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41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/Users/immu-loh/Dropbox/AP-MS/Happonen_etal_NCOMMS_resubmission_2019/"/>
    </mc:Choice>
  </mc:AlternateContent>
  <xr:revisionPtr revIDLastSave="0" documentId="13_ncr:1_{2868A9E0-E026-9742-BCFA-617C2AC47AF1}" xr6:coauthVersionLast="36" xr6:coauthVersionMax="36" xr10:uidLastSave="{00000000-0000-0000-0000-000000000000}"/>
  <bookViews>
    <workbookView xWindow="2400" yWindow="460" windowWidth="33600" windowHeight="20120" firstSheet="29" activeTab="36" xr2:uid="{D98CB1BC-0B59-034F-96DA-A2EDBE485681}"/>
  </bookViews>
  <sheets>
    <sheet name="Figure 1C" sheetId="1" r:id="rId1"/>
    <sheet name="Figure 1D" sheetId="2" r:id="rId2"/>
    <sheet name="Figure 1E" sheetId="3" r:id="rId3"/>
    <sheet name="Figure 2" sheetId="4" r:id="rId4"/>
    <sheet name="Figure 3A" sheetId="5" r:id="rId5"/>
    <sheet name="Figure 3B" sheetId="6" r:id="rId6"/>
    <sheet name="Figure 4A" sheetId="9" r:id="rId7"/>
    <sheet name="Figure 4B" sheetId="10" r:id="rId8"/>
    <sheet name="Figure 4C" sheetId="35" r:id="rId9"/>
    <sheet name="Figure 4D" sheetId="36" r:id="rId10"/>
    <sheet name="Figure 4E" sheetId="37" r:id="rId11"/>
    <sheet name="Figure 5A" sheetId="11" r:id="rId12"/>
    <sheet name="Figure 5B" sheetId="12" r:id="rId13"/>
    <sheet name="Figure 5C" sheetId="13" r:id="rId14"/>
    <sheet name="Figure 5E" sheetId="17" r:id="rId15"/>
    <sheet name="Figure 5F" sheetId="18" r:id="rId16"/>
    <sheet name="Figure 6A" sheetId="19" r:id="rId17"/>
    <sheet name="Figure 6C" sheetId="20" r:id="rId18"/>
    <sheet name="Figure 7C-D" sheetId="21" r:id="rId19"/>
    <sheet name="Figure 7E-F" sheetId="22" r:id="rId20"/>
    <sheet name="Figure 8B" sheetId="23" r:id="rId21"/>
    <sheet name="Figure 8C" sheetId="24" r:id="rId22"/>
    <sheet name="Figure 8D" sheetId="25" r:id="rId23"/>
    <sheet name="Figure 8E" sheetId="26" r:id="rId24"/>
    <sheet name="Figure 8F" sheetId="27" r:id="rId25"/>
    <sheet name="Figure 8G" sheetId="28" r:id="rId26"/>
    <sheet name="Figure 8H" sheetId="29" r:id="rId27"/>
    <sheet name="Figure 8I" sheetId="30" r:id="rId28"/>
    <sheet name="Supplementary Figure 1 " sheetId="31" r:id="rId29"/>
    <sheet name="Supplementary Figure 2" sheetId="32" r:id="rId30"/>
    <sheet name="Supplementary Figure 3 " sheetId="38" r:id="rId31"/>
    <sheet name="Supplementary Figure 4 " sheetId="39" r:id="rId32"/>
    <sheet name="Supplementary Figure 5  " sheetId="40" r:id="rId33"/>
    <sheet name="Supplementary Figure 6" sheetId="41" r:id="rId34"/>
    <sheet name="Supplementary Figure 7 " sheetId="33" r:id="rId35"/>
    <sheet name="Supplementary Figure 9" sheetId="34" r:id="rId36"/>
    <sheet name="Supplementary Figure 11 " sheetId="43" r:id="rId37"/>
  </sheets>
  <definedNames>
    <definedName name="_xlnm._FilterDatabase" localSheetId="4" hidden="1">'Figure 3A'!$A$3:$AA$3</definedName>
    <definedName name="_xlnm._FilterDatabase" localSheetId="5" hidden="1">'Figure 3B'!$A$3:$AB$1412</definedName>
  </definedName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9" i="30" l="1"/>
  <c r="F8" i="30"/>
  <c r="F7" i="30"/>
  <c r="F6" i="30"/>
</calcChain>
</file>

<file path=xl/sharedStrings.xml><?xml version="1.0" encoding="utf-8"?>
<sst xmlns="http://schemas.openxmlformats.org/spreadsheetml/2006/main" count="117425" uniqueCount="46729">
  <si>
    <t xml:space="preserve">PLASMA INTERACTOME </t>
  </si>
  <si>
    <t>Protein</t>
  </si>
  <si>
    <t>Uniprot ID</t>
  </si>
  <si>
    <t>Gene name</t>
  </si>
  <si>
    <t>sfGFP</t>
  </si>
  <si>
    <t>emm1</t>
  </si>
  <si>
    <t>SPy_0747</t>
  </si>
  <si>
    <t>isp</t>
  </si>
  <si>
    <t>csrR</t>
  </si>
  <si>
    <t>srtA</t>
  </si>
  <si>
    <t>nga</t>
  </si>
  <si>
    <t>inlA</t>
  </si>
  <si>
    <t>SPy_1697</t>
  </si>
  <si>
    <t>SPy_0433</t>
  </si>
  <si>
    <t>arcB</t>
  </si>
  <si>
    <t>SPy_2033</t>
  </si>
  <si>
    <t>SPy_1686</t>
  </si>
  <si>
    <t xml:space="preserve">SPy_0931 </t>
  </si>
  <si>
    <t>smeZ</t>
  </si>
  <si>
    <t>prsA1</t>
  </si>
  <si>
    <t>grab</t>
  </si>
  <si>
    <t>GFP</t>
  </si>
  <si>
    <t>gfp</t>
  </si>
  <si>
    <t>4619203151.3</t>
  </si>
  <si>
    <t>6094522664.6</t>
  </si>
  <si>
    <t>6397379225.2</t>
  </si>
  <si>
    <t>6742804702.5</t>
  </si>
  <si>
    <t>4970261438.5</t>
  </si>
  <si>
    <t>6344911406.8</t>
  </si>
  <si>
    <t>4407371176.6</t>
  </si>
  <si>
    <t>6794009490.3</t>
  </si>
  <si>
    <t>6001334612.4</t>
  </si>
  <si>
    <t>17024.2</t>
  </si>
  <si>
    <t>379052.6</t>
  </si>
  <si>
    <t>O00187|MASP2_HUMAN</t>
  </si>
  <si>
    <t>O00187</t>
  </si>
  <si>
    <t>MASP2</t>
  </si>
  <si>
    <t>181348.6</t>
  </si>
  <si>
    <t>294418.7</t>
  </si>
  <si>
    <t>41120.3</t>
  </si>
  <si>
    <t>O00391|QSOX1_HUMAN</t>
  </si>
  <si>
    <t>O00391</t>
  </si>
  <si>
    <t>QSOX1 QSCN6 UNQ2520/PRO6013</t>
  </si>
  <si>
    <t>107755.7</t>
  </si>
  <si>
    <t>1076219.2</t>
  </si>
  <si>
    <t>297499.7</t>
  </si>
  <si>
    <t>608284.9</t>
  </si>
  <si>
    <t>O14791|APOL1_HUMAN</t>
  </si>
  <si>
    <t>O14791</t>
  </si>
  <si>
    <t>APOL1 APOL</t>
  </si>
  <si>
    <t>69634.8</t>
  </si>
  <si>
    <t>260529.9</t>
  </si>
  <si>
    <t>158884.3</t>
  </si>
  <si>
    <t>148553.3</t>
  </si>
  <si>
    <t>122324.3</t>
  </si>
  <si>
    <t>152110.7</t>
  </si>
  <si>
    <t>220313.1</t>
  </si>
  <si>
    <t>180261.6</t>
  </si>
  <si>
    <t>232835.7</t>
  </si>
  <si>
    <t>173928.4</t>
  </si>
  <si>
    <t>201627.4</t>
  </si>
  <si>
    <t>46308.7</t>
  </si>
  <si>
    <t>428918.9</t>
  </si>
  <si>
    <t>692767.8</t>
  </si>
  <si>
    <t>845000.5</t>
  </si>
  <si>
    <t>400068.6</t>
  </si>
  <si>
    <t>341046.8</t>
  </si>
  <si>
    <t>310409.6</t>
  </si>
  <si>
    <t>215261.8</t>
  </si>
  <si>
    <t>191031.3</t>
  </si>
  <si>
    <t>138305.9</t>
  </si>
  <si>
    <t>11048.1</t>
  </si>
  <si>
    <t>407006.3</t>
  </si>
  <si>
    <t>792880.6</t>
  </si>
  <si>
    <t>974313.9</t>
  </si>
  <si>
    <t>230575.6</t>
  </si>
  <si>
    <t>186445.3</t>
  </si>
  <si>
    <t>348081.3</t>
  </si>
  <si>
    <t>216617.4</t>
  </si>
  <si>
    <t>185873.3</t>
  </si>
  <si>
    <t>1216497.8</t>
  </si>
  <si>
    <t>358096.1</t>
  </si>
  <si>
    <t>212992.7</t>
  </si>
  <si>
    <t>137552.8</t>
  </si>
  <si>
    <t>309781.6</t>
  </si>
  <si>
    <t>276073.5</t>
  </si>
  <si>
    <t>317308.5</t>
  </si>
  <si>
    <t>O14960|LECT2_HUMAN</t>
  </si>
  <si>
    <t>O14960</t>
  </si>
  <si>
    <t>LECT2</t>
  </si>
  <si>
    <t>99689.3</t>
  </si>
  <si>
    <t>85899.4</t>
  </si>
  <si>
    <t>179933.1</t>
  </si>
  <si>
    <t>O43866|CD5L_HUMAN</t>
  </si>
  <si>
    <t>O43866</t>
  </si>
  <si>
    <t>CD5L API6 UNQ203/PRO229</t>
  </si>
  <si>
    <t>3423995.6</t>
  </si>
  <si>
    <t>6303145.2</t>
  </si>
  <si>
    <t>7978326.3</t>
  </si>
  <si>
    <t>5969111.5</t>
  </si>
  <si>
    <t>4037050.9</t>
  </si>
  <si>
    <t>6631742.2</t>
  </si>
  <si>
    <t>3594748.3</t>
  </si>
  <si>
    <t>5378962.3</t>
  </si>
  <si>
    <t>2845463.4</t>
  </si>
  <si>
    <t>8777169.2</t>
  </si>
  <si>
    <t>11359110.2</t>
  </si>
  <si>
    <t>10218209.8</t>
  </si>
  <si>
    <t>9424371.9</t>
  </si>
  <si>
    <t>7803324.6</t>
  </si>
  <si>
    <t>8562420.7</t>
  </si>
  <si>
    <t>8241198.5</t>
  </si>
  <si>
    <t>7411089.3</t>
  </si>
  <si>
    <t>2580007.1</t>
  </si>
  <si>
    <t>4912814.9</t>
  </si>
  <si>
    <t>2884217.4</t>
  </si>
  <si>
    <t>5405648.8</t>
  </si>
  <si>
    <t>7047952.9</t>
  </si>
  <si>
    <t>5509270.1</t>
  </si>
  <si>
    <t>6563736.4</t>
  </si>
  <si>
    <t>5731434.4</t>
  </si>
  <si>
    <t>6562695.5</t>
  </si>
  <si>
    <t>5942696.8</t>
  </si>
  <si>
    <t>3043535.2</t>
  </si>
  <si>
    <t>6574883.7</t>
  </si>
  <si>
    <t>7305254.9</t>
  </si>
  <si>
    <t>6647659.2</t>
  </si>
  <si>
    <t>3596110.2</t>
  </si>
  <si>
    <t>9634812.8</t>
  </si>
  <si>
    <t>8175464.8</t>
  </si>
  <si>
    <t>3346997.5</t>
  </si>
  <si>
    <t>2191207.8</t>
  </si>
  <si>
    <t>2193547.1</t>
  </si>
  <si>
    <t>8442088.5</t>
  </si>
  <si>
    <t>13751213.2</t>
  </si>
  <si>
    <t>1866417.4</t>
  </si>
  <si>
    <t>4078134.8</t>
  </si>
  <si>
    <t>3119988.1</t>
  </si>
  <si>
    <t>11995246.2</t>
  </si>
  <si>
    <t>11539669.3</t>
  </si>
  <si>
    <t>13541622.9</t>
  </si>
  <si>
    <t>18105147.3</t>
  </si>
  <si>
    <t>17405743.4</t>
  </si>
  <si>
    <t>16427278.3</t>
  </si>
  <si>
    <t>7814385.3</t>
  </si>
  <si>
    <t>4082866.7</t>
  </si>
  <si>
    <t>6563278.7</t>
  </si>
  <si>
    <t>2434696.9</t>
  </si>
  <si>
    <t>2219404.6</t>
  </si>
  <si>
    <t>10741067.1</t>
  </si>
  <si>
    <t>8966425.9</t>
  </si>
  <si>
    <t>2219012.8</t>
  </si>
  <si>
    <t>7256603.8</t>
  </si>
  <si>
    <t>2214409.7</t>
  </si>
  <si>
    <t>O60437|PEPL_HUMAN</t>
  </si>
  <si>
    <t>O60437</t>
  </si>
  <si>
    <t>PPL KIAA0568</t>
  </si>
  <si>
    <t>15677.6</t>
  </si>
  <si>
    <t>O75093|SLIT1_HUMAN</t>
  </si>
  <si>
    <t>O75093</t>
  </si>
  <si>
    <t>SLIT1 KIAA0813 MEGF4 SLIL1</t>
  </si>
  <si>
    <t>1008780.4</t>
  </si>
  <si>
    <t>840532.8</t>
  </si>
  <si>
    <t>905589.9</t>
  </si>
  <si>
    <t>990693.1</t>
  </si>
  <si>
    <t>542998.8</t>
  </si>
  <si>
    <t>402195.1</t>
  </si>
  <si>
    <t>473793.3</t>
  </si>
  <si>
    <t>589978.3</t>
  </si>
  <si>
    <t>558984.4</t>
  </si>
  <si>
    <t>679371.7</t>
  </si>
  <si>
    <t>1368067.1</t>
  </si>
  <si>
    <t>856699.5</t>
  </si>
  <si>
    <t>1343811.1</t>
  </si>
  <si>
    <t>1450004.8</t>
  </si>
  <si>
    <t>851554.6</t>
  </si>
  <si>
    <t>800573.5</t>
  </si>
  <si>
    <t>785582.5</t>
  </si>
  <si>
    <t>892913.1</t>
  </si>
  <si>
    <t>676141.1</t>
  </si>
  <si>
    <t>609989.2</t>
  </si>
  <si>
    <t>1029364.3</t>
  </si>
  <si>
    <t>1544145.5</t>
  </si>
  <si>
    <t>1331065.1</t>
  </si>
  <si>
    <t>1776940.8</t>
  </si>
  <si>
    <t>1768779.8</t>
  </si>
  <si>
    <t>1917387.3</t>
  </si>
  <si>
    <t>945874.7</t>
  </si>
  <si>
    <t>2391610.4</t>
  </si>
  <si>
    <t>1387246.9</t>
  </si>
  <si>
    <t>821762.3</t>
  </si>
  <si>
    <t>502257.5</t>
  </si>
  <si>
    <t>500432.7</t>
  </si>
  <si>
    <t>556342.1</t>
  </si>
  <si>
    <t>O75223|GGCT_HUMAN</t>
  </si>
  <si>
    <t>O75223</t>
  </si>
  <si>
    <t>GGCT C7orf24 CRF21</t>
  </si>
  <si>
    <t>67877.3</t>
  </si>
  <si>
    <t>39430.5</t>
  </si>
  <si>
    <t>505250.3</t>
  </si>
  <si>
    <t>556800.9</t>
  </si>
  <si>
    <t>309990.5</t>
  </si>
  <si>
    <t>380351.3</t>
  </si>
  <si>
    <t>97083.7</t>
  </si>
  <si>
    <t>294105.5</t>
  </si>
  <si>
    <t>153318.4</t>
  </si>
  <si>
    <t>68658.9</t>
  </si>
  <si>
    <t>O75326|SEM7A_HUMAN</t>
  </si>
  <si>
    <t>O75326</t>
  </si>
  <si>
    <t>SEMA7A CD108 SEMAL</t>
  </si>
  <si>
    <t>1660664.3</t>
  </si>
  <si>
    <t>1873793.7</t>
  </si>
  <si>
    <t>O75636|FCN3_HUMAN</t>
  </si>
  <si>
    <t>O75636</t>
  </si>
  <si>
    <t>FCN3 FCNH HAKA1</t>
  </si>
  <si>
    <t>739449.8</t>
  </si>
  <si>
    <t>963425.1</t>
  </si>
  <si>
    <t>722062.3</t>
  </si>
  <si>
    <t>601699.5</t>
  </si>
  <si>
    <t>360072.2</t>
  </si>
  <si>
    <t>109218.6</t>
  </si>
  <si>
    <t>545715.7</t>
  </si>
  <si>
    <t>1703629.6</t>
  </si>
  <si>
    <t>1369857.4</t>
  </si>
  <si>
    <t>211579.3</t>
  </si>
  <si>
    <t>222208.2</t>
  </si>
  <si>
    <t>247577.4</t>
  </si>
  <si>
    <t>240851.5</t>
  </si>
  <si>
    <t>222942.1</t>
  </si>
  <si>
    <t>176445.5</t>
  </si>
  <si>
    <t>198557.8</t>
  </si>
  <si>
    <t>187001.7</t>
  </si>
  <si>
    <t>483896.3</t>
  </si>
  <si>
    <t>261810.3</t>
  </si>
  <si>
    <t>O76011|KRT34_HUMAN</t>
  </si>
  <si>
    <t>O76011</t>
  </si>
  <si>
    <t>KRT34 HHA4 HKA4 KRTHA4</t>
  </si>
  <si>
    <t>O87527|O87527_STRPY</t>
  </si>
  <si>
    <t>O87527</t>
  </si>
  <si>
    <t>csrR covR NCTC10872_02030</t>
  </si>
  <si>
    <t>900861.6</t>
  </si>
  <si>
    <t>1175939.9</t>
  </si>
  <si>
    <t>1068994.1</t>
  </si>
  <si>
    <t>1073821.8</t>
  </si>
  <si>
    <t>940495.6</t>
  </si>
  <si>
    <t>976874.9</t>
  </si>
  <si>
    <t>976304.4</t>
  </si>
  <si>
    <t>419325.4</t>
  </si>
  <si>
    <t>4075278.1</t>
  </si>
  <si>
    <t>2388730.7</t>
  </si>
  <si>
    <t>3222460.7</t>
  </si>
  <si>
    <t>36745350458.9</t>
  </si>
  <si>
    <t>53107891499.9</t>
  </si>
  <si>
    <t>38361482197.8</t>
  </si>
  <si>
    <t>12499973.5</t>
  </si>
  <si>
    <t>9574175.9</t>
  </si>
  <si>
    <t>4152839.1</t>
  </si>
  <si>
    <t>2316429.2</t>
  </si>
  <si>
    <t>4638798.9</t>
  </si>
  <si>
    <t>3004955.3</t>
  </si>
  <si>
    <t>176292.3</t>
  </si>
  <si>
    <t>1235648.7</t>
  </si>
  <si>
    <t>993698.1</t>
  </si>
  <si>
    <t>362987.2</t>
  </si>
  <si>
    <t>62671.9</t>
  </si>
  <si>
    <t>367900.8</t>
  </si>
  <si>
    <t>418170.1</t>
  </si>
  <si>
    <t>151181.3</t>
  </si>
  <si>
    <t>1083618.7</t>
  </si>
  <si>
    <t>187463.8</t>
  </si>
  <si>
    <t>165329.9</t>
  </si>
  <si>
    <t>108682.4</t>
  </si>
  <si>
    <t>1478714.5</t>
  </si>
  <si>
    <t>O95445|APOM_HUMAN</t>
  </si>
  <si>
    <t>O95445</t>
  </si>
  <si>
    <t>APOM G3A NG20 HSPC336</t>
  </si>
  <si>
    <t>10693.9</t>
  </si>
  <si>
    <t>128019.3</t>
  </si>
  <si>
    <t>175267.9</t>
  </si>
  <si>
    <t>161889.4</t>
  </si>
  <si>
    <t>130483.3</t>
  </si>
  <si>
    <t>118875.7</t>
  </si>
  <si>
    <t>116045.9</t>
  </si>
  <si>
    <t>82371.1</t>
  </si>
  <si>
    <t>69491.8</t>
  </si>
  <si>
    <t>136716.7</t>
  </si>
  <si>
    <t>271924.3</t>
  </si>
  <si>
    <t>276208.9</t>
  </si>
  <si>
    <t>39119.3</t>
  </si>
  <si>
    <t>60321.6</t>
  </si>
  <si>
    <t>70344.9</t>
  </si>
  <si>
    <t>15935.7</t>
  </si>
  <si>
    <t>51990.8</t>
  </si>
  <si>
    <t>31652.1</t>
  </si>
  <si>
    <t>1041219.4</t>
  </si>
  <si>
    <t>271976.1</t>
  </si>
  <si>
    <t>28657.6</t>
  </si>
  <si>
    <t>P00338|LDHA_HUMAN</t>
  </si>
  <si>
    <t>P00338</t>
  </si>
  <si>
    <t>LDHA PIG19</t>
  </si>
  <si>
    <t>489456.1</t>
  </si>
  <si>
    <t>1501993.9</t>
  </si>
  <si>
    <t>830208.1</t>
  </si>
  <si>
    <t>1886342.8</t>
  </si>
  <si>
    <t>P00450|CERU_HUMAN</t>
  </si>
  <si>
    <t>P00450</t>
  </si>
  <si>
    <t>CP</t>
  </si>
  <si>
    <t>58290.5</t>
  </si>
  <si>
    <t>88368.1</t>
  </si>
  <si>
    <t>151411.1</t>
  </si>
  <si>
    <t>104718.8</t>
  </si>
  <si>
    <t>141308.6</t>
  </si>
  <si>
    <t>120306.3</t>
  </si>
  <si>
    <t>132417.9</t>
  </si>
  <si>
    <t>130593.9</t>
  </si>
  <si>
    <t>659206.1</t>
  </si>
  <si>
    <t>381029.2</t>
  </si>
  <si>
    <t>367096.2</t>
  </si>
  <si>
    <t>956070.3</t>
  </si>
  <si>
    <t>1538617.1</t>
  </si>
  <si>
    <t>913597.2</t>
  </si>
  <si>
    <t>275972.3</t>
  </si>
  <si>
    <t>107443.9</t>
  </si>
  <si>
    <t>98687.3</t>
  </si>
  <si>
    <t>337966.1</t>
  </si>
  <si>
    <t>344028.8</t>
  </si>
  <si>
    <t>45661.4</t>
  </si>
  <si>
    <t>351921.1</t>
  </si>
  <si>
    <t>229404.3</t>
  </si>
  <si>
    <t>496660.6</t>
  </si>
  <si>
    <t>529270.3</t>
  </si>
  <si>
    <t>462768.6</t>
  </si>
  <si>
    <t>297722.4</t>
  </si>
  <si>
    <t>450847.1</t>
  </si>
  <si>
    <t>183388.5</t>
  </si>
  <si>
    <t>181289.9</t>
  </si>
  <si>
    <t>18261960.1</t>
  </si>
  <si>
    <t>439796.8</t>
  </si>
  <si>
    <t>718709.9</t>
  </si>
  <si>
    <t>33576.1</t>
  </si>
  <si>
    <t>120093.3</t>
  </si>
  <si>
    <t>170852.5</t>
  </si>
  <si>
    <t>138495.9</t>
  </si>
  <si>
    <t>141234.8</t>
  </si>
  <si>
    <t>P00488|F13A_HUMAN</t>
  </si>
  <si>
    <t>P00488</t>
  </si>
  <si>
    <t>F13A1 F13A</t>
  </si>
  <si>
    <t>624880.5</t>
  </si>
  <si>
    <t>849738.8</t>
  </si>
  <si>
    <t>964042.4</t>
  </si>
  <si>
    <t>896783.9</t>
  </si>
  <si>
    <t>438369.8</t>
  </si>
  <si>
    <t>778466.7</t>
  </si>
  <si>
    <t>211310.2</t>
  </si>
  <si>
    <t>1963141.2</t>
  </si>
  <si>
    <t>P00734|THRB_HUMAN</t>
  </si>
  <si>
    <t>P00734</t>
  </si>
  <si>
    <t>F2</t>
  </si>
  <si>
    <t>20577.5</t>
  </si>
  <si>
    <t>30971.3</t>
  </si>
  <si>
    <t>27688.8</t>
  </si>
  <si>
    <t>46429.1</t>
  </si>
  <si>
    <t>129337.2</t>
  </si>
  <si>
    <t>110877.1</t>
  </si>
  <si>
    <t>4976932.1</t>
  </si>
  <si>
    <t>57241.3</t>
  </si>
  <si>
    <t>P00736|C1R_HUMAN</t>
  </si>
  <si>
    <t>P00736</t>
  </si>
  <si>
    <t>C1R</t>
  </si>
  <si>
    <t>47472.9</t>
  </si>
  <si>
    <t>4730167.5</t>
  </si>
  <si>
    <t>4398719.9</t>
  </si>
  <si>
    <t>5829855.1</t>
  </si>
  <si>
    <t>11448257.3</t>
  </si>
  <si>
    <t>13296731.4</t>
  </si>
  <si>
    <t>15396380.4</t>
  </si>
  <si>
    <t>6167399.3</t>
  </si>
  <si>
    <t>255893.9</t>
  </si>
  <si>
    <t>376965.6</t>
  </si>
  <si>
    <t>458863.3</t>
  </si>
  <si>
    <t>2480099.1</t>
  </si>
  <si>
    <t>3997088.3</t>
  </si>
  <si>
    <t>2540884.6</t>
  </si>
  <si>
    <t>80085.3</t>
  </si>
  <si>
    <t>112990.1</t>
  </si>
  <si>
    <t>1943192.7</t>
  </si>
  <si>
    <t>962174.4</t>
  </si>
  <si>
    <t>927913.5</t>
  </si>
  <si>
    <t>520503.9</t>
  </si>
  <si>
    <t>P00738|HPT_HUMAN</t>
  </si>
  <si>
    <t>P00738</t>
  </si>
  <si>
    <t>HP</t>
  </si>
  <si>
    <t>939657.1</t>
  </si>
  <si>
    <t>2445649.4</t>
  </si>
  <si>
    <t>2348357.8</t>
  </si>
  <si>
    <t>2240298.1</t>
  </si>
  <si>
    <t>1378886.7</t>
  </si>
  <si>
    <t>2665820.2</t>
  </si>
  <si>
    <t>1124557.9</t>
  </si>
  <si>
    <t>1755925.4</t>
  </si>
  <si>
    <t>4222582.2</t>
  </si>
  <si>
    <t>3663566.9</t>
  </si>
  <si>
    <t>3079620.4</t>
  </si>
  <si>
    <t>2043613.7</t>
  </si>
  <si>
    <t>2414165.8</t>
  </si>
  <si>
    <t>2444839.8</t>
  </si>
  <si>
    <t>2529143.2</t>
  </si>
  <si>
    <t>2365282.9</t>
  </si>
  <si>
    <t>1371393.9</t>
  </si>
  <si>
    <t>2551095.5</t>
  </si>
  <si>
    <t>981934.6</t>
  </si>
  <si>
    <t>8326028.3</t>
  </si>
  <si>
    <t>1322707.3</t>
  </si>
  <si>
    <t>1426524.1</t>
  </si>
  <si>
    <t>1334553.2</t>
  </si>
  <si>
    <t>702413.6</t>
  </si>
  <si>
    <t>52396.8</t>
  </si>
  <si>
    <t>6715079.1</t>
  </si>
  <si>
    <t>2901760.7</t>
  </si>
  <si>
    <t>3032580.5</t>
  </si>
  <si>
    <t>1178073.5</t>
  </si>
  <si>
    <t>543579.7</t>
  </si>
  <si>
    <t>652893.2</t>
  </si>
  <si>
    <t>484870.6</t>
  </si>
  <si>
    <t>14085444.2</t>
  </si>
  <si>
    <t>23058107.9</t>
  </si>
  <si>
    <t>833650.6</t>
  </si>
  <si>
    <t>1503361.2</t>
  </si>
  <si>
    <t>1369294.3</t>
  </si>
  <si>
    <t>3015259.8</t>
  </si>
  <si>
    <t>2541738.6</t>
  </si>
  <si>
    <t>9195516.7</t>
  </si>
  <si>
    <t>10616750.7</t>
  </si>
  <si>
    <t>10229739.9</t>
  </si>
  <si>
    <t>115665084.5</t>
  </si>
  <si>
    <t>155427.7</t>
  </si>
  <si>
    <t>1681347.9</t>
  </si>
  <si>
    <t>892649.9</t>
  </si>
  <si>
    <t>685854.3</t>
  </si>
  <si>
    <t>963746.3</t>
  </si>
  <si>
    <t>798430.1</t>
  </si>
  <si>
    <t>1386152.9</t>
  </si>
  <si>
    <t>363724.8</t>
  </si>
  <si>
    <t>179914.9</t>
  </si>
  <si>
    <t>273176.4</t>
  </si>
  <si>
    <t>P00739|HPTR_HUMAN</t>
  </si>
  <si>
    <t>P00739</t>
  </si>
  <si>
    <t>HPR</t>
  </si>
  <si>
    <t>54224.7</t>
  </si>
  <si>
    <t>69651.1</t>
  </si>
  <si>
    <t>151237.1</t>
  </si>
  <si>
    <t>165116.3</t>
  </si>
  <si>
    <t>223463.7</t>
  </si>
  <si>
    <t>216928.7</t>
  </si>
  <si>
    <t>234349.9</t>
  </si>
  <si>
    <t>221929.5</t>
  </si>
  <si>
    <t>191263.1</t>
  </si>
  <si>
    <t>67055.4</t>
  </si>
  <si>
    <t>359045.3</t>
  </si>
  <si>
    <t>798584.9</t>
  </si>
  <si>
    <t>609598.7</t>
  </si>
  <si>
    <t>288101.5</t>
  </si>
  <si>
    <t>630176.1</t>
  </si>
  <si>
    <t>293252.8</t>
  </si>
  <si>
    <t>185281.3</t>
  </si>
  <si>
    <t>176150.1</t>
  </si>
  <si>
    <t>1461114.7</t>
  </si>
  <si>
    <t>1083194.4</t>
  </si>
  <si>
    <t>2443441.1</t>
  </si>
  <si>
    <t>252687.2</t>
  </si>
  <si>
    <t>159424.5</t>
  </si>
  <si>
    <t>501432.8</t>
  </si>
  <si>
    <t>142731.1</t>
  </si>
  <si>
    <t>685772.8</t>
  </si>
  <si>
    <t>143749.8</t>
  </si>
  <si>
    <t>263763.7</t>
  </si>
  <si>
    <t>92618.3</t>
  </si>
  <si>
    <t>P00740|FA9_HUMAN</t>
  </si>
  <si>
    <t>P00740</t>
  </si>
  <si>
    <t>F9</t>
  </si>
  <si>
    <t>264774.1</t>
  </si>
  <si>
    <t>477691.5</t>
  </si>
  <si>
    <t>405620.7</t>
  </si>
  <si>
    <t>263553.6</t>
  </si>
  <si>
    <t>537355.7</t>
  </si>
  <si>
    <t>824930.6</t>
  </si>
  <si>
    <t>335341.4</t>
  </si>
  <si>
    <t>452010.1</t>
  </si>
  <si>
    <t>349600.2</t>
  </si>
  <si>
    <t>1147701.6</t>
  </si>
  <si>
    <t>727605.4</t>
  </si>
  <si>
    <t>595746.2</t>
  </si>
  <si>
    <t>979280.8</t>
  </si>
  <si>
    <t>59269.8</t>
  </si>
  <si>
    <t>483750.5</t>
  </si>
  <si>
    <t>1674822.3</t>
  </si>
  <si>
    <t>2032277.5</t>
  </si>
  <si>
    <t>2406117.3</t>
  </si>
  <si>
    <t>2525224.4</t>
  </si>
  <si>
    <t>2311308.7</t>
  </si>
  <si>
    <t>1068613.1</t>
  </si>
  <si>
    <t>693057.1</t>
  </si>
  <si>
    <t>1012405.6</t>
  </si>
  <si>
    <t>85831.6</t>
  </si>
  <si>
    <t>P00742|FA10_HUMAN</t>
  </si>
  <si>
    <t>P00742</t>
  </si>
  <si>
    <t>F10</t>
  </si>
  <si>
    <t>97128.8</t>
  </si>
  <si>
    <t>47424.1</t>
  </si>
  <si>
    <t>720416.2</t>
  </si>
  <si>
    <t>342918.3</t>
  </si>
  <si>
    <t>106217.4</t>
  </si>
  <si>
    <t>89376.7</t>
  </si>
  <si>
    <t>P00747|PLMN_HUMAN</t>
  </si>
  <si>
    <t>P00747</t>
  </si>
  <si>
    <t>PLG</t>
  </si>
  <si>
    <t>2890603.4</t>
  </si>
  <si>
    <t>5711257.2</t>
  </si>
  <si>
    <t>6624434.9</t>
  </si>
  <si>
    <t>6625162.6</t>
  </si>
  <si>
    <t>6132959.7</t>
  </si>
  <si>
    <t>8529958.3</t>
  </si>
  <si>
    <t>7717781.6</t>
  </si>
  <si>
    <t>2669770.8</t>
  </si>
  <si>
    <t>4451116.1</t>
  </si>
  <si>
    <t>5710284.1</t>
  </si>
  <si>
    <t>5747522.7</t>
  </si>
  <si>
    <t>6782087.9</t>
  </si>
  <si>
    <t>7118860.2</t>
  </si>
  <si>
    <t>5462833.1</t>
  </si>
  <si>
    <t>5046646.4</t>
  </si>
  <si>
    <t>3259875.8</t>
  </si>
  <si>
    <t>6144747.4</t>
  </si>
  <si>
    <t>3548895.6</t>
  </si>
  <si>
    <t>4860656.6</t>
  </si>
  <si>
    <t>5588985.2</t>
  </si>
  <si>
    <t>5603485.1</t>
  </si>
  <si>
    <t>135038305.2</t>
  </si>
  <si>
    <t>101973113.3</t>
  </si>
  <si>
    <t>5322037.8</t>
  </si>
  <si>
    <t>4638961.7</t>
  </si>
  <si>
    <t>3697799.4</t>
  </si>
  <si>
    <t>46750771.7</t>
  </si>
  <si>
    <t>37936999.8</t>
  </si>
  <si>
    <t>26082398.5</t>
  </si>
  <si>
    <t>5522181.1</t>
  </si>
  <si>
    <t>15302887.2</t>
  </si>
  <si>
    <t>12186664.7</t>
  </si>
  <si>
    <t>1499716.7</t>
  </si>
  <si>
    <t>271723.3</t>
  </si>
  <si>
    <t>653769.4</t>
  </si>
  <si>
    <t>6320696.7</t>
  </si>
  <si>
    <t>12975256.5</t>
  </si>
  <si>
    <t>11374098.3</t>
  </si>
  <si>
    <t>1166695.8</t>
  </si>
  <si>
    <t>32909851.6</t>
  </si>
  <si>
    <t>18402608.2</t>
  </si>
  <si>
    <t>2400527.9</t>
  </si>
  <si>
    <t>2824447.2</t>
  </si>
  <si>
    <t>4481581.2</t>
  </si>
  <si>
    <t>331217.5</t>
  </si>
  <si>
    <t>1487395.9</t>
  </si>
  <si>
    <t>604936.2</t>
  </si>
  <si>
    <t>60549676.9</t>
  </si>
  <si>
    <t>66629004.9</t>
  </si>
  <si>
    <t>955088.2</t>
  </si>
  <si>
    <t>754547.4</t>
  </si>
  <si>
    <t>282352.7</t>
  </si>
  <si>
    <t>6943752.9</t>
  </si>
  <si>
    <t>9761643.2</t>
  </si>
  <si>
    <t>7468543.9</t>
  </si>
  <si>
    <t>18459076.1</t>
  </si>
  <si>
    <t>18929156.2</t>
  </si>
  <si>
    <t>17913998.2</t>
  </si>
  <si>
    <t>P00748|FA12_HUMAN</t>
  </si>
  <si>
    <t>P00748</t>
  </si>
  <si>
    <t>F12</t>
  </si>
  <si>
    <t>521487.1</t>
  </si>
  <si>
    <t>310668.5</t>
  </si>
  <si>
    <t>671314.8</t>
  </si>
  <si>
    <t>536547.4</t>
  </si>
  <si>
    <t>589734.7</t>
  </si>
  <si>
    <t>587714.9</t>
  </si>
  <si>
    <t>581858.4</t>
  </si>
  <si>
    <t>170164.1</t>
  </si>
  <si>
    <t>163090.8</t>
  </si>
  <si>
    <t>226074.9</t>
  </si>
  <si>
    <t>194697.6</t>
  </si>
  <si>
    <t>491948.3</t>
  </si>
  <si>
    <t>424022.1</t>
  </si>
  <si>
    <t>509016.9</t>
  </si>
  <si>
    <t>237094.8</t>
  </si>
  <si>
    <t>563943.5</t>
  </si>
  <si>
    <t>755636.1</t>
  </si>
  <si>
    <t>544501.1</t>
  </si>
  <si>
    <t>98543.6</t>
  </si>
  <si>
    <t>433283.1</t>
  </si>
  <si>
    <t>664562.1</t>
  </si>
  <si>
    <t>181569.5</t>
  </si>
  <si>
    <t>255084.8</t>
  </si>
  <si>
    <t>645141.6</t>
  </si>
  <si>
    <t>240661.8</t>
  </si>
  <si>
    <t>2538740.9</t>
  </si>
  <si>
    <t>1255195.5</t>
  </si>
  <si>
    <t>111916.5</t>
  </si>
  <si>
    <t>247758.4</t>
  </si>
  <si>
    <t>1505250.4</t>
  </si>
  <si>
    <t>1786230.8</t>
  </si>
  <si>
    <t>360675.5</t>
  </si>
  <si>
    <t>427281.6</t>
  </si>
  <si>
    <t>3366243.6</t>
  </si>
  <si>
    <t>1846551.7</t>
  </si>
  <si>
    <t>226446.1</t>
  </si>
  <si>
    <t>2447856.9</t>
  </si>
  <si>
    <t>199183.4</t>
  </si>
  <si>
    <t>294317.9</t>
  </si>
  <si>
    <t>759459.6</t>
  </si>
  <si>
    <t>424607.7</t>
  </si>
  <si>
    <t>P00751|CFAB_HUMAN</t>
  </si>
  <si>
    <t>P00751</t>
  </si>
  <si>
    <t>CFB BF BFD</t>
  </si>
  <si>
    <t>582269.6</t>
  </si>
  <si>
    <t>731008.3</t>
  </si>
  <si>
    <t>1157468.5</t>
  </si>
  <si>
    <t>768129.8</t>
  </si>
  <si>
    <t>314241.3</t>
  </si>
  <si>
    <t>886919.5</t>
  </si>
  <si>
    <t>461224.2</t>
  </si>
  <si>
    <t>642320.6</t>
  </si>
  <si>
    <t>111911.8</t>
  </si>
  <si>
    <t>1128814.3</t>
  </si>
  <si>
    <t>655125.5</t>
  </si>
  <si>
    <t>917913.9</t>
  </si>
  <si>
    <t>1252262.4</t>
  </si>
  <si>
    <t>852039.4</t>
  </si>
  <si>
    <t>982352.4</t>
  </si>
  <si>
    <t>1256903.7</t>
  </si>
  <si>
    <t>934735.2</t>
  </si>
  <si>
    <t>2513411.2</t>
  </si>
  <si>
    <t>679119.9</t>
  </si>
  <si>
    <t>704282.4</t>
  </si>
  <si>
    <t>527685.9</t>
  </si>
  <si>
    <t>1196622.7</t>
  </si>
  <si>
    <t>1623336.4</t>
  </si>
  <si>
    <t>1499922.1</t>
  </si>
  <si>
    <t>525818.8</t>
  </si>
  <si>
    <t>492883.6</t>
  </si>
  <si>
    <t>664352.4</t>
  </si>
  <si>
    <t>9564062.6</t>
  </si>
  <si>
    <t>7011517.7</t>
  </si>
  <si>
    <t>4733144.9</t>
  </si>
  <si>
    <t>12598900.6</t>
  </si>
  <si>
    <t>9922994.3</t>
  </si>
  <si>
    <t>2081463.6</t>
  </si>
  <si>
    <t>3563557.9</t>
  </si>
  <si>
    <t>118003.9</t>
  </si>
  <si>
    <t>1172711.6</t>
  </si>
  <si>
    <t>953144.9</t>
  </si>
  <si>
    <t>489780.8</t>
  </si>
  <si>
    <t>510566.8</t>
  </si>
  <si>
    <t>459572.4</t>
  </si>
  <si>
    <t>203579.7</t>
  </si>
  <si>
    <t>369353.7</t>
  </si>
  <si>
    <t>190515.9</t>
  </si>
  <si>
    <t>17208248.2</t>
  </si>
  <si>
    <t>806901.1</t>
  </si>
  <si>
    <t>1017323.8</t>
  </si>
  <si>
    <t>605706.2</t>
  </si>
  <si>
    <t>361669.4</t>
  </si>
  <si>
    <t>387003.3</t>
  </si>
  <si>
    <t>472937.2</t>
  </si>
  <si>
    <t>504044.3</t>
  </si>
  <si>
    <t>P01008|ANT3_HUMAN</t>
  </si>
  <si>
    <t>P01008</t>
  </si>
  <si>
    <t>SERPINC1 AT3 PRO0309</t>
  </si>
  <si>
    <t>77047.1</t>
  </si>
  <si>
    <t>101584.3</t>
  </si>
  <si>
    <t>70146.2</t>
  </si>
  <si>
    <t>112886.1</t>
  </si>
  <si>
    <t>62523.1</t>
  </si>
  <si>
    <t>86781.6</t>
  </si>
  <si>
    <t>50505.7</t>
  </si>
  <si>
    <t>32107.9</t>
  </si>
  <si>
    <t>4347965.3</t>
  </si>
  <si>
    <t>67620.2</t>
  </si>
  <si>
    <t>P01009|A1AT_HUMAN</t>
  </si>
  <si>
    <t>P01009</t>
  </si>
  <si>
    <t>SERPINA1 AAT PI PRO0684 PRO2209</t>
  </si>
  <si>
    <t>366652.8</t>
  </si>
  <si>
    <t>622016.7</t>
  </si>
  <si>
    <t>140306.2</t>
  </si>
  <si>
    <t>175060.5</t>
  </si>
  <si>
    <t>492920.3</t>
  </si>
  <si>
    <t>185128.1</t>
  </si>
  <si>
    <t>552796.3</t>
  </si>
  <si>
    <t>403196.7</t>
  </si>
  <si>
    <t>4158282.7</t>
  </si>
  <si>
    <t>4787046.4</t>
  </si>
  <si>
    <t>9728399.1</t>
  </si>
  <si>
    <t>4954022.2</t>
  </si>
  <si>
    <t>4150749.8</t>
  </si>
  <si>
    <t>4416530.9</t>
  </si>
  <si>
    <t>3881778.5</t>
  </si>
  <si>
    <t>205187.6</t>
  </si>
  <si>
    <t>131874.4</t>
  </si>
  <si>
    <t>6172087.2</t>
  </si>
  <si>
    <t>5382414.6</t>
  </si>
  <si>
    <t>1889685.2</t>
  </si>
  <si>
    <t>2045163.3</t>
  </si>
  <si>
    <t>2106596.9</t>
  </si>
  <si>
    <t>80098.6</t>
  </si>
  <si>
    <t>203947.2</t>
  </si>
  <si>
    <t>337575.1</t>
  </si>
  <si>
    <t>3744187.9</t>
  </si>
  <si>
    <t>1034347.3</t>
  </si>
  <si>
    <t>489933.6</t>
  </si>
  <si>
    <t>1076954.5</t>
  </si>
  <si>
    <t>1050151.5</t>
  </si>
  <si>
    <t>250928.3</t>
  </si>
  <si>
    <t>483144.9</t>
  </si>
  <si>
    <t>273028.1</t>
  </si>
  <si>
    <t>14810986.4</t>
  </si>
  <si>
    <t>20659456.9</t>
  </si>
  <si>
    <t>23825948.3</t>
  </si>
  <si>
    <t>599050.2</t>
  </si>
  <si>
    <t>52170558.7</t>
  </si>
  <si>
    <t>45666602.8</t>
  </si>
  <si>
    <t>78729527.4</t>
  </si>
  <si>
    <t>60995765.7</t>
  </si>
  <si>
    <t>70099694.9</t>
  </si>
  <si>
    <t>147552509.4</t>
  </si>
  <si>
    <t>18289008.3</t>
  </si>
  <si>
    <t>22161354.5</t>
  </si>
  <si>
    <t>538567.9</t>
  </si>
  <si>
    <t>101359.6</t>
  </si>
  <si>
    <t>229027.4</t>
  </si>
  <si>
    <t>334428.6</t>
  </si>
  <si>
    <t>512854.4</t>
  </si>
  <si>
    <t>117587.1</t>
  </si>
  <si>
    <t>243710.9</t>
  </si>
  <si>
    <t>123299.3</t>
  </si>
  <si>
    <t>P01011|AACT_HUMAN</t>
  </si>
  <si>
    <t>P01011</t>
  </si>
  <si>
    <t>SERPINA3 AACT GIG24 GIG25</t>
  </si>
  <si>
    <t>40149.8</t>
  </si>
  <si>
    <t>23065.1</t>
  </si>
  <si>
    <t>484256.7</t>
  </si>
  <si>
    <t>314913.3</t>
  </si>
  <si>
    <t>524116.5</t>
  </si>
  <si>
    <t>139358.1</t>
  </si>
  <si>
    <t>18448.6</t>
  </si>
  <si>
    <t>38810.7</t>
  </si>
  <si>
    <t>7378945.3</t>
  </si>
  <si>
    <t>79671.6</t>
  </si>
  <si>
    <t>P01019|ANGT_HUMAN</t>
  </si>
  <si>
    <t>P01019</t>
  </si>
  <si>
    <t>AGT SERPINA8</t>
  </si>
  <si>
    <t>379293.8</t>
  </si>
  <si>
    <t>307222.1</t>
  </si>
  <si>
    <t>281273.3</t>
  </si>
  <si>
    <t>1483643.1</t>
  </si>
  <si>
    <t>P01023|A2MG_HUMAN</t>
  </si>
  <si>
    <t>P01023</t>
  </si>
  <si>
    <t>A2M CPAMD5 FWP007</t>
  </si>
  <si>
    <t>12335268.1</t>
  </si>
  <si>
    <t>21309613.7</t>
  </si>
  <si>
    <t>27785848.5</t>
  </si>
  <si>
    <t>12598672.6</t>
  </si>
  <si>
    <t>15626092.7</t>
  </si>
  <si>
    <t>12051182.8</t>
  </si>
  <si>
    <t>18127903.1</t>
  </si>
  <si>
    <t>12277883.3</t>
  </si>
  <si>
    <t>54384703.5</t>
  </si>
  <si>
    <t>64499912.5</t>
  </si>
  <si>
    <t>70332963.4</t>
  </si>
  <si>
    <t>60641756.5</t>
  </si>
  <si>
    <t>58910804.8</t>
  </si>
  <si>
    <t>56586043.9</t>
  </si>
  <si>
    <t>61425388.7</t>
  </si>
  <si>
    <t>55865567.8</t>
  </si>
  <si>
    <t>25135025.8</t>
  </si>
  <si>
    <t>14013286.7</t>
  </si>
  <si>
    <t>117840460.6</t>
  </si>
  <si>
    <t>115253189.8</t>
  </si>
  <si>
    <t>28508677.6</t>
  </si>
  <si>
    <t>24323286.8</t>
  </si>
  <si>
    <t>20452059.2</t>
  </si>
  <si>
    <t>19695289.2</t>
  </si>
  <si>
    <t>10323294.1</t>
  </si>
  <si>
    <t>47025735.2</t>
  </si>
  <si>
    <t>35996783.1</t>
  </si>
  <si>
    <t>31733561.7</t>
  </si>
  <si>
    <t>16782776.8</t>
  </si>
  <si>
    <t>32792119.9</t>
  </si>
  <si>
    <t>39181246.7</t>
  </si>
  <si>
    <t>10618317.5</t>
  </si>
  <si>
    <t>11436772.3</t>
  </si>
  <si>
    <t>8929142.4</t>
  </si>
  <si>
    <t>36787724.9</t>
  </si>
  <si>
    <t>65217511.7</t>
  </si>
  <si>
    <t>68087426.8</t>
  </si>
  <si>
    <t>11221944.6</t>
  </si>
  <si>
    <t>31775913.7</t>
  </si>
  <si>
    <t>21345483.5</t>
  </si>
  <si>
    <t>9766219.2</t>
  </si>
  <si>
    <t>11123363.3</t>
  </si>
  <si>
    <t>14773079.2</t>
  </si>
  <si>
    <t>11671995.7</t>
  </si>
  <si>
    <t>11272283.3</t>
  </si>
  <si>
    <t>7045019.3</t>
  </si>
  <si>
    <t>20102362.9</t>
  </si>
  <si>
    <t>25752891.7</t>
  </si>
  <si>
    <t>19603789.8</t>
  </si>
  <si>
    <t>13368722.2</t>
  </si>
  <si>
    <t>17417111.3</t>
  </si>
  <si>
    <t>13818451.9</t>
  </si>
  <si>
    <t>18559296.8</t>
  </si>
  <si>
    <t>18743870.5</t>
  </si>
  <si>
    <t>51475134546.4</t>
  </si>
  <si>
    <t>57775151802.9</t>
  </si>
  <si>
    <t>57357315493.4</t>
  </si>
  <si>
    <t>P01024|CO3_HUMAN</t>
  </si>
  <si>
    <t>P01024</t>
  </si>
  <si>
    <t>C3 CPAMD1</t>
  </si>
  <si>
    <t>49338644.2</t>
  </si>
  <si>
    <t>61536966.3</t>
  </si>
  <si>
    <t>74216245.2</t>
  </si>
  <si>
    <t>96983909.6</t>
  </si>
  <si>
    <t>62992943.6</t>
  </si>
  <si>
    <t>93122773.1</t>
  </si>
  <si>
    <t>54107097.1</t>
  </si>
  <si>
    <t>119239828.6</t>
  </si>
  <si>
    <t>132965721.5</t>
  </si>
  <si>
    <t>104010998.8</t>
  </si>
  <si>
    <t>8754081.2</t>
  </si>
  <si>
    <t>15096067.9</t>
  </si>
  <si>
    <t>11300967.5</t>
  </si>
  <si>
    <t>361615607.1</t>
  </si>
  <si>
    <t>311289342.1</t>
  </si>
  <si>
    <t>556561573.6</t>
  </si>
  <si>
    <t>220559687.8</t>
  </si>
  <si>
    <t>270664443.1</t>
  </si>
  <si>
    <t>216396094.2</t>
  </si>
  <si>
    <t>81931333.3</t>
  </si>
  <si>
    <t>76171388.2</t>
  </si>
  <si>
    <t>113797857.7</t>
  </si>
  <si>
    <t>113640506.7</t>
  </si>
  <si>
    <t>84024143.5</t>
  </si>
  <si>
    <t>87799189.6</t>
  </si>
  <si>
    <t>294885763.5</t>
  </si>
  <si>
    <t>197073887.5</t>
  </si>
  <si>
    <t>540754.4</t>
  </si>
  <si>
    <t>250777.5</t>
  </si>
  <si>
    <t>415188.5</t>
  </si>
  <si>
    <t>37520370.7</t>
  </si>
  <si>
    <t>73750683.2</t>
  </si>
  <si>
    <t>81743557.5</t>
  </si>
  <si>
    <t>2131386.4</t>
  </si>
  <si>
    <t>16749839.4</t>
  </si>
  <si>
    <t>8233334.4</t>
  </si>
  <si>
    <t>4259552.3</t>
  </si>
  <si>
    <t>3819715.9</t>
  </si>
  <si>
    <t>1194359.7</t>
  </si>
  <si>
    <t>2844257.2</t>
  </si>
  <si>
    <t>976818.3</t>
  </si>
  <si>
    <t>121151036.7</t>
  </si>
  <si>
    <t>100976925.8</t>
  </si>
  <si>
    <t>2157952.4</t>
  </si>
  <si>
    <t>544713.1</t>
  </si>
  <si>
    <t>536121.2</t>
  </si>
  <si>
    <t>11160732.6</t>
  </si>
  <si>
    <t>15784070.5</t>
  </si>
  <si>
    <t>16620547.6</t>
  </si>
  <si>
    <t>74551957.3</t>
  </si>
  <si>
    <t>60722320.6</t>
  </si>
  <si>
    <t>P01031|CO5_HUMAN</t>
  </si>
  <si>
    <t>P01031</t>
  </si>
  <si>
    <t>C5 CPAMD4</t>
  </si>
  <si>
    <t>3518619.1</t>
  </si>
  <si>
    <t>4059023.6</t>
  </si>
  <si>
    <t>1207304.2</t>
  </si>
  <si>
    <t>1341500.5</t>
  </si>
  <si>
    <t>849131.7</t>
  </si>
  <si>
    <t>123563.5</t>
  </si>
  <si>
    <t>50232.1</t>
  </si>
  <si>
    <t>63903.6</t>
  </si>
  <si>
    <t>1960920.1</t>
  </si>
  <si>
    <t>62439.4</t>
  </si>
  <si>
    <t>P01034|CYTC_HUMAN</t>
  </si>
  <si>
    <t>P01034</t>
  </si>
  <si>
    <t>CST3</t>
  </si>
  <si>
    <t>982196.9</t>
  </si>
  <si>
    <t>364411.7</t>
  </si>
  <si>
    <t>334544.1</t>
  </si>
  <si>
    <t>288624.2</t>
  </si>
  <si>
    <t>415859.7</t>
  </si>
  <si>
    <t>450655.7</t>
  </si>
  <si>
    <t>125662.6</t>
  </si>
  <si>
    <t>97294.6</t>
  </si>
  <si>
    <t>465914.7</t>
  </si>
  <si>
    <t>405965.1</t>
  </si>
  <si>
    <t>430576.5</t>
  </si>
  <si>
    <t>1594789.8</t>
  </si>
  <si>
    <t>754787.5</t>
  </si>
  <si>
    <t>458346.8</t>
  </si>
  <si>
    <t>111303.5</t>
  </si>
  <si>
    <t>764782.4</t>
  </si>
  <si>
    <t>628146.1</t>
  </si>
  <si>
    <t>75565.2</t>
  </si>
  <si>
    <t>2589219.3</t>
  </si>
  <si>
    <t>2094229.6</t>
  </si>
  <si>
    <t>1613319.8</t>
  </si>
  <si>
    <t>2460720.3</t>
  </si>
  <si>
    <t>369020.5</t>
  </si>
  <si>
    <t>502708.3</t>
  </si>
  <si>
    <t>903024.6</t>
  </si>
  <si>
    <t>929200.4</t>
  </si>
  <si>
    <t>923304.2</t>
  </si>
  <si>
    <t>1040242.4</t>
  </si>
  <si>
    <t>218526.8</t>
  </si>
  <si>
    <t>1373535.6</t>
  </si>
  <si>
    <t>463094.6</t>
  </si>
  <si>
    <t>994625.1</t>
  </si>
  <si>
    <t>511843.2</t>
  </si>
  <si>
    <t>480627.5</t>
  </si>
  <si>
    <t>413852.8</t>
  </si>
  <si>
    <t>387011.5</t>
  </si>
  <si>
    <t>1028668.9</t>
  </si>
  <si>
    <t>525043.2</t>
  </si>
  <si>
    <t>48265.8</t>
  </si>
  <si>
    <t>1103029.2</t>
  </si>
  <si>
    <t>975040.5</t>
  </si>
  <si>
    <t>P01040|CYTA_HUMAN</t>
  </si>
  <si>
    <t>P01040</t>
  </si>
  <si>
    <t>CSTA STF1 STFA</t>
  </si>
  <si>
    <t>69469.3</t>
  </si>
  <si>
    <t>P01042|KNG1_HUMAN</t>
  </si>
  <si>
    <t>P01042</t>
  </si>
  <si>
    <t>KNG1 BDK KNG</t>
  </si>
  <si>
    <t>1854979.2</t>
  </si>
  <si>
    <t>316803.3</t>
  </si>
  <si>
    <t>70410.1</t>
  </si>
  <si>
    <t>216383.7</t>
  </si>
  <si>
    <t>271808.7</t>
  </si>
  <si>
    <t>164472.3</t>
  </si>
  <si>
    <t>206710.6</t>
  </si>
  <si>
    <t>256111.9</t>
  </si>
  <si>
    <t>295450.9</t>
  </si>
  <si>
    <t>167065.7</t>
  </si>
  <si>
    <t>117618.8</t>
  </si>
  <si>
    <t>2326284.5</t>
  </si>
  <si>
    <t>4786002.4</t>
  </si>
  <si>
    <t>2534906.1</t>
  </si>
  <si>
    <t>141043.8</t>
  </si>
  <si>
    <t>34173.8</t>
  </si>
  <si>
    <t>1894955.9</t>
  </si>
  <si>
    <t>437571.4</t>
  </si>
  <si>
    <t>345085.8</t>
  </si>
  <si>
    <t>69161.8</t>
  </si>
  <si>
    <t>442975.9</t>
  </si>
  <si>
    <t>353968.6</t>
  </si>
  <si>
    <t>481367.3</t>
  </si>
  <si>
    <t>501289.6</t>
  </si>
  <si>
    <t>512983.2</t>
  </si>
  <si>
    <t>1998574.2</t>
  </si>
  <si>
    <t>1772488.6</t>
  </si>
  <si>
    <t>91444.9</t>
  </si>
  <si>
    <t>845871.4</t>
  </si>
  <si>
    <t>468575.5</t>
  </si>
  <si>
    <t>241158.2</t>
  </si>
  <si>
    <t>45050.4</t>
  </si>
  <si>
    <t>269972.8</t>
  </si>
  <si>
    <t>111673.4</t>
  </si>
  <si>
    <t>804587.8</t>
  </si>
  <si>
    <t>1401399.1</t>
  </si>
  <si>
    <t>646528.2</t>
  </si>
  <si>
    <t>P01344|IGF2_HUMAN</t>
  </si>
  <si>
    <t>P01344</t>
  </si>
  <si>
    <t>IGF2 PP1446</t>
  </si>
  <si>
    <t>P01591|IGJ_HUMAN</t>
  </si>
  <si>
    <t>P01591</t>
  </si>
  <si>
    <t>JCHAIN IGCJ IGJ</t>
  </si>
  <si>
    <t>5179263.5</t>
  </si>
  <si>
    <t>8899908.9</t>
  </si>
  <si>
    <t>7068752.1</t>
  </si>
  <si>
    <t>4723085.3</t>
  </si>
  <si>
    <t>7114216.6</t>
  </si>
  <si>
    <t>6143891.4</t>
  </si>
  <si>
    <t>3602281.7</t>
  </si>
  <si>
    <t>11388768.4</t>
  </si>
  <si>
    <t>12563291.9</t>
  </si>
  <si>
    <t>11394145.3</t>
  </si>
  <si>
    <t>10125387.6</t>
  </si>
  <si>
    <t>6619845.8</t>
  </si>
  <si>
    <t>9604941.6</t>
  </si>
  <si>
    <t>1915364.6</t>
  </si>
  <si>
    <t>6738030.7</t>
  </si>
  <si>
    <t>4244832.5</t>
  </si>
  <si>
    <t>10474436.9</t>
  </si>
  <si>
    <t>10372618.3</t>
  </si>
  <si>
    <t>9771738.4</t>
  </si>
  <si>
    <t>6189834.3</t>
  </si>
  <si>
    <t>5542373.6</t>
  </si>
  <si>
    <t>5216780.9</t>
  </si>
  <si>
    <t>4221445.3</t>
  </si>
  <si>
    <t>6768592.7</t>
  </si>
  <si>
    <t>4429690.2</t>
  </si>
  <si>
    <t>13648690.3</t>
  </si>
  <si>
    <t>10726616.1</t>
  </si>
  <si>
    <t>10975420.6</t>
  </si>
  <si>
    <t>8281730.9</t>
  </si>
  <si>
    <t>15138536.2</t>
  </si>
  <si>
    <t>10063868.8</t>
  </si>
  <si>
    <t>2063467.4</t>
  </si>
  <si>
    <t>2666032.3</t>
  </si>
  <si>
    <t>2397812.3</t>
  </si>
  <si>
    <t>8809541.8</t>
  </si>
  <si>
    <t>14707967.9</t>
  </si>
  <si>
    <t>12529923.3</t>
  </si>
  <si>
    <t>3993183.7</t>
  </si>
  <si>
    <t>9177744.2</t>
  </si>
  <si>
    <t>7533799.8</t>
  </si>
  <si>
    <t>5621927.3</t>
  </si>
  <si>
    <t>6555136.4</t>
  </si>
  <si>
    <t>6189078.7</t>
  </si>
  <si>
    <t>5154075.5</t>
  </si>
  <si>
    <t>3401367.2</t>
  </si>
  <si>
    <t>9704971.8</t>
  </si>
  <si>
    <t>7343497.3</t>
  </si>
  <si>
    <t>7870865.5</t>
  </si>
  <si>
    <t>4361103.1</t>
  </si>
  <si>
    <t>4546312.8</t>
  </si>
  <si>
    <t>3421399.3</t>
  </si>
  <si>
    <t>9138608.1</t>
  </si>
  <si>
    <t>6037578.3</t>
  </si>
  <si>
    <t>1413186.1</t>
  </si>
  <si>
    <t>1348364.9</t>
  </si>
  <si>
    <t>P01596|KV104_HUMAN</t>
  </si>
  <si>
    <t>KV104_HUMAN</t>
  </si>
  <si>
    <t>IGKV1-5</t>
  </si>
  <si>
    <t>588211.3</t>
  </si>
  <si>
    <t>303568.3</t>
  </si>
  <si>
    <t>270065.6</t>
  </si>
  <si>
    <t>406376.9</t>
  </si>
  <si>
    <t>506918.9</t>
  </si>
  <si>
    <t>441590.3</t>
  </si>
  <si>
    <t>465272.8</t>
  </si>
  <si>
    <t>894896.8</t>
  </si>
  <si>
    <t>2118779.3</t>
  </si>
  <si>
    <t>1806548.7</t>
  </si>
  <si>
    <t>83986.7</t>
  </si>
  <si>
    <t>745340.3</t>
  </si>
  <si>
    <t>782541.6</t>
  </si>
  <si>
    <t>249103.8</t>
  </si>
  <si>
    <t>150229.2</t>
  </si>
  <si>
    <t>135094.1</t>
  </si>
  <si>
    <t>P01597|KV105_HUMAN_UNMAPPED</t>
  </si>
  <si>
    <t>1186231.1</t>
  </si>
  <si>
    <t>1094920.5</t>
  </si>
  <si>
    <t>720473.8</t>
  </si>
  <si>
    <t>965252.3</t>
  </si>
  <si>
    <t>809075.7</t>
  </si>
  <si>
    <t>1333592.3</t>
  </si>
  <si>
    <t>3396517.3</t>
  </si>
  <si>
    <t>2811099.1</t>
  </si>
  <si>
    <t>1456416.7</t>
  </si>
  <si>
    <t>1577954.1</t>
  </si>
  <si>
    <t>1442081.3</t>
  </si>
  <si>
    <t>1617479.6</t>
  </si>
  <si>
    <t>1458206.5</t>
  </si>
  <si>
    <t>175865.4</t>
  </si>
  <si>
    <t>1471682.3</t>
  </si>
  <si>
    <t>1430193.5</t>
  </si>
  <si>
    <t>1917889.7</t>
  </si>
  <si>
    <t>142477.9</t>
  </si>
  <si>
    <t>789778.8</t>
  </si>
  <si>
    <t>434883.3</t>
  </si>
  <si>
    <t>1781552.9</t>
  </si>
  <si>
    <t>2024000.5</t>
  </si>
  <si>
    <t>1850216.8</t>
  </si>
  <si>
    <t>593961.3</t>
  </si>
  <si>
    <t>662539.3</t>
  </si>
  <si>
    <t>705143.9</t>
  </si>
  <si>
    <t>48258.3</t>
  </si>
  <si>
    <t>60059.1</t>
  </si>
  <si>
    <t>168591.1</t>
  </si>
  <si>
    <t>307266.3</t>
  </si>
  <si>
    <t>455434.5</t>
  </si>
  <si>
    <t>586659.6</t>
  </si>
  <si>
    <t>311971.3</t>
  </si>
  <si>
    <t>34374528.2</t>
  </si>
  <si>
    <t>37680462.5</t>
  </si>
  <si>
    <t>40517511.9</t>
  </si>
  <si>
    <t>P01604|KV112_HUMAN</t>
  </si>
  <si>
    <t>KV112_HUMAN</t>
  </si>
  <si>
    <t>IGKV1-12</t>
  </si>
  <si>
    <t>376410.1</t>
  </si>
  <si>
    <t>240967.2</t>
  </si>
  <si>
    <t>P01608|KV116_HUMAN</t>
  </si>
  <si>
    <t>KV116_HUMAN</t>
  </si>
  <si>
    <t>IGKV1-16</t>
  </si>
  <si>
    <t>4429451.4</t>
  </si>
  <si>
    <t>4279616.4</t>
  </si>
  <si>
    <t>6054036.7</t>
  </si>
  <si>
    <t>405062.3</t>
  </si>
  <si>
    <t>431425.1</t>
  </si>
  <si>
    <t>345795.2</t>
  </si>
  <si>
    <t>464393.7</t>
  </si>
  <si>
    <t>927425.2</t>
  </si>
  <si>
    <t>784256.7</t>
  </si>
  <si>
    <t>278400.6</t>
  </si>
  <si>
    <t>P01609|KV117_HUMAN</t>
  </si>
  <si>
    <t>KV117_HUMAN</t>
  </si>
  <si>
    <t>IGKV1-17</t>
  </si>
  <si>
    <t>398676.9</t>
  </si>
  <si>
    <t>411806.9</t>
  </si>
  <si>
    <t>527716.6</t>
  </si>
  <si>
    <t>P01612|KV120_HUMAN</t>
  </si>
  <si>
    <t>KV120_HUMAN</t>
  </si>
  <si>
    <t>IGKV1-39</t>
  </si>
  <si>
    <t>78188.6</t>
  </si>
  <si>
    <t>115470.2</t>
  </si>
  <si>
    <t>162020.9</t>
  </si>
  <si>
    <t>131776.7</t>
  </si>
  <si>
    <t>107023.3</t>
  </si>
  <si>
    <t>148980.8</t>
  </si>
  <si>
    <t>126908.1</t>
  </si>
  <si>
    <t>154120.6</t>
  </si>
  <si>
    <t>2632177.8</t>
  </si>
  <si>
    <t>1992804.1</t>
  </si>
  <si>
    <t>2133112.7</t>
  </si>
  <si>
    <t>1360929.2</t>
  </si>
  <si>
    <t>1333103.6</t>
  </si>
  <si>
    <t>1416116.2</t>
  </si>
  <si>
    <t>1317639.8</t>
  </si>
  <si>
    <t>152660.3</t>
  </si>
  <si>
    <t>100733.1</t>
  </si>
  <si>
    <t>1347876.3</t>
  </si>
  <si>
    <t>2331662.2</t>
  </si>
  <si>
    <t>465366.5</t>
  </si>
  <si>
    <t>462820.9</t>
  </si>
  <si>
    <t>457054.6</t>
  </si>
  <si>
    <t>190239.1</t>
  </si>
  <si>
    <t>189825.4</t>
  </si>
  <si>
    <t>543698.5</t>
  </si>
  <si>
    <t>1369855.1</t>
  </si>
  <si>
    <t>1493893.4</t>
  </si>
  <si>
    <t>1476916.7</t>
  </si>
  <si>
    <t>751894.6</t>
  </si>
  <si>
    <t>1693775.2</t>
  </si>
  <si>
    <t>1655457.3</t>
  </si>
  <si>
    <t>129133.3</t>
  </si>
  <si>
    <t>113805.6</t>
  </si>
  <si>
    <t>478082.6</t>
  </si>
  <si>
    <t>778411.9</t>
  </si>
  <si>
    <t>860408.1</t>
  </si>
  <si>
    <t>72984.5</t>
  </si>
  <si>
    <t>161196.3</t>
  </si>
  <si>
    <t>112594.8</t>
  </si>
  <si>
    <t>143638.3</t>
  </si>
  <si>
    <t>96658.6</t>
  </si>
  <si>
    <t>297311.8</t>
  </si>
  <si>
    <t>385239.1</t>
  </si>
  <si>
    <t>372363.3</t>
  </si>
  <si>
    <t>460130.1</t>
  </si>
  <si>
    <t>360165.5</t>
  </si>
  <si>
    <t>113195.2</t>
  </si>
  <si>
    <t>122127.1</t>
  </si>
  <si>
    <t>100062.8</t>
  </si>
  <si>
    <t>P01617|KV204_HUMAN</t>
  </si>
  <si>
    <t>KV204_HUMAN</t>
  </si>
  <si>
    <t>IGKV2D-28</t>
  </si>
  <si>
    <t>247090.6</t>
  </si>
  <si>
    <t>325138.4</t>
  </si>
  <si>
    <t>462730.6</t>
  </si>
  <si>
    <t>382494.3</t>
  </si>
  <si>
    <t>448195.8</t>
  </si>
  <si>
    <t>393766.6</t>
  </si>
  <si>
    <t>442776.5</t>
  </si>
  <si>
    <t>379176.9</t>
  </si>
  <si>
    <t>2833110.4</t>
  </si>
  <si>
    <t>3246336.3</t>
  </si>
  <si>
    <t>2776935.6</t>
  </si>
  <si>
    <t>2906258.8</t>
  </si>
  <si>
    <t>2856283.8</t>
  </si>
  <si>
    <t>2868902.4</t>
  </si>
  <si>
    <t>2465215.4</t>
  </si>
  <si>
    <t>2277749.1</t>
  </si>
  <si>
    <t>126249.2</t>
  </si>
  <si>
    <t>619601.8</t>
  </si>
  <si>
    <t>551594.3</t>
  </si>
  <si>
    <t>720517.5</t>
  </si>
  <si>
    <t>372849.1</t>
  </si>
  <si>
    <t>400173.2</t>
  </si>
  <si>
    <t>310358.1</t>
  </si>
  <si>
    <t>222185.2</t>
  </si>
  <si>
    <t>164274.9</t>
  </si>
  <si>
    <t>544533.7</t>
  </si>
  <si>
    <t>632002.2</t>
  </si>
  <si>
    <t>395646.5</t>
  </si>
  <si>
    <t>3656836.3</t>
  </si>
  <si>
    <t>673045.6</t>
  </si>
  <si>
    <t>238423.5</t>
  </si>
  <si>
    <t>812435.9</t>
  </si>
  <si>
    <t>1091663.2</t>
  </si>
  <si>
    <t>1308358.6</t>
  </si>
  <si>
    <t>873818.8</t>
  </si>
  <si>
    <t>474594.4</t>
  </si>
  <si>
    <t>850737.7</t>
  </si>
  <si>
    <t>1063496.8</t>
  </si>
  <si>
    <t>579889.2</t>
  </si>
  <si>
    <t>376397.5</t>
  </si>
  <si>
    <t>1208952.8</t>
  </si>
  <si>
    <t>756979.5</t>
  </si>
  <si>
    <t>137180.9</t>
  </si>
  <si>
    <t>P01621|KV303_HUMAN</t>
  </si>
  <si>
    <t>KV303_HUMAN,KV304_HUMAN</t>
  </si>
  <si>
    <t>IGKV3-20</t>
  </si>
  <si>
    <t>941576.4</t>
  </si>
  <si>
    <t>4809932.2</t>
  </si>
  <si>
    <t>4140790.7</t>
  </si>
  <si>
    <t>2428547.5</t>
  </si>
  <si>
    <t>1208816.4</t>
  </si>
  <si>
    <t>6147259.6</t>
  </si>
  <si>
    <t>5967224.5</t>
  </si>
  <si>
    <t>8219236.7</t>
  </si>
  <si>
    <t>1499634.2</t>
  </si>
  <si>
    <t>1406813.7</t>
  </si>
  <si>
    <t>1588802.1</t>
  </si>
  <si>
    <t>1151754.6</t>
  </si>
  <si>
    <t>885011.3</t>
  </si>
  <si>
    <t>9689267.2</t>
  </si>
  <si>
    <t>8117165.8</t>
  </si>
  <si>
    <t>6937896.8</t>
  </si>
  <si>
    <t>5531207.2</t>
  </si>
  <si>
    <t>10233005.1</t>
  </si>
  <si>
    <t>9965972.8</t>
  </si>
  <si>
    <t>312320.3</t>
  </si>
  <si>
    <t>214045.1</t>
  </si>
  <si>
    <t>1701535.6</t>
  </si>
  <si>
    <t>2511371.3</t>
  </si>
  <si>
    <t>2534821.3</t>
  </si>
  <si>
    <t>1666054.6</t>
  </si>
  <si>
    <t>926633.5</t>
  </si>
  <si>
    <t>1051277.8</t>
  </si>
  <si>
    <t>1090140.4</t>
  </si>
  <si>
    <t>1168840.1</t>
  </si>
  <si>
    <t>919984.5</t>
  </si>
  <si>
    <t>4259179.6</t>
  </si>
  <si>
    <t>1195146.7</t>
  </si>
  <si>
    <t>1957499.8</t>
  </si>
  <si>
    <t>1941411.7</t>
  </si>
  <si>
    <t>1079894.2</t>
  </si>
  <si>
    <t>872783.8</t>
  </si>
  <si>
    <t>1044276.6</t>
  </si>
  <si>
    <t>848273.7</t>
  </si>
  <si>
    <t>433913.3</t>
  </si>
  <si>
    <t>343864.5</t>
  </si>
  <si>
    <t>374938.5</t>
  </si>
  <si>
    <t>P01622|KV304_HUMAN</t>
  </si>
  <si>
    <t>352211.6</t>
  </si>
  <si>
    <t>P01625|KV402_HUMAN</t>
  </si>
  <si>
    <t>KV402_HUMAN</t>
  </si>
  <si>
    <t>IGKV4-1</t>
  </si>
  <si>
    <t>1022358.5</t>
  </si>
  <si>
    <t>1105827.1</t>
  </si>
  <si>
    <t>995425.7</t>
  </si>
  <si>
    <t>923034.8</t>
  </si>
  <si>
    <t>1012661.3</t>
  </si>
  <si>
    <t>784514.4</t>
  </si>
  <si>
    <t>128894.8</t>
  </si>
  <si>
    <t>332882.9</t>
  </si>
  <si>
    <t>240416.3</t>
  </si>
  <si>
    <t>98721.7</t>
  </si>
  <si>
    <t>398861.1</t>
  </si>
  <si>
    <t>438826.2</t>
  </si>
  <si>
    <t>696136.6</t>
  </si>
  <si>
    <t>657418.7</t>
  </si>
  <si>
    <t>979444.9</t>
  </si>
  <si>
    <t>978037.7</t>
  </si>
  <si>
    <t>72313.3</t>
  </si>
  <si>
    <t>1203453.9</t>
  </si>
  <si>
    <t>1819488.4</t>
  </si>
  <si>
    <t>233922.1</t>
  </si>
  <si>
    <t>44191.9</t>
  </si>
  <si>
    <t>90570.2</t>
  </si>
  <si>
    <t>385525.9</t>
  </si>
  <si>
    <t>229425.8</t>
  </si>
  <si>
    <t>112433.6</t>
  </si>
  <si>
    <t>92804.8</t>
  </si>
  <si>
    <t>120626.8</t>
  </si>
  <si>
    <t>937391.6</t>
  </si>
  <si>
    <t>P01703|LV105_HUMAN</t>
  </si>
  <si>
    <t>LV105_HUMAN</t>
  </si>
  <si>
    <t>IGLV1-40</t>
  </si>
  <si>
    <t>305022.7</t>
  </si>
  <si>
    <t>331238.7</t>
  </si>
  <si>
    <t>241422.5</t>
  </si>
  <si>
    <t>4437451.6</t>
  </si>
  <si>
    <t>4197653.8</t>
  </si>
  <si>
    <t>2589399.7</t>
  </si>
  <si>
    <t>2816820.1</t>
  </si>
  <si>
    <t>2376302.3</t>
  </si>
  <si>
    <t>3230827.7</t>
  </si>
  <si>
    <t>2888407.7</t>
  </si>
  <si>
    <t>1934629.3</t>
  </si>
  <si>
    <t>2569252.5</t>
  </si>
  <si>
    <t>685905.3</t>
  </si>
  <si>
    <t>588753.4</t>
  </si>
  <si>
    <t>393972.6</t>
  </si>
  <si>
    <t>7552562.9</t>
  </si>
  <si>
    <t>5841595.3</t>
  </si>
  <si>
    <t>6577936.9</t>
  </si>
  <si>
    <t>2515513.1</t>
  </si>
  <si>
    <t>4902870.1</t>
  </si>
  <si>
    <t>351851.8</t>
  </si>
  <si>
    <t>371756.4</t>
  </si>
  <si>
    <t>974587.9</t>
  </si>
  <si>
    <t>498962.3</t>
  </si>
  <si>
    <t>587669.4</t>
  </si>
  <si>
    <t>548164.3</t>
  </si>
  <si>
    <t>434710.1</t>
  </si>
  <si>
    <t>1732147.9</t>
  </si>
  <si>
    <t>858432.5</t>
  </si>
  <si>
    <t>2067255.9</t>
  </si>
  <si>
    <t>1743221.1</t>
  </si>
  <si>
    <t>555602.9</t>
  </si>
  <si>
    <t>585148.6</t>
  </si>
  <si>
    <t>P01714|LV301_HUMAN</t>
  </si>
  <si>
    <t>LV301_HUMAN</t>
  </si>
  <si>
    <t>IGLV3-1</t>
  </si>
  <si>
    <t>3124030.9</t>
  </si>
  <si>
    <t>591193.4</t>
  </si>
  <si>
    <t>733339.8</t>
  </si>
  <si>
    <t>410677.6</t>
  </si>
  <si>
    <t>463455.4</t>
  </si>
  <si>
    <t>388574.4</t>
  </si>
  <si>
    <t>419622.5</t>
  </si>
  <si>
    <t>265483.9</t>
  </si>
  <si>
    <t>116510.9</t>
  </si>
  <si>
    <t>85653.1</t>
  </si>
  <si>
    <t>976669.5</t>
  </si>
  <si>
    <t>889946.1</t>
  </si>
  <si>
    <t>1108650.4</t>
  </si>
  <si>
    <t>232748.7</t>
  </si>
  <si>
    <t>389069.6</t>
  </si>
  <si>
    <t>449781.1</t>
  </si>
  <si>
    <t>144727.1</t>
  </si>
  <si>
    <t>715083.9</t>
  </si>
  <si>
    <t>166870.6</t>
  </si>
  <si>
    <t>103121.8</t>
  </si>
  <si>
    <t>152090.5</t>
  </si>
  <si>
    <t>454623.4</t>
  </si>
  <si>
    <t>P01717|LV403_HUMAN</t>
  </si>
  <si>
    <t>LV403_HUMAN</t>
  </si>
  <si>
    <t>IGLV4-3</t>
  </si>
  <si>
    <t>148994.2</t>
  </si>
  <si>
    <t>154114.1</t>
  </si>
  <si>
    <t>158609.4</t>
  </si>
  <si>
    <t>10347083.2</t>
  </si>
  <si>
    <t>9325314.5</t>
  </si>
  <si>
    <t>8885325.8</t>
  </si>
  <si>
    <t>6189903.4</t>
  </si>
  <si>
    <t>6137118.8</t>
  </si>
  <si>
    <t>6274664.4</t>
  </si>
  <si>
    <t>7018230.3</t>
  </si>
  <si>
    <t>6050610.1</t>
  </si>
  <si>
    <t>390129.4</t>
  </si>
  <si>
    <t>997608.2</t>
  </si>
  <si>
    <t>376238.7</t>
  </si>
  <si>
    <t>2390237.9</t>
  </si>
  <si>
    <t>2607998.9</t>
  </si>
  <si>
    <t>3322104.6</t>
  </si>
  <si>
    <t>684542.7</t>
  </si>
  <si>
    <t>656758.7</t>
  </si>
  <si>
    <t>637032.3</t>
  </si>
  <si>
    <t>893498.4</t>
  </si>
  <si>
    <t>787244.9</t>
  </si>
  <si>
    <t>12272519.4</t>
  </si>
  <si>
    <t>10086760.8</t>
  </si>
  <si>
    <t>10347877.3</t>
  </si>
  <si>
    <t>1567669.3</t>
  </si>
  <si>
    <t>3535372.8</t>
  </si>
  <si>
    <t>2740878.7</t>
  </si>
  <si>
    <t>434607.6</t>
  </si>
  <si>
    <t>437543.8</t>
  </si>
  <si>
    <t>2066558.8</t>
  </si>
  <si>
    <t>3162508.4</t>
  </si>
  <si>
    <t>3130715.3</t>
  </si>
  <si>
    <t>492664.4</t>
  </si>
  <si>
    <t>1080147.4</t>
  </si>
  <si>
    <t>948103.1</t>
  </si>
  <si>
    <t>1208531.5</t>
  </si>
  <si>
    <t>1233917.4</t>
  </si>
  <si>
    <t>1163454.8</t>
  </si>
  <si>
    <t>481761.7</t>
  </si>
  <si>
    <t>669255.1</t>
  </si>
  <si>
    <t>461321.7</t>
  </si>
  <si>
    <t>2422492.1</t>
  </si>
  <si>
    <t>1130471.4</t>
  </si>
  <si>
    <t>1567533.2</t>
  </si>
  <si>
    <t>155593.8</t>
  </si>
  <si>
    <t>874779.9</t>
  </si>
  <si>
    <t>1163323.2</t>
  </si>
  <si>
    <t>896776.9</t>
  </si>
  <si>
    <t>P01743|HV102_HUMAN</t>
  </si>
  <si>
    <t>HV102_HUMAN</t>
  </si>
  <si>
    <t>IGHV1-2</t>
  </si>
  <si>
    <t>706865.4</t>
  </si>
  <si>
    <t>1010577.5</t>
  </si>
  <si>
    <t>1194193.9</t>
  </si>
  <si>
    <t>1245195.6</t>
  </si>
  <si>
    <t>998231.8</t>
  </si>
  <si>
    <t>8015679.3</t>
  </si>
  <si>
    <t>8615262.2</t>
  </si>
  <si>
    <t>6125403.5</t>
  </si>
  <si>
    <t>5176442.1</t>
  </si>
  <si>
    <t>4831625.7</t>
  </si>
  <si>
    <t>5401788.7</t>
  </si>
  <si>
    <t>5023296.7</t>
  </si>
  <si>
    <t>456074.1</t>
  </si>
  <si>
    <t>865743.9</t>
  </si>
  <si>
    <t>2164459.1</t>
  </si>
  <si>
    <t>2139458.9</t>
  </si>
  <si>
    <t>2539470.6</t>
  </si>
  <si>
    <t>1351783.4</t>
  </si>
  <si>
    <t>1374151.6</t>
  </si>
  <si>
    <t>1348485.3</t>
  </si>
  <si>
    <t>770066.7</t>
  </si>
  <si>
    <t>701814.1</t>
  </si>
  <si>
    <t>3438258.7</t>
  </si>
  <si>
    <t>2889644.4</t>
  </si>
  <si>
    <t>2404867.9</t>
  </si>
  <si>
    <t>1235511.8</t>
  </si>
  <si>
    <t>2728481.7</t>
  </si>
  <si>
    <t>398729.7</t>
  </si>
  <si>
    <t>423306.4</t>
  </si>
  <si>
    <t>1470825.1</t>
  </si>
  <si>
    <t>2880956.4</t>
  </si>
  <si>
    <t>2580737.6</t>
  </si>
  <si>
    <t>378865.1</t>
  </si>
  <si>
    <t>636150.1</t>
  </si>
  <si>
    <t>456888.4</t>
  </si>
  <si>
    <t>1757561.6</t>
  </si>
  <si>
    <t>1602224.7</t>
  </si>
  <si>
    <t>2003773.7</t>
  </si>
  <si>
    <t>994532.6</t>
  </si>
  <si>
    <t>667723.1</t>
  </si>
  <si>
    <t>697006.9</t>
  </si>
  <si>
    <t>3039603.9</t>
  </si>
  <si>
    <t>952710.3</t>
  </si>
  <si>
    <t>1109523.8</t>
  </si>
  <si>
    <t>1058998.7</t>
  </si>
  <si>
    <t>1188584.8</t>
  </si>
  <si>
    <t>586784.3</t>
  </si>
  <si>
    <t>1438896.1</t>
  </si>
  <si>
    <t>1341980.4</t>
  </si>
  <si>
    <t>952569.9</t>
  </si>
  <si>
    <t>818851.2</t>
  </si>
  <si>
    <t>643815.2</t>
  </si>
  <si>
    <t>671656.9</t>
  </si>
  <si>
    <t>P01762|HV301_HUMAN_UNMAPPED</t>
  </si>
  <si>
    <t>483239.6</t>
  </si>
  <si>
    <t>610756.9</t>
  </si>
  <si>
    <t>492870.1</t>
  </si>
  <si>
    <t>217179.3</t>
  </si>
  <si>
    <t>66440.5</t>
  </si>
  <si>
    <t>69750.2</t>
  </si>
  <si>
    <t>P01764|HV303_HUMAN</t>
  </si>
  <si>
    <t>P01764</t>
  </si>
  <si>
    <t>IGHV3-23</t>
  </si>
  <si>
    <t>221866.2</t>
  </si>
  <si>
    <t>440635.8</t>
  </si>
  <si>
    <t>383733.4</t>
  </si>
  <si>
    <t>2471857.5</t>
  </si>
  <si>
    <t>1774243.7</t>
  </si>
  <si>
    <t>2150191.5</t>
  </si>
  <si>
    <t>1597867.5</t>
  </si>
  <si>
    <t>1594765.2</t>
  </si>
  <si>
    <t>1584599.2</t>
  </si>
  <si>
    <t>1513195.3</t>
  </si>
  <si>
    <t>327290.9</t>
  </si>
  <si>
    <t>485085.4</t>
  </si>
  <si>
    <t>358401.3</t>
  </si>
  <si>
    <t>1041509.6</t>
  </si>
  <si>
    <t>1326111.2</t>
  </si>
  <si>
    <t>650107.8</t>
  </si>
  <si>
    <t>612260.5</t>
  </si>
  <si>
    <t>592757.2</t>
  </si>
  <si>
    <t>467214.1</t>
  </si>
  <si>
    <t>1521494.9</t>
  </si>
  <si>
    <t>1514694.6</t>
  </si>
  <si>
    <t>1230414.3</t>
  </si>
  <si>
    <t>1059735.6</t>
  </si>
  <si>
    <t>1854796.3</t>
  </si>
  <si>
    <t>1754697.7</t>
  </si>
  <si>
    <t>205262.7</t>
  </si>
  <si>
    <t>218225.6</t>
  </si>
  <si>
    <t>184525.8</t>
  </si>
  <si>
    <t>626257.2</t>
  </si>
  <si>
    <t>868399.3</t>
  </si>
  <si>
    <t>876997.5</t>
  </si>
  <si>
    <t>187962.8</t>
  </si>
  <si>
    <t>446562.1</t>
  </si>
  <si>
    <t>313675.1</t>
  </si>
  <si>
    <t>189381.3</t>
  </si>
  <si>
    <t>169926.7</t>
  </si>
  <si>
    <t>1008873.1</t>
  </si>
  <si>
    <t>324687.6</t>
  </si>
  <si>
    <t>433231.8</t>
  </si>
  <si>
    <t>362303.1</t>
  </si>
  <si>
    <t>284616.1</t>
  </si>
  <si>
    <t>109026.6</t>
  </si>
  <si>
    <t>399136.8</t>
  </si>
  <si>
    <t>585567.7</t>
  </si>
  <si>
    <t>534587.4</t>
  </si>
  <si>
    <t>137166.9</t>
  </si>
  <si>
    <t>145369.3</t>
  </si>
  <si>
    <t>145663.5</t>
  </si>
  <si>
    <t>P01767|HV306_HUMAN_UNMAPPED</t>
  </si>
  <si>
    <t>502524.4</t>
  </si>
  <si>
    <t>382152.4</t>
  </si>
  <si>
    <t>427150.6</t>
  </si>
  <si>
    <t>295797.7</t>
  </si>
  <si>
    <t>313688.8</t>
  </si>
  <si>
    <t>364632.5</t>
  </si>
  <si>
    <t>330679.5</t>
  </si>
  <si>
    <t>282595.6</t>
  </si>
  <si>
    <t>194857.4</t>
  </si>
  <si>
    <t>136042.1</t>
  </si>
  <si>
    <t>156703.8</t>
  </si>
  <si>
    <t>219074.1</t>
  </si>
  <si>
    <t>114398.3</t>
  </si>
  <si>
    <t>P01768|HV307_HUMAN_UNMAPPED</t>
  </si>
  <si>
    <t>281571.9</t>
  </si>
  <si>
    <t>408234.8</t>
  </si>
  <si>
    <t>493283.1</t>
  </si>
  <si>
    <t>410009.7</t>
  </si>
  <si>
    <t>348072.1</t>
  </si>
  <si>
    <t>364812.8</t>
  </si>
  <si>
    <t>338065.9</t>
  </si>
  <si>
    <t>375666.7</t>
  </si>
  <si>
    <t>364466.5</t>
  </si>
  <si>
    <t>6613908.2</t>
  </si>
  <si>
    <t>5685477.9</t>
  </si>
  <si>
    <t>5277241.7</t>
  </si>
  <si>
    <t>3305689.5</t>
  </si>
  <si>
    <t>2375922.2</t>
  </si>
  <si>
    <t>3511019.4</t>
  </si>
  <si>
    <t>3848312.2</t>
  </si>
  <si>
    <t>3021717.1</t>
  </si>
  <si>
    <t>569628.3</t>
  </si>
  <si>
    <t>530655.4</t>
  </si>
  <si>
    <t>2110244.3</t>
  </si>
  <si>
    <t>2256059.9</t>
  </si>
  <si>
    <t>3363296.1</t>
  </si>
  <si>
    <t>912869.5</t>
  </si>
  <si>
    <t>933392.4</t>
  </si>
  <si>
    <t>882581.6</t>
  </si>
  <si>
    <t>1093670.9</t>
  </si>
  <si>
    <t>972286.5</t>
  </si>
  <si>
    <t>845760.4</t>
  </si>
  <si>
    <t>4656759.9</t>
  </si>
  <si>
    <t>4508846.8</t>
  </si>
  <si>
    <t>4436838.9</t>
  </si>
  <si>
    <t>4739018.9</t>
  </si>
  <si>
    <t>7765455.8</t>
  </si>
  <si>
    <t>8773574.7</t>
  </si>
  <si>
    <t>1161737.3</t>
  </si>
  <si>
    <t>1342474.5</t>
  </si>
  <si>
    <t>1682062.7</t>
  </si>
  <si>
    <t>1369976.6</t>
  </si>
  <si>
    <t>751765.8</t>
  </si>
  <si>
    <t>1349420.3</t>
  </si>
  <si>
    <t>1270675.9</t>
  </si>
  <si>
    <t>1156604.2</t>
  </si>
  <si>
    <t>1136278.9</t>
  </si>
  <si>
    <t>1030524.9</t>
  </si>
  <si>
    <t>914273.9</t>
  </si>
  <si>
    <t>2297873.2</t>
  </si>
  <si>
    <t>1094686.2</t>
  </si>
  <si>
    <t>811728.9</t>
  </si>
  <si>
    <t>681109.9</t>
  </si>
  <si>
    <t>580286.4</t>
  </si>
  <si>
    <t>728512.3</t>
  </si>
  <si>
    <t>638025.9</t>
  </si>
  <si>
    <t>926529.7</t>
  </si>
  <si>
    <t>814197.1</t>
  </si>
  <si>
    <t>P01770|HV309_HUMAN</t>
  </si>
  <si>
    <t>HV309_HUMAN</t>
  </si>
  <si>
    <t>IGHV3-9</t>
  </si>
  <si>
    <t>336965.7</t>
  </si>
  <si>
    <t>153959.9</t>
  </si>
  <si>
    <t>4003298.1</t>
  </si>
  <si>
    <t>8146172.9</t>
  </si>
  <si>
    <t>P01771|HV310_HUMAN</t>
  </si>
  <si>
    <t>HV310_HUMAN</t>
  </si>
  <si>
    <t>IGHV3-33</t>
  </si>
  <si>
    <t>676374.4</t>
  </si>
  <si>
    <t>333495.6</t>
  </si>
  <si>
    <t>243557.2</t>
  </si>
  <si>
    <t>220666.5</t>
  </si>
  <si>
    <t>264449.9</t>
  </si>
  <si>
    <t>283892.8</t>
  </si>
  <si>
    <t>262516.4</t>
  </si>
  <si>
    <t>142288.2</t>
  </si>
  <si>
    <t>214582.3</t>
  </si>
  <si>
    <t>48323.9</t>
  </si>
  <si>
    <t>111135.2</t>
  </si>
  <si>
    <t>160247.2</t>
  </si>
  <si>
    <t>P01772|HV311_HUMAN</t>
  </si>
  <si>
    <t>HV311_HUMAN</t>
  </si>
  <si>
    <t>IGHV3-11</t>
  </si>
  <si>
    <t>394433.5</t>
  </si>
  <si>
    <t>578462.1</t>
  </si>
  <si>
    <t>675285.9</t>
  </si>
  <si>
    <t>559976.6</t>
  </si>
  <si>
    <t>497247.8</t>
  </si>
  <si>
    <t>491892.1</t>
  </si>
  <si>
    <t>528616.1</t>
  </si>
  <si>
    <t>511947.6</t>
  </si>
  <si>
    <t>9599199.9</t>
  </si>
  <si>
    <t>7987701.1</t>
  </si>
  <si>
    <t>7786563.6</t>
  </si>
  <si>
    <t>3626872.6</t>
  </si>
  <si>
    <t>5297800.9</t>
  </si>
  <si>
    <t>5661182.2</t>
  </si>
  <si>
    <t>4516809.2</t>
  </si>
  <si>
    <t>780366.9</t>
  </si>
  <si>
    <t>1179191.6</t>
  </si>
  <si>
    <t>709427.7</t>
  </si>
  <si>
    <t>2941189.3</t>
  </si>
  <si>
    <t>3183884.1</t>
  </si>
  <si>
    <t>1279247.7</t>
  </si>
  <si>
    <t>1271867.9</t>
  </si>
  <si>
    <t>1201527.3</t>
  </si>
  <si>
    <t>1583625.6</t>
  </si>
  <si>
    <t>1354146.9</t>
  </si>
  <si>
    <t>1261654.7</t>
  </si>
  <si>
    <t>6342874.7</t>
  </si>
  <si>
    <t>5996311.5</t>
  </si>
  <si>
    <t>6605774.6</t>
  </si>
  <si>
    <t>10677725.4</t>
  </si>
  <si>
    <t>11847026.9</t>
  </si>
  <si>
    <t>795257.8</t>
  </si>
  <si>
    <t>801483.4</t>
  </si>
  <si>
    <t>724006.8</t>
  </si>
  <si>
    <t>1825436.5</t>
  </si>
  <si>
    <t>2304059.1</t>
  </si>
  <si>
    <t>1891989.1</t>
  </si>
  <si>
    <t>1034854.4</t>
  </si>
  <si>
    <t>1845275.9</t>
  </si>
  <si>
    <t>1226134.4</t>
  </si>
  <si>
    <t>1756545.9</t>
  </si>
  <si>
    <t>1702475.7</t>
  </si>
  <si>
    <t>1659843.5</t>
  </si>
  <si>
    <t>1470179.3</t>
  </si>
  <si>
    <t>995109.3</t>
  </si>
  <si>
    <t>3089148.3</t>
  </si>
  <si>
    <t>1507471.3</t>
  </si>
  <si>
    <t>1284236.1</t>
  </si>
  <si>
    <t>1056143.7</t>
  </si>
  <si>
    <t>947815.2</t>
  </si>
  <si>
    <t>1113930.9</t>
  </si>
  <si>
    <t>1198220.3</t>
  </si>
  <si>
    <t>1465099.9</t>
  </si>
  <si>
    <t>1338916.6</t>
  </si>
  <si>
    <t>P01775|HV314_HUMAN</t>
  </si>
  <si>
    <t>HV303_HUMAN,HV314_HUMAN</t>
  </si>
  <si>
    <t>206765.2</t>
  </si>
  <si>
    <t>548820.4</t>
  </si>
  <si>
    <t>P01781|HV320_HUMAN</t>
  </si>
  <si>
    <t>HV320_HUMAN</t>
  </si>
  <si>
    <t>IGHV3-20</t>
  </si>
  <si>
    <t>318169.9</t>
  </si>
  <si>
    <t>440046.4</t>
  </si>
  <si>
    <t>471040.9</t>
  </si>
  <si>
    <t>262092.9</t>
  </si>
  <si>
    <t>247091.3</t>
  </si>
  <si>
    <t>276353.8</t>
  </si>
  <si>
    <t>201851.4</t>
  </si>
  <si>
    <t>535858.9</t>
  </si>
  <si>
    <t>356113.1</t>
  </si>
  <si>
    <t>3150686.5</t>
  </si>
  <si>
    <t>2210790.5</t>
  </si>
  <si>
    <t>2495292.4</t>
  </si>
  <si>
    <t>1830207.7</t>
  </si>
  <si>
    <t>1980194.8</t>
  </si>
  <si>
    <t>2096316.5</t>
  </si>
  <si>
    <t>1860566.5</t>
  </si>
  <si>
    <t>443301.7</t>
  </si>
  <si>
    <t>1458950.6</t>
  </si>
  <si>
    <t>1679515.1</t>
  </si>
  <si>
    <t>1232421.1</t>
  </si>
  <si>
    <t>1123717.2</t>
  </si>
  <si>
    <t>1095428.6</t>
  </si>
  <si>
    <t>487799.7</t>
  </si>
  <si>
    <t>547080.1</t>
  </si>
  <si>
    <t>3005949.4</t>
  </si>
  <si>
    <t>2514322.2</t>
  </si>
  <si>
    <t>2426665.1</t>
  </si>
  <si>
    <t>324860.5</t>
  </si>
  <si>
    <t>479234.9</t>
  </si>
  <si>
    <t>355971.2</t>
  </si>
  <si>
    <t>205272.8</t>
  </si>
  <si>
    <t>463780.3</t>
  </si>
  <si>
    <t>906683.6</t>
  </si>
  <si>
    <t>1177606.6</t>
  </si>
  <si>
    <t>1251614.9</t>
  </si>
  <si>
    <t>232841.6</t>
  </si>
  <si>
    <t>422345.7</t>
  </si>
  <si>
    <t>342559.5</t>
  </si>
  <si>
    <t>253280.2</t>
  </si>
  <si>
    <t>265324.2</t>
  </si>
  <si>
    <t>261723.6</t>
  </si>
  <si>
    <t>486874.6</t>
  </si>
  <si>
    <t>300945.8</t>
  </si>
  <si>
    <t>291140.2</t>
  </si>
  <si>
    <t>444995.9</t>
  </si>
  <si>
    <t>750290.6</t>
  </si>
  <si>
    <t>683274.8</t>
  </si>
  <si>
    <t>454611.8</t>
  </si>
  <si>
    <t>433816.5</t>
  </si>
  <si>
    <t>592302.6</t>
  </si>
  <si>
    <t>1014583.5</t>
  </si>
  <si>
    <t>902139.6</t>
  </si>
  <si>
    <t>P01834|IGKC_HUMAN</t>
  </si>
  <si>
    <t>P01834</t>
  </si>
  <si>
    <t>IGKC</t>
  </si>
  <si>
    <t>11333015.1</t>
  </si>
  <si>
    <t>17228811.2</t>
  </si>
  <si>
    <t>24134514.2</t>
  </si>
  <si>
    <t>15485180.7</t>
  </si>
  <si>
    <t>10426305.8</t>
  </si>
  <si>
    <t>14912092.3</t>
  </si>
  <si>
    <t>8494204.1</t>
  </si>
  <si>
    <t>18475498.1</t>
  </si>
  <si>
    <t>153445312.1</t>
  </si>
  <si>
    <t>167795249.2</t>
  </si>
  <si>
    <t>123697413.8</t>
  </si>
  <si>
    <t>123554050.2</t>
  </si>
  <si>
    <t>126727844.7</t>
  </si>
  <si>
    <t>119554491.9</t>
  </si>
  <si>
    <t>121307946.5</t>
  </si>
  <si>
    <t>10876314.2</t>
  </si>
  <si>
    <t>13384443.8</t>
  </si>
  <si>
    <t>137139771.2</t>
  </si>
  <si>
    <t>121028293.8</t>
  </si>
  <si>
    <t>194688120.2</t>
  </si>
  <si>
    <t>45548321.2</t>
  </si>
  <si>
    <t>43113809.2</t>
  </si>
  <si>
    <t>19855343.1</t>
  </si>
  <si>
    <t>22622688.5</t>
  </si>
  <si>
    <t>14658114.7</t>
  </si>
  <si>
    <t>81575674.4</t>
  </si>
  <si>
    <t>82239411.8</t>
  </si>
  <si>
    <t>76100944.7</t>
  </si>
  <si>
    <t>93543051.9</t>
  </si>
  <si>
    <t>161923857.7</t>
  </si>
  <si>
    <t>132374265.5</t>
  </si>
  <si>
    <t>9304632.3</t>
  </si>
  <si>
    <t>19112966.7</t>
  </si>
  <si>
    <t>14428673.8</t>
  </si>
  <si>
    <t>51547753.9</t>
  </si>
  <si>
    <t>114234205.4</t>
  </si>
  <si>
    <t>111472552.4</t>
  </si>
  <si>
    <t>20460888.5</t>
  </si>
  <si>
    <t>52573904.2</t>
  </si>
  <si>
    <t>39798550.5</t>
  </si>
  <si>
    <t>20719184.7</t>
  </si>
  <si>
    <t>47016859.5</t>
  </si>
  <si>
    <t>27714017.1</t>
  </si>
  <si>
    <t>30478656.4</t>
  </si>
  <si>
    <t>19857053.1</t>
  </si>
  <si>
    <t>105324136.4</t>
  </si>
  <si>
    <t>24818666.5</t>
  </si>
  <si>
    <t>23722792.7</t>
  </si>
  <si>
    <t>36341628.9</t>
  </si>
  <si>
    <t>44133104.2</t>
  </si>
  <si>
    <t>52181738.1</t>
  </si>
  <si>
    <t>12219296.8</t>
  </si>
  <si>
    <t>9933317.1</t>
  </si>
  <si>
    <t>9508403.3</t>
  </si>
  <si>
    <t>P01857|IGHG1_HUMAN</t>
  </si>
  <si>
    <t>P01857</t>
  </si>
  <si>
    <t>IGHG1</t>
  </si>
  <si>
    <t>24390976.6</t>
  </si>
  <si>
    <t>35829378.5</t>
  </si>
  <si>
    <t>38489125.2</t>
  </si>
  <si>
    <t>32866135.5</t>
  </si>
  <si>
    <t>23506645.1</t>
  </si>
  <si>
    <t>31995949.8</t>
  </si>
  <si>
    <t>26844264.7</t>
  </si>
  <si>
    <t>26360066.2</t>
  </si>
  <si>
    <t>32557240.4</t>
  </si>
  <si>
    <t>448316616.5</t>
  </si>
  <si>
    <t>461718093.1</t>
  </si>
  <si>
    <t>630087488.8</t>
  </si>
  <si>
    <t>383020704.4</t>
  </si>
  <si>
    <t>387817251.3</t>
  </si>
  <si>
    <t>346357377.3</t>
  </si>
  <si>
    <t>391809629.3</t>
  </si>
  <si>
    <t>320098395.9</t>
  </si>
  <si>
    <t>25262533.9</t>
  </si>
  <si>
    <t>44654476.3</t>
  </si>
  <si>
    <t>45821313.2</t>
  </si>
  <si>
    <t>458002326.6</t>
  </si>
  <si>
    <t>680774487.9</t>
  </si>
  <si>
    <t>641716355.3</t>
  </si>
  <si>
    <t>109791845.6</t>
  </si>
  <si>
    <t>54351651.1</t>
  </si>
  <si>
    <t>76752506.3</t>
  </si>
  <si>
    <t>421652077.8</t>
  </si>
  <si>
    <t>513025267.2</t>
  </si>
  <si>
    <t>519857121.5</t>
  </si>
  <si>
    <t>324133735.1</t>
  </si>
  <si>
    <t>791173538.3</t>
  </si>
  <si>
    <t>721054783.8</t>
  </si>
  <si>
    <t>37691890.5</t>
  </si>
  <si>
    <t>72608821.2</t>
  </si>
  <si>
    <t>49429797.4</t>
  </si>
  <si>
    <t>102791470.8</t>
  </si>
  <si>
    <t>278468577.7</t>
  </si>
  <si>
    <t>297881970.1</t>
  </si>
  <si>
    <t>24640570.1</t>
  </si>
  <si>
    <t>84870160.9</t>
  </si>
  <si>
    <t>63004715.2</t>
  </si>
  <si>
    <t>43240311.8</t>
  </si>
  <si>
    <t>38640443.5</t>
  </si>
  <si>
    <t>62239438.2</t>
  </si>
  <si>
    <t>41005184.9</t>
  </si>
  <si>
    <t>52479001.7</t>
  </si>
  <si>
    <t>42158500.8</t>
  </si>
  <si>
    <t>123532533.6</t>
  </si>
  <si>
    <t>30761761.2</t>
  </si>
  <si>
    <t>52046997.8</t>
  </si>
  <si>
    <t>84797675.8</t>
  </si>
  <si>
    <t>100334164.3</t>
  </si>
  <si>
    <t>121926325.5</t>
  </si>
  <si>
    <t>31458796.8</t>
  </si>
  <si>
    <t>69453568.1</t>
  </si>
  <si>
    <t>72620745.5</t>
  </si>
  <si>
    <t>12511826.8</t>
  </si>
  <si>
    <t>15697629.4</t>
  </si>
  <si>
    <t>P01859|IGHG2_HUMAN</t>
  </si>
  <si>
    <t>P01859</t>
  </si>
  <si>
    <t>IGHG2</t>
  </si>
  <si>
    <t>30725031.4</t>
  </si>
  <si>
    <t>68110027.1</t>
  </si>
  <si>
    <t>77864001.7</t>
  </si>
  <si>
    <t>60146004.1</t>
  </si>
  <si>
    <t>47607256.7</t>
  </si>
  <si>
    <t>64547889.5</t>
  </si>
  <si>
    <t>45480088.7</t>
  </si>
  <si>
    <t>62229042.4</t>
  </si>
  <si>
    <t>51025317.7</t>
  </si>
  <si>
    <t>251522889.5</t>
  </si>
  <si>
    <t>614895825.8</t>
  </si>
  <si>
    <t>383436043.2</t>
  </si>
  <si>
    <t>368783428.9</t>
  </si>
  <si>
    <t>359628396.9</t>
  </si>
  <si>
    <t>381513084.7</t>
  </si>
  <si>
    <t>376450362.9</t>
  </si>
  <si>
    <t>44863418.9</t>
  </si>
  <si>
    <t>45824107.9</t>
  </si>
  <si>
    <t>520408967.1</t>
  </si>
  <si>
    <t>666472576.4</t>
  </si>
  <si>
    <t>907576769.9</t>
  </si>
  <si>
    <t>129044811.6</t>
  </si>
  <si>
    <t>148995882.9</t>
  </si>
  <si>
    <t>120676222.9</t>
  </si>
  <si>
    <t>33291727.3</t>
  </si>
  <si>
    <t>448300732.4</t>
  </si>
  <si>
    <t>77709727.8</t>
  </si>
  <si>
    <t>64806060.3</t>
  </si>
  <si>
    <t>958419994.2</t>
  </si>
  <si>
    <t>104501016.9</t>
  </si>
  <si>
    <t>22801850.5</t>
  </si>
  <si>
    <t>26030580.6</t>
  </si>
  <si>
    <t>24024618.1</t>
  </si>
  <si>
    <t>173241399.6</t>
  </si>
  <si>
    <t>310474275.3</t>
  </si>
  <si>
    <t>279899941.9</t>
  </si>
  <si>
    <t>63910634.4</t>
  </si>
  <si>
    <t>49329653.2</t>
  </si>
  <si>
    <t>89065007.8</t>
  </si>
  <si>
    <t>83888903.1</t>
  </si>
  <si>
    <t>97604078.3</t>
  </si>
  <si>
    <t>77376022.9</t>
  </si>
  <si>
    <t>74689257.6</t>
  </si>
  <si>
    <t>67743004.2</t>
  </si>
  <si>
    <t>148389096.2</t>
  </si>
  <si>
    <t>29178049.6</t>
  </si>
  <si>
    <t>52607124.8</t>
  </si>
  <si>
    <t>106499444.7</t>
  </si>
  <si>
    <t>100183849.7</t>
  </si>
  <si>
    <t>75431983.3</t>
  </si>
  <si>
    <t>66223228.4</t>
  </si>
  <si>
    <t>65305348.6</t>
  </si>
  <si>
    <t>52010396.5</t>
  </si>
  <si>
    <t>11770826.1</t>
  </si>
  <si>
    <t>5282994.9</t>
  </si>
  <si>
    <t>10098984.4</t>
  </si>
  <si>
    <t>P01860|IGHG3_HUMAN</t>
  </si>
  <si>
    <t>P01860</t>
  </si>
  <si>
    <t>IGHG3</t>
  </si>
  <si>
    <t>6860259.1</t>
  </si>
  <si>
    <t>9989656.5</t>
  </si>
  <si>
    <t>11492351.9</t>
  </si>
  <si>
    <t>9620976.4</t>
  </si>
  <si>
    <t>7398026.5</t>
  </si>
  <si>
    <t>10904041.1</t>
  </si>
  <si>
    <t>7591978.3</t>
  </si>
  <si>
    <t>9597045.4</t>
  </si>
  <si>
    <t>1058879.6</t>
  </si>
  <si>
    <t>175463137.6</t>
  </si>
  <si>
    <t>171658431.4</t>
  </si>
  <si>
    <t>197047258.8</t>
  </si>
  <si>
    <t>196931283.8</t>
  </si>
  <si>
    <t>210335228.1</t>
  </si>
  <si>
    <t>201489239.8</t>
  </si>
  <si>
    <t>188392504.8</t>
  </si>
  <si>
    <t>4407165.8</t>
  </si>
  <si>
    <t>5325516.3</t>
  </si>
  <si>
    <t>3911690.5</t>
  </si>
  <si>
    <t>32126165.7</t>
  </si>
  <si>
    <t>21090401.4</t>
  </si>
  <si>
    <t>18508981.8</t>
  </si>
  <si>
    <t>5453266.4</t>
  </si>
  <si>
    <t>5280766.7</t>
  </si>
  <si>
    <t>19419411.6</t>
  </si>
  <si>
    <t>17448370.8</t>
  </si>
  <si>
    <t>11486931.7</t>
  </si>
  <si>
    <t>18253026.6</t>
  </si>
  <si>
    <t>10667449.6</t>
  </si>
  <si>
    <t>16121058.8</t>
  </si>
  <si>
    <t>15813155.2</t>
  </si>
  <si>
    <t>17607975.7</t>
  </si>
  <si>
    <t>5000862.4</t>
  </si>
  <si>
    <t>4651541.1</t>
  </si>
  <si>
    <t>5241640.5</t>
  </si>
  <si>
    <t>26050437.3</t>
  </si>
  <si>
    <t>40797245.6</t>
  </si>
  <si>
    <t>39210734.9</t>
  </si>
  <si>
    <t>1882099.4</t>
  </si>
  <si>
    <t>11041733.5</t>
  </si>
  <si>
    <t>5764189.6</t>
  </si>
  <si>
    <t>6514619.7</t>
  </si>
  <si>
    <t>7998964.3</t>
  </si>
  <si>
    <t>5283866.9</t>
  </si>
  <si>
    <t>6999107.6</t>
  </si>
  <si>
    <t>4218113.3</t>
  </si>
  <si>
    <t>22414265.1</t>
  </si>
  <si>
    <t>5415979.2</t>
  </si>
  <si>
    <t>3896354.5</t>
  </si>
  <si>
    <t>2417664.5</t>
  </si>
  <si>
    <t>4372122.5</t>
  </si>
  <si>
    <t>4819318.9</t>
  </si>
  <si>
    <t>2808111.5</t>
  </si>
  <si>
    <t>4997772.7</t>
  </si>
  <si>
    <t>616866.1</t>
  </si>
  <si>
    <t>1012911.1</t>
  </si>
  <si>
    <t>677551.6</t>
  </si>
  <si>
    <t>P01861|IGHG4_HUMAN</t>
  </si>
  <si>
    <t>P01861</t>
  </si>
  <si>
    <t>IGHG4</t>
  </si>
  <si>
    <t>726039.2</t>
  </si>
  <si>
    <t>1596751.3</t>
  </si>
  <si>
    <t>824666.1</t>
  </si>
  <si>
    <t>953809.6</t>
  </si>
  <si>
    <t>771268.4</t>
  </si>
  <si>
    <t>462115.1</t>
  </si>
  <si>
    <t>1429538.5</t>
  </si>
  <si>
    <t>299799.8</t>
  </si>
  <si>
    <t>24648177.2</t>
  </si>
  <si>
    <t>25789683.6</t>
  </si>
  <si>
    <t>19403484.5</t>
  </si>
  <si>
    <t>13100653.7</t>
  </si>
  <si>
    <t>14598926.1</t>
  </si>
  <si>
    <t>11272871.8</t>
  </si>
  <si>
    <t>14224382.7</t>
  </si>
  <si>
    <t>14334438.7</t>
  </si>
  <si>
    <t>968876.2</t>
  </si>
  <si>
    <t>976359.6</t>
  </si>
  <si>
    <t>31353467.8</t>
  </si>
  <si>
    <t>26918511.3</t>
  </si>
  <si>
    <t>42692322.3</t>
  </si>
  <si>
    <t>2378661.3</t>
  </si>
  <si>
    <t>2456053.6</t>
  </si>
  <si>
    <t>1599898.1</t>
  </si>
  <si>
    <t>1585965.4</t>
  </si>
  <si>
    <t>5636433.1</t>
  </si>
  <si>
    <t>5161065.6</t>
  </si>
  <si>
    <t>3582477.5</t>
  </si>
  <si>
    <t>11988096.3</t>
  </si>
  <si>
    <t>34052697.1</t>
  </si>
  <si>
    <t>22328018.5</t>
  </si>
  <si>
    <t>1324406.5</t>
  </si>
  <si>
    <t>938346.8</t>
  </si>
  <si>
    <t>3341349.9</t>
  </si>
  <si>
    <t>6717314.6</t>
  </si>
  <si>
    <t>6397905.5</t>
  </si>
  <si>
    <t>728682.2</t>
  </si>
  <si>
    <t>1654303.7</t>
  </si>
  <si>
    <t>882467.4</t>
  </si>
  <si>
    <t>2096408.8</t>
  </si>
  <si>
    <t>1448692.9</t>
  </si>
  <si>
    <t>3016332.2</t>
  </si>
  <si>
    <t>604925.3</t>
  </si>
  <si>
    <t>609454.1</t>
  </si>
  <si>
    <t>509945.2</t>
  </si>
  <si>
    <t>11986964.2</t>
  </si>
  <si>
    <t>305042.8</t>
  </si>
  <si>
    <t>2210332.9</t>
  </si>
  <si>
    <t>1541160.3</t>
  </si>
  <si>
    <t>933545.4</t>
  </si>
  <si>
    <t>499714.3</t>
  </si>
  <si>
    <t>2271474.4</t>
  </si>
  <si>
    <t>1712055.1</t>
  </si>
  <si>
    <t>885504.2</t>
  </si>
  <si>
    <t>556308.7</t>
  </si>
  <si>
    <t>P01871|IGHM_HUMAN</t>
  </si>
  <si>
    <t>14725179.8</t>
  </si>
  <si>
    <t>20573575.3</t>
  </si>
  <si>
    <t>27370984.3</t>
  </si>
  <si>
    <t>18333734.7</t>
  </si>
  <si>
    <t>15350240.2</t>
  </si>
  <si>
    <t>22572494.4</t>
  </si>
  <si>
    <t>17281011.9</t>
  </si>
  <si>
    <t>20764168.2</t>
  </si>
  <si>
    <t>16625393.3</t>
  </si>
  <si>
    <t>37559010.3</t>
  </si>
  <si>
    <t>41959207.3</t>
  </si>
  <si>
    <t>30380268.5</t>
  </si>
  <si>
    <t>30964429.5</t>
  </si>
  <si>
    <t>30335645.1</t>
  </si>
  <si>
    <t>15045857.8</t>
  </si>
  <si>
    <t>27368719.5</t>
  </si>
  <si>
    <t>23942591.8</t>
  </si>
  <si>
    <t>31438351.7</t>
  </si>
  <si>
    <t>33137078.8</t>
  </si>
  <si>
    <t>24372998.4</t>
  </si>
  <si>
    <t>21385910.7</t>
  </si>
  <si>
    <t>20999214.9</t>
  </si>
  <si>
    <t>18711857.7</t>
  </si>
  <si>
    <t>17532105.9</t>
  </si>
  <si>
    <t>11969938.3</t>
  </si>
  <si>
    <t>30439825.9</t>
  </si>
  <si>
    <t>30710958.6</t>
  </si>
  <si>
    <t>32502904.8</t>
  </si>
  <si>
    <t>39045377.9</t>
  </si>
  <si>
    <t>33779786.3</t>
  </si>
  <si>
    <t>11343125.1</t>
  </si>
  <si>
    <t>11990321.4</t>
  </si>
  <si>
    <t>6431372.5</t>
  </si>
  <si>
    <t>21557155.6</t>
  </si>
  <si>
    <t>40326859.8</t>
  </si>
  <si>
    <t>14710297.2</t>
  </si>
  <si>
    <t>41657508.6</t>
  </si>
  <si>
    <t>22929272.5</t>
  </si>
  <si>
    <t>13543875.9</t>
  </si>
  <si>
    <t>14909020.7</t>
  </si>
  <si>
    <t>20922355.5</t>
  </si>
  <si>
    <t>10672492.7</t>
  </si>
  <si>
    <t>11246692.1</t>
  </si>
  <si>
    <t>7687410.3</t>
  </si>
  <si>
    <t>37501506.7</t>
  </si>
  <si>
    <t>26318287.2</t>
  </si>
  <si>
    <t>30343218.6</t>
  </si>
  <si>
    <t>11884244.3</t>
  </si>
  <si>
    <t>9490976.4</t>
  </si>
  <si>
    <t>9902249.8</t>
  </si>
  <si>
    <t>27629333.1</t>
  </si>
  <si>
    <t>38794242.5</t>
  </si>
  <si>
    <t>32562814.3</t>
  </si>
  <si>
    <t>5915449.2</t>
  </si>
  <si>
    <t>5667814.4</t>
  </si>
  <si>
    <t>3680794.6</t>
  </si>
  <si>
    <t>P01876|IGHA1_HUMAN</t>
  </si>
  <si>
    <t>P01876</t>
  </si>
  <si>
    <t>IGHA1</t>
  </si>
  <si>
    <t>27664407.5</t>
  </si>
  <si>
    <t>31630370.7</t>
  </si>
  <si>
    <t>28358980.5</t>
  </si>
  <si>
    <t>19686740.6</t>
  </si>
  <si>
    <t>26420842.4</t>
  </si>
  <si>
    <t>17038196.4</t>
  </si>
  <si>
    <t>22163590.3</t>
  </si>
  <si>
    <t>68722290.8</t>
  </si>
  <si>
    <t>83529965.3</t>
  </si>
  <si>
    <t>74763345.5</t>
  </si>
  <si>
    <t>67767053.1</t>
  </si>
  <si>
    <t>71486184.2</t>
  </si>
  <si>
    <t>65535088.7</t>
  </si>
  <si>
    <t>64868435.5</t>
  </si>
  <si>
    <t>66688798.4</t>
  </si>
  <si>
    <t>15733820.7</t>
  </si>
  <si>
    <t>24735167.3</t>
  </si>
  <si>
    <t>79885282.9</t>
  </si>
  <si>
    <t>75441587.7</t>
  </si>
  <si>
    <t>102702067.3</t>
  </si>
  <si>
    <t>38470400.9</t>
  </si>
  <si>
    <t>34628403.4</t>
  </si>
  <si>
    <t>30016347.5</t>
  </si>
  <si>
    <t>28613986.6</t>
  </si>
  <si>
    <t>24499760.2</t>
  </si>
  <si>
    <t>20169885.4</t>
  </si>
  <si>
    <t>104088923.5</t>
  </si>
  <si>
    <t>85894303.8</t>
  </si>
  <si>
    <t>74433785.6</t>
  </si>
  <si>
    <t>49245106.6</t>
  </si>
  <si>
    <t>105394894.5</t>
  </si>
  <si>
    <t>86369399.2</t>
  </si>
  <si>
    <t>17669348.3</t>
  </si>
  <si>
    <t>12736615.2</t>
  </si>
  <si>
    <t>11532118.1</t>
  </si>
  <si>
    <t>108733263.8</t>
  </si>
  <si>
    <t>104875576.9</t>
  </si>
  <si>
    <t>7309805.7</t>
  </si>
  <si>
    <t>20858045.7</t>
  </si>
  <si>
    <t>15598036.5</t>
  </si>
  <si>
    <t>82181287.6</t>
  </si>
  <si>
    <t>86559141.5</t>
  </si>
  <si>
    <t>85378236.7</t>
  </si>
  <si>
    <t>28190298.7</t>
  </si>
  <si>
    <t>24644262.5</t>
  </si>
  <si>
    <t>22184651.3</t>
  </si>
  <si>
    <t>73548982.4</t>
  </si>
  <si>
    <t>13034024.3</t>
  </si>
  <si>
    <t>29912828.1</t>
  </si>
  <si>
    <t>25278252.4</t>
  </si>
  <si>
    <t>20991345.1</t>
  </si>
  <si>
    <t>15854246.2</t>
  </si>
  <si>
    <t>25649754.6</t>
  </si>
  <si>
    <t>21123571.4</t>
  </si>
  <si>
    <t>17637956.8</t>
  </si>
  <si>
    <t>24217427.1</t>
  </si>
  <si>
    <t>22464379.5</t>
  </si>
  <si>
    <t>22803885.4</t>
  </si>
  <si>
    <t>P01877|IGHA2_HUMAN</t>
  </si>
  <si>
    <t>P01877</t>
  </si>
  <si>
    <t>IGHA2</t>
  </si>
  <si>
    <t>3936972.2</t>
  </si>
  <si>
    <t>1000930.4</t>
  </si>
  <si>
    <t>660291.1</t>
  </si>
  <si>
    <t>3183618.6</t>
  </si>
  <si>
    <t>5210649.9</t>
  </si>
  <si>
    <t>677985.1</t>
  </si>
  <si>
    <t>1828856.7</t>
  </si>
  <si>
    <t>1829270.3</t>
  </si>
  <si>
    <t>1656960.3</t>
  </si>
  <si>
    <t>1622881.3</t>
  </si>
  <si>
    <t>1594978.2</t>
  </si>
  <si>
    <t>1528637.3</t>
  </si>
  <si>
    <t>1446747.1</t>
  </si>
  <si>
    <t>663207.3</t>
  </si>
  <si>
    <t>978972.9</t>
  </si>
  <si>
    <t>2726617.2</t>
  </si>
  <si>
    <t>1753620.8</t>
  </si>
  <si>
    <t>1918249.8</t>
  </si>
  <si>
    <t>1875532.9</t>
  </si>
  <si>
    <t>1781833.2</t>
  </si>
  <si>
    <t>1722260.7</t>
  </si>
  <si>
    <t>6869438.2</t>
  </si>
  <si>
    <t>1394939.7</t>
  </si>
  <si>
    <t>5212627.9</t>
  </si>
  <si>
    <t>1859940.2</t>
  </si>
  <si>
    <t>1702966.6</t>
  </si>
  <si>
    <t>1782802.6</t>
  </si>
  <si>
    <t>1011450.5</t>
  </si>
  <si>
    <t>1862336.1</t>
  </si>
  <si>
    <t>1419925.3</t>
  </si>
  <si>
    <t>724745.9</t>
  </si>
  <si>
    <t>646325.2</t>
  </si>
  <si>
    <t>2149793.8</t>
  </si>
  <si>
    <t>3682477.1</t>
  </si>
  <si>
    <t>3065606.1</t>
  </si>
  <si>
    <t>458998.6</t>
  </si>
  <si>
    <t>1240425.5</t>
  </si>
  <si>
    <t>1012799.4</t>
  </si>
  <si>
    <t>7888190.3</t>
  </si>
  <si>
    <t>7620127.5</t>
  </si>
  <si>
    <t>1083437.8</t>
  </si>
  <si>
    <t>790124.7</t>
  </si>
  <si>
    <t>936666.7</t>
  </si>
  <si>
    <t>4400860.9</t>
  </si>
  <si>
    <t>2846820.4</t>
  </si>
  <si>
    <t>849254.1</t>
  </si>
  <si>
    <t>844868.7</t>
  </si>
  <si>
    <t>577626.7</t>
  </si>
  <si>
    <t>467512.5</t>
  </si>
  <si>
    <t>415025.6</t>
  </si>
  <si>
    <t>621383.7</t>
  </si>
  <si>
    <t>2506782.1</t>
  </si>
  <si>
    <t>2088978.2</t>
  </si>
  <si>
    <t>2141872.7</t>
  </si>
  <si>
    <t>P01880|IGHD_HUMAN</t>
  </si>
  <si>
    <t>P01880</t>
  </si>
  <si>
    <t>IGHD</t>
  </si>
  <si>
    <t>201962.7</t>
  </si>
  <si>
    <t>281779.4</t>
  </si>
  <si>
    <t>188989.1</t>
  </si>
  <si>
    <t>218332.2</t>
  </si>
  <si>
    <t>156454.1</t>
  </si>
  <si>
    <t>216161.6</t>
  </si>
  <si>
    <t>158698.2</t>
  </si>
  <si>
    <t>103600.1</t>
  </si>
  <si>
    <t>79911.3</t>
  </si>
  <si>
    <t>126698.2</t>
  </si>
  <si>
    <t>154986.9</t>
  </si>
  <si>
    <t>121854.9</t>
  </si>
  <si>
    <t>125497.5</t>
  </si>
  <si>
    <t>124229.8</t>
  </si>
  <si>
    <t>127370.3</t>
  </si>
  <si>
    <t>132380.9</t>
  </si>
  <si>
    <t>272983.3</t>
  </si>
  <si>
    <t>177709.4</t>
  </si>
  <si>
    <t>206970.5</t>
  </si>
  <si>
    <t>424125.1</t>
  </si>
  <si>
    <t>453688.5</t>
  </si>
  <si>
    <t>549546.7</t>
  </si>
  <si>
    <t>406234.5</t>
  </si>
  <si>
    <t>401280.9</t>
  </si>
  <si>
    <t>224819.7</t>
  </si>
  <si>
    <t>219352.7</t>
  </si>
  <si>
    <t>285374.8</t>
  </si>
  <si>
    <t>201734.8</t>
  </si>
  <si>
    <t>172325.9</t>
  </si>
  <si>
    <t>241954.4</t>
  </si>
  <si>
    <t>206737.8</t>
  </si>
  <si>
    <t>54623.4</t>
  </si>
  <si>
    <t>231640.9</t>
  </si>
  <si>
    <t>395105.5</t>
  </si>
  <si>
    <t>184162.3</t>
  </si>
  <si>
    <t>142176.7</t>
  </si>
  <si>
    <t>65948.1</t>
  </si>
  <si>
    <t>30789.1</t>
  </si>
  <si>
    <t>777170.7</t>
  </si>
  <si>
    <t>388093.8</t>
  </si>
  <si>
    <t>249301.3</t>
  </si>
  <si>
    <t>83378.5</t>
  </si>
  <si>
    <t>96224.6</t>
  </si>
  <si>
    <t>154331.5</t>
  </si>
  <si>
    <t>126003.5</t>
  </si>
  <si>
    <t>P02533|K1C14_HUMAN</t>
  </si>
  <si>
    <t>P02533</t>
  </si>
  <si>
    <t>KRT14</t>
  </si>
  <si>
    <t>1313871.2</t>
  </si>
  <si>
    <t>2270060.2</t>
  </si>
  <si>
    <t>553459.6</t>
  </si>
  <si>
    <t>95265.5</t>
  </si>
  <si>
    <t>714157.3</t>
  </si>
  <si>
    <t>162455.3</t>
  </si>
  <si>
    <t>141700.9</t>
  </si>
  <si>
    <t>166633.7</t>
  </si>
  <si>
    <t>106778.7</t>
  </si>
  <si>
    <t>596760.9</t>
  </si>
  <si>
    <t>231338.6</t>
  </si>
  <si>
    <t>2241942.4</t>
  </si>
  <si>
    <t>610060.7</t>
  </si>
  <si>
    <t>5930440.9</t>
  </si>
  <si>
    <t>93204.9</t>
  </si>
  <si>
    <t>416802.1</t>
  </si>
  <si>
    <t>164261.6</t>
  </si>
  <si>
    <t>211978.7</t>
  </si>
  <si>
    <t>188957.6</t>
  </si>
  <si>
    <t>453279.6</t>
  </si>
  <si>
    <t>1058495.9</t>
  </si>
  <si>
    <t>298941.3</t>
  </si>
  <si>
    <t>882095.2</t>
  </si>
  <si>
    <t>6901209.1</t>
  </si>
  <si>
    <t>150120.4</t>
  </si>
  <si>
    <t>871671.6</t>
  </si>
  <si>
    <t>213964.4</t>
  </si>
  <si>
    <t>556930.6</t>
  </si>
  <si>
    <t>140501.7</t>
  </si>
  <si>
    <t>231962.4</t>
  </si>
  <si>
    <t>210184.9</t>
  </si>
  <si>
    <t>204844.7</t>
  </si>
  <si>
    <t>82461.1</t>
  </si>
  <si>
    <t>617131.8</t>
  </si>
  <si>
    <t>7633275.4</t>
  </si>
  <si>
    <t>49815.4</t>
  </si>
  <si>
    <t>104755.1</t>
  </si>
  <si>
    <t>P02538|K2C6A_HUMAN</t>
  </si>
  <si>
    <t>P02538</t>
  </si>
  <si>
    <t>KRT6A K6A KRT6D</t>
  </si>
  <si>
    <t>1383003.9</t>
  </si>
  <si>
    <t>677614.8</t>
  </si>
  <si>
    <t>569757.5</t>
  </si>
  <si>
    <t>595889.8</t>
  </si>
  <si>
    <t>395505.5</t>
  </si>
  <si>
    <t>319558.6</t>
  </si>
  <si>
    <t>573526.1</t>
  </si>
  <si>
    <t>628143.1</t>
  </si>
  <si>
    <t>1532170.3</t>
  </si>
  <si>
    <t>203117.4</t>
  </si>
  <si>
    <t>6871296.8</t>
  </si>
  <si>
    <t>1236099.4</t>
  </si>
  <si>
    <t>486063.5</t>
  </si>
  <si>
    <t>193466.9</t>
  </si>
  <si>
    <t>303665.2</t>
  </si>
  <si>
    <t>814970.3</t>
  </si>
  <si>
    <t>274246.9</t>
  </si>
  <si>
    <t>220441.9</t>
  </si>
  <si>
    <t>5165126.9</t>
  </si>
  <si>
    <t>464454.8</t>
  </si>
  <si>
    <t>349877.9</t>
  </si>
  <si>
    <t>287505.5</t>
  </si>
  <si>
    <t>940725.7</t>
  </si>
  <si>
    <t>399482.2</t>
  </si>
  <si>
    <t>675563.5</t>
  </si>
  <si>
    <t>376966.7</t>
  </si>
  <si>
    <t>314957.5</t>
  </si>
  <si>
    <t>368903.6</t>
  </si>
  <si>
    <t>151854.7</t>
  </si>
  <si>
    <t>P02545|LMNA_HUMAN</t>
  </si>
  <si>
    <t>P02545</t>
  </si>
  <si>
    <t>LMNA LMN1</t>
  </si>
  <si>
    <t>36886.5</t>
  </si>
  <si>
    <t>1493693.2</t>
  </si>
  <si>
    <t>P02647|APOA1_HUMAN</t>
  </si>
  <si>
    <t>P02647</t>
  </si>
  <si>
    <t>APOA1</t>
  </si>
  <si>
    <t>2442763.3</t>
  </si>
  <si>
    <t>1535722.7</t>
  </si>
  <si>
    <t>1725726.9</t>
  </si>
  <si>
    <t>712502.5</t>
  </si>
  <si>
    <t>1580888.8</t>
  </si>
  <si>
    <t>3049757.5</t>
  </si>
  <si>
    <t>7803831.6</t>
  </si>
  <si>
    <t>4196988.9</t>
  </si>
  <si>
    <t>5679521.3</t>
  </si>
  <si>
    <t>7799990.1</t>
  </si>
  <si>
    <t>5939029.2</t>
  </si>
  <si>
    <t>7863223.4</t>
  </si>
  <si>
    <t>5288733.7</t>
  </si>
  <si>
    <t>297389.6</t>
  </si>
  <si>
    <t>557230.5</t>
  </si>
  <si>
    <t>378340.7</t>
  </si>
  <si>
    <t>16672099.4</t>
  </si>
  <si>
    <t>33494230.1</t>
  </si>
  <si>
    <t>42506692.2</t>
  </si>
  <si>
    <t>26598893.3</t>
  </si>
  <si>
    <t>4380842.2</t>
  </si>
  <si>
    <t>5596631.9</t>
  </si>
  <si>
    <t>14101859.3</t>
  </si>
  <si>
    <t>12836475.4</t>
  </si>
  <si>
    <t>759179.4</t>
  </si>
  <si>
    <t>2775605.6</t>
  </si>
  <si>
    <t>2310504.3</t>
  </si>
  <si>
    <t>135242.6</t>
  </si>
  <si>
    <t>10045900.2</t>
  </si>
  <si>
    <t>19166497.9</t>
  </si>
  <si>
    <t>2389954.3</t>
  </si>
  <si>
    <t>696060.8</t>
  </si>
  <si>
    <t>14356403.8</t>
  </si>
  <si>
    <t>9498201.8</t>
  </si>
  <si>
    <t>14630281.5</t>
  </si>
  <si>
    <t>9470577.7</t>
  </si>
  <si>
    <t>7209490.8</t>
  </si>
  <si>
    <t>4063919.2</t>
  </si>
  <si>
    <t>309596918.9</t>
  </si>
  <si>
    <t>157364721.4</t>
  </si>
  <si>
    <t>74764507.4</t>
  </si>
  <si>
    <t>263781.5</t>
  </si>
  <si>
    <t>223657.5</t>
  </si>
  <si>
    <t>403060.2</t>
  </si>
  <si>
    <t>8718183.8</t>
  </si>
  <si>
    <t>12244611.7</t>
  </si>
  <si>
    <t>11562132.1</t>
  </si>
  <si>
    <t>6001888.7</t>
  </si>
  <si>
    <t>5671317.4</t>
  </si>
  <si>
    <t>7259920.9</t>
  </si>
  <si>
    <t>P02649|APOE_HUMAN</t>
  </si>
  <si>
    <t>P02649</t>
  </si>
  <si>
    <t>APOE</t>
  </si>
  <si>
    <t>434854.1</t>
  </si>
  <si>
    <t>505738.9</t>
  </si>
  <si>
    <t>1166284.9</t>
  </si>
  <si>
    <t>508361.5</t>
  </si>
  <si>
    <t>380990.5</t>
  </si>
  <si>
    <t>618075.9</t>
  </si>
  <si>
    <t>458079.8</t>
  </si>
  <si>
    <t>610451.9</t>
  </si>
  <si>
    <t>641588.1</t>
  </si>
  <si>
    <t>157679.9</t>
  </si>
  <si>
    <t>898519.5</t>
  </si>
  <si>
    <t>1059452.6</t>
  </si>
  <si>
    <t>8100726.4</t>
  </si>
  <si>
    <t>8222105.7</t>
  </si>
  <si>
    <t>8875186.3</t>
  </si>
  <si>
    <t>1201973.1</t>
  </si>
  <si>
    <t>1329838.6</t>
  </si>
  <si>
    <t>2038053.5</t>
  </si>
  <si>
    <t>1448690.8</t>
  </si>
  <si>
    <t>377043646.7</t>
  </si>
  <si>
    <t>379020423.8</t>
  </si>
  <si>
    <t>366331396.3</t>
  </si>
  <si>
    <t>1069460665.5</t>
  </si>
  <si>
    <t>1498647188.2</t>
  </si>
  <si>
    <t>1018675846.6</t>
  </si>
  <si>
    <t>4704329.7</t>
  </si>
  <si>
    <t>4365021.5</t>
  </si>
  <si>
    <t>20308886.7</t>
  </si>
  <si>
    <t>2549983.1</t>
  </si>
  <si>
    <t>9449599.1</t>
  </si>
  <si>
    <t>4895853.7</t>
  </si>
  <si>
    <t>918562.2</t>
  </si>
  <si>
    <t>4032703.7</t>
  </si>
  <si>
    <t>1119612.3</t>
  </si>
  <si>
    <t>7413962.2</t>
  </si>
  <si>
    <t>504080.3</t>
  </si>
  <si>
    <t>748805.1</t>
  </si>
  <si>
    <t>5029972.9</t>
  </si>
  <si>
    <t>3394497.1</t>
  </si>
  <si>
    <t>1404641.2</t>
  </si>
  <si>
    <t>1975385628.6</t>
  </si>
  <si>
    <t>815909876.6</t>
  </si>
  <si>
    <t>642914812.8</t>
  </si>
  <si>
    <t>1668491.8</t>
  </si>
  <si>
    <t>1913112.3</t>
  </si>
  <si>
    <t>1129281.4</t>
  </si>
  <si>
    <t>233133362.1</t>
  </si>
  <si>
    <t>229161966.1</t>
  </si>
  <si>
    <t>221095926.5</t>
  </si>
  <si>
    <t>369939.7</t>
  </si>
  <si>
    <t>998547.9</t>
  </si>
  <si>
    <t>P02652|APOA2_HUMAN</t>
  </si>
  <si>
    <t>P02652</t>
  </si>
  <si>
    <t>APOA2</t>
  </si>
  <si>
    <t>190769.3</t>
  </si>
  <si>
    <t>221447.1</t>
  </si>
  <si>
    <t>156525.1</t>
  </si>
  <si>
    <t>326529.8</t>
  </si>
  <si>
    <t>563289.7</t>
  </si>
  <si>
    <t>693083.6</t>
  </si>
  <si>
    <t>603820.5</t>
  </si>
  <si>
    <t>564685.5</t>
  </si>
  <si>
    <t>526598.8</t>
  </si>
  <si>
    <t>284200.9</t>
  </si>
  <si>
    <t>324357.6</t>
  </si>
  <si>
    <t>525422.3</t>
  </si>
  <si>
    <t>996609.7</t>
  </si>
  <si>
    <t>478225.8</t>
  </si>
  <si>
    <t>148186.5</t>
  </si>
  <si>
    <t>127793.9</t>
  </si>
  <si>
    <t>342643.5</t>
  </si>
  <si>
    <t>2581529.6</t>
  </si>
  <si>
    <t>4235621.3</t>
  </si>
  <si>
    <t>5909538.8</t>
  </si>
  <si>
    <t>185641.7</t>
  </si>
  <si>
    <t>1069013.6</t>
  </si>
  <si>
    <t>379187.9</t>
  </si>
  <si>
    <t>1216586.3</t>
  </si>
  <si>
    <t>1792074.2</t>
  </si>
  <si>
    <t>424416.9</t>
  </si>
  <si>
    <t>17756013.2</t>
  </si>
  <si>
    <t>3267526.5</t>
  </si>
  <si>
    <t>117742.7</t>
  </si>
  <si>
    <t>19978.6</t>
  </si>
  <si>
    <t>93881.5</t>
  </si>
  <si>
    <t>672438.8</t>
  </si>
  <si>
    <t>P02654|APOC1_HUMAN</t>
  </si>
  <si>
    <t>P02654</t>
  </si>
  <si>
    <t>APOC1</t>
  </si>
  <si>
    <t>673202.4</t>
  </si>
  <si>
    <t>P02656|APOC3_HUMAN</t>
  </si>
  <si>
    <t>P02656</t>
  </si>
  <si>
    <t>APOC3</t>
  </si>
  <si>
    <t>272327.6</t>
  </si>
  <si>
    <t>355061.8</t>
  </si>
  <si>
    <t>124856.6</t>
  </si>
  <si>
    <t>205302.3</t>
  </si>
  <si>
    <t>240455.9</t>
  </si>
  <si>
    <t>1373597.5</t>
  </si>
  <si>
    <t>P02671|FIBA_HUMAN</t>
  </si>
  <si>
    <t>P02671</t>
  </si>
  <si>
    <t>FGA</t>
  </si>
  <si>
    <t>16575300.8</t>
  </si>
  <si>
    <t>15683960.4</t>
  </si>
  <si>
    <t>17909973.7</t>
  </si>
  <si>
    <t>16074972.8</t>
  </si>
  <si>
    <t>21673115.2</t>
  </si>
  <si>
    <t>19096412.3</t>
  </si>
  <si>
    <t>11297262.2</t>
  </si>
  <si>
    <t>9618184870.9</t>
  </si>
  <si>
    <t>14666477310.6</t>
  </si>
  <si>
    <t>14008758603.7</t>
  </si>
  <si>
    <t>17932549488.3</t>
  </si>
  <si>
    <t>16460017073.5</t>
  </si>
  <si>
    <t>16708073639.9</t>
  </si>
  <si>
    <t>15194411714.1</t>
  </si>
  <si>
    <t>15434504574.1</t>
  </si>
  <si>
    <t>20927239.1</t>
  </si>
  <si>
    <t>87162739.7</t>
  </si>
  <si>
    <t>92865956.9</t>
  </si>
  <si>
    <t>91464502.9</t>
  </si>
  <si>
    <t>205936869.4</t>
  </si>
  <si>
    <t>187163671.4</t>
  </si>
  <si>
    <t>16774919.8</t>
  </si>
  <si>
    <t>18138685.4</t>
  </si>
  <si>
    <t>14770418.8</t>
  </si>
  <si>
    <t>228630287.5</t>
  </si>
  <si>
    <t>109950875.2</t>
  </si>
  <si>
    <t>60279657.8</t>
  </si>
  <si>
    <t>29158809.6</t>
  </si>
  <si>
    <t>75297274.4</t>
  </si>
  <si>
    <t>82359502.9</t>
  </si>
  <si>
    <t>1710310.9</t>
  </si>
  <si>
    <t>366325.5</t>
  </si>
  <si>
    <t>371512.6</t>
  </si>
  <si>
    <t>13779005.3</t>
  </si>
  <si>
    <t>46468797.8</t>
  </si>
  <si>
    <t>34944712.7</t>
  </si>
  <si>
    <t>507030.6</t>
  </si>
  <si>
    <t>14569373.1</t>
  </si>
  <si>
    <t>10087580.4</t>
  </si>
  <si>
    <t>2356968.9</t>
  </si>
  <si>
    <t>1906350.6</t>
  </si>
  <si>
    <t>12339219.7</t>
  </si>
  <si>
    <t>5256058.3</t>
  </si>
  <si>
    <t>956503.9</t>
  </si>
  <si>
    <t>148821451.7</t>
  </si>
  <si>
    <t>41828946.3</t>
  </si>
  <si>
    <t>51585081.9</t>
  </si>
  <si>
    <t>1488704.1</t>
  </si>
  <si>
    <t>1371260.3</t>
  </si>
  <si>
    <t>1861585.7</t>
  </si>
  <si>
    <t>35496070.6</t>
  </si>
  <si>
    <t>77913305.9</t>
  </si>
  <si>
    <t>42435856.8</t>
  </si>
  <si>
    <t>13024450.8</t>
  </si>
  <si>
    <t>12611378.3</t>
  </si>
  <si>
    <t>P02675|FIBB_HUMAN</t>
  </si>
  <si>
    <t>P02675</t>
  </si>
  <si>
    <t>FGB</t>
  </si>
  <si>
    <t>10491544.9</t>
  </si>
  <si>
    <t>24032788.8</t>
  </si>
  <si>
    <t>27975373.3</t>
  </si>
  <si>
    <t>21204610.7</t>
  </si>
  <si>
    <t>18481158.6</t>
  </si>
  <si>
    <t>26732206.9</t>
  </si>
  <si>
    <t>12521210.5</t>
  </si>
  <si>
    <t>28378235.7</t>
  </si>
  <si>
    <t>12609032.3</t>
  </si>
  <si>
    <t>9481248801.9</t>
  </si>
  <si>
    <t>14273225123.9</t>
  </si>
  <si>
    <t>15849269515.3</t>
  </si>
  <si>
    <t>15821296248.6</t>
  </si>
  <si>
    <t>15389281894.5</t>
  </si>
  <si>
    <t>16263790605.7</t>
  </si>
  <si>
    <t>25561645.6</t>
  </si>
  <si>
    <t>103195336.1</t>
  </si>
  <si>
    <t>99158054.5</t>
  </si>
  <si>
    <t>97690617.4</t>
  </si>
  <si>
    <t>258836762.4</t>
  </si>
  <si>
    <t>276498539.6</t>
  </si>
  <si>
    <t>220121805.8</t>
  </si>
  <si>
    <t>20108765.9</t>
  </si>
  <si>
    <t>20497747.5</t>
  </si>
  <si>
    <t>15615309.5</t>
  </si>
  <si>
    <t>217072570.6</t>
  </si>
  <si>
    <t>114268830.2</t>
  </si>
  <si>
    <t>62507923.7</t>
  </si>
  <si>
    <t>29788123.1</t>
  </si>
  <si>
    <t>71623590.8</t>
  </si>
  <si>
    <t>80061374.8</t>
  </si>
  <si>
    <t>1262732.8</t>
  </si>
  <si>
    <t>12664826.9</t>
  </si>
  <si>
    <t>47736087.6</t>
  </si>
  <si>
    <t>37481257.1</t>
  </si>
  <si>
    <t>809182.1</t>
  </si>
  <si>
    <t>9307036.3</t>
  </si>
  <si>
    <t>7604803.5</t>
  </si>
  <si>
    <t>1540081.5</t>
  </si>
  <si>
    <t>1199088.5</t>
  </si>
  <si>
    <t>7573672.1</t>
  </si>
  <si>
    <t>3125312.1</t>
  </si>
  <si>
    <t>3928754.6</t>
  </si>
  <si>
    <t>1493562.2</t>
  </si>
  <si>
    <t>168698116.5</t>
  </si>
  <si>
    <t>43579435.9</t>
  </si>
  <si>
    <t>49448342.3</t>
  </si>
  <si>
    <t>619282.9</t>
  </si>
  <si>
    <t>415672.2</t>
  </si>
  <si>
    <t>890534.5</t>
  </si>
  <si>
    <t>42818715.4</t>
  </si>
  <si>
    <t>79737862.3</t>
  </si>
  <si>
    <t>47853158.4</t>
  </si>
  <si>
    <t>12474207.8</t>
  </si>
  <si>
    <t>11292712.7</t>
  </si>
  <si>
    <t>13026243.9</t>
  </si>
  <si>
    <t>P02679|FIBG_HUMAN</t>
  </si>
  <si>
    <t>P02679</t>
  </si>
  <si>
    <t>FGG PRO2061</t>
  </si>
  <si>
    <t>6698019.5</t>
  </si>
  <si>
    <t>5466994.1</t>
  </si>
  <si>
    <t>4767750.7</t>
  </si>
  <si>
    <t>4886439.3</t>
  </si>
  <si>
    <t>5643795.4</t>
  </si>
  <si>
    <t>3056355.5</t>
  </si>
  <si>
    <t>7092037.9</t>
  </si>
  <si>
    <t>2866079.8</t>
  </si>
  <si>
    <t>5846222558.3</t>
  </si>
  <si>
    <t>7092725809.8</t>
  </si>
  <si>
    <t>6468322446.2</t>
  </si>
  <si>
    <t>8720657935.5</t>
  </si>
  <si>
    <t>8578104462.6</t>
  </si>
  <si>
    <t>9408989085.1</t>
  </si>
  <si>
    <t>6921478035.6</t>
  </si>
  <si>
    <t>6244809.7</t>
  </si>
  <si>
    <t>8302286.1</t>
  </si>
  <si>
    <t>12517130.3</t>
  </si>
  <si>
    <t>46069306.2</t>
  </si>
  <si>
    <t>43200443.7</t>
  </si>
  <si>
    <t>38089217.7</t>
  </si>
  <si>
    <t>149443767.4</t>
  </si>
  <si>
    <t>193981015.6</t>
  </si>
  <si>
    <t>141918416.6</t>
  </si>
  <si>
    <t>9561866.2</t>
  </si>
  <si>
    <t>6609684.6</t>
  </si>
  <si>
    <t>71383563.6</t>
  </si>
  <si>
    <t>42882990.3</t>
  </si>
  <si>
    <t>16946984.7</t>
  </si>
  <si>
    <t>8498028.3</t>
  </si>
  <si>
    <t>27984949.1</t>
  </si>
  <si>
    <t>31378399.3</t>
  </si>
  <si>
    <t>2352768.7</t>
  </si>
  <si>
    <t>7619946.2</t>
  </si>
  <si>
    <t>10238382.7</t>
  </si>
  <si>
    <t>69875.3</t>
  </si>
  <si>
    <t>3059952.9</t>
  </si>
  <si>
    <t>1636876.5</t>
  </si>
  <si>
    <t>110388.9</t>
  </si>
  <si>
    <t>103200.4</t>
  </si>
  <si>
    <t>1326285.3</t>
  </si>
  <si>
    <t>653178.6</t>
  </si>
  <si>
    <t>47996.1</t>
  </si>
  <si>
    <t>30756144.8</t>
  </si>
  <si>
    <t>20116872.5</t>
  </si>
  <si>
    <t>623030.7</t>
  </si>
  <si>
    <t>442532.4</t>
  </si>
  <si>
    <t>20922935.7</t>
  </si>
  <si>
    <t>57828698.9</t>
  </si>
  <si>
    <t>19708784.6</t>
  </si>
  <si>
    <t>9425512.7</t>
  </si>
  <si>
    <t>8581112.6</t>
  </si>
  <si>
    <t>9794108.6</t>
  </si>
  <si>
    <t>P02741|CRP_HUMAN</t>
  </si>
  <si>
    <t>P02741</t>
  </si>
  <si>
    <t>CRP PTX1</t>
  </si>
  <si>
    <t>608730.1</t>
  </si>
  <si>
    <t>914542.8</t>
  </si>
  <si>
    <t>1024406.6</t>
  </si>
  <si>
    <t>757577.7</t>
  </si>
  <si>
    <t>837139.9</t>
  </si>
  <si>
    <t>1138895.2</t>
  </si>
  <si>
    <t>1582834.8</t>
  </si>
  <si>
    <t>991153.2</t>
  </si>
  <si>
    <t>1284448.5</t>
  </si>
  <si>
    <t>2066639.6</t>
  </si>
  <si>
    <t>2284870.8</t>
  </si>
  <si>
    <t>1584916.6</t>
  </si>
  <si>
    <t>1553083.7</t>
  </si>
  <si>
    <t>654472.1</t>
  </si>
  <si>
    <t>1678828.8</t>
  </si>
  <si>
    <t>431321.3</t>
  </si>
  <si>
    <t>338759.8</t>
  </si>
  <si>
    <t>552779.9</t>
  </si>
  <si>
    <t>678922.3</t>
  </si>
  <si>
    <t>1610929.1</t>
  </si>
  <si>
    <t>899475.3</t>
  </si>
  <si>
    <t>1100306.4</t>
  </si>
  <si>
    <t>1067844.2</t>
  </si>
  <si>
    <t>1023184.7</t>
  </si>
  <si>
    <t>169212.6</t>
  </si>
  <si>
    <t>143597.9</t>
  </si>
  <si>
    <t>329270.9</t>
  </si>
  <si>
    <t>449355.2</t>
  </si>
  <si>
    <t>384117.9</t>
  </si>
  <si>
    <t>P02745|C1QA_HUMAN</t>
  </si>
  <si>
    <t>P02745</t>
  </si>
  <si>
    <t>C1QA</t>
  </si>
  <si>
    <t>7956280.7</t>
  </si>
  <si>
    <t>6697966.8</t>
  </si>
  <si>
    <t>1558480.4</t>
  </si>
  <si>
    <t>1279960.9</t>
  </si>
  <si>
    <t>5214169.7</t>
  </si>
  <si>
    <t>720858.6</t>
  </si>
  <si>
    <t>5719055.9</t>
  </si>
  <si>
    <t>4135301.3</t>
  </si>
  <si>
    <t>625473.5</t>
  </si>
  <si>
    <t>214732.4</t>
  </si>
  <si>
    <t>2291700.5</t>
  </si>
  <si>
    <t>1683213.9</t>
  </si>
  <si>
    <t>286644.4</t>
  </si>
  <si>
    <t>P02746|C1QB_HUMAN</t>
  </si>
  <si>
    <t>P02746</t>
  </si>
  <si>
    <t>C1QB</t>
  </si>
  <si>
    <t>24270092.3</t>
  </si>
  <si>
    <t>42642364.6</t>
  </si>
  <si>
    <t>12040788.9</t>
  </si>
  <si>
    <t>9836207.4</t>
  </si>
  <si>
    <t>12623363.1</t>
  </si>
  <si>
    <t>8389831.7</t>
  </si>
  <si>
    <t>9977575.4</t>
  </si>
  <si>
    <t>10481918.3</t>
  </si>
  <si>
    <t>9304519.3</t>
  </si>
  <si>
    <t>7975865.4</t>
  </si>
  <si>
    <t>180511.6</t>
  </si>
  <si>
    <t>1876233.6</t>
  </si>
  <si>
    <t>2153863.4</t>
  </si>
  <si>
    <t>1847991.7</t>
  </si>
  <si>
    <t>892546.8</t>
  </si>
  <si>
    <t>414085.3</t>
  </si>
  <si>
    <t>406463.6</t>
  </si>
  <si>
    <t>5217642.8</t>
  </si>
  <si>
    <t>3469809.9</t>
  </si>
  <si>
    <t>119210.1</t>
  </si>
  <si>
    <t>2345477.8</t>
  </si>
  <si>
    <t>339976.9</t>
  </si>
  <si>
    <t>702323.7</t>
  </si>
  <si>
    <t>P02747|C1QC_HUMAN</t>
  </si>
  <si>
    <t>P02747</t>
  </si>
  <si>
    <t>C1QC C1QG</t>
  </si>
  <si>
    <t>56215.4</t>
  </si>
  <si>
    <t>37917777.8</t>
  </si>
  <si>
    <t>28536124.4</t>
  </si>
  <si>
    <t>29216413.1</t>
  </si>
  <si>
    <t>20670064.9</t>
  </si>
  <si>
    <t>21851650.9</t>
  </si>
  <si>
    <t>22432201.6</t>
  </si>
  <si>
    <t>20957601.4</t>
  </si>
  <si>
    <t>20492414.5</t>
  </si>
  <si>
    <t>291502.1</t>
  </si>
  <si>
    <t>661704.5</t>
  </si>
  <si>
    <t>3758718.5</t>
  </si>
  <si>
    <t>3698585.6</t>
  </si>
  <si>
    <t>3262911.2</t>
  </si>
  <si>
    <t>104844.6</t>
  </si>
  <si>
    <t>2463541.7</t>
  </si>
  <si>
    <t>924702.6</t>
  </si>
  <si>
    <t>1286098.9</t>
  </si>
  <si>
    <t>4420523.3</t>
  </si>
  <si>
    <t>11586921.8</t>
  </si>
  <si>
    <t>8978623.6</t>
  </si>
  <si>
    <t>366063.6</t>
  </si>
  <si>
    <t>192888.9</t>
  </si>
  <si>
    <t>861685.4</t>
  </si>
  <si>
    <t>732127.7</t>
  </si>
  <si>
    <t>686648.2</t>
  </si>
  <si>
    <t>4466969.7</t>
  </si>
  <si>
    <t>1907259.3</t>
  </si>
  <si>
    <t>1685614.5</t>
  </si>
  <si>
    <t>P02748|CO9_HUMAN</t>
  </si>
  <si>
    <t>P02748</t>
  </si>
  <si>
    <t>C9</t>
  </si>
  <si>
    <t>215719.7</t>
  </si>
  <si>
    <t>251513.3</t>
  </si>
  <si>
    <t>339296.2</t>
  </si>
  <si>
    <t>274185.1</t>
  </si>
  <si>
    <t>247709.1</t>
  </si>
  <si>
    <t>322268.8</t>
  </si>
  <si>
    <t>439937.4</t>
  </si>
  <si>
    <t>565590.3</t>
  </si>
  <si>
    <t>408282.7</t>
  </si>
  <si>
    <t>482786.4</t>
  </si>
  <si>
    <t>10904343.4</t>
  </si>
  <si>
    <t>11202398.4</t>
  </si>
  <si>
    <t>15428615.9</t>
  </si>
  <si>
    <t>2192612.8</t>
  </si>
  <si>
    <t>2219197.5</t>
  </si>
  <si>
    <t>2051493.4</t>
  </si>
  <si>
    <t>2570627.6</t>
  </si>
  <si>
    <t>1261604.1</t>
  </si>
  <si>
    <t>223142.2</t>
  </si>
  <si>
    <t>306765.4</t>
  </si>
  <si>
    <t>442233.4</t>
  </si>
  <si>
    <t>559505.7</t>
  </si>
  <si>
    <t>285999.6</t>
  </si>
  <si>
    <t>3031485.8</t>
  </si>
  <si>
    <t>126944.5</t>
  </si>
  <si>
    <t>76054.4</t>
  </si>
  <si>
    <t>P02749|APOH_HUMAN</t>
  </si>
  <si>
    <t>P02749</t>
  </si>
  <si>
    <t>APOH B2G1</t>
  </si>
  <si>
    <t>204547.6</t>
  </si>
  <si>
    <t>270965.5</t>
  </si>
  <si>
    <t>396001.7</t>
  </si>
  <si>
    <t>345858.5</t>
  </si>
  <si>
    <t>201309.8</t>
  </si>
  <si>
    <t>331520.9</t>
  </si>
  <si>
    <t>210553.3</t>
  </si>
  <si>
    <t>334978.4</t>
  </si>
  <si>
    <t>661292.8</t>
  </si>
  <si>
    <t>649765.5</t>
  </si>
  <si>
    <t>490089.7</t>
  </si>
  <si>
    <t>512797.5</t>
  </si>
  <si>
    <t>327237.2</t>
  </si>
  <si>
    <t>442665.5</t>
  </si>
  <si>
    <t>372905.3</t>
  </si>
  <si>
    <t>385560.2</t>
  </si>
  <si>
    <t>120731.2</t>
  </si>
  <si>
    <t>196766.3</t>
  </si>
  <si>
    <t>126126.7</t>
  </si>
  <si>
    <t>320920.2</t>
  </si>
  <si>
    <t>165130.6</t>
  </si>
  <si>
    <t>184609.4</t>
  </si>
  <si>
    <t>200315.2</t>
  </si>
  <si>
    <t>195221.9</t>
  </si>
  <si>
    <t>172868.3</t>
  </si>
  <si>
    <t>247063.4</t>
  </si>
  <si>
    <t>221748.6</t>
  </si>
  <si>
    <t>202523.9</t>
  </si>
  <si>
    <t>880285.5</t>
  </si>
  <si>
    <t>786644.4</t>
  </si>
  <si>
    <t>759639.4</t>
  </si>
  <si>
    <t>163137.2</t>
  </si>
  <si>
    <t>182277.5</t>
  </si>
  <si>
    <t>87202.8</t>
  </si>
  <si>
    <t>7928792.3</t>
  </si>
  <si>
    <t>243154.4</t>
  </si>
  <si>
    <t>329722.5</t>
  </si>
  <si>
    <t>150206.9</t>
  </si>
  <si>
    <t>145250.8</t>
  </si>
  <si>
    <t>P02750|A2GL_HUMAN</t>
  </si>
  <si>
    <t>P02750</t>
  </si>
  <si>
    <t>LRG1 LRG</t>
  </si>
  <si>
    <t>1092192.1</t>
  </si>
  <si>
    <t>P02751|FINC_HUMAN</t>
  </si>
  <si>
    <t>P02751</t>
  </si>
  <si>
    <t>FN1 FN</t>
  </si>
  <si>
    <t>122112.1</t>
  </si>
  <si>
    <t>197170.1</t>
  </si>
  <si>
    <t>378798.1</t>
  </si>
  <si>
    <t>447888.2</t>
  </si>
  <si>
    <t>621441.7</t>
  </si>
  <si>
    <t>350671.8</t>
  </si>
  <si>
    <t>476384.7</t>
  </si>
  <si>
    <t>77372.1</t>
  </si>
  <si>
    <t>53680435.4</t>
  </si>
  <si>
    <t>42355678.8</t>
  </si>
  <si>
    <t>69838127.7</t>
  </si>
  <si>
    <t>129276026.3</t>
  </si>
  <si>
    <t>117996914.3</t>
  </si>
  <si>
    <t>118724394.6</t>
  </si>
  <si>
    <t>120639722.5</t>
  </si>
  <si>
    <t>130221901.9</t>
  </si>
  <si>
    <t>46805708.4</t>
  </si>
  <si>
    <t>59441159.7</t>
  </si>
  <si>
    <t>59054104.9</t>
  </si>
  <si>
    <t>50097414.9</t>
  </si>
  <si>
    <t>63415151.9</t>
  </si>
  <si>
    <t>44664221.2</t>
  </si>
  <si>
    <t>218040.3</t>
  </si>
  <si>
    <t>235555.9</t>
  </si>
  <si>
    <t>2319208.8</t>
  </si>
  <si>
    <t>953318.5</t>
  </si>
  <si>
    <t>152712.3</t>
  </si>
  <si>
    <t>89460.7</t>
  </si>
  <si>
    <t>1187894.2</t>
  </si>
  <si>
    <t>939206.6</t>
  </si>
  <si>
    <t>1921460.2</t>
  </si>
  <si>
    <t>46297.5</t>
  </si>
  <si>
    <t>720435.6</t>
  </si>
  <si>
    <t>311608.6</t>
  </si>
  <si>
    <t>390550.4</t>
  </si>
  <si>
    <t>377363.3</t>
  </si>
  <si>
    <t>36133.9</t>
  </si>
  <si>
    <t>16621022.8</t>
  </si>
  <si>
    <t>2527312.4</t>
  </si>
  <si>
    <t>384590.6</t>
  </si>
  <si>
    <t>483275.3</t>
  </si>
  <si>
    <t>382025.3</t>
  </si>
  <si>
    <t>772468.1</t>
  </si>
  <si>
    <t>1775049.8</t>
  </si>
  <si>
    <t>829274.6</t>
  </si>
  <si>
    <t>P02753|RET4_HUMAN</t>
  </si>
  <si>
    <t>P02753</t>
  </si>
  <si>
    <t>RBP4 PRO2222</t>
  </si>
  <si>
    <t>1754975.3</t>
  </si>
  <si>
    <t>P02760|AMBP_HUMAN</t>
  </si>
  <si>
    <t>P02760</t>
  </si>
  <si>
    <t>AMBP HCP ITIL</t>
  </si>
  <si>
    <t>865968.6</t>
  </si>
  <si>
    <t>1425354.5</t>
  </si>
  <si>
    <t>1593164.9</t>
  </si>
  <si>
    <t>1051954.1</t>
  </si>
  <si>
    <t>778516.4</t>
  </si>
  <si>
    <t>1367208.1</t>
  </si>
  <si>
    <t>1037945.2</t>
  </si>
  <si>
    <t>1885267.8</t>
  </si>
  <si>
    <t>1376290.3</t>
  </si>
  <si>
    <t>3098050.2</t>
  </si>
  <si>
    <t>4297161.1</t>
  </si>
  <si>
    <t>5055864.2</t>
  </si>
  <si>
    <t>5212736.5</t>
  </si>
  <si>
    <t>5208910.1</t>
  </si>
  <si>
    <t>4850089.2</t>
  </si>
  <si>
    <t>4790596.3</t>
  </si>
  <si>
    <t>4642004.8</t>
  </si>
  <si>
    <t>108812.3</t>
  </si>
  <si>
    <t>391605.4</t>
  </si>
  <si>
    <t>3769569.1</t>
  </si>
  <si>
    <t>4739611.9</t>
  </si>
  <si>
    <t>5251030.2</t>
  </si>
  <si>
    <t>5498384.8</t>
  </si>
  <si>
    <t>6071715.3</t>
  </si>
  <si>
    <t>5127861.8</t>
  </si>
  <si>
    <t>3976839.8</t>
  </si>
  <si>
    <t>4729372.7</t>
  </si>
  <si>
    <t>1686058.9</t>
  </si>
  <si>
    <t>2462927.4</t>
  </si>
  <si>
    <t>2729977.4</t>
  </si>
  <si>
    <t>1896370.9</t>
  </si>
  <si>
    <t>1423535.3</t>
  </si>
  <si>
    <t>5209023.2</t>
  </si>
  <si>
    <t>3128134.1</t>
  </si>
  <si>
    <t>131801.3</t>
  </si>
  <si>
    <t>100638.7</t>
  </si>
  <si>
    <t>96569.7</t>
  </si>
  <si>
    <t>2003349.9</t>
  </si>
  <si>
    <t>5831113.1</t>
  </si>
  <si>
    <t>5372933.8</t>
  </si>
  <si>
    <t>89860.3</t>
  </si>
  <si>
    <t>1571495.6</t>
  </si>
  <si>
    <t>748434.9</t>
  </si>
  <si>
    <t>253089.3</t>
  </si>
  <si>
    <t>324347.4</t>
  </si>
  <si>
    <t>222132.1</t>
  </si>
  <si>
    <t>2920919.4</t>
  </si>
  <si>
    <t>5180211.9</t>
  </si>
  <si>
    <t>5838829.6</t>
  </si>
  <si>
    <t>24873241.3</t>
  </si>
  <si>
    <t>11411381.1</t>
  </si>
  <si>
    <t>9462189.5</t>
  </si>
  <si>
    <t>626098.3</t>
  </si>
  <si>
    <t>775306.7</t>
  </si>
  <si>
    <t>98011.2</t>
  </si>
  <si>
    <t>514304.7</t>
  </si>
  <si>
    <t>908604.3</t>
  </si>
  <si>
    <t>1489912.9</t>
  </si>
  <si>
    <t>537982.2</t>
  </si>
  <si>
    <t>673952.9</t>
  </si>
  <si>
    <t>607788.7</t>
  </si>
  <si>
    <t>P02763|A1AG1_HUMAN</t>
  </si>
  <si>
    <t>P02763</t>
  </si>
  <si>
    <t>ORM1 AGP1</t>
  </si>
  <si>
    <t>128826.2</t>
  </si>
  <si>
    <t>489431.8</t>
  </si>
  <si>
    <t>43301.1</t>
  </si>
  <si>
    <t>26545.2</t>
  </si>
  <si>
    <t>19803923.3</t>
  </si>
  <si>
    <t>P02765|FETUA_HUMAN</t>
  </si>
  <si>
    <t>P02765</t>
  </si>
  <si>
    <t>AHSG FETUA PRO2743</t>
  </si>
  <si>
    <t>303352.3</t>
  </si>
  <si>
    <t>362429.2</t>
  </si>
  <si>
    <t>396627.8</t>
  </si>
  <si>
    <t>373077.3</t>
  </si>
  <si>
    <t>290587.8</t>
  </si>
  <si>
    <t>404529.7</t>
  </si>
  <si>
    <t>182697.6</t>
  </si>
  <si>
    <t>400494.2</t>
  </si>
  <si>
    <t>266525.3</t>
  </si>
  <si>
    <t>733077.3</t>
  </si>
  <si>
    <t>784642.4</t>
  </si>
  <si>
    <t>1091312.1</t>
  </si>
  <si>
    <t>619600.7</t>
  </si>
  <si>
    <t>633667.1</t>
  </si>
  <si>
    <t>1035886.2</t>
  </si>
  <si>
    <t>1028137.1</t>
  </si>
  <si>
    <t>198599.8</t>
  </si>
  <si>
    <t>346967.2</t>
  </si>
  <si>
    <t>341180.9</t>
  </si>
  <si>
    <t>1285470.8</t>
  </si>
  <si>
    <t>1181578.3</t>
  </si>
  <si>
    <t>956713.6</t>
  </si>
  <si>
    <t>1763361.8</t>
  </si>
  <si>
    <t>1825524.1</t>
  </si>
  <si>
    <t>1333910.3</t>
  </si>
  <si>
    <t>790600.8</t>
  </si>
  <si>
    <t>772549.5</t>
  </si>
  <si>
    <t>503920.3</t>
  </si>
  <si>
    <t>3305105.5</t>
  </si>
  <si>
    <t>2640738.6</t>
  </si>
  <si>
    <t>598017.1</t>
  </si>
  <si>
    <t>2384119.7</t>
  </si>
  <si>
    <t>630097.4</t>
  </si>
  <si>
    <t>1494917.8</t>
  </si>
  <si>
    <t>407953.7</t>
  </si>
  <si>
    <t>340735.2</t>
  </si>
  <si>
    <t>117797.4</t>
  </si>
  <si>
    <t>16243071.6</t>
  </si>
  <si>
    <t>1108472.1</t>
  </si>
  <si>
    <t>1514307.5</t>
  </si>
  <si>
    <t>891303.7</t>
  </si>
  <si>
    <t>392933.9</t>
  </si>
  <si>
    <t>P02766|TTHY_HUMAN</t>
  </si>
  <si>
    <t>P02766</t>
  </si>
  <si>
    <t>TTR PALB</t>
  </si>
  <si>
    <t>41694.1</t>
  </si>
  <si>
    <t>107241.5</t>
  </si>
  <si>
    <t>80460.3</t>
  </si>
  <si>
    <t>91851.8</t>
  </si>
  <si>
    <t>194451.5</t>
  </si>
  <si>
    <t>75239.2</t>
  </si>
  <si>
    <t>595017.4</t>
  </si>
  <si>
    <t>439379.5</t>
  </si>
  <si>
    <t>800289.4</t>
  </si>
  <si>
    <t>1703453.6</t>
  </si>
  <si>
    <t>2289392.3</t>
  </si>
  <si>
    <t>1812204.7</t>
  </si>
  <si>
    <t>3013352.1</t>
  </si>
  <si>
    <t>1532479.9</t>
  </si>
  <si>
    <t>153808.8</t>
  </si>
  <si>
    <t>5090912.7</t>
  </si>
  <si>
    <t>13197243.5</t>
  </si>
  <si>
    <t>15359621.2</t>
  </si>
  <si>
    <t>101988.9</t>
  </si>
  <si>
    <t>29726636.9</t>
  </si>
  <si>
    <t>14586573.4</t>
  </si>
  <si>
    <t>22988591.2</t>
  </si>
  <si>
    <t>4149864.7</t>
  </si>
  <si>
    <t>10983159.4</t>
  </si>
  <si>
    <t>9730821.8</t>
  </si>
  <si>
    <t>15335581.1</t>
  </si>
  <si>
    <t>723372.3</t>
  </si>
  <si>
    <t>1272043.8</t>
  </si>
  <si>
    <t>50293.2</t>
  </si>
  <si>
    <t>109629.9</t>
  </si>
  <si>
    <t>85565.9</t>
  </si>
  <si>
    <t>149994.5</t>
  </si>
  <si>
    <t>P02768|ALBU_HUMAN</t>
  </si>
  <si>
    <t>P02768</t>
  </si>
  <si>
    <t>ALB GIG20 GIG42 PRO0903 PRO1708 PRO2044 PRO2619 PRO2675 UNQ696/PRO1341</t>
  </si>
  <si>
    <t>85600070.9</t>
  </si>
  <si>
    <t>119816224.4</t>
  </si>
  <si>
    <t>130592144.9</t>
  </si>
  <si>
    <t>87968150.8</t>
  </si>
  <si>
    <t>61665082.3</t>
  </si>
  <si>
    <t>85154475.4</t>
  </si>
  <si>
    <t>77980038.8</t>
  </si>
  <si>
    <t>142382046.1</t>
  </si>
  <si>
    <t>58322280.2</t>
  </si>
  <si>
    <t>11961944118.4</t>
  </si>
  <si>
    <t>10723141931.4</t>
  </si>
  <si>
    <t>8192057099.5</t>
  </si>
  <si>
    <t>7746368160.6</t>
  </si>
  <si>
    <t>8284327202.6</t>
  </si>
  <si>
    <t>8368846134.5</t>
  </si>
  <si>
    <t>64199089.9</t>
  </si>
  <si>
    <t>102156937.3</t>
  </si>
  <si>
    <t>49407196.1</t>
  </si>
  <si>
    <t>403947118.5</t>
  </si>
  <si>
    <t>393404489.2</t>
  </si>
  <si>
    <t>115576814.2</t>
  </si>
  <si>
    <t>120837802.2</t>
  </si>
  <si>
    <t>98434773.8</t>
  </si>
  <si>
    <t>70914929.2</t>
  </si>
  <si>
    <t>68413323.1</t>
  </si>
  <si>
    <t>56476243.7</t>
  </si>
  <si>
    <t>280592564.1</t>
  </si>
  <si>
    <t>170755567.2</t>
  </si>
  <si>
    <t>138570290.2</t>
  </si>
  <si>
    <t>109107264.9</t>
  </si>
  <si>
    <t>206351767.8</t>
  </si>
  <si>
    <t>305796340.9</t>
  </si>
  <si>
    <t>67698033.1</t>
  </si>
  <si>
    <t>35603883.6</t>
  </si>
  <si>
    <t>35670144.3</t>
  </si>
  <si>
    <t>217671652.2</t>
  </si>
  <si>
    <t>424426407.9</t>
  </si>
  <si>
    <t>410788989.3</t>
  </si>
  <si>
    <t>118545135.6</t>
  </si>
  <si>
    <t>83656242.7</t>
  </si>
  <si>
    <t>1827357838.2</t>
  </si>
  <si>
    <t>1963140839.1</t>
  </si>
  <si>
    <t>2440085083.9</t>
  </si>
  <si>
    <t>461141796.1</t>
  </si>
  <si>
    <t>447800792.9</t>
  </si>
  <si>
    <t>8834897590.5</t>
  </si>
  <si>
    <t>197678321.9</t>
  </si>
  <si>
    <t>232461265.4</t>
  </si>
  <si>
    <t>72903968.1</t>
  </si>
  <si>
    <t>54720526.3</t>
  </si>
  <si>
    <t>51985152.4</t>
  </si>
  <si>
    <t>76301828.1</t>
  </si>
  <si>
    <t>109403912.9</t>
  </si>
  <si>
    <t>102584686.6</t>
  </si>
  <si>
    <t>91916742.8</t>
  </si>
  <si>
    <t>95390932.3</t>
  </si>
  <si>
    <t>91977021.1</t>
  </si>
  <si>
    <t>P02774|VTDB_HUMAN</t>
  </si>
  <si>
    <t>P02774</t>
  </si>
  <si>
    <t>GC</t>
  </si>
  <si>
    <t>232678.4</t>
  </si>
  <si>
    <t>330973.7</t>
  </si>
  <si>
    <t>56715.4</t>
  </si>
  <si>
    <t>92423.6</t>
  </si>
  <si>
    <t>56161.1</t>
  </si>
  <si>
    <t>23749489.1</t>
  </si>
  <si>
    <t>P02776|PLF4_HUMAN</t>
  </si>
  <si>
    <t>P02776</t>
  </si>
  <si>
    <t>PF4 CXCL4 SCYB4</t>
  </si>
  <si>
    <t>125482.8</t>
  </si>
  <si>
    <t>159868.9</t>
  </si>
  <si>
    <t>P02787|TRFE_HUMAN</t>
  </si>
  <si>
    <t>P02787</t>
  </si>
  <si>
    <t>TF PRO1400</t>
  </si>
  <si>
    <t>1796044.6</t>
  </si>
  <si>
    <t>1969431.4</t>
  </si>
  <si>
    <t>1248985.2</t>
  </si>
  <si>
    <t>777988.8</t>
  </si>
  <si>
    <t>1027612.7</t>
  </si>
  <si>
    <t>551771.4</t>
  </si>
  <si>
    <t>2734361.6</t>
  </si>
  <si>
    <t>1461120.8</t>
  </si>
  <si>
    <t>2089563.4</t>
  </si>
  <si>
    <t>1656746.6</t>
  </si>
  <si>
    <t>2783523.7</t>
  </si>
  <si>
    <t>2821535.1</t>
  </si>
  <si>
    <t>2692517.6</t>
  </si>
  <si>
    <t>2561517.5</t>
  </si>
  <si>
    <t>2263111.8</t>
  </si>
  <si>
    <t>1153235.5</t>
  </si>
  <si>
    <t>3485865.3</t>
  </si>
  <si>
    <t>20976602.7</t>
  </si>
  <si>
    <t>1491200.2</t>
  </si>
  <si>
    <t>2243971.5</t>
  </si>
  <si>
    <t>1346037.5</t>
  </si>
  <si>
    <t>2103877.8</t>
  </si>
  <si>
    <t>1309541.2</t>
  </si>
  <si>
    <t>1255661.4</t>
  </si>
  <si>
    <t>1635904.8</t>
  </si>
  <si>
    <t>2378746.6</t>
  </si>
  <si>
    <t>6775942.7</t>
  </si>
  <si>
    <t>3406396.1</t>
  </si>
  <si>
    <t>9111460.9</t>
  </si>
  <si>
    <t>14012879.2</t>
  </si>
  <si>
    <t>4050738.7</t>
  </si>
  <si>
    <t>2186886.7</t>
  </si>
  <si>
    <t>17703456.2</t>
  </si>
  <si>
    <t>30007848.8</t>
  </si>
  <si>
    <t>25110610.7</t>
  </si>
  <si>
    <t>3607206.1</t>
  </si>
  <si>
    <t>5063147.4</t>
  </si>
  <si>
    <t>36360765.4</t>
  </si>
  <si>
    <t>18770297.3</t>
  </si>
  <si>
    <t>24477305.4</t>
  </si>
  <si>
    <t>12592339.3</t>
  </si>
  <si>
    <t>11655235.4</t>
  </si>
  <si>
    <t>412476316.9</t>
  </si>
  <si>
    <t>2825909.2</t>
  </si>
  <si>
    <t>6495950.1</t>
  </si>
  <si>
    <t>3502012.9</t>
  </si>
  <si>
    <t>3402162.1</t>
  </si>
  <si>
    <t>2139488.9</t>
  </si>
  <si>
    <t>3183982.8</t>
  </si>
  <si>
    <t>2947543.9</t>
  </si>
  <si>
    <t>4583203.7</t>
  </si>
  <si>
    <t>5035785.3</t>
  </si>
  <si>
    <t>864052.6</t>
  </si>
  <si>
    <t>P02790|HEMO_HUMAN</t>
  </si>
  <si>
    <t>P02790</t>
  </si>
  <si>
    <t>HPX</t>
  </si>
  <si>
    <t>302477.6</t>
  </si>
  <si>
    <t>915081.4</t>
  </si>
  <si>
    <t>183861.8</t>
  </si>
  <si>
    <t>123135.8</t>
  </si>
  <si>
    <t>238482.3</t>
  </si>
  <si>
    <t>119045.1</t>
  </si>
  <si>
    <t>135557.6</t>
  </si>
  <si>
    <t>1025008.3</t>
  </si>
  <si>
    <t>313506.4</t>
  </si>
  <si>
    <t>359150.5</t>
  </si>
  <si>
    <t>157369.3</t>
  </si>
  <si>
    <t>619585.5</t>
  </si>
  <si>
    <t>309967.4</t>
  </si>
  <si>
    <t>682275.8</t>
  </si>
  <si>
    <t>597750.1</t>
  </si>
  <si>
    <t>823424.3</t>
  </si>
  <si>
    <t>1230584.2</t>
  </si>
  <si>
    <t>865064.1</t>
  </si>
  <si>
    <t>2151072.9</t>
  </si>
  <si>
    <t>798384.2</t>
  </si>
  <si>
    <t>3487772.2</t>
  </si>
  <si>
    <t>4038064.3</t>
  </si>
  <si>
    <t>2213553.2</t>
  </si>
  <si>
    <t>233320.4</t>
  </si>
  <si>
    <t>892744.5</t>
  </si>
  <si>
    <t>367400.6</t>
  </si>
  <si>
    <t>3104561.5</t>
  </si>
  <si>
    <t>2287716.8</t>
  </si>
  <si>
    <t>2054237.7</t>
  </si>
  <si>
    <t>619727.4</t>
  </si>
  <si>
    <t>1774350.8</t>
  </si>
  <si>
    <t>1873482.1</t>
  </si>
  <si>
    <t>1034298.1</t>
  </si>
  <si>
    <t>1387461.7</t>
  </si>
  <si>
    <t>821930.6</t>
  </si>
  <si>
    <t>5125824.3</t>
  </si>
  <si>
    <t>4044796.7</t>
  </si>
  <si>
    <t>596546.3</t>
  </si>
  <si>
    <t>2565434.1</t>
  </si>
  <si>
    <t>1446953.5</t>
  </si>
  <si>
    <t>581863.3</t>
  </si>
  <si>
    <t>450942.1</t>
  </si>
  <si>
    <t>1909466.8</t>
  </si>
  <si>
    <t>1660239.7</t>
  </si>
  <si>
    <t>791046.4</t>
  </si>
  <si>
    <t>86181216.2</t>
  </si>
  <si>
    <t>1673548.2</t>
  </si>
  <si>
    <t>1613892.4</t>
  </si>
  <si>
    <t>1468534.1</t>
  </si>
  <si>
    <t>881873.2</t>
  </si>
  <si>
    <t>1316405.9</t>
  </si>
  <si>
    <t>576105.5</t>
  </si>
  <si>
    <t>1487026.7</t>
  </si>
  <si>
    <t>141610.5</t>
  </si>
  <si>
    <t>108812.6</t>
  </si>
  <si>
    <t>148127.6</t>
  </si>
  <si>
    <t>P03951|FA11_HUMAN</t>
  </si>
  <si>
    <t>P03951</t>
  </si>
  <si>
    <t>F11</t>
  </si>
  <si>
    <t>10456557.4</t>
  </si>
  <si>
    <t>12765466.7</t>
  </si>
  <si>
    <t>P03952|KLKB1_HUMAN</t>
  </si>
  <si>
    <t>P03952</t>
  </si>
  <si>
    <t>KLKB1 KLK3</t>
  </si>
  <si>
    <t>428182.9</t>
  </si>
  <si>
    <t>240968.4</t>
  </si>
  <si>
    <t>1804367.1</t>
  </si>
  <si>
    <t>P04003|C4BPA_HUMAN</t>
  </si>
  <si>
    <t>P04003</t>
  </si>
  <si>
    <t>C4BPA C4BP</t>
  </si>
  <si>
    <t>174780.4</t>
  </si>
  <si>
    <t>558674.8</t>
  </si>
  <si>
    <t>1368558.9</t>
  </si>
  <si>
    <t>1108607.3</t>
  </si>
  <si>
    <t>974786.2</t>
  </si>
  <si>
    <t>1884839.1</t>
  </si>
  <si>
    <t>870473.5</t>
  </si>
  <si>
    <t>1983292.8</t>
  </si>
  <si>
    <t>622864.6</t>
  </si>
  <si>
    <t>6828653.6</t>
  </si>
  <si>
    <t>2825321.7</t>
  </si>
  <si>
    <t>7300322.1</t>
  </si>
  <si>
    <t>5938389.9</t>
  </si>
  <si>
    <t>7272896.3</t>
  </si>
  <si>
    <t>6750365.1</t>
  </si>
  <si>
    <t>5511801.6</t>
  </si>
  <si>
    <t>4131219.9</t>
  </si>
  <si>
    <t>379105.7</t>
  </si>
  <si>
    <t>1444657.3</t>
  </si>
  <si>
    <t>621430.5</t>
  </si>
  <si>
    <t>22835533.2</t>
  </si>
  <si>
    <t>24564452.4</t>
  </si>
  <si>
    <t>37998520.5</t>
  </si>
  <si>
    <t>22032263.7</t>
  </si>
  <si>
    <t>27340940.4</t>
  </si>
  <si>
    <t>2414937.7</t>
  </si>
  <si>
    <t>3038199.1</t>
  </si>
  <si>
    <t>2955672.9</t>
  </si>
  <si>
    <t>24291492.8</t>
  </si>
  <si>
    <t>15699315.9</t>
  </si>
  <si>
    <t>9727430.3</t>
  </si>
  <si>
    <t>24106575.1</t>
  </si>
  <si>
    <t>70050103.9</t>
  </si>
  <si>
    <t>41117927.1</t>
  </si>
  <si>
    <t>90653.2</t>
  </si>
  <si>
    <t>198763.2</t>
  </si>
  <si>
    <t>481889.4</t>
  </si>
  <si>
    <t>56500.9</t>
  </si>
  <si>
    <t>759949.1</t>
  </si>
  <si>
    <t>7269328.9</t>
  </si>
  <si>
    <t>2020067.8</t>
  </si>
  <si>
    <t>1490158.2</t>
  </si>
  <si>
    <t>265464956.1</t>
  </si>
  <si>
    <t>461581784.2</t>
  </si>
  <si>
    <t>359386212.6</t>
  </si>
  <si>
    <t>123408.8</t>
  </si>
  <si>
    <t>69384.7</t>
  </si>
  <si>
    <t>76322.5</t>
  </si>
  <si>
    <t>P04004|VTNC_HUMAN</t>
  </si>
  <si>
    <t>P04004</t>
  </si>
  <si>
    <t>VTN</t>
  </si>
  <si>
    <t>10962980.6</t>
  </si>
  <si>
    <t>13107340.9</t>
  </si>
  <si>
    <t>12272131.1</t>
  </si>
  <si>
    <t>9210678.4</t>
  </si>
  <si>
    <t>11404702.8</t>
  </si>
  <si>
    <t>15891990.5</t>
  </si>
  <si>
    <t>8298471.4</t>
  </si>
  <si>
    <t>12092559.1</t>
  </si>
  <si>
    <t>43114038.1</t>
  </si>
  <si>
    <t>42710599.6</t>
  </si>
  <si>
    <t>39550242.3</t>
  </si>
  <si>
    <t>35796974.6</t>
  </si>
  <si>
    <t>41453668.1</t>
  </si>
  <si>
    <t>6445547.9</t>
  </si>
  <si>
    <t>12587014.9</t>
  </si>
  <si>
    <t>7041560.4</t>
  </si>
  <si>
    <t>175494113.7</t>
  </si>
  <si>
    <t>183980832.1</t>
  </si>
  <si>
    <t>198110118.9</t>
  </si>
  <si>
    <t>731907000.1</t>
  </si>
  <si>
    <t>800300095.5</t>
  </si>
  <si>
    <t>627710595.2</t>
  </si>
  <si>
    <t>44062950.4</t>
  </si>
  <si>
    <t>42637100.8</t>
  </si>
  <si>
    <t>29460120.5</t>
  </si>
  <si>
    <t>716620283.7</t>
  </si>
  <si>
    <t>642855828.6</t>
  </si>
  <si>
    <t>441873617.7</t>
  </si>
  <si>
    <t>13663123.3</t>
  </si>
  <si>
    <t>26315812.2</t>
  </si>
  <si>
    <t>108753.9</t>
  </si>
  <si>
    <t>22050820.6</t>
  </si>
  <si>
    <t>37542818.3</t>
  </si>
  <si>
    <t>36803295.2</t>
  </si>
  <si>
    <t>4889574.9</t>
  </si>
  <si>
    <t>35698182.1</t>
  </si>
  <si>
    <t>41501095.9</t>
  </si>
  <si>
    <t>37297100.8</t>
  </si>
  <si>
    <t>19815674.4</t>
  </si>
  <si>
    <t>10465684.1</t>
  </si>
  <si>
    <t>13339723.4</t>
  </si>
  <si>
    <t>876899041.2</t>
  </si>
  <si>
    <t>390020286.8</t>
  </si>
  <si>
    <t>408638454.7</t>
  </si>
  <si>
    <t>2128575.6</t>
  </si>
  <si>
    <t>584029.7</t>
  </si>
  <si>
    <t>485315847.3</t>
  </si>
  <si>
    <t>572014225.6</t>
  </si>
  <si>
    <t>434125750.7</t>
  </si>
  <si>
    <t>19197984.5</t>
  </si>
  <si>
    <t>18141052.9</t>
  </si>
  <si>
    <t>P04083|ANXA1_HUMAN</t>
  </si>
  <si>
    <t>P04083</t>
  </si>
  <si>
    <t>ANXA1 ANX1 LPC1</t>
  </si>
  <si>
    <t>39824574.5</t>
  </si>
  <si>
    <t>21093057.7</t>
  </si>
  <si>
    <t>46716577.4</t>
  </si>
  <si>
    <t>136763.3</t>
  </si>
  <si>
    <t>15560745.9</t>
  </si>
  <si>
    <t>11212250.9</t>
  </si>
  <si>
    <t>247095.3</t>
  </si>
  <si>
    <t>P04114|APOB_HUMAN</t>
  </si>
  <si>
    <t>P04114</t>
  </si>
  <si>
    <t>APOB</t>
  </si>
  <si>
    <t>664225.4</t>
  </si>
  <si>
    <t>47659.9</t>
  </si>
  <si>
    <t>838983.4</t>
  </si>
  <si>
    <t>30121.8</t>
  </si>
  <si>
    <t>931058.3</t>
  </si>
  <si>
    <t>1428590.5</t>
  </si>
  <si>
    <t>840474.8</t>
  </si>
  <si>
    <t>15873.7</t>
  </si>
  <si>
    <t>117625.1</t>
  </si>
  <si>
    <t>131318.6</t>
  </si>
  <si>
    <t>113619.5</t>
  </si>
  <si>
    <t>317706.2</t>
  </si>
  <si>
    <t>15652549.5</t>
  </si>
  <si>
    <t>1283736.4</t>
  </si>
  <si>
    <t>1610309.7</t>
  </si>
  <si>
    <t>486017.1</t>
  </si>
  <si>
    <t>2240956.9</t>
  </si>
  <si>
    <t>863113.4</t>
  </si>
  <si>
    <t>544366.7</t>
  </si>
  <si>
    <t>16487001.1</t>
  </si>
  <si>
    <t>2908814.6</t>
  </si>
  <si>
    <t>1833227.4</t>
  </si>
  <si>
    <t>43380.8</t>
  </si>
  <si>
    <t>105477.4</t>
  </si>
  <si>
    <t>282789.5</t>
  </si>
  <si>
    <t>122454.6</t>
  </si>
  <si>
    <t>P04196|HRG_HUMAN</t>
  </si>
  <si>
    <t>P04196</t>
  </si>
  <si>
    <t>HRG</t>
  </si>
  <si>
    <t>149058.8</t>
  </si>
  <si>
    <t>217373.1</t>
  </si>
  <si>
    <t>652551.4</t>
  </si>
  <si>
    <t>584553.7</t>
  </si>
  <si>
    <t>405175.3</t>
  </si>
  <si>
    <t>736009.7</t>
  </si>
  <si>
    <t>221588.3</t>
  </si>
  <si>
    <t>442911.1</t>
  </si>
  <si>
    <t>104796.1</t>
  </si>
  <si>
    <t>4626769.7</t>
  </si>
  <si>
    <t>572112.5</t>
  </si>
  <si>
    <t>2545486.6</t>
  </si>
  <si>
    <t>302518.1</t>
  </si>
  <si>
    <t>942994.1</t>
  </si>
  <si>
    <t>2511349.9</t>
  </si>
  <si>
    <t>1209493.2</t>
  </si>
  <si>
    <t>7770473.4</t>
  </si>
  <si>
    <t>9902089.6</t>
  </si>
  <si>
    <t>574112.9</t>
  </si>
  <si>
    <t>627768.8</t>
  </si>
  <si>
    <t>453000.6</t>
  </si>
  <si>
    <t>2034695.7</t>
  </si>
  <si>
    <t>1699165.5</t>
  </si>
  <si>
    <t>978819.9</t>
  </si>
  <si>
    <t>569334.2</t>
  </si>
  <si>
    <t>1571748.7</t>
  </si>
  <si>
    <t>1353373.5</t>
  </si>
  <si>
    <t>1815701.8</t>
  </si>
  <si>
    <t>2405163.1</t>
  </si>
  <si>
    <t>348860.8</t>
  </si>
  <si>
    <t>351541.1</t>
  </si>
  <si>
    <t>486606.1</t>
  </si>
  <si>
    <t>34555818.1</t>
  </si>
  <si>
    <t>27923679.9</t>
  </si>
  <si>
    <t>4812602.1</t>
  </si>
  <si>
    <t>2002288.5</t>
  </si>
  <si>
    <t>2789148.2</t>
  </si>
  <si>
    <t>1753040.2</t>
  </si>
  <si>
    <t>1064869.7</t>
  </si>
  <si>
    <t>23199112.9</t>
  </si>
  <si>
    <t>19223904.8</t>
  </si>
  <si>
    <t>749176.2</t>
  </si>
  <si>
    <t>1880998.2</t>
  </si>
  <si>
    <t>1551496.5</t>
  </si>
  <si>
    <t>1313422.5</t>
  </si>
  <si>
    <t>4573951.6</t>
  </si>
  <si>
    <t>5252927.8</t>
  </si>
  <si>
    <t>3298637.3</t>
  </si>
  <si>
    <t>P04217|A1BG_HUMAN</t>
  </si>
  <si>
    <t>P04217</t>
  </si>
  <si>
    <t>A1BG</t>
  </si>
  <si>
    <t>325998.6</t>
  </si>
  <si>
    <t>492257.5</t>
  </si>
  <si>
    <t>563396.7</t>
  </si>
  <si>
    <t>1258892.3</t>
  </si>
  <si>
    <t>P04220|MUCB_HUMAN</t>
  </si>
  <si>
    <t>P01871,P04220</t>
  </si>
  <si>
    <t>IGHM</t>
  </si>
  <si>
    <t>3348153.5</t>
  </si>
  <si>
    <t>5498723.4</t>
  </si>
  <si>
    <t>3170096.5</t>
  </si>
  <si>
    <t>4300843.6</t>
  </si>
  <si>
    <t>3675433.9</t>
  </si>
  <si>
    <t>5500438.5</t>
  </si>
  <si>
    <t>4311048.8</t>
  </si>
  <si>
    <t>5118948.6</t>
  </si>
  <si>
    <t>2553845.2</t>
  </si>
  <si>
    <t>2400699.1</t>
  </si>
  <si>
    <t>5675927.5</t>
  </si>
  <si>
    <t>6869034.1</t>
  </si>
  <si>
    <t>7143570.4</t>
  </si>
  <si>
    <t>6508646.8</t>
  </si>
  <si>
    <t>4276474.6</t>
  </si>
  <si>
    <t>726677.2</t>
  </si>
  <si>
    <t>914794.7</t>
  </si>
  <si>
    <t>5606481.1</t>
  </si>
  <si>
    <t>4707507.8</t>
  </si>
  <si>
    <t>3590210.1</t>
  </si>
  <si>
    <t>4031615.2</t>
  </si>
  <si>
    <t>6826824.9</t>
  </si>
  <si>
    <t>4624069.1</t>
  </si>
  <si>
    <t>5199714.7</t>
  </si>
  <si>
    <t>5891557.6</t>
  </si>
  <si>
    <t>4188390.8</t>
  </si>
  <si>
    <t>2327492.2</t>
  </si>
  <si>
    <t>2931394.1</t>
  </si>
  <si>
    <t>1445416.1</t>
  </si>
  <si>
    <t>1599231.8</t>
  </si>
  <si>
    <t>2110240.9</t>
  </si>
  <si>
    <t>1341960.1</t>
  </si>
  <si>
    <t>401383.7</t>
  </si>
  <si>
    <t>1674031.3</t>
  </si>
  <si>
    <t>1443701.1</t>
  </si>
  <si>
    <t>8698067.9</t>
  </si>
  <si>
    <t>19990363.4</t>
  </si>
  <si>
    <t>24395055.7</t>
  </si>
  <si>
    <t>737119.2</t>
  </si>
  <si>
    <t>3664312.2</t>
  </si>
  <si>
    <t>4797316.6</t>
  </si>
  <si>
    <t>3207990.4</t>
  </si>
  <si>
    <t>1528231.8</t>
  </si>
  <si>
    <t>3531318.1</t>
  </si>
  <si>
    <t>2729173.9</t>
  </si>
  <si>
    <t>448412.3</t>
  </si>
  <si>
    <t>784817.9</t>
  </si>
  <si>
    <t>7601725.4</t>
  </si>
  <si>
    <t>8209544.2</t>
  </si>
  <si>
    <t>6781921.8</t>
  </si>
  <si>
    <t>876307.8</t>
  </si>
  <si>
    <t>956422.8</t>
  </si>
  <si>
    <t>20175.6</t>
  </si>
  <si>
    <t>1891381.6</t>
  </si>
  <si>
    <t>4695765.8</t>
  </si>
  <si>
    <t>11171502.5</t>
  </si>
  <si>
    <t>3196863.7</t>
  </si>
  <si>
    <t>1781323.5</t>
  </si>
  <si>
    <t>2081177.2</t>
  </si>
  <si>
    <t>P04259|K2C6B_HUMAN</t>
  </si>
  <si>
    <t>P04259</t>
  </si>
  <si>
    <t>KRT6B K6B KRTL1</t>
  </si>
  <si>
    <t>156435.6</t>
  </si>
  <si>
    <t>1239280.3</t>
  </si>
  <si>
    <t>3118205.5</t>
  </si>
  <si>
    <t>624479.9</t>
  </si>
  <si>
    <t>167288.9</t>
  </si>
  <si>
    <t>2674403.2</t>
  </si>
  <si>
    <t>544478.7</t>
  </si>
  <si>
    <t>P04264|K2C1_HUMAN</t>
  </si>
  <si>
    <t>P04264</t>
  </si>
  <si>
    <t>KRT1 KRTA</t>
  </si>
  <si>
    <t>77542993.9</t>
  </si>
  <si>
    <t>47894988.4</t>
  </si>
  <si>
    <t>518445783.1</t>
  </si>
  <si>
    <t>161960156.5</t>
  </si>
  <si>
    <t>36393284.7</t>
  </si>
  <si>
    <t>3525591.9</t>
  </si>
  <si>
    <t>156558412.1</t>
  </si>
  <si>
    <t>43921299.9</t>
  </si>
  <si>
    <t>49692711.2</t>
  </si>
  <si>
    <t>308788643.8</t>
  </si>
  <si>
    <t>35235944.5</t>
  </si>
  <si>
    <t>27349994.5</t>
  </si>
  <si>
    <t>24215421.3</t>
  </si>
  <si>
    <t>168743567.2</t>
  </si>
  <si>
    <t>42386456.4</t>
  </si>
  <si>
    <t>29661561.1</t>
  </si>
  <si>
    <t>55079550.5</t>
  </si>
  <si>
    <t>172700328.6</t>
  </si>
  <si>
    <t>33388519.9</t>
  </si>
  <si>
    <t>24940578.4</t>
  </si>
  <si>
    <t>15499484.3</t>
  </si>
  <si>
    <t>7942836.7</t>
  </si>
  <si>
    <t>27208038.8</t>
  </si>
  <si>
    <t>11548408.3</t>
  </si>
  <si>
    <t>133023547.7</t>
  </si>
  <si>
    <t>30441244.6</t>
  </si>
  <si>
    <t>60280234.1</t>
  </si>
  <si>
    <t>132898820.1</t>
  </si>
  <si>
    <t>57270698.4</t>
  </si>
  <si>
    <t>24429037.9</t>
  </si>
  <si>
    <t>20058645.3</t>
  </si>
  <si>
    <t>112330833.1</t>
  </si>
  <si>
    <t>12360814.5</t>
  </si>
  <si>
    <t>15101329.8</t>
  </si>
  <si>
    <t>259828726.3</t>
  </si>
  <si>
    <t>45031205.1</t>
  </si>
  <si>
    <t>53396430.7</t>
  </si>
  <si>
    <t>42046878.5</t>
  </si>
  <si>
    <t>40522173.7</t>
  </si>
  <si>
    <t>47787556.4</t>
  </si>
  <si>
    <t>88526666.3</t>
  </si>
  <si>
    <t>36398860.4</t>
  </si>
  <si>
    <t>43818953.1</t>
  </si>
  <si>
    <t>22247070.7</t>
  </si>
  <si>
    <t>50966325.5</t>
  </si>
  <si>
    <t>22974993.5</t>
  </si>
  <si>
    <t>49297128.1</t>
  </si>
  <si>
    <t>9187868.6</t>
  </si>
  <si>
    <t>5201940.5</t>
  </si>
  <si>
    <t>56508774.8</t>
  </si>
  <si>
    <t>16402037.1</t>
  </si>
  <si>
    <t>14731255.8</t>
  </si>
  <si>
    <t>256051655.7</t>
  </si>
  <si>
    <t>18097509.2</t>
  </si>
  <si>
    <t>10839009.7</t>
  </si>
  <si>
    <t>185364.2</t>
  </si>
  <si>
    <t>1642149.9</t>
  </si>
  <si>
    <t>P04275|VWF_HUMAN</t>
  </si>
  <si>
    <t>P04275</t>
  </si>
  <si>
    <t>VWF F8VWF</t>
  </si>
  <si>
    <t>54181.1</t>
  </si>
  <si>
    <t>57776.7</t>
  </si>
  <si>
    <t>60666.9</t>
  </si>
  <si>
    <t>20301.9</t>
  </si>
  <si>
    <t>27580.8</t>
  </si>
  <si>
    <t>112591.5</t>
  </si>
  <si>
    <t>70280.9</t>
  </si>
  <si>
    <t>118722.5</t>
  </si>
  <si>
    <t>93828.6</t>
  </si>
  <si>
    <t>104083.9</t>
  </si>
  <si>
    <t>16143.9</t>
  </si>
  <si>
    <t>P04406|G3P_HUMAN</t>
  </si>
  <si>
    <t>P04406</t>
  </si>
  <si>
    <t>GAPDH GAPD CDABP0047 OK/SW-cl.12</t>
  </si>
  <si>
    <t>41242.4</t>
  </si>
  <si>
    <t>326952.8</t>
  </si>
  <si>
    <t>576366.5</t>
  </si>
  <si>
    <t>267747.5</t>
  </si>
  <si>
    <t>10947258.6</t>
  </si>
  <si>
    <t>13651346.1</t>
  </si>
  <si>
    <t>548509.7</t>
  </si>
  <si>
    <t>1765359.7</t>
  </si>
  <si>
    <t>1049820.5</t>
  </si>
  <si>
    <t>29484.8</t>
  </si>
  <si>
    <t>39601.6</t>
  </si>
  <si>
    <t>67821.3</t>
  </si>
  <si>
    <t>1929770.8</t>
  </si>
  <si>
    <t>1642122.9</t>
  </si>
  <si>
    <t>2229686.3</t>
  </si>
  <si>
    <t>P04433|KV309_HUMAN</t>
  </si>
  <si>
    <t>P04433</t>
  </si>
  <si>
    <t>IGKV3-11</t>
  </si>
  <si>
    <t>1451286.9</t>
  </si>
  <si>
    <t>1778664.9</t>
  </si>
  <si>
    <t>1950948.9</t>
  </si>
  <si>
    <t>1730890.9</t>
  </si>
  <si>
    <t>1456610.3</t>
  </si>
  <si>
    <t>1734761.6</t>
  </si>
  <si>
    <t>1196659.5</t>
  </si>
  <si>
    <t>1571217.6</t>
  </si>
  <si>
    <t>1354420.2</t>
  </si>
  <si>
    <t>9010988.6</t>
  </si>
  <si>
    <t>6351855.6</t>
  </si>
  <si>
    <t>3746062.3</t>
  </si>
  <si>
    <t>4110398.4</t>
  </si>
  <si>
    <t>4143040.9</t>
  </si>
  <si>
    <t>4432844.8</t>
  </si>
  <si>
    <t>1185336.8</t>
  </si>
  <si>
    <t>2234482.1</t>
  </si>
  <si>
    <t>990763.5</t>
  </si>
  <si>
    <t>3123810.1</t>
  </si>
  <si>
    <t>2945147.1</t>
  </si>
  <si>
    <t>4158860.9</t>
  </si>
  <si>
    <t>1596864.5</t>
  </si>
  <si>
    <t>1740376.9</t>
  </si>
  <si>
    <t>1373810.9</t>
  </si>
  <si>
    <t>776835.6</t>
  </si>
  <si>
    <t>8376822.5</t>
  </si>
  <si>
    <t>6764618.8</t>
  </si>
  <si>
    <t>8750954.8</t>
  </si>
  <si>
    <t>3271488.3</t>
  </si>
  <si>
    <t>6194817.2</t>
  </si>
  <si>
    <t>5732100.1</t>
  </si>
  <si>
    <t>1756269.2</t>
  </si>
  <si>
    <t>2724239.2</t>
  </si>
  <si>
    <t>2854984.9</t>
  </si>
  <si>
    <t>1303472.3</t>
  </si>
  <si>
    <t>1935732.1</t>
  </si>
  <si>
    <t>1684859.3</t>
  </si>
  <si>
    <t>1464354.2</t>
  </si>
  <si>
    <t>1399133.5</t>
  </si>
  <si>
    <t>1444995.3</t>
  </si>
  <si>
    <t>1307962.5</t>
  </si>
  <si>
    <t>1287936.5</t>
  </si>
  <si>
    <t>3719750.7</t>
  </si>
  <si>
    <t>972485.6</t>
  </si>
  <si>
    <t>1553171.9</t>
  </si>
  <si>
    <t>1739350.5</t>
  </si>
  <si>
    <t>1020245.4</t>
  </si>
  <si>
    <t>822348.5</t>
  </si>
  <si>
    <t>1169435.7</t>
  </si>
  <si>
    <t>1384314.6</t>
  </si>
  <si>
    <t>1322077.6</t>
  </si>
  <si>
    <t>P04792|HSPB1_HUMAN</t>
  </si>
  <si>
    <t>P04792</t>
  </si>
  <si>
    <t>HSPB1 HSP27 HSP28</t>
  </si>
  <si>
    <t>6789.5</t>
  </si>
  <si>
    <t>10999.7</t>
  </si>
  <si>
    <t>1709306.3</t>
  </si>
  <si>
    <t>P05089|ARGI1_HUMAN</t>
  </si>
  <si>
    <t>P05089</t>
  </si>
  <si>
    <t>ARG1</t>
  </si>
  <si>
    <t>72233.4</t>
  </si>
  <si>
    <t>P05090|APOD_HUMAN</t>
  </si>
  <si>
    <t>P05090</t>
  </si>
  <si>
    <t>APOD</t>
  </si>
  <si>
    <t>78624.6</t>
  </si>
  <si>
    <t>2136721.3</t>
  </si>
  <si>
    <t>1837912.3</t>
  </si>
  <si>
    <t>2146990.2</t>
  </si>
  <si>
    <t>396274.3</t>
  </si>
  <si>
    <t>761987.8</t>
  </si>
  <si>
    <t>636113.1</t>
  </si>
  <si>
    <t>1362756.7</t>
  </si>
  <si>
    <t>1015687.6</t>
  </si>
  <si>
    <t>285574.6</t>
  </si>
  <si>
    <t>1326799.6</t>
  </si>
  <si>
    <t>2483128.5</t>
  </si>
  <si>
    <t>1626743.2</t>
  </si>
  <si>
    <t>197480.7</t>
  </si>
  <si>
    <t>133102.7</t>
  </si>
  <si>
    <t>105541.1</t>
  </si>
  <si>
    <t>256061.1</t>
  </si>
  <si>
    <t>134774.1</t>
  </si>
  <si>
    <t>111481.1</t>
  </si>
  <si>
    <t>16600120.9</t>
  </si>
  <si>
    <t>8227947.5</t>
  </si>
  <si>
    <t>4934001.1</t>
  </si>
  <si>
    <t>58147.6</t>
  </si>
  <si>
    <t>49176.7</t>
  </si>
  <si>
    <t>45293.5</t>
  </si>
  <si>
    <t>P05109|S10A8_HUMAN</t>
  </si>
  <si>
    <t>P05109</t>
  </si>
  <si>
    <t>S100A8 CAGA CFAG MRP8</t>
  </si>
  <si>
    <t>P05155|IC1_HUMAN</t>
  </si>
  <si>
    <t>P05155</t>
  </si>
  <si>
    <t>SERPING1 C1IN C1NH</t>
  </si>
  <si>
    <t>701109.3</t>
  </si>
  <si>
    <t>551789.9</t>
  </si>
  <si>
    <t>2267152.2</t>
  </si>
  <si>
    <t>1243693.6</t>
  </si>
  <si>
    <t>1050633.7</t>
  </si>
  <si>
    <t>P05156|CFAI_HUMAN</t>
  </si>
  <si>
    <t>P05156</t>
  </si>
  <si>
    <t>CFI IF</t>
  </si>
  <si>
    <t>58058.1</t>
  </si>
  <si>
    <t>136413.8</t>
  </si>
  <si>
    <t>233888.9</t>
  </si>
  <si>
    <t>297252.9</t>
  </si>
  <si>
    <t>163018.3</t>
  </si>
  <si>
    <t>1299391.9</t>
  </si>
  <si>
    <t>P05160|F13B_HUMAN</t>
  </si>
  <si>
    <t>P05160</t>
  </si>
  <si>
    <t>F13B</t>
  </si>
  <si>
    <t>1507553.6</t>
  </si>
  <si>
    <t>1640393.6</t>
  </si>
  <si>
    <t>1051667.1</t>
  </si>
  <si>
    <t>986100.7</t>
  </si>
  <si>
    <t>865638.4</t>
  </si>
  <si>
    <t>974339.5</t>
  </si>
  <si>
    <t>796847.2</t>
  </si>
  <si>
    <t>39157.6</t>
  </si>
  <si>
    <t>160102.9</t>
  </si>
  <si>
    <t>142329.7</t>
  </si>
  <si>
    <t>19965.5</t>
  </si>
  <si>
    <t>80176.3</t>
  </si>
  <si>
    <t>P05452|TETN_HUMAN</t>
  </si>
  <si>
    <t>P05452</t>
  </si>
  <si>
    <t>CLEC3B TNA</t>
  </si>
  <si>
    <t>444766.9</t>
  </si>
  <si>
    <t>P05543|THBG_HUMAN</t>
  </si>
  <si>
    <t>P05543</t>
  </si>
  <si>
    <t>SERPINA7 TBG</t>
  </si>
  <si>
    <t>2332879.2</t>
  </si>
  <si>
    <t>6177449.8</t>
  </si>
  <si>
    <t>6116685.2</t>
  </si>
  <si>
    <t>149269.2</t>
  </si>
  <si>
    <t>1534534.4</t>
  </si>
  <si>
    <t>1981389.6</t>
  </si>
  <si>
    <t>2132390.3</t>
  </si>
  <si>
    <t>155997.4</t>
  </si>
  <si>
    <t>322409.1</t>
  </si>
  <si>
    <t>101699.6</t>
  </si>
  <si>
    <t>3353557.2</t>
  </si>
  <si>
    <t>P05546|HEP2_HUMAN</t>
  </si>
  <si>
    <t>P05546</t>
  </si>
  <si>
    <t>SERPIND1 HCF2</t>
  </si>
  <si>
    <t>622469.6</t>
  </si>
  <si>
    <t>P06396|GELS_HUMAN</t>
  </si>
  <si>
    <t>P06396</t>
  </si>
  <si>
    <t>GSN</t>
  </si>
  <si>
    <t>84094.7</t>
  </si>
  <si>
    <t>104564.9</t>
  </si>
  <si>
    <t>80700.8</t>
  </si>
  <si>
    <t>84955.8</t>
  </si>
  <si>
    <t>1265699.8</t>
  </si>
  <si>
    <t>134268.8</t>
  </si>
  <si>
    <t>195132.6</t>
  </si>
  <si>
    <t>596050.3</t>
  </si>
  <si>
    <t>192380.6</t>
  </si>
  <si>
    <t>326539.5</t>
  </si>
  <si>
    <t>1009209.1</t>
  </si>
  <si>
    <t>631362.2</t>
  </si>
  <si>
    <t>84577.2</t>
  </si>
  <si>
    <t>5320710.6</t>
  </si>
  <si>
    <t>835782.3</t>
  </si>
  <si>
    <t>554319.5</t>
  </si>
  <si>
    <t>90961.1</t>
  </si>
  <si>
    <t>80858.3</t>
  </si>
  <si>
    <t>1984509.1</t>
  </si>
  <si>
    <t>3864278.7</t>
  </si>
  <si>
    <t>3353751.7</t>
  </si>
  <si>
    <t>P06681|CO2_HUMAN</t>
  </si>
  <si>
    <t>P06681</t>
  </si>
  <si>
    <t>C2</t>
  </si>
  <si>
    <t>31066187.7</t>
  </si>
  <si>
    <t>30256926.5</t>
  </si>
  <si>
    <t>P06702|S10A9_HUMAN</t>
  </si>
  <si>
    <t>P06702</t>
  </si>
  <si>
    <t>S100A9 CAGB CFAG MRP14</t>
  </si>
  <si>
    <t>277045.3</t>
  </si>
  <si>
    <t>2958957.8</t>
  </si>
  <si>
    <t>3286573.9</t>
  </si>
  <si>
    <t>697921.6</t>
  </si>
  <si>
    <t>524512.7</t>
  </si>
  <si>
    <t>P06727|APOA4_HUMAN</t>
  </si>
  <si>
    <t>P06727</t>
  </si>
  <si>
    <t>APOA4</t>
  </si>
  <si>
    <t>431615.9</t>
  </si>
  <si>
    <t>59628.4</t>
  </si>
  <si>
    <t>37108.8</t>
  </si>
  <si>
    <t>181147.6</t>
  </si>
  <si>
    <t>610338.6</t>
  </si>
  <si>
    <t>815804.7</t>
  </si>
  <si>
    <t>2093070.5</t>
  </si>
  <si>
    <t>289353.4</t>
  </si>
  <si>
    <t>669068.3</t>
  </si>
  <si>
    <t>1046432.6</t>
  </si>
  <si>
    <t>1424726.9</t>
  </si>
  <si>
    <t>286914.7</t>
  </si>
  <si>
    <t>167451.8</t>
  </si>
  <si>
    <t>32975.7</t>
  </si>
  <si>
    <t>735264.8</t>
  </si>
  <si>
    <t>14205998.1</t>
  </si>
  <si>
    <t>11528550.1</t>
  </si>
  <si>
    <t>25279783.3</t>
  </si>
  <si>
    <t>4824985.3</t>
  </si>
  <si>
    <t>8878749.5</t>
  </si>
  <si>
    <t>5119399.6</t>
  </si>
  <si>
    <t>354271.6</t>
  </si>
  <si>
    <t>579450.1</t>
  </si>
  <si>
    <t>55123769.8</t>
  </si>
  <si>
    <t>51754948.2</t>
  </si>
  <si>
    <t>23001238.8</t>
  </si>
  <si>
    <t>693078.4</t>
  </si>
  <si>
    <t>3483667.8</t>
  </si>
  <si>
    <t>2185984.6</t>
  </si>
  <si>
    <t>470306.5</t>
  </si>
  <si>
    <t>1335425.7</t>
  </si>
  <si>
    <t>975639.1</t>
  </si>
  <si>
    <t>14690302.5</t>
  </si>
  <si>
    <t>31382223.9</t>
  </si>
  <si>
    <t>14913646.4</t>
  </si>
  <si>
    <t>50947.3</t>
  </si>
  <si>
    <t>P06733|ENOA_HUMAN</t>
  </si>
  <si>
    <t>P06733</t>
  </si>
  <si>
    <t>ENO1 ENO1L1 MBPB1 MPB1</t>
  </si>
  <si>
    <t>106763.3</t>
  </si>
  <si>
    <t>376267.7</t>
  </si>
  <si>
    <t>P07195|LDHB_HUMAN</t>
  </si>
  <si>
    <t>P07195</t>
  </si>
  <si>
    <t>LDHB</t>
  </si>
  <si>
    <t>9503091.9</t>
  </si>
  <si>
    <t>10469310.5</t>
  </si>
  <si>
    <t>11412225.5</t>
  </si>
  <si>
    <t>P07225|PROS_HUMAN</t>
  </si>
  <si>
    <t>P07225</t>
  </si>
  <si>
    <t>PROS1 PROS</t>
  </si>
  <si>
    <t>93631.9</t>
  </si>
  <si>
    <t>15171.5</t>
  </si>
  <si>
    <t>1449691.5</t>
  </si>
  <si>
    <t>243498.7</t>
  </si>
  <si>
    <t>1286785.5</t>
  </si>
  <si>
    <t>1267798.1</t>
  </si>
  <si>
    <t>651192.3</t>
  </si>
  <si>
    <t>899852.7</t>
  </si>
  <si>
    <t>102206.5</t>
  </si>
  <si>
    <t>819293.9</t>
  </si>
  <si>
    <t>292050.6</t>
  </si>
  <si>
    <t>201932514.8</t>
  </si>
  <si>
    <t>272424172.5</t>
  </si>
  <si>
    <t>253031703.9</t>
  </si>
  <si>
    <t>P07339|CATD_HUMAN</t>
  </si>
  <si>
    <t>P07339</t>
  </si>
  <si>
    <t>CTSD CPSD</t>
  </si>
  <si>
    <t>21226.6</t>
  </si>
  <si>
    <t>187043.8</t>
  </si>
  <si>
    <t>67199.6</t>
  </si>
  <si>
    <t>51809.4</t>
  </si>
  <si>
    <t>2825338.4</t>
  </si>
  <si>
    <t>2396179.4</t>
  </si>
  <si>
    <t>1685193.1</t>
  </si>
  <si>
    <t>1857450.2</t>
  </si>
  <si>
    <t>1933864.4</t>
  </si>
  <si>
    <t>989102.3</t>
  </si>
  <si>
    <t>585532.2</t>
  </si>
  <si>
    <t>13739.1</t>
  </si>
  <si>
    <t>71535.8</t>
  </si>
  <si>
    <t>1319754.2</t>
  </si>
  <si>
    <t>1613582.7</t>
  </si>
  <si>
    <t>312946.2</t>
  </si>
  <si>
    <t>332025.8</t>
  </si>
  <si>
    <t>474591.8</t>
  </si>
  <si>
    <t>413407.3</t>
  </si>
  <si>
    <t>1328403.7</t>
  </si>
  <si>
    <t>47255.8</t>
  </si>
  <si>
    <t>700528.8</t>
  </si>
  <si>
    <t>423925.4</t>
  </si>
  <si>
    <t>510273.8</t>
  </si>
  <si>
    <t>675109.2</t>
  </si>
  <si>
    <t>550848.9</t>
  </si>
  <si>
    <t>435686.4</t>
  </si>
  <si>
    <t>650202.6</t>
  </si>
  <si>
    <t>P07355|ANXA2_HUMAN</t>
  </si>
  <si>
    <t>P07355</t>
  </si>
  <si>
    <t>ANXA2 ANX2 ANX2L4 CAL1H LPC2D</t>
  </si>
  <si>
    <t>209845.9</t>
  </si>
  <si>
    <t>P07357|CO8A_HUMAN</t>
  </si>
  <si>
    <t>P07357</t>
  </si>
  <si>
    <t>C8A</t>
  </si>
  <si>
    <t>24181949.6</t>
  </si>
  <si>
    <t>14025041.9</t>
  </si>
  <si>
    <t>266321.9</t>
  </si>
  <si>
    <t>259643.7</t>
  </si>
  <si>
    <t>1238031.9</t>
  </si>
  <si>
    <t>64372.7</t>
  </si>
  <si>
    <t>9362793.9</t>
  </si>
  <si>
    <t>135315.3</t>
  </si>
  <si>
    <t>7618864.3</t>
  </si>
  <si>
    <t>13109874.9</t>
  </si>
  <si>
    <t>14282237.9</t>
  </si>
  <si>
    <t>P07358|CO8B_HUMAN</t>
  </si>
  <si>
    <t>P07358</t>
  </si>
  <si>
    <t>C8B</t>
  </si>
  <si>
    <t>261283.3</t>
  </si>
  <si>
    <t>4253922.9</t>
  </si>
  <si>
    <t>545747.9</t>
  </si>
  <si>
    <t>596729.7</t>
  </si>
  <si>
    <t>1011937.2</t>
  </si>
  <si>
    <t>2840.9</t>
  </si>
  <si>
    <t>114053.7</t>
  </si>
  <si>
    <t>55452.4</t>
  </si>
  <si>
    <t>1711609.7</t>
  </si>
  <si>
    <t>1116017.8</t>
  </si>
  <si>
    <t>990494.4</t>
  </si>
  <si>
    <t>P07360|CO8G_HUMAN</t>
  </si>
  <si>
    <t>P07360</t>
  </si>
  <si>
    <t>C8G</t>
  </si>
  <si>
    <t>727993.1</t>
  </si>
  <si>
    <t>1066996.3</t>
  </si>
  <si>
    <t>1155630.8</t>
  </si>
  <si>
    <t>1445478.6</t>
  </si>
  <si>
    <t>1141294.6</t>
  </si>
  <si>
    <t>347609.8</t>
  </si>
  <si>
    <t>1509417.6</t>
  </si>
  <si>
    <t>1219456.8</t>
  </si>
  <si>
    <t>1255951.9</t>
  </si>
  <si>
    <t>774147.2</t>
  </si>
  <si>
    <t>113103.2</t>
  </si>
  <si>
    <t>93739.3</t>
  </si>
  <si>
    <t>151247.1</t>
  </si>
  <si>
    <t>P07585|PGS2_HUMAN</t>
  </si>
  <si>
    <t>P07585</t>
  </si>
  <si>
    <t>DCN SLRR1B</t>
  </si>
  <si>
    <t>271969.4</t>
  </si>
  <si>
    <t>76976.9</t>
  </si>
  <si>
    <t>P07996|TSP1_HUMAN</t>
  </si>
  <si>
    <t>P07996</t>
  </si>
  <si>
    <t>THBS1 TSP TSP1</t>
  </si>
  <si>
    <t>26853.2</t>
  </si>
  <si>
    <t>214012.1</t>
  </si>
  <si>
    <t>174258.7</t>
  </si>
  <si>
    <t>226848.6</t>
  </si>
  <si>
    <t>175311.4</t>
  </si>
  <si>
    <t>164117.1</t>
  </si>
  <si>
    <t>107907.1</t>
  </si>
  <si>
    <t>P08319|ADH4_HUMAN</t>
  </si>
  <si>
    <t>P08319</t>
  </si>
  <si>
    <t>ADH4</t>
  </si>
  <si>
    <t>P08519|APOA_HUMAN</t>
  </si>
  <si>
    <t>P08519</t>
  </si>
  <si>
    <t>LPA</t>
  </si>
  <si>
    <t>524665.8</t>
  </si>
  <si>
    <t>1673248.5</t>
  </si>
  <si>
    <t>162255.5</t>
  </si>
  <si>
    <t>532081.7</t>
  </si>
  <si>
    <t>439590.4</t>
  </si>
  <si>
    <t>832118.8</t>
  </si>
  <si>
    <t>467130.5</t>
  </si>
  <si>
    <t>159452.3</t>
  </si>
  <si>
    <t>362193.1</t>
  </si>
  <si>
    <t>770735.3</t>
  </si>
  <si>
    <t>685442.3</t>
  </si>
  <si>
    <t>1372702.6</t>
  </si>
  <si>
    <t>633311.8</t>
  </si>
  <si>
    <t>733297.1</t>
  </si>
  <si>
    <t>212893.8</t>
  </si>
  <si>
    <t>85463.8</t>
  </si>
  <si>
    <t>282083.4</t>
  </si>
  <si>
    <t>356895.3</t>
  </si>
  <si>
    <t>418143.1</t>
  </si>
  <si>
    <t>125393.2</t>
  </si>
  <si>
    <t>457301.2</t>
  </si>
  <si>
    <t>104444.6</t>
  </si>
  <si>
    <t>27374.1</t>
  </si>
  <si>
    <t>109785.5</t>
  </si>
  <si>
    <t>1124543.5</t>
  </si>
  <si>
    <t>1155652.7</t>
  </si>
  <si>
    <t>262559.2</t>
  </si>
  <si>
    <t>565922.2</t>
  </si>
  <si>
    <t>705691.6</t>
  </si>
  <si>
    <t>695597.4</t>
  </si>
  <si>
    <t>92693.4</t>
  </si>
  <si>
    <t>450030.8</t>
  </si>
  <si>
    <t>985210.2</t>
  </si>
  <si>
    <t>813208.3</t>
  </si>
  <si>
    <t>219789.4</t>
  </si>
  <si>
    <t>152261.2</t>
  </si>
  <si>
    <t>55666.8</t>
  </si>
  <si>
    <t>1920175.7</t>
  </si>
  <si>
    <t>1091260.7</t>
  </si>
  <si>
    <t>88656.9</t>
  </si>
  <si>
    <t>505473.3</t>
  </si>
  <si>
    <t>807441.6</t>
  </si>
  <si>
    <t>373283.6</t>
  </si>
  <si>
    <t>P08603|CFAH_HUMAN</t>
  </si>
  <si>
    <t>P08603</t>
  </si>
  <si>
    <t>CFH HF HF1 HF2</t>
  </si>
  <si>
    <t>768305.3</t>
  </si>
  <si>
    <t>488693.4</t>
  </si>
  <si>
    <t>110035.7</t>
  </si>
  <si>
    <t>104800.4</t>
  </si>
  <si>
    <t>162490.7</t>
  </si>
  <si>
    <t>93072.4</t>
  </si>
  <si>
    <t>38894.7</t>
  </si>
  <si>
    <t>51002.2</t>
  </si>
  <si>
    <t>4468068.7</t>
  </si>
  <si>
    <t>5120148.8</t>
  </si>
  <si>
    <t>17995.2</t>
  </si>
  <si>
    <t>1081850.2</t>
  </si>
  <si>
    <t>617020.2</t>
  </si>
  <si>
    <t>213434.3</t>
  </si>
  <si>
    <t>475076.6</t>
  </si>
  <si>
    <t>1885413.2</t>
  </si>
  <si>
    <t>11596667.5</t>
  </si>
  <si>
    <t>7102200.3</t>
  </si>
  <si>
    <t>523331.6</t>
  </si>
  <si>
    <t>509972.2</t>
  </si>
  <si>
    <t>157079.4</t>
  </si>
  <si>
    <t>383115.9</t>
  </si>
  <si>
    <t>249673.4</t>
  </si>
  <si>
    <t>43348161.5</t>
  </si>
  <si>
    <t>18338659.6</t>
  </si>
  <si>
    <t>27430900.7</t>
  </si>
  <si>
    <t>P08697|A2AP_HUMAN</t>
  </si>
  <si>
    <t>P08697</t>
  </si>
  <si>
    <t>SERPINF2 AAP PLI</t>
  </si>
  <si>
    <t>1136941.2</t>
  </si>
  <si>
    <t>2088625.5</t>
  </si>
  <si>
    <t>2306367.8</t>
  </si>
  <si>
    <t>1882361.1</t>
  </si>
  <si>
    <t>1391626.6</t>
  </si>
  <si>
    <t>2799232.9</t>
  </si>
  <si>
    <t>2134659.5</t>
  </si>
  <si>
    <t>613157.9</t>
  </si>
  <si>
    <t>3465030.3</t>
  </si>
  <si>
    <t>1044052.9</t>
  </si>
  <si>
    <t>4371800.1</t>
  </si>
  <si>
    <t>6842152.1</t>
  </si>
  <si>
    <t>2950873.7</t>
  </si>
  <si>
    <t>6640666.5</t>
  </si>
  <si>
    <t>6269691.4</t>
  </si>
  <si>
    <t>6329788.9</t>
  </si>
  <si>
    <t>578942.5</t>
  </si>
  <si>
    <t>2119881.2</t>
  </si>
  <si>
    <t>875002.6</t>
  </si>
  <si>
    <t>1173993.2</t>
  </si>
  <si>
    <t>1241420.9</t>
  </si>
  <si>
    <t>3191486.2</t>
  </si>
  <si>
    <t>1786404.3</t>
  </si>
  <si>
    <t>2677285.4</t>
  </si>
  <si>
    <t>1145108.9</t>
  </si>
  <si>
    <t>820612.5</t>
  </si>
  <si>
    <t>704122.1</t>
  </si>
  <si>
    <t>6713195.5</t>
  </si>
  <si>
    <t>5134733.4</t>
  </si>
  <si>
    <t>3252400.5</t>
  </si>
  <si>
    <t>8491213.6</t>
  </si>
  <si>
    <t>7209938.6</t>
  </si>
  <si>
    <t>3216573.2</t>
  </si>
  <si>
    <t>3104905.1</t>
  </si>
  <si>
    <t>2669842.2</t>
  </si>
  <si>
    <t>8251062.7</t>
  </si>
  <si>
    <t>20754756.4</t>
  </si>
  <si>
    <t>469523.8</t>
  </si>
  <si>
    <t>4523383.4</t>
  </si>
  <si>
    <t>3676225.9</t>
  </si>
  <si>
    <t>4669576.9</t>
  </si>
  <si>
    <t>6109194.8</t>
  </si>
  <si>
    <t>2595312.2</t>
  </si>
  <si>
    <t>2251679.5</t>
  </si>
  <si>
    <t>1454511.5</t>
  </si>
  <si>
    <t>8473473.6</t>
  </si>
  <si>
    <t>2922088.7</t>
  </si>
  <si>
    <t>6792384.4</t>
  </si>
  <si>
    <t>3026080.8</t>
  </si>
  <si>
    <t>3054350.8</t>
  </si>
  <si>
    <t>2803618.8</t>
  </si>
  <si>
    <t>4125357.3</t>
  </si>
  <si>
    <t>6250706.8</t>
  </si>
  <si>
    <t>5175842.9</t>
  </si>
  <si>
    <t>1600533.4</t>
  </si>
  <si>
    <t>860506.1</t>
  </si>
  <si>
    <t>1272239.9</t>
  </si>
  <si>
    <t>P08779|K1C16_HUMAN</t>
  </si>
  <si>
    <t>P08779</t>
  </si>
  <si>
    <t>KRT16 KRT16A</t>
  </si>
  <si>
    <t>3885247.9</t>
  </si>
  <si>
    <t>491497.7</t>
  </si>
  <si>
    <t>651638.1</t>
  </si>
  <si>
    <t>513706.5</t>
  </si>
  <si>
    <t>163152.4</t>
  </si>
  <si>
    <t>2853021.1</t>
  </si>
  <si>
    <t>22719065.1</t>
  </si>
  <si>
    <t>324904.8</t>
  </si>
  <si>
    <t>992668.2</t>
  </si>
  <si>
    <t>2549693.7</t>
  </si>
  <si>
    <t>229747.5</t>
  </si>
  <si>
    <t>294651.6</t>
  </si>
  <si>
    <t>16790703.1</t>
  </si>
  <si>
    <t>559555.3</t>
  </si>
  <si>
    <t>217119.8</t>
  </si>
  <si>
    <t>2421905.8</t>
  </si>
  <si>
    <t>128394.6</t>
  </si>
  <si>
    <t>18206067.6</t>
  </si>
  <si>
    <t>40374.4</t>
  </si>
  <si>
    <t>P09211|GSTP1_HUMAN</t>
  </si>
  <si>
    <t>P09211</t>
  </si>
  <si>
    <t>GSTP1 FAEES3 GST3</t>
  </si>
  <si>
    <t>717458.3</t>
  </si>
  <si>
    <t>P09871|C1S_HUMAN</t>
  </si>
  <si>
    <t>P09871</t>
  </si>
  <si>
    <t>C1S</t>
  </si>
  <si>
    <t>87092.5</t>
  </si>
  <si>
    <t>115829.6</t>
  </si>
  <si>
    <t>159144.5</t>
  </si>
  <si>
    <t>8310712.4</t>
  </si>
  <si>
    <t>5604634.1</t>
  </si>
  <si>
    <t>10307716.2</t>
  </si>
  <si>
    <t>15434731.6</t>
  </si>
  <si>
    <t>14581062.7</t>
  </si>
  <si>
    <t>15562857.9</t>
  </si>
  <si>
    <t>10446515.6</t>
  </si>
  <si>
    <t>370391.1</t>
  </si>
  <si>
    <t>57497.1</t>
  </si>
  <si>
    <t>611196.4</t>
  </si>
  <si>
    <t>1031658.1</t>
  </si>
  <si>
    <t>383520.6</t>
  </si>
  <si>
    <t>83971.2</t>
  </si>
  <si>
    <t>3816.6</t>
  </si>
  <si>
    <t>1243535.9</t>
  </si>
  <si>
    <t>4555868.7</t>
  </si>
  <si>
    <t>2366140.2</t>
  </si>
  <si>
    <t>19756.8</t>
  </si>
  <si>
    <t>281317.8</t>
  </si>
  <si>
    <t>275779.5</t>
  </si>
  <si>
    <t>1517934.8</t>
  </si>
  <si>
    <t>328538.9</t>
  </si>
  <si>
    <t>P0C0D0|OTCC_STRP1</t>
  </si>
  <si>
    <t>P0C0D0</t>
  </si>
  <si>
    <t>arcB SPy_1544 M5005_Spy1273</t>
  </si>
  <si>
    <t>42267.7</t>
  </si>
  <si>
    <t>354492.5</t>
  </si>
  <si>
    <t>504882366.9</t>
  </si>
  <si>
    <t>2901460645.6</t>
  </si>
  <si>
    <t>1186588891.4</t>
  </si>
  <si>
    <t>7343.5</t>
  </si>
  <si>
    <t>P0C0L4|CO4A_HUMAN</t>
  </si>
  <si>
    <t>P0C0L4</t>
  </si>
  <si>
    <t>C4A CO4 CPAMD2</t>
  </si>
  <si>
    <t>44970.3</t>
  </si>
  <si>
    <t>89144.8</t>
  </si>
  <si>
    <t>84609.8</t>
  </si>
  <si>
    <t>102249.2</t>
  </si>
  <si>
    <t>83038.2</t>
  </si>
  <si>
    <t>102548.7</t>
  </si>
  <si>
    <t>5269461.4</t>
  </si>
  <si>
    <t>4051511.9</t>
  </si>
  <si>
    <t>8153114.5</t>
  </si>
  <si>
    <t>1428911.9</t>
  </si>
  <si>
    <t>1461274.3</t>
  </si>
  <si>
    <t>1099931.9</t>
  </si>
  <si>
    <t>119765.3</t>
  </si>
  <si>
    <t>123077.5</t>
  </si>
  <si>
    <t>78114.4</t>
  </si>
  <si>
    <t>130728.2</t>
  </si>
  <si>
    <t>39073.4</t>
  </si>
  <si>
    <t>90637.4</t>
  </si>
  <si>
    <t>762025.8</t>
  </si>
  <si>
    <t>143872.3</t>
  </si>
  <si>
    <t>135118.1</t>
  </si>
  <si>
    <t>42475.1</t>
  </si>
  <si>
    <t>507641.4</t>
  </si>
  <si>
    <t>369471.6</t>
  </si>
  <si>
    <t>P0C0L5|CO4B_HUMAN</t>
  </si>
  <si>
    <t>P0C0L5</t>
  </si>
  <si>
    <t>C4B CO4 CPAMD3; C4B_2</t>
  </si>
  <si>
    <t>91367.5</t>
  </si>
  <si>
    <t>129079.9</t>
  </si>
  <si>
    <t>307800.7</t>
  </si>
  <si>
    <t>204635.3</t>
  </si>
  <si>
    <t>258020.3</t>
  </si>
  <si>
    <t>94667.9</t>
  </si>
  <si>
    <t>344658.6</t>
  </si>
  <si>
    <t>89952.4</t>
  </si>
  <si>
    <t>506298.3</t>
  </si>
  <si>
    <t>636643.2</t>
  </si>
  <si>
    <t>517527.2</t>
  </si>
  <si>
    <t>671913.5</t>
  </si>
  <si>
    <t>586865.4</t>
  </si>
  <si>
    <t>595942.8</t>
  </si>
  <si>
    <t>6258007.9</t>
  </si>
  <si>
    <t>11383851.6</t>
  </si>
  <si>
    <t>8345600.8</t>
  </si>
  <si>
    <t>4813732.6</t>
  </si>
  <si>
    <t>622636.6</t>
  </si>
  <si>
    <t>1009825.8</t>
  </si>
  <si>
    <t>562814.4</t>
  </si>
  <si>
    <t>335501.3</t>
  </si>
  <si>
    <t>518747.2</t>
  </si>
  <si>
    <t>316061.4</t>
  </si>
  <si>
    <t>370376.3</t>
  </si>
  <si>
    <t>1377613.3</t>
  </si>
  <si>
    <t>654507.9</t>
  </si>
  <si>
    <t>29281.8</t>
  </si>
  <si>
    <t>299254.7</t>
  </si>
  <si>
    <t>293764.1</t>
  </si>
  <si>
    <t>1610886.6</t>
  </si>
  <si>
    <t>197015.6</t>
  </si>
  <si>
    <t>80318.1</t>
  </si>
  <si>
    <t>120388.5</t>
  </si>
  <si>
    <t>516812.9</t>
  </si>
  <si>
    <t>799708.6</t>
  </si>
  <si>
    <t>538141.9</t>
  </si>
  <si>
    <t>P10124|SRGN_HUMAN</t>
  </si>
  <si>
    <t>P10124</t>
  </si>
  <si>
    <t>SRGN PRG PRG1</t>
  </si>
  <si>
    <t>507689.5</t>
  </si>
  <si>
    <t>223787.9</t>
  </si>
  <si>
    <t>10932.2</t>
  </si>
  <si>
    <t>1761831.5</t>
  </si>
  <si>
    <t>506328.7</t>
  </si>
  <si>
    <t>1517529.6</t>
  </si>
  <si>
    <t>3361353.6</t>
  </si>
  <si>
    <t>2485483.7</t>
  </si>
  <si>
    <t>29566.9</t>
  </si>
  <si>
    <t>945170.3</t>
  </si>
  <si>
    <t>468782.2</t>
  </si>
  <si>
    <t>P10643|CO7_HUMAN</t>
  </si>
  <si>
    <t>P10643</t>
  </si>
  <si>
    <t>C7</t>
  </si>
  <si>
    <t>131594.4</t>
  </si>
  <si>
    <t>2092452.1</t>
  </si>
  <si>
    <t>2436481.9</t>
  </si>
  <si>
    <t>3769598.7</t>
  </si>
  <si>
    <t>514488.5</t>
  </si>
  <si>
    <t>575271.6</t>
  </si>
  <si>
    <t>444271.8</t>
  </si>
  <si>
    <t>338555.8</t>
  </si>
  <si>
    <t>152912.6</t>
  </si>
  <si>
    <t>157420.6</t>
  </si>
  <si>
    <t>217944.9</t>
  </si>
  <si>
    <t>280764.3</t>
  </si>
  <si>
    <t>171415.4</t>
  </si>
  <si>
    <t>582906.2</t>
  </si>
  <si>
    <t>52019.4</t>
  </si>
  <si>
    <t>71571.7</t>
  </si>
  <si>
    <t>P10909|CLUS_HUMAN</t>
  </si>
  <si>
    <t>P10909</t>
  </si>
  <si>
    <t>CLU APOJ CLI KUB1 AAG4</t>
  </si>
  <si>
    <t>5152698.1</t>
  </si>
  <si>
    <t>7070655.8</t>
  </si>
  <si>
    <t>8691304.2</t>
  </si>
  <si>
    <t>4475500.2</t>
  </si>
  <si>
    <t>4733728.2</t>
  </si>
  <si>
    <t>7683206.2</t>
  </si>
  <si>
    <t>5522558.5</t>
  </si>
  <si>
    <t>8765250.6</t>
  </si>
  <si>
    <t>3886560.5</t>
  </si>
  <si>
    <t>20488489.7</t>
  </si>
  <si>
    <t>26938698.5</t>
  </si>
  <si>
    <t>39633414.4</t>
  </si>
  <si>
    <t>31174065.1</t>
  </si>
  <si>
    <t>24809596.2</t>
  </si>
  <si>
    <t>33177809.1</t>
  </si>
  <si>
    <t>31281996.9</t>
  </si>
  <si>
    <t>4772565.2</t>
  </si>
  <si>
    <t>10116591.6</t>
  </si>
  <si>
    <t>421595337.5</t>
  </si>
  <si>
    <t>448318194.8</t>
  </si>
  <si>
    <t>438852553.3</t>
  </si>
  <si>
    <t>1933100607.6</t>
  </si>
  <si>
    <t>2866853477.5</t>
  </si>
  <si>
    <t>2143845415.4</t>
  </si>
  <si>
    <t>18182906.1</t>
  </si>
  <si>
    <t>13489900.3</t>
  </si>
  <si>
    <t>301788721.2</t>
  </si>
  <si>
    <t>257681534.4</t>
  </si>
  <si>
    <t>137248474.1</t>
  </si>
  <si>
    <t>12905741.5</t>
  </si>
  <si>
    <t>37351920.5</t>
  </si>
  <si>
    <t>20823380.2</t>
  </si>
  <si>
    <t>1113736.3</t>
  </si>
  <si>
    <t>304076.8</t>
  </si>
  <si>
    <t>218513.8</t>
  </si>
  <si>
    <t>5816605.2</t>
  </si>
  <si>
    <t>20208767.8</t>
  </si>
  <si>
    <t>18521441.3</t>
  </si>
  <si>
    <t>5115545.9</t>
  </si>
  <si>
    <t>35090001.5</t>
  </si>
  <si>
    <t>24187318.2</t>
  </si>
  <si>
    <t>1036649.9</t>
  </si>
  <si>
    <t>3472264.4</t>
  </si>
  <si>
    <t>1226130.1</t>
  </si>
  <si>
    <t>2235586.2</t>
  </si>
  <si>
    <t>407610897.8</t>
  </si>
  <si>
    <t>210986902.2</t>
  </si>
  <si>
    <t>2695145.3</t>
  </si>
  <si>
    <t>1640161.2</t>
  </si>
  <si>
    <t>1697920.1</t>
  </si>
  <si>
    <t>175017061.6</t>
  </si>
  <si>
    <t>334881286.1</t>
  </si>
  <si>
    <t>274917249.1</t>
  </si>
  <si>
    <t>2401653.6</t>
  </si>
  <si>
    <t>2411727.5</t>
  </si>
  <si>
    <t>2801144.6</t>
  </si>
  <si>
    <t>P11021|GRP78_HUMAN</t>
  </si>
  <si>
    <t>P11021</t>
  </si>
  <si>
    <t>HSPA5 GRP78</t>
  </si>
  <si>
    <t>210517.5</t>
  </si>
  <si>
    <t>92962.6</t>
  </si>
  <si>
    <t>77001.9</t>
  </si>
  <si>
    <t>789098.2</t>
  </si>
  <si>
    <t>262830.1</t>
  </si>
  <si>
    <t>652912.3</t>
  </si>
  <si>
    <t>584105.2</t>
  </si>
  <si>
    <t>540257.8</t>
  </si>
  <si>
    <t>219964.3</t>
  </si>
  <si>
    <t>564282.7</t>
  </si>
  <si>
    <t>677468.3</t>
  </si>
  <si>
    <t>14599.4</t>
  </si>
  <si>
    <t>74853.7</t>
  </si>
  <si>
    <t>100722.7</t>
  </si>
  <si>
    <t>96929.8</t>
  </si>
  <si>
    <t>104188.7</t>
  </si>
  <si>
    <t>91828.4</t>
  </si>
  <si>
    <t>521527.9</t>
  </si>
  <si>
    <t>399364.7</t>
  </si>
  <si>
    <t>145982.3</t>
  </si>
  <si>
    <t>1425721.3</t>
  </si>
  <si>
    <t>28795.8</t>
  </si>
  <si>
    <t>24289.3</t>
  </si>
  <si>
    <t>120568.3</t>
  </si>
  <si>
    <t>147097.7</t>
  </si>
  <si>
    <t>16455.2</t>
  </si>
  <si>
    <t>27386.2</t>
  </si>
  <si>
    <t>P12259|FA5_HUMAN</t>
  </si>
  <si>
    <t>P12259</t>
  </si>
  <si>
    <t>F5</t>
  </si>
  <si>
    <t>868896.7</t>
  </si>
  <si>
    <t>174808.5</t>
  </si>
  <si>
    <t>18655369.2</t>
  </si>
  <si>
    <t>18133766.2</t>
  </si>
  <si>
    <t>93826.4</t>
  </si>
  <si>
    <t>762678.6</t>
  </si>
  <si>
    <t>263762.6</t>
  </si>
  <si>
    <t>34732528.6</t>
  </si>
  <si>
    <t>239990.3</t>
  </si>
  <si>
    <t>212161.2</t>
  </si>
  <si>
    <t>P12830|CADH1_HUMAN</t>
  </si>
  <si>
    <t>P12830</t>
  </si>
  <si>
    <t>CDH1 CDHE UVO</t>
  </si>
  <si>
    <t>28657.7</t>
  </si>
  <si>
    <t>10591.8</t>
  </si>
  <si>
    <t>122814.9</t>
  </si>
  <si>
    <t>279131.8</t>
  </si>
  <si>
    <t>933727.6</t>
  </si>
  <si>
    <t>971448.7</t>
  </si>
  <si>
    <t>411951.8</t>
  </si>
  <si>
    <t>P13639|EF2_HUMAN</t>
  </si>
  <si>
    <t>P13639</t>
  </si>
  <si>
    <t>EEF2 EF2</t>
  </si>
  <si>
    <t>100813.3</t>
  </si>
  <si>
    <t>P13645|K1C10_HUMAN</t>
  </si>
  <si>
    <t>P13645</t>
  </si>
  <si>
    <t>KRT10 KPP</t>
  </si>
  <si>
    <t>34938010.1</t>
  </si>
  <si>
    <t>270379109.9</t>
  </si>
  <si>
    <t>93456288.9</t>
  </si>
  <si>
    <t>29280013.8</t>
  </si>
  <si>
    <t>2745361.1</t>
  </si>
  <si>
    <t>76202262.2</t>
  </si>
  <si>
    <t>22115293.9</t>
  </si>
  <si>
    <t>63310553.5</t>
  </si>
  <si>
    <t>15909081.6</t>
  </si>
  <si>
    <t>26844427.4</t>
  </si>
  <si>
    <t>30341677.4</t>
  </si>
  <si>
    <t>38879006.7</t>
  </si>
  <si>
    <t>153728005.3</t>
  </si>
  <si>
    <t>46881117.7</t>
  </si>
  <si>
    <t>86951722.9</t>
  </si>
  <si>
    <t>47709279.5</t>
  </si>
  <si>
    <t>65338108.7</t>
  </si>
  <si>
    <t>47698867.7</t>
  </si>
  <si>
    <t>34852026.5</t>
  </si>
  <si>
    <t>14397526.6</t>
  </si>
  <si>
    <t>12275794.9</t>
  </si>
  <si>
    <t>9112722.8</t>
  </si>
  <si>
    <t>15719643.6</t>
  </si>
  <si>
    <t>75834164.7</t>
  </si>
  <si>
    <t>11806617.6</t>
  </si>
  <si>
    <t>71130374.5</t>
  </si>
  <si>
    <t>32937357.5</t>
  </si>
  <si>
    <t>26384963.8</t>
  </si>
  <si>
    <t>21904999.5</t>
  </si>
  <si>
    <t>51046921.6</t>
  </si>
  <si>
    <t>19500782.6</t>
  </si>
  <si>
    <t>13862477.7</t>
  </si>
  <si>
    <t>17873661.9</t>
  </si>
  <si>
    <t>64783745.7</t>
  </si>
  <si>
    <t>44799792.9</t>
  </si>
  <si>
    <t>60991541.5</t>
  </si>
  <si>
    <t>39764358.8</t>
  </si>
  <si>
    <t>18481752.8</t>
  </si>
  <si>
    <t>29318051.4</t>
  </si>
  <si>
    <t>39376555.3</t>
  </si>
  <si>
    <t>21516665.6</t>
  </si>
  <si>
    <t>41655648.1</t>
  </si>
  <si>
    <t>31006542.1</t>
  </si>
  <si>
    <t>44760815.9</t>
  </si>
  <si>
    <t>20812380.8</t>
  </si>
  <si>
    <t>50782571.3</t>
  </si>
  <si>
    <t>7187955.5</t>
  </si>
  <si>
    <t>35002068.5</t>
  </si>
  <si>
    <t>36862831.3</t>
  </si>
  <si>
    <t>10518130.5</t>
  </si>
  <si>
    <t>31989258.3</t>
  </si>
  <si>
    <t>234687169.4</t>
  </si>
  <si>
    <t>18175052.3</t>
  </si>
  <si>
    <t>16706123.3</t>
  </si>
  <si>
    <t>45864.1</t>
  </si>
  <si>
    <t>1253915.4</t>
  </si>
  <si>
    <t>P13646|K1C13_HUMAN</t>
  </si>
  <si>
    <t>P13646</t>
  </si>
  <si>
    <t>KRT13</t>
  </si>
  <si>
    <t>109815.1</t>
  </si>
  <si>
    <t>189781.1</t>
  </si>
  <si>
    <t>731155.9</t>
  </si>
  <si>
    <t>6995556.3</t>
  </si>
  <si>
    <t>558796.3</t>
  </si>
  <si>
    <t>284541.5</t>
  </si>
  <si>
    <t>175348.5</t>
  </si>
  <si>
    <t>477061.6</t>
  </si>
  <si>
    <t>619296.8</t>
  </si>
  <si>
    <t>150494.4</t>
  </si>
  <si>
    <t>267496.4</t>
  </si>
  <si>
    <t>P13647|K2C5_HUMAN</t>
  </si>
  <si>
    <t>P13647</t>
  </si>
  <si>
    <t>KRT5</t>
  </si>
  <si>
    <t>1846333.5</t>
  </si>
  <si>
    <t>2454245.9</t>
  </si>
  <si>
    <t>5745160.5</t>
  </si>
  <si>
    <t>23800203.5</t>
  </si>
  <si>
    <t>1782528.6</t>
  </si>
  <si>
    <t>322756.9</t>
  </si>
  <si>
    <t>4025565.1</t>
  </si>
  <si>
    <t>577814.5</t>
  </si>
  <si>
    <t>2324267.9</t>
  </si>
  <si>
    <t>3727623.1</t>
  </si>
  <si>
    <t>1383630.9</t>
  </si>
  <si>
    <t>11417539.6</t>
  </si>
  <si>
    <t>1518785.2</t>
  </si>
  <si>
    <t>10948401.5</t>
  </si>
  <si>
    <t>2316603.8</t>
  </si>
  <si>
    <t>5125180.7</t>
  </si>
  <si>
    <t>13155284.8</t>
  </si>
  <si>
    <t>2263543.5</t>
  </si>
  <si>
    <t>1908856.4</t>
  </si>
  <si>
    <t>1471338.1</t>
  </si>
  <si>
    <t>564823.4</t>
  </si>
  <si>
    <t>6757273.7</t>
  </si>
  <si>
    <t>1750184.8</t>
  </si>
  <si>
    <t>435390.5</t>
  </si>
  <si>
    <t>2309843.3</t>
  </si>
  <si>
    <t>4900666.9</t>
  </si>
  <si>
    <t>6150024.1</t>
  </si>
  <si>
    <t>3340014.3</t>
  </si>
  <si>
    <t>2218723.5</t>
  </si>
  <si>
    <t>2386260.1</t>
  </si>
  <si>
    <t>5639435.9</t>
  </si>
  <si>
    <t>1581584.3</t>
  </si>
  <si>
    <t>328178.6</t>
  </si>
  <si>
    <t>2296937.4</t>
  </si>
  <si>
    <t>7999733.7</t>
  </si>
  <si>
    <t>3474570.3</t>
  </si>
  <si>
    <t>3634753.7</t>
  </si>
  <si>
    <t>2147515.6</t>
  </si>
  <si>
    <t>2648581.4</t>
  </si>
  <si>
    <t>3167334.1</t>
  </si>
  <si>
    <t>1490118.2</t>
  </si>
  <si>
    <t>2618451.6</t>
  </si>
  <si>
    <t>2766802.1</t>
  </si>
  <si>
    <t>1642871.7</t>
  </si>
  <si>
    <t>3612917.7</t>
  </si>
  <si>
    <t>218450.5</t>
  </si>
  <si>
    <t>154169.8</t>
  </si>
  <si>
    <t>4787590.3</t>
  </si>
  <si>
    <t>2146926.3</t>
  </si>
  <si>
    <t>893813.8</t>
  </si>
  <si>
    <t>1654230.6</t>
  </si>
  <si>
    <t>53375179.3</t>
  </si>
  <si>
    <t>1251945.8</t>
  </si>
  <si>
    <t>1275698.4</t>
  </si>
  <si>
    <t>60643.3</t>
  </si>
  <si>
    <t>P13671|CO6_HUMAN</t>
  </si>
  <si>
    <t>P13671</t>
  </si>
  <si>
    <t>C6</t>
  </si>
  <si>
    <t>2977934.2</t>
  </si>
  <si>
    <t>2361290.6</t>
  </si>
  <si>
    <t>4229749.4</t>
  </si>
  <si>
    <t>37693.7</t>
  </si>
  <si>
    <t>81141.1</t>
  </si>
  <si>
    <t>49521.6</t>
  </si>
  <si>
    <t>P14618|KPYM_HUMAN</t>
  </si>
  <si>
    <t>P14618</t>
  </si>
  <si>
    <t>PKM OIP3 PK2 PK3 PKM2</t>
  </si>
  <si>
    <t>275298.5</t>
  </si>
  <si>
    <t>247443.6</t>
  </si>
  <si>
    <t>345751.7</t>
  </si>
  <si>
    <t>563284.9</t>
  </si>
  <si>
    <t>769722.1</t>
  </si>
  <si>
    <t>630670.1</t>
  </si>
  <si>
    <t>666235.6</t>
  </si>
  <si>
    <t>472009.4</t>
  </si>
  <si>
    <t>813653.8</t>
  </si>
  <si>
    <t>999174.2</t>
  </si>
  <si>
    <t>310804.6</t>
  </si>
  <si>
    <t>479674.6</t>
  </si>
  <si>
    <t>504324.9</t>
  </si>
  <si>
    <t>1563564.3</t>
  </si>
  <si>
    <t>896310.6</t>
  </si>
  <si>
    <t>945860.9</t>
  </si>
  <si>
    <t>386567.2</t>
  </si>
  <si>
    <t>179895.4</t>
  </si>
  <si>
    <t>608336.8</t>
  </si>
  <si>
    <t>236604.3</t>
  </si>
  <si>
    <t>P14923|PLAK_HUMAN</t>
  </si>
  <si>
    <t>P14923</t>
  </si>
  <si>
    <t>JUP CTNNG DP3</t>
  </si>
  <si>
    <t>6586.8</t>
  </si>
  <si>
    <t>16556.3</t>
  </si>
  <si>
    <t>42149.3</t>
  </si>
  <si>
    <t>196500.2</t>
  </si>
  <si>
    <t>1152641.2</t>
  </si>
  <si>
    <t>738825.1</t>
  </si>
  <si>
    <t>P15169|CBPN_HUMAN</t>
  </si>
  <si>
    <t>P15169</t>
  </si>
  <si>
    <t>CPN1 ACBP</t>
  </si>
  <si>
    <t>465575.7</t>
  </si>
  <si>
    <t>718292.3</t>
  </si>
  <si>
    <t>987274.4</t>
  </si>
  <si>
    <t>512203.5</t>
  </si>
  <si>
    <t>768460.1</t>
  </si>
  <si>
    <t>787285.3</t>
  </si>
  <si>
    <t>562979.6</t>
  </si>
  <si>
    <t>92842.2</t>
  </si>
  <si>
    <t>P15309|PPAP_HUMAN</t>
  </si>
  <si>
    <t>P15309</t>
  </si>
  <si>
    <t>ACPP</t>
  </si>
  <si>
    <t>195518.5</t>
  </si>
  <si>
    <t>P15924|DESP_HUMAN</t>
  </si>
  <si>
    <t>P15924</t>
  </si>
  <si>
    <t>DSP</t>
  </si>
  <si>
    <t>1838924.6</t>
  </si>
  <si>
    <t>331656.3</t>
  </si>
  <si>
    <t>665407.8</t>
  </si>
  <si>
    <t>509787.5</t>
  </si>
  <si>
    <t>257941.3</t>
  </si>
  <si>
    <t>311996.9</t>
  </si>
  <si>
    <t>278874.2</t>
  </si>
  <si>
    <t>169703.5</t>
  </si>
  <si>
    <t>79208.5</t>
  </si>
  <si>
    <t>430507.7</t>
  </si>
  <si>
    <t>103329.9</t>
  </si>
  <si>
    <t>22654.7</t>
  </si>
  <si>
    <t>61498.9</t>
  </si>
  <si>
    <t>4571705.8</t>
  </si>
  <si>
    <t>P17936|IBP3_HUMAN</t>
  </si>
  <si>
    <t>P17936</t>
  </si>
  <si>
    <t>IGFBP3 IBP3</t>
  </si>
  <si>
    <t>26306.5</t>
  </si>
  <si>
    <t>22635.3</t>
  </si>
  <si>
    <t>315919.9</t>
  </si>
  <si>
    <t>243678.6</t>
  </si>
  <si>
    <t>366938.5</t>
  </si>
  <si>
    <t>81956.7</t>
  </si>
  <si>
    <t>42299.2</t>
  </si>
  <si>
    <t>62116.7</t>
  </si>
  <si>
    <t>29065.6</t>
  </si>
  <si>
    <t>99988.1</t>
  </si>
  <si>
    <t>93489.5</t>
  </si>
  <si>
    <t>88846.5</t>
  </si>
  <si>
    <t>2036735.5</t>
  </si>
  <si>
    <t>920720.6</t>
  </si>
  <si>
    <t>P19013|K2C4_HUMAN</t>
  </si>
  <si>
    <t>P19013</t>
  </si>
  <si>
    <t>KRT4 CYK4</t>
  </si>
  <si>
    <t>126681.3</t>
  </si>
  <si>
    <t>372985.9</t>
  </si>
  <si>
    <t>165676.6</t>
  </si>
  <si>
    <t>3490034.7</t>
  </si>
  <si>
    <t>178800.9</t>
  </si>
  <si>
    <t>165805.1</t>
  </si>
  <si>
    <t>320309.9</t>
  </si>
  <si>
    <t>90988.1</t>
  </si>
  <si>
    <t>307426.4</t>
  </si>
  <si>
    <t>145842.4</t>
  </si>
  <si>
    <t>P19404|NDUV2_HUMAN</t>
  </si>
  <si>
    <t>P19404</t>
  </si>
  <si>
    <t>NDUFV2</t>
  </si>
  <si>
    <t>1342356.7</t>
  </si>
  <si>
    <t>2014663.6</t>
  </si>
  <si>
    <t>P19652|A1AG2_HUMAN</t>
  </si>
  <si>
    <t>P19652</t>
  </si>
  <si>
    <t>ORM2 AGP2</t>
  </si>
  <si>
    <t>4758760.9</t>
  </si>
  <si>
    <t>9691520.5</t>
  </si>
  <si>
    <t>10881556.4</t>
  </si>
  <si>
    <t>8909571.5</t>
  </si>
  <si>
    <t>6031740.4</t>
  </si>
  <si>
    <t>9366876.3</t>
  </si>
  <si>
    <t>4073938.4</t>
  </si>
  <si>
    <t>10333090.1</t>
  </si>
  <si>
    <t>9904370.9</t>
  </si>
  <si>
    <t>78129.4</t>
  </si>
  <si>
    <t>98737.8</t>
  </si>
  <si>
    <t>152950.5</t>
  </si>
  <si>
    <t>132664.3</t>
  </si>
  <si>
    <t>256110.5</t>
  </si>
  <si>
    <t>245673.2</t>
  </si>
  <si>
    <t>69869.8</t>
  </si>
  <si>
    <t>737279.5</t>
  </si>
  <si>
    <t>561582.3</t>
  </si>
  <si>
    <t>204921.7</t>
  </si>
  <si>
    <t>1765263.8</t>
  </si>
  <si>
    <t>1285756.8</t>
  </si>
  <si>
    <t>3631587.1</t>
  </si>
  <si>
    <t>6943122.5</t>
  </si>
  <si>
    <t>4687671.5</t>
  </si>
  <si>
    <t>81288.5</t>
  </si>
  <si>
    <t>17296297.6</t>
  </si>
  <si>
    <t>13232356.6</t>
  </si>
  <si>
    <t>15318280.9</t>
  </si>
  <si>
    <t>2111163.7</t>
  </si>
  <si>
    <t>1949458.4</t>
  </si>
  <si>
    <t>322713.5</t>
  </si>
  <si>
    <t>125258.1</t>
  </si>
  <si>
    <t>P19823|ITIH2_HUMAN</t>
  </si>
  <si>
    <t>P19823</t>
  </si>
  <si>
    <t>ITIH2 IGHEP2</t>
  </si>
  <si>
    <t>16096.3</t>
  </si>
  <si>
    <t>49491.2</t>
  </si>
  <si>
    <t>116393.9</t>
  </si>
  <si>
    <t>62477.7</t>
  </si>
  <si>
    <t>112142.4</t>
  </si>
  <si>
    <t>16723.9</t>
  </si>
  <si>
    <t>628231.7</t>
  </si>
  <si>
    <t>493289.1</t>
  </si>
  <si>
    <t>314262.1</t>
  </si>
  <si>
    <t>5172811.7</t>
  </si>
  <si>
    <t>7138833.4</t>
  </si>
  <si>
    <t>4821338.8</t>
  </si>
  <si>
    <t>911307.3</t>
  </si>
  <si>
    <t>1134983.6</t>
  </si>
  <si>
    <t>101194.3</t>
  </si>
  <si>
    <t>313283.8</t>
  </si>
  <si>
    <t>577243.1</t>
  </si>
  <si>
    <t>117345.5</t>
  </si>
  <si>
    <t>210561.3</t>
  </si>
  <si>
    <t>179753.3</t>
  </si>
  <si>
    <t>11700320.1</t>
  </si>
  <si>
    <t>896189.8</t>
  </si>
  <si>
    <t>593638.2</t>
  </si>
  <si>
    <t>346885.9</t>
  </si>
  <si>
    <t>78247.4</t>
  </si>
  <si>
    <t>363061.6</t>
  </si>
  <si>
    <t>2712915.3</t>
  </si>
  <si>
    <t>973713.5</t>
  </si>
  <si>
    <t>P19827|ITIH1_HUMAN</t>
  </si>
  <si>
    <t>P19827</t>
  </si>
  <si>
    <t>ITIH1 IGHEP1</t>
  </si>
  <si>
    <t>549226.6</t>
  </si>
  <si>
    <t>117758.7</t>
  </si>
  <si>
    <t>560003.8</t>
  </si>
  <si>
    <t>535254.9</t>
  </si>
  <si>
    <t>398166.4</t>
  </si>
  <si>
    <t>129158.6</t>
  </si>
  <si>
    <t>136056.5</t>
  </si>
  <si>
    <t>39996.6</t>
  </si>
  <si>
    <t>74119.2</t>
  </si>
  <si>
    <t>135893.7</t>
  </si>
  <si>
    <t>244642.8</t>
  </si>
  <si>
    <t>81997.5</t>
  </si>
  <si>
    <t>95223.8</t>
  </si>
  <si>
    <t>1200928.3</t>
  </si>
  <si>
    <t>P20742|PZP_HUMAN</t>
  </si>
  <si>
    <t>P20742</t>
  </si>
  <si>
    <t>PZP CPAMD6</t>
  </si>
  <si>
    <t>5546341.3</t>
  </si>
  <si>
    <t>5640559.3</t>
  </si>
  <si>
    <t>887528.5</t>
  </si>
  <si>
    <t>719160.6</t>
  </si>
  <si>
    <t>672990.3</t>
  </si>
  <si>
    <t>799580.5</t>
  </si>
  <si>
    <t>1262018.3</t>
  </si>
  <si>
    <t>938706.2</t>
  </si>
  <si>
    <t>663346.9</t>
  </si>
  <si>
    <t>1069273.3</t>
  </si>
  <si>
    <t>2483306.5</t>
  </si>
  <si>
    <t>205094.9</t>
  </si>
  <si>
    <t>5056651.1</t>
  </si>
  <si>
    <t>4299113.6</t>
  </si>
  <si>
    <t>3376461.5</t>
  </si>
  <si>
    <t>3466655.1</t>
  </si>
  <si>
    <t>3820766.5</t>
  </si>
  <si>
    <t>2425999.9</t>
  </si>
  <si>
    <t>5355847.2</t>
  </si>
  <si>
    <t>3312646.3</t>
  </si>
  <si>
    <t>382264.5</t>
  </si>
  <si>
    <t>308127.6</t>
  </si>
  <si>
    <t>192865.6</t>
  </si>
  <si>
    <t>278236.9</t>
  </si>
  <si>
    <t>220699.6</t>
  </si>
  <si>
    <t>52844580.3</t>
  </si>
  <si>
    <t>62850982.5</t>
  </si>
  <si>
    <t>52278895.9</t>
  </si>
  <si>
    <t>P20851|C4BPB_HUMAN</t>
  </si>
  <si>
    <t>P20851</t>
  </si>
  <si>
    <t>C4BPB</t>
  </si>
  <si>
    <t>211995.5</t>
  </si>
  <si>
    <t>219314.8</t>
  </si>
  <si>
    <t>507345.7</t>
  </si>
  <si>
    <t>362926.8</t>
  </si>
  <si>
    <t>398293.1</t>
  </si>
  <si>
    <t>454389.9</t>
  </si>
  <si>
    <t>318567.5</t>
  </si>
  <si>
    <t>321236.1</t>
  </si>
  <si>
    <t>352446.8</t>
  </si>
  <si>
    <t>1511474.3</t>
  </si>
  <si>
    <t>707161.9</t>
  </si>
  <si>
    <t>18638545.5</t>
  </si>
  <si>
    <t>24617855.1</t>
  </si>
  <si>
    <t>16434577.5</t>
  </si>
  <si>
    <t>2155494.9</t>
  </si>
  <si>
    <t>1643556.9</t>
  </si>
  <si>
    <t>P20930|FILA_HUMAN</t>
  </si>
  <si>
    <t>P20930</t>
  </si>
  <si>
    <t>FLG</t>
  </si>
  <si>
    <t>416589.7</t>
  </si>
  <si>
    <t>86116.9</t>
  </si>
  <si>
    <t>P21810|PGS1_HUMAN</t>
  </si>
  <si>
    <t>P21810</t>
  </si>
  <si>
    <t>BGN SLRR1A</t>
  </si>
  <si>
    <t>143578.6</t>
  </si>
  <si>
    <t>75433.7</t>
  </si>
  <si>
    <t>P22352|GPX3_HUMAN</t>
  </si>
  <si>
    <t>P22352</t>
  </si>
  <si>
    <t>GPX3 GPXP</t>
  </si>
  <si>
    <t>270171.9</t>
  </si>
  <si>
    <t>1305550.1</t>
  </si>
  <si>
    <t>1582042.6</t>
  </si>
  <si>
    <t>958137.9</t>
  </si>
  <si>
    <t>133546.9</t>
  </si>
  <si>
    <t>43288.5</t>
  </si>
  <si>
    <t>633875.4</t>
  </si>
  <si>
    <t>1990481.3</t>
  </si>
  <si>
    <t>1449326.8</t>
  </si>
  <si>
    <t>683937.8</t>
  </si>
  <si>
    <t>444572.6</t>
  </si>
  <si>
    <t>701853.6</t>
  </si>
  <si>
    <t>133110138.9</t>
  </si>
  <si>
    <t>104492762.9</t>
  </si>
  <si>
    <t>90992813.2</t>
  </si>
  <si>
    <t>6552050.8</t>
  </si>
  <si>
    <t>3814816.3</t>
  </si>
  <si>
    <t>5684231.1</t>
  </si>
  <si>
    <t>P22792|CPN2_HUMAN</t>
  </si>
  <si>
    <t>P22792</t>
  </si>
  <si>
    <t>CPN2 ACBP</t>
  </si>
  <si>
    <t>4432823.5</t>
  </si>
  <si>
    <t>P23083|HV103_HUMAN</t>
  </si>
  <si>
    <t>P23083</t>
  </si>
  <si>
    <t>964104.9</t>
  </si>
  <si>
    <t>766259.7</t>
  </si>
  <si>
    <t>669482.8</t>
  </si>
  <si>
    <t>416641.1</t>
  </si>
  <si>
    <t>459453.9</t>
  </si>
  <si>
    <t>652260.1</t>
  </si>
  <si>
    <t>468888.7</t>
  </si>
  <si>
    <t>442212.2</t>
  </si>
  <si>
    <t>758238.7</t>
  </si>
  <si>
    <t>1110534.1</t>
  </si>
  <si>
    <t>2291017.4</t>
  </si>
  <si>
    <t>334114.4</t>
  </si>
  <si>
    <t>303714.7</t>
  </si>
  <si>
    <t>209832.5</t>
  </si>
  <si>
    <t>P23142|FBLN1_HUMAN</t>
  </si>
  <si>
    <t>P23142</t>
  </si>
  <si>
    <t>FBLN1 PP213</t>
  </si>
  <si>
    <t>526366.9</t>
  </si>
  <si>
    <t>1661541.6</t>
  </si>
  <si>
    <t>560762.6</t>
  </si>
  <si>
    <t>530570.7</t>
  </si>
  <si>
    <t>142053.4</t>
  </si>
  <si>
    <t>412389.6</t>
  </si>
  <si>
    <t>777022.5</t>
  </si>
  <si>
    <t>121340304.6</t>
  </si>
  <si>
    <t>97799784.2</t>
  </si>
  <si>
    <t>73427210.9</t>
  </si>
  <si>
    <t>P24593|IBP5_HUMAN</t>
  </si>
  <si>
    <t>P24593</t>
  </si>
  <si>
    <t>IGFBP5 IBP5</t>
  </si>
  <si>
    <t>34146.6</t>
  </si>
  <si>
    <t>368688.9</t>
  </si>
  <si>
    <t>244302.3</t>
  </si>
  <si>
    <t>203412.7</t>
  </si>
  <si>
    <t>P25311|ZA2G_HUMAN</t>
  </si>
  <si>
    <t>P25311</t>
  </si>
  <si>
    <t>AZGP1 ZAG ZNGP1</t>
  </si>
  <si>
    <t>65016.3</t>
  </si>
  <si>
    <t>396385.3</t>
  </si>
  <si>
    <t>71293.8</t>
  </si>
  <si>
    <t>118659.7</t>
  </si>
  <si>
    <t>458466.2</t>
  </si>
  <si>
    <t>45734.7</t>
  </si>
  <si>
    <t>139512.2</t>
  </si>
  <si>
    <t>174078.4</t>
  </si>
  <si>
    <t>70651.7</t>
  </si>
  <si>
    <t>123150.3</t>
  </si>
  <si>
    <t>86974.4</t>
  </si>
  <si>
    <t>117877.8</t>
  </si>
  <si>
    <t>103500.5</t>
  </si>
  <si>
    <t>717678.1</t>
  </si>
  <si>
    <t>97789.1</t>
  </si>
  <si>
    <t>P25705|ATPA_HUMAN</t>
  </si>
  <si>
    <t>P25705</t>
  </si>
  <si>
    <t>ATP5F1A ATP5A ATP5A1 ATP5AL2 ATPM</t>
  </si>
  <si>
    <t>576319.5</t>
  </si>
  <si>
    <t>880653.8</t>
  </si>
  <si>
    <t>502554.3</t>
  </si>
  <si>
    <t>876938.8</t>
  </si>
  <si>
    <t>636570.5</t>
  </si>
  <si>
    <t>501896.6</t>
  </si>
  <si>
    <t>P27169|PON1_HUMAN</t>
  </si>
  <si>
    <t>P27169</t>
  </si>
  <si>
    <t>PON1 PON</t>
  </si>
  <si>
    <t>143913.9</t>
  </si>
  <si>
    <t>2131229.9</t>
  </si>
  <si>
    <t>2194030.4</t>
  </si>
  <si>
    <t>5887594.3</t>
  </si>
  <si>
    <t>7205931.1</t>
  </si>
  <si>
    <t>5339913.2</t>
  </si>
  <si>
    <t>114742.6</t>
  </si>
  <si>
    <t>248361.1</t>
  </si>
  <si>
    <t>1195426.9</t>
  </si>
  <si>
    <t>597159.5</t>
  </si>
  <si>
    <t>163049.6</t>
  </si>
  <si>
    <t>2784492.4</t>
  </si>
  <si>
    <t>859698.8</t>
  </si>
  <si>
    <t>193352.2</t>
  </si>
  <si>
    <t>563545.2</t>
  </si>
  <si>
    <t>662238.6</t>
  </si>
  <si>
    <t>1157967.5</t>
  </si>
  <si>
    <t>66260.7</t>
  </si>
  <si>
    <t>P27482|CALL3_HUMAN</t>
  </si>
  <si>
    <t>P27482</t>
  </si>
  <si>
    <t>CALML3</t>
  </si>
  <si>
    <t>965739.4</t>
  </si>
  <si>
    <t>19356.2</t>
  </si>
  <si>
    <t>P27918|PROP_HUMAN</t>
  </si>
  <si>
    <t>P27918</t>
  </si>
  <si>
    <t>CFP PFC</t>
  </si>
  <si>
    <t>6553052.7</t>
  </si>
  <si>
    <t>9592016.6</t>
  </si>
  <si>
    <t>7766686.7</t>
  </si>
  <si>
    <t>6146698.8</t>
  </si>
  <si>
    <t>9888644.3</t>
  </si>
  <si>
    <t>5393958.7</t>
  </si>
  <si>
    <t>7114751.2</t>
  </si>
  <si>
    <t>3364786.2</t>
  </si>
  <si>
    <t>12659357.2</t>
  </si>
  <si>
    <t>13948685.2</t>
  </si>
  <si>
    <t>10590007.8</t>
  </si>
  <si>
    <t>12317989.8</t>
  </si>
  <si>
    <t>10472304.8</t>
  </si>
  <si>
    <t>11657530.3</t>
  </si>
  <si>
    <t>10088413.9</t>
  </si>
  <si>
    <t>9549594.6</t>
  </si>
  <si>
    <t>4476553.2</t>
  </si>
  <si>
    <t>8618572.2</t>
  </si>
  <si>
    <t>5228525.3</t>
  </si>
  <si>
    <t>13678411.3</t>
  </si>
  <si>
    <t>7128736.9</t>
  </si>
  <si>
    <t>8432100.7</t>
  </si>
  <si>
    <t>7475656.6</t>
  </si>
  <si>
    <t>5999233.8</t>
  </si>
  <si>
    <t>7287823.2</t>
  </si>
  <si>
    <t>6629064.7</t>
  </si>
  <si>
    <t>69911386.7</t>
  </si>
  <si>
    <t>43165610.4</t>
  </si>
  <si>
    <t>56806628.5</t>
  </si>
  <si>
    <t>41026623.3</t>
  </si>
  <si>
    <t>90469241.5</t>
  </si>
  <si>
    <t>62147045.2</t>
  </si>
  <si>
    <t>3807053.6</t>
  </si>
  <si>
    <t>3478595.2</t>
  </si>
  <si>
    <t>3186239.2</t>
  </si>
  <si>
    <t>6821928.1</t>
  </si>
  <si>
    <t>12228498.2</t>
  </si>
  <si>
    <t>10472519.6</t>
  </si>
  <si>
    <t>2552810.1</t>
  </si>
  <si>
    <t>5065074.5</t>
  </si>
  <si>
    <t>3571176.5</t>
  </si>
  <si>
    <t>4034451.5</t>
  </si>
  <si>
    <t>5200203.2</t>
  </si>
  <si>
    <t>4694713.5</t>
  </si>
  <si>
    <t>4498060.5</t>
  </si>
  <si>
    <t>3615983.2</t>
  </si>
  <si>
    <t>6213250.4</t>
  </si>
  <si>
    <t>3567813.3</t>
  </si>
  <si>
    <t>5752168.7</t>
  </si>
  <si>
    <t>4071288.7</t>
  </si>
  <si>
    <t>3752734.6</t>
  </si>
  <si>
    <t>3312385.7</t>
  </si>
  <si>
    <t>3231305.4</t>
  </si>
  <si>
    <t>2584959.7</t>
  </si>
  <si>
    <t>2341428.7</t>
  </si>
  <si>
    <t>2123576.8</t>
  </si>
  <si>
    <t>2179495.9</t>
  </si>
  <si>
    <t>P28472|GBRB3_HUMAN</t>
  </si>
  <si>
    <t>P28472</t>
  </si>
  <si>
    <t>GABRB3</t>
  </si>
  <si>
    <t>106304.1</t>
  </si>
  <si>
    <t>305059.2</t>
  </si>
  <si>
    <t>241989.7</t>
  </si>
  <si>
    <t>179486.5</t>
  </si>
  <si>
    <t>255840.5</t>
  </si>
  <si>
    <t>874428.3</t>
  </si>
  <si>
    <t>1345322.1</t>
  </si>
  <si>
    <t>1292833.3</t>
  </si>
  <si>
    <t>542083.3</t>
  </si>
  <si>
    <t>592012.2</t>
  </si>
  <si>
    <t>552649.7</t>
  </si>
  <si>
    <t>543390.1</t>
  </si>
  <si>
    <t>P28799|GRN_HUMAN</t>
  </si>
  <si>
    <t>P28799</t>
  </si>
  <si>
    <t>GRN</t>
  </si>
  <si>
    <t>2289505.7</t>
  </si>
  <si>
    <t>2485102.4</t>
  </si>
  <si>
    <t>2408307.7</t>
  </si>
  <si>
    <t>47434.7</t>
  </si>
  <si>
    <t>189348.2</t>
  </si>
  <si>
    <t>185125.1</t>
  </si>
  <si>
    <t>4101353.6</t>
  </si>
  <si>
    <t>3565450.6</t>
  </si>
  <si>
    <t>524470.4</t>
  </si>
  <si>
    <t>529144.9</t>
  </si>
  <si>
    <t>509398.4</t>
  </si>
  <si>
    <t>P29622|KAIN_HUMAN</t>
  </si>
  <si>
    <t>P29622</t>
  </si>
  <si>
    <t>SERPINA4 KST PI4</t>
  </si>
  <si>
    <t>59522.3</t>
  </si>
  <si>
    <t>235947.7</t>
  </si>
  <si>
    <t>948620.4</t>
  </si>
  <si>
    <t>211245.2</t>
  </si>
  <si>
    <t>P31944|CASPE_HUMAN</t>
  </si>
  <si>
    <t>P31944</t>
  </si>
  <si>
    <t>CASP14</t>
  </si>
  <si>
    <t>71299.6</t>
  </si>
  <si>
    <t>451594.1</t>
  </si>
  <si>
    <t>85390.9</t>
  </si>
  <si>
    <t>53778.3</t>
  </si>
  <si>
    <t>113223.4</t>
  </si>
  <si>
    <t>307893.4</t>
  </si>
  <si>
    <t>159210.5</t>
  </si>
  <si>
    <t>48042.9</t>
  </si>
  <si>
    <t>60117.5</t>
  </si>
  <si>
    <t>56546.7</t>
  </si>
  <si>
    <t>98691.4</t>
  </si>
  <si>
    <t>73116.7</t>
  </si>
  <si>
    <t>54671.4</t>
  </si>
  <si>
    <t>57864.5</t>
  </si>
  <si>
    <t>60509.5</t>
  </si>
  <si>
    <t>1327038.1</t>
  </si>
  <si>
    <t>P31947|1433S_HUMAN</t>
  </si>
  <si>
    <t>P31947</t>
  </si>
  <si>
    <t>SFN HME1</t>
  </si>
  <si>
    <t>281361.3</t>
  </si>
  <si>
    <t>394373.7</t>
  </si>
  <si>
    <t>P33151|CADH5_HUMAN</t>
  </si>
  <si>
    <t>P33151</t>
  </si>
  <si>
    <t>CDH5</t>
  </si>
  <si>
    <t>456906.1</t>
  </si>
  <si>
    <t>416714.2</t>
  </si>
  <si>
    <t>606243.5</t>
  </si>
  <si>
    <t>206313.5</t>
  </si>
  <si>
    <t>276686.3</t>
  </si>
  <si>
    <t>P33908|MA1A1_HUMAN</t>
  </si>
  <si>
    <t>P33908</t>
  </si>
  <si>
    <t>MAN1A1</t>
  </si>
  <si>
    <t>294867.8</t>
  </si>
  <si>
    <t>427557.8</t>
  </si>
  <si>
    <t>267946.8</t>
  </si>
  <si>
    <t>P35030|TRY3_HUMAN</t>
  </si>
  <si>
    <t>P35030</t>
  </si>
  <si>
    <t>PRSS3 PRSS4 TRY3 TRY4</t>
  </si>
  <si>
    <t>239014.3</t>
  </si>
  <si>
    <t>472148.4</t>
  </si>
  <si>
    <t>312417.4</t>
  </si>
  <si>
    <t>295421.9</t>
  </si>
  <si>
    <t>445094.9</t>
  </si>
  <si>
    <t>204299.6</t>
  </si>
  <si>
    <t>395950.9</t>
  </si>
  <si>
    <t>195418.7</t>
  </si>
  <si>
    <t>160773.9</t>
  </si>
  <si>
    <t>333197.3</t>
  </si>
  <si>
    <t>340259.4</t>
  </si>
  <si>
    <t>318220.7</t>
  </si>
  <si>
    <t>292080.2</t>
  </si>
  <si>
    <t>387560.3</t>
  </si>
  <si>
    <t>319610.9</t>
  </si>
  <si>
    <t>397356.4</t>
  </si>
  <si>
    <t>383253.5</t>
  </si>
  <si>
    <t>517309.8</t>
  </si>
  <si>
    <t>648533.8</t>
  </si>
  <si>
    <t>605832.1</t>
  </si>
  <si>
    <t>561040.7</t>
  </si>
  <si>
    <t>682473.8</t>
  </si>
  <si>
    <t>467979.4</t>
  </si>
  <si>
    <t>486911.5</t>
  </si>
  <si>
    <t>373939.3</t>
  </si>
  <si>
    <t>537712.4</t>
  </si>
  <si>
    <t>455046.7</t>
  </si>
  <si>
    <t>507036.3</t>
  </si>
  <si>
    <t>314758.7</t>
  </si>
  <si>
    <t>600738.1</t>
  </si>
  <si>
    <t>584886.4</t>
  </si>
  <si>
    <t>126377.7</t>
  </si>
  <si>
    <t>256853.2</t>
  </si>
  <si>
    <t>297627.9</t>
  </si>
  <si>
    <t>331407.3</t>
  </si>
  <si>
    <t>277936.1</t>
  </si>
  <si>
    <t>234707.1</t>
  </si>
  <si>
    <t>125250.2</t>
  </si>
  <si>
    <t>127024.9</t>
  </si>
  <si>
    <t>147251.5</t>
  </si>
  <si>
    <t>250700.2</t>
  </si>
  <si>
    <t>2157149.2</t>
  </si>
  <si>
    <t>324110.9</t>
  </si>
  <si>
    <t>419489.8</t>
  </si>
  <si>
    <t>211679.9</t>
  </si>
  <si>
    <t>213128.6</t>
  </si>
  <si>
    <t>249285.1</t>
  </si>
  <si>
    <t>336428.1</t>
  </si>
  <si>
    <t>224371.7</t>
  </si>
  <si>
    <t>240932.5</t>
  </si>
  <si>
    <t>199932.2</t>
  </si>
  <si>
    <t>P35527|K1C9_HUMAN</t>
  </si>
  <si>
    <t>P35527</t>
  </si>
  <si>
    <t>KRT9</t>
  </si>
  <si>
    <t>22469641.3</t>
  </si>
  <si>
    <t>29280005.1</t>
  </si>
  <si>
    <t>66661004.8</t>
  </si>
  <si>
    <t>11408404.5</t>
  </si>
  <si>
    <t>30329502.4</t>
  </si>
  <si>
    <t>55390760.3</t>
  </si>
  <si>
    <t>22744637.2</t>
  </si>
  <si>
    <t>34110450.6</t>
  </si>
  <si>
    <t>349278217.9</t>
  </si>
  <si>
    <t>13748675.3</t>
  </si>
  <si>
    <t>23742461.4</t>
  </si>
  <si>
    <t>14896370.4</t>
  </si>
  <si>
    <t>127233770.6</t>
  </si>
  <si>
    <t>34680152.2</t>
  </si>
  <si>
    <t>91032489.7</t>
  </si>
  <si>
    <t>13508374.6</t>
  </si>
  <si>
    <t>53235653.7</t>
  </si>
  <si>
    <t>63068155.5</t>
  </si>
  <si>
    <t>23960028.1</t>
  </si>
  <si>
    <t>23040205.1</t>
  </si>
  <si>
    <t>21785533.4</t>
  </si>
  <si>
    <t>4217202.9</t>
  </si>
  <si>
    <t>14687342.1</t>
  </si>
  <si>
    <t>8197717.3</t>
  </si>
  <si>
    <t>45592680.1</t>
  </si>
  <si>
    <t>4588455.3</t>
  </si>
  <si>
    <t>14896830.5</t>
  </si>
  <si>
    <t>41286102.6</t>
  </si>
  <si>
    <t>48074668.6</t>
  </si>
  <si>
    <t>39937622.2</t>
  </si>
  <si>
    <t>11346001.6</t>
  </si>
  <si>
    <t>7549633.5</t>
  </si>
  <si>
    <t>29536980.2</t>
  </si>
  <si>
    <t>4783286.7</t>
  </si>
  <si>
    <t>9351632.2</t>
  </si>
  <si>
    <t>160814098.9</t>
  </si>
  <si>
    <t>15638068.3</t>
  </si>
  <si>
    <t>17702066.9</t>
  </si>
  <si>
    <t>20175577.8</t>
  </si>
  <si>
    <t>25384411.2</t>
  </si>
  <si>
    <t>19590831.6</t>
  </si>
  <si>
    <t>17201358.3</t>
  </si>
  <si>
    <t>4753860.4</t>
  </si>
  <si>
    <t>6672982.6</t>
  </si>
  <si>
    <t>18070303.5</t>
  </si>
  <si>
    <t>14750647.6</t>
  </si>
  <si>
    <t>10575974.6</t>
  </si>
  <si>
    <t>5410864.8</t>
  </si>
  <si>
    <t>2429547.1</t>
  </si>
  <si>
    <t>59125951.4</t>
  </si>
  <si>
    <t>1924459.8</t>
  </si>
  <si>
    <t>6639764.7</t>
  </si>
  <si>
    <t>4981500.1</t>
  </si>
  <si>
    <t>17600912.4</t>
  </si>
  <si>
    <t>8797018.5</t>
  </si>
  <si>
    <t>4105089.3</t>
  </si>
  <si>
    <t>305534.3</t>
  </si>
  <si>
    <t>P35542|SAA4_HUMAN</t>
  </si>
  <si>
    <t>P35542</t>
  </si>
  <si>
    <t>SAA4 CSAA</t>
  </si>
  <si>
    <t>1396822.4</t>
  </si>
  <si>
    <t>1631098.4</t>
  </si>
  <si>
    <t>181527.3</t>
  </si>
  <si>
    <t>636251.7</t>
  </si>
  <si>
    <t>710687.8</t>
  </si>
  <si>
    <t>873530.4</t>
  </si>
  <si>
    <t>4267770.6</t>
  </si>
  <si>
    <t>811685.2</t>
  </si>
  <si>
    <t>1190014.9</t>
  </si>
  <si>
    <t>1787700.6</t>
  </si>
  <si>
    <t>P35858|ALS_HUMAN</t>
  </si>
  <si>
    <t>P35858</t>
  </si>
  <si>
    <t>IGFALS ALS</t>
  </si>
  <si>
    <t>1167899.6</t>
  </si>
  <si>
    <t>1292451.4</t>
  </si>
  <si>
    <t>403853.2</t>
  </si>
  <si>
    <t>857831.3</t>
  </si>
  <si>
    <t>132476.7</t>
  </si>
  <si>
    <t>P35908|K22E_HUMAN</t>
  </si>
  <si>
    <t>P35908</t>
  </si>
  <si>
    <t>KRT2 KRT2A KRT2E</t>
  </si>
  <si>
    <t>20225495.7</t>
  </si>
  <si>
    <t>26933150.3</t>
  </si>
  <si>
    <t>163295718.2</t>
  </si>
  <si>
    <t>55366535.8</t>
  </si>
  <si>
    <t>20085977.8</t>
  </si>
  <si>
    <t>1419790.1</t>
  </si>
  <si>
    <t>33675542.8</t>
  </si>
  <si>
    <t>17442729.8</t>
  </si>
  <si>
    <t>6850612.9</t>
  </si>
  <si>
    <t>16068857.8</t>
  </si>
  <si>
    <t>89791764.3</t>
  </si>
  <si>
    <t>29329611.6</t>
  </si>
  <si>
    <t>38339927.8</t>
  </si>
  <si>
    <t>40489294.8</t>
  </si>
  <si>
    <t>23438940.5</t>
  </si>
  <si>
    <t>24434629.1</t>
  </si>
  <si>
    <t>12036485.3</t>
  </si>
  <si>
    <t>5835726.2</t>
  </si>
  <si>
    <t>6109265.7</t>
  </si>
  <si>
    <t>12567337.2</t>
  </si>
  <si>
    <t>8217588.1</t>
  </si>
  <si>
    <t>45348025.1</t>
  </si>
  <si>
    <t>6674199.3</t>
  </si>
  <si>
    <t>42009954.1</t>
  </si>
  <si>
    <t>16880916.6</t>
  </si>
  <si>
    <t>13305062.5</t>
  </si>
  <si>
    <t>34204114.1</t>
  </si>
  <si>
    <t>10796887.5</t>
  </si>
  <si>
    <t>9125683.7</t>
  </si>
  <si>
    <t>6404754.3</t>
  </si>
  <si>
    <t>18034165.9</t>
  </si>
  <si>
    <t>24497015.8</t>
  </si>
  <si>
    <t>44007980.8</t>
  </si>
  <si>
    <t>26772602.3</t>
  </si>
  <si>
    <t>15575508.5</t>
  </si>
  <si>
    <t>17178732.8</t>
  </si>
  <si>
    <t>21976465.8</t>
  </si>
  <si>
    <t>13806181.5</t>
  </si>
  <si>
    <t>23569345.9</t>
  </si>
  <si>
    <t>17048242.2</t>
  </si>
  <si>
    <t>12147177.8</t>
  </si>
  <si>
    <t>35787251.8</t>
  </si>
  <si>
    <t>3008983.9</t>
  </si>
  <si>
    <t>2327070.5</t>
  </si>
  <si>
    <t>18023124.2</t>
  </si>
  <si>
    <t>21600342.4</t>
  </si>
  <si>
    <t>5835961.8</t>
  </si>
  <si>
    <t>13796729.4</t>
  </si>
  <si>
    <t>10044654.6</t>
  </si>
  <si>
    <t>6986950.6</t>
  </si>
  <si>
    <t>1145121.3</t>
  </si>
  <si>
    <t>P36955|PEDF_HUMAN</t>
  </si>
  <si>
    <t>P36955</t>
  </si>
  <si>
    <t>SERPINF1 PEDF PIG35</t>
  </si>
  <si>
    <t>517525.2</t>
  </si>
  <si>
    <t>P43652|AFAM_HUMAN</t>
  </si>
  <si>
    <t>P43652</t>
  </si>
  <si>
    <t>AFM ALB2 ALBA</t>
  </si>
  <si>
    <t>1691210.4</t>
  </si>
  <si>
    <t>P47929|LEG7_HUMAN</t>
  </si>
  <si>
    <t>P47929</t>
  </si>
  <si>
    <t>LGALS7 PIG1; LGALS7B</t>
  </si>
  <si>
    <t>P48594|SPB4_HUMAN</t>
  </si>
  <si>
    <t>P48594</t>
  </si>
  <si>
    <t>SERPINB4 PI11 SCCA2</t>
  </si>
  <si>
    <t>142590.9</t>
  </si>
  <si>
    <t>P48740|MASP1_HUMAN</t>
  </si>
  <si>
    <t>P48740</t>
  </si>
  <si>
    <t>MASP1 CRARF CRARF1 PRSS5</t>
  </si>
  <si>
    <t>6420.2</t>
  </si>
  <si>
    <t>85053.4</t>
  </si>
  <si>
    <t>360664.5</t>
  </si>
  <si>
    <t>188537.9</t>
  </si>
  <si>
    <t>159793.2</t>
  </si>
  <si>
    <t>1063185.9</t>
  </si>
  <si>
    <t>248823.3</t>
  </si>
  <si>
    <t>54507.6</t>
  </si>
  <si>
    <t>1528963.6</t>
  </si>
  <si>
    <t>2294654.1</t>
  </si>
  <si>
    <t>P49908|SEPP1_HUMAN</t>
  </si>
  <si>
    <t>P49908</t>
  </si>
  <si>
    <t>SELENOP SELP SEPP1</t>
  </si>
  <si>
    <t>231906.7</t>
  </si>
  <si>
    <t>276876.6</t>
  </si>
  <si>
    <t>261895.6</t>
  </si>
  <si>
    <t>110712.2</t>
  </si>
  <si>
    <t>157624.3</t>
  </si>
  <si>
    <t>124703.9</t>
  </si>
  <si>
    <t>1400956.3</t>
  </si>
  <si>
    <t>1352326.3</t>
  </si>
  <si>
    <t>1453060.2</t>
  </si>
  <si>
    <t>5206822.8</t>
  </si>
  <si>
    <t>4844473.9</t>
  </si>
  <si>
    <t>5965193.6</t>
  </si>
  <si>
    <t>2119465.8</t>
  </si>
  <si>
    <t>2157253.2</t>
  </si>
  <si>
    <t>1407832.2</t>
  </si>
  <si>
    <t>1595209.3</t>
  </si>
  <si>
    <t>1103960.9</t>
  </si>
  <si>
    <t>330254.8</t>
  </si>
  <si>
    <t>176657.9</t>
  </si>
  <si>
    <t>7409651.7</t>
  </si>
  <si>
    <t>12460756.4</t>
  </si>
  <si>
    <t>11231615.5</t>
  </si>
  <si>
    <t>8029129.5</t>
  </si>
  <si>
    <t>1254718.1</t>
  </si>
  <si>
    <t>1220963.3</t>
  </si>
  <si>
    <t>1018476.9</t>
  </si>
  <si>
    <t>6702491.8</t>
  </si>
  <si>
    <t>8986253.7</t>
  </si>
  <si>
    <t>9837783.3</t>
  </si>
  <si>
    <t>101057234.2</t>
  </si>
  <si>
    <t>77114645.5</t>
  </si>
  <si>
    <t>40432528.7</t>
  </si>
  <si>
    <t>P55056|APOC4_HUMAN</t>
  </si>
  <si>
    <t>P55056</t>
  </si>
  <si>
    <t>APOC4</t>
  </si>
  <si>
    <t>679589.9</t>
  </si>
  <si>
    <t>978541.7</t>
  </si>
  <si>
    <t>1327402.7</t>
  </si>
  <si>
    <t>346515.5</t>
  </si>
  <si>
    <t>566129.2</t>
  </si>
  <si>
    <t>P55072|TERA_HUMAN</t>
  </si>
  <si>
    <t>P55072</t>
  </si>
  <si>
    <t>VCP</t>
  </si>
  <si>
    <t>286160.4</t>
  </si>
  <si>
    <t>294574.8</t>
  </si>
  <si>
    <t>102301.7</t>
  </si>
  <si>
    <t>39301.2</t>
  </si>
  <si>
    <t>107808.7</t>
  </si>
  <si>
    <t>327556.4</t>
  </si>
  <si>
    <t>P60811|PRSA1_STRP1</t>
  </si>
  <si>
    <t>P60811</t>
  </si>
  <si>
    <t>prsA1 SPy_1390 M5005_Spy1133</t>
  </si>
  <si>
    <t>314013.9</t>
  </si>
  <si>
    <t>275860.1</t>
  </si>
  <si>
    <t>110107.8</t>
  </si>
  <si>
    <t>54507.7</t>
  </si>
  <si>
    <t>1201917.7</t>
  </si>
  <si>
    <t>391384.5</t>
  </si>
  <si>
    <t>2831266.9</t>
  </si>
  <si>
    <t>6560522816.5</t>
  </si>
  <si>
    <t>9506657160.4</t>
  </si>
  <si>
    <t>7212076719.7</t>
  </si>
  <si>
    <t>P61626|LYSC_HUMAN</t>
  </si>
  <si>
    <t>P61626</t>
  </si>
  <si>
    <t>LYZ LZM</t>
  </si>
  <si>
    <t>119381.9</t>
  </si>
  <si>
    <t>85947.1</t>
  </si>
  <si>
    <t>315249.8</t>
  </si>
  <si>
    <t>220781.5</t>
  </si>
  <si>
    <t>160033.3</t>
  </si>
  <si>
    <t>175170.4</t>
  </si>
  <si>
    <t>474313.2</t>
  </si>
  <si>
    <t>P62701|RS4X_HUMAN</t>
  </si>
  <si>
    <t>P62701</t>
  </si>
  <si>
    <t>RPS4X CCG2 RPS4 SCAR</t>
  </si>
  <si>
    <t>P62805|H4_HUMAN</t>
  </si>
  <si>
    <t>P62805</t>
  </si>
  <si>
    <t>HIST1H4A H4/A H4FA; HIST1H4B H4/I H4FI; HIST1H4C H4/G H4FG; HIST1H4D H4/B H4FB; HIST1H4E H4/J H4FJ; HIST1H4F H4/C H4FC; HIST1H4H H4/H H4FH; HIST1H4I H4/M H4FM; HIST1H4J H4/E H4FE; HIST1H4K H4/D H4FD; HIST1H4L H4/K H4FK; HIST2H4A H4/N H4F2 H4FN HIST2H4; HIST2H4B H4/O H4FO; HIST4H4</t>
  </si>
  <si>
    <t>6127190.2</t>
  </si>
  <si>
    <t>1059608.9</t>
  </si>
  <si>
    <t>P63104|1433Z_HUMAN</t>
  </si>
  <si>
    <t>P63104</t>
  </si>
  <si>
    <t>YWHAZ</t>
  </si>
  <si>
    <t>926879.1</t>
  </si>
  <si>
    <t>2340725.5</t>
  </si>
  <si>
    <t>1890129.1</t>
  </si>
  <si>
    <t>1755564.6</t>
  </si>
  <si>
    <t>2940244.9</t>
  </si>
  <si>
    <t>3760612.1</t>
  </si>
  <si>
    <t>1641841.5</t>
  </si>
  <si>
    <t>1565856.3</t>
  </si>
  <si>
    <t>1658829.5</t>
  </si>
  <si>
    <t>P67274|GCH1L_STRP1</t>
  </si>
  <si>
    <t>P67274</t>
  </si>
  <si>
    <t>SPy_0931 M5005_Spy0732</t>
  </si>
  <si>
    <t>6354083159.6</t>
  </si>
  <si>
    <t>2207462360.7</t>
  </si>
  <si>
    <t>3847633451.3</t>
  </si>
  <si>
    <t>393700.9</t>
  </si>
  <si>
    <t>P68871|HBB_HUMAN</t>
  </si>
  <si>
    <t>P68871</t>
  </si>
  <si>
    <t>HBB</t>
  </si>
  <si>
    <t>183414.8</t>
  </si>
  <si>
    <t>195411.8</t>
  </si>
  <si>
    <t>168611.2</t>
  </si>
  <si>
    <t>118523.8</t>
  </si>
  <si>
    <t>186804.4</t>
  </si>
  <si>
    <t>210281.2</t>
  </si>
  <si>
    <t>123213.3</t>
  </si>
  <si>
    <t>1919592.5</t>
  </si>
  <si>
    <t>P69905|HBA_HUMAN</t>
  </si>
  <si>
    <t>P69905</t>
  </si>
  <si>
    <t>HBA1; HBA2</t>
  </si>
  <si>
    <t>59162.7</t>
  </si>
  <si>
    <t>122434.4</t>
  </si>
  <si>
    <t>189888.7</t>
  </si>
  <si>
    <t>261921.1</t>
  </si>
  <si>
    <t>258053.2</t>
  </si>
  <si>
    <t>205050.4</t>
  </si>
  <si>
    <t>142800.9</t>
  </si>
  <si>
    <t>352486.2</t>
  </si>
  <si>
    <t>815749.6</t>
  </si>
  <si>
    <t>P78317|RNF4_HUMAN</t>
  </si>
  <si>
    <t>P78317</t>
  </si>
  <si>
    <t>RNF4 SNURF RES4-26</t>
  </si>
  <si>
    <t>307370.6</t>
  </si>
  <si>
    <t>560288.8</t>
  </si>
  <si>
    <t>360571.3</t>
  </si>
  <si>
    <t>P78385|KRT83_HUMAN</t>
  </si>
  <si>
    <t>P78385</t>
  </si>
  <si>
    <t>KRT83 KRTHB3</t>
  </si>
  <si>
    <t>4764832.7</t>
  </si>
  <si>
    <t>P78386|KRT85_HUMAN</t>
  </si>
  <si>
    <t>P78386</t>
  </si>
  <si>
    <t>KRT85 KRTHB5</t>
  </si>
  <si>
    <t>20968645.2</t>
  </si>
  <si>
    <t>P80108|PHLD_HUMAN</t>
  </si>
  <si>
    <t>P80108</t>
  </si>
  <si>
    <t>GPLD1 PIGPLD1</t>
  </si>
  <si>
    <t>1477298.4</t>
  </si>
  <si>
    <t>1960073.8</t>
  </si>
  <si>
    <t>1325820.2</t>
  </si>
  <si>
    <t>156154.5</t>
  </si>
  <si>
    <t>115556.5</t>
  </si>
  <si>
    <t>695199.7</t>
  </si>
  <si>
    <t>481167.1</t>
  </si>
  <si>
    <t>10213189.6</t>
  </si>
  <si>
    <t>3061729.3</t>
  </si>
  <si>
    <t>P80748|LV302_HUMAN</t>
  </si>
  <si>
    <t>P80748</t>
  </si>
  <si>
    <t>IGLV3-21</t>
  </si>
  <si>
    <t>174855.6</t>
  </si>
  <si>
    <t>1290395.8</t>
  </si>
  <si>
    <t>1374293.1</t>
  </si>
  <si>
    <t>946354.5</t>
  </si>
  <si>
    <t>198414.2</t>
  </si>
  <si>
    <t>1164774.4</t>
  </si>
  <si>
    <t>804117.8</t>
  </si>
  <si>
    <t>1324395.8</t>
  </si>
  <si>
    <t>730070.8</t>
  </si>
  <si>
    <t>3407110.6</t>
  </si>
  <si>
    <t>15077753.9</t>
  </si>
  <si>
    <t>2810415.2</t>
  </si>
  <si>
    <t>6554611.8</t>
  </si>
  <si>
    <t>3517134.6</t>
  </si>
  <si>
    <t>8212057.2</t>
  </si>
  <si>
    <t>7517211.8</t>
  </si>
  <si>
    <t>766283.2</t>
  </si>
  <si>
    <t>2781694.5</t>
  </si>
  <si>
    <t>2248110.1</t>
  </si>
  <si>
    <t>2982787.3</t>
  </si>
  <si>
    <t>948287.8</t>
  </si>
  <si>
    <t>2002382.7</t>
  </si>
  <si>
    <t>755401.2</t>
  </si>
  <si>
    <t>1310268.9</t>
  </si>
  <si>
    <t>1139500.9</t>
  </si>
  <si>
    <t>1005652.3</t>
  </si>
  <si>
    <t>1053058.4</t>
  </si>
  <si>
    <t>955946.3</t>
  </si>
  <si>
    <t>5896304.6</t>
  </si>
  <si>
    <t>5157566.2</t>
  </si>
  <si>
    <t>10388625.7</t>
  </si>
  <si>
    <t>8777113.4</t>
  </si>
  <si>
    <t>791049.7</t>
  </si>
  <si>
    <t>8118611.7</t>
  </si>
  <si>
    <t>8128865.3</t>
  </si>
  <si>
    <t>1118481.2</t>
  </si>
  <si>
    <t>3144841.4</t>
  </si>
  <si>
    <t>2977741.8</t>
  </si>
  <si>
    <t>3217164.2</t>
  </si>
  <si>
    <t>2027640.2</t>
  </si>
  <si>
    <t>1219212.8</t>
  </si>
  <si>
    <t>1392167.5</t>
  </si>
  <si>
    <t>4926283.9</t>
  </si>
  <si>
    <t>1396817.6</t>
  </si>
  <si>
    <t>2033368.1</t>
  </si>
  <si>
    <t>1646271.3</t>
  </si>
  <si>
    <t>282616.7</t>
  </si>
  <si>
    <t>2341246.1</t>
  </si>
  <si>
    <t>1873135.4</t>
  </si>
  <si>
    <t>1451849.6</t>
  </si>
  <si>
    <t>P81605|DCD_HUMAN</t>
  </si>
  <si>
    <t>P81605</t>
  </si>
  <si>
    <t>DCD AIDD DSEP</t>
  </si>
  <si>
    <t>2226683.6</t>
  </si>
  <si>
    <t>1456038.3</t>
  </si>
  <si>
    <t>2257369.8</t>
  </si>
  <si>
    <t>7127470.8</t>
  </si>
  <si>
    <t>1971965.1</t>
  </si>
  <si>
    <t>2449517.2</t>
  </si>
  <si>
    <t>26361445.4</t>
  </si>
  <si>
    <t>2292094.6</t>
  </si>
  <si>
    <t>1248540.1</t>
  </si>
  <si>
    <t>763941.4</t>
  </si>
  <si>
    <t>1793971.4</t>
  </si>
  <si>
    <t>1842858.2</t>
  </si>
  <si>
    <t>1346227.2</t>
  </si>
  <si>
    <t>2549530.3</t>
  </si>
  <si>
    <t>4412658.7</t>
  </si>
  <si>
    <t>4561783.1</t>
  </si>
  <si>
    <t>1734291.3</t>
  </si>
  <si>
    <t>2470704.8</t>
  </si>
  <si>
    <t>469485.5</t>
  </si>
  <si>
    <t>908013.1</t>
  </si>
  <si>
    <t>930075.3</t>
  </si>
  <si>
    <t>236346.9</t>
  </si>
  <si>
    <t>1311473.5</t>
  </si>
  <si>
    <t>3086447.5</t>
  </si>
  <si>
    <t>4760997.6</t>
  </si>
  <si>
    <t>711890.3</t>
  </si>
  <si>
    <t>7166523.8</t>
  </si>
  <si>
    <t>1437436.4</t>
  </si>
  <si>
    <t>800499.7</t>
  </si>
  <si>
    <t>1023210.5</t>
  </si>
  <si>
    <t>1497249.4</t>
  </si>
  <si>
    <t>2276249.8</t>
  </si>
  <si>
    <t>1010772.3</t>
  </si>
  <si>
    <t>2661410.8</t>
  </si>
  <si>
    <t>1317298.4</t>
  </si>
  <si>
    <t>2103148.7</t>
  </si>
  <si>
    <t>2774909.4</t>
  </si>
  <si>
    <t>9758404.8</t>
  </si>
  <si>
    <t>2070143.1</t>
  </si>
  <si>
    <t>255260.2</t>
  </si>
  <si>
    <t>1953646.7</t>
  </si>
  <si>
    <t>1324303.9</t>
  </si>
  <si>
    <t>2009341.6</t>
  </si>
  <si>
    <t>2584882.9</t>
  </si>
  <si>
    <t>1887400.3</t>
  </si>
  <si>
    <t>1816496.2</t>
  </si>
  <si>
    <t>1023056.4</t>
  </si>
  <si>
    <t>673215.2</t>
  </si>
  <si>
    <t>667423.8</t>
  </si>
  <si>
    <t>Q01469|FABP5_HUMAN</t>
  </si>
  <si>
    <t>Q01469</t>
  </si>
  <si>
    <t>FABP5</t>
  </si>
  <si>
    <t>160637.5</t>
  </si>
  <si>
    <t>1144571.4</t>
  </si>
  <si>
    <t>101990.4</t>
  </si>
  <si>
    <t>875605.1</t>
  </si>
  <si>
    <t>1328193.4</t>
  </si>
  <si>
    <t>1354993.3</t>
  </si>
  <si>
    <t>1526225.3</t>
  </si>
  <si>
    <t>166383.7</t>
  </si>
  <si>
    <t>252205.9</t>
  </si>
  <si>
    <t>3044951.5</t>
  </si>
  <si>
    <t>Q02413|DSG1_HUMAN</t>
  </si>
  <si>
    <t>Q02413</t>
  </si>
  <si>
    <t>DSG1 CDHF4</t>
  </si>
  <si>
    <t>968840.1</t>
  </si>
  <si>
    <t>95703.1</t>
  </si>
  <si>
    <t>195154.4</t>
  </si>
  <si>
    <t>62488811.3</t>
  </si>
  <si>
    <t>176696.1</t>
  </si>
  <si>
    <t>136442.6</t>
  </si>
  <si>
    <t>306733.4</t>
  </si>
  <si>
    <t>977190.9</t>
  </si>
  <si>
    <t>3396785.4</t>
  </si>
  <si>
    <t>Q03591|FHR1_HUMAN</t>
  </si>
  <si>
    <t>Q03591</t>
  </si>
  <si>
    <t>CFHR1 CFHL CFHL1 CFHL1P CFHR1P FHR1 HFL1 HFL2</t>
  </si>
  <si>
    <t>192995.7</t>
  </si>
  <si>
    <t>828101.8</t>
  </si>
  <si>
    <t>561802.8</t>
  </si>
  <si>
    <t>Q04695|K1C17_HUMAN</t>
  </si>
  <si>
    <t>Q04695</t>
  </si>
  <si>
    <t>KRT17</t>
  </si>
  <si>
    <t>11156907.9</t>
  </si>
  <si>
    <t>448325.2</t>
  </si>
  <si>
    <t>200462.9</t>
  </si>
  <si>
    <t>47263.1</t>
  </si>
  <si>
    <t>320338.3</t>
  </si>
  <si>
    <t>15822509.9</t>
  </si>
  <si>
    <t>80179.8</t>
  </si>
  <si>
    <t>953280.3</t>
  </si>
  <si>
    <t>100648.5</t>
  </si>
  <si>
    <t>706780.3</t>
  </si>
  <si>
    <t>12905.6</t>
  </si>
  <si>
    <t>3206154.4</t>
  </si>
  <si>
    <t>105675.7</t>
  </si>
  <si>
    <t>857297.7</t>
  </si>
  <si>
    <t>725605.3</t>
  </si>
  <si>
    <t>5873226.3</t>
  </si>
  <si>
    <t>Q04756|HGFA_HUMAN</t>
  </si>
  <si>
    <t>Q04756</t>
  </si>
  <si>
    <t>HGFAC</t>
  </si>
  <si>
    <t>5970788.3</t>
  </si>
  <si>
    <t>5747609.9</t>
  </si>
  <si>
    <t>123790.8</t>
  </si>
  <si>
    <t>625860.2</t>
  </si>
  <si>
    <t>119384.9</t>
  </si>
  <si>
    <t>336193.3</t>
  </si>
  <si>
    <t>1189807.9</t>
  </si>
  <si>
    <t>1251868.3</t>
  </si>
  <si>
    <t>30098.4</t>
  </si>
  <si>
    <t>301659.3</t>
  </si>
  <si>
    <t>60726.1</t>
  </si>
  <si>
    <t>Q06033|ITIH3_HUMAN</t>
  </si>
  <si>
    <t>Q06033</t>
  </si>
  <si>
    <t>ITIH3</t>
  </si>
  <si>
    <t>29965.6</t>
  </si>
  <si>
    <t>38185.8</t>
  </si>
  <si>
    <t>Q06830|PRDX1_HUMAN</t>
  </si>
  <si>
    <t>Q06830</t>
  </si>
  <si>
    <t>PRDX1 PAGA PAGB TDPX2</t>
  </si>
  <si>
    <t>183083.3</t>
  </si>
  <si>
    <t>Q07954|LRP1_HUMAN</t>
  </si>
  <si>
    <t>Q07954</t>
  </si>
  <si>
    <t>LRP1 A2MR APR</t>
  </si>
  <si>
    <t>56562.1</t>
  </si>
  <si>
    <t>503192.8</t>
  </si>
  <si>
    <t>6138436.2</t>
  </si>
  <si>
    <t>43776.7</t>
  </si>
  <si>
    <t>46007.8</t>
  </si>
  <si>
    <t>2036529.1</t>
  </si>
  <si>
    <t>1517988.2</t>
  </si>
  <si>
    <t>1016185.7</t>
  </si>
  <si>
    <t>1907699.9</t>
  </si>
  <si>
    <t>496825.4</t>
  </si>
  <si>
    <t>1384504.1</t>
  </si>
  <si>
    <t>12864089.7</t>
  </si>
  <si>
    <t>15860958.9</t>
  </si>
  <si>
    <t>15211477.5</t>
  </si>
  <si>
    <t>Q08188|TGM3_HUMAN</t>
  </si>
  <si>
    <t>Q08188</t>
  </si>
  <si>
    <t>TGM3</t>
  </si>
  <si>
    <t>485392.5</t>
  </si>
  <si>
    <t>49586.6</t>
  </si>
  <si>
    <t>51790.8</t>
  </si>
  <si>
    <t>3817.2</t>
  </si>
  <si>
    <t>45823.8</t>
  </si>
  <si>
    <t>8525.8</t>
  </si>
  <si>
    <t>562644.6</t>
  </si>
  <si>
    <t>5592456.4</t>
  </si>
  <si>
    <t>6476169.7</t>
  </si>
  <si>
    <t>Q08380|LG3BP_HUMAN</t>
  </si>
  <si>
    <t>Q08380</t>
  </si>
  <si>
    <t>LGALS3BP M2BP</t>
  </si>
  <si>
    <t>4207874.4</t>
  </si>
  <si>
    <t>5099294.7</t>
  </si>
  <si>
    <t>6368400.1</t>
  </si>
  <si>
    <t>1171910.1</t>
  </si>
  <si>
    <t>717317.2</t>
  </si>
  <si>
    <t>963662.6</t>
  </si>
  <si>
    <t>644202.2</t>
  </si>
  <si>
    <t>485069.2</t>
  </si>
  <si>
    <t>62391.9</t>
  </si>
  <si>
    <t>138843.6</t>
  </si>
  <si>
    <t>152163.2</t>
  </si>
  <si>
    <t>992796.8</t>
  </si>
  <si>
    <t>477627.6</t>
  </si>
  <si>
    <t>1308408.5</t>
  </si>
  <si>
    <t>1030795.9</t>
  </si>
  <si>
    <t>108274.9</t>
  </si>
  <si>
    <t>120734.1</t>
  </si>
  <si>
    <t>1989040.5</t>
  </si>
  <si>
    <t>84988.7</t>
  </si>
  <si>
    <t>266248.9</t>
  </si>
  <si>
    <t>221576.9</t>
  </si>
  <si>
    <t>4237963.6</t>
  </si>
  <si>
    <t>499893.4</t>
  </si>
  <si>
    <t>62560.9</t>
  </si>
  <si>
    <t>677576.9</t>
  </si>
  <si>
    <t>Q08554|DSC1_HUMAN</t>
  </si>
  <si>
    <t>Q08554</t>
  </si>
  <si>
    <t>DSC1 CDHF1</t>
  </si>
  <si>
    <t>514903.5</t>
  </si>
  <si>
    <t>46157.7</t>
  </si>
  <si>
    <t>94148.7</t>
  </si>
  <si>
    <t>483108.1</t>
  </si>
  <si>
    <t>1342843.3</t>
  </si>
  <si>
    <t>1322348.1</t>
  </si>
  <si>
    <t>353733.9</t>
  </si>
  <si>
    <t>1559288.8</t>
  </si>
  <si>
    <t>1502948.1</t>
  </si>
  <si>
    <t>187912.2</t>
  </si>
  <si>
    <t>230508.4</t>
  </si>
  <si>
    <t>15035.9</t>
  </si>
  <si>
    <t>135270.4</t>
  </si>
  <si>
    <t>41851.9</t>
  </si>
  <si>
    <t>114580.6</t>
  </si>
  <si>
    <t>8658.7</t>
  </si>
  <si>
    <t>122510.9</t>
  </si>
  <si>
    <t>348807.1</t>
  </si>
  <si>
    <t>93525.5</t>
  </si>
  <si>
    <t>261852.7</t>
  </si>
  <si>
    <t>24568.5</t>
  </si>
  <si>
    <t>Q08830|FGL1_HUMAN</t>
  </si>
  <si>
    <t>Q08830</t>
  </si>
  <si>
    <t>FGL1 HFREP1</t>
  </si>
  <si>
    <t>958106.3</t>
  </si>
  <si>
    <t>1987467.8</t>
  </si>
  <si>
    <t>58959.1</t>
  </si>
  <si>
    <t>995705.2</t>
  </si>
  <si>
    <t>2989228.9</t>
  </si>
  <si>
    <t>3661290.6</t>
  </si>
  <si>
    <t>1162321.3</t>
  </si>
  <si>
    <t>1428353.8</t>
  </si>
  <si>
    <t>1032754.2</t>
  </si>
  <si>
    <t>1177060.1</t>
  </si>
  <si>
    <t>1893745.5</t>
  </si>
  <si>
    <t>1242428.1</t>
  </si>
  <si>
    <t>Q09666|AHNK_HUMAN</t>
  </si>
  <si>
    <t>Q09666</t>
  </si>
  <si>
    <t>AHNAK PM227</t>
  </si>
  <si>
    <t>171098.2</t>
  </si>
  <si>
    <t>Q12805|FBLN3_HUMAN</t>
  </si>
  <si>
    <t>Q12805</t>
  </si>
  <si>
    <t>EFEMP1 FBLN3 FBNL</t>
  </si>
  <si>
    <t>705033.8</t>
  </si>
  <si>
    <t>344747.5</t>
  </si>
  <si>
    <t>640852.4</t>
  </si>
  <si>
    <t>Q13103|SPP24_HUMAN</t>
  </si>
  <si>
    <t>Q13103</t>
  </si>
  <si>
    <t>SPP2 SPP24</t>
  </si>
  <si>
    <t>59012.1</t>
  </si>
  <si>
    <t>967204.7</t>
  </si>
  <si>
    <t>1315125.3</t>
  </si>
  <si>
    <t>1408362.9</t>
  </si>
  <si>
    <t>2224533.6</t>
  </si>
  <si>
    <t>2062404.6</t>
  </si>
  <si>
    <t>1485289.1</t>
  </si>
  <si>
    <t>2767112.9</t>
  </si>
  <si>
    <t>3305076.8</t>
  </si>
  <si>
    <t>128002.9</t>
  </si>
  <si>
    <t>50159046.2</t>
  </si>
  <si>
    <t>48652506.4</t>
  </si>
  <si>
    <t>Q13201|MMRN1_HUMAN</t>
  </si>
  <si>
    <t>Q13201</t>
  </si>
  <si>
    <t>MMRN1 ECM EMILIN4 GPIA* MMRN</t>
  </si>
  <si>
    <t>313762.8</t>
  </si>
  <si>
    <t>4812997.4</t>
  </si>
  <si>
    <t>5826181.5</t>
  </si>
  <si>
    <t>Q13232|NDK3_HUMAN</t>
  </si>
  <si>
    <t>Q13232</t>
  </si>
  <si>
    <t>NME3</t>
  </si>
  <si>
    <t>382180.8</t>
  </si>
  <si>
    <t>Q13361|MFAP5_HUMAN</t>
  </si>
  <si>
    <t>Q13361</t>
  </si>
  <si>
    <t>MFAP5 MAGP2</t>
  </si>
  <si>
    <t>1183217.1</t>
  </si>
  <si>
    <t>1197145.1</t>
  </si>
  <si>
    <t>682356.5</t>
  </si>
  <si>
    <t>Q13835|PKP1_HUMAN</t>
  </si>
  <si>
    <t>Q13835</t>
  </si>
  <si>
    <t>PKP1</t>
  </si>
  <si>
    <t>51598.5</t>
  </si>
  <si>
    <t>502387.1</t>
  </si>
  <si>
    <t>166443.3</t>
  </si>
  <si>
    <t>Q14525|KT33B_HUMAN</t>
  </si>
  <si>
    <t>Q14525</t>
  </si>
  <si>
    <t>KRT33B HHA3-II HKA3B KRTHA3B</t>
  </si>
  <si>
    <t>113766.8</t>
  </si>
  <si>
    <t>6518899.8</t>
  </si>
  <si>
    <t>Q14624|ITIH4_HUMAN</t>
  </si>
  <si>
    <t>Q14624</t>
  </si>
  <si>
    <t>ITIH4 IHRP ITIHL1 PK120 PRO1851</t>
  </si>
  <si>
    <t>14481986.9</t>
  </si>
  <si>
    <t>19165610.2</t>
  </si>
  <si>
    <t>18330041.3</t>
  </si>
  <si>
    <t>17231476.1</t>
  </si>
  <si>
    <t>15138817.3</t>
  </si>
  <si>
    <t>20195297.5</t>
  </si>
  <si>
    <t>19232544.8</t>
  </si>
  <si>
    <t>12464439.6</t>
  </si>
  <si>
    <t>14105134.5</t>
  </si>
  <si>
    <t>8948543.1</t>
  </si>
  <si>
    <t>18439444.2</t>
  </si>
  <si>
    <t>35590336.8</t>
  </si>
  <si>
    <t>30096760.2</t>
  </si>
  <si>
    <t>36233062.4</t>
  </si>
  <si>
    <t>10134613.7</t>
  </si>
  <si>
    <t>22062223.6</t>
  </si>
  <si>
    <t>13674046.7</t>
  </si>
  <si>
    <t>16671235.9</t>
  </si>
  <si>
    <t>20728179.9</t>
  </si>
  <si>
    <t>21541692.8</t>
  </si>
  <si>
    <t>60816834.3</t>
  </si>
  <si>
    <t>73480388.6</t>
  </si>
  <si>
    <t>21772805.8</t>
  </si>
  <si>
    <t>14928395.7</t>
  </si>
  <si>
    <t>51800897.5</t>
  </si>
  <si>
    <t>46203534.7</t>
  </si>
  <si>
    <t>40317048.7</t>
  </si>
  <si>
    <t>23332333.2</t>
  </si>
  <si>
    <t>52904963.1</t>
  </si>
  <si>
    <t>50533881.1</t>
  </si>
  <si>
    <t>15347171.4</t>
  </si>
  <si>
    <t>13682865.6</t>
  </si>
  <si>
    <t>13001118.3</t>
  </si>
  <si>
    <t>55673344.7</t>
  </si>
  <si>
    <t>84747387.6</t>
  </si>
  <si>
    <t>102913413.3</t>
  </si>
  <si>
    <t>28279667.1</t>
  </si>
  <si>
    <t>18500978.9</t>
  </si>
  <si>
    <t>3582630.3</t>
  </si>
  <si>
    <t>3951772.1</t>
  </si>
  <si>
    <t>2784988.7</t>
  </si>
  <si>
    <t>556161.1</t>
  </si>
  <si>
    <t>836928.2</t>
  </si>
  <si>
    <t>687248.4</t>
  </si>
  <si>
    <t>110016690.4</t>
  </si>
  <si>
    <t>87936149.1</t>
  </si>
  <si>
    <t>71947007.3</t>
  </si>
  <si>
    <t>9669063.3</t>
  </si>
  <si>
    <t>7159894.7</t>
  </si>
  <si>
    <t>8264566.3</t>
  </si>
  <si>
    <t>34367980.3</t>
  </si>
  <si>
    <t>50955055.5</t>
  </si>
  <si>
    <t>1349476.5</t>
  </si>
  <si>
    <t>1625366.9</t>
  </si>
  <si>
    <t>1008976.4</t>
  </si>
  <si>
    <t>Q14697|GANAB_HUMAN</t>
  </si>
  <si>
    <t>Q14697</t>
  </si>
  <si>
    <t>GANAB G2AN KIAA0088</t>
  </si>
  <si>
    <t>317806.4</t>
  </si>
  <si>
    <t>333488.4</t>
  </si>
  <si>
    <t>441758.6</t>
  </si>
  <si>
    <t>Q15323|K1H1_HUMAN</t>
  </si>
  <si>
    <t>Q15323</t>
  </si>
  <si>
    <t>KRT31 HHA1 HKA1 KRTHA1</t>
  </si>
  <si>
    <t>85464.3</t>
  </si>
  <si>
    <t>32058175.1</t>
  </si>
  <si>
    <t>Q15485|FCN2_HUMAN</t>
  </si>
  <si>
    <t>Q15485</t>
  </si>
  <si>
    <t>FCN2 FCNL</t>
  </si>
  <si>
    <t>221320.8</t>
  </si>
  <si>
    <t>428521.1</t>
  </si>
  <si>
    <t>402965.8</t>
  </si>
  <si>
    <t>87545.9</t>
  </si>
  <si>
    <t>145728.4</t>
  </si>
  <si>
    <t>517931.5</t>
  </si>
  <si>
    <t>761183.3</t>
  </si>
  <si>
    <t>766078.8</t>
  </si>
  <si>
    <t>519737.9</t>
  </si>
  <si>
    <t>340398.2</t>
  </si>
  <si>
    <t>333483.8</t>
  </si>
  <si>
    <t>257783.2</t>
  </si>
  <si>
    <t>175733.7</t>
  </si>
  <si>
    <t>178605.2</t>
  </si>
  <si>
    <t>Q15582|BGH3_HUMAN</t>
  </si>
  <si>
    <t>Q15582</t>
  </si>
  <si>
    <t>TGFBI BIGH3</t>
  </si>
  <si>
    <t>595780.3</t>
  </si>
  <si>
    <t>74365.6</t>
  </si>
  <si>
    <t>1077236.8</t>
  </si>
  <si>
    <t>821943.8</t>
  </si>
  <si>
    <t>903282.6</t>
  </si>
  <si>
    <t>869038.9</t>
  </si>
  <si>
    <t>851222.7</t>
  </si>
  <si>
    <t>1143881.7</t>
  </si>
  <si>
    <t>Q15848|ADIPO_HUMAN</t>
  </si>
  <si>
    <t>Q15848</t>
  </si>
  <si>
    <t>ADIPOQ ACDC ACRP30 APM1 GBP28</t>
  </si>
  <si>
    <t>53818.1</t>
  </si>
  <si>
    <t>48472.9</t>
  </si>
  <si>
    <t>Q16610|ECM1_HUMAN</t>
  </si>
  <si>
    <t>Q16610</t>
  </si>
  <si>
    <t>ECM1</t>
  </si>
  <si>
    <t>119177.7</t>
  </si>
  <si>
    <t>390984.2</t>
  </si>
  <si>
    <t>368124.3</t>
  </si>
  <si>
    <t>234806.9</t>
  </si>
  <si>
    <t>258588.7</t>
  </si>
  <si>
    <t>200169.9</t>
  </si>
  <si>
    <t>167321.3</t>
  </si>
  <si>
    <t>68167.4</t>
  </si>
  <si>
    <t>106361.2</t>
  </si>
  <si>
    <t>87575.6</t>
  </si>
  <si>
    <t>721331.9</t>
  </si>
  <si>
    <t>522842.5</t>
  </si>
  <si>
    <t>150710.6</t>
  </si>
  <si>
    <t>740063.7</t>
  </si>
  <si>
    <t>277774.9</t>
  </si>
  <si>
    <t>758348.1</t>
  </si>
  <si>
    <t>812192.2</t>
  </si>
  <si>
    <t>606624.1</t>
  </si>
  <si>
    <t>541752.8</t>
  </si>
  <si>
    <t>120801.1</t>
  </si>
  <si>
    <t>390958.1</t>
  </si>
  <si>
    <t>308911.7</t>
  </si>
  <si>
    <t>418326.8</t>
  </si>
  <si>
    <t>304667.7</t>
  </si>
  <si>
    <t>289283.7</t>
  </si>
  <si>
    <t>142737.8</t>
  </si>
  <si>
    <t>297267.5</t>
  </si>
  <si>
    <t>Q59EK9|RUN3A_HUMAN</t>
  </si>
  <si>
    <t>Q59EK9</t>
  </si>
  <si>
    <t>RUNDC3A RAP2IP RPIP8</t>
  </si>
  <si>
    <t>110937.9</t>
  </si>
  <si>
    <t>183843.8</t>
  </si>
  <si>
    <t>117412.7</t>
  </si>
  <si>
    <t>628759.5</t>
  </si>
  <si>
    <t>135986.8</t>
  </si>
  <si>
    <t>Q5T749|KPRP_HUMAN</t>
  </si>
  <si>
    <t>Q5T749</t>
  </si>
  <si>
    <t>KPRP C1orf45</t>
  </si>
  <si>
    <t>122354.5</t>
  </si>
  <si>
    <t>39510.1</t>
  </si>
  <si>
    <t>381630.7</t>
  </si>
  <si>
    <t>35551.7</t>
  </si>
  <si>
    <t>Q6KB66|K2C80_HUMAN</t>
  </si>
  <si>
    <t>Q6KB66</t>
  </si>
  <si>
    <t>KRT80 KB20</t>
  </si>
  <si>
    <t>129648.6</t>
  </si>
  <si>
    <t>183537.9</t>
  </si>
  <si>
    <t>Q6P3W2|DJC24_HUMAN</t>
  </si>
  <si>
    <t>Q6P3W2</t>
  </si>
  <si>
    <t>DNAJC24 DPH4 ZCSL3</t>
  </si>
  <si>
    <t>12302.5</t>
  </si>
  <si>
    <t>74120.9</t>
  </si>
  <si>
    <t>193860.5</t>
  </si>
  <si>
    <t>199293.7</t>
  </si>
  <si>
    <t>186471.7</t>
  </si>
  <si>
    <t>168335.2</t>
  </si>
  <si>
    <t>193145.9</t>
  </si>
  <si>
    <t>90145.7</t>
  </si>
  <si>
    <t>9608396.2</t>
  </si>
  <si>
    <t>5748374.3</t>
  </si>
  <si>
    <t>8528258.9</t>
  </si>
  <si>
    <t>4133860.2</t>
  </si>
  <si>
    <t>385778.3</t>
  </si>
  <si>
    <t>193765.9</t>
  </si>
  <si>
    <t>Q6Q788|APOA5_HUMAN</t>
  </si>
  <si>
    <t>Q6Q788</t>
  </si>
  <si>
    <t>APOA5 RAP3 UNQ411/PRO773</t>
  </si>
  <si>
    <t>306269.7</t>
  </si>
  <si>
    <t>363688.9</t>
  </si>
  <si>
    <t>395663.7</t>
  </si>
  <si>
    <t>581656.2</t>
  </si>
  <si>
    <t>799865.6</t>
  </si>
  <si>
    <t>553499.3</t>
  </si>
  <si>
    <t>598960.6</t>
  </si>
  <si>
    <t>408310.5</t>
  </si>
  <si>
    <t>1447726.6</t>
  </si>
  <si>
    <t>1081482.9</t>
  </si>
  <si>
    <t>1740824.3</t>
  </si>
  <si>
    <t>Q6UX71|PXDC2_HUMAN</t>
  </si>
  <si>
    <t>Q6UX71</t>
  </si>
  <si>
    <t>PLXDC2 TEM7R UNQ2514/PRO6003</t>
  </si>
  <si>
    <t>476221.5</t>
  </si>
  <si>
    <t>614736.9</t>
  </si>
  <si>
    <t>556103.2</t>
  </si>
  <si>
    <t>367863.4</t>
  </si>
  <si>
    <t>314357.9</t>
  </si>
  <si>
    <t>265014.3</t>
  </si>
  <si>
    <t>621101.4</t>
  </si>
  <si>
    <t>211966.6</t>
  </si>
  <si>
    <t>304023.1</t>
  </si>
  <si>
    <t>362848.9</t>
  </si>
  <si>
    <t>602197.5</t>
  </si>
  <si>
    <t>595524.8</t>
  </si>
  <si>
    <t>5599103.6</t>
  </si>
  <si>
    <t>5340017.4</t>
  </si>
  <si>
    <t>3887937.2</t>
  </si>
  <si>
    <t>326126.5</t>
  </si>
  <si>
    <t>113556.3</t>
  </si>
  <si>
    <t>98539.9</t>
  </si>
  <si>
    <t>315499.3</t>
  </si>
  <si>
    <t>94878.4</t>
  </si>
  <si>
    <t>187208.6</t>
  </si>
  <si>
    <t>331626.6</t>
  </si>
  <si>
    <t>262031.8</t>
  </si>
  <si>
    <t>1406435.4</t>
  </si>
  <si>
    <t>1180132.4</t>
  </si>
  <si>
    <t>124578.2</t>
  </si>
  <si>
    <t>2763614.2</t>
  </si>
  <si>
    <t>1919527.5</t>
  </si>
  <si>
    <t>1842455.5</t>
  </si>
  <si>
    <t>Q6ZN30|BNC2_HUMAN</t>
  </si>
  <si>
    <t>Q6ZN30</t>
  </si>
  <si>
    <t>BNC2</t>
  </si>
  <si>
    <t>1577937.1</t>
  </si>
  <si>
    <t>1734994.1</t>
  </si>
  <si>
    <t>2272337.1</t>
  </si>
  <si>
    <t>492046.4</t>
  </si>
  <si>
    <t>650309.2</t>
  </si>
  <si>
    <t>586292.7</t>
  </si>
  <si>
    <t>1628309.5</t>
  </si>
  <si>
    <t>1913551.4</t>
  </si>
  <si>
    <t>2653420.5</t>
  </si>
  <si>
    <t>6930452.9</t>
  </si>
  <si>
    <t>3015716.8</t>
  </si>
  <si>
    <t>2597911.6</t>
  </si>
  <si>
    <t>2950919.5</t>
  </si>
  <si>
    <t>3125396.9</t>
  </si>
  <si>
    <t>570621.4</t>
  </si>
  <si>
    <t>1897702.6</t>
  </si>
  <si>
    <t>1731817.9</t>
  </si>
  <si>
    <t>33865032.4</t>
  </si>
  <si>
    <t>25878188.2</t>
  </si>
  <si>
    <t>19713374.3</t>
  </si>
  <si>
    <t>127110646.2</t>
  </si>
  <si>
    <t>35190820.9</t>
  </si>
  <si>
    <t>104171111.7</t>
  </si>
  <si>
    <t>3672963.1</t>
  </si>
  <si>
    <t>2211973.3</t>
  </si>
  <si>
    <t>47111764.5</t>
  </si>
  <si>
    <t>57710478.1</t>
  </si>
  <si>
    <t>35022779.5</t>
  </si>
  <si>
    <t>2389873.7</t>
  </si>
  <si>
    <t>11340601.8</t>
  </si>
  <si>
    <t>2957551.1</t>
  </si>
  <si>
    <t>5716003.6</t>
  </si>
  <si>
    <t>1225846.3</t>
  </si>
  <si>
    <t>10578010.8</t>
  </si>
  <si>
    <t>583760.4</t>
  </si>
  <si>
    <t>785422.7</t>
  </si>
  <si>
    <t>1493511.5</t>
  </si>
  <si>
    <t>28616522.8</t>
  </si>
  <si>
    <t>14194862.7</t>
  </si>
  <si>
    <t>15099366.5</t>
  </si>
  <si>
    <t>384290.3</t>
  </si>
  <si>
    <t>816219.1</t>
  </si>
  <si>
    <t>21087646.9</t>
  </si>
  <si>
    <t>38791878.2</t>
  </si>
  <si>
    <t>18667436.9</t>
  </si>
  <si>
    <t>Q7DAL7|Q7DAL7_STRP1</t>
  </si>
  <si>
    <t>Q7DAL7</t>
  </si>
  <si>
    <t>grab SPy_1357</t>
  </si>
  <si>
    <t>943599.4</t>
  </si>
  <si>
    <t>3195783218.5</t>
  </si>
  <si>
    <t>3180547248.9</t>
  </si>
  <si>
    <t>3693136914.4</t>
  </si>
  <si>
    <t>Q7DAN2|Q7DAN2_STRP1</t>
  </si>
  <si>
    <t>Q7DAN2</t>
  </si>
  <si>
    <t>nga SPy_0165</t>
  </si>
  <si>
    <t>256622.1</t>
  </si>
  <si>
    <t>1396913199.9</t>
  </si>
  <si>
    <t>1776043222.8</t>
  </si>
  <si>
    <t>871617388.8</t>
  </si>
  <si>
    <t>67918.8</t>
  </si>
  <si>
    <t>269732.8</t>
  </si>
  <si>
    <t>285190.7</t>
  </si>
  <si>
    <t>Q7Z794|K2C1B_HUMAN</t>
  </si>
  <si>
    <t>Q7Z794</t>
  </si>
  <si>
    <t>KRT77 KRT1B</t>
  </si>
  <si>
    <t>166857.7</t>
  </si>
  <si>
    <t>19655.9</t>
  </si>
  <si>
    <t>4837351.8</t>
  </si>
  <si>
    <t>115658.1</t>
  </si>
  <si>
    <t>51872.6</t>
  </si>
  <si>
    <t>5524851.1</t>
  </si>
  <si>
    <t>Q86SJ6|DSG4_HUMAN</t>
  </si>
  <si>
    <t>Q86SJ6</t>
  </si>
  <si>
    <t>DSG4 CDHF13</t>
  </si>
  <si>
    <t>468228.8</t>
  </si>
  <si>
    <t>Q86UD1|OAF_HUMAN</t>
  </si>
  <si>
    <t>Q86UD1</t>
  </si>
  <si>
    <t>OAF NS5ATP13TP2</t>
  </si>
  <si>
    <t>390266.1</t>
  </si>
  <si>
    <t>251107.6</t>
  </si>
  <si>
    <t>556317.5</t>
  </si>
  <si>
    <t>89129.9</t>
  </si>
  <si>
    <t>59764.2</t>
  </si>
  <si>
    <t>80918.9</t>
  </si>
  <si>
    <t>Q86UX7|URP2_HUMAN</t>
  </si>
  <si>
    <t>Q86UX7</t>
  </si>
  <si>
    <t>FERMT3 KIND3 MIG2B URP2</t>
  </si>
  <si>
    <t>151677.9</t>
  </si>
  <si>
    <t>584201.6</t>
  </si>
  <si>
    <t>301624.2</t>
  </si>
  <si>
    <t>Q86Y46|K2C73_HUMAN</t>
  </si>
  <si>
    <t>Q86Y46</t>
  </si>
  <si>
    <t>KRT73 K6IRS3 KB36 KRT6IRS3</t>
  </si>
  <si>
    <t>393938.2</t>
  </si>
  <si>
    <t>Q86YZ3|HORN_HUMAN</t>
  </si>
  <si>
    <t>Q86YZ3</t>
  </si>
  <si>
    <t>HRNR S100A18</t>
  </si>
  <si>
    <t>42906.2</t>
  </si>
  <si>
    <t>125269.2</t>
  </si>
  <si>
    <t>128324.2</t>
  </si>
  <si>
    <t>1000511.1</t>
  </si>
  <si>
    <t>142957.5</t>
  </si>
  <si>
    <t>121613.9</t>
  </si>
  <si>
    <t>192215.7</t>
  </si>
  <si>
    <t>395283.8</t>
  </si>
  <si>
    <t>133031.1</t>
  </si>
  <si>
    <t>307910.2</t>
  </si>
  <si>
    <t>180972.5</t>
  </si>
  <si>
    <t>333758.2</t>
  </si>
  <si>
    <t>98635.3</t>
  </si>
  <si>
    <t>102350.8</t>
  </si>
  <si>
    <t>105404.7</t>
  </si>
  <si>
    <t>108038.2</t>
  </si>
  <si>
    <t>108733.9</t>
  </si>
  <si>
    <t>225546.6</t>
  </si>
  <si>
    <t>215915.7</t>
  </si>
  <si>
    <t>121749.4</t>
  </si>
  <si>
    <t>154542.4</t>
  </si>
  <si>
    <t>100848.4</t>
  </si>
  <si>
    <t>174706.5</t>
  </si>
  <si>
    <t>Q8IUC1|KR111_HUMAN</t>
  </si>
  <si>
    <t>Q8IUC1</t>
  </si>
  <si>
    <t>KRTAP11-1 KAP11.1 KRTAP11.1</t>
  </si>
  <si>
    <t>45122.8</t>
  </si>
  <si>
    <t>Q8IZD9|DOCK3_HUMAN</t>
  </si>
  <si>
    <t>Q8IZD9</t>
  </si>
  <si>
    <t>DOCK3 KIAA0299 MOCA</t>
  </si>
  <si>
    <t>773954.1</t>
  </si>
  <si>
    <t>Q8N1N4|K2C78_HUMAN</t>
  </si>
  <si>
    <t>Q8N1N4</t>
  </si>
  <si>
    <t>KRT78 K5B KB40</t>
  </si>
  <si>
    <t>11847.4</t>
  </si>
  <si>
    <t>29470.5</t>
  </si>
  <si>
    <t>8072.3</t>
  </si>
  <si>
    <t>6194.6</t>
  </si>
  <si>
    <t>Q8NI99|ANGL6_HUMAN</t>
  </si>
  <si>
    <t>Q8NI99</t>
  </si>
  <si>
    <t>ANGPTL6 AGF ARP5 UNQ152/PRO178</t>
  </si>
  <si>
    <t>460584.8</t>
  </si>
  <si>
    <t>244862.3</t>
  </si>
  <si>
    <t>872706.3</t>
  </si>
  <si>
    <t>85011.8</t>
  </si>
  <si>
    <t>596215.8</t>
  </si>
  <si>
    <t>Q8TF66|LRC15_HUMAN</t>
  </si>
  <si>
    <t>Q8TF66</t>
  </si>
  <si>
    <t>LRRC15 LIB</t>
  </si>
  <si>
    <t>120293.1</t>
  </si>
  <si>
    <t>Q8WVV4|POF1B_HUMAN</t>
  </si>
  <si>
    <t>Q8WVV4</t>
  </si>
  <si>
    <t>POF1B</t>
  </si>
  <si>
    <t>286276.1</t>
  </si>
  <si>
    <t>19335.9</t>
  </si>
  <si>
    <t>27518.6</t>
  </si>
  <si>
    <t>156353.5</t>
  </si>
  <si>
    <t>Q8WWA0|ITLN1_HUMAN</t>
  </si>
  <si>
    <t>Q8WWA0</t>
  </si>
  <si>
    <t>ITLN1 INTL ITLN LFR UNQ640/PRO1270</t>
  </si>
  <si>
    <t>113202.7</t>
  </si>
  <si>
    <t>230239.7</t>
  </si>
  <si>
    <t>596387.1</t>
  </si>
  <si>
    <t>349862.7</t>
  </si>
  <si>
    <t>20747.4</t>
  </si>
  <si>
    <t>201740.5</t>
  </si>
  <si>
    <t>233947.7</t>
  </si>
  <si>
    <t>29606.6</t>
  </si>
  <si>
    <t>260168.9</t>
  </si>
  <si>
    <t>71093.6</t>
  </si>
  <si>
    <t>209337.4</t>
  </si>
  <si>
    <t>184034.5</t>
  </si>
  <si>
    <t>Q8WWQ8|STAB2_HUMAN</t>
  </si>
  <si>
    <t>Q8WWQ8</t>
  </si>
  <si>
    <t>STAB2 FEEL2 FELL FEX2 HARE</t>
  </si>
  <si>
    <t>102222.5</t>
  </si>
  <si>
    <t>130374.5</t>
  </si>
  <si>
    <t>628594.9</t>
  </si>
  <si>
    <t>261973.7</t>
  </si>
  <si>
    <t>99746.5</t>
  </si>
  <si>
    <t>Q8WZ42|TITIN_HUMAN</t>
  </si>
  <si>
    <t>Q8WZ42</t>
  </si>
  <si>
    <t>TTN</t>
  </si>
  <si>
    <t>102357.7</t>
  </si>
  <si>
    <t>106151.5</t>
  </si>
  <si>
    <t>233440.2</t>
  </si>
  <si>
    <t>178267.8</t>
  </si>
  <si>
    <t>162927.7</t>
  </si>
  <si>
    <t>151264.3</t>
  </si>
  <si>
    <t>152484.5</t>
  </si>
  <si>
    <t>251085.5</t>
  </si>
  <si>
    <t>37372.5</t>
  </si>
  <si>
    <t>168250.8</t>
  </si>
  <si>
    <t>43338.7</t>
  </si>
  <si>
    <t>561520.2</t>
  </si>
  <si>
    <t>143336.3</t>
  </si>
  <si>
    <t>134738.3</t>
  </si>
  <si>
    <t>51319.5</t>
  </si>
  <si>
    <t>4604438.5</t>
  </si>
  <si>
    <t>Q92764|KRT35_HUMAN</t>
  </si>
  <si>
    <t>Q92764</t>
  </si>
  <si>
    <t>KRT35 HHA5 HKA5 KRTHA5</t>
  </si>
  <si>
    <t>13918251.7</t>
  </si>
  <si>
    <t>Q92954|PRG4_HUMAN</t>
  </si>
  <si>
    <t>Q92954</t>
  </si>
  <si>
    <t>PRG4 MSF SZP</t>
  </si>
  <si>
    <t>224490.7</t>
  </si>
  <si>
    <t>254293.1</t>
  </si>
  <si>
    <t>323621.7</t>
  </si>
  <si>
    <t>212843.7</t>
  </si>
  <si>
    <t>10884.1</t>
  </si>
  <si>
    <t>21578320.4</t>
  </si>
  <si>
    <t>19960497.4</t>
  </si>
  <si>
    <t>91649.2</t>
  </si>
  <si>
    <t>359218.7</t>
  </si>
  <si>
    <t>Q96IY4|CBPB2_HUMAN</t>
  </si>
  <si>
    <t>Q96IY4</t>
  </si>
  <si>
    <t>CPB2</t>
  </si>
  <si>
    <t>177085.9</t>
  </si>
  <si>
    <t>1055037.9</t>
  </si>
  <si>
    <t>Q96P63|SPB12_HUMAN</t>
  </si>
  <si>
    <t>Q96P63</t>
  </si>
  <si>
    <t>SERPINB12</t>
  </si>
  <si>
    <t>Q96PD5|PGRP2_HUMAN</t>
  </si>
  <si>
    <t>Q96PD5</t>
  </si>
  <si>
    <t>PGLYRP2 PGLYRPL PGRPL UNQ3103/PRO10102</t>
  </si>
  <si>
    <t>383982.3</t>
  </si>
  <si>
    <t>173215.6</t>
  </si>
  <si>
    <t>277106.8</t>
  </si>
  <si>
    <t>85908.9</t>
  </si>
  <si>
    <t>96281.5</t>
  </si>
  <si>
    <t>183579.9</t>
  </si>
  <si>
    <t>91920.3</t>
  </si>
  <si>
    <t>3629356.1</t>
  </si>
  <si>
    <t>876612.6</t>
  </si>
  <si>
    <t>744529.3</t>
  </si>
  <si>
    <t>1399957.8</t>
  </si>
  <si>
    <t>1250970.6</t>
  </si>
  <si>
    <t>202088.9</t>
  </si>
  <si>
    <t>Q99459|CDC5L_HUMAN</t>
  </si>
  <si>
    <t>Q99459</t>
  </si>
  <si>
    <t>CDC5L KIAA0432 PCDC5RP</t>
  </si>
  <si>
    <t>1704128.2</t>
  </si>
  <si>
    <t>1516321.1</t>
  </si>
  <si>
    <t>1275408.1</t>
  </si>
  <si>
    <t>913044.4</t>
  </si>
  <si>
    <t>937482.5</t>
  </si>
  <si>
    <t>977181.7</t>
  </si>
  <si>
    <t>316995.4</t>
  </si>
  <si>
    <t>1698057.6</t>
  </si>
  <si>
    <t>1327903.3</t>
  </si>
  <si>
    <t>1212653.7</t>
  </si>
  <si>
    <t>1119402.5</t>
  </si>
  <si>
    <t>2091626.6</t>
  </si>
  <si>
    <t>1783642.7</t>
  </si>
  <si>
    <t>658912.6</t>
  </si>
  <si>
    <t>746244.6</t>
  </si>
  <si>
    <t>616930.1</t>
  </si>
  <si>
    <t>1245813.7</t>
  </si>
  <si>
    <t>547745.3</t>
  </si>
  <si>
    <t>326370.8</t>
  </si>
  <si>
    <t>287938.4</t>
  </si>
  <si>
    <t>Q99XU1|Q99XU1_STRP1</t>
  </si>
  <si>
    <t>Q99XU1</t>
  </si>
  <si>
    <t>110279.9</t>
  </si>
  <si>
    <t>115000.2</t>
  </si>
  <si>
    <t>99344.1</t>
  </si>
  <si>
    <t>1180539.3</t>
  </si>
  <si>
    <t>2476287.5</t>
  </si>
  <si>
    <t>2544278.6</t>
  </si>
  <si>
    <t>128413.5</t>
  </si>
  <si>
    <t>158681.6</t>
  </si>
  <si>
    <t>143285.9</t>
  </si>
  <si>
    <t>11053169421.7</t>
  </si>
  <si>
    <t>3708361112.1</t>
  </si>
  <si>
    <t>2317262.9</t>
  </si>
  <si>
    <t>389492.3</t>
  </si>
  <si>
    <t>345498.3</t>
  </si>
  <si>
    <t>232899.9</t>
  </si>
  <si>
    <t>3891718.9</t>
  </si>
  <si>
    <t>3263956.6</t>
  </si>
  <si>
    <t>162888.9</t>
  </si>
  <si>
    <t>3198754.9</t>
  </si>
  <si>
    <t>534817.6</t>
  </si>
  <si>
    <t>Q99XU7|Q99XU7_STRP1</t>
  </si>
  <si>
    <t>Q99XU7</t>
  </si>
  <si>
    <t>isp SPy_2025</t>
  </si>
  <si>
    <t>18477770641.9</t>
  </si>
  <si>
    <t>24544835057.6</t>
  </si>
  <si>
    <t>26896102167.1</t>
  </si>
  <si>
    <t>1403354.8</t>
  </si>
  <si>
    <t>Q99XV0|Q99XV0_STRP1</t>
  </si>
  <si>
    <t>Q99XV0</t>
  </si>
  <si>
    <t>emm1 SPy_2018</t>
  </si>
  <si>
    <t>533073.9</t>
  </si>
  <si>
    <t>244423.7</t>
  </si>
  <si>
    <t>540271481.3</t>
  </si>
  <si>
    <t>437822443.1</t>
  </si>
  <si>
    <t>371705429.2</t>
  </si>
  <si>
    <t>237966814.3</t>
  </si>
  <si>
    <t>269062797.2</t>
  </si>
  <si>
    <t>257411373.6</t>
  </si>
  <si>
    <t>260535546.8</t>
  </si>
  <si>
    <t>94104.4</t>
  </si>
  <si>
    <t>116222.4</t>
  </si>
  <si>
    <t>65027.2</t>
  </si>
  <si>
    <t>40878.8</t>
  </si>
  <si>
    <t>114950.6</t>
  </si>
  <si>
    <t>102921.5</t>
  </si>
  <si>
    <t>101969.1</t>
  </si>
  <si>
    <t>122368.4</t>
  </si>
  <si>
    <t>Q99XW1|Q99XW1_STRP1</t>
  </si>
  <si>
    <t>Q99XW1</t>
  </si>
  <si>
    <t>smeZ SPy_1998</t>
  </si>
  <si>
    <t>294201.1</t>
  </si>
  <si>
    <t>114373058.3</t>
  </si>
  <si>
    <t>120859086.7</t>
  </si>
  <si>
    <t>508369.3</t>
  </si>
  <si>
    <t>9619514525.4</t>
  </si>
  <si>
    <t>10100025503.2</t>
  </si>
  <si>
    <t>6813575.5</t>
  </si>
  <si>
    <t>1665953.5</t>
  </si>
  <si>
    <t>925374.5</t>
  </si>
  <si>
    <t>Q99YH8|Q99YH8_STRP1</t>
  </si>
  <si>
    <t>Q99YH8</t>
  </si>
  <si>
    <t>289590.6</t>
  </si>
  <si>
    <t>250559.2</t>
  </si>
  <si>
    <t>58680.4</t>
  </si>
  <si>
    <t>224936.2</t>
  </si>
  <si>
    <t>329811.4</t>
  </si>
  <si>
    <t>20288460478.3</t>
  </si>
  <si>
    <t>26332711715.5</t>
  </si>
  <si>
    <t>5951793.8</t>
  </si>
  <si>
    <t>4496851.4</t>
  </si>
  <si>
    <t>2539779.4</t>
  </si>
  <si>
    <t>960740.9</t>
  </si>
  <si>
    <t>226947.4</t>
  </si>
  <si>
    <t>90885.9</t>
  </si>
  <si>
    <t>57813.6</t>
  </si>
  <si>
    <t>Q99YI6|Q99YI6_STRP1</t>
  </si>
  <si>
    <t>Q99YI6</t>
  </si>
  <si>
    <t>2767700860.4</t>
  </si>
  <si>
    <t>1168248614.6</t>
  </si>
  <si>
    <t>2994801966.6</t>
  </si>
  <si>
    <t>17238899.2</t>
  </si>
  <si>
    <t>8500009.8</t>
  </si>
  <si>
    <t>2762526.7</t>
  </si>
  <si>
    <t>81447.8</t>
  </si>
  <si>
    <t>86642.5</t>
  </si>
  <si>
    <t>80356.8</t>
  </si>
  <si>
    <t>213621.5</t>
  </si>
  <si>
    <t>Q99Z76|Q99Z76_STRP1</t>
  </si>
  <si>
    <t>Q99Z76</t>
  </si>
  <si>
    <t>inlA SPy_1361</t>
  </si>
  <si>
    <t>2834238507.9</t>
  </si>
  <si>
    <t>6198878328.4</t>
  </si>
  <si>
    <t>Q99ZN4|Q99ZN4_STRP1</t>
  </si>
  <si>
    <t>Q99ZN4</t>
  </si>
  <si>
    <t>SPy_1154</t>
  </si>
  <si>
    <t>351258.3</t>
  </si>
  <si>
    <t>9067968598.1</t>
  </si>
  <si>
    <t>13067923247.5</t>
  </si>
  <si>
    <t>23012360.9</t>
  </si>
  <si>
    <t>8200182.4</t>
  </si>
  <si>
    <t>4392082.8</t>
  </si>
  <si>
    <t>409394.2</t>
  </si>
  <si>
    <t>185028.7</t>
  </si>
  <si>
    <t>1594104.9</t>
  </si>
  <si>
    <t>12218868.5</t>
  </si>
  <si>
    <t>Q9A0J7|Q9A0J7_STRP1</t>
  </si>
  <si>
    <t>Q9A0J7</t>
  </si>
  <si>
    <t>2446208549.1</t>
  </si>
  <si>
    <t>5204446283.9</t>
  </si>
  <si>
    <t>105381.9</t>
  </si>
  <si>
    <t>1285148.2</t>
  </si>
  <si>
    <t>8867193.3</t>
  </si>
  <si>
    <t>Q9A170|Q9A170_STRP1</t>
  </si>
  <si>
    <t>Q9A170</t>
  </si>
  <si>
    <t>12310284933.7</t>
  </si>
  <si>
    <t>17384429552.1</t>
  </si>
  <si>
    <t>16727858863.5</t>
  </si>
  <si>
    <t>14671600.3</t>
  </si>
  <si>
    <t>15235061.9</t>
  </si>
  <si>
    <t>5867920.9</t>
  </si>
  <si>
    <t>776066.4</t>
  </si>
  <si>
    <t>103593.7</t>
  </si>
  <si>
    <t>432032.5</t>
  </si>
  <si>
    <t>131704.7</t>
  </si>
  <si>
    <t>264793.8</t>
  </si>
  <si>
    <t>84925.7</t>
  </si>
  <si>
    <t>Q9BQ50|TREX2_HUMAN</t>
  </si>
  <si>
    <t>Q9BQ50</t>
  </si>
  <si>
    <t>TREX2</t>
  </si>
  <si>
    <t>854690.1</t>
  </si>
  <si>
    <t>182344.6</t>
  </si>
  <si>
    <t>Q9BWP8|COL11_HUMAN</t>
  </si>
  <si>
    <t>Q9BWP8</t>
  </si>
  <si>
    <t>COLEC11 UNQ596/PRO1182</t>
  </si>
  <si>
    <t>560172.9</t>
  </si>
  <si>
    <t>62498.5</t>
  </si>
  <si>
    <t>48321.4</t>
  </si>
  <si>
    <t>697669.4</t>
  </si>
  <si>
    <t>527150.8</t>
  </si>
  <si>
    <t>579555.6</t>
  </si>
  <si>
    <t>122616.7</t>
  </si>
  <si>
    <t>182678.9</t>
  </si>
  <si>
    <t>1414463.1</t>
  </si>
  <si>
    <t>716548.5</t>
  </si>
  <si>
    <t>657087.3</t>
  </si>
  <si>
    <t>58300.4</t>
  </si>
  <si>
    <t>61189.7</t>
  </si>
  <si>
    <t>58684.2</t>
  </si>
  <si>
    <t>Q9BXR6|FHR5_HUMAN</t>
  </si>
  <si>
    <t>Q9BXR6</t>
  </si>
  <si>
    <t>CFHR5 CFHL5 FHR5</t>
  </si>
  <si>
    <t>5410918.2</t>
  </si>
  <si>
    <t>450658.2</t>
  </si>
  <si>
    <t>101189.8</t>
  </si>
  <si>
    <t>129936.4</t>
  </si>
  <si>
    <t>19135661.5</t>
  </si>
  <si>
    <t>21465974.7</t>
  </si>
  <si>
    <t>16218369.1</t>
  </si>
  <si>
    <t>844295.7</t>
  </si>
  <si>
    <t>122002.1</t>
  </si>
  <si>
    <t>5231436.4</t>
  </si>
  <si>
    <t>3797221.3</t>
  </si>
  <si>
    <t>47723840.6</t>
  </si>
  <si>
    <t>21859071.4</t>
  </si>
  <si>
    <t>36298358.8</t>
  </si>
  <si>
    <t>Q9NPH3|IL1AP_HUMAN</t>
  </si>
  <si>
    <t>Q9NPH3</t>
  </si>
  <si>
    <t>IL1RAP C3orf13 IL1R3</t>
  </si>
  <si>
    <t>294622.4</t>
  </si>
  <si>
    <t>308207.3</t>
  </si>
  <si>
    <t>Q9NQ79|CRAC1_HUMAN</t>
  </si>
  <si>
    <t>Q9NQ79</t>
  </si>
  <si>
    <t>CRTAC1 ASPIC1 CEP68</t>
  </si>
  <si>
    <t>194089.7</t>
  </si>
  <si>
    <t>59652.1</t>
  </si>
  <si>
    <t>48718.9</t>
  </si>
  <si>
    <t>1714523.7</t>
  </si>
  <si>
    <t>2210467.1</t>
  </si>
  <si>
    <t>1231828.7</t>
  </si>
  <si>
    <t>2245218.3</t>
  </si>
  <si>
    <t>1022980.4</t>
  </si>
  <si>
    <t>1051259.1</t>
  </si>
  <si>
    <t>526078.9</t>
  </si>
  <si>
    <t>957806.7</t>
  </si>
  <si>
    <t>617023.3</t>
  </si>
  <si>
    <t>230247.4</t>
  </si>
  <si>
    <t>874045.6</t>
  </si>
  <si>
    <t>584469.7</t>
  </si>
  <si>
    <t>690655.3</t>
  </si>
  <si>
    <t>9672730.9</t>
  </si>
  <si>
    <t>6023987.7</t>
  </si>
  <si>
    <t>12180155.4</t>
  </si>
  <si>
    <t>12226429.4</t>
  </si>
  <si>
    <t>15914492.6</t>
  </si>
  <si>
    <t>97665234.4</t>
  </si>
  <si>
    <t>96839960.7</t>
  </si>
  <si>
    <t>80633764.5</t>
  </si>
  <si>
    <t>2934538.1</t>
  </si>
  <si>
    <t>1504467.3</t>
  </si>
  <si>
    <t>150733.7</t>
  </si>
  <si>
    <t>4050954.7</t>
  </si>
  <si>
    <t>7444015.2</t>
  </si>
  <si>
    <t>5615107.6</t>
  </si>
  <si>
    <t>457283.9</t>
  </si>
  <si>
    <t>Q9NSB4|KRT82_HUMAN</t>
  </si>
  <si>
    <t>Q9NSB4</t>
  </si>
  <si>
    <t>KRT82 KRTHB2</t>
  </si>
  <si>
    <t>177565674.3</t>
  </si>
  <si>
    <t>Q9NZT1|CALL5_HUMAN</t>
  </si>
  <si>
    <t>Q9NZT1</t>
  </si>
  <si>
    <t>CALML5 CLSP</t>
  </si>
  <si>
    <t>1554072.9</t>
  </si>
  <si>
    <t>878385.1</t>
  </si>
  <si>
    <t>332339.6</t>
  </si>
  <si>
    <t>886325.9</t>
  </si>
  <si>
    <t>2480752.2</t>
  </si>
  <si>
    <t>158780.7</t>
  </si>
  <si>
    <t>252132.7</t>
  </si>
  <si>
    <t>69818.2</t>
  </si>
  <si>
    <t>133524.3</t>
  </si>
  <si>
    <t>977062.1</t>
  </si>
  <si>
    <t>118721.7</t>
  </si>
  <si>
    <t>163366.2</t>
  </si>
  <si>
    <t>273109.3</t>
  </si>
  <si>
    <t>283388.5</t>
  </si>
  <si>
    <t>161269.9</t>
  </si>
  <si>
    <t>881457.9</t>
  </si>
  <si>
    <t>1766151.1</t>
  </si>
  <si>
    <t>127176.4</t>
  </si>
  <si>
    <t>16572139.1</t>
  </si>
  <si>
    <t>Q9UGM5|FETUB_HUMAN</t>
  </si>
  <si>
    <t>Q9UGM5</t>
  </si>
  <si>
    <t>FETUB</t>
  </si>
  <si>
    <t>42648.9</t>
  </si>
  <si>
    <t>31876.6</t>
  </si>
  <si>
    <t>22960.5</t>
  </si>
  <si>
    <t>199503.4</t>
  </si>
  <si>
    <t>189272.7</t>
  </si>
  <si>
    <t>65865.3</t>
  </si>
  <si>
    <t>68893.7</t>
  </si>
  <si>
    <t>72983.1</t>
  </si>
  <si>
    <t>102599.5</t>
  </si>
  <si>
    <t>89608.6</t>
  </si>
  <si>
    <t>161378.4</t>
  </si>
  <si>
    <t>409543.6</t>
  </si>
  <si>
    <t>279062.6</t>
  </si>
  <si>
    <t>44135.1</t>
  </si>
  <si>
    <t>161857.6</t>
  </si>
  <si>
    <t>71926.9</t>
  </si>
  <si>
    <t>Q9UKZ9|PCOC2_HUMAN</t>
  </si>
  <si>
    <t>Q9UKZ9</t>
  </si>
  <si>
    <t>PCOLCE2 PCPE2 UNQ250/PRO287</t>
  </si>
  <si>
    <t>202731.3</t>
  </si>
  <si>
    <t>Q9Y4C1|KDM3A_HUMAN</t>
  </si>
  <si>
    <t>Q9Y4C1</t>
  </si>
  <si>
    <t>KDM3A JHDM2A JMJD1 JMJD1A KIAA0742 TSGA</t>
  </si>
  <si>
    <t>2084475.1</t>
  </si>
  <si>
    <t>1777822.8</t>
  </si>
  <si>
    <t>Q9Y6Z7|COL10_HUMAN</t>
  </si>
  <si>
    <t>Q9Y6Z7</t>
  </si>
  <si>
    <t>COLEC10 CLL1 UNQ366/PRO702</t>
  </si>
  <si>
    <t>419406.5</t>
  </si>
  <si>
    <t>454983.7</t>
  </si>
  <si>
    <t>206936.5</t>
  </si>
  <si>
    <t>RTpeptides</t>
  </si>
  <si>
    <t>431866947.8</t>
  </si>
  <si>
    <t>385774156.4</t>
  </si>
  <si>
    <t>414751868.5</t>
  </si>
  <si>
    <t>385381547.5</t>
  </si>
  <si>
    <t>495417347.2</t>
  </si>
  <si>
    <t>469491223.9</t>
  </si>
  <si>
    <t>315205051.3</t>
  </si>
  <si>
    <t>403374869.3</t>
  </si>
  <si>
    <t>384663170.3</t>
  </si>
  <si>
    <t>221260524.8</t>
  </si>
  <si>
    <t>222285407.6</t>
  </si>
  <si>
    <t>303036030.6</t>
  </si>
  <si>
    <t>303399009.4</t>
  </si>
  <si>
    <t>257971150.1</t>
  </si>
  <si>
    <t>316401337.2</t>
  </si>
  <si>
    <t>329467677.8</t>
  </si>
  <si>
    <t>664040115.9</t>
  </si>
  <si>
    <t>495649412.7</t>
  </si>
  <si>
    <t>411486597.6</t>
  </si>
  <si>
    <t>621957759.9</t>
  </si>
  <si>
    <t>733857523.1</t>
  </si>
  <si>
    <t>477679491.2</t>
  </si>
  <si>
    <t>447334672.9</t>
  </si>
  <si>
    <t>419210128.1</t>
  </si>
  <si>
    <t>353208754.6</t>
  </si>
  <si>
    <t>414749781.2</t>
  </si>
  <si>
    <t>374343532.5</t>
  </si>
  <si>
    <t>740463993.1</t>
  </si>
  <si>
    <t>724517252.7</t>
  </si>
  <si>
    <t>753902491.4</t>
  </si>
  <si>
    <t>546774379.9</t>
  </si>
  <si>
    <t>912633403.3</t>
  </si>
  <si>
    <t>972641384.5</t>
  </si>
  <si>
    <t>350139748.3</t>
  </si>
  <si>
    <t>334536088.3</t>
  </si>
  <si>
    <t>405106292.7</t>
  </si>
  <si>
    <t>496794651.6</t>
  </si>
  <si>
    <t>523859518.7</t>
  </si>
  <si>
    <t>593334699.5</t>
  </si>
  <si>
    <t>263218709.8</t>
  </si>
  <si>
    <t>342828274.9</t>
  </si>
  <si>
    <t>352929625.5</t>
  </si>
  <si>
    <t>354292969.1</t>
  </si>
  <si>
    <t>383329659.9</t>
  </si>
  <si>
    <t>360590771.3</t>
  </si>
  <si>
    <t>443218052.2</t>
  </si>
  <si>
    <t>1034807783.5</t>
  </si>
  <si>
    <t>682243169.8</t>
  </si>
  <si>
    <t>425719574.6</t>
  </si>
  <si>
    <t>352048591.7</t>
  </si>
  <si>
    <t>513945351.6</t>
  </si>
  <si>
    <t>355086614.9</t>
  </si>
  <si>
    <t>357463413.6</t>
  </si>
  <si>
    <t>93537639.5</t>
  </si>
  <si>
    <t>72477418.4</t>
  </si>
  <si>
    <t>SALIVA INTERACTOME</t>
  </si>
  <si>
    <t>Gene names</t>
  </si>
  <si>
    <t>B9A064|IGLL5_HUMAN</t>
  </si>
  <si>
    <t>B9A064</t>
  </si>
  <si>
    <t>IGLL5</t>
  </si>
  <si>
    <t>7057725.8</t>
  </si>
  <si>
    <t>7685192.8</t>
  </si>
  <si>
    <t>8121448.4</t>
  </si>
  <si>
    <t>7386316.3</t>
  </si>
  <si>
    <t>6320876.5</t>
  </si>
  <si>
    <t>5434935.3</t>
  </si>
  <si>
    <t>806757.3</t>
  </si>
  <si>
    <t>974488.7</t>
  </si>
  <si>
    <t>198939.6</t>
  </si>
  <si>
    <t>430677.7</t>
  </si>
  <si>
    <t>613860.1</t>
  </si>
  <si>
    <t>518598.8</t>
  </si>
  <si>
    <t>363954.3</t>
  </si>
  <si>
    <t>428559.5</t>
  </si>
  <si>
    <t>1049881.8</t>
  </si>
  <si>
    <t>1124051.2</t>
  </si>
  <si>
    <t>1896253086.5</t>
  </si>
  <si>
    <t>2090887134.6</t>
  </si>
  <si>
    <t>2539353125.6</t>
  </si>
  <si>
    <t>3518215420.5</t>
  </si>
  <si>
    <t>2588567691.1</t>
  </si>
  <si>
    <t>3200015974.9</t>
  </si>
  <si>
    <t>O14578|CTRO_HUMAN</t>
  </si>
  <si>
    <t>O14578</t>
  </si>
  <si>
    <t>CIT CRIK KIAA0949 STK21</t>
  </si>
  <si>
    <t>4523436.8</t>
  </si>
  <si>
    <t>O14773|TPP1_HUMAN</t>
  </si>
  <si>
    <t>O14773</t>
  </si>
  <si>
    <t>TPP1 CLN2 GIG1 UNQ267/PRO304</t>
  </si>
  <si>
    <t>214986.9</t>
  </si>
  <si>
    <t>180850.6</t>
  </si>
  <si>
    <t>O15145|ARPC3_HUMAN</t>
  </si>
  <si>
    <t>O15145</t>
  </si>
  <si>
    <t>ARPC3 ARC21</t>
  </si>
  <si>
    <t>235558.8</t>
  </si>
  <si>
    <t>247304.2</t>
  </si>
  <si>
    <t>O43707|ACTN4_HUMAN</t>
  </si>
  <si>
    <t>O43707</t>
  </si>
  <si>
    <t>ACTN4</t>
  </si>
  <si>
    <t>132330.8</t>
  </si>
  <si>
    <t>O75083|WDR1_HUMAN</t>
  </si>
  <si>
    <t>O75083</t>
  </si>
  <si>
    <t>WDR1</t>
  </si>
  <si>
    <t>601066.2</t>
  </si>
  <si>
    <t>821165.6</t>
  </si>
  <si>
    <t>588318.6</t>
  </si>
  <si>
    <t>230483.5</t>
  </si>
  <si>
    <t>202659.7</t>
  </si>
  <si>
    <t>O75173|ATS4_HUMAN</t>
  </si>
  <si>
    <t>O75173</t>
  </si>
  <si>
    <t>ADAMTS4 KIAA0688 UNQ769/PRO1563</t>
  </si>
  <si>
    <t>326540.4</t>
  </si>
  <si>
    <t>360342.9</t>
  </si>
  <si>
    <t>669067.6</t>
  </si>
  <si>
    <t>O75390|CISY_HUMAN</t>
  </si>
  <si>
    <t>O75390</t>
  </si>
  <si>
    <t>CS</t>
  </si>
  <si>
    <t>59281.2</t>
  </si>
  <si>
    <t>161860.2</t>
  </si>
  <si>
    <t>146906.6</t>
  </si>
  <si>
    <t>115284.1</t>
  </si>
  <si>
    <t>O75888|TNF13_HUMAN</t>
  </si>
  <si>
    <t>O75888</t>
  </si>
  <si>
    <t>TNFSF13 APRIL TALL2 ZTNF2 UNQ383/PRO715</t>
  </si>
  <si>
    <t>90152.7</t>
  </si>
  <si>
    <t>22952.4</t>
  </si>
  <si>
    <t>57167.6</t>
  </si>
  <si>
    <t>164845.2</t>
  </si>
  <si>
    <t>304923.9</t>
  </si>
  <si>
    <t>345113.1</t>
  </si>
  <si>
    <t>4564442856.6</t>
  </si>
  <si>
    <t>3969533658.4</t>
  </si>
  <si>
    <t>643393.5</t>
  </si>
  <si>
    <t>O95834|EMAL2_HUMAN</t>
  </si>
  <si>
    <t>O95834</t>
  </si>
  <si>
    <t>EML2 EMAP2 EMAPL2</t>
  </si>
  <si>
    <t>196740.3</t>
  </si>
  <si>
    <t>3100787.5</t>
  </si>
  <si>
    <t>3813588.4</t>
  </si>
  <si>
    <t>3973327.6</t>
  </si>
  <si>
    <t>354178.5</t>
  </si>
  <si>
    <t>826106.3</t>
  </si>
  <si>
    <t>874970.3</t>
  </si>
  <si>
    <t>131674.2</t>
  </si>
  <si>
    <t>496081.1</t>
  </si>
  <si>
    <t>484204.3</t>
  </si>
  <si>
    <t>117770.5</t>
  </si>
  <si>
    <t>242025.8</t>
  </si>
  <si>
    <t>444024.6</t>
  </si>
  <si>
    <t>97586.4</t>
  </si>
  <si>
    <t>83567.2</t>
  </si>
  <si>
    <t>71537.2</t>
  </si>
  <si>
    <t>46636.6</t>
  </si>
  <si>
    <t>256816.9</t>
  </si>
  <si>
    <t>346969.4</t>
  </si>
  <si>
    <t>708739.8</t>
  </si>
  <si>
    <t>478097.9</t>
  </si>
  <si>
    <t>103470.6</t>
  </si>
  <si>
    <t>108890.5</t>
  </si>
  <si>
    <t>1113881.5</t>
  </si>
  <si>
    <t>305264.6</t>
  </si>
  <si>
    <t>P00558|PGK1_HUMAN</t>
  </si>
  <si>
    <t>P00558</t>
  </si>
  <si>
    <t>PGK1 PGKA MIG10 OK/SW-cl.110</t>
  </si>
  <si>
    <t>27015.3</t>
  </si>
  <si>
    <t>29598.1</t>
  </si>
  <si>
    <t>1023516.7</t>
  </si>
  <si>
    <t>164497.5</t>
  </si>
  <si>
    <t>397424.8</t>
  </si>
  <si>
    <t>1094996.5</t>
  </si>
  <si>
    <t>1681705.7</t>
  </si>
  <si>
    <t>104305.4</t>
  </si>
  <si>
    <t>285643.4</t>
  </si>
  <si>
    <t>122671.5</t>
  </si>
  <si>
    <t>570812.8</t>
  </si>
  <si>
    <t>3243191.2</t>
  </si>
  <si>
    <t>135063.7</t>
  </si>
  <si>
    <t>29951.2</t>
  </si>
  <si>
    <t>23633.7</t>
  </si>
  <si>
    <t>320538.2</t>
  </si>
  <si>
    <t>174869.1</t>
  </si>
  <si>
    <t>132323.3</t>
  </si>
  <si>
    <t>85618.4</t>
  </si>
  <si>
    <t>94046.5</t>
  </si>
  <si>
    <t>101865.5</t>
  </si>
  <si>
    <t>128901.7</t>
  </si>
  <si>
    <t>4419460.1</t>
  </si>
  <si>
    <t>9501384.2</t>
  </si>
  <si>
    <t>102247.2</t>
  </si>
  <si>
    <t>53339.7</t>
  </si>
  <si>
    <t>P01033|TIMP1_HUMAN</t>
  </si>
  <si>
    <t>P01033</t>
  </si>
  <si>
    <t>TIMP1 CLGI TIMP</t>
  </si>
  <si>
    <t>61760.6</t>
  </si>
  <si>
    <t>171355.8</t>
  </si>
  <si>
    <t>791223.2</t>
  </si>
  <si>
    <t>238433.4</t>
  </si>
  <si>
    <t>191208.1</t>
  </si>
  <si>
    <t>183497.1</t>
  </si>
  <si>
    <t>227855.3</t>
  </si>
  <si>
    <t>319853.9</t>
  </si>
  <si>
    <t>570379.1</t>
  </si>
  <si>
    <t>636621.6</t>
  </si>
  <si>
    <t>514571.1</t>
  </si>
  <si>
    <t>435526.9</t>
  </si>
  <si>
    <t>310333.4</t>
  </si>
  <si>
    <t>315108.5</t>
  </si>
  <si>
    <t>P01036|CYTS_HUMAN</t>
  </si>
  <si>
    <t>P01036</t>
  </si>
  <si>
    <t>CST4</t>
  </si>
  <si>
    <t>2939063.7</t>
  </si>
  <si>
    <t>2215414.6</t>
  </si>
  <si>
    <t>2748244.8</t>
  </si>
  <si>
    <t>4129237.4</t>
  </si>
  <si>
    <t>3086237.8</t>
  </si>
  <si>
    <t>2899075.8</t>
  </si>
  <si>
    <t>1167465.7</t>
  </si>
  <si>
    <t>1224108.5</t>
  </si>
  <si>
    <t>2978165.1</t>
  </si>
  <si>
    <t>2077017.4</t>
  </si>
  <si>
    <t>2444225.7</t>
  </si>
  <si>
    <t>2664938.7</t>
  </si>
  <si>
    <t>4840547.5</t>
  </si>
  <si>
    <t>6766663.8</t>
  </si>
  <si>
    <t>5374305.6</t>
  </si>
  <si>
    <t>4709399.4</t>
  </si>
  <si>
    <t>6610869.1</t>
  </si>
  <si>
    <t>6925241.3</t>
  </si>
  <si>
    <t>4084427.9</t>
  </si>
  <si>
    <t>5262517.5</t>
  </si>
  <si>
    <t>5584235.3</t>
  </si>
  <si>
    <t>4393945.2</t>
  </si>
  <si>
    <t>5527336.2</t>
  </si>
  <si>
    <t>815345.1</t>
  </si>
  <si>
    <t>2279611.6</t>
  </si>
  <si>
    <t>725816.9</t>
  </si>
  <si>
    <t>2570412.4</t>
  </si>
  <si>
    <t>2117446.6</t>
  </si>
  <si>
    <t>1102064.6</t>
  </si>
  <si>
    <t>3871819.7</t>
  </si>
  <si>
    <t>2321194.2</t>
  </si>
  <si>
    <t>3436837.6</t>
  </si>
  <si>
    <t>410431.7</t>
  </si>
  <si>
    <t>881907.3</t>
  </si>
  <si>
    <t>1497382.8</t>
  </si>
  <si>
    <t>590218.7</t>
  </si>
  <si>
    <t>858330.2</t>
  </si>
  <si>
    <t>1374067.5</t>
  </si>
  <si>
    <t>1907581.7</t>
  </si>
  <si>
    <t>1743624.4</t>
  </si>
  <si>
    <t>704271.2</t>
  </si>
  <si>
    <t>2724207.5</t>
  </si>
  <si>
    <t>2406798.8</t>
  </si>
  <si>
    <t>2173208.2</t>
  </si>
  <si>
    <t>1810341.7</t>
  </si>
  <si>
    <t>2316195.5</t>
  </si>
  <si>
    <t>1303714.1</t>
  </si>
  <si>
    <t>2371418.7</t>
  </si>
  <si>
    <t>3467909.4</t>
  </si>
  <si>
    <t>1887881.1</t>
  </si>
  <si>
    <t>P01037|CYTN_HUMAN</t>
  </si>
  <si>
    <t>P01037</t>
  </si>
  <si>
    <t>CST1</t>
  </si>
  <si>
    <t>1405386.9</t>
  </si>
  <si>
    <t>1463401.3</t>
  </si>
  <si>
    <t>1203014.7</t>
  </si>
  <si>
    <t>725876.8</t>
  </si>
  <si>
    <t>809662.5</t>
  </si>
  <si>
    <t>2987024.6</t>
  </si>
  <si>
    <t>2572573.4</t>
  </si>
  <si>
    <t>2174154.4</t>
  </si>
  <si>
    <t>3062263.9</t>
  </si>
  <si>
    <t>396227.5</t>
  </si>
  <si>
    <t>1345647.7</t>
  </si>
  <si>
    <t>1977864.6</t>
  </si>
  <si>
    <t>1457585.1</t>
  </si>
  <si>
    <t>630792.5</t>
  </si>
  <si>
    <t>925063.4</t>
  </si>
  <si>
    <t>208385.4</t>
  </si>
  <si>
    <t>173732.8</t>
  </si>
  <si>
    <t>1078924.4</t>
  </si>
  <si>
    <t>819628.1</t>
  </si>
  <si>
    <t>790803.2</t>
  </si>
  <si>
    <t>599063.3</t>
  </si>
  <si>
    <t>237055.8</t>
  </si>
  <si>
    <t>475664.4</t>
  </si>
  <si>
    <t>569125.9</t>
  </si>
  <si>
    <t>367253.3</t>
  </si>
  <si>
    <t>902707.7</t>
  </si>
  <si>
    <t>1123175.2</t>
  </si>
  <si>
    <t>1076529.2</t>
  </si>
  <si>
    <t>783129.5</t>
  </si>
  <si>
    <t>910909.3</t>
  </si>
  <si>
    <t>660934.7</t>
  </si>
  <si>
    <t>1244552.6</t>
  </si>
  <si>
    <t>677195.8</t>
  </si>
  <si>
    <t>295894.6</t>
  </si>
  <si>
    <t>272080.6</t>
  </si>
  <si>
    <t>247638.9</t>
  </si>
  <si>
    <t>246477.8</t>
  </si>
  <si>
    <t>295580.1</t>
  </si>
  <si>
    <t>207682.7</t>
  </si>
  <si>
    <t>4194968.4</t>
  </si>
  <si>
    <t>5575172.8</t>
  </si>
  <si>
    <t>3837294.6</t>
  </si>
  <si>
    <t>4431824.3</t>
  </si>
  <si>
    <t>4368593.4</t>
  </si>
  <si>
    <t>1731000.5</t>
  </si>
  <si>
    <t>3260073.9</t>
  </si>
  <si>
    <t>2196070.4</t>
  </si>
  <si>
    <t>1837724.1</t>
  </si>
  <si>
    <t>3028247.7</t>
  </si>
  <si>
    <t>3925595.9</t>
  </si>
  <si>
    <t>606872.6</t>
  </si>
  <si>
    <t>835382.5</t>
  </si>
  <si>
    <t>139724.9</t>
  </si>
  <si>
    <t>1099348.6</t>
  </si>
  <si>
    <t>1323329.9</t>
  </si>
  <si>
    <t>1094426.7</t>
  </si>
  <si>
    <t>1203435.8</t>
  </si>
  <si>
    <t>460633.4</t>
  </si>
  <si>
    <t>500279.5</t>
  </si>
  <si>
    <t>983806.4</t>
  </si>
  <si>
    <t>1792254.6</t>
  </si>
  <si>
    <t>3441244.9</t>
  </si>
  <si>
    <t>856891.6</t>
  </si>
  <si>
    <t>1606117.4</t>
  </si>
  <si>
    <t>2331412.4</t>
  </si>
  <si>
    <t>3104265.2</t>
  </si>
  <si>
    <t>3797981.4</t>
  </si>
  <si>
    <t>1699209.7</t>
  </si>
  <si>
    <t>1680159.6</t>
  </si>
  <si>
    <t>1713755.9</t>
  </si>
  <si>
    <t>5112556.1</t>
  </si>
  <si>
    <t>5682260.9</t>
  </si>
  <si>
    <t>561477.1</t>
  </si>
  <si>
    <t>638438.2</t>
  </si>
  <si>
    <t>731795.1</t>
  </si>
  <si>
    <t>963367.3</t>
  </si>
  <si>
    <t>1348050.7</t>
  </si>
  <si>
    <t>95884.4</t>
  </si>
  <si>
    <t>446862.7</t>
  </si>
  <si>
    <t>P01611|KV119_HUMAN</t>
  </si>
  <si>
    <t>P01611</t>
  </si>
  <si>
    <t>IGKV1D-12</t>
  </si>
  <si>
    <t>156983.7</t>
  </si>
  <si>
    <t>271426.3</t>
  </si>
  <si>
    <t>231432.2</t>
  </si>
  <si>
    <t>105479.4</t>
  </si>
  <si>
    <t>104138.4</t>
  </si>
  <si>
    <t>P01617</t>
  </si>
  <si>
    <t>388606.9</t>
  </si>
  <si>
    <t>551448.4</t>
  </si>
  <si>
    <t>742587.8</t>
  </si>
  <si>
    <t>706117.2</t>
  </si>
  <si>
    <t>457982.3</t>
  </si>
  <si>
    <t>288071.1</t>
  </si>
  <si>
    <t>P01701|LV103_HUMAN</t>
  </si>
  <si>
    <t>P01701</t>
  </si>
  <si>
    <t>IGLV1-51</t>
  </si>
  <si>
    <t>857110.2</t>
  </si>
  <si>
    <t>842796.5</t>
  </si>
  <si>
    <t>443569.3</t>
  </si>
  <si>
    <t>P01714</t>
  </si>
  <si>
    <t>IGLV3-19</t>
  </si>
  <si>
    <t>57015.1</t>
  </si>
  <si>
    <t>P01717</t>
  </si>
  <si>
    <t>IGLV3-25</t>
  </si>
  <si>
    <t>433426.2</t>
  </si>
  <si>
    <t>962154.5</t>
  </si>
  <si>
    <t>1020532.3</t>
  </si>
  <si>
    <t>500258.6</t>
  </si>
  <si>
    <t>781681.7</t>
  </si>
  <si>
    <t>263376.5</t>
  </si>
  <si>
    <t>114069.6</t>
  </si>
  <si>
    <t>3237062.3</t>
  </si>
  <si>
    <t>6113888.6</t>
  </si>
  <si>
    <t>3850090.9</t>
  </si>
  <si>
    <t>3297765.3</t>
  </si>
  <si>
    <t>2214061.3</t>
  </si>
  <si>
    <t>193810.3</t>
  </si>
  <si>
    <t>291616.9</t>
  </si>
  <si>
    <t>181306.2</t>
  </si>
  <si>
    <t>210300.3</t>
  </si>
  <si>
    <t>67505.5</t>
  </si>
  <si>
    <t>46835.8</t>
  </si>
  <si>
    <t>87791.2</t>
  </si>
  <si>
    <t>128910.9</t>
  </si>
  <si>
    <t>189545.3</t>
  </si>
  <si>
    <t>200819.2</t>
  </si>
  <si>
    <t>52879.6</t>
  </si>
  <si>
    <t>78551.9</t>
  </si>
  <si>
    <t>P01768</t>
  </si>
  <si>
    <t>IGHV3-30</t>
  </si>
  <si>
    <t>585060.1</t>
  </si>
  <si>
    <t>P01772</t>
  </si>
  <si>
    <t>221754.7</t>
  </si>
  <si>
    <t>233495.1</t>
  </si>
  <si>
    <t>953861.8</t>
  </si>
  <si>
    <t>1002241.7</t>
  </si>
  <si>
    <t>1061303.1</t>
  </si>
  <si>
    <t>401115.7</t>
  </si>
  <si>
    <t>682471.9</t>
  </si>
  <si>
    <t>571078.2</t>
  </si>
  <si>
    <t>289678.7</t>
  </si>
  <si>
    <t>551227.9</t>
  </si>
  <si>
    <t>55529.5</t>
  </si>
  <si>
    <t>96402.3</t>
  </si>
  <si>
    <t>112163.1</t>
  </si>
  <si>
    <t>91040.3</t>
  </si>
  <si>
    <t>115689.8</t>
  </si>
  <si>
    <t>302352.8</t>
  </si>
  <si>
    <t>264803.3</t>
  </si>
  <si>
    <t>245166.6</t>
  </si>
  <si>
    <t>287932.3</t>
  </si>
  <si>
    <t>95588.7</t>
  </si>
  <si>
    <t>100393.4</t>
  </si>
  <si>
    <t>152765.3</t>
  </si>
  <si>
    <t>133633.4</t>
  </si>
  <si>
    <t>223084.3</t>
  </si>
  <si>
    <t>265167.2</t>
  </si>
  <si>
    <t>99043.3</t>
  </si>
  <si>
    <t>132572.6</t>
  </si>
  <si>
    <t>125810.5</t>
  </si>
  <si>
    <t>270948.1</t>
  </si>
  <si>
    <t>319984.3</t>
  </si>
  <si>
    <t>299702.2</t>
  </si>
  <si>
    <t>331731.7</t>
  </si>
  <si>
    <t>730534.1</t>
  </si>
  <si>
    <t>876529.7</t>
  </si>
  <si>
    <t>142832.2</t>
  </si>
  <si>
    <t>113797.2</t>
  </si>
  <si>
    <t>151960.4</t>
  </si>
  <si>
    <t>168108.6</t>
  </si>
  <si>
    <t>261330.5</t>
  </si>
  <si>
    <t>113985.1</t>
  </si>
  <si>
    <t>P01781</t>
  </si>
  <si>
    <t>IGHV3-7</t>
  </si>
  <si>
    <t>476129.3</t>
  </si>
  <si>
    <t>327252.3</t>
  </si>
  <si>
    <t>243320.8</t>
  </si>
  <si>
    <t>70057.4</t>
  </si>
  <si>
    <t>P01833|PIGR_HUMAN</t>
  </si>
  <si>
    <t>P01833</t>
  </si>
  <si>
    <t>PIGR</t>
  </si>
  <si>
    <t>81789.7</t>
  </si>
  <si>
    <t>120853.2</t>
  </si>
  <si>
    <t>121896.1</t>
  </si>
  <si>
    <t>337432.2</t>
  </si>
  <si>
    <t>362043.4</t>
  </si>
  <si>
    <t>9785732.9</t>
  </si>
  <si>
    <t>11105583.6</t>
  </si>
  <si>
    <t>7889209.2</t>
  </si>
  <si>
    <t>8802279.5</t>
  </si>
  <si>
    <t>6745148.8</t>
  </si>
  <si>
    <t>10724127.8</t>
  </si>
  <si>
    <t>9541219.5</t>
  </si>
  <si>
    <t>3397994.6</t>
  </si>
  <si>
    <t>12763626.1</t>
  </si>
  <si>
    <t>11920570.1</t>
  </si>
  <si>
    <t>218520.9</t>
  </si>
  <si>
    <t>157325.3</t>
  </si>
  <si>
    <t>204661.4</t>
  </si>
  <si>
    <t>208554.9</t>
  </si>
  <si>
    <t>98258.9</t>
  </si>
  <si>
    <t>306110.1</t>
  </si>
  <si>
    <t>1119161.5</t>
  </si>
  <si>
    <t>1170909.5</t>
  </si>
  <si>
    <t>231563.1</t>
  </si>
  <si>
    <t>576075.8</t>
  </si>
  <si>
    <t>482502.8</t>
  </si>
  <si>
    <t>510016.7</t>
  </si>
  <si>
    <t>683955.6</t>
  </si>
  <si>
    <t>2886575.3</t>
  </si>
  <si>
    <t>4572299.4</t>
  </si>
  <si>
    <t>4024202.8</t>
  </si>
  <si>
    <t>198006.2</t>
  </si>
  <si>
    <t>777231.7</t>
  </si>
  <si>
    <t>2215148.6</t>
  </si>
  <si>
    <t>253162.4</t>
  </si>
  <si>
    <t>176681.7</t>
  </si>
  <si>
    <t>1231588.9</t>
  </si>
  <si>
    <t>1185922.3</t>
  </si>
  <si>
    <t>1418822.8</t>
  </si>
  <si>
    <t>2305288.6</t>
  </si>
  <si>
    <t>7870390.5</t>
  </si>
  <si>
    <t>8798037.3</t>
  </si>
  <si>
    <t>1962976.1</t>
  </si>
  <si>
    <t>1537153.6</t>
  </si>
  <si>
    <t>1488136.2</t>
  </si>
  <si>
    <t>1079938.9</t>
  </si>
  <si>
    <t>1251137.3</t>
  </si>
  <si>
    <t>1415246.9</t>
  </si>
  <si>
    <t>476040.3</t>
  </si>
  <si>
    <t>92917.7</t>
  </si>
  <si>
    <t>96145.1</t>
  </si>
  <si>
    <t>121040349.6</t>
  </si>
  <si>
    <t>190515242.7</t>
  </si>
  <si>
    <t>125597536.4</t>
  </si>
  <si>
    <t>113032802.6</t>
  </si>
  <si>
    <t>85677623.4</t>
  </si>
  <si>
    <t>46768895.6</t>
  </si>
  <si>
    <t>1587676.6</t>
  </si>
  <si>
    <t>526983.6</t>
  </si>
  <si>
    <t>3374293.8</t>
  </si>
  <si>
    <t>1159933.5</t>
  </si>
  <si>
    <t>223371.9</t>
  </si>
  <si>
    <t>224165.2</t>
  </si>
  <si>
    <t>225805.6</t>
  </si>
  <si>
    <t>261398.2</t>
  </si>
  <si>
    <t>793692.1</t>
  </si>
  <si>
    <t>1079790.2</t>
  </si>
  <si>
    <t>1559726.6</t>
  </si>
  <si>
    <t>158338.2</t>
  </si>
  <si>
    <t>287703.7</t>
  </si>
  <si>
    <t>86125.4</t>
  </si>
  <si>
    <t>293169.3</t>
  </si>
  <si>
    <t>391449.8</t>
  </si>
  <si>
    <t>462916.2</t>
  </si>
  <si>
    <t>2370510.5</t>
  </si>
  <si>
    <t>2243441.3</t>
  </si>
  <si>
    <t>91509.3</t>
  </si>
  <si>
    <t>447968717.9</t>
  </si>
  <si>
    <t>906801392.6</t>
  </si>
  <si>
    <t>771427661.3</t>
  </si>
  <si>
    <t>452284389.2</t>
  </si>
  <si>
    <t>397896323.6</t>
  </si>
  <si>
    <t>355852691.3</t>
  </si>
  <si>
    <t>3664380.2</t>
  </si>
  <si>
    <t>6895119.3</t>
  </si>
  <si>
    <t>2027961.6</t>
  </si>
  <si>
    <t>3447139.4</t>
  </si>
  <si>
    <t>594078.7</t>
  </si>
  <si>
    <t>1243493.8</t>
  </si>
  <si>
    <t>1840661.2</t>
  </si>
  <si>
    <t>708064.2</t>
  </si>
  <si>
    <t>2368747.3</t>
  </si>
  <si>
    <t>2599474.7</t>
  </si>
  <si>
    <t>2125979.9</t>
  </si>
  <si>
    <t>643829.8</t>
  </si>
  <si>
    <t>811474.3</t>
  </si>
  <si>
    <t>565434.7</t>
  </si>
  <si>
    <t>915221.3</t>
  </si>
  <si>
    <t>690187.9</t>
  </si>
  <si>
    <t>550123.9</t>
  </si>
  <si>
    <t>924093.2</t>
  </si>
  <si>
    <t>1947745.3</t>
  </si>
  <si>
    <t>275469.2</t>
  </si>
  <si>
    <t>321573.1</t>
  </si>
  <si>
    <t>712706.5</t>
  </si>
  <si>
    <t>401523.8</t>
  </si>
  <si>
    <t>79437507.4</t>
  </si>
  <si>
    <t>157087601.8</t>
  </si>
  <si>
    <t>148641757.6</t>
  </si>
  <si>
    <t>129531190.6</t>
  </si>
  <si>
    <t>335268504.6</t>
  </si>
  <si>
    <t>222009507.2</t>
  </si>
  <si>
    <t>1734021.3</t>
  </si>
  <si>
    <t>2294159.5</t>
  </si>
  <si>
    <t>2129943.4</t>
  </si>
  <si>
    <t>2231936.3</t>
  </si>
  <si>
    <t>3765231.8</t>
  </si>
  <si>
    <t>417470.4</t>
  </si>
  <si>
    <t>1161795.1</t>
  </si>
  <si>
    <t>2756942.9</t>
  </si>
  <si>
    <t>3493550.1</t>
  </si>
  <si>
    <t>1378364.5</t>
  </si>
  <si>
    <t>3832186.3</t>
  </si>
  <si>
    <t>4031205.9</t>
  </si>
  <si>
    <t>4912315.5</t>
  </si>
  <si>
    <t>6479871.8</t>
  </si>
  <si>
    <t>5651612.4</t>
  </si>
  <si>
    <t>752903.1</t>
  </si>
  <si>
    <t>1306558.4</t>
  </si>
  <si>
    <t>1166879.7</t>
  </si>
  <si>
    <t>2410200.8</t>
  </si>
  <si>
    <t>1538769.5</t>
  </si>
  <si>
    <t>1374821.1</t>
  </si>
  <si>
    <t>2210684.4</t>
  </si>
  <si>
    <t>2605158.1</t>
  </si>
  <si>
    <t>2618103.6</t>
  </si>
  <si>
    <t>3327621.3</t>
  </si>
  <si>
    <t>998213.6</t>
  </si>
  <si>
    <t>880801.7</t>
  </si>
  <si>
    <t>1098993.4</t>
  </si>
  <si>
    <t>1477350.4</t>
  </si>
  <si>
    <t>545677.3</t>
  </si>
  <si>
    <t>1338982.7</t>
  </si>
  <si>
    <t>1307646.8</t>
  </si>
  <si>
    <t>1085981.9</t>
  </si>
  <si>
    <t>1062541.2</t>
  </si>
  <si>
    <t>1096451.4</t>
  </si>
  <si>
    <t>935636.5</t>
  </si>
  <si>
    <t>727771.9</t>
  </si>
  <si>
    <t>48069921.7</t>
  </si>
  <si>
    <t>65330636.9</t>
  </si>
  <si>
    <t>66307328.9</t>
  </si>
  <si>
    <t>63385815.3</t>
  </si>
  <si>
    <t>51981911.2</t>
  </si>
  <si>
    <t>P01871</t>
  </si>
  <si>
    <t>362428.1</t>
  </si>
  <si>
    <t>301166.9</t>
  </si>
  <si>
    <t>232677.8</t>
  </si>
  <si>
    <t>46174.6</t>
  </si>
  <si>
    <t>165379.4</t>
  </si>
  <si>
    <t>204999.1</t>
  </si>
  <si>
    <t>987301.2</t>
  </si>
  <si>
    <t>1043699.1</t>
  </si>
  <si>
    <t>1196992.7</t>
  </si>
  <si>
    <t>2258602.2</t>
  </si>
  <si>
    <t>1529236.6</t>
  </si>
  <si>
    <t>1547527.2</t>
  </si>
  <si>
    <t>19328168.9</t>
  </si>
  <si>
    <t>10041007.3</t>
  </si>
  <si>
    <t>18694135.7</t>
  </si>
  <si>
    <t>21636958.9</t>
  </si>
  <si>
    <t>11255610.6</t>
  </si>
  <si>
    <t>20283939.7</t>
  </si>
  <si>
    <t>11065716.8</t>
  </si>
  <si>
    <t>14854297.3</t>
  </si>
  <si>
    <t>11575006.3</t>
  </si>
  <si>
    <t>5494102.3</t>
  </si>
  <si>
    <t>13059615.9</t>
  </si>
  <si>
    <t>8561566.4</t>
  </si>
  <si>
    <t>1661532.8</t>
  </si>
  <si>
    <t>1688138.5</t>
  </si>
  <si>
    <t>2223751.2</t>
  </si>
  <si>
    <t>1350670.4</t>
  </si>
  <si>
    <t>1500278.6</t>
  </si>
  <si>
    <t>1798750.2</t>
  </si>
  <si>
    <t>959876.1</t>
  </si>
  <si>
    <t>3388433.1</t>
  </si>
  <si>
    <t>3120914.9</t>
  </si>
  <si>
    <t>903700.3</t>
  </si>
  <si>
    <t>2428143.7</t>
  </si>
  <si>
    <t>3479615.5</t>
  </si>
  <si>
    <t>1950961.8</t>
  </si>
  <si>
    <t>1205973.7</t>
  </si>
  <si>
    <t>4930393.6</t>
  </si>
  <si>
    <t>8657280.2</t>
  </si>
  <si>
    <t>7736176.9</t>
  </si>
  <si>
    <t>3165685.7</t>
  </si>
  <si>
    <t>4359577.6</t>
  </si>
  <si>
    <t>4131713.4</t>
  </si>
  <si>
    <t>8857459.3</t>
  </si>
  <si>
    <t>7612899.9</t>
  </si>
  <si>
    <t>4001970.9</t>
  </si>
  <si>
    <t>5625914.6</t>
  </si>
  <si>
    <t>4568510.7</t>
  </si>
  <si>
    <t>5484173.5</t>
  </si>
  <si>
    <t>14339156.9</t>
  </si>
  <si>
    <t>16843370.1</t>
  </si>
  <si>
    <t>2257089.9</t>
  </si>
  <si>
    <t>3016183.2</t>
  </si>
  <si>
    <t>2588883.3</t>
  </si>
  <si>
    <t>2213756.9</t>
  </si>
  <si>
    <t>3179111.3</t>
  </si>
  <si>
    <t>4066815.3</t>
  </si>
  <si>
    <t>1147629.3</t>
  </si>
  <si>
    <t>1858468.7</t>
  </si>
  <si>
    <t>1130427.7</t>
  </si>
  <si>
    <t>271796.5</t>
  </si>
  <si>
    <t>364189.4</t>
  </si>
  <si>
    <t>455973.4</t>
  </si>
  <si>
    <t>501675.8</t>
  </si>
  <si>
    <t>469008.1</t>
  </si>
  <si>
    <t>5457145.7</t>
  </si>
  <si>
    <t>5736340.2</t>
  </si>
  <si>
    <t>5462599.3</t>
  </si>
  <si>
    <t>6291124.3</t>
  </si>
  <si>
    <t>5917390.7</t>
  </si>
  <si>
    <t>4931674.8</t>
  </si>
  <si>
    <t>4187917.6</t>
  </si>
  <si>
    <t>5545971.2</t>
  </si>
  <si>
    <t>3928005.8</t>
  </si>
  <si>
    <t>2191238.3</t>
  </si>
  <si>
    <t>4169142.4</t>
  </si>
  <si>
    <t>3753431.3</t>
  </si>
  <si>
    <t>561238.1</t>
  </si>
  <si>
    <t>676942.6</t>
  </si>
  <si>
    <t>702178.5</t>
  </si>
  <si>
    <t>446747.8</t>
  </si>
  <si>
    <t>647421.3</t>
  </si>
  <si>
    <t>580126.9</t>
  </si>
  <si>
    <t>670392.9</t>
  </si>
  <si>
    <t>460502.9</t>
  </si>
  <si>
    <t>581733.2</t>
  </si>
  <si>
    <t>385814.8</t>
  </si>
  <si>
    <t>350558.6</t>
  </si>
  <si>
    <t>372906.2</t>
  </si>
  <si>
    <t>1357201.1</t>
  </si>
  <si>
    <t>1750138.3</t>
  </si>
  <si>
    <t>1372814.7</t>
  </si>
  <si>
    <t>1524203.9</t>
  </si>
  <si>
    <t>444351.7</t>
  </si>
  <si>
    <t>447459.6</t>
  </si>
  <si>
    <t>876741.4</t>
  </si>
  <si>
    <t>2894882.4</t>
  </si>
  <si>
    <t>990227.8</t>
  </si>
  <si>
    <t>1234376.5</t>
  </si>
  <si>
    <t>1133532.4</t>
  </si>
  <si>
    <t>457994.7</t>
  </si>
  <si>
    <t>867613.9</t>
  </si>
  <si>
    <t>106430.8</t>
  </si>
  <si>
    <t>566099.7</t>
  </si>
  <si>
    <t>22454.1</t>
  </si>
  <si>
    <t>2806628.6</t>
  </si>
  <si>
    <t>329818.3</t>
  </si>
  <si>
    <t>304002.8</t>
  </si>
  <si>
    <t>198141.5</t>
  </si>
  <si>
    <t>110982.3</t>
  </si>
  <si>
    <t>107230.6</t>
  </si>
  <si>
    <t>157616.5</t>
  </si>
  <si>
    <t>826391.7</t>
  </si>
  <si>
    <t>1049330.6</t>
  </si>
  <si>
    <t>812394.5</t>
  </si>
  <si>
    <t>2628201.4</t>
  </si>
  <si>
    <t>3001401.6</t>
  </si>
  <si>
    <t>443835.9</t>
  </si>
  <si>
    <t>162925.2</t>
  </si>
  <si>
    <t>12440525.6</t>
  </si>
  <si>
    <t>15159845.2</t>
  </si>
  <si>
    <t>9087984.2</t>
  </si>
  <si>
    <t>9040445.8</t>
  </si>
  <si>
    <t>11683096.4</t>
  </si>
  <si>
    <t>7647077.1</t>
  </si>
  <si>
    <t>58344334.6</t>
  </si>
  <si>
    <t>43007204.8</t>
  </si>
  <si>
    <t>50512089.4</t>
  </si>
  <si>
    <t>45858258.5</t>
  </si>
  <si>
    <t>44900670.1</t>
  </si>
  <si>
    <t>33018.8</t>
  </si>
  <si>
    <t>54180976.3</t>
  </si>
  <si>
    <t>60150111.3</t>
  </si>
  <si>
    <t>27379429.2</t>
  </si>
  <si>
    <t>30786584.3</t>
  </si>
  <si>
    <t>26641140.2</t>
  </si>
  <si>
    <t>21935828.5</t>
  </si>
  <si>
    <t>73840.4</t>
  </si>
  <si>
    <t>86201.6</t>
  </si>
  <si>
    <t>459464.6</t>
  </si>
  <si>
    <t>203180.1</t>
  </si>
  <si>
    <t>19545145393.5</t>
  </si>
  <si>
    <t>25580469111.2</t>
  </si>
  <si>
    <t>19595551816.1</t>
  </si>
  <si>
    <t>19820133410.1</t>
  </si>
  <si>
    <t>18450132916.7</t>
  </si>
  <si>
    <t>11644867656.3</t>
  </si>
  <si>
    <t>5518032.1</t>
  </si>
  <si>
    <t>3891507.5</t>
  </si>
  <si>
    <t>554444.3</t>
  </si>
  <si>
    <t>1324774.3</t>
  </si>
  <si>
    <t>1105498.2</t>
  </si>
  <si>
    <t>65045.5</t>
  </si>
  <si>
    <t>90744.4</t>
  </si>
  <si>
    <t>83142.4</t>
  </si>
  <si>
    <t>462829.3</t>
  </si>
  <si>
    <t>810645.6</t>
  </si>
  <si>
    <t>678813.2</t>
  </si>
  <si>
    <t>188104.9</t>
  </si>
  <si>
    <t>330876.6</t>
  </si>
  <si>
    <t>604628.8</t>
  </si>
  <si>
    <t>1028843.2</t>
  </si>
  <si>
    <t>1978027.7</t>
  </si>
  <si>
    <t>3661393.4</t>
  </si>
  <si>
    <t>2817610.7</t>
  </si>
  <si>
    <t>391588.5</t>
  </si>
  <si>
    <t>8715438.2</t>
  </si>
  <si>
    <t>15451828.3</t>
  </si>
  <si>
    <t>17557384.4</t>
  </si>
  <si>
    <t>1246546.4</t>
  </si>
  <si>
    <t>747280.8</t>
  </si>
  <si>
    <t>1342450.4</t>
  </si>
  <si>
    <t>628658.7</t>
  </si>
  <si>
    <t>353186.1</t>
  </si>
  <si>
    <t>499479.5</t>
  </si>
  <si>
    <t>9456464.4</t>
  </si>
  <si>
    <t>306079.4</t>
  </si>
  <si>
    <t>211009.2</t>
  </si>
  <si>
    <t>338065.1</t>
  </si>
  <si>
    <t>175282.8</t>
  </si>
  <si>
    <t>1632417.5</t>
  </si>
  <si>
    <t>172222.7</t>
  </si>
  <si>
    <t>185362.9</t>
  </si>
  <si>
    <t>164663.8</t>
  </si>
  <si>
    <t>5950.6</t>
  </si>
  <si>
    <t>212934.9</t>
  </si>
  <si>
    <t>1495009.2</t>
  </si>
  <si>
    <t>7314527.9</t>
  </si>
  <si>
    <t>1548079.5</t>
  </si>
  <si>
    <t>2609800.6</t>
  </si>
  <si>
    <t>3346302.3</t>
  </si>
  <si>
    <t>1909270.3</t>
  </si>
  <si>
    <t>2135202.8</t>
  </si>
  <si>
    <t>105591.3</t>
  </si>
  <si>
    <t>241998.7</t>
  </si>
  <si>
    <t>99982.6</t>
  </si>
  <si>
    <t>85051.4</t>
  </si>
  <si>
    <t>82189.7</t>
  </si>
  <si>
    <t>77425.8</t>
  </si>
  <si>
    <t>P02788|TRFL_HUMAN</t>
  </si>
  <si>
    <t>P02788</t>
  </si>
  <si>
    <t>LTF GIG12 LF</t>
  </si>
  <si>
    <t>106251.1</t>
  </si>
  <si>
    <t>438069.3</t>
  </si>
  <si>
    <t>965241.1</t>
  </si>
  <si>
    <t>1070522.5</t>
  </si>
  <si>
    <t>137969.1</t>
  </si>
  <si>
    <t>651929.8</t>
  </si>
  <si>
    <t>995572.7</t>
  </si>
  <si>
    <t>3566007.7</t>
  </si>
  <si>
    <t>4841080.3</t>
  </si>
  <si>
    <t>5080142.5</t>
  </si>
  <si>
    <t>7885193.3</t>
  </si>
  <si>
    <t>P02814|SMR3B_HUMAN</t>
  </si>
  <si>
    <t>P02814</t>
  </si>
  <si>
    <t>SMR3B PBII PRL3 PROL3</t>
  </si>
  <si>
    <t>726070.4</t>
  </si>
  <si>
    <t>859483.5</t>
  </si>
  <si>
    <t>1605838.2</t>
  </si>
  <si>
    <t>1112973.4</t>
  </si>
  <si>
    <t>591757.8</t>
  </si>
  <si>
    <t>398805.1</t>
  </si>
  <si>
    <t>439420.9</t>
  </si>
  <si>
    <t>525658.4</t>
  </si>
  <si>
    <t>916719.2</t>
  </si>
  <si>
    <t>842571.1</t>
  </si>
  <si>
    <t>686179.3</t>
  </si>
  <si>
    <t>1102573.1</t>
  </si>
  <si>
    <t>688485.3</t>
  </si>
  <si>
    <t>631110.6</t>
  </si>
  <si>
    <t>3843746.8</t>
  </si>
  <si>
    <t>1037614.1</t>
  </si>
  <si>
    <t>1104188.6</t>
  </si>
  <si>
    <t>1635719.7</t>
  </si>
  <si>
    <t>636891.3</t>
  </si>
  <si>
    <t>859265.2</t>
  </si>
  <si>
    <t>450118.6</t>
  </si>
  <si>
    <t>704687.7</t>
  </si>
  <si>
    <t>734460.1</t>
  </si>
  <si>
    <t>921140.2</t>
  </si>
  <si>
    <t>516286.4</t>
  </si>
  <si>
    <t>906230.5</t>
  </si>
  <si>
    <t>1057986.7</t>
  </si>
  <si>
    <t>P03973|SLPI_HUMAN</t>
  </si>
  <si>
    <t>P03973</t>
  </si>
  <si>
    <t>SLPI WAP4 WFDC4</t>
  </si>
  <si>
    <t>73911.8</t>
  </si>
  <si>
    <t>135590.8</t>
  </si>
  <si>
    <t>135745.5</t>
  </si>
  <si>
    <t>98566.6</t>
  </si>
  <si>
    <t>127556.3</t>
  </si>
  <si>
    <t>113188.3</t>
  </si>
  <si>
    <t>189829.3</t>
  </si>
  <si>
    <t>230366.5</t>
  </si>
  <si>
    <t>93114.9</t>
  </si>
  <si>
    <t>370981.4</t>
  </si>
  <si>
    <t>773355.7</t>
  </si>
  <si>
    <t>880545.4</t>
  </si>
  <si>
    <t>100645.5</t>
  </si>
  <si>
    <t>79369.7</t>
  </si>
  <si>
    <t>905693.2</t>
  </si>
  <si>
    <t>P04075|ALDOA_HUMAN</t>
  </si>
  <si>
    <t>P04075</t>
  </si>
  <si>
    <t>ALDOA ALDA</t>
  </si>
  <si>
    <t>57883.2</t>
  </si>
  <si>
    <t>1897251.5</t>
  </si>
  <si>
    <t>3341686.5</t>
  </si>
  <si>
    <t>2709465.8</t>
  </si>
  <si>
    <t>470146.2</t>
  </si>
  <si>
    <t>1855774.9</t>
  </si>
  <si>
    <t>1232260.6</t>
  </si>
  <si>
    <t>216427.6</t>
  </si>
  <si>
    <t>115279.2</t>
  </si>
  <si>
    <t>483515.9</t>
  </si>
  <si>
    <t>611041.1</t>
  </si>
  <si>
    <t>1449684.5</t>
  </si>
  <si>
    <t>58505.6</t>
  </si>
  <si>
    <t>425745.9</t>
  </si>
  <si>
    <t>3485805.6</t>
  </si>
  <si>
    <t>3373567.2</t>
  </si>
  <si>
    <t>4415849.9</t>
  </si>
  <si>
    <t>4115389.7</t>
  </si>
  <si>
    <t>5312330.3</t>
  </si>
  <si>
    <t>6205425.1</t>
  </si>
  <si>
    <t>246776.8</t>
  </si>
  <si>
    <t>2467095.3</t>
  </si>
  <si>
    <t>2008586.7</t>
  </si>
  <si>
    <t>96528.3</t>
  </si>
  <si>
    <t>P04080|CYTB_HUMAN</t>
  </si>
  <si>
    <t>P04080</t>
  </si>
  <si>
    <t>CSTB CST6 STFB</t>
  </si>
  <si>
    <t>103637.1</t>
  </si>
  <si>
    <t>226669.9</t>
  </si>
  <si>
    <t>112504.4</t>
  </si>
  <si>
    <t>2232230.3</t>
  </si>
  <si>
    <t>3566998.6</t>
  </si>
  <si>
    <t>2606998.4</t>
  </si>
  <si>
    <t>433006.2</t>
  </si>
  <si>
    <t>892250.7</t>
  </si>
  <si>
    <t>772167.7</t>
  </si>
  <si>
    <t>154012.9</t>
  </si>
  <si>
    <t>1041111.4</t>
  </si>
  <si>
    <t>123794.7</t>
  </si>
  <si>
    <t>91044.1</t>
  </si>
  <si>
    <t>1018080.6</t>
  </si>
  <si>
    <t>882810.8</t>
  </si>
  <si>
    <t>3689625.3</t>
  </si>
  <si>
    <t>3653632.4</t>
  </si>
  <si>
    <t>4100865.1</t>
  </si>
  <si>
    <t>6990088.8</t>
  </si>
  <si>
    <t>5877710.3</t>
  </si>
  <si>
    <t>155282.9</t>
  </si>
  <si>
    <t>975865.9</t>
  </si>
  <si>
    <t>1291968.4</t>
  </si>
  <si>
    <t>35041.3</t>
  </si>
  <si>
    <t>236008.3</t>
  </si>
  <si>
    <t>P04220</t>
  </si>
  <si>
    <t>221195.6</t>
  </si>
  <si>
    <t>1713996.1</t>
  </si>
  <si>
    <t>1890596.2</t>
  </si>
  <si>
    <t>2370059.2</t>
  </si>
  <si>
    <t>861040.3</t>
  </si>
  <si>
    <t>141059.1</t>
  </si>
  <si>
    <t>814389.7</t>
  </si>
  <si>
    <t>13173990.3</t>
  </si>
  <si>
    <t>1781093.7</t>
  </si>
  <si>
    <t>6044075.7</t>
  </si>
  <si>
    <t>2565764.8</t>
  </si>
  <si>
    <t>4429673.5</t>
  </si>
  <si>
    <t>3288918.3</t>
  </si>
  <si>
    <t>3558699.3</t>
  </si>
  <si>
    <t>3662915.3</t>
  </si>
  <si>
    <t>546538.5</t>
  </si>
  <si>
    <t>1401341.5</t>
  </si>
  <si>
    <t>584795.5</t>
  </si>
  <si>
    <t>34993105.3</t>
  </si>
  <si>
    <t>2415420.1</t>
  </si>
  <si>
    <t>8405458.1</t>
  </si>
  <si>
    <t>4129731.8</t>
  </si>
  <si>
    <t>11736093.3</t>
  </si>
  <si>
    <t>157781664.8</t>
  </si>
  <si>
    <t>18016719.4</t>
  </si>
  <si>
    <t>11116242.1</t>
  </si>
  <si>
    <t>31852972.2</t>
  </si>
  <si>
    <t>15883777.8</t>
  </si>
  <si>
    <t>32451577.5</t>
  </si>
  <si>
    <t>1857622.9</t>
  </si>
  <si>
    <t>25127576.3</t>
  </si>
  <si>
    <t>4787786.8</t>
  </si>
  <si>
    <t>19310106.2</t>
  </si>
  <si>
    <t>62566461.1</t>
  </si>
  <si>
    <t>4316845.4</t>
  </si>
  <si>
    <t>52539142.8</t>
  </si>
  <si>
    <t>2835972.4</t>
  </si>
  <si>
    <t>9242915.1</t>
  </si>
  <si>
    <t>2319813.4</t>
  </si>
  <si>
    <t>4363864.9</t>
  </si>
  <si>
    <t>2939215.7</t>
  </si>
  <si>
    <t>40070269.7</t>
  </si>
  <si>
    <t>13705331.1</t>
  </si>
  <si>
    <t>2372791.6</t>
  </si>
  <si>
    <t>43738722.1</t>
  </si>
  <si>
    <t>7445625.3</t>
  </si>
  <si>
    <t>412072.6</t>
  </si>
  <si>
    <t>19872293.3</t>
  </si>
  <si>
    <t>1560826.3</t>
  </si>
  <si>
    <t>6020209.1</t>
  </si>
  <si>
    <t>22785642.7</t>
  </si>
  <si>
    <t>69684391.3</t>
  </si>
  <si>
    <t>1584327.5</t>
  </si>
  <si>
    <t>11274602.3</t>
  </si>
  <si>
    <t>2900965.5</t>
  </si>
  <si>
    <t>757760.4</t>
  </si>
  <si>
    <t>2939353.7</t>
  </si>
  <si>
    <t>4192243.6</t>
  </si>
  <si>
    <t>1628418.3</t>
  </si>
  <si>
    <t>47345.6</t>
  </si>
  <si>
    <t>54261.4</t>
  </si>
  <si>
    <t>105722.6</t>
  </si>
  <si>
    <t>66953.9</t>
  </si>
  <si>
    <t>603308.9</t>
  </si>
  <si>
    <t>3230285.2</t>
  </si>
  <si>
    <t>3290712.6</t>
  </si>
  <si>
    <t>86814.4</t>
  </si>
  <si>
    <t>167406.7</t>
  </si>
  <si>
    <t>306402.2</t>
  </si>
  <si>
    <t>4294514.2</t>
  </si>
  <si>
    <t>4244808.9</t>
  </si>
  <si>
    <t>4137796.5</t>
  </si>
  <si>
    <t>3257321.8</t>
  </si>
  <si>
    <t>2103877.9</t>
  </si>
  <si>
    <t>177129.7</t>
  </si>
  <si>
    <t>267857.4</t>
  </si>
  <si>
    <t>P04745|AMY1_HUMAN</t>
  </si>
  <si>
    <t>P04745</t>
  </si>
  <si>
    <t>AMY1A AMY1; AMY1B AMY1; AMY1C AMY1</t>
  </si>
  <si>
    <t>120007.6</t>
  </si>
  <si>
    <t>91172.9</t>
  </si>
  <si>
    <t>134304.3</t>
  </si>
  <si>
    <t>150774.9</t>
  </si>
  <si>
    <t>169189.6</t>
  </si>
  <si>
    <t>256224.7</t>
  </si>
  <si>
    <t>292658.8</t>
  </si>
  <si>
    <t>203811.2</t>
  </si>
  <si>
    <t>228164.9</t>
  </si>
  <si>
    <t>163183.9</t>
  </si>
  <si>
    <t>409787.6</t>
  </si>
  <si>
    <t>634182.3</t>
  </si>
  <si>
    <t>319237.5</t>
  </si>
  <si>
    <t>657848.7</t>
  </si>
  <si>
    <t>282315.5</t>
  </si>
  <si>
    <t>152913.6</t>
  </si>
  <si>
    <t>196357.9</t>
  </si>
  <si>
    <t>180989.1</t>
  </si>
  <si>
    <t>148250.7</t>
  </si>
  <si>
    <t>107321.7</t>
  </si>
  <si>
    <t>153995.9</t>
  </si>
  <si>
    <t>151788.4</t>
  </si>
  <si>
    <t>230350.7</t>
  </si>
  <si>
    <t>230512.1</t>
  </si>
  <si>
    <t>336601.7</t>
  </si>
  <si>
    <t>529227.3</t>
  </si>
  <si>
    <t>844311.1</t>
  </si>
  <si>
    <t>1419648.4</t>
  </si>
  <si>
    <t>2057879.3</t>
  </si>
  <si>
    <t>215177.6</t>
  </si>
  <si>
    <t>853022.4</t>
  </si>
  <si>
    <t>662527.3</t>
  </si>
  <si>
    <t>822614.1</t>
  </si>
  <si>
    <t>1222808.6</t>
  </si>
  <si>
    <t>383384.8</t>
  </si>
  <si>
    <t>477069.7</t>
  </si>
  <si>
    <t>886081.5</t>
  </si>
  <si>
    <t>768154.9</t>
  </si>
  <si>
    <t>701751.3</t>
  </si>
  <si>
    <t>297209.9</t>
  </si>
  <si>
    <t>469680.5</t>
  </si>
  <si>
    <t>828760.5</t>
  </si>
  <si>
    <t>221235.2</t>
  </si>
  <si>
    <t>474928.5</t>
  </si>
  <si>
    <t>354741.8</t>
  </si>
  <si>
    <t>3918.9</t>
  </si>
  <si>
    <t>2657176.2</t>
  </si>
  <si>
    <t>4845979.8</t>
  </si>
  <si>
    <t>3675836.9</t>
  </si>
  <si>
    <t>234882.3</t>
  </si>
  <si>
    <t>866027.8</t>
  </si>
  <si>
    <t>227552.2</t>
  </si>
  <si>
    <t>168337.1</t>
  </si>
  <si>
    <t>307155.2</t>
  </si>
  <si>
    <t>198098.7</t>
  </si>
  <si>
    <t>469915.2</t>
  </si>
  <si>
    <t>701983.6</t>
  </si>
  <si>
    <t>574260.4</t>
  </si>
  <si>
    <t>442166.3</t>
  </si>
  <si>
    <t>472317.4</t>
  </si>
  <si>
    <t>14623.3</t>
  </si>
  <si>
    <t>21766.3</t>
  </si>
  <si>
    <t>280658.6</t>
  </si>
  <si>
    <t>149821.1</t>
  </si>
  <si>
    <t>108879.8</t>
  </si>
  <si>
    <t>468046.5</t>
  </si>
  <si>
    <t>451106.7</t>
  </si>
  <si>
    <t>562418.9</t>
  </si>
  <si>
    <t>87694.1</t>
  </si>
  <si>
    <t>160205.6</t>
  </si>
  <si>
    <t>P05164|PERM_HUMAN</t>
  </si>
  <si>
    <t>P05164</t>
  </si>
  <si>
    <t>MPO</t>
  </si>
  <si>
    <t>8208551.9</t>
  </si>
  <si>
    <t>311280.4</t>
  </si>
  <si>
    <t>140387.8</t>
  </si>
  <si>
    <t>416129.2</t>
  </si>
  <si>
    <t>1109362.6</t>
  </si>
  <si>
    <t>1059374.5</t>
  </si>
  <si>
    <t>1603714.2</t>
  </si>
  <si>
    <t>1624642.8</t>
  </si>
  <si>
    <t>237001.1</t>
  </si>
  <si>
    <t>783257.2</t>
  </si>
  <si>
    <t>1268208.5</t>
  </si>
  <si>
    <t>8510524.6</t>
  </si>
  <si>
    <t>9831900.6</t>
  </si>
  <si>
    <t>10725507.2</t>
  </si>
  <si>
    <t>134890.3</t>
  </si>
  <si>
    <t>1107854.1</t>
  </si>
  <si>
    <t>1816768.7</t>
  </si>
  <si>
    <t>33654.4</t>
  </si>
  <si>
    <t>128779.9</t>
  </si>
  <si>
    <t>209319.1</t>
  </si>
  <si>
    <t>1245164.5</t>
  </si>
  <si>
    <t>6316421.6</t>
  </si>
  <si>
    <t>7744941.9</t>
  </si>
  <si>
    <t>750953.8</t>
  </si>
  <si>
    <t>2626058.4</t>
  </si>
  <si>
    <t>912971.7</t>
  </si>
  <si>
    <t>142477.5</t>
  </si>
  <si>
    <t>387618.3</t>
  </si>
  <si>
    <t>260949.8</t>
  </si>
  <si>
    <t>122237.2</t>
  </si>
  <si>
    <t>392562.3</t>
  </si>
  <si>
    <t>392946.5</t>
  </si>
  <si>
    <t>441772.2</t>
  </si>
  <si>
    <t>509425.2</t>
  </si>
  <si>
    <t>162560.3</t>
  </si>
  <si>
    <t>252876.2</t>
  </si>
  <si>
    <t>204268.1</t>
  </si>
  <si>
    <t>179272.4</t>
  </si>
  <si>
    <t>88997.9</t>
  </si>
  <si>
    <t>847518.3</t>
  </si>
  <si>
    <t>1032493.9</t>
  </si>
  <si>
    <t>417993.7</t>
  </si>
  <si>
    <t>268986.2</t>
  </si>
  <si>
    <t>351780.2</t>
  </si>
  <si>
    <t>2388082.6</t>
  </si>
  <si>
    <t>406086.5</t>
  </si>
  <si>
    <t>494521.5</t>
  </si>
  <si>
    <t>279537.6</t>
  </si>
  <si>
    <t>542685.7</t>
  </si>
  <si>
    <t>1044129.7</t>
  </si>
  <si>
    <t>P06703|S10A6_HUMAN</t>
  </si>
  <si>
    <t>P06703</t>
  </si>
  <si>
    <t>S100A6 CACY</t>
  </si>
  <si>
    <t>1363957.5</t>
  </si>
  <si>
    <t>201134.6</t>
  </si>
  <si>
    <t>697515.4</t>
  </si>
  <si>
    <t>433491.8</t>
  </si>
  <si>
    <t>1013988.9</t>
  </si>
  <si>
    <t>444914.5</t>
  </si>
  <si>
    <t>771912.6</t>
  </si>
  <si>
    <t>816340.2</t>
  </si>
  <si>
    <t>637014.7</t>
  </si>
  <si>
    <t>4444968.3</t>
  </si>
  <si>
    <t>8147262.6</t>
  </si>
  <si>
    <t>8811531.7</t>
  </si>
  <si>
    <t>324932.7</t>
  </si>
  <si>
    <t>483490.5</t>
  </si>
  <si>
    <t>859892.3</t>
  </si>
  <si>
    <t>1065364.3</t>
  </si>
  <si>
    <t>7823813.4</t>
  </si>
  <si>
    <t>7678013.7</t>
  </si>
  <si>
    <t>5024159.5</t>
  </si>
  <si>
    <t>13199572.5</t>
  </si>
  <si>
    <t>19382514.1</t>
  </si>
  <si>
    <t>16429681.9</t>
  </si>
  <si>
    <t>5802481.8</t>
  </si>
  <si>
    <t>5615237.9</t>
  </si>
  <si>
    <t>280839.2</t>
  </si>
  <si>
    <t>860564.6</t>
  </si>
  <si>
    <t>407411.3</t>
  </si>
  <si>
    <t>992399.3</t>
  </si>
  <si>
    <t>2958488.3</t>
  </si>
  <si>
    <t>1487682.7</t>
  </si>
  <si>
    <t>1545984.1</t>
  </si>
  <si>
    <t>974974.3</t>
  </si>
  <si>
    <t>1500103.4</t>
  </si>
  <si>
    <t>5965488.2</t>
  </si>
  <si>
    <t>13891298.2</t>
  </si>
  <si>
    <t>14542301.7</t>
  </si>
  <si>
    <t>1497927.3</t>
  </si>
  <si>
    <t>1270657.7</t>
  </si>
  <si>
    <t>1162086.2</t>
  </si>
  <si>
    <t>3099147.2</t>
  </si>
  <si>
    <t>4974421.9</t>
  </si>
  <si>
    <t>5316348.7</t>
  </si>
  <si>
    <t>P06737|PYGL_HUMAN</t>
  </si>
  <si>
    <t>P06737</t>
  </si>
  <si>
    <t>PYGL</t>
  </si>
  <si>
    <t>288133.5</t>
  </si>
  <si>
    <t>P06744|G6PI_HUMAN</t>
  </si>
  <si>
    <t>P06744</t>
  </si>
  <si>
    <t>GPI</t>
  </si>
  <si>
    <t>1159496.2</t>
  </si>
  <si>
    <t>1780813.4</t>
  </si>
  <si>
    <t>1684504.8</t>
  </si>
  <si>
    <t>130841.9</t>
  </si>
  <si>
    <t>372187.5</t>
  </si>
  <si>
    <t>62013.4</t>
  </si>
  <si>
    <t>P07711|CATL1_HUMAN</t>
  </si>
  <si>
    <t>P07711</t>
  </si>
  <si>
    <t>CTSL CTSL1</t>
  </si>
  <si>
    <t>75469.6</t>
  </si>
  <si>
    <t>P07737|PROF1_HUMAN</t>
  </si>
  <si>
    <t>P07737</t>
  </si>
  <si>
    <t>PFN1</t>
  </si>
  <si>
    <t>3570729.8</t>
  </si>
  <si>
    <t>5288672.5</t>
  </si>
  <si>
    <t>559208.8</t>
  </si>
  <si>
    <t>1579163.7</t>
  </si>
  <si>
    <t>1546920.1</t>
  </si>
  <si>
    <t>336280.3</t>
  </si>
  <si>
    <t>506543.1</t>
  </si>
  <si>
    <t>202543.8</t>
  </si>
  <si>
    <t>554039.9</t>
  </si>
  <si>
    <t>285306.3</t>
  </si>
  <si>
    <t>387507.9</t>
  </si>
  <si>
    <t>567803.8</t>
  </si>
  <si>
    <t>616238.2</t>
  </si>
  <si>
    <t>548333.7</t>
  </si>
  <si>
    <t>826358.7</t>
  </si>
  <si>
    <t>2216027.6</t>
  </si>
  <si>
    <t>2392491.8</t>
  </si>
  <si>
    <t>254353.6</t>
  </si>
  <si>
    <t>276082.2</t>
  </si>
  <si>
    <t>429796.4</t>
  </si>
  <si>
    <t>P08246|ELNE_HUMAN</t>
  </si>
  <si>
    <t>P08246</t>
  </si>
  <si>
    <t>ELANE ELA2</t>
  </si>
  <si>
    <t>1176917.1</t>
  </si>
  <si>
    <t>1373047.7</t>
  </si>
  <si>
    <t>1149540.3</t>
  </si>
  <si>
    <t>913159.1</t>
  </si>
  <si>
    <t>1579369.2</t>
  </si>
  <si>
    <t>3521187.4</t>
  </si>
  <si>
    <t>4143138.3</t>
  </si>
  <si>
    <t>7293647.2</t>
  </si>
  <si>
    <t>6340242.8</t>
  </si>
  <si>
    <t>691870.1</t>
  </si>
  <si>
    <t>1430222.4</t>
  </si>
  <si>
    <t>1125981.5</t>
  </si>
  <si>
    <t>74769.7</t>
  </si>
  <si>
    <t>531795.5</t>
  </si>
  <si>
    <t>190535.6</t>
  </si>
  <si>
    <t>521570.3</t>
  </si>
  <si>
    <t>443314.3</t>
  </si>
  <si>
    <t>85387.4</t>
  </si>
  <si>
    <t>182898.4</t>
  </si>
  <si>
    <t>270827.1</t>
  </si>
  <si>
    <t>P09960|LKHA4_HUMAN</t>
  </si>
  <si>
    <t>P09960</t>
  </si>
  <si>
    <t>LTA4H LTA4</t>
  </si>
  <si>
    <t>1001807.8</t>
  </si>
  <si>
    <t>1497886.8</t>
  </si>
  <si>
    <t>1367100.2</t>
  </si>
  <si>
    <t>26499.9</t>
  </si>
  <si>
    <t>P09972|ALDOC_HUMAN</t>
  </si>
  <si>
    <t>P09972</t>
  </si>
  <si>
    <t>ALDOC ALDC</t>
  </si>
  <si>
    <t>56612.6</t>
  </si>
  <si>
    <t>258433.2</t>
  </si>
  <si>
    <t>173595.9</t>
  </si>
  <si>
    <t>108567.4</t>
  </si>
  <si>
    <t>175848.2</t>
  </si>
  <si>
    <t>3348702.1</t>
  </si>
  <si>
    <t>477997.1</t>
  </si>
  <si>
    <t>232370482.4</t>
  </si>
  <si>
    <t>811606345.2</t>
  </si>
  <si>
    <t>1176918996.4</t>
  </si>
  <si>
    <t>92956.5</t>
  </si>
  <si>
    <t>P11142|HSP7C_HUMAN</t>
  </si>
  <si>
    <t>P11142</t>
  </si>
  <si>
    <t>HSPA8 HSC70 HSP73 HSPA10</t>
  </si>
  <si>
    <t>1110546.1</t>
  </si>
  <si>
    <t>2267027.7</t>
  </si>
  <si>
    <t>1606930.2</t>
  </si>
  <si>
    <t>595155.1</t>
  </si>
  <si>
    <t>1615757.8</t>
  </si>
  <si>
    <t>2497127.5</t>
  </si>
  <si>
    <t>1049412.4</t>
  </si>
  <si>
    <t>937350.9</t>
  </si>
  <si>
    <t>1058220.8</t>
  </si>
  <si>
    <t>817636.7</t>
  </si>
  <si>
    <t>886925.2</t>
  </si>
  <si>
    <t>484099.5</t>
  </si>
  <si>
    <t>270572.4</t>
  </si>
  <si>
    <t>2248024.4</t>
  </si>
  <si>
    <t>1958223.4</t>
  </si>
  <si>
    <t>222077.8</t>
  </si>
  <si>
    <t>P12273|PIP_HUMAN</t>
  </si>
  <si>
    <t>P12273</t>
  </si>
  <si>
    <t>PIP GCDFP15 GPIP4</t>
  </si>
  <si>
    <t>14251538.7</t>
  </si>
  <si>
    <t>9634159.8</t>
  </si>
  <si>
    <t>15685482.7</t>
  </si>
  <si>
    <t>17953367.9</t>
  </si>
  <si>
    <t>14951355.7</t>
  </si>
  <si>
    <t>20063461.8</t>
  </si>
  <si>
    <t>13587445.7</t>
  </si>
  <si>
    <t>30888165.8</t>
  </si>
  <si>
    <t>18964343.3</t>
  </si>
  <si>
    <t>11789538.6</t>
  </si>
  <si>
    <t>22351881.3</t>
  </si>
  <si>
    <t>11581769.6</t>
  </si>
  <si>
    <t>136402286.1</t>
  </si>
  <si>
    <t>227487620.4</t>
  </si>
  <si>
    <t>78016130.6</t>
  </si>
  <si>
    <t>164261422.2</t>
  </si>
  <si>
    <t>126748081.8</t>
  </si>
  <si>
    <t>14906956.3</t>
  </si>
  <si>
    <t>20196527.6</t>
  </si>
  <si>
    <t>20838914.8</t>
  </si>
  <si>
    <t>14498071.3</t>
  </si>
  <si>
    <t>10237113.3</t>
  </si>
  <si>
    <t>14714278.4</t>
  </si>
  <si>
    <t>22864930.3</t>
  </si>
  <si>
    <t>73117727.6</t>
  </si>
  <si>
    <t>82842903.4</t>
  </si>
  <si>
    <t>3079789.1</t>
  </si>
  <si>
    <t>13840553.3</t>
  </si>
  <si>
    <t>14925594.9</t>
  </si>
  <si>
    <t>65000166.9</t>
  </si>
  <si>
    <t>87789723.7</t>
  </si>
  <si>
    <t>150426005.7</t>
  </si>
  <si>
    <t>61551999.2</t>
  </si>
  <si>
    <t>62411312.3</t>
  </si>
  <si>
    <t>53244744.7</t>
  </si>
  <si>
    <t>25846505.4</t>
  </si>
  <si>
    <t>51314128.1</t>
  </si>
  <si>
    <t>15579290.3</t>
  </si>
  <si>
    <t>17667353.5</t>
  </si>
  <si>
    <t>16462715.2</t>
  </si>
  <si>
    <t>16673637.2</t>
  </si>
  <si>
    <t>18888914.2</t>
  </si>
  <si>
    <t>74722135.3</t>
  </si>
  <si>
    <t>184470335.2</t>
  </si>
  <si>
    <t>210759856.4</t>
  </si>
  <si>
    <t>51020482.9</t>
  </si>
  <si>
    <t>54842272.6</t>
  </si>
  <si>
    <t>57352221.1</t>
  </si>
  <si>
    <t>8859425.5</t>
  </si>
  <si>
    <t>19606461.6</t>
  </si>
  <si>
    <t>24647681.5</t>
  </si>
  <si>
    <t>5319169.5</t>
  </si>
  <si>
    <t>P12532|KCRU_HUMAN</t>
  </si>
  <si>
    <t>P12532</t>
  </si>
  <si>
    <t>CKMT1A CKMT; CKMT1B CKMT</t>
  </si>
  <si>
    <t>381371.7</t>
  </si>
  <si>
    <t>467354.8</t>
  </si>
  <si>
    <t>385600.9</t>
  </si>
  <si>
    <t>72457.5</t>
  </si>
  <si>
    <t>64206.4</t>
  </si>
  <si>
    <t>3458216.7</t>
  </si>
  <si>
    <t>1364986.9</t>
  </si>
  <si>
    <t>2360255.2</t>
  </si>
  <si>
    <t>1039346.2</t>
  </si>
  <si>
    <t>1052534.2</t>
  </si>
  <si>
    <t>18264880.6</t>
  </si>
  <si>
    <t>3399631.2</t>
  </si>
  <si>
    <t>20224668.3</t>
  </si>
  <si>
    <t>4472611.5</t>
  </si>
  <si>
    <t>5579270.9</t>
  </si>
  <si>
    <t>4004379.8</t>
  </si>
  <si>
    <t>1541352.5</t>
  </si>
  <si>
    <t>1751719.2</t>
  </si>
  <si>
    <t>1278499.1</t>
  </si>
  <si>
    <t>893923.8</t>
  </si>
  <si>
    <t>201649.3</t>
  </si>
  <si>
    <t>504100.8</t>
  </si>
  <si>
    <t>64504452.4</t>
  </si>
  <si>
    <t>2718872.1</t>
  </si>
  <si>
    <t>15495620.2</t>
  </si>
  <si>
    <t>1766636.4</t>
  </si>
  <si>
    <t>583017.5</t>
  </si>
  <si>
    <t>25085535.7</t>
  </si>
  <si>
    <t>227946680.5</t>
  </si>
  <si>
    <t>11300392.2</t>
  </si>
  <si>
    <t>27319565.4</t>
  </si>
  <si>
    <t>15796513.9</t>
  </si>
  <si>
    <t>33877019.5</t>
  </si>
  <si>
    <t>5202956.1</t>
  </si>
  <si>
    <t>22323213.5</t>
  </si>
  <si>
    <t>7630186.8</t>
  </si>
  <si>
    <t>25626878.9</t>
  </si>
  <si>
    <t>5794467.4</t>
  </si>
  <si>
    <t>83383190.9</t>
  </si>
  <si>
    <t>6103051.5</t>
  </si>
  <si>
    <t>21986011.9</t>
  </si>
  <si>
    <t>4092969.9</t>
  </si>
  <si>
    <t>5531774.6</t>
  </si>
  <si>
    <t>2424107.8</t>
  </si>
  <si>
    <t>105463553.1</t>
  </si>
  <si>
    <t>8195878.8</t>
  </si>
  <si>
    <t>1793518.6</t>
  </si>
  <si>
    <t>17465338.4</t>
  </si>
  <si>
    <t>7119138.1</t>
  </si>
  <si>
    <t>416622.2</t>
  </si>
  <si>
    <t>8358596.6</t>
  </si>
  <si>
    <t>2133995.3</t>
  </si>
  <si>
    <t>12065430.1</t>
  </si>
  <si>
    <t>14394662.3</t>
  </si>
  <si>
    <t>64784176.5</t>
  </si>
  <si>
    <t>1989006.3</t>
  </si>
  <si>
    <t>10784073.9</t>
  </si>
  <si>
    <t>7981913.6</t>
  </si>
  <si>
    <t>88541.3</t>
  </si>
  <si>
    <t>81952.4</t>
  </si>
  <si>
    <t>219501.7</t>
  </si>
  <si>
    <t>138659.9</t>
  </si>
  <si>
    <t>528859.9</t>
  </si>
  <si>
    <t>3737523.9</t>
  </si>
  <si>
    <t>338024.6</t>
  </si>
  <si>
    <t>156423.4</t>
  </si>
  <si>
    <t>183842.7</t>
  </si>
  <si>
    <t>302240.5</t>
  </si>
  <si>
    <t>1785139.4</t>
  </si>
  <si>
    <t>106076.1</t>
  </si>
  <si>
    <t>1001745.3</t>
  </si>
  <si>
    <t>16345043.2</t>
  </si>
  <si>
    <t>1159072.9</t>
  </si>
  <si>
    <t>824324.2</t>
  </si>
  <si>
    <t>3183932.4</t>
  </si>
  <si>
    <t>1206122.6</t>
  </si>
  <si>
    <t>1955835.4</t>
  </si>
  <si>
    <t>2785058.2</t>
  </si>
  <si>
    <t>335877.5</t>
  </si>
  <si>
    <t>1775977.4</t>
  </si>
  <si>
    <t>384182.8</t>
  </si>
  <si>
    <t>2530297.4</t>
  </si>
  <si>
    <t>298250.1</t>
  </si>
  <si>
    <t>200852.2</t>
  </si>
  <si>
    <t>227299.8</t>
  </si>
  <si>
    <t>5141039.5</t>
  </si>
  <si>
    <t>835870.5</t>
  </si>
  <si>
    <t>751045.9</t>
  </si>
  <si>
    <t>330757.2</t>
  </si>
  <si>
    <t>398496.1</t>
  </si>
  <si>
    <t>849222.3</t>
  </si>
  <si>
    <t>5695273.5</t>
  </si>
  <si>
    <t>97049.7</t>
  </si>
  <si>
    <t>167950.9</t>
  </si>
  <si>
    <t>144634.3</t>
  </si>
  <si>
    <t>2476152.9</t>
  </si>
  <si>
    <t>4433647.1</t>
  </si>
  <si>
    <t>4317063.5</t>
  </si>
  <si>
    <t>2814343.1</t>
  </si>
  <si>
    <t>2503506.1</t>
  </si>
  <si>
    <t>125357.6</t>
  </si>
  <si>
    <t>1110336.7</t>
  </si>
  <si>
    <t>755174.3</t>
  </si>
  <si>
    <t>3475829.7</t>
  </si>
  <si>
    <t>3934840.8</t>
  </si>
  <si>
    <t>716397.1</t>
  </si>
  <si>
    <t>P18510|IL1RA_HUMAN</t>
  </si>
  <si>
    <t>P18510</t>
  </si>
  <si>
    <t>IL1RN IL1F3 IL1RA</t>
  </si>
  <si>
    <t>718429.2</t>
  </si>
  <si>
    <t>875629.5</t>
  </si>
  <si>
    <t>741242.3</t>
  </si>
  <si>
    <t>174428.4</t>
  </si>
  <si>
    <t>663699.2</t>
  </si>
  <si>
    <t>1102719.6</t>
  </si>
  <si>
    <t>363240.8</t>
  </si>
  <si>
    <t>1184329.8</t>
  </si>
  <si>
    <t>986319.6</t>
  </si>
  <si>
    <t>3074434.6</t>
  </si>
  <si>
    <t>2828405.2</t>
  </si>
  <si>
    <t>3518898.5</t>
  </si>
  <si>
    <t>1782087.1</t>
  </si>
  <si>
    <t>2231614.6</t>
  </si>
  <si>
    <t>2278125.7</t>
  </si>
  <si>
    <t>216256.1</t>
  </si>
  <si>
    <t>837353.8</t>
  </si>
  <si>
    <t>921377.8</t>
  </si>
  <si>
    <t>P18669|PGAM1_HUMAN</t>
  </si>
  <si>
    <t>P18669</t>
  </si>
  <si>
    <t>PGAM1 PGAMA CDABP0006</t>
  </si>
  <si>
    <t>1965492.2</t>
  </si>
  <si>
    <t>2499399.9</t>
  </si>
  <si>
    <t>1861726.6</t>
  </si>
  <si>
    <t>913421.8</t>
  </si>
  <si>
    <t>1336610.6</t>
  </si>
  <si>
    <t>1085948.3</t>
  </si>
  <si>
    <t>P19957|ELAF_HUMAN</t>
  </si>
  <si>
    <t>P19957</t>
  </si>
  <si>
    <t>PI3 WAP3 WFDC14</t>
  </si>
  <si>
    <t>245784.8</t>
  </si>
  <si>
    <t>359531.2</t>
  </si>
  <si>
    <t>3004104.2</t>
  </si>
  <si>
    <t>1293616.8</t>
  </si>
  <si>
    <t>1167132.4</t>
  </si>
  <si>
    <t>1483704.7</t>
  </si>
  <si>
    <t>423823.5</t>
  </si>
  <si>
    <t>527004.6</t>
  </si>
  <si>
    <t>786108.2</t>
  </si>
  <si>
    <t>414382.9</t>
  </si>
  <si>
    <t>1680155.2</t>
  </si>
  <si>
    <t>1463803.1</t>
  </si>
  <si>
    <t>1386892.7</t>
  </si>
  <si>
    <t>827588.4</t>
  </si>
  <si>
    <t>2275194.3</t>
  </si>
  <si>
    <t>987707.1</t>
  </si>
  <si>
    <t>831608.4</t>
  </si>
  <si>
    <t>842176.9</t>
  </si>
  <si>
    <t>721392.9</t>
  </si>
  <si>
    <t>283683.1</t>
  </si>
  <si>
    <t>450027.6</t>
  </si>
  <si>
    <t>228853.9</t>
  </si>
  <si>
    <t>231215.6</t>
  </si>
  <si>
    <t>298864.9</t>
  </si>
  <si>
    <t>804894.5</t>
  </si>
  <si>
    <t>1226937.9</t>
  </si>
  <si>
    <t>68476.1</t>
  </si>
  <si>
    <t>153441.1</t>
  </si>
  <si>
    <t>230092.4</t>
  </si>
  <si>
    <t>378810.8</t>
  </si>
  <si>
    <t>318168.5</t>
  </si>
  <si>
    <t>124174.1</t>
  </si>
  <si>
    <t>230133.9</t>
  </si>
  <si>
    <t>1657319.6</t>
  </si>
  <si>
    <t>4985136.9</t>
  </si>
  <si>
    <t>2320566.7</t>
  </si>
  <si>
    <t>P20160|CAP7_HUMAN</t>
  </si>
  <si>
    <t>P20160</t>
  </si>
  <si>
    <t>AZU1</t>
  </si>
  <si>
    <t>821070.4</t>
  </si>
  <si>
    <t>1081123.3</t>
  </si>
  <si>
    <t>923948.8</t>
  </si>
  <si>
    <t>338222.7</t>
  </si>
  <si>
    <t>1002579.4</t>
  </si>
  <si>
    <t>955093.2</t>
  </si>
  <si>
    <t>248766.8</t>
  </si>
  <si>
    <t>187122.6</t>
  </si>
  <si>
    <t>130661.8</t>
  </si>
  <si>
    <t>499987.1</t>
  </si>
  <si>
    <t>728833.8</t>
  </si>
  <si>
    <t>781160.2</t>
  </si>
  <si>
    <t>281381.2</t>
  </si>
  <si>
    <t>356402.7</t>
  </si>
  <si>
    <t>4496379.4</t>
  </si>
  <si>
    <t>6559049.6</t>
  </si>
  <si>
    <t>5581189.6</t>
  </si>
  <si>
    <t>1192760.5</t>
  </si>
  <si>
    <t>6203630.6</t>
  </si>
  <si>
    <t>P22079|PERL_HUMAN</t>
  </si>
  <si>
    <t>P22079</t>
  </si>
  <si>
    <t>LPO SAPX</t>
  </si>
  <si>
    <t>4054338.5</t>
  </si>
  <si>
    <t>6074639.5</t>
  </si>
  <si>
    <t>5447851.5</t>
  </si>
  <si>
    <t>1264190.1</t>
  </si>
  <si>
    <t>2434086.9</t>
  </si>
  <si>
    <t>2347794.1</t>
  </si>
  <si>
    <t>442308.3</t>
  </si>
  <si>
    <t>758932.8</t>
  </si>
  <si>
    <t>108282.2</t>
  </si>
  <si>
    <t>1236194.7</t>
  </si>
  <si>
    <t>129621.8</t>
  </si>
  <si>
    <t>527279.2</t>
  </si>
  <si>
    <t>652227.4</t>
  </si>
  <si>
    <t>572319.4</t>
  </si>
  <si>
    <t>3756080.8</t>
  </si>
  <si>
    <t>231069.1</t>
  </si>
  <si>
    <t>200943.1</t>
  </si>
  <si>
    <t>161736.4</t>
  </si>
  <si>
    <t>267393.9</t>
  </si>
  <si>
    <t>554809.7</t>
  </si>
  <si>
    <t>841331.4</t>
  </si>
  <si>
    <t>P22314|UBA1_HUMAN</t>
  </si>
  <si>
    <t>P22314</t>
  </si>
  <si>
    <t>UBA1 A1S9T UBE1</t>
  </si>
  <si>
    <t>469447.4</t>
  </si>
  <si>
    <t>P23280|CAH6_HUMAN</t>
  </si>
  <si>
    <t>P23280</t>
  </si>
  <si>
    <t>CA6</t>
  </si>
  <si>
    <t>615854.9</t>
  </si>
  <si>
    <t>548415.5</t>
  </si>
  <si>
    <t>1120841.5</t>
  </si>
  <si>
    <t>1258887.5</t>
  </si>
  <si>
    <t>482840.7</t>
  </si>
  <si>
    <t>360991.8</t>
  </si>
  <si>
    <t>5422586.2</t>
  </si>
  <si>
    <t>6318268.3</t>
  </si>
  <si>
    <t>3805091.5</t>
  </si>
  <si>
    <t>4579072.4</t>
  </si>
  <si>
    <t>4298307.7</t>
  </si>
  <si>
    <t>3298557.4</t>
  </si>
  <si>
    <t>838306497.3</t>
  </si>
  <si>
    <t>718687910.8</t>
  </si>
  <si>
    <t>426097347.6</t>
  </si>
  <si>
    <t>773379410.9</t>
  </si>
  <si>
    <t>715388772.3</t>
  </si>
  <si>
    <t>2475954.1</t>
  </si>
  <si>
    <t>3143447.4</t>
  </si>
  <si>
    <t>3660029.9</t>
  </si>
  <si>
    <t>12412948.3</t>
  </si>
  <si>
    <t>6548573.1</t>
  </si>
  <si>
    <t>10031815.4</t>
  </si>
  <si>
    <t>38875880.3</t>
  </si>
  <si>
    <t>94267991.9</t>
  </si>
  <si>
    <t>106595835.5</t>
  </si>
  <si>
    <t>1321702.5</t>
  </si>
  <si>
    <t>10724814.1</t>
  </si>
  <si>
    <t>10836190.3</t>
  </si>
  <si>
    <t>1149231.3</t>
  </si>
  <si>
    <t>1661899.1</t>
  </si>
  <si>
    <t>2273206.7</t>
  </si>
  <si>
    <t>38573131.3</t>
  </si>
  <si>
    <t>33653115.7</t>
  </si>
  <si>
    <t>40129882.5</t>
  </si>
  <si>
    <t>14169042.6</t>
  </si>
  <si>
    <t>28425230.9</t>
  </si>
  <si>
    <t>57667182.9</t>
  </si>
  <si>
    <t>34576737.1</t>
  </si>
  <si>
    <t>38983737.7</t>
  </si>
  <si>
    <t>51633670.4</t>
  </si>
  <si>
    <t>16941181.5</t>
  </si>
  <si>
    <t>25741413.4</t>
  </si>
  <si>
    <t>29606316.5</t>
  </si>
  <si>
    <t>75138725.4</t>
  </si>
  <si>
    <t>184294424.6</t>
  </si>
  <si>
    <t>202304868.2</t>
  </si>
  <si>
    <t>65764102.2</t>
  </si>
  <si>
    <t>48186733.3</t>
  </si>
  <si>
    <t>64701959.7</t>
  </si>
  <si>
    <t>30268286.5</t>
  </si>
  <si>
    <t>46083411.9</t>
  </si>
  <si>
    <t>86607432.3</t>
  </si>
  <si>
    <t>933393.4</t>
  </si>
  <si>
    <t>3267650.6</t>
  </si>
  <si>
    <t>2399529.8</t>
  </si>
  <si>
    <t>P23526|SAHH_HUMAN</t>
  </si>
  <si>
    <t>P23526</t>
  </si>
  <si>
    <t>AHCY SAHH</t>
  </si>
  <si>
    <t>4362666.3</t>
  </si>
  <si>
    <t>227653.4</t>
  </si>
  <si>
    <t>372151.3</t>
  </si>
  <si>
    <t>338353.3</t>
  </si>
  <si>
    <t>132740.7</t>
  </si>
  <si>
    <t>137946.3</t>
  </si>
  <si>
    <t>138750.4</t>
  </si>
  <si>
    <t>P24158|PRTN3_HUMAN</t>
  </si>
  <si>
    <t>P24158</t>
  </si>
  <si>
    <t>PRTN3 MBN</t>
  </si>
  <si>
    <t>1206374.5</t>
  </si>
  <si>
    <t>1086367.3</t>
  </si>
  <si>
    <t>427177.5</t>
  </si>
  <si>
    <t>796259.1</t>
  </si>
  <si>
    <t>970138.2</t>
  </si>
  <si>
    <t>P28325|CYTD_HUMAN</t>
  </si>
  <si>
    <t>P28325</t>
  </si>
  <si>
    <t>CST5</t>
  </si>
  <si>
    <t>3222301.2</t>
  </si>
  <si>
    <t>4725308.3</t>
  </si>
  <si>
    <t>5359964.7</t>
  </si>
  <si>
    <t>1526934.7</t>
  </si>
  <si>
    <t>2632308.1</t>
  </si>
  <si>
    <t>2468901.5</t>
  </si>
  <si>
    <t>1215528.8</t>
  </si>
  <si>
    <t>546175.8</t>
  </si>
  <si>
    <t>609861.8</t>
  </si>
  <si>
    <t>970435.5</t>
  </si>
  <si>
    <t>848935.9</t>
  </si>
  <si>
    <t>689038.1</t>
  </si>
  <si>
    <t>227207.1</t>
  </si>
  <si>
    <t>357675.1</t>
  </si>
  <si>
    <t>431399.5</t>
  </si>
  <si>
    <t>547308.1</t>
  </si>
  <si>
    <t>321768.6</t>
  </si>
  <si>
    <t>497700.3</t>
  </si>
  <si>
    <t>631585.8</t>
  </si>
  <si>
    <t>2672030.2</t>
  </si>
  <si>
    <t>3745098.6</t>
  </si>
  <si>
    <t>487155.9</t>
  </si>
  <si>
    <t>373735.8</t>
  </si>
  <si>
    <t>841429.6</t>
  </si>
  <si>
    <t>253800.5</t>
  </si>
  <si>
    <t>871558.8</t>
  </si>
  <si>
    <t>2997116.9</t>
  </si>
  <si>
    <t>342111.4</t>
  </si>
  <si>
    <t>181807.6</t>
  </si>
  <si>
    <t>187472.1</t>
  </si>
  <si>
    <t>6919578.8</t>
  </si>
  <si>
    <t>4691798.3</t>
  </si>
  <si>
    <t>9162651.5</t>
  </si>
  <si>
    <t>444277.7</t>
  </si>
  <si>
    <t>1197143.4</t>
  </si>
  <si>
    <t>P29401|TKT_HUMAN</t>
  </si>
  <si>
    <t>P29401</t>
  </si>
  <si>
    <t>TKT</t>
  </si>
  <si>
    <t>1465293.7</t>
  </si>
  <si>
    <t>1007180.4</t>
  </si>
  <si>
    <t>1713256.8</t>
  </si>
  <si>
    <t>1480112.6</t>
  </si>
  <si>
    <t>257707.8</t>
  </si>
  <si>
    <t>134047.5</t>
  </si>
  <si>
    <t>738569.4</t>
  </si>
  <si>
    <t>1461027.7</t>
  </si>
  <si>
    <t>1662791.2</t>
  </si>
  <si>
    <t>84378.4</t>
  </si>
  <si>
    <t>88411.4</t>
  </si>
  <si>
    <t>P30086|PEBP1_HUMAN</t>
  </si>
  <si>
    <t>P30086</t>
  </si>
  <si>
    <t>PEBP1 PBP PEBP</t>
  </si>
  <si>
    <t>1351583.1</t>
  </si>
  <si>
    <t>2035190.6</t>
  </si>
  <si>
    <t>1813505.4</t>
  </si>
  <si>
    <t>190475.1</t>
  </si>
  <si>
    <t>1261529.7</t>
  </si>
  <si>
    <t>1293872.8</t>
  </si>
  <si>
    <t>56534.2</t>
  </si>
  <si>
    <t>121806.6</t>
  </si>
  <si>
    <t>275868.7</t>
  </si>
  <si>
    <t>3047293.2</t>
  </si>
  <si>
    <t>3690284.2</t>
  </si>
  <si>
    <t>231322.5</t>
  </si>
  <si>
    <t>1364271.6</t>
  </si>
  <si>
    <t>1431461.7</t>
  </si>
  <si>
    <t>1469155.8</t>
  </si>
  <si>
    <t>1746362.7</t>
  </si>
  <si>
    <t>148429.6</t>
  </si>
  <si>
    <t>196193.1</t>
  </si>
  <si>
    <t>P30740|ILEU_HUMAN</t>
  </si>
  <si>
    <t>P30740</t>
  </si>
  <si>
    <t>SERPINB1 ELANH2 MNEI PI2</t>
  </si>
  <si>
    <t>459794.1</t>
  </si>
  <si>
    <t>506532.6</t>
  </si>
  <si>
    <t>545776.8</t>
  </si>
  <si>
    <t>515707.1</t>
  </si>
  <si>
    <t>554977.4</t>
  </si>
  <si>
    <t>P30838|AL3A1_HUMAN</t>
  </si>
  <si>
    <t>P30838</t>
  </si>
  <si>
    <t>ALDH3A1 ALDH3</t>
  </si>
  <si>
    <t>2422378.2</t>
  </si>
  <si>
    <t>4395379.8</t>
  </si>
  <si>
    <t>3798809.6</t>
  </si>
  <si>
    <t>433630.7</t>
  </si>
  <si>
    <t>1180299.2</t>
  </si>
  <si>
    <t>530901.1</t>
  </si>
  <si>
    <t>502318.4</t>
  </si>
  <si>
    <t>1478604.8</t>
  </si>
  <si>
    <t>454882.8</t>
  </si>
  <si>
    <t>P31146|COR1A_HUMAN</t>
  </si>
  <si>
    <t>P31146</t>
  </si>
  <si>
    <t>CORO1A CORO1</t>
  </si>
  <si>
    <t>307073.8</t>
  </si>
  <si>
    <t>109228.9</t>
  </si>
  <si>
    <t>252854.5</t>
  </si>
  <si>
    <t>284736.3</t>
  </si>
  <si>
    <t>73667.4</t>
  </si>
  <si>
    <t>501422.2</t>
  </si>
  <si>
    <t>669731.3</t>
  </si>
  <si>
    <t>556204.5</t>
  </si>
  <si>
    <t>558781.4</t>
  </si>
  <si>
    <t>644187.5</t>
  </si>
  <si>
    <t>872581.7</t>
  </si>
  <si>
    <t>104690.7</t>
  </si>
  <si>
    <t>57873.9</t>
  </si>
  <si>
    <t>1240740.3</t>
  </si>
  <si>
    <t>124748.8</t>
  </si>
  <si>
    <t>18419887.9</t>
  </si>
  <si>
    <t>204511.4</t>
  </si>
  <si>
    <t>395019.5</t>
  </si>
  <si>
    <t>2184127.7</t>
  </si>
  <si>
    <t>672332.6</t>
  </si>
  <si>
    <t>625290.3</t>
  </si>
  <si>
    <t>1404288.2</t>
  </si>
  <si>
    <t>126531.8</t>
  </si>
  <si>
    <t>14077006.7</t>
  </si>
  <si>
    <t>5237329.4</t>
  </si>
  <si>
    <t>5560661.8</t>
  </si>
  <si>
    <t>8678986.7</t>
  </si>
  <si>
    <t>3712755.5</t>
  </si>
  <si>
    <t>17329571.9</t>
  </si>
  <si>
    <t>18705127.8</t>
  </si>
  <si>
    <t>14220319.5</t>
  </si>
  <si>
    <t>52600735.7</t>
  </si>
  <si>
    <t>27217870.9</t>
  </si>
  <si>
    <t>22066274.2</t>
  </si>
  <si>
    <t>4846627.9</t>
  </si>
  <si>
    <t>14068010.8</t>
  </si>
  <si>
    <t>25319864.9</t>
  </si>
  <si>
    <t>99363181.5</t>
  </si>
  <si>
    <t>2363183.5</t>
  </si>
  <si>
    <t>21882753.5</t>
  </si>
  <si>
    <t>5346746.7</t>
  </si>
  <si>
    <t>6271486.4</t>
  </si>
  <si>
    <t>4739338.8</t>
  </si>
  <si>
    <t>7503714.5</t>
  </si>
  <si>
    <t>3704081.4</t>
  </si>
  <si>
    <t>3874169.6</t>
  </si>
  <si>
    <t>24135687.1</t>
  </si>
  <si>
    <t>2325697.3</t>
  </si>
  <si>
    <t>78944235.3</t>
  </si>
  <si>
    <t>11768434.7</t>
  </si>
  <si>
    <t>956100.5</t>
  </si>
  <si>
    <t>31064962.3</t>
  </si>
  <si>
    <t>2290822.6</t>
  </si>
  <si>
    <t>8154424.2</t>
  </si>
  <si>
    <t>49427476.5</t>
  </si>
  <si>
    <t>67830651.7</t>
  </si>
  <si>
    <t>1570369.1</t>
  </si>
  <si>
    <t>2396314.9</t>
  </si>
  <si>
    <t>1223627.6</t>
  </si>
  <si>
    <t>2762429.9</t>
  </si>
  <si>
    <t>372725.3</t>
  </si>
  <si>
    <t>336881.1</t>
  </si>
  <si>
    <t>3441599.6</t>
  </si>
  <si>
    <t>629046.3</t>
  </si>
  <si>
    <t>13145565.6</t>
  </si>
  <si>
    <t>1263728.8</t>
  </si>
  <si>
    <t>1404449.7</t>
  </si>
  <si>
    <t>1506964.5</t>
  </si>
  <si>
    <t>1159050.2</t>
  </si>
  <si>
    <t>1906944.8</t>
  </si>
  <si>
    <t>662684.9</t>
  </si>
  <si>
    <t>358246.8</t>
  </si>
  <si>
    <t>566645.7</t>
  </si>
  <si>
    <t>24664098.4</t>
  </si>
  <si>
    <t>1067040.9</t>
  </si>
  <si>
    <t>4334705.8</t>
  </si>
  <si>
    <t>618113.5</t>
  </si>
  <si>
    <t>1147574.8</t>
  </si>
  <si>
    <t>12471431.4</t>
  </si>
  <si>
    <t>149829723.8</t>
  </si>
  <si>
    <t>19766618.6</t>
  </si>
  <si>
    <t>5781863.6</t>
  </si>
  <si>
    <t>6834035.7</t>
  </si>
  <si>
    <t>8593807.8</t>
  </si>
  <si>
    <t>8400244.1</t>
  </si>
  <si>
    <t>3580137.4</t>
  </si>
  <si>
    <t>20689092.3</t>
  </si>
  <si>
    <t>10189994.2</t>
  </si>
  <si>
    <t>2080044.1</t>
  </si>
  <si>
    <t>17874530.5</t>
  </si>
  <si>
    <t>652298.9</t>
  </si>
  <si>
    <t>16468094.8</t>
  </si>
  <si>
    <t>1446163.4</t>
  </si>
  <si>
    <t>4995944.6</t>
  </si>
  <si>
    <t>1969643.6</t>
  </si>
  <si>
    <t>67761744.6</t>
  </si>
  <si>
    <t>3486251.1</t>
  </si>
  <si>
    <t>634850.8</t>
  </si>
  <si>
    <t>10084193.3</t>
  </si>
  <si>
    <t>2198284.8</t>
  </si>
  <si>
    <t>318745.1</t>
  </si>
  <si>
    <t>2038227.8</t>
  </si>
  <si>
    <t>905001.7</t>
  </si>
  <si>
    <t>6898634.8</t>
  </si>
  <si>
    <t>5951540.1</t>
  </si>
  <si>
    <t>28231779.5</t>
  </si>
  <si>
    <t>3227394.8</t>
  </si>
  <si>
    <t>5277286.6</t>
  </si>
  <si>
    <t>2492781.3</t>
  </si>
  <si>
    <t>P36871|PGM1_HUMAN</t>
  </si>
  <si>
    <t>P36871</t>
  </si>
  <si>
    <t>PGM1</t>
  </si>
  <si>
    <t>180099.3</t>
  </si>
  <si>
    <t>P37837|TALDO_HUMAN</t>
  </si>
  <si>
    <t>P37837</t>
  </si>
  <si>
    <t>TALDO1 TAL TALDO TALDOR</t>
  </si>
  <si>
    <t>1395429.7</t>
  </si>
  <si>
    <t>2635085.4</t>
  </si>
  <si>
    <t>2204235.8</t>
  </si>
  <si>
    <t>919380.1</t>
  </si>
  <si>
    <t>1897735.7</t>
  </si>
  <si>
    <t>1705394.4</t>
  </si>
  <si>
    <t>61640.9</t>
  </si>
  <si>
    <t>463824.9</t>
  </si>
  <si>
    <t>211732.8</t>
  </si>
  <si>
    <t>692718.5</t>
  </si>
  <si>
    <t>649401.2</t>
  </si>
  <si>
    <t>207835.3</t>
  </si>
  <si>
    <t>159801.2</t>
  </si>
  <si>
    <t>496702.4</t>
  </si>
  <si>
    <t>519706.2</t>
  </si>
  <si>
    <t>P40394|ADH7_HUMAN</t>
  </si>
  <si>
    <t>P40394</t>
  </si>
  <si>
    <t>ADH7</t>
  </si>
  <si>
    <t>278735.1</t>
  </si>
  <si>
    <t>113980.1</t>
  </si>
  <si>
    <t>55666.4</t>
  </si>
  <si>
    <t>70251.1</t>
  </si>
  <si>
    <t>P49189|AL9A1_HUMAN</t>
  </si>
  <si>
    <t>P49189</t>
  </si>
  <si>
    <t>ALDH9A1 ALDH4 ALDH7 ALDH9</t>
  </si>
  <si>
    <t>1038003.7</t>
  </si>
  <si>
    <t>1125132.3</t>
  </si>
  <si>
    <t>204832.4</t>
  </si>
  <si>
    <t>334708.3</t>
  </si>
  <si>
    <t>414169.5</t>
  </si>
  <si>
    <t>612151.9</t>
  </si>
  <si>
    <t>P49918|CDN1C_HUMAN</t>
  </si>
  <si>
    <t>P49918</t>
  </si>
  <si>
    <t>CDKN1C KIP2</t>
  </si>
  <si>
    <t>1670497.6</t>
  </si>
  <si>
    <t>1939929.5</t>
  </si>
  <si>
    <t>414019.9</t>
  </si>
  <si>
    <t>P50395|GDIB_HUMAN</t>
  </si>
  <si>
    <t>P50395</t>
  </si>
  <si>
    <t>GDI2 RABGDIB</t>
  </si>
  <si>
    <t>350350.1</t>
  </si>
  <si>
    <t>P52209|6PGD_HUMAN</t>
  </si>
  <si>
    <t>P52209</t>
  </si>
  <si>
    <t>PGD PGDH</t>
  </si>
  <si>
    <t>6195146.6</t>
  </si>
  <si>
    <t>11004138.2</t>
  </si>
  <si>
    <t>6917076.3</t>
  </si>
  <si>
    <t>2129767.8</t>
  </si>
  <si>
    <t>5636340.2</t>
  </si>
  <si>
    <t>3230596.1</t>
  </si>
  <si>
    <t>103279.3</t>
  </si>
  <si>
    <t>140166.6</t>
  </si>
  <si>
    <t>117145.4</t>
  </si>
  <si>
    <t>372467.8</t>
  </si>
  <si>
    <t>165680.9</t>
  </si>
  <si>
    <t>1594929.3</t>
  </si>
  <si>
    <t>2081546.2</t>
  </si>
  <si>
    <t>210641.1</t>
  </si>
  <si>
    <t>175419.4</t>
  </si>
  <si>
    <t>273760.2</t>
  </si>
  <si>
    <t>852926.7</t>
  </si>
  <si>
    <t>1231070.2</t>
  </si>
  <si>
    <t>P52565|GDIR1_HUMAN</t>
  </si>
  <si>
    <t>P52565</t>
  </si>
  <si>
    <t>ARHGDIA GDIA1</t>
  </si>
  <si>
    <t>315437.1</t>
  </si>
  <si>
    <t>481469.5</t>
  </si>
  <si>
    <t>411489.2</t>
  </si>
  <si>
    <t>P52566|GDIR2_HUMAN</t>
  </si>
  <si>
    <t>P52566</t>
  </si>
  <si>
    <t>ARHGDIB GDIA2 GDID4 RAP1GN1</t>
  </si>
  <si>
    <t>272094.5</t>
  </si>
  <si>
    <t>210661.2</t>
  </si>
  <si>
    <t>211204.8</t>
  </si>
  <si>
    <t>2449639.7</t>
  </si>
  <si>
    <t>779949.8</t>
  </si>
  <si>
    <t>P53634|CATC_HUMAN</t>
  </si>
  <si>
    <t>P53634</t>
  </si>
  <si>
    <t>CTSC CPPI</t>
  </si>
  <si>
    <t>1364076.2</t>
  </si>
  <si>
    <t>2842338.9</t>
  </si>
  <si>
    <t>2416781.4</t>
  </si>
  <si>
    <t>P54108|CRIS3_HUMAN</t>
  </si>
  <si>
    <t>P54108</t>
  </si>
  <si>
    <t>CRISP3</t>
  </si>
  <si>
    <t>2161405.4</t>
  </si>
  <si>
    <t>3026468.9</t>
  </si>
  <si>
    <t>1336408.4</t>
  </si>
  <si>
    <t>964353.6</t>
  </si>
  <si>
    <t>297755.8</t>
  </si>
  <si>
    <t>703945.8</t>
  </si>
  <si>
    <t>1325699.7</t>
  </si>
  <si>
    <t>76814.4</t>
  </si>
  <si>
    <t>P55786|PSA_HUMAN</t>
  </si>
  <si>
    <t>P55786</t>
  </si>
  <si>
    <t>NPEPPS PSA</t>
  </si>
  <si>
    <t>962029.5</t>
  </si>
  <si>
    <t>170948.3</t>
  </si>
  <si>
    <t>139534.7</t>
  </si>
  <si>
    <t>34227.8</t>
  </si>
  <si>
    <t>103527.6</t>
  </si>
  <si>
    <t>211475.9</t>
  </si>
  <si>
    <t>P58499|FAM3B_HUMAN</t>
  </si>
  <si>
    <t>P58499</t>
  </si>
  <si>
    <t>FAM3B C21orf11 C21orf76 PRED44 UNQ320/PRO365</t>
  </si>
  <si>
    <t>P59998|ARPC4_HUMAN</t>
  </si>
  <si>
    <t>P59998</t>
  </si>
  <si>
    <t>ARPC4 ARC20</t>
  </si>
  <si>
    <t>310858.3</t>
  </si>
  <si>
    <t>550315.9</t>
  </si>
  <si>
    <t>411807.3</t>
  </si>
  <si>
    <t>P60174|TPIS_HUMAN</t>
  </si>
  <si>
    <t>P60174</t>
  </si>
  <si>
    <t>TPI1 TPI</t>
  </si>
  <si>
    <t>2098907.1</t>
  </si>
  <si>
    <t>1824664.2</t>
  </si>
  <si>
    <t>820756.2</t>
  </si>
  <si>
    <t>751214.6</t>
  </si>
  <si>
    <t>161242.8</t>
  </si>
  <si>
    <t>589065.1</t>
  </si>
  <si>
    <t>192874.6</t>
  </si>
  <si>
    <t>265609.4</t>
  </si>
  <si>
    <t>277589.4</t>
  </si>
  <si>
    <t>P60709|ACTB_HUMAN</t>
  </si>
  <si>
    <t>P60709</t>
  </si>
  <si>
    <t>ACTB</t>
  </si>
  <si>
    <t>3536662.8</t>
  </si>
  <si>
    <t>6291197.6</t>
  </si>
  <si>
    <t>2709029.2</t>
  </si>
  <si>
    <t>327826.8</t>
  </si>
  <si>
    <t>414807.6</t>
  </si>
  <si>
    <t>1442219.3</t>
  </si>
  <si>
    <t>1934926.1</t>
  </si>
  <si>
    <t>1301021.9</t>
  </si>
  <si>
    <t>1283707.2</t>
  </si>
  <si>
    <t>34542323.1</t>
  </si>
  <si>
    <t>3349337206.6</t>
  </si>
  <si>
    <t>7662893116.8</t>
  </si>
  <si>
    <t>11452194718.9</t>
  </si>
  <si>
    <t>310984.8</t>
  </si>
  <si>
    <t>759030.6</t>
  </si>
  <si>
    <t>345631.2</t>
  </si>
  <si>
    <t>P61158|ARP3_HUMAN</t>
  </si>
  <si>
    <t>P61158</t>
  </si>
  <si>
    <t>ACTR3 ARP3</t>
  </si>
  <si>
    <t>1110586.1</t>
  </si>
  <si>
    <t>150241.4</t>
  </si>
  <si>
    <t>P61160|ARP2_HUMAN</t>
  </si>
  <si>
    <t>P61160</t>
  </si>
  <si>
    <t>ACTR2 ARP2</t>
  </si>
  <si>
    <t>1952589.8</t>
  </si>
  <si>
    <t>769322.5</t>
  </si>
  <si>
    <t>588650.4</t>
  </si>
  <si>
    <t>427092.8</t>
  </si>
  <si>
    <t>277383.9</t>
  </si>
  <si>
    <t>1230218.5</t>
  </si>
  <si>
    <t>1683285.1</t>
  </si>
  <si>
    <t>29533.1</t>
  </si>
  <si>
    <t>99000.7</t>
  </si>
  <si>
    <t>109692.8</t>
  </si>
  <si>
    <t>113489.3</t>
  </si>
  <si>
    <t>855551.3</t>
  </si>
  <si>
    <t>1366260.6</t>
  </si>
  <si>
    <t>126705.8</t>
  </si>
  <si>
    <t>2321998.7</t>
  </si>
  <si>
    <t>5896568.2</t>
  </si>
  <si>
    <t>7416067.5</t>
  </si>
  <si>
    <t>156050.9</t>
  </si>
  <si>
    <t>92906.7</t>
  </si>
  <si>
    <t>71414.5</t>
  </si>
  <si>
    <t>112230.7</t>
  </si>
  <si>
    <t>388188.8</t>
  </si>
  <si>
    <t>734036.2</t>
  </si>
  <si>
    <t>725157.2</t>
  </si>
  <si>
    <t>555162.3</t>
  </si>
  <si>
    <t>170265.4</t>
  </si>
  <si>
    <t>2450444.7</t>
  </si>
  <si>
    <t>3599410.8</t>
  </si>
  <si>
    <t>4250426.9</t>
  </si>
  <si>
    <t>1535227.7</t>
  </si>
  <si>
    <t>2849694.4</t>
  </si>
  <si>
    <t>2752547.4</t>
  </si>
  <si>
    <t>350067.3</t>
  </si>
  <si>
    <t>456585.7</t>
  </si>
  <si>
    <t>190168.6</t>
  </si>
  <si>
    <t>128656.2</t>
  </si>
  <si>
    <t>79221.1</t>
  </si>
  <si>
    <t>1100352.9</t>
  </si>
  <si>
    <t>107374.7</t>
  </si>
  <si>
    <t>2014763.6</t>
  </si>
  <si>
    <t>2785768.1</t>
  </si>
  <si>
    <t>11921853.2</t>
  </si>
  <si>
    <t>177319.3</t>
  </si>
  <si>
    <t>614192.3</t>
  </si>
  <si>
    <t>1607429.6</t>
  </si>
  <si>
    <t>140697.1</t>
  </si>
  <si>
    <t>1558792.4</t>
  </si>
  <si>
    <t>3558963.4</t>
  </si>
  <si>
    <t>3611125.4</t>
  </si>
  <si>
    <t>218347.2</t>
  </si>
  <si>
    <t>127004.9</t>
  </si>
  <si>
    <t>374499.4</t>
  </si>
  <si>
    <t>11125723.3</t>
  </si>
  <si>
    <t>4759671.9</t>
  </si>
  <si>
    <t>16559905.2</t>
  </si>
  <si>
    <t>P62937|PPIA_HUMAN</t>
  </si>
  <si>
    <t>P62937</t>
  </si>
  <si>
    <t>PPIA CYPA</t>
  </si>
  <si>
    <t>1033416.3</t>
  </si>
  <si>
    <t>1658660.3</t>
  </si>
  <si>
    <t>1352380.3</t>
  </si>
  <si>
    <t>223872.6</t>
  </si>
  <si>
    <t>438659.5</t>
  </si>
  <si>
    <t>469562.3</t>
  </si>
  <si>
    <t>158131.1</t>
  </si>
  <si>
    <t>412214.2</t>
  </si>
  <si>
    <t>453871.3</t>
  </si>
  <si>
    <t>11438938.6</t>
  </si>
  <si>
    <t>16764583.3</t>
  </si>
  <si>
    <t>15670942.7</t>
  </si>
  <si>
    <t>2952389.3</t>
  </si>
  <si>
    <t>8909847.5</t>
  </si>
  <si>
    <t>279704.5</t>
  </si>
  <si>
    <t>222289.7</t>
  </si>
  <si>
    <t>171744.3</t>
  </si>
  <si>
    <t>192939.4</t>
  </si>
  <si>
    <t>412926.5</t>
  </si>
  <si>
    <t>554088.2</t>
  </si>
  <si>
    <t>859671.9</t>
  </si>
  <si>
    <t>153781.2</t>
  </si>
  <si>
    <t>264491.7</t>
  </si>
  <si>
    <t>280789.9</t>
  </si>
  <si>
    <t>185293.1</t>
  </si>
  <si>
    <t>2006452.9</t>
  </si>
  <si>
    <t>1240523.7</t>
  </si>
  <si>
    <t>335688.1</t>
  </si>
  <si>
    <t>301345.6</t>
  </si>
  <si>
    <t>124315.4</t>
  </si>
  <si>
    <t>252958.4</t>
  </si>
  <si>
    <t>1890698.1</t>
  </si>
  <si>
    <t>1476154.1</t>
  </si>
  <si>
    <t>1373838593.7</t>
  </si>
  <si>
    <t>3442058176.1</t>
  </si>
  <si>
    <t>3466880675.4</t>
  </si>
  <si>
    <t>177516.4</t>
  </si>
  <si>
    <t>3564151.3</t>
  </si>
  <si>
    <t>4592179.7</t>
  </si>
  <si>
    <t>3568957.9</t>
  </si>
  <si>
    <t>1261518.6</t>
  </si>
  <si>
    <t>1993630.9</t>
  </si>
  <si>
    <t>2039923.9</t>
  </si>
  <si>
    <t>820337.6</t>
  </si>
  <si>
    <t>101079.3</t>
  </si>
  <si>
    <t>142041.8</t>
  </si>
  <si>
    <t>1024722.4</t>
  </si>
  <si>
    <t>2130988.9</t>
  </si>
  <si>
    <t>623366.8</t>
  </si>
  <si>
    <t>178015.8</t>
  </si>
  <si>
    <t>358040.5</t>
  </si>
  <si>
    <t>348382.8</t>
  </si>
  <si>
    <t>945261.8</t>
  </si>
  <si>
    <t>1402964.8</t>
  </si>
  <si>
    <t>1051474.6</t>
  </si>
  <si>
    <t>359791.6</t>
  </si>
  <si>
    <t>654587.4</t>
  </si>
  <si>
    <t>637731.7</t>
  </si>
  <si>
    <t>222966.8</t>
  </si>
  <si>
    <t>178627.7</t>
  </si>
  <si>
    <t>123703.5</t>
  </si>
  <si>
    <t>298195.5</t>
  </si>
  <si>
    <t>198691.6</t>
  </si>
  <si>
    <t>205059.6</t>
  </si>
  <si>
    <t>304008.9</t>
  </si>
  <si>
    <t>182655.5</t>
  </si>
  <si>
    <t>199952.8</t>
  </si>
  <si>
    <t>423402.3</t>
  </si>
  <si>
    <t>764545.3</t>
  </si>
  <si>
    <t>935377.3</t>
  </si>
  <si>
    <t>181320.4</t>
  </si>
  <si>
    <t>130140.1</t>
  </si>
  <si>
    <t>114478.9</t>
  </si>
  <si>
    <t>312235.8</t>
  </si>
  <si>
    <t>479358.1</t>
  </si>
  <si>
    <t>552138.6</t>
  </si>
  <si>
    <t>321009.3</t>
  </si>
  <si>
    <t>131316.7</t>
  </si>
  <si>
    <t>357391.1</t>
  </si>
  <si>
    <t>1252081.8</t>
  </si>
  <si>
    <t>671932.5</t>
  </si>
  <si>
    <t>1532691.1</t>
  </si>
  <si>
    <t>987746.2</t>
  </si>
  <si>
    <t>1643797.6</t>
  </si>
  <si>
    <t>1477190.7</t>
  </si>
  <si>
    <t>2210614.9</t>
  </si>
  <si>
    <t>3673922.2</t>
  </si>
  <si>
    <t>7909713.4</t>
  </si>
  <si>
    <t>3637757.5</t>
  </si>
  <si>
    <t>4328933.5</t>
  </si>
  <si>
    <t>5659111.8</t>
  </si>
  <si>
    <t>8703106.7</t>
  </si>
  <si>
    <t>8761021.5</t>
  </si>
  <si>
    <t>1348687.4</t>
  </si>
  <si>
    <t>1214777.6</t>
  </si>
  <si>
    <t>2136597.4</t>
  </si>
  <si>
    <t>1841094.1</t>
  </si>
  <si>
    <t>760712.9</t>
  </si>
  <si>
    <t>2324091.4</t>
  </si>
  <si>
    <t>536358.9</t>
  </si>
  <si>
    <t>4128210.3</t>
  </si>
  <si>
    <t>2993580.3</t>
  </si>
  <si>
    <t>3727512.1</t>
  </si>
  <si>
    <t>723886.6</t>
  </si>
  <si>
    <t>1047579.8</t>
  </si>
  <si>
    <t>2650336.6</t>
  </si>
  <si>
    <t>3944749.4</t>
  </si>
  <si>
    <t>6024430.2</t>
  </si>
  <si>
    <t>10843778.7</t>
  </si>
  <si>
    <t>6357653.6</t>
  </si>
  <si>
    <t>1994435.7</t>
  </si>
  <si>
    <t>3902325.2</t>
  </si>
  <si>
    <t>1862961.8</t>
  </si>
  <si>
    <t>1452727.1</t>
  </si>
  <si>
    <t>683608.6</t>
  </si>
  <si>
    <t>8472295.7</t>
  </si>
  <si>
    <t>8926916.7</t>
  </si>
  <si>
    <t>522452.2</t>
  </si>
  <si>
    <t>2078210.1</t>
  </si>
  <si>
    <t>18584941.4</t>
  </si>
  <si>
    <t>28485388.2</t>
  </si>
  <si>
    <t>16524680.7</t>
  </si>
  <si>
    <t>21594621.2</t>
  </si>
  <si>
    <t>19446934.2</t>
  </si>
  <si>
    <t>4400718.7</t>
  </si>
  <si>
    <t>3682875.2</t>
  </si>
  <si>
    <t>1315570.6</t>
  </si>
  <si>
    <t>1144395.8</t>
  </si>
  <si>
    <t>190562.1</t>
  </si>
  <si>
    <t>589183.2</t>
  </si>
  <si>
    <t>126907.1</t>
  </si>
  <si>
    <t>1056524.7</t>
  </si>
  <si>
    <t>472084.9</t>
  </si>
  <si>
    <t>319329.7</t>
  </si>
  <si>
    <t>89152.4</t>
  </si>
  <si>
    <t>Q02487|DSC2_HUMAN</t>
  </si>
  <si>
    <t>Q02487</t>
  </si>
  <si>
    <t>DSC2 CDHF2 DSC3</t>
  </si>
  <si>
    <t>950662.5</t>
  </si>
  <si>
    <t>26648.4</t>
  </si>
  <si>
    <t>5536449.3</t>
  </si>
  <si>
    <t>8657936.1</t>
  </si>
  <si>
    <t>1583106.9</t>
  </si>
  <si>
    <t>3280103.4</t>
  </si>
  <si>
    <t>365077.8</t>
  </si>
  <si>
    <t>806270.8</t>
  </si>
  <si>
    <t>2821181.4</t>
  </si>
  <si>
    <t>235399.9</t>
  </si>
  <si>
    <t>146818.9</t>
  </si>
  <si>
    <t>1820885.4</t>
  </si>
  <si>
    <t>6731784.6</t>
  </si>
  <si>
    <t>6353707.8</t>
  </si>
  <si>
    <t>113611.3</t>
  </si>
  <si>
    <t>113926.1</t>
  </si>
  <si>
    <t>413617.1</t>
  </si>
  <si>
    <t>865434.1</t>
  </si>
  <si>
    <t>90418.7</t>
  </si>
  <si>
    <t>154474.3</t>
  </si>
  <si>
    <t>315865.7</t>
  </si>
  <si>
    <t>96011.3</t>
  </si>
  <si>
    <t>431581.9</t>
  </si>
  <si>
    <t>313776.4</t>
  </si>
  <si>
    <t>207165.8</t>
  </si>
  <si>
    <t>452732.9</t>
  </si>
  <si>
    <t>201455.4</t>
  </si>
  <si>
    <t>4262066.8</t>
  </si>
  <si>
    <t>2866249.8</t>
  </si>
  <si>
    <t>650085.5</t>
  </si>
  <si>
    <t>863133.1</t>
  </si>
  <si>
    <t>Q562R1|ACTBL_HUMAN</t>
  </si>
  <si>
    <t>Q562R1</t>
  </si>
  <si>
    <t>ACTBL2</t>
  </si>
  <si>
    <t>1916001.5</t>
  </si>
  <si>
    <t>1475090.7</t>
  </si>
  <si>
    <t>122788.8</t>
  </si>
  <si>
    <t>338466.8</t>
  </si>
  <si>
    <t>Q6P5S2|LEG1H_HUMAN</t>
  </si>
  <si>
    <t>Q6P5S2</t>
  </si>
  <si>
    <t>LEG1 C6orf58</t>
  </si>
  <si>
    <t>516886.7</t>
  </si>
  <si>
    <t>702871.2</t>
  </si>
  <si>
    <t>534869.9</t>
  </si>
  <si>
    <t>Q6ZV73|FGD6_HUMAN</t>
  </si>
  <si>
    <t>Q6ZV73</t>
  </si>
  <si>
    <t>FGD6 KIAA1362 ZFYVE24</t>
  </si>
  <si>
    <t>822985.6</t>
  </si>
  <si>
    <t>1280003.8</t>
  </si>
  <si>
    <t>776190.7</t>
  </si>
  <si>
    <t>5755345036.4</t>
  </si>
  <si>
    <t>7474684439.9</t>
  </si>
  <si>
    <t>9352883553.3</t>
  </si>
  <si>
    <t>118476588.2</t>
  </si>
  <si>
    <t>365436182.2</t>
  </si>
  <si>
    <t>401459215.5</t>
  </si>
  <si>
    <t>501606.1</t>
  </si>
  <si>
    <t>1374091.9</t>
  </si>
  <si>
    <t>1363909.8</t>
  </si>
  <si>
    <t>Q86YT6|MIB1_HUMAN</t>
  </si>
  <si>
    <t>Q86YT6</t>
  </si>
  <si>
    <t>MIB1 DIP1 KIAA1323 ZZANK2</t>
  </si>
  <si>
    <t>306653.2</t>
  </si>
  <si>
    <t>360003.1</t>
  </si>
  <si>
    <t>516032.2</t>
  </si>
  <si>
    <t>Q8N4F0|BPIB2_HUMAN</t>
  </si>
  <si>
    <t>Q8N4F0</t>
  </si>
  <si>
    <t>BPIFB2 BPIL1 C20orf184 LPLUNC2 UNQ2489/PRO5776</t>
  </si>
  <si>
    <t>621780.3</t>
  </si>
  <si>
    <t>1821571.5</t>
  </si>
  <si>
    <t>1503665.1</t>
  </si>
  <si>
    <t>336565.9</t>
  </si>
  <si>
    <t>336762.7</t>
  </si>
  <si>
    <t>228360.3</t>
  </si>
  <si>
    <t>Q8TAX7|MUC7_HUMAN</t>
  </si>
  <si>
    <t>Q8TAX7</t>
  </si>
  <si>
    <t>MUC7 MG2</t>
  </si>
  <si>
    <t>686427.2</t>
  </si>
  <si>
    <t>595382.5</t>
  </si>
  <si>
    <t>712167.4</t>
  </si>
  <si>
    <t>507223.5</t>
  </si>
  <si>
    <t>906044.4</t>
  </si>
  <si>
    <t>1237583.8</t>
  </si>
  <si>
    <t>949580.1</t>
  </si>
  <si>
    <t>1382352.1</t>
  </si>
  <si>
    <t>1345171.7</t>
  </si>
  <si>
    <t>1724260.1</t>
  </si>
  <si>
    <t>2236588.3</t>
  </si>
  <si>
    <t>2229348.2</t>
  </si>
  <si>
    <t>2818816.1</t>
  </si>
  <si>
    <t>3163566.1</t>
  </si>
  <si>
    <t>7407623.7</t>
  </si>
  <si>
    <t>16512798.2</t>
  </si>
  <si>
    <t>18871769.4</t>
  </si>
  <si>
    <t>1182052.3</t>
  </si>
  <si>
    <t>Q8TDL5|BPIB1_HUMAN</t>
  </si>
  <si>
    <t>Q8TDL5</t>
  </si>
  <si>
    <t>BPIFB1 C20orf114 LPLUNC1 UNQ706/PRO1357</t>
  </si>
  <si>
    <t>515888.3</t>
  </si>
  <si>
    <t>691934.3</t>
  </si>
  <si>
    <t>Q92876|KLK6_HUMAN</t>
  </si>
  <si>
    <t>Q92876</t>
  </si>
  <si>
    <t>KLK6 PRSS18 PRSS9</t>
  </si>
  <si>
    <t>39638.1</t>
  </si>
  <si>
    <t>73433.2</t>
  </si>
  <si>
    <t>175399.6</t>
  </si>
  <si>
    <t>83836.2</t>
  </si>
  <si>
    <t>196874.7</t>
  </si>
  <si>
    <t>90062.5</t>
  </si>
  <si>
    <t>66242.4</t>
  </si>
  <si>
    <t>64358.4</t>
  </si>
  <si>
    <t>71678.1</t>
  </si>
  <si>
    <t>Q96DA0|ZG16B_HUMAN</t>
  </si>
  <si>
    <t>Q96DA0</t>
  </si>
  <si>
    <t>ZG16B UNQ773/PRO1567</t>
  </si>
  <si>
    <t>1949085.5</t>
  </si>
  <si>
    <t>778599.7</t>
  </si>
  <si>
    <t>1053491.6</t>
  </si>
  <si>
    <t>624255.1</t>
  </si>
  <si>
    <t>59664509.5</t>
  </si>
  <si>
    <t>164234991.3</t>
  </si>
  <si>
    <t>142013482.6</t>
  </si>
  <si>
    <t>19779846.7</t>
  </si>
  <si>
    <t>63528063.8</t>
  </si>
  <si>
    <t>90857599.8</t>
  </si>
  <si>
    <t>383472.3</t>
  </si>
  <si>
    <t>258827.7</t>
  </si>
  <si>
    <t>382597.4</t>
  </si>
  <si>
    <t>514238.3</t>
  </si>
  <si>
    <t>168019.2</t>
  </si>
  <si>
    <t>330063.1</t>
  </si>
  <si>
    <t>549048.4</t>
  </si>
  <si>
    <t>2829122.5</t>
  </si>
  <si>
    <t>2478166.4</t>
  </si>
  <si>
    <t>63697.5</t>
  </si>
  <si>
    <t>1202256.1</t>
  </si>
  <si>
    <t>2575200.9</t>
  </si>
  <si>
    <t>466688.9</t>
  </si>
  <si>
    <t>856596.3</t>
  </si>
  <si>
    <t>4225651.2</t>
  </si>
  <si>
    <t>2665609.9</t>
  </si>
  <si>
    <t>1662645.7</t>
  </si>
  <si>
    <t>4086425.2</t>
  </si>
  <si>
    <t>784487.1</t>
  </si>
  <si>
    <t>1068929.3</t>
  </si>
  <si>
    <t>1205881.4</t>
  </si>
  <si>
    <t>5137682.3</t>
  </si>
  <si>
    <t>41346366.7</t>
  </si>
  <si>
    <t>39555428.9</t>
  </si>
  <si>
    <t>5636608.6</t>
  </si>
  <si>
    <t>4509262.2</t>
  </si>
  <si>
    <t>7020842.2</t>
  </si>
  <si>
    <t>3882601.3</t>
  </si>
  <si>
    <t>7465360.7</t>
  </si>
  <si>
    <t>11082214.1</t>
  </si>
  <si>
    <t>Q96DR5|BPIA2_HUMAN</t>
  </si>
  <si>
    <t>Q96DR5</t>
  </si>
  <si>
    <t>BPIFA2 C20orf70 SPLUNC2 UNQ510/PRO1025</t>
  </si>
  <si>
    <t>101161.9</t>
  </si>
  <si>
    <t>24188516.6</t>
  </si>
  <si>
    <t>37243910.6</t>
  </si>
  <si>
    <t>31458965.3</t>
  </si>
  <si>
    <t>4608476.1</t>
  </si>
  <si>
    <t>12554142.7</t>
  </si>
  <si>
    <t>9448469.1</t>
  </si>
  <si>
    <t>1369810.3</t>
  </si>
  <si>
    <t>2411091.5</t>
  </si>
  <si>
    <t>826620.8</t>
  </si>
  <si>
    <t>165618.6</t>
  </si>
  <si>
    <t>Q96KP4|CNDP2_HUMAN</t>
  </si>
  <si>
    <t>Q96KP4</t>
  </si>
  <si>
    <t>CNDP2 CN2 CPGL HEL-S-13 PEPA</t>
  </si>
  <si>
    <t>196252.4</t>
  </si>
  <si>
    <t>239873.2</t>
  </si>
  <si>
    <t>714083.8</t>
  </si>
  <si>
    <t>1049534.9</t>
  </si>
  <si>
    <t>692009.2</t>
  </si>
  <si>
    <t>692567.9</t>
  </si>
  <si>
    <t>656952.4</t>
  </si>
  <si>
    <t>413203.8</t>
  </si>
  <si>
    <t>137283.3</t>
  </si>
  <si>
    <t>383843.2</t>
  </si>
  <si>
    <t>504186.8</t>
  </si>
  <si>
    <t>192807.4</t>
  </si>
  <si>
    <t>3283759995.7</t>
  </si>
  <si>
    <t>8047454253.8</t>
  </si>
  <si>
    <t>1996372.5</t>
  </si>
  <si>
    <t>213271.6</t>
  </si>
  <si>
    <t>1827875.5</t>
  </si>
  <si>
    <t>2306113.1</t>
  </si>
  <si>
    <t>2429996.3</t>
  </si>
  <si>
    <t>3828348456.4</t>
  </si>
  <si>
    <t>5843072685.2</t>
  </si>
  <si>
    <t>18679116925.3</t>
  </si>
  <si>
    <t>33903840704.3</t>
  </si>
  <si>
    <t>24922900316.7</t>
  </si>
  <si>
    <t>18873772634.5</t>
  </si>
  <si>
    <t>21024813148.2</t>
  </si>
  <si>
    <t>20451806088.2</t>
  </si>
  <si>
    <t>9055642.2</t>
  </si>
  <si>
    <t>3018370.7</t>
  </si>
  <si>
    <t>320917.6</t>
  </si>
  <si>
    <t>293454.6</t>
  </si>
  <si>
    <t>4933912.1</t>
  </si>
  <si>
    <t>17337176.4</t>
  </si>
  <si>
    <t>17918814.7</t>
  </si>
  <si>
    <t>9690320810.3</t>
  </si>
  <si>
    <t>12565540073.9</t>
  </si>
  <si>
    <t>11287840235.9</t>
  </si>
  <si>
    <t>3457623.2</t>
  </si>
  <si>
    <t>1590165.7</t>
  </si>
  <si>
    <t>666379.1</t>
  </si>
  <si>
    <t>87681.6</t>
  </si>
  <si>
    <t>25594879956.6</t>
  </si>
  <si>
    <t>30576766136.2</t>
  </si>
  <si>
    <t>731582.5</t>
  </si>
  <si>
    <t>388239.7</t>
  </si>
  <si>
    <t>352347329.7</t>
  </si>
  <si>
    <t>607569150.8</t>
  </si>
  <si>
    <t>987868531.2</t>
  </si>
  <si>
    <t>11732605.6</t>
  </si>
  <si>
    <t>4528297.2</t>
  </si>
  <si>
    <t>3015141.9</t>
  </si>
  <si>
    <t>66461.8</t>
  </si>
  <si>
    <t>345358014.7</t>
  </si>
  <si>
    <t>900326892.7</t>
  </si>
  <si>
    <t>1109730241.3</t>
  </si>
  <si>
    <t>2903185929.9</t>
  </si>
  <si>
    <t>2568956326.5</t>
  </si>
  <si>
    <t>2414198.6</t>
  </si>
  <si>
    <t>1328673.6</t>
  </si>
  <si>
    <t>1633368751.9</t>
  </si>
  <si>
    <t>583191726.7</t>
  </si>
  <si>
    <t>846737908.5</t>
  </si>
  <si>
    <t>4066073540.9</t>
  </si>
  <si>
    <t>5775259463.3</t>
  </si>
  <si>
    <t>4761779737.9</t>
  </si>
  <si>
    <t>2856946.8</t>
  </si>
  <si>
    <t>4559616.4</t>
  </si>
  <si>
    <t>2149648.9</t>
  </si>
  <si>
    <t>177727.6</t>
  </si>
  <si>
    <t>Q9BXW6|OSBL1_HUMAN</t>
  </si>
  <si>
    <t>Q9BXW6</t>
  </si>
  <si>
    <t>OSBPL1A ORP1 OSBP8 OSBPL1 OSBPL1B</t>
  </si>
  <si>
    <t>7860.9</t>
  </si>
  <si>
    <t>Q9H299|SH3L3_HUMAN</t>
  </si>
  <si>
    <t>Q9H299</t>
  </si>
  <si>
    <t>SH3BGRL3 P1725</t>
  </si>
  <si>
    <t>435730.2</t>
  </si>
  <si>
    <t>329330.7</t>
  </si>
  <si>
    <t>318694.2</t>
  </si>
  <si>
    <t>2478128.2</t>
  </si>
  <si>
    <t>2972183.8</t>
  </si>
  <si>
    <t>3370118.7</t>
  </si>
  <si>
    <t>1007942.3</t>
  </si>
  <si>
    <t>Q9HC84|MUC5B_HUMAN</t>
  </si>
  <si>
    <t>Q9HC84</t>
  </si>
  <si>
    <t>MUC5B MUC5</t>
  </si>
  <si>
    <t>63899.6</t>
  </si>
  <si>
    <t>129701.7</t>
  </si>
  <si>
    <t>192288.7</t>
  </si>
  <si>
    <t>227695.5</t>
  </si>
  <si>
    <t>417470.3</t>
  </si>
  <si>
    <t>481755.5</t>
  </si>
  <si>
    <t>444032.2</t>
  </si>
  <si>
    <t>294966.3</t>
  </si>
  <si>
    <t>520546.4</t>
  </si>
  <si>
    <t>219304.3</t>
  </si>
  <si>
    <t>278561.4</t>
  </si>
  <si>
    <t>648791.8</t>
  </si>
  <si>
    <t>182840.8</t>
  </si>
  <si>
    <t>251956.4</t>
  </si>
  <si>
    <t>410148.9</t>
  </si>
  <si>
    <t>289943.7</t>
  </si>
  <si>
    <t>118691.5</t>
  </si>
  <si>
    <t>60406.4</t>
  </si>
  <si>
    <t>236812.7</t>
  </si>
  <si>
    <t>295346.6</t>
  </si>
  <si>
    <t>605531.1</t>
  </si>
  <si>
    <t>623685.4</t>
  </si>
  <si>
    <t>715856.5</t>
  </si>
  <si>
    <t>150004.5</t>
  </si>
  <si>
    <t>701968.5</t>
  </si>
  <si>
    <t>1209696.4</t>
  </si>
  <si>
    <t>545828.6</t>
  </si>
  <si>
    <t>235905.1</t>
  </si>
  <si>
    <t>427443.1</t>
  </si>
  <si>
    <t>639690.5</t>
  </si>
  <si>
    <t>978475.1</t>
  </si>
  <si>
    <t>751018.2</t>
  </si>
  <si>
    <t>1538615.5</t>
  </si>
  <si>
    <t>369278.2</t>
  </si>
  <si>
    <t>1165348.7</t>
  </si>
  <si>
    <t>2284228.1</t>
  </si>
  <si>
    <t>1343099.4</t>
  </si>
  <si>
    <t>891822.6</t>
  </si>
  <si>
    <t>1265839.5</t>
  </si>
  <si>
    <t>1071536.8</t>
  </si>
  <si>
    <t>435469.8</t>
  </si>
  <si>
    <t>325194.1</t>
  </si>
  <si>
    <t>Q9UBC9|SPRR3_HUMAN</t>
  </si>
  <si>
    <t>Q9UBC9</t>
  </si>
  <si>
    <t>SPRR3 SPRC</t>
  </si>
  <si>
    <t>5574080.9</t>
  </si>
  <si>
    <t>7585128.8</t>
  </si>
  <si>
    <t>6639125.8</t>
  </si>
  <si>
    <t>6674822.1</t>
  </si>
  <si>
    <t>6075677.9</t>
  </si>
  <si>
    <t>8320420.3</t>
  </si>
  <si>
    <t>9709428.5</t>
  </si>
  <si>
    <t>10367177.7</t>
  </si>
  <si>
    <t>512205.3</t>
  </si>
  <si>
    <t>555163.1</t>
  </si>
  <si>
    <t>284017.7</t>
  </si>
  <si>
    <t>Q9UGM3|DMBT1_HUMAN</t>
  </si>
  <si>
    <t>Q9UGM3</t>
  </si>
  <si>
    <t>DMBT1 GP340</t>
  </si>
  <si>
    <t>51349.3</t>
  </si>
  <si>
    <t>75860.9</t>
  </si>
  <si>
    <t>90147.1</t>
  </si>
  <si>
    <t>4035944.6</t>
  </si>
  <si>
    <t>5508033.2</t>
  </si>
  <si>
    <t>3829562.8</t>
  </si>
  <si>
    <t>4609378.2</t>
  </si>
  <si>
    <t>4150644.2</t>
  </si>
  <si>
    <t>3705389.8</t>
  </si>
  <si>
    <t>3941216.7</t>
  </si>
  <si>
    <t>12988729.4</t>
  </si>
  <si>
    <t>964119.8</t>
  </si>
  <si>
    <t>4595147.6</t>
  </si>
  <si>
    <t>4306872.6</t>
  </si>
  <si>
    <t>86612.2</t>
  </si>
  <si>
    <t>221045.1</t>
  </si>
  <si>
    <t>84594.2</t>
  </si>
  <si>
    <t>157657.2</t>
  </si>
  <si>
    <t>858110.5</t>
  </si>
  <si>
    <t>460650.6</t>
  </si>
  <si>
    <t>105619.2</t>
  </si>
  <si>
    <t>999213.1</t>
  </si>
  <si>
    <t>1037574.9</t>
  </si>
  <si>
    <t>100598.8</t>
  </si>
  <si>
    <t>125589.1</t>
  </si>
  <si>
    <t>778667.3</t>
  </si>
  <si>
    <t>790874.6</t>
  </si>
  <si>
    <t>3083152.1</t>
  </si>
  <si>
    <t>5118631.5</t>
  </si>
  <si>
    <t>61788.8</t>
  </si>
  <si>
    <t>85142.3</t>
  </si>
  <si>
    <t>2042022.5</t>
  </si>
  <si>
    <t>11544011.9</t>
  </si>
  <si>
    <t>1477521.7</t>
  </si>
  <si>
    <t>967127.1</t>
  </si>
  <si>
    <t>3795577.6</t>
  </si>
  <si>
    <t>2554335.3</t>
  </si>
  <si>
    <t>6624429.2</t>
  </si>
  <si>
    <t>4509658.9</t>
  </si>
  <si>
    <t>96384.7</t>
  </si>
  <si>
    <t>Q9Y6R7|FCGBP_HUMAN</t>
  </si>
  <si>
    <t>Q9Y6R7</t>
  </si>
  <si>
    <t>FCGBP</t>
  </si>
  <si>
    <t>810326.4</t>
  </si>
  <si>
    <t>356133.6</t>
  </si>
  <si>
    <t>146958402.3</t>
  </si>
  <si>
    <t>154999265.7</t>
  </si>
  <si>
    <t>218549735.7</t>
  </si>
  <si>
    <t>210123908.4</t>
  </si>
  <si>
    <t>197264358.2</t>
  </si>
  <si>
    <t>237368714.9</t>
  </si>
  <si>
    <t>86475224.4</t>
  </si>
  <si>
    <t>100218124.1</t>
  </si>
  <si>
    <t>121967944.3</t>
  </si>
  <si>
    <t>126449598.5</t>
  </si>
  <si>
    <t>203012976.4</t>
  </si>
  <si>
    <t>178400830.9</t>
  </si>
  <si>
    <t>227717969.7</t>
  </si>
  <si>
    <t>169964790.6</t>
  </si>
  <si>
    <t>141736893.6</t>
  </si>
  <si>
    <t>190007945.3</t>
  </si>
  <si>
    <t>126827644.1</t>
  </si>
  <si>
    <t>172843507.3</t>
  </si>
  <si>
    <t>146247111.1</t>
  </si>
  <si>
    <t>137854561.2</t>
  </si>
  <si>
    <t>188797197.1</t>
  </si>
  <si>
    <t>137164224.5</t>
  </si>
  <si>
    <t>399025417.6</t>
  </si>
  <si>
    <t>438335633.4</t>
  </si>
  <si>
    <t>191811486.3</t>
  </si>
  <si>
    <t>401440888.7</t>
  </si>
  <si>
    <t>463552924.5</t>
  </si>
  <si>
    <t>174805996.4</t>
  </si>
  <si>
    <t>160729994.2</t>
  </si>
  <si>
    <t>352269962.1</t>
  </si>
  <si>
    <t>334738414.8</t>
  </si>
  <si>
    <t>182255581.7</t>
  </si>
  <si>
    <t>269482386.5</t>
  </si>
  <si>
    <t>144023359.7</t>
  </si>
  <si>
    <t>210602121.7</t>
  </si>
  <si>
    <t>201391639.6</t>
  </si>
  <si>
    <t>172282784.8</t>
  </si>
  <si>
    <t>170459613.3</t>
  </si>
  <si>
    <t>150954013.2</t>
  </si>
  <si>
    <t>216428016.9</t>
  </si>
  <si>
    <t>338871794.2</t>
  </si>
  <si>
    <t>148157305.8</t>
  </si>
  <si>
    <t>336233769.6</t>
  </si>
  <si>
    <t>233554330.1</t>
  </si>
  <si>
    <t>198436399.2</t>
  </si>
  <si>
    <t>335730354.1</t>
  </si>
  <si>
    <t>487755789.8</t>
  </si>
  <si>
    <t>141764697.9</t>
  </si>
  <si>
    <t>216586686.1</t>
  </si>
  <si>
    <t>182771414.4</t>
  </si>
  <si>
    <t>Uniprot acession ID</t>
  </si>
  <si>
    <t>AP1_100_saliva_1</t>
  </si>
  <si>
    <t>AP1_100_saliva_2</t>
  </si>
  <si>
    <t>AP1_100_saliva_3</t>
  </si>
  <si>
    <t>AP1_0.01_plasma_1</t>
  </si>
  <si>
    <t>AP1_0.01_plasma_2</t>
  </si>
  <si>
    <t>AP1_0.01_plasma_3</t>
  </si>
  <si>
    <t>AP1_0.1_plasma_1</t>
  </si>
  <si>
    <t>AP1_0.1_plasma_2</t>
  </si>
  <si>
    <t>AP1_0.1_plasma_3</t>
  </si>
  <si>
    <t>AP1_1.0_plasma_1</t>
  </si>
  <si>
    <t>AP1_1.0_plasma_2</t>
  </si>
  <si>
    <t>AP1_1.0_plasma_3</t>
  </si>
  <si>
    <t>AP1_2.5_plasma_1</t>
  </si>
  <si>
    <t>AP1_2.5_plasma_2</t>
  </si>
  <si>
    <t>AP1_2.5_plasma_3</t>
  </si>
  <si>
    <t>AP1_5.0_plasma_1</t>
  </si>
  <si>
    <t>AP1_5.0_plasma_2</t>
  </si>
  <si>
    <t>AP1_5.0_plasma_3</t>
  </si>
  <si>
    <t>AP1_10_plasma_1</t>
  </si>
  <si>
    <t>AP1_10_plasma_2</t>
  </si>
  <si>
    <t>AP_10_plasma_3</t>
  </si>
  <si>
    <t>AP1_100_plasma_1</t>
  </si>
  <si>
    <t>AP1_100_plasma_2</t>
  </si>
  <si>
    <t>AP1_100_plasma_3</t>
  </si>
  <si>
    <t>protein</t>
  </si>
  <si>
    <t>Lotta_S1606_019_q01.csv</t>
  </si>
  <si>
    <t>Lotta_S1610_172_q01.csv</t>
  </si>
  <si>
    <t>Lotta_S1606_021_q01.csv</t>
  </si>
  <si>
    <t>Lotta_S1606_041_q01.csv</t>
  </si>
  <si>
    <t>Lotta_S1606_042_q01.csv</t>
  </si>
  <si>
    <t>Q99YC4|Q99YC4_STRP1</t>
  </si>
  <si>
    <t>Q99YC4</t>
  </si>
  <si>
    <t>SPy_1766</t>
  </si>
  <si>
    <t>99787754.4</t>
  </si>
  <si>
    <t>67855427.6</t>
  </si>
  <si>
    <t>130738059.1</t>
  </si>
  <si>
    <t>75818413.8</t>
  </si>
  <si>
    <t>112119287.8</t>
  </si>
  <si>
    <t>28468618.9</t>
  </si>
  <si>
    <t>101392037.3</t>
  </si>
  <si>
    <t>49317527.7</t>
  </si>
  <si>
    <t>75643008.5</t>
  </si>
  <si>
    <t>42488081.6</t>
  </si>
  <si>
    <t>21253970.7</t>
  </si>
  <si>
    <t>14353774.5</t>
  </si>
  <si>
    <t>125550528.9</t>
  </si>
  <si>
    <t>39773535.8</t>
  </si>
  <si>
    <t>98916867.1</t>
  </si>
  <si>
    <t>96860253.8</t>
  </si>
  <si>
    <t>105865261.4</t>
  </si>
  <si>
    <t>127569213.1</t>
  </si>
  <si>
    <t>109602441.7</t>
  </si>
  <si>
    <t>75683350.6</t>
  </si>
  <si>
    <t>150910475.3</t>
  </si>
  <si>
    <t>166685966.1</t>
  </si>
  <si>
    <t>137727134.6</t>
  </si>
  <si>
    <t>Q99ZE8|Q99ZE8_STRP1</t>
  </si>
  <si>
    <t>Q99ZE8</t>
  </si>
  <si>
    <t>SPy_1259</t>
  </si>
  <si>
    <t>99636893.1</t>
  </si>
  <si>
    <t>78300796.2</t>
  </si>
  <si>
    <t>141695850.2</t>
  </si>
  <si>
    <t>77414451.7</t>
  </si>
  <si>
    <t>80803716.6</t>
  </si>
  <si>
    <t>71777977.9</t>
  </si>
  <si>
    <t>64639041.7</t>
  </si>
  <si>
    <t>100817207.3</t>
  </si>
  <si>
    <t>122665324.6</t>
  </si>
  <si>
    <t>40282389.8</t>
  </si>
  <si>
    <t>18612461.2</t>
  </si>
  <si>
    <t>134720392.4</t>
  </si>
  <si>
    <t>105646236.2</t>
  </si>
  <si>
    <t>104203951.5</t>
  </si>
  <si>
    <t>121436155.1</t>
  </si>
  <si>
    <t>137042435.7</t>
  </si>
  <si>
    <t>112400654.9</t>
  </si>
  <si>
    <t>56130457.6</t>
  </si>
  <si>
    <t>143677250.6</t>
  </si>
  <si>
    <t>153447984.9</t>
  </si>
  <si>
    <t>134725184.7</t>
  </si>
  <si>
    <t>P69883|CH60_STRP1</t>
  </si>
  <si>
    <t>P69883</t>
  </si>
  <si>
    <t>groL groEL SPy_2070 M5005_Spy1761</t>
  </si>
  <si>
    <t>9955483603.1</t>
  </si>
  <si>
    <t>8941534072.7</t>
  </si>
  <si>
    <t>13851832902.8</t>
  </si>
  <si>
    <t>11690999614.9</t>
  </si>
  <si>
    <t>7390922364.8</t>
  </si>
  <si>
    <t>11219134699.5</t>
  </si>
  <si>
    <t>7500782590.1</t>
  </si>
  <si>
    <t>3734537077.9</t>
  </si>
  <si>
    <t>1648595139.5</t>
  </si>
  <si>
    <t>1429710564.8</t>
  </si>
  <si>
    <t>14206824151.3</t>
  </si>
  <si>
    <t>9560420722.3</t>
  </si>
  <si>
    <t>10258541203.7</t>
  </si>
  <si>
    <t>11042098113.4</t>
  </si>
  <si>
    <t>10484607681.9</t>
  </si>
  <si>
    <t>12650215844.3</t>
  </si>
  <si>
    <t>12163377551.1</t>
  </si>
  <si>
    <t>7242824921.7</t>
  </si>
  <si>
    <t>15648232040.3</t>
  </si>
  <si>
    <t>16336235866.9</t>
  </si>
  <si>
    <t>14646080284.5</t>
  </si>
  <si>
    <t>Q8N865|CG031_HUMAN</t>
  </si>
  <si>
    <t>Q8N865</t>
  </si>
  <si>
    <t>C7orf31</t>
  </si>
  <si>
    <t>9925001.7</t>
  </si>
  <si>
    <t>5631646.9</t>
  </si>
  <si>
    <t>13228412.4</t>
  </si>
  <si>
    <t>9425574.4</t>
  </si>
  <si>
    <t>10290329.3</t>
  </si>
  <si>
    <t>4123365.4</t>
  </si>
  <si>
    <t>7977506.1</t>
  </si>
  <si>
    <t>7564838.5</t>
  </si>
  <si>
    <t>922150.3</t>
  </si>
  <si>
    <t>7555394.1</t>
  </si>
  <si>
    <t>8765706.9</t>
  </si>
  <si>
    <t>8409979.6</t>
  </si>
  <si>
    <t>7767047.9</t>
  </si>
  <si>
    <t>11065792.7</t>
  </si>
  <si>
    <t>10334980.7</t>
  </si>
  <si>
    <t>4693690.5</t>
  </si>
  <si>
    <t>9826689.5</t>
  </si>
  <si>
    <t>7654249.8</t>
  </si>
  <si>
    <t>Q9A0D0|PYRR_STRP1</t>
  </si>
  <si>
    <t>Q9A0D0</t>
  </si>
  <si>
    <t>pyrR SPy_0830 M5005_Spy0639</t>
  </si>
  <si>
    <t>99182923.9</t>
  </si>
  <si>
    <t>78280910.1</t>
  </si>
  <si>
    <t>178090330.5</t>
  </si>
  <si>
    <t>140561475.5</t>
  </si>
  <si>
    <t>146218918.5</t>
  </si>
  <si>
    <t>144514138.3</t>
  </si>
  <si>
    <t>76147073.6</t>
  </si>
  <si>
    <t>136378534.5</t>
  </si>
  <si>
    <t>136259142.7</t>
  </si>
  <si>
    <t>81453805.9</t>
  </si>
  <si>
    <t>49417190.4</t>
  </si>
  <si>
    <t>9185170.5</t>
  </si>
  <si>
    <t>153794847.8</t>
  </si>
  <si>
    <t>146780368.4</t>
  </si>
  <si>
    <t>145060423.2</t>
  </si>
  <si>
    <t>123473255.6</t>
  </si>
  <si>
    <t>129104552.2</t>
  </si>
  <si>
    <t>255425569.9</t>
  </si>
  <si>
    <t>156426570.9</t>
  </si>
  <si>
    <t>79871165.2</t>
  </si>
  <si>
    <t>1161792482.6</t>
  </si>
  <si>
    <t>1116638537.7</t>
  </si>
  <si>
    <t>1104142303.5</t>
  </si>
  <si>
    <t>Q9A086|Q9A086_STRP1</t>
  </si>
  <si>
    <t>Q9A086</t>
  </si>
  <si>
    <t>clpL SPy_0888</t>
  </si>
  <si>
    <t>991815611.5</t>
  </si>
  <si>
    <t>703604221.8</t>
  </si>
  <si>
    <t>1306056441.8</t>
  </si>
  <si>
    <t>1201254948.4</t>
  </si>
  <si>
    <t>1230263404.8</t>
  </si>
  <si>
    <t>1064612595.4</t>
  </si>
  <si>
    <t>623014976.4</t>
  </si>
  <si>
    <t>1059858318.6</t>
  </si>
  <si>
    <t>1108836832.2</t>
  </si>
  <si>
    <t>722695111.6</t>
  </si>
  <si>
    <t>380527963.4</t>
  </si>
  <si>
    <t>167178479.3</t>
  </si>
  <si>
    <t>117017802.5</t>
  </si>
  <si>
    <t>1222038250.7</t>
  </si>
  <si>
    <t>1051837524.5</t>
  </si>
  <si>
    <t>1012225022.7</t>
  </si>
  <si>
    <t>988809297.3</t>
  </si>
  <si>
    <t>1398432629.5</t>
  </si>
  <si>
    <t>1143737535.5</t>
  </si>
  <si>
    <t>595876302.2</t>
  </si>
  <si>
    <t>1697639243.9</t>
  </si>
  <si>
    <t>1692562266.6</t>
  </si>
  <si>
    <t>1473207820.6</t>
  </si>
  <si>
    <t>Q9A0I9|ATPA_STRP1</t>
  </si>
  <si>
    <t>Q9A0I9</t>
  </si>
  <si>
    <t>atpA SPy_0758 M5005_Spy0579</t>
  </si>
  <si>
    <t>989198151.7</t>
  </si>
  <si>
    <t>797692798.2</t>
  </si>
  <si>
    <t>1398779156.8</t>
  </si>
  <si>
    <t>1277997896.4</t>
  </si>
  <si>
    <t>1152184572.7</t>
  </si>
  <si>
    <t>1134981628.1</t>
  </si>
  <si>
    <t>644103980.7</t>
  </si>
  <si>
    <t>1252701591.5</t>
  </si>
  <si>
    <t>790184689.2</t>
  </si>
  <si>
    <t>384360468.1</t>
  </si>
  <si>
    <t>186636036.9</t>
  </si>
  <si>
    <t>131489671.3</t>
  </si>
  <si>
    <t>1227829230.6</t>
  </si>
  <si>
    <t>1051212010.5</t>
  </si>
  <si>
    <t>1014006142.6</t>
  </si>
  <si>
    <t>1083339260.8</t>
  </si>
  <si>
    <t>1030171130.6</t>
  </si>
  <si>
    <t>813631435.3</t>
  </si>
  <si>
    <t>1599185958.7</t>
  </si>
  <si>
    <t>1366688220.1</t>
  </si>
  <si>
    <t>Q9A1E0|SSTT_STRP1</t>
  </si>
  <si>
    <t>Q9A1E0</t>
  </si>
  <si>
    <t>sstT SPy_0324 M5005_Spy0275</t>
  </si>
  <si>
    <t>9889096.3</t>
  </si>
  <si>
    <t>3799105.5</t>
  </si>
  <si>
    <t>18040770.4</t>
  </si>
  <si>
    <t>12787348.4</t>
  </si>
  <si>
    <t>11621400.9</t>
  </si>
  <si>
    <t>6144821.8</t>
  </si>
  <si>
    <t>14835402.5</t>
  </si>
  <si>
    <t>12328730.1</t>
  </si>
  <si>
    <t>10656525.7</t>
  </si>
  <si>
    <t>7751448.5</t>
  </si>
  <si>
    <t>3796249.6</t>
  </si>
  <si>
    <t>1759520.1</t>
  </si>
  <si>
    <t>12709707.1</t>
  </si>
  <si>
    <t>16221891.7</t>
  </si>
  <si>
    <t>15940455.8</t>
  </si>
  <si>
    <t>16796839.4</t>
  </si>
  <si>
    <t>6139727.6</t>
  </si>
  <si>
    <t>23836524.8</t>
  </si>
  <si>
    <t>20081310.2</t>
  </si>
  <si>
    <t>Q99YG9|Q99YG9_STRP1</t>
  </si>
  <si>
    <t>Q99YG9</t>
  </si>
  <si>
    <t>SPy_1710</t>
  </si>
  <si>
    <t>98472516.8</t>
  </si>
  <si>
    <t>49943446.5</t>
  </si>
  <si>
    <t>144781226.8</t>
  </si>
  <si>
    <t>137237886.5</t>
  </si>
  <si>
    <t>119850839.4</t>
  </si>
  <si>
    <t>106788218.6</t>
  </si>
  <si>
    <t>42761787.3</t>
  </si>
  <si>
    <t>78805667.4</t>
  </si>
  <si>
    <t>95942821.1</t>
  </si>
  <si>
    <t>69280567.1</t>
  </si>
  <si>
    <t>41634375.1</t>
  </si>
  <si>
    <t>14469282.2</t>
  </si>
  <si>
    <t>9525816.5</t>
  </si>
  <si>
    <t>103726843.1</t>
  </si>
  <si>
    <t>94100081.9</t>
  </si>
  <si>
    <t>94992159.9</t>
  </si>
  <si>
    <t>97811000.3</t>
  </si>
  <si>
    <t>107825754.2</t>
  </si>
  <si>
    <t>128982289.3</t>
  </si>
  <si>
    <t>101785361.9</t>
  </si>
  <si>
    <t>43576927.4</t>
  </si>
  <si>
    <t>117164090.9</t>
  </si>
  <si>
    <t>109434829.4</t>
  </si>
  <si>
    <t>108918068.6</t>
  </si>
  <si>
    <t>Q9A1V6|RL30_STRP1</t>
  </si>
  <si>
    <t>Q9A1V6</t>
  </si>
  <si>
    <t>rpmD SPy_0071 M5005_Spy0062</t>
  </si>
  <si>
    <t>982567703.1</t>
  </si>
  <si>
    <t>1337537559.7</t>
  </si>
  <si>
    <t>1009440439.4</t>
  </si>
  <si>
    <t>642560420.2</t>
  </si>
  <si>
    <t>923111370.7</t>
  </si>
  <si>
    <t>1294225509.8</t>
  </si>
  <si>
    <t>762581583.3</t>
  </si>
  <si>
    <t>412504134.8</t>
  </si>
  <si>
    <t>126871351.5</t>
  </si>
  <si>
    <t>983819500.2</t>
  </si>
  <si>
    <t>1035788492.4</t>
  </si>
  <si>
    <t>910294581.4</t>
  </si>
  <si>
    <t>1205348046.6</t>
  </si>
  <si>
    <t>1681241954.7</t>
  </si>
  <si>
    <t>611128485.2</t>
  </si>
  <si>
    <t>1752780482.1</t>
  </si>
  <si>
    <t>1372698659.6</t>
  </si>
  <si>
    <t>Q99YT7|Q99YT7_STRP1</t>
  </si>
  <si>
    <t>Q99YT7</t>
  </si>
  <si>
    <t>SPy_1543</t>
  </si>
  <si>
    <t>98244602.4</t>
  </si>
  <si>
    <t>20550759.4</t>
  </si>
  <si>
    <t>89640826.3</t>
  </si>
  <si>
    <t>78286756.1</t>
  </si>
  <si>
    <t>116723074.6</t>
  </si>
  <si>
    <t>75140188.5</t>
  </si>
  <si>
    <t>43590398.4</t>
  </si>
  <si>
    <t>47865575.6</t>
  </si>
  <si>
    <t>115836164.7</t>
  </si>
  <si>
    <t>32265391.7</t>
  </si>
  <si>
    <t>10691587.1</t>
  </si>
  <si>
    <t>12491157.7</t>
  </si>
  <si>
    <t>116151510.9</t>
  </si>
  <si>
    <t>63051732.5</t>
  </si>
  <si>
    <t>116599891.6</t>
  </si>
  <si>
    <t>79950575.4</t>
  </si>
  <si>
    <t>100817962.7</t>
  </si>
  <si>
    <t>105542928.4</t>
  </si>
  <si>
    <t>72258456.6</t>
  </si>
  <si>
    <t>P69882|KAD_STRP1</t>
  </si>
  <si>
    <t>P69882</t>
  </si>
  <si>
    <t>adk SPy_0074 M5005_Spy0065</t>
  </si>
  <si>
    <t>979062853.5</t>
  </si>
  <si>
    <t>689189044.7</t>
  </si>
  <si>
    <t>1154640646.9</t>
  </si>
  <si>
    <t>1268795547.6</t>
  </si>
  <si>
    <t>1177250679.1</t>
  </si>
  <si>
    <t>730679673.8</t>
  </si>
  <si>
    <t>1371804686.1</t>
  </si>
  <si>
    <t>712343920.2</t>
  </si>
  <si>
    <t>320765059.5</t>
  </si>
  <si>
    <t>152905102.8</t>
  </si>
  <si>
    <t>107333876.3</t>
  </si>
  <si>
    <t>978632657.3</t>
  </si>
  <si>
    <t>1161417246.8</t>
  </si>
  <si>
    <t>1172568903.1</t>
  </si>
  <si>
    <t>1143805700.5</t>
  </si>
  <si>
    <t>1564138794.9</t>
  </si>
  <si>
    <t>1329955347.7</t>
  </si>
  <si>
    <t>724283693.2</t>
  </si>
  <si>
    <t>1369917312.3</t>
  </si>
  <si>
    <t>1615348051.5</t>
  </si>
  <si>
    <t>1283479278.2</t>
  </si>
  <si>
    <t>977671.5</t>
  </si>
  <si>
    <t>122031.2</t>
  </si>
  <si>
    <t>899796.7</t>
  </si>
  <si>
    <t>2208194.4</t>
  </si>
  <si>
    <t>775021.6</t>
  </si>
  <si>
    <t>320015.8</t>
  </si>
  <si>
    <t>206700.3</t>
  </si>
  <si>
    <t>1383125.2</t>
  </si>
  <si>
    <t>971263.7</t>
  </si>
  <si>
    <t>1026770.7</t>
  </si>
  <si>
    <t>5779724.4</t>
  </si>
  <si>
    <t>1068020.5</t>
  </si>
  <si>
    <t>Q99ZY3|Q99ZY3_STRP1</t>
  </si>
  <si>
    <t>Q99ZY3</t>
  </si>
  <si>
    <t>SPy_1019</t>
  </si>
  <si>
    <t>97070203.1</t>
  </si>
  <si>
    <t>140007769.2</t>
  </si>
  <si>
    <t>120773361.8</t>
  </si>
  <si>
    <t>86954747.9</t>
  </si>
  <si>
    <t>82352675.6</t>
  </si>
  <si>
    <t>99364970.7</t>
  </si>
  <si>
    <t>93559423.7</t>
  </si>
  <si>
    <t>51791290.9</t>
  </si>
  <si>
    <t>28063211.8</t>
  </si>
  <si>
    <t>15836236.7</t>
  </si>
  <si>
    <t>10719503.8</t>
  </si>
  <si>
    <t>95014653.4</t>
  </si>
  <si>
    <t>94025768.5</t>
  </si>
  <si>
    <t>91876441.6</t>
  </si>
  <si>
    <t>69370490.9</t>
  </si>
  <si>
    <t>147811015.5</t>
  </si>
  <si>
    <t>105165754.1</t>
  </si>
  <si>
    <t>45761214.3</t>
  </si>
  <si>
    <t>153557174.4</t>
  </si>
  <si>
    <t>170927146.7</t>
  </si>
  <si>
    <t>Q9A1D9|Q9A1D9_STRP1</t>
  </si>
  <si>
    <t>Q9A1D9</t>
  </si>
  <si>
    <t>SPy_0326</t>
  </si>
  <si>
    <t>96996146.7</t>
  </si>
  <si>
    <t>52544280.3</t>
  </si>
  <si>
    <t>137819646.7</t>
  </si>
  <si>
    <t>107546594.9</t>
  </si>
  <si>
    <t>76954404.8</t>
  </si>
  <si>
    <t>113992318.7</t>
  </si>
  <si>
    <t>58310745.1</t>
  </si>
  <si>
    <t>81107376.1</t>
  </si>
  <si>
    <t>21395604.7</t>
  </si>
  <si>
    <t>11324267.8</t>
  </si>
  <si>
    <t>142131873.2</t>
  </si>
  <si>
    <t>102857236.6</t>
  </si>
  <si>
    <t>87154614.9</t>
  </si>
  <si>
    <t>79244030.9</t>
  </si>
  <si>
    <t>109578448.2</t>
  </si>
  <si>
    <t>206874016.3</t>
  </si>
  <si>
    <t>102741726.1</t>
  </si>
  <si>
    <t>52945839.7</t>
  </si>
  <si>
    <t>161197520.3</t>
  </si>
  <si>
    <t>167307896.1</t>
  </si>
  <si>
    <t>148875628.6</t>
  </si>
  <si>
    <t>Q9A1M3|Q9A1M3_STRP1</t>
  </si>
  <si>
    <t>Q9A1M3</t>
  </si>
  <si>
    <t>SPy_0190</t>
  </si>
  <si>
    <t>96859700.5</t>
  </si>
  <si>
    <t>57428547.2</t>
  </si>
  <si>
    <t>132189852.8</t>
  </si>
  <si>
    <t>89922835.6</t>
  </si>
  <si>
    <t>115978058.4</t>
  </si>
  <si>
    <t>120193827.6</t>
  </si>
  <si>
    <t>36714493.4</t>
  </si>
  <si>
    <t>76925261.2</t>
  </si>
  <si>
    <t>83996212.9</t>
  </si>
  <si>
    <t>37567182.8</t>
  </si>
  <si>
    <t>10393678.7</t>
  </si>
  <si>
    <t>123445133.6</t>
  </si>
  <si>
    <t>71477559.6</t>
  </si>
  <si>
    <t>104283052.5</t>
  </si>
  <si>
    <t>106739397.5</t>
  </si>
  <si>
    <t>99589921.8</t>
  </si>
  <si>
    <t>95098532.6</t>
  </si>
  <si>
    <t>133708272.4</t>
  </si>
  <si>
    <t>92307079.2</t>
  </si>
  <si>
    <t>108626229.1</t>
  </si>
  <si>
    <t>82283871.5</t>
  </si>
  <si>
    <t>Q9A1F3|Q9A1F3_STRP1</t>
  </si>
  <si>
    <t>Q9A1F3</t>
  </si>
  <si>
    <t>SPy_0307</t>
  </si>
  <si>
    <t>9667632.7</t>
  </si>
  <si>
    <t>12139334.4</t>
  </si>
  <si>
    <t>12757136.9</t>
  </si>
  <si>
    <t>12513495.1</t>
  </si>
  <si>
    <t>19461693.1</t>
  </si>
  <si>
    <t>3758328.5</t>
  </si>
  <si>
    <t>9252601.5</t>
  </si>
  <si>
    <t>11054354.5</t>
  </si>
  <si>
    <t>9212438.9</t>
  </si>
  <si>
    <t>1363586.5</t>
  </si>
  <si>
    <t>1166910.9</t>
  </si>
  <si>
    <t>729162.5</t>
  </si>
  <si>
    <t>23946906.2</t>
  </si>
  <si>
    <t>15488511.6</t>
  </si>
  <si>
    <t>14525917.8</t>
  </si>
  <si>
    <t>15520927.3</t>
  </si>
  <si>
    <t>19423818.3</t>
  </si>
  <si>
    <t>23267774.4</t>
  </si>
  <si>
    <t>21298999.8</t>
  </si>
  <si>
    <t>9563203.7</t>
  </si>
  <si>
    <t>28500502.7</t>
  </si>
  <si>
    <t>11505212.2</t>
  </si>
  <si>
    <t>9974438.8</t>
  </si>
  <si>
    <t>9788976.4</t>
  </si>
  <si>
    <t>8914315.1</t>
  </si>
  <si>
    <t>28695734.1</t>
  </si>
  <si>
    <t>33730338.8</t>
  </si>
  <si>
    <t>45304327.9</t>
  </si>
  <si>
    <t>23969512.1</t>
  </si>
  <si>
    <t>5723287.6</t>
  </si>
  <si>
    <t>9135665.8</t>
  </si>
  <si>
    <t>57591519.3</t>
  </si>
  <si>
    <t>79304956.2</t>
  </si>
  <si>
    <t>15077583.6</t>
  </si>
  <si>
    <t>77759209.1</t>
  </si>
  <si>
    <t>88684474.5</t>
  </si>
  <si>
    <t>183747391.9</t>
  </si>
  <si>
    <t>134221608.1</t>
  </si>
  <si>
    <t>Q9A0W2|Q9A0W2_STRP1</t>
  </si>
  <si>
    <t>Q9A0W2</t>
  </si>
  <si>
    <t>SPy_0588</t>
  </si>
  <si>
    <t>95239526.1</t>
  </si>
  <si>
    <t>99502010.7</t>
  </si>
  <si>
    <t>128268238.8</t>
  </si>
  <si>
    <t>126813966.5</t>
  </si>
  <si>
    <t>118178808.5</t>
  </si>
  <si>
    <t>71433578.9</t>
  </si>
  <si>
    <t>118938355.1</t>
  </si>
  <si>
    <t>122140026.4</t>
  </si>
  <si>
    <t>96065000.4</t>
  </si>
  <si>
    <t>33902667.8</t>
  </si>
  <si>
    <t>20575381.2</t>
  </si>
  <si>
    <t>15034590.2</t>
  </si>
  <si>
    <t>153127351.4</t>
  </si>
  <si>
    <t>140041382.8</t>
  </si>
  <si>
    <t>134396673.7</t>
  </si>
  <si>
    <t>132373498.8</t>
  </si>
  <si>
    <t>209492411.3</t>
  </si>
  <si>
    <t>163134461.8</t>
  </si>
  <si>
    <t>115035573.7</t>
  </si>
  <si>
    <t>245609030.3</t>
  </si>
  <si>
    <t>256339304.6</t>
  </si>
  <si>
    <t>189443099.2</t>
  </si>
  <si>
    <t>Q9A0H5|Q9A0H5_STRP1</t>
  </si>
  <si>
    <t>Q9A0H5</t>
  </si>
  <si>
    <t>SPy_0775</t>
  </si>
  <si>
    <t>9501071.3</t>
  </si>
  <si>
    <t>6467265.5</t>
  </si>
  <si>
    <t>11609675.2</t>
  </si>
  <si>
    <t>4118926.6</t>
  </si>
  <si>
    <t>5511186.8</t>
  </si>
  <si>
    <t>6874723.3</t>
  </si>
  <si>
    <t>6032325.5</t>
  </si>
  <si>
    <t>6369250.1</t>
  </si>
  <si>
    <t>3271551.5</t>
  </si>
  <si>
    <t>194429.9</t>
  </si>
  <si>
    <t>842683.2</t>
  </si>
  <si>
    <t>5002732.9</t>
  </si>
  <si>
    <t>1381229.4</t>
  </si>
  <si>
    <t>8942084.2</t>
  </si>
  <si>
    <t>6684875.7</t>
  </si>
  <si>
    <t>9161270.9</t>
  </si>
  <si>
    <t>4978917.1</t>
  </si>
  <si>
    <t>4650750.4</t>
  </si>
  <si>
    <t>5083302.8</t>
  </si>
  <si>
    <t>7529809.6</t>
  </si>
  <si>
    <t>8063965.6</t>
  </si>
  <si>
    <t>Q99XY4|SYP_STRP1</t>
  </si>
  <si>
    <t>Q99XY4</t>
  </si>
  <si>
    <t>proS SPy_1962 M5005_Spy1673</t>
  </si>
  <si>
    <t>949601241.4</t>
  </si>
  <si>
    <t>1262842816.6</t>
  </si>
  <si>
    <t>1111835122.4</t>
  </si>
  <si>
    <t>1091901500.6</t>
  </si>
  <si>
    <t>1034578007.8</t>
  </si>
  <si>
    <t>556145695.2</t>
  </si>
  <si>
    <t>1006069753.7</t>
  </si>
  <si>
    <t>957929725.5</t>
  </si>
  <si>
    <t>725957391.3</t>
  </si>
  <si>
    <t>389905456.7</t>
  </si>
  <si>
    <t>176712391.1</t>
  </si>
  <si>
    <t>126589294.5</t>
  </si>
  <si>
    <t>1034574269.2</t>
  </si>
  <si>
    <t>859768747.4</t>
  </si>
  <si>
    <t>948332655.1</t>
  </si>
  <si>
    <t>1008990503.9</t>
  </si>
  <si>
    <t>963011012.7</t>
  </si>
  <si>
    <t>1015811543.1</t>
  </si>
  <si>
    <t>524461166.3</t>
  </si>
  <si>
    <t>1264875563.5</t>
  </si>
  <si>
    <t>1401190065.1</t>
  </si>
  <si>
    <t>1126648714.1</t>
  </si>
  <si>
    <t>Q99XZ6|Q99XZ6_STRP1</t>
  </si>
  <si>
    <t>Q99XZ6</t>
  </si>
  <si>
    <t>SPy_1945</t>
  </si>
  <si>
    <t>94923567.6</t>
  </si>
  <si>
    <t>50809272.5</t>
  </si>
  <si>
    <t>105523280.5</t>
  </si>
  <si>
    <t>110963244.5</t>
  </si>
  <si>
    <t>96903399.9</t>
  </si>
  <si>
    <t>43356962.9</t>
  </si>
  <si>
    <t>91991602.4</t>
  </si>
  <si>
    <t>93397910.9</t>
  </si>
  <si>
    <t>64168941.2</t>
  </si>
  <si>
    <t>34012499.9</t>
  </si>
  <si>
    <t>13004938.1</t>
  </si>
  <si>
    <t>7927669.5</t>
  </si>
  <si>
    <t>113065156.4</t>
  </si>
  <si>
    <t>92404529.1</t>
  </si>
  <si>
    <t>74822914.4</t>
  </si>
  <si>
    <t>86765656.9</t>
  </si>
  <si>
    <t>95233341.8</t>
  </si>
  <si>
    <t>119235970.2</t>
  </si>
  <si>
    <t>91347162.9</t>
  </si>
  <si>
    <t>41966835.8</t>
  </si>
  <si>
    <t>128657193.3</t>
  </si>
  <si>
    <t>130776302.8</t>
  </si>
  <si>
    <t>82545096.2</t>
  </si>
  <si>
    <t>P68773|EFP_STRP1</t>
  </si>
  <si>
    <t>P68773</t>
  </si>
  <si>
    <t>efp SPy_1821 M5005_Spy1547</t>
  </si>
  <si>
    <t>946264376.2</t>
  </si>
  <si>
    <t>694761722.8</t>
  </si>
  <si>
    <t>1258699089.1</t>
  </si>
  <si>
    <t>1045125055.7</t>
  </si>
  <si>
    <t>1113818917.8</t>
  </si>
  <si>
    <t>978258384.4</t>
  </si>
  <si>
    <t>618840233.2</t>
  </si>
  <si>
    <t>846169013.3</t>
  </si>
  <si>
    <t>949295241.4</t>
  </si>
  <si>
    <t>384365897.8</t>
  </si>
  <si>
    <t>177658517.5</t>
  </si>
  <si>
    <t>128092777.4</t>
  </si>
  <si>
    <t>1058715061.5</t>
  </si>
  <si>
    <t>829474388.9</t>
  </si>
  <si>
    <t>885242487.2</t>
  </si>
  <si>
    <t>971248204.7</t>
  </si>
  <si>
    <t>942164772.6</t>
  </si>
  <si>
    <t>1146512491.1</t>
  </si>
  <si>
    <t>1001003041.4</t>
  </si>
  <si>
    <t>527698363.2</t>
  </si>
  <si>
    <t>1379083370.5</t>
  </si>
  <si>
    <t>1333255867.4</t>
  </si>
  <si>
    <t>1162312775.7</t>
  </si>
  <si>
    <t>Q99YX1|Q99YX1_STRP1</t>
  </si>
  <si>
    <t>Q99YX1</t>
  </si>
  <si>
    <t>SPy_1503</t>
  </si>
  <si>
    <t>94601369.8</t>
  </si>
  <si>
    <t>51061585.8</t>
  </si>
  <si>
    <t>99178072.2</t>
  </si>
  <si>
    <t>106242371.3</t>
  </si>
  <si>
    <t>75837390.2</t>
  </si>
  <si>
    <t>36060875.5</t>
  </si>
  <si>
    <t>117534448.4</t>
  </si>
  <si>
    <t>59369895.8</t>
  </si>
  <si>
    <t>66237051.1</t>
  </si>
  <si>
    <t>27633655.7</t>
  </si>
  <si>
    <t>11184148.5</t>
  </si>
  <si>
    <t>5984924.9</t>
  </si>
  <si>
    <t>53096519.3</t>
  </si>
  <si>
    <t>70171832.4</t>
  </si>
  <si>
    <t>75788415.7</t>
  </si>
  <si>
    <t>101557684.6</t>
  </si>
  <si>
    <t>75136400.5</t>
  </si>
  <si>
    <t>86367192.7</t>
  </si>
  <si>
    <t>37732231.4</t>
  </si>
  <si>
    <t>121116962.9</t>
  </si>
  <si>
    <t>97994732.7</t>
  </si>
  <si>
    <t>Q99YB3|Q99YB3_STRP1</t>
  </si>
  <si>
    <t>Q99YB3</t>
  </si>
  <si>
    <t>asnB SPy_1782</t>
  </si>
  <si>
    <t>9451332.4</t>
  </si>
  <si>
    <t>5620700.2</t>
  </si>
  <si>
    <t>10861441.6</t>
  </si>
  <si>
    <t>5093008.6</t>
  </si>
  <si>
    <t>10448402.3</t>
  </si>
  <si>
    <t>9685696.6</t>
  </si>
  <si>
    <t>6689719.7</t>
  </si>
  <si>
    <t>3537684.1</t>
  </si>
  <si>
    <t>1523234.4</t>
  </si>
  <si>
    <t>7491329.4</t>
  </si>
  <si>
    <t>6351116.2</t>
  </si>
  <si>
    <t>11107363.5</t>
  </si>
  <si>
    <t>10530739.2</t>
  </si>
  <si>
    <t>7296028.2</t>
  </si>
  <si>
    <t>10582865.2</t>
  </si>
  <si>
    <t>4964255.6</t>
  </si>
  <si>
    <t>6554711.3</t>
  </si>
  <si>
    <t>8091569.8</t>
  </si>
  <si>
    <t>P66509|RS20_STRP1</t>
  </si>
  <si>
    <t>P66509</t>
  </si>
  <si>
    <t>rpsT rps20 SPy_1234 M5005_Spy0946</t>
  </si>
  <si>
    <t>944307258.2</t>
  </si>
  <si>
    <t>756016550.4</t>
  </si>
  <si>
    <t>1039756017.1</t>
  </si>
  <si>
    <t>1244611683.1</t>
  </si>
  <si>
    <t>1316074100.8</t>
  </si>
  <si>
    <t>1035924156.2</t>
  </si>
  <si>
    <t>659047262.9</t>
  </si>
  <si>
    <t>1075509325.6</t>
  </si>
  <si>
    <t>757781131.9</t>
  </si>
  <si>
    <t>642975567.5</t>
  </si>
  <si>
    <t>356106730.6</t>
  </si>
  <si>
    <t>182722450.3</t>
  </si>
  <si>
    <t>117934552.8</t>
  </si>
  <si>
    <t>1107566737.1</t>
  </si>
  <si>
    <t>816499093.3</t>
  </si>
  <si>
    <t>756302487.8</t>
  </si>
  <si>
    <t>1009602411.5</t>
  </si>
  <si>
    <t>880902302.4</t>
  </si>
  <si>
    <t>944506575.8</t>
  </si>
  <si>
    <t>633925156.9</t>
  </si>
  <si>
    <t>1167820494.7</t>
  </si>
  <si>
    <t>945885611.4</t>
  </si>
  <si>
    <t>1221748822.9</t>
  </si>
  <si>
    <t>Q99YE0|ACCD_STRP1</t>
  </si>
  <si>
    <t>Q99YE0</t>
  </si>
  <si>
    <t>accD SPy_1744 M5005_Spy1485</t>
  </si>
  <si>
    <t>94264871.9</t>
  </si>
  <si>
    <t>79204388.9</t>
  </si>
  <si>
    <t>123667571.8</t>
  </si>
  <si>
    <t>103387892.6</t>
  </si>
  <si>
    <t>100869337.6</t>
  </si>
  <si>
    <t>93766013.2</t>
  </si>
  <si>
    <t>64726589.9</t>
  </si>
  <si>
    <t>85792045.9</t>
  </si>
  <si>
    <t>98428119.7</t>
  </si>
  <si>
    <t>24906636.3</t>
  </si>
  <si>
    <t>10021175.5</t>
  </si>
  <si>
    <t>6712131.3</t>
  </si>
  <si>
    <t>105789636.9</t>
  </si>
  <si>
    <t>92566555.6</t>
  </si>
  <si>
    <t>93717825.1</t>
  </si>
  <si>
    <t>91020176.2</t>
  </si>
  <si>
    <t>129166577.1</t>
  </si>
  <si>
    <t>98234875.9</t>
  </si>
  <si>
    <t>69538608.4</t>
  </si>
  <si>
    <t>128482736.5</t>
  </si>
  <si>
    <t>P60220|SCPB_STRP1</t>
  </si>
  <si>
    <t>P60220</t>
  </si>
  <si>
    <t>scpB SPy_0367 M5005_Spy0309</t>
  </si>
  <si>
    <t>9382292.6</t>
  </si>
  <si>
    <t>7055593.9</t>
  </si>
  <si>
    <t>10867648.6</t>
  </si>
  <si>
    <t>13845177.2</t>
  </si>
  <si>
    <t>10204611.3</t>
  </si>
  <si>
    <t>6396205.1</t>
  </si>
  <si>
    <t>11660119.8</t>
  </si>
  <si>
    <t>11772306.7</t>
  </si>
  <si>
    <t>5910766.9</t>
  </si>
  <si>
    <t>1599750.1</t>
  </si>
  <si>
    <t>519160.8</t>
  </si>
  <si>
    <t>16633501.9</t>
  </si>
  <si>
    <t>7693752.9</t>
  </si>
  <si>
    <t>11531903.5</t>
  </si>
  <si>
    <t>7444937.5</t>
  </si>
  <si>
    <t>12677751.6</t>
  </si>
  <si>
    <t>14456110.7</t>
  </si>
  <si>
    <t>13292858.8</t>
  </si>
  <si>
    <t>6217233.5</t>
  </si>
  <si>
    <t>10204163.8</t>
  </si>
  <si>
    <t>10379997.8</t>
  </si>
  <si>
    <t>8712364.6</t>
  </si>
  <si>
    <t>934681983.6</t>
  </si>
  <si>
    <t>1127963158.3</t>
  </si>
  <si>
    <t>1069321129.7</t>
  </si>
  <si>
    <t>935093971.5</t>
  </si>
  <si>
    <t>534589211.2</t>
  </si>
  <si>
    <t>830111773.5</t>
  </si>
  <si>
    <t>925582855.6</t>
  </si>
  <si>
    <t>1463564041.5</t>
  </si>
  <si>
    <t>465880899.3</t>
  </si>
  <si>
    <t>691775492.4</t>
  </si>
  <si>
    <t>373304058.3</t>
  </si>
  <si>
    <t>73942154.3</t>
  </si>
  <si>
    <t>2966297161.7</t>
  </si>
  <si>
    <t>556781253.6</t>
  </si>
  <si>
    <t>662778405.1</t>
  </si>
  <si>
    <t>599971718.8</t>
  </si>
  <si>
    <t>2297802801.7</t>
  </si>
  <si>
    <t>3270331328.8</t>
  </si>
  <si>
    <t>2397851388.2</t>
  </si>
  <si>
    <t>2612857369.2</t>
  </si>
  <si>
    <t>2267163906.5</t>
  </si>
  <si>
    <t>933206.4</t>
  </si>
  <si>
    <t>4566708.5</t>
  </si>
  <si>
    <t>5924038.7</t>
  </si>
  <si>
    <t>51246990.1</t>
  </si>
  <si>
    <t>30244843.1</t>
  </si>
  <si>
    <t>3492982.8</t>
  </si>
  <si>
    <t>10859870.3</t>
  </si>
  <si>
    <t>7440798.9</t>
  </si>
  <si>
    <t>2221003.5</t>
  </si>
  <si>
    <t>Q9A0U0|Q9A0U0_STRP1</t>
  </si>
  <si>
    <t>Q9A0U0</t>
  </si>
  <si>
    <t>SPy_0622</t>
  </si>
  <si>
    <t>9331921.8</t>
  </si>
  <si>
    <t>2399432.2</t>
  </si>
  <si>
    <t>13197035.1</t>
  </si>
  <si>
    <t>10846272.3</t>
  </si>
  <si>
    <t>9984665.3</t>
  </si>
  <si>
    <t>2272437.3</t>
  </si>
  <si>
    <t>10940642.2</t>
  </si>
  <si>
    <t>9555810.7</t>
  </si>
  <si>
    <t>6069394.3</t>
  </si>
  <si>
    <t>2913003.5</t>
  </si>
  <si>
    <t>1362634.1</t>
  </si>
  <si>
    <t>1220640.9</t>
  </si>
  <si>
    <t>10659326.8</t>
  </si>
  <si>
    <t>8607874.8</t>
  </si>
  <si>
    <t>8517046.7</t>
  </si>
  <si>
    <t>9884585.6</t>
  </si>
  <si>
    <t>9515878.3</t>
  </si>
  <si>
    <t>11693800.5</t>
  </si>
  <si>
    <t>11819751.1</t>
  </si>
  <si>
    <t>6269409.7</t>
  </si>
  <si>
    <t>9080529.9</t>
  </si>
  <si>
    <t>11112583.1</t>
  </si>
  <si>
    <t>2618182.1</t>
  </si>
  <si>
    <t>Q9A1C3|YIDC2_STRP1</t>
  </si>
  <si>
    <t>Q9A1C3</t>
  </si>
  <si>
    <t>yidC2 SPy_0351 M5005_Spy0295</t>
  </si>
  <si>
    <t>92703486.6</t>
  </si>
  <si>
    <t>63027876.2</t>
  </si>
  <si>
    <t>110529489.4</t>
  </si>
  <si>
    <t>102180695.9</t>
  </si>
  <si>
    <t>99121169.1</t>
  </si>
  <si>
    <t>90440203.2</t>
  </si>
  <si>
    <t>53237674.1</t>
  </si>
  <si>
    <t>86619164.3</t>
  </si>
  <si>
    <t>63518781.8</t>
  </si>
  <si>
    <t>32247443.9</t>
  </si>
  <si>
    <t>14141926.4</t>
  </si>
  <si>
    <t>11000739.7</t>
  </si>
  <si>
    <t>111188956.9</t>
  </si>
  <si>
    <t>86100553.3</t>
  </si>
  <si>
    <t>92442048.4</t>
  </si>
  <si>
    <t>95884020.7</t>
  </si>
  <si>
    <t>97984041.8</t>
  </si>
  <si>
    <t>123725392.3</t>
  </si>
  <si>
    <t>109625103.5</t>
  </si>
  <si>
    <t>58248565.1</t>
  </si>
  <si>
    <t>133244365.8</t>
  </si>
  <si>
    <t>126617301.7</t>
  </si>
  <si>
    <t>114493869.1</t>
  </si>
  <si>
    <t>Q9A1C5|Q9A1C5_STRP1</t>
  </si>
  <si>
    <t>Q9A1C5</t>
  </si>
  <si>
    <t>mltG SPy_0348</t>
  </si>
  <si>
    <t>92512571.9</t>
  </si>
  <si>
    <t>63445365.2</t>
  </si>
  <si>
    <t>123951465.6</t>
  </si>
  <si>
    <t>108043644.8</t>
  </si>
  <si>
    <t>114912734.5</t>
  </si>
  <si>
    <t>107618026.1</t>
  </si>
  <si>
    <t>52198561.1</t>
  </si>
  <si>
    <t>87512308.3</t>
  </si>
  <si>
    <t>101436777.3</t>
  </si>
  <si>
    <t>65671941.9</t>
  </si>
  <si>
    <t>9535093.2</t>
  </si>
  <si>
    <t>100204099.7</t>
  </si>
  <si>
    <t>76016242.3</t>
  </si>
  <si>
    <t>73586615.8</t>
  </si>
  <si>
    <t>82551867.7</t>
  </si>
  <si>
    <t>96189342.7</t>
  </si>
  <si>
    <t>96751192.9</t>
  </si>
  <si>
    <t>39549947.3</t>
  </si>
  <si>
    <t>102195797.9</t>
  </si>
  <si>
    <t>102045931.2</t>
  </si>
  <si>
    <t>100780903.2</t>
  </si>
  <si>
    <t>9191071.5</t>
  </si>
  <si>
    <t>9993614.1</t>
  </si>
  <si>
    <t>12571012.3</t>
  </si>
  <si>
    <t>7871133.2</t>
  </si>
  <si>
    <t>8813798.3</t>
  </si>
  <si>
    <t>6985118.6</t>
  </si>
  <si>
    <t>4974303.3</t>
  </si>
  <si>
    <t>2896613.4</t>
  </si>
  <si>
    <t>1364674.6</t>
  </si>
  <si>
    <t>12855.7</t>
  </si>
  <si>
    <t>8610269.6</t>
  </si>
  <si>
    <t>6449317.2</t>
  </si>
  <si>
    <t>6296838.7</t>
  </si>
  <si>
    <t>6035914.3</t>
  </si>
  <si>
    <t>300234.5</t>
  </si>
  <si>
    <t>6638044.1</t>
  </si>
  <si>
    <t>7399793.6</t>
  </si>
  <si>
    <t>9043973.9</t>
  </si>
  <si>
    <t>8284271.6</t>
  </si>
  <si>
    <t>9174272.1</t>
  </si>
  <si>
    <t>Q9A123|Q9A123_STRP1</t>
  </si>
  <si>
    <t>Q9A123</t>
  </si>
  <si>
    <t>SPy_0508</t>
  </si>
  <si>
    <t>9174244.9</t>
  </si>
  <si>
    <t>9283648.5</t>
  </si>
  <si>
    <t>1420157.4</t>
  </si>
  <si>
    <t>1371903.7</t>
  </si>
  <si>
    <t>1140561.2</t>
  </si>
  <si>
    <t>850514.2</t>
  </si>
  <si>
    <t>1004462.7</t>
  </si>
  <si>
    <t>1374415.9</t>
  </si>
  <si>
    <t>1577589.4</t>
  </si>
  <si>
    <t>1820517.7</t>
  </si>
  <si>
    <t>Q99YL0|Q99YL0_STRP1</t>
  </si>
  <si>
    <t>Q99YL0</t>
  </si>
  <si>
    <t>pepC SPy_1651</t>
  </si>
  <si>
    <t>916083058.7</t>
  </si>
  <si>
    <t>700257562.2</t>
  </si>
  <si>
    <t>1140768682.3</t>
  </si>
  <si>
    <t>1026560918.7</t>
  </si>
  <si>
    <t>1065325433.2</t>
  </si>
  <si>
    <t>981298036.8</t>
  </si>
  <si>
    <t>615973830.7</t>
  </si>
  <si>
    <t>907173529.9</t>
  </si>
  <si>
    <t>930647484.1</t>
  </si>
  <si>
    <t>659331621.6</t>
  </si>
  <si>
    <t>354303760.3</t>
  </si>
  <si>
    <t>151995661.1</t>
  </si>
  <si>
    <t>124679211.7</t>
  </si>
  <si>
    <t>1040893440.5</t>
  </si>
  <si>
    <t>827950104.8</t>
  </si>
  <si>
    <t>910172815.9</t>
  </si>
  <si>
    <t>953392067.5</t>
  </si>
  <si>
    <t>930257107.4</t>
  </si>
  <si>
    <t>1069554732.6</t>
  </si>
  <si>
    <t>976674932.8</t>
  </si>
  <si>
    <t>578812839.9</t>
  </si>
  <si>
    <t>1189241466.9</t>
  </si>
  <si>
    <t>1236915546.3</t>
  </si>
  <si>
    <t>1032492201.1</t>
  </si>
  <si>
    <t>Q9A121|Q9A121_STRP1</t>
  </si>
  <si>
    <t>Q9A121</t>
  </si>
  <si>
    <t>gloA SPy_0511</t>
  </si>
  <si>
    <t>90860755.5</t>
  </si>
  <si>
    <t>39054268.7</t>
  </si>
  <si>
    <t>112374566.1</t>
  </si>
  <si>
    <t>115301520.8</t>
  </si>
  <si>
    <t>115510508.9</t>
  </si>
  <si>
    <t>114042042.7</t>
  </si>
  <si>
    <t>37408308.2</t>
  </si>
  <si>
    <t>92159332.5</t>
  </si>
  <si>
    <t>97295872.2</t>
  </si>
  <si>
    <t>70077850.3</t>
  </si>
  <si>
    <t>40109634.1</t>
  </si>
  <si>
    <t>16332573.2</t>
  </si>
  <si>
    <t>10488208.3</t>
  </si>
  <si>
    <t>106693161.8</t>
  </si>
  <si>
    <t>97010998.3</t>
  </si>
  <si>
    <t>96275869.7</t>
  </si>
  <si>
    <t>98155974.5</t>
  </si>
  <si>
    <t>115444410.8</t>
  </si>
  <si>
    <t>89779865.3</t>
  </si>
  <si>
    <t>59867063.8</t>
  </si>
  <si>
    <t>137869076.5</t>
  </si>
  <si>
    <t>111664773.8</t>
  </si>
  <si>
    <t>Q99YI4|SYGB_STRP1</t>
  </si>
  <si>
    <t>Q99YI4</t>
  </si>
  <si>
    <t>glyS SPy_1688 M5005_Spy1384</t>
  </si>
  <si>
    <t>907916257.9</t>
  </si>
  <si>
    <t>730486719.9</t>
  </si>
  <si>
    <t>1199097327.8</t>
  </si>
  <si>
    <t>924133437.6</t>
  </si>
  <si>
    <t>1088465450.6</t>
  </si>
  <si>
    <t>1047501231.5</t>
  </si>
  <si>
    <t>647290513.5</t>
  </si>
  <si>
    <t>981405222.8</t>
  </si>
  <si>
    <t>795790725.1</t>
  </si>
  <si>
    <t>672929900.1</t>
  </si>
  <si>
    <t>370637556.5</t>
  </si>
  <si>
    <t>97415714.9</t>
  </si>
  <si>
    <t>1042827884.3</t>
  </si>
  <si>
    <t>934359604.9</t>
  </si>
  <si>
    <t>982022269.9</t>
  </si>
  <si>
    <t>871219541.9</t>
  </si>
  <si>
    <t>1117684567.8</t>
  </si>
  <si>
    <t>1120648082.1</t>
  </si>
  <si>
    <t>577524250.6</t>
  </si>
  <si>
    <t>1213286232.9</t>
  </si>
  <si>
    <t>907014.1</t>
  </si>
  <si>
    <t>1747639.2</t>
  </si>
  <si>
    <t>1071692.4</t>
  </si>
  <si>
    <t>898630.2</t>
  </si>
  <si>
    <t>687373.4</t>
  </si>
  <si>
    <t>249164.2</t>
  </si>
  <si>
    <t>118394.4</t>
  </si>
  <si>
    <t>42831.2</t>
  </si>
  <si>
    <t>1161970.9</t>
  </si>
  <si>
    <t>3088233.5</t>
  </si>
  <si>
    <t>1129979.8</t>
  </si>
  <si>
    <t>1009332.6</t>
  </si>
  <si>
    <t>2566402.6</t>
  </si>
  <si>
    <t>447415.8</t>
  </si>
  <si>
    <t>854903.3</t>
  </si>
  <si>
    <t>900067.6</t>
  </si>
  <si>
    <t>Q99XP2|Q99XP2_STRP1</t>
  </si>
  <si>
    <t>Q99XP2</t>
  </si>
  <si>
    <t>SPy_2115</t>
  </si>
  <si>
    <t>905742.3</t>
  </si>
  <si>
    <t>964903.4</t>
  </si>
  <si>
    <t>420167.3</t>
  </si>
  <si>
    <t>1442995.3</t>
  </si>
  <si>
    <t>1150497.4</t>
  </si>
  <si>
    <t>1087941.6</t>
  </si>
  <si>
    <t>162261.7</t>
  </si>
  <si>
    <t>298665.4</t>
  </si>
  <si>
    <t>Q9A0F1|Q9A0F1_STRP1</t>
  </si>
  <si>
    <t>Q9A0F1</t>
  </si>
  <si>
    <t>SPy_0802</t>
  </si>
  <si>
    <t>90572172.7</t>
  </si>
  <si>
    <t>93082853.1</t>
  </si>
  <si>
    <t>108066775.5</t>
  </si>
  <si>
    <t>87926007.8</t>
  </si>
  <si>
    <t>95848690.2</t>
  </si>
  <si>
    <t>88856168.1</t>
  </si>
  <si>
    <t>74045182.2</t>
  </si>
  <si>
    <t>88438562.1</t>
  </si>
  <si>
    <t>86321428.2</t>
  </si>
  <si>
    <t>35279310.5</t>
  </si>
  <si>
    <t>15666622.6</t>
  </si>
  <si>
    <t>10540813.9</t>
  </si>
  <si>
    <t>102313887.2</t>
  </si>
  <si>
    <t>90969802.2</t>
  </si>
  <si>
    <t>77047429.2</t>
  </si>
  <si>
    <t>81708398.6</t>
  </si>
  <si>
    <t>102790536.8</t>
  </si>
  <si>
    <t>93759432.1</t>
  </si>
  <si>
    <t>73296067.1</t>
  </si>
  <si>
    <t>166324238.4</t>
  </si>
  <si>
    <t>133804771.3</t>
  </si>
  <si>
    <t>Q99YF3|Q99YF3_STRP1</t>
  </si>
  <si>
    <t>Q99YF3</t>
  </si>
  <si>
    <t>hit SPy_1730</t>
  </si>
  <si>
    <t>90570753.2</t>
  </si>
  <si>
    <t>35837496.8</t>
  </si>
  <si>
    <t>151959526.2</t>
  </si>
  <si>
    <t>81804976.1</t>
  </si>
  <si>
    <t>106763669.9</t>
  </si>
  <si>
    <t>92964904.9</t>
  </si>
  <si>
    <t>42767177.2</t>
  </si>
  <si>
    <t>115125407.5</t>
  </si>
  <si>
    <t>53943826.9</t>
  </si>
  <si>
    <t>32630432.4</t>
  </si>
  <si>
    <t>29614347.3</t>
  </si>
  <si>
    <t>10219421.3</t>
  </si>
  <si>
    <t>9798904.9</t>
  </si>
  <si>
    <t>103207272.3</t>
  </si>
  <si>
    <t>83083758.2</t>
  </si>
  <si>
    <t>43670448.4</t>
  </si>
  <si>
    <t>124229468.1</t>
  </si>
  <si>
    <t>72972032.9</t>
  </si>
  <si>
    <t>140181335.2</t>
  </si>
  <si>
    <t>122906240.3</t>
  </si>
  <si>
    <t>31632590.2</t>
  </si>
  <si>
    <t>195917260.4</t>
  </si>
  <si>
    <t>135561336.8</t>
  </si>
  <si>
    <t>9048751.4</t>
  </si>
  <si>
    <t>9723742.8</t>
  </si>
  <si>
    <t>7128205.2</t>
  </si>
  <si>
    <t>2766950.9</t>
  </si>
  <si>
    <t>293319.9</t>
  </si>
  <si>
    <t>3225809.7</t>
  </si>
  <si>
    <t>11068602.3</t>
  </si>
  <si>
    <t>27801172.7</t>
  </si>
  <si>
    <t>6417202.1</t>
  </si>
  <si>
    <t>4581948.6</t>
  </si>
  <si>
    <t>10931752.7</t>
  </si>
  <si>
    <t>24834270.3</t>
  </si>
  <si>
    <t>2482616.3</t>
  </si>
  <si>
    <t>14789400.9</t>
  </si>
  <si>
    <t>14397373.6</t>
  </si>
  <si>
    <t>10908556.2</t>
  </si>
  <si>
    <t>13908895.4</t>
  </si>
  <si>
    <t>32602261.4</t>
  </si>
  <si>
    <t>2045023.7</t>
  </si>
  <si>
    <t>23018316.8</t>
  </si>
  <si>
    <t>24234828.1</t>
  </si>
  <si>
    <t>1163675.7</t>
  </si>
  <si>
    <t>1315169.7</t>
  </si>
  <si>
    <t>904678.1</t>
  </si>
  <si>
    <t>384868.7</t>
  </si>
  <si>
    <t>871627.8</t>
  </si>
  <si>
    <t>5633377.7</t>
  </si>
  <si>
    <t>61247.4</t>
  </si>
  <si>
    <t>213171.2</t>
  </si>
  <si>
    <t>1132191.6</t>
  </si>
  <si>
    <t>1030787.4</t>
  </si>
  <si>
    <t>138480.2</t>
  </si>
  <si>
    <t>4467019.3</t>
  </si>
  <si>
    <t>Q9A0C5|Q9A0C5_STRP1</t>
  </si>
  <si>
    <t>Q9A0C5</t>
  </si>
  <si>
    <t>SPy_0836</t>
  </si>
  <si>
    <t>90458637.2</t>
  </si>
  <si>
    <t>61177535.9</t>
  </si>
  <si>
    <t>97519513.3</t>
  </si>
  <si>
    <t>82996029.7</t>
  </si>
  <si>
    <t>122515915.8</t>
  </si>
  <si>
    <t>97290741.7</t>
  </si>
  <si>
    <t>60707286.3</t>
  </si>
  <si>
    <t>90630809.4</t>
  </si>
  <si>
    <t>81741634.1</t>
  </si>
  <si>
    <t>28097207.7</t>
  </si>
  <si>
    <t>13751765.1</t>
  </si>
  <si>
    <t>9647789.7</t>
  </si>
  <si>
    <t>109401731.5</t>
  </si>
  <si>
    <t>111628401.6</t>
  </si>
  <si>
    <t>78054121.2</t>
  </si>
  <si>
    <t>115827505.8</t>
  </si>
  <si>
    <t>95234301.8</t>
  </si>
  <si>
    <t>116191411.1</t>
  </si>
  <si>
    <t>135833835.2</t>
  </si>
  <si>
    <t>53860700.6</t>
  </si>
  <si>
    <t>161268983.9</t>
  </si>
  <si>
    <t>179450475.7</t>
  </si>
  <si>
    <t>140292094.9</t>
  </si>
  <si>
    <t>Q99XX2|NRDIL_STRP1</t>
  </si>
  <si>
    <t>Q99XX2</t>
  </si>
  <si>
    <t>SPy_1984 M5005_Spy1690</t>
  </si>
  <si>
    <t>9043772.1</t>
  </si>
  <si>
    <t>105865268.9</t>
  </si>
  <si>
    <t>14583548.1</t>
  </si>
  <si>
    <t>20230811.4</t>
  </si>
  <si>
    <t>19640773.1</t>
  </si>
  <si>
    <t>20587316.1</t>
  </si>
  <si>
    <t>7622651.9</t>
  </si>
  <si>
    <t>25276276.3</t>
  </si>
  <si>
    <t>19988882.6</t>
  </si>
  <si>
    <t>16743766.7</t>
  </si>
  <si>
    <t>16997701.1</t>
  </si>
  <si>
    <t>23319457.9</t>
  </si>
  <si>
    <t>20845490.3</t>
  </si>
  <si>
    <t>106060095.8</t>
  </si>
  <si>
    <t>11998042.8</t>
  </si>
  <si>
    <t>20288173.4</t>
  </si>
  <si>
    <t>26294136.5</t>
  </si>
  <si>
    <t>115083056.5</t>
  </si>
  <si>
    <t>7499919.8</t>
  </si>
  <si>
    <t>27915810.9</t>
  </si>
  <si>
    <t>161105384.6</t>
  </si>
  <si>
    <t>176553715.5</t>
  </si>
  <si>
    <t>Q9A1E4|Q9A1E4_STRP1</t>
  </si>
  <si>
    <t>Q9A1E4</t>
  </si>
  <si>
    <t>SPy_0319</t>
  </si>
  <si>
    <t>9024646.9</t>
  </si>
  <si>
    <t>4112859.7</t>
  </si>
  <si>
    <t>12247611.3</t>
  </si>
  <si>
    <t>10398297.3</t>
  </si>
  <si>
    <t>11151679.6</t>
  </si>
  <si>
    <t>8748078.4</t>
  </si>
  <si>
    <t>4154144.9</t>
  </si>
  <si>
    <t>11757856.7</t>
  </si>
  <si>
    <t>11914232.7</t>
  </si>
  <si>
    <t>11223809.1</t>
  </si>
  <si>
    <t>5479063.1</t>
  </si>
  <si>
    <t>2748238.8</t>
  </si>
  <si>
    <t>771805.2</t>
  </si>
  <si>
    <t>13746949.6</t>
  </si>
  <si>
    <t>12236645.1</t>
  </si>
  <si>
    <t>8830010.6</t>
  </si>
  <si>
    <t>13016838.7</t>
  </si>
  <si>
    <t>21028916.2</t>
  </si>
  <si>
    <t>12817288.2</t>
  </si>
  <si>
    <t>3701581.2</t>
  </si>
  <si>
    <t>31596386.5</t>
  </si>
  <si>
    <t>27076092.7</t>
  </si>
  <si>
    <t>28645245.7</t>
  </si>
  <si>
    <t>Q9A093|Q9A093_STRP1</t>
  </si>
  <si>
    <t>Q9A093</t>
  </si>
  <si>
    <t>mvaS.2 SPy_0881</t>
  </si>
  <si>
    <t>89595501.9</t>
  </si>
  <si>
    <t>86616524.8</t>
  </si>
  <si>
    <t>127479994.5</t>
  </si>
  <si>
    <t>102050727.7</t>
  </si>
  <si>
    <t>102234022.2</t>
  </si>
  <si>
    <t>64341707.3</t>
  </si>
  <si>
    <t>80586419.7</t>
  </si>
  <si>
    <t>70201407.9</t>
  </si>
  <si>
    <t>34569607.9</t>
  </si>
  <si>
    <t>14627287.3</t>
  </si>
  <si>
    <t>10017572.9</t>
  </si>
  <si>
    <t>93663081.2</t>
  </si>
  <si>
    <t>86408893.8</t>
  </si>
  <si>
    <t>91966338.7</t>
  </si>
  <si>
    <t>85196226.8</t>
  </si>
  <si>
    <t>101061668.2</t>
  </si>
  <si>
    <t>95022991.7</t>
  </si>
  <si>
    <t>97385060.5</t>
  </si>
  <si>
    <t>66983071.2</t>
  </si>
  <si>
    <t>112791154.6</t>
  </si>
  <si>
    <t>124950261.4</t>
  </si>
  <si>
    <t>101992749.1</t>
  </si>
  <si>
    <t>P58183|RIMM_STRP1</t>
  </si>
  <si>
    <t>P58183</t>
  </si>
  <si>
    <t>rimM SPy_0847 M5005_Spy0655</t>
  </si>
  <si>
    <t>89320692.1</t>
  </si>
  <si>
    <t>117187137.2</t>
  </si>
  <si>
    <t>98039039.6</t>
  </si>
  <si>
    <t>64499055.9</t>
  </si>
  <si>
    <t>52264782.5</t>
  </si>
  <si>
    <t>50921274.4</t>
  </si>
  <si>
    <t>50905341.1</t>
  </si>
  <si>
    <t>58273348.3</t>
  </si>
  <si>
    <t>32172258.1</t>
  </si>
  <si>
    <t>25524762.8</t>
  </si>
  <si>
    <t>10423549.2</t>
  </si>
  <si>
    <t>7554611.5</t>
  </si>
  <si>
    <t>63499345.1</t>
  </si>
  <si>
    <t>86414162.6</t>
  </si>
  <si>
    <t>90456502.8</t>
  </si>
  <si>
    <t>49427417.7</t>
  </si>
  <si>
    <t>67165721.5</t>
  </si>
  <si>
    <t>67674484.6</t>
  </si>
  <si>
    <t>39159533.6</t>
  </si>
  <si>
    <t>83873034.9</t>
  </si>
  <si>
    <t>80368878.7</t>
  </si>
  <si>
    <t>60210820.5</t>
  </si>
  <si>
    <t>P65971|RBFA_STRP1</t>
  </si>
  <si>
    <t>P65971</t>
  </si>
  <si>
    <t>rbfA SPy_1719 M5005_Spy1408</t>
  </si>
  <si>
    <t>88959114.2</t>
  </si>
  <si>
    <t>80607365.5</t>
  </si>
  <si>
    <t>125222040.4</t>
  </si>
  <si>
    <t>90356527.5</t>
  </si>
  <si>
    <t>94974321.6</t>
  </si>
  <si>
    <t>105655611.3</t>
  </si>
  <si>
    <t>78756220.2</t>
  </si>
  <si>
    <t>102174705.7</t>
  </si>
  <si>
    <t>81408349.3</t>
  </si>
  <si>
    <t>16373586.7</t>
  </si>
  <si>
    <t>7940127.3</t>
  </si>
  <si>
    <t>4827950.1</t>
  </si>
  <si>
    <t>38757747.4</t>
  </si>
  <si>
    <t>32519506.3</t>
  </si>
  <si>
    <t>92419682.9</t>
  </si>
  <si>
    <t>100805157.5</t>
  </si>
  <si>
    <t>89194442.9</t>
  </si>
  <si>
    <t>112435065.3</t>
  </si>
  <si>
    <t>79930440.6</t>
  </si>
  <si>
    <t>105091817.1</t>
  </si>
  <si>
    <t>101690060.4</t>
  </si>
  <si>
    <t>Q99ZR1|Q99ZR1_STRP1</t>
  </si>
  <si>
    <t>Q99ZR1</t>
  </si>
  <si>
    <t>SPy_1122</t>
  </si>
  <si>
    <t>8895087.7</t>
  </si>
  <si>
    <t>4289403.9</t>
  </si>
  <si>
    <t>10250793.3</t>
  </si>
  <si>
    <t>10409178.4</t>
  </si>
  <si>
    <t>10580044.5</t>
  </si>
  <si>
    <t>9290279.8</t>
  </si>
  <si>
    <t>4295278.5</t>
  </si>
  <si>
    <t>7036208.5</t>
  </si>
  <si>
    <t>8331325.3</t>
  </si>
  <si>
    <t>8243389.1</t>
  </si>
  <si>
    <t>4478723.4</t>
  </si>
  <si>
    <t>1526542.9</t>
  </si>
  <si>
    <t>762281.7</t>
  </si>
  <si>
    <t>12473617.7</t>
  </si>
  <si>
    <t>8064181.1</t>
  </si>
  <si>
    <t>9699216.3</t>
  </si>
  <si>
    <t>9865507.8</t>
  </si>
  <si>
    <t>13247516.6</t>
  </si>
  <si>
    <t>9815231.4</t>
  </si>
  <si>
    <t>3150888.2</t>
  </si>
  <si>
    <t>10655479.7</t>
  </si>
  <si>
    <t>9873312.5</t>
  </si>
  <si>
    <t>Q9A0G0|Q9A0G0_STRP1</t>
  </si>
  <si>
    <t>Q9A0G0</t>
  </si>
  <si>
    <t>rgpFc SPy_0792</t>
  </si>
  <si>
    <t>88691819.4</t>
  </si>
  <si>
    <t>34131282.7</t>
  </si>
  <si>
    <t>125255903.7</t>
  </si>
  <si>
    <t>100518107.7</t>
  </si>
  <si>
    <t>106270559.4</t>
  </si>
  <si>
    <t>118922620.4</t>
  </si>
  <si>
    <t>31534413.3</t>
  </si>
  <si>
    <t>91184089.8</t>
  </si>
  <si>
    <t>108131171.4</t>
  </si>
  <si>
    <t>71866380.4</t>
  </si>
  <si>
    <t>39147442.7</t>
  </si>
  <si>
    <t>14565218.9</t>
  </si>
  <si>
    <t>8497038.3</t>
  </si>
  <si>
    <t>111260155.2</t>
  </si>
  <si>
    <t>84194516.6</t>
  </si>
  <si>
    <t>110139188.5</t>
  </si>
  <si>
    <t>91689241.4</t>
  </si>
  <si>
    <t>102340548.4</t>
  </si>
  <si>
    <t>149755889.2</t>
  </si>
  <si>
    <t>105747253.7</t>
  </si>
  <si>
    <t>22778141.2</t>
  </si>
  <si>
    <t>175849408.8</t>
  </si>
  <si>
    <t>142364431.2</t>
  </si>
  <si>
    <t>106406588.8</t>
  </si>
  <si>
    <t>P0C0C2|GCH1_STRP1</t>
  </si>
  <si>
    <t>P0C0C2</t>
  </si>
  <si>
    <t>folE SPy_1097 M5005_Spy0821</t>
  </si>
  <si>
    <t>88389189.7</t>
  </si>
  <si>
    <t>44064649.9</t>
  </si>
  <si>
    <t>159787207.7</t>
  </si>
  <si>
    <t>110746834.2</t>
  </si>
  <si>
    <t>115516719.2</t>
  </si>
  <si>
    <t>87821773.1</t>
  </si>
  <si>
    <t>50765311.8</t>
  </si>
  <si>
    <t>106945474.3</t>
  </si>
  <si>
    <t>115836869.9</t>
  </si>
  <si>
    <t>69248874.4</t>
  </si>
  <si>
    <t>39372453.9</t>
  </si>
  <si>
    <t>13014371.1</t>
  </si>
  <si>
    <t>8027404.8</t>
  </si>
  <si>
    <t>98202338.5</t>
  </si>
  <si>
    <t>85622876.2</t>
  </si>
  <si>
    <t>110674055.2</t>
  </si>
  <si>
    <t>104042320.6</t>
  </si>
  <si>
    <t>95546349.6</t>
  </si>
  <si>
    <t>168066874.1</t>
  </si>
  <si>
    <t>114973288.4</t>
  </si>
  <si>
    <t>43668053.2</t>
  </si>
  <si>
    <t>177736623.7</t>
  </si>
  <si>
    <t>Q99ZV2|Q99ZV2_STRP1</t>
  </si>
  <si>
    <t>Q99ZV2</t>
  </si>
  <si>
    <t>SPy_1059</t>
  </si>
  <si>
    <t>8820232.7</t>
  </si>
  <si>
    <t>10528041.9</t>
  </si>
  <si>
    <t>11358162.8</t>
  </si>
  <si>
    <t>9228316.8</t>
  </si>
  <si>
    <t>13141637.4</t>
  </si>
  <si>
    <t>11046722.7</t>
  </si>
  <si>
    <t>7444322.7</t>
  </si>
  <si>
    <t>3025985.1</t>
  </si>
  <si>
    <t>8565485.1</t>
  </si>
  <si>
    <t>9339619.4</t>
  </si>
  <si>
    <t>9382716.4</t>
  </si>
  <si>
    <t>9109640.7</t>
  </si>
  <si>
    <t>11041424.8</t>
  </si>
  <si>
    <t>20055677.5</t>
  </si>
  <si>
    <t>11294728.1</t>
  </si>
  <si>
    <t>9669238.9</t>
  </si>
  <si>
    <t>12056230.1</t>
  </si>
  <si>
    <t>12240238.6</t>
  </si>
  <si>
    <t>10897329.2</t>
  </si>
  <si>
    <t>8818190.1</t>
  </si>
  <si>
    <t>6568805.7</t>
  </si>
  <si>
    <t>14730064.7</t>
  </si>
  <si>
    <t>13988346.3</t>
  </si>
  <si>
    <t>19671181.7</t>
  </si>
  <si>
    <t>23819688.4</t>
  </si>
  <si>
    <t>11780838.4</t>
  </si>
  <si>
    <t>19959911.3</t>
  </si>
  <si>
    <t>20425593.2</t>
  </si>
  <si>
    <t>18027498.1</t>
  </si>
  <si>
    <t>17847731.6</t>
  </si>
  <si>
    <t>10326280.1</t>
  </si>
  <si>
    <t>1715861.2</t>
  </si>
  <si>
    <t>15637000.9</t>
  </si>
  <si>
    <t>12058609.3</t>
  </si>
  <si>
    <t>9093277.9</t>
  </si>
  <si>
    <t>8427590.9</t>
  </si>
  <si>
    <t>9965805.5</t>
  </si>
  <si>
    <t>5367673.9</t>
  </si>
  <si>
    <t>2557997.3</t>
  </si>
  <si>
    <t>510880.9</t>
  </si>
  <si>
    <t>Q9A1Y1|RUVB_STRP1</t>
  </si>
  <si>
    <t>Q9A1Y1</t>
  </si>
  <si>
    <t>ruvB SPy_0038 M5005_Spy0035</t>
  </si>
  <si>
    <t>8809649.3</t>
  </si>
  <si>
    <t>9376368.9</t>
  </si>
  <si>
    <t>10800962.4</t>
  </si>
  <si>
    <t>11034851.7</t>
  </si>
  <si>
    <t>4180284.5</t>
  </si>
  <si>
    <t>2965881.3</t>
  </si>
  <si>
    <t>7641431.3</t>
  </si>
  <si>
    <t>7090537.6</t>
  </si>
  <si>
    <t>4990885.3</t>
  </si>
  <si>
    <t>2502353.1</t>
  </si>
  <si>
    <t>1113416.2</t>
  </si>
  <si>
    <t>1091344.9</t>
  </si>
  <si>
    <t>4811410.2</t>
  </si>
  <si>
    <t>9738249.8</t>
  </si>
  <si>
    <t>6632483.5</t>
  </si>
  <si>
    <t>12121823.2</t>
  </si>
  <si>
    <t>8103417.4</t>
  </si>
  <si>
    <t>11423373.7</t>
  </si>
  <si>
    <t>8200908.7</t>
  </si>
  <si>
    <t>2899965.1</t>
  </si>
  <si>
    <t>5614848.2</t>
  </si>
  <si>
    <t>6908225.3</t>
  </si>
  <si>
    <t>2831728.7</t>
  </si>
  <si>
    <t>Q99YW6|Q99YW6_STRP1</t>
  </si>
  <si>
    <t>Q99YW6</t>
  </si>
  <si>
    <t>clpE SPy_1509</t>
  </si>
  <si>
    <t>880386079.5</t>
  </si>
  <si>
    <t>614474645.3</t>
  </si>
  <si>
    <t>1166716024.3</t>
  </si>
  <si>
    <t>1079632848.4</t>
  </si>
  <si>
    <t>1067116248.2</t>
  </si>
  <si>
    <t>534982448.5</t>
  </si>
  <si>
    <t>818695478.4</t>
  </si>
  <si>
    <t>1018468264.8</t>
  </si>
  <si>
    <t>580354350.3</t>
  </si>
  <si>
    <t>292781630.1</t>
  </si>
  <si>
    <t>122808421.3</t>
  </si>
  <si>
    <t>87601450.8</t>
  </si>
  <si>
    <t>904085700.4</t>
  </si>
  <si>
    <t>887162777.7</t>
  </si>
  <si>
    <t>932581900.8</t>
  </si>
  <si>
    <t>1342902268.6</t>
  </si>
  <si>
    <t>1026386220.7</t>
  </si>
  <si>
    <t>1125683028.1</t>
  </si>
  <si>
    <t>1128535702.3</t>
  </si>
  <si>
    <t>911965760.1</t>
  </si>
  <si>
    <t>Q9A1L6|TGT_STRP1</t>
  </si>
  <si>
    <t>Q9A1L6</t>
  </si>
  <si>
    <t>tgt SPy_0203 M5005_Spy0175</t>
  </si>
  <si>
    <t>87786056.6</t>
  </si>
  <si>
    <t>33844624.3</t>
  </si>
  <si>
    <t>99618726.7</t>
  </si>
  <si>
    <t>71051770.3</t>
  </si>
  <si>
    <t>56056184.5</t>
  </si>
  <si>
    <t>63401299.8</t>
  </si>
  <si>
    <t>70204496.4</t>
  </si>
  <si>
    <t>59158878.5</t>
  </si>
  <si>
    <t>36459613.6</t>
  </si>
  <si>
    <t>24365578.4</t>
  </si>
  <si>
    <t>65040887.5</t>
  </si>
  <si>
    <t>56910125.8</t>
  </si>
  <si>
    <t>55510213.5</t>
  </si>
  <si>
    <t>58530751.1</t>
  </si>
  <si>
    <t>58580994.4</t>
  </si>
  <si>
    <t>54243392.8</t>
  </si>
  <si>
    <t>54212484.6</t>
  </si>
  <si>
    <t>51325938.8</t>
  </si>
  <si>
    <t>51670206.3</t>
  </si>
  <si>
    <t>77177308.8</t>
  </si>
  <si>
    <t>874196.4</t>
  </si>
  <si>
    <t>354154.3</t>
  </si>
  <si>
    <t>853729.9</t>
  </si>
  <si>
    <t>435089.5</t>
  </si>
  <si>
    <t>304187.7</t>
  </si>
  <si>
    <t>120288.6</t>
  </si>
  <si>
    <t>1316868.4</t>
  </si>
  <si>
    <t>1417328.7</t>
  </si>
  <si>
    <t>188155.1</t>
  </si>
  <si>
    <t>631296.8</t>
  </si>
  <si>
    <t>6312868.1</t>
  </si>
  <si>
    <t>8714992.5</t>
  </si>
  <si>
    <t>6492714.3</t>
  </si>
  <si>
    <t>10422463.7</t>
  </si>
  <si>
    <t>10179621.9</t>
  </si>
  <si>
    <t>9545070.1</t>
  </si>
  <si>
    <t>7472500.1</t>
  </si>
  <si>
    <t>10823980.8</t>
  </si>
  <si>
    <t>4903148.2</t>
  </si>
  <si>
    <t>18106846.7</t>
  </si>
  <si>
    <t>9994626.3</t>
  </si>
  <si>
    <t>3670373.3</t>
  </si>
  <si>
    <t>3173654.6</t>
  </si>
  <si>
    <t>10922701.5</t>
  </si>
  <si>
    <t>9710491.4</t>
  </si>
  <si>
    <t>22670155.3</t>
  </si>
  <si>
    <t>11224142.9</t>
  </si>
  <si>
    <t>34416612.5</t>
  </si>
  <si>
    <t>46991667.6</t>
  </si>
  <si>
    <t>36436668.7</t>
  </si>
  <si>
    <t>19996637.5</t>
  </si>
  <si>
    <t>102640002.6</t>
  </si>
  <si>
    <t>92682386.3</t>
  </si>
  <si>
    <t>94753877.8</t>
  </si>
  <si>
    <t>Q9A0D7|Q9A0D7_STRP1</t>
  </si>
  <si>
    <t>Q9A0D7</t>
  </si>
  <si>
    <t>SPy_0818</t>
  </si>
  <si>
    <t>8692460.7</t>
  </si>
  <si>
    <t>4741463.9</t>
  </si>
  <si>
    <t>15265604.3</t>
  </si>
  <si>
    <t>17423734.5</t>
  </si>
  <si>
    <t>10339461.8</t>
  </si>
  <si>
    <t>8057954.5</t>
  </si>
  <si>
    <t>4007540.7</t>
  </si>
  <si>
    <t>15571425.1</t>
  </si>
  <si>
    <t>10749172.5</t>
  </si>
  <si>
    <t>2421320.4</t>
  </si>
  <si>
    <t>849268.9</t>
  </si>
  <si>
    <t>874098.5</t>
  </si>
  <si>
    <t>13533299.3</t>
  </si>
  <si>
    <t>6990704.1</t>
  </si>
  <si>
    <t>9319351.8</t>
  </si>
  <si>
    <t>19990217.7</t>
  </si>
  <si>
    <t>15291226.6</t>
  </si>
  <si>
    <t>1680183.9</t>
  </si>
  <si>
    <t>25066355.6</t>
  </si>
  <si>
    <t>13628287.8</t>
  </si>
  <si>
    <t>11061111.9</t>
  </si>
  <si>
    <t>863497.4</t>
  </si>
  <si>
    <t>865559.7</t>
  </si>
  <si>
    <t>570043.1</t>
  </si>
  <si>
    <t>558283.1</t>
  </si>
  <si>
    <t>1152119.7</t>
  </si>
  <si>
    <t>1130443.6</t>
  </si>
  <si>
    <t>757919.1</t>
  </si>
  <si>
    <t>1360068.1</t>
  </si>
  <si>
    <t>1391832.6</t>
  </si>
  <si>
    <t>2078127.5</t>
  </si>
  <si>
    <t>1126858.1</t>
  </si>
  <si>
    <t>634324.7</t>
  </si>
  <si>
    <t>444322.4</t>
  </si>
  <si>
    <t>4025594.9</t>
  </si>
  <si>
    <t>3479711.4</t>
  </si>
  <si>
    <t>4217333.2</t>
  </si>
  <si>
    <t>5555511.5</t>
  </si>
  <si>
    <t>6215788.1</t>
  </si>
  <si>
    <t>5270995.6</t>
  </si>
  <si>
    <t>2080418.5</t>
  </si>
  <si>
    <t>101301936.1</t>
  </si>
  <si>
    <t>11478723.4</t>
  </si>
  <si>
    <t>Q9A1P8|PURA_STRP1</t>
  </si>
  <si>
    <t>Q9A1P8</t>
  </si>
  <si>
    <t>purA SPy_0160 M5005_Spy0136</t>
  </si>
  <si>
    <t>863274029.7</t>
  </si>
  <si>
    <t>589160953.6</t>
  </si>
  <si>
    <t>1173467455.2</t>
  </si>
  <si>
    <t>972144958.1</t>
  </si>
  <si>
    <t>977601586.6</t>
  </si>
  <si>
    <t>908586380.9</t>
  </si>
  <si>
    <t>1106660081.7</t>
  </si>
  <si>
    <t>565292613.8</t>
  </si>
  <si>
    <t>103008811.7</t>
  </si>
  <si>
    <t>826606422.2</t>
  </si>
  <si>
    <t>891973430.7</t>
  </si>
  <si>
    <t>887381323.6</t>
  </si>
  <si>
    <t>925166793.9</t>
  </si>
  <si>
    <t>1149266071.4</t>
  </si>
  <si>
    <t>1085402536.7</t>
  </si>
  <si>
    <t>511599705.8</t>
  </si>
  <si>
    <t>1337233943.5</t>
  </si>
  <si>
    <t>1298044065.9</t>
  </si>
  <si>
    <t>1164802377.6</t>
  </si>
  <si>
    <t>Q9A1L2|Q9A1L2_STRP1</t>
  </si>
  <si>
    <t>Q9A1L2</t>
  </si>
  <si>
    <t>SPy_0210</t>
  </si>
  <si>
    <t>863075.5</t>
  </si>
  <si>
    <t>2813760.3</t>
  </si>
  <si>
    <t>1054230.2</t>
  </si>
  <si>
    <t>2958523.4</t>
  </si>
  <si>
    <t>2432788.8</t>
  </si>
  <si>
    <t>2545947.2</t>
  </si>
  <si>
    <t>2083411.4</t>
  </si>
  <si>
    <t>930291.5</t>
  </si>
  <si>
    <t>7405285.3</t>
  </si>
  <si>
    <t>7455798.1</t>
  </si>
  <si>
    <t>3133017.2</t>
  </si>
  <si>
    <t>5298780.5</t>
  </si>
  <si>
    <t>9461529.4</t>
  </si>
  <si>
    <t>2751480.2</t>
  </si>
  <si>
    <t>1659118.7</t>
  </si>
  <si>
    <t>1718381.4</t>
  </si>
  <si>
    <t>Q99Z72|Q99Z72_STRP1</t>
  </si>
  <si>
    <t>Q99Z72</t>
  </si>
  <si>
    <t>SPy_1366</t>
  </si>
  <si>
    <t>8588643.9</t>
  </si>
  <si>
    <t>12446754.6</t>
  </si>
  <si>
    <t>12286173.3</t>
  </si>
  <si>
    <t>11739566.8</t>
  </si>
  <si>
    <t>5486267.5</t>
  </si>
  <si>
    <t>10058715.5</t>
  </si>
  <si>
    <t>7854249.1</t>
  </si>
  <si>
    <t>4220678.4</t>
  </si>
  <si>
    <t>1995192.4</t>
  </si>
  <si>
    <t>1186687.4</t>
  </si>
  <si>
    <t>12631929.5</t>
  </si>
  <si>
    <t>9664064.6</t>
  </si>
  <si>
    <t>9139926.4</t>
  </si>
  <si>
    <t>11181504.6</t>
  </si>
  <si>
    <t>Q9A0E0|Q9A0E0_STRP1</t>
  </si>
  <si>
    <t>Q9A0E0</t>
  </si>
  <si>
    <t>SPy_0815</t>
  </si>
  <si>
    <t>85328.1</t>
  </si>
  <si>
    <t>93687559.9</t>
  </si>
  <si>
    <t>2479628.4</t>
  </si>
  <si>
    <t>12574654.2</t>
  </si>
  <si>
    <t>167964.4</t>
  </si>
  <si>
    <t>132893.7</t>
  </si>
  <si>
    <t>107069.8</t>
  </si>
  <si>
    <t>117543.2</t>
  </si>
  <si>
    <t>Q9A0A4|Q9A0A4_STRP1</t>
  </si>
  <si>
    <t>Q9A0A4</t>
  </si>
  <si>
    <t>SPy_0867</t>
  </si>
  <si>
    <t>85199234.6</t>
  </si>
  <si>
    <t>74148797.6</t>
  </si>
  <si>
    <t>119903175.8</t>
  </si>
  <si>
    <t>95723428.9</t>
  </si>
  <si>
    <t>111495868.8</t>
  </si>
  <si>
    <t>84901984.2</t>
  </si>
  <si>
    <t>70268263.4</t>
  </si>
  <si>
    <t>79584923.2</t>
  </si>
  <si>
    <t>66188175.3</t>
  </si>
  <si>
    <t>10076350.4</t>
  </si>
  <si>
    <t>7552694.3</t>
  </si>
  <si>
    <t>113228536.4</t>
  </si>
  <si>
    <t>85432634.4</t>
  </si>
  <si>
    <t>96345280.3</t>
  </si>
  <si>
    <t>91042298.9</t>
  </si>
  <si>
    <t>122924374.3</t>
  </si>
  <si>
    <t>111899683.7</t>
  </si>
  <si>
    <t>106513332.2</t>
  </si>
  <si>
    <t>106642072.3</t>
  </si>
  <si>
    <t>P67140|YBEY_STRP1</t>
  </si>
  <si>
    <t>P67140</t>
  </si>
  <si>
    <t>ybeY SPy_0473 M5005_Spy0388</t>
  </si>
  <si>
    <t>8509570.3</t>
  </si>
  <si>
    <t>16910466.3</t>
  </si>
  <si>
    <t>22508649.3</t>
  </si>
  <si>
    <t>20290465.9</t>
  </si>
  <si>
    <t>7715578.6</t>
  </si>
  <si>
    <t>17477246.3</t>
  </si>
  <si>
    <t>17304482.3</t>
  </si>
  <si>
    <t>11322246.1</t>
  </si>
  <si>
    <t>29134639.5</t>
  </si>
  <si>
    <t>9669541.9</t>
  </si>
  <si>
    <t>8329067.3</t>
  </si>
  <si>
    <t>3766235.3</t>
  </si>
  <si>
    <t>2464275.2</t>
  </si>
  <si>
    <t>16311351.3</t>
  </si>
  <si>
    <t>20367839.9</t>
  </si>
  <si>
    <t>16177168.4</t>
  </si>
  <si>
    <t>17390517.7</t>
  </si>
  <si>
    <t>24091454.1</t>
  </si>
  <si>
    <t>24322450.8</t>
  </si>
  <si>
    <t>17574746.5</t>
  </si>
  <si>
    <t>3377897.5</t>
  </si>
  <si>
    <t>31350877.4</t>
  </si>
  <si>
    <t>25965817.9</t>
  </si>
  <si>
    <t>85094453.2</t>
  </si>
  <si>
    <t>292685954.3</t>
  </si>
  <si>
    <t>130647052.7</t>
  </si>
  <si>
    <t>97135413.2</t>
  </si>
  <si>
    <t>89186160.8</t>
  </si>
  <si>
    <t>86456568.3</t>
  </si>
  <si>
    <t>378288228.5</t>
  </si>
  <si>
    <t>249647113.9</t>
  </si>
  <si>
    <t>916501779.9</t>
  </si>
  <si>
    <t>470347732.3</t>
  </si>
  <si>
    <t>208856203.4</t>
  </si>
  <si>
    <t>216053454.4</t>
  </si>
  <si>
    <t>1973666414.2</t>
  </si>
  <si>
    <t>1775291355.3</t>
  </si>
  <si>
    <t>2399998116.2</t>
  </si>
  <si>
    <t>2412527823.4</t>
  </si>
  <si>
    <t>2703035760.9</t>
  </si>
  <si>
    <t>4288730174.1</t>
  </si>
  <si>
    <t>4017741482.6</t>
  </si>
  <si>
    <t>2514213916.9</t>
  </si>
  <si>
    <t>13208804040.8</t>
  </si>
  <si>
    <t>12025395254.2</t>
  </si>
  <si>
    <t>Q99XH4|SYW_STRP1</t>
  </si>
  <si>
    <t>Q99XH4</t>
  </si>
  <si>
    <t>trpS trsA SPy_2207 M5005_Spy1858</t>
  </si>
  <si>
    <t>85040632.5</t>
  </si>
  <si>
    <t>53554605.5</t>
  </si>
  <si>
    <t>120047966.2</t>
  </si>
  <si>
    <t>119007062.3</t>
  </si>
  <si>
    <t>43037106.7</t>
  </si>
  <si>
    <t>96450793.7</t>
  </si>
  <si>
    <t>91598329.2</t>
  </si>
  <si>
    <t>58112956.1</t>
  </si>
  <si>
    <t>33543689.2</t>
  </si>
  <si>
    <t>16270566.6</t>
  </si>
  <si>
    <t>7875180.6</t>
  </si>
  <si>
    <t>96187304.6</t>
  </si>
  <si>
    <t>88169651.9</t>
  </si>
  <si>
    <t>92097247.6</t>
  </si>
  <si>
    <t>86861181.1</t>
  </si>
  <si>
    <t>120862608.5</t>
  </si>
  <si>
    <t>99623124.6</t>
  </si>
  <si>
    <t>33622879.7</t>
  </si>
  <si>
    <t>112599374.2</t>
  </si>
  <si>
    <t>111611620.8</t>
  </si>
  <si>
    <t>110290275.6</t>
  </si>
  <si>
    <t>Q9A0W1|Q9A0W1_STRP1</t>
  </si>
  <si>
    <t>Q9A0W1</t>
  </si>
  <si>
    <t>SPy_0589</t>
  </si>
  <si>
    <t>849796.8</t>
  </si>
  <si>
    <t>102769.6</t>
  </si>
  <si>
    <t>229048.5</t>
  </si>
  <si>
    <t>873820.6</t>
  </si>
  <si>
    <t>968714.2</t>
  </si>
  <si>
    <t>867040.1</t>
  </si>
  <si>
    <t>787514.8</t>
  </si>
  <si>
    <t>115110.4</t>
  </si>
  <si>
    <t>240769.5</t>
  </si>
  <si>
    <t>90068.3</t>
  </si>
  <si>
    <t>63905.6</t>
  </si>
  <si>
    <t>962938.7</t>
  </si>
  <si>
    <t>177134.8</t>
  </si>
  <si>
    <t>181908.1</t>
  </si>
  <si>
    <t>789572.4</t>
  </si>
  <si>
    <t>293635.7</t>
  </si>
  <si>
    <t>216729.2</t>
  </si>
  <si>
    <t>799877.3</t>
  </si>
  <si>
    <t>845777.2</t>
  </si>
  <si>
    <t>692539.7</t>
  </si>
  <si>
    <t>152844.7</t>
  </si>
  <si>
    <t>Q99YM5|KGUA_STRP1</t>
  </si>
  <si>
    <t>Q99YM5</t>
  </si>
  <si>
    <t>gmk SPy_1632 M5005_Spy1341</t>
  </si>
  <si>
    <t>84862473.8</t>
  </si>
  <si>
    <t>56074251.8</t>
  </si>
  <si>
    <t>132674832.8</t>
  </si>
  <si>
    <t>103782507.6</t>
  </si>
  <si>
    <t>108665178.3</t>
  </si>
  <si>
    <t>54549126.9</t>
  </si>
  <si>
    <t>90532687.9</t>
  </si>
  <si>
    <t>41888717.7</t>
  </si>
  <si>
    <t>10984465.2</t>
  </si>
  <si>
    <t>104407717.6</t>
  </si>
  <si>
    <t>79929940.9</t>
  </si>
  <si>
    <t>95573425.7</t>
  </si>
  <si>
    <t>95893178.3</t>
  </si>
  <si>
    <t>99880426.8</t>
  </si>
  <si>
    <t>127766280.3</t>
  </si>
  <si>
    <t>42663848.5</t>
  </si>
  <si>
    <t>116952085.2</t>
  </si>
  <si>
    <t>84656904.7</t>
  </si>
  <si>
    <t>8479275.8</t>
  </si>
  <si>
    <t>8556604.2</t>
  </si>
  <si>
    <t>10486558.5</t>
  </si>
  <si>
    <t>8150526.8</t>
  </si>
  <si>
    <t>8715126.1</t>
  </si>
  <si>
    <t>6937159.9</t>
  </si>
  <si>
    <t>6447224.3</t>
  </si>
  <si>
    <t>11189997.4</t>
  </si>
  <si>
    <t>10472696.6</t>
  </si>
  <si>
    <t>1997313.4</t>
  </si>
  <si>
    <t>965837.7</t>
  </si>
  <si>
    <t>182429.8</t>
  </si>
  <si>
    <t>1646710.8</t>
  </si>
  <si>
    <t>7077396.9</t>
  </si>
  <si>
    <t>1159813.5</t>
  </si>
  <si>
    <t>1216107.7</t>
  </si>
  <si>
    <t>778304.2</t>
  </si>
  <si>
    <t>Q99YW3|SYI_STRP1</t>
  </si>
  <si>
    <t>Q99YW3</t>
  </si>
  <si>
    <t>ileS SPy_1513 M5005_Spy1243</t>
  </si>
  <si>
    <t>847479462.7</t>
  </si>
  <si>
    <t>537526593.3</t>
  </si>
  <si>
    <t>1009376342.3</t>
  </si>
  <si>
    <t>957214770.8</t>
  </si>
  <si>
    <t>443043894.9</t>
  </si>
  <si>
    <t>840548451.8</t>
  </si>
  <si>
    <t>1002596413.4</t>
  </si>
  <si>
    <t>673260392.8</t>
  </si>
  <si>
    <t>323679941.2</t>
  </si>
  <si>
    <t>140490205.2</t>
  </si>
  <si>
    <t>112832564.6</t>
  </si>
  <si>
    <t>1050992589.1</t>
  </si>
  <si>
    <t>815982911.4</t>
  </si>
  <si>
    <t>837207001.6</t>
  </si>
  <si>
    <t>876784172.2</t>
  </si>
  <si>
    <t>876742156.1</t>
  </si>
  <si>
    <t>1114898026.3</t>
  </si>
  <si>
    <t>981601500.8</t>
  </si>
  <si>
    <t>408132899.8</t>
  </si>
  <si>
    <t>1122839708.1</t>
  </si>
  <si>
    <t>1039948993.4</t>
  </si>
  <si>
    <t>897287463.3</t>
  </si>
  <si>
    <t>Q9A1Q2|VATB_STRP1</t>
  </si>
  <si>
    <t>Q9A1Q2</t>
  </si>
  <si>
    <t>atpB ntpB SPy_0155 M5005_Spy0132</t>
  </si>
  <si>
    <t>846559.2</t>
  </si>
  <si>
    <t>1077097.5</t>
  </si>
  <si>
    <t>878087.3</t>
  </si>
  <si>
    <t>960981.4</t>
  </si>
  <si>
    <t>776518.5</t>
  </si>
  <si>
    <t>936416.7</t>
  </si>
  <si>
    <t>696092.3</t>
  </si>
  <si>
    <t>384949.1</t>
  </si>
  <si>
    <t>90450.8</t>
  </si>
  <si>
    <t>1124899.5</t>
  </si>
  <si>
    <t>981484.3</t>
  </si>
  <si>
    <t>901055.9</t>
  </si>
  <si>
    <t>857488.8</t>
  </si>
  <si>
    <t>968154.1</t>
  </si>
  <si>
    <t>1360100.8</t>
  </si>
  <si>
    <t>943885.2</t>
  </si>
  <si>
    <t>1111889.4</t>
  </si>
  <si>
    <t>1015747.9</t>
  </si>
  <si>
    <t>957936.5</t>
  </si>
  <si>
    <t>Q9A0X9|Q9A0X9_STRP1</t>
  </si>
  <si>
    <t>Q9A0X9</t>
  </si>
  <si>
    <t>SPy_0567</t>
  </si>
  <si>
    <t>84586100.5</t>
  </si>
  <si>
    <t>62564460.3</t>
  </si>
  <si>
    <t>116099834.4</t>
  </si>
  <si>
    <t>87769334.7</t>
  </si>
  <si>
    <t>114613690.4</t>
  </si>
  <si>
    <t>94947077.4</t>
  </si>
  <si>
    <t>63761149.8</t>
  </si>
  <si>
    <t>66621699.8</t>
  </si>
  <si>
    <t>108709727.9</t>
  </si>
  <si>
    <t>73291715.4</t>
  </si>
  <si>
    <t>38120842.5</t>
  </si>
  <si>
    <t>16983901.6</t>
  </si>
  <si>
    <t>8685177.9</t>
  </si>
  <si>
    <t>119649184.9</t>
  </si>
  <si>
    <t>79993533.8</t>
  </si>
  <si>
    <t>93571238.2</t>
  </si>
  <si>
    <t>85824515.4</t>
  </si>
  <si>
    <t>115805594.2</t>
  </si>
  <si>
    <t>97376474.6</t>
  </si>
  <si>
    <t>50000243.9</t>
  </si>
  <si>
    <t>108538485.1</t>
  </si>
  <si>
    <t>Q99YH9|Q99YH9_STRP1</t>
  </si>
  <si>
    <t>Q99YH9</t>
  </si>
  <si>
    <t>SPy_1695</t>
  </si>
  <si>
    <t>8435578.3</t>
  </si>
  <si>
    <t>4355466.1</t>
  </si>
  <si>
    <t>9783883.5</t>
  </si>
  <si>
    <t>9813271.9</t>
  </si>
  <si>
    <t>3699382.6</t>
  </si>
  <si>
    <t>9213217.4</t>
  </si>
  <si>
    <t>17702005.7</t>
  </si>
  <si>
    <t>6894514.1</t>
  </si>
  <si>
    <t>3937161.8</t>
  </si>
  <si>
    <t>1704005.1</t>
  </si>
  <si>
    <t>1035149.6</t>
  </si>
  <si>
    <t>6686096.8</t>
  </si>
  <si>
    <t>9501352.2</t>
  </si>
  <si>
    <t>13101864.3</t>
  </si>
  <si>
    <t>6961229.7</t>
  </si>
  <si>
    <t>8771438.4</t>
  </si>
  <si>
    <t>8106546.2</t>
  </si>
  <si>
    <t>3357091.7</t>
  </si>
  <si>
    <t>8382728.4</t>
  </si>
  <si>
    <t>11331105.5</t>
  </si>
  <si>
    <t>8707267.2</t>
  </si>
  <si>
    <t>P0C0F3|DPO3A_STRP1</t>
  </si>
  <si>
    <t>P0C0F3</t>
  </si>
  <si>
    <t>dnaE SPy_1284 M5005_Spy0990</t>
  </si>
  <si>
    <t>8388481.6</t>
  </si>
  <si>
    <t>3838705.5</t>
  </si>
  <si>
    <t>12402731.6</t>
  </si>
  <si>
    <t>9268235.1</t>
  </si>
  <si>
    <t>10594992.1</t>
  </si>
  <si>
    <t>10913080.6</t>
  </si>
  <si>
    <t>3161101.9</t>
  </si>
  <si>
    <t>9610980.3</t>
  </si>
  <si>
    <t>10648921.9</t>
  </si>
  <si>
    <t>6590691.4</t>
  </si>
  <si>
    <t>3380160.7</t>
  </si>
  <si>
    <t>805074.5</t>
  </si>
  <si>
    <t>497543.2</t>
  </si>
  <si>
    <t>8925319.9</t>
  </si>
  <si>
    <t>9309242.1</t>
  </si>
  <si>
    <t>8905066.5</t>
  </si>
  <si>
    <t>9986145.9</t>
  </si>
  <si>
    <t>14699119.1</t>
  </si>
  <si>
    <t>10534413.3</t>
  </si>
  <si>
    <t>5356400.7</t>
  </si>
  <si>
    <t>16698866.1</t>
  </si>
  <si>
    <t>11210926.5</t>
  </si>
  <si>
    <t>P0A349|CODY_STRP1</t>
  </si>
  <si>
    <t>P0A349</t>
  </si>
  <si>
    <t>codY SPy_1777 M5005_Spy1512</t>
  </si>
  <si>
    <t>836510471.9</t>
  </si>
  <si>
    <t>606209677.5</t>
  </si>
  <si>
    <t>1156257908.1</t>
  </si>
  <si>
    <t>952323267.1</t>
  </si>
  <si>
    <t>984674272.8</t>
  </si>
  <si>
    <t>893276911.8</t>
  </si>
  <si>
    <t>548392197.6</t>
  </si>
  <si>
    <t>938948632.4</t>
  </si>
  <si>
    <t>885908861.2</t>
  </si>
  <si>
    <t>649469000.7</t>
  </si>
  <si>
    <t>355073923.3</t>
  </si>
  <si>
    <t>162267176.1</t>
  </si>
  <si>
    <t>103241734.5</t>
  </si>
  <si>
    <t>1103701257.5</t>
  </si>
  <si>
    <t>854222924.8</t>
  </si>
  <si>
    <t>891465893.3</t>
  </si>
  <si>
    <t>909422415.5</t>
  </si>
  <si>
    <t>939065438.8</t>
  </si>
  <si>
    <t>1302199088.4</t>
  </si>
  <si>
    <t>954390476.7</t>
  </si>
  <si>
    <t>1285548923.3</t>
  </si>
  <si>
    <t>1147533343.5</t>
  </si>
  <si>
    <t>Q7DAL9|Q7DAL9_STRP1</t>
  </si>
  <si>
    <t>Q7DAL9</t>
  </si>
  <si>
    <t>srtR SPy_1081</t>
  </si>
  <si>
    <t>8349352.5</t>
  </si>
  <si>
    <t>6834205.4</t>
  </si>
  <si>
    <t>4573549.7</t>
  </si>
  <si>
    <t>11163326.7</t>
  </si>
  <si>
    <t>763669.4</t>
  </si>
  <si>
    <t>7453469.9</t>
  </si>
  <si>
    <t>1329241.4</t>
  </si>
  <si>
    <t>9075881.6</t>
  </si>
  <si>
    <t>9128521.5</t>
  </si>
  <si>
    <t>5320289.2</t>
  </si>
  <si>
    <t>4802684.8</t>
  </si>
  <si>
    <t>300789.1</t>
  </si>
  <si>
    <t>284131.6</t>
  </si>
  <si>
    <t>12220226.5</t>
  </si>
  <si>
    <t>6887298.9</t>
  </si>
  <si>
    <t>949601.5</t>
  </si>
  <si>
    <t>2589459.7</t>
  </si>
  <si>
    <t>8837045.3</t>
  </si>
  <si>
    <t>1601447.7</t>
  </si>
  <si>
    <t>10195326.1</t>
  </si>
  <si>
    <t>1363885.6</t>
  </si>
  <si>
    <t>1026794.6</t>
  </si>
  <si>
    <t>1509511.6</t>
  </si>
  <si>
    <t>18100450.9</t>
  </si>
  <si>
    <t>Q99ZW5|Q99ZW5_STRP1</t>
  </si>
  <si>
    <t>Q99ZW5</t>
  </si>
  <si>
    <t>SPy_1042</t>
  </si>
  <si>
    <t>833849.4</t>
  </si>
  <si>
    <t>3370219.7</t>
  </si>
  <si>
    <t>931334.6</t>
  </si>
  <si>
    <t>1243560.9</t>
  </si>
  <si>
    <t>2900939.3</t>
  </si>
  <si>
    <t>931063.1</t>
  </si>
  <si>
    <t>548207.9</t>
  </si>
  <si>
    <t>1146012.4</t>
  </si>
  <si>
    <t>735322.6</t>
  </si>
  <si>
    <t>1034728.7</t>
  </si>
  <si>
    <t>1025823.5</t>
  </si>
  <si>
    <t>930528.4</t>
  </si>
  <si>
    <t>1508226.7</t>
  </si>
  <si>
    <t>1202641.6</t>
  </si>
  <si>
    <t>Q99YR7|Q99YR7_STRP1</t>
  </si>
  <si>
    <t>Q99YR7</t>
  </si>
  <si>
    <t>SPy_1572</t>
  </si>
  <si>
    <t>83265280.5</t>
  </si>
  <si>
    <t>54004747.2</t>
  </si>
  <si>
    <t>87184876.8</t>
  </si>
  <si>
    <t>92501316.2</t>
  </si>
  <si>
    <t>88407364.5</t>
  </si>
  <si>
    <t>48068482.4</t>
  </si>
  <si>
    <t>71336358.4</t>
  </si>
  <si>
    <t>87773564.2</t>
  </si>
  <si>
    <t>56605950.7</t>
  </si>
  <si>
    <t>26304210.7</t>
  </si>
  <si>
    <t>11007186.3</t>
  </si>
  <si>
    <t>8585359.5</t>
  </si>
  <si>
    <t>65872845.1</t>
  </si>
  <si>
    <t>73525231.7</t>
  </si>
  <si>
    <t>81547476.2</t>
  </si>
  <si>
    <t>93614973.5</t>
  </si>
  <si>
    <t>46224879.6</t>
  </si>
  <si>
    <t>77746849.6</t>
  </si>
  <si>
    <t>88239313.9</t>
  </si>
  <si>
    <t>84098367.8</t>
  </si>
  <si>
    <t>Q99ZA9|Q99ZA9_STRP1</t>
  </si>
  <si>
    <t>Q99ZA9</t>
  </si>
  <si>
    <t>dltD SPy_1309</t>
  </si>
  <si>
    <t>82876733.6</t>
  </si>
  <si>
    <t>67277653.5</t>
  </si>
  <si>
    <t>98758424.8</t>
  </si>
  <si>
    <t>92645875.5</t>
  </si>
  <si>
    <t>98691756.5</t>
  </si>
  <si>
    <t>89802400.7</t>
  </si>
  <si>
    <t>62832667.8</t>
  </si>
  <si>
    <t>99507122.9</t>
  </si>
  <si>
    <t>70891766.3</t>
  </si>
  <si>
    <t>42268427.9</t>
  </si>
  <si>
    <t>17688700.6</t>
  </si>
  <si>
    <t>12065386.3</t>
  </si>
  <si>
    <t>96117815.7</t>
  </si>
  <si>
    <t>93434739.9</t>
  </si>
  <si>
    <t>88295660.9</t>
  </si>
  <si>
    <t>114725266.3</t>
  </si>
  <si>
    <t>83584787.1</t>
  </si>
  <si>
    <t>70207593.3</t>
  </si>
  <si>
    <t>92699877.3</t>
  </si>
  <si>
    <t>100369644.5</t>
  </si>
  <si>
    <t>55513177.6</t>
  </si>
  <si>
    <t>P0C0H1|HASA_STRP1</t>
  </si>
  <si>
    <t>P0C0H1</t>
  </si>
  <si>
    <t>hasA SPy_2200 M5005_Spy1851</t>
  </si>
  <si>
    <t>827148360.5</t>
  </si>
  <si>
    <t>548719844.8</t>
  </si>
  <si>
    <t>1135965915.5</t>
  </si>
  <si>
    <t>981049281.8</t>
  </si>
  <si>
    <t>1027257170.5</t>
  </si>
  <si>
    <t>965811290.7</t>
  </si>
  <si>
    <t>495035493.1</t>
  </si>
  <si>
    <t>914240147.1</t>
  </si>
  <si>
    <t>969593461.3</t>
  </si>
  <si>
    <t>626293417.1</t>
  </si>
  <si>
    <t>370834329.7</t>
  </si>
  <si>
    <t>162126404.3</t>
  </si>
  <si>
    <t>102770238.1</t>
  </si>
  <si>
    <t>947389923.2</t>
  </si>
  <si>
    <t>860153099.1</t>
  </si>
  <si>
    <t>932725543.9</t>
  </si>
  <si>
    <t>909401127.1</t>
  </si>
  <si>
    <t>915749341.3</t>
  </si>
  <si>
    <t>1115439361.5</t>
  </si>
  <si>
    <t>923855575.9</t>
  </si>
  <si>
    <t>468951009.3</t>
  </si>
  <si>
    <t>1052202568.2</t>
  </si>
  <si>
    <t>1094040435.7</t>
  </si>
  <si>
    <t>924952231.3</t>
  </si>
  <si>
    <t>Q99XQ0|Q99XQ0_STRP1</t>
  </si>
  <si>
    <t>Q99XQ0</t>
  </si>
  <si>
    <t>nrdG SPy_2105</t>
  </si>
  <si>
    <t>825280.8</t>
  </si>
  <si>
    <t>1102980.1</t>
  </si>
  <si>
    <t>1099993.6</t>
  </si>
  <si>
    <t>1012902.7</t>
  </si>
  <si>
    <t>1029112.5</t>
  </si>
  <si>
    <t>759677.1</t>
  </si>
  <si>
    <t>413133.5</t>
  </si>
  <si>
    <t>166032.1</t>
  </si>
  <si>
    <t>941866.8</t>
  </si>
  <si>
    <t>685091.9</t>
  </si>
  <si>
    <t>827197.7</t>
  </si>
  <si>
    <t>710195.2</t>
  </si>
  <si>
    <t>787884.6</t>
  </si>
  <si>
    <t>1018473.8</t>
  </si>
  <si>
    <t>780105.5</t>
  </si>
  <si>
    <t>983773.5</t>
  </si>
  <si>
    <t>795134.9</t>
  </si>
  <si>
    <t>Q9A1B4|Q9A1B4_STRP1</t>
  </si>
  <si>
    <t>Q9A1B4</t>
  </si>
  <si>
    <t>SPy_0364</t>
  </si>
  <si>
    <t>82224626.6</t>
  </si>
  <si>
    <t>31420699.6</t>
  </si>
  <si>
    <t>107016810.1</t>
  </si>
  <si>
    <t>96509782.9</t>
  </si>
  <si>
    <t>116421501.2</t>
  </si>
  <si>
    <t>247043.5</t>
  </si>
  <si>
    <t>96400490.3</t>
  </si>
  <si>
    <t>61791767.6</t>
  </si>
  <si>
    <t>30981528.7</t>
  </si>
  <si>
    <t>3205425.7</t>
  </si>
  <si>
    <t>115800539.4</t>
  </si>
  <si>
    <t>84486965.2</t>
  </si>
  <si>
    <t>116328244.2</t>
  </si>
  <si>
    <t>95287166.3</t>
  </si>
  <si>
    <t>93764981.3</t>
  </si>
  <si>
    <t>12238318.2</t>
  </si>
  <si>
    <t>36632325.1</t>
  </si>
  <si>
    <t>179656696.2</t>
  </si>
  <si>
    <t>105930303.9</t>
  </si>
  <si>
    <t>819905.3</t>
  </si>
  <si>
    <t>5871425.6</t>
  </si>
  <si>
    <t>133305.9</t>
  </si>
  <si>
    <t>5931.1</t>
  </si>
  <si>
    <t>118885.3</t>
  </si>
  <si>
    <t>108430.1</t>
  </si>
  <si>
    <t>408824.6</t>
  </si>
  <si>
    <t>690472.3</t>
  </si>
  <si>
    <t>104166.1</t>
  </si>
  <si>
    <t>428890.4</t>
  </si>
  <si>
    <t>1950010.2</t>
  </si>
  <si>
    <t>584949.3</t>
  </si>
  <si>
    <t>9212781.8</t>
  </si>
  <si>
    <t>529359.8</t>
  </si>
  <si>
    <t>4267980.6</t>
  </si>
  <si>
    <t>132670.8</t>
  </si>
  <si>
    <t>Q99XU0|Q99XU0_STRP1</t>
  </si>
  <si>
    <t>Q99XU0</t>
  </si>
  <si>
    <t>SPy_2034</t>
  </si>
  <si>
    <t>81812695.6</t>
  </si>
  <si>
    <t>72055367.9</t>
  </si>
  <si>
    <t>120762400.6</t>
  </si>
  <si>
    <t>98560932.3</t>
  </si>
  <si>
    <t>93897022.5</t>
  </si>
  <si>
    <t>95723556.1</t>
  </si>
  <si>
    <t>58736636.8</t>
  </si>
  <si>
    <t>97965131.4</t>
  </si>
  <si>
    <t>91159665.9</t>
  </si>
  <si>
    <t>63399984.6</t>
  </si>
  <si>
    <t>37922173.5</t>
  </si>
  <si>
    <t>16198977.6</t>
  </si>
  <si>
    <t>11703616.8</t>
  </si>
  <si>
    <t>116599072.6</t>
  </si>
  <si>
    <t>80354904.7</t>
  </si>
  <si>
    <t>90538535.3</t>
  </si>
  <si>
    <t>89092859.5</t>
  </si>
  <si>
    <t>90377589.1</t>
  </si>
  <si>
    <t>132564403.2</t>
  </si>
  <si>
    <t>97959383.5</t>
  </si>
  <si>
    <t>52549758.4</t>
  </si>
  <si>
    <t>116144090.1</t>
  </si>
  <si>
    <t>Q99Z65|Q99Z65_STRP1</t>
  </si>
  <si>
    <t>Q99Z65</t>
  </si>
  <si>
    <t>ptsH SPy_1373</t>
  </si>
  <si>
    <t>817618589.8</t>
  </si>
  <si>
    <t>797503731.9</t>
  </si>
  <si>
    <t>1215418071.6</t>
  </si>
  <si>
    <t>1032112621.9</t>
  </si>
  <si>
    <t>1049765859.9</t>
  </si>
  <si>
    <t>949330883.9</t>
  </si>
  <si>
    <t>620386823.2</t>
  </si>
  <si>
    <t>847441125.7</t>
  </si>
  <si>
    <t>801735693.9</t>
  </si>
  <si>
    <t>569912004.1</t>
  </si>
  <si>
    <t>293048928.3</t>
  </si>
  <si>
    <t>92783883.8</t>
  </si>
  <si>
    <t>1046575200.6</t>
  </si>
  <si>
    <t>845792036.3</t>
  </si>
  <si>
    <t>771353574.2</t>
  </si>
  <si>
    <t>949288968.5</t>
  </si>
  <si>
    <t>1164547434.2</t>
  </si>
  <si>
    <t>922940658.6</t>
  </si>
  <si>
    <t>1175999345.8</t>
  </si>
  <si>
    <t>1304535145.1</t>
  </si>
  <si>
    <t>1192690303.2</t>
  </si>
  <si>
    <t>P63735|CARA_STRP1</t>
  </si>
  <si>
    <t>P63735</t>
  </si>
  <si>
    <t>carA SPy_0833 M5005_Spy0642</t>
  </si>
  <si>
    <t>8171521.2</t>
  </si>
  <si>
    <t>4515832.5</t>
  </si>
  <si>
    <t>3698269.8</t>
  </si>
  <si>
    <t>9200629.6</t>
  </si>
  <si>
    <t>9998380.3</t>
  </si>
  <si>
    <t>7832971.6</t>
  </si>
  <si>
    <t>3584020.7</t>
  </si>
  <si>
    <t>7859747.7</t>
  </si>
  <si>
    <t>7633166.1</t>
  </si>
  <si>
    <t>5692266.1</t>
  </si>
  <si>
    <t>876763.6</t>
  </si>
  <si>
    <t>430246.8</t>
  </si>
  <si>
    <t>263410.2</t>
  </si>
  <si>
    <t>6697441.3</t>
  </si>
  <si>
    <t>7784036.3</t>
  </si>
  <si>
    <t>7667956.8</t>
  </si>
  <si>
    <t>10948176.2</t>
  </si>
  <si>
    <t>8012341.7</t>
  </si>
  <si>
    <t>4504267.4</t>
  </si>
  <si>
    <t>53968072.7</t>
  </si>
  <si>
    <t>48208580.1</t>
  </si>
  <si>
    <t>45293084.3</t>
  </si>
  <si>
    <t>Q48XM7|Q48XM7_STRP1</t>
  </si>
  <si>
    <t>Q48XM7</t>
  </si>
  <si>
    <t>SPy_1553</t>
  </si>
  <si>
    <t>815106.5</t>
  </si>
  <si>
    <t>1209691.7</t>
  </si>
  <si>
    <t>1119910.1</t>
  </si>
  <si>
    <t>4699399.7</t>
  </si>
  <si>
    <t>923450.9</t>
  </si>
  <si>
    <t>901852.8</t>
  </si>
  <si>
    <t>1350863.6</t>
  </si>
  <si>
    <t>767784.7</t>
  </si>
  <si>
    <t>4572816.3</t>
  </si>
  <si>
    <t>3303621.5</t>
  </si>
  <si>
    <t>230896.1</t>
  </si>
  <si>
    <t>876402.1</t>
  </si>
  <si>
    <t>751979.1</t>
  </si>
  <si>
    <t>766217.2</t>
  </si>
  <si>
    <t>1010438.6</t>
  </si>
  <si>
    <t>1044566.4</t>
  </si>
  <si>
    <t>4878597.8</t>
  </si>
  <si>
    <t>885494.3</t>
  </si>
  <si>
    <t>Q99ZV1|Q99ZV1_STRP1</t>
  </si>
  <si>
    <t>Q99ZV1</t>
  </si>
  <si>
    <t>SPy_1060</t>
  </si>
  <si>
    <t>81483419.7</t>
  </si>
  <si>
    <t>30883120.4</t>
  </si>
  <si>
    <t>96835083.3</t>
  </si>
  <si>
    <t>89418663.8</t>
  </si>
  <si>
    <t>111103535.8</t>
  </si>
  <si>
    <t>91594351.2</t>
  </si>
  <si>
    <t>38387051.7</t>
  </si>
  <si>
    <t>67683496.9</t>
  </si>
  <si>
    <t>79846916.2</t>
  </si>
  <si>
    <t>56205372.4</t>
  </si>
  <si>
    <t>27427326.3</t>
  </si>
  <si>
    <t>11812925.2</t>
  </si>
  <si>
    <t>7545488.2</t>
  </si>
  <si>
    <t>89429427.4</t>
  </si>
  <si>
    <t>72941272.3</t>
  </si>
  <si>
    <t>81254999.5</t>
  </si>
  <si>
    <t>50347245.3</t>
  </si>
  <si>
    <t>41326149.7</t>
  </si>
  <si>
    <t>102932847.2</t>
  </si>
  <si>
    <t>51429507.2</t>
  </si>
  <si>
    <t>Q9A0G4|Q9A0G4_STRP1</t>
  </si>
  <si>
    <t>Q9A0G4</t>
  </si>
  <si>
    <t>rgpBc SPy_0787</t>
  </si>
  <si>
    <t>8130932.7</t>
  </si>
  <si>
    <t>4949952.3</t>
  </si>
  <si>
    <t>12469396.3</t>
  </si>
  <si>
    <t>9668918.8</t>
  </si>
  <si>
    <t>8880354.1</t>
  </si>
  <si>
    <t>4309224.5</t>
  </si>
  <si>
    <t>9307844.3</t>
  </si>
  <si>
    <t>6911973.1</t>
  </si>
  <si>
    <t>3489146.8</t>
  </si>
  <si>
    <t>1321301.8</t>
  </si>
  <si>
    <t>11232391.7</t>
  </si>
  <si>
    <t>7288500.7</t>
  </si>
  <si>
    <t>7586945.4</t>
  </si>
  <si>
    <t>9432944.6</t>
  </si>
  <si>
    <t>8458709.8</t>
  </si>
  <si>
    <t>13138840.2</t>
  </si>
  <si>
    <t>2578232.2</t>
  </si>
  <si>
    <t>5267321.3</t>
  </si>
  <si>
    <t>10416050.4</t>
  </si>
  <si>
    <t>12548305.4</t>
  </si>
  <si>
    <t>3104210.5</t>
  </si>
  <si>
    <t>Q99XW6|Q99XW6_STRP1</t>
  </si>
  <si>
    <t>Q99XW6</t>
  </si>
  <si>
    <t>pabB SPy_1990</t>
  </si>
  <si>
    <t>8104668.5</t>
  </si>
  <si>
    <t>9618253.3</t>
  </si>
  <si>
    <t>14265194.5</t>
  </si>
  <si>
    <t>15891882.9</t>
  </si>
  <si>
    <t>11733656.3</t>
  </si>
  <si>
    <t>15051725.4</t>
  </si>
  <si>
    <t>4233422.2</t>
  </si>
  <si>
    <t>12275722.2</t>
  </si>
  <si>
    <t>15172824.9</t>
  </si>
  <si>
    <t>6369136.4</t>
  </si>
  <si>
    <t>3161014.9</t>
  </si>
  <si>
    <t>922351.1</t>
  </si>
  <si>
    <t>1563252.7</t>
  </si>
  <si>
    <t>7347055.2</t>
  </si>
  <si>
    <t>9948373.7</t>
  </si>
  <si>
    <t>4972005.6</t>
  </si>
  <si>
    <t>11302532.7</t>
  </si>
  <si>
    <t>5963789.6</t>
  </si>
  <si>
    <t>9536810.4</t>
  </si>
  <si>
    <t>5250841.7</t>
  </si>
  <si>
    <t>3940854.2</t>
  </si>
  <si>
    <t>Q99XY0|Q99XY0_STRP1</t>
  </si>
  <si>
    <t>Q99XY0</t>
  </si>
  <si>
    <t>SPy_1968</t>
  </si>
  <si>
    <t>8071935.7</t>
  </si>
  <si>
    <t>8305744.6</t>
  </si>
  <si>
    <t>11987415.8</t>
  </si>
  <si>
    <t>11603454.4</t>
  </si>
  <si>
    <t>9581217.2</t>
  </si>
  <si>
    <t>8527092.6</t>
  </si>
  <si>
    <t>6627923.1</t>
  </si>
  <si>
    <t>8947664.2</t>
  </si>
  <si>
    <t>9018305.9</t>
  </si>
  <si>
    <t>6403292.4</t>
  </si>
  <si>
    <t>3525280.3</t>
  </si>
  <si>
    <t>1427364.7</t>
  </si>
  <si>
    <t>1127584.3</t>
  </si>
  <si>
    <t>10895414.2</t>
  </si>
  <si>
    <t>6797326.3</t>
  </si>
  <si>
    <t>7764322.4</t>
  </si>
  <si>
    <t>8195034.8</t>
  </si>
  <si>
    <t>7873698.4</t>
  </si>
  <si>
    <t>8709161.1</t>
  </si>
  <si>
    <t>8750657.1</t>
  </si>
  <si>
    <t>6872978.6</t>
  </si>
  <si>
    <t>9563914.6</t>
  </si>
  <si>
    <t>12341441.5</t>
  </si>
  <si>
    <t>10018858.7</t>
  </si>
  <si>
    <t>Q99Y83|Q99Y83_STRP1</t>
  </si>
  <si>
    <t>Q99Y83</t>
  </si>
  <si>
    <t>SPy_1827</t>
  </si>
  <si>
    <t>80665293.6</t>
  </si>
  <si>
    <t>65249354.4</t>
  </si>
  <si>
    <t>103983133.8</t>
  </si>
  <si>
    <t>87494893.1</t>
  </si>
  <si>
    <t>54756175.7</t>
  </si>
  <si>
    <t>79452121.9</t>
  </si>
  <si>
    <t>75412555.8</t>
  </si>
  <si>
    <t>53562638.9</t>
  </si>
  <si>
    <t>29496707.5</t>
  </si>
  <si>
    <t>9296457.9</t>
  </si>
  <si>
    <t>77379886.7</t>
  </si>
  <si>
    <t>63665871.6</t>
  </si>
  <si>
    <t>75843340.1</t>
  </si>
  <si>
    <t>72924394.9</t>
  </si>
  <si>
    <t>77563302.4</t>
  </si>
  <si>
    <t>77433550.1</t>
  </si>
  <si>
    <t>59221027.4</t>
  </si>
  <si>
    <t>97607852.4</t>
  </si>
  <si>
    <t>99576957.4</t>
  </si>
  <si>
    <t>Q99Y50|Q99Y50_STRP1</t>
  </si>
  <si>
    <t>Q99Y50</t>
  </si>
  <si>
    <t>nupC SPy_1868</t>
  </si>
  <si>
    <t>806256.5</t>
  </si>
  <si>
    <t>3615750.8</t>
  </si>
  <si>
    <t>783187.6</t>
  </si>
  <si>
    <t>843291.7</t>
  </si>
  <si>
    <t>4850219.7</t>
  </si>
  <si>
    <t>144720.4</t>
  </si>
  <si>
    <t>869974.8</t>
  </si>
  <si>
    <t>814193.6</t>
  </si>
  <si>
    <t>2919789.5</t>
  </si>
  <si>
    <t>722558.3</t>
  </si>
  <si>
    <t>Q99ZT1|Q99ZT1_STRP1</t>
  </si>
  <si>
    <t>Q99ZT1</t>
  </si>
  <si>
    <t>SPy_1094</t>
  </si>
  <si>
    <t>80556814.3</t>
  </si>
  <si>
    <t>49934629.4</t>
  </si>
  <si>
    <t>93517727.2</t>
  </si>
  <si>
    <t>92581896.2</t>
  </si>
  <si>
    <t>94647262.9</t>
  </si>
  <si>
    <t>90292456.9</t>
  </si>
  <si>
    <t>76249418.1</t>
  </si>
  <si>
    <t>83937144.4</t>
  </si>
  <si>
    <t>68471243.5</t>
  </si>
  <si>
    <t>35598833.9</t>
  </si>
  <si>
    <t>11538653.9</t>
  </si>
  <si>
    <t>8263899.6</t>
  </si>
  <si>
    <t>99236077.7</t>
  </si>
  <si>
    <t>82114442.4</t>
  </si>
  <si>
    <t>82233992.5</t>
  </si>
  <si>
    <t>84526746.3</t>
  </si>
  <si>
    <t>85897548.8</t>
  </si>
  <si>
    <t>96338321.5</t>
  </si>
  <si>
    <t>87999775.1</t>
  </si>
  <si>
    <t>40366117.2</t>
  </si>
  <si>
    <t>217743129.2</t>
  </si>
  <si>
    <t>115191167.7</t>
  </si>
  <si>
    <t>93269726.6</t>
  </si>
  <si>
    <t>Q99XT5|Q99XT5_STRP1</t>
  </si>
  <si>
    <t>Q99XT5</t>
  </si>
  <si>
    <t>gldA SPy_2047</t>
  </si>
  <si>
    <t>8039013.1</t>
  </si>
  <si>
    <t>4322683.9</t>
  </si>
  <si>
    <t>7676509.3</t>
  </si>
  <si>
    <t>6592063.9</t>
  </si>
  <si>
    <t>7764528.9</t>
  </si>
  <si>
    <t>10040824.9</t>
  </si>
  <si>
    <t>4942462.4</t>
  </si>
  <si>
    <t>5791286.7</t>
  </si>
  <si>
    <t>4600955.6</t>
  </si>
  <si>
    <t>3754977.2</t>
  </si>
  <si>
    <t>1666756.8</t>
  </si>
  <si>
    <t>978358.7</t>
  </si>
  <si>
    <t>8287712.6</t>
  </si>
  <si>
    <t>5665959.7</t>
  </si>
  <si>
    <t>5984674.3</t>
  </si>
  <si>
    <t>6176473.9</t>
  </si>
  <si>
    <t>10360864.5</t>
  </si>
  <si>
    <t>6997356.4</t>
  </si>
  <si>
    <t>338052.2</t>
  </si>
  <si>
    <t>12774220.9</t>
  </si>
  <si>
    <t>16187202.4</t>
  </si>
  <si>
    <t>8399936.7</t>
  </si>
  <si>
    <t>Q9A066|Q9A066_STRP1</t>
  </si>
  <si>
    <t>Q9A066</t>
  </si>
  <si>
    <t>SPy_0913</t>
  </si>
  <si>
    <t>8038022531.6</t>
  </si>
  <si>
    <t>10130879862.9</t>
  </si>
  <si>
    <t>8286221196.2</t>
  </si>
  <si>
    <t>8727927789.7</t>
  </si>
  <si>
    <t>7618462375.1</t>
  </si>
  <si>
    <t>6712190886.9</t>
  </si>
  <si>
    <t>8479632058.8</t>
  </si>
  <si>
    <t>8858993064.2</t>
  </si>
  <si>
    <t>6242289354.9</t>
  </si>
  <si>
    <t>2981777232.6</t>
  </si>
  <si>
    <t>1299858520.3</t>
  </si>
  <si>
    <t>9808504110.2</t>
  </si>
  <si>
    <t>7716870828.4</t>
  </si>
  <si>
    <t>7206479256.7</t>
  </si>
  <si>
    <t>7689305632.2</t>
  </si>
  <si>
    <t>8033162341.1</t>
  </si>
  <si>
    <t>9637829578.7</t>
  </si>
  <si>
    <t>6725858587.4</t>
  </si>
  <si>
    <t>10043306327.4</t>
  </si>
  <si>
    <t>9275410184.1</t>
  </si>
  <si>
    <t>Q9A183|Q9A183_STRP1</t>
  </si>
  <si>
    <t>Q9A183</t>
  </si>
  <si>
    <t>SPy_0410</t>
  </si>
  <si>
    <t>8030523.5</t>
  </si>
  <si>
    <t>9457346.5</t>
  </si>
  <si>
    <t>16515859.5</t>
  </si>
  <si>
    <t>15955480.3</t>
  </si>
  <si>
    <t>13507599.4</t>
  </si>
  <si>
    <t>15088833.5</t>
  </si>
  <si>
    <t>8384367.9</t>
  </si>
  <si>
    <t>4916652.3</t>
  </si>
  <si>
    <t>3286830.9</t>
  </si>
  <si>
    <t>2764173.1</t>
  </si>
  <si>
    <t>15938147.8</t>
  </si>
  <si>
    <t>6637812.5</t>
  </si>
  <si>
    <t>13599346.3</t>
  </si>
  <si>
    <t>12321078.8</t>
  </si>
  <si>
    <t>17754064.1</t>
  </si>
  <si>
    <t>20600961.3</t>
  </si>
  <si>
    <t>9896002.4</t>
  </si>
  <si>
    <t>14344028.9</t>
  </si>
  <si>
    <t>22947083.2</t>
  </si>
  <si>
    <t>19718421.1</t>
  </si>
  <si>
    <t>7932080.8</t>
  </si>
  <si>
    <t>10679545.9</t>
  </si>
  <si>
    <t>12818469.1</t>
  </si>
  <si>
    <t>11969816.8</t>
  </si>
  <si>
    <t>7251184.7</t>
  </si>
  <si>
    <t>8881674.1</t>
  </si>
  <si>
    <t>11469066.4</t>
  </si>
  <si>
    <t>13372304.6</t>
  </si>
  <si>
    <t>15454938.1</t>
  </si>
  <si>
    <t>27502396.3</t>
  </si>
  <si>
    <t>19664823.4</t>
  </si>
  <si>
    <t>13205214.5</t>
  </si>
  <si>
    <t>8315659.8</t>
  </si>
  <si>
    <t>38041008.9</t>
  </si>
  <si>
    <t>29325993.9</t>
  </si>
  <si>
    <t>34757976.1</t>
  </si>
  <si>
    <t>33656162.6</t>
  </si>
  <si>
    <t>30301477.6</t>
  </si>
  <si>
    <t>43461427.2</t>
  </si>
  <si>
    <t>30528151.4</t>
  </si>
  <si>
    <t>74431604.3</t>
  </si>
  <si>
    <t>78400879.2</t>
  </si>
  <si>
    <t>70012701.9</t>
  </si>
  <si>
    <t>Q99YX6|Q99YX6_STRP1</t>
  </si>
  <si>
    <t>Q99YX6</t>
  </si>
  <si>
    <t>hlyA1 SPy_1497</t>
  </si>
  <si>
    <t>7921307.3</t>
  </si>
  <si>
    <t>6396829.5</t>
  </si>
  <si>
    <t>14635566.8</t>
  </si>
  <si>
    <t>8897290.5</t>
  </si>
  <si>
    <t>16005975.4</t>
  </si>
  <si>
    <t>5542837.7</t>
  </si>
  <si>
    <t>8645027.4</t>
  </si>
  <si>
    <t>13458660.4</t>
  </si>
  <si>
    <t>12490620.2</t>
  </si>
  <si>
    <t>1031212.5</t>
  </si>
  <si>
    <t>17487972.2</t>
  </si>
  <si>
    <t>13350067.5</t>
  </si>
  <si>
    <t>13393294.8</t>
  </si>
  <si>
    <t>2372915.8</t>
  </si>
  <si>
    <t>16661092.3</t>
  </si>
  <si>
    <t>6653154.7</t>
  </si>
  <si>
    <t>4888626.3</t>
  </si>
  <si>
    <t>15226698.5</t>
  </si>
  <si>
    <t>19227557.9</t>
  </si>
  <si>
    <t>6718035.9</t>
  </si>
  <si>
    <t>P66475|RS18_STRP1</t>
  </si>
  <si>
    <t>P66475</t>
  </si>
  <si>
    <t>rpsR SPy_1829 M5005_Spy1553</t>
  </si>
  <si>
    <t>788768229.1</t>
  </si>
  <si>
    <t>763959862.7</t>
  </si>
  <si>
    <t>1024157478.6</t>
  </si>
  <si>
    <t>872917247.4</t>
  </si>
  <si>
    <t>944288757.9</t>
  </si>
  <si>
    <t>788682974.4</t>
  </si>
  <si>
    <t>707784423.1</t>
  </si>
  <si>
    <t>843988193.3</t>
  </si>
  <si>
    <t>660924983.5</t>
  </si>
  <si>
    <t>399792541.8</t>
  </si>
  <si>
    <t>103831587.8</t>
  </si>
  <si>
    <t>889030352.5</t>
  </si>
  <si>
    <t>729571766.2</t>
  </si>
  <si>
    <t>784897407.6</t>
  </si>
  <si>
    <t>773783040.8</t>
  </si>
  <si>
    <t>858061383.3</t>
  </si>
  <si>
    <t>1054412324.9</t>
  </si>
  <si>
    <t>897883242.1</t>
  </si>
  <si>
    <t>630596308.7</t>
  </si>
  <si>
    <t>1171555383.6</t>
  </si>
  <si>
    <t>1097036416.4</t>
  </si>
  <si>
    <t>1003427026.3</t>
  </si>
  <si>
    <t>Q9A120|Q9A120_STRP1</t>
  </si>
  <si>
    <t>Q9A120</t>
  </si>
  <si>
    <t>SPy_0512</t>
  </si>
  <si>
    <t>78663360.2</t>
  </si>
  <si>
    <t>78353372.1</t>
  </si>
  <si>
    <t>102963718.7</t>
  </si>
  <si>
    <t>100574915.7</t>
  </si>
  <si>
    <t>95860384.9</t>
  </si>
  <si>
    <t>100623803.1</t>
  </si>
  <si>
    <t>95907419.1</t>
  </si>
  <si>
    <t>87718405.9</t>
  </si>
  <si>
    <t>35407611.8</t>
  </si>
  <si>
    <t>14964256.3</t>
  </si>
  <si>
    <t>10256633.5</t>
  </si>
  <si>
    <t>97542546.8</t>
  </si>
  <si>
    <t>84106980.4</t>
  </si>
  <si>
    <t>84204447.8</t>
  </si>
  <si>
    <t>89663076.7</t>
  </si>
  <si>
    <t>96778698.5</t>
  </si>
  <si>
    <t>116277043.6</t>
  </si>
  <si>
    <t>85020556.6</t>
  </si>
  <si>
    <t>54998849.6</t>
  </si>
  <si>
    <t>166414459.3</t>
  </si>
  <si>
    <t>123277386.4</t>
  </si>
  <si>
    <t>Q9A107|Q9A107_STRP1</t>
  </si>
  <si>
    <t>Q9A107</t>
  </si>
  <si>
    <t>vicK SPy_0529</t>
  </si>
  <si>
    <t>7836143.1</t>
  </si>
  <si>
    <t>9410463.5</t>
  </si>
  <si>
    <t>10829952.6</t>
  </si>
  <si>
    <t>6898162.8</t>
  </si>
  <si>
    <t>7646450.5</t>
  </si>
  <si>
    <t>7962105.2</t>
  </si>
  <si>
    <t>5697894.2</t>
  </si>
  <si>
    <t>3058502.7</t>
  </si>
  <si>
    <t>1745633.3</t>
  </si>
  <si>
    <t>850042.5</t>
  </si>
  <si>
    <t>10495060.1</t>
  </si>
  <si>
    <t>5352676.1</t>
  </si>
  <si>
    <t>8511099.7</t>
  </si>
  <si>
    <t>7941933.5</t>
  </si>
  <si>
    <t>9216057.8</t>
  </si>
  <si>
    <t>10636248.3</t>
  </si>
  <si>
    <t>1891184.6</t>
  </si>
  <si>
    <t>12129198.1</t>
  </si>
  <si>
    <t>2201420.7</t>
  </si>
  <si>
    <t>11417717.3</t>
  </si>
  <si>
    <t>Q99YX8|Q99YX8_STRP1</t>
  </si>
  <si>
    <t>Q99YX8</t>
  </si>
  <si>
    <t>recN SPy_1495</t>
  </si>
  <si>
    <t>78318873.9</t>
  </si>
  <si>
    <t>48341549.4</t>
  </si>
  <si>
    <t>104061661.8</t>
  </si>
  <si>
    <t>97631072.3</t>
  </si>
  <si>
    <t>75315793.4</t>
  </si>
  <si>
    <t>47115046.4</t>
  </si>
  <si>
    <t>64435890.7</t>
  </si>
  <si>
    <t>112582459.4</t>
  </si>
  <si>
    <t>67523178.8</t>
  </si>
  <si>
    <t>30008855.9</t>
  </si>
  <si>
    <t>13309042.3</t>
  </si>
  <si>
    <t>7869948.5</t>
  </si>
  <si>
    <t>101420929.8</t>
  </si>
  <si>
    <t>60053458.9</t>
  </si>
  <si>
    <t>67384627.1</t>
  </si>
  <si>
    <t>97594194.9</t>
  </si>
  <si>
    <t>59740141.1</t>
  </si>
  <si>
    <t>150504424.3</t>
  </si>
  <si>
    <t>85659246.9</t>
  </si>
  <si>
    <t>110918925.6</t>
  </si>
  <si>
    <t>58973938.1</t>
  </si>
  <si>
    <t>P63959|DLTC_STRP1</t>
  </si>
  <si>
    <t>P63959</t>
  </si>
  <si>
    <t>dltC SPy_1310 M5005_Spy1071</t>
  </si>
  <si>
    <t>782741718.2</t>
  </si>
  <si>
    <t>779549107.1</t>
  </si>
  <si>
    <t>952910377.2</t>
  </si>
  <si>
    <t>967529209.3</t>
  </si>
  <si>
    <t>954839154.4</t>
  </si>
  <si>
    <t>623393384.9</t>
  </si>
  <si>
    <t>820877039.9</t>
  </si>
  <si>
    <t>814698421.9</t>
  </si>
  <si>
    <t>563303242.3</t>
  </si>
  <si>
    <t>322332295.8</t>
  </si>
  <si>
    <t>117683819.2</t>
  </si>
  <si>
    <t>1047312866.2</t>
  </si>
  <si>
    <t>794993057.6</t>
  </si>
  <si>
    <t>689724324.7</t>
  </si>
  <si>
    <t>648756007.5</t>
  </si>
  <si>
    <t>964127109.6</t>
  </si>
  <si>
    <t>936926630.7</t>
  </si>
  <si>
    <t>932137100.7</t>
  </si>
  <si>
    <t>595999095.6</t>
  </si>
  <si>
    <t>968214525.9</t>
  </si>
  <si>
    <t>910559880.5</t>
  </si>
  <si>
    <t>986387673.6</t>
  </si>
  <si>
    <t>Q9A047|Q9A047_STRP1</t>
  </si>
  <si>
    <t>Q9A047</t>
  </si>
  <si>
    <t>cpsFO SPy_0933</t>
  </si>
  <si>
    <t>778589281.2</t>
  </si>
  <si>
    <t>578784069.9</t>
  </si>
  <si>
    <t>1021574108.8</t>
  </si>
  <si>
    <t>873204877.6</t>
  </si>
  <si>
    <t>839566039.2</t>
  </si>
  <si>
    <t>832277532.9</t>
  </si>
  <si>
    <t>818990985.2</t>
  </si>
  <si>
    <t>584077981.9</t>
  </si>
  <si>
    <t>321486884.3</t>
  </si>
  <si>
    <t>152609092.3</t>
  </si>
  <si>
    <t>103893718.3</t>
  </si>
  <si>
    <t>887524452.5</t>
  </si>
  <si>
    <t>745911602.2</t>
  </si>
  <si>
    <t>815769293.7</t>
  </si>
  <si>
    <t>805467180.7</t>
  </si>
  <si>
    <t>983381185.2</t>
  </si>
  <si>
    <t>850992965.9</t>
  </si>
  <si>
    <t>484433460.5</t>
  </si>
  <si>
    <t>1132977957.8</t>
  </si>
  <si>
    <t>1180499924.4</t>
  </si>
  <si>
    <t>1034719407.9</t>
  </si>
  <si>
    <t>Q9A0A0|Q9A0A0_STRP1</t>
  </si>
  <si>
    <t>Q9A0A0</t>
  </si>
  <si>
    <t>SPy_0874</t>
  </si>
  <si>
    <t>7768242.1</t>
  </si>
  <si>
    <t>7188884.6</t>
  </si>
  <si>
    <t>8836777.4</t>
  </si>
  <si>
    <t>12057409.1</t>
  </si>
  <si>
    <t>8882936.9</t>
  </si>
  <si>
    <t>4275606.5</t>
  </si>
  <si>
    <t>7318901.7</t>
  </si>
  <si>
    <t>8679085.4</t>
  </si>
  <si>
    <t>4883920.6</t>
  </si>
  <si>
    <t>3329976.3</t>
  </si>
  <si>
    <t>318934.8</t>
  </si>
  <si>
    <t>12312551.9</t>
  </si>
  <si>
    <t>7625014.9</t>
  </si>
  <si>
    <t>9943461.4</t>
  </si>
  <si>
    <t>8353705.5</t>
  </si>
  <si>
    <t>10124509.2</t>
  </si>
  <si>
    <t>9618056.9</t>
  </si>
  <si>
    <t>1330605.3</t>
  </si>
  <si>
    <t>4784379.9</t>
  </si>
  <si>
    <t>5922401.5</t>
  </si>
  <si>
    <t>6063850.2</t>
  </si>
  <si>
    <t>775530853.5</t>
  </si>
  <si>
    <t>647165427.4</t>
  </si>
  <si>
    <t>985025737.2</t>
  </si>
  <si>
    <t>811731262.8</t>
  </si>
  <si>
    <t>1280775292.9</t>
  </si>
  <si>
    <t>797561188.3</t>
  </si>
  <si>
    <t>489631362.4</t>
  </si>
  <si>
    <t>807371221.6</t>
  </si>
  <si>
    <t>842512091.5</t>
  </si>
  <si>
    <t>623786059.2</t>
  </si>
  <si>
    <t>416852233.7</t>
  </si>
  <si>
    <t>177110717.5</t>
  </si>
  <si>
    <t>121631563.3</t>
  </si>
  <si>
    <t>964759679.6</t>
  </si>
  <si>
    <t>775515320.8</t>
  </si>
  <si>
    <t>1180498922.3</t>
  </si>
  <si>
    <t>845879627.2</t>
  </si>
  <si>
    <t>935168334.3</t>
  </si>
  <si>
    <t>1448691108.5</t>
  </si>
  <si>
    <t>1038647333.6</t>
  </si>
  <si>
    <t>470823996.9</t>
  </si>
  <si>
    <t>1519577647.8</t>
  </si>
  <si>
    <t>1680426642.8</t>
  </si>
  <si>
    <t>1071319513.6</t>
  </si>
  <si>
    <t>Q9A0B6|TRMD_STRP1</t>
  </si>
  <si>
    <t>Q9A0B6</t>
  </si>
  <si>
    <t>trmD SPy_0849 M5005_Spy0656</t>
  </si>
  <si>
    <t>7750252.7</t>
  </si>
  <si>
    <t>14617313.5</t>
  </si>
  <si>
    <t>11079340.5</t>
  </si>
  <si>
    <t>11505348.9</t>
  </si>
  <si>
    <t>10190664.9</t>
  </si>
  <si>
    <t>10848203.1</t>
  </si>
  <si>
    <t>7050014.6</t>
  </si>
  <si>
    <t>16275184.6</t>
  </si>
  <si>
    <t>5876494.2</t>
  </si>
  <si>
    <t>3048377.8</t>
  </si>
  <si>
    <t>1165609.7</t>
  </si>
  <si>
    <t>1136484.8</t>
  </si>
  <si>
    <t>10262021.9</t>
  </si>
  <si>
    <t>6237528.5</t>
  </si>
  <si>
    <t>8130660.2</t>
  </si>
  <si>
    <t>8120220.7</t>
  </si>
  <si>
    <t>8832158.3</t>
  </si>
  <si>
    <t>18833550.7</t>
  </si>
  <si>
    <t>9186190.6</t>
  </si>
  <si>
    <t>10367317.9</t>
  </si>
  <si>
    <t>9592329.5</t>
  </si>
  <si>
    <t>8014317.5</t>
  </si>
  <si>
    <t>Q99Y09|Q99Y09_STRP1</t>
  </si>
  <si>
    <t>Q99Y09</t>
  </si>
  <si>
    <t>SPy_1927</t>
  </si>
  <si>
    <t>7745721.4</t>
  </si>
  <si>
    <t>773510.1</t>
  </si>
  <si>
    <t>13466579.7</t>
  </si>
  <si>
    <t>9994813.3</t>
  </si>
  <si>
    <t>12816789.4</t>
  </si>
  <si>
    <t>10372998.5</t>
  </si>
  <si>
    <t>818326.2</t>
  </si>
  <si>
    <t>9260860.5</t>
  </si>
  <si>
    <t>7833758.6</t>
  </si>
  <si>
    <t>5673162.8</t>
  </si>
  <si>
    <t>3764328.5</t>
  </si>
  <si>
    <t>1845295.3</t>
  </si>
  <si>
    <t>958430.7</t>
  </si>
  <si>
    <t>11636418.8</t>
  </si>
  <si>
    <t>7827082.6</t>
  </si>
  <si>
    <t>8458360.3</t>
  </si>
  <si>
    <t>7744647.7</t>
  </si>
  <si>
    <t>7703206.4</t>
  </si>
  <si>
    <t>10579701.7</t>
  </si>
  <si>
    <t>8553017.7</t>
  </si>
  <si>
    <t>837423.9</t>
  </si>
  <si>
    <t>13113786.1</t>
  </si>
  <si>
    <t>11503171.8</t>
  </si>
  <si>
    <t>7963572.6</t>
  </si>
  <si>
    <t>773651.8</t>
  </si>
  <si>
    <t>3247476.2</t>
  </si>
  <si>
    <t>712338.9</t>
  </si>
  <si>
    <t>1373120.7</t>
  </si>
  <si>
    <t>344095.3</t>
  </si>
  <si>
    <t>35733.7</t>
  </si>
  <si>
    <t>1227390.1</t>
  </si>
  <si>
    <t>961708.3</t>
  </si>
  <si>
    <t>1074541.8</t>
  </si>
  <si>
    <t>2816915.8</t>
  </si>
  <si>
    <t>597501.8</t>
  </si>
  <si>
    <t>1351580.1</t>
  </si>
  <si>
    <t>Q9A0V7|SYK_STRP1</t>
  </si>
  <si>
    <t>Q9A0V7</t>
  </si>
  <si>
    <t>lysS SPy_0595 M5005_Spy0495</t>
  </si>
  <si>
    <t>770895274.5</t>
  </si>
  <si>
    <t>496189286.9</t>
  </si>
  <si>
    <t>967645000.7</t>
  </si>
  <si>
    <t>846145366.8</t>
  </si>
  <si>
    <t>845259406.2</t>
  </si>
  <si>
    <t>773617037.8</t>
  </si>
  <si>
    <t>498076472.8</t>
  </si>
  <si>
    <t>792578157.8</t>
  </si>
  <si>
    <t>569312009.4</t>
  </si>
  <si>
    <t>307366902.1</t>
  </si>
  <si>
    <t>142912211.2</t>
  </si>
  <si>
    <t>862856068.1</t>
  </si>
  <si>
    <t>688199389.4</t>
  </si>
  <si>
    <t>735278740.4</t>
  </si>
  <si>
    <t>755057503.7</t>
  </si>
  <si>
    <t>766239233.6</t>
  </si>
  <si>
    <t>864884554.9</t>
  </si>
  <si>
    <t>782859638.3</t>
  </si>
  <si>
    <t>417805250.8</t>
  </si>
  <si>
    <t>971816999.4</t>
  </si>
  <si>
    <t>1001358158.9</t>
  </si>
  <si>
    <t>892563595.6</t>
  </si>
  <si>
    <t>Q99ZQ5|Q99ZQ5_STRP1</t>
  </si>
  <si>
    <t>Q99ZQ5</t>
  </si>
  <si>
    <t>pta SPy_1128</t>
  </si>
  <si>
    <t>765958521.8</t>
  </si>
  <si>
    <t>550038969.4</t>
  </si>
  <si>
    <t>1201617170.7</t>
  </si>
  <si>
    <t>994340034.7</t>
  </si>
  <si>
    <t>925255107.5</t>
  </si>
  <si>
    <t>911618055.5</t>
  </si>
  <si>
    <t>788528530.3</t>
  </si>
  <si>
    <t>905392945.2</t>
  </si>
  <si>
    <t>708768646.2</t>
  </si>
  <si>
    <t>393734197.7</t>
  </si>
  <si>
    <t>167886972.4</t>
  </si>
  <si>
    <t>113286791.4</t>
  </si>
  <si>
    <t>990752705.8</t>
  </si>
  <si>
    <t>855910050.2</t>
  </si>
  <si>
    <t>833154556.9</t>
  </si>
  <si>
    <t>910444882.1</t>
  </si>
  <si>
    <t>1330483095.6</t>
  </si>
  <si>
    <t>941044911.1</t>
  </si>
  <si>
    <t>503013535.8</t>
  </si>
  <si>
    <t>1711194655.2</t>
  </si>
  <si>
    <t>1332057686.6</t>
  </si>
  <si>
    <t>1209874221.3</t>
  </si>
  <si>
    <t>Q9A0K0|Q9A0K0_STRP1</t>
  </si>
  <si>
    <t>Q9A0K0</t>
  </si>
  <si>
    <t>SPy_0744</t>
  </si>
  <si>
    <t>7637633.7</t>
  </si>
  <si>
    <t>6691677.9</t>
  </si>
  <si>
    <t>7373842.9</t>
  </si>
  <si>
    <t>5670508.7</t>
  </si>
  <si>
    <t>3994705.4</t>
  </si>
  <si>
    <t>6297172.5</t>
  </si>
  <si>
    <t>4831064.5</t>
  </si>
  <si>
    <t>1310059.4</t>
  </si>
  <si>
    <t>787947.6</t>
  </si>
  <si>
    <t>7133037.6</t>
  </si>
  <si>
    <t>6198437.3</t>
  </si>
  <si>
    <t>7609385.3</t>
  </si>
  <si>
    <t>7982971.5</t>
  </si>
  <si>
    <t>8880738.7</t>
  </si>
  <si>
    <t>7321128.8</t>
  </si>
  <si>
    <t>3881484.9</t>
  </si>
  <si>
    <t>10628825.3</t>
  </si>
  <si>
    <t>9104698.6</t>
  </si>
  <si>
    <t>5650551.2</t>
  </si>
  <si>
    <t>Q99ZQ1|GUAC_STRP1</t>
  </si>
  <si>
    <t>Q99ZQ1</t>
  </si>
  <si>
    <t>guaC SPy_1135 M5005_Spy0857</t>
  </si>
  <si>
    <t>7583417.2</t>
  </si>
  <si>
    <t>1952457.7</t>
  </si>
  <si>
    <t>6407158.6</t>
  </si>
  <si>
    <t>8058589.8</t>
  </si>
  <si>
    <t>14650840.3</t>
  </si>
  <si>
    <t>8014078.5</t>
  </si>
  <si>
    <t>2241751.7</t>
  </si>
  <si>
    <t>11367684.4</t>
  </si>
  <si>
    <t>3420216.4</t>
  </si>
  <si>
    <t>2779732.2</t>
  </si>
  <si>
    <t>1458288.2</t>
  </si>
  <si>
    <t>873700.6</t>
  </si>
  <si>
    <t>8484769.6</t>
  </si>
  <si>
    <t>7317044.3</t>
  </si>
  <si>
    <t>7142915.9</t>
  </si>
  <si>
    <t>8179561.3</t>
  </si>
  <si>
    <t>9012206.1</t>
  </si>
  <si>
    <t>11684240.3</t>
  </si>
  <si>
    <t>11373347.9</t>
  </si>
  <si>
    <t>2688964.3</t>
  </si>
  <si>
    <t>234692061.8</t>
  </si>
  <si>
    <t>229214349.2</t>
  </si>
  <si>
    <t>P01624|KV306_HUMAN</t>
  </si>
  <si>
    <t>P01624</t>
  </si>
  <si>
    <t>IGKV3-15</t>
  </si>
  <si>
    <t>756467.1</t>
  </si>
  <si>
    <t>4908487.3</t>
  </si>
  <si>
    <t>860179.3</t>
  </si>
  <si>
    <t>1017678.4</t>
  </si>
  <si>
    <t>1479700.7</t>
  </si>
  <si>
    <t>1530757.5</t>
  </si>
  <si>
    <t>763969.7</t>
  </si>
  <si>
    <t>319315.9</t>
  </si>
  <si>
    <t>201788.6</t>
  </si>
  <si>
    <t>2336621.4</t>
  </si>
  <si>
    <t>2415465.5</t>
  </si>
  <si>
    <t>2962912.6</t>
  </si>
  <si>
    <t>2850848.7</t>
  </si>
  <si>
    <t>3630429.4</t>
  </si>
  <si>
    <t>500238.7</t>
  </si>
  <si>
    <t>7923310.8</t>
  </si>
  <si>
    <t>8005946.4</t>
  </si>
  <si>
    <t>Q99ZG9|Q99ZG9_STRP1</t>
  </si>
  <si>
    <t>Q99ZG9</t>
  </si>
  <si>
    <t>SPy_1236</t>
  </si>
  <si>
    <t>7553492.6</t>
  </si>
  <si>
    <t>4208607.8</t>
  </si>
  <si>
    <t>9308002.2</t>
  </si>
  <si>
    <t>8203072.6</t>
  </si>
  <si>
    <t>12011028.1</t>
  </si>
  <si>
    <t>11072404.8</t>
  </si>
  <si>
    <t>4117360.6</t>
  </si>
  <si>
    <t>7803098.1</t>
  </si>
  <si>
    <t>4418657.4</t>
  </si>
  <si>
    <t>2781454.9</t>
  </si>
  <si>
    <t>770285.2</t>
  </si>
  <si>
    <t>9746610.3</t>
  </si>
  <si>
    <t>7299982.9</t>
  </si>
  <si>
    <t>6766162.6</t>
  </si>
  <si>
    <t>3897393.9</t>
  </si>
  <si>
    <t>7503646.8</t>
  </si>
  <si>
    <t>10434890.4</t>
  </si>
  <si>
    <t>8534979.2</t>
  </si>
  <si>
    <t>2786626.8</t>
  </si>
  <si>
    <t>11224149.1</t>
  </si>
  <si>
    <t>6452961.8</t>
  </si>
  <si>
    <t>6282680.6</t>
  </si>
  <si>
    <t>P68903|RRF_STRP1</t>
  </si>
  <si>
    <t>P68903</t>
  </si>
  <si>
    <t>frr rrf SPy_0463 M5005_Spy0380</t>
  </si>
  <si>
    <t>754100210.2</t>
  </si>
  <si>
    <t>647019040.8</t>
  </si>
  <si>
    <t>1114854427.6</t>
  </si>
  <si>
    <t>897378845.3</t>
  </si>
  <si>
    <t>539149958.7</t>
  </si>
  <si>
    <t>777173913.7</t>
  </si>
  <si>
    <t>1035856435.7</t>
  </si>
  <si>
    <t>600988345.7</t>
  </si>
  <si>
    <t>312109775.9</t>
  </si>
  <si>
    <t>150165679.5</t>
  </si>
  <si>
    <t>83655339.4</t>
  </si>
  <si>
    <t>1161606724.9</t>
  </si>
  <si>
    <t>811748725.1</t>
  </si>
  <si>
    <t>873810511.4</t>
  </si>
  <si>
    <t>913341857.7</t>
  </si>
  <si>
    <t>922042831.3</t>
  </si>
  <si>
    <t>1248705246.4</t>
  </si>
  <si>
    <t>1036946464.1</t>
  </si>
  <si>
    <t>550106820.2</t>
  </si>
  <si>
    <t>1228786244.8</t>
  </si>
  <si>
    <t>1161984694.9</t>
  </si>
  <si>
    <t>Q99ZS8|POTA_STRP1</t>
  </si>
  <si>
    <t>Q99ZS8</t>
  </si>
  <si>
    <t>potA SPy_1102 M5005_Spy0826</t>
  </si>
  <si>
    <t>74841854.3</t>
  </si>
  <si>
    <t>109634688.9</t>
  </si>
  <si>
    <t>96257121.3</t>
  </si>
  <si>
    <t>75752504.9</t>
  </si>
  <si>
    <t>87638746.1</t>
  </si>
  <si>
    <t>50481989.5</t>
  </si>
  <si>
    <t>99237792.5</t>
  </si>
  <si>
    <t>36117044.3</t>
  </si>
  <si>
    <t>13684651.6</t>
  </si>
  <si>
    <t>12104984.3</t>
  </si>
  <si>
    <t>72623186.1</t>
  </si>
  <si>
    <t>75660001.5</t>
  </si>
  <si>
    <t>70240620.5</t>
  </si>
  <si>
    <t>82582256.6</t>
  </si>
  <si>
    <t>103663020.5</t>
  </si>
  <si>
    <t>79645529.8</t>
  </si>
  <si>
    <t>52863092.2</t>
  </si>
  <si>
    <t>94679533.7</t>
  </si>
  <si>
    <t>102588272.2</t>
  </si>
  <si>
    <t>98514503.4</t>
  </si>
  <si>
    <t>Q9A1G3|Q9A1G3_STRP1</t>
  </si>
  <si>
    <t>Q9A1G3</t>
  </si>
  <si>
    <t>SPy_0288</t>
  </si>
  <si>
    <t>7469974.8</t>
  </si>
  <si>
    <t>3360610.2</t>
  </si>
  <si>
    <t>15738305.2</t>
  </si>
  <si>
    <t>8090147.5</t>
  </si>
  <si>
    <t>4376586.8</t>
  </si>
  <si>
    <t>5284500.7</t>
  </si>
  <si>
    <t>3365962.5</t>
  </si>
  <si>
    <t>14660661.9</t>
  </si>
  <si>
    <t>14263359.3</t>
  </si>
  <si>
    <t>8442304.7</t>
  </si>
  <si>
    <t>4674266.5</t>
  </si>
  <si>
    <t>1515812.3</t>
  </si>
  <si>
    <t>866969.2</t>
  </si>
  <si>
    <t>7842244.7</t>
  </si>
  <si>
    <t>5705664.1</t>
  </si>
  <si>
    <t>5552168.8</t>
  </si>
  <si>
    <t>5857903.1</t>
  </si>
  <si>
    <t>6016065.3</t>
  </si>
  <si>
    <t>7840814.7</t>
  </si>
  <si>
    <t>6575273.3</t>
  </si>
  <si>
    <t>2016485.5</t>
  </si>
  <si>
    <t>16031557.7</t>
  </si>
  <si>
    <t>7300473.1</t>
  </si>
  <si>
    <t>Q8N137|CNTRB_HUMAN</t>
  </si>
  <si>
    <t>Q8N137</t>
  </si>
  <si>
    <t>CNTROB LIP8 PP1221</t>
  </si>
  <si>
    <t>74534438.2</t>
  </si>
  <si>
    <t>99675638.5</t>
  </si>
  <si>
    <t>112874651.2</t>
  </si>
  <si>
    <t>117778408.6</t>
  </si>
  <si>
    <t>109577945.9</t>
  </si>
  <si>
    <t>84559467.9</t>
  </si>
  <si>
    <t>81092416.8</t>
  </si>
  <si>
    <t>81095566.8</t>
  </si>
  <si>
    <t>62424630.7</t>
  </si>
  <si>
    <t>35758348.7</t>
  </si>
  <si>
    <t>13724751.8</t>
  </si>
  <si>
    <t>10793305.1</t>
  </si>
  <si>
    <t>102747282.6</t>
  </si>
  <si>
    <t>79408745.5</t>
  </si>
  <si>
    <t>93959806.5</t>
  </si>
  <si>
    <t>88311424.4</t>
  </si>
  <si>
    <t>102274054.8</t>
  </si>
  <si>
    <t>114695941.8</t>
  </si>
  <si>
    <t>9554496.9</t>
  </si>
  <si>
    <t>149605952.9</t>
  </si>
  <si>
    <t>93035028.3</t>
  </si>
  <si>
    <t>P0C0G3|HPPK_STRP1</t>
  </si>
  <si>
    <t>P0C0G3</t>
  </si>
  <si>
    <t>folK SPy_1100 M5005_Spy0824</t>
  </si>
  <si>
    <t>74184219.4</t>
  </si>
  <si>
    <t>33939505.6</t>
  </si>
  <si>
    <t>85919299.8</t>
  </si>
  <si>
    <t>90114746.2</t>
  </si>
  <si>
    <t>86301960.4</t>
  </si>
  <si>
    <t>80329290.9</t>
  </si>
  <si>
    <t>32910729.6</t>
  </si>
  <si>
    <t>82980999.1</t>
  </si>
  <si>
    <t>53641467.8</t>
  </si>
  <si>
    <t>29646636.8</t>
  </si>
  <si>
    <t>11837159.6</t>
  </si>
  <si>
    <t>8287293.9</t>
  </si>
  <si>
    <t>81040429.1</t>
  </si>
  <si>
    <t>69132707.5</t>
  </si>
  <si>
    <t>67471263.6</t>
  </si>
  <si>
    <t>82310005.2</t>
  </si>
  <si>
    <t>84978862.2</t>
  </si>
  <si>
    <t>32353010.8</t>
  </si>
  <si>
    <t>124479023.4</t>
  </si>
  <si>
    <t>103139803.1</t>
  </si>
  <si>
    <t>77674969.6</t>
  </si>
  <si>
    <t>Q9A0E2|Q9A0E2_STRP1</t>
  </si>
  <si>
    <t>Q9A0E2</t>
  </si>
  <si>
    <t>gor SPy_0813</t>
  </si>
  <si>
    <t>74142236.8</t>
  </si>
  <si>
    <t>43615379.1</t>
  </si>
  <si>
    <t>100949150.7</t>
  </si>
  <si>
    <t>99099570.1</t>
  </si>
  <si>
    <t>83785267.2</t>
  </si>
  <si>
    <t>87546845.8</t>
  </si>
  <si>
    <t>51519083.8</t>
  </si>
  <si>
    <t>76945058.2</t>
  </si>
  <si>
    <t>54250043.2</t>
  </si>
  <si>
    <t>27435836.8</t>
  </si>
  <si>
    <t>12590989.7</t>
  </si>
  <si>
    <t>6821772.1</t>
  </si>
  <si>
    <t>61739721.1</t>
  </si>
  <si>
    <t>73253250.2</t>
  </si>
  <si>
    <t>79263529.5</t>
  </si>
  <si>
    <t>79446404.2</t>
  </si>
  <si>
    <t>78947189.5</t>
  </si>
  <si>
    <t>85965919.7</t>
  </si>
  <si>
    <t>51968843.1</t>
  </si>
  <si>
    <t>121141420.8</t>
  </si>
  <si>
    <t>98618418.8</t>
  </si>
  <si>
    <t>P66114|RL20_STRP1</t>
  </si>
  <si>
    <t>P66114</t>
  </si>
  <si>
    <t>rplT rl20 SPy_0806 M5005_Spy0621</t>
  </si>
  <si>
    <t>739363782.7</t>
  </si>
  <si>
    <t>673962556.9</t>
  </si>
  <si>
    <t>1237325628.2</t>
  </si>
  <si>
    <t>985934449.8</t>
  </si>
  <si>
    <t>936635692.1</t>
  </si>
  <si>
    <t>881831136.7</t>
  </si>
  <si>
    <t>612614767.5</t>
  </si>
  <si>
    <t>778202192.9</t>
  </si>
  <si>
    <t>840314702.7</t>
  </si>
  <si>
    <t>615270184.3</t>
  </si>
  <si>
    <t>178674624.7</t>
  </si>
  <si>
    <t>113577454.1</t>
  </si>
  <si>
    <t>899200247.1</t>
  </si>
  <si>
    <t>918643686.5</t>
  </si>
  <si>
    <t>947152921.5</t>
  </si>
  <si>
    <t>874987099.7</t>
  </si>
  <si>
    <t>1017790012.4</t>
  </si>
  <si>
    <t>1299870550.9</t>
  </si>
  <si>
    <t>1000019697.5</t>
  </si>
  <si>
    <t>709402011.8</t>
  </si>
  <si>
    <t>1359589949.3</t>
  </si>
  <si>
    <t>1439298081.1</t>
  </si>
  <si>
    <t>1150828836.9</t>
  </si>
  <si>
    <t>Q9A1A9|Q9A1A9_STRP1</t>
  </si>
  <si>
    <t>Q9A1A9</t>
  </si>
  <si>
    <t>SPy_0371</t>
  </si>
  <si>
    <t>7374368.9</t>
  </si>
  <si>
    <t>6934006.7</t>
  </si>
  <si>
    <t>14724282.1</t>
  </si>
  <si>
    <t>8191564.5</t>
  </si>
  <si>
    <t>12507652.3</t>
  </si>
  <si>
    <t>5837905.1</t>
  </si>
  <si>
    <t>9788186.2</t>
  </si>
  <si>
    <t>7351654.8</t>
  </si>
  <si>
    <t>9175494.8</t>
  </si>
  <si>
    <t>4188867.9</t>
  </si>
  <si>
    <t>2205840.4</t>
  </si>
  <si>
    <t>1342780.4</t>
  </si>
  <si>
    <t>14027625.2</t>
  </si>
  <si>
    <t>11002662.1</t>
  </si>
  <si>
    <t>12083924.7</t>
  </si>
  <si>
    <t>9406798.4</t>
  </si>
  <si>
    <t>17439508.5</t>
  </si>
  <si>
    <t>18126692.7</t>
  </si>
  <si>
    <t>13379665.4</t>
  </si>
  <si>
    <t>4948213.7</t>
  </si>
  <si>
    <t>20122429.7</t>
  </si>
  <si>
    <t>32572020.4</t>
  </si>
  <si>
    <t>P0C0G1|DHPS_STRP1</t>
  </si>
  <si>
    <t>P0C0G1</t>
  </si>
  <si>
    <t>folP SPy_1098 M5005_Spy0822</t>
  </si>
  <si>
    <t>73625893.7</t>
  </si>
  <si>
    <t>55137196.1</t>
  </si>
  <si>
    <t>99597476.3</t>
  </si>
  <si>
    <t>83133319.1</t>
  </si>
  <si>
    <t>82576706.6</t>
  </si>
  <si>
    <t>75919883.2</t>
  </si>
  <si>
    <t>49420418.7</t>
  </si>
  <si>
    <t>69922582.1</t>
  </si>
  <si>
    <t>67657360.2</t>
  </si>
  <si>
    <t>57364288.6</t>
  </si>
  <si>
    <t>27391515.5</t>
  </si>
  <si>
    <t>12515662.4</t>
  </si>
  <si>
    <t>7723141.3</t>
  </si>
  <si>
    <t>83242942.3</t>
  </si>
  <si>
    <t>72424369.7</t>
  </si>
  <si>
    <t>70856922.7</t>
  </si>
  <si>
    <t>79251853.8</t>
  </si>
  <si>
    <t>81302855.5</t>
  </si>
  <si>
    <t>84908045.5</t>
  </si>
  <si>
    <t>80160638.7</t>
  </si>
  <si>
    <t>43592797.3</t>
  </si>
  <si>
    <t>79625777.9</t>
  </si>
  <si>
    <t>59829520.4</t>
  </si>
  <si>
    <t>Q99XH6|Q99XH6_STRP1</t>
  </si>
  <si>
    <t>Q99XH6</t>
  </si>
  <si>
    <t>SPy_2203</t>
  </si>
  <si>
    <t>7338867.3</t>
  </si>
  <si>
    <t>10688173.4</t>
  </si>
  <si>
    <t>9032876.6</t>
  </si>
  <si>
    <t>8690132.7</t>
  </si>
  <si>
    <t>6966703.5</t>
  </si>
  <si>
    <t>498630.8</t>
  </si>
  <si>
    <t>320750.9</t>
  </si>
  <si>
    <t>9827775.1</t>
  </si>
  <si>
    <t>7322531.4</t>
  </si>
  <si>
    <t>6792642.8</t>
  </si>
  <si>
    <t>8070262.9</t>
  </si>
  <si>
    <t>11382689.4</t>
  </si>
  <si>
    <t>8600813.8</t>
  </si>
  <si>
    <t>12577403.2</t>
  </si>
  <si>
    <t>11247429.4</t>
  </si>
  <si>
    <t>Q99XQ9|HUTG_STRP1</t>
  </si>
  <si>
    <t>Q99XQ9</t>
  </si>
  <si>
    <t>hutG SPy_2090 M5005_Spy1778</t>
  </si>
  <si>
    <t>7278019.9</t>
  </si>
  <si>
    <t>10138549.6</t>
  </si>
  <si>
    <t>8250875.5</t>
  </si>
  <si>
    <t>8376812.1</t>
  </si>
  <si>
    <t>8878980.2</t>
  </si>
  <si>
    <t>3769836.4</t>
  </si>
  <si>
    <t>3283138.4</t>
  </si>
  <si>
    <t>10855091.3</t>
  </si>
  <si>
    <t>7054953.4</t>
  </si>
  <si>
    <t>8432965.2</t>
  </si>
  <si>
    <t>10915734.4</t>
  </si>
  <si>
    <t>14028989.8</t>
  </si>
  <si>
    <t>13196982.2</t>
  </si>
  <si>
    <t>10873301.5</t>
  </si>
  <si>
    <t>72405068.6</t>
  </si>
  <si>
    <t>93858179.5</t>
  </si>
  <si>
    <t>77315469.5</t>
  </si>
  <si>
    <t>77886848.8</t>
  </si>
  <si>
    <t>76236367.3</t>
  </si>
  <si>
    <t>66994519.4</t>
  </si>
  <si>
    <t>86730224.2</t>
  </si>
  <si>
    <t>60661982.8</t>
  </si>
  <si>
    <t>33857339.6</t>
  </si>
  <si>
    <t>11279658.5</t>
  </si>
  <si>
    <t>2497364.8</t>
  </si>
  <si>
    <t>28610623.4</t>
  </si>
  <si>
    <t>24639720.1</t>
  </si>
  <si>
    <t>15558297.3</t>
  </si>
  <si>
    <t>18111589.2</t>
  </si>
  <si>
    <t>11813234.1</t>
  </si>
  <si>
    <t>16793549.4</t>
  </si>
  <si>
    <t>4915536.3</t>
  </si>
  <si>
    <t>1925370.3</t>
  </si>
  <si>
    <t>1521641.7</t>
  </si>
  <si>
    <t>1757225.1</t>
  </si>
  <si>
    <t>Q99YV6|Q99YV6_STRP1</t>
  </si>
  <si>
    <t>Q99YV6</t>
  </si>
  <si>
    <t>ftsA SPy_1521</t>
  </si>
  <si>
    <t>722494348.6</t>
  </si>
  <si>
    <t>934990801.9</t>
  </si>
  <si>
    <t>813050605.7</t>
  </si>
  <si>
    <t>802589889.7</t>
  </si>
  <si>
    <t>686195699.2</t>
  </si>
  <si>
    <t>386938771.1</t>
  </si>
  <si>
    <t>701754533.9</t>
  </si>
  <si>
    <t>654052719.2</t>
  </si>
  <si>
    <t>501765121.9</t>
  </si>
  <si>
    <t>262605272.6</t>
  </si>
  <si>
    <t>119686230.3</t>
  </si>
  <si>
    <t>86681865.6</t>
  </si>
  <si>
    <t>800046700.3</t>
  </si>
  <si>
    <t>634555020.8</t>
  </si>
  <si>
    <t>667163449.7</t>
  </si>
  <si>
    <t>644642570.6</t>
  </si>
  <si>
    <t>704443352.7</t>
  </si>
  <si>
    <t>880120173.6</t>
  </si>
  <si>
    <t>687236545.5</t>
  </si>
  <si>
    <t>362549918.3</t>
  </si>
  <si>
    <t>911652948.5</t>
  </si>
  <si>
    <t>863050298.2</t>
  </si>
  <si>
    <t>800254226.6</t>
  </si>
  <si>
    <t>P68840|RPOZ_STRP1</t>
  </si>
  <si>
    <t>P68840</t>
  </si>
  <si>
    <t>rpoZ SPy_1630 M5005_Spy1340</t>
  </si>
  <si>
    <t>72200846.9</t>
  </si>
  <si>
    <t>100076425.8</t>
  </si>
  <si>
    <t>181322475.4</t>
  </si>
  <si>
    <t>110245204.7</t>
  </si>
  <si>
    <t>91012336.4</t>
  </si>
  <si>
    <t>110902163.6</t>
  </si>
  <si>
    <t>87894396.8</t>
  </si>
  <si>
    <t>110400711.5</t>
  </si>
  <si>
    <t>122535537.6</t>
  </si>
  <si>
    <t>72782607.2</t>
  </si>
  <si>
    <t>37168972.4</t>
  </si>
  <si>
    <t>20621957.7</t>
  </si>
  <si>
    <t>12723734.3</t>
  </si>
  <si>
    <t>173304834.3</t>
  </si>
  <si>
    <t>116254789.3</t>
  </si>
  <si>
    <t>141376467.2</t>
  </si>
  <si>
    <t>127486683.6</t>
  </si>
  <si>
    <t>150592069.7</t>
  </si>
  <si>
    <t>175677546.3</t>
  </si>
  <si>
    <t>78972088.7</t>
  </si>
  <si>
    <t>180625672.8</t>
  </si>
  <si>
    <t>220554593.1</t>
  </si>
  <si>
    <t>Q9A1S9|Q9A1S9_STRP1</t>
  </si>
  <si>
    <t>Q9A1S9</t>
  </si>
  <si>
    <t>proC SPy_0112</t>
  </si>
  <si>
    <t>7215313.3</t>
  </si>
  <si>
    <t>2520268.2</t>
  </si>
  <si>
    <t>8123187.6</t>
  </si>
  <si>
    <t>8753503.1</t>
  </si>
  <si>
    <t>10233094.4</t>
  </si>
  <si>
    <t>8441171.3</t>
  </si>
  <si>
    <t>2998933.1</t>
  </si>
  <si>
    <t>8074796.2</t>
  </si>
  <si>
    <t>9640690.7</t>
  </si>
  <si>
    <t>5817805.5</t>
  </si>
  <si>
    <t>2090395.2</t>
  </si>
  <si>
    <t>1291613.7</t>
  </si>
  <si>
    <t>589926.1</t>
  </si>
  <si>
    <t>11268952.9</t>
  </si>
  <si>
    <t>9900052.5</t>
  </si>
  <si>
    <t>8182203.5</t>
  </si>
  <si>
    <t>8251620.9</t>
  </si>
  <si>
    <t>10685593.1</t>
  </si>
  <si>
    <t>9999317.2</t>
  </si>
  <si>
    <t>13037534.2</t>
  </si>
  <si>
    <t>15133074.9</t>
  </si>
  <si>
    <t>7844925.2</t>
  </si>
  <si>
    <t>Q9A048|Q9A048_STRP1</t>
  </si>
  <si>
    <t>Q9A048</t>
  </si>
  <si>
    <t>SPy_0932</t>
  </si>
  <si>
    <t>7213611.1</t>
  </si>
  <si>
    <t>570459.5</t>
  </si>
  <si>
    <t>10883096.5</t>
  </si>
  <si>
    <t>9067609.5</t>
  </si>
  <si>
    <t>6030237.2</t>
  </si>
  <si>
    <t>3059982.6</t>
  </si>
  <si>
    <t>7877934.6</t>
  </si>
  <si>
    <t>8507888.4</t>
  </si>
  <si>
    <t>5527257.9</t>
  </si>
  <si>
    <t>1223761.8</t>
  </si>
  <si>
    <t>575530.1</t>
  </si>
  <si>
    <t>7162266.2</t>
  </si>
  <si>
    <t>4971355.5</t>
  </si>
  <si>
    <t>4352906.5</t>
  </si>
  <si>
    <t>12969481.6</t>
  </si>
  <si>
    <t>6633085.8</t>
  </si>
  <si>
    <t>4410551.7</t>
  </si>
  <si>
    <t>5586016.4</t>
  </si>
  <si>
    <t>3149535.5</t>
  </si>
  <si>
    <t>7636903.8</t>
  </si>
  <si>
    <t>3929944.5</t>
  </si>
  <si>
    <t>2866446.9</t>
  </si>
  <si>
    <t>P63793|CLPX_STRP1</t>
  </si>
  <si>
    <t>P63793</t>
  </si>
  <si>
    <t>clpX SPy_0885 M5005_Spy0691</t>
  </si>
  <si>
    <t>721357546.2</t>
  </si>
  <si>
    <t>483895493.4</t>
  </si>
  <si>
    <t>1020811460.2</t>
  </si>
  <si>
    <t>776470164.6</t>
  </si>
  <si>
    <t>893845980.6</t>
  </si>
  <si>
    <t>675796572.3</t>
  </si>
  <si>
    <t>457642484.2</t>
  </si>
  <si>
    <t>99582970.2</t>
  </si>
  <si>
    <t>77124385.2</t>
  </si>
  <si>
    <t>632214460.3</t>
  </si>
  <si>
    <t>720157527.1</t>
  </si>
  <si>
    <t>764918229.8</t>
  </si>
  <si>
    <t>697947756.6</t>
  </si>
  <si>
    <t>921522531.5</t>
  </si>
  <si>
    <t>763448594.5</t>
  </si>
  <si>
    <t>345707236.4</t>
  </si>
  <si>
    <t>951275966.4</t>
  </si>
  <si>
    <t>883866391.7</t>
  </si>
  <si>
    <t>791038363.5</t>
  </si>
  <si>
    <t>720305.3</t>
  </si>
  <si>
    <t>2940965.6</t>
  </si>
  <si>
    <t>39689.7</t>
  </si>
  <si>
    <t>837180.9</t>
  </si>
  <si>
    <t>631857.2</t>
  </si>
  <si>
    <t>2380500.9</t>
  </si>
  <si>
    <t>497975.5</t>
  </si>
  <si>
    <t>575699.7</t>
  </si>
  <si>
    <t>521636.8</t>
  </si>
  <si>
    <t>564207.4</t>
  </si>
  <si>
    <t>237150.4</t>
  </si>
  <si>
    <t>183417.9</t>
  </si>
  <si>
    <t>1219293.8</t>
  </si>
  <si>
    <t>345377.4</t>
  </si>
  <si>
    <t>2628224.5</t>
  </si>
  <si>
    <t>5119556.4</t>
  </si>
  <si>
    <t>4029894.1</t>
  </si>
  <si>
    <t>Q9A097|Q9A097_STRP1</t>
  </si>
  <si>
    <t>Q9A097</t>
  </si>
  <si>
    <t>mvaD SPy_0877</t>
  </si>
  <si>
    <t>7197961.6</t>
  </si>
  <si>
    <t>4605460.1</t>
  </si>
  <si>
    <t>8429331.9</t>
  </si>
  <si>
    <t>7591841.3</t>
  </si>
  <si>
    <t>7703172.9</t>
  </si>
  <si>
    <t>6781281.1</t>
  </si>
  <si>
    <t>4105582.9</t>
  </si>
  <si>
    <t>5671710.5</t>
  </si>
  <si>
    <t>6989349.2</t>
  </si>
  <si>
    <t>2384241.5</t>
  </si>
  <si>
    <t>1214924.3</t>
  </si>
  <si>
    <t>612191.3</t>
  </si>
  <si>
    <t>8212265.3</t>
  </si>
  <si>
    <t>5906455.7</t>
  </si>
  <si>
    <t>5480165.6</t>
  </si>
  <si>
    <t>8035145.1</t>
  </si>
  <si>
    <t>6446614.2</t>
  </si>
  <si>
    <t>8074789.1</t>
  </si>
  <si>
    <t>5856289.9</t>
  </si>
  <si>
    <t>13262549.4</t>
  </si>
  <si>
    <t>7501888.3</t>
  </si>
  <si>
    <t>Q96HE7|ERO1A_HUMAN</t>
  </si>
  <si>
    <t>Q96HE7</t>
  </si>
  <si>
    <t>ERO1A ERO1L UNQ434/PRO865</t>
  </si>
  <si>
    <t>715567.6</t>
  </si>
  <si>
    <t>529465.8</t>
  </si>
  <si>
    <t>851791.4</t>
  </si>
  <si>
    <t>856801.2</t>
  </si>
  <si>
    <t>1503814.2</t>
  </si>
  <si>
    <t>561131.8</t>
  </si>
  <si>
    <t>1440609.6</t>
  </si>
  <si>
    <t>6717795.4</t>
  </si>
  <si>
    <t>39713.3</t>
  </si>
  <si>
    <t>268674.9</t>
  </si>
  <si>
    <t>486472.4</t>
  </si>
  <si>
    <t>1930777.1</t>
  </si>
  <si>
    <t>10459443.1</t>
  </si>
  <si>
    <t>3294834.6</t>
  </si>
  <si>
    <t>Q9A0V6|Q9A0V6_STRP1</t>
  </si>
  <si>
    <t>Q9A0V6</t>
  </si>
  <si>
    <t>SPy_0596</t>
  </si>
  <si>
    <t>7148424.3</t>
  </si>
  <si>
    <t>5032920.3</t>
  </si>
  <si>
    <t>17990819.1</t>
  </si>
  <si>
    <t>10098658.7</t>
  </si>
  <si>
    <t>11255205.5</t>
  </si>
  <si>
    <t>9627740.8</t>
  </si>
  <si>
    <t>4423954.5</t>
  </si>
  <si>
    <t>4880583.6</t>
  </si>
  <si>
    <t>1951180.1</t>
  </si>
  <si>
    <t>3219486.5</t>
  </si>
  <si>
    <t>1497814.4</t>
  </si>
  <si>
    <t>10499101.3</t>
  </si>
  <si>
    <t>2720494.6</t>
  </si>
  <si>
    <t>7118285.6</t>
  </si>
  <si>
    <t>8543559.3</t>
  </si>
  <si>
    <t>9397207.6</t>
  </si>
  <si>
    <t>13051394.9</t>
  </si>
  <si>
    <t>7000365.8</t>
  </si>
  <si>
    <t>3786540.2</t>
  </si>
  <si>
    <t>8871991.4</t>
  </si>
  <si>
    <t>7489988.5</t>
  </si>
  <si>
    <t>7137352.6</t>
  </si>
  <si>
    <t>3940908.7</t>
  </si>
  <si>
    <t>7148253.7</t>
  </si>
  <si>
    <t>8523723.8</t>
  </si>
  <si>
    <t>2655697.2</t>
  </si>
  <si>
    <t>6952322.2</t>
  </si>
  <si>
    <t>6650903.3</t>
  </si>
  <si>
    <t>5425404.5</t>
  </si>
  <si>
    <t>2802831.3</t>
  </si>
  <si>
    <t>1216302.2</t>
  </si>
  <si>
    <t>275645.7</t>
  </si>
  <si>
    <t>3677544.6</t>
  </si>
  <si>
    <t>3181921.3</t>
  </si>
  <si>
    <t>2987117.3</t>
  </si>
  <si>
    <t>4422223.3</t>
  </si>
  <si>
    <t>3274598.1</t>
  </si>
  <si>
    <t>3083344.8</t>
  </si>
  <si>
    <t>1554563.3</t>
  </si>
  <si>
    <t>10200813.1</t>
  </si>
  <si>
    <t>11752613.1</t>
  </si>
  <si>
    <t>Q99XH2|Q99XH2_STRP1</t>
  </si>
  <si>
    <t>Q99XH2</t>
  </si>
  <si>
    <t>SPy_2210</t>
  </si>
  <si>
    <t>713182891.4</t>
  </si>
  <si>
    <t>530374125.3</t>
  </si>
  <si>
    <t>963280303.8</t>
  </si>
  <si>
    <t>854836345.7</t>
  </si>
  <si>
    <t>797616680.4</t>
  </si>
  <si>
    <t>784129947.2</t>
  </si>
  <si>
    <t>480875160.5</t>
  </si>
  <si>
    <t>712923662.3</t>
  </si>
  <si>
    <t>803859122.5</t>
  </si>
  <si>
    <t>562721978.2</t>
  </si>
  <si>
    <t>303378375.1</t>
  </si>
  <si>
    <t>94120516.8</t>
  </si>
  <si>
    <t>759270697.3</t>
  </si>
  <si>
    <t>815447676.2</t>
  </si>
  <si>
    <t>775317672.6</t>
  </si>
  <si>
    <t>765471218.2</t>
  </si>
  <si>
    <t>1128545915.2</t>
  </si>
  <si>
    <t>842946622.7</t>
  </si>
  <si>
    <t>438713909.3</t>
  </si>
  <si>
    <t>1260464846.3</t>
  </si>
  <si>
    <t>1196033967.7</t>
  </si>
  <si>
    <t>977531384.7</t>
  </si>
  <si>
    <t>Q99ZR9|Q99ZR9_STRP1</t>
  </si>
  <si>
    <t>Q99ZR9</t>
  </si>
  <si>
    <t>SPy_1113</t>
  </si>
  <si>
    <t>7116073.2</t>
  </si>
  <si>
    <t>8471071.8</t>
  </si>
  <si>
    <t>8225411.7</t>
  </si>
  <si>
    <t>6783279.4</t>
  </si>
  <si>
    <t>4622543.8</t>
  </si>
  <si>
    <t>6848164.4</t>
  </si>
  <si>
    <t>7505801.8</t>
  </si>
  <si>
    <t>9861988.1</t>
  </si>
  <si>
    <t>4259540.7</t>
  </si>
  <si>
    <t>887766.2</t>
  </si>
  <si>
    <t>471192.9</t>
  </si>
  <si>
    <t>8079820.1</t>
  </si>
  <si>
    <t>6528379.5</t>
  </si>
  <si>
    <t>7563590.9</t>
  </si>
  <si>
    <t>7531946.9</t>
  </si>
  <si>
    <t>8105324.3</t>
  </si>
  <si>
    <t>10239817.4</t>
  </si>
  <si>
    <t>7877369.2</t>
  </si>
  <si>
    <t>5125332.9</t>
  </si>
  <si>
    <t>10659447.6</t>
  </si>
  <si>
    <t>9519471.3</t>
  </si>
  <si>
    <t>Q9A054|Q9A054_STRP1</t>
  </si>
  <si>
    <t>Q9A054</t>
  </si>
  <si>
    <t>recJ SPy_0926</t>
  </si>
  <si>
    <t>71076748.2</t>
  </si>
  <si>
    <t>20296836.8</t>
  </si>
  <si>
    <t>95169418.1</t>
  </si>
  <si>
    <t>43438893.8</t>
  </si>
  <si>
    <t>58115626.5</t>
  </si>
  <si>
    <t>36739144.9</t>
  </si>
  <si>
    <t>54321756.4</t>
  </si>
  <si>
    <t>22619684.1</t>
  </si>
  <si>
    <t>10157485.3</t>
  </si>
  <si>
    <t>93700259.2</t>
  </si>
  <si>
    <t>13693804.8</t>
  </si>
  <si>
    <t>73316379.2</t>
  </si>
  <si>
    <t>79648501.3</t>
  </si>
  <si>
    <t>36161791.1</t>
  </si>
  <si>
    <t>106481364.3</t>
  </si>
  <si>
    <t>76102811.7</t>
  </si>
  <si>
    <t>15419074.2</t>
  </si>
  <si>
    <t>55848075.4</t>
  </si>
  <si>
    <t>101689309.3</t>
  </si>
  <si>
    <t>55986595.3</t>
  </si>
  <si>
    <t>70884196.7</t>
  </si>
  <si>
    <t>79673373.1</t>
  </si>
  <si>
    <t>77892265.1</t>
  </si>
  <si>
    <t>71591681.8</t>
  </si>
  <si>
    <t>66021813.4</t>
  </si>
  <si>
    <t>78913947.1</t>
  </si>
  <si>
    <t>89518854.1</t>
  </si>
  <si>
    <t>28107977.3</t>
  </si>
  <si>
    <t>14140353.7</t>
  </si>
  <si>
    <t>11293684.2</t>
  </si>
  <si>
    <t>65153003.3</t>
  </si>
  <si>
    <t>90680131.7</t>
  </si>
  <si>
    <t>72846892.9</t>
  </si>
  <si>
    <t>83481210.4</t>
  </si>
  <si>
    <t>108383034.5</t>
  </si>
  <si>
    <t>60042481.8</t>
  </si>
  <si>
    <t>130319973.3</t>
  </si>
  <si>
    <t>132389983.6</t>
  </si>
  <si>
    <t>126309016.8</t>
  </si>
  <si>
    <t>7073325.7</t>
  </si>
  <si>
    <t>1425266.3</t>
  </si>
  <si>
    <t>3597066.5</t>
  </si>
  <si>
    <t>853407.3</t>
  </si>
  <si>
    <t>3729945.3</t>
  </si>
  <si>
    <t>6631792.2</t>
  </si>
  <si>
    <t>1175565.4</t>
  </si>
  <si>
    <t>3648687.2</t>
  </si>
  <si>
    <t>121821.5</t>
  </si>
  <si>
    <t>11733968.7</t>
  </si>
  <si>
    <t>2558080.3</t>
  </si>
  <si>
    <t>7220309.6</t>
  </si>
  <si>
    <t>2491782.4</t>
  </si>
  <si>
    <t>5806931.1</t>
  </si>
  <si>
    <t>3667723.1</t>
  </si>
  <si>
    <t>105508671.9</t>
  </si>
  <si>
    <t>124924199.8</t>
  </si>
  <si>
    <t>Q9A1L0|Q9A1L0_STRP1</t>
  </si>
  <si>
    <t>Q9A1L0</t>
  </si>
  <si>
    <t>SPy_0216</t>
  </si>
  <si>
    <t>69839159.8</t>
  </si>
  <si>
    <t>61878429.5</t>
  </si>
  <si>
    <t>103601556.2</t>
  </si>
  <si>
    <t>87918373.7</t>
  </si>
  <si>
    <t>83157326.4</t>
  </si>
  <si>
    <t>77672093.9</t>
  </si>
  <si>
    <t>51948515.4</t>
  </si>
  <si>
    <t>76004031.6</t>
  </si>
  <si>
    <t>80516089.1</t>
  </si>
  <si>
    <t>56974580.4</t>
  </si>
  <si>
    <t>24437690.4</t>
  </si>
  <si>
    <t>11601691.1</t>
  </si>
  <si>
    <t>89897975.9</t>
  </si>
  <si>
    <t>62086863.5</t>
  </si>
  <si>
    <t>69099627.7</t>
  </si>
  <si>
    <t>67437323.3</t>
  </si>
  <si>
    <t>65346764.3</t>
  </si>
  <si>
    <t>43575971.2</t>
  </si>
  <si>
    <t>32646351.3</t>
  </si>
  <si>
    <t>23349134.5</t>
  </si>
  <si>
    <t>Q99XZ9|SYC_STRP1</t>
  </si>
  <si>
    <t>Q99XZ9</t>
  </si>
  <si>
    <t>cysS SPy_1941 M5005_Spy1655</t>
  </si>
  <si>
    <t>69719620.7</t>
  </si>
  <si>
    <t>64910190.1</t>
  </si>
  <si>
    <t>118373263.1</t>
  </si>
  <si>
    <t>85306401.2</t>
  </si>
  <si>
    <t>92209763.4</t>
  </si>
  <si>
    <t>79720070.1</t>
  </si>
  <si>
    <t>57739956.7</t>
  </si>
  <si>
    <t>69857903.1</t>
  </si>
  <si>
    <t>84505795.3</t>
  </si>
  <si>
    <t>61489829.6</t>
  </si>
  <si>
    <t>31078414.2</t>
  </si>
  <si>
    <t>13492896.7</t>
  </si>
  <si>
    <t>9102757.3</t>
  </si>
  <si>
    <t>90277080.3</t>
  </si>
  <si>
    <t>90513645.9</t>
  </si>
  <si>
    <t>79002190.3</t>
  </si>
  <si>
    <t>96381230.3</t>
  </si>
  <si>
    <t>80088835.8</t>
  </si>
  <si>
    <t>113861328.4</t>
  </si>
  <si>
    <t>83490632.4</t>
  </si>
  <si>
    <t>57774503.2</t>
  </si>
  <si>
    <t>136797233.4</t>
  </si>
  <si>
    <t>129551806.1</t>
  </si>
  <si>
    <t>P68901|RS2_STRP1</t>
  </si>
  <si>
    <t>P68901</t>
  </si>
  <si>
    <t>rpsB SPy_2092 M5005_Spy1780</t>
  </si>
  <si>
    <t>6968058579.6</t>
  </si>
  <si>
    <t>6173826843.6</t>
  </si>
  <si>
    <t>10288348678.3</t>
  </si>
  <si>
    <t>8317187652.6</t>
  </si>
  <si>
    <t>9025635949.5</t>
  </si>
  <si>
    <t>7961607355.5</t>
  </si>
  <si>
    <t>5427885735.5</t>
  </si>
  <si>
    <t>7030194015.9</t>
  </si>
  <si>
    <t>7428034724.9</t>
  </si>
  <si>
    <t>1190831939.6</t>
  </si>
  <si>
    <t>870787815.7</t>
  </si>
  <si>
    <t>9528280244.3</t>
  </si>
  <si>
    <t>6985670588.8</t>
  </si>
  <si>
    <t>7537528128.4</t>
  </si>
  <si>
    <t>7292153725.5</t>
  </si>
  <si>
    <t>8030938587.3</t>
  </si>
  <si>
    <t>9101400641.4</t>
  </si>
  <si>
    <t>8838957097.9</t>
  </si>
  <si>
    <t>5467721155.4</t>
  </si>
  <si>
    <t>9849239454.3</t>
  </si>
  <si>
    <t>9493121466.2</t>
  </si>
  <si>
    <t>8693260913.8</t>
  </si>
  <si>
    <t>Q9A0V9|Q9A0V9_STRP1</t>
  </si>
  <si>
    <t>Q9A0V9</t>
  </si>
  <si>
    <t>SPy_0591</t>
  </si>
  <si>
    <t>69510759.3</t>
  </si>
  <si>
    <t>35447553.6</t>
  </si>
  <si>
    <t>92666231.4</t>
  </si>
  <si>
    <t>79627548.5</t>
  </si>
  <si>
    <t>76316904.6</t>
  </si>
  <si>
    <t>73214874.3</t>
  </si>
  <si>
    <t>39367984.3</t>
  </si>
  <si>
    <t>69908883.6</t>
  </si>
  <si>
    <t>30550498.5</t>
  </si>
  <si>
    <t>10537157.8</t>
  </si>
  <si>
    <t>7459739.1</t>
  </si>
  <si>
    <t>73596054.8</t>
  </si>
  <si>
    <t>67626352.1</t>
  </si>
  <si>
    <t>65682324.6</t>
  </si>
  <si>
    <t>58164363.1</t>
  </si>
  <si>
    <t>76905641.5</t>
  </si>
  <si>
    <t>59591404.3</t>
  </si>
  <si>
    <t>30317395.9</t>
  </si>
  <si>
    <t>81503875.7</t>
  </si>
  <si>
    <t>63991765.5</t>
  </si>
  <si>
    <t>71481896.8</t>
  </si>
  <si>
    <t>P65757|PPAC_STRP1</t>
  </si>
  <si>
    <t>P65757</t>
  </si>
  <si>
    <t>ppaC SPy_0380 M5005_Spy0319</t>
  </si>
  <si>
    <t>694387153.6</t>
  </si>
  <si>
    <t>510057932.8</t>
  </si>
  <si>
    <t>870699307.2</t>
  </si>
  <si>
    <t>831868838.8</t>
  </si>
  <si>
    <t>736599896.2</t>
  </si>
  <si>
    <t>496534083.3</t>
  </si>
  <si>
    <t>679981680.6</t>
  </si>
  <si>
    <t>277099742.6</t>
  </si>
  <si>
    <t>135363242.5</t>
  </si>
  <si>
    <t>98004658.3</t>
  </si>
  <si>
    <t>801887039.4</t>
  </si>
  <si>
    <t>728584385.1</t>
  </si>
  <si>
    <t>681235350.1</t>
  </si>
  <si>
    <t>779566638.6</t>
  </si>
  <si>
    <t>907537193.2</t>
  </si>
  <si>
    <t>704685665.7</t>
  </si>
  <si>
    <t>430469944.3</t>
  </si>
  <si>
    <t>1026079581.1</t>
  </si>
  <si>
    <t>1136168794.8</t>
  </si>
  <si>
    <t>1119164466.9</t>
  </si>
  <si>
    <t>694366.2</t>
  </si>
  <si>
    <t>946493.8</t>
  </si>
  <si>
    <t>152273.7</t>
  </si>
  <si>
    <t>207487.5</t>
  </si>
  <si>
    <t>70371.3</t>
  </si>
  <si>
    <t>78911.9</t>
  </si>
  <si>
    <t>88880.2</t>
  </si>
  <si>
    <t>613308.4</t>
  </si>
  <si>
    <t>265008.3</t>
  </si>
  <si>
    <t>333250.3</t>
  </si>
  <si>
    <t>228522.3</t>
  </si>
  <si>
    <t>287593.6</t>
  </si>
  <si>
    <t>1341198.3</t>
  </si>
  <si>
    <t>8664415.5</t>
  </si>
  <si>
    <t>855371.5</t>
  </si>
  <si>
    <t>Q9A079|Q9A079_STRP1</t>
  </si>
  <si>
    <t>Q9A079</t>
  </si>
  <si>
    <t>cpsY SPy_0898</t>
  </si>
  <si>
    <t>6913768.7</t>
  </si>
  <si>
    <t>5078270.9</t>
  </si>
  <si>
    <t>9148408.4</t>
  </si>
  <si>
    <t>8078947.5</t>
  </si>
  <si>
    <t>7417750.5</t>
  </si>
  <si>
    <t>6902818.6</t>
  </si>
  <si>
    <t>4173240.3</t>
  </si>
  <si>
    <t>6549370.6</t>
  </si>
  <si>
    <t>5112150.4</t>
  </si>
  <si>
    <t>5097048.6</t>
  </si>
  <si>
    <t>1153768.2</t>
  </si>
  <si>
    <t>888082.9</t>
  </si>
  <si>
    <t>544356.3</t>
  </si>
  <si>
    <t>6159861.7</t>
  </si>
  <si>
    <t>6163521.8</t>
  </si>
  <si>
    <t>4325215.6</t>
  </si>
  <si>
    <t>4447409.9</t>
  </si>
  <si>
    <t>6427269.9</t>
  </si>
  <si>
    <t>7036227.6</t>
  </si>
  <si>
    <t>2534751.3</t>
  </si>
  <si>
    <t>2681492.9</t>
  </si>
  <si>
    <t>2287664.2</t>
  </si>
  <si>
    <t>5660198.3</t>
  </si>
  <si>
    <t>6904676.1</t>
  </si>
  <si>
    <t>7310923.1</t>
  </si>
  <si>
    <t>5558146.7</t>
  </si>
  <si>
    <t>4779033.5</t>
  </si>
  <si>
    <t>6156692.3</t>
  </si>
  <si>
    <t>P0C0C3|HSLO_STRP1</t>
  </si>
  <si>
    <t>P0C0C3</t>
  </si>
  <si>
    <t>hslO SPy_0123 M5005_Spy0105</t>
  </si>
  <si>
    <t>68695445.1</t>
  </si>
  <si>
    <t>28159751.5</t>
  </si>
  <si>
    <t>68199878.6</t>
  </si>
  <si>
    <t>37831029.8</t>
  </si>
  <si>
    <t>66040998.4</t>
  </si>
  <si>
    <t>51793311.5</t>
  </si>
  <si>
    <t>28096474.4</t>
  </si>
  <si>
    <t>55187125.6</t>
  </si>
  <si>
    <t>57950075.7</t>
  </si>
  <si>
    <t>29418400.5</t>
  </si>
  <si>
    <t>14030212.9</t>
  </si>
  <si>
    <t>5982666.5</t>
  </si>
  <si>
    <t>3753233.5</t>
  </si>
  <si>
    <t>70860949.7</t>
  </si>
  <si>
    <t>44538539.5</t>
  </si>
  <si>
    <t>58688649.9</t>
  </si>
  <si>
    <t>39913092.1</t>
  </si>
  <si>
    <t>41731891.8</t>
  </si>
  <si>
    <t>55626921.8</t>
  </si>
  <si>
    <t>62994530.1</t>
  </si>
  <si>
    <t>64680548.4</t>
  </si>
  <si>
    <t>103387971.9</t>
  </si>
  <si>
    <t>54943799.7</t>
  </si>
  <si>
    <t>P67400|UPP_STRP1</t>
  </si>
  <si>
    <t>P67400</t>
  </si>
  <si>
    <t>upp SPy_0392 M5005_Spy0327</t>
  </si>
  <si>
    <t>686467689.1</t>
  </si>
  <si>
    <t>448906943.9</t>
  </si>
  <si>
    <t>980432941.3</t>
  </si>
  <si>
    <t>837014878.9</t>
  </si>
  <si>
    <t>887664686.2</t>
  </si>
  <si>
    <t>804772724.1</t>
  </si>
  <si>
    <t>446789559.7</t>
  </si>
  <si>
    <t>733104905.1</t>
  </si>
  <si>
    <t>825654864.2</t>
  </si>
  <si>
    <t>287794319.4</t>
  </si>
  <si>
    <t>109280076.7</t>
  </si>
  <si>
    <t>87106777.2</t>
  </si>
  <si>
    <t>859320016.1</t>
  </si>
  <si>
    <t>700021310.8</t>
  </si>
  <si>
    <t>747561235.1</t>
  </si>
  <si>
    <t>726339483.6</t>
  </si>
  <si>
    <t>710488431.8</t>
  </si>
  <si>
    <t>1018328935.5</t>
  </si>
  <si>
    <t>859572587.1</t>
  </si>
  <si>
    <t>439627025.5</t>
  </si>
  <si>
    <t>998143984.6</t>
  </si>
  <si>
    <t>1030571007.7</t>
  </si>
  <si>
    <t>873466705.6</t>
  </si>
  <si>
    <t>68611465.5</t>
  </si>
  <si>
    <t>32060864.6</t>
  </si>
  <si>
    <t>64827800.8</t>
  </si>
  <si>
    <t>45953388.1</t>
  </si>
  <si>
    <t>16449957.8</t>
  </si>
  <si>
    <t>11834660.1</t>
  </si>
  <si>
    <t>103357301.8</t>
  </si>
  <si>
    <t>43830936.7</t>
  </si>
  <si>
    <t>43444195.3</t>
  </si>
  <si>
    <t>41555327.8</t>
  </si>
  <si>
    <t>126393759.3</t>
  </si>
  <si>
    <t>10927961.5</t>
  </si>
  <si>
    <t>3274397.5</t>
  </si>
  <si>
    <t>11415595.1</t>
  </si>
  <si>
    <t>5442785.8</t>
  </si>
  <si>
    <t>49540637.2</t>
  </si>
  <si>
    <t>37895243.6</t>
  </si>
  <si>
    <t>118939200.9</t>
  </si>
  <si>
    <t>57179035.1</t>
  </si>
  <si>
    <t>23036888.5</t>
  </si>
  <si>
    <t>31965953.4</t>
  </si>
  <si>
    <t>P66303|RL36_STRP1</t>
  </si>
  <si>
    <t>P66303</t>
  </si>
  <si>
    <t>rpmJ SPy_0076 M5005_Spy0067</t>
  </si>
  <si>
    <t>684873973.2</t>
  </si>
  <si>
    <t>1075999428.7</t>
  </si>
  <si>
    <t>1110490993.1</t>
  </si>
  <si>
    <t>712763069.2</t>
  </si>
  <si>
    <t>665134749.7</t>
  </si>
  <si>
    <t>644347652.9</t>
  </si>
  <si>
    <t>922270115.7</t>
  </si>
  <si>
    <t>715121303.6</t>
  </si>
  <si>
    <t>564504183.7</t>
  </si>
  <si>
    <t>293346540.5</t>
  </si>
  <si>
    <t>205295946.5</t>
  </si>
  <si>
    <t>151263039.3</t>
  </si>
  <si>
    <t>969147901.1</t>
  </si>
  <si>
    <t>726573779.5</t>
  </si>
  <si>
    <t>1488259999.7</t>
  </si>
  <si>
    <t>749101035.8</t>
  </si>
  <si>
    <t>730689386.6</t>
  </si>
  <si>
    <t>998811957.6</t>
  </si>
  <si>
    <t>1939986881.7</t>
  </si>
  <si>
    <t>1068123253.8</t>
  </si>
  <si>
    <t>1225126799.9</t>
  </si>
  <si>
    <t>1084746578.8</t>
  </si>
  <si>
    <t>P0C095|RECA_STRP1</t>
  </si>
  <si>
    <t>P0C095</t>
  </si>
  <si>
    <t>recA SPy_2116 M5005_Spy1799</t>
  </si>
  <si>
    <t>683841046.4</t>
  </si>
  <si>
    <t>544477889.9</t>
  </si>
  <si>
    <t>909477189.1</t>
  </si>
  <si>
    <t>766106077.4</t>
  </si>
  <si>
    <t>666265197.2</t>
  </si>
  <si>
    <t>697868011.6</t>
  </si>
  <si>
    <t>494987394.1</t>
  </si>
  <si>
    <t>686798538.7</t>
  </si>
  <si>
    <t>424135626.9</t>
  </si>
  <si>
    <t>229169044.8</t>
  </si>
  <si>
    <t>95516324.3</t>
  </si>
  <si>
    <t>77128406.5</t>
  </si>
  <si>
    <t>753260225.7</t>
  </si>
  <si>
    <t>633118501.9</t>
  </si>
  <si>
    <t>632241306.7</t>
  </si>
  <si>
    <t>658052261.7</t>
  </si>
  <si>
    <t>740130814.7</t>
  </si>
  <si>
    <t>642516544.8</t>
  </si>
  <si>
    <t>419959143.6</t>
  </si>
  <si>
    <t>975343413.3</t>
  </si>
  <si>
    <t>1016615964.5</t>
  </si>
  <si>
    <t>845243974.5</t>
  </si>
  <si>
    <t>P63375|PSTB1_STRP1</t>
  </si>
  <si>
    <t>P63375</t>
  </si>
  <si>
    <t>pstB1 pstB SPy_1241 M5005_Spy0951</t>
  </si>
  <si>
    <t>68377172.3</t>
  </si>
  <si>
    <t>34259195.6</t>
  </si>
  <si>
    <t>107340322.5</t>
  </si>
  <si>
    <t>80822439.7</t>
  </si>
  <si>
    <t>80461421.8</t>
  </si>
  <si>
    <t>72948008.8</t>
  </si>
  <si>
    <t>47881815.6</t>
  </si>
  <si>
    <t>66705284.5</t>
  </si>
  <si>
    <t>66862171.5</t>
  </si>
  <si>
    <t>25694627.5</t>
  </si>
  <si>
    <t>10780851.8</t>
  </si>
  <si>
    <t>6245115.2</t>
  </si>
  <si>
    <t>75700332.3</t>
  </si>
  <si>
    <t>60591266.8</t>
  </si>
  <si>
    <t>62474916.2</t>
  </si>
  <si>
    <t>62273569.7</t>
  </si>
  <si>
    <t>65037047.9</t>
  </si>
  <si>
    <t>78133997.9</t>
  </si>
  <si>
    <t>72385150.7</t>
  </si>
  <si>
    <t>49161291.3</t>
  </si>
  <si>
    <t>86024476.7</t>
  </si>
  <si>
    <t>78129924.2</t>
  </si>
  <si>
    <t>78501982.7</t>
  </si>
  <si>
    <t>P66555|RS3_STRP1</t>
  </si>
  <si>
    <t>P66555</t>
  </si>
  <si>
    <t>rpsC SPy_0056 M5005_Spy0050</t>
  </si>
  <si>
    <t>6822726024.1</t>
  </si>
  <si>
    <t>5388510457.7</t>
  </si>
  <si>
    <t>8060426267.6</t>
  </si>
  <si>
    <t>7660301051.4</t>
  </si>
  <si>
    <t>6982820890.2</t>
  </si>
  <si>
    <t>4825340635.8</t>
  </si>
  <si>
    <t>6002238439.1</t>
  </si>
  <si>
    <t>6973094515.2</t>
  </si>
  <si>
    <t>4523137970.3</t>
  </si>
  <si>
    <t>2719151126.2</t>
  </si>
  <si>
    <t>1136301325.8</t>
  </si>
  <si>
    <t>850335930.2</t>
  </si>
  <si>
    <t>8057462714.3</t>
  </si>
  <si>
    <t>5275570343.7</t>
  </si>
  <si>
    <t>6394025281.2</t>
  </si>
  <si>
    <t>6594385858.6</t>
  </si>
  <si>
    <t>6952375986.8</t>
  </si>
  <si>
    <t>7900848730.2</t>
  </si>
  <si>
    <t>7159087826.5</t>
  </si>
  <si>
    <t>4448922751.8</t>
  </si>
  <si>
    <t>7388973025.7</t>
  </si>
  <si>
    <t>6104092254.7</t>
  </si>
  <si>
    <t>Q99XP4|YQGF_STRP1</t>
  </si>
  <si>
    <t>Q99XP4</t>
  </si>
  <si>
    <t>SPy_2113 M5005_Spy1796</t>
  </si>
  <si>
    <t>68214890.4</t>
  </si>
  <si>
    <t>90123532.3</t>
  </si>
  <si>
    <t>77196986.9</t>
  </si>
  <si>
    <t>80355209.8</t>
  </si>
  <si>
    <t>74771163.6</t>
  </si>
  <si>
    <t>48871803.6</t>
  </si>
  <si>
    <t>63949145.5</t>
  </si>
  <si>
    <t>71030066.6</t>
  </si>
  <si>
    <t>51846058.9</t>
  </si>
  <si>
    <t>29638473.2</t>
  </si>
  <si>
    <t>12232195.3</t>
  </si>
  <si>
    <t>7083112.4</t>
  </si>
  <si>
    <t>77262878.9</t>
  </si>
  <si>
    <t>60844983.6</t>
  </si>
  <si>
    <t>70689824.9</t>
  </si>
  <si>
    <t>70022337.5</t>
  </si>
  <si>
    <t>69892774.4</t>
  </si>
  <si>
    <t>71889981.3</t>
  </si>
  <si>
    <t>62421313.1</t>
  </si>
  <si>
    <t>45560375.6</t>
  </si>
  <si>
    <t>89419133.1</t>
  </si>
  <si>
    <t>94607125.1</t>
  </si>
  <si>
    <t>84730110.6</t>
  </si>
  <si>
    <t>Q99ZJ5|Q99ZJ5_STRP1</t>
  </si>
  <si>
    <t>Q99ZJ5</t>
  </si>
  <si>
    <t>SPy_1206</t>
  </si>
  <si>
    <t>68116771.5</t>
  </si>
  <si>
    <t>34669345.1</t>
  </si>
  <si>
    <t>79620677.1</t>
  </si>
  <si>
    <t>68129047.9</t>
  </si>
  <si>
    <t>87652239.3</t>
  </si>
  <si>
    <t>56167907.1</t>
  </si>
  <si>
    <t>32119025.1</t>
  </si>
  <si>
    <t>75836524.6</t>
  </si>
  <si>
    <t>58221252.2</t>
  </si>
  <si>
    <t>35322596.9</t>
  </si>
  <si>
    <t>15610366.6</t>
  </si>
  <si>
    <t>8785026.3</t>
  </si>
  <si>
    <t>76838021.7</t>
  </si>
  <si>
    <t>58104040.1</t>
  </si>
  <si>
    <t>78283359.8</t>
  </si>
  <si>
    <t>66864932.8</t>
  </si>
  <si>
    <t>73984664.3</t>
  </si>
  <si>
    <t>100045374.1</t>
  </si>
  <si>
    <t>101238551.5</t>
  </si>
  <si>
    <t>58344274.8</t>
  </si>
  <si>
    <t>74541150.7</t>
  </si>
  <si>
    <t>85162273.1</t>
  </si>
  <si>
    <t>41017233.9</t>
  </si>
  <si>
    <t>Q99YK9|NADE_STRP1</t>
  </si>
  <si>
    <t>Q99YK9</t>
  </si>
  <si>
    <t>nadE SPy_1652 M5005_Spy1357</t>
  </si>
  <si>
    <t>67925062.4</t>
  </si>
  <si>
    <t>29061894.6</t>
  </si>
  <si>
    <t>109905428.2</t>
  </si>
  <si>
    <t>95521013.3</t>
  </si>
  <si>
    <t>96421549.8</t>
  </si>
  <si>
    <t>83496638.4</t>
  </si>
  <si>
    <t>43259933.9</t>
  </si>
  <si>
    <t>92084352.6</t>
  </si>
  <si>
    <t>87263932.6</t>
  </si>
  <si>
    <t>48975476.9</t>
  </si>
  <si>
    <t>32125092.8</t>
  </si>
  <si>
    <t>14759485.5</t>
  </si>
  <si>
    <t>94476917.1</t>
  </si>
  <si>
    <t>71083567.7</t>
  </si>
  <si>
    <t>79161822.1</t>
  </si>
  <si>
    <t>83432253.9</t>
  </si>
  <si>
    <t>88430413.2</t>
  </si>
  <si>
    <t>67141824.2</t>
  </si>
  <si>
    <t>44755851.6</t>
  </si>
  <si>
    <t>89824262.6</t>
  </si>
  <si>
    <t>106867129.4</t>
  </si>
  <si>
    <t>96720525.3</t>
  </si>
  <si>
    <t>Q99XK8|RL32_STRP1</t>
  </si>
  <si>
    <t>Q99XK8</t>
  </si>
  <si>
    <t>rpmF SPy_2159 M5005_Spy1815</t>
  </si>
  <si>
    <t>677651080.6</t>
  </si>
  <si>
    <t>725113110.1</t>
  </si>
  <si>
    <t>781797080.2</t>
  </si>
  <si>
    <t>648386861.8</t>
  </si>
  <si>
    <t>561782857.9</t>
  </si>
  <si>
    <t>258275716.1</t>
  </si>
  <si>
    <t>23577793.7</t>
  </si>
  <si>
    <t>593277688.6</t>
  </si>
  <si>
    <t>449938776.3</t>
  </si>
  <si>
    <t>151075745.6</t>
  </si>
  <si>
    <t>85767091.9</t>
  </si>
  <si>
    <t>721738719.7</t>
  </si>
  <si>
    <t>522106046.1</t>
  </si>
  <si>
    <t>615198791.1</t>
  </si>
  <si>
    <t>660717953.7</t>
  </si>
  <si>
    <t>624160647.9</t>
  </si>
  <si>
    <t>749758998.7</t>
  </si>
  <si>
    <t>631829431.8</t>
  </si>
  <si>
    <t>241694951.6</t>
  </si>
  <si>
    <t>669126792.6</t>
  </si>
  <si>
    <t>716249826.9</t>
  </si>
  <si>
    <t>678568429.4</t>
  </si>
  <si>
    <t>Q99ZK8|Q99ZK8_STRP1</t>
  </si>
  <si>
    <t>Q99ZK8</t>
  </si>
  <si>
    <t>citE SPy_1188</t>
  </si>
  <si>
    <t>67731014.5</t>
  </si>
  <si>
    <t>62923186.2</t>
  </si>
  <si>
    <t>77329021.3</t>
  </si>
  <si>
    <t>80368484.1</t>
  </si>
  <si>
    <t>78138827.6</t>
  </si>
  <si>
    <t>55339414.6</t>
  </si>
  <si>
    <t>65531944.8</t>
  </si>
  <si>
    <t>48763386.3</t>
  </si>
  <si>
    <t>28579119.2</t>
  </si>
  <si>
    <t>13833241.3</t>
  </si>
  <si>
    <t>8918865.2</t>
  </si>
  <si>
    <t>75633000.3</t>
  </si>
  <si>
    <t>74727990.9</t>
  </si>
  <si>
    <t>63693457.1</t>
  </si>
  <si>
    <t>65731772.8</t>
  </si>
  <si>
    <t>61907629.5</t>
  </si>
  <si>
    <t>82990547.2</t>
  </si>
  <si>
    <t>49283206.6</t>
  </si>
  <si>
    <t>90151408.8</t>
  </si>
  <si>
    <t>79208306.2</t>
  </si>
  <si>
    <t>51278187.4</t>
  </si>
  <si>
    <t>Q99YI2|Q99YI2_STRP1</t>
  </si>
  <si>
    <t>Q99YI2</t>
  </si>
  <si>
    <t>SPy_1691</t>
  </si>
  <si>
    <t>6751298.9</t>
  </si>
  <si>
    <t>5652727.4</t>
  </si>
  <si>
    <t>12137464.8</t>
  </si>
  <si>
    <t>10263796.5</t>
  </si>
  <si>
    <t>9339672.6</t>
  </si>
  <si>
    <t>5496754.8</t>
  </si>
  <si>
    <t>8589797.8</t>
  </si>
  <si>
    <t>9631904.4</t>
  </si>
  <si>
    <t>7530434.4</t>
  </si>
  <si>
    <t>1491225.2</t>
  </si>
  <si>
    <t>674122.7</t>
  </si>
  <si>
    <t>11428831.3</t>
  </si>
  <si>
    <t>8699743.2</t>
  </si>
  <si>
    <t>9994395.7</t>
  </si>
  <si>
    <t>7878436.2</t>
  </si>
  <si>
    <t>9262822.4</t>
  </si>
  <si>
    <t>10487250.3</t>
  </si>
  <si>
    <t>10183051.8</t>
  </si>
  <si>
    <t>4405859.3</t>
  </si>
  <si>
    <t>9828496.9</t>
  </si>
  <si>
    <t>9139283.3</t>
  </si>
  <si>
    <t>11295231.2</t>
  </si>
  <si>
    <t>Q99ZB9|Q99ZB9_STRP1</t>
  </si>
  <si>
    <t>Q99ZB9</t>
  </si>
  <si>
    <t>malF SPy_1295</t>
  </si>
  <si>
    <t>673685.9</t>
  </si>
  <si>
    <t>839312.4</t>
  </si>
  <si>
    <t>483828.4</t>
  </si>
  <si>
    <t>1101776.2</t>
  </si>
  <si>
    <t>635888.3</t>
  </si>
  <si>
    <t>839119.2</t>
  </si>
  <si>
    <t>758695.1</t>
  </si>
  <si>
    <t>1279054.1</t>
  </si>
  <si>
    <t>Q99YL5|Q99YL5_STRP1</t>
  </si>
  <si>
    <t>Q99YL5</t>
  </si>
  <si>
    <t>SPy_1644</t>
  </si>
  <si>
    <t>67136172.5</t>
  </si>
  <si>
    <t>77354961.7</t>
  </si>
  <si>
    <t>74406613.9</t>
  </si>
  <si>
    <t>69019439.3</t>
  </si>
  <si>
    <t>31570605.9</t>
  </si>
  <si>
    <t>64950469.7</t>
  </si>
  <si>
    <t>65175540.1</t>
  </si>
  <si>
    <t>46524034.6</t>
  </si>
  <si>
    <t>11970484.4</t>
  </si>
  <si>
    <t>8563720.2</t>
  </si>
  <si>
    <t>77661159.1</t>
  </si>
  <si>
    <t>67276328.8</t>
  </si>
  <si>
    <t>70465680.6</t>
  </si>
  <si>
    <t>69917234.1</t>
  </si>
  <si>
    <t>81197574.7</t>
  </si>
  <si>
    <t>31910199.2</t>
  </si>
  <si>
    <t>79351510.9</t>
  </si>
  <si>
    <t>77972096.6</t>
  </si>
  <si>
    <t>71391691.8</t>
  </si>
  <si>
    <t>Q99ZY8|Q99ZY8_STRP1</t>
  </si>
  <si>
    <t>Q99ZY8</t>
  </si>
  <si>
    <t>SPy_1012</t>
  </si>
  <si>
    <t>67107504.4</t>
  </si>
  <si>
    <t>37785913.6</t>
  </si>
  <si>
    <t>88839905.7</t>
  </si>
  <si>
    <t>77057779.7</t>
  </si>
  <si>
    <t>75757311.2</t>
  </si>
  <si>
    <t>70984828.6</t>
  </si>
  <si>
    <t>61982192.2</t>
  </si>
  <si>
    <t>67574318.4</t>
  </si>
  <si>
    <t>45253486.2</t>
  </si>
  <si>
    <t>28016168.7</t>
  </si>
  <si>
    <t>11675185.1</t>
  </si>
  <si>
    <t>8455359.5</t>
  </si>
  <si>
    <t>60892309.4</t>
  </si>
  <si>
    <t>46764838.3</t>
  </si>
  <si>
    <t>66609780.3</t>
  </si>
  <si>
    <t>51399456.9</t>
  </si>
  <si>
    <t>65201278.1</t>
  </si>
  <si>
    <t>62785516.3</t>
  </si>
  <si>
    <t>20453765.8</t>
  </si>
  <si>
    <t>87329003.6</t>
  </si>
  <si>
    <t>78573496.9</t>
  </si>
  <si>
    <t>58879188.6</t>
  </si>
  <si>
    <t>Q9A0B4|Q9A0B4_STRP1</t>
  </si>
  <si>
    <t>Q9A0B4</t>
  </si>
  <si>
    <t>SPy_0851</t>
  </si>
  <si>
    <t>6699919.1</t>
  </si>
  <si>
    <t>11632899.1</t>
  </si>
  <si>
    <t>9088271.7</t>
  </si>
  <si>
    <t>12492204.5</t>
  </si>
  <si>
    <t>9035843.6</t>
  </si>
  <si>
    <t>5187919.2</t>
  </si>
  <si>
    <t>6802104.5</t>
  </si>
  <si>
    <t>8733185.3</t>
  </si>
  <si>
    <t>5716756.1</t>
  </si>
  <si>
    <t>2964692.7</t>
  </si>
  <si>
    <t>1192498.5</t>
  </si>
  <si>
    <t>744024.4</t>
  </si>
  <si>
    <t>7928291.6</t>
  </si>
  <si>
    <t>6995975.9</t>
  </si>
  <si>
    <t>6034257.3</t>
  </si>
  <si>
    <t>7393163.5</t>
  </si>
  <si>
    <t>10177962.4</t>
  </si>
  <si>
    <t>4166829.8</t>
  </si>
  <si>
    <t>13642210.2</t>
  </si>
  <si>
    <t>3431547.9</t>
  </si>
  <si>
    <t>Q9A0H6|Q9A0H6_STRP1</t>
  </si>
  <si>
    <t>Q9A0H6</t>
  </si>
  <si>
    <t>SPy_0773</t>
  </si>
  <si>
    <t>6671313.8</t>
  </si>
  <si>
    <t>7113098.2</t>
  </si>
  <si>
    <t>18417141.3</t>
  </si>
  <si>
    <t>13857071.4</t>
  </si>
  <si>
    <t>4378040.1</t>
  </si>
  <si>
    <t>13530216.7</t>
  </si>
  <si>
    <t>11174451.5</t>
  </si>
  <si>
    <t>4210704.8</t>
  </si>
  <si>
    <t>4456483.8</t>
  </si>
  <si>
    <t>281310.9</t>
  </si>
  <si>
    <t>458384.9</t>
  </si>
  <si>
    <t>6934641.1</t>
  </si>
  <si>
    <t>13651366.4</t>
  </si>
  <si>
    <t>13571570.3</t>
  </si>
  <si>
    <t>8115578.9</t>
  </si>
  <si>
    <t>26150626.9</t>
  </si>
  <si>
    <t>16516185.2</t>
  </si>
  <si>
    <t>7320039.6</t>
  </si>
  <si>
    <t>28701473.5</t>
  </si>
  <si>
    <t>26084966.4</t>
  </si>
  <si>
    <t>23793781.9</t>
  </si>
  <si>
    <t>P67575|SYN_STRP1</t>
  </si>
  <si>
    <t>P67575</t>
  </si>
  <si>
    <t>asnS SPy_0651 M5005_Spy0538</t>
  </si>
  <si>
    <t>664868359.6</t>
  </si>
  <si>
    <t>490573178.5</t>
  </si>
  <si>
    <t>914905658.2</t>
  </si>
  <si>
    <t>728394100.3</t>
  </si>
  <si>
    <t>763509160.9</t>
  </si>
  <si>
    <t>435430418.1</t>
  </si>
  <si>
    <t>640216297.7</t>
  </si>
  <si>
    <t>622873573.9</t>
  </si>
  <si>
    <t>458303955.2</t>
  </si>
  <si>
    <t>255844189.2</t>
  </si>
  <si>
    <t>115358388.8</t>
  </si>
  <si>
    <t>72621846.8</t>
  </si>
  <si>
    <t>806790581.2</t>
  </si>
  <si>
    <t>604975675.9</t>
  </si>
  <si>
    <t>631974360.5</t>
  </si>
  <si>
    <t>656087351.2</t>
  </si>
  <si>
    <t>739511408.1</t>
  </si>
  <si>
    <t>807772800.5</t>
  </si>
  <si>
    <t>751841746.8</t>
  </si>
  <si>
    <t>421701935.3</t>
  </si>
  <si>
    <t>956256629.5</t>
  </si>
  <si>
    <t>1053479486.1</t>
  </si>
  <si>
    <t>772197500.9</t>
  </si>
  <si>
    <t>Q99Y73|MUTS2_STRP1</t>
  </si>
  <si>
    <t>Q99Y73</t>
  </si>
  <si>
    <t>mutS2 SPy_1837 M5005_Spy1561</t>
  </si>
  <si>
    <t>66473145.9</t>
  </si>
  <si>
    <t>48089832.7</t>
  </si>
  <si>
    <t>93337305.5</t>
  </si>
  <si>
    <t>96370595.4</t>
  </si>
  <si>
    <t>75448018.4</t>
  </si>
  <si>
    <t>93067129.7</t>
  </si>
  <si>
    <t>25096083.2</t>
  </si>
  <si>
    <t>72918777.3</t>
  </si>
  <si>
    <t>81760177.9</t>
  </si>
  <si>
    <t>57816865.4</t>
  </si>
  <si>
    <t>23443260.6</t>
  </si>
  <si>
    <t>11894542.7</t>
  </si>
  <si>
    <t>5857413.3</t>
  </si>
  <si>
    <t>73133264.3</t>
  </si>
  <si>
    <t>64438716.7</t>
  </si>
  <si>
    <t>76394290.4</t>
  </si>
  <si>
    <t>75102147.8</t>
  </si>
  <si>
    <t>84526414.4</t>
  </si>
  <si>
    <t>117817318.3</t>
  </si>
  <si>
    <t>88931457.7</t>
  </si>
  <si>
    <t>75544042.9</t>
  </si>
  <si>
    <t>79555360.6</t>
  </si>
  <si>
    <t>Q9A1G6|Q9A1G6_STRP1</t>
  </si>
  <si>
    <t>Q9A1G6</t>
  </si>
  <si>
    <t>rgpG SPy_0282</t>
  </si>
  <si>
    <t>6636804.3</t>
  </si>
  <si>
    <t>9106562.9</t>
  </si>
  <si>
    <t>8793398.4</t>
  </si>
  <si>
    <t>8068576.3</t>
  </si>
  <si>
    <t>5526549.9</t>
  </si>
  <si>
    <t>7676998.4</t>
  </si>
  <si>
    <t>8127813.7</t>
  </si>
  <si>
    <t>5512571.6</t>
  </si>
  <si>
    <t>1143742.1</t>
  </si>
  <si>
    <t>8459532.9</t>
  </si>
  <si>
    <t>6313373.1</t>
  </si>
  <si>
    <t>7555041.6</t>
  </si>
  <si>
    <t>7730344.2</t>
  </si>
  <si>
    <t>4919801.7</t>
  </si>
  <si>
    <t>10794032.1</t>
  </si>
  <si>
    <t>7649252.5</t>
  </si>
  <si>
    <t>2969361.6</t>
  </si>
  <si>
    <t>7017559.8</t>
  </si>
  <si>
    <t>6301710.8</t>
  </si>
  <si>
    <t>Q9A155|FTSK_STRP1</t>
  </si>
  <si>
    <t>Q9A155</t>
  </si>
  <si>
    <t>ftsK SPy_0458 M5005_Spy0372</t>
  </si>
  <si>
    <t>6633624.6</t>
  </si>
  <si>
    <t>4901816.6</t>
  </si>
  <si>
    <t>9939002.9</t>
  </si>
  <si>
    <t>8992396.9</t>
  </si>
  <si>
    <t>7653716.7</t>
  </si>
  <si>
    <t>7381942.6</t>
  </si>
  <si>
    <t>8135186.9</t>
  </si>
  <si>
    <t>9297192.2</t>
  </si>
  <si>
    <t>5241870.4</t>
  </si>
  <si>
    <t>4717549.4</t>
  </si>
  <si>
    <t>900911.7</t>
  </si>
  <si>
    <t>5366403.2</t>
  </si>
  <si>
    <t>8063310.5</t>
  </si>
  <si>
    <t>6055875.5</t>
  </si>
  <si>
    <t>5825158.9</t>
  </si>
  <si>
    <t>9623610.3</t>
  </si>
  <si>
    <t>7065546.4</t>
  </si>
  <si>
    <t>7728200.9</t>
  </si>
  <si>
    <t>7817073.8</t>
  </si>
  <si>
    <t>Q99YU5|RLMN_STRP1</t>
  </si>
  <si>
    <t>Q99YU5</t>
  </si>
  <si>
    <t>rlmN SPy_1533 M5005_Spy1261</t>
  </si>
  <si>
    <t>66184294.5</t>
  </si>
  <si>
    <t>58064537.3</t>
  </si>
  <si>
    <t>94167424.3</t>
  </si>
  <si>
    <t>78929979.5</t>
  </si>
  <si>
    <t>82871403.7</t>
  </si>
  <si>
    <t>40137877.3</t>
  </si>
  <si>
    <t>47133363.1</t>
  </si>
  <si>
    <t>72979929.6</t>
  </si>
  <si>
    <t>40689433.9</t>
  </si>
  <si>
    <t>18669269.6</t>
  </si>
  <si>
    <t>5474869.9</t>
  </si>
  <si>
    <t>82099868.6</t>
  </si>
  <si>
    <t>67006659.1</t>
  </si>
  <si>
    <t>63586661.8</t>
  </si>
  <si>
    <t>64143733.4</t>
  </si>
  <si>
    <t>58858616.2</t>
  </si>
  <si>
    <t>28937800.4</t>
  </si>
  <si>
    <t>57939323.5</t>
  </si>
  <si>
    <t>32352652.7</t>
  </si>
  <si>
    <t>P58099|C5AP_STRP1</t>
  </si>
  <si>
    <t>P58099</t>
  </si>
  <si>
    <t>scpA SPy_2010 M5005_Spy1715</t>
  </si>
  <si>
    <t>6613848757.8</t>
  </si>
  <si>
    <t>5020692903.2</t>
  </si>
  <si>
    <t>8941835087.4</t>
  </si>
  <si>
    <t>7909283856.3</t>
  </si>
  <si>
    <t>7631859748.8</t>
  </si>
  <si>
    <t>4446798450.7</t>
  </si>
  <si>
    <t>6846751403.5</t>
  </si>
  <si>
    <t>6951264589.2</t>
  </si>
  <si>
    <t>5081489324.4</t>
  </si>
  <si>
    <t>2726240211.8</t>
  </si>
  <si>
    <t>1210373841.4</t>
  </si>
  <si>
    <t>886393221.5</t>
  </si>
  <si>
    <t>8235640934.6</t>
  </si>
  <si>
    <t>6738526756.3</t>
  </si>
  <si>
    <t>6736445500.6</t>
  </si>
  <si>
    <t>6821168033.8</t>
  </si>
  <si>
    <t>6871245823.8</t>
  </si>
  <si>
    <t>8450750249.4</t>
  </si>
  <si>
    <t>7206830546.5</t>
  </si>
  <si>
    <t>4210397810.2</t>
  </si>
  <si>
    <t>8612406020.2</t>
  </si>
  <si>
    <t>7630429165.3</t>
  </si>
  <si>
    <t>P65858|TRUB_STRP1</t>
  </si>
  <si>
    <t>P65858</t>
  </si>
  <si>
    <t>truB SPy_1251 M5005_Spy0961</t>
  </si>
  <si>
    <t>65896975.5</t>
  </si>
  <si>
    <t>39859755.2</t>
  </si>
  <si>
    <t>71623443.5</t>
  </si>
  <si>
    <t>70976647.5</t>
  </si>
  <si>
    <t>66313475.4</t>
  </si>
  <si>
    <t>48123105.6</t>
  </si>
  <si>
    <t>33719516.9</t>
  </si>
  <si>
    <t>50263440.6</t>
  </si>
  <si>
    <t>67740092.5</t>
  </si>
  <si>
    <t>44675851.2</t>
  </si>
  <si>
    <t>10937716.6</t>
  </si>
  <si>
    <t>6296626.7</t>
  </si>
  <si>
    <t>60371883.8</t>
  </si>
  <si>
    <t>54228554.2</t>
  </si>
  <si>
    <t>58542643.4</t>
  </si>
  <si>
    <t>66069382.8</t>
  </si>
  <si>
    <t>49310075.4</t>
  </si>
  <si>
    <t>86983045.8</t>
  </si>
  <si>
    <t>78411787.5</t>
  </si>
  <si>
    <t>29414313.4</t>
  </si>
  <si>
    <t>57319708.4</t>
  </si>
  <si>
    <t>86172074.6</t>
  </si>
  <si>
    <t>75218847.7</t>
  </si>
  <si>
    <t>Q99Z28|PYRDA_STRP1</t>
  </si>
  <si>
    <t>Q99Z28</t>
  </si>
  <si>
    <t>pyrD SPy_1432 M5005_Spy1165</t>
  </si>
  <si>
    <t>65872180.7</t>
  </si>
  <si>
    <t>71371119.7</t>
  </si>
  <si>
    <t>91023844.2</t>
  </si>
  <si>
    <t>85572009.4</t>
  </si>
  <si>
    <t>94310021.4</t>
  </si>
  <si>
    <t>75861296.3</t>
  </si>
  <si>
    <t>60821129.4</t>
  </si>
  <si>
    <t>66962582.2</t>
  </si>
  <si>
    <t>69083622.2</t>
  </si>
  <si>
    <t>54054671.6</t>
  </si>
  <si>
    <t>36439727.4</t>
  </si>
  <si>
    <t>6647991.8</t>
  </si>
  <si>
    <t>9314351.1</t>
  </si>
  <si>
    <t>41725947.6</t>
  </si>
  <si>
    <t>61965075.9</t>
  </si>
  <si>
    <t>70960943.5</t>
  </si>
  <si>
    <t>55571691.2</t>
  </si>
  <si>
    <t>48988181.8</t>
  </si>
  <si>
    <t>116431724.5</t>
  </si>
  <si>
    <t>86513099.2</t>
  </si>
  <si>
    <t>Q9A0I0|SYFB_STRP1</t>
  </si>
  <si>
    <t>Q9A0I0</t>
  </si>
  <si>
    <t>pheT SPy_0769 M5005_Spy0588</t>
  </si>
  <si>
    <t>654477643.8</t>
  </si>
  <si>
    <t>470083267.5</t>
  </si>
  <si>
    <t>998444774.6</t>
  </si>
  <si>
    <t>815664376.1</t>
  </si>
  <si>
    <t>820268836.4</t>
  </si>
  <si>
    <t>367565654.5</t>
  </si>
  <si>
    <t>760624852.2</t>
  </si>
  <si>
    <t>812710271.5</t>
  </si>
  <si>
    <t>492012962.4</t>
  </si>
  <si>
    <t>296134471.1</t>
  </si>
  <si>
    <t>122615303.7</t>
  </si>
  <si>
    <t>93537117.4</t>
  </si>
  <si>
    <t>930700171.9</t>
  </si>
  <si>
    <t>674807385.3</t>
  </si>
  <si>
    <t>751805758.4</t>
  </si>
  <si>
    <t>696416864.6</t>
  </si>
  <si>
    <t>847309434.9</t>
  </si>
  <si>
    <t>397264436.6</t>
  </si>
  <si>
    <t>997956050.7</t>
  </si>
  <si>
    <t>981949535.9</t>
  </si>
  <si>
    <t>Q99YB5|Q99YB5_STRP1</t>
  </si>
  <si>
    <t>Q99YB5</t>
  </si>
  <si>
    <t>SPy_1780</t>
  </si>
  <si>
    <t>650389010.1</t>
  </si>
  <si>
    <t>472436170.3</t>
  </si>
  <si>
    <t>820106098.6</t>
  </si>
  <si>
    <t>637635112.4</t>
  </si>
  <si>
    <t>656132153.5</t>
  </si>
  <si>
    <t>423652067.2</t>
  </si>
  <si>
    <t>594600445.5</t>
  </si>
  <si>
    <t>651901980.8</t>
  </si>
  <si>
    <t>405931465.5</t>
  </si>
  <si>
    <t>233548804.8</t>
  </si>
  <si>
    <t>81841338.3</t>
  </si>
  <si>
    <t>69762971.6</t>
  </si>
  <si>
    <t>690168086.1</t>
  </si>
  <si>
    <t>558603193.1</t>
  </si>
  <si>
    <t>634160666.6</t>
  </si>
  <si>
    <t>562097261.3</t>
  </si>
  <si>
    <t>615903153.7</t>
  </si>
  <si>
    <t>805145079.6</t>
  </si>
  <si>
    <t>642841048.1</t>
  </si>
  <si>
    <t>367104724.3</t>
  </si>
  <si>
    <t>1046137567.2</t>
  </si>
  <si>
    <t>1352418854.4</t>
  </si>
  <si>
    <t>P67253|Y1201_STRP1</t>
  </si>
  <si>
    <t>P67253</t>
  </si>
  <si>
    <t>SPy_1201 M5005_Spy0916</t>
  </si>
  <si>
    <t>6473800.7</t>
  </si>
  <si>
    <t>2143693.7</t>
  </si>
  <si>
    <t>9136421.7</t>
  </si>
  <si>
    <t>7387257.6</t>
  </si>
  <si>
    <t>7787838.9</t>
  </si>
  <si>
    <t>2051390.1</t>
  </si>
  <si>
    <t>6779896.7</t>
  </si>
  <si>
    <t>7517478.6</t>
  </si>
  <si>
    <t>5687920.3</t>
  </si>
  <si>
    <t>3160601.3</t>
  </si>
  <si>
    <t>869230.6</t>
  </si>
  <si>
    <t>456032.3</t>
  </si>
  <si>
    <t>6819700.3</t>
  </si>
  <si>
    <t>8304854.6</t>
  </si>
  <si>
    <t>8307776.3</t>
  </si>
  <si>
    <t>7771307.1</t>
  </si>
  <si>
    <t>9851564.3</t>
  </si>
  <si>
    <t>8160158.9</t>
  </si>
  <si>
    <t>4644921.4</t>
  </si>
  <si>
    <t>9258648.7</t>
  </si>
  <si>
    <t>8049138.1</t>
  </si>
  <si>
    <t>Q99YN3|Q99YN3_STRP1</t>
  </si>
  <si>
    <t>Q99YN3</t>
  </si>
  <si>
    <t>SPy_1621</t>
  </si>
  <si>
    <t>64672501.6</t>
  </si>
  <si>
    <t>47528423.7</t>
  </si>
  <si>
    <t>76371689.9</t>
  </si>
  <si>
    <t>74777285.4</t>
  </si>
  <si>
    <t>77564843.8</t>
  </si>
  <si>
    <t>60046397.2</t>
  </si>
  <si>
    <t>44563951.7</t>
  </si>
  <si>
    <t>48013114.1</t>
  </si>
  <si>
    <t>54718167.2</t>
  </si>
  <si>
    <t>49394795.3</t>
  </si>
  <si>
    <t>23343548.5</t>
  </si>
  <si>
    <t>9744567.4</t>
  </si>
  <si>
    <t>4557852.5</t>
  </si>
  <si>
    <t>69427078.3</t>
  </si>
  <si>
    <t>55877975.4</t>
  </si>
  <si>
    <t>45325383.1</t>
  </si>
  <si>
    <t>58111376.5</t>
  </si>
  <si>
    <t>72821482.6</t>
  </si>
  <si>
    <t>62782208.7</t>
  </si>
  <si>
    <t>24185538.9</t>
  </si>
  <si>
    <t>107418448.1</t>
  </si>
  <si>
    <t>P32926|DSG3_HUMAN</t>
  </si>
  <si>
    <t>P32926</t>
  </si>
  <si>
    <t>DSG3 CDHF6</t>
  </si>
  <si>
    <t>6454993.1</t>
  </si>
  <si>
    <t>4589857.4</t>
  </si>
  <si>
    <t>3162795.3</t>
  </si>
  <si>
    <t>225345.8</t>
  </si>
  <si>
    <t>4841932.6</t>
  </si>
  <si>
    <t>2682696.6</t>
  </si>
  <si>
    <t>6009792.5</t>
  </si>
  <si>
    <t>3978842.4</t>
  </si>
  <si>
    <t>4152129.4</t>
  </si>
  <si>
    <t>3082433.6</t>
  </si>
  <si>
    <t>6451994.3</t>
  </si>
  <si>
    <t>2846406.9</t>
  </si>
  <si>
    <t>7023315.6</t>
  </si>
  <si>
    <t>5901738.6</t>
  </si>
  <si>
    <t>7184212.9</t>
  </si>
  <si>
    <t>4896584.9</t>
  </si>
  <si>
    <t>3326501.9</t>
  </si>
  <si>
    <t>11535676.6</t>
  </si>
  <si>
    <t>17201494.9</t>
  </si>
  <si>
    <t>10030721.2</t>
  </si>
  <si>
    <t>4627081.1</t>
  </si>
  <si>
    <t>3496892.2</t>
  </si>
  <si>
    <t>28197266.5</t>
  </si>
  <si>
    <t>25331136.3</t>
  </si>
  <si>
    <t>30301914.2</t>
  </si>
  <si>
    <t>27683327.8</t>
  </si>
  <si>
    <t>30730986.6</t>
  </si>
  <si>
    <t>39456404.1</t>
  </si>
  <si>
    <t>36796516.3</t>
  </si>
  <si>
    <t>14025319.9</t>
  </si>
  <si>
    <t>67436554.8</t>
  </si>
  <si>
    <t>74430091.8</t>
  </si>
  <si>
    <t>64064676.1</t>
  </si>
  <si>
    <t>Q99Y88|NUSB_STRP1</t>
  </si>
  <si>
    <t>Q99Y88</t>
  </si>
  <si>
    <t>nusB SPy_1818 M5005_Spy1545</t>
  </si>
  <si>
    <t>64374990.3</t>
  </si>
  <si>
    <t>46080547.2</t>
  </si>
  <si>
    <t>102667933.7</t>
  </si>
  <si>
    <t>74466086.3</t>
  </si>
  <si>
    <t>71047282.8</t>
  </si>
  <si>
    <t>51384474.6</t>
  </si>
  <si>
    <t>62688460.6</t>
  </si>
  <si>
    <t>66569067.2</t>
  </si>
  <si>
    <t>46927646.7</t>
  </si>
  <si>
    <t>22891675.5</t>
  </si>
  <si>
    <t>9062326.2</t>
  </si>
  <si>
    <t>7631093.5</t>
  </si>
  <si>
    <t>80978084.4</t>
  </si>
  <si>
    <t>69548533.2</t>
  </si>
  <si>
    <t>73657730.2</t>
  </si>
  <si>
    <t>78825713.8</t>
  </si>
  <si>
    <t>86760074.8</t>
  </si>
  <si>
    <t>84124937.4</t>
  </si>
  <si>
    <t>37581999.5</t>
  </si>
  <si>
    <t>93643074.7</t>
  </si>
  <si>
    <t>104745349.9</t>
  </si>
  <si>
    <t>104512866.5</t>
  </si>
  <si>
    <t>P01615</t>
  </si>
  <si>
    <t>6432056.2</t>
  </si>
  <si>
    <t>1311664.1</t>
  </si>
  <si>
    <t>14770447.8</t>
  </si>
  <si>
    <t>10468608.3</t>
  </si>
  <si>
    <t>7371330.7</t>
  </si>
  <si>
    <t>6739328.4</t>
  </si>
  <si>
    <t>1426743.7</t>
  </si>
  <si>
    <t>7693996.1</t>
  </si>
  <si>
    <t>11053618.6</t>
  </si>
  <si>
    <t>8383670.5</t>
  </si>
  <si>
    <t>6316446.4</t>
  </si>
  <si>
    <t>3995649.6</t>
  </si>
  <si>
    <t>2739791.2</t>
  </si>
  <si>
    <t>11867833.1</t>
  </si>
  <si>
    <t>10775102.5</t>
  </si>
  <si>
    <t>11640042.4</t>
  </si>
  <si>
    <t>10969098.5</t>
  </si>
  <si>
    <t>12568398.4</t>
  </si>
  <si>
    <t>12710109.6</t>
  </si>
  <si>
    <t>13276976.3</t>
  </si>
  <si>
    <t>994064.5</t>
  </si>
  <si>
    <t>35671782.9</t>
  </si>
  <si>
    <t>38842721.7</t>
  </si>
  <si>
    <t>34054042.4</t>
  </si>
  <si>
    <t>Q99ZK7|Q99ZK7_STRP1</t>
  </si>
  <si>
    <t>Q99ZK7</t>
  </si>
  <si>
    <t>citF SPy_1189</t>
  </si>
  <si>
    <t>64169247.9</t>
  </si>
  <si>
    <t>46792498.3</t>
  </si>
  <si>
    <t>78532951.9</t>
  </si>
  <si>
    <t>85655665.2</t>
  </si>
  <si>
    <t>32108411.7</t>
  </si>
  <si>
    <t>67554254.3</t>
  </si>
  <si>
    <t>75584622.6</t>
  </si>
  <si>
    <t>29743989.2</t>
  </si>
  <si>
    <t>11177791.8</t>
  </si>
  <si>
    <t>71879651.8</t>
  </si>
  <si>
    <t>58155262.8</t>
  </si>
  <si>
    <t>66966540.2</t>
  </si>
  <si>
    <t>62769122.6</t>
  </si>
  <si>
    <t>71739144.2</t>
  </si>
  <si>
    <t>108154827.2</t>
  </si>
  <si>
    <t>83993450.8</t>
  </si>
  <si>
    <t>36889742.5</t>
  </si>
  <si>
    <t>93825978.9</t>
  </si>
  <si>
    <t>83506591.2</t>
  </si>
  <si>
    <t>Q9A198|Q9A198_STRP1</t>
  </si>
  <si>
    <t>Q9A198</t>
  </si>
  <si>
    <t>fhuD SPy_0385</t>
  </si>
  <si>
    <t>6401937.5</t>
  </si>
  <si>
    <t>3450260.7</t>
  </si>
  <si>
    <t>2215137.5</t>
  </si>
  <si>
    <t>2448653.9</t>
  </si>
  <si>
    <t>9668758.1</t>
  </si>
  <si>
    <t>2068966.9</t>
  </si>
  <si>
    <t>7769761.5</t>
  </si>
  <si>
    <t>2719390.7</t>
  </si>
  <si>
    <t>980109.8</t>
  </si>
  <si>
    <t>817843.5</t>
  </si>
  <si>
    <t>6509784.8</t>
  </si>
  <si>
    <t>34212707.8</t>
  </si>
  <si>
    <t>6316666.2</t>
  </si>
  <si>
    <t>6795016.7</t>
  </si>
  <si>
    <t>6337510.4</t>
  </si>
  <si>
    <t>8374765.3</t>
  </si>
  <si>
    <t>4323421.3</t>
  </si>
  <si>
    <t>7475599.7</t>
  </si>
  <si>
    <t>Q99YF8|Q99YF8_STRP1</t>
  </si>
  <si>
    <t>Q99YF8</t>
  </si>
  <si>
    <t>nusA SPy_1724</t>
  </si>
  <si>
    <t>639164824.5</t>
  </si>
  <si>
    <t>512411943.2</t>
  </si>
  <si>
    <t>874661025.4</t>
  </si>
  <si>
    <t>692785523.3</t>
  </si>
  <si>
    <t>680367839.2</t>
  </si>
  <si>
    <t>630850694.9</t>
  </si>
  <si>
    <t>663273720.8</t>
  </si>
  <si>
    <t>439959851.9</t>
  </si>
  <si>
    <t>245240133.8</t>
  </si>
  <si>
    <t>95139191.1</t>
  </si>
  <si>
    <t>71204722.1</t>
  </si>
  <si>
    <t>732525228.9</t>
  </si>
  <si>
    <t>565809114.6</t>
  </si>
  <si>
    <t>629299708.9</t>
  </si>
  <si>
    <t>608931607.7</t>
  </si>
  <si>
    <t>643417878.3</t>
  </si>
  <si>
    <t>768431586.4</t>
  </si>
  <si>
    <t>748379925.3</t>
  </si>
  <si>
    <t>386753425.7</t>
  </si>
  <si>
    <t>801167223.4</t>
  </si>
  <si>
    <t>769873333.8</t>
  </si>
  <si>
    <t>729674475.2</t>
  </si>
  <si>
    <t>Q99ZW4|Q99ZW4_STRP1</t>
  </si>
  <si>
    <t>Q99ZW4</t>
  </si>
  <si>
    <t>SPy_1043</t>
  </si>
  <si>
    <t>63794948.4</t>
  </si>
  <si>
    <t>51295688.2</t>
  </si>
  <si>
    <t>66437072.1</t>
  </si>
  <si>
    <t>51506952.7</t>
  </si>
  <si>
    <t>53404852.3</t>
  </si>
  <si>
    <t>66518312.4</t>
  </si>
  <si>
    <t>72063700.4</t>
  </si>
  <si>
    <t>53732564.4</t>
  </si>
  <si>
    <t>29123118.2</t>
  </si>
  <si>
    <t>12766934.9</t>
  </si>
  <si>
    <t>7127846.1</t>
  </si>
  <si>
    <t>87796251.3</t>
  </si>
  <si>
    <t>40544858.4</t>
  </si>
  <si>
    <t>46914531.9</t>
  </si>
  <si>
    <t>42983430.8</t>
  </si>
  <si>
    <t>50773971.5</t>
  </si>
  <si>
    <t>31606640.6</t>
  </si>
  <si>
    <t>68383323.3</t>
  </si>
  <si>
    <t>67871302.8</t>
  </si>
  <si>
    <t>61769310.2</t>
  </si>
  <si>
    <t>Q99ZY2|Q99ZY2_STRP1</t>
  </si>
  <si>
    <t>Q99ZY2</t>
  </si>
  <si>
    <t>rnj SPy_1020</t>
  </si>
  <si>
    <t>636355457.6</t>
  </si>
  <si>
    <t>484899639.4</t>
  </si>
  <si>
    <t>783319570.2</t>
  </si>
  <si>
    <t>786766512.6</t>
  </si>
  <si>
    <t>692925925.6</t>
  </si>
  <si>
    <t>436633364.9</t>
  </si>
  <si>
    <t>666015077.9</t>
  </si>
  <si>
    <t>695761861.9</t>
  </si>
  <si>
    <t>469148088.5</t>
  </si>
  <si>
    <t>280296055.3</t>
  </si>
  <si>
    <t>123151731.5</t>
  </si>
  <si>
    <t>75718130.6</t>
  </si>
  <si>
    <t>737220945.2</t>
  </si>
  <si>
    <t>625222098.7</t>
  </si>
  <si>
    <t>680460521.6</t>
  </si>
  <si>
    <t>644438990.9</t>
  </si>
  <si>
    <t>672958418.6</t>
  </si>
  <si>
    <t>871409401.2</t>
  </si>
  <si>
    <t>700376529.3</t>
  </si>
  <si>
    <t>429199386.6</t>
  </si>
  <si>
    <t>888488518.9</t>
  </si>
  <si>
    <t>992586308.9</t>
  </si>
  <si>
    <t>760395847.2</t>
  </si>
  <si>
    <t>Q99ZK1|Q99ZK1_STRP1</t>
  </si>
  <si>
    <t>Q99ZK1</t>
  </si>
  <si>
    <t>ffh SPy_1200</t>
  </si>
  <si>
    <t>634789723.1</t>
  </si>
  <si>
    <t>476943380.8</t>
  </si>
  <si>
    <t>900553586.3</t>
  </si>
  <si>
    <t>886062651.6</t>
  </si>
  <si>
    <t>832445207.3</t>
  </si>
  <si>
    <t>787839781.8</t>
  </si>
  <si>
    <t>673566603.4</t>
  </si>
  <si>
    <t>895324058.2</t>
  </si>
  <si>
    <t>452271558.7</t>
  </si>
  <si>
    <t>260914537.5</t>
  </si>
  <si>
    <t>118547660.4</t>
  </si>
  <si>
    <t>83769764.1</t>
  </si>
  <si>
    <t>863091981.6</t>
  </si>
  <si>
    <t>714682800.8</t>
  </si>
  <si>
    <t>726537606.7</t>
  </si>
  <si>
    <t>730729604.7</t>
  </si>
  <si>
    <t>950344651.3</t>
  </si>
  <si>
    <t>861317953.1</t>
  </si>
  <si>
    <t>431953309.1</t>
  </si>
  <si>
    <t>983610917.9</t>
  </si>
  <si>
    <t>Q99ZS5|Q99ZS5_STRP1</t>
  </si>
  <si>
    <t>Q99ZS5</t>
  </si>
  <si>
    <t>potD SPy_1105</t>
  </si>
  <si>
    <t>6346431.5</t>
  </si>
  <si>
    <t>5464684.6</t>
  </si>
  <si>
    <t>9483420.5</t>
  </si>
  <si>
    <t>11596991.3</t>
  </si>
  <si>
    <t>11156583.3</t>
  </si>
  <si>
    <t>9854655.8</t>
  </si>
  <si>
    <t>9323723.5</t>
  </si>
  <si>
    <t>10417153.7</t>
  </si>
  <si>
    <t>8360812.8</t>
  </si>
  <si>
    <t>4948231.5</t>
  </si>
  <si>
    <t>274297.9</t>
  </si>
  <si>
    <t>7588528.7</t>
  </si>
  <si>
    <t>2587464.1</t>
  </si>
  <si>
    <t>12880141.7</t>
  </si>
  <si>
    <t>12996148.9</t>
  </si>
  <si>
    <t>14501857.9</t>
  </si>
  <si>
    <t>10228258.5</t>
  </si>
  <si>
    <t>5427484.1</t>
  </si>
  <si>
    <t>9190329.9</t>
  </si>
  <si>
    <t>Q9A1H8|Q9A1H8_STRP1</t>
  </si>
  <si>
    <t>Q9A1H8</t>
  </si>
  <si>
    <t>rpe SPy_0264</t>
  </si>
  <si>
    <t>63259893.6</t>
  </si>
  <si>
    <t>34621667.2</t>
  </si>
  <si>
    <t>82752740.2</t>
  </si>
  <si>
    <t>63049624.9</t>
  </si>
  <si>
    <t>71263592.3</t>
  </si>
  <si>
    <t>63267556.2</t>
  </si>
  <si>
    <t>27751184.1</t>
  </si>
  <si>
    <t>55880581.7</t>
  </si>
  <si>
    <t>59168479.5</t>
  </si>
  <si>
    <t>41791972.5</t>
  </si>
  <si>
    <t>21503678.2</t>
  </si>
  <si>
    <t>6724078.1</t>
  </si>
  <si>
    <t>63489915.7</t>
  </si>
  <si>
    <t>55177907.1</t>
  </si>
  <si>
    <t>63331999.7</t>
  </si>
  <si>
    <t>61565349.1</t>
  </si>
  <si>
    <t>57928610.5</t>
  </si>
  <si>
    <t>70669119.4</t>
  </si>
  <si>
    <t>63024083.4</t>
  </si>
  <si>
    <t>25117297.5</t>
  </si>
  <si>
    <t>93465229.3</t>
  </si>
  <si>
    <t>77673451.4</t>
  </si>
  <si>
    <t>6296247.7</t>
  </si>
  <si>
    <t>5432530.6</t>
  </si>
  <si>
    <t>13459699.8</t>
  </si>
  <si>
    <t>10227794.7</t>
  </si>
  <si>
    <t>7497939.7</t>
  </si>
  <si>
    <t>7111993.9</t>
  </si>
  <si>
    <t>6418266.2</t>
  </si>
  <si>
    <t>10834017.4</t>
  </si>
  <si>
    <t>12092850.6</t>
  </si>
  <si>
    <t>178014888.1</t>
  </si>
  <si>
    <t>69604618.9</t>
  </si>
  <si>
    <t>19437757.5</t>
  </si>
  <si>
    <t>214973160.1</t>
  </si>
  <si>
    <t>142560537.8</t>
  </si>
  <si>
    <t>98862990.6</t>
  </si>
  <si>
    <t>137343859.2</t>
  </si>
  <si>
    <t>132500692.9</t>
  </si>
  <si>
    <t>135188612.4</t>
  </si>
  <si>
    <t>103524266.2</t>
  </si>
  <si>
    <t>65141508.3</t>
  </si>
  <si>
    <t>850124.3</t>
  </si>
  <si>
    <t>Q99YE9|Q99YE9_STRP1</t>
  </si>
  <si>
    <t>Q99YE9</t>
  </si>
  <si>
    <t>SPy_1735</t>
  </si>
  <si>
    <t>62816017.6</t>
  </si>
  <si>
    <t>43210779.2</t>
  </si>
  <si>
    <t>43031707.6</t>
  </si>
  <si>
    <t>62724115.2</t>
  </si>
  <si>
    <t>65041122.7</t>
  </si>
  <si>
    <t>35238941.5</t>
  </si>
  <si>
    <t>40578135.8</t>
  </si>
  <si>
    <t>37441590.7</t>
  </si>
  <si>
    <t>25206341.8</t>
  </si>
  <si>
    <t>9734307.4</t>
  </si>
  <si>
    <t>8974273.3</t>
  </si>
  <si>
    <t>3708843.8</t>
  </si>
  <si>
    <t>38794546.5</t>
  </si>
  <si>
    <t>34732306.3</t>
  </si>
  <si>
    <t>55365832.2</t>
  </si>
  <si>
    <t>55954303.5</t>
  </si>
  <si>
    <t>21228392.6</t>
  </si>
  <si>
    <t>17186824.3</t>
  </si>
  <si>
    <t>34845013.8</t>
  </si>
  <si>
    <t>20538521.2</t>
  </si>
  <si>
    <t>60923614.8</t>
  </si>
  <si>
    <t>Q9A177|Q9A177_STRP1</t>
  </si>
  <si>
    <t>Q9A177</t>
  </si>
  <si>
    <t>nrdF.1 SPy_0425</t>
  </si>
  <si>
    <t>6278806.6</t>
  </si>
  <si>
    <t>6196394.7</t>
  </si>
  <si>
    <t>6140457.8</t>
  </si>
  <si>
    <t>5270520.9</t>
  </si>
  <si>
    <t>4168830.8</t>
  </si>
  <si>
    <t>727808.9</t>
  </si>
  <si>
    <t>7707839.6</t>
  </si>
  <si>
    <t>5496061.5</t>
  </si>
  <si>
    <t>5806807.3</t>
  </si>
  <si>
    <t>5659941.3</t>
  </si>
  <si>
    <t>7074018.6</t>
  </si>
  <si>
    <t>7434464.2</t>
  </si>
  <si>
    <t>9080312.9</t>
  </si>
  <si>
    <t>7295671.1</t>
  </si>
  <si>
    <t>P65925|PYRG_STRP1</t>
  </si>
  <si>
    <t>P65925</t>
  </si>
  <si>
    <t>pyrG SPy_1894 M5005_Spy1610 M5005_Spy1609</t>
  </si>
  <si>
    <t>627816203.3</t>
  </si>
  <si>
    <t>429965110.8</t>
  </si>
  <si>
    <t>929829127.8</t>
  </si>
  <si>
    <t>707161682.7</t>
  </si>
  <si>
    <t>723544644.2</t>
  </si>
  <si>
    <t>693548038.9</t>
  </si>
  <si>
    <t>345517115.8</t>
  </si>
  <si>
    <t>626148590.4</t>
  </si>
  <si>
    <t>659390127.9</t>
  </si>
  <si>
    <t>423252988.3</t>
  </si>
  <si>
    <t>235017221.3</t>
  </si>
  <si>
    <t>90050840.4</t>
  </si>
  <si>
    <t>76851760.5</t>
  </si>
  <si>
    <t>763312827.3</t>
  </si>
  <si>
    <t>507584425.6</t>
  </si>
  <si>
    <t>606228099.7</t>
  </si>
  <si>
    <t>768228600.4</t>
  </si>
  <si>
    <t>608923150.2</t>
  </si>
  <si>
    <t>362883510.2</t>
  </si>
  <si>
    <t>684958608.8</t>
  </si>
  <si>
    <t>697350655.5</t>
  </si>
  <si>
    <t>611508508.8</t>
  </si>
  <si>
    <t>P60080|Y1687_STRP1</t>
  </si>
  <si>
    <t>P60080</t>
  </si>
  <si>
    <t>SPy_1687 M5005_Spy1383</t>
  </si>
  <si>
    <t>62629499.2</t>
  </si>
  <si>
    <t>67796943.6</t>
  </si>
  <si>
    <t>77121583.3</t>
  </si>
  <si>
    <t>87532941.2</t>
  </si>
  <si>
    <t>88954766.9</t>
  </si>
  <si>
    <t>55313248.2</t>
  </si>
  <si>
    <t>77965142.3</t>
  </si>
  <si>
    <t>60565768.5</t>
  </si>
  <si>
    <t>28684099.6</t>
  </si>
  <si>
    <t>11465581.5</t>
  </si>
  <si>
    <t>3038081.9</t>
  </si>
  <si>
    <t>84927458.2</t>
  </si>
  <si>
    <t>59841431.6</t>
  </si>
  <si>
    <t>81265202.1</t>
  </si>
  <si>
    <t>117315362.6</t>
  </si>
  <si>
    <t>64538303.9</t>
  </si>
  <si>
    <t>49434748.4</t>
  </si>
  <si>
    <t>90984092.3</t>
  </si>
  <si>
    <t>116968258.9</t>
  </si>
  <si>
    <t>110783573.5</t>
  </si>
  <si>
    <t>Q9A1M4|Q9A1M4_STRP1</t>
  </si>
  <si>
    <t>Q9A1M4</t>
  </si>
  <si>
    <t>SPy_0189</t>
  </si>
  <si>
    <t>62358113.2</t>
  </si>
  <si>
    <t>18724405.1</t>
  </si>
  <si>
    <t>72259269.4</t>
  </si>
  <si>
    <t>51889559.5</t>
  </si>
  <si>
    <t>61031936.3</t>
  </si>
  <si>
    <t>65643674.6</t>
  </si>
  <si>
    <t>29855468.3</t>
  </si>
  <si>
    <t>71004744.2</t>
  </si>
  <si>
    <t>48957509.2</t>
  </si>
  <si>
    <t>23552830.8</t>
  </si>
  <si>
    <t>8401132.6</t>
  </si>
  <si>
    <t>3438918.5</t>
  </si>
  <si>
    <t>77016307.8</t>
  </si>
  <si>
    <t>53008179.7</t>
  </si>
  <si>
    <t>68348113.4</t>
  </si>
  <si>
    <t>47100773.5</t>
  </si>
  <si>
    <t>57612454.1</t>
  </si>
  <si>
    <t>77579213.7</t>
  </si>
  <si>
    <t>60327257.1</t>
  </si>
  <si>
    <t>23344034.4</t>
  </si>
  <si>
    <t>62965949.4</t>
  </si>
  <si>
    <t>58170035.5</t>
  </si>
  <si>
    <t>74154429.2</t>
  </si>
  <si>
    <t>Q9A0F0|KCY_STRP1</t>
  </si>
  <si>
    <t>Q9A0F0</t>
  </si>
  <si>
    <t>cmk SPy_0803 M5005_Spy0618</t>
  </si>
  <si>
    <t>62134606.5</t>
  </si>
  <si>
    <t>109490574.1</t>
  </si>
  <si>
    <t>94997995.6</t>
  </si>
  <si>
    <t>96663808.1</t>
  </si>
  <si>
    <t>77842044.3</t>
  </si>
  <si>
    <t>43279535.4</t>
  </si>
  <si>
    <t>92372628.2</t>
  </si>
  <si>
    <t>102540270.4</t>
  </si>
  <si>
    <t>27563887.5</t>
  </si>
  <si>
    <t>16255679.5</t>
  </si>
  <si>
    <t>9512906.7</t>
  </si>
  <si>
    <t>142400381.5</t>
  </si>
  <si>
    <t>75096695.9</t>
  </si>
  <si>
    <t>77346348.7</t>
  </si>
  <si>
    <t>76251369.6</t>
  </si>
  <si>
    <t>125997260.5</t>
  </si>
  <si>
    <t>49032162.3</t>
  </si>
  <si>
    <t>99404963.6</t>
  </si>
  <si>
    <t>106235351.3</t>
  </si>
  <si>
    <t>97596036.4</t>
  </si>
  <si>
    <t>621109193.8</t>
  </si>
  <si>
    <t>481542321.7</t>
  </si>
  <si>
    <t>797893648.4</t>
  </si>
  <si>
    <t>804788904.2</t>
  </si>
  <si>
    <t>688269682.7</t>
  </si>
  <si>
    <t>669197500.2</t>
  </si>
  <si>
    <t>2401594004.1</t>
  </si>
  <si>
    <t>13657918310.3</t>
  </si>
  <si>
    <t>7649224704.9</t>
  </si>
  <si>
    <t>3561861861.3</t>
  </si>
  <si>
    <t>3130092765.9</t>
  </si>
  <si>
    <t>24510875349.9</t>
  </si>
  <si>
    <t>21128231180.3</t>
  </si>
  <si>
    <t>21223230273.2</t>
  </si>
  <si>
    <t>21550893600.9</t>
  </si>
  <si>
    <t>22854718511.2</t>
  </si>
  <si>
    <t>25720710867.1</t>
  </si>
  <si>
    <t>22633566830.5</t>
  </si>
  <si>
    <t>13833303235.7</t>
  </si>
  <si>
    <t>30433440461.6</t>
  </si>
  <si>
    <t>32493651168.8</t>
  </si>
  <si>
    <t>Q99ZE1|Q99ZE1_STRP1</t>
  </si>
  <si>
    <t>Q99ZE1</t>
  </si>
  <si>
    <t>pcrA SPy_1267</t>
  </si>
  <si>
    <t>62101567.7</t>
  </si>
  <si>
    <t>68875582.3</t>
  </si>
  <si>
    <t>107468139.7</t>
  </si>
  <si>
    <t>85184905.5</t>
  </si>
  <si>
    <t>112166437.3</t>
  </si>
  <si>
    <t>85846471.8</t>
  </si>
  <si>
    <t>70869371.2</t>
  </si>
  <si>
    <t>96368153.8</t>
  </si>
  <si>
    <t>70490368.9</t>
  </si>
  <si>
    <t>48956953.7</t>
  </si>
  <si>
    <t>29752011.1</t>
  </si>
  <si>
    <t>13064581.5</t>
  </si>
  <si>
    <t>11988003.9</t>
  </si>
  <si>
    <t>110260410.1</t>
  </si>
  <si>
    <t>74858476.1</t>
  </si>
  <si>
    <t>113393735.2</t>
  </si>
  <si>
    <t>83907690.6</t>
  </si>
  <si>
    <t>93768286.5</t>
  </si>
  <si>
    <t>84396286.9</t>
  </si>
  <si>
    <t>58226207.8</t>
  </si>
  <si>
    <t>97382862.8</t>
  </si>
  <si>
    <t>96198756.7</t>
  </si>
  <si>
    <t>98270235.5</t>
  </si>
  <si>
    <t>Q99YS1|SYV_STRP1</t>
  </si>
  <si>
    <t>Q99YS1</t>
  </si>
  <si>
    <t>valS SPy_1568 M5005_Spy1292</t>
  </si>
  <si>
    <t>620602826.9</t>
  </si>
  <si>
    <t>386814780.2</t>
  </si>
  <si>
    <t>732939579.9</t>
  </si>
  <si>
    <t>729398670.7</t>
  </si>
  <si>
    <t>694728875.7</t>
  </si>
  <si>
    <t>363572452.8</t>
  </si>
  <si>
    <t>638175924.6</t>
  </si>
  <si>
    <t>673737273.6</t>
  </si>
  <si>
    <t>458229172.1</t>
  </si>
  <si>
    <t>221715423.9</t>
  </si>
  <si>
    <t>90075016.1</t>
  </si>
  <si>
    <t>62738903.1</t>
  </si>
  <si>
    <t>770777766.5</t>
  </si>
  <si>
    <t>558434456.1</t>
  </si>
  <si>
    <t>626774814.5</t>
  </si>
  <si>
    <t>663663086.9</t>
  </si>
  <si>
    <t>652790567.4</t>
  </si>
  <si>
    <t>757816439.3</t>
  </si>
  <si>
    <t>678820791.2</t>
  </si>
  <si>
    <t>340047666.9</t>
  </si>
  <si>
    <t>931429518.7</t>
  </si>
  <si>
    <t>914387130.2</t>
  </si>
  <si>
    <t>Q99ZI8|Q99ZI8_STRP1</t>
  </si>
  <si>
    <t>Q99ZI8</t>
  </si>
  <si>
    <t>lplA SPy_1214</t>
  </si>
  <si>
    <t>62021278.7</t>
  </si>
  <si>
    <t>39923522.7</t>
  </si>
  <si>
    <t>78247116.7</t>
  </si>
  <si>
    <t>67361530.2</t>
  </si>
  <si>
    <t>64893012.1</t>
  </si>
  <si>
    <t>31630990.6</t>
  </si>
  <si>
    <t>45690828.6</t>
  </si>
  <si>
    <t>49269030.5</t>
  </si>
  <si>
    <t>20702967.2</t>
  </si>
  <si>
    <t>6161610.8</t>
  </si>
  <si>
    <t>69315690.4</t>
  </si>
  <si>
    <t>49129639.6</t>
  </si>
  <si>
    <t>59048522.3</t>
  </si>
  <si>
    <t>60655527.7</t>
  </si>
  <si>
    <t>64678354.7</t>
  </si>
  <si>
    <t>67952040.8</t>
  </si>
  <si>
    <t>31685831.7</t>
  </si>
  <si>
    <t>80684409.3</t>
  </si>
  <si>
    <t>89376170.7</t>
  </si>
  <si>
    <t>82557173.2</t>
  </si>
  <si>
    <t>Q99YB4|Q99YB4_STRP1</t>
  </si>
  <si>
    <t>Q99YB4</t>
  </si>
  <si>
    <t>SPy_1781</t>
  </si>
  <si>
    <t>61721053.8</t>
  </si>
  <si>
    <t>69974869.9</t>
  </si>
  <si>
    <t>74515756.1</t>
  </si>
  <si>
    <t>74211728.3</t>
  </si>
  <si>
    <t>62454439.5</t>
  </si>
  <si>
    <t>70803496.4</t>
  </si>
  <si>
    <t>51876444.2</t>
  </si>
  <si>
    <t>27167383.1</t>
  </si>
  <si>
    <t>10485025.6</t>
  </si>
  <si>
    <t>74453434.4</t>
  </si>
  <si>
    <t>62307928.1</t>
  </si>
  <si>
    <t>69791788.5</t>
  </si>
  <si>
    <t>96139434.3</t>
  </si>
  <si>
    <t>75964818.5</t>
  </si>
  <si>
    <t>86513343.9</t>
  </si>
  <si>
    <t>100987326.9</t>
  </si>
  <si>
    <t>57746457.2</t>
  </si>
  <si>
    <t>Q9A0B9|Q9A0B9_STRP1</t>
  </si>
  <si>
    <t>Q9A0B9</t>
  </si>
  <si>
    <t>SPy_0844</t>
  </si>
  <si>
    <t>61718259.8</t>
  </si>
  <si>
    <t>45946229.8</t>
  </si>
  <si>
    <t>80894861.8</t>
  </si>
  <si>
    <t>65389537.6</t>
  </si>
  <si>
    <t>64664079.9</t>
  </si>
  <si>
    <t>57963252.4</t>
  </si>
  <si>
    <t>60468327.9</t>
  </si>
  <si>
    <t>62986175.3</t>
  </si>
  <si>
    <t>37233617.7</t>
  </si>
  <si>
    <t>25031436.8</t>
  </si>
  <si>
    <t>10767783.8</t>
  </si>
  <si>
    <t>7514876.3</t>
  </si>
  <si>
    <t>86573151.7</t>
  </si>
  <si>
    <t>61777429.9</t>
  </si>
  <si>
    <t>66312452.1</t>
  </si>
  <si>
    <t>56045733.8</t>
  </si>
  <si>
    <t>56207284.9</t>
  </si>
  <si>
    <t>91782407.8</t>
  </si>
  <si>
    <t>52961361.3</t>
  </si>
  <si>
    <t>48634304.2</t>
  </si>
  <si>
    <t>54518783.6</t>
  </si>
  <si>
    <t>67104178.3</t>
  </si>
  <si>
    <t>57861589.5</t>
  </si>
  <si>
    <t>Q9A0W3|Q9A0W3_STRP1</t>
  </si>
  <si>
    <t>Q9A0W3</t>
  </si>
  <si>
    <t>SPy_0587</t>
  </si>
  <si>
    <t>61569021.3</t>
  </si>
  <si>
    <t>15931851.1</t>
  </si>
  <si>
    <t>28252479.9</t>
  </si>
  <si>
    <t>499430.1</t>
  </si>
  <si>
    <t>20293452.8</t>
  </si>
  <si>
    <t>21484990.5</t>
  </si>
  <si>
    <t>1936337.5</t>
  </si>
  <si>
    <t>18357774.6</t>
  </si>
  <si>
    <t>1201003.7</t>
  </si>
  <si>
    <t>12593975.3</t>
  </si>
  <si>
    <t>3804580.8</t>
  </si>
  <si>
    <t>19456444.3</t>
  </si>
  <si>
    <t>17556643.8</t>
  </si>
  <si>
    <t>20008393.1</t>
  </si>
  <si>
    <t>24615076.6</t>
  </si>
  <si>
    <t>64978670.4</t>
  </si>
  <si>
    <t>22682852.8</t>
  </si>
  <si>
    <t>3835411.6</t>
  </si>
  <si>
    <t>105505107.8</t>
  </si>
  <si>
    <t>55592777.2</t>
  </si>
  <si>
    <t>1527609.3</t>
  </si>
  <si>
    <t>P69884|CLPP_STRP1</t>
  </si>
  <si>
    <t>P69884</t>
  </si>
  <si>
    <t>clpP SPy_0395 M5005_Spy0328</t>
  </si>
  <si>
    <t>615003870.4</t>
  </si>
  <si>
    <t>436802427.7</t>
  </si>
  <si>
    <t>847686689.2</t>
  </si>
  <si>
    <t>716246984.7</t>
  </si>
  <si>
    <t>678841542.6</t>
  </si>
  <si>
    <t>607162905.1</t>
  </si>
  <si>
    <t>249225195.6</t>
  </si>
  <si>
    <t>490355099.8</t>
  </si>
  <si>
    <t>584845648.5</t>
  </si>
  <si>
    <t>429967613.2</t>
  </si>
  <si>
    <t>192451911.9</t>
  </si>
  <si>
    <t>84905216.8</t>
  </si>
  <si>
    <t>64999011.2</t>
  </si>
  <si>
    <t>800758293.9</t>
  </si>
  <si>
    <t>506758458.8</t>
  </si>
  <si>
    <t>702265498.5</t>
  </si>
  <si>
    <t>692359928.9</t>
  </si>
  <si>
    <t>912148922.8</t>
  </si>
  <si>
    <t>723393023.5</t>
  </si>
  <si>
    <t>167415446.6</t>
  </si>
  <si>
    <t>896635345.5</t>
  </si>
  <si>
    <t>916807134.4</t>
  </si>
  <si>
    <t>1013662338.6</t>
  </si>
  <si>
    <t>Q9A158|Q9A158_STRP1</t>
  </si>
  <si>
    <t>Q9A158</t>
  </si>
  <si>
    <t>SPy_0450</t>
  </si>
  <si>
    <t>61444142.3</t>
  </si>
  <si>
    <t>39214227.8</t>
  </si>
  <si>
    <t>81274955.5</t>
  </si>
  <si>
    <t>84506112.3</t>
  </si>
  <si>
    <t>58531754.5</t>
  </si>
  <si>
    <t>73748294.8</t>
  </si>
  <si>
    <t>81839475.1</t>
  </si>
  <si>
    <t>50642578.7</t>
  </si>
  <si>
    <t>11663451.1</t>
  </si>
  <si>
    <t>6993649.2</t>
  </si>
  <si>
    <t>53336989.4</t>
  </si>
  <si>
    <t>67353148.1</t>
  </si>
  <si>
    <t>68481898.7</t>
  </si>
  <si>
    <t>93037494.3</t>
  </si>
  <si>
    <t>84016423.5</t>
  </si>
  <si>
    <t>34228380.2</t>
  </si>
  <si>
    <t>91600746.4</t>
  </si>
  <si>
    <t>100200671.1</t>
  </si>
  <si>
    <t>83158022.4</t>
  </si>
  <si>
    <t>Q9A1C1|Q9A1C1_STRP1</t>
  </si>
  <si>
    <t>Q9A1C1</t>
  </si>
  <si>
    <t>SPy_0356</t>
  </si>
  <si>
    <t>6141733.3</t>
  </si>
  <si>
    <t>6414514.9</t>
  </si>
  <si>
    <t>7101182.4</t>
  </si>
  <si>
    <t>7477118.5</t>
  </si>
  <si>
    <t>5787433.3</t>
  </si>
  <si>
    <t>3905915.9</t>
  </si>
  <si>
    <t>1963717.9</t>
  </si>
  <si>
    <t>935870.7</t>
  </si>
  <si>
    <t>380168.3</t>
  </si>
  <si>
    <t>8261994.7</t>
  </si>
  <si>
    <t>1993009.5</t>
  </si>
  <si>
    <t>4715059.8</t>
  </si>
  <si>
    <t>5099502.5</t>
  </si>
  <si>
    <t>5468288.4</t>
  </si>
  <si>
    <t>5003685.9</t>
  </si>
  <si>
    <t>5055056.7</t>
  </si>
  <si>
    <t>Q99YT4|Q99YT4_STRP1</t>
  </si>
  <si>
    <t>Q99YT4</t>
  </si>
  <si>
    <t>SPy_1551</t>
  </si>
  <si>
    <t>61377665.3</t>
  </si>
  <si>
    <t>23933995.3</t>
  </si>
  <si>
    <t>85899531.1</t>
  </si>
  <si>
    <t>75467502.7</t>
  </si>
  <si>
    <t>74482868.6</t>
  </si>
  <si>
    <t>75580003.7</t>
  </si>
  <si>
    <t>32704853.4</t>
  </si>
  <si>
    <t>58239909.5</t>
  </si>
  <si>
    <t>68949910.8</t>
  </si>
  <si>
    <t>23891650.6</t>
  </si>
  <si>
    <t>7705820.4</t>
  </si>
  <si>
    <t>7495401.8</t>
  </si>
  <si>
    <t>72360339.7</t>
  </si>
  <si>
    <t>61874221.3</t>
  </si>
  <si>
    <t>68093774.2</t>
  </si>
  <si>
    <t>62265763.2</t>
  </si>
  <si>
    <t>71456029.6</t>
  </si>
  <si>
    <t>77579494.2</t>
  </si>
  <si>
    <t>68271473.5</t>
  </si>
  <si>
    <t>26349620.1</t>
  </si>
  <si>
    <t>82978443.5</t>
  </si>
  <si>
    <t>95480517.1</t>
  </si>
  <si>
    <t>72962374.5</t>
  </si>
  <si>
    <t>Q9A1G4|Q9A1G4_STRP1</t>
  </si>
  <si>
    <t>Q9A1G4</t>
  </si>
  <si>
    <t>SPy_0287</t>
  </si>
  <si>
    <t>61113015.1</t>
  </si>
  <si>
    <t>43858278.6</t>
  </si>
  <si>
    <t>73994429.6</t>
  </si>
  <si>
    <t>75113737.1</t>
  </si>
  <si>
    <t>72604074.5</t>
  </si>
  <si>
    <t>39456960.8</t>
  </si>
  <si>
    <t>66518339.5</t>
  </si>
  <si>
    <t>68142790.3</t>
  </si>
  <si>
    <t>40065403.1</t>
  </si>
  <si>
    <t>24555461.3</t>
  </si>
  <si>
    <t>9940409.6</t>
  </si>
  <si>
    <t>7056066.3</t>
  </si>
  <si>
    <t>90191490.4</t>
  </si>
  <si>
    <t>54959414.9</t>
  </si>
  <si>
    <t>58255197.2</t>
  </si>
  <si>
    <t>69514997.6</t>
  </si>
  <si>
    <t>66213781.5</t>
  </si>
  <si>
    <t>89053227.4</t>
  </si>
  <si>
    <t>87118561.6</t>
  </si>
  <si>
    <t>106938820.2</t>
  </si>
  <si>
    <t>90487271.6</t>
  </si>
  <si>
    <t>Q99ZD5|Q99ZD5_STRP1</t>
  </si>
  <si>
    <t>Q99ZD5</t>
  </si>
  <si>
    <t>SPy_1276</t>
  </si>
  <si>
    <t>6093062.7</t>
  </si>
  <si>
    <t>3192075.5</t>
  </si>
  <si>
    <t>8788628.6</t>
  </si>
  <si>
    <t>11169862.4</t>
  </si>
  <si>
    <t>1008912.6</t>
  </si>
  <si>
    <t>4106473.8</t>
  </si>
  <si>
    <t>7766426.3</t>
  </si>
  <si>
    <t>690519.8</t>
  </si>
  <si>
    <t>6402390.6</t>
  </si>
  <si>
    <t>1059088.3</t>
  </si>
  <si>
    <t>746989.7</t>
  </si>
  <si>
    <t>2297615.6</t>
  </si>
  <si>
    <t>11504744.5</t>
  </si>
  <si>
    <t>12229169.6</t>
  </si>
  <si>
    <t>Q99Y75|Q99Y75_STRP1</t>
  </si>
  <si>
    <t>Q99Y75</t>
  </si>
  <si>
    <t>trx SPy_1835</t>
  </si>
  <si>
    <t>607742463.4</t>
  </si>
  <si>
    <t>343698709.2</t>
  </si>
  <si>
    <t>901080116.5</t>
  </si>
  <si>
    <t>633150941.9</t>
  </si>
  <si>
    <t>700332394.2</t>
  </si>
  <si>
    <t>697069718.3</t>
  </si>
  <si>
    <t>296195561.4</t>
  </si>
  <si>
    <t>601093039.6</t>
  </si>
  <si>
    <t>623914110.2</t>
  </si>
  <si>
    <t>440422862.4</t>
  </si>
  <si>
    <t>222254730.1</t>
  </si>
  <si>
    <t>85276265.6</t>
  </si>
  <si>
    <t>69018212.8</t>
  </si>
  <si>
    <t>633850234.6</t>
  </si>
  <si>
    <t>614586857.4</t>
  </si>
  <si>
    <t>604266443.9</t>
  </si>
  <si>
    <t>681445702.8</t>
  </si>
  <si>
    <t>837598206.3</t>
  </si>
  <si>
    <t>691836138.1</t>
  </si>
  <si>
    <t>286816277.4</t>
  </si>
  <si>
    <t>867897546.9</t>
  </si>
  <si>
    <t>1165212675.5</t>
  </si>
  <si>
    <t>766041732.8</t>
  </si>
  <si>
    <t>Q9A1W2|RL5_STRP1</t>
  </si>
  <si>
    <t>Q9A1W2</t>
  </si>
  <si>
    <t>rplE SPy_0063 M5005_Spy0056</t>
  </si>
  <si>
    <t>6063830874.2</t>
  </si>
  <si>
    <t>4730900575.4</t>
  </si>
  <si>
    <t>7988134265.1</t>
  </si>
  <si>
    <t>6765845525.4</t>
  </si>
  <si>
    <t>7105070237.2</t>
  </si>
  <si>
    <t>6220664850.1</t>
  </si>
  <si>
    <t>2846370008.9</t>
  </si>
  <si>
    <t>6400067156.5</t>
  </si>
  <si>
    <t>6538248676.3</t>
  </si>
  <si>
    <t>4596995029.3</t>
  </si>
  <si>
    <t>923938448.1</t>
  </si>
  <si>
    <t>7638349197.4</t>
  </si>
  <si>
    <t>5346242129.9</t>
  </si>
  <si>
    <t>6195458369.4</t>
  </si>
  <si>
    <t>6573087362.4</t>
  </si>
  <si>
    <t>6714019096.5</t>
  </si>
  <si>
    <t>7650467309.6</t>
  </si>
  <si>
    <t>7505143310.5</t>
  </si>
  <si>
    <t>3230669117.3</t>
  </si>
  <si>
    <t>9315494265.7</t>
  </si>
  <si>
    <t>8379767866.7</t>
  </si>
  <si>
    <t>7237725309.8</t>
  </si>
  <si>
    <t>Q99ZD6|Q99ZD6_STRP1</t>
  </si>
  <si>
    <t>Q99ZD6</t>
  </si>
  <si>
    <t>SPy_1275</t>
  </si>
  <si>
    <t>60398805.6</t>
  </si>
  <si>
    <t>32951752.3</t>
  </si>
  <si>
    <t>55430540.7</t>
  </si>
  <si>
    <t>46700053.3</t>
  </si>
  <si>
    <t>42929840.2</t>
  </si>
  <si>
    <t>26677889.2</t>
  </si>
  <si>
    <t>43062356.3</t>
  </si>
  <si>
    <t>64849272.2</t>
  </si>
  <si>
    <t>27160872.1</t>
  </si>
  <si>
    <t>11139060.6</t>
  </si>
  <si>
    <t>9624942.9</t>
  </si>
  <si>
    <t>51053616.1</t>
  </si>
  <si>
    <t>40381611.5</t>
  </si>
  <si>
    <t>65556527.1</t>
  </si>
  <si>
    <t>44693350.3</t>
  </si>
  <si>
    <t>47874888.6</t>
  </si>
  <si>
    <t>55596893.1</t>
  </si>
  <si>
    <t>54322130.5</t>
  </si>
  <si>
    <t>103669645.3</t>
  </si>
  <si>
    <t>111120735.7</t>
  </si>
  <si>
    <t>95039294.9</t>
  </si>
  <si>
    <t>P11413|G6PD_HUMAN</t>
  </si>
  <si>
    <t>P11413</t>
  </si>
  <si>
    <t>G6PD</t>
  </si>
  <si>
    <t>60333993.4</t>
  </si>
  <si>
    <t>68680063.2</t>
  </si>
  <si>
    <t>1135415.2</t>
  </si>
  <si>
    <t>74385659.3</t>
  </si>
  <si>
    <t>58811443.7</t>
  </si>
  <si>
    <t>78225663.4</t>
  </si>
  <si>
    <t>96165263.8</t>
  </si>
  <si>
    <t>1931174.6</t>
  </si>
  <si>
    <t>Q99ZW6|Q99ZW6_STRP1</t>
  </si>
  <si>
    <t>Q99ZW6</t>
  </si>
  <si>
    <t>hemN SPy_1040</t>
  </si>
  <si>
    <t>6030787.7</t>
  </si>
  <si>
    <t>2470586.4</t>
  </si>
  <si>
    <t>4275329.3</t>
  </si>
  <si>
    <t>7268733.7</t>
  </si>
  <si>
    <t>7605256.7</t>
  </si>
  <si>
    <t>2441781.7</t>
  </si>
  <si>
    <t>619844.1</t>
  </si>
  <si>
    <t>6012603.6</t>
  </si>
  <si>
    <t>4186837.7</t>
  </si>
  <si>
    <t>2433648.3</t>
  </si>
  <si>
    <t>544954.8</t>
  </si>
  <si>
    <t>548476.7</t>
  </si>
  <si>
    <t>4821289.2</t>
  </si>
  <si>
    <t>5786467.6</t>
  </si>
  <si>
    <t>3147983.3</t>
  </si>
  <si>
    <t>5608390.5</t>
  </si>
  <si>
    <t>2710119.3</t>
  </si>
  <si>
    <t>2205533.7</t>
  </si>
  <si>
    <t>2045632.9</t>
  </si>
  <si>
    <t>11074033.2</t>
  </si>
  <si>
    <t>6206161.4</t>
  </si>
  <si>
    <t>6036989.6</t>
  </si>
  <si>
    <t>Q99XL2|Q99XL2_STRP1</t>
  </si>
  <si>
    <t>Q99XL2</t>
  </si>
  <si>
    <t>SPy_2154</t>
  </si>
  <si>
    <t>6017733.8</t>
  </si>
  <si>
    <t>6527138.1</t>
  </si>
  <si>
    <t>7605478.5</t>
  </si>
  <si>
    <t>6486067.1</t>
  </si>
  <si>
    <t>3037824.4</t>
  </si>
  <si>
    <t>749707.8</t>
  </si>
  <si>
    <t>6564420.7</t>
  </si>
  <si>
    <t>4062102.5</t>
  </si>
  <si>
    <t>2514201.3</t>
  </si>
  <si>
    <t>1260554.5</t>
  </si>
  <si>
    <t>7101464.5</t>
  </si>
  <si>
    <t>1058129.6</t>
  </si>
  <si>
    <t>723370.5</t>
  </si>
  <si>
    <t>6339170.9</t>
  </si>
  <si>
    <t>1031234.6</t>
  </si>
  <si>
    <t>830779.1</t>
  </si>
  <si>
    <t>9183102.1</t>
  </si>
  <si>
    <t>8823858.2</t>
  </si>
  <si>
    <t>4809544.7</t>
  </si>
  <si>
    <t>Q9A160|Q9A160_STRP1</t>
  </si>
  <si>
    <t>Q9A160</t>
  </si>
  <si>
    <t>pfs SPy_0447</t>
  </si>
  <si>
    <t>60136076.3</t>
  </si>
  <si>
    <t>61271847.2</t>
  </si>
  <si>
    <t>79601084.7</t>
  </si>
  <si>
    <t>76745379.2</t>
  </si>
  <si>
    <t>71550768.6</t>
  </si>
  <si>
    <t>74079441.2</t>
  </si>
  <si>
    <t>33307562.4</t>
  </si>
  <si>
    <t>52299585.4</t>
  </si>
  <si>
    <t>68415024.4</t>
  </si>
  <si>
    <t>40845363.7</t>
  </si>
  <si>
    <t>21712591.4</t>
  </si>
  <si>
    <t>8725144.8</t>
  </si>
  <si>
    <t>8939048.7</t>
  </si>
  <si>
    <t>78310248.2</t>
  </si>
  <si>
    <t>53212079.4</t>
  </si>
  <si>
    <t>60340392.1</t>
  </si>
  <si>
    <t>58382359.5</t>
  </si>
  <si>
    <t>64004694.9</t>
  </si>
  <si>
    <t>71340313.7</t>
  </si>
  <si>
    <t>60896565.9</t>
  </si>
  <si>
    <t>19169656.4</t>
  </si>
  <si>
    <t>79867022.6</t>
  </si>
  <si>
    <t>84950585.5</t>
  </si>
  <si>
    <t>74607056.7</t>
  </si>
  <si>
    <t>6007775.1</t>
  </si>
  <si>
    <t>5173667.8</t>
  </si>
  <si>
    <t>10478581.2</t>
  </si>
  <si>
    <t>7029901.9</t>
  </si>
  <si>
    <t>6869174.1</t>
  </si>
  <si>
    <t>10304161.4</t>
  </si>
  <si>
    <t>5243497.8</t>
  </si>
  <si>
    <t>7822377.6</t>
  </si>
  <si>
    <t>10040159.3</t>
  </si>
  <si>
    <t>8362948.7</t>
  </si>
  <si>
    <t>4171696.2</t>
  </si>
  <si>
    <t>1908704.8</t>
  </si>
  <si>
    <t>1050910.2</t>
  </si>
  <si>
    <t>13747295.8</t>
  </si>
  <si>
    <t>5848082.3</t>
  </si>
  <si>
    <t>12643640.6</t>
  </si>
  <si>
    <t>7000397.4</t>
  </si>
  <si>
    <t>9244370.6</t>
  </si>
  <si>
    <t>14380142.1</t>
  </si>
  <si>
    <t>10099304.4</t>
  </si>
  <si>
    <t>5035385.5</t>
  </si>
  <si>
    <t>12527570.3</t>
  </si>
  <si>
    <t>19453193.5</t>
  </si>
  <si>
    <t>17672653.4</t>
  </si>
  <si>
    <t>Q99YJ6|Q99YJ6_STRP1</t>
  </si>
  <si>
    <t>Q99YJ6</t>
  </si>
  <si>
    <t>SPy_1673</t>
  </si>
  <si>
    <t>6000796.9</t>
  </si>
  <si>
    <t>7487718.2</t>
  </si>
  <si>
    <t>14791827.2</t>
  </si>
  <si>
    <t>10996423.3</t>
  </si>
  <si>
    <t>11262360.4</t>
  </si>
  <si>
    <t>9709438.1</t>
  </si>
  <si>
    <t>4158725.2</t>
  </si>
  <si>
    <t>1665016.2</t>
  </si>
  <si>
    <t>7067907.2</t>
  </si>
  <si>
    <t>6663052.8</t>
  </si>
  <si>
    <t>5995085.3</t>
  </si>
  <si>
    <t>6625833.9</t>
  </si>
  <si>
    <t>5906990.4</t>
  </si>
  <si>
    <t>9368809.6</t>
  </si>
  <si>
    <t>7451572.6</t>
  </si>
  <si>
    <t>4757165.7</t>
  </si>
  <si>
    <t>10329393.7</t>
  </si>
  <si>
    <t>7913572.8</t>
  </si>
  <si>
    <t>Q9A0Z5|Q9A0Z5_STRP1</t>
  </si>
  <si>
    <t>Q9A0Z5</t>
  </si>
  <si>
    <t>SPy_0542</t>
  </si>
  <si>
    <t>5985172.1</t>
  </si>
  <si>
    <t>3842922.2</t>
  </si>
  <si>
    <t>6848057.1</t>
  </si>
  <si>
    <t>5233908.1</t>
  </si>
  <si>
    <t>6017801.2</t>
  </si>
  <si>
    <t>5965744.7</t>
  </si>
  <si>
    <t>931731.3</t>
  </si>
  <si>
    <t>5926708.7</t>
  </si>
  <si>
    <t>4232021.9</t>
  </si>
  <si>
    <t>2012545.8</t>
  </si>
  <si>
    <t>1028350.6</t>
  </si>
  <si>
    <t>642289.1</t>
  </si>
  <si>
    <t>4736426.5</t>
  </si>
  <si>
    <t>4786880.3</t>
  </si>
  <si>
    <t>5535024.5</t>
  </si>
  <si>
    <t>6656016.7</t>
  </si>
  <si>
    <t>6483337.3</t>
  </si>
  <si>
    <t>6182687.4</t>
  </si>
  <si>
    <t>2509889.1</t>
  </si>
  <si>
    <t>6644215.9</t>
  </si>
  <si>
    <t>7561423.1</t>
  </si>
  <si>
    <t>5829483.8</t>
  </si>
  <si>
    <t>Q99ZJ0|Q99ZJ0_STRP1</t>
  </si>
  <si>
    <t>Q99ZJ0</t>
  </si>
  <si>
    <t>SPy_1212</t>
  </si>
  <si>
    <t>5982066.3</t>
  </si>
  <si>
    <t>2420142.1</t>
  </si>
  <si>
    <t>8058397.4</t>
  </si>
  <si>
    <t>3144500.8</t>
  </si>
  <si>
    <t>3499321.3</t>
  </si>
  <si>
    <t>3332712.7</t>
  </si>
  <si>
    <t>3545712.5</t>
  </si>
  <si>
    <t>2810215.9</t>
  </si>
  <si>
    <t>2390597.1</t>
  </si>
  <si>
    <t>2414425.7</t>
  </si>
  <si>
    <t>2257435.4</t>
  </si>
  <si>
    <t>709433.6</t>
  </si>
  <si>
    <t>377558.9</t>
  </si>
  <si>
    <t>5006004.9</t>
  </si>
  <si>
    <t>2462442.6</t>
  </si>
  <si>
    <t>2876748.9</t>
  </si>
  <si>
    <t>7157065.3</t>
  </si>
  <si>
    <t>5901329.1</t>
  </si>
  <si>
    <t>8422471.9</t>
  </si>
  <si>
    <t>5750354.1</t>
  </si>
  <si>
    <t>5268425.8</t>
  </si>
  <si>
    <t>17294405.7</t>
  </si>
  <si>
    <t>7702518.8</t>
  </si>
  <si>
    <t>8437488.9</t>
  </si>
  <si>
    <t>Q9A050|Q9A050_STRP1</t>
  </si>
  <si>
    <t>Q9A050</t>
  </si>
  <si>
    <t>SPy_0930</t>
  </si>
  <si>
    <t>5956673.1</t>
  </si>
  <si>
    <t>3728351.7</t>
  </si>
  <si>
    <t>11999615.7</t>
  </si>
  <si>
    <t>7650142.5</t>
  </si>
  <si>
    <t>7358087.5</t>
  </si>
  <si>
    <t>19523129.9</t>
  </si>
  <si>
    <t>7515476.7</t>
  </si>
  <si>
    <t>5985114.9</t>
  </si>
  <si>
    <t>6546120.5</t>
  </si>
  <si>
    <t>10847214.4</t>
  </si>
  <si>
    <t>2491335.7</t>
  </si>
  <si>
    <t>1224635.8</t>
  </si>
  <si>
    <t>920831.9</t>
  </si>
  <si>
    <t>10816851.2</t>
  </si>
  <si>
    <t>6182492.9</t>
  </si>
  <si>
    <t>15835080.5</t>
  </si>
  <si>
    <t>10902098.3</t>
  </si>
  <si>
    <t>2798951.9</t>
  </si>
  <si>
    <t>6946695.2</t>
  </si>
  <si>
    <t>2830536.5</t>
  </si>
  <si>
    <t>9068453.4</t>
  </si>
  <si>
    <t>2874037.8</t>
  </si>
  <si>
    <t>Q99XU5|Q99XU5_STRP1</t>
  </si>
  <si>
    <t>Q99XU5</t>
  </si>
  <si>
    <t>SPy_2027</t>
  </si>
  <si>
    <t>5933098.7</t>
  </si>
  <si>
    <t>5521375.4</t>
  </si>
  <si>
    <t>8097886.6</t>
  </si>
  <si>
    <t>9575574.8</t>
  </si>
  <si>
    <t>6982320.2</t>
  </si>
  <si>
    <t>9081367.4</t>
  </si>
  <si>
    <t>4194978.8</t>
  </si>
  <si>
    <t>6725169.4</t>
  </si>
  <si>
    <t>3626292.1</t>
  </si>
  <si>
    <t>2177299.6</t>
  </si>
  <si>
    <t>1010292.9</t>
  </si>
  <si>
    <t>626748.5</t>
  </si>
  <si>
    <t>9417569.2</t>
  </si>
  <si>
    <t>4233314.4</t>
  </si>
  <si>
    <t>5731637.1</t>
  </si>
  <si>
    <t>6463404.7</t>
  </si>
  <si>
    <t>6923712.9</t>
  </si>
  <si>
    <t>8289045.6</t>
  </si>
  <si>
    <t>6314112.4</t>
  </si>
  <si>
    <t>3700109.8</t>
  </si>
  <si>
    <t>8326982.3</t>
  </si>
  <si>
    <t>9981277.5</t>
  </si>
  <si>
    <t>12933133.2</t>
  </si>
  <si>
    <t>Q99Y24|Q99Y24_STRP1</t>
  </si>
  <si>
    <t>Q99Y24</t>
  </si>
  <si>
    <t>hsdM SPy_1906</t>
  </si>
  <si>
    <t>59176544.3</t>
  </si>
  <si>
    <t>39574269.7</t>
  </si>
  <si>
    <t>81271956.4</t>
  </si>
  <si>
    <t>70888001.3</t>
  </si>
  <si>
    <t>76393992.3</t>
  </si>
  <si>
    <t>71712459.6</t>
  </si>
  <si>
    <t>29649962.9</t>
  </si>
  <si>
    <t>61093393.7</t>
  </si>
  <si>
    <t>63771422.3</t>
  </si>
  <si>
    <t>45001783.7</t>
  </si>
  <si>
    <t>24545900.7</t>
  </si>
  <si>
    <t>10517465.7</t>
  </si>
  <si>
    <t>7251039.7</t>
  </si>
  <si>
    <t>79143220.3</t>
  </si>
  <si>
    <t>59048781.3</t>
  </si>
  <si>
    <t>67826566.6</t>
  </si>
  <si>
    <t>72411461.7</t>
  </si>
  <si>
    <t>64042182.8</t>
  </si>
  <si>
    <t>104603196.4</t>
  </si>
  <si>
    <t>64657491.8</t>
  </si>
  <si>
    <t>33682324.8</t>
  </si>
  <si>
    <t>66942887.8</t>
  </si>
  <si>
    <t>70713053.5</t>
  </si>
  <si>
    <t>59976058.7</t>
  </si>
  <si>
    <t>590026.8</t>
  </si>
  <si>
    <t>685689.5</t>
  </si>
  <si>
    <t>7046460.6</t>
  </si>
  <si>
    <t>5269040.2</t>
  </si>
  <si>
    <t>593135.7</t>
  </si>
  <si>
    <t>281501.9</t>
  </si>
  <si>
    <t>742245.8</t>
  </si>
  <si>
    <t>692525.9</t>
  </si>
  <si>
    <t>12287520.5</t>
  </si>
  <si>
    <t>132998.7</t>
  </si>
  <si>
    <t>6884036.9</t>
  </si>
  <si>
    <t>P68771|DEF_STRP1</t>
  </si>
  <si>
    <t>P68771</t>
  </si>
  <si>
    <t>def SPy_1958 M5005_Spy1669</t>
  </si>
  <si>
    <t>589677738.8</t>
  </si>
  <si>
    <t>446802529.7</t>
  </si>
  <si>
    <t>782779151.5</t>
  </si>
  <si>
    <t>719267117.6</t>
  </si>
  <si>
    <t>713756666.8</t>
  </si>
  <si>
    <t>661467963.7</t>
  </si>
  <si>
    <t>441972376.6</t>
  </si>
  <si>
    <t>592956999.6</t>
  </si>
  <si>
    <t>668361743.3</t>
  </si>
  <si>
    <t>446766627.4</t>
  </si>
  <si>
    <t>233784666.1</t>
  </si>
  <si>
    <t>89805547.8</t>
  </si>
  <si>
    <t>62889015.7</t>
  </si>
  <si>
    <t>771876487.2</t>
  </si>
  <si>
    <t>539489139.5</t>
  </si>
  <si>
    <t>610859915.6</t>
  </si>
  <si>
    <t>584726346.2</t>
  </si>
  <si>
    <t>561841254.2</t>
  </si>
  <si>
    <t>779017228.8</t>
  </si>
  <si>
    <t>607567263.5</t>
  </si>
  <si>
    <t>401127690.7</t>
  </si>
  <si>
    <t>832018786.4</t>
  </si>
  <si>
    <t>656141955.2</t>
  </si>
  <si>
    <t>Q9A1M9|Q9A1M9_STRP1</t>
  </si>
  <si>
    <t>Q9A1M9</t>
  </si>
  <si>
    <t>opuABC SPy_0184</t>
  </si>
  <si>
    <t>58819047.2</t>
  </si>
  <si>
    <t>19472688.9</t>
  </si>
  <si>
    <t>70142308.7</t>
  </si>
  <si>
    <t>65810360.7</t>
  </si>
  <si>
    <t>65654289.7</t>
  </si>
  <si>
    <t>60592385.5</t>
  </si>
  <si>
    <t>27024367.8</t>
  </si>
  <si>
    <t>50065329.3</t>
  </si>
  <si>
    <t>55856747.7</t>
  </si>
  <si>
    <t>36894594.5</t>
  </si>
  <si>
    <t>20882469.8</t>
  </si>
  <si>
    <t>7386926.6</t>
  </si>
  <si>
    <t>63951325.2</t>
  </si>
  <si>
    <t>49517940.4</t>
  </si>
  <si>
    <t>44577390.7</t>
  </si>
  <si>
    <t>55696597.6</t>
  </si>
  <si>
    <t>65900687.1</t>
  </si>
  <si>
    <t>46184536.9</t>
  </si>
  <si>
    <t>12665312.2</t>
  </si>
  <si>
    <t>71189672.2</t>
  </si>
  <si>
    <t>62856011.4</t>
  </si>
  <si>
    <t>60963365.6</t>
  </si>
  <si>
    <t>Q99ZU4|Q99ZU4_STRP1</t>
  </si>
  <si>
    <t>Q99ZU4</t>
  </si>
  <si>
    <t>gabD SPy_1067</t>
  </si>
  <si>
    <t>58797537.7</t>
  </si>
  <si>
    <t>34299634.9</t>
  </si>
  <si>
    <t>59665658.9</t>
  </si>
  <si>
    <t>70808421.7</t>
  </si>
  <si>
    <t>59363741.2</t>
  </si>
  <si>
    <t>62137461.2</t>
  </si>
  <si>
    <t>28879395.3</t>
  </si>
  <si>
    <t>62178227.4</t>
  </si>
  <si>
    <t>59600811.8</t>
  </si>
  <si>
    <t>37204266.2</t>
  </si>
  <si>
    <t>21926853.5</t>
  </si>
  <si>
    <t>6854405.4</t>
  </si>
  <si>
    <t>63351961.6</t>
  </si>
  <si>
    <t>54414800.2</t>
  </si>
  <si>
    <t>54368755.1</t>
  </si>
  <si>
    <t>53922588.5</t>
  </si>
  <si>
    <t>57719867.1</t>
  </si>
  <si>
    <t>72717010.2</t>
  </si>
  <si>
    <t>60388081.4</t>
  </si>
  <si>
    <t>33294255.9</t>
  </si>
  <si>
    <t>81577148.5</t>
  </si>
  <si>
    <t>65753872.8</t>
  </si>
  <si>
    <t>58258477.4</t>
  </si>
  <si>
    <t>Q9A0L5|Q9A0L5_STRP1</t>
  </si>
  <si>
    <t>Q9A0L5</t>
  </si>
  <si>
    <t>SPy_0720</t>
  </si>
  <si>
    <t>58784798.7</t>
  </si>
  <si>
    <t>57411388.9</t>
  </si>
  <si>
    <t>78849139.6</t>
  </si>
  <si>
    <t>69016381.7</t>
  </si>
  <si>
    <t>58666622.4</t>
  </si>
  <si>
    <t>61381997.1</t>
  </si>
  <si>
    <t>52348689.6</t>
  </si>
  <si>
    <t>56979252.3</t>
  </si>
  <si>
    <t>55847326.2</t>
  </si>
  <si>
    <t>40163706.6</t>
  </si>
  <si>
    <t>7695558.9</t>
  </si>
  <si>
    <t>6334018.1</t>
  </si>
  <si>
    <t>49180546.7</t>
  </si>
  <si>
    <t>55136808.2</t>
  </si>
  <si>
    <t>61480215.3</t>
  </si>
  <si>
    <t>54685756.8</t>
  </si>
  <si>
    <t>79921331.2</t>
  </si>
  <si>
    <t>63830717.2</t>
  </si>
  <si>
    <t>47576500.4</t>
  </si>
  <si>
    <t>120029428.3</t>
  </si>
  <si>
    <t>74634834.3</t>
  </si>
  <si>
    <t>Q9A0K4|Q9A0K4_STRP1</t>
  </si>
  <si>
    <t>Q9A0K4</t>
  </si>
  <si>
    <t>sagC SPy_0740</t>
  </si>
  <si>
    <t>5862343.2</t>
  </si>
  <si>
    <t>3006364.4</t>
  </si>
  <si>
    <t>2398528.6</t>
  </si>
  <si>
    <t>2671268.4</t>
  </si>
  <si>
    <t>2129194.6</t>
  </si>
  <si>
    <t>1402897.9</t>
  </si>
  <si>
    <t>2163039.4</t>
  </si>
  <si>
    <t>2189077.1</t>
  </si>
  <si>
    <t>1522935.2</t>
  </si>
  <si>
    <t>749713.8</t>
  </si>
  <si>
    <t>1992691.7</t>
  </si>
  <si>
    <t>1875272.8</t>
  </si>
  <si>
    <t>746711.1</t>
  </si>
  <si>
    <t>1887538.9</t>
  </si>
  <si>
    <t>2018003.1</t>
  </si>
  <si>
    <t>662001.3</t>
  </si>
  <si>
    <t>547931.9</t>
  </si>
  <si>
    <t>1578391.4</t>
  </si>
  <si>
    <t>611285.8</t>
  </si>
  <si>
    <t>438641.6</t>
  </si>
  <si>
    <t>416094.7</t>
  </si>
  <si>
    <t>Q99YR1|Q99YR1_STRP1</t>
  </si>
  <si>
    <t>Q99YR1</t>
  </si>
  <si>
    <t>SPy_1581</t>
  </si>
  <si>
    <t>5843923.1</t>
  </si>
  <si>
    <t>4571088.8</t>
  </si>
  <si>
    <t>6218289.5</t>
  </si>
  <si>
    <t>6799770.5</t>
  </si>
  <si>
    <t>5248505.4</t>
  </si>
  <si>
    <t>7245125.7</t>
  </si>
  <si>
    <t>7224714.5</t>
  </si>
  <si>
    <t>4422694.2</t>
  </si>
  <si>
    <t>4242353.7</t>
  </si>
  <si>
    <t>1462906.2</t>
  </si>
  <si>
    <t>1003821.7</t>
  </si>
  <si>
    <t>6431848.6</t>
  </si>
  <si>
    <t>5856363.7</t>
  </si>
  <si>
    <t>5654941.9</t>
  </si>
  <si>
    <t>4795958.2</t>
  </si>
  <si>
    <t>5701779.2</t>
  </si>
  <si>
    <t>8237306.6</t>
  </si>
  <si>
    <t>2485077.2</t>
  </si>
  <si>
    <t>7237034.8</t>
  </si>
  <si>
    <t>6112193.1</t>
  </si>
  <si>
    <t>5762209.7</t>
  </si>
  <si>
    <t>Q9A0J2|ATP6_STRP1</t>
  </si>
  <si>
    <t>Q9A0J2</t>
  </si>
  <si>
    <t>atpB SPy_0755 M5005_Spy0576</t>
  </si>
  <si>
    <t>579525.2</t>
  </si>
  <si>
    <t>600224.3</t>
  </si>
  <si>
    <t>1883668.7</t>
  </si>
  <si>
    <t>2363259.1</t>
  </si>
  <si>
    <t>1379170.6</t>
  </si>
  <si>
    <t>606292.3</t>
  </si>
  <si>
    <t>283467.5</t>
  </si>
  <si>
    <t>1413058.3</t>
  </si>
  <si>
    <t>552072.1</t>
  </si>
  <si>
    <t>1127782.1</t>
  </si>
  <si>
    <t>684974.5</t>
  </si>
  <si>
    <t>752811.6</t>
  </si>
  <si>
    <t>1665621.1</t>
  </si>
  <si>
    <t>736477.6</t>
  </si>
  <si>
    <t>1434383.7</t>
  </si>
  <si>
    <t>751004.2</t>
  </si>
  <si>
    <t>Q99YK7|Q99YK7_STRP1</t>
  </si>
  <si>
    <t>Q99YK7</t>
  </si>
  <si>
    <t>aapA SPy_1654</t>
  </si>
  <si>
    <t>5791744.9</t>
  </si>
  <si>
    <t>16234076.7</t>
  </si>
  <si>
    <t>10168258.4</t>
  </si>
  <si>
    <t>9323339.6</t>
  </si>
  <si>
    <t>6594858.9</t>
  </si>
  <si>
    <t>8187994.9</t>
  </si>
  <si>
    <t>5194572.1</t>
  </si>
  <si>
    <t>5511635.4</t>
  </si>
  <si>
    <t>5342201.2</t>
  </si>
  <si>
    <t>3405019.4</t>
  </si>
  <si>
    <t>421016.5</t>
  </si>
  <si>
    <t>6521649.8</t>
  </si>
  <si>
    <t>6906516.8</t>
  </si>
  <si>
    <t>20917314.6</t>
  </si>
  <si>
    <t>5458324.1</t>
  </si>
  <si>
    <t>5676028.6</t>
  </si>
  <si>
    <t>9659776.5</t>
  </si>
  <si>
    <t>5830116.4</t>
  </si>
  <si>
    <t>14885474.7</t>
  </si>
  <si>
    <t>7352126.5</t>
  </si>
  <si>
    <t>7623114.9</t>
  </si>
  <si>
    <t>10084956.6</t>
  </si>
  <si>
    <t>P60965|LGT_STRP1</t>
  </si>
  <si>
    <t>P60965</t>
  </si>
  <si>
    <t>lgt SPy_0585 M5005_Spy0485</t>
  </si>
  <si>
    <t>5774842.5</t>
  </si>
  <si>
    <t>1505472.8</t>
  </si>
  <si>
    <t>7105281.3</t>
  </si>
  <si>
    <t>8178733.7</t>
  </si>
  <si>
    <t>8157522.3</t>
  </si>
  <si>
    <t>7296322.6</t>
  </si>
  <si>
    <t>1535215.1</t>
  </si>
  <si>
    <t>6980204.4</t>
  </si>
  <si>
    <t>3322018.5</t>
  </si>
  <si>
    <t>2258932.2</t>
  </si>
  <si>
    <t>1219412.5</t>
  </si>
  <si>
    <t>740757.2</t>
  </si>
  <si>
    <t>8365465.8</t>
  </si>
  <si>
    <t>4123466.3</t>
  </si>
  <si>
    <t>6973616.6</t>
  </si>
  <si>
    <t>4424594.3</t>
  </si>
  <si>
    <t>8062551.7</t>
  </si>
  <si>
    <t>4448079.6</t>
  </si>
  <si>
    <t>300255.1</t>
  </si>
  <si>
    <t>6510139.8</t>
  </si>
  <si>
    <t>Q9A182|Q9A182_STRP1</t>
  </si>
  <si>
    <t>Q9A182</t>
  </si>
  <si>
    <t>exoA SPy_0412</t>
  </si>
  <si>
    <t>56996878.1</t>
  </si>
  <si>
    <t>66851553.4</t>
  </si>
  <si>
    <t>106311684.4</t>
  </si>
  <si>
    <t>68053335.4</t>
  </si>
  <si>
    <t>88690709.1</t>
  </si>
  <si>
    <t>70563740.8</t>
  </si>
  <si>
    <t>46094827.2</t>
  </si>
  <si>
    <t>54654955.2</t>
  </si>
  <si>
    <t>61330224.1</t>
  </si>
  <si>
    <t>56142762.6</t>
  </si>
  <si>
    <t>27414174.6</t>
  </si>
  <si>
    <t>15998942.1</t>
  </si>
  <si>
    <t>7927990.8</t>
  </si>
  <si>
    <t>84589403.5</t>
  </si>
  <si>
    <t>66311571.4</t>
  </si>
  <si>
    <t>64467781.7</t>
  </si>
  <si>
    <t>62561595.5</t>
  </si>
  <si>
    <t>94816332.5</t>
  </si>
  <si>
    <t>62715495.9</t>
  </si>
  <si>
    <t>98813434.8</t>
  </si>
  <si>
    <t>96775264.7</t>
  </si>
  <si>
    <t>98384829.3</t>
  </si>
  <si>
    <t>Q99ZG7|Q99ZG7_STRP1</t>
  </si>
  <si>
    <t>Q99ZG7</t>
  </si>
  <si>
    <t>pepN SPy_1239</t>
  </si>
  <si>
    <t>569358280.3</t>
  </si>
  <si>
    <t>345673926.7</t>
  </si>
  <si>
    <t>747975196.7</t>
  </si>
  <si>
    <t>649629655.4</t>
  </si>
  <si>
    <t>608548317.6</t>
  </si>
  <si>
    <t>382126814.7</t>
  </si>
  <si>
    <t>620186192.8</t>
  </si>
  <si>
    <t>582428274.4</t>
  </si>
  <si>
    <t>397811759.2</t>
  </si>
  <si>
    <t>209885888.4</t>
  </si>
  <si>
    <t>80314688.9</t>
  </si>
  <si>
    <t>68342630.4</t>
  </si>
  <si>
    <t>722088896.7</t>
  </si>
  <si>
    <t>466293554.4</t>
  </si>
  <si>
    <t>592071496.2</t>
  </si>
  <si>
    <t>555128747.5</t>
  </si>
  <si>
    <t>600943037.2</t>
  </si>
  <si>
    <t>800933277.4</t>
  </si>
  <si>
    <t>617061764.6</t>
  </si>
  <si>
    <t>361234893.1</t>
  </si>
  <si>
    <t>830086848.7</t>
  </si>
  <si>
    <t>852887679.5</t>
  </si>
  <si>
    <t>619648917.2</t>
  </si>
  <si>
    <t>Q99Y37|Q99Y37_STRP1</t>
  </si>
  <si>
    <t>Q99Y37</t>
  </si>
  <si>
    <t>SPy_1884</t>
  </si>
  <si>
    <t>569008984.3</t>
  </si>
  <si>
    <t>883850975.1</t>
  </si>
  <si>
    <t>769107926.4</t>
  </si>
  <si>
    <t>623576760.9</t>
  </si>
  <si>
    <t>479294882.3</t>
  </si>
  <si>
    <t>659235782.8</t>
  </si>
  <si>
    <t>684451612.2</t>
  </si>
  <si>
    <t>442695010.8</t>
  </si>
  <si>
    <t>240967063.1</t>
  </si>
  <si>
    <t>102014977.3</t>
  </si>
  <si>
    <t>76317234.9</t>
  </si>
  <si>
    <t>723875444.7</t>
  </si>
  <si>
    <t>581008419.3</t>
  </si>
  <si>
    <t>639876514.7</t>
  </si>
  <si>
    <t>577904079.5</t>
  </si>
  <si>
    <t>847742515.3</t>
  </si>
  <si>
    <t>766539677.9</t>
  </si>
  <si>
    <t>476419676.1</t>
  </si>
  <si>
    <t>1184281357.5</t>
  </si>
  <si>
    <t>1306045799.7</t>
  </si>
  <si>
    <t>1089677050.1</t>
  </si>
  <si>
    <t>P0C0B6|DNAJ_STRP1</t>
  </si>
  <si>
    <t>P0C0B6</t>
  </si>
  <si>
    <t>dnaJ SPy_1759 M5005_Spy1497</t>
  </si>
  <si>
    <t>566594165.7</t>
  </si>
  <si>
    <t>482043548.7</t>
  </si>
  <si>
    <t>724681813.7</t>
  </si>
  <si>
    <t>672776918.5</t>
  </si>
  <si>
    <t>660267921.5</t>
  </si>
  <si>
    <t>645924917.9</t>
  </si>
  <si>
    <t>403767121.7</t>
  </si>
  <si>
    <t>550354377.4</t>
  </si>
  <si>
    <t>419635718.8</t>
  </si>
  <si>
    <t>210065865.3</t>
  </si>
  <si>
    <t>84592733.7</t>
  </si>
  <si>
    <t>70218888.5</t>
  </si>
  <si>
    <t>723193011.9</t>
  </si>
  <si>
    <t>516739639.6</t>
  </si>
  <si>
    <t>582782437.8</t>
  </si>
  <si>
    <t>625115783.2</t>
  </si>
  <si>
    <t>624389141.6</t>
  </si>
  <si>
    <t>704524850.1</t>
  </si>
  <si>
    <t>628515647.3</t>
  </si>
  <si>
    <t>436683165.7</t>
  </si>
  <si>
    <t>754143526.8</t>
  </si>
  <si>
    <t>649636263.8</t>
  </si>
  <si>
    <t>Q99XV7|Q99XV7_STRP1</t>
  </si>
  <si>
    <t>Q99XV7</t>
  </si>
  <si>
    <t>dppD SPy_2003</t>
  </si>
  <si>
    <t>56656891.9</t>
  </si>
  <si>
    <t>43489689.9</t>
  </si>
  <si>
    <t>70114867.5</t>
  </si>
  <si>
    <t>59778662.4</t>
  </si>
  <si>
    <t>49085199.9</t>
  </si>
  <si>
    <t>40464302.5</t>
  </si>
  <si>
    <t>31906887.6</t>
  </si>
  <si>
    <t>48076730.7</t>
  </si>
  <si>
    <t>42996422.4</t>
  </si>
  <si>
    <t>35207218.9</t>
  </si>
  <si>
    <t>16716508.8</t>
  </si>
  <si>
    <t>6529477.7</t>
  </si>
  <si>
    <t>6197924.7</t>
  </si>
  <si>
    <t>60809916.5</t>
  </si>
  <si>
    <t>43607838.1</t>
  </si>
  <si>
    <t>56075079.6</t>
  </si>
  <si>
    <t>53667861.2</t>
  </si>
  <si>
    <t>71742882.8</t>
  </si>
  <si>
    <t>74110669.3</t>
  </si>
  <si>
    <t>45520159.4</t>
  </si>
  <si>
    <t>34683452.3</t>
  </si>
  <si>
    <t>63507272.3</t>
  </si>
  <si>
    <t>64217239.9</t>
  </si>
  <si>
    <t>52558034.6</t>
  </si>
  <si>
    <t>Q99ZX6|Q99ZX6_STRP1</t>
  </si>
  <si>
    <t>Q99ZX6</t>
  </si>
  <si>
    <t>acoC SPy_1029</t>
  </si>
  <si>
    <t>566517640.1</t>
  </si>
  <si>
    <t>352766536.5</t>
  </si>
  <si>
    <t>1021462397.2</t>
  </si>
  <si>
    <t>712412998.6</t>
  </si>
  <si>
    <t>808548937.9</t>
  </si>
  <si>
    <t>683649265.7</t>
  </si>
  <si>
    <t>392674593.4</t>
  </si>
  <si>
    <t>608274359.2</t>
  </si>
  <si>
    <t>697392217.4</t>
  </si>
  <si>
    <t>451025265.7</t>
  </si>
  <si>
    <t>242825043.7</t>
  </si>
  <si>
    <t>91572072.8</t>
  </si>
  <si>
    <t>77126831.9</t>
  </si>
  <si>
    <t>819479860.8</t>
  </si>
  <si>
    <t>560641820.4</t>
  </si>
  <si>
    <t>620172177.1</t>
  </si>
  <si>
    <t>723228583.5</t>
  </si>
  <si>
    <t>704366030.7</t>
  </si>
  <si>
    <t>1024714121.2</t>
  </si>
  <si>
    <t>746635838.4</t>
  </si>
  <si>
    <t>1093592320.3</t>
  </si>
  <si>
    <t>1122525867.5</t>
  </si>
  <si>
    <t>1084580594.4</t>
  </si>
  <si>
    <t>Q9A0B2|Q9A0B2_STRP1</t>
  </si>
  <si>
    <t>Q9A0B2</t>
  </si>
  <si>
    <t>SPy_0853</t>
  </si>
  <si>
    <t>56599316.1</t>
  </si>
  <si>
    <t>37427247.5</t>
  </si>
  <si>
    <t>69891586.1</t>
  </si>
  <si>
    <t>64412604.4</t>
  </si>
  <si>
    <t>54737748.3</t>
  </si>
  <si>
    <t>33444152.4</t>
  </si>
  <si>
    <t>56895248.3</t>
  </si>
  <si>
    <t>21227327.3</t>
  </si>
  <si>
    <t>7300710.5</t>
  </si>
  <si>
    <t>5183989.5</t>
  </si>
  <si>
    <t>55174095.2</t>
  </si>
  <si>
    <t>43302018.1</t>
  </si>
  <si>
    <t>50238951.2</t>
  </si>
  <si>
    <t>47260366.4</t>
  </si>
  <si>
    <t>55318240.7</t>
  </si>
  <si>
    <t>70009860.6</t>
  </si>
  <si>
    <t>25176739.3</t>
  </si>
  <si>
    <t>62990364.6</t>
  </si>
  <si>
    <t>80299728.2</t>
  </si>
  <si>
    <t>64021816.2</t>
  </si>
  <si>
    <t>565509.2</t>
  </si>
  <si>
    <t>10823343.4</t>
  </si>
  <si>
    <t>3131368.2</t>
  </si>
  <si>
    <t>5509682.4</t>
  </si>
  <si>
    <t>2540449.3</t>
  </si>
  <si>
    <t>8377608.1</t>
  </si>
  <si>
    <t>784765.1</t>
  </si>
  <si>
    <t>70602.6</t>
  </si>
  <si>
    <t>950028.7</t>
  </si>
  <si>
    <t>5210294.8</t>
  </si>
  <si>
    <t>1256233.5</t>
  </si>
  <si>
    <t>1467025.7</t>
  </si>
  <si>
    <t>1306009.1</t>
  </si>
  <si>
    <t>3207235.2</t>
  </si>
  <si>
    <t>9244603.4</t>
  </si>
  <si>
    <t>4139132.3</t>
  </si>
  <si>
    <t>24910934.8</t>
  </si>
  <si>
    <t>15671178.3</t>
  </si>
  <si>
    <t>Q99YJ7|PROB_STRP1</t>
  </si>
  <si>
    <t>Q99YJ7</t>
  </si>
  <si>
    <t>proB SPy_1672 M5005_Spy1371</t>
  </si>
  <si>
    <t>5637524.1</t>
  </si>
  <si>
    <t>13522687.9</t>
  </si>
  <si>
    <t>2994740.9</t>
  </si>
  <si>
    <t>3029525.2</t>
  </si>
  <si>
    <t>3431588.2</t>
  </si>
  <si>
    <t>2745141.6</t>
  </si>
  <si>
    <t>2392676.2</t>
  </si>
  <si>
    <t>9234278.3</t>
  </si>
  <si>
    <t>140443906.7</t>
  </si>
  <si>
    <t>204882378.3</t>
  </si>
  <si>
    <t>156947059.2</t>
  </si>
  <si>
    <t>1489073.1</t>
  </si>
  <si>
    <t>85095205.8</t>
  </si>
  <si>
    <t>78316193.5</t>
  </si>
  <si>
    <t>93393150.9</t>
  </si>
  <si>
    <t>687942.2</t>
  </si>
  <si>
    <t>846203.1</t>
  </si>
  <si>
    <t>9416527.5</t>
  </si>
  <si>
    <t>9518347.9</t>
  </si>
  <si>
    <t>10054329.1</t>
  </si>
  <si>
    <t>4987233.1</t>
  </si>
  <si>
    <t>96107002.6</t>
  </si>
  <si>
    <t>22454693.4</t>
  </si>
  <si>
    <t>233338065.3</t>
  </si>
  <si>
    <t>241417568.7</t>
  </si>
  <si>
    <t>234726928.1</t>
  </si>
  <si>
    <t>Q99ZQ3|Q99ZQ3_STRP1</t>
  </si>
  <si>
    <t>Q99ZQ3</t>
  </si>
  <si>
    <t>SPy_1133</t>
  </si>
  <si>
    <t>5621915.7</t>
  </si>
  <si>
    <t>6728143.9</t>
  </si>
  <si>
    <t>6471968.8</t>
  </si>
  <si>
    <t>6488401.1</t>
  </si>
  <si>
    <t>5997431.5</t>
  </si>
  <si>
    <t>4990347.9</t>
  </si>
  <si>
    <t>6527382.1</t>
  </si>
  <si>
    <t>2053166.2</t>
  </si>
  <si>
    <t>125283.4</t>
  </si>
  <si>
    <t>7646576.9</t>
  </si>
  <si>
    <t>4881144.9</t>
  </si>
  <si>
    <t>6931537.3</t>
  </si>
  <si>
    <t>5720051.5</t>
  </si>
  <si>
    <t>5577265.1</t>
  </si>
  <si>
    <t>7730898.3</t>
  </si>
  <si>
    <t>5802795.6</t>
  </si>
  <si>
    <t>9405478.1</t>
  </si>
  <si>
    <t>7575715.1</t>
  </si>
  <si>
    <t>8277303.3</t>
  </si>
  <si>
    <t>P66670|RNC_STRP1</t>
  </si>
  <si>
    <t>P66670</t>
  </si>
  <si>
    <t>rnc acpA SPy_0531 M5005_Spy0438</t>
  </si>
  <si>
    <t>56087269.5</t>
  </si>
  <si>
    <t>39171257.7</t>
  </si>
  <si>
    <t>64910672.1</t>
  </si>
  <si>
    <t>65218031.3</t>
  </si>
  <si>
    <t>57375072.9</t>
  </si>
  <si>
    <t>37403972.5</t>
  </si>
  <si>
    <t>56618278.1</t>
  </si>
  <si>
    <t>56026237.1</t>
  </si>
  <si>
    <t>36807556.6</t>
  </si>
  <si>
    <t>18494310.8</t>
  </si>
  <si>
    <t>9441683.8</t>
  </si>
  <si>
    <t>7099393.4</t>
  </si>
  <si>
    <t>36714718.6</t>
  </si>
  <si>
    <t>51528290.7</t>
  </si>
  <si>
    <t>57156436.1</t>
  </si>
  <si>
    <t>45314359.8</t>
  </si>
  <si>
    <t>64859583.8</t>
  </si>
  <si>
    <t>64784236.3</t>
  </si>
  <si>
    <t>51532131.9</t>
  </si>
  <si>
    <t>36160623.9</t>
  </si>
  <si>
    <t>74841251.9</t>
  </si>
  <si>
    <t>25210112.7</t>
  </si>
  <si>
    <t>27648501.6</t>
  </si>
  <si>
    <t>Q9A162|Q9A162_STRP1</t>
  </si>
  <si>
    <t>Q9A162</t>
  </si>
  <si>
    <t>SPy_0444</t>
  </si>
  <si>
    <t>55794942.7</t>
  </si>
  <si>
    <t>73742615.1</t>
  </si>
  <si>
    <t>115509866.1</t>
  </si>
  <si>
    <t>112974009.7</t>
  </si>
  <si>
    <t>110183156.2</t>
  </si>
  <si>
    <t>97622119.2</t>
  </si>
  <si>
    <t>69791650.1</t>
  </si>
  <si>
    <t>89985813.4</t>
  </si>
  <si>
    <t>59878880.8</t>
  </si>
  <si>
    <t>47336002.1</t>
  </si>
  <si>
    <t>23196642.1</t>
  </si>
  <si>
    <t>5921718.7</t>
  </si>
  <si>
    <t>71030320.7</t>
  </si>
  <si>
    <t>55923131.8</t>
  </si>
  <si>
    <t>54437788.5</t>
  </si>
  <si>
    <t>92255870.4</t>
  </si>
  <si>
    <t>95309918.9</t>
  </si>
  <si>
    <t>132028971.1</t>
  </si>
  <si>
    <t>71522674.8</t>
  </si>
  <si>
    <t>102099363.2</t>
  </si>
  <si>
    <t>92376560.9</t>
  </si>
  <si>
    <t>Q9A127|Q9A127_STRP1</t>
  </si>
  <si>
    <t>Q9A127</t>
  </si>
  <si>
    <t>rnr SPy_0503</t>
  </si>
  <si>
    <t>55790968.2</t>
  </si>
  <si>
    <t>65979722.3</t>
  </si>
  <si>
    <t>36534884.4</t>
  </si>
  <si>
    <t>39069295.4</t>
  </si>
  <si>
    <t>41960597.7</t>
  </si>
  <si>
    <t>38261689.2</t>
  </si>
  <si>
    <t>40149636.7</t>
  </si>
  <si>
    <t>40473737.9</t>
  </si>
  <si>
    <t>17895351.6</t>
  </si>
  <si>
    <t>8830885.5</t>
  </si>
  <si>
    <t>4873480.2</t>
  </si>
  <si>
    <t>46332647.2</t>
  </si>
  <si>
    <t>34251593.8</t>
  </si>
  <si>
    <t>49119849.8</t>
  </si>
  <si>
    <t>42335196.6</t>
  </si>
  <si>
    <t>44834404.3</t>
  </si>
  <si>
    <t>51868557.9</t>
  </si>
  <si>
    <t>41848537.6</t>
  </si>
  <si>
    <t>13535108.2</t>
  </si>
  <si>
    <t>52557784.2</t>
  </si>
  <si>
    <t>49122390.6</t>
  </si>
  <si>
    <t>43882781.1</t>
  </si>
  <si>
    <t>5574852.1</t>
  </si>
  <si>
    <t>3566072.5</t>
  </si>
  <si>
    <t>54720097.6</t>
  </si>
  <si>
    <t>884279.3</t>
  </si>
  <si>
    <t>3282922.3</t>
  </si>
  <si>
    <t>2280978.1</t>
  </si>
  <si>
    <t>1493154.1</t>
  </si>
  <si>
    <t>1501587.2</t>
  </si>
  <si>
    <t>532787.8</t>
  </si>
  <si>
    <t>1617824.6</t>
  </si>
  <si>
    <t>1528153.4</t>
  </si>
  <si>
    <t>79030.7</t>
  </si>
  <si>
    <t>312762.8</t>
  </si>
  <si>
    <t>3925797.3</t>
  </si>
  <si>
    <t>9153428.2</t>
  </si>
  <si>
    <t>3507730.5</t>
  </si>
  <si>
    <t>10436320.8</t>
  </si>
  <si>
    <t>14139662.6</t>
  </si>
  <si>
    <t>799383.6</t>
  </si>
  <si>
    <t>1519883.2</t>
  </si>
  <si>
    <t>P66567|RS4_STRP1</t>
  </si>
  <si>
    <t>P66567</t>
  </si>
  <si>
    <t>rpsD SPy_2178 M5005_Spy1831</t>
  </si>
  <si>
    <t>5553677483.1</t>
  </si>
  <si>
    <t>5312943115.1</t>
  </si>
  <si>
    <t>7103740547.9</t>
  </si>
  <si>
    <t>6625915721.9</t>
  </si>
  <si>
    <t>6763542886.6</t>
  </si>
  <si>
    <t>5683920459.1</t>
  </si>
  <si>
    <t>4692912605.6</t>
  </si>
  <si>
    <t>5114985345.8</t>
  </si>
  <si>
    <t>5577976466.1</t>
  </si>
  <si>
    <t>4052450092.3</t>
  </si>
  <si>
    <t>2076913776.9</t>
  </si>
  <si>
    <t>951150093.3</t>
  </si>
  <si>
    <t>730821095.2</t>
  </si>
  <si>
    <t>7303456393.8</t>
  </si>
  <si>
    <t>4714505688.9</t>
  </si>
  <si>
    <t>5774610168.1</t>
  </si>
  <si>
    <t>6239147923.2</t>
  </si>
  <si>
    <t>6304863971.1</t>
  </si>
  <si>
    <t>7124295000.6</t>
  </si>
  <si>
    <t>6100232072.3</t>
  </si>
  <si>
    <t>4721626797.5</t>
  </si>
  <si>
    <t>7386165940.9</t>
  </si>
  <si>
    <t>7860714603.8</t>
  </si>
  <si>
    <t>7042677679.3</t>
  </si>
  <si>
    <t>Q9A0H0|Q9A0H0_STRP1</t>
  </si>
  <si>
    <t>Q9A0H0</t>
  </si>
  <si>
    <t>mscL SPy_0780</t>
  </si>
  <si>
    <t>55442914.6</t>
  </si>
  <si>
    <t>40429410.8</t>
  </si>
  <si>
    <t>70364089.1</t>
  </si>
  <si>
    <t>62092025.9</t>
  </si>
  <si>
    <t>56779318.4</t>
  </si>
  <si>
    <t>52051530.7</t>
  </si>
  <si>
    <t>32372073.2</t>
  </si>
  <si>
    <t>45918450.8</t>
  </si>
  <si>
    <t>54798465.9</t>
  </si>
  <si>
    <t>41556220.1</t>
  </si>
  <si>
    <t>19582419.7</t>
  </si>
  <si>
    <t>9457450.5</t>
  </si>
  <si>
    <t>6684244.2</t>
  </si>
  <si>
    <t>52275822.9</t>
  </si>
  <si>
    <t>55461112.2</t>
  </si>
  <si>
    <t>63389807.6</t>
  </si>
  <si>
    <t>39747222.9</t>
  </si>
  <si>
    <t>178470822.4</t>
  </si>
  <si>
    <t>202024708.9</t>
  </si>
  <si>
    <t>165186068.6</t>
  </si>
  <si>
    <t>P65243|KPRS1_STRP1</t>
  </si>
  <si>
    <t>P65243</t>
  </si>
  <si>
    <t>prs1 prsA prsA.1 SPy_0020 M5005_Spy0018</t>
  </si>
  <si>
    <t>552765157.4</t>
  </si>
  <si>
    <t>390796439.6</t>
  </si>
  <si>
    <t>789719642.3</t>
  </si>
  <si>
    <t>712826782.7</t>
  </si>
  <si>
    <t>691392968.7</t>
  </si>
  <si>
    <t>729070795.9</t>
  </si>
  <si>
    <t>362893387.1</t>
  </si>
  <si>
    <t>598388535.2</t>
  </si>
  <si>
    <t>623794909.1</t>
  </si>
  <si>
    <t>459489430.9</t>
  </si>
  <si>
    <t>250642651.9</t>
  </si>
  <si>
    <t>119704504.5</t>
  </si>
  <si>
    <t>72274369.1</t>
  </si>
  <si>
    <t>701690378.8</t>
  </si>
  <si>
    <t>564312289.7</t>
  </si>
  <si>
    <t>589878442.6</t>
  </si>
  <si>
    <t>619319132.7</t>
  </si>
  <si>
    <t>649312346.9</t>
  </si>
  <si>
    <t>881391646.8</t>
  </si>
  <si>
    <t>677977713.1</t>
  </si>
  <si>
    <t>307841461.7</t>
  </si>
  <si>
    <t>900981837.4</t>
  </si>
  <si>
    <t>879861057.8</t>
  </si>
  <si>
    <t>617037281.3</t>
  </si>
  <si>
    <t>P66751|RUVA_STRP1</t>
  </si>
  <si>
    <t>P66751</t>
  </si>
  <si>
    <t>ruvA SPy_2119 M5005_Spy1802</t>
  </si>
  <si>
    <t>5513991.1</t>
  </si>
  <si>
    <t>10155500.7</t>
  </si>
  <si>
    <t>26523513.9</t>
  </si>
  <si>
    <t>7359085.7</t>
  </si>
  <si>
    <t>23639319.4</t>
  </si>
  <si>
    <t>22173972.8</t>
  </si>
  <si>
    <t>7783175.6</t>
  </si>
  <si>
    <t>6520699.3</t>
  </si>
  <si>
    <t>16967831.7</t>
  </si>
  <si>
    <t>14790712.4</t>
  </si>
  <si>
    <t>1667739.5</t>
  </si>
  <si>
    <t>111104.8</t>
  </si>
  <si>
    <t>2193421.8</t>
  </si>
  <si>
    <t>28086479.7</t>
  </si>
  <si>
    <t>21480051.4</t>
  </si>
  <si>
    <t>21605358.3</t>
  </si>
  <si>
    <t>7155690.6</t>
  </si>
  <si>
    <t>26264382.8</t>
  </si>
  <si>
    <t>6946134.6</t>
  </si>
  <si>
    <t>7917857.4</t>
  </si>
  <si>
    <t>35709226.6</t>
  </si>
  <si>
    <t>11753158.9</t>
  </si>
  <si>
    <t>9602480.8</t>
  </si>
  <si>
    <t>55093438.5</t>
  </si>
  <si>
    <t>526329.3</t>
  </si>
  <si>
    <t>17674274.5</t>
  </si>
  <si>
    <t>14211162.5</t>
  </si>
  <si>
    <t>5236328.3</t>
  </si>
  <si>
    <t>5038706.4</t>
  </si>
  <si>
    <t>7238828.6</t>
  </si>
  <si>
    <t>1412948.4</t>
  </si>
  <si>
    <t>18183166.1</t>
  </si>
  <si>
    <t>19732174.6</t>
  </si>
  <si>
    <t>20031420.1</t>
  </si>
  <si>
    <t>8199816.9</t>
  </si>
  <si>
    <t>10150102.5</t>
  </si>
  <si>
    <t>99849993.2</t>
  </si>
  <si>
    <t>484869255.2</t>
  </si>
  <si>
    <t>472805718.3</t>
  </si>
  <si>
    <t>559716075.3</t>
  </si>
  <si>
    <t>1864705294.4</t>
  </si>
  <si>
    <t>1469494570.9</t>
  </si>
  <si>
    <t>792825611.8</t>
  </si>
  <si>
    <t>13573814221.6</t>
  </si>
  <si>
    <t>13100713422.6</t>
  </si>
  <si>
    <t>10863272596.4</t>
  </si>
  <si>
    <t>Q99ZQ0|XPT_STRP1</t>
  </si>
  <si>
    <t>Q99ZQ0</t>
  </si>
  <si>
    <t>xpt SPy_1136 M5005_Spy0858</t>
  </si>
  <si>
    <t>54992882.1</t>
  </si>
  <si>
    <t>36862038.6</t>
  </si>
  <si>
    <t>81692804.6</t>
  </si>
  <si>
    <t>72885205.2</t>
  </si>
  <si>
    <t>59045060.4</t>
  </si>
  <si>
    <t>33079271.1</t>
  </si>
  <si>
    <t>61283323.7</t>
  </si>
  <si>
    <t>55273531.9</t>
  </si>
  <si>
    <t>41668244.7</t>
  </si>
  <si>
    <t>16234266.4</t>
  </si>
  <si>
    <t>7266367.2</t>
  </si>
  <si>
    <t>5950017.7</t>
  </si>
  <si>
    <t>64853416.8</t>
  </si>
  <si>
    <t>59415895.3</t>
  </si>
  <si>
    <t>62763637.1</t>
  </si>
  <si>
    <t>59344979.7</t>
  </si>
  <si>
    <t>79553613.5</t>
  </si>
  <si>
    <t>68223202.7</t>
  </si>
  <si>
    <t>33341830.6</t>
  </si>
  <si>
    <t>193375035.5</t>
  </si>
  <si>
    <t>223647643.1</t>
  </si>
  <si>
    <t>241195053.4</t>
  </si>
  <si>
    <t>Q9A099|Q9A099_STRP1</t>
  </si>
  <si>
    <t>Q9A099</t>
  </si>
  <si>
    <t>SPy_0875</t>
  </si>
  <si>
    <t>5497833.3</t>
  </si>
  <si>
    <t>4462353.1</t>
  </si>
  <si>
    <t>6205400.3</t>
  </si>
  <si>
    <t>12971203.8</t>
  </si>
  <si>
    <t>8096027.2</t>
  </si>
  <si>
    <t>16307009.1</t>
  </si>
  <si>
    <t>5310711.5</t>
  </si>
  <si>
    <t>6743539.1</t>
  </si>
  <si>
    <t>1502352.6</t>
  </si>
  <si>
    <t>456676.3</t>
  </si>
  <si>
    <t>735231.6</t>
  </si>
  <si>
    <t>17224766.7</t>
  </si>
  <si>
    <t>4227055.8</t>
  </si>
  <si>
    <t>7203750.4</t>
  </si>
  <si>
    <t>6817784.9</t>
  </si>
  <si>
    <t>4272843.1</t>
  </si>
  <si>
    <t>15740171.2</t>
  </si>
  <si>
    <t>3373697.7</t>
  </si>
  <si>
    <t>19584112.1</t>
  </si>
  <si>
    <t>13796141.9</t>
  </si>
  <si>
    <t>8101998.6</t>
  </si>
  <si>
    <t>Q9A104|Q9A104_STRP1</t>
  </si>
  <si>
    <t>Q9A104</t>
  </si>
  <si>
    <t>smc SPy_0532</t>
  </si>
  <si>
    <t>54707821.6</t>
  </si>
  <si>
    <t>36481064.1</t>
  </si>
  <si>
    <t>69346777.2</t>
  </si>
  <si>
    <t>55170986.8</t>
  </si>
  <si>
    <t>48556796.4</t>
  </si>
  <si>
    <t>27141470.2</t>
  </si>
  <si>
    <t>39950898.6</t>
  </si>
  <si>
    <t>47839562.4</t>
  </si>
  <si>
    <t>31506323.4</t>
  </si>
  <si>
    <t>16951122.6</t>
  </si>
  <si>
    <t>6074567.8</t>
  </si>
  <si>
    <t>3912831.5</t>
  </si>
  <si>
    <t>31626236.6</t>
  </si>
  <si>
    <t>48146829.4</t>
  </si>
  <si>
    <t>42564941.6</t>
  </si>
  <si>
    <t>49804340.2</t>
  </si>
  <si>
    <t>48554133.3</t>
  </si>
  <si>
    <t>48864159.6</t>
  </si>
  <si>
    <t>21776565.3</t>
  </si>
  <si>
    <t>29015530.5</t>
  </si>
  <si>
    <t>37875810.7</t>
  </si>
  <si>
    <t>30791963.8</t>
  </si>
  <si>
    <t>Q9A0D6|RL21_STRP1</t>
  </si>
  <si>
    <t>Q9A0D6</t>
  </si>
  <si>
    <t>rplU SPy_0819 M5005_Spy0633</t>
  </si>
  <si>
    <t>546657358.8</t>
  </si>
  <si>
    <t>426281695.7</t>
  </si>
  <si>
    <t>1410916892.4</t>
  </si>
  <si>
    <t>1155255106.8</t>
  </si>
  <si>
    <t>1100771647.4</t>
  </si>
  <si>
    <t>982442857.3</t>
  </si>
  <si>
    <t>409150157.6</t>
  </si>
  <si>
    <t>896466681.6</t>
  </si>
  <si>
    <t>496271926.4</t>
  </si>
  <si>
    <t>745745551.6</t>
  </si>
  <si>
    <t>221273905.6</t>
  </si>
  <si>
    <t>116462651.4</t>
  </si>
  <si>
    <t>1080794921.5</t>
  </si>
  <si>
    <t>915973138.4</t>
  </si>
  <si>
    <t>976873637.1</t>
  </si>
  <si>
    <t>885255262.2</t>
  </si>
  <si>
    <t>1060186295.8</t>
  </si>
  <si>
    <t>1173748061.1</t>
  </si>
  <si>
    <t>1035630024.6</t>
  </si>
  <si>
    <t>490007864.2</t>
  </si>
  <si>
    <t>654195451.1</t>
  </si>
  <si>
    <t>1429167464.8</t>
  </si>
  <si>
    <t>1167387146.3</t>
  </si>
  <si>
    <t>P67452|EX7L_STRP1</t>
  </si>
  <si>
    <t>P67452</t>
  </si>
  <si>
    <t>xseA SPy_1500 M5005_Spy1233</t>
  </si>
  <si>
    <t>54524891.3</t>
  </si>
  <si>
    <t>37894400.9</t>
  </si>
  <si>
    <t>76769073.1</t>
  </si>
  <si>
    <t>66220513.4</t>
  </si>
  <si>
    <t>65971277.6</t>
  </si>
  <si>
    <t>66435048.1</t>
  </si>
  <si>
    <t>36393238.7</t>
  </si>
  <si>
    <t>42474502.4</t>
  </si>
  <si>
    <t>51880917.3</t>
  </si>
  <si>
    <t>39791718.4</t>
  </si>
  <si>
    <t>16083335.2</t>
  </si>
  <si>
    <t>7242686.6</t>
  </si>
  <si>
    <t>61552159.1</t>
  </si>
  <si>
    <t>47908480.6</t>
  </si>
  <si>
    <t>53554163.9</t>
  </si>
  <si>
    <t>50701843.1</t>
  </si>
  <si>
    <t>55483638.2</t>
  </si>
  <si>
    <t>68041186.9</t>
  </si>
  <si>
    <t>52781353.5</t>
  </si>
  <si>
    <t>29829009.3</t>
  </si>
  <si>
    <t>76614618.9</t>
  </si>
  <si>
    <t>55091565.7</t>
  </si>
  <si>
    <t>40762687.1</t>
  </si>
  <si>
    <t>Q99XS3|Q99XS3_STRP1</t>
  </si>
  <si>
    <t>Q99XS3</t>
  </si>
  <si>
    <t>SPy_2063</t>
  </si>
  <si>
    <t>5429450.9</t>
  </si>
  <si>
    <t>3193767.5</t>
  </si>
  <si>
    <t>7775227.9</t>
  </si>
  <si>
    <t>6528886.5</t>
  </si>
  <si>
    <t>7103041.1</t>
  </si>
  <si>
    <t>7159647.3</t>
  </si>
  <si>
    <t>2992185.7</t>
  </si>
  <si>
    <t>6331477.8</t>
  </si>
  <si>
    <t>6835761.1</t>
  </si>
  <si>
    <t>5733968.2</t>
  </si>
  <si>
    <t>1709713.6</t>
  </si>
  <si>
    <t>7737295.1</t>
  </si>
  <si>
    <t>8221740.9</t>
  </si>
  <si>
    <t>7333424.4</t>
  </si>
  <si>
    <t>7365068.3</t>
  </si>
  <si>
    <t>1349817.7</t>
  </si>
  <si>
    <t>6806800.9</t>
  </si>
  <si>
    <t>6407801.3</t>
  </si>
  <si>
    <t>4436453.2</t>
  </si>
  <si>
    <t>Q99Y86|Q99Y86_STRP1</t>
  </si>
  <si>
    <t>Q99Y86</t>
  </si>
  <si>
    <t>comEB SPy_1823</t>
  </si>
  <si>
    <t>5423096.3</t>
  </si>
  <si>
    <t>7004864.3</t>
  </si>
  <si>
    <t>14141014.1</t>
  </si>
  <si>
    <t>6037334.3</t>
  </si>
  <si>
    <t>1155665.3</t>
  </si>
  <si>
    <t>5565450.5</t>
  </si>
  <si>
    <t>6872424.9</t>
  </si>
  <si>
    <t>9681824.2</t>
  </si>
  <si>
    <t>7275217.7</t>
  </si>
  <si>
    <t>682148.2</t>
  </si>
  <si>
    <t>3716463.5</t>
  </si>
  <si>
    <t>2947015.6</t>
  </si>
  <si>
    <t>4974512.3</t>
  </si>
  <si>
    <t>11387129.9</t>
  </si>
  <si>
    <t>5640945.5</t>
  </si>
  <si>
    <t>7216478.7</t>
  </si>
  <si>
    <t>14031907.4</t>
  </si>
  <si>
    <t>5873279.4</t>
  </si>
  <si>
    <t>6460350.1</t>
  </si>
  <si>
    <t>15744096.1</t>
  </si>
  <si>
    <t>14558970.2</t>
  </si>
  <si>
    <t>P67023|SYE_STRP1</t>
  </si>
  <si>
    <t>P67023</t>
  </si>
  <si>
    <t>gltX gluS SPy_0239 M5005_Spy0203</t>
  </si>
  <si>
    <t>542264582.6</t>
  </si>
  <si>
    <t>382188029.5</t>
  </si>
  <si>
    <t>726366176.3</t>
  </si>
  <si>
    <t>598026731.7</t>
  </si>
  <si>
    <t>634450598.6</t>
  </si>
  <si>
    <t>586640273.8</t>
  </si>
  <si>
    <t>352073268.3</t>
  </si>
  <si>
    <t>547706991.4</t>
  </si>
  <si>
    <t>603091329.7</t>
  </si>
  <si>
    <t>415755228.9</t>
  </si>
  <si>
    <t>249972549.2</t>
  </si>
  <si>
    <t>111221355.6</t>
  </si>
  <si>
    <t>60707980.8</t>
  </si>
  <si>
    <t>706689806.5</t>
  </si>
  <si>
    <t>578550699.8</t>
  </si>
  <si>
    <t>556404251.8</t>
  </si>
  <si>
    <t>601617855.7</t>
  </si>
  <si>
    <t>762484119.3</t>
  </si>
  <si>
    <t>651883969.5</t>
  </si>
  <si>
    <t>305837206.8</t>
  </si>
  <si>
    <t>929692283.9</t>
  </si>
  <si>
    <t>840287900.8</t>
  </si>
  <si>
    <t>702130996.1</t>
  </si>
  <si>
    <t>Q9A0S2|Q9A0S2_STRP1</t>
  </si>
  <si>
    <t>Q9A0S2</t>
  </si>
  <si>
    <t>SPy_0646</t>
  </si>
  <si>
    <t>5419907.4</t>
  </si>
  <si>
    <t>860770.4</t>
  </si>
  <si>
    <t>5017936.6</t>
  </si>
  <si>
    <t>4453120.2</t>
  </si>
  <si>
    <t>840020.1</t>
  </si>
  <si>
    <t>4449845.8</t>
  </si>
  <si>
    <t>4553398.7</t>
  </si>
  <si>
    <t>3338504.5</t>
  </si>
  <si>
    <t>1201523.6</t>
  </si>
  <si>
    <t>663748.9</t>
  </si>
  <si>
    <t>5567343.2</t>
  </si>
  <si>
    <t>3924184.9</t>
  </si>
  <si>
    <t>3076857.1</t>
  </si>
  <si>
    <t>2117905.9</t>
  </si>
  <si>
    <t>2923524.3</t>
  </si>
  <si>
    <t>5298119.1</t>
  </si>
  <si>
    <t>2504462.7</t>
  </si>
  <si>
    <t>3172200.5</t>
  </si>
  <si>
    <t>2098696.1</t>
  </si>
  <si>
    <t>1825615.7</t>
  </si>
  <si>
    <t>5419615.4</t>
  </si>
  <si>
    <t>1548861.2</t>
  </si>
  <si>
    <t>6595208.1</t>
  </si>
  <si>
    <t>5220886.8</t>
  </si>
  <si>
    <t>1625287.4</t>
  </si>
  <si>
    <t>7603388.3</t>
  </si>
  <si>
    <t>13603094.5</t>
  </si>
  <si>
    <t>15444854.2</t>
  </si>
  <si>
    <t>8019634.9</t>
  </si>
  <si>
    <t>3928320.9</t>
  </si>
  <si>
    <t>3371345.9</t>
  </si>
  <si>
    <t>27693423.2</t>
  </si>
  <si>
    <t>21344302.4</t>
  </si>
  <si>
    <t>26015778.4</t>
  </si>
  <si>
    <t>26488495.7</t>
  </si>
  <si>
    <t>27277712.8</t>
  </si>
  <si>
    <t>37436880.2</t>
  </si>
  <si>
    <t>34848205.7</t>
  </si>
  <si>
    <t>14017013.8</t>
  </si>
  <si>
    <t>60587410.2</t>
  </si>
  <si>
    <t>56694644.4</t>
  </si>
  <si>
    <t>53374889.3</t>
  </si>
  <si>
    <t>P01593</t>
  </si>
  <si>
    <t>IGKV1D-33</t>
  </si>
  <si>
    <t>5419120.8</t>
  </si>
  <si>
    <t>3213119.3</t>
  </si>
  <si>
    <t>7232095.3</t>
  </si>
  <si>
    <t>5973830.1</t>
  </si>
  <si>
    <t>5394199.2</t>
  </si>
  <si>
    <t>5414227.6</t>
  </si>
  <si>
    <t>3874468.3</t>
  </si>
  <si>
    <t>6383313.8</t>
  </si>
  <si>
    <t>7147064.7</t>
  </si>
  <si>
    <t>5438205.6</t>
  </si>
  <si>
    <t>3644979.9</t>
  </si>
  <si>
    <t>1129693.6</t>
  </si>
  <si>
    <t>10618485.3</t>
  </si>
  <si>
    <t>7728646.8</t>
  </si>
  <si>
    <t>9062903.4</t>
  </si>
  <si>
    <t>8320565.3</t>
  </si>
  <si>
    <t>9372648.8</t>
  </si>
  <si>
    <t>12034380.2</t>
  </si>
  <si>
    <t>10318575.8</t>
  </si>
  <si>
    <t>7153191.2</t>
  </si>
  <si>
    <t>21269401.5</t>
  </si>
  <si>
    <t>20722931.3</t>
  </si>
  <si>
    <t>17807338.7</t>
  </si>
  <si>
    <t>Q99ZV3|Q99ZV3_STRP1</t>
  </si>
  <si>
    <t>Q99ZV3</t>
  </si>
  <si>
    <t>SPy_1058</t>
  </si>
  <si>
    <t>541480883.2</t>
  </si>
  <si>
    <t>289571416.2</t>
  </si>
  <si>
    <t>758317294.8</t>
  </si>
  <si>
    <t>655894840.4</t>
  </si>
  <si>
    <t>567673189.7</t>
  </si>
  <si>
    <t>512836570.2</t>
  </si>
  <si>
    <t>387734545.8</t>
  </si>
  <si>
    <t>75454271.9</t>
  </si>
  <si>
    <t>42788993.4</t>
  </si>
  <si>
    <t>613174987.1</t>
  </si>
  <si>
    <t>512388404.5</t>
  </si>
  <si>
    <t>570561922.7</t>
  </si>
  <si>
    <t>781293255.6</t>
  </si>
  <si>
    <t>238194599.3</t>
  </si>
  <si>
    <t>741365328.8</t>
  </si>
  <si>
    <t>703941123.2</t>
  </si>
  <si>
    <t>577062525.6</t>
  </si>
  <si>
    <t>Q9A1F7|Q9A1F7_STRP1</t>
  </si>
  <si>
    <t>Q9A1F7</t>
  </si>
  <si>
    <t>oppD SPy_0296</t>
  </si>
  <si>
    <t>54018383.4</t>
  </si>
  <si>
    <t>62909133.6</t>
  </si>
  <si>
    <t>78873678.8</t>
  </si>
  <si>
    <t>79031386.3</t>
  </si>
  <si>
    <t>55925544.1</t>
  </si>
  <si>
    <t>61245292.2</t>
  </si>
  <si>
    <t>46940282.4</t>
  </si>
  <si>
    <t>61147186.5</t>
  </si>
  <si>
    <t>84708771.9</t>
  </si>
  <si>
    <t>51110740.3</t>
  </si>
  <si>
    <t>20785200.7</t>
  </si>
  <si>
    <t>9683552.3</t>
  </si>
  <si>
    <t>5618723.9</t>
  </si>
  <si>
    <t>74514378.4</t>
  </si>
  <si>
    <t>78090910.9</t>
  </si>
  <si>
    <t>54437393.1</t>
  </si>
  <si>
    <t>51986844.9</t>
  </si>
  <si>
    <t>64698892.1</t>
  </si>
  <si>
    <t>51760221.6</t>
  </si>
  <si>
    <t>38201772.1</t>
  </si>
  <si>
    <t>146058321.5</t>
  </si>
  <si>
    <t>155184707.4</t>
  </si>
  <si>
    <t>85224049.4</t>
  </si>
  <si>
    <t>Q9A0G3|Q9A0G3_STRP1</t>
  </si>
  <si>
    <t>Q9A0G3</t>
  </si>
  <si>
    <t>rgpCc SPy_0789</t>
  </si>
  <si>
    <t>5392904.1</t>
  </si>
  <si>
    <t>7449089.3</t>
  </si>
  <si>
    <t>7166357.2</t>
  </si>
  <si>
    <t>7795694.7</t>
  </si>
  <si>
    <t>7480742.7</t>
  </si>
  <si>
    <t>6816436.8</t>
  </si>
  <si>
    <t>5015321.2</t>
  </si>
  <si>
    <t>2454432.4</t>
  </si>
  <si>
    <t>817061.6</t>
  </si>
  <si>
    <t>606845.7</t>
  </si>
  <si>
    <t>7153714.6</t>
  </si>
  <si>
    <t>6780297.6</t>
  </si>
  <si>
    <t>6552155.6</t>
  </si>
  <si>
    <t>7029418.2</t>
  </si>
  <si>
    <t>7199283.9</t>
  </si>
  <si>
    <t>8371158.9</t>
  </si>
  <si>
    <t>5634630.4</t>
  </si>
  <si>
    <t>10517009.8</t>
  </si>
  <si>
    <t>11701697.5</t>
  </si>
  <si>
    <t>6976335.8</t>
  </si>
  <si>
    <t>Q99XL6|ARGR2_STRP1</t>
  </si>
  <si>
    <t>Q99XL6</t>
  </si>
  <si>
    <t>argR2 SPy_2150 M5005_Spy1807</t>
  </si>
  <si>
    <t>5386937.7</t>
  </si>
  <si>
    <t>4543266.3</t>
  </si>
  <si>
    <t>5516525.5</t>
  </si>
  <si>
    <t>8291972.5</t>
  </si>
  <si>
    <t>5110165.3</t>
  </si>
  <si>
    <t>5563533.4</t>
  </si>
  <si>
    <t>5543772.6</t>
  </si>
  <si>
    <t>4885346.4</t>
  </si>
  <si>
    <t>3541511.3</t>
  </si>
  <si>
    <t>1407032.1</t>
  </si>
  <si>
    <t>903346.1</t>
  </si>
  <si>
    <t>4827374.2</t>
  </si>
  <si>
    <t>5080200.4</t>
  </si>
  <si>
    <t>4839327.4</t>
  </si>
  <si>
    <t>5658992.9</t>
  </si>
  <si>
    <t>6285289.6</t>
  </si>
  <si>
    <t>4404645.5</t>
  </si>
  <si>
    <t>11447986.3</t>
  </si>
  <si>
    <t>9988474.4</t>
  </si>
  <si>
    <t>Q99ZE6|Y1261_STRP1</t>
  </si>
  <si>
    <t>Q99ZE6</t>
  </si>
  <si>
    <t>SPy_1261 M5005_Spy0972</t>
  </si>
  <si>
    <t>5370508.8</t>
  </si>
  <si>
    <t>3487996.5</t>
  </si>
  <si>
    <t>8271423.2</t>
  </si>
  <si>
    <t>6124356.5</t>
  </si>
  <si>
    <t>14163912.8</t>
  </si>
  <si>
    <t>6115782.6</t>
  </si>
  <si>
    <t>10202443.6</t>
  </si>
  <si>
    <t>10198649.1</t>
  </si>
  <si>
    <t>8060826.9</t>
  </si>
  <si>
    <t>3886453.4</t>
  </si>
  <si>
    <t>3842916.9</t>
  </si>
  <si>
    <t>904534.9</t>
  </si>
  <si>
    <t>12291281.2</t>
  </si>
  <si>
    <t>9811793.9</t>
  </si>
  <si>
    <t>12268741.7</t>
  </si>
  <si>
    <t>11508375.5</t>
  </si>
  <si>
    <t>5471544.7</t>
  </si>
  <si>
    <t>5378725.2</t>
  </si>
  <si>
    <t>18369903.3</t>
  </si>
  <si>
    <t>20944366.5</t>
  </si>
  <si>
    <t>7387763.9</t>
  </si>
  <si>
    <t>533141801.8</t>
  </si>
  <si>
    <t>439714782.1</t>
  </si>
  <si>
    <t>658549175.3</t>
  </si>
  <si>
    <t>636414618.9</t>
  </si>
  <si>
    <t>578634009.1</t>
  </si>
  <si>
    <t>557115583.1</t>
  </si>
  <si>
    <t>1406888869.9</t>
  </si>
  <si>
    <t>2032372399.1</t>
  </si>
  <si>
    <t>2104584991.2</t>
  </si>
  <si>
    <t>9732453316.8</t>
  </si>
  <si>
    <t>5084321584.5</t>
  </si>
  <si>
    <t>2875419640.5</t>
  </si>
  <si>
    <t>2446431434.5</t>
  </si>
  <si>
    <t>18649239124.2</t>
  </si>
  <si>
    <t>16206887934.9</t>
  </si>
  <si>
    <t>17833657964.4</t>
  </si>
  <si>
    <t>16769113559.7</t>
  </si>
  <si>
    <t>17561762333.5</t>
  </si>
  <si>
    <t>18946854183.6</t>
  </si>
  <si>
    <t>12264940730.9</t>
  </si>
  <si>
    <t>25307026129.7</t>
  </si>
  <si>
    <t>28802789869.7</t>
  </si>
  <si>
    <t>23564240539.4</t>
  </si>
  <si>
    <t>Q9A1X7|Q9A1X7_STRP1</t>
  </si>
  <si>
    <t>Q9A1X7</t>
  </si>
  <si>
    <t>adhA SPy_0044</t>
  </si>
  <si>
    <t>531788426.1</t>
  </si>
  <si>
    <t>361240194.3</t>
  </si>
  <si>
    <t>813912834.8</t>
  </si>
  <si>
    <t>720090096.6</t>
  </si>
  <si>
    <t>876373054.8</t>
  </si>
  <si>
    <t>269604522.5</t>
  </si>
  <si>
    <t>661672577.2</t>
  </si>
  <si>
    <t>684199641.1</t>
  </si>
  <si>
    <t>389828585.4</t>
  </si>
  <si>
    <t>209333786.9</t>
  </si>
  <si>
    <t>71884417.3</t>
  </si>
  <si>
    <t>55074161.6</t>
  </si>
  <si>
    <t>842135174.5</t>
  </si>
  <si>
    <t>502146920.9</t>
  </si>
  <si>
    <t>517928927.9</t>
  </si>
  <si>
    <t>536428784.4</t>
  </si>
  <si>
    <t>529871250.9</t>
  </si>
  <si>
    <t>805085403.4</t>
  </si>
  <si>
    <t>633540590.4</t>
  </si>
  <si>
    <t>250899094.1</t>
  </si>
  <si>
    <t>1096372515.1</t>
  </si>
  <si>
    <t>849272576.5</t>
  </si>
  <si>
    <t>587695927.4</t>
  </si>
  <si>
    <t>Q9A1H1|Q9A1H1_STRP1</t>
  </si>
  <si>
    <t>Q9A1H1</t>
  </si>
  <si>
    <t>SPy_0276</t>
  </si>
  <si>
    <t>53139508.8</t>
  </si>
  <si>
    <t>24640251.8</t>
  </si>
  <si>
    <t>82923350.9</t>
  </si>
  <si>
    <t>59704196.3</t>
  </si>
  <si>
    <t>70599984.5</t>
  </si>
  <si>
    <t>65867828.9</t>
  </si>
  <si>
    <t>29861055.4</t>
  </si>
  <si>
    <t>47737369.7</t>
  </si>
  <si>
    <t>69734152.4</t>
  </si>
  <si>
    <t>35704266.9</t>
  </si>
  <si>
    <t>21637171.9</t>
  </si>
  <si>
    <t>8026103.1</t>
  </si>
  <si>
    <t>6586154.4</t>
  </si>
  <si>
    <t>59887244.4</t>
  </si>
  <si>
    <t>50772659.1</t>
  </si>
  <si>
    <t>48051408.3</t>
  </si>
  <si>
    <t>53855702.2</t>
  </si>
  <si>
    <t>57179621.7</t>
  </si>
  <si>
    <t>54717286.8</t>
  </si>
  <si>
    <t>25516150.3</t>
  </si>
  <si>
    <t>70869994.6</t>
  </si>
  <si>
    <t>70894358.1</t>
  </si>
  <si>
    <t>61414662.6</t>
  </si>
  <si>
    <t>Q99Y53|Q99Y53_STRP1</t>
  </si>
  <si>
    <t>Q99Y53</t>
  </si>
  <si>
    <t>SPy_1865</t>
  </si>
  <si>
    <t>53056531.8</t>
  </si>
  <si>
    <t>48974908.6</t>
  </si>
  <si>
    <t>87526157.6</t>
  </si>
  <si>
    <t>83044476.4</t>
  </si>
  <si>
    <t>81373404.6</t>
  </si>
  <si>
    <t>60398811.4</t>
  </si>
  <si>
    <t>40050815.6</t>
  </si>
  <si>
    <t>75200135.9</t>
  </si>
  <si>
    <t>70885507.2</t>
  </si>
  <si>
    <t>41584470.1</t>
  </si>
  <si>
    <t>14699511.4</t>
  </si>
  <si>
    <t>5582028.8</t>
  </si>
  <si>
    <t>5203563.9</t>
  </si>
  <si>
    <t>98162636.7</t>
  </si>
  <si>
    <t>52912295.1</t>
  </si>
  <si>
    <t>75291911.2</t>
  </si>
  <si>
    <t>54811531.7</t>
  </si>
  <si>
    <t>83867599.7</t>
  </si>
  <si>
    <t>99585832.1</t>
  </si>
  <si>
    <t>123289390.5</t>
  </si>
  <si>
    <t>36591561.7</t>
  </si>
  <si>
    <t>100928707.7</t>
  </si>
  <si>
    <t>108993219.9</t>
  </si>
  <si>
    <t>Q9A091|Q9A091_STRP1</t>
  </si>
  <si>
    <t>Q9A091</t>
  </si>
  <si>
    <t>dyr SPy_0883</t>
  </si>
  <si>
    <t>52891066.7</t>
  </si>
  <si>
    <t>27323966.4</t>
  </si>
  <si>
    <t>39962036.5</t>
  </si>
  <si>
    <t>47136690.8</t>
  </si>
  <si>
    <t>47968372.4</t>
  </si>
  <si>
    <t>47175364.2</t>
  </si>
  <si>
    <t>39853408.2</t>
  </si>
  <si>
    <t>43779862.1</t>
  </si>
  <si>
    <t>32868436.7</t>
  </si>
  <si>
    <t>22101575.8</t>
  </si>
  <si>
    <t>14876679.3</t>
  </si>
  <si>
    <t>3986285.2</t>
  </si>
  <si>
    <t>4614873.8</t>
  </si>
  <si>
    <t>48207750.4</t>
  </si>
  <si>
    <t>50136631.7</t>
  </si>
  <si>
    <t>46933434.3</t>
  </si>
  <si>
    <t>42981952.9</t>
  </si>
  <si>
    <t>38165322.2</t>
  </si>
  <si>
    <t>40835762.2</t>
  </si>
  <si>
    <t>19926336.2</t>
  </si>
  <si>
    <t>40525972.8</t>
  </si>
  <si>
    <t>36879016.7</t>
  </si>
  <si>
    <t>33669432.5</t>
  </si>
  <si>
    <t>5254923.3</t>
  </si>
  <si>
    <t>3599123.5</t>
  </si>
  <si>
    <t>5175238.1</t>
  </si>
  <si>
    <t>8057504.7</t>
  </si>
  <si>
    <t>4579866.5</t>
  </si>
  <si>
    <t>2400487.6</t>
  </si>
  <si>
    <t>1417107.7</t>
  </si>
  <si>
    <t>453418.3</t>
  </si>
  <si>
    <t>5812881.7</t>
  </si>
  <si>
    <t>4524319.1</t>
  </si>
  <si>
    <t>5823021.7</t>
  </si>
  <si>
    <t>8716549.4</t>
  </si>
  <si>
    <t>4390918.1</t>
  </si>
  <si>
    <t>P67051|TYSY_STRP1</t>
  </si>
  <si>
    <t>P67051</t>
  </si>
  <si>
    <t>thyA SPy_0882 M5005_Spy0688</t>
  </si>
  <si>
    <t>52394869.1</t>
  </si>
  <si>
    <t>64948537.7</t>
  </si>
  <si>
    <t>65816058.4</t>
  </si>
  <si>
    <t>39801776.1</t>
  </si>
  <si>
    <t>52496359.2</t>
  </si>
  <si>
    <t>40951415.8</t>
  </si>
  <si>
    <t>19578957.8</t>
  </si>
  <si>
    <t>9555065.6</t>
  </si>
  <si>
    <t>6196756.1</t>
  </si>
  <si>
    <t>72051076.5</t>
  </si>
  <si>
    <t>53025471.2</t>
  </si>
  <si>
    <t>58347772.6</t>
  </si>
  <si>
    <t>59081811.9</t>
  </si>
  <si>
    <t>65099506.5</t>
  </si>
  <si>
    <t>69606377.6</t>
  </si>
  <si>
    <t>61116100.6</t>
  </si>
  <si>
    <t>34957605.6</t>
  </si>
  <si>
    <t>60257183.5</t>
  </si>
  <si>
    <t>60355513.2</t>
  </si>
  <si>
    <t>Q9A1D4|Q9A1D4_STRP1</t>
  </si>
  <si>
    <t>Q9A1D4</t>
  </si>
  <si>
    <t>SPy_0334</t>
  </si>
  <si>
    <t>52306103.2</t>
  </si>
  <si>
    <t>46937277.9</t>
  </si>
  <si>
    <t>67819305.5</t>
  </si>
  <si>
    <t>47883304.2</t>
  </si>
  <si>
    <t>55206129.6</t>
  </si>
  <si>
    <t>51644054.4</t>
  </si>
  <si>
    <t>27594826.9</t>
  </si>
  <si>
    <t>49288221.1</t>
  </si>
  <si>
    <t>57005843.2</t>
  </si>
  <si>
    <t>39411467.3</t>
  </si>
  <si>
    <t>18875522.9</t>
  </si>
  <si>
    <t>6756595.5</t>
  </si>
  <si>
    <t>5621068.1</t>
  </si>
  <si>
    <t>58491756.4</t>
  </si>
  <si>
    <t>47325551.2</t>
  </si>
  <si>
    <t>49063224.6</t>
  </si>
  <si>
    <t>48400607.9</t>
  </si>
  <si>
    <t>49455217.2</t>
  </si>
  <si>
    <t>63656055.1</t>
  </si>
  <si>
    <t>51399613.7</t>
  </si>
  <si>
    <t>27634019.2</t>
  </si>
  <si>
    <t>61700226.6</t>
  </si>
  <si>
    <t>64498186.8</t>
  </si>
  <si>
    <t>52015939.1</t>
  </si>
  <si>
    <t>Q99YT9|Q99YT9_STRP1</t>
  </si>
  <si>
    <t>Q99YT9</t>
  </si>
  <si>
    <t>arcC SPy_1541</t>
  </si>
  <si>
    <t>522871666.3</t>
  </si>
  <si>
    <t>413694211.8</t>
  </si>
  <si>
    <t>703956873.1</t>
  </si>
  <si>
    <t>580041855.1</t>
  </si>
  <si>
    <t>538202056.2</t>
  </si>
  <si>
    <t>334360085.8</t>
  </si>
  <si>
    <t>493518917.1</t>
  </si>
  <si>
    <t>363914237.5</t>
  </si>
  <si>
    <t>221439294.6</t>
  </si>
  <si>
    <t>95790444.3</t>
  </si>
  <si>
    <t>71163021.6</t>
  </si>
  <si>
    <t>551906637.5</t>
  </si>
  <si>
    <t>495688279.7</t>
  </si>
  <si>
    <t>518262801.5</t>
  </si>
  <si>
    <t>508170162.3</t>
  </si>
  <si>
    <t>503047643.6</t>
  </si>
  <si>
    <t>679002944.2</t>
  </si>
  <si>
    <t>630118492.9</t>
  </si>
  <si>
    <t>361482649.9</t>
  </si>
  <si>
    <t>666494073.2</t>
  </si>
  <si>
    <t>597813402.2</t>
  </si>
  <si>
    <t>Q99ZR4|Q99ZR4_STRP1</t>
  </si>
  <si>
    <t>Q99ZR4</t>
  </si>
  <si>
    <t>SPy_1119</t>
  </si>
  <si>
    <t>5224238.7</t>
  </si>
  <si>
    <t>10250465.8</t>
  </si>
  <si>
    <t>6785024.6</t>
  </si>
  <si>
    <t>7962472.2</t>
  </si>
  <si>
    <t>6772744.5</t>
  </si>
  <si>
    <t>5104388.4</t>
  </si>
  <si>
    <t>4750956.6</t>
  </si>
  <si>
    <t>512741.9</t>
  </si>
  <si>
    <t>368978.7</t>
  </si>
  <si>
    <t>245570.6</t>
  </si>
  <si>
    <t>2213664.3</t>
  </si>
  <si>
    <t>3790186.4</t>
  </si>
  <si>
    <t>623416.5</t>
  </si>
  <si>
    <t>8348561.9</t>
  </si>
  <si>
    <t>5333018.6</t>
  </si>
  <si>
    <t>52101651.5</t>
  </si>
  <si>
    <t>46227467.5</t>
  </si>
  <si>
    <t>66641776.4</t>
  </si>
  <si>
    <t>50147856.5</t>
  </si>
  <si>
    <t>48464267.1</t>
  </si>
  <si>
    <t>44107007.9</t>
  </si>
  <si>
    <t>34209142.8</t>
  </si>
  <si>
    <t>24947346.7</t>
  </si>
  <si>
    <t>17927020.5</t>
  </si>
  <si>
    <t>8627138.7</t>
  </si>
  <si>
    <t>6094339.7</t>
  </si>
  <si>
    <t>49992339.1</t>
  </si>
  <si>
    <t>47600230.6</t>
  </si>
  <si>
    <t>41623335.7</t>
  </si>
  <si>
    <t>42178768.4</t>
  </si>
  <si>
    <t>45033935.3</t>
  </si>
  <si>
    <t>33062777.9</t>
  </si>
  <si>
    <t>55581915.5</t>
  </si>
  <si>
    <t>56109140.2</t>
  </si>
  <si>
    <t>49813787.7</t>
  </si>
  <si>
    <t>Q9A149|MSRA_STRP1</t>
  </si>
  <si>
    <t>Q9A149</t>
  </si>
  <si>
    <t>msrA msrA.2 SPy_0466 M5005_Spy0382</t>
  </si>
  <si>
    <t>5205814.2</t>
  </si>
  <si>
    <t>2675071.9</t>
  </si>
  <si>
    <t>5118239.6</t>
  </si>
  <si>
    <t>2930025.4</t>
  </si>
  <si>
    <t>1380696.3</t>
  </si>
  <si>
    <t>4266280.1</t>
  </si>
  <si>
    <t>3325637.6</t>
  </si>
  <si>
    <t>596626.5</t>
  </si>
  <si>
    <t>823207.9</t>
  </si>
  <si>
    <t>218127.5</t>
  </si>
  <si>
    <t>6311826.2</t>
  </si>
  <si>
    <t>4546059.6</t>
  </si>
  <si>
    <t>1885557.8</t>
  </si>
  <si>
    <t>2285606.1</t>
  </si>
  <si>
    <t>141467.6</t>
  </si>
  <si>
    <t>2165480.8</t>
  </si>
  <si>
    <t>2067931.3</t>
  </si>
  <si>
    <t>1862430.8</t>
  </si>
  <si>
    <t>Q99YI3|SYGA_STRP1</t>
  </si>
  <si>
    <t>Q99YI3</t>
  </si>
  <si>
    <t>glyQ SPy_1689 M5005_Spy1385</t>
  </si>
  <si>
    <t>520134718.7</t>
  </si>
  <si>
    <t>739959111.8</t>
  </si>
  <si>
    <t>656448822.6</t>
  </si>
  <si>
    <t>661445826.8</t>
  </si>
  <si>
    <t>609971126.2</t>
  </si>
  <si>
    <t>268048318.2</t>
  </si>
  <si>
    <t>577115575.3</t>
  </si>
  <si>
    <t>399075099.9</t>
  </si>
  <si>
    <t>195981028.8</t>
  </si>
  <si>
    <t>83405353.3</t>
  </si>
  <si>
    <t>59657855.4</t>
  </si>
  <si>
    <t>697145644.8</t>
  </si>
  <si>
    <t>506786637.2</t>
  </si>
  <si>
    <t>545530737.4</t>
  </si>
  <si>
    <t>528782148.5</t>
  </si>
  <si>
    <t>553279083.3</t>
  </si>
  <si>
    <t>720439060.1</t>
  </si>
  <si>
    <t>639181059.6</t>
  </si>
  <si>
    <t>260394412.8</t>
  </si>
  <si>
    <t>685660281.6</t>
  </si>
  <si>
    <t>607200047.5</t>
  </si>
  <si>
    <t>Q99XY6|Q99XY6_STRP1</t>
  </si>
  <si>
    <t>Q99XY6</t>
  </si>
  <si>
    <t>SPy_1959</t>
  </si>
  <si>
    <t>51955274.4</t>
  </si>
  <si>
    <t>29776370.4</t>
  </si>
  <si>
    <t>72664772.6</t>
  </si>
  <si>
    <t>80840162.6</t>
  </si>
  <si>
    <t>70708941.5</t>
  </si>
  <si>
    <t>60224344.4</t>
  </si>
  <si>
    <t>24109558.9</t>
  </si>
  <si>
    <t>64758054.2</t>
  </si>
  <si>
    <t>55746339.8</t>
  </si>
  <si>
    <t>34148066.4</t>
  </si>
  <si>
    <t>17594195.7</t>
  </si>
  <si>
    <t>10564433.4</t>
  </si>
  <si>
    <t>65050807.4</t>
  </si>
  <si>
    <t>68944234.1</t>
  </si>
  <si>
    <t>66321732.5</t>
  </si>
  <si>
    <t>73279258.3</t>
  </si>
  <si>
    <t>74533732.2</t>
  </si>
  <si>
    <t>22912118.5</t>
  </si>
  <si>
    <t>113977743.9</t>
  </si>
  <si>
    <t>139390859.6</t>
  </si>
  <si>
    <t>P65781|NADK_STRP1</t>
  </si>
  <si>
    <t>P65781</t>
  </si>
  <si>
    <t>nadK SPy_1126 M5005_Spy0848</t>
  </si>
  <si>
    <t>51951489.6</t>
  </si>
  <si>
    <t>40475043.4</t>
  </si>
  <si>
    <t>88618383.2</t>
  </si>
  <si>
    <t>57298978.1</t>
  </si>
  <si>
    <t>64567092.8</t>
  </si>
  <si>
    <t>59817269.2</t>
  </si>
  <si>
    <t>26091070.1</t>
  </si>
  <si>
    <t>67977522.1</t>
  </si>
  <si>
    <t>51749229.3</t>
  </si>
  <si>
    <t>42484510.8</t>
  </si>
  <si>
    <t>20905484.9</t>
  </si>
  <si>
    <t>7889953.1</t>
  </si>
  <si>
    <t>5767862.7</t>
  </si>
  <si>
    <t>58134676.8</t>
  </si>
  <si>
    <t>46303004.5</t>
  </si>
  <si>
    <t>53587789.4</t>
  </si>
  <si>
    <t>52992733.1</t>
  </si>
  <si>
    <t>55742963.7</t>
  </si>
  <si>
    <t>26444944.6</t>
  </si>
  <si>
    <t>60440779.3</t>
  </si>
  <si>
    <t>58543046.8</t>
  </si>
  <si>
    <t>55072572.1</t>
  </si>
  <si>
    <t>Q99ZG3|Q99ZG3_STRP1</t>
  </si>
  <si>
    <t>Q99ZG3</t>
  </si>
  <si>
    <t>pstC SPy_1243</t>
  </si>
  <si>
    <t>5192446.9</t>
  </si>
  <si>
    <t>8163430.7</t>
  </si>
  <si>
    <t>6015425.6</t>
  </si>
  <si>
    <t>6019216.5</t>
  </si>
  <si>
    <t>5483715.2</t>
  </si>
  <si>
    <t>5888752.3</t>
  </si>
  <si>
    <t>4117859.3</t>
  </si>
  <si>
    <t>818026.5</t>
  </si>
  <si>
    <t>6488104.4</t>
  </si>
  <si>
    <t>5753177.8</t>
  </si>
  <si>
    <t>5159030.6</t>
  </si>
  <si>
    <t>6133253.6</t>
  </si>
  <si>
    <t>7060058.7</t>
  </si>
  <si>
    <t>6599339.8</t>
  </si>
  <si>
    <t>5061774.6</t>
  </si>
  <si>
    <t>6775226.7</t>
  </si>
  <si>
    <t>6687394.6</t>
  </si>
  <si>
    <t>P68905|ALF_STRP1</t>
  </si>
  <si>
    <t>P68905</t>
  </si>
  <si>
    <t>fba SPy_1889 M5005_Spy1607</t>
  </si>
  <si>
    <t>5174731500.2</t>
  </si>
  <si>
    <t>3994056796.3</t>
  </si>
  <si>
    <t>6195506180.7</t>
  </si>
  <si>
    <t>6356835044.5</t>
  </si>
  <si>
    <t>6128665849.1</t>
  </si>
  <si>
    <t>4744463426.5</t>
  </si>
  <si>
    <t>5488053691.7</t>
  </si>
  <si>
    <t>2116795662.6</t>
  </si>
  <si>
    <t>949840780.6</t>
  </si>
  <si>
    <t>695921852.1</t>
  </si>
  <si>
    <t>6499762803.4</t>
  </si>
  <si>
    <t>4974645997.7</t>
  </si>
  <si>
    <t>5476000023.5</t>
  </si>
  <si>
    <t>5700476882.6</t>
  </si>
  <si>
    <t>4878691351.3</t>
  </si>
  <si>
    <t>6437632842.6</t>
  </si>
  <si>
    <t>5526787276.5</t>
  </si>
  <si>
    <t>2926182705.9</t>
  </si>
  <si>
    <t>6966015228.3</t>
  </si>
  <si>
    <t>6619249304.5</t>
  </si>
  <si>
    <t>6213886845.1</t>
  </si>
  <si>
    <t>Q99YW7|Q99YW7_STRP1</t>
  </si>
  <si>
    <t>Q99YW7</t>
  </si>
  <si>
    <t>SPy_1508</t>
  </si>
  <si>
    <t>51732052.5</t>
  </si>
  <si>
    <t>25472215.5</t>
  </si>
  <si>
    <t>58927122.5</t>
  </si>
  <si>
    <t>90759143.8</t>
  </si>
  <si>
    <t>55982289.3</t>
  </si>
  <si>
    <t>28898807.7</t>
  </si>
  <si>
    <t>57247400.8</t>
  </si>
  <si>
    <t>66065326.9</t>
  </si>
  <si>
    <t>40895145.1</t>
  </si>
  <si>
    <t>23889410.9</t>
  </si>
  <si>
    <t>5246276.2</t>
  </si>
  <si>
    <t>82379077.3</t>
  </si>
  <si>
    <t>49998931.5</t>
  </si>
  <si>
    <t>71632797.7</t>
  </si>
  <si>
    <t>63794027.9</t>
  </si>
  <si>
    <t>58120742.1</t>
  </si>
  <si>
    <t>93721914.2</t>
  </si>
  <si>
    <t>14216784.9</t>
  </si>
  <si>
    <t>90188883.1</t>
  </si>
  <si>
    <t>83469022.7</t>
  </si>
  <si>
    <t>Q9A0D8|THII_STRP1</t>
  </si>
  <si>
    <t>Q9A0D8</t>
  </si>
  <si>
    <t>thiI SPy_0817 M5005_Spy0631</t>
  </si>
  <si>
    <t>51674836.1</t>
  </si>
  <si>
    <t>74543423.7</t>
  </si>
  <si>
    <t>52941226.2</t>
  </si>
  <si>
    <t>66941553.7</t>
  </si>
  <si>
    <t>61163565.2</t>
  </si>
  <si>
    <t>31094939.6</t>
  </si>
  <si>
    <t>50238138.6</t>
  </si>
  <si>
    <t>48555168.8</t>
  </si>
  <si>
    <t>39436294.4</t>
  </si>
  <si>
    <t>17667834.4</t>
  </si>
  <si>
    <t>7591206.7</t>
  </si>
  <si>
    <t>5896185.5</t>
  </si>
  <si>
    <t>57371149.2</t>
  </si>
  <si>
    <t>51775509.5</t>
  </si>
  <si>
    <t>61689908.8</t>
  </si>
  <si>
    <t>60021722.3</t>
  </si>
  <si>
    <t>64322586.5</t>
  </si>
  <si>
    <t>65269941.7</t>
  </si>
  <si>
    <t>46698196.7</t>
  </si>
  <si>
    <t>23171147.1</t>
  </si>
  <si>
    <t>68678358.1</t>
  </si>
  <si>
    <t>68401273.8</t>
  </si>
  <si>
    <t>46265967.9</t>
  </si>
  <si>
    <t>51580653.7</t>
  </si>
  <si>
    <t>63919185.7</t>
  </si>
  <si>
    <t>58462286.5</t>
  </si>
  <si>
    <t>61001428.7</t>
  </si>
  <si>
    <t>49183003.3</t>
  </si>
  <si>
    <t>37747885.7</t>
  </si>
  <si>
    <t>60043133.9</t>
  </si>
  <si>
    <t>71731886.7</t>
  </si>
  <si>
    <t>74414408.4</t>
  </si>
  <si>
    <t>44764878.6</t>
  </si>
  <si>
    <t>19874617.4</t>
  </si>
  <si>
    <t>15260840.1</t>
  </si>
  <si>
    <t>159282227.7</t>
  </si>
  <si>
    <t>123339739.7</t>
  </si>
  <si>
    <t>137218922.9</t>
  </si>
  <si>
    <t>144114049.2</t>
  </si>
  <si>
    <t>188942226.8</t>
  </si>
  <si>
    <t>154382578.6</t>
  </si>
  <si>
    <t>350826064.4</t>
  </si>
  <si>
    <t>308894702.4</t>
  </si>
  <si>
    <t>5154172.7</t>
  </si>
  <si>
    <t>4315951.1</t>
  </si>
  <si>
    <t>10337376.4</t>
  </si>
  <si>
    <t>5713799.9</t>
  </si>
  <si>
    <t>6502349.3</t>
  </si>
  <si>
    <t>9057066.1</t>
  </si>
  <si>
    <t>2838383.5</t>
  </si>
  <si>
    <t>6108575.3</t>
  </si>
  <si>
    <t>5887623.3</t>
  </si>
  <si>
    <t>2913047.9</t>
  </si>
  <si>
    <t>7411094.9</t>
  </si>
  <si>
    <t>11504206.8</t>
  </si>
  <si>
    <t>11033299.3</t>
  </si>
  <si>
    <t>28690709.7</t>
  </si>
  <si>
    <t>18130008.4</t>
  </si>
  <si>
    <t>7782302.7</t>
  </si>
  <si>
    <t>169003684.9</t>
  </si>
  <si>
    <t>156482485.5</t>
  </si>
  <si>
    <t>157350728.8</t>
  </si>
  <si>
    <t>Q9A0W0|Q9A0W0_STRP1</t>
  </si>
  <si>
    <t>Q9A0W0</t>
  </si>
  <si>
    <t>SPy_0590</t>
  </si>
  <si>
    <t>51318077.2</t>
  </si>
  <si>
    <t>33062479.7</t>
  </si>
  <si>
    <t>76017420.9</t>
  </si>
  <si>
    <t>63573577.3</t>
  </si>
  <si>
    <t>60216382.4</t>
  </si>
  <si>
    <t>28923928.7</t>
  </si>
  <si>
    <t>61530394.2</t>
  </si>
  <si>
    <t>32807667.1</t>
  </si>
  <si>
    <t>18008522.2</t>
  </si>
  <si>
    <t>7373884.1</t>
  </si>
  <si>
    <t>69654964.1</t>
  </si>
  <si>
    <t>51584037.5</t>
  </si>
  <si>
    <t>65094777.6</t>
  </si>
  <si>
    <t>46004174.1</t>
  </si>
  <si>
    <t>63342381.1</t>
  </si>
  <si>
    <t>23481189.8</t>
  </si>
  <si>
    <t>66796315.9</t>
  </si>
  <si>
    <t>70756631.2</t>
  </si>
  <si>
    <t>53519563.6</t>
  </si>
  <si>
    <t>Q99Y42|Q99Y42_STRP1</t>
  </si>
  <si>
    <t>Q99Y42</t>
  </si>
  <si>
    <t>rnj SPy_1876</t>
  </si>
  <si>
    <t>512887836.8</t>
  </si>
  <si>
    <t>366227759.5</t>
  </si>
  <si>
    <t>684435207.5</t>
  </si>
  <si>
    <t>593223096.7</t>
  </si>
  <si>
    <t>534979902.7</t>
  </si>
  <si>
    <t>328400886.9</t>
  </si>
  <si>
    <t>481773637.2</t>
  </si>
  <si>
    <t>504749447.8</t>
  </si>
  <si>
    <t>342575575.8</t>
  </si>
  <si>
    <t>190667475.7</t>
  </si>
  <si>
    <t>60823241.1</t>
  </si>
  <si>
    <t>629152680.4</t>
  </si>
  <si>
    <t>438930322.6</t>
  </si>
  <si>
    <t>528591324.5</t>
  </si>
  <si>
    <t>499333099.5</t>
  </si>
  <si>
    <t>591586073.3</t>
  </si>
  <si>
    <t>497676706.8</t>
  </si>
  <si>
    <t>308397223.5</t>
  </si>
  <si>
    <t>598918566.6</t>
  </si>
  <si>
    <t>704261152.7</t>
  </si>
  <si>
    <t>536126304.9</t>
  </si>
  <si>
    <t>5126443.8</t>
  </si>
  <si>
    <t>7332125.3</t>
  </si>
  <si>
    <t>8516789.9</t>
  </si>
  <si>
    <t>10750817.9</t>
  </si>
  <si>
    <t>5933932.4</t>
  </si>
  <si>
    <t>4764429.2</t>
  </si>
  <si>
    <t>914493.9</t>
  </si>
  <si>
    <t>267865.8</t>
  </si>
  <si>
    <t>1161670.4</t>
  </si>
  <si>
    <t>7430178.3</t>
  </si>
  <si>
    <t>8221793.4</t>
  </si>
  <si>
    <t>4461491.8</t>
  </si>
  <si>
    <t>7305546.7</t>
  </si>
  <si>
    <t>5124733.5</t>
  </si>
  <si>
    <t>9468678.2</t>
  </si>
  <si>
    <t>18657733.9</t>
  </si>
  <si>
    <t>11023509.9</t>
  </si>
  <si>
    <t>Q99Z67|Q99Z67_STRP1</t>
  </si>
  <si>
    <t>Q99Z67</t>
  </si>
  <si>
    <t>gapN SPy_1371</t>
  </si>
  <si>
    <t>5125117383.8</t>
  </si>
  <si>
    <t>3821742756.1</t>
  </si>
  <si>
    <t>7210722299.1</t>
  </si>
  <si>
    <t>5418531310.4</t>
  </si>
  <si>
    <t>5300375979.5</t>
  </si>
  <si>
    <t>2999794597.3</t>
  </si>
  <si>
    <t>4573238257.3</t>
  </si>
  <si>
    <t>4979867446.6</t>
  </si>
  <si>
    <t>3316216677.7</t>
  </si>
  <si>
    <t>1816242065.3</t>
  </si>
  <si>
    <t>862472089.9</t>
  </si>
  <si>
    <t>624205956.4</t>
  </si>
  <si>
    <t>5967394259.3</t>
  </si>
  <si>
    <t>4639460862.3</t>
  </si>
  <si>
    <t>5188470757.6</t>
  </si>
  <si>
    <t>4951950881.8</t>
  </si>
  <si>
    <t>5532420066.8</t>
  </si>
  <si>
    <t>5329033343.1</t>
  </si>
  <si>
    <t>2897968566.9</t>
  </si>
  <si>
    <t>7438631420.2</t>
  </si>
  <si>
    <t>7541723216.7</t>
  </si>
  <si>
    <t>6526144655.9</t>
  </si>
  <si>
    <t>Q99Z41|Q99Z41_STRP1</t>
  </si>
  <si>
    <t>Q99Z41</t>
  </si>
  <si>
    <t>SPy_1411</t>
  </si>
  <si>
    <t>5113199.6</t>
  </si>
  <si>
    <t>7121364.1</t>
  </si>
  <si>
    <t>8495089.6</t>
  </si>
  <si>
    <t>7343076.4</t>
  </si>
  <si>
    <t>7643458.1</t>
  </si>
  <si>
    <t>9235070.9</t>
  </si>
  <si>
    <t>4820559.7</t>
  </si>
  <si>
    <t>1081712.5</t>
  </si>
  <si>
    <t>548403.9</t>
  </si>
  <si>
    <t>9206448.8</t>
  </si>
  <si>
    <t>6822783.5</t>
  </si>
  <si>
    <t>6584006.4</t>
  </si>
  <si>
    <t>7769727.1</t>
  </si>
  <si>
    <t>6200276.4</t>
  </si>
  <si>
    <t>13312646.7</t>
  </si>
  <si>
    <t>11816009.8</t>
  </si>
  <si>
    <t>10182645.6</t>
  </si>
  <si>
    <t>10603747.3</t>
  </si>
  <si>
    <t>Q9A1R1|Q9A1R1_STRP1</t>
  </si>
  <si>
    <t>Q9A1R1</t>
  </si>
  <si>
    <t>SPy_0144</t>
  </si>
  <si>
    <t>51064710.3</t>
  </si>
  <si>
    <t>37703102.7</t>
  </si>
  <si>
    <t>77178282.4</t>
  </si>
  <si>
    <t>63236124.6</t>
  </si>
  <si>
    <t>56752286.5</t>
  </si>
  <si>
    <t>64299868.3</t>
  </si>
  <si>
    <t>29018285.7</t>
  </si>
  <si>
    <t>56425805.8</t>
  </si>
  <si>
    <t>47032386.9</t>
  </si>
  <si>
    <t>18777124.7</t>
  </si>
  <si>
    <t>7934836.7</t>
  </si>
  <si>
    <t>7898616.6</t>
  </si>
  <si>
    <t>65337098.8</t>
  </si>
  <si>
    <t>36787006.7</t>
  </si>
  <si>
    <t>63642301.5</t>
  </si>
  <si>
    <t>57936029.7</t>
  </si>
  <si>
    <t>78315394.6</t>
  </si>
  <si>
    <t>67621012.3</t>
  </si>
  <si>
    <t>23781005.7</t>
  </si>
  <si>
    <t>60353807.6</t>
  </si>
  <si>
    <t>83541867.1</t>
  </si>
  <si>
    <t>P68898|HPRK_STRP1</t>
  </si>
  <si>
    <t>P68898</t>
  </si>
  <si>
    <t>hprK ptsK SPy_0584 M5005_Spy0484</t>
  </si>
  <si>
    <t>50947460.6</t>
  </si>
  <si>
    <t>11529536.8</t>
  </si>
  <si>
    <t>58254032.9</t>
  </si>
  <si>
    <t>53174325.3</t>
  </si>
  <si>
    <t>56208716.7</t>
  </si>
  <si>
    <t>51836104.3</t>
  </si>
  <si>
    <t>9912077.7</t>
  </si>
  <si>
    <t>52133826.5</t>
  </si>
  <si>
    <t>56962231.2</t>
  </si>
  <si>
    <t>18897781.3</t>
  </si>
  <si>
    <t>8449624.8</t>
  </si>
  <si>
    <t>5745214.8</t>
  </si>
  <si>
    <t>47352749.6</t>
  </si>
  <si>
    <t>44620675.2</t>
  </si>
  <si>
    <t>36215352.5</t>
  </si>
  <si>
    <t>41270383.6</t>
  </si>
  <si>
    <t>47905312.5</t>
  </si>
  <si>
    <t>66898495.7</t>
  </si>
  <si>
    <t>30454704.3</t>
  </si>
  <si>
    <t>7897586.9</t>
  </si>
  <si>
    <t>65866625.7</t>
  </si>
  <si>
    <t>74224363.1</t>
  </si>
  <si>
    <t>58669056.4</t>
  </si>
  <si>
    <t>509381.6</t>
  </si>
  <si>
    <t>2941675.7</t>
  </si>
  <si>
    <t>773512.1</t>
  </si>
  <si>
    <t>1840062.9</t>
  </si>
  <si>
    <t>87652.3</t>
  </si>
  <si>
    <t>52888.5</t>
  </si>
  <si>
    <t>204813.8</t>
  </si>
  <si>
    <t>56484.7</t>
  </si>
  <si>
    <t>155210.8</t>
  </si>
  <si>
    <t>31309.1</t>
  </si>
  <si>
    <t>321667.5</t>
  </si>
  <si>
    <t>114078.9</t>
  </si>
  <si>
    <t>124866.8</t>
  </si>
  <si>
    <t>102245.5</t>
  </si>
  <si>
    <t>Q9A0H9|Q9A0H9_STRP1</t>
  </si>
  <si>
    <t>Q9A0H9</t>
  </si>
  <si>
    <t>SPy_0770</t>
  </si>
  <si>
    <t>5091270.1</t>
  </si>
  <si>
    <t>7737878.6</t>
  </si>
  <si>
    <t>6297919.2</t>
  </si>
  <si>
    <t>5246303.6</t>
  </si>
  <si>
    <t>5249502.6</t>
  </si>
  <si>
    <t>5039433.7</t>
  </si>
  <si>
    <t>4131455.6</t>
  </si>
  <si>
    <t>2268285.6</t>
  </si>
  <si>
    <t>5888979.5</t>
  </si>
  <si>
    <t>4921449.4</t>
  </si>
  <si>
    <t>5101570.1</t>
  </si>
  <si>
    <t>5713826.3</t>
  </si>
  <si>
    <t>5758023.1</t>
  </si>
  <si>
    <t>6623618.4</t>
  </si>
  <si>
    <t>7340784.5</t>
  </si>
  <si>
    <t>P0A4G4|MTSA_STRP1</t>
  </si>
  <si>
    <t>P0A4G4</t>
  </si>
  <si>
    <t>mtsA SPy_0453 M5005_Spy0368</t>
  </si>
  <si>
    <t>508529627.2</t>
  </si>
  <si>
    <t>358573958.1</t>
  </si>
  <si>
    <t>779771202.1</t>
  </si>
  <si>
    <t>588702872.4</t>
  </si>
  <si>
    <t>599778869.2</t>
  </si>
  <si>
    <t>578644603.4</t>
  </si>
  <si>
    <t>286512466.9</t>
  </si>
  <si>
    <t>562619082.1</t>
  </si>
  <si>
    <t>345816747.5</t>
  </si>
  <si>
    <t>169828690.6</t>
  </si>
  <si>
    <t>63656448.2</t>
  </si>
  <si>
    <t>51409128.7</t>
  </si>
  <si>
    <t>646755682.8</t>
  </si>
  <si>
    <t>471618811.8</t>
  </si>
  <si>
    <t>488013526.9</t>
  </si>
  <si>
    <t>540174142.3</t>
  </si>
  <si>
    <t>545447014.2</t>
  </si>
  <si>
    <t>845311567.4</t>
  </si>
  <si>
    <t>658427184.6</t>
  </si>
  <si>
    <t>275751866.3</t>
  </si>
  <si>
    <t>953375713.4</t>
  </si>
  <si>
    <t>914165081.6</t>
  </si>
  <si>
    <t>752247872.3</t>
  </si>
  <si>
    <t>P60434|RL2_STRP1</t>
  </si>
  <si>
    <t>P60434</t>
  </si>
  <si>
    <t>rplB SPy_0052 M5005_Spy0047</t>
  </si>
  <si>
    <t>5058971883.6</t>
  </si>
  <si>
    <t>4475946471.7</t>
  </si>
  <si>
    <t>6895005901.4</t>
  </si>
  <si>
    <t>5752386888.5</t>
  </si>
  <si>
    <t>5620806435.9</t>
  </si>
  <si>
    <t>3719638717.4</t>
  </si>
  <si>
    <t>5158207590.9</t>
  </si>
  <si>
    <t>3550338983.6</t>
  </si>
  <si>
    <t>2038996751.8</t>
  </si>
  <si>
    <t>909446020.1</t>
  </si>
  <si>
    <t>619367541.3</t>
  </si>
  <si>
    <t>6029098710.9</t>
  </si>
  <si>
    <t>4145481346.8</t>
  </si>
  <si>
    <t>5011703617.9</t>
  </si>
  <si>
    <t>6271269153.9</t>
  </si>
  <si>
    <t>6512161619.7</t>
  </si>
  <si>
    <t>4056897235.2</t>
  </si>
  <si>
    <t>6735538925.5</t>
  </si>
  <si>
    <t>6977074319.4</t>
  </si>
  <si>
    <t>5708613587.5</t>
  </si>
  <si>
    <t>Q9A0D9|Q9A0D9_STRP1</t>
  </si>
  <si>
    <t>Q9A0D9</t>
  </si>
  <si>
    <t>SPy_0816</t>
  </si>
  <si>
    <t>50555032.6</t>
  </si>
  <si>
    <t>34307130.6</t>
  </si>
  <si>
    <t>50642350.4</t>
  </si>
  <si>
    <t>46228194.5</t>
  </si>
  <si>
    <t>59806469.4</t>
  </si>
  <si>
    <t>40829368.9</t>
  </si>
  <si>
    <t>27838828.2</t>
  </si>
  <si>
    <t>36877494.9</t>
  </si>
  <si>
    <t>31073029.6</t>
  </si>
  <si>
    <t>12085493.6</t>
  </si>
  <si>
    <t>4640499.9</t>
  </si>
  <si>
    <t>5341648.4</t>
  </si>
  <si>
    <t>42766966.4</t>
  </si>
  <si>
    <t>32424626.6</t>
  </si>
  <si>
    <t>35981844.2</t>
  </si>
  <si>
    <t>35807916.8</t>
  </si>
  <si>
    <t>35075953.1</t>
  </si>
  <si>
    <t>54393697.7</t>
  </si>
  <si>
    <t>52323241.3</t>
  </si>
  <si>
    <t>23944486.6</t>
  </si>
  <si>
    <t>39629759.1</t>
  </si>
  <si>
    <t>45879158.4</t>
  </si>
  <si>
    <t>35966086.9</t>
  </si>
  <si>
    <t>Q9A1K1|RADA_STRP1</t>
  </si>
  <si>
    <t>Q9A1K1</t>
  </si>
  <si>
    <t>radA sms SPy_0236 M5005_Spy0200</t>
  </si>
  <si>
    <t>5034791.8</t>
  </si>
  <si>
    <t>4989149.4</t>
  </si>
  <si>
    <t>5623234.1</t>
  </si>
  <si>
    <t>5332102.5</t>
  </si>
  <si>
    <t>4873474.9</t>
  </si>
  <si>
    <t>4243713.4</t>
  </si>
  <si>
    <t>4049003.2</t>
  </si>
  <si>
    <t>4752936.1</t>
  </si>
  <si>
    <t>3377796.5</t>
  </si>
  <si>
    <t>1646604.4</t>
  </si>
  <si>
    <t>641289.4</t>
  </si>
  <si>
    <t>569142.8</t>
  </si>
  <si>
    <t>6137359.9</t>
  </si>
  <si>
    <t>4255758.6</t>
  </si>
  <si>
    <t>13609563.4</t>
  </si>
  <si>
    <t>5719733.1</t>
  </si>
  <si>
    <t>14344740.1</t>
  </si>
  <si>
    <t>3068551.6</t>
  </si>
  <si>
    <t>10236700.6</t>
  </si>
  <si>
    <t>6985146.1</t>
  </si>
  <si>
    <t>21861565.1</t>
  </si>
  <si>
    <t>Q99ZU9|Q99ZU9_STRP1</t>
  </si>
  <si>
    <t>Q99ZU9</t>
  </si>
  <si>
    <t>SPy_1062</t>
  </si>
  <si>
    <t>5026610.2</t>
  </si>
  <si>
    <t>8779266.3</t>
  </si>
  <si>
    <t>4847937.5</t>
  </si>
  <si>
    <t>8653612.6</t>
  </si>
  <si>
    <t>2048486.6</t>
  </si>
  <si>
    <t>7631656.2</t>
  </si>
  <si>
    <t>4574900.3</t>
  </si>
  <si>
    <t>3129485.7</t>
  </si>
  <si>
    <t>854563.3</t>
  </si>
  <si>
    <t>242307.6</t>
  </si>
  <si>
    <t>8649791.1</t>
  </si>
  <si>
    <t>4665817.3</t>
  </si>
  <si>
    <t>7761340.2</t>
  </si>
  <si>
    <t>6142038.5</t>
  </si>
  <si>
    <t>4761849.9</t>
  </si>
  <si>
    <t>7999111.8</t>
  </si>
  <si>
    <t>7475863.3</t>
  </si>
  <si>
    <t>2677808.6</t>
  </si>
  <si>
    <t>11545783.1</t>
  </si>
  <si>
    <t>14124267.5</t>
  </si>
  <si>
    <t>10392085.2</t>
  </si>
  <si>
    <t>4981894.2</t>
  </si>
  <si>
    <t>16793750.4</t>
  </si>
  <si>
    <t>6793621.3</t>
  </si>
  <si>
    <t>6154843.1</t>
  </si>
  <si>
    <t>5440488.8</t>
  </si>
  <si>
    <t>15786484.8</t>
  </si>
  <si>
    <t>4874922.3</t>
  </si>
  <si>
    <t>4541376.3</t>
  </si>
  <si>
    <t>3902019.8</t>
  </si>
  <si>
    <t>2583426.9</t>
  </si>
  <si>
    <t>1131322.4</t>
  </si>
  <si>
    <t>5981324.8</t>
  </si>
  <si>
    <t>4783917.8</t>
  </si>
  <si>
    <t>5521261.2</t>
  </si>
  <si>
    <t>5101514.7</t>
  </si>
  <si>
    <t>4406005.6</t>
  </si>
  <si>
    <t>5637971.7</t>
  </si>
  <si>
    <t>9310145.7</t>
  </si>
  <si>
    <t>15885212.9</t>
  </si>
  <si>
    <t>5394538.1</t>
  </si>
  <si>
    <t>5801124.3</t>
  </si>
  <si>
    <t>5752514.7</t>
  </si>
  <si>
    <t>Q99YM9|Q99YM9_STRP1</t>
  </si>
  <si>
    <t>Q99YM9</t>
  </si>
  <si>
    <t>pppL SPy_1626</t>
  </si>
  <si>
    <t>494018269.1</t>
  </si>
  <si>
    <t>384078190.2</t>
  </si>
  <si>
    <t>646040206.9</t>
  </si>
  <si>
    <t>612251563.8</t>
  </si>
  <si>
    <t>613549776.5</t>
  </si>
  <si>
    <t>591313313.8</t>
  </si>
  <si>
    <t>342002204.7</t>
  </si>
  <si>
    <t>505133825.3</t>
  </si>
  <si>
    <t>574268867.7</t>
  </si>
  <si>
    <t>374988670.8</t>
  </si>
  <si>
    <t>203119665.7</t>
  </si>
  <si>
    <t>89200410.4</t>
  </si>
  <si>
    <t>63686223.7</t>
  </si>
  <si>
    <t>486175527.5</t>
  </si>
  <si>
    <t>536021661.8</t>
  </si>
  <si>
    <t>518510020.8</t>
  </si>
  <si>
    <t>561000243.5</t>
  </si>
  <si>
    <t>714897923.8</t>
  </si>
  <si>
    <t>584393358.4</t>
  </si>
  <si>
    <t>310526536.9</t>
  </si>
  <si>
    <t>753320607.3</t>
  </si>
  <si>
    <t>855340775.3</t>
  </si>
  <si>
    <t>641435083.8</t>
  </si>
  <si>
    <t>Q99ZP1|GLYA_STRP1</t>
  </si>
  <si>
    <t>Q99ZP1</t>
  </si>
  <si>
    <t>glyA SPy_1145 M5005_Spy0867</t>
  </si>
  <si>
    <t>49349500.8</t>
  </si>
  <si>
    <t>45973300.1</t>
  </si>
  <si>
    <t>60603029.2</t>
  </si>
  <si>
    <t>61335356.3</t>
  </si>
  <si>
    <t>52367586.5</t>
  </si>
  <si>
    <t>37982289.8</t>
  </si>
  <si>
    <t>53252094.2</t>
  </si>
  <si>
    <t>43489055.7</t>
  </si>
  <si>
    <t>6319588.5</t>
  </si>
  <si>
    <t>4985951.1</t>
  </si>
  <si>
    <t>43682239.8</t>
  </si>
  <si>
    <t>48350655.1</t>
  </si>
  <si>
    <t>52041062.2</t>
  </si>
  <si>
    <t>56008220.2</t>
  </si>
  <si>
    <t>56352041.3</t>
  </si>
  <si>
    <t>49570378.9</t>
  </si>
  <si>
    <t>38051318.2</t>
  </si>
  <si>
    <t>58479676.3</t>
  </si>
  <si>
    <t>72475599.2</t>
  </si>
  <si>
    <t>P67372|Y1493_STRP1</t>
  </si>
  <si>
    <t>P67372</t>
  </si>
  <si>
    <t>SPy_1493 M5005_Spy1226</t>
  </si>
  <si>
    <t>49326474.3</t>
  </si>
  <si>
    <t>48345604.8</t>
  </si>
  <si>
    <t>99570601.5</t>
  </si>
  <si>
    <t>90436348.6</t>
  </si>
  <si>
    <t>64335822.7</t>
  </si>
  <si>
    <t>36425227.3</t>
  </si>
  <si>
    <t>88628796.7</t>
  </si>
  <si>
    <t>90777380.3</t>
  </si>
  <si>
    <t>44282778.7</t>
  </si>
  <si>
    <t>28872616.1</t>
  </si>
  <si>
    <t>14419017.2</t>
  </si>
  <si>
    <t>7393967.6</t>
  </si>
  <si>
    <t>45949296.2</t>
  </si>
  <si>
    <t>74572162.1</t>
  </si>
  <si>
    <t>90727126.2</t>
  </si>
  <si>
    <t>92290457.8</t>
  </si>
  <si>
    <t>128758640.8</t>
  </si>
  <si>
    <t>98325542.2</t>
  </si>
  <si>
    <t>39608347.1</t>
  </si>
  <si>
    <t>143813038.6</t>
  </si>
  <si>
    <t>117429849.3</t>
  </si>
  <si>
    <t>125588597.3</t>
  </si>
  <si>
    <t>P63590|AROD_STRP1</t>
  </si>
  <si>
    <t>P63590</t>
  </si>
  <si>
    <t>aroD SPy_0809 M5005_Spy0624</t>
  </si>
  <si>
    <t>49238858.1</t>
  </si>
  <si>
    <t>23868314.1</t>
  </si>
  <si>
    <t>65189915.3</t>
  </si>
  <si>
    <t>50887592.1</t>
  </si>
  <si>
    <t>36428862.9</t>
  </si>
  <si>
    <t>53525128.4</t>
  </si>
  <si>
    <t>23857005.8</t>
  </si>
  <si>
    <t>43566892.2</t>
  </si>
  <si>
    <t>34662183.3</t>
  </si>
  <si>
    <t>22461739.7</t>
  </si>
  <si>
    <t>13652988.9</t>
  </si>
  <si>
    <t>5748194.2</t>
  </si>
  <si>
    <t>50721446.4</t>
  </si>
  <si>
    <t>49651087.1</t>
  </si>
  <si>
    <t>48438675.2</t>
  </si>
  <si>
    <t>63653824.6</t>
  </si>
  <si>
    <t>47985766.1</t>
  </si>
  <si>
    <t>21788978.3</t>
  </si>
  <si>
    <t>95312752.3</t>
  </si>
  <si>
    <t>103543272.7</t>
  </si>
  <si>
    <t>74845276.2</t>
  </si>
  <si>
    <t>P65631|YIDC1_STRP1</t>
  </si>
  <si>
    <t>P65631</t>
  </si>
  <si>
    <t>yidC1 SPy_0247 M5005_Spy0208</t>
  </si>
  <si>
    <t>49135947.9</t>
  </si>
  <si>
    <t>60384721.4</t>
  </si>
  <si>
    <t>61339544.1</t>
  </si>
  <si>
    <t>50950222.5</t>
  </si>
  <si>
    <t>50737902.6</t>
  </si>
  <si>
    <t>30197235.9</t>
  </si>
  <si>
    <t>41102248.2</t>
  </si>
  <si>
    <t>48756793.4</t>
  </si>
  <si>
    <t>33969767.9</t>
  </si>
  <si>
    <t>15355970.1</t>
  </si>
  <si>
    <t>7533107.7</t>
  </si>
  <si>
    <t>5611392.9</t>
  </si>
  <si>
    <t>55404418.2</t>
  </si>
  <si>
    <t>41877858.2</t>
  </si>
  <si>
    <t>45692544.2</t>
  </si>
  <si>
    <t>48897770.9</t>
  </si>
  <si>
    <t>48693555.7</t>
  </si>
  <si>
    <t>49490524.5</t>
  </si>
  <si>
    <t>34989049.9</t>
  </si>
  <si>
    <t>66604270.8</t>
  </si>
  <si>
    <t>61594353.9</t>
  </si>
  <si>
    <t>57076944.5</t>
  </si>
  <si>
    <t>P65850|TRUA_STRP1</t>
  </si>
  <si>
    <t>P65850</t>
  </si>
  <si>
    <t>truA SPy_1901 M5005_Spy1617</t>
  </si>
  <si>
    <t>491247.5</t>
  </si>
  <si>
    <t>345077.1</t>
  </si>
  <si>
    <t>70830.7</t>
  </si>
  <si>
    <t>682707.3</t>
  </si>
  <si>
    <t>482011.2</t>
  </si>
  <si>
    <t>428809.9</t>
  </si>
  <si>
    <t>72252.3</t>
  </si>
  <si>
    <t>152278.6</t>
  </si>
  <si>
    <t>708130.2</t>
  </si>
  <si>
    <t>1013363.8</t>
  </si>
  <si>
    <t>545829.5</t>
  </si>
  <si>
    <t>543473.1</t>
  </si>
  <si>
    <t>622412.6</t>
  </si>
  <si>
    <t>392789.5</t>
  </si>
  <si>
    <t>447835.2</t>
  </si>
  <si>
    <t>1687951.5</t>
  </si>
  <si>
    <t>4907725.2</t>
  </si>
  <si>
    <t>5005685.3</t>
  </si>
  <si>
    <t>5830890.4</t>
  </si>
  <si>
    <t>6465848.6</t>
  </si>
  <si>
    <t>1866151.8</t>
  </si>
  <si>
    <t>4452697.1</t>
  </si>
  <si>
    <t>6470894.4</t>
  </si>
  <si>
    <t>4197980.1</t>
  </si>
  <si>
    <t>880174.8</t>
  </si>
  <si>
    <t>1139830.3</t>
  </si>
  <si>
    <t>3421415.7</t>
  </si>
  <si>
    <t>4020917.8</t>
  </si>
  <si>
    <t>5772606.5</t>
  </si>
  <si>
    <t>3787040.7</t>
  </si>
  <si>
    <t>2818565.9</t>
  </si>
  <si>
    <t>5343901.9</t>
  </si>
  <si>
    <t>9338686.4</t>
  </si>
  <si>
    <t>9532526.4</t>
  </si>
  <si>
    <t>5445455.1</t>
  </si>
  <si>
    <t>5490153.9</t>
  </si>
  <si>
    <t>P59819|RIMP_STRP1</t>
  </si>
  <si>
    <t>P59819</t>
  </si>
  <si>
    <t>rimP SPy_1725 M5005_Spy1413</t>
  </si>
  <si>
    <t>48917426.3</t>
  </si>
  <si>
    <t>44441404.2</t>
  </si>
  <si>
    <t>61724237.7</t>
  </si>
  <si>
    <t>54683578.8</t>
  </si>
  <si>
    <t>51789919.9</t>
  </si>
  <si>
    <t>47848420.4</t>
  </si>
  <si>
    <t>33470851.3</t>
  </si>
  <si>
    <t>42622456.9</t>
  </si>
  <si>
    <t>48485681.8</t>
  </si>
  <si>
    <t>32695266.4</t>
  </si>
  <si>
    <t>16763360.5</t>
  </si>
  <si>
    <t>7506638.5</t>
  </si>
  <si>
    <t>5519130.7</t>
  </si>
  <si>
    <t>55981069.6</t>
  </si>
  <si>
    <t>42075006.8</t>
  </si>
  <si>
    <t>42708315.4</t>
  </si>
  <si>
    <t>50176862.5</t>
  </si>
  <si>
    <t>58492470.5</t>
  </si>
  <si>
    <t>46679707.3</t>
  </si>
  <si>
    <t>35184904.4</t>
  </si>
  <si>
    <t>54861964.4</t>
  </si>
  <si>
    <t>45736507.8</t>
  </si>
  <si>
    <t>Q99XV2|Q99XV2_STRP1</t>
  </si>
  <si>
    <t>Q99XV2</t>
  </si>
  <si>
    <t>SPy_2009</t>
  </si>
  <si>
    <t>488155414.1</t>
  </si>
  <si>
    <t>374344147.7</t>
  </si>
  <si>
    <t>849749115.2</t>
  </si>
  <si>
    <t>670411180.9</t>
  </si>
  <si>
    <t>688188726.2</t>
  </si>
  <si>
    <t>584618091.2</t>
  </si>
  <si>
    <t>619499715.8</t>
  </si>
  <si>
    <t>552227256.7</t>
  </si>
  <si>
    <t>407673439.4</t>
  </si>
  <si>
    <t>221173398.5</t>
  </si>
  <si>
    <t>107338724.1</t>
  </si>
  <si>
    <t>74400350.8</t>
  </si>
  <si>
    <t>652169227.9</t>
  </si>
  <si>
    <t>529642541.3</t>
  </si>
  <si>
    <t>559798913.6</t>
  </si>
  <si>
    <t>886502442.7</t>
  </si>
  <si>
    <t>659364801.4</t>
  </si>
  <si>
    <t>351492155.6</t>
  </si>
  <si>
    <t>750891210.2</t>
  </si>
  <si>
    <t>770883700.1</t>
  </si>
  <si>
    <t>730622123.3</t>
  </si>
  <si>
    <t>Q99XI8|MNMG_STRP1</t>
  </si>
  <si>
    <t>Q99XI8</t>
  </si>
  <si>
    <t>mnmG gidA SPy_2185 M5005_Spy1838</t>
  </si>
  <si>
    <t>48807801.4</t>
  </si>
  <si>
    <t>47124196.1</t>
  </si>
  <si>
    <t>83471588.3</t>
  </si>
  <si>
    <t>57604764.4</t>
  </si>
  <si>
    <t>77249774.2</t>
  </si>
  <si>
    <t>69942124.6</t>
  </si>
  <si>
    <t>42926131.7</t>
  </si>
  <si>
    <t>73369439.9</t>
  </si>
  <si>
    <t>65582455.9</t>
  </si>
  <si>
    <t>37813690.8</t>
  </si>
  <si>
    <t>11780779.3</t>
  </si>
  <si>
    <t>5613488.9</t>
  </si>
  <si>
    <t>56403984.5</t>
  </si>
  <si>
    <t>49190376.6</t>
  </si>
  <si>
    <t>66913745.8</t>
  </si>
  <si>
    <t>68811510.3</t>
  </si>
  <si>
    <t>55728541.5</t>
  </si>
  <si>
    <t>66485237.1</t>
  </si>
  <si>
    <t>71456872.5</t>
  </si>
  <si>
    <t>34827941.3</t>
  </si>
  <si>
    <t>56331481.9</t>
  </si>
  <si>
    <t>54208162.2</t>
  </si>
  <si>
    <t>Q9A087|Q9A087_STRP1</t>
  </si>
  <si>
    <t>Q9A087</t>
  </si>
  <si>
    <t>SPy_0887</t>
  </si>
  <si>
    <t>4855944.6</t>
  </si>
  <si>
    <t>5811442.3</t>
  </si>
  <si>
    <t>720139.3</t>
  </si>
  <si>
    <t>512770.3</t>
  </si>
  <si>
    <t>4075406.5</t>
  </si>
  <si>
    <t>751152.7</t>
  </si>
  <si>
    <t>4069670.5</t>
  </si>
  <si>
    <t>1167265.2</t>
  </si>
  <si>
    <t>154317.1</t>
  </si>
  <si>
    <t>5175609.1</t>
  </si>
  <si>
    <t>2300478.4</t>
  </si>
  <si>
    <t>4009764.3</t>
  </si>
  <si>
    <t>424713.6</t>
  </si>
  <si>
    <t>2010341.3</t>
  </si>
  <si>
    <t>2171331.5</t>
  </si>
  <si>
    <t>2362158.7</t>
  </si>
  <si>
    <t>P63378|PSTB2_STRP1</t>
  </si>
  <si>
    <t>P63378</t>
  </si>
  <si>
    <t>pstB2 SPy_1242 M5005_Spy0952</t>
  </si>
  <si>
    <t>48459355.3</t>
  </si>
  <si>
    <t>35822774.4</t>
  </si>
  <si>
    <t>53808896.8</t>
  </si>
  <si>
    <t>59587858.4</t>
  </si>
  <si>
    <t>52517222.5</t>
  </si>
  <si>
    <t>22633438.2</t>
  </si>
  <si>
    <t>33201745.1</t>
  </si>
  <si>
    <t>47575431.8</t>
  </si>
  <si>
    <t>24300971.8</t>
  </si>
  <si>
    <t>16502019.6</t>
  </si>
  <si>
    <t>5796297.5</t>
  </si>
  <si>
    <t>4442325.1</t>
  </si>
  <si>
    <t>60576406.7</t>
  </si>
  <si>
    <t>55343760.6</t>
  </si>
  <si>
    <t>54911926.8</t>
  </si>
  <si>
    <t>67378645.9</t>
  </si>
  <si>
    <t>52218424.2</t>
  </si>
  <si>
    <t>26015806.5</t>
  </si>
  <si>
    <t>62042526.8</t>
  </si>
  <si>
    <t>46010273.4</t>
  </si>
  <si>
    <t>47886472.1</t>
  </si>
  <si>
    <t>P66583|RS5_STRP1</t>
  </si>
  <si>
    <t>P66583</t>
  </si>
  <si>
    <t>rpsE SPy_0069 M5005_Spy0061</t>
  </si>
  <si>
    <t>4827827618.9</t>
  </si>
  <si>
    <t>4808045405.7</t>
  </si>
  <si>
    <t>7150850241.8</t>
  </si>
  <si>
    <t>6344198746.1</t>
  </si>
  <si>
    <t>6291152464.2</t>
  </si>
  <si>
    <t>5523807450.7</t>
  </si>
  <si>
    <t>4137374922.1</t>
  </si>
  <si>
    <t>5981913865.7</t>
  </si>
  <si>
    <t>3729241967.3</t>
  </si>
  <si>
    <t>2092475738.2</t>
  </si>
  <si>
    <t>877958546.2</t>
  </si>
  <si>
    <t>664677881.3</t>
  </si>
  <si>
    <t>7350698473.5</t>
  </si>
  <si>
    <t>4907220354.8</t>
  </si>
  <si>
    <t>6225906139.3</t>
  </si>
  <si>
    <t>6411999954.2</t>
  </si>
  <si>
    <t>6929038557.8</t>
  </si>
  <si>
    <t>6139252288.5</t>
  </si>
  <si>
    <t>4181916909.2</t>
  </si>
  <si>
    <t>7750078489.1</t>
  </si>
  <si>
    <t>5772214111.6</t>
  </si>
  <si>
    <t>Q99YK2|MRAY_STRP1</t>
  </si>
  <si>
    <t>Q99YK2</t>
  </si>
  <si>
    <t>mraY SPy_1662 M5005_Spy1365</t>
  </si>
  <si>
    <t>4827682.7</t>
  </si>
  <si>
    <t>4422808.1</t>
  </si>
  <si>
    <t>4653258.1</t>
  </si>
  <si>
    <t>5020540.2</t>
  </si>
  <si>
    <t>4113722.2</t>
  </si>
  <si>
    <t>4309988.8</t>
  </si>
  <si>
    <t>3521759.8</t>
  </si>
  <si>
    <t>4573924.5</t>
  </si>
  <si>
    <t>3520365.9</t>
  </si>
  <si>
    <t>3501853.4</t>
  </si>
  <si>
    <t>961627.2</t>
  </si>
  <si>
    <t>339311.7</t>
  </si>
  <si>
    <t>4516431.9</t>
  </si>
  <si>
    <t>3565644.2</t>
  </si>
  <si>
    <t>3876357.7</t>
  </si>
  <si>
    <t>4543584.6</t>
  </si>
  <si>
    <t>3747919.2</t>
  </si>
  <si>
    <t>4658810.9</t>
  </si>
  <si>
    <t>3341194.3</t>
  </si>
  <si>
    <t>4913062.3</t>
  </si>
  <si>
    <t>4697098.8</t>
  </si>
  <si>
    <t>4160107.3</t>
  </si>
  <si>
    <t>Q9A118|Q9A118_STRP1</t>
  </si>
  <si>
    <t>Q9A118</t>
  </si>
  <si>
    <t>ccpA SPy_0514</t>
  </si>
  <si>
    <t>481442097.7</t>
  </si>
  <si>
    <t>260550582.5</t>
  </si>
  <si>
    <t>552753069.6</t>
  </si>
  <si>
    <t>472019541.7</t>
  </si>
  <si>
    <t>437031468.9</t>
  </si>
  <si>
    <t>221473902.7</t>
  </si>
  <si>
    <t>399552247.8</t>
  </si>
  <si>
    <t>396904116.9</t>
  </si>
  <si>
    <t>306766705.9</t>
  </si>
  <si>
    <t>184638759.2</t>
  </si>
  <si>
    <t>60159834.8</t>
  </si>
  <si>
    <t>47586573.3</t>
  </si>
  <si>
    <t>697903382.2</t>
  </si>
  <si>
    <t>443592135.8</t>
  </si>
  <si>
    <t>539376762.3</t>
  </si>
  <si>
    <t>494162010.1</t>
  </si>
  <si>
    <t>767808063.2</t>
  </si>
  <si>
    <t>710002521.3</t>
  </si>
  <si>
    <t>570025562.9</t>
  </si>
  <si>
    <t>936641233.5</t>
  </si>
  <si>
    <t>802627491.6</t>
  </si>
  <si>
    <t>Q99ZC4|Q99ZC4_STRP1</t>
  </si>
  <si>
    <t>Q99ZC4</t>
  </si>
  <si>
    <t>SPy_1290</t>
  </si>
  <si>
    <t>4807186.8</t>
  </si>
  <si>
    <t>5604996.4</t>
  </si>
  <si>
    <t>13832056.1</t>
  </si>
  <si>
    <t>5838629.7</t>
  </si>
  <si>
    <t>12865522.8</t>
  </si>
  <si>
    <t>5869910.9</t>
  </si>
  <si>
    <t>5342824.6</t>
  </si>
  <si>
    <t>5781125.4</t>
  </si>
  <si>
    <t>5839677.8</t>
  </si>
  <si>
    <t>2317154.5</t>
  </si>
  <si>
    <t>2144562.3</t>
  </si>
  <si>
    <t>650205.1</t>
  </si>
  <si>
    <t>9329152.5</t>
  </si>
  <si>
    <t>4836902.7</t>
  </si>
  <si>
    <t>3241064.8</t>
  </si>
  <si>
    <t>9734700.5</t>
  </si>
  <si>
    <t>3944172.1</t>
  </si>
  <si>
    <t>13982769.1</t>
  </si>
  <si>
    <t>446713.9</t>
  </si>
  <si>
    <t>14433450.7</t>
  </si>
  <si>
    <t>15073191.3</t>
  </si>
  <si>
    <t>13675882.9</t>
  </si>
  <si>
    <t>48038596.8</t>
  </si>
  <si>
    <t>17625465.5</t>
  </si>
  <si>
    <t>42037690.9</t>
  </si>
  <si>
    <t>44057533.6</t>
  </si>
  <si>
    <t>56144123.7</t>
  </si>
  <si>
    <t>14231741.5</t>
  </si>
  <si>
    <t>39642439.3</t>
  </si>
  <si>
    <t>21112921.8</t>
  </si>
  <si>
    <t>11010628.7</t>
  </si>
  <si>
    <t>9215633.9</t>
  </si>
  <si>
    <t>69228172.7</t>
  </si>
  <si>
    <t>85796029.6</t>
  </si>
  <si>
    <t>92002026.2</t>
  </si>
  <si>
    <t>100950692.5</t>
  </si>
  <si>
    <t>182996808.8</t>
  </si>
  <si>
    <t>93505180.6</t>
  </si>
  <si>
    <t>877637348.5</t>
  </si>
  <si>
    <t>921837101.2</t>
  </si>
  <si>
    <t>899680383.6</t>
  </si>
  <si>
    <t>Q99YJ4|Q99YJ4_STRP1</t>
  </si>
  <si>
    <t>Q99YJ4</t>
  </si>
  <si>
    <t>SPy_1675</t>
  </si>
  <si>
    <t>480343.7</t>
  </si>
  <si>
    <t>813092.6</t>
  </si>
  <si>
    <t>265247.3</t>
  </si>
  <si>
    <t>1863338.3</t>
  </si>
  <si>
    <t>741345.9</t>
  </si>
  <si>
    <t>531704.5</t>
  </si>
  <si>
    <t>834234.1</t>
  </si>
  <si>
    <t>20654.4</t>
  </si>
  <si>
    <t>219263.2</t>
  </si>
  <si>
    <t>421343.3</t>
  </si>
  <si>
    <t>644486.4</t>
  </si>
  <si>
    <t>364693.8</t>
  </si>
  <si>
    <t>300670.3</t>
  </si>
  <si>
    <t>388430.8</t>
  </si>
  <si>
    <t>399334.2</t>
  </si>
  <si>
    <t>Q5T5X7|BEND3_HUMAN</t>
  </si>
  <si>
    <t>Q5T5X7</t>
  </si>
  <si>
    <t>BEND3 KIAA1553</t>
  </si>
  <si>
    <t>47968301.9</t>
  </si>
  <si>
    <t>88439457.6</t>
  </si>
  <si>
    <t>64813776.4</t>
  </si>
  <si>
    <t>40157406.4</t>
  </si>
  <si>
    <t>27889625.2</t>
  </si>
  <si>
    <t>35475853.9</t>
  </si>
  <si>
    <t>41871366.3</t>
  </si>
  <si>
    <t>31222155.3</t>
  </si>
  <si>
    <t>43032709.6</t>
  </si>
  <si>
    <t>18660136.9</t>
  </si>
  <si>
    <t>6322591.9</t>
  </si>
  <si>
    <t>26835767.3</t>
  </si>
  <si>
    <t>76053916.1</t>
  </si>
  <si>
    <t>58966502.7</t>
  </si>
  <si>
    <t>69716578.4</t>
  </si>
  <si>
    <t>185746053.9</t>
  </si>
  <si>
    <t>138656552.6</t>
  </si>
  <si>
    <t>110793645.7</t>
  </si>
  <si>
    <t>426369202.5</t>
  </si>
  <si>
    <t>176434930.2</t>
  </si>
  <si>
    <t>797086964.1</t>
  </si>
  <si>
    <t>Q99ZD4|Q99ZD4_STRP1</t>
  </si>
  <si>
    <t>Q99ZD4</t>
  </si>
  <si>
    <t>SPy_1277</t>
  </si>
  <si>
    <t>47951421.6</t>
  </si>
  <si>
    <t>30245589.7</t>
  </si>
  <si>
    <t>56723891.1</t>
  </si>
  <si>
    <t>48483945.7</t>
  </si>
  <si>
    <t>32622297.7</t>
  </si>
  <si>
    <t>48363666.3</t>
  </si>
  <si>
    <t>34524505.9</t>
  </si>
  <si>
    <t>42861953.9</t>
  </si>
  <si>
    <t>34578349.9</t>
  </si>
  <si>
    <t>30172912.9</t>
  </si>
  <si>
    <t>13934084.2</t>
  </si>
  <si>
    <t>5067486.5</t>
  </si>
  <si>
    <t>2833636.9</t>
  </si>
  <si>
    <t>57542648.2</t>
  </si>
  <si>
    <t>28269364.4</t>
  </si>
  <si>
    <t>30141557.2</t>
  </si>
  <si>
    <t>50461747.1</t>
  </si>
  <si>
    <t>46514143.7</t>
  </si>
  <si>
    <t>55131723.9</t>
  </si>
  <si>
    <t>50301516.3</t>
  </si>
  <si>
    <t>39227904.7</t>
  </si>
  <si>
    <t>58906643.1</t>
  </si>
  <si>
    <t>Q9A060|Q9A060_STRP1</t>
  </si>
  <si>
    <t>Q9A060</t>
  </si>
  <si>
    <t>SPy_0919</t>
  </si>
  <si>
    <t>476324035.2</t>
  </si>
  <si>
    <t>362759182.6</t>
  </si>
  <si>
    <t>631791620.8</t>
  </si>
  <si>
    <t>585827983.9</t>
  </si>
  <si>
    <t>475809762.4</t>
  </si>
  <si>
    <t>486177445.1</t>
  </si>
  <si>
    <t>459571958.4</t>
  </si>
  <si>
    <t>528936723.3</t>
  </si>
  <si>
    <t>359287537.8</t>
  </si>
  <si>
    <t>218019640.3</t>
  </si>
  <si>
    <t>68312423.4</t>
  </si>
  <si>
    <t>72305766.8</t>
  </si>
  <si>
    <t>669896950.2</t>
  </si>
  <si>
    <t>518887444.1</t>
  </si>
  <si>
    <t>520048642.8</t>
  </si>
  <si>
    <t>573167395.8</t>
  </si>
  <si>
    <t>534302560.4</t>
  </si>
  <si>
    <t>660193777.4</t>
  </si>
  <si>
    <t>574050594.9</t>
  </si>
  <si>
    <t>471916989.6</t>
  </si>
  <si>
    <t>988019795.2</t>
  </si>
  <si>
    <t>983474567.2</t>
  </si>
  <si>
    <t>752081503.6</t>
  </si>
  <si>
    <t>Q9A0J3|Q9A0J3_STRP1</t>
  </si>
  <si>
    <t>Q9A0J3</t>
  </si>
  <si>
    <t>atpE SPy_0754</t>
  </si>
  <si>
    <t>47621172.7</t>
  </si>
  <si>
    <t>59856000.9</t>
  </si>
  <si>
    <t>53930862.4</t>
  </si>
  <si>
    <t>55423937.9</t>
  </si>
  <si>
    <t>38485326.4</t>
  </si>
  <si>
    <t>46163838.2</t>
  </si>
  <si>
    <t>47222080.3</t>
  </si>
  <si>
    <t>32961725.2</t>
  </si>
  <si>
    <t>11838156.9</t>
  </si>
  <si>
    <t>5271851.2</t>
  </si>
  <si>
    <t>32020676.9</t>
  </si>
  <si>
    <t>37139016.4</t>
  </si>
  <si>
    <t>33946998.4</t>
  </si>
  <si>
    <t>36655236.7</t>
  </si>
  <si>
    <t>32196913.1</t>
  </si>
  <si>
    <t>31309248.1</t>
  </si>
  <si>
    <t>30821163.2</t>
  </si>
  <si>
    <t>35675805.6</t>
  </si>
  <si>
    <t>28728469.4</t>
  </si>
  <si>
    <t>29915236.4</t>
  </si>
  <si>
    <t>Q99ZW9|Q99ZW9_STRP1</t>
  </si>
  <si>
    <t>Q99ZW9</t>
  </si>
  <si>
    <t>SPy_1037</t>
  </si>
  <si>
    <t>47615606.1</t>
  </si>
  <si>
    <t>51394121.4</t>
  </si>
  <si>
    <t>55360229.1</t>
  </si>
  <si>
    <t>114052954.2</t>
  </si>
  <si>
    <t>42237479.8</t>
  </si>
  <si>
    <t>40671433.1</t>
  </si>
  <si>
    <t>48917568.9</t>
  </si>
  <si>
    <t>40476090.5</t>
  </si>
  <si>
    <t>19642592.7</t>
  </si>
  <si>
    <t>8182456.3</t>
  </si>
  <si>
    <t>6745998.9</t>
  </si>
  <si>
    <t>67886161.2</t>
  </si>
  <si>
    <t>43722488.9</t>
  </si>
  <si>
    <t>44419799.1</t>
  </si>
  <si>
    <t>43459653.9</t>
  </si>
  <si>
    <t>31827870.3</t>
  </si>
  <si>
    <t>78557636.9</t>
  </si>
  <si>
    <t>52367561.9</t>
  </si>
  <si>
    <t>44679173.6</t>
  </si>
  <si>
    <t>103577274.3</t>
  </si>
  <si>
    <t>115878524.1</t>
  </si>
  <si>
    <t>82180879.6</t>
  </si>
  <si>
    <t>Q9A1Q0|Q9A1Q0_STRP1</t>
  </si>
  <si>
    <t>Q9A1Q0</t>
  </si>
  <si>
    <t>SPy_0158</t>
  </si>
  <si>
    <t>47589776.1</t>
  </si>
  <si>
    <t>19040835.2</t>
  </si>
  <si>
    <t>57699937.9</t>
  </si>
  <si>
    <t>68975498.4</t>
  </si>
  <si>
    <t>70838502.5</t>
  </si>
  <si>
    <t>20593796.2</t>
  </si>
  <si>
    <t>62360638.2</t>
  </si>
  <si>
    <t>89344718.9</t>
  </si>
  <si>
    <t>53685497.1</t>
  </si>
  <si>
    <t>29050942.3</t>
  </si>
  <si>
    <t>8483960.7</t>
  </si>
  <si>
    <t>5823981.7</t>
  </si>
  <si>
    <t>105277114.2</t>
  </si>
  <si>
    <t>56453399.7</t>
  </si>
  <si>
    <t>70258375.8</t>
  </si>
  <si>
    <t>48094427.5</t>
  </si>
  <si>
    <t>65180453.1</t>
  </si>
  <si>
    <t>107481265.1</t>
  </si>
  <si>
    <t>70528190.2</t>
  </si>
  <si>
    <t>24271304.5</t>
  </si>
  <si>
    <t>82582157.8</t>
  </si>
  <si>
    <t>122674836.5</t>
  </si>
  <si>
    <t>91635516.3</t>
  </si>
  <si>
    <t>Q9A131|FPG_STRP1</t>
  </si>
  <si>
    <t>Q9A131</t>
  </si>
  <si>
    <t>mutM fpg SPy_0497 M5005_Spy0408</t>
  </si>
  <si>
    <t>4684822.6</t>
  </si>
  <si>
    <t>5401562.3</t>
  </si>
  <si>
    <t>11417009.3</t>
  </si>
  <si>
    <t>10092739.9</t>
  </si>
  <si>
    <t>4138500.9</t>
  </si>
  <si>
    <t>4220590.2</t>
  </si>
  <si>
    <t>4228666.8</t>
  </si>
  <si>
    <t>2139311.6</t>
  </si>
  <si>
    <t>3495614.1</t>
  </si>
  <si>
    <t>2834510.4</t>
  </si>
  <si>
    <t>1686171.9</t>
  </si>
  <si>
    <t>313740.8</t>
  </si>
  <si>
    <t>225217.5</t>
  </si>
  <si>
    <t>2411975.7</t>
  </si>
  <si>
    <t>4043499.1</t>
  </si>
  <si>
    <t>3807832.6</t>
  </si>
  <si>
    <t>2589323.6</t>
  </si>
  <si>
    <t>4559449.2</t>
  </si>
  <si>
    <t>3241097.1</t>
  </si>
  <si>
    <t>2748182.4</t>
  </si>
  <si>
    <t>4141567.6</t>
  </si>
  <si>
    <t>4348582.2</t>
  </si>
  <si>
    <t>14667190.1</t>
  </si>
  <si>
    <t>11142398.3</t>
  </si>
  <si>
    <t>Q99Y02|Q99Y02_STRP1</t>
  </si>
  <si>
    <t>Q99Y02</t>
  </si>
  <si>
    <t>SPy_1938</t>
  </si>
  <si>
    <t>46803441.5</t>
  </si>
  <si>
    <t>24506666.2</t>
  </si>
  <si>
    <t>57129472.4</t>
  </si>
  <si>
    <t>47067597.6</t>
  </si>
  <si>
    <t>54022018.1</t>
  </si>
  <si>
    <t>40406173.1</t>
  </si>
  <si>
    <t>32210141.8</t>
  </si>
  <si>
    <t>42362797.1</t>
  </si>
  <si>
    <t>46403077.5</t>
  </si>
  <si>
    <t>31985621.3</t>
  </si>
  <si>
    <t>16999186.6</t>
  </si>
  <si>
    <t>8686427.2</t>
  </si>
  <si>
    <t>48107037.1</t>
  </si>
  <si>
    <t>45102683.9</t>
  </si>
  <si>
    <t>35761091.2</t>
  </si>
  <si>
    <t>33204918.3</t>
  </si>
  <si>
    <t>45728042.5</t>
  </si>
  <si>
    <t>43089512.7</t>
  </si>
  <si>
    <t>39473901.4</t>
  </si>
  <si>
    <t>29617906.6</t>
  </si>
  <si>
    <t>62440213.3</t>
  </si>
  <si>
    <t>56909462.7</t>
  </si>
  <si>
    <t>41007985.9</t>
  </si>
  <si>
    <t>Q9A045|Q9A045_STRP1</t>
  </si>
  <si>
    <t>Q9A045</t>
  </si>
  <si>
    <t>cpsFQ SPy_0936</t>
  </si>
  <si>
    <t>466984295.3</t>
  </si>
  <si>
    <t>347160135.5</t>
  </si>
  <si>
    <t>734306530.9</t>
  </si>
  <si>
    <t>557576403.7</t>
  </si>
  <si>
    <t>530349677.8</t>
  </si>
  <si>
    <t>308965236.9</t>
  </si>
  <si>
    <t>489235667.8</t>
  </si>
  <si>
    <t>522886597.2</t>
  </si>
  <si>
    <t>340193662.6</t>
  </si>
  <si>
    <t>192808643.8</t>
  </si>
  <si>
    <t>72950588.2</t>
  </si>
  <si>
    <t>56872153.8</t>
  </si>
  <si>
    <t>563603381.9</t>
  </si>
  <si>
    <t>461593775.7</t>
  </si>
  <si>
    <t>516535679.5</t>
  </si>
  <si>
    <t>481103232.5</t>
  </si>
  <si>
    <t>496150699.4</t>
  </si>
  <si>
    <t>589047453.5</t>
  </si>
  <si>
    <t>294535725.1</t>
  </si>
  <si>
    <t>711315491.5</t>
  </si>
  <si>
    <t>673011726.4</t>
  </si>
  <si>
    <t>597554928.9</t>
  </si>
  <si>
    <t>P68887|GPDA_STRP1</t>
  </si>
  <si>
    <t>P68887</t>
  </si>
  <si>
    <t>gpsA SPy_0226 M5005_Spy0194 M5005_Spy0193</t>
  </si>
  <si>
    <t>466759258.2</t>
  </si>
  <si>
    <t>307727458.6</t>
  </si>
  <si>
    <t>648691164.6</t>
  </si>
  <si>
    <t>533349218.8</t>
  </si>
  <si>
    <t>562090618.4</t>
  </si>
  <si>
    <t>504311417.5</t>
  </si>
  <si>
    <t>340268278.2</t>
  </si>
  <si>
    <t>475606686.3</t>
  </si>
  <si>
    <t>519499973.9</t>
  </si>
  <si>
    <t>339806426.7</t>
  </si>
  <si>
    <t>80699578.5</t>
  </si>
  <si>
    <t>573814480.1</t>
  </si>
  <si>
    <t>416363201.2</t>
  </si>
  <si>
    <t>506982139.9</t>
  </si>
  <si>
    <t>505098932.5</t>
  </si>
  <si>
    <t>550681846.7</t>
  </si>
  <si>
    <t>791035237.6</t>
  </si>
  <si>
    <t>639491975.8</t>
  </si>
  <si>
    <t>296878329.5</t>
  </si>
  <si>
    <t>877396067.8</t>
  </si>
  <si>
    <t>777364371.7</t>
  </si>
  <si>
    <t>692349017.1</t>
  </si>
  <si>
    <t>Q9A1J2|Q9A1J2_STRP1</t>
  </si>
  <si>
    <t>Q9A1J2</t>
  </si>
  <si>
    <t>SPy_0248</t>
  </si>
  <si>
    <t>464963236.2</t>
  </si>
  <si>
    <t>405836184.7</t>
  </si>
  <si>
    <t>536855519.1</t>
  </si>
  <si>
    <t>577494651.8</t>
  </si>
  <si>
    <t>517647000.5</t>
  </si>
  <si>
    <t>344775133.9</t>
  </si>
  <si>
    <t>505882976.6</t>
  </si>
  <si>
    <t>308278716.9</t>
  </si>
  <si>
    <t>183069074.1</t>
  </si>
  <si>
    <t>76552518.3</t>
  </si>
  <si>
    <t>64312874.6</t>
  </si>
  <si>
    <t>621072802.4</t>
  </si>
  <si>
    <t>405402312.6</t>
  </si>
  <si>
    <t>505896909.5</t>
  </si>
  <si>
    <t>463239340.4</t>
  </si>
  <si>
    <t>511480976.6</t>
  </si>
  <si>
    <t>671013880.9</t>
  </si>
  <si>
    <t>543541648.9</t>
  </si>
  <si>
    <t>313776007.3</t>
  </si>
  <si>
    <t>852909769.2</t>
  </si>
  <si>
    <t>870015576.8</t>
  </si>
  <si>
    <t>751340675.6</t>
  </si>
  <si>
    <t>P63415|ACKA_STRP1</t>
  </si>
  <si>
    <t>P63415</t>
  </si>
  <si>
    <t>ackA SPy_0109 M5005_Spy0094</t>
  </si>
  <si>
    <t>463807663.2</t>
  </si>
  <si>
    <t>174329635.6</t>
  </si>
  <si>
    <t>866730533.2</t>
  </si>
  <si>
    <t>616490705.6</t>
  </si>
  <si>
    <t>542810599.5</t>
  </si>
  <si>
    <t>655772656.1</t>
  </si>
  <si>
    <t>211620338.3</t>
  </si>
  <si>
    <t>448811065.6</t>
  </si>
  <si>
    <t>528858302.2</t>
  </si>
  <si>
    <t>411660964.9</t>
  </si>
  <si>
    <t>238593986.3</t>
  </si>
  <si>
    <t>97530800.2</t>
  </si>
  <si>
    <t>68955456.8</t>
  </si>
  <si>
    <t>920172394.9</t>
  </si>
  <si>
    <t>518930880.1</t>
  </si>
  <si>
    <t>522148292.9</t>
  </si>
  <si>
    <t>452095178.4</t>
  </si>
  <si>
    <t>660675668.3</t>
  </si>
  <si>
    <t>566190263.8</t>
  </si>
  <si>
    <t>256827567.7</t>
  </si>
  <si>
    <t>910553878.7</t>
  </si>
  <si>
    <t>866700507.2</t>
  </si>
  <si>
    <t>802698646.9</t>
  </si>
  <si>
    <t>Q9A068|Q9A068_STRP1</t>
  </si>
  <si>
    <t>Q9A068</t>
  </si>
  <si>
    <t>bcaT SPy_0911</t>
  </si>
  <si>
    <t>462165066.4</t>
  </si>
  <si>
    <t>583588245.5</t>
  </si>
  <si>
    <t>537128993.9</t>
  </si>
  <si>
    <t>541657682.3</t>
  </si>
  <si>
    <t>254453578.6</t>
  </si>
  <si>
    <t>469247592.5</t>
  </si>
  <si>
    <t>463158038.8</t>
  </si>
  <si>
    <t>331156602.8</t>
  </si>
  <si>
    <t>182412287.6</t>
  </si>
  <si>
    <t>84329368.9</t>
  </si>
  <si>
    <t>51987271.3</t>
  </si>
  <si>
    <t>551031987.1</t>
  </si>
  <si>
    <t>430416728.8</t>
  </si>
  <si>
    <t>438839508.4</t>
  </si>
  <si>
    <t>469897732.5</t>
  </si>
  <si>
    <t>465448681.2</t>
  </si>
  <si>
    <t>562048619.7</t>
  </si>
  <si>
    <t>458425457.8</t>
  </si>
  <si>
    <t>204764124.2</t>
  </si>
  <si>
    <t>713840692.9</t>
  </si>
  <si>
    <t>679120161.1</t>
  </si>
  <si>
    <t>620189057.8</t>
  </si>
  <si>
    <t>P01766|HV313_HUMAN</t>
  </si>
  <si>
    <t>P01766</t>
  </si>
  <si>
    <t>IGHV3-13</t>
  </si>
  <si>
    <t>461954.3</t>
  </si>
  <si>
    <t>472784.4</t>
  </si>
  <si>
    <t>528579.4</t>
  </si>
  <si>
    <t>444020.6</t>
  </si>
  <si>
    <t>417534.7</t>
  </si>
  <si>
    <t>595426.3</t>
  </si>
  <si>
    <t>724901.8</t>
  </si>
  <si>
    <t>624818.3</t>
  </si>
  <si>
    <t>341643.4</t>
  </si>
  <si>
    <t>116526.7</t>
  </si>
  <si>
    <t>102425.7</t>
  </si>
  <si>
    <t>1274794.4</t>
  </si>
  <si>
    <t>1021178.1</t>
  </si>
  <si>
    <t>1144707.4</t>
  </si>
  <si>
    <t>146487.1</t>
  </si>
  <si>
    <t>1307222.2</t>
  </si>
  <si>
    <t>1423491.3</t>
  </si>
  <si>
    <t>1633569.7</t>
  </si>
  <si>
    <t>838617.6</t>
  </si>
  <si>
    <t>1915919.3</t>
  </si>
  <si>
    <t>2060979.7</t>
  </si>
  <si>
    <t>1593902.7</t>
  </si>
  <si>
    <t>4612985.4</t>
  </si>
  <si>
    <t>5672893.2</t>
  </si>
  <si>
    <t>1458757.3</t>
  </si>
  <si>
    <t>1268361.1</t>
  </si>
  <si>
    <t>1015578.6</t>
  </si>
  <si>
    <t>1085970.3</t>
  </si>
  <si>
    <t>221926.1</t>
  </si>
  <si>
    <t>532279.7</t>
  </si>
  <si>
    <t>439847.1</t>
  </si>
  <si>
    <t>9782908.1</t>
  </si>
  <si>
    <t>827746.1</t>
  </si>
  <si>
    <t>326197.9</t>
  </si>
  <si>
    <t>2713042.1</t>
  </si>
  <si>
    <t>5944052.1</t>
  </si>
  <si>
    <t>11844827.9</t>
  </si>
  <si>
    <t>Q9A0B5|FENR_STRP1</t>
  </si>
  <si>
    <t>Q9A0B5</t>
  </si>
  <si>
    <t>SPy_0850 M5005_Spy0657</t>
  </si>
  <si>
    <t>4586960.4</t>
  </si>
  <si>
    <t>5927785.7</t>
  </si>
  <si>
    <t>7510131.3</t>
  </si>
  <si>
    <t>8452224.6</t>
  </si>
  <si>
    <t>8793141.3</t>
  </si>
  <si>
    <t>5980269.4</t>
  </si>
  <si>
    <t>8165943.2</t>
  </si>
  <si>
    <t>3816805.6</t>
  </si>
  <si>
    <t>2795531.6</t>
  </si>
  <si>
    <t>721259.2</t>
  </si>
  <si>
    <t>853382.9</t>
  </si>
  <si>
    <t>6983728.7</t>
  </si>
  <si>
    <t>2850784.3</t>
  </si>
  <si>
    <t>5452994.4</t>
  </si>
  <si>
    <t>8367472.8</t>
  </si>
  <si>
    <t>4979174.9</t>
  </si>
  <si>
    <t>4066247.5</t>
  </si>
  <si>
    <t>2637920.8</t>
  </si>
  <si>
    <t>1542380.2</t>
  </si>
  <si>
    <t>1364448.1</t>
  </si>
  <si>
    <t>Q99ZW8|GLMM_STRP1</t>
  </si>
  <si>
    <t>Q99ZW8</t>
  </si>
  <si>
    <t>glmM SPy_1038 M5005_Spy0763</t>
  </si>
  <si>
    <t>458346868.7</t>
  </si>
  <si>
    <t>664634043.8</t>
  </si>
  <si>
    <t>487589583.7</t>
  </si>
  <si>
    <t>615575721.7</t>
  </si>
  <si>
    <t>516604449.4</t>
  </si>
  <si>
    <t>330542662.3</t>
  </si>
  <si>
    <t>495278935.6</t>
  </si>
  <si>
    <t>174596200.7</t>
  </si>
  <si>
    <t>75068492.7</t>
  </si>
  <si>
    <t>49379942.3</t>
  </si>
  <si>
    <t>639084061.4</t>
  </si>
  <si>
    <t>456184443.3</t>
  </si>
  <si>
    <t>507782890.4</t>
  </si>
  <si>
    <t>494890788.4</t>
  </si>
  <si>
    <t>490869510.1</t>
  </si>
  <si>
    <t>543833994.5</t>
  </si>
  <si>
    <t>473070122.8</t>
  </si>
  <si>
    <t>282592696.7</t>
  </si>
  <si>
    <t>584591959.6</t>
  </si>
  <si>
    <t>555675699.9</t>
  </si>
  <si>
    <t>P51800|CLCKA_HUMAN</t>
  </si>
  <si>
    <t>P51800</t>
  </si>
  <si>
    <t>CLCNKA</t>
  </si>
  <si>
    <t>4572948.3</t>
  </si>
  <si>
    <t>5479220.3</t>
  </si>
  <si>
    <t>3556424.7</t>
  </si>
  <si>
    <t>3344518.7</t>
  </si>
  <si>
    <t>3640694.6</t>
  </si>
  <si>
    <t>2277496.5</t>
  </si>
  <si>
    <t>1157511.7</t>
  </si>
  <si>
    <t>392629.4</t>
  </si>
  <si>
    <t>5172138.6</t>
  </si>
  <si>
    <t>1757238.2</t>
  </si>
  <si>
    <t>2662586.4</t>
  </si>
  <si>
    <t>3042922.1</t>
  </si>
  <si>
    <t>2532069.2</t>
  </si>
  <si>
    <t>2507855.3</t>
  </si>
  <si>
    <t>2375629.7</t>
  </si>
  <si>
    <t>2987361.7</t>
  </si>
  <si>
    <t>Q9A0U8|Q9A0U8_STRP1</t>
  </si>
  <si>
    <t>Q9A0U8</t>
  </si>
  <si>
    <t>pepF SPy_0606</t>
  </si>
  <si>
    <t>455901205.6</t>
  </si>
  <si>
    <t>296655745.6</t>
  </si>
  <si>
    <t>589207826.1</t>
  </si>
  <si>
    <t>498629709.1</t>
  </si>
  <si>
    <t>502079514.5</t>
  </si>
  <si>
    <t>490046731.7</t>
  </si>
  <si>
    <t>499891159.6</t>
  </si>
  <si>
    <t>356955369.8</t>
  </si>
  <si>
    <t>199398846.1</t>
  </si>
  <si>
    <t>80012242.9</t>
  </si>
  <si>
    <t>569731916.1</t>
  </si>
  <si>
    <t>435618847.4</t>
  </si>
  <si>
    <t>460324727.3</t>
  </si>
  <si>
    <t>440581040.9</t>
  </si>
  <si>
    <t>515241116.7</t>
  </si>
  <si>
    <t>586819399.6</t>
  </si>
  <si>
    <t>445383097.2</t>
  </si>
  <si>
    <t>243202828.9</t>
  </si>
  <si>
    <t>546524835.7</t>
  </si>
  <si>
    <t>617898277.3</t>
  </si>
  <si>
    <t>495157696.6</t>
  </si>
  <si>
    <t>P66424|RS14_STRP1</t>
  </si>
  <si>
    <t>P66424</t>
  </si>
  <si>
    <t>rpsN rpsN.2 rpsN2 rs14 SPy_1871 M5005_Spy1590</t>
  </si>
  <si>
    <t>4558411.9</t>
  </si>
  <si>
    <t>2155703.2</t>
  </si>
  <si>
    <t>5947724.3</t>
  </si>
  <si>
    <t>5561203.6</t>
  </si>
  <si>
    <t>5973481.3</t>
  </si>
  <si>
    <t>2636231.6</t>
  </si>
  <si>
    <t>4956355.4</t>
  </si>
  <si>
    <t>18678940.9</t>
  </si>
  <si>
    <t>7108187.9</t>
  </si>
  <si>
    <t>5091818.7</t>
  </si>
  <si>
    <t>2331416.5</t>
  </si>
  <si>
    <t>1145983.9</t>
  </si>
  <si>
    <t>5319446.3</t>
  </si>
  <si>
    <t>3241890.2</t>
  </si>
  <si>
    <t>4799915.4</t>
  </si>
  <si>
    <t>4163473.2</t>
  </si>
  <si>
    <t>4130757.2</t>
  </si>
  <si>
    <t>11854507.4</t>
  </si>
  <si>
    <t>2925292.9</t>
  </si>
  <si>
    <t>9326672.3</t>
  </si>
  <si>
    <t>9355425.1</t>
  </si>
  <si>
    <t>14043700.6</t>
  </si>
  <si>
    <t>29252293.7</t>
  </si>
  <si>
    <t>Q9A0J0|ATPD_STRP1</t>
  </si>
  <si>
    <t>Q9A0J0</t>
  </si>
  <si>
    <t>atpH SPy_0757 M5005_Spy0578</t>
  </si>
  <si>
    <t>45491919.8</t>
  </si>
  <si>
    <t>32132786.5</t>
  </si>
  <si>
    <t>29940090.1</t>
  </si>
  <si>
    <t>49955651.5</t>
  </si>
  <si>
    <t>51473296.8</t>
  </si>
  <si>
    <t>29638884.6</t>
  </si>
  <si>
    <t>47081136.8</t>
  </si>
  <si>
    <t>49381504.5</t>
  </si>
  <si>
    <t>19592375.7</t>
  </si>
  <si>
    <t>8729567.3</t>
  </si>
  <si>
    <t>6512979.5</t>
  </si>
  <si>
    <t>62825296.7</t>
  </si>
  <si>
    <t>46871599.9</t>
  </si>
  <si>
    <t>41217334.4</t>
  </si>
  <si>
    <t>48597254.8</t>
  </si>
  <si>
    <t>44221411.7</t>
  </si>
  <si>
    <t>61923989.2</t>
  </si>
  <si>
    <t>28616179.6</t>
  </si>
  <si>
    <t>60416502.3</t>
  </si>
  <si>
    <t>54177944.8</t>
  </si>
  <si>
    <t>42234058.3</t>
  </si>
  <si>
    <t>Q9A0X2|Q9A0X2_STRP1</t>
  </si>
  <si>
    <t>Q9A0X2</t>
  </si>
  <si>
    <t>SPy_0575</t>
  </si>
  <si>
    <t>4549090.4</t>
  </si>
  <si>
    <t>5753559.4</t>
  </si>
  <si>
    <t>5317296.2</t>
  </si>
  <si>
    <t>5657563.5</t>
  </si>
  <si>
    <t>4713535.8</t>
  </si>
  <si>
    <t>3367320.6</t>
  </si>
  <si>
    <t>4457835.9</t>
  </si>
  <si>
    <t>4451342.1</t>
  </si>
  <si>
    <t>3191574.1</t>
  </si>
  <si>
    <t>1762644.4</t>
  </si>
  <si>
    <t>455054.3</t>
  </si>
  <si>
    <t>4277510.6</t>
  </si>
  <si>
    <t>4491870.4</t>
  </si>
  <si>
    <t>4552859.8</t>
  </si>
  <si>
    <t>5945274.1</t>
  </si>
  <si>
    <t>5916246.8</t>
  </si>
  <si>
    <t>3595687.9</t>
  </si>
  <si>
    <t>7171241.2</t>
  </si>
  <si>
    <t>7195479.4</t>
  </si>
  <si>
    <t>5464654.4</t>
  </si>
  <si>
    <t>P68890|GATC_STRP1</t>
  </si>
  <si>
    <t>P68890</t>
  </si>
  <si>
    <t>gatC SPy_1772 M5005_Spy1508</t>
  </si>
  <si>
    <t>45386863.3</t>
  </si>
  <si>
    <t>50641644.4</t>
  </si>
  <si>
    <t>70828317.4</t>
  </si>
  <si>
    <t>39119852.1</t>
  </si>
  <si>
    <t>45292607.1</t>
  </si>
  <si>
    <t>43019293.2</t>
  </si>
  <si>
    <t>47155987.7</t>
  </si>
  <si>
    <t>58624122.7</t>
  </si>
  <si>
    <t>41009789.7</t>
  </si>
  <si>
    <t>37691002.8</t>
  </si>
  <si>
    <t>22770467.6</t>
  </si>
  <si>
    <t>10073226.9</t>
  </si>
  <si>
    <t>6122869.4</t>
  </si>
  <si>
    <t>59734741.5</t>
  </si>
  <si>
    <t>38679015.8</t>
  </si>
  <si>
    <t>53131175.6</t>
  </si>
  <si>
    <t>43571288.4</t>
  </si>
  <si>
    <t>42201339.2</t>
  </si>
  <si>
    <t>53657870.4</t>
  </si>
  <si>
    <t>42832124.5</t>
  </si>
  <si>
    <t>40266817.6</t>
  </si>
  <si>
    <t>54846663.5</t>
  </si>
  <si>
    <t>39264897.9</t>
  </si>
  <si>
    <t>Q99YW0|Q99YW0_STRP1</t>
  </si>
  <si>
    <t>Q99YW0</t>
  </si>
  <si>
    <t>SPy_1516</t>
  </si>
  <si>
    <t>4520482.3</t>
  </si>
  <si>
    <t>8603288.5</t>
  </si>
  <si>
    <t>8800585.1</t>
  </si>
  <si>
    <t>8193809.7</t>
  </si>
  <si>
    <t>3359613.6</t>
  </si>
  <si>
    <t>7642617.5</t>
  </si>
  <si>
    <t>4843486.2</t>
  </si>
  <si>
    <t>2761263.5</t>
  </si>
  <si>
    <t>974647.9</t>
  </si>
  <si>
    <t>317948.3</t>
  </si>
  <si>
    <t>4782160.3</t>
  </si>
  <si>
    <t>6163965.8</t>
  </si>
  <si>
    <t>5573656.2</t>
  </si>
  <si>
    <t>4499850.1</t>
  </si>
  <si>
    <t>11833567.9</t>
  </si>
  <si>
    <t>6477559.4</t>
  </si>
  <si>
    <t>1865141.6</t>
  </si>
  <si>
    <t>7557420.5</t>
  </si>
  <si>
    <t>5014108.9</t>
  </si>
  <si>
    <t>4227272.2</t>
  </si>
  <si>
    <t>Q99XG8|Q99XG8_STRP1</t>
  </si>
  <si>
    <t>Q99XG8</t>
  </si>
  <si>
    <t>spoJ SPy_2217</t>
  </si>
  <si>
    <t>45167264.4</t>
  </si>
  <si>
    <t>20806707.1</t>
  </si>
  <si>
    <t>48850103.5</t>
  </si>
  <si>
    <t>39599185.5</t>
  </si>
  <si>
    <t>38250250.1</t>
  </si>
  <si>
    <t>35978349.9</t>
  </si>
  <si>
    <t>33491030.5</t>
  </si>
  <si>
    <t>41261167.2</t>
  </si>
  <si>
    <t>20250611.2</t>
  </si>
  <si>
    <t>5583704.2</t>
  </si>
  <si>
    <t>3752601.8</t>
  </si>
  <si>
    <t>40567787.9</t>
  </si>
  <si>
    <t>42223704.3</t>
  </si>
  <si>
    <t>24614441.4</t>
  </si>
  <si>
    <t>34573034.7</t>
  </si>
  <si>
    <t>32134914.6</t>
  </si>
  <si>
    <t>51728880.5</t>
  </si>
  <si>
    <t>46459686.6</t>
  </si>
  <si>
    <t>16742449.1</t>
  </si>
  <si>
    <t>58665922.5</t>
  </si>
  <si>
    <t>36688333.1</t>
  </si>
  <si>
    <t>450775.7</t>
  </si>
  <si>
    <t>448633.6</t>
  </si>
  <si>
    <t>567893.5</t>
  </si>
  <si>
    <t>610464.7</t>
  </si>
  <si>
    <t>348635.4</t>
  </si>
  <si>
    <t>496038.4</t>
  </si>
  <si>
    <t>512509.4</t>
  </si>
  <si>
    <t>329198.9</t>
  </si>
  <si>
    <t>184673.9</t>
  </si>
  <si>
    <t>556241.2</t>
  </si>
  <si>
    <t>455102.9</t>
  </si>
  <si>
    <t>442963.1</t>
  </si>
  <si>
    <t>328830.6</t>
  </si>
  <si>
    <t>Q99ZE4|Q99ZE4_STRP1</t>
  </si>
  <si>
    <t>Q99ZE4</t>
  </si>
  <si>
    <t>SPy_1263</t>
  </si>
  <si>
    <t>44909191.5</t>
  </si>
  <si>
    <t>32649981.9</t>
  </si>
  <si>
    <t>67046017.8</t>
  </si>
  <si>
    <t>48816712.8</t>
  </si>
  <si>
    <t>58142983.3</t>
  </si>
  <si>
    <t>51876483.6</t>
  </si>
  <si>
    <t>26822023.1</t>
  </si>
  <si>
    <t>27648974.1</t>
  </si>
  <si>
    <t>55545531.4</t>
  </si>
  <si>
    <t>29374244.3</t>
  </si>
  <si>
    <t>23114634.9</t>
  </si>
  <si>
    <t>5050920.5</t>
  </si>
  <si>
    <t>57687376.8</t>
  </si>
  <si>
    <t>48712675.5</t>
  </si>
  <si>
    <t>42919275.2</t>
  </si>
  <si>
    <t>49569791.4</t>
  </si>
  <si>
    <t>47963757.2</t>
  </si>
  <si>
    <t>71080371.6</t>
  </si>
  <si>
    <t>26779787.9</t>
  </si>
  <si>
    <t>98957757.6</t>
  </si>
  <si>
    <t>71356983.4</t>
  </si>
  <si>
    <t>Q99XV6|Q99XV6_STRP1</t>
  </si>
  <si>
    <t>Q99XV6</t>
  </si>
  <si>
    <t>dppE SPy_2004</t>
  </si>
  <si>
    <t>44871082.3</t>
  </si>
  <si>
    <t>41704402.5</t>
  </si>
  <si>
    <t>61786962.8</t>
  </si>
  <si>
    <t>50652468.7</t>
  </si>
  <si>
    <t>49922927.5</t>
  </si>
  <si>
    <t>30002448.4</t>
  </si>
  <si>
    <t>49369635.2</t>
  </si>
  <si>
    <t>47656998.6</t>
  </si>
  <si>
    <t>38120192.1</t>
  </si>
  <si>
    <t>8714368.3</t>
  </si>
  <si>
    <t>5453597.6</t>
  </si>
  <si>
    <t>64170356.9</t>
  </si>
  <si>
    <t>45213764.5</t>
  </si>
  <si>
    <t>44267282.7</t>
  </si>
  <si>
    <t>53212277.8</t>
  </si>
  <si>
    <t>67184397.1</t>
  </si>
  <si>
    <t>49658219.5</t>
  </si>
  <si>
    <t>31289707.6</t>
  </si>
  <si>
    <t>65479999.4</t>
  </si>
  <si>
    <t>61161710.9</t>
  </si>
  <si>
    <t>Q9A0C1|Q9A0C1_STRP1</t>
  </si>
  <si>
    <t>Q9A0C1</t>
  </si>
  <si>
    <t>SPy_0841</t>
  </si>
  <si>
    <t>44601378.1</t>
  </si>
  <si>
    <t>53127870.7</t>
  </si>
  <si>
    <t>56685469.4</t>
  </si>
  <si>
    <t>57066605.5</t>
  </si>
  <si>
    <t>19424296.2</t>
  </si>
  <si>
    <t>47012714.2</t>
  </si>
  <si>
    <t>53965594.8</t>
  </si>
  <si>
    <t>34501378.8</t>
  </si>
  <si>
    <t>15979264.7</t>
  </si>
  <si>
    <t>5789740.3</t>
  </si>
  <si>
    <t>3397348.5</t>
  </si>
  <si>
    <t>46320664.2</t>
  </si>
  <si>
    <t>14170653.6</t>
  </si>
  <si>
    <t>40519642.5</t>
  </si>
  <si>
    <t>41895965.3</t>
  </si>
  <si>
    <t>16003082.6</t>
  </si>
  <si>
    <t>56057462.4</t>
  </si>
  <si>
    <t>42757198.2</t>
  </si>
  <si>
    <t>21132334.9</t>
  </si>
  <si>
    <t>55085940.9</t>
  </si>
  <si>
    <t>58491821.6</t>
  </si>
  <si>
    <t>53291234.5</t>
  </si>
  <si>
    <t>Q9A204|Q9A204_STRP1</t>
  </si>
  <si>
    <t>Q9A204</t>
  </si>
  <si>
    <t>SPy_0009</t>
  </si>
  <si>
    <t>44509220.3</t>
  </si>
  <si>
    <t>38967820.4</t>
  </si>
  <si>
    <t>51510026.3</t>
  </si>
  <si>
    <t>43364263.6</t>
  </si>
  <si>
    <t>44013325.8</t>
  </si>
  <si>
    <t>42937011.8</t>
  </si>
  <si>
    <t>32827161.6</t>
  </si>
  <si>
    <t>35395874.6</t>
  </si>
  <si>
    <t>36541732.5</t>
  </si>
  <si>
    <t>26952795.1</t>
  </si>
  <si>
    <t>14320056.7</t>
  </si>
  <si>
    <t>6306121.6</t>
  </si>
  <si>
    <t>4838208.4</t>
  </si>
  <si>
    <t>46582992.5</t>
  </si>
  <si>
    <t>34927681.3</t>
  </si>
  <si>
    <t>39648093.6</t>
  </si>
  <si>
    <t>37991810.7</t>
  </si>
  <si>
    <t>38875520.5</t>
  </si>
  <si>
    <t>45935119.4</t>
  </si>
  <si>
    <t>39783925.1</t>
  </si>
  <si>
    <t>28794723.5</t>
  </si>
  <si>
    <t>44025912.5</t>
  </si>
  <si>
    <t>39388519.3</t>
  </si>
  <si>
    <t>37048958.2</t>
  </si>
  <si>
    <t>P66176|RL29_STRP1</t>
  </si>
  <si>
    <t>P66176</t>
  </si>
  <si>
    <t>rpmC SPy_0059 M5005_Spy0052</t>
  </si>
  <si>
    <t>443349948.2</t>
  </si>
  <si>
    <t>526059265.4</t>
  </si>
  <si>
    <t>761514432.3</t>
  </si>
  <si>
    <t>530322135.4</t>
  </si>
  <si>
    <t>512005610.4</t>
  </si>
  <si>
    <t>431010367.9</t>
  </si>
  <si>
    <t>532578596.9</t>
  </si>
  <si>
    <t>330947851.7</t>
  </si>
  <si>
    <t>174316803.2</t>
  </si>
  <si>
    <t>97610005.7</t>
  </si>
  <si>
    <t>65275406.5</t>
  </si>
  <si>
    <t>514049297.6</t>
  </si>
  <si>
    <t>620548175.1</t>
  </si>
  <si>
    <t>534846355.8</t>
  </si>
  <si>
    <t>601182178.4</t>
  </si>
  <si>
    <t>611704724.1</t>
  </si>
  <si>
    <t>464256090.2</t>
  </si>
  <si>
    <t>971021583.9</t>
  </si>
  <si>
    <t>1095566426.8</t>
  </si>
  <si>
    <t>859078252.7</t>
  </si>
  <si>
    <t>Q9A0A7|Q9A0A7_STRP1</t>
  </si>
  <si>
    <t>Q9A0A7</t>
  </si>
  <si>
    <t>SPy_0864</t>
  </si>
  <si>
    <t>43664360.9</t>
  </si>
  <si>
    <t>37556112.1</t>
  </si>
  <si>
    <t>52376654.1</t>
  </si>
  <si>
    <t>51539554.9</t>
  </si>
  <si>
    <t>58267081.7</t>
  </si>
  <si>
    <t>51812929.9</t>
  </si>
  <si>
    <t>35927065.2</t>
  </si>
  <si>
    <t>52880197.2</t>
  </si>
  <si>
    <t>59813455.9</t>
  </si>
  <si>
    <t>39989600.4</t>
  </si>
  <si>
    <t>25664109.4</t>
  </si>
  <si>
    <t>11096939.4</t>
  </si>
  <si>
    <t>6872451.9</t>
  </si>
  <si>
    <t>63716610.3</t>
  </si>
  <si>
    <t>47182288.2</t>
  </si>
  <si>
    <t>59537986.7</t>
  </si>
  <si>
    <t>55653486.3</t>
  </si>
  <si>
    <t>53945847.3</t>
  </si>
  <si>
    <t>92314389.9</t>
  </si>
  <si>
    <t>68588626.2</t>
  </si>
  <si>
    <t>26984541.3</t>
  </si>
  <si>
    <t>101429370.2</t>
  </si>
  <si>
    <t>92539655.2</t>
  </si>
  <si>
    <t>77179637.5</t>
  </si>
  <si>
    <t>Q99YF2|Q99YF2_STRP1</t>
  </si>
  <si>
    <t>Q99YF2</t>
  </si>
  <si>
    <t>SPy_1731</t>
  </si>
  <si>
    <t>43360997.3</t>
  </si>
  <si>
    <t>30869282.3</t>
  </si>
  <si>
    <t>70932599.3</t>
  </si>
  <si>
    <t>55692244.5</t>
  </si>
  <si>
    <t>59779206.2</t>
  </si>
  <si>
    <t>47904611.3</t>
  </si>
  <si>
    <t>37097168.6</t>
  </si>
  <si>
    <t>54295108.5</t>
  </si>
  <si>
    <t>31182226.8</t>
  </si>
  <si>
    <t>17878059.6</t>
  </si>
  <si>
    <t>11142496.8</t>
  </si>
  <si>
    <t>5929123.6</t>
  </si>
  <si>
    <t>53455797.6</t>
  </si>
  <si>
    <t>50606949.2</t>
  </si>
  <si>
    <t>59384913.6</t>
  </si>
  <si>
    <t>63922323.4</t>
  </si>
  <si>
    <t>60305585.9</t>
  </si>
  <si>
    <t>26366859.8</t>
  </si>
  <si>
    <t>85894971.4</t>
  </si>
  <si>
    <t>65753058.7</t>
  </si>
  <si>
    <t>Q99XW8|PRMA_STRP1</t>
  </si>
  <si>
    <t>Q99XW8</t>
  </si>
  <si>
    <t>prmA SPy_1988 M5005_Spy1695</t>
  </si>
  <si>
    <t>43313985.7</t>
  </si>
  <si>
    <t>29402287.3</t>
  </si>
  <si>
    <t>66435662.9</t>
  </si>
  <si>
    <t>72109231.2</t>
  </si>
  <si>
    <t>80948741.6</t>
  </si>
  <si>
    <t>72225090.2</t>
  </si>
  <si>
    <t>16287751.2</t>
  </si>
  <si>
    <t>64013076.9</t>
  </si>
  <si>
    <t>61896641.3</t>
  </si>
  <si>
    <t>21915598.7</t>
  </si>
  <si>
    <t>7003876.3</t>
  </si>
  <si>
    <t>5257402.1</t>
  </si>
  <si>
    <t>79356550.5</t>
  </si>
  <si>
    <t>60388094.8</t>
  </si>
  <si>
    <t>46781744.6</t>
  </si>
  <si>
    <t>61963525.1</t>
  </si>
  <si>
    <t>68987285.2</t>
  </si>
  <si>
    <t>83459934.8</t>
  </si>
  <si>
    <t>14951615.5</t>
  </si>
  <si>
    <t>117112954.1</t>
  </si>
  <si>
    <t>95460999.7</t>
  </si>
  <si>
    <t>431085.7</t>
  </si>
  <si>
    <t>4314139.3</t>
  </si>
  <si>
    <t>113613.5</t>
  </si>
  <si>
    <t>638942.3</t>
  </si>
  <si>
    <t>41087.1</t>
  </si>
  <si>
    <t>4956731.8</t>
  </si>
  <si>
    <t>959668.6</t>
  </si>
  <si>
    <t>1334511.7</t>
  </si>
  <si>
    <t>1243485.5</t>
  </si>
  <si>
    <t>P65666|PANE_STRP1</t>
  </si>
  <si>
    <t>P65666</t>
  </si>
  <si>
    <t>apbA SPy_0852 M5005_Spy0659</t>
  </si>
  <si>
    <t>430915525.4</t>
  </si>
  <si>
    <t>305858162.3</t>
  </si>
  <si>
    <t>634906623.2</t>
  </si>
  <si>
    <t>537077132.8</t>
  </si>
  <si>
    <t>512917249.8</t>
  </si>
  <si>
    <t>434570501.3</t>
  </si>
  <si>
    <t>247591477.6</t>
  </si>
  <si>
    <t>413539307.1</t>
  </si>
  <si>
    <t>430189861.6</t>
  </si>
  <si>
    <t>306853805.7</t>
  </si>
  <si>
    <t>186119596.3</t>
  </si>
  <si>
    <t>56487624.7</t>
  </si>
  <si>
    <t>504114790.5</t>
  </si>
  <si>
    <t>364868755.7</t>
  </si>
  <si>
    <t>404732622.3</t>
  </si>
  <si>
    <t>444741324.4</t>
  </si>
  <si>
    <t>465620287.7</t>
  </si>
  <si>
    <t>589828360.5</t>
  </si>
  <si>
    <t>Q99YX7|Q99YX7_STRP1</t>
  </si>
  <si>
    <t>Q99YX7</t>
  </si>
  <si>
    <t>argR SPy_1496</t>
  </si>
  <si>
    <t>42994142.2</t>
  </si>
  <si>
    <t>22567620.3</t>
  </si>
  <si>
    <t>60044799.4</t>
  </si>
  <si>
    <t>43062337.3</t>
  </si>
  <si>
    <t>46400464.5</t>
  </si>
  <si>
    <t>29934202.1</t>
  </si>
  <si>
    <t>22078164.8</t>
  </si>
  <si>
    <t>39860379.7</t>
  </si>
  <si>
    <t>37106231.8</t>
  </si>
  <si>
    <t>31199804.5</t>
  </si>
  <si>
    <t>14443019.4</t>
  </si>
  <si>
    <t>5971389.1</t>
  </si>
  <si>
    <t>3687476.3</t>
  </si>
  <si>
    <t>43282935.1</t>
  </si>
  <si>
    <t>42834992.8</t>
  </si>
  <si>
    <t>36278984.6</t>
  </si>
  <si>
    <t>37796858.9</t>
  </si>
  <si>
    <t>43271792.6</t>
  </si>
  <si>
    <t>20100001.1</t>
  </si>
  <si>
    <t>43167716.8</t>
  </si>
  <si>
    <t>20415244.1</t>
  </si>
  <si>
    <t>73618037.3</t>
  </si>
  <si>
    <t>65677065.2</t>
  </si>
  <si>
    <t>49476777.7</t>
  </si>
  <si>
    <t>P60187|MECA_STRP1</t>
  </si>
  <si>
    <t>P60187</t>
  </si>
  <si>
    <t>mecA SPy_0281 M5005_Spy0239</t>
  </si>
  <si>
    <t>42846936.7</t>
  </si>
  <si>
    <t>39235053.3</t>
  </si>
  <si>
    <t>68162906.5</t>
  </si>
  <si>
    <t>48293840.7</t>
  </si>
  <si>
    <t>55407147.3</t>
  </si>
  <si>
    <t>50237287.7</t>
  </si>
  <si>
    <t>34957635.9</t>
  </si>
  <si>
    <t>46903209.5</t>
  </si>
  <si>
    <t>35309445.2</t>
  </si>
  <si>
    <t>136809040.2</t>
  </si>
  <si>
    <t>43109318.1</t>
  </si>
  <si>
    <t>46414453.2</t>
  </si>
  <si>
    <t>67705486.9</t>
  </si>
  <si>
    <t>58397286.5</t>
  </si>
  <si>
    <t>65803024.9</t>
  </si>
  <si>
    <t>24754790.1</t>
  </si>
  <si>
    <t>63148585.1</t>
  </si>
  <si>
    <t>79141462.7</t>
  </si>
  <si>
    <t>38422493.6</t>
  </si>
  <si>
    <t>425329.3</t>
  </si>
  <si>
    <t>2367279.6</t>
  </si>
  <si>
    <t>6798624.7</t>
  </si>
  <si>
    <t>6952525.6</t>
  </si>
  <si>
    <t>2465168.7</t>
  </si>
  <si>
    <t>7406701.2</t>
  </si>
  <si>
    <t>6795066.6</t>
  </si>
  <si>
    <t>6475399.6</t>
  </si>
  <si>
    <t>493624.9</t>
  </si>
  <si>
    <t>1271484.7</t>
  </si>
  <si>
    <t>390264.6</t>
  </si>
  <si>
    <t>18333032.3</t>
  </si>
  <si>
    <t>1378532.6</t>
  </si>
  <si>
    <t>17815136.8</t>
  </si>
  <si>
    <t>1756727.3</t>
  </si>
  <si>
    <t>3135466.1</t>
  </si>
  <si>
    <t>6162087.1</t>
  </si>
  <si>
    <t>1266714.4</t>
  </si>
  <si>
    <t>8819015.6</t>
  </si>
  <si>
    <t>41748147.8</t>
  </si>
  <si>
    <t>2532415.9</t>
  </si>
  <si>
    <t>Q99YX0|Q99YX0_STRP1</t>
  </si>
  <si>
    <t>Q99YX0</t>
  </si>
  <si>
    <t>phr SPy_1505</t>
  </si>
  <si>
    <t>42513124.2</t>
  </si>
  <si>
    <t>25546200.9</t>
  </si>
  <si>
    <t>41977140.2</t>
  </si>
  <si>
    <t>62198770.1</t>
  </si>
  <si>
    <t>50286138.8</t>
  </si>
  <si>
    <t>36009293.1</t>
  </si>
  <si>
    <t>28620814.5</t>
  </si>
  <si>
    <t>43130987.1</t>
  </si>
  <si>
    <t>34197489.2</t>
  </si>
  <si>
    <t>19871743.2</t>
  </si>
  <si>
    <t>5530850.3</t>
  </si>
  <si>
    <t>1256093.5</t>
  </si>
  <si>
    <t>25835852.5</t>
  </si>
  <si>
    <t>25178064.7</t>
  </si>
  <si>
    <t>31386474.5</t>
  </si>
  <si>
    <t>38755769.8</t>
  </si>
  <si>
    <t>65684124.3</t>
  </si>
  <si>
    <t>41816094.1</t>
  </si>
  <si>
    <t>16722874.6</t>
  </si>
  <si>
    <t>61029385.2</t>
  </si>
  <si>
    <t>55307283.1</t>
  </si>
  <si>
    <t>43485115.4</t>
  </si>
  <si>
    <t>Q9A185|Q9A185_STRP1</t>
  </si>
  <si>
    <t>Q9A185</t>
  </si>
  <si>
    <t>SPy_0407</t>
  </si>
  <si>
    <t>4226370.5</t>
  </si>
  <si>
    <t>226132.7</t>
  </si>
  <si>
    <t>2675299.4</t>
  </si>
  <si>
    <t>5530929.8</t>
  </si>
  <si>
    <t>5886304.6</t>
  </si>
  <si>
    <t>217762.2</t>
  </si>
  <si>
    <t>827507.8</t>
  </si>
  <si>
    <t>5547807.2</t>
  </si>
  <si>
    <t>2833633.5</t>
  </si>
  <si>
    <t>1428753.9</t>
  </si>
  <si>
    <t>741411.6</t>
  </si>
  <si>
    <t>5351898.9</t>
  </si>
  <si>
    <t>3516925.4</t>
  </si>
  <si>
    <t>678563.1</t>
  </si>
  <si>
    <t>4164956.1</t>
  </si>
  <si>
    <t>4010637.6</t>
  </si>
  <si>
    <t>611323.6</t>
  </si>
  <si>
    <t>196015.7</t>
  </si>
  <si>
    <t>4533787.3</t>
  </si>
  <si>
    <t>P0C0C8|LUXS_STRP1</t>
  </si>
  <si>
    <t>P0C0C8</t>
  </si>
  <si>
    <t>luxS SPy_1642 M5005_Spy1349</t>
  </si>
  <si>
    <t>42080517.8</t>
  </si>
  <si>
    <t>38855724.6</t>
  </si>
  <si>
    <t>47313899.8</t>
  </si>
  <si>
    <t>20941503.2</t>
  </si>
  <si>
    <t>60693785.1</t>
  </si>
  <si>
    <t>53988165.8</t>
  </si>
  <si>
    <t>22371310.5</t>
  </si>
  <si>
    <t>31509524.4</t>
  </si>
  <si>
    <t>52054227.3</t>
  </si>
  <si>
    <t>32679921.1</t>
  </si>
  <si>
    <t>7411565.2</t>
  </si>
  <si>
    <t>1900175.5</t>
  </si>
  <si>
    <t>69389632.2</t>
  </si>
  <si>
    <t>23561887.5</t>
  </si>
  <si>
    <t>46053257.6</t>
  </si>
  <si>
    <t>46270550.7</t>
  </si>
  <si>
    <t>36619095.2</t>
  </si>
  <si>
    <t>31562506.5</t>
  </si>
  <si>
    <t>35799745.9</t>
  </si>
  <si>
    <t>21482766.9</t>
  </si>
  <si>
    <t>71661289.6</t>
  </si>
  <si>
    <t>59948626.6</t>
  </si>
  <si>
    <t>55741006.1</t>
  </si>
  <si>
    <t>41817271.7</t>
  </si>
  <si>
    <t>28377094.3</t>
  </si>
  <si>
    <t>59211170.4</t>
  </si>
  <si>
    <t>43352773.5</t>
  </si>
  <si>
    <t>47212569.4</t>
  </si>
  <si>
    <t>22200430.9</t>
  </si>
  <si>
    <t>36060336.1</t>
  </si>
  <si>
    <t>42039256.6</t>
  </si>
  <si>
    <t>30038272.8</t>
  </si>
  <si>
    <t>15688033.2</t>
  </si>
  <si>
    <t>6104779.3</t>
  </si>
  <si>
    <t>61598695.9</t>
  </si>
  <si>
    <t>47801454.5</t>
  </si>
  <si>
    <t>2100903.8</t>
  </si>
  <si>
    <t>61528316.4</t>
  </si>
  <si>
    <t>65873964.3</t>
  </si>
  <si>
    <t>56677838.2</t>
  </si>
  <si>
    <t>29362486.5</t>
  </si>
  <si>
    <t>82298157.3</t>
  </si>
  <si>
    <t>67069766.3</t>
  </si>
  <si>
    <t>63541059.8</t>
  </si>
  <si>
    <t>Q99XL0|SYD_STRP1</t>
  </si>
  <si>
    <t>Q99XL0</t>
  </si>
  <si>
    <t>aspS SPy_2156 M5005_Spy1813</t>
  </si>
  <si>
    <t>417917976.8</t>
  </si>
  <si>
    <t>298426488.3</t>
  </si>
  <si>
    <t>560643114.5</t>
  </si>
  <si>
    <t>518489440.2</t>
  </si>
  <si>
    <t>525351049.8</t>
  </si>
  <si>
    <t>469025384.6</t>
  </si>
  <si>
    <t>294840948.8</t>
  </si>
  <si>
    <t>477885466.6</t>
  </si>
  <si>
    <t>448550672.7</t>
  </si>
  <si>
    <t>328394710.9</t>
  </si>
  <si>
    <t>170462115.8</t>
  </si>
  <si>
    <t>65856426.3</t>
  </si>
  <si>
    <t>55600001.8</t>
  </si>
  <si>
    <t>508957098.6</t>
  </si>
  <si>
    <t>420761560.9</t>
  </si>
  <si>
    <t>430943969.2</t>
  </si>
  <si>
    <t>422095434.9</t>
  </si>
  <si>
    <t>470394695.3</t>
  </si>
  <si>
    <t>625857097.6</t>
  </si>
  <si>
    <t>506500467.6</t>
  </si>
  <si>
    <t>280353423.6</t>
  </si>
  <si>
    <t>709691130.8</t>
  </si>
  <si>
    <t>621380865.3</t>
  </si>
  <si>
    <t>517834214.2</t>
  </si>
  <si>
    <t>Q99YR4|Q99YR4_STRP1</t>
  </si>
  <si>
    <t>Q99YR4</t>
  </si>
  <si>
    <t>SPy_1576</t>
  </si>
  <si>
    <t>41776817.2</t>
  </si>
  <si>
    <t>24699126.7</t>
  </si>
  <si>
    <t>55296690.9</t>
  </si>
  <si>
    <t>52014102.7</t>
  </si>
  <si>
    <t>49959702.7</t>
  </si>
  <si>
    <t>37316827.6</t>
  </si>
  <si>
    <t>18875851.2</t>
  </si>
  <si>
    <t>50215843.9</t>
  </si>
  <si>
    <t>56794914.2</t>
  </si>
  <si>
    <t>32490782.9</t>
  </si>
  <si>
    <t>16917033.4</t>
  </si>
  <si>
    <t>6882988.2</t>
  </si>
  <si>
    <t>5281034.7</t>
  </si>
  <si>
    <t>54559117.6</t>
  </si>
  <si>
    <t>46956356.8</t>
  </si>
  <si>
    <t>43088266.2</t>
  </si>
  <si>
    <t>45421995.3</t>
  </si>
  <si>
    <t>64885686.8</t>
  </si>
  <si>
    <t>48198797.5</t>
  </si>
  <si>
    <t>17865794.6</t>
  </si>
  <si>
    <t>60950339.6</t>
  </si>
  <si>
    <t>54304891.3</t>
  </si>
  <si>
    <t>56129121.3</t>
  </si>
  <si>
    <t>41761.7</t>
  </si>
  <si>
    <t>393216.7</t>
  </si>
  <si>
    <t>110879.4</t>
  </si>
  <si>
    <t>375277.8</t>
  </si>
  <si>
    <t>408030.2</t>
  </si>
  <si>
    <t>1274586.9</t>
  </si>
  <si>
    <t>11162.2</t>
  </si>
  <si>
    <t>39641.2</t>
  </si>
  <si>
    <t>1002302.1</t>
  </si>
  <si>
    <t>9927.6</t>
  </si>
  <si>
    <t>53276.1</t>
  </si>
  <si>
    <t>796968.2</t>
  </si>
  <si>
    <t>158418.8</t>
  </si>
  <si>
    <t>103832.5</t>
  </si>
  <si>
    <t>16720.8</t>
  </si>
  <si>
    <t>13318.9</t>
  </si>
  <si>
    <t>Q7DAN3|Q7DAN3_STRP1</t>
  </si>
  <si>
    <t>Q7DAN3</t>
  </si>
  <si>
    <t>SPy_0122</t>
  </si>
  <si>
    <t>41757304.5</t>
  </si>
  <si>
    <t>15962438.5</t>
  </si>
  <si>
    <t>62757844.3</t>
  </si>
  <si>
    <t>53963937.8</t>
  </si>
  <si>
    <t>62490564.8</t>
  </si>
  <si>
    <t>51586462.7</t>
  </si>
  <si>
    <t>12937053.2</t>
  </si>
  <si>
    <t>46677375.6</t>
  </si>
  <si>
    <t>35742456.6</t>
  </si>
  <si>
    <t>24881662.3</t>
  </si>
  <si>
    <t>20985738.2</t>
  </si>
  <si>
    <t>4626544.6</t>
  </si>
  <si>
    <t>44612718.8</t>
  </si>
  <si>
    <t>31876060.4</t>
  </si>
  <si>
    <t>50535463.7</t>
  </si>
  <si>
    <t>46841246.9</t>
  </si>
  <si>
    <t>29203691.5</t>
  </si>
  <si>
    <t>44098557.4</t>
  </si>
  <si>
    <t>49443562.5</t>
  </si>
  <si>
    <t>20128819.5</t>
  </si>
  <si>
    <t>74634751.8</t>
  </si>
  <si>
    <t>51577755.8</t>
  </si>
  <si>
    <t>Q99Z64|Q99Z64_STRP1</t>
  </si>
  <si>
    <t>Q99Z64</t>
  </si>
  <si>
    <t>nrdH SPy_1374</t>
  </si>
  <si>
    <t>41666646.6</t>
  </si>
  <si>
    <t>18256778.8</t>
  </si>
  <si>
    <t>37558100.5</t>
  </si>
  <si>
    <t>49249076.5</t>
  </si>
  <si>
    <t>58157706.3</t>
  </si>
  <si>
    <t>50306535.2</t>
  </si>
  <si>
    <t>15564102.1</t>
  </si>
  <si>
    <t>24823196.9</t>
  </si>
  <si>
    <t>54712122.6</t>
  </si>
  <si>
    <t>32035257.7</t>
  </si>
  <si>
    <t>17186942.1</t>
  </si>
  <si>
    <t>4260942.5</t>
  </si>
  <si>
    <t>7451274.8</t>
  </si>
  <si>
    <t>77641181.1</t>
  </si>
  <si>
    <t>62010791.2</t>
  </si>
  <si>
    <t>55303936.9</t>
  </si>
  <si>
    <t>44706253.6</t>
  </si>
  <si>
    <t>33714770.5</t>
  </si>
  <si>
    <t>62010791.6</t>
  </si>
  <si>
    <t>56356049.2</t>
  </si>
  <si>
    <t>15629999.8</t>
  </si>
  <si>
    <t>62702795.3</t>
  </si>
  <si>
    <t>63128889.8</t>
  </si>
  <si>
    <t>54910984.3</t>
  </si>
  <si>
    <t>416155.3</t>
  </si>
  <si>
    <t>625722.7</t>
  </si>
  <si>
    <t>522371.5</t>
  </si>
  <si>
    <t>501145.6</t>
  </si>
  <si>
    <t>340967.5</t>
  </si>
  <si>
    <t>3757966.6</t>
  </si>
  <si>
    <t>3405408.1</t>
  </si>
  <si>
    <t>268406.8</t>
  </si>
  <si>
    <t>192574.7</t>
  </si>
  <si>
    <t>64825.6</t>
  </si>
  <si>
    <t>44820.2</t>
  </si>
  <si>
    <t>1349763.3</t>
  </si>
  <si>
    <t>596363.3</t>
  </si>
  <si>
    <t>4738822.5</t>
  </si>
  <si>
    <t>2358433.2</t>
  </si>
  <si>
    <t>5619210.2</t>
  </si>
  <si>
    <t>27397428.3</t>
  </si>
  <si>
    <t>23063489.1</t>
  </si>
  <si>
    <t>21225839.4</t>
  </si>
  <si>
    <t>178078085.2</t>
  </si>
  <si>
    <t>173742489.2</t>
  </si>
  <si>
    <t>153860399.4</t>
  </si>
  <si>
    <t>Q9A0F9|Q9A0F9_STRP1</t>
  </si>
  <si>
    <t>Q9A0F9</t>
  </si>
  <si>
    <t>SPy_0793</t>
  </si>
  <si>
    <t>41539226.9</t>
  </si>
  <si>
    <t>35919352.1</t>
  </si>
  <si>
    <t>46293429.5</t>
  </si>
  <si>
    <t>48039704.1</t>
  </si>
  <si>
    <t>40427929.6</t>
  </si>
  <si>
    <t>26076029.3</t>
  </si>
  <si>
    <t>21379250.5</t>
  </si>
  <si>
    <t>41800801.6</t>
  </si>
  <si>
    <t>27811204.5</t>
  </si>
  <si>
    <t>13527411.5</t>
  </si>
  <si>
    <t>7015719.7</t>
  </si>
  <si>
    <t>3522217.8</t>
  </si>
  <si>
    <t>41433406.6</t>
  </si>
  <si>
    <t>28659575.7</t>
  </si>
  <si>
    <t>36962805.2</t>
  </si>
  <si>
    <t>51361616.4</t>
  </si>
  <si>
    <t>40727702.4</t>
  </si>
  <si>
    <t>63882843.8</t>
  </si>
  <si>
    <t>28257486.7</t>
  </si>
  <si>
    <t>71076499.8</t>
  </si>
  <si>
    <t>47671853.5</t>
  </si>
  <si>
    <t>35514095.1</t>
  </si>
  <si>
    <t>P0C0I9|HASC1_STRP1</t>
  </si>
  <si>
    <t>P0C0I9</t>
  </si>
  <si>
    <t>hasC1 hasC SPy_2202 M5005_Spy1853</t>
  </si>
  <si>
    <t>415350685.1</t>
  </si>
  <si>
    <t>249159842.1</t>
  </si>
  <si>
    <t>538111165.9</t>
  </si>
  <si>
    <t>441198807.4</t>
  </si>
  <si>
    <t>467516180.2</t>
  </si>
  <si>
    <t>234162392.9</t>
  </si>
  <si>
    <t>369187063.5</t>
  </si>
  <si>
    <t>422861384.4</t>
  </si>
  <si>
    <t>286350491.3</t>
  </si>
  <si>
    <t>166022768.8</t>
  </si>
  <si>
    <t>72784158.8</t>
  </si>
  <si>
    <t>47539837.2</t>
  </si>
  <si>
    <t>484159029.6</t>
  </si>
  <si>
    <t>451444172.6</t>
  </si>
  <si>
    <t>428207646.7</t>
  </si>
  <si>
    <t>573507011.6</t>
  </si>
  <si>
    <t>474850418.8</t>
  </si>
  <si>
    <t>212599620.4</t>
  </si>
  <si>
    <t>688026997.8</t>
  </si>
  <si>
    <t>695948054.4</t>
  </si>
  <si>
    <t>546728568.9</t>
  </si>
  <si>
    <t>Q9A0K8|Q9A0K8_STRP1</t>
  </si>
  <si>
    <t>Q9A0K8</t>
  </si>
  <si>
    <t>SPy_0729</t>
  </si>
  <si>
    <t>4136956.7</t>
  </si>
  <si>
    <t>8343049.2</t>
  </si>
  <si>
    <t>4490208.9</t>
  </si>
  <si>
    <t>4823318.3</t>
  </si>
  <si>
    <t>4885285.1</t>
  </si>
  <si>
    <t>4375519.6</t>
  </si>
  <si>
    <t>7721764.2</t>
  </si>
  <si>
    <t>5082361.6</t>
  </si>
  <si>
    <t>4658493.2</t>
  </si>
  <si>
    <t>487668.4</t>
  </si>
  <si>
    <t>5653979.7</t>
  </si>
  <si>
    <t>5185279.7</t>
  </si>
  <si>
    <t>6342434.2</t>
  </si>
  <si>
    <t>6987862.9</t>
  </si>
  <si>
    <t>6046399.9</t>
  </si>
  <si>
    <t>8752382.4</t>
  </si>
  <si>
    <t>6313930.3</t>
  </si>
  <si>
    <t>22346215.5</t>
  </si>
  <si>
    <t>20307279.2</t>
  </si>
  <si>
    <t>4136947.4</t>
  </si>
  <si>
    <t>792526.5</t>
  </si>
  <si>
    <t>815487.8</t>
  </si>
  <si>
    <t>4959079.7</t>
  </si>
  <si>
    <t>2267092.4</t>
  </si>
  <si>
    <t>2929216.4</t>
  </si>
  <si>
    <t>2301605.5</t>
  </si>
  <si>
    <t>3557102.1</t>
  </si>
  <si>
    <t>474590.1</t>
  </si>
  <si>
    <t>2613311.4</t>
  </si>
  <si>
    <t>1979135.7</t>
  </si>
  <si>
    <t>356182.5</t>
  </si>
  <si>
    <t>861455.6</t>
  </si>
  <si>
    <t>2510862.3</t>
  </si>
  <si>
    <t>6529485.5</t>
  </si>
  <si>
    <t>3438430.9</t>
  </si>
  <si>
    <t>4135064.1</t>
  </si>
  <si>
    <t>1594779.7</t>
  </si>
  <si>
    <t>5121040.9</t>
  </si>
  <si>
    <t>4457917.6</t>
  </si>
  <si>
    <t>4157140.6</t>
  </si>
  <si>
    <t>1441964.3</t>
  </si>
  <si>
    <t>5681385.2</t>
  </si>
  <si>
    <t>6986228.4</t>
  </si>
  <si>
    <t>7625791.3</t>
  </si>
  <si>
    <t>4330916.2</t>
  </si>
  <si>
    <t>2400967.7</t>
  </si>
  <si>
    <t>12094410.2</t>
  </si>
  <si>
    <t>10561715.6</t>
  </si>
  <si>
    <t>12408977.9</t>
  </si>
  <si>
    <t>13529225.2</t>
  </si>
  <si>
    <t>20586296.4</t>
  </si>
  <si>
    <t>17547149.6</t>
  </si>
  <si>
    <t>4508561.4</t>
  </si>
  <si>
    <t>36690679.3</t>
  </si>
  <si>
    <t>39500777.7</t>
  </si>
  <si>
    <t>35890919.1</t>
  </si>
  <si>
    <t>P01762</t>
  </si>
  <si>
    <t>4119876.5</t>
  </si>
  <si>
    <t>3832719.7</t>
  </si>
  <si>
    <t>6743596.2</t>
  </si>
  <si>
    <t>6348143.4</t>
  </si>
  <si>
    <t>3406234.9</t>
  </si>
  <si>
    <t>1350662.3</t>
  </si>
  <si>
    <t>837306.3</t>
  </si>
  <si>
    <t>12956941.4</t>
  </si>
  <si>
    <t>9483210.6</t>
  </si>
  <si>
    <t>13082729.1</t>
  </si>
  <si>
    <t>13758132.8</t>
  </si>
  <si>
    <t>13469068.6</t>
  </si>
  <si>
    <t>22703545.8</t>
  </si>
  <si>
    <t>13133265.5</t>
  </si>
  <si>
    <t>44641961.2</t>
  </si>
  <si>
    <t>36151627.4</t>
  </si>
  <si>
    <t>Q99YC0|GATA_STRP1</t>
  </si>
  <si>
    <t>Q99YC0</t>
  </si>
  <si>
    <t>gatA SPy_1771 M5005_Spy1507</t>
  </si>
  <si>
    <t>411849712.7</t>
  </si>
  <si>
    <t>290954948.3</t>
  </si>
  <si>
    <t>513461062.1</t>
  </si>
  <si>
    <t>515105138.2</t>
  </si>
  <si>
    <t>498808654.1</t>
  </si>
  <si>
    <t>423092298.6</t>
  </si>
  <si>
    <t>223939790.8</t>
  </si>
  <si>
    <t>392344492.5</t>
  </si>
  <si>
    <t>325973119.2</t>
  </si>
  <si>
    <t>169432940.8</t>
  </si>
  <si>
    <t>50991602.7</t>
  </si>
  <si>
    <t>512663473.1</t>
  </si>
  <si>
    <t>362151305.9</t>
  </si>
  <si>
    <t>426283098.5</t>
  </si>
  <si>
    <t>491194176.8</t>
  </si>
  <si>
    <t>375286179.6</t>
  </si>
  <si>
    <t>488565427.2</t>
  </si>
  <si>
    <t>432548096.8</t>
  </si>
  <si>
    <t>458058878.7</t>
  </si>
  <si>
    <t>554104087.2</t>
  </si>
  <si>
    <t>464340242.7</t>
  </si>
  <si>
    <t>Q99ZX0|Q99ZX0_STRP1</t>
  </si>
  <si>
    <t>Q99ZX0</t>
  </si>
  <si>
    <t>dacA SPy_1036</t>
  </si>
  <si>
    <t>41176788.3</t>
  </si>
  <si>
    <t>26930366.2</t>
  </si>
  <si>
    <t>55091870.1</t>
  </si>
  <si>
    <t>44165081.5</t>
  </si>
  <si>
    <t>48328332.3</t>
  </si>
  <si>
    <t>47211428.2</t>
  </si>
  <si>
    <t>30550050.6</t>
  </si>
  <si>
    <t>49801653.7</t>
  </si>
  <si>
    <t>34357335.8</t>
  </si>
  <si>
    <t>32833622.7</t>
  </si>
  <si>
    <t>18299946.8</t>
  </si>
  <si>
    <t>6099001.2</t>
  </si>
  <si>
    <t>4081741.6</t>
  </si>
  <si>
    <t>36771237.5</t>
  </si>
  <si>
    <t>48008117.7</t>
  </si>
  <si>
    <t>30206435.4</t>
  </si>
  <si>
    <t>40994066.2</t>
  </si>
  <si>
    <t>49146720.6</t>
  </si>
  <si>
    <t>24051513.7</t>
  </si>
  <si>
    <t>71869219.2</t>
  </si>
  <si>
    <t>64321698.6</t>
  </si>
  <si>
    <t>Q99XT3|Q99XT3_STRP1</t>
  </si>
  <si>
    <t>Q99XT3</t>
  </si>
  <si>
    <t>pflD SPy_2049</t>
  </si>
  <si>
    <t>4109133.4</t>
  </si>
  <si>
    <t>3189557.9</t>
  </si>
  <si>
    <t>1066968.8</t>
  </si>
  <si>
    <t>3917265.9</t>
  </si>
  <si>
    <t>3654327.5</t>
  </si>
  <si>
    <t>6757985.7</t>
  </si>
  <si>
    <t>3944653.5</t>
  </si>
  <si>
    <t>2305119.7</t>
  </si>
  <si>
    <t>3938344.1</t>
  </si>
  <si>
    <t>1357895.7</t>
  </si>
  <si>
    <t>898703.9</t>
  </si>
  <si>
    <t>518282.9</t>
  </si>
  <si>
    <t>183180.6</t>
  </si>
  <si>
    <t>1416743.3</t>
  </si>
  <si>
    <t>6482100.1</t>
  </si>
  <si>
    <t>3558636.8</t>
  </si>
  <si>
    <t>3413795.6</t>
  </si>
  <si>
    <t>2593510.3</t>
  </si>
  <si>
    <t>1281507.5</t>
  </si>
  <si>
    <t>5829595.9</t>
  </si>
  <si>
    <t>1430464.1</t>
  </si>
  <si>
    <t>4107939.4</t>
  </si>
  <si>
    <t>3389598.6</t>
  </si>
  <si>
    <t>10496986.2</t>
  </si>
  <si>
    <t>4650209.5</t>
  </si>
  <si>
    <t>4574556.3</t>
  </si>
  <si>
    <t>4927550.2</t>
  </si>
  <si>
    <t>122607.7</t>
  </si>
  <si>
    <t>3365371.2</t>
  </si>
  <si>
    <t>3219559.4</t>
  </si>
  <si>
    <t>2183021.8</t>
  </si>
  <si>
    <t>609722.1</t>
  </si>
  <si>
    <t>162999.7</t>
  </si>
  <si>
    <t>217832.7</t>
  </si>
  <si>
    <t>118831.9</t>
  </si>
  <si>
    <t>3624042.3</t>
  </si>
  <si>
    <t>4073261.6</t>
  </si>
  <si>
    <t>4468038.1</t>
  </si>
  <si>
    <t>2588220.9</t>
  </si>
  <si>
    <t>6790884.3</t>
  </si>
  <si>
    <t>3501271.2</t>
  </si>
  <si>
    <t>1257921.2</t>
  </si>
  <si>
    <t>4435079.1</t>
  </si>
  <si>
    <t>4948112.7</t>
  </si>
  <si>
    <t>2959660.1</t>
  </si>
  <si>
    <t>Q99Z29|GPMA_STRP1</t>
  </si>
  <si>
    <t>Q99Z29</t>
  </si>
  <si>
    <t>gpmA SPy_1429 M5005_Spy1164</t>
  </si>
  <si>
    <t>4099676736.5</t>
  </si>
  <si>
    <t>5336598257.8</t>
  </si>
  <si>
    <t>4490206966.4</t>
  </si>
  <si>
    <t>4934583018.6</t>
  </si>
  <si>
    <t>4105868022.8</t>
  </si>
  <si>
    <t>2220517361.8</t>
  </si>
  <si>
    <t>4213427299.5</t>
  </si>
  <si>
    <t>4143440699.5</t>
  </si>
  <si>
    <t>2737512372.4</t>
  </si>
  <si>
    <t>1308002677.7</t>
  </si>
  <si>
    <t>657554368.6</t>
  </si>
  <si>
    <t>454521367.6</t>
  </si>
  <si>
    <t>3786899137.3</t>
  </si>
  <si>
    <t>3464278755.9</t>
  </si>
  <si>
    <t>2918019550.3</t>
  </si>
  <si>
    <t>3824366661.2</t>
  </si>
  <si>
    <t>3409049580.3</t>
  </si>
  <si>
    <t>5023265752.1</t>
  </si>
  <si>
    <t>3354781943.5</t>
  </si>
  <si>
    <t>2347117226.3</t>
  </si>
  <si>
    <t>5670048389.5</t>
  </si>
  <si>
    <t>6457271161.7</t>
  </si>
  <si>
    <t>4856181866.2</t>
  </si>
  <si>
    <t>Q99ZI9|FTHS1_STRP1</t>
  </si>
  <si>
    <t>Q99ZI9</t>
  </si>
  <si>
    <t>fhs1 fhs fhs.1 SPy_1213 M5005_Spy0927</t>
  </si>
  <si>
    <t>40994560.7</t>
  </si>
  <si>
    <t>35567559.7</t>
  </si>
  <si>
    <t>42465823.3</t>
  </si>
  <si>
    <t>42853585.4</t>
  </si>
  <si>
    <t>41538481.1</t>
  </si>
  <si>
    <t>28992547.2</t>
  </si>
  <si>
    <t>26675172.9</t>
  </si>
  <si>
    <t>32349774.8</t>
  </si>
  <si>
    <t>32748092.9</t>
  </si>
  <si>
    <t>16863191.7</t>
  </si>
  <si>
    <t>4728354.5</t>
  </si>
  <si>
    <t>35515656.8</t>
  </si>
  <si>
    <t>17864869.9</t>
  </si>
  <si>
    <t>41981256.3</t>
  </si>
  <si>
    <t>43953118.6</t>
  </si>
  <si>
    <t>34557884.3</t>
  </si>
  <si>
    <t>40676973.9</t>
  </si>
  <si>
    <t>52133055.4</t>
  </si>
  <si>
    <t>80764324.2</t>
  </si>
  <si>
    <t>125753359.1</t>
  </si>
  <si>
    <t>76564736.8</t>
  </si>
  <si>
    <t>Q9A0T9|Q9A0T9_STRP1</t>
  </si>
  <si>
    <t>Q9A0T9</t>
  </si>
  <si>
    <t>pacL SPy_0623</t>
  </si>
  <si>
    <t>409514053.4</t>
  </si>
  <si>
    <t>314947004.8</t>
  </si>
  <si>
    <t>510748233.6</t>
  </si>
  <si>
    <t>424545489.9</t>
  </si>
  <si>
    <t>447471264.4</t>
  </si>
  <si>
    <t>384240639.8</t>
  </si>
  <si>
    <t>261544675.5</t>
  </si>
  <si>
    <t>379761286.6</t>
  </si>
  <si>
    <t>359730571.4</t>
  </si>
  <si>
    <t>276131046.3</t>
  </si>
  <si>
    <t>153702834.7</t>
  </si>
  <si>
    <t>69531135.4</t>
  </si>
  <si>
    <t>52330295.2</t>
  </si>
  <si>
    <t>400803550.5</t>
  </si>
  <si>
    <t>313147064.3</t>
  </si>
  <si>
    <t>405074861.3</t>
  </si>
  <si>
    <t>394057091.3</t>
  </si>
  <si>
    <t>385889960.4</t>
  </si>
  <si>
    <t>484828995.4</t>
  </si>
  <si>
    <t>399228684.2</t>
  </si>
  <si>
    <t>271048222.1</t>
  </si>
  <si>
    <t>545167374.2</t>
  </si>
  <si>
    <t>467202007.7</t>
  </si>
  <si>
    <t>Q99YK3|Q99YK3_STRP1</t>
  </si>
  <si>
    <t>Q99YK3</t>
  </si>
  <si>
    <t>cshB SPy_1659</t>
  </si>
  <si>
    <t>409419135.8</t>
  </si>
  <si>
    <t>265458316.5</t>
  </si>
  <si>
    <t>536610945.5</t>
  </si>
  <si>
    <t>461449302.6</t>
  </si>
  <si>
    <t>486593541.5</t>
  </si>
  <si>
    <t>445472784.8</t>
  </si>
  <si>
    <t>269753554.1</t>
  </si>
  <si>
    <t>376943823.4</t>
  </si>
  <si>
    <t>261396899.7</t>
  </si>
  <si>
    <t>135014487.6</t>
  </si>
  <si>
    <t>62231384.4</t>
  </si>
  <si>
    <t>46022623.6</t>
  </si>
  <si>
    <t>473465449.4</t>
  </si>
  <si>
    <t>415166859.7</t>
  </si>
  <si>
    <t>394853649.1</t>
  </si>
  <si>
    <t>374366841.1</t>
  </si>
  <si>
    <t>523252586.8</t>
  </si>
  <si>
    <t>429965744.6</t>
  </si>
  <si>
    <t>507996352.8</t>
  </si>
  <si>
    <t>483665421.4</t>
  </si>
  <si>
    <t>418778701.5</t>
  </si>
  <si>
    <t>Q9A0D1|Q9A0D1_STRP1</t>
  </si>
  <si>
    <t>Q9A0D1</t>
  </si>
  <si>
    <t>SPy_0827</t>
  </si>
  <si>
    <t>40924580.4</t>
  </si>
  <si>
    <t>23677644.8</t>
  </si>
  <si>
    <t>47286058.4</t>
  </si>
  <si>
    <t>33484175.1</t>
  </si>
  <si>
    <t>44617598.9</t>
  </si>
  <si>
    <t>30180396.9</t>
  </si>
  <si>
    <t>19524466.5</t>
  </si>
  <si>
    <t>38144615.6</t>
  </si>
  <si>
    <t>33912701.8</t>
  </si>
  <si>
    <t>28666957.7</t>
  </si>
  <si>
    <t>13858481.2</t>
  </si>
  <si>
    <t>2232794.4</t>
  </si>
  <si>
    <t>39779674.9</t>
  </si>
  <si>
    <t>28125547.9</t>
  </si>
  <si>
    <t>37421007.3</t>
  </si>
  <si>
    <t>39156580.4</t>
  </si>
  <si>
    <t>48589701.8</t>
  </si>
  <si>
    <t>27626305.4</t>
  </si>
  <si>
    <t>19546981.1</t>
  </si>
  <si>
    <t>45603921.7</t>
  </si>
  <si>
    <t>31026462.9</t>
  </si>
  <si>
    <t>37503043.4</t>
  </si>
  <si>
    <t>Q99YC7|HRCA_STRP1</t>
  </si>
  <si>
    <t>Q99YC7</t>
  </si>
  <si>
    <t>hrcA SPy_1763 M5005_Spy1500</t>
  </si>
  <si>
    <t>4087442.2</t>
  </si>
  <si>
    <t>9748169.8</t>
  </si>
  <si>
    <t>10885412.4</t>
  </si>
  <si>
    <t>4156143.1</t>
  </si>
  <si>
    <t>7992752.7</t>
  </si>
  <si>
    <t>5443199.2</t>
  </si>
  <si>
    <t>4691828.5</t>
  </si>
  <si>
    <t>7532450.7</t>
  </si>
  <si>
    <t>2818808.5</t>
  </si>
  <si>
    <t>2232355.1</t>
  </si>
  <si>
    <t>823685.9</t>
  </si>
  <si>
    <t>3147306.8</t>
  </si>
  <si>
    <t>6772153.1</t>
  </si>
  <si>
    <t>4198220.5</t>
  </si>
  <si>
    <t>5852579.2</t>
  </si>
  <si>
    <t>5873118.6</t>
  </si>
  <si>
    <t>7448317.3</t>
  </si>
  <si>
    <t>1689799.5</t>
  </si>
  <si>
    <t>7583223.2</t>
  </si>
  <si>
    <t>1482931.3</t>
  </si>
  <si>
    <t>4078041.8</t>
  </si>
  <si>
    <t>4425960.4</t>
  </si>
  <si>
    <t>3827568.1</t>
  </si>
  <si>
    <t>8725916.4</t>
  </si>
  <si>
    <t>3419213.1</t>
  </si>
  <si>
    <t>1566579.4</t>
  </si>
  <si>
    <t>4258735.1</t>
  </si>
  <si>
    <t>4976596.6</t>
  </si>
  <si>
    <t>2603673.9</t>
  </si>
  <si>
    <t>125907.7</t>
  </si>
  <si>
    <t>83822.9</t>
  </si>
  <si>
    <t>4178182.8</t>
  </si>
  <si>
    <t>3762263.7</t>
  </si>
  <si>
    <t>4346678.8</t>
  </si>
  <si>
    <t>2666847.8</t>
  </si>
  <si>
    <t>6664783.2</t>
  </si>
  <si>
    <t>2714329.1</t>
  </si>
  <si>
    <t>2412598.4</t>
  </si>
  <si>
    <t>5398271.9</t>
  </si>
  <si>
    <t>5025743.3</t>
  </si>
  <si>
    <t>4070968.2</t>
  </si>
  <si>
    <t>Q99ZU2|Q99ZU2_STRP1</t>
  </si>
  <si>
    <t>Q99ZU2</t>
  </si>
  <si>
    <t>SPy_1069</t>
  </si>
  <si>
    <t>406786536.4</t>
  </si>
  <si>
    <t>296533377.4</t>
  </si>
  <si>
    <t>563909062.4</t>
  </si>
  <si>
    <t>468177768.3</t>
  </si>
  <si>
    <t>251464322.6</t>
  </si>
  <si>
    <t>422832192.1</t>
  </si>
  <si>
    <t>424108401.3</t>
  </si>
  <si>
    <t>316506110.5</t>
  </si>
  <si>
    <t>165964172.6</t>
  </si>
  <si>
    <t>70136736.3</t>
  </si>
  <si>
    <t>51221178.5</t>
  </si>
  <si>
    <t>501440308.9</t>
  </si>
  <si>
    <t>416829995.7</t>
  </si>
  <si>
    <t>426495835.1</t>
  </si>
  <si>
    <t>409448487.6</t>
  </si>
  <si>
    <t>436124282.5</t>
  </si>
  <si>
    <t>503337409.2</t>
  </si>
  <si>
    <t>245579985.3</t>
  </si>
  <si>
    <t>496213589.7</t>
  </si>
  <si>
    <t>505365312.9</t>
  </si>
  <si>
    <t>474071756.8</t>
  </si>
  <si>
    <t>P68900|RL10_STRP1</t>
  </si>
  <si>
    <t>P68900</t>
  </si>
  <si>
    <t>rplJ SPy_1072 M5005_Spy0795</t>
  </si>
  <si>
    <t>4063096174.2</t>
  </si>
  <si>
    <t>2585649115.1</t>
  </si>
  <si>
    <t>5077799646.6</t>
  </si>
  <si>
    <t>4275542233.1</t>
  </si>
  <si>
    <t>4004348471.4</t>
  </si>
  <si>
    <t>5098673219.5</t>
  </si>
  <si>
    <t>2366153587.5</t>
  </si>
  <si>
    <t>4088476382.6</t>
  </si>
  <si>
    <t>2997640996.7</t>
  </si>
  <si>
    <t>1580350501.6</t>
  </si>
  <si>
    <t>613508474.2</t>
  </si>
  <si>
    <t>532343814.6</t>
  </si>
  <si>
    <t>5233638010.1</t>
  </si>
  <si>
    <t>3540059550.7</t>
  </si>
  <si>
    <t>4102439207.8</t>
  </si>
  <si>
    <t>4272406445.6</t>
  </si>
  <si>
    <t>4849804110.9</t>
  </si>
  <si>
    <t>5875278102.7</t>
  </si>
  <si>
    <t>4165506239.3</t>
  </si>
  <si>
    <t>3150465248.6</t>
  </si>
  <si>
    <t>6617446985.8</t>
  </si>
  <si>
    <t>4269585231.2</t>
  </si>
  <si>
    <t>Q99Y71|Q99Y71_STRP1</t>
  </si>
  <si>
    <t>Q99Y71</t>
  </si>
  <si>
    <t>SPy_1840</t>
  </si>
  <si>
    <t>4061934.3</t>
  </si>
  <si>
    <t>5988199.7</t>
  </si>
  <si>
    <t>4073785.9</t>
  </si>
  <si>
    <t>5633532.1</t>
  </si>
  <si>
    <t>5772275.1</t>
  </si>
  <si>
    <t>4659511.3</t>
  </si>
  <si>
    <t>5378233.5</t>
  </si>
  <si>
    <t>1037262.6</t>
  </si>
  <si>
    <t>927041.4</t>
  </si>
  <si>
    <t>8021356.5</t>
  </si>
  <si>
    <t>7009699.8</t>
  </si>
  <si>
    <t>6853996.7</t>
  </si>
  <si>
    <t>6389220.6</t>
  </si>
  <si>
    <t>6902870.9</t>
  </si>
  <si>
    <t>7452597.1</t>
  </si>
  <si>
    <t>6672717.2</t>
  </si>
  <si>
    <t>6511981.4</t>
  </si>
  <si>
    <t>6343254.6</t>
  </si>
  <si>
    <t>4310539.9</t>
  </si>
  <si>
    <t>Q99XI9|Q99XI9_STRP1</t>
  </si>
  <si>
    <t>Q99XI9</t>
  </si>
  <si>
    <t>SPy_2184</t>
  </si>
  <si>
    <t>40559393.2</t>
  </si>
  <si>
    <t>43657039.4</t>
  </si>
  <si>
    <t>49058536.1</t>
  </si>
  <si>
    <t>43079092.7</t>
  </si>
  <si>
    <t>39426323.4</t>
  </si>
  <si>
    <t>40527418.9</t>
  </si>
  <si>
    <t>25565988.7</t>
  </si>
  <si>
    <t>30951344.7</t>
  </si>
  <si>
    <t>46618025.9</t>
  </si>
  <si>
    <t>29098899.8</t>
  </si>
  <si>
    <t>18715953.2</t>
  </si>
  <si>
    <t>3957973.3</t>
  </si>
  <si>
    <t>52742269.7</t>
  </si>
  <si>
    <t>23949492.9</t>
  </si>
  <si>
    <t>35998393.2</t>
  </si>
  <si>
    <t>51049888.6</t>
  </si>
  <si>
    <t>28545231.6</t>
  </si>
  <si>
    <t>42440459.5</t>
  </si>
  <si>
    <t>43629427.5</t>
  </si>
  <si>
    <t>36585641.7</t>
  </si>
  <si>
    <t>Q7DAL1|Q7DAL1_STRP1</t>
  </si>
  <si>
    <t>Q7DAL1</t>
  </si>
  <si>
    <t>sic SPy_2016</t>
  </si>
  <si>
    <t>40552875.8</t>
  </si>
  <si>
    <t>44163720.6</t>
  </si>
  <si>
    <t>52184741.2</t>
  </si>
  <si>
    <t>51709931.9</t>
  </si>
  <si>
    <t>45279593.6</t>
  </si>
  <si>
    <t>50648961.9</t>
  </si>
  <si>
    <t>50322611.6</t>
  </si>
  <si>
    <t>42223619.1</t>
  </si>
  <si>
    <t>23431797.5</t>
  </si>
  <si>
    <t>8713197.8</t>
  </si>
  <si>
    <t>5803067.9</t>
  </si>
  <si>
    <t>53495308.3</t>
  </si>
  <si>
    <t>29122730.2</t>
  </si>
  <si>
    <t>41320462.3</t>
  </si>
  <si>
    <t>38672317.9</t>
  </si>
  <si>
    <t>38811364.2</t>
  </si>
  <si>
    <t>41592159.5</t>
  </si>
  <si>
    <t>40590023.1</t>
  </si>
  <si>
    <t>35255335.8</t>
  </si>
  <si>
    <t>29348050.8</t>
  </si>
  <si>
    <t>18290381.6</t>
  </si>
  <si>
    <t>29730151.4</t>
  </si>
  <si>
    <t>Q99ZE0|Q99ZE0_STRP1</t>
  </si>
  <si>
    <t>Q99ZE0</t>
  </si>
  <si>
    <t>SPy_1270</t>
  </si>
  <si>
    <t>4049864.7</t>
  </si>
  <si>
    <t>5843049.8</t>
  </si>
  <si>
    <t>6309619.9</t>
  </si>
  <si>
    <t>6902898.9</t>
  </si>
  <si>
    <t>4682299.8</t>
  </si>
  <si>
    <t>1345427.3</t>
  </si>
  <si>
    <t>5236179.5</t>
  </si>
  <si>
    <t>1708678.8</t>
  </si>
  <si>
    <t>710462.1</t>
  </si>
  <si>
    <t>6343879.5</t>
  </si>
  <si>
    <t>4852810.2</t>
  </si>
  <si>
    <t>5314893.8</t>
  </si>
  <si>
    <t>1190490.2</t>
  </si>
  <si>
    <t>Q9A0A5|CCA_STRP1</t>
  </si>
  <si>
    <t>Q9A0A5</t>
  </si>
  <si>
    <t>cca SPy_0866 M5005_Spy0673</t>
  </si>
  <si>
    <t>4044808.6</t>
  </si>
  <si>
    <t>3298310.4</t>
  </si>
  <si>
    <t>2637143.8</t>
  </si>
  <si>
    <t>1976839.5</t>
  </si>
  <si>
    <t>4742357.4</t>
  </si>
  <si>
    <t>1814929.8</t>
  </si>
  <si>
    <t>3001330.2</t>
  </si>
  <si>
    <t>4127536.9</t>
  </si>
  <si>
    <t>4710778.5</t>
  </si>
  <si>
    <t>840599.4</t>
  </si>
  <si>
    <t>960397.5</t>
  </si>
  <si>
    <t>809391.5</t>
  </si>
  <si>
    <t>1854434.7</t>
  </si>
  <si>
    <t>1344764.1</t>
  </si>
  <si>
    <t>3941581.3</t>
  </si>
  <si>
    <t>1519624.8</t>
  </si>
  <si>
    <t>4986285.1</t>
  </si>
  <si>
    <t>1276435.8</t>
  </si>
  <si>
    <t>3555556.7</t>
  </si>
  <si>
    <t>Q99ZX3|Q99ZX3_STRP1</t>
  </si>
  <si>
    <t>Q99ZX3</t>
  </si>
  <si>
    <t>SPy_1033</t>
  </si>
  <si>
    <t>403614429.8</t>
  </si>
  <si>
    <t>257991831.5</t>
  </si>
  <si>
    <t>521051965.3</t>
  </si>
  <si>
    <t>439494519.9</t>
  </si>
  <si>
    <t>508636616.9</t>
  </si>
  <si>
    <t>456531904.5</t>
  </si>
  <si>
    <t>322085189.1</t>
  </si>
  <si>
    <t>426852509.1</t>
  </si>
  <si>
    <t>176199097.1</t>
  </si>
  <si>
    <t>68587940.3</t>
  </si>
  <si>
    <t>47616131.7</t>
  </si>
  <si>
    <t>458700275.6</t>
  </si>
  <si>
    <t>416605119.7</t>
  </si>
  <si>
    <t>453194096.6</t>
  </si>
  <si>
    <t>418687036.3</t>
  </si>
  <si>
    <t>426605169.9</t>
  </si>
  <si>
    <t>589592694.1</t>
  </si>
  <si>
    <t>441981335.7</t>
  </si>
  <si>
    <t>286385661.9</t>
  </si>
  <si>
    <t>651002171.5</t>
  </si>
  <si>
    <t>497061561.9</t>
  </si>
  <si>
    <t>402578.3</t>
  </si>
  <si>
    <t>158204.8</t>
  </si>
  <si>
    <t>7422540.9</t>
  </si>
  <si>
    <t>2614116.9</t>
  </si>
  <si>
    <t>1600738.6</t>
  </si>
  <si>
    <t>8843601.2</t>
  </si>
  <si>
    <t>4566881.5</t>
  </si>
  <si>
    <t>7484562.5</t>
  </si>
  <si>
    <t>4913734.4</t>
  </si>
  <si>
    <t>34829097.5</t>
  </si>
  <si>
    <t>19694917.3</t>
  </si>
  <si>
    <t>18391505.7</t>
  </si>
  <si>
    <t>248850413.3</t>
  </si>
  <si>
    <t>363495485.5</t>
  </si>
  <si>
    <t>194367476.3</t>
  </si>
  <si>
    <t>Q99ZD3|GLMS_STRP1</t>
  </si>
  <si>
    <t>Q99ZD3</t>
  </si>
  <si>
    <t>glmS SPy_1280 M5005_Spy0986</t>
  </si>
  <si>
    <t>4019492227.9</t>
  </si>
  <si>
    <t>3263212664.8</t>
  </si>
  <si>
    <t>5399639431.3</t>
  </si>
  <si>
    <t>4287056979.8</t>
  </si>
  <si>
    <t>4496282833.2</t>
  </si>
  <si>
    <t>4248107462.5</t>
  </si>
  <si>
    <t>2869976153.7</t>
  </si>
  <si>
    <t>3712610813.2</t>
  </si>
  <si>
    <t>4055048510.4</t>
  </si>
  <si>
    <t>2963635745.6</t>
  </si>
  <si>
    <t>1560653185.4</t>
  </si>
  <si>
    <t>682273713.2</t>
  </si>
  <si>
    <t>495683677.1</t>
  </si>
  <si>
    <t>5088012496.7</t>
  </si>
  <si>
    <t>3635472912.7</t>
  </si>
  <si>
    <t>4175850620.7</t>
  </si>
  <si>
    <t>3937876041.3</t>
  </si>
  <si>
    <t>4188213833.8</t>
  </si>
  <si>
    <t>5127345076.7</t>
  </si>
  <si>
    <t>4690135900.4</t>
  </si>
  <si>
    <t>2516986172.1</t>
  </si>
  <si>
    <t>5099826949.1</t>
  </si>
  <si>
    <t>5606060503.1</t>
  </si>
  <si>
    <t>4478697438.2</t>
  </si>
  <si>
    <t>Q9A106|Q9A106_STRP1</t>
  </si>
  <si>
    <t>Q9A106</t>
  </si>
  <si>
    <t>vicX SPy_0530</t>
  </si>
  <si>
    <t>4002057.9</t>
  </si>
  <si>
    <t>3419177.7</t>
  </si>
  <si>
    <t>8828358.4</t>
  </si>
  <si>
    <t>9477063.3</t>
  </si>
  <si>
    <t>6232353.1</t>
  </si>
  <si>
    <t>6171179.2</t>
  </si>
  <si>
    <t>1758746.2</t>
  </si>
  <si>
    <t>6685786.7</t>
  </si>
  <si>
    <t>7081304.5</t>
  </si>
  <si>
    <t>4737208.4</t>
  </si>
  <si>
    <t>2474707.7</t>
  </si>
  <si>
    <t>1075688.3</t>
  </si>
  <si>
    <t>526003.8</t>
  </si>
  <si>
    <t>5263934.6</t>
  </si>
  <si>
    <t>5083437.4</t>
  </si>
  <si>
    <t>5494418.2</t>
  </si>
  <si>
    <t>7800064.9</t>
  </si>
  <si>
    <t>5763416.8</t>
  </si>
  <si>
    <t>2311203.5</t>
  </si>
  <si>
    <t>1169770.6</t>
  </si>
  <si>
    <t>4584411.5</t>
  </si>
  <si>
    <t>Q99YC1|GATB_STRP1</t>
  </si>
  <si>
    <t>Q99YC1</t>
  </si>
  <si>
    <t>gatB SPy_1770 M5005_Spy1506</t>
  </si>
  <si>
    <t>398884162.5</t>
  </si>
  <si>
    <t>275719561.1</t>
  </si>
  <si>
    <t>537662149.1</t>
  </si>
  <si>
    <t>417542116.4</t>
  </si>
  <si>
    <t>221339014.6</t>
  </si>
  <si>
    <t>386807310.5</t>
  </si>
  <si>
    <t>418544308.7</t>
  </si>
  <si>
    <t>274895588.8</t>
  </si>
  <si>
    <t>49700418.6</t>
  </si>
  <si>
    <t>500924134.4</t>
  </si>
  <si>
    <t>431190877.6</t>
  </si>
  <si>
    <t>420517252.6</t>
  </si>
  <si>
    <t>453279649.8</t>
  </si>
  <si>
    <t>521094038.3</t>
  </si>
  <si>
    <t>471960902.3</t>
  </si>
  <si>
    <t>259807263.8</t>
  </si>
  <si>
    <t>587514400.2</t>
  </si>
  <si>
    <t>598766972.5</t>
  </si>
  <si>
    <t>492834155.5</t>
  </si>
  <si>
    <t>Q99YU7|Q99YU7_STRP1</t>
  </si>
  <si>
    <t>Q99YU7</t>
  </si>
  <si>
    <t>dpr SPy_1531</t>
  </si>
  <si>
    <t>3977105344.2</t>
  </si>
  <si>
    <t>6549150568.6</t>
  </si>
  <si>
    <t>4277214276.4</t>
  </si>
  <si>
    <t>5982566441.2</t>
  </si>
  <si>
    <t>4887220320.6</t>
  </si>
  <si>
    <t>4094328248.8</t>
  </si>
  <si>
    <t>4275147123.2</t>
  </si>
  <si>
    <t>2388727854.3</t>
  </si>
  <si>
    <t>1198793691.7</t>
  </si>
  <si>
    <t>452021452.1</t>
  </si>
  <si>
    <t>244404782.2</t>
  </si>
  <si>
    <t>5243777105.1</t>
  </si>
  <si>
    <t>3444207158.6</t>
  </si>
  <si>
    <t>4270513758.3</t>
  </si>
  <si>
    <t>3931786148.6</t>
  </si>
  <si>
    <t>4509657582.2</t>
  </si>
  <si>
    <t>7674127605.6</t>
  </si>
  <si>
    <t>4712271273.9</t>
  </si>
  <si>
    <t>1268673400.4</t>
  </si>
  <si>
    <t>4710554566.1</t>
  </si>
  <si>
    <t>5160071525.2</t>
  </si>
  <si>
    <t>Q99ZZ0|Q99ZZ0_STRP1</t>
  </si>
  <si>
    <t>Q99ZZ0</t>
  </si>
  <si>
    <t>mutX SPy_1010</t>
  </si>
  <si>
    <t>39762831.5</t>
  </si>
  <si>
    <t>21550421.2</t>
  </si>
  <si>
    <t>61253291.7</t>
  </si>
  <si>
    <t>56310472.2</t>
  </si>
  <si>
    <t>49011737.2</t>
  </si>
  <si>
    <t>44155847.4</t>
  </si>
  <si>
    <t>19084132.9</t>
  </si>
  <si>
    <t>39709684.1</t>
  </si>
  <si>
    <t>39470561.5</t>
  </si>
  <si>
    <t>32014549.8</t>
  </si>
  <si>
    <t>4235434.2</t>
  </si>
  <si>
    <t>44043364.1</t>
  </si>
  <si>
    <t>51719725.2</t>
  </si>
  <si>
    <t>51352439.2</t>
  </si>
  <si>
    <t>59559068.6</t>
  </si>
  <si>
    <t>41122045.7</t>
  </si>
  <si>
    <t>15165151.6</t>
  </si>
  <si>
    <t>55483411.5</t>
  </si>
  <si>
    <t>55218262.9</t>
  </si>
  <si>
    <t>3972982703.9</t>
  </si>
  <si>
    <t>2860897740.1</t>
  </si>
  <si>
    <t>5564440288.7</t>
  </si>
  <si>
    <t>3918575176.1</t>
  </si>
  <si>
    <t>4366875040.3</t>
  </si>
  <si>
    <t>2221785109.5</t>
  </si>
  <si>
    <t>3589775641.4</t>
  </si>
  <si>
    <t>4370885788.2</t>
  </si>
  <si>
    <t>2536261371.7</t>
  </si>
  <si>
    <t>1592899209.9</t>
  </si>
  <si>
    <t>635725930.8</t>
  </si>
  <si>
    <t>418174818.3</t>
  </si>
  <si>
    <t>4324913900.2</t>
  </si>
  <si>
    <t>3675925742.6</t>
  </si>
  <si>
    <t>3970434047.9</t>
  </si>
  <si>
    <t>4147791194.9</t>
  </si>
  <si>
    <t>4487853772.7</t>
  </si>
  <si>
    <t>5912411385.5</t>
  </si>
  <si>
    <t>4114561159.1</t>
  </si>
  <si>
    <t>6728037793.5</t>
  </si>
  <si>
    <t>6624181993.1</t>
  </si>
  <si>
    <t>P66084|RL19_STRP1</t>
  </si>
  <si>
    <t>P66084</t>
  </si>
  <si>
    <t>rplS rpl19 SPy_0724 M5005_Spy0551</t>
  </si>
  <si>
    <t>3964522442.8</t>
  </si>
  <si>
    <t>3512385795.5</t>
  </si>
  <si>
    <t>5206797768.4</t>
  </si>
  <si>
    <t>4410362406.1</t>
  </si>
  <si>
    <t>4019220885.8</t>
  </si>
  <si>
    <t>3787344174.3</t>
  </si>
  <si>
    <t>2953256655.3</t>
  </si>
  <si>
    <t>3726145406.1</t>
  </si>
  <si>
    <t>3936093549.9</t>
  </si>
  <si>
    <t>1473295185.2</t>
  </si>
  <si>
    <t>654477473.1</t>
  </si>
  <si>
    <t>536217831.4</t>
  </si>
  <si>
    <t>4269395137.2</t>
  </si>
  <si>
    <t>3728698230.7</t>
  </si>
  <si>
    <t>3258942432.9</t>
  </si>
  <si>
    <t>4015029295.2</t>
  </si>
  <si>
    <t>4192108160.6</t>
  </si>
  <si>
    <t>5123584876.6</t>
  </si>
  <si>
    <t>3620855736.5</t>
  </si>
  <si>
    <t>2950010648.7</t>
  </si>
  <si>
    <t>5633281376.1</t>
  </si>
  <si>
    <t>6189140309.7</t>
  </si>
  <si>
    <t>4558930935.1</t>
  </si>
  <si>
    <t>Q9A125|Q9A125_STRP1</t>
  </si>
  <si>
    <t>Q9A125</t>
  </si>
  <si>
    <t>SPy_0505</t>
  </si>
  <si>
    <t>3963140.1</t>
  </si>
  <si>
    <t>7466803.5</t>
  </si>
  <si>
    <t>7521365.2</t>
  </si>
  <si>
    <t>7164976.2</t>
  </si>
  <si>
    <t>1071459.7</t>
  </si>
  <si>
    <t>4325335.1</t>
  </si>
  <si>
    <t>1733502.9</t>
  </si>
  <si>
    <t>4907683.3</t>
  </si>
  <si>
    <t>3269433.8</t>
  </si>
  <si>
    <t>3375107.4</t>
  </si>
  <si>
    <t>3391726.9</t>
  </si>
  <si>
    <t>5232223.8</t>
  </si>
  <si>
    <t>3797209.4</t>
  </si>
  <si>
    <t>4297588.4</t>
  </si>
  <si>
    <t>3680796.2</t>
  </si>
  <si>
    <t>4526983.3</t>
  </si>
  <si>
    <t>Q9A0C4|Q9A0C4_STRP1</t>
  </si>
  <si>
    <t>Q9A0C4</t>
  </si>
  <si>
    <t>SPy_0837</t>
  </si>
  <si>
    <t>39548575.5</t>
  </si>
  <si>
    <t>10969245.9</t>
  </si>
  <si>
    <t>47669477.2</t>
  </si>
  <si>
    <t>35799358.5</t>
  </si>
  <si>
    <t>39082767.9</t>
  </si>
  <si>
    <t>11326363.5</t>
  </si>
  <si>
    <t>33621507.7</t>
  </si>
  <si>
    <t>36027131.8</t>
  </si>
  <si>
    <t>6806544.3</t>
  </si>
  <si>
    <t>2738676.7</t>
  </si>
  <si>
    <t>1721634.6</t>
  </si>
  <si>
    <t>41842290.8</t>
  </si>
  <si>
    <t>33344707.2</t>
  </si>
  <si>
    <t>20636464.2</t>
  </si>
  <si>
    <t>35405889.8</t>
  </si>
  <si>
    <t>34576531.7</t>
  </si>
  <si>
    <t>30599899.9</t>
  </si>
  <si>
    <t>7488118.6</t>
  </si>
  <si>
    <t>44742927.8</t>
  </si>
  <si>
    <t>48937631.6</t>
  </si>
  <si>
    <t>39932149.2</t>
  </si>
  <si>
    <t>Q99ZI5|Q99ZI5_STRP1</t>
  </si>
  <si>
    <t>Q99ZI5</t>
  </si>
  <si>
    <t>SPy_1217</t>
  </si>
  <si>
    <t>39546101.2</t>
  </si>
  <si>
    <t>22393590.8</t>
  </si>
  <si>
    <t>50585439.9</t>
  </si>
  <si>
    <t>47762329.3</t>
  </si>
  <si>
    <t>48363789.2</t>
  </si>
  <si>
    <t>42912031.8</t>
  </si>
  <si>
    <t>20078902.1</t>
  </si>
  <si>
    <t>38557893.3</t>
  </si>
  <si>
    <t>39130970.9</t>
  </si>
  <si>
    <t>29152803.1</t>
  </si>
  <si>
    <t>15079828.2</t>
  </si>
  <si>
    <t>6683306.7</t>
  </si>
  <si>
    <t>41526227.4</t>
  </si>
  <si>
    <t>33377372.4</t>
  </si>
  <si>
    <t>40140302.2</t>
  </si>
  <si>
    <t>38639921.1</t>
  </si>
  <si>
    <t>40726652.5</t>
  </si>
  <si>
    <t>62039759.7</t>
  </si>
  <si>
    <t>51754845.3</t>
  </si>
  <si>
    <t>19565986.4</t>
  </si>
  <si>
    <t>70944975.2</t>
  </si>
  <si>
    <t>59438682.2</t>
  </si>
  <si>
    <t>Q9A1U2|Q9A1U2_STRP1</t>
  </si>
  <si>
    <t>Q9A1U2</t>
  </si>
  <si>
    <t>pbp1b SPy_0097</t>
  </si>
  <si>
    <t>39534320.2</t>
  </si>
  <si>
    <t>38983440.8</t>
  </si>
  <si>
    <t>41245389.9</t>
  </si>
  <si>
    <t>54009473.5</t>
  </si>
  <si>
    <t>28644003.9</t>
  </si>
  <si>
    <t>19040404.8</t>
  </si>
  <si>
    <t>32383334.9</t>
  </si>
  <si>
    <t>39030258.3</t>
  </si>
  <si>
    <t>5383503.7</t>
  </si>
  <si>
    <t>3035828.9</t>
  </si>
  <si>
    <t>32440189.6</t>
  </si>
  <si>
    <t>32194329.8</t>
  </si>
  <si>
    <t>26350508.3</t>
  </si>
  <si>
    <t>29532479.8</t>
  </si>
  <si>
    <t>26010262.5</t>
  </si>
  <si>
    <t>51822305.7</t>
  </si>
  <si>
    <t>37832752.1</t>
  </si>
  <si>
    <t>28171915.7</t>
  </si>
  <si>
    <t>45735086.2</t>
  </si>
  <si>
    <t>33706328.4</t>
  </si>
  <si>
    <t>40840462.8</t>
  </si>
  <si>
    <t>Q99ZG8|Q99ZG8_STRP1</t>
  </si>
  <si>
    <t>Q99ZG8</t>
  </si>
  <si>
    <t>SPy_1237</t>
  </si>
  <si>
    <t>39511292.4</t>
  </si>
  <si>
    <t>22884882.3</t>
  </si>
  <si>
    <t>54368442.1</t>
  </si>
  <si>
    <t>44067089.6</t>
  </si>
  <si>
    <t>42430426.7</t>
  </si>
  <si>
    <t>23202633.4</t>
  </si>
  <si>
    <t>33947617.6</t>
  </si>
  <si>
    <t>43112450.8</t>
  </si>
  <si>
    <t>29784311.6</t>
  </si>
  <si>
    <t>17211851.1</t>
  </si>
  <si>
    <t>6330118.9</t>
  </si>
  <si>
    <t>3720394.9</t>
  </si>
  <si>
    <t>44163263.2</t>
  </si>
  <si>
    <t>31789303.9</t>
  </si>
  <si>
    <t>40354423.3</t>
  </si>
  <si>
    <t>37256554.5</t>
  </si>
  <si>
    <t>33506439.7</t>
  </si>
  <si>
    <t>44002689.4</t>
  </si>
  <si>
    <t>33807223.3</t>
  </si>
  <si>
    <t>14543218.6</t>
  </si>
  <si>
    <t>49998958.6</t>
  </si>
  <si>
    <t>51344328.3</t>
  </si>
  <si>
    <t>52681297.7</t>
  </si>
  <si>
    <t>Q99XP1|CINA_STRP1</t>
  </si>
  <si>
    <t>Q99XP1</t>
  </si>
  <si>
    <t>cinA SPy_2117 M5005_Spy1800</t>
  </si>
  <si>
    <t>39445030.5</t>
  </si>
  <si>
    <t>17656516.4</t>
  </si>
  <si>
    <t>48547118.8</t>
  </si>
  <si>
    <t>30370018.3</t>
  </si>
  <si>
    <t>31565114.3</t>
  </si>
  <si>
    <t>14506097.2</t>
  </si>
  <si>
    <t>40020947.7</t>
  </si>
  <si>
    <t>28426745.7</t>
  </si>
  <si>
    <t>18213186.6</t>
  </si>
  <si>
    <t>8927727.8</t>
  </si>
  <si>
    <t>3138996.7</t>
  </si>
  <si>
    <t>2746352.2</t>
  </si>
  <si>
    <t>36568001.6</t>
  </si>
  <si>
    <t>23562398.4</t>
  </si>
  <si>
    <t>11947592.2</t>
  </si>
  <si>
    <t>28378722.6</t>
  </si>
  <si>
    <t>16396763.5</t>
  </si>
  <si>
    <t>12429880.9</t>
  </si>
  <si>
    <t>12021517.5</t>
  </si>
  <si>
    <t>40792677.4</t>
  </si>
  <si>
    <t>36777978.6</t>
  </si>
  <si>
    <t>P01767</t>
  </si>
  <si>
    <t>IGHV3-53</t>
  </si>
  <si>
    <t>3909917.6</t>
  </si>
  <si>
    <t>1635627.4</t>
  </si>
  <si>
    <t>5593857.7</t>
  </si>
  <si>
    <t>4596112.2</t>
  </si>
  <si>
    <t>3959506.8</t>
  </si>
  <si>
    <t>5986804.2</t>
  </si>
  <si>
    <t>2011164.3</t>
  </si>
  <si>
    <t>7063962.3</t>
  </si>
  <si>
    <t>6601552.5</t>
  </si>
  <si>
    <t>5320985.5</t>
  </si>
  <si>
    <t>3631219.6</t>
  </si>
  <si>
    <t>2722992.6</t>
  </si>
  <si>
    <t>982677.6</t>
  </si>
  <si>
    <t>10282066.8</t>
  </si>
  <si>
    <t>7678028.9</t>
  </si>
  <si>
    <t>9286846.8</t>
  </si>
  <si>
    <t>9791917.5</t>
  </si>
  <si>
    <t>13665283.7</t>
  </si>
  <si>
    <t>10505650.7</t>
  </si>
  <si>
    <t>3230502.5</t>
  </si>
  <si>
    <t>30112287.9</t>
  </si>
  <si>
    <t>34196963.7</t>
  </si>
  <si>
    <t>25742258.2</t>
  </si>
  <si>
    <t>Q99ZK5|Q99ZK5_STRP1</t>
  </si>
  <si>
    <t>Q99ZK5</t>
  </si>
  <si>
    <t>citC SPy_1192</t>
  </si>
  <si>
    <t>38990114.7</t>
  </si>
  <si>
    <t>45458427.4</t>
  </si>
  <si>
    <t>46204224.5</t>
  </si>
  <si>
    <t>48438637.6</t>
  </si>
  <si>
    <t>48549924.3</t>
  </si>
  <si>
    <t>30486031.5</t>
  </si>
  <si>
    <t>42105306.9</t>
  </si>
  <si>
    <t>39830228.2</t>
  </si>
  <si>
    <t>30604158.3</t>
  </si>
  <si>
    <t>14903045.2</t>
  </si>
  <si>
    <t>5468826.6</t>
  </si>
  <si>
    <t>5861663.5</t>
  </si>
  <si>
    <t>40345116.6</t>
  </si>
  <si>
    <t>46541635.9</t>
  </si>
  <si>
    <t>59572890.1</t>
  </si>
  <si>
    <t>64542436.6</t>
  </si>
  <si>
    <t>64128702.1</t>
  </si>
  <si>
    <t>34024319.3</t>
  </si>
  <si>
    <t>89929080.3</t>
  </si>
  <si>
    <t>74735103.1</t>
  </si>
  <si>
    <t>54036945.6</t>
  </si>
  <si>
    <t>Q99YD4|Q99YD4_STRP1</t>
  </si>
  <si>
    <t>Q99YD4</t>
  </si>
  <si>
    <t>fabK SPy_1751</t>
  </si>
  <si>
    <t>389463151.6</t>
  </si>
  <si>
    <t>314132601.7</t>
  </si>
  <si>
    <t>597520463.2</t>
  </si>
  <si>
    <t>648218411.8</t>
  </si>
  <si>
    <t>538581006.9</t>
  </si>
  <si>
    <t>532749313.4</t>
  </si>
  <si>
    <t>284500754.4</t>
  </si>
  <si>
    <t>465647589.2</t>
  </si>
  <si>
    <t>542261207.8</t>
  </si>
  <si>
    <t>321540001.8</t>
  </si>
  <si>
    <t>156172850.5</t>
  </si>
  <si>
    <t>74264125.2</t>
  </si>
  <si>
    <t>51382780.5</t>
  </si>
  <si>
    <t>564083252.8</t>
  </si>
  <si>
    <t>413232697.7</t>
  </si>
  <si>
    <t>487147447.2</t>
  </si>
  <si>
    <t>466486916.9</t>
  </si>
  <si>
    <t>673458807.2</t>
  </si>
  <si>
    <t>431977667.3</t>
  </si>
  <si>
    <t>657156011.9</t>
  </si>
  <si>
    <t>565029308.3</t>
  </si>
  <si>
    <t>514763827.2</t>
  </si>
  <si>
    <t>P0C0H3|DBH_STRP1</t>
  </si>
  <si>
    <t>P0C0H3</t>
  </si>
  <si>
    <t>hup hlpA SPy_1489 M5005_Spy1223</t>
  </si>
  <si>
    <t>3883225882.7</t>
  </si>
  <si>
    <t>1891874299.8</t>
  </si>
  <si>
    <t>4500508676.6</t>
  </si>
  <si>
    <t>3325911742.1</t>
  </si>
  <si>
    <t>3208092937.2</t>
  </si>
  <si>
    <t>1757976192.9</t>
  </si>
  <si>
    <t>1042731996.2</t>
  </si>
  <si>
    <t>990294772.2</t>
  </si>
  <si>
    <t>1159023110.6</t>
  </si>
  <si>
    <t>204072811.1</t>
  </si>
  <si>
    <t>405143701.7</t>
  </si>
  <si>
    <t>4156289918.9</t>
  </si>
  <si>
    <t>3624428850.6</t>
  </si>
  <si>
    <t>4139903059.8</t>
  </si>
  <si>
    <t>4437898127.3</t>
  </si>
  <si>
    <t>4844133269.7</t>
  </si>
  <si>
    <t>4875317782.7</t>
  </si>
  <si>
    <t>2920391291.4</t>
  </si>
  <si>
    <t>1332196913.7</t>
  </si>
  <si>
    <t>5425568933.8</t>
  </si>
  <si>
    <t>5399313621.2</t>
  </si>
  <si>
    <t>2603824379.4</t>
  </si>
  <si>
    <t>3879122.5</t>
  </si>
  <si>
    <t>6083020.1</t>
  </si>
  <si>
    <t>4185933.1</t>
  </si>
  <si>
    <t>3616942.4</t>
  </si>
  <si>
    <t>5133755.9</t>
  </si>
  <si>
    <t>4082609.5</t>
  </si>
  <si>
    <t>2555513.1</t>
  </si>
  <si>
    <t>10713443.8</t>
  </si>
  <si>
    <t>2691529.8</t>
  </si>
  <si>
    <t>1467358.1</t>
  </si>
  <si>
    <t>742353.3</t>
  </si>
  <si>
    <t>14138310.9</t>
  </si>
  <si>
    <t>3831857.4</t>
  </si>
  <si>
    <t>3770981.3</t>
  </si>
  <si>
    <t>5573864.7</t>
  </si>
  <si>
    <t>12057591.4</t>
  </si>
  <si>
    <t>12506468.3</t>
  </si>
  <si>
    <t>431447.6</t>
  </si>
  <si>
    <t>17242475.9</t>
  </si>
  <si>
    <t>14866529.2</t>
  </si>
  <si>
    <t>11989992.1</t>
  </si>
  <si>
    <t>Q9A0X7|Q9A0X7_STRP1</t>
  </si>
  <si>
    <t>Q9A0X7</t>
  </si>
  <si>
    <t>ftsY SPy_0569</t>
  </si>
  <si>
    <t>387006990.9</t>
  </si>
  <si>
    <t>285100149.1</t>
  </si>
  <si>
    <t>492973025.8</t>
  </si>
  <si>
    <t>441442100.6</t>
  </si>
  <si>
    <t>446479851.5</t>
  </si>
  <si>
    <t>412534897.8</t>
  </si>
  <si>
    <t>375555160.5</t>
  </si>
  <si>
    <t>404610690.9</t>
  </si>
  <si>
    <t>276458847.1</t>
  </si>
  <si>
    <t>156409999.1</t>
  </si>
  <si>
    <t>67351274.1</t>
  </si>
  <si>
    <t>456043759.8</t>
  </si>
  <si>
    <t>377378656.4</t>
  </si>
  <si>
    <t>395040538.2</t>
  </si>
  <si>
    <t>392689415.7</t>
  </si>
  <si>
    <t>502625406.3</t>
  </si>
  <si>
    <t>419674848.8</t>
  </si>
  <si>
    <t>218107308.5</t>
  </si>
  <si>
    <t>554621896.7</t>
  </si>
  <si>
    <t>549473478.9</t>
  </si>
  <si>
    <t>473076303.2</t>
  </si>
  <si>
    <t>385089251.7</t>
  </si>
  <si>
    <t>211317775.9</t>
  </si>
  <si>
    <t>416947684.8</t>
  </si>
  <si>
    <t>336792882.3</t>
  </si>
  <si>
    <t>420264408.2</t>
  </si>
  <si>
    <t>328271440.5</t>
  </si>
  <si>
    <t>212003183.3</t>
  </si>
  <si>
    <t>286927259.3</t>
  </si>
  <si>
    <t>535859840.7</t>
  </si>
  <si>
    <t>302820870.6</t>
  </si>
  <si>
    <t>174397366.4</t>
  </si>
  <si>
    <t>53773336.2</t>
  </si>
  <si>
    <t>24740453.6</t>
  </si>
  <si>
    <t>342464537.2</t>
  </si>
  <si>
    <t>231392924.6</t>
  </si>
  <si>
    <t>269024455.6</t>
  </si>
  <si>
    <t>257148968.4</t>
  </si>
  <si>
    <t>349496660.3</t>
  </si>
  <si>
    <t>389534154.3</t>
  </si>
  <si>
    <t>183420197.1</t>
  </si>
  <si>
    <t>576824522.1</t>
  </si>
  <si>
    <t>659934865.5</t>
  </si>
  <si>
    <t>639786184.1</t>
  </si>
  <si>
    <t>Q9A163|GLMU_STRP1</t>
  </si>
  <si>
    <t>Q9A163</t>
  </si>
  <si>
    <t>glmU SPy_0443 M5005_Spy0362</t>
  </si>
  <si>
    <t>384721251.4</t>
  </si>
  <si>
    <t>279336516.4</t>
  </si>
  <si>
    <t>532109308.4</t>
  </si>
  <si>
    <t>459129380.7</t>
  </si>
  <si>
    <t>443478316.3</t>
  </si>
  <si>
    <t>456140152.5</t>
  </si>
  <si>
    <t>244774964.4</t>
  </si>
  <si>
    <t>414962942.5</t>
  </si>
  <si>
    <t>441366159.9</t>
  </si>
  <si>
    <t>311806875.3</t>
  </si>
  <si>
    <t>188538510.9</t>
  </si>
  <si>
    <t>93173071.2</t>
  </si>
  <si>
    <t>52922844.9</t>
  </si>
  <si>
    <t>483198673.9</t>
  </si>
  <si>
    <t>414745105.2</t>
  </si>
  <si>
    <t>442815567.4</t>
  </si>
  <si>
    <t>445704541.6</t>
  </si>
  <si>
    <t>592304213.4</t>
  </si>
  <si>
    <t>236739857.3</t>
  </si>
  <si>
    <t>535634283.6</t>
  </si>
  <si>
    <t>460708254.9</t>
  </si>
  <si>
    <t>Q7DAL5|Q7DAL5_STRP1</t>
  </si>
  <si>
    <t>Q7DAL5</t>
  </si>
  <si>
    <t>holA SPy_1407</t>
  </si>
  <si>
    <t>3846042.2</t>
  </si>
  <si>
    <t>2762945.8</t>
  </si>
  <si>
    <t>7102816.8</t>
  </si>
  <si>
    <t>4934505.5</t>
  </si>
  <si>
    <t>5158016.8</t>
  </si>
  <si>
    <t>5321388.6</t>
  </si>
  <si>
    <t>3842928.9</t>
  </si>
  <si>
    <t>5307388.4</t>
  </si>
  <si>
    <t>606401.9</t>
  </si>
  <si>
    <t>358184.1</t>
  </si>
  <si>
    <t>5337467.5</t>
  </si>
  <si>
    <t>3727526.2</t>
  </si>
  <si>
    <t>4732956.9</t>
  </si>
  <si>
    <t>3808935.2</t>
  </si>
  <si>
    <t>3084238.6</t>
  </si>
  <si>
    <t>6617260.1</t>
  </si>
  <si>
    <t>6308349.3</t>
  </si>
  <si>
    <t>1969836.3</t>
  </si>
  <si>
    <t>4185220.9</t>
  </si>
  <si>
    <t>4856816.4</t>
  </si>
  <si>
    <t>Q99XG9|Q99XG9_STRP1</t>
  </si>
  <si>
    <t>Q99XG9</t>
  </si>
  <si>
    <t>htrA SPy_2216</t>
  </si>
  <si>
    <t>384220587.7</t>
  </si>
  <si>
    <t>281999687.6</t>
  </si>
  <si>
    <t>526613325.4</t>
  </si>
  <si>
    <t>437782415.2</t>
  </si>
  <si>
    <t>472501167.8</t>
  </si>
  <si>
    <t>424826492.9</t>
  </si>
  <si>
    <t>256485696.1</t>
  </si>
  <si>
    <t>405439375.6</t>
  </si>
  <si>
    <t>287319917.5</t>
  </si>
  <si>
    <t>168961556.3</t>
  </si>
  <si>
    <t>75205751.4</t>
  </si>
  <si>
    <t>57198420.9</t>
  </si>
  <si>
    <t>481390568.2</t>
  </si>
  <si>
    <t>364005179.7</t>
  </si>
  <si>
    <t>382768737.7</t>
  </si>
  <si>
    <t>386960268.4</t>
  </si>
  <si>
    <t>469040110.2</t>
  </si>
  <si>
    <t>403261154.1</t>
  </si>
  <si>
    <t>234317620.1</t>
  </si>
  <si>
    <t>591448316.7</t>
  </si>
  <si>
    <t>591250211.7</t>
  </si>
  <si>
    <t>529639387.6</t>
  </si>
  <si>
    <t>Q99Z30|Q99Z30_STRP1</t>
  </si>
  <si>
    <t>Q99Z30</t>
  </si>
  <si>
    <t>SPy_1427</t>
  </si>
  <si>
    <t>38403831.7</t>
  </si>
  <si>
    <t>39446161.5</t>
  </si>
  <si>
    <t>47827164.7</t>
  </si>
  <si>
    <t>36227585.3</t>
  </si>
  <si>
    <t>36523306.4</t>
  </si>
  <si>
    <t>35667753.1</t>
  </si>
  <si>
    <t>35207851.3</t>
  </si>
  <si>
    <t>26745724.5</t>
  </si>
  <si>
    <t>14483748.9</t>
  </si>
  <si>
    <t>5328123.7</t>
  </si>
  <si>
    <t>4669485.4</t>
  </si>
  <si>
    <t>56738905.8</t>
  </si>
  <si>
    <t>41654099.3</t>
  </si>
  <si>
    <t>32442842.4</t>
  </si>
  <si>
    <t>46645814.8</t>
  </si>
  <si>
    <t>38093356.8</t>
  </si>
  <si>
    <t>47680175.1</t>
  </si>
  <si>
    <t>32188976.4</t>
  </si>
  <si>
    <t>49274972.5</t>
  </si>
  <si>
    <t>48768100.5</t>
  </si>
  <si>
    <t>Q9A196|MURE_STRP1</t>
  </si>
  <si>
    <t>Q9A196</t>
  </si>
  <si>
    <t>murE SPy_0388 M5005_Spy0325</t>
  </si>
  <si>
    <t>38287318.9</t>
  </si>
  <si>
    <t>20911539.2</t>
  </si>
  <si>
    <t>59810555.3</t>
  </si>
  <si>
    <t>44454147.3</t>
  </si>
  <si>
    <t>54083727.9</t>
  </si>
  <si>
    <t>25430016.9</t>
  </si>
  <si>
    <t>24158180.5</t>
  </si>
  <si>
    <t>45946711.5</t>
  </si>
  <si>
    <t>40671166.5</t>
  </si>
  <si>
    <t>27530943.6</t>
  </si>
  <si>
    <t>3168663.9</t>
  </si>
  <si>
    <t>12422336.8</t>
  </si>
  <si>
    <t>16392828.7</t>
  </si>
  <si>
    <t>10517491.1</t>
  </si>
  <si>
    <t>17808332.3</t>
  </si>
  <si>
    <t>15270760.5</t>
  </si>
  <si>
    <t>16418568.1</t>
  </si>
  <si>
    <t>59966555.5</t>
  </si>
  <si>
    <t>22765987.6</t>
  </si>
  <si>
    <t>21728091.9</t>
  </si>
  <si>
    <t>38249314.5</t>
  </si>
  <si>
    <t>28526581.4</t>
  </si>
  <si>
    <t>71766348.4</t>
  </si>
  <si>
    <t>26137576.9</t>
  </si>
  <si>
    <t>62592766.4</t>
  </si>
  <si>
    <t>40713087.4</t>
  </si>
  <si>
    <t>24390674.7</t>
  </si>
  <si>
    <t>34047478.2</t>
  </si>
  <si>
    <t>27695186.6</t>
  </si>
  <si>
    <t>12453817.9</t>
  </si>
  <si>
    <t>7119677.2</t>
  </si>
  <si>
    <t>74552028.5</t>
  </si>
  <si>
    <t>33613258.1</t>
  </si>
  <si>
    <t>35041280.5</t>
  </si>
  <si>
    <t>39381576.7</t>
  </si>
  <si>
    <t>37659600.1</t>
  </si>
  <si>
    <t>73718110.2</t>
  </si>
  <si>
    <t>41927787.7</t>
  </si>
  <si>
    <t>23863595.7</t>
  </si>
  <si>
    <t>57180302.5</t>
  </si>
  <si>
    <t>76770118.1</t>
  </si>
  <si>
    <t>Q99YM2|Q99YM2_STRP1</t>
  </si>
  <si>
    <t>Q99YM2</t>
  </si>
  <si>
    <t>atoB SPy_1637</t>
  </si>
  <si>
    <t>38163304.3</t>
  </si>
  <si>
    <t>27257907.8</t>
  </si>
  <si>
    <t>49486089.8</t>
  </si>
  <si>
    <t>48608047.7</t>
  </si>
  <si>
    <t>41134687.8</t>
  </si>
  <si>
    <t>23893276.5</t>
  </si>
  <si>
    <t>53902424.8</t>
  </si>
  <si>
    <t>37761849.2</t>
  </si>
  <si>
    <t>24023636.2</t>
  </si>
  <si>
    <t>7003682.4</t>
  </si>
  <si>
    <t>34053380.3</t>
  </si>
  <si>
    <t>36149251.4</t>
  </si>
  <si>
    <t>60139538.3</t>
  </si>
  <si>
    <t>44658515.9</t>
  </si>
  <si>
    <t>23144620.2</t>
  </si>
  <si>
    <t>49821338.8</t>
  </si>
  <si>
    <t>36743516.9</t>
  </si>
  <si>
    <t>Q99XS4|Q99XS4_STRP1</t>
  </si>
  <si>
    <t>Q99XS4</t>
  </si>
  <si>
    <t>SPy_2060</t>
  </si>
  <si>
    <t>3809681.9</t>
  </si>
  <si>
    <t>10164134.6</t>
  </si>
  <si>
    <t>4898056.5</t>
  </si>
  <si>
    <t>6068477.9</t>
  </si>
  <si>
    <t>5473081.1</t>
  </si>
  <si>
    <t>7229442.1</t>
  </si>
  <si>
    <t>9718472.9</t>
  </si>
  <si>
    <t>8021817.2</t>
  </si>
  <si>
    <t>6561942.3</t>
  </si>
  <si>
    <t>6598870.9</t>
  </si>
  <si>
    <t>11065839.5</t>
  </si>
  <si>
    <t>2400180.2</t>
  </si>
  <si>
    <t>6556097.2</t>
  </si>
  <si>
    <t>5392844.2</t>
  </si>
  <si>
    <t>6628186.9</t>
  </si>
  <si>
    <t>5959463.4</t>
  </si>
  <si>
    <t>5197391.9</t>
  </si>
  <si>
    <t>16840057.1</t>
  </si>
  <si>
    <t>8879014.6</t>
  </si>
  <si>
    <t>4250946.1</t>
  </si>
  <si>
    <t>3365176.9</t>
  </si>
  <si>
    <t>37915544.4</t>
  </si>
  <si>
    <t>3274979.8</t>
  </si>
  <si>
    <t>289307.3</t>
  </si>
  <si>
    <t>5265266.8</t>
  </si>
  <si>
    <t>44732.6</t>
  </si>
  <si>
    <t>4074688.7</t>
  </si>
  <si>
    <t>3109539.6</t>
  </si>
  <si>
    <t>742296.2</t>
  </si>
  <si>
    <t>462252.6</t>
  </si>
  <si>
    <t>104527.6</t>
  </si>
  <si>
    <t>4207339.2</t>
  </si>
  <si>
    <t>4127862.1</t>
  </si>
  <si>
    <t>92810.8</t>
  </si>
  <si>
    <t>4207652.4</t>
  </si>
  <si>
    <t>1804081.2</t>
  </si>
  <si>
    <t>5082775.6</t>
  </si>
  <si>
    <t>856943.2</t>
  </si>
  <si>
    <t>9673799.9</t>
  </si>
  <si>
    <t>87183.7</t>
  </si>
  <si>
    <t>4572655.5</t>
  </si>
  <si>
    <t>Q99XS2|Q99XS2_STRP1</t>
  </si>
  <si>
    <t>Q99XS2</t>
  </si>
  <si>
    <t>SPy_2065</t>
  </si>
  <si>
    <t>37720222.5</t>
  </si>
  <si>
    <t>11770334.4</t>
  </si>
  <si>
    <t>38300938.5</t>
  </si>
  <si>
    <t>43430563.1</t>
  </si>
  <si>
    <t>34156875.9</t>
  </si>
  <si>
    <t>10216687.7</t>
  </si>
  <si>
    <t>36336977.1</t>
  </si>
  <si>
    <t>29033955.9</t>
  </si>
  <si>
    <t>24537930.8</t>
  </si>
  <si>
    <t>8131251.8</t>
  </si>
  <si>
    <t>4341366.5</t>
  </si>
  <si>
    <t>3151418.9</t>
  </si>
  <si>
    <t>28147904.1</t>
  </si>
  <si>
    <t>22314434.7</t>
  </si>
  <si>
    <t>34955803.3</t>
  </si>
  <si>
    <t>22538544.4</t>
  </si>
  <si>
    <t>34681541.1</t>
  </si>
  <si>
    <t>28175842.7</t>
  </si>
  <si>
    <t>9279453.8</t>
  </si>
  <si>
    <t>48290802.2</t>
  </si>
  <si>
    <t>41529422.8</t>
  </si>
  <si>
    <t>31500098.7</t>
  </si>
  <si>
    <t>Q9A167|Q9A167_STRP1</t>
  </si>
  <si>
    <t>Q9A167</t>
  </si>
  <si>
    <t>SPy_0439</t>
  </si>
  <si>
    <t>37639025.4</t>
  </si>
  <si>
    <t>21077295.2</t>
  </si>
  <si>
    <t>45578763.2</t>
  </si>
  <si>
    <t>46811441.5</t>
  </si>
  <si>
    <t>45742159.4</t>
  </si>
  <si>
    <t>20780285.8</t>
  </si>
  <si>
    <t>49223581.6</t>
  </si>
  <si>
    <t>28248631.4</t>
  </si>
  <si>
    <t>12546627.2</t>
  </si>
  <si>
    <t>5199445.5</t>
  </si>
  <si>
    <t>43347245.9</t>
  </si>
  <si>
    <t>38541376.4</t>
  </si>
  <si>
    <t>39595564.8</t>
  </si>
  <si>
    <t>55798293.4</t>
  </si>
  <si>
    <t>37309814.6</t>
  </si>
  <si>
    <t>55437873.4</t>
  </si>
  <si>
    <t>37189858.2</t>
  </si>
  <si>
    <t>51177393.8</t>
  </si>
  <si>
    <t>59345217.5</t>
  </si>
  <si>
    <t>O75874|IDHC_HUMAN</t>
  </si>
  <si>
    <t>O75874</t>
  </si>
  <si>
    <t>IDH1 PICD</t>
  </si>
  <si>
    <t>3758779.1</t>
  </si>
  <si>
    <t>215453.1</t>
  </si>
  <si>
    <t>372874.5</t>
  </si>
  <si>
    <t>764746.7</t>
  </si>
  <si>
    <t>637122.9</t>
  </si>
  <si>
    <t>631391.6</t>
  </si>
  <si>
    <t>1621973.9</t>
  </si>
  <si>
    <t>3036418.6</t>
  </si>
  <si>
    <t>Q99Z81|Q99Z81_STRP1</t>
  </si>
  <si>
    <t>Q99Z81</t>
  </si>
  <si>
    <t>map SPy_1354</t>
  </si>
  <si>
    <t>374609170.1</t>
  </si>
  <si>
    <t>181118859.9</t>
  </si>
  <si>
    <t>457392810.9</t>
  </si>
  <si>
    <t>417681809.1</t>
  </si>
  <si>
    <t>441179279.5</t>
  </si>
  <si>
    <t>202691219.3</t>
  </si>
  <si>
    <t>436524701.3</t>
  </si>
  <si>
    <t>301002302.8</t>
  </si>
  <si>
    <t>166063926.4</t>
  </si>
  <si>
    <t>68096114.7</t>
  </si>
  <si>
    <t>52243177.7</t>
  </si>
  <si>
    <t>431344628.1</t>
  </si>
  <si>
    <t>268425798.5</t>
  </si>
  <si>
    <t>380607556.8</t>
  </si>
  <si>
    <t>299553179.5</t>
  </si>
  <si>
    <t>427770238.2</t>
  </si>
  <si>
    <t>152310187.9</t>
  </si>
  <si>
    <t>413167775.7</t>
  </si>
  <si>
    <t>361543330.8</t>
  </si>
  <si>
    <t>3728795.2</t>
  </si>
  <si>
    <t>4686549.9</t>
  </si>
  <si>
    <t>4697172.3</t>
  </si>
  <si>
    <t>3417335.5</t>
  </si>
  <si>
    <t>3434634.1</t>
  </si>
  <si>
    <t>3244460.7</t>
  </si>
  <si>
    <t>1328412.6</t>
  </si>
  <si>
    <t>671832.4</t>
  </si>
  <si>
    <t>5946682.7</t>
  </si>
  <si>
    <t>Q9A0F7|Q9A0F7_STRP1</t>
  </si>
  <si>
    <t>Q9A0F7</t>
  </si>
  <si>
    <t>SPy_0796</t>
  </si>
  <si>
    <t>3704365.5</t>
  </si>
  <si>
    <t>4758510.1</t>
  </si>
  <si>
    <t>3952497.2</t>
  </si>
  <si>
    <t>3561866.3</t>
  </si>
  <si>
    <t>3641792.3</t>
  </si>
  <si>
    <t>3386322.1</t>
  </si>
  <si>
    <t>2454057.8</t>
  </si>
  <si>
    <t>1270203.2</t>
  </si>
  <si>
    <t>555314.2</t>
  </si>
  <si>
    <t>4460507.6</t>
  </si>
  <si>
    <t>3577762.5</t>
  </si>
  <si>
    <t>3555102.7</t>
  </si>
  <si>
    <t>3561081.9</t>
  </si>
  <si>
    <t>4109814.1</t>
  </si>
  <si>
    <t>4596896.7</t>
  </si>
  <si>
    <t>4813797.8</t>
  </si>
  <si>
    <t>4167593.6</t>
  </si>
  <si>
    <t>Q99YD5|Q99YD5_STRP1</t>
  </si>
  <si>
    <t>Q99YD5</t>
  </si>
  <si>
    <t>fabD SPy_1750</t>
  </si>
  <si>
    <t>369832783.1</t>
  </si>
  <si>
    <t>195113501.6</t>
  </si>
  <si>
    <t>457002747.7</t>
  </si>
  <si>
    <t>375921315.6</t>
  </si>
  <si>
    <t>453132250.4</t>
  </si>
  <si>
    <t>400120465.2</t>
  </si>
  <si>
    <t>207267506.6</t>
  </si>
  <si>
    <t>350620363.5</t>
  </si>
  <si>
    <t>360040610.2</t>
  </si>
  <si>
    <t>152339785.1</t>
  </si>
  <si>
    <t>61254418.4</t>
  </si>
  <si>
    <t>42032289.5</t>
  </si>
  <si>
    <t>386051217.4</t>
  </si>
  <si>
    <t>367614091.2</t>
  </si>
  <si>
    <t>340517958.5</t>
  </si>
  <si>
    <t>344661548.1</t>
  </si>
  <si>
    <t>373900096.9</t>
  </si>
  <si>
    <t>445848220.3</t>
  </si>
  <si>
    <t>446021144.6</t>
  </si>
  <si>
    <t>167477907.8</t>
  </si>
  <si>
    <t>481523036.9</t>
  </si>
  <si>
    <t>514388444.2</t>
  </si>
  <si>
    <t>355897694.7</t>
  </si>
  <si>
    <t>369793.1</t>
  </si>
  <si>
    <t>1506781.9</t>
  </si>
  <si>
    <t>1135787.3</t>
  </si>
  <si>
    <t>456401.2</t>
  </si>
  <si>
    <t>62846133.3</t>
  </si>
  <si>
    <t>90254567.2</t>
  </si>
  <si>
    <t>85363646.2</t>
  </si>
  <si>
    <t>1002052925.4</t>
  </si>
  <si>
    <t>600654480.4</t>
  </si>
  <si>
    <t>276372818.1</t>
  </si>
  <si>
    <t>422175455.1</t>
  </si>
  <si>
    <t>3605839890.6</t>
  </si>
  <si>
    <t>3324223418.9</t>
  </si>
  <si>
    <t>5250161144.5</t>
  </si>
  <si>
    <t>5581107210.5</t>
  </si>
  <si>
    <t>5709472609.8</t>
  </si>
  <si>
    <t>8048906201.1</t>
  </si>
  <si>
    <t>7990325500.6</t>
  </si>
  <si>
    <t>4630007704.5</t>
  </si>
  <si>
    <t>9953390611.8</t>
  </si>
  <si>
    <t>10184130995.7</t>
  </si>
  <si>
    <t>9118896211.2</t>
  </si>
  <si>
    <t>Q9A0K9|EZRA_STRP1</t>
  </si>
  <si>
    <t>Q9A0K9</t>
  </si>
  <si>
    <t>ezrA SPy_0728 M5005_Spy0554</t>
  </si>
  <si>
    <t>368965978.5</t>
  </si>
  <si>
    <t>289874337.4</t>
  </si>
  <si>
    <t>501933296.4</t>
  </si>
  <si>
    <t>410004426.2</t>
  </si>
  <si>
    <t>456564576.4</t>
  </si>
  <si>
    <t>397992511.4</t>
  </si>
  <si>
    <t>218086331.4</t>
  </si>
  <si>
    <t>334528552.1</t>
  </si>
  <si>
    <t>383297652.3</t>
  </si>
  <si>
    <t>262718605.3</t>
  </si>
  <si>
    <t>124947697.1</t>
  </si>
  <si>
    <t>58913897.8</t>
  </si>
  <si>
    <t>40650749.5</t>
  </si>
  <si>
    <t>423330990.8</t>
  </si>
  <si>
    <t>315929588.2</t>
  </si>
  <si>
    <t>357451975.1</t>
  </si>
  <si>
    <t>372618575.9</t>
  </si>
  <si>
    <t>371152494.5</t>
  </si>
  <si>
    <t>478447389.9</t>
  </si>
  <si>
    <t>390824358.9</t>
  </si>
  <si>
    <t>218200694.5</t>
  </si>
  <si>
    <t>547756862.8</t>
  </si>
  <si>
    <t>529227761.1</t>
  </si>
  <si>
    <t>Q99ZU0|MNME_STRP1</t>
  </si>
  <si>
    <t>Q99ZU0</t>
  </si>
  <si>
    <t>mnmE thdF trmE SPy_1071 M5005_Spy0794</t>
  </si>
  <si>
    <t>36855355.3</t>
  </si>
  <si>
    <t>29539702.4</t>
  </si>
  <si>
    <t>62705113.4</t>
  </si>
  <si>
    <t>63054914.5</t>
  </si>
  <si>
    <t>49105421.9</t>
  </si>
  <si>
    <t>36120449.8</t>
  </si>
  <si>
    <t>27201719.4</t>
  </si>
  <si>
    <t>45539678.1</t>
  </si>
  <si>
    <t>45716156.1</t>
  </si>
  <si>
    <t>37144378.3</t>
  </si>
  <si>
    <t>20376820.8</t>
  </si>
  <si>
    <t>8490338.6</t>
  </si>
  <si>
    <t>3498349.1</t>
  </si>
  <si>
    <t>49208845.1</t>
  </si>
  <si>
    <t>46222238.8</t>
  </si>
  <si>
    <t>45726286.7</t>
  </si>
  <si>
    <t>44755745.4</t>
  </si>
  <si>
    <t>51046034.4</t>
  </si>
  <si>
    <t>38270235.7</t>
  </si>
  <si>
    <t>72367023.8</t>
  </si>
  <si>
    <t>69664573.5</t>
  </si>
  <si>
    <t>77155651.4</t>
  </si>
  <si>
    <t>3683017.4</t>
  </si>
  <si>
    <t>12559393.1</t>
  </si>
  <si>
    <t>5417146.4</t>
  </si>
  <si>
    <t>3684174.5</t>
  </si>
  <si>
    <t>1168368.6</t>
  </si>
  <si>
    <t>2220752.2</t>
  </si>
  <si>
    <t>4587424.5</t>
  </si>
  <si>
    <t>8689132.4</t>
  </si>
  <si>
    <t>22472071.2</t>
  </si>
  <si>
    <t>49407301.8</t>
  </si>
  <si>
    <t>30140602.3</t>
  </si>
  <si>
    <t>11618656.2</t>
  </si>
  <si>
    <t>99441759.6</t>
  </si>
  <si>
    <t>80930599.4</t>
  </si>
  <si>
    <t>135166172.3</t>
  </si>
  <si>
    <t>141397896.5</t>
  </si>
  <si>
    <t>149567945.4</t>
  </si>
  <si>
    <t>309655533.5</t>
  </si>
  <si>
    <t>202328640.5</t>
  </si>
  <si>
    <t>1211286345.2</t>
  </si>
  <si>
    <t>1153323510.5</t>
  </si>
  <si>
    <t>1140570004.7</t>
  </si>
  <si>
    <t>P67188|Y316_STRP1</t>
  </si>
  <si>
    <t>P67188</t>
  </si>
  <si>
    <t>SPy_0316 M5005_Spy0269</t>
  </si>
  <si>
    <t>368270251.8</t>
  </si>
  <si>
    <t>292404879.1</t>
  </si>
  <si>
    <t>426170656.8</t>
  </si>
  <si>
    <t>457744442.3</t>
  </si>
  <si>
    <t>375688304.7</t>
  </si>
  <si>
    <t>237205064.4</t>
  </si>
  <si>
    <t>227725296.6</t>
  </si>
  <si>
    <t>118075674.6</t>
  </si>
  <si>
    <t>45739282.7</t>
  </si>
  <si>
    <t>38946376.1</t>
  </si>
  <si>
    <t>395629524.3</t>
  </si>
  <si>
    <t>290159763.8</t>
  </si>
  <si>
    <t>322409545.9</t>
  </si>
  <si>
    <t>331004299.4</t>
  </si>
  <si>
    <t>332029845.5</t>
  </si>
  <si>
    <t>394648059.3</t>
  </si>
  <si>
    <t>244534339.2</t>
  </si>
  <si>
    <t>494323822.9</t>
  </si>
  <si>
    <t>483729105.1</t>
  </si>
  <si>
    <t>Q99Y43|Y1875_STRP1</t>
  </si>
  <si>
    <t>Q99Y43</t>
  </si>
  <si>
    <t>SPy_1875 M5005_Spy1594</t>
  </si>
  <si>
    <t>36787499.9</t>
  </si>
  <si>
    <t>41955165.7</t>
  </si>
  <si>
    <t>42614955.3</t>
  </si>
  <si>
    <t>36416447.9</t>
  </si>
  <si>
    <t>37022465.1</t>
  </si>
  <si>
    <t>41820179.9</t>
  </si>
  <si>
    <t>25581355.6</t>
  </si>
  <si>
    <t>39642684.4</t>
  </si>
  <si>
    <t>28500081.5</t>
  </si>
  <si>
    <t>15171991.1</t>
  </si>
  <si>
    <t>6715213.9</t>
  </si>
  <si>
    <t>7777417.1</t>
  </si>
  <si>
    <t>48665075.3</t>
  </si>
  <si>
    <t>33423664.5</t>
  </si>
  <si>
    <t>38266655.7</t>
  </si>
  <si>
    <t>34870495.5</t>
  </si>
  <si>
    <t>40455462.2</t>
  </si>
  <si>
    <t>43657972.1</t>
  </si>
  <si>
    <t>36795323.3</t>
  </si>
  <si>
    <t>31170825.4</t>
  </si>
  <si>
    <t>34004347.3</t>
  </si>
  <si>
    <t>Q99ZN3|Q99ZN3_STRP1</t>
  </si>
  <si>
    <t>Q99ZN3</t>
  </si>
  <si>
    <t>SPy_1155</t>
  </si>
  <si>
    <t>36722668.7</t>
  </si>
  <si>
    <t>51018791.6</t>
  </si>
  <si>
    <t>39680965.7</t>
  </si>
  <si>
    <t>47464185.7</t>
  </si>
  <si>
    <t>42374303.3</t>
  </si>
  <si>
    <t>17144289.3</t>
  </si>
  <si>
    <t>33548913.7</t>
  </si>
  <si>
    <t>38041815.2</t>
  </si>
  <si>
    <t>21380037.3</t>
  </si>
  <si>
    <t>14695700.1</t>
  </si>
  <si>
    <t>3635792.2</t>
  </si>
  <si>
    <t>895748.8</t>
  </si>
  <si>
    <t>49194889.4</t>
  </si>
  <si>
    <t>32051068.4</t>
  </si>
  <si>
    <t>36962279.5</t>
  </si>
  <si>
    <t>32136524.7</t>
  </si>
  <si>
    <t>45826234.9</t>
  </si>
  <si>
    <t>49565474.3</t>
  </si>
  <si>
    <t>36995666.4</t>
  </si>
  <si>
    <t>18232302.8</t>
  </si>
  <si>
    <t>54123293.4</t>
  </si>
  <si>
    <t>55840690.8</t>
  </si>
  <si>
    <t>Q9A1S5|Q9A1S5_STRP1</t>
  </si>
  <si>
    <t>Q9A1S5</t>
  </si>
  <si>
    <t>SPy_0121</t>
  </si>
  <si>
    <t>3669071.9</t>
  </si>
  <si>
    <t>3970877.1</t>
  </si>
  <si>
    <t>4657014.3</t>
  </si>
  <si>
    <t>5860519.4</t>
  </si>
  <si>
    <t>7862279.1</t>
  </si>
  <si>
    <t>4104384.3</t>
  </si>
  <si>
    <t>4287258.1</t>
  </si>
  <si>
    <t>5727568.6</t>
  </si>
  <si>
    <t>6153334.3</t>
  </si>
  <si>
    <t>1016006.5</t>
  </si>
  <si>
    <t>3597499.2</t>
  </si>
  <si>
    <t>4090573.9</t>
  </si>
  <si>
    <t>7241459.4</t>
  </si>
  <si>
    <t>5293860.3</t>
  </si>
  <si>
    <t>5342393.4</t>
  </si>
  <si>
    <t>3724973.8</t>
  </si>
  <si>
    <t>4244600.1</t>
  </si>
  <si>
    <t>4916999.6</t>
  </si>
  <si>
    <t>3816411.1</t>
  </si>
  <si>
    <t>Q9A209|Q9A209_STRP1</t>
  </si>
  <si>
    <t>Q9A209</t>
  </si>
  <si>
    <t>dnaN SPy_0003</t>
  </si>
  <si>
    <t>366605923.4</t>
  </si>
  <si>
    <t>213111648.4</t>
  </si>
  <si>
    <t>453802041.2</t>
  </si>
  <si>
    <t>426695909.7</t>
  </si>
  <si>
    <t>418462324.1</t>
  </si>
  <si>
    <t>204257913.8</t>
  </si>
  <si>
    <t>373713444.1</t>
  </si>
  <si>
    <t>386441557.5</t>
  </si>
  <si>
    <t>276649521.5</t>
  </si>
  <si>
    <t>58070992.1</t>
  </si>
  <si>
    <t>37407419.7</t>
  </si>
  <si>
    <t>438556589.7</t>
  </si>
  <si>
    <t>337569511.6</t>
  </si>
  <si>
    <t>354244557.8</t>
  </si>
  <si>
    <t>376967749.3</t>
  </si>
  <si>
    <t>456175233.5</t>
  </si>
  <si>
    <t>415317176.6</t>
  </si>
  <si>
    <t>173541594.4</t>
  </si>
  <si>
    <t>559131820.8</t>
  </si>
  <si>
    <t>523090379.1</t>
  </si>
  <si>
    <t>424565233.2</t>
  </si>
  <si>
    <t>Q99Y85|Q99Y85_STRP1</t>
  </si>
  <si>
    <t>Q99Y85</t>
  </si>
  <si>
    <t>pepP SPy_1824</t>
  </si>
  <si>
    <t>3644776.3</t>
  </si>
  <si>
    <t>4568001.6</t>
  </si>
  <si>
    <t>3577472.2</t>
  </si>
  <si>
    <t>7055851.3</t>
  </si>
  <si>
    <t>6762539.6</t>
  </si>
  <si>
    <t>3394713.8</t>
  </si>
  <si>
    <t>4034464.6</t>
  </si>
  <si>
    <t>3425876.8</t>
  </si>
  <si>
    <t>5897956.2</t>
  </si>
  <si>
    <t>5047363.9</t>
  </si>
  <si>
    <t>1956996.6</t>
  </si>
  <si>
    <t>7805930.7</t>
  </si>
  <si>
    <t>6152942.2</t>
  </si>
  <si>
    <t>6465081.5</t>
  </si>
  <si>
    <t>3757865.2</t>
  </si>
  <si>
    <t>3327160.8</t>
  </si>
  <si>
    <t>3594720.3</t>
  </si>
  <si>
    <t>1384962.1</t>
  </si>
  <si>
    <t>6873477.7</t>
  </si>
  <si>
    <t>3224830.3</t>
  </si>
  <si>
    <t>9891221.1</t>
  </si>
  <si>
    <t>Q9A1D8|Q9A1D8_STRP1</t>
  </si>
  <si>
    <t>Q9A1D8</t>
  </si>
  <si>
    <t>ntpJ SPy_0327</t>
  </si>
  <si>
    <t>3643906.9</t>
  </si>
  <si>
    <t>1580447.5</t>
  </si>
  <si>
    <t>6132245.4</t>
  </si>
  <si>
    <t>4152037.4</t>
  </si>
  <si>
    <t>7118875.5</t>
  </si>
  <si>
    <t>4006051.4</t>
  </si>
  <si>
    <t>1289259.3</t>
  </si>
  <si>
    <t>3404366.9</t>
  </si>
  <si>
    <t>3767761.9</t>
  </si>
  <si>
    <t>1314078.8</t>
  </si>
  <si>
    <t>402120.6</t>
  </si>
  <si>
    <t>4151182.2</t>
  </si>
  <si>
    <t>4561121.7</t>
  </si>
  <si>
    <t>2108894.7</t>
  </si>
  <si>
    <t>3460410.4</t>
  </si>
  <si>
    <t>3900625.3</t>
  </si>
  <si>
    <t>7235161.1</t>
  </si>
  <si>
    <t>3093133.7</t>
  </si>
  <si>
    <t>1256949.9</t>
  </si>
  <si>
    <t>5436615.9</t>
  </si>
  <si>
    <t>4373383.3</t>
  </si>
  <si>
    <t>Q9A1I1|Q9A1I1_STRP1</t>
  </si>
  <si>
    <t>Q9A1I1</t>
  </si>
  <si>
    <t>rnmV SPy_0261</t>
  </si>
  <si>
    <t>3643707.6</t>
  </si>
  <si>
    <t>5029567.8</t>
  </si>
  <si>
    <t>4033515.6</t>
  </si>
  <si>
    <t>3734600.9</t>
  </si>
  <si>
    <t>3353320.6</t>
  </si>
  <si>
    <t>3144863.4</t>
  </si>
  <si>
    <t>3582876.7</t>
  </si>
  <si>
    <t>2287775.3</t>
  </si>
  <si>
    <t>1401120.1</t>
  </si>
  <si>
    <t>597701.2</t>
  </si>
  <si>
    <t>366938.4</t>
  </si>
  <si>
    <t>3913434.2</t>
  </si>
  <si>
    <t>2954833.6</t>
  </si>
  <si>
    <t>3220080.6</t>
  </si>
  <si>
    <t>3949447.1</t>
  </si>
  <si>
    <t>4126745.6</t>
  </si>
  <si>
    <t>4375615.3</t>
  </si>
  <si>
    <t>6697282.5</t>
  </si>
  <si>
    <t>Q99XR9|Q99XR9_STRP1</t>
  </si>
  <si>
    <t>Q99XR9</t>
  </si>
  <si>
    <t>clpC SPy_2073</t>
  </si>
  <si>
    <t>363497414.7</t>
  </si>
  <si>
    <t>312813825.4</t>
  </si>
  <si>
    <t>545462099.5</t>
  </si>
  <si>
    <t>415494550.9</t>
  </si>
  <si>
    <t>424442138.4</t>
  </si>
  <si>
    <t>453950019.5</t>
  </si>
  <si>
    <t>234785371.7</t>
  </si>
  <si>
    <t>354693907.4</t>
  </si>
  <si>
    <t>422509475.7</t>
  </si>
  <si>
    <t>268838232.3</t>
  </si>
  <si>
    <t>130383970.7</t>
  </si>
  <si>
    <t>58912117.9</t>
  </si>
  <si>
    <t>42076192.6</t>
  </si>
  <si>
    <t>510875480.8</t>
  </si>
  <si>
    <t>402115565.7</t>
  </si>
  <si>
    <t>380293165.4</t>
  </si>
  <si>
    <t>514754115.3</t>
  </si>
  <si>
    <t>447441612.5</t>
  </si>
  <si>
    <t>237277607.6</t>
  </si>
  <si>
    <t>510381369.2</t>
  </si>
  <si>
    <t>379120297.1</t>
  </si>
  <si>
    <t>P67504|TRMB_STRP1</t>
  </si>
  <si>
    <t>P67504</t>
  </si>
  <si>
    <t>trmB SPy_1726 M5005_Spy1468</t>
  </si>
  <si>
    <t>36302609.5</t>
  </si>
  <si>
    <t>43570138.6</t>
  </si>
  <si>
    <t>70396995.1</t>
  </si>
  <si>
    <t>44177770.3</t>
  </si>
  <si>
    <t>36496129.1</t>
  </si>
  <si>
    <t>38774200.6</t>
  </si>
  <si>
    <t>40745449.3</t>
  </si>
  <si>
    <t>37269524.1</t>
  </si>
  <si>
    <t>28329678.1</t>
  </si>
  <si>
    <t>23626184.2</t>
  </si>
  <si>
    <t>15168949.4</t>
  </si>
  <si>
    <t>5966553.3</t>
  </si>
  <si>
    <t>2733572.9</t>
  </si>
  <si>
    <t>54830176.7</t>
  </si>
  <si>
    <t>21526737.9</t>
  </si>
  <si>
    <t>34065237.7</t>
  </si>
  <si>
    <t>31071409.8</t>
  </si>
  <si>
    <t>38622168.5</t>
  </si>
  <si>
    <t>28169242.4</t>
  </si>
  <si>
    <t>38472584.6</t>
  </si>
  <si>
    <t>26826737.2</t>
  </si>
  <si>
    <t>43718203.8</t>
  </si>
  <si>
    <t>36131791.6</t>
  </si>
  <si>
    <t>36186151.8</t>
  </si>
  <si>
    <t>43051013.3</t>
  </si>
  <si>
    <t>35674091.4</t>
  </si>
  <si>
    <t>38822420.3</t>
  </si>
  <si>
    <t>33778589.5</t>
  </si>
  <si>
    <t>38672707.7</t>
  </si>
  <si>
    <t>51009004.7</t>
  </si>
  <si>
    <t>60882899.6</t>
  </si>
  <si>
    <t>79387846.2</t>
  </si>
  <si>
    <t>51147525.2</t>
  </si>
  <si>
    <t>22493661.3</t>
  </si>
  <si>
    <t>15045037.3</t>
  </si>
  <si>
    <t>126964582.4</t>
  </si>
  <si>
    <t>104731105.4</t>
  </si>
  <si>
    <t>126548367.4</t>
  </si>
  <si>
    <t>121127422.6</t>
  </si>
  <si>
    <t>128845334.8</t>
  </si>
  <si>
    <t>169482258.9</t>
  </si>
  <si>
    <t>156755447.1</t>
  </si>
  <si>
    <t>88416651.5</t>
  </si>
  <si>
    <t>284360668.7</t>
  </si>
  <si>
    <t>302751534.3</t>
  </si>
  <si>
    <t>304642655.6</t>
  </si>
  <si>
    <t>Q48WA5|RL332_STRP1</t>
  </si>
  <si>
    <t>Q48WA5</t>
  </si>
  <si>
    <t>rpmG2 SPy_2058.1 M5005_Spy1752</t>
  </si>
  <si>
    <t>36115531.8</t>
  </si>
  <si>
    <t>37445991.5</t>
  </si>
  <si>
    <t>50833344.2</t>
  </si>
  <si>
    <t>40701945.2</t>
  </si>
  <si>
    <t>36892771.9</t>
  </si>
  <si>
    <t>26949787.6</t>
  </si>
  <si>
    <t>27535002.4</t>
  </si>
  <si>
    <t>38990993.5</t>
  </si>
  <si>
    <t>25453961.7</t>
  </si>
  <si>
    <t>10544047.4</t>
  </si>
  <si>
    <t>4642484.8</t>
  </si>
  <si>
    <t>4455447.3</t>
  </si>
  <si>
    <t>44069364.4</t>
  </si>
  <si>
    <t>32889686.4</t>
  </si>
  <si>
    <t>39802751.8</t>
  </si>
  <si>
    <t>40172888.6</t>
  </si>
  <si>
    <t>39320405.9</t>
  </si>
  <si>
    <t>48715549.7</t>
  </si>
  <si>
    <t>39658494.9</t>
  </si>
  <si>
    <t>29127910.9</t>
  </si>
  <si>
    <t>57988928.8</t>
  </si>
  <si>
    <t>54393590.7</t>
  </si>
  <si>
    <t>54530159.9</t>
  </si>
  <si>
    <t>P04430|KV122_HUMAN</t>
  </si>
  <si>
    <t>P04430</t>
  </si>
  <si>
    <t>36115156.9</t>
  </si>
  <si>
    <t>11686344.2</t>
  </si>
  <si>
    <t>52307716.5</t>
  </si>
  <si>
    <t>44930806.6</t>
  </si>
  <si>
    <t>9913161.2</t>
  </si>
  <si>
    <t>52299680.9</t>
  </si>
  <si>
    <t>78210783.7</t>
  </si>
  <si>
    <t>44594884.2</t>
  </si>
  <si>
    <t>22060303.4</t>
  </si>
  <si>
    <t>14374446.5</t>
  </si>
  <si>
    <t>88676012.7</t>
  </si>
  <si>
    <t>93725948.6</t>
  </si>
  <si>
    <t>84436056.8</t>
  </si>
  <si>
    <t>88737832.7</t>
  </si>
  <si>
    <t>96960559.1</t>
  </si>
  <si>
    <t>118306261.6</t>
  </si>
  <si>
    <t>20589163.4</t>
  </si>
  <si>
    <t>169126688.3</t>
  </si>
  <si>
    <t>262024030.7</t>
  </si>
  <si>
    <t>Q99Y11|Q99Y11_STRP1</t>
  </si>
  <si>
    <t>Q99Y11</t>
  </si>
  <si>
    <t>lacR.2 SPy_1924</t>
  </si>
  <si>
    <t>3601916.9</t>
  </si>
  <si>
    <t>5368840.9</t>
  </si>
  <si>
    <t>13266409.5</t>
  </si>
  <si>
    <t>6719866.1</t>
  </si>
  <si>
    <t>4094826.9</t>
  </si>
  <si>
    <t>3346974.8</t>
  </si>
  <si>
    <t>9797663.4</t>
  </si>
  <si>
    <t>10046657.1</t>
  </si>
  <si>
    <t>3953843.4</t>
  </si>
  <si>
    <t>2206153.3</t>
  </si>
  <si>
    <t>627986.4</t>
  </si>
  <si>
    <t>4335579.9</t>
  </si>
  <si>
    <t>5888323.6</t>
  </si>
  <si>
    <t>3495732.4</t>
  </si>
  <si>
    <t>5585498.3</t>
  </si>
  <si>
    <t>5819322.5</t>
  </si>
  <si>
    <t>6893430.2</t>
  </si>
  <si>
    <t>6519479.4</t>
  </si>
  <si>
    <t>4642040.9</t>
  </si>
  <si>
    <t>8477222.5</t>
  </si>
  <si>
    <t>9861682.3</t>
  </si>
  <si>
    <t>P65431|RSMH_STRP1</t>
  </si>
  <si>
    <t>P65431</t>
  </si>
  <si>
    <t>rsmH mraW SPy_1666 M5005_Spy1368</t>
  </si>
  <si>
    <t>35991004.6</t>
  </si>
  <si>
    <t>55587072.5</t>
  </si>
  <si>
    <t>56113921.2</t>
  </si>
  <si>
    <t>47236841.7</t>
  </si>
  <si>
    <t>53905093.7</t>
  </si>
  <si>
    <t>13028552.6</t>
  </si>
  <si>
    <t>35549419.4</t>
  </si>
  <si>
    <t>44339820.5</t>
  </si>
  <si>
    <t>32851793.1</t>
  </si>
  <si>
    <t>10269024.4</t>
  </si>
  <si>
    <t>3249847.4</t>
  </si>
  <si>
    <t>52689844.5</t>
  </si>
  <si>
    <t>37132881.3</t>
  </si>
  <si>
    <t>36337226.3</t>
  </si>
  <si>
    <t>41552154.5</t>
  </si>
  <si>
    <t>38344609.5</t>
  </si>
  <si>
    <t>59172602.1</t>
  </si>
  <si>
    <t>51669477.1</t>
  </si>
  <si>
    <t>17206377.1</t>
  </si>
  <si>
    <t>47477320.3</t>
  </si>
  <si>
    <t>50527121.7</t>
  </si>
  <si>
    <t>47991277.5</t>
  </si>
  <si>
    <t>P64064|DER_STRP1</t>
  </si>
  <si>
    <t>P64064</t>
  </si>
  <si>
    <t>der engA pgdA SPy_0341 M5005_Spy0287</t>
  </si>
  <si>
    <t>359602490.4</t>
  </si>
  <si>
    <t>234225080.5</t>
  </si>
  <si>
    <t>491163506.3</t>
  </si>
  <si>
    <t>488671044.7</t>
  </si>
  <si>
    <t>562768792.7</t>
  </si>
  <si>
    <t>650297476.1</t>
  </si>
  <si>
    <t>241792775.7</t>
  </si>
  <si>
    <t>422305224.5</t>
  </si>
  <si>
    <t>446203975.5</t>
  </si>
  <si>
    <t>357396616.6</t>
  </si>
  <si>
    <t>175081775.8</t>
  </si>
  <si>
    <t>62037503.8</t>
  </si>
  <si>
    <t>44707464.4</t>
  </si>
  <si>
    <t>498185327.2</t>
  </si>
  <si>
    <t>442239944.9</t>
  </si>
  <si>
    <t>387240146.1</t>
  </si>
  <si>
    <t>401151747.5</t>
  </si>
  <si>
    <t>479982587.4</t>
  </si>
  <si>
    <t>516994746.9</t>
  </si>
  <si>
    <t>220089196.5</t>
  </si>
  <si>
    <t>516318325.9</t>
  </si>
  <si>
    <t>569339490.6</t>
  </si>
  <si>
    <t>Q9A1P0|SYL_STRP1</t>
  </si>
  <si>
    <t>Q9A1P0</t>
  </si>
  <si>
    <t>leuS SPy_0173 M5005_Spy0147</t>
  </si>
  <si>
    <t>359563349.6</t>
  </si>
  <si>
    <t>156875664.7</t>
  </si>
  <si>
    <t>495056886.2</t>
  </si>
  <si>
    <t>441480826.9</t>
  </si>
  <si>
    <t>416747873.4</t>
  </si>
  <si>
    <t>387001068.4</t>
  </si>
  <si>
    <t>181673410.4</t>
  </si>
  <si>
    <t>346953276.8</t>
  </si>
  <si>
    <t>273702687.6</t>
  </si>
  <si>
    <t>46646400.1</t>
  </si>
  <si>
    <t>477323259.3</t>
  </si>
  <si>
    <t>274657094.4</t>
  </si>
  <si>
    <t>350131026.3</t>
  </si>
  <si>
    <t>357374617.3</t>
  </si>
  <si>
    <t>459411440.1</t>
  </si>
  <si>
    <t>418700624.4</t>
  </si>
  <si>
    <t>152916620.1</t>
  </si>
  <si>
    <t>496587427.6</t>
  </si>
  <si>
    <t>525349580.9</t>
  </si>
  <si>
    <t>Q9A1A7|Q9A1A7_STRP1</t>
  </si>
  <si>
    <t>Q9A1A7</t>
  </si>
  <si>
    <t>SPy_0374</t>
  </si>
  <si>
    <t>3594131.4</t>
  </si>
  <si>
    <t>1607114.5</t>
  </si>
  <si>
    <t>4770387.3</t>
  </si>
  <si>
    <t>4869869.1</t>
  </si>
  <si>
    <t>4591067.5</t>
  </si>
  <si>
    <t>4414254.3</t>
  </si>
  <si>
    <t>4042767.8</t>
  </si>
  <si>
    <t>4320924.7</t>
  </si>
  <si>
    <t>2796157.1</t>
  </si>
  <si>
    <t>1732581.2</t>
  </si>
  <si>
    <t>301086.9</t>
  </si>
  <si>
    <t>3751897.7</t>
  </si>
  <si>
    <t>2691138.9</t>
  </si>
  <si>
    <t>3331442.2</t>
  </si>
  <si>
    <t>3555077.9</t>
  </si>
  <si>
    <t>3347992.4</t>
  </si>
  <si>
    <t>2852508.8</t>
  </si>
  <si>
    <t>2723327.1</t>
  </si>
  <si>
    <t>1306909.3</t>
  </si>
  <si>
    <t>2420987.3</t>
  </si>
  <si>
    <t>2799513.8</t>
  </si>
  <si>
    <t>Q99YD0|Q99YD0_STRP1</t>
  </si>
  <si>
    <t>Q99YD0</t>
  </si>
  <si>
    <t>phaB SPy_1758</t>
  </si>
  <si>
    <t>359092278.5</t>
  </si>
  <si>
    <t>301806908.2</t>
  </si>
  <si>
    <t>366027365.1</t>
  </si>
  <si>
    <t>409862299.5</t>
  </si>
  <si>
    <t>393589145.5</t>
  </si>
  <si>
    <t>358742942.2</t>
  </si>
  <si>
    <t>299732754.5</t>
  </si>
  <si>
    <t>382973152.1</t>
  </si>
  <si>
    <t>374602239.8</t>
  </si>
  <si>
    <t>277952529.2</t>
  </si>
  <si>
    <t>151158535.6</t>
  </si>
  <si>
    <t>67701536.7</t>
  </si>
  <si>
    <t>43269449.2</t>
  </si>
  <si>
    <t>416478268.6</t>
  </si>
  <si>
    <t>332040449.5</t>
  </si>
  <si>
    <t>365384969.6</t>
  </si>
  <si>
    <t>342814641.1</t>
  </si>
  <si>
    <t>355973469.2</t>
  </si>
  <si>
    <t>391945326.9</t>
  </si>
  <si>
    <t>326829869.1</t>
  </si>
  <si>
    <t>247348348.7</t>
  </si>
  <si>
    <t>333613377.7</t>
  </si>
  <si>
    <t>460362274.1</t>
  </si>
  <si>
    <t>265058260.2</t>
  </si>
  <si>
    <t>P01715|LV401_HUMAN</t>
  </si>
  <si>
    <t>P01715</t>
  </si>
  <si>
    <t>3588932.7</t>
  </si>
  <si>
    <t>4892187.1</t>
  </si>
  <si>
    <t>5004126.7</t>
  </si>
  <si>
    <t>2623355.5</t>
  </si>
  <si>
    <t>2293499.5</t>
  </si>
  <si>
    <t>6507546.2</t>
  </si>
  <si>
    <t>8583314.4</t>
  </si>
  <si>
    <t>4259440.8</t>
  </si>
  <si>
    <t>1675474.3</t>
  </si>
  <si>
    <t>1015796.1</t>
  </si>
  <si>
    <t>12720258.8</t>
  </si>
  <si>
    <t>12634569.3</t>
  </si>
  <si>
    <t>14758982.4</t>
  </si>
  <si>
    <t>9800552.6</t>
  </si>
  <si>
    <t>5600924.9</t>
  </si>
  <si>
    <t>16114429.5</t>
  </si>
  <si>
    <t>15383235.8</t>
  </si>
  <si>
    <t>P68892|GRPE_STRP1</t>
  </si>
  <si>
    <t>P68892</t>
  </si>
  <si>
    <t>grpE SPy_1761 M5005_Spy1499</t>
  </si>
  <si>
    <t>358667659.5</t>
  </si>
  <si>
    <t>250097747.9</t>
  </si>
  <si>
    <t>478652553.6</t>
  </si>
  <si>
    <t>417282368.4</t>
  </si>
  <si>
    <t>417349899.4</t>
  </si>
  <si>
    <t>412071295.1</t>
  </si>
  <si>
    <t>216807070.9</t>
  </si>
  <si>
    <t>362859879.6</t>
  </si>
  <si>
    <t>353159020.4</t>
  </si>
  <si>
    <t>247685677.1</t>
  </si>
  <si>
    <t>119084729.8</t>
  </si>
  <si>
    <t>47818203.3</t>
  </si>
  <si>
    <t>36155447.2</t>
  </si>
  <si>
    <t>465866058.1</t>
  </si>
  <si>
    <t>355824136.8</t>
  </si>
  <si>
    <t>336809667.2</t>
  </si>
  <si>
    <t>391924257.3</t>
  </si>
  <si>
    <t>365837312.7</t>
  </si>
  <si>
    <t>484080304.1</t>
  </si>
  <si>
    <t>475192883.6</t>
  </si>
  <si>
    <t>227899639.5</t>
  </si>
  <si>
    <t>639752829.9</t>
  </si>
  <si>
    <t>633131855.2</t>
  </si>
  <si>
    <t>420847725.2</t>
  </si>
  <si>
    <t>Q99ZG0|Q99ZG0_STRP1</t>
  </si>
  <si>
    <t>Q99ZG0</t>
  </si>
  <si>
    <t>SPy_1246</t>
  </si>
  <si>
    <t>3586350.5</t>
  </si>
  <si>
    <t>3624597.9</t>
  </si>
  <si>
    <t>5280006.8</t>
  </si>
  <si>
    <t>4502051.3</t>
  </si>
  <si>
    <t>2538579.4</t>
  </si>
  <si>
    <t>4309057.9</t>
  </si>
  <si>
    <t>2075551.9</t>
  </si>
  <si>
    <t>3239026.5</t>
  </si>
  <si>
    <t>2174151.6</t>
  </si>
  <si>
    <t>1597204.3</t>
  </si>
  <si>
    <t>419675.1</t>
  </si>
  <si>
    <t>290093.2</t>
  </si>
  <si>
    <t>2884954.6</t>
  </si>
  <si>
    <t>4018723.3</t>
  </si>
  <si>
    <t>2392610.6</t>
  </si>
  <si>
    <t>2238828.4</t>
  </si>
  <si>
    <t>3003301.8</t>
  </si>
  <si>
    <t>2313460.6</t>
  </si>
  <si>
    <t>3248547.6</t>
  </si>
  <si>
    <t>3062468.7</t>
  </si>
  <si>
    <t>7143714.7</t>
  </si>
  <si>
    <t>Q99YY5|Q99YY5_STRP1</t>
  </si>
  <si>
    <t>Q99YY5</t>
  </si>
  <si>
    <t>SPy_1486</t>
  </si>
  <si>
    <t>35834149.4</t>
  </si>
  <si>
    <t>12366771.9</t>
  </si>
  <si>
    <t>36802933.9</t>
  </si>
  <si>
    <t>45089135.6</t>
  </si>
  <si>
    <t>39136039.5</t>
  </si>
  <si>
    <t>29635313.4</t>
  </si>
  <si>
    <t>24231155.8</t>
  </si>
  <si>
    <t>23274050.9</t>
  </si>
  <si>
    <t>11991164.4</t>
  </si>
  <si>
    <t>2562936.5</t>
  </si>
  <si>
    <t>3336780.5</t>
  </si>
  <si>
    <t>33453909.8</t>
  </si>
  <si>
    <t>24238434.8</t>
  </si>
  <si>
    <t>31959103.4</t>
  </si>
  <si>
    <t>33067014.5</t>
  </si>
  <si>
    <t>26479975.3</t>
  </si>
  <si>
    <t>30939972.6</t>
  </si>
  <si>
    <t>9331174.3</t>
  </si>
  <si>
    <t>37115829.2</t>
  </si>
  <si>
    <t>45457016.7</t>
  </si>
  <si>
    <t>Q99XZ5|PNP_STRP1</t>
  </si>
  <si>
    <t>Q99XZ5</t>
  </si>
  <si>
    <t>pnp SPy_1946 M5005_Spy1660</t>
  </si>
  <si>
    <t>357743952.4</t>
  </si>
  <si>
    <t>209522535.8</t>
  </si>
  <si>
    <t>450435498.9</t>
  </si>
  <si>
    <t>452372208.3</t>
  </si>
  <si>
    <t>411293506.8</t>
  </si>
  <si>
    <t>429747580.8</t>
  </si>
  <si>
    <t>397689156.3</t>
  </si>
  <si>
    <t>299516844.4</t>
  </si>
  <si>
    <t>163828901.9</t>
  </si>
  <si>
    <t>74719752.6</t>
  </si>
  <si>
    <t>41840968.2</t>
  </si>
  <si>
    <t>479033264.8</t>
  </si>
  <si>
    <t>344151710.3</t>
  </si>
  <si>
    <t>379784349.9</t>
  </si>
  <si>
    <t>382196823.8</t>
  </si>
  <si>
    <t>392410746.6</t>
  </si>
  <si>
    <t>531065037.9</t>
  </si>
  <si>
    <t>432494908.2</t>
  </si>
  <si>
    <t>201567188.8</t>
  </si>
  <si>
    <t>589500647.9</t>
  </si>
  <si>
    <t>560200769.7</t>
  </si>
  <si>
    <t>532484856.4</t>
  </si>
  <si>
    <t>Q99ZF0|Q99ZF0_STRP1</t>
  </si>
  <si>
    <t>Q99ZF0</t>
  </si>
  <si>
    <t>SPy_1257</t>
  </si>
  <si>
    <t>3574090.8</t>
  </si>
  <si>
    <t>3948090.4</t>
  </si>
  <si>
    <t>5418449.4</t>
  </si>
  <si>
    <t>7768996.8</t>
  </si>
  <si>
    <t>7115528.3</t>
  </si>
  <si>
    <t>4024317.5</t>
  </si>
  <si>
    <t>3122054.4</t>
  </si>
  <si>
    <t>4367208.6</t>
  </si>
  <si>
    <t>2567921.9</t>
  </si>
  <si>
    <t>2484321.9</t>
  </si>
  <si>
    <t>635572.1</t>
  </si>
  <si>
    <t>8136144.4</t>
  </si>
  <si>
    <t>4627456.1</t>
  </si>
  <si>
    <t>5142830.2</t>
  </si>
  <si>
    <t>6870171.4</t>
  </si>
  <si>
    <t>4350085.6</t>
  </si>
  <si>
    <t>5511340.7</t>
  </si>
  <si>
    <t>3895142.4</t>
  </si>
  <si>
    <t>4987213.1</t>
  </si>
  <si>
    <t>5524331.5</t>
  </si>
  <si>
    <t>5369705.9</t>
  </si>
  <si>
    <t>35722174.7</t>
  </si>
  <si>
    <t>33454776.5</t>
  </si>
  <si>
    <t>49902759.3</t>
  </si>
  <si>
    <t>36005570.1</t>
  </si>
  <si>
    <t>36793431.5</t>
  </si>
  <si>
    <t>36319247.3</t>
  </si>
  <si>
    <t>35859743.8</t>
  </si>
  <si>
    <t>42400585.3</t>
  </si>
  <si>
    <t>45705252.9</t>
  </si>
  <si>
    <t>56799464.4</t>
  </si>
  <si>
    <t>31510548.6</t>
  </si>
  <si>
    <t>12553279.1</t>
  </si>
  <si>
    <t>8821884.1</t>
  </si>
  <si>
    <t>100592998.5</t>
  </si>
  <si>
    <t>78969293.4</t>
  </si>
  <si>
    <t>91844949.7</t>
  </si>
  <si>
    <t>92174919.8</t>
  </si>
  <si>
    <t>101513560.8</t>
  </si>
  <si>
    <t>107905586.9</t>
  </si>
  <si>
    <t>101915243.2</t>
  </si>
  <si>
    <t>66526535.1</t>
  </si>
  <si>
    <t>256926287.7</t>
  </si>
  <si>
    <t>214387116.4</t>
  </si>
  <si>
    <t>242812669.5</t>
  </si>
  <si>
    <t>Q99XQ7|EFTS_STRP1</t>
  </si>
  <si>
    <t>Q99XQ7</t>
  </si>
  <si>
    <t>tsf SPy_2093 M5005_Spy1781</t>
  </si>
  <si>
    <t>3555733260.7</t>
  </si>
  <si>
    <t>4779728150.6</t>
  </si>
  <si>
    <t>3772457452.3</t>
  </si>
  <si>
    <t>4164213873.4</t>
  </si>
  <si>
    <t>3825763345.8</t>
  </si>
  <si>
    <t>2358977828.7</t>
  </si>
  <si>
    <t>3472512290.5</t>
  </si>
  <si>
    <t>4130696639.5</t>
  </si>
  <si>
    <t>1298578433.1</t>
  </si>
  <si>
    <t>539678553.2</t>
  </si>
  <si>
    <t>412526642.3</t>
  </si>
  <si>
    <t>5260063468.8</t>
  </si>
  <si>
    <t>3020355205.2</t>
  </si>
  <si>
    <t>3675276049.1</t>
  </si>
  <si>
    <t>3655100427.1</t>
  </si>
  <si>
    <t>4137191360.1</t>
  </si>
  <si>
    <t>5710862891.7</t>
  </si>
  <si>
    <t>4631845407.5</t>
  </si>
  <si>
    <t>4366512826.7</t>
  </si>
  <si>
    <t>5908160091.9</t>
  </si>
  <si>
    <t>4902395232.1</t>
  </si>
  <si>
    <t>Q9A0C3|Q9A0C3_STRP1</t>
  </si>
  <si>
    <t>Q9A0C3</t>
  </si>
  <si>
    <t>SPy_0838</t>
  </si>
  <si>
    <t>3550482.1</t>
  </si>
  <si>
    <t>2323622.7</t>
  </si>
  <si>
    <t>4363520.1</t>
  </si>
  <si>
    <t>5998835.2</t>
  </si>
  <si>
    <t>5852503.5</t>
  </si>
  <si>
    <t>6162170.5</t>
  </si>
  <si>
    <t>2005971.7</t>
  </si>
  <si>
    <t>7912912.5</t>
  </si>
  <si>
    <t>9206388.7</t>
  </si>
  <si>
    <t>4099164.8</t>
  </si>
  <si>
    <t>2088044.7</t>
  </si>
  <si>
    <t>802462.7</t>
  </si>
  <si>
    <t>914557.5</t>
  </si>
  <si>
    <t>6601346.4</t>
  </si>
  <si>
    <t>4247814.3</t>
  </si>
  <si>
    <t>5257500.9</t>
  </si>
  <si>
    <t>5951876.3</t>
  </si>
  <si>
    <t>5592868.7</t>
  </si>
  <si>
    <t>7596630.8</t>
  </si>
  <si>
    <t>5453302.2</t>
  </si>
  <si>
    <t>2242127.1</t>
  </si>
  <si>
    <t>10108008.8</t>
  </si>
  <si>
    <t>7994400.2</t>
  </si>
  <si>
    <t>Q99YN0|Q99YN0_STRP1</t>
  </si>
  <si>
    <t>Q99YN0</t>
  </si>
  <si>
    <t>SPy_1625</t>
  </si>
  <si>
    <t>353852001.2</t>
  </si>
  <si>
    <t>260070221.9</t>
  </si>
  <si>
    <t>440914424.5</t>
  </si>
  <si>
    <t>415407133.9</t>
  </si>
  <si>
    <t>388207849.4</t>
  </si>
  <si>
    <t>352066594.2</t>
  </si>
  <si>
    <t>199867967.7</t>
  </si>
  <si>
    <t>373526165.9</t>
  </si>
  <si>
    <t>253416085.4</t>
  </si>
  <si>
    <t>132476262.5</t>
  </si>
  <si>
    <t>62164233.7</t>
  </si>
  <si>
    <t>38868339.1</t>
  </si>
  <si>
    <t>396680688.9</t>
  </si>
  <si>
    <t>316233309.7</t>
  </si>
  <si>
    <t>362188750.6</t>
  </si>
  <si>
    <t>462096565.5</t>
  </si>
  <si>
    <t>355440926.2</t>
  </si>
  <si>
    <t>199220825.9</t>
  </si>
  <si>
    <t>506682304.2</t>
  </si>
  <si>
    <t>505966278.7</t>
  </si>
  <si>
    <t>389914085.8</t>
  </si>
  <si>
    <t>Q99ZH6|Q99ZH6_STRP1</t>
  </si>
  <si>
    <t>Q99ZH6</t>
  </si>
  <si>
    <t>SPy_1226</t>
  </si>
  <si>
    <t>3513819.2</t>
  </si>
  <si>
    <t>7915921.6</t>
  </si>
  <si>
    <t>7914177.2</t>
  </si>
  <si>
    <t>3900685.8</t>
  </si>
  <si>
    <t>2850879.6</t>
  </si>
  <si>
    <t>2648041.1</t>
  </si>
  <si>
    <t>2245497.2</t>
  </si>
  <si>
    <t>3482920.5</t>
  </si>
  <si>
    <t>3456935.5</t>
  </si>
  <si>
    <t>2524206.8</t>
  </si>
  <si>
    <t>926913.9</t>
  </si>
  <si>
    <t>356248.5</t>
  </si>
  <si>
    <t>3957745.7</t>
  </si>
  <si>
    <t>3631049.5</t>
  </si>
  <si>
    <t>3082129.4</t>
  </si>
  <si>
    <t>2455283.6</t>
  </si>
  <si>
    <t>2425652.4</t>
  </si>
  <si>
    <t>3286236.3</t>
  </si>
  <si>
    <t>9437407.9</t>
  </si>
  <si>
    <t>5933946.3</t>
  </si>
  <si>
    <t>5848126.6</t>
  </si>
  <si>
    <t>3760337.2</t>
  </si>
  <si>
    <t>350547.8</t>
  </si>
  <si>
    <t>445485.3</t>
  </si>
  <si>
    <t>600269.7</t>
  </si>
  <si>
    <t>1324741.3</t>
  </si>
  <si>
    <t>395939.1</t>
  </si>
  <si>
    <t>240114.6</t>
  </si>
  <si>
    <t>1274306.1</t>
  </si>
  <si>
    <t>197281.2</t>
  </si>
  <si>
    <t>Q9A0D3|Q9A0D3_STRP1</t>
  </si>
  <si>
    <t>Q9A0D3</t>
  </si>
  <si>
    <t>SPy_0824</t>
  </si>
  <si>
    <t>3499457.3</t>
  </si>
  <si>
    <t>6422134.4</t>
  </si>
  <si>
    <t>8812342.6</t>
  </si>
  <si>
    <t>3627667.1</t>
  </si>
  <si>
    <t>5871644.7</t>
  </si>
  <si>
    <t>5455060.7</t>
  </si>
  <si>
    <t>1756518.6</t>
  </si>
  <si>
    <t>1831773.5</t>
  </si>
  <si>
    <t>6561907.4</t>
  </si>
  <si>
    <t>4200095.6</t>
  </si>
  <si>
    <t>2122132.3</t>
  </si>
  <si>
    <t>523158.8</t>
  </si>
  <si>
    <t>7913608.9</t>
  </si>
  <si>
    <t>3770867.6</t>
  </si>
  <si>
    <t>3862744.4</t>
  </si>
  <si>
    <t>6012683.9</t>
  </si>
  <si>
    <t>4169915.1</t>
  </si>
  <si>
    <t>4497153.8</t>
  </si>
  <si>
    <t>6984470.6</t>
  </si>
  <si>
    <t>5421536.9</t>
  </si>
  <si>
    <t>5188105.7</t>
  </si>
  <si>
    <t>P64110|FABZ_STRP1</t>
  </si>
  <si>
    <t>P64110</t>
  </si>
  <si>
    <t>fabZ SPy_1746 M5005_Spy1487</t>
  </si>
  <si>
    <t>348726431.3</t>
  </si>
  <si>
    <t>277418823.2</t>
  </si>
  <si>
    <t>436523702.9</t>
  </si>
  <si>
    <t>374763276.1</t>
  </si>
  <si>
    <t>338655212.8</t>
  </si>
  <si>
    <t>262178168.9</t>
  </si>
  <si>
    <t>339946095.5</t>
  </si>
  <si>
    <t>327196006.1</t>
  </si>
  <si>
    <t>248383532.9</t>
  </si>
  <si>
    <t>120286169.7</t>
  </si>
  <si>
    <t>48941548.5</t>
  </si>
  <si>
    <t>37763797.1</t>
  </si>
  <si>
    <t>417981702.4</t>
  </si>
  <si>
    <t>293445109.1</t>
  </si>
  <si>
    <t>339223605.6</t>
  </si>
  <si>
    <t>337510597.6</t>
  </si>
  <si>
    <t>370701503.8</t>
  </si>
  <si>
    <t>367409345.8</t>
  </si>
  <si>
    <t>196516417.2</t>
  </si>
  <si>
    <t>405976944.1</t>
  </si>
  <si>
    <t>413561464.1</t>
  </si>
  <si>
    <t>Q99Z80|Q99Z80_STRP1</t>
  </si>
  <si>
    <t>Q99Z80</t>
  </si>
  <si>
    <t>SPy_1355</t>
  </si>
  <si>
    <t>3482475.9</t>
  </si>
  <si>
    <t>7467405.4</t>
  </si>
  <si>
    <t>4408787.3</t>
  </si>
  <si>
    <t>11331877.5</t>
  </si>
  <si>
    <t>8687348.7</t>
  </si>
  <si>
    <t>5647036.1</t>
  </si>
  <si>
    <t>3527449.3</t>
  </si>
  <si>
    <t>10359723.4</t>
  </si>
  <si>
    <t>4269831.9</t>
  </si>
  <si>
    <t>2380939.5</t>
  </si>
  <si>
    <t>531089.3</t>
  </si>
  <si>
    <t>9442358.9</t>
  </si>
  <si>
    <t>1709896.6</t>
  </si>
  <si>
    <t>10406463.9</t>
  </si>
  <si>
    <t>11541631.3</t>
  </si>
  <si>
    <t>14591663.8</t>
  </si>
  <si>
    <t>6707522.4</t>
  </si>
  <si>
    <t>8868394.5</t>
  </si>
  <si>
    <t>3860399.8</t>
  </si>
  <si>
    <t>12649237.3</t>
  </si>
  <si>
    <t>12404866.8</t>
  </si>
  <si>
    <t>8355803.9</t>
  </si>
  <si>
    <t>Q99Z63|Q99Z63_STRP1</t>
  </si>
  <si>
    <t>Q99Z63</t>
  </si>
  <si>
    <t>nrdE.2 SPy_1375</t>
  </si>
  <si>
    <t>347440154.2</t>
  </si>
  <si>
    <t>219829107.5</t>
  </si>
  <si>
    <t>443888149.9</t>
  </si>
  <si>
    <t>410344346.1</t>
  </si>
  <si>
    <t>429931841.5</t>
  </si>
  <si>
    <t>413112354.1</t>
  </si>
  <si>
    <t>199444450.6</t>
  </si>
  <si>
    <t>391584158.2</t>
  </si>
  <si>
    <t>393478783.1</t>
  </si>
  <si>
    <t>290882663.6</t>
  </si>
  <si>
    <t>162805322.6</t>
  </si>
  <si>
    <t>71554513.8</t>
  </si>
  <si>
    <t>43792166.7</t>
  </si>
  <si>
    <t>447854161.7</t>
  </si>
  <si>
    <t>349515929.8</t>
  </si>
  <si>
    <t>388980439.4</t>
  </si>
  <si>
    <t>453116659.8</t>
  </si>
  <si>
    <t>365622042.1</t>
  </si>
  <si>
    <t>189109219.7</t>
  </si>
  <si>
    <t>402797773.4</t>
  </si>
  <si>
    <t>448712914.6</t>
  </si>
  <si>
    <t>338698634.8</t>
  </si>
  <si>
    <t>P66021|RF3_STRP1</t>
  </si>
  <si>
    <t>P66021</t>
  </si>
  <si>
    <t>prfC SPy_1416 M5005_Spy1155</t>
  </si>
  <si>
    <t>346978168.4</t>
  </si>
  <si>
    <t>524028445.9</t>
  </si>
  <si>
    <t>524527961.6</t>
  </si>
  <si>
    <t>435726499.5</t>
  </si>
  <si>
    <t>249109076.8</t>
  </si>
  <si>
    <t>419075066.3</t>
  </si>
  <si>
    <t>440974166.7</t>
  </si>
  <si>
    <t>145162347.5</t>
  </si>
  <si>
    <t>52703635.8</t>
  </si>
  <si>
    <t>480447499.1</t>
  </si>
  <si>
    <t>388889625.3</t>
  </si>
  <si>
    <t>410927238.6</t>
  </si>
  <si>
    <t>410209023.1</t>
  </si>
  <si>
    <t>500971872.4</t>
  </si>
  <si>
    <t>443955121.7</t>
  </si>
  <si>
    <t>249938545.9</t>
  </si>
  <si>
    <t>501174791.4</t>
  </si>
  <si>
    <t>412514415.7</t>
  </si>
  <si>
    <t>Q9A1R0|Q9A1R0_STRP1</t>
  </si>
  <si>
    <t>Q9A1R0</t>
  </si>
  <si>
    <t>SPy_0145</t>
  </si>
  <si>
    <t>34674256.6</t>
  </si>
  <si>
    <t>25972158.8</t>
  </si>
  <si>
    <t>53389170.1</t>
  </si>
  <si>
    <t>40876720.4</t>
  </si>
  <si>
    <t>48363418.6</t>
  </si>
  <si>
    <t>48401645.8</t>
  </si>
  <si>
    <t>12387012.7</t>
  </si>
  <si>
    <t>47537745.1</t>
  </si>
  <si>
    <t>52900296.2</t>
  </si>
  <si>
    <t>30604907.5</t>
  </si>
  <si>
    <t>17481593.5</t>
  </si>
  <si>
    <t>6276457.2</t>
  </si>
  <si>
    <t>5523290.3</t>
  </si>
  <si>
    <t>54062256.2</t>
  </si>
  <si>
    <t>39596263.2</t>
  </si>
  <si>
    <t>40338870.4</t>
  </si>
  <si>
    <t>45450873.7</t>
  </si>
  <si>
    <t>57557210.6</t>
  </si>
  <si>
    <t>46786369.3</t>
  </si>
  <si>
    <t>13377299.3</t>
  </si>
  <si>
    <t>64759769.6</t>
  </si>
  <si>
    <t>48586883.3</t>
  </si>
  <si>
    <t>Q99YV7|Q99YV7_STRP1</t>
  </si>
  <si>
    <t>Q99YV7</t>
  </si>
  <si>
    <t>ftsZ SPy_1520</t>
  </si>
  <si>
    <t>3461178645.5</t>
  </si>
  <si>
    <t>2811400077.7</t>
  </si>
  <si>
    <t>3814681686.7</t>
  </si>
  <si>
    <t>3588754317.7</t>
  </si>
  <si>
    <t>2389382802.2</t>
  </si>
  <si>
    <t>3620288584.8</t>
  </si>
  <si>
    <t>2415139035.6</t>
  </si>
  <si>
    <t>1343389433.2</t>
  </si>
  <si>
    <t>608506796.1</t>
  </si>
  <si>
    <t>460876757.2</t>
  </si>
  <si>
    <t>4516778103.3</t>
  </si>
  <si>
    <t>2962927107.3</t>
  </si>
  <si>
    <t>3532346532.9</t>
  </si>
  <si>
    <t>3895420821.2</t>
  </si>
  <si>
    <t>3815210273.9</t>
  </si>
  <si>
    <t>4600137300.2</t>
  </si>
  <si>
    <t>4168314912.5</t>
  </si>
  <si>
    <t>2198798079.6</t>
  </si>
  <si>
    <t>5653453078.7</t>
  </si>
  <si>
    <t>5823717508.7</t>
  </si>
  <si>
    <t>4870929066.8</t>
  </si>
  <si>
    <t>P67284|RNY_STRP1</t>
  </si>
  <si>
    <t>P67284</t>
  </si>
  <si>
    <t>rny SPy_1633 M5005_Spy1342</t>
  </si>
  <si>
    <t>344178674.2</t>
  </si>
  <si>
    <t>270757605.6</t>
  </si>
  <si>
    <t>516431121.5</t>
  </si>
  <si>
    <t>388684574.7</t>
  </si>
  <si>
    <t>394509982.2</t>
  </si>
  <si>
    <t>418553180.4</t>
  </si>
  <si>
    <t>362049567.7</t>
  </si>
  <si>
    <t>359038564.8</t>
  </si>
  <si>
    <t>271513684.4</t>
  </si>
  <si>
    <t>132113896.7</t>
  </si>
  <si>
    <t>61535561.1</t>
  </si>
  <si>
    <t>42908205.7</t>
  </si>
  <si>
    <t>289346504.6</t>
  </si>
  <si>
    <t>349292794.2</t>
  </si>
  <si>
    <t>334137443.7</t>
  </si>
  <si>
    <t>336532005.8</t>
  </si>
  <si>
    <t>445053436.3</t>
  </si>
  <si>
    <t>402479819.2</t>
  </si>
  <si>
    <t>249126810.9</t>
  </si>
  <si>
    <t>531745501.7</t>
  </si>
  <si>
    <t>508574955.1</t>
  </si>
  <si>
    <t>466430557.2</t>
  </si>
  <si>
    <t>Q99YV5|Q99YV5_STRP1</t>
  </si>
  <si>
    <t>Q99YV5</t>
  </si>
  <si>
    <t>divIB SPy_1523</t>
  </si>
  <si>
    <t>3436712.1</t>
  </si>
  <si>
    <t>2226343.4</t>
  </si>
  <si>
    <t>4688585.2</t>
  </si>
  <si>
    <t>2080081.9</t>
  </si>
  <si>
    <t>3057419.2</t>
  </si>
  <si>
    <t>3418170.4</t>
  </si>
  <si>
    <t>1619077.6</t>
  </si>
  <si>
    <t>4341857.5</t>
  </si>
  <si>
    <t>2728827.4</t>
  </si>
  <si>
    <t>2027347.3</t>
  </si>
  <si>
    <t>945490.9</t>
  </si>
  <si>
    <t>333028.2</t>
  </si>
  <si>
    <t>276747.7</t>
  </si>
  <si>
    <t>3153223.2</t>
  </si>
  <si>
    <t>3219532.5</t>
  </si>
  <si>
    <t>2866153.7</t>
  </si>
  <si>
    <t>2972929.5</t>
  </si>
  <si>
    <t>2966062.1</t>
  </si>
  <si>
    <t>793292.5</t>
  </si>
  <si>
    <t>4480470.7</t>
  </si>
  <si>
    <t>4947318.5</t>
  </si>
  <si>
    <t>4587491.1</t>
  </si>
  <si>
    <t>Q99YW5|Q99YW5_STRP1</t>
  </si>
  <si>
    <t>Q99YW5</t>
  </si>
  <si>
    <t>mutT SPy_1510</t>
  </si>
  <si>
    <t>34310305.9</t>
  </si>
  <si>
    <t>15539583.5</t>
  </si>
  <si>
    <t>46754541.9</t>
  </si>
  <si>
    <t>38365054.6</t>
  </si>
  <si>
    <t>39940492.2</t>
  </si>
  <si>
    <t>37278851.1</t>
  </si>
  <si>
    <t>16229040.4</t>
  </si>
  <si>
    <t>35042261.1</t>
  </si>
  <si>
    <t>34054550.2</t>
  </si>
  <si>
    <t>22077569.1</t>
  </si>
  <si>
    <t>12465667.1</t>
  </si>
  <si>
    <t>5241475.1</t>
  </si>
  <si>
    <t>4141452.9</t>
  </si>
  <si>
    <t>41551741.6</t>
  </si>
  <si>
    <t>33378417.2</t>
  </si>
  <si>
    <t>27771847.6</t>
  </si>
  <si>
    <t>35794922.9</t>
  </si>
  <si>
    <t>15923294.4</t>
  </si>
  <si>
    <t>52460087.1</t>
  </si>
  <si>
    <t>50452192.4</t>
  </si>
  <si>
    <t>52449181.8</t>
  </si>
  <si>
    <t>Q9A074|Q9A074_STRP1</t>
  </si>
  <si>
    <t>Q9A074</t>
  </si>
  <si>
    <t>SPy_0903</t>
  </si>
  <si>
    <t>341690419.9</t>
  </si>
  <si>
    <t>422766728.7</t>
  </si>
  <si>
    <t>396979370.7</t>
  </si>
  <si>
    <t>372483901.4</t>
  </si>
  <si>
    <t>366803194.5</t>
  </si>
  <si>
    <t>327003745.2</t>
  </si>
  <si>
    <t>325831912.6</t>
  </si>
  <si>
    <t>232103698.7</t>
  </si>
  <si>
    <t>136392728.4</t>
  </si>
  <si>
    <t>54211073.2</t>
  </si>
  <si>
    <t>33737694.1</t>
  </si>
  <si>
    <t>291246547.8</t>
  </si>
  <si>
    <t>341356571.1</t>
  </si>
  <si>
    <t>329903865.9</t>
  </si>
  <si>
    <t>335008604.7</t>
  </si>
  <si>
    <t>379026826.1</t>
  </si>
  <si>
    <t>877173316.4</t>
  </si>
  <si>
    <t>936498885.4</t>
  </si>
  <si>
    <t>820500973.4</t>
  </si>
  <si>
    <t>Q99XS8|Q99XS8_STRP1</t>
  </si>
  <si>
    <t>Q99XS8</t>
  </si>
  <si>
    <t>SPy_2054</t>
  </si>
  <si>
    <t>3415308.8</t>
  </si>
  <si>
    <t>6244936.9</t>
  </si>
  <si>
    <t>3825363.9</t>
  </si>
  <si>
    <t>9770306.7</t>
  </si>
  <si>
    <t>2491229.5</t>
  </si>
  <si>
    <t>5524742.1</t>
  </si>
  <si>
    <t>3208461.6</t>
  </si>
  <si>
    <t>7530314.8</t>
  </si>
  <si>
    <t>4820317.2</t>
  </si>
  <si>
    <t>2418235.6</t>
  </si>
  <si>
    <t>1167468.2</t>
  </si>
  <si>
    <t>7948549.4</t>
  </si>
  <si>
    <t>8420273.3</t>
  </si>
  <si>
    <t>8106292.5</t>
  </si>
  <si>
    <t>1533483.3</t>
  </si>
  <si>
    <t>Q99YJ5|Q99YJ5_STRP1</t>
  </si>
  <si>
    <t>Q99YJ5</t>
  </si>
  <si>
    <t>SPy_1674</t>
  </si>
  <si>
    <t>34153074.4</t>
  </si>
  <si>
    <t>57637780.5</t>
  </si>
  <si>
    <t>151686525.9</t>
  </si>
  <si>
    <t>119736286.8</t>
  </si>
  <si>
    <t>51350895.4</t>
  </si>
  <si>
    <t>69864636.8</t>
  </si>
  <si>
    <t>60595501.9</t>
  </si>
  <si>
    <t>36928672.8</t>
  </si>
  <si>
    <t>40127208.7</t>
  </si>
  <si>
    <t>24427938.7</t>
  </si>
  <si>
    <t>22225340.9</t>
  </si>
  <si>
    <t>7785653.6</t>
  </si>
  <si>
    <t>10854118.8</t>
  </si>
  <si>
    <t>39307669.9</t>
  </si>
  <si>
    <t>32695387.5</t>
  </si>
  <si>
    <t>33502863.8</t>
  </si>
  <si>
    <t>30826483.8</t>
  </si>
  <si>
    <t>49606565.8</t>
  </si>
  <si>
    <t>60361439.3</t>
  </si>
  <si>
    <t>15129435.1</t>
  </si>
  <si>
    <t>60509315.9</t>
  </si>
  <si>
    <t>41560177.4</t>
  </si>
  <si>
    <t>43931811.3</t>
  </si>
  <si>
    <t>Q99ZD2|Q99ZD2_STRP1</t>
  </si>
  <si>
    <t>Q99ZD2</t>
  </si>
  <si>
    <t>sipC SPy_1281</t>
  </si>
  <si>
    <t>34145836.8</t>
  </si>
  <si>
    <t>14815487.4</t>
  </si>
  <si>
    <t>25159190.9</t>
  </si>
  <si>
    <t>27458897.1</t>
  </si>
  <si>
    <t>14391606.5</t>
  </si>
  <si>
    <t>26998953.8</t>
  </si>
  <si>
    <t>23742585.7</t>
  </si>
  <si>
    <t>9817176.6</t>
  </si>
  <si>
    <t>2109877.2</t>
  </si>
  <si>
    <t>33275323.1</t>
  </si>
  <si>
    <t>26364897.2</t>
  </si>
  <si>
    <t>25679515.5</t>
  </si>
  <si>
    <t>27524048.8</t>
  </si>
  <si>
    <t>27397960.7</t>
  </si>
  <si>
    <t>14609116.9</t>
  </si>
  <si>
    <t>41268460.7</t>
  </si>
  <si>
    <t>25363960.8</t>
  </si>
  <si>
    <t>32889701.7</t>
  </si>
  <si>
    <t>P66852|SSB_STRP1</t>
  </si>
  <si>
    <t>P66852</t>
  </si>
  <si>
    <t>ssb3 ssb SPy_1830 M5005_Spy1554</t>
  </si>
  <si>
    <t>339856469.2</t>
  </si>
  <si>
    <t>242668094.2</t>
  </si>
  <si>
    <t>444692003.3</t>
  </si>
  <si>
    <t>352425575.8</t>
  </si>
  <si>
    <t>352607852.6</t>
  </si>
  <si>
    <t>354265944.8</t>
  </si>
  <si>
    <t>332884166.5</t>
  </si>
  <si>
    <t>300489616.1</t>
  </si>
  <si>
    <t>255793037.9</t>
  </si>
  <si>
    <t>145678330.1</t>
  </si>
  <si>
    <t>43942278.4</t>
  </si>
  <si>
    <t>401024539.2</t>
  </si>
  <si>
    <t>324944366.6</t>
  </si>
  <si>
    <t>323757772.8</t>
  </si>
  <si>
    <t>349866467.6</t>
  </si>
  <si>
    <t>364255317.2</t>
  </si>
  <si>
    <t>438498386.6</t>
  </si>
  <si>
    <t>353169659.8</t>
  </si>
  <si>
    <t>221403760.6</t>
  </si>
  <si>
    <t>570141137.8</t>
  </si>
  <si>
    <t>526348302.3</t>
  </si>
  <si>
    <t>412622783.4</t>
  </si>
  <si>
    <t>Q99XJ2|Q99XJ2_STRP1</t>
  </si>
  <si>
    <t>Q99XJ2</t>
  </si>
  <si>
    <t>SPy_2181</t>
  </si>
  <si>
    <t>33872946.3</t>
  </si>
  <si>
    <t>33413062.3</t>
  </si>
  <si>
    <t>32195954.7</t>
  </si>
  <si>
    <t>18451746.6</t>
  </si>
  <si>
    <t>32197385.1</t>
  </si>
  <si>
    <t>29758127.1</t>
  </si>
  <si>
    <t>16430877.2</t>
  </si>
  <si>
    <t>6743838.1</t>
  </si>
  <si>
    <t>2703155.8</t>
  </si>
  <si>
    <t>2541493.2</t>
  </si>
  <si>
    <t>33269268.7</t>
  </si>
  <si>
    <t>25685125.1</t>
  </si>
  <si>
    <t>18604343.9</t>
  </si>
  <si>
    <t>27050100.1</t>
  </si>
  <si>
    <t>26181527.5</t>
  </si>
  <si>
    <t>32083426.1</t>
  </si>
  <si>
    <t>29732304.2</t>
  </si>
  <si>
    <t>28507598.2</t>
  </si>
  <si>
    <t>34929771.3</t>
  </si>
  <si>
    <t>23934214.8</t>
  </si>
  <si>
    <t>P66619|RS7_STRP1</t>
  </si>
  <si>
    <t>P66619</t>
  </si>
  <si>
    <t>rpsG SPy_0272 M5005_Spy0231</t>
  </si>
  <si>
    <t>3354015153.3</t>
  </si>
  <si>
    <t>2488532914.7</t>
  </si>
  <si>
    <t>3967306133.6</t>
  </si>
  <si>
    <t>3689470716.8</t>
  </si>
  <si>
    <t>4034014980.1</t>
  </si>
  <si>
    <t>3392786607.9</t>
  </si>
  <si>
    <t>2186557783.8</t>
  </si>
  <si>
    <t>3183509339.6</t>
  </si>
  <si>
    <t>3349184335.5</t>
  </si>
  <si>
    <t>2492816742.7</t>
  </si>
  <si>
    <t>1183833337.8</t>
  </si>
  <si>
    <t>536492409.7</t>
  </si>
  <si>
    <t>446374699.5</t>
  </si>
  <si>
    <t>4351970386.5</t>
  </si>
  <si>
    <t>3289761661.2</t>
  </si>
  <si>
    <t>3376685579.3</t>
  </si>
  <si>
    <t>3472043339.1</t>
  </si>
  <si>
    <t>4845385626.7</t>
  </si>
  <si>
    <t>4006222476.1</t>
  </si>
  <si>
    <t>2444510955.5</t>
  </si>
  <si>
    <t>5386666961.5</t>
  </si>
  <si>
    <t>4800122148.3</t>
  </si>
  <si>
    <t>3788097170.6</t>
  </si>
  <si>
    <t>Q9A1D1|Q9A1D1_STRP1</t>
  </si>
  <si>
    <t>Q9A1D1</t>
  </si>
  <si>
    <t>dnaI SPy_0340</t>
  </si>
  <si>
    <t>33539344.3</t>
  </si>
  <si>
    <t>13066798.5</t>
  </si>
  <si>
    <t>31761718.3</t>
  </si>
  <si>
    <t>32776792.9</t>
  </si>
  <si>
    <t>26950141.8</t>
  </si>
  <si>
    <t>30160047.9</t>
  </si>
  <si>
    <t>30681924.6</t>
  </si>
  <si>
    <t>22972998.6</t>
  </si>
  <si>
    <t>10998395.6</t>
  </si>
  <si>
    <t>2986645.5</t>
  </si>
  <si>
    <t>941440.5</t>
  </si>
  <si>
    <t>34423923.6</t>
  </si>
  <si>
    <t>26861760.5</t>
  </si>
  <si>
    <t>29970532.8</t>
  </si>
  <si>
    <t>31907797.2</t>
  </si>
  <si>
    <t>31168326.1</t>
  </si>
  <si>
    <t>11291544.9</t>
  </si>
  <si>
    <t>31603486.2</t>
  </si>
  <si>
    <t>39465317.6</t>
  </si>
  <si>
    <t>38220700.4</t>
  </si>
  <si>
    <t>Q9A0U1|Q9A0U1_STRP1</t>
  </si>
  <si>
    <t>Q9A0U1</t>
  </si>
  <si>
    <t>SPy_0621</t>
  </si>
  <si>
    <t>33215749.6</t>
  </si>
  <si>
    <t>23531956.1</t>
  </si>
  <si>
    <t>39897813.6</t>
  </si>
  <si>
    <t>51794248.2</t>
  </si>
  <si>
    <t>39717798.2</t>
  </si>
  <si>
    <t>19404243.6</t>
  </si>
  <si>
    <t>33158215.3</t>
  </si>
  <si>
    <t>34631079.6</t>
  </si>
  <si>
    <t>22338612.7</t>
  </si>
  <si>
    <t>15213556.1</t>
  </si>
  <si>
    <t>5532807.3</t>
  </si>
  <si>
    <t>3495968.6</t>
  </si>
  <si>
    <t>39486336.9</t>
  </si>
  <si>
    <t>26169694.6</t>
  </si>
  <si>
    <t>32803696.7</t>
  </si>
  <si>
    <t>30759931.5</t>
  </si>
  <si>
    <t>29386215.7</t>
  </si>
  <si>
    <t>39933667.5</t>
  </si>
  <si>
    <t>35730910.5</t>
  </si>
  <si>
    <t>18255508.2</t>
  </si>
  <si>
    <t>43330208.2</t>
  </si>
  <si>
    <t>35622975.9</t>
  </si>
  <si>
    <t>31152929.8</t>
  </si>
  <si>
    <t>Q9A1B3|XERDL_STRP1</t>
  </si>
  <si>
    <t>Q9A1B3</t>
  </si>
  <si>
    <t>SPy_0365 M5005_Spy0307</t>
  </si>
  <si>
    <t>3319079.5</t>
  </si>
  <si>
    <t>2785385.6</t>
  </si>
  <si>
    <t>7327946.1</t>
  </si>
  <si>
    <t>5077089.8</t>
  </si>
  <si>
    <t>2218713.9</t>
  </si>
  <si>
    <t>2403169.7</t>
  </si>
  <si>
    <t>2736773.5</t>
  </si>
  <si>
    <t>4165495.9</t>
  </si>
  <si>
    <t>2204842.9</t>
  </si>
  <si>
    <t>1162972.7</t>
  </si>
  <si>
    <t>276775.7</t>
  </si>
  <si>
    <t>6154154.4</t>
  </si>
  <si>
    <t>4309271.8</t>
  </si>
  <si>
    <t>4583031.5</t>
  </si>
  <si>
    <t>1115185.5</t>
  </si>
  <si>
    <t>8076920.9</t>
  </si>
  <si>
    <t>1948478.7</t>
  </si>
  <si>
    <t>3699955.1</t>
  </si>
  <si>
    <t>5515567.6</t>
  </si>
  <si>
    <t>3278060.4</t>
  </si>
  <si>
    <t>Q99ZX9|Q99ZX9_STRP1</t>
  </si>
  <si>
    <t>Q99ZX9</t>
  </si>
  <si>
    <t>SPy_1025</t>
  </si>
  <si>
    <t>33136035.2</t>
  </si>
  <si>
    <t>26792718.5</t>
  </si>
  <si>
    <t>53183675.5</t>
  </si>
  <si>
    <t>36458802.5</t>
  </si>
  <si>
    <t>51269647.1</t>
  </si>
  <si>
    <t>25738543.4</t>
  </si>
  <si>
    <t>38310584.7</t>
  </si>
  <si>
    <t>39847479.1</t>
  </si>
  <si>
    <t>29822849.9</t>
  </si>
  <si>
    <t>12661225.9</t>
  </si>
  <si>
    <t>3998975.3</t>
  </si>
  <si>
    <t>2986328.4</t>
  </si>
  <si>
    <t>47050907.9</t>
  </si>
  <si>
    <t>36969677.9</t>
  </si>
  <si>
    <t>27869629.3</t>
  </si>
  <si>
    <t>34424511.1</t>
  </si>
  <si>
    <t>60051898.8</t>
  </si>
  <si>
    <t>33001113.7</t>
  </si>
  <si>
    <t>26531111.1</t>
  </si>
  <si>
    <t>40916831.5</t>
  </si>
  <si>
    <t>51858584.8</t>
  </si>
  <si>
    <t>330139.1</t>
  </si>
  <si>
    <t>364359.3</t>
  </si>
  <si>
    <t>819270.1</t>
  </si>
  <si>
    <t>776741.1</t>
  </si>
  <si>
    <t>745431.2</t>
  </si>
  <si>
    <t>1008450.9</t>
  </si>
  <si>
    <t>248005.2</t>
  </si>
  <si>
    <t>287723.4</t>
  </si>
  <si>
    <t>144605.2</t>
  </si>
  <si>
    <t>850616.6</t>
  </si>
  <si>
    <t>741996.4</t>
  </si>
  <si>
    <t>5070815.4</t>
  </si>
  <si>
    <t>536599.5</t>
  </si>
  <si>
    <t>3859727.2</t>
  </si>
  <si>
    <t>4940508.8</t>
  </si>
  <si>
    <t>1844867.2</t>
  </si>
  <si>
    <t>1848988.3</t>
  </si>
  <si>
    <t>3294350.8</t>
  </si>
  <si>
    <t>6661171.4</t>
  </si>
  <si>
    <t>3195656.3</t>
  </si>
  <si>
    <t>2227348.8</t>
  </si>
  <si>
    <t>978804.2</t>
  </si>
  <si>
    <t>1539552.5</t>
  </si>
  <si>
    <t>946629.6</t>
  </si>
  <si>
    <t>59016041.7</t>
  </si>
  <si>
    <t>28544031.2</t>
  </si>
  <si>
    <t>16755932.3</t>
  </si>
  <si>
    <t>5754680.2</t>
  </si>
  <si>
    <t>76196896.8</t>
  </si>
  <si>
    <t>59091864.1</t>
  </si>
  <si>
    <t>52361246.1</t>
  </si>
  <si>
    <t>38842766.6</t>
  </si>
  <si>
    <t>42878500.6</t>
  </si>
  <si>
    <t>64418823.6</t>
  </si>
  <si>
    <t>28128931.9</t>
  </si>
  <si>
    <t>117931011.3</t>
  </si>
  <si>
    <t>89310906.8</t>
  </si>
  <si>
    <t>78922044.1</t>
  </si>
  <si>
    <t>Q9A1G1|Q9A1G1_STRP1</t>
  </si>
  <si>
    <t>Q9A1G1</t>
  </si>
  <si>
    <t>SPy_0290</t>
  </si>
  <si>
    <t>32861719.7</t>
  </si>
  <si>
    <t>42761952.1</t>
  </si>
  <si>
    <t>67965974.4</t>
  </si>
  <si>
    <t>49049169.9</t>
  </si>
  <si>
    <t>50589089.8</t>
  </si>
  <si>
    <t>24974117.6</t>
  </si>
  <si>
    <t>61881504.4</t>
  </si>
  <si>
    <t>33704328.3</t>
  </si>
  <si>
    <t>9614617.9</t>
  </si>
  <si>
    <t>8976636.2</t>
  </si>
  <si>
    <t>2178826.5</t>
  </si>
  <si>
    <t>83775847.8</t>
  </si>
  <si>
    <t>54787695.3</t>
  </si>
  <si>
    <t>77409776.9</t>
  </si>
  <si>
    <t>49250386.6</t>
  </si>
  <si>
    <t>52412065.7</t>
  </si>
  <si>
    <t>62820887.9</t>
  </si>
  <si>
    <t>59257873.4</t>
  </si>
  <si>
    <t>17948713.2</t>
  </si>
  <si>
    <t>77525022.8</t>
  </si>
  <si>
    <t>55695128.2</t>
  </si>
  <si>
    <t>3284334.4</t>
  </si>
  <si>
    <t>4035753.5</t>
  </si>
  <si>
    <t>5353713.2</t>
  </si>
  <si>
    <t>5003735.4</t>
  </si>
  <si>
    <t>855461.4</t>
  </si>
  <si>
    <t>5422618.1</t>
  </si>
  <si>
    <t>1764756.9</t>
  </si>
  <si>
    <t>4255854.6</t>
  </si>
  <si>
    <t>2480058.8</t>
  </si>
  <si>
    <t>786787.1</t>
  </si>
  <si>
    <t>4034842.3</t>
  </si>
  <si>
    <t>15640517.2</t>
  </si>
  <si>
    <t>2956980.2</t>
  </si>
  <si>
    <t>3711609.8</t>
  </si>
  <si>
    <t>4627569.9</t>
  </si>
  <si>
    <t>3301796.2</t>
  </si>
  <si>
    <t>10122457.7</t>
  </si>
  <si>
    <t>2769516.3</t>
  </si>
  <si>
    <t>P65259|LDH_STRP1</t>
  </si>
  <si>
    <t>P65259</t>
  </si>
  <si>
    <t>ldh SPy_1151 M5005_Spy0873</t>
  </si>
  <si>
    <t>3283607308.1</t>
  </si>
  <si>
    <t>2753789513.7</t>
  </si>
  <si>
    <t>4541492855.7</t>
  </si>
  <si>
    <t>3502219752.8</t>
  </si>
  <si>
    <t>3246716408.6</t>
  </si>
  <si>
    <t>3218461308.8</t>
  </si>
  <si>
    <t>2516031557.6</t>
  </si>
  <si>
    <t>3279663761.8</t>
  </si>
  <si>
    <t>3200229144.8</t>
  </si>
  <si>
    <t>2305364292.5</t>
  </si>
  <si>
    <t>1253427452.8</t>
  </si>
  <si>
    <t>546727772.1</t>
  </si>
  <si>
    <t>404090592.3</t>
  </si>
  <si>
    <t>3957459993.2</t>
  </si>
  <si>
    <t>2843954434.3</t>
  </si>
  <si>
    <t>3356724917.2</t>
  </si>
  <si>
    <t>3349765745.3</t>
  </si>
  <si>
    <t>4172357777.6</t>
  </si>
  <si>
    <t>3405104146.2</t>
  </si>
  <si>
    <t>2321222609.7</t>
  </si>
  <si>
    <t>4984238591.5</t>
  </si>
  <si>
    <t>4671292604.8</t>
  </si>
  <si>
    <t>3803870749.7</t>
  </si>
  <si>
    <t>Q99YD8|Q99YD8_STRP1</t>
  </si>
  <si>
    <t>Q99YD8</t>
  </si>
  <si>
    <t>accB SPy_1747</t>
  </si>
  <si>
    <t>327860042.5</t>
  </si>
  <si>
    <t>154053771.2</t>
  </si>
  <si>
    <t>414402866.3</t>
  </si>
  <si>
    <t>363473294.8</t>
  </si>
  <si>
    <t>356256621.7</t>
  </si>
  <si>
    <t>324548295.1</t>
  </si>
  <si>
    <t>184493032.7</t>
  </si>
  <si>
    <t>305952969.2</t>
  </si>
  <si>
    <t>302818216.2</t>
  </si>
  <si>
    <t>218708232.6</t>
  </si>
  <si>
    <t>128905351.9</t>
  </si>
  <si>
    <t>61925572.5</t>
  </si>
  <si>
    <t>47895213.3</t>
  </si>
  <si>
    <t>373240945.6</t>
  </si>
  <si>
    <t>275082854.4</t>
  </si>
  <si>
    <t>284739212.3</t>
  </si>
  <si>
    <t>299835855.8</t>
  </si>
  <si>
    <t>309343335.1</t>
  </si>
  <si>
    <t>370310067.8</t>
  </si>
  <si>
    <t>175465638.8</t>
  </si>
  <si>
    <t>368260384.7</t>
  </si>
  <si>
    <t>P01620|KV302_HUMAN</t>
  </si>
  <si>
    <t>3269625.1</t>
  </si>
  <si>
    <t>3119741.4</t>
  </si>
  <si>
    <t>3382585.5</t>
  </si>
  <si>
    <t>3152739.3</t>
  </si>
  <si>
    <t>3591400.1</t>
  </si>
  <si>
    <t>2235068.4</t>
  </si>
  <si>
    <t>4560453.5</t>
  </si>
  <si>
    <t>4878184.9</t>
  </si>
  <si>
    <t>6590872.6</t>
  </si>
  <si>
    <t>3915430.8</t>
  </si>
  <si>
    <t>1948250.4</t>
  </si>
  <si>
    <t>1246535.4</t>
  </si>
  <si>
    <t>8878160.4</t>
  </si>
  <si>
    <t>8246245.8</t>
  </si>
  <si>
    <t>9329436.4</t>
  </si>
  <si>
    <t>8643169.2</t>
  </si>
  <si>
    <t>9796738.1</t>
  </si>
  <si>
    <t>11470485.8</t>
  </si>
  <si>
    <t>9978491.4</t>
  </si>
  <si>
    <t>3951161.9</t>
  </si>
  <si>
    <t>8119798.3</t>
  </si>
  <si>
    <t>20099733.8</t>
  </si>
  <si>
    <t>18772470.3</t>
  </si>
  <si>
    <t>Q99YH0|Q99YH0_STRP1</t>
  </si>
  <si>
    <t>Q99YH0</t>
  </si>
  <si>
    <t>SPy_1709</t>
  </si>
  <si>
    <t>3238933.6</t>
  </si>
  <si>
    <t>3666256.6</t>
  </si>
  <si>
    <t>3341887.2</t>
  </si>
  <si>
    <t>2524179.1</t>
  </si>
  <si>
    <t>3389913.4</t>
  </si>
  <si>
    <t>2128103.7</t>
  </si>
  <si>
    <t>1273096.4</t>
  </si>
  <si>
    <t>430303.8</t>
  </si>
  <si>
    <t>3230621.7</t>
  </si>
  <si>
    <t>4254979.5</t>
  </si>
  <si>
    <t>3202533.4</t>
  </si>
  <si>
    <t>3457903.5</t>
  </si>
  <si>
    <t>3107892.3</t>
  </si>
  <si>
    <t>611267.3</t>
  </si>
  <si>
    <t>4408638.5</t>
  </si>
  <si>
    <t>3079638.4</t>
  </si>
  <si>
    <t>32232619.9</t>
  </si>
  <si>
    <t>34558680.6</t>
  </si>
  <si>
    <t>40814210.9</t>
  </si>
  <si>
    <t>35154388.8</t>
  </si>
  <si>
    <t>40641441.5</t>
  </si>
  <si>
    <t>34737811.9</t>
  </si>
  <si>
    <t>29802495.5</t>
  </si>
  <si>
    <t>33556516.1</t>
  </si>
  <si>
    <t>33163679.9</t>
  </si>
  <si>
    <t>29112126.1</t>
  </si>
  <si>
    <t>17082440.9</t>
  </si>
  <si>
    <t>6887690.3</t>
  </si>
  <si>
    <t>5616479.8</t>
  </si>
  <si>
    <t>23680754.6</t>
  </si>
  <si>
    <t>30423193.8</t>
  </si>
  <si>
    <t>29221564.3</t>
  </si>
  <si>
    <t>36929609.6</t>
  </si>
  <si>
    <t>31825990.6</t>
  </si>
  <si>
    <t>32283659.9</t>
  </si>
  <si>
    <t>70255540.9</t>
  </si>
  <si>
    <t>86528354.4</t>
  </si>
  <si>
    <t>75525240.9</t>
  </si>
  <si>
    <t>Q99YN6|Q99YN6_STRP1</t>
  </si>
  <si>
    <t>Q99YN6</t>
  </si>
  <si>
    <t>SPy_1617</t>
  </si>
  <si>
    <t>3208734.7</t>
  </si>
  <si>
    <t>1399676.6</t>
  </si>
  <si>
    <t>4970001.7</t>
  </si>
  <si>
    <t>4084399.7</t>
  </si>
  <si>
    <t>4568451.3</t>
  </si>
  <si>
    <t>4384316.2</t>
  </si>
  <si>
    <t>3835142.5</t>
  </si>
  <si>
    <t>4594152.3</t>
  </si>
  <si>
    <t>2438354.9</t>
  </si>
  <si>
    <t>1133760.5</t>
  </si>
  <si>
    <t>4170554.3</t>
  </si>
  <si>
    <t>3157041.7</t>
  </si>
  <si>
    <t>3600413.7</t>
  </si>
  <si>
    <t>3908357.8</t>
  </si>
  <si>
    <t>4924354.6</t>
  </si>
  <si>
    <t>4438674.9</t>
  </si>
  <si>
    <t>935606.4</t>
  </si>
  <si>
    <t>4022160.4</t>
  </si>
  <si>
    <t>4184367.6</t>
  </si>
  <si>
    <t>3344078.3</t>
  </si>
  <si>
    <t>3203.2</t>
  </si>
  <si>
    <t>719651.1</t>
  </si>
  <si>
    <t>51505.7</t>
  </si>
  <si>
    <t>323681.4</t>
  </si>
  <si>
    <t>339807.6</t>
  </si>
  <si>
    <t>22271.3</t>
  </si>
  <si>
    <t>6525.8</t>
  </si>
  <si>
    <t>1164089.9</t>
  </si>
  <si>
    <t>233988.8</t>
  </si>
  <si>
    <t>Q9A0G6|Q9A0G6_STRP1</t>
  </si>
  <si>
    <t>Q9A0G6</t>
  </si>
  <si>
    <t>rmlD SPy_0784</t>
  </si>
  <si>
    <t>318797168.7</t>
  </si>
  <si>
    <t>266515294.1</t>
  </si>
  <si>
    <t>391653463.6</t>
  </si>
  <si>
    <t>384356248.4</t>
  </si>
  <si>
    <t>329146306.4</t>
  </si>
  <si>
    <t>370130911.7</t>
  </si>
  <si>
    <t>222589333.7</t>
  </si>
  <si>
    <t>325272390.8</t>
  </si>
  <si>
    <t>298824774.3</t>
  </si>
  <si>
    <t>219539341.8</t>
  </si>
  <si>
    <t>146450662.3</t>
  </si>
  <si>
    <t>59277062.9</t>
  </si>
  <si>
    <t>37201313.4</t>
  </si>
  <si>
    <t>420481905.8</t>
  </si>
  <si>
    <t>299278534.5</t>
  </si>
  <si>
    <t>301710318.2</t>
  </si>
  <si>
    <t>302814650.9</t>
  </si>
  <si>
    <t>367658427.9</t>
  </si>
  <si>
    <t>425648854.4</t>
  </si>
  <si>
    <t>197911288.4</t>
  </si>
  <si>
    <t>396392812.9</t>
  </si>
  <si>
    <t>402770102.6</t>
  </si>
  <si>
    <t>335708306.3</t>
  </si>
  <si>
    <t>Q99ZK9|CITD_STRP1</t>
  </si>
  <si>
    <t>Q99ZK9</t>
  </si>
  <si>
    <t>citD SPy_1186 M5005_Spy0905</t>
  </si>
  <si>
    <t>31806960.1</t>
  </si>
  <si>
    <t>26506670.6</t>
  </si>
  <si>
    <t>40903409.3</t>
  </si>
  <si>
    <t>35403351.2</t>
  </si>
  <si>
    <t>36081596.7</t>
  </si>
  <si>
    <t>32911450.8</t>
  </si>
  <si>
    <t>18172556.3</t>
  </si>
  <si>
    <t>32197551.2</t>
  </si>
  <si>
    <t>38798448.7</t>
  </si>
  <si>
    <t>21403902.1</t>
  </si>
  <si>
    <t>13436040.5</t>
  </si>
  <si>
    <t>4519085.5</t>
  </si>
  <si>
    <t>3350873.2</t>
  </si>
  <si>
    <t>33686427.5</t>
  </si>
  <si>
    <t>31467490.7</t>
  </si>
  <si>
    <t>32187635.8</t>
  </si>
  <si>
    <t>33628766.2</t>
  </si>
  <si>
    <t>33985367.4</t>
  </si>
  <si>
    <t>39653329.5</t>
  </si>
  <si>
    <t>19562411.7</t>
  </si>
  <si>
    <t>34388016.6</t>
  </si>
  <si>
    <t>P0C0G5|FOLB_STRP1</t>
  </si>
  <si>
    <t>P0C0G5</t>
  </si>
  <si>
    <t>folB folQ SPy_1099 M5005_Spy0823</t>
  </si>
  <si>
    <t>31778683.9</t>
  </si>
  <si>
    <t>16808803.1</t>
  </si>
  <si>
    <t>87474347.7</t>
  </si>
  <si>
    <t>27808494.8</t>
  </si>
  <si>
    <t>24443480.6</t>
  </si>
  <si>
    <t>53279308.7</t>
  </si>
  <si>
    <t>2164063.9</t>
  </si>
  <si>
    <t>20263745.3</t>
  </si>
  <si>
    <t>20576676.8</t>
  </si>
  <si>
    <t>22025187.7</t>
  </si>
  <si>
    <t>9975499.7</t>
  </si>
  <si>
    <t>1756615.4</t>
  </si>
  <si>
    <t>1459155.7</t>
  </si>
  <si>
    <t>39341876.4</t>
  </si>
  <si>
    <t>17079157.7</t>
  </si>
  <si>
    <t>33084718.4</t>
  </si>
  <si>
    <t>36842757.7</t>
  </si>
  <si>
    <t>43921774.7</t>
  </si>
  <si>
    <t>34328895.5</t>
  </si>
  <si>
    <t>15425434.7</t>
  </si>
  <si>
    <t>23646070.7</t>
  </si>
  <si>
    <t>26800257.6</t>
  </si>
  <si>
    <t>25025018.4</t>
  </si>
  <si>
    <t>Q99Z42|Q99Z42_STRP1</t>
  </si>
  <si>
    <t>Q99Z42</t>
  </si>
  <si>
    <t>SPy_1410</t>
  </si>
  <si>
    <t>31776622.5</t>
  </si>
  <si>
    <t>9223501.5</t>
  </si>
  <si>
    <t>27655326.7</t>
  </si>
  <si>
    <t>37670194.2</t>
  </si>
  <si>
    <t>36712077.4</t>
  </si>
  <si>
    <t>16772531.6</t>
  </si>
  <si>
    <t>9039839.4</t>
  </si>
  <si>
    <t>8742542.5</t>
  </si>
  <si>
    <t>4958305.8</t>
  </si>
  <si>
    <t>2701128.8</t>
  </si>
  <si>
    <t>42580349.4</t>
  </si>
  <si>
    <t>28325118.6</t>
  </si>
  <si>
    <t>32646837.5</t>
  </si>
  <si>
    <t>37120287.8</t>
  </si>
  <si>
    <t>37519183.8</t>
  </si>
  <si>
    <t>26381604.9</t>
  </si>
  <si>
    <t>35563852.1</t>
  </si>
  <si>
    <t>15381709.5</t>
  </si>
  <si>
    <t>26261988.6</t>
  </si>
  <si>
    <t>29028018.8</t>
  </si>
  <si>
    <t>21050654.8</t>
  </si>
  <si>
    <t>Q9A186|RSMI_STRP1</t>
  </si>
  <si>
    <t>Q9A186</t>
  </si>
  <si>
    <t>rsmI SPy_0406 M5005_Spy0335</t>
  </si>
  <si>
    <t>31752171.2</t>
  </si>
  <si>
    <t>31389233.3</t>
  </si>
  <si>
    <t>35222790.7</t>
  </si>
  <si>
    <t>45072093.5</t>
  </si>
  <si>
    <t>12318226.8</t>
  </si>
  <si>
    <t>28409674.5</t>
  </si>
  <si>
    <t>28607291.7</t>
  </si>
  <si>
    <t>24017236.9</t>
  </si>
  <si>
    <t>14157760.4</t>
  </si>
  <si>
    <t>6087094.3</t>
  </si>
  <si>
    <t>4461425.7</t>
  </si>
  <si>
    <t>38115859.3</t>
  </si>
  <si>
    <t>29283023.3</t>
  </si>
  <si>
    <t>24799643.8</t>
  </si>
  <si>
    <t>31575777.9</t>
  </si>
  <si>
    <t>32829791.4</t>
  </si>
  <si>
    <t>45229142.1</t>
  </si>
  <si>
    <t>39798535.9</t>
  </si>
  <si>
    <t>41308438.3</t>
  </si>
  <si>
    <t>41640898.4</t>
  </si>
  <si>
    <t>40021502.2</t>
  </si>
  <si>
    <t>Q99Y17|Q99Y17_STRP1</t>
  </si>
  <si>
    <t>Q99Y17</t>
  </si>
  <si>
    <t>lacE SPy_1917</t>
  </si>
  <si>
    <t>31678592.8</t>
  </si>
  <si>
    <t>13589129.9</t>
  </si>
  <si>
    <t>39476648.9</t>
  </si>
  <si>
    <t>30767589.5</t>
  </si>
  <si>
    <t>34176960.2</t>
  </si>
  <si>
    <t>26212105.5</t>
  </si>
  <si>
    <t>8989162.6</t>
  </si>
  <si>
    <t>25453267.8</t>
  </si>
  <si>
    <t>20985879.8</t>
  </si>
  <si>
    <t>25894659.2</t>
  </si>
  <si>
    <t>16398234.3</t>
  </si>
  <si>
    <t>4381360.8</t>
  </si>
  <si>
    <t>1918958.1</t>
  </si>
  <si>
    <t>36508545.3</t>
  </si>
  <si>
    <t>30062569.4</t>
  </si>
  <si>
    <t>34701400.6</t>
  </si>
  <si>
    <t>37911338.4</t>
  </si>
  <si>
    <t>56733116.5</t>
  </si>
  <si>
    <t>32339578.4</t>
  </si>
  <si>
    <t>48267872.3</t>
  </si>
  <si>
    <t>35528855.2</t>
  </si>
  <si>
    <t>32564665.9</t>
  </si>
  <si>
    <t>Q9A082|Q9A082_STRP1</t>
  </si>
  <si>
    <t>Q9A082</t>
  </si>
  <si>
    <t>punA SPy_0892</t>
  </si>
  <si>
    <t>316483709.1</t>
  </si>
  <si>
    <t>282217181.2</t>
  </si>
  <si>
    <t>503945884.3</t>
  </si>
  <si>
    <t>395150379.2</t>
  </si>
  <si>
    <t>395538593.7</t>
  </si>
  <si>
    <t>381297371.2</t>
  </si>
  <si>
    <t>306270628.3</t>
  </si>
  <si>
    <t>355263943.1</t>
  </si>
  <si>
    <t>140224474.8</t>
  </si>
  <si>
    <t>60057023.1</t>
  </si>
  <si>
    <t>44556443.8</t>
  </si>
  <si>
    <t>452682725.2</t>
  </si>
  <si>
    <t>303884047.8</t>
  </si>
  <si>
    <t>326679352.5</t>
  </si>
  <si>
    <t>330385347.6</t>
  </si>
  <si>
    <t>350417274.1</t>
  </si>
  <si>
    <t>411612913.3</t>
  </si>
  <si>
    <t>337268619.2</t>
  </si>
  <si>
    <t>222803200.7</t>
  </si>
  <si>
    <t>549295296.2</t>
  </si>
  <si>
    <t>536634072.5</t>
  </si>
  <si>
    <t>464005098.4</t>
  </si>
  <si>
    <t>Q99XX3|Q99XX3_STRP1</t>
  </si>
  <si>
    <t>Q99XX3</t>
  </si>
  <si>
    <t>relA SPy_1981</t>
  </si>
  <si>
    <t>31620795.9</t>
  </si>
  <si>
    <t>23419037.1</t>
  </si>
  <si>
    <t>46644143.2</t>
  </si>
  <si>
    <t>41193974.3</t>
  </si>
  <si>
    <t>39354709.6</t>
  </si>
  <si>
    <t>33260744.5</t>
  </si>
  <si>
    <t>27048040.2</t>
  </si>
  <si>
    <t>37085491.2</t>
  </si>
  <si>
    <t>33554760.9</t>
  </si>
  <si>
    <t>33600656.3</t>
  </si>
  <si>
    <t>16737282.1</t>
  </si>
  <si>
    <t>7283148.7</t>
  </si>
  <si>
    <t>3317726.9</t>
  </si>
  <si>
    <t>28170589.3</t>
  </si>
  <si>
    <t>31921146.9</t>
  </si>
  <si>
    <t>37548550.8</t>
  </si>
  <si>
    <t>40096019.8</t>
  </si>
  <si>
    <t>51992068.4</t>
  </si>
  <si>
    <t>40212815.5</t>
  </si>
  <si>
    <t>26248831.4</t>
  </si>
  <si>
    <t>44272566.8</t>
  </si>
  <si>
    <t>39456947.9</t>
  </si>
  <si>
    <t>32558536.3</t>
  </si>
  <si>
    <t>Q9A207|Q9A207_STRP1</t>
  </si>
  <si>
    <t>Q9A207</t>
  </si>
  <si>
    <t>ychF SPy_0006</t>
  </si>
  <si>
    <t>315591649.6</t>
  </si>
  <si>
    <t>231112076.2</t>
  </si>
  <si>
    <t>410817161.7</t>
  </si>
  <si>
    <t>354138582.4</t>
  </si>
  <si>
    <t>335542173.2</t>
  </si>
  <si>
    <t>175897219.1</t>
  </si>
  <si>
    <t>289647078.9</t>
  </si>
  <si>
    <t>311094351.8</t>
  </si>
  <si>
    <t>131942400.1</t>
  </si>
  <si>
    <t>57871432.5</t>
  </si>
  <si>
    <t>30014905.3</t>
  </si>
  <si>
    <t>376381380.8</t>
  </si>
  <si>
    <t>314770496.3</t>
  </si>
  <si>
    <t>296400830.4</t>
  </si>
  <si>
    <t>420870775.6</t>
  </si>
  <si>
    <t>331036513.2</t>
  </si>
  <si>
    <t>152679911.9</t>
  </si>
  <si>
    <t>481423593.9</t>
  </si>
  <si>
    <t>461163361.4</t>
  </si>
  <si>
    <t>355993162.4</t>
  </si>
  <si>
    <t>Q99ZC0|Q99ZC0_STRP1</t>
  </si>
  <si>
    <t>Q99ZC0</t>
  </si>
  <si>
    <t>SPy_1294</t>
  </si>
  <si>
    <t>315479737.6</t>
  </si>
  <si>
    <t>227122955.7</t>
  </si>
  <si>
    <t>349401879.2</t>
  </si>
  <si>
    <t>349989040.4</t>
  </si>
  <si>
    <t>348097947.1</t>
  </si>
  <si>
    <t>307593396.4</t>
  </si>
  <si>
    <t>200748576.9</t>
  </si>
  <si>
    <t>242910210.4</t>
  </si>
  <si>
    <t>289321273.7</t>
  </si>
  <si>
    <t>230228981.1</t>
  </si>
  <si>
    <t>129964497.7</t>
  </si>
  <si>
    <t>48933959.9</t>
  </si>
  <si>
    <t>316565454.7</t>
  </si>
  <si>
    <t>262210010.2</t>
  </si>
  <si>
    <t>272827163.4</t>
  </si>
  <si>
    <t>323421460.1</t>
  </si>
  <si>
    <t>374326874.5</t>
  </si>
  <si>
    <t>296569081.2</t>
  </si>
  <si>
    <t>222061612.2</t>
  </si>
  <si>
    <t>409424441.4</t>
  </si>
  <si>
    <t>389644898.6</t>
  </si>
  <si>
    <t>314950009.1</t>
  </si>
  <si>
    <t>P67332|Y915_STRP1</t>
  </si>
  <si>
    <t>P67332</t>
  </si>
  <si>
    <t>SPy_0915 M5005_Spy0717</t>
  </si>
  <si>
    <t>3152933.8</t>
  </si>
  <si>
    <t>920289.4</t>
  </si>
  <si>
    <t>4532390.6</t>
  </si>
  <si>
    <t>3164880.9</t>
  </si>
  <si>
    <t>4869489.8</t>
  </si>
  <si>
    <t>2507072.5</t>
  </si>
  <si>
    <t>904700.5</t>
  </si>
  <si>
    <t>2690337.9</t>
  </si>
  <si>
    <t>1581589.6</t>
  </si>
  <si>
    <t>1676117.5</t>
  </si>
  <si>
    <t>1039770.6</t>
  </si>
  <si>
    <t>470533.9</t>
  </si>
  <si>
    <t>335354.3</t>
  </si>
  <si>
    <t>4287588.8</t>
  </si>
  <si>
    <t>3660117.2</t>
  </si>
  <si>
    <t>4803633.4</t>
  </si>
  <si>
    <t>7050844.7</t>
  </si>
  <si>
    <t>7177963.5</t>
  </si>
  <si>
    <t>2283247.3</t>
  </si>
  <si>
    <t>1567702.5</t>
  </si>
  <si>
    <t>2944199.1</t>
  </si>
  <si>
    <t>1252087.1</t>
  </si>
  <si>
    <t>Q99XR8|Q99XR8_STRP1</t>
  </si>
  <si>
    <t>Q99XR8</t>
  </si>
  <si>
    <t>ctsR SPy_2074</t>
  </si>
  <si>
    <t>3151656.5</t>
  </si>
  <si>
    <t>2804150.5</t>
  </si>
  <si>
    <t>2205683.5</t>
  </si>
  <si>
    <t>327200.3</t>
  </si>
  <si>
    <t>2896753.9</t>
  </si>
  <si>
    <t>2711638.4</t>
  </si>
  <si>
    <t>3096030.1</t>
  </si>
  <si>
    <t>P66634|RS8_STRP1</t>
  </si>
  <si>
    <t>P66634</t>
  </si>
  <si>
    <t>rpsH SPy_0065 M5005_Spy0058</t>
  </si>
  <si>
    <t>3151439562.5</t>
  </si>
  <si>
    <t>2521885824.9</t>
  </si>
  <si>
    <t>4882251833.8</t>
  </si>
  <si>
    <t>3896630117.9</t>
  </si>
  <si>
    <t>3820382042.3</t>
  </si>
  <si>
    <t>3434538253.4</t>
  </si>
  <si>
    <t>2180490293.7</t>
  </si>
  <si>
    <t>3123471472.9</t>
  </si>
  <si>
    <t>3385948442.8</t>
  </si>
  <si>
    <t>2187379419.7</t>
  </si>
  <si>
    <t>1530075115.5</t>
  </si>
  <si>
    <t>483471026.8</t>
  </si>
  <si>
    <t>479524876.6</t>
  </si>
  <si>
    <t>5704683411.7</t>
  </si>
  <si>
    <t>3439979682.6</t>
  </si>
  <si>
    <t>4334448803.3</t>
  </si>
  <si>
    <t>3209452466.9</t>
  </si>
  <si>
    <t>4390874363.3</t>
  </si>
  <si>
    <t>4898671788.2</t>
  </si>
  <si>
    <t>6806270714.2</t>
  </si>
  <si>
    <t>5111059499.4</t>
  </si>
  <si>
    <t>3704353562.6</t>
  </si>
  <si>
    <t>Q9A1G2|ISCU_STRP1</t>
  </si>
  <si>
    <t>Q9A1G2</t>
  </si>
  <si>
    <t>iscU nifU M5005_Spy0245 SPy_0289</t>
  </si>
  <si>
    <t>3141748.7</t>
  </si>
  <si>
    <t>911398.2</t>
  </si>
  <si>
    <t>763893.6</t>
  </si>
  <si>
    <t>686319.7</t>
  </si>
  <si>
    <t>3527147.9</t>
  </si>
  <si>
    <t>588062.3</t>
  </si>
  <si>
    <t>525048.4</t>
  </si>
  <si>
    <t>353017.7</t>
  </si>
  <si>
    <t>172953.5</t>
  </si>
  <si>
    <t>685334.6</t>
  </si>
  <si>
    <t>865328.8</t>
  </si>
  <si>
    <t>891580.4</t>
  </si>
  <si>
    <t>1012442.5</t>
  </si>
  <si>
    <t>P13796|PLSL_HUMAN</t>
  </si>
  <si>
    <t>P13796</t>
  </si>
  <si>
    <t>LCP1 PLS2</t>
  </si>
  <si>
    <t>313645.7</t>
  </si>
  <si>
    <t>6302717.8</t>
  </si>
  <si>
    <t>296481.6</t>
  </si>
  <si>
    <t>378762.3</t>
  </si>
  <si>
    <t>307813.9</t>
  </si>
  <si>
    <t>433009.3</t>
  </si>
  <si>
    <t>495722.6</t>
  </si>
  <si>
    <t>329997.3</t>
  </si>
  <si>
    <t>168954.5</t>
  </si>
  <si>
    <t>Q9A0N8|Q9A0N8_STRP1</t>
  </si>
  <si>
    <t>Q9A0N8</t>
  </si>
  <si>
    <t>SPy_0688</t>
  </si>
  <si>
    <t>313643.9</t>
  </si>
  <si>
    <t>212558.6</t>
  </si>
  <si>
    <t>502580.3</t>
  </si>
  <si>
    <t>355529.1</t>
  </si>
  <si>
    <t>316133.6</t>
  </si>
  <si>
    <t>307912.2</t>
  </si>
  <si>
    <t>146406.8</t>
  </si>
  <si>
    <t>293715.3</t>
  </si>
  <si>
    <t>301518.6</t>
  </si>
  <si>
    <t>228713.5</t>
  </si>
  <si>
    <t>105603.4</t>
  </si>
  <si>
    <t>397014.4</t>
  </si>
  <si>
    <t>360314.2</t>
  </si>
  <si>
    <t>314372.8</t>
  </si>
  <si>
    <t>357483.5</t>
  </si>
  <si>
    <t>424197.5</t>
  </si>
  <si>
    <t>3513571.7</t>
  </si>
  <si>
    <t>157518.5</t>
  </si>
  <si>
    <t>560070.1</t>
  </si>
  <si>
    <t>Q9A1U7|Q9A1U7_STRP1</t>
  </si>
  <si>
    <t>Q9A1U7</t>
  </si>
  <si>
    <t>adcR SPy_0092</t>
  </si>
  <si>
    <t>31356088.4</t>
  </si>
  <si>
    <t>19318459.4</t>
  </si>
  <si>
    <t>46046671.2</t>
  </si>
  <si>
    <t>28475604.4</t>
  </si>
  <si>
    <t>45924772.9</t>
  </si>
  <si>
    <t>36986890.4</t>
  </si>
  <si>
    <t>17087366.8</t>
  </si>
  <si>
    <t>30564401.1</t>
  </si>
  <si>
    <t>36403154.7</t>
  </si>
  <si>
    <t>23689768.6</t>
  </si>
  <si>
    <t>11411957.9</t>
  </si>
  <si>
    <t>2791240.4</t>
  </si>
  <si>
    <t>34969138.3</t>
  </si>
  <si>
    <t>26520461.8</t>
  </si>
  <si>
    <t>33005800.3</t>
  </si>
  <si>
    <t>36688114.1</t>
  </si>
  <si>
    <t>31647452.8</t>
  </si>
  <si>
    <t>45084273.5</t>
  </si>
  <si>
    <t>54408027.5</t>
  </si>
  <si>
    <t>15131642.4</t>
  </si>
  <si>
    <t>77092936.5</t>
  </si>
  <si>
    <t>102186614.4</t>
  </si>
  <si>
    <t>51233834.7</t>
  </si>
  <si>
    <t>31311536.8</t>
  </si>
  <si>
    <t>36803498.8</t>
  </si>
  <si>
    <t>32343621.8</t>
  </si>
  <si>
    <t>34254052.4</t>
  </si>
  <si>
    <t>31656260.7</t>
  </si>
  <si>
    <t>8189097.9</t>
  </si>
  <si>
    <t>39658609.5</t>
  </si>
  <si>
    <t>44228602.8</t>
  </si>
  <si>
    <t>54259358.7</t>
  </si>
  <si>
    <t>1531723.6</t>
  </si>
  <si>
    <t>15679752.1</t>
  </si>
  <si>
    <t>10005764.5</t>
  </si>
  <si>
    <t>58910807.3</t>
  </si>
  <si>
    <t>58621337.7</t>
  </si>
  <si>
    <t>65417290.3</t>
  </si>
  <si>
    <t>74881355.2</t>
  </si>
  <si>
    <t>78185702.8</t>
  </si>
  <si>
    <t>16044304.5</t>
  </si>
  <si>
    <t>112267026.1</t>
  </si>
  <si>
    <t>127148667.9</t>
  </si>
  <si>
    <t>121934392.5</t>
  </si>
  <si>
    <t>Q99XY1|ISPT_STRP1</t>
  </si>
  <si>
    <t>Q99XY1</t>
  </si>
  <si>
    <t>uppS SPy_1965 M5005_Spy1676</t>
  </si>
  <si>
    <t>31264359.5</t>
  </si>
  <si>
    <t>22263867.6</t>
  </si>
  <si>
    <t>34795159.8</t>
  </si>
  <si>
    <t>16304172.6</t>
  </si>
  <si>
    <t>37022845.9</t>
  </si>
  <si>
    <t>26604376.9</t>
  </si>
  <si>
    <t>14728656.4</t>
  </si>
  <si>
    <t>22874251.5</t>
  </si>
  <si>
    <t>22516349.8</t>
  </si>
  <si>
    <t>8236454.2</t>
  </si>
  <si>
    <t>3411554.8</t>
  </si>
  <si>
    <t>1503947.5</t>
  </si>
  <si>
    <t>41399430.3</t>
  </si>
  <si>
    <t>13901427.9</t>
  </si>
  <si>
    <t>55723470.7</t>
  </si>
  <si>
    <t>23188306.4</t>
  </si>
  <si>
    <t>26114588.3</t>
  </si>
  <si>
    <t>47961476.6</t>
  </si>
  <si>
    <t>17553256.6</t>
  </si>
  <si>
    <t>31473058.7</t>
  </si>
  <si>
    <t>35963769.7</t>
  </si>
  <si>
    <t>30503375.8</t>
  </si>
  <si>
    <t>Q99YG6|Q99YG6_STRP1</t>
  </si>
  <si>
    <t>Q99YG6</t>
  </si>
  <si>
    <t>copZ SPy_1714</t>
  </si>
  <si>
    <t>31210003.2</t>
  </si>
  <si>
    <t>27089998.1</t>
  </si>
  <si>
    <t>43148113.4</t>
  </si>
  <si>
    <t>38664670.7</t>
  </si>
  <si>
    <t>38940320.9</t>
  </si>
  <si>
    <t>33908693.1</t>
  </si>
  <si>
    <t>21746896.4</t>
  </si>
  <si>
    <t>30186225.4</t>
  </si>
  <si>
    <t>32345098.1</t>
  </si>
  <si>
    <t>25585225.5</t>
  </si>
  <si>
    <t>12437355.2</t>
  </si>
  <si>
    <t>5487872.9</t>
  </si>
  <si>
    <t>4051817.3</t>
  </si>
  <si>
    <t>43014336.9</t>
  </si>
  <si>
    <t>33031083.7</t>
  </si>
  <si>
    <t>33805642.9</t>
  </si>
  <si>
    <t>37606838.6</t>
  </si>
  <si>
    <t>33914518.5</t>
  </si>
  <si>
    <t>49490049.4</t>
  </si>
  <si>
    <t>36913233.8</t>
  </si>
  <si>
    <t>24090984.1</t>
  </si>
  <si>
    <t>68074784.4</t>
  </si>
  <si>
    <t>66534599.3</t>
  </si>
  <si>
    <t>61130750.5</t>
  </si>
  <si>
    <t>Q99XI2|ECFA2_STRP1</t>
  </si>
  <si>
    <t>Q99XI2</t>
  </si>
  <si>
    <t>ecfA2 cbiO2 SPy_2194 M5005_Spy1845</t>
  </si>
  <si>
    <t>31154891.9</t>
  </si>
  <si>
    <t>16741122.2</t>
  </si>
  <si>
    <t>32755043.6</t>
  </si>
  <si>
    <t>27341326.5</t>
  </si>
  <si>
    <t>38242072.1</t>
  </si>
  <si>
    <t>34732019.3</t>
  </si>
  <si>
    <t>11999477.8</t>
  </si>
  <si>
    <t>31853191.7</t>
  </si>
  <si>
    <t>29822222.9</t>
  </si>
  <si>
    <t>18732659.3</t>
  </si>
  <si>
    <t>11020882.3</t>
  </si>
  <si>
    <t>5671644.1</t>
  </si>
  <si>
    <t>3870547.5</t>
  </si>
  <si>
    <t>38340102.1</t>
  </si>
  <si>
    <t>28790368.4</t>
  </si>
  <si>
    <t>29906044.5</t>
  </si>
  <si>
    <t>30380271.6</t>
  </si>
  <si>
    <t>31708969.9</t>
  </si>
  <si>
    <t>44167753.6</t>
  </si>
  <si>
    <t>35388788.1</t>
  </si>
  <si>
    <t>15223355.8</t>
  </si>
  <si>
    <t>26010232.1</t>
  </si>
  <si>
    <t>40721984.6</t>
  </si>
  <si>
    <t>31058168.1</t>
  </si>
  <si>
    <t>Q9A094|Q9A094_STRP1</t>
  </si>
  <si>
    <t>Q9A094</t>
  </si>
  <si>
    <t>mvaS.1 SPy_0880</t>
  </si>
  <si>
    <t>3109836.8</t>
  </si>
  <si>
    <t>2034806.2</t>
  </si>
  <si>
    <t>1788627.3</t>
  </si>
  <si>
    <t>1720313.9</t>
  </si>
  <si>
    <t>1827198.1</t>
  </si>
  <si>
    <t>1868449.1</t>
  </si>
  <si>
    <t>2046222.5</t>
  </si>
  <si>
    <t>1422409.4</t>
  </si>
  <si>
    <t>680522.8</t>
  </si>
  <si>
    <t>259531.8</t>
  </si>
  <si>
    <t>199983.2</t>
  </si>
  <si>
    <t>2007971.6</t>
  </si>
  <si>
    <t>1787120.2</t>
  </si>
  <si>
    <t>1690191.3</t>
  </si>
  <si>
    <t>4521158.9</t>
  </si>
  <si>
    <t>4356361.9</t>
  </si>
  <si>
    <t>7670123.6</t>
  </si>
  <si>
    <t>5826836.5</t>
  </si>
  <si>
    <t>1921777.3</t>
  </si>
  <si>
    <t>Q99YF9|Q99YF9_STRP1</t>
  </si>
  <si>
    <t>Q99YF9</t>
  </si>
  <si>
    <t>SPy_1723</t>
  </si>
  <si>
    <t>30807022.3</t>
  </si>
  <si>
    <t>30533017.8</t>
  </si>
  <si>
    <t>31823458.5</t>
  </si>
  <si>
    <t>32711803.2</t>
  </si>
  <si>
    <t>35177455.3</t>
  </si>
  <si>
    <t>35245639.3</t>
  </si>
  <si>
    <t>24768724.9</t>
  </si>
  <si>
    <t>29751737.6</t>
  </si>
  <si>
    <t>34642581.1</t>
  </si>
  <si>
    <t>20725551.7</t>
  </si>
  <si>
    <t>16880773.3</t>
  </si>
  <si>
    <t>2238670.1</t>
  </si>
  <si>
    <t>2635463.7</t>
  </si>
  <si>
    <t>44969610.2</t>
  </si>
  <si>
    <t>28845750.8</t>
  </si>
  <si>
    <t>38932612.9</t>
  </si>
  <si>
    <t>17924179.6</t>
  </si>
  <si>
    <t>30298156.5</t>
  </si>
  <si>
    <t>51902713.6</t>
  </si>
  <si>
    <t>31355425.5</t>
  </si>
  <si>
    <t>38487825.9</t>
  </si>
  <si>
    <t>33676357.6</t>
  </si>
  <si>
    <t>P66341|RS10_STRP1</t>
  </si>
  <si>
    <t>P66341</t>
  </si>
  <si>
    <t>rpsJ SPy_0047 M5005_Spy0043</t>
  </si>
  <si>
    <t>3057076328.4</t>
  </si>
  <si>
    <t>2212485516.2</t>
  </si>
  <si>
    <t>3611280175.5</t>
  </si>
  <si>
    <t>3256148254.1</t>
  </si>
  <si>
    <t>3307189108.7</t>
  </si>
  <si>
    <t>2966893772.1</t>
  </si>
  <si>
    <t>1886255827.7</t>
  </si>
  <si>
    <t>3091904766.5</t>
  </si>
  <si>
    <t>3258120665.2</t>
  </si>
  <si>
    <t>2126105294.1</t>
  </si>
  <si>
    <t>956408452.8</t>
  </si>
  <si>
    <t>428884197.3</t>
  </si>
  <si>
    <t>319403206.6</t>
  </si>
  <si>
    <t>2619872020.8</t>
  </si>
  <si>
    <t>2483098018.3</t>
  </si>
  <si>
    <t>2611864037.4</t>
  </si>
  <si>
    <t>2566760155.9</t>
  </si>
  <si>
    <t>3508317303.3</t>
  </si>
  <si>
    <t>2717292243.3</t>
  </si>
  <si>
    <t>1892791947.7</t>
  </si>
  <si>
    <t>3587020268.1</t>
  </si>
  <si>
    <t>3444510613.5</t>
  </si>
  <si>
    <t>2710619211.6</t>
  </si>
  <si>
    <t>Q9A1X2|RL23_STRP1</t>
  </si>
  <si>
    <t>Q9A1X2</t>
  </si>
  <si>
    <t>rplW SPy_0051 M5005_Spy0046</t>
  </si>
  <si>
    <t>3047435078.9</t>
  </si>
  <si>
    <t>2845519615.5</t>
  </si>
  <si>
    <t>4378884107.8</t>
  </si>
  <si>
    <t>2983690638.2</t>
  </si>
  <si>
    <t>3062363938.9</t>
  </si>
  <si>
    <t>2659299000.2</t>
  </si>
  <si>
    <t>2785306313.7</t>
  </si>
  <si>
    <t>2557324323.1</t>
  </si>
  <si>
    <t>3247605676.8</t>
  </si>
  <si>
    <t>2208417394.5</t>
  </si>
  <si>
    <t>1254415110.7</t>
  </si>
  <si>
    <t>557142787.3</t>
  </si>
  <si>
    <t>3698748324.3</t>
  </si>
  <si>
    <t>2768769623.8</t>
  </si>
  <si>
    <t>2435124762.2</t>
  </si>
  <si>
    <t>2876926586.9</t>
  </si>
  <si>
    <t>2915889320.3</t>
  </si>
  <si>
    <t>3144687317.6</t>
  </si>
  <si>
    <t>3483453774.7</t>
  </si>
  <si>
    <t>3626834680.3</t>
  </si>
  <si>
    <t>3182444273.5</t>
  </si>
  <si>
    <t>Q9A0H3|ADDA_STRP1</t>
  </si>
  <si>
    <t>Q9A0H3</t>
  </si>
  <si>
    <t>addA rexA SPy_0777 M5005_Spy0595</t>
  </si>
  <si>
    <t>3029232.7</t>
  </si>
  <si>
    <t>1107645.7</t>
  </si>
  <si>
    <t>2993824.9</t>
  </si>
  <si>
    <t>3267871.4</t>
  </si>
  <si>
    <t>2273496.1</t>
  </si>
  <si>
    <t>3085008.4</t>
  </si>
  <si>
    <t>994678.9</t>
  </si>
  <si>
    <t>2124644.9</t>
  </si>
  <si>
    <t>2907145.5</t>
  </si>
  <si>
    <t>470324.5</t>
  </si>
  <si>
    <t>896070.5</t>
  </si>
  <si>
    <t>4187609.5</t>
  </si>
  <si>
    <t>715271.5</t>
  </si>
  <si>
    <t>616985.8</t>
  </si>
  <si>
    <t>874372.5</t>
  </si>
  <si>
    <t>626633.7</t>
  </si>
  <si>
    <t>925813.3</t>
  </si>
  <si>
    <t>3025450.2</t>
  </si>
  <si>
    <t>6851812.4</t>
  </si>
  <si>
    <t>1930653.4</t>
  </si>
  <si>
    <t>2217715.3</t>
  </si>
  <si>
    <t>965994.1</t>
  </si>
  <si>
    <t>322723.1</t>
  </si>
  <si>
    <t>569334.9</t>
  </si>
  <si>
    <t>80128.5</t>
  </si>
  <si>
    <t>210160.4</t>
  </si>
  <si>
    <t>12566386.9</t>
  </si>
  <si>
    <t>1323298.8</t>
  </si>
  <si>
    <t>1805362.3</t>
  </si>
  <si>
    <t>1599034.7</t>
  </si>
  <si>
    <t>Q7DAL3|Q7DAL3_STRP1</t>
  </si>
  <si>
    <t>Q7DAL3</t>
  </si>
  <si>
    <t>scl SPy_1983</t>
  </si>
  <si>
    <t>302511933.1</t>
  </si>
  <si>
    <t>277197021.1</t>
  </si>
  <si>
    <t>437910529.2</t>
  </si>
  <si>
    <t>364521386.2</t>
  </si>
  <si>
    <t>334923253.9</t>
  </si>
  <si>
    <t>281220727.6</t>
  </si>
  <si>
    <t>293642849.1</t>
  </si>
  <si>
    <t>303787314.9</t>
  </si>
  <si>
    <t>219358430.6</t>
  </si>
  <si>
    <t>50142835.4</t>
  </si>
  <si>
    <t>27923872.8</t>
  </si>
  <si>
    <t>404915815.3</t>
  </si>
  <si>
    <t>233372337.6</t>
  </si>
  <si>
    <t>359307709.4</t>
  </si>
  <si>
    <t>350965569.6</t>
  </si>
  <si>
    <t>422557299.4</t>
  </si>
  <si>
    <t>346124899.3</t>
  </si>
  <si>
    <t>242478551.6</t>
  </si>
  <si>
    <t>417167649.7</t>
  </si>
  <si>
    <t>Q9A1E3|METN_STRP1</t>
  </si>
  <si>
    <t>Q9A1E3</t>
  </si>
  <si>
    <t>metN SPy_0320 M5005_Spy0272</t>
  </si>
  <si>
    <t>30065216.3</t>
  </si>
  <si>
    <t>38068161.3</t>
  </si>
  <si>
    <t>45092461.4</t>
  </si>
  <si>
    <t>42479317.3</t>
  </si>
  <si>
    <t>38395025.6</t>
  </si>
  <si>
    <t>34234158.9</t>
  </si>
  <si>
    <t>20395738.8</t>
  </si>
  <si>
    <t>37205211.8</t>
  </si>
  <si>
    <t>36171443.7</t>
  </si>
  <si>
    <t>27810137.7</t>
  </si>
  <si>
    <t>12816698.7</t>
  </si>
  <si>
    <t>4803537.8</t>
  </si>
  <si>
    <t>3940948.4</t>
  </si>
  <si>
    <t>39783427.9</t>
  </si>
  <si>
    <t>28420835.4</t>
  </si>
  <si>
    <t>34557951.9</t>
  </si>
  <si>
    <t>33947305.3</t>
  </si>
  <si>
    <t>53755878.1</t>
  </si>
  <si>
    <t>40819171.4</t>
  </si>
  <si>
    <t>67341335.2</t>
  </si>
  <si>
    <t>56293544.5</t>
  </si>
  <si>
    <t>44616817.9</t>
  </si>
  <si>
    <t>P66719|RPOE_STRP1</t>
  </si>
  <si>
    <t>P66719</t>
  </si>
  <si>
    <t>rpoE SPy_1895 M5005_Spy1611</t>
  </si>
  <si>
    <t>299765994.1</t>
  </si>
  <si>
    <t>176754842.8</t>
  </si>
  <si>
    <t>384847895.6</t>
  </si>
  <si>
    <t>313461699.1</t>
  </si>
  <si>
    <t>344235230.5</t>
  </si>
  <si>
    <t>336935750.6</t>
  </si>
  <si>
    <t>138266432.7</t>
  </si>
  <si>
    <t>305020936.8</t>
  </si>
  <si>
    <t>209782774.2</t>
  </si>
  <si>
    <t>122138031.7</t>
  </si>
  <si>
    <t>44223685.9</t>
  </si>
  <si>
    <t>40629068.5</t>
  </si>
  <si>
    <t>368209527.3</t>
  </si>
  <si>
    <t>250348223.5</t>
  </si>
  <si>
    <t>299443912.6</t>
  </si>
  <si>
    <t>267731677.7</t>
  </si>
  <si>
    <t>289917092.4</t>
  </si>
  <si>
    <t>335790122.8</t>
  </si>
  <si>
    <t>318645879.4</t>
  </si>
  <si>
    <t>125846002.2</t>
  </si>
  <si>
    <t>369480558.1</t>
  </si>
  <si>
    <t>327144890.3</t>
  </si>
  <si>
    <t>324735978.5</t>
  </si>
  <si>
    <t>Q9A1S2|PILIN_STRP1</t>
  </si>
  <si>
    <t>Q9A1S2</t>
  </si>
  <si>
    <t>SPy_0128 M5005_Spy0109</t>
  </si>
  <si>
    <t>29914141.5</t>
  </si>
  <si>
    <t>30215896.7</t>
  </si>
  <si>
    <t>36236941.2</t>
  </si>
  <si>
    <t>31880703.5</t>
  </si>
  <si>
    <t>36867089.8</t>
  </si>
  <si>
    <t>29065219.8</t>
  </si>
  <si>
    <t>29523657.1</t>
  </si>
  <si>
    <t>30502007.6</t>
  </si>
  <si>
    <t>32790836.3</t>
  </si>
  <si>
    <t>33704534.3</t>
  </si>
  <si>
    <t>32630172.7</t>
  </si>
  <si>
    <t>24616564.7</t>
  </si>
  <si>
    <t>4986626.4</t>
  </si>
  <si>
    <t>46821263.3</t>
  </si>
  <si>
    <t>34089979.9</t>
  </si>
  <si>
    <t>31236571.8</t>
  </si>
  <si>
    <t>53636542.7</t>
  </si>
  <si>
    <t>36816949.9</t>
  </si>
  <si>
    <t>41733172.4</t>
  </si>
  <si>
    <t>30482095.9</t>
  </si>
  <si>
    <t>29967777.5</t>
  </si>
  <si>
    <t>28253960.5</t>
  </si>
  <si>
    <t>29668397.2</t>
  </si>
  <si>
    <t>18277230.5</t>
  </si>
  <si>
    <t>2987985.9</t>
  </si>
  <si>
    <t>1556404.4</t>
  </si>
  <si>
    <t>775692.7</t>
  </si>
  <si>
    <t>1025488.5</t>
  </si>
  <si>
    <t>2104535.3</t>
  </si>
  <si>
    <t>824500.3</t>
  </si>
  <si>
    <t>779096.1</t>
  </si>
  <si>
    <t>788229.4</t>
  </si>
  <si>
    <t>397285.5</t>
  </si>
  <si>
    <t>885262.4</t>
  </si>
  <si>
    <t>653080.2</t>
  </si>
  <si>
    <t>P65123|IF1_STRP1</t>
  </si>
  <si>
    <t>P65123</t>
  </si>
  <si>
    <t>infA SPy_0075 M5005_Spy0066</t>
  </si>
  <si>
    <t>298789946.9</t>
  </si>
  <si>
    <t>218743513.3</t>
  </si>
  <si>
    <t>389261343.5</t>
  </si>
  <si>
    <t>329469921.5</t>
  </si>
  <si>
    <t>306355323.5</t>
  </si>
  <si>
    <t>247321160.1</t>
  </si>
  <si>
    <t>295987467.5</t>
  </si>
  <si>
    <t>219364644.5</t>
  </si>
  <si>
    <t>116555939.9</t>
  </si>
  <si>
    <t>49921745.2</t>
  </si>
  <si>
    <t>31668748.5</t>
  </si>
  <si>
    <t>404044785.5</t>
  </si>
  <si>
    <t>268854248.5</t>
  </si>
  <si>
    <t>361014629.1</t>
  </si>
  <si>
    <t>291044011.6</t>
  </si>
  <si>
    <t>200363198.5</t>
  </si>
  <si>
    <t>364195706.4</t>
  </si>
  <si>
    <t>325551253.8</t>
  </si>
  <si>
    <t>345741912.3</t>
  </si>
  <si>
    <t>Q9A1H6|Q9A1H6_STRP1</t>
  </si>
  <si>
    <t>Q9A1H6</t>
  </si>
  <si>
    <t>SPy_0266</t>
  </si>
  <si>
    <t>29656676.1</t>
  </si>
  <si>
    <t>21661220.8</t>
  </si>
  <si>
    <t>38109956.4</t>
  </si>
  <si>
    <t>36074529.8</t>
  </si>
  <si>
    <t>36223554.2</t>
  </si>
  <si>
    <t>13031977.7</t>
  </si>
  <si>
    <t>23678742.1</t>
  </si>
  <si>
    <t>28691999.7</t>
  </si>
  <si>
    <t>17355510.2</t>
  </si>
  <si>
    <t>8492869.8</t>
  </si>
  <si>
    <t>3603658.2</t>
  </si>
  <si>
    <t>3024121.2</t>
  </si>
  <si>
    <t>23986691.3</t>
  </si>
  <si>
    <t>27660295.7</t>
  </si>
  <si>
    <t>28208949.3</t>
  </si>
  <si>
    <t>31518066.1</t>
  </si>
  <si>
    <t>39383362.2</t>
  </si>
  <si>
    <t>35266683.5</t>
  </si>
  <si>
    <t>12759442.4</t>
  </si>
  <si>
    <t>41851494.9</t>
  </si>
  <si>
    <t>45705949.7</t>
  </si>
  <si>
    <t>39197834.9</t>
  </si>
  <si>
    <t>Q99YB6|Q99YB6_STRP1</t>
  </si>
  <si>
    <t>Q99YB6</t>
  </si>
  <si>
    <t>SPy_1779</t>
  </si>
  <si>
    <t>296411234.3</t>
  </si>
  <si>
    <t>157070501.5</t>
  </si>
  <si>
    <t>472276554.4</t>
  </si>
  <si>
    <t>329819109.3</t>
  </si>
  <si>
    <t>347579518.3</t>
  </si>
  <si>
    <t>327134123.3</t>
  </si>
  <si>
    <t>135188506.3</t>
  </si>
  <si>
    <t>361687204.1</t>
  </si>
  <si>
    <t>336433254.3</t>
  </si>
  <si>
    <t>232863442.2</t>
  </si>
  <si>
    <t>110622792.4</t>
  </si>
  <si>
    <t>27236212.5</t>
  </si>
  <si>
    <t>387960042.6</t>
  </si>
  <si>
    <t>303037385.7</t>
  </si>
  <si>
    <t>339667013.5</t>
  </si>
  <si>
    <t>341058644.8</t>
  </si>
  <si>
    <t>474441625.4</t>
  </si>
  <si>
    <t>417057507.6</t>
  </si>
  <si>
    <t>131467347.3</t>
  </si>
  <si>
    <t>515223390.5</t>
  </si>
  <si>
    <t>576737726.1</t>
  </si>
  <si>
    <t>430036496.2</t>
  </si>
  <si>
    <t>Q9HCU9|BRMS1_HUMAN</t>
  </si>
  <si>
    <t>Q9HCU9</t>
  </si>
  <si>
    <t>BRMS1</t>
  </si>
  <si>
    <t>2960640.7</t>
  </si>
  <si>
    <t>5569714.6</t>
  </si>
  <si>
    <t>2483167.5</t>
  </si>
  <si>
    <t>4361561.4</t>
  </si>
  <si>
    <t>4115071.8</t>
  </si>
  <si>
    <t>4749798.9</t>
  </si>
  <si>
    <t>4121408.5</t>
  </si>
  <si>
    <t>3863740.1</t>
  </si>
  <si>
    <t>3630531.9</t>
  </si>
  <si>
    <t>1913066.6</t>
  </si>
  <si>
    <t>4753502.4</t>
  </si>
  <si>
    <t>4192534.3</t>
  </si>
  <si>
    <t>2960406.5</t>
  </si>
  <si>
    <t>105182.6</t>
  </si>
  <si>
    <t>6235358.6</t>
  </si>
  <si>
    <t>8046108.2</t>
  </si>
  <si>
    <t>4947583.6</t>
  </si>
  <si>
    <t>4151374.8</t>
  </si>
  <si>
    <t>531911.8</t>
  </si>
  <si>
    <t>8020061.7</t>
  </si>
  <si>
    <t>1363128.4</t>
  </si>
  <si>
    <t>5656364.4</t>
  </si>
  <si>
    <t>4769896.7</t>
  </si>
  <si>
    <t>5539986.1</t>
  </si>
  <si>
    <t>14865736.8</t>
  </si>
  <si>
    <t>36467436.4</t>
  </si>
  <si>
    <t>13034173.6</t>
  </si>
  <si>
    <t>2994689.2</t>
  </si>
  <si>
    <t>Q99YK8|Q99YK8_STRP1</t>
  </si>
  <si>
    <t>Q99YK8</t>
  </si>
  <si>
    <t>SPy_1653</t>
  </si>
  <si>
    <t>295648109.4</t>
  </si>
  <si>
    <t>241095409.7</t>
  </si>
  <si>
    <t>337641301.8</t>
  </si>
  <si>
    <t>355063641.4</t>
  </si>
  <si>
    <t>311493641.3</t>
  </si>
  <si>
    <t>203743032.6</t>
  </si>
  <si>
    <t>309839402.2</t>
  </si>
  <si>
    <t>349216645.3</t>
  </si>
  <si>
    <t>119938824.1</t>
  </si>
  <si>
    <t>45825201.5</t>
  </si>
  <si>
    <t>37119562.7</t>
  </si>
  <si>
    <t>384068082.5</t>
  </si>
  <si>
    <t>313985780.7</t>
  </si>
  <si>
    <t>342311658.9</t>
  </si>
  <si>
    <t>328250369.5</t>
  </si>
  <si>
    <t>278568650.1</t>
  </si>
  <si>
    <t>417931474.3</t>
  </si>
  <si>
    <t>337915044.5</t>
  </si>
  <si>
    <t>210778908.2</t>
  </si>
  <si>
    <t>480046713.1</t>
  </si>
  <si>
    <t>505687479.4</t>
  </si>
  <si>
    <t>295151.2</t>
  </si>
  <si>
    <t>303957.3</t>
  </si>
  <si>
    <t>1171669.8</t>
  </si>
  <si>
    <t>580487.5</t>
  </si>
  <si>
    <t>416729.1</t>
  </si>
  <si>
    <t>584708.6</t>
  </si>
  <si>
    <t>400024.8</t>
  </si>
  <si>
    <t>374474.7</t>
  </si>
  <si>
    <t>690526.5</t>
  </si>
  <si>
    <t>Q9L7Q5|GYRA_STRP1</t>
  </si>
  <si>
    <t>Q9L7Q5</t>
  </si>
  <si>
    <t>gyrA SPy_1152 M5005_Spy0874</t>
  </si>
  <si>
    <t>294248114.9</t>
  </si>
  <si>
    <t>213982569.7</t>
  </si>
  <si>
    <t>378364415.1</t>
  </si>
  <si>
    <t>333820153.5</t>
  </si>
  <si>
    <t>329783627.4</t>
  </si>
  <si>
    <t>271860508.5</t>
  </si>
  <si>
    <t>200581538.1</t>
  </si>
  <si>
    <t>269534152.7</t>
  </si>
  <si>
    <t>299600745.2</t>
  </si>
  <si>
    <t>206938817.8</t>
  </si>
  <si>
    <t>106434294.3</t>
  </si>
  <si>
    <t>49079384.4</t>
  </si>
  <si>
    <t>28142593.5</t>
  </si>
  <si>
    <t>330642702.6</t>
  </si>
  <si>
    <t>258364740.7</t>
  </si>
  <si>
    <t>285120229.7</t>
  </si>
  <si>
    <t>332288527.1</t>
  </si>
  <si>
    <t>367820223.1</t>
  </si>
  <si>
    <t>279382768.2</t>
  </si>
  <si>
    <t>246653949.9</t>
  </si>
  <si>
    <t>206690924.1</t>
  </si>
  <si>
    <t>Q99Z94|OBG_STRP1</t>
  </si>
  <si>
    <t>Q99Z94</t>
  </si>
  <si>
    <t>obg SPy_1333 M5005_Spy1088</t>
  </si>
  <si>
    <t>293545204.8</t>
  </si>
  <si>
    <t>212205683.3</t>
  </si>
  <si>
    <t>395071194.1</t>
  </si>
  <si>
    <t>299452622.3</t>
  </si>
  <si>
    <t>332040122.7</t>
  </si>
  <si>
    <t>284352220.3</t>
  </si>
  <si>
    <t>189155526.6</t>
  </si>
  <si>
    <t>286435454.2</t>
  </si>
  <si>
    <t>281502838.1</t>
  </si>
  <si>
    <t>105695294.1</t>
  </si>
  <si>
    <t>50450260.5</t>
  </si>
  <si>
    <t>34039808.1</t>
  </si>
  <si>
    <t>320088151.8</t>
  </si>
  <si>
    <t>261348214.1</t>
  </si>
  <si>
    <t>251391473.8</t>
  </si>
  <si>
    <t>261988262.9</t>
  </si>
  <si>
    <t>308141957.4</t>
  </si>
  <si>
    <t>350942724.7</t>
  </si>
  <si>
    <t>302377018.2</t>
  </si>
  <si>
    <t>342616548.2</t>
  </si>
  <si>
    <t>325535144.2</t>
  </si>
  <si>
    <t>272267745.2</t>
  </si>
  <si>
    <t>Q99YW9|Q99YW9_STRP1</t>
  </si>
  <si>
    <t>Q99YW9</t>
  </si>
  <si>
    <t>SPy_1506</t>
  </si>
  <si>
    <t>2923065.6</t>
  </si>
  <si>
    <t>2688015.2</t>
  </si>
  <si>
    <t>4068285.1</t>
  </si>
  <si>
    <t>3476028.4</t>
  </si>
  <si>
    <t>3260734.6</t>
  </si>
  <si>
    <t>1949056.1</t>
  </si>
  <si>
    <t>3017952.2</t>
  </si>
  <si>
    <t>3236590.9</t>
  </si>
  <si>
    <t>2192238.7</t>
  </si>
  <si>
    <t>1226324.5</t>
  </si>
  <si>
    <t>603852.3</t>
  </si>
  <si>
    <t>415978.6</t>
  </si>
  <si>
    <t>4078567.4</t>
  </si>
  <si>
    <t>3134141.5</t>
  </si>
  <si>
    <t>3159474.6</t>
  </si>
  <si>
    <t>3191635.1</t>
  </si>
  <si>
    <t>3142723.1</t>
  </si>
  <si>
    <t>3605318.7</t>
  </si>
  <si>
    <t>3407911.6</t>
  </si>
  <si>
    <t>2331494.5</t>
  </si>
  <si>
    <t>7338092.8</t>
  </si>
  <si>
    <t>6606875.8</t>
  </si>
  <si>
    <t>7090776.4</t>
  </si>
  <si>
    <t>2922925.4</t>
  </si>
  <si>
    <t>4893727.5</t>
  </si>
  <si>
    <t>6994618.3</t>
  </si>
  <si>
    <t>3773969.5</t>
  </si>
  <si>
    <t>4557035.9</t>
  </si>
  <si>
    <t>1816052.7</t>
  </si>
  <si>
    <t>3582022.1</t>
  </si>
  <si>
    <t>308267.2</t>
  </si>
  <si>
    <t>5661266.7</t>
  </si>
  <si>
    <t>2774959.6</t>
  </si>
  <si>
    <t>11861179.2</t>
  </si>
  <si>
    <t>2996372.7</t>
  </si>
  <si>
    <t>11222760.4</t>
  </si>
  <si>
    <t>1471756.6</t>
  </si>
  <si>
    <t>6812885.9</t>
  </si>
  <si>
    <t>9373506.7</t>
  </si>
  <si>
    <t>5033345.7</t>
  </si>
  <si>
    <t>3935899.1</t>
  </si>
  <si>
    <t>292169448.5</t>
  </si>
  <si>
    <t>53517104.6</t>
  </si>
  <si>
    <t>91873892.8</t>
  </si>
  <si>
    <t>50625382.4</t>
  </si>
  <si>
    <t>15571233.1</t>
  </si>
  <si>
    <t>34635835.2</t>
  </si>
  <si>
    <t>128805694.4</t>
  </si>
  <si>
    <t>78345872.3</t>
  </si>
  <si>
    <t>34750452.5</t>
  </si>
  <si>
    <t>8530850.9</t>
  </si>
  <si>
    <t>6084201.9</t>
  </si>
  <si>
    <t>22772112.3</t>
  </si>
  <si>
    <t>43825726.5</t>
  </si>
  <si>
    <t>137276861.3</t>
  </si>
  <si>
    <t>16549348.6</t>
  </si>
  <si>
    <t>132365109.6</t>
  </si>
  <si>
    <t>63518159.8</t>
  </si>
  <si>
    <t>31035580.2</t>
  </si>
  <si>
    <t>19763608.9</t>
  </si>
  <si>
    <t>Q9A1X9|Q9A1X9_STRP1</t>
  </si>
  <si>
    <t>Q9A1X9</t>
  </si>
  <si>
    <t>SPy_0040</t>
  </si>
  <si>
    <t>2920566.7</t>
  </si>
  <si>
    <t>2352873.1</t>
  </si>
  <si>
    <t>3438752.3</t>
  </si>
  <si>
    <t>3323302.9</t>
  </si>
  <si>
    <t>3182026.5</t>
  </si>
  <si>
    <t>4241093.4</t>
  </si>
  <si>
    <t>1868224.4</t>
  </si>
  <si>
    <t>3765129.8</t>
  </si>
  <si>
    <t>4167088.9</t>
  </si>
  <si>
    <t>3234298.8</t>
  </si>
  <si>
    <t>1826232.6</t>
  </si>
  <si>
    <t>376539.9</t>
  </si>
  <si>
    <t>3962768.1</t>
  </si>
  <si>
    <t>4225890.3</t>
  </si>
  <si>
    <t>3143362.8</t>
  </si>
  <si>
    <t>3542448.7</t>
  </si>
  <si>
    <t>4637642.9</t>
  </si>
  <si>
    <t>3096676.8</t>
  </si>
  <si>
    <t>4662908.4</t>
  </si>
  <si>
    <t>5822115.6</t>
  </si>
  <si>
    <t>Q99Y87|Q99Y87_STRP1</t>
  </si>
  <si>
    <t>Q99Y87</t>
  </si>
  <si>
    <t>SPy_1820</t>
  </si>
  <si>
    <t>291964810.7</t>
  </si>
  <si>
    <t>255664310.9</t>
  </si>
  <si>
    <t>374983641.3</t>
  </si>
  <si>
    <t>308995479.9</t>
  </si>
  <si>
    <t>308990249.7</t>
  </si>
  <si>
    <t>314972321.7</t>
  </si>
  <si>
    <t>236177511.8</t>
  </si>
  <si>
    <t>247870411.6</t>
  </si>
  <si>
    <t>190232407.1</t>
  </si>
  <si>
    <t>107464053.9</t>
  </si>
  <si>
    <t>51000029.4</t>
  </si>
  <si>
    <t>36550227.4</t>
  </si>
  <si>
    <t>339267508.6</t>
  </si>
  <si>
    <t>261250806.1</t>
  </si>
  <si>
    <t>243426873.6</t>
  </si>
  <si>
    <t>267205339.9</t>
  </si>
  <si>
    <t>299709654.3</t>
  </si>
  <si>
    <t>381889553.9</t>
  </si>
  <si>
    <t>214462977.9</t>
  </si>
  <si>
    <t>414450128.6</t>
  </si>
  <si>
    <t>419577594.6</t>
  </si>
  <si>
    <t>376961120.4</t>
  </si>
  <si>
    <t>Q9A1X8|Q9A1X8_STRP1</t>
  </si>
  <si>
    <t>Q9A1X8</t>
  </si>
  <si>
    <t>SPy_0041</t>
  </si>
  <si>
    <t>29066200.1</t>
  </si>
  <si>
    <t>12217478.9</t>
  </si>
  <si>
    <t>46338374.1</t>
  </si>
  <si>
    <t>33995703.1</t>
  </si>
  <si>
    <t>32860742.4</t>
  </si>
  <si>
    <t>32417196.5</t>
  </si>
  <si>
    <t>10049355.5</t>
  </si>
  <si>
    <t>20328393.3</t>
  </si>
  <si>
    <t>30941885.5</t>
  </si>
  <si>
    <t>14076261.8</t>
  </si>
  <si>
    <t>7179398.9</t>
  </si>
  <si>
    <t>2244449.5</t>
  </si>
  <si>
    <t>24293542.8</t>
  </si>
  <si>
    <t>17079099.7</t>
  </si>
  <si>
    <t>20993676.6</t>
  </si>
  <si>
    <t>18815749.3</t>
  </si>
  <si>
    <t>27285798.4</t>
  </si>
  <si>
    <t>21921312.4</t>
  </si>
  <si>
    <t>1213855.4</t>
  </si>
  <si>
    <t>43150502.2</t>
  </si>
  <si>
    <t>28891507.5</t>
  </si>
  <si>
    <t>23017035.5</t>
  </si>
  <si>
    <t>2899716.6</t>
  </si>
  <si>
    <t>5399443.7</t>
  </si>
  <si>
    <t>484486.2</t>
  </si>
  <si>
    <t>489263.2</t>
  </si>
  <si>
    <t>8338190.1</t>
  </si>
  <si>
    <t>2121205.8</t>
  </si>
  <si>
    <t>4887137.6</t>
  </si>
  <si>
    <t>100652.9</t>
  </si>
  <si>
    <t>6979713.9</t>
  </si>
  <si>
    <t>13233520.9</t>
  </si>
  <si>
    <t>3218327.6</t>
  </si>
  <si>
    <t>4451463.8</t>
  </si>
  <si>
    <t>4514961.5</t>
  </si>
  <si>
    <t>527913.3</t>
  </si>
  <si>
    <t>3149800.1</t>
  </si>
  <si>
    <t>1779330.9</t>
  </si>
  <si>
    <t>7834583.8</t>
  </si>
  <si>
    <t>19571871.6</t>
  </si>
  <si>
    <t>2898872.8</t>
  </si>
  <si>
    <t>3522276.5</t>
  </si>
  <si>
    <t>3036092.4</t>
  </si>
  <si>
    <t>Q99XK9|SYH_STRP1</t>
  </si>
  <si>
    <t>Q99XK9</t>
  </si>
  <si>
    <t>hisS SPy_2157 M5005_Spy1814</t>
  </si>
  <si>
    <t>289849856.2</t>
  </si>
  <si>
    <t>330143944.2</t>
  </si>
  <si>
    <t>289346058.3</t>
  </si>
  <si>
    <t>310014034.1</t>
  </si>
  <si>
    <t>275448060.2</t>
  </si>
  <si>
    <t>168018593.1</t>
  </si>
  <si>
    <t>279656711.5</t>
  </si>
  <si>
    <t>283452546.1</t>
  </si>
  <si>
    <t>216176753.3</t>
  </si>
  <si>
    <t>134958943.1</t>
  </si>
  <si>
    <t>54814322.3</t>
  </si>
  <si>
    <t>32478607.5</t>
  </si>
  <si>
    <t>303092802.9</t>
  </si>
  <si>
    <t>254636748.5</t>
  </si>
  <si>
    <t>236613469.9</t>
  </si>
  <si>
    <t>267002533.4</t>
  </si>
  <si>
    <t>260036570.8</t>
  </si>
  <si>
    <t>343397693.9</t>
  </si>
  <si>
    <t>264017374.8</t>
  </si>
  <si>
    <t>163505309.5</t>
  </si>
  <si>
    <t>356075196.7</t>
  </si>
  <si>
    <t>414344504.7</t>
  </si>
  <si>
    <t>261048317.8</t>
  </si>
  <si>
    <t>Q99XL8|MUTS_STRP1</t>
  </si>
  <si>
    <t>Q99XL8</t>
  </si>
  <si>
    <t>mutS SPy_2148 M5005_Spy1805</t>
  </si>
  <si>
    <t>28903975.8</t>
  </si>
  <si>
    <t>22370973.6</t>
  </si>
  <si>
    <t>51868498.6</t>
  </si>
  <si>
    <t>36372964.4</t>
  </si>
  <si>
    <t>44286938.1</t>
  </si>
  <si>
    <t>34623275.8</t>
  </si>
  <si>
    <t>19350312.9</t>
  </si>
  <si>
    <t>34268166.6</t>
  </si>
  <si>
    <t>33684457.8</t>
  </si>
  <si>
    <t>26530052.2</t>
  </si>
  <si>
    <t>13416336.8</t>
  </si>
  <si>
    <t>7194825.2</t>
  </si>
  <si>
    <t>4327343.4</t>
  </si>
  <si>
    <t>33447693.5</t>
  </si>
  <si>
    <t>35344178.6</t>
  </si>
  <si>
    <t>33440208.9</t>
  </si>
  <si>
    <t>37646553.7</t>
  </si>
  <si>
    <t>34656132.5</t>
  </si>
  <si>
    <t>46256480.1</t>
  </si>
  <si>
    <t>35434419.8</t>
  </si>
  <si>
    <t>22073500.2</t>
  </si>
  <si>
    <t>48029592.2</t>
  </si>
  <si>
    <t>40604764.9</t>
  </si>
  <si>
    <t>33673697.4</t>
  </si>
  <si>
    <t>P60419|Y397_STRP1</t>
  </si>
  <si>
    <t>P60419</t>
  </si>
  <si>
    <t>SPy_0397 M5005_Spy0329</t>
  </si>
  <si>
    <t>28876904.4</t>
  </si>
  <si>
    <t>31174456.7</t>
  </si>
  <si>
    <t>31816353.6</t>
  </si>
  <si>
    <t>31281569.1</t>
  </si>
  <si>
    <t>29465944.4</t>
  </si>
  <si>
    <t>18260485.4</t>
  </si>
  <si>
    <t>29166062.4</t>
  </si>
  <si>
    <t>27882823.8</t>
  </si>
  <si>
    <t>22713431.4</t>
  </si>
  <si>
    <t>11128323.3</t>
  </si>
  <si>
    <t>4162940.6</t>
  </si>
  <si>
    <t>3160529.5</t>
  </si>
  <si>
    <t>31501979.6</t>
  </si>
  <si>
    <t>26374283.3</t>
  </si>
  <si>
    <t>26077489.2</t>
  </si>
  <si>
    <t>26953104.4</t>
  </si>
  <si>
    <t>28034291.4</t>
  </si>
  <si>
    <t>31745535.8</t>
  </si>
  <si>
    <t>25584502.6</t>
  </si>
  <si>
    <t>15566982.7</t>
  </si>
  <si>
    <t>26967408.9</t>
  </si>
  <si>
    <t>22332092.9</t>
  </si>
  <si>
    <t>28880795.8</t>
  </si>
  <si>
    <t>Q9A0W9|Q9A0W9_STRP1</t>
  </si>
  <si>
    <t>Q9A0W9</t>
  </si>
  <si>
    <t>SPy_0577</t>
  </si>
  <si>
    <t>28504728.4</t>
  </si>
  <si>
    <t>23597382.9</t>
  </si>
  <si>
    <t>55764003.5</t>
  </si>
  <si>
    <t>45552094.2</t>
  </si>
  <si>
    <t>45055340.9</t>
  </si>
  <si>
    <t>24905891.4</t>
  </si>
  <si>
    <t>35484802.8</t>
  </si>
  <si>
    <t>56675724.3</t>
  </si>
  <si>
    <t>27184634.6</t>
  </si>
  <si>
    <t>14428133.9</t>
  </si>
  <si>
    <t>11004375.6</t>
  </si>
  <si>
    <t>5655379.9</t>
  </si>
  <si>
    <t>127393205.6</t>
  </si>
  <si>
    <t>80151014.4</t>
  </si>
  <si>
    <t>54869912.4</t>
  </si>
  <si>
    <t>29650329.1</t>
  </si>
  <si>
    <t>59874952.5</t>
  </si>
  <si>
    <t>66792564.3</t>
  </si>
  <si>
    <t>88070034.4</t>
  </si>
  <si>
    <t>20252820.7</t>
  </si>
  <si>
    <t>132011883.2</t>
  </si>
  <si>
    <t>138053436.9</t>
  </si>
  <si>
    <t>P68893|NUSG_STRP1</t>
  </si>
  <si>
    <t>P68893</t>
  </si>
  <si>
    <t>nusG SPy_0164 M5005_Spy0138</t>
  </si>
  <si>
    <t>285038361.2</t>
  </si>
  <si>
    <t>222243401.5</t>
  </si>
  <si>
    <t>441016081.2</t>
  </si>
  <si>
    <t>376080377.1</t>
  </si>
  <si>
    <t>350664338.5</t>
  </si>
  <si>
    <t>330929194.4</t>
  </si>
  <si>
    <t>195880142.8</t>
  </si>
  <si>
    <t>311778733.2</t>
  </si>
  <si>
    <t>340793493.1</t>
  </si>
  <si>
    <t>230551530.8</t>
  </si>
  <si>
    <t>121054033.4</t>
  </si>
  <si>
    <t>56345148.2</t>
  </si>
  <si>
    <t>37013063.6</t>
  </si>
  <si>
    <t>359884801.1</t>
  </si>
  <si>
    <t>248083935.2</t>
  </si>
  <si>
    <t>307213632.2</t>
  </si>
  <si>
    <t>301367597.7</t>
  </si>
  <si>
    <t>296488330.6</t>
  </si>
  <si>
    <t>387078886.1</t>
  </si>
  <si>
    <t>334866436.1</t>
  </si>
  <si>
    <t>193710638.9</t>
  </si>
  <si>
    <t>412149265.6</t>
  </si>
  <si>
    <t>365694248.4</t>
  </si>
  <si>
    <t>319818333.7</t>
  </si>
  <si>
    <t>P66280|RL35_STRP1</t>
  </si>
  <si>
    <t>P66280</t>
  </si>
  <si>
    <t>rpmI SPy_0805 M5005_Spy0620</t>
  </si>
  <si>
    <t>284902972.2</t>
  </si>
  <si>
    <t>278203496.3</t>
  </si>
  <si>
    <t>414277336.3</t>
  </si>
  <si>
    <t>364848317.3</t>
  </si>
  <si>
    <t>303906355.8</t>
  </si>
  <si>
    <t>342241325.3</t>
  </si>
  <si>
    <t>223049665.2</t>
  </si>
  <si>
    <t>335353975.9</t>
  </si>
  <si>
    <t>228442851.5</t>
  </si>
  <si>
    <t>123960306.3</t>
  </si>
  <si>
    <t>57887687.1</t>
  </si>
  <si>
    <t>38891934.9</t>
  </si>
  <si>
    <t>372911486.1</t>
  </si>
  <si>
    <t>312135193.1</t>
  </si>
  <si>
    <t>323925344.5</t>
  </si>
  <si>
    <t>328305617.4</t>
  </si>
  <si>
    <t>446246362.5</t>
  </si>
  <si>
    <t>374237784.6</t>
  </si>
  <si>
    <t>254617780.1</t>
  </si>
  <si>
    <t>508805289.2</t>
  </si>
  <si>
    <t>434929937.7</t>
  </si>
  <si>
    <t>Q99Y40|Q99Y40_STRP1</t>
  </si>
  <si>
    <t>Q99Y40</t>
  </si>
  <si>
    <t>SPy_1878</t>
  </si>
  <si>
    <t>284543806.2</t>
  </si>
  <si>
    <t>194060003.1</t>
  </si>
  <si>
    <t>381355633.2</t>
  </si>
  <si>
    <t>355600715.1</t>
  </si>
  <si>
    <t>218971590.8</t>
  </si>
  <si>
    <t>295787936.8</t>
  </si>
  <si>
    <t>303230589.6</t>
  </si>
  <si>
    <t>249355498.6</t>
  </si>
  <si>
    <t>128552357.3</t>
  </si>
  <si>
    <t>52519387.8</t>
  </si>
  <si>
    <t>34719370.5</t>
  </si>
  <si>
    <t>418698958.8</t>
  </si>
  <si>
    <t>293039162.4</t>
  </si>
  <si>
    <t>337627029.7</t>
  </si>
  <si>
    <t>338608946.4</t>
  </si>
  <si>
    <t>382547828.2</t>
  </si>
  <si>
    <t>453288158.4</t>
  </si>
  <si>
    <t>362529813.5</t>
  </si>
  <si>
    <t>210533295.3</t>
  </si>
  <si>
    <t>362461949.2</t>
  </si>
  <si>
    <t>394757354.5</t>
  </si>
  <si>
    <t>266547941.9</t>
  </si>
  <si>
    <t>284458.3</t>
  </si>
  <si>
    <t>287301.5</t>
  </si>
  <si>
    <t>554559.5</t>
  </si>
  <si>
    <t>33417.2</t>
  </si>
  <si>
    <t>438022.9</t>
  </si>
  <si>
    <t>4493130.8</t>
  </si>
  <si>
    <t>Q99XN7|MUTL_STRP1</t>
  </si>
  <si>
    <t>Q99XN7</t>
  </si>
  <si>
    <t>mutL SPy_2121 M5005_Spy1804</t>
  </si>
  <si>
    <t>28436590.3</t>
  </si>
  <si>
    <t>21487022.4</t>
  </si>
  <si>
    <t>44785144.2</t>
  </si>
  <si>
    <t>39728864.6</t>
  </si>
  <si>
    <t>38411641.3</t>
  </si>
  <si>
    <t>20073404.2</t>
  </si>
  <si>
    <t>39801039.7</t>
  </si>
  <si>
    <t>41870073.5</t>
  </si>
  <si>
    <t>23801760.3</t>
  </si>
  <si>
    <t>10965445.4</t>
  </si>
  <si>
    <t>6966132.4</t>
  </si>
  <si>
    <t>3145191.4</t>
  </si>
  <si>
    <t>45899522.6</t>
  </si>
  <si>
    <t>26684537.3</t>
  </si>
  <si>
    <t>38013813.4</t>
  </si>
  <si>
    <t>31272320.9</t>
  </si>
  <si>
    <t>58147636.5</t>
  </si>
  <si>
    <t>40878806.2</t>
  </si>
  <si>
    <t>23486766.2</t>
  </si>
  <si>
    <t>54153199.1</t>
  </si>
  <si>
    <t>47105198.8</t>
  </si>
  <si>
    <t>48380950.8</t>
  </si>
  <si>
    <t>P65987|RECO_STRP1</t>
  </si>
  <si>
    <t>P65987</t>
  </si>
  <si>
    <t>recO SPy_0021 M5005_Spy0019</t>
  </si>
  <si>
    <t>2838290.6</t>
  </si>
  <si>
    <t>2134134.6</t>
  </si>
  <si>
    <t>3566179.7</t>
  </si>
  <si>
    <t>2993358.4</t>
  </si>
  <si>
    <t>2970271.7</t>
  </si>
  <si>
    <t>1857370.9</t>
  </si>
  <si>
    <t>2547567.8</t>
  </si>
  <si>
    <t>1623657.1</t>
  </si>
  <si>
    <t>941694.6</t>
  </si>
  <si>
    <t>349385.2</t>
  </si>
  <si>
    <t>2668865.7</t>
  </si>
  <si>
    <t>1840044.6</t>
  </si>
  <si>
    <t>2094180.6</t>
  </si>
  <si>
    <t>2091514.1</t>
  </si>
  <si>
    <t>2278606.6</t>
  </si>
  <si>
    <t>1736670.3</t>
  </si>
  <si>
    <t>3355291.3</t>
  </si>
  <si>
    <t>2380553.4</t>
  </si>
  <si>
    <t>2282101.8</t>
  </si>
  <si>
    <t>Q99Y32|Q99Y32_STRP1</t>
  </si>
  <si>
    <t>Q99Y32</t>
  </si>
  <si>
    <t>SPy_1897</t>
  </si>
  <si>
    <t>2820091.6</t>
  </si>
  <si>
    <t>4007260.2</t>
  </si>
  <si>
    <t>3191574.6</t>
  </si>
  <si>
    <t>3650158.8</t>
  </si>
  <si>
    <t>3491831.3</t>
  </si>
  <si>
    <t>3038229.6</t>
  </si>
  <si>
    <t>3961546.2</t>
  </si>
  <si>
    <t>1934429.5</t>
  </si>
  <si>
    <t>1600144.3</t>
  </si>
  <si>
    <t>399636.4</t>
  </si>
  <si>
    <t>4417259.1</t>
  </si>
  <si>
    <t>3619724.8</t>
  </si>
  <si>
    <t>3519685.6</t>
  </si>
  <si>
    <t>3344255.4</t>
  </si>
  <si>
    <t>4974708.4</t>
  </si>
  <si>
    <t>Q99ZI4|Q99ZI4_STRP1</t>
  </si>
  <si>
    <t>Q99ZI4</t>
  </si>
  <si>
    <t>SPy_1218</t>
  </si>
  <si>
    <t>281456.4</t>
  </si>
  <si>
    <t>286824.5</t>
  </si>
  <si>
    <t>335316.5</t>
  </si>
  <si>
    <t>387173.7</t>
  </si>
  <si>
    <t>170063.6</t>
  </si>
  <si>
    <t>318274.2</t>
  </si>
  <si>
    <t>359409.5</t>
  </si>
  <si>
    <t>324549.3</t>
  </si>
  <si>
    <t>452453.2</t>
  </si>
  <si>
    <t>346943.1</t>
  </si>
  <si>
    <t>465148.2</t>
  </si>
  <si>
    <t>2805025.5</t>
  </si>
  <si>
    <t>2213660.9</t>
  </si>
  <si>
    <t>252864.6</t>
  </si>
  <si>
    <t>1497055.8</t>
  </si>
  <si>
    <t>623502.3</t>
  </si>
  <si>
    <t>1034704.4</t>
  </si>
  <si>
    <t>499892.8</t>
  </si>
  <si>
    <t>1295994.4</t>
  </si>
  <si>
    <t>346210.9</t>
  </si>
  <si>
    <t>373501.1</t>
  </si>
  <si>
    <t>640262.6</t>
  </si>
  <si>
    <t>1883933.7</t>
  </si>
  <si>
    <t>P68896|PCP_STRP1</t>
  </si>
  <si>
    <t>P68896</t>
  </si>
  <si>
    <t>pcp SPy_0506 M5005_Spy0417</t>
  </si>
  <si>
    <t>280155284.9</t>
  </si>
  <si>
    <t>367861664.7</t>
  </si>
  <si>
    <t>317730550.9</t>
  </si>
  <si>
    <t>313590270.2</t>
  </si>
  <si>
    <t>294934066.3</t>
  </si>
  <si>
    <t>188868971.2</t>
  </si>
  <si>
    <t>262549776.6</t>
  </si>
  <si>
    <t>273805628.2</t>
  </si>
  <si>
    <t>210651513.4</t>
  </si>
  <si>
    <t>110954361.9</t>
  </si>
  <si>
    <t>49363588.3</t>
  </si>
  <si>
    <t>361754024.4</t>
  </si>
  <si>
    <t>256943077.9</t>
  </si>
  <si>
    <t>271741368.8</t>
  </si>
  <si>
    <t>285580529.7</t>
  </si>
  <si>
    <t>301799148.2</t>
  </si>
  <si>
    <t>406351611.9</t>
  </si>
  <si>
    <t>327573888.2</t>
  </si>
  <si>
    <t>157250860.5</t>
  </si>
  <si>
    <t>460820193.3</t>
  </si>
  <si>
    <t>446870647.8</t>
  </si>
  <si>
    <t>342520202.5</t>
  </si>
  <si>
    <t>2791133.5</t>
  </si>
  <si>
    <t>Q9A116|Q9A116_STRP1</t>
  </si>
  <si>
    <t>Q9A116</t>
  </si>
  <si>
    <t>SPy_0516</t>
  </si>
  <si>
    <t>27782515.5</t>
  </si>
  <si>
    <t>20391167.9</t>
  </si>
  <si>
    <t>21006305.8</t>
  </si>
  <si>
    <t>31249500.4</t>
  </si>
  <si>
    <t>35468226.9</t>
  </si>
  <si>
    <t>30062767.8</t>
  </si>
  <si>
    <t>18392366.9</t>
  </si>
  <si>
    <t>16945316.9</t>
  </si>
  <si>
    <t>14923624.9</t>
  </si>
  <si>
    <t>26797030.2</t>
  </si>
  <si>
    <t>7773693.6</t>
  </si>
  <si>
    <t>5740448.1</t>
  </si>
  <si>
    <t>2216733.9</t>
  </si>
  <si>
    <t>27255252.8</t>
  </si>
  <si>
    <t>26389589.6</t>
  </si>
  <si>
    <t>22612875.1</t>
  </si>
  <si>
    <t>26124654.4</t>
  </si>
  <si>
    <t>19009057.6</t>
  </si>
  <si>
    <t>30339956.1</t>
  </si>
  <si>
    <t>27721384.7</t>
  </si>
  <si>
    <t>18621103.9</t>
  </si>
  <si>
    <t>18609734.3</t>
  </si>
  <si>
    <t>8804770.6</t>
  </si>
  <si>
    <t>24610904.1</t>
  </si>
  <si>
    <t>27570080.3</t>
  </si>
  <si>
    <t>28838807.6</t>
  </si>
  <si>
    <t>34067746.4</t>
  </si>
  <si>
    <t>1838942.7</t>
  </si>
  <si>
    <t>343118.5</t>
  </si>
  <si>
    <t>22563724.5</t>
  </si>
  <si>
    <t>37698548.3</t>
  </si>
  <si>
    <t>10406010.5</t>
  </si>
  <si>
    <t>1035983.5</t>
  </si>
  <si>
    <t>642165.2</t>
  </si>
  <si>
    <t>31088756.4</t>
  </si>
  <si>
    <t>260820.2</t>
  </si>
  <si>
    <t>55241266.6</t>
  </si>
  <si>
    <t>28507361.1</t>
  </si>
  <si>
    <t>59025866.9</t>
  </si>
  <si>
    <t>46603649.5</t>
  </si>
  <si>
    <t>35087043.6</t>
  </si>
  <si>
    <t>3524195.1</t>
  </si>
  <si>
    <t>118230382.5</t>
  </si>
  <si>
    <t>75901680.9</t>
  </si>
  <si>
    <t>55838714.4</t>
  </si>
  <si>
    <t>Q99YL6|Q99YL6_STRP1</t>
  </si>
  <si>
    <t>Q99YL6</t>
  </si>
  <si>
    <t>mapZ SPy_1643</t>
  </si>
  <si>
    <t>275643451.7</t>
  </si>
  <si>
    <t>242140787.6</t>
  </si>
  <si>
    <t>388782665.6</t>
  </si>
  <si>
    <t>338681347.9</t>
  </si>
  <si>
    <t>380191458.7</t>
  </si>
  <si>
    <t>281596636.9</t>
  </si>
  <si>
    <t>206505288.9</t>
  </si>
  <si>
    <t>242423242.1</t>
  </si>
  <si>
    <t>170545982.4</t>
  </si>
  <si>
    <t>99113885.1</t>
  </si>
  <si>
    <t>39550369.5</t>
  </si>
  <si>
    <t>34404053.7</t>
  </si>
  <si>
    <t>355223253.8</t>
  </si>
  <si>
    <t>263164188.5</t>
  </si>
  <si>
    <t>296837827.1</t>
  </si>
  <si>
    <t>259851625.2</t>
  </si>
  <si>
    <t>297142687.9</t>
  </si>
  <si>
    <t>370190176.7</t>
  </si>
  <si>
    <t>367942211.3</t>
  </si>
  <si>
    <t>192158015.3</t>
  </si>
  <si>
    <t>433307986.1</t>
  </si>
  <si>
    <t>436792617.3</t>
  </si>
  <si>
    <t>363498921.1</t>
  </si>
  <si>
    <t>Q9A0S0|Q9A0S0_STRP1</t>
  </si>
  <si>
    <t>Q9A0S0</t>
  </si>
  <si>
    <t>aspC SPy_0650</t>
  </si>
  <si>
    <t>27522450.2</t>
  </si>
  <si>
    <t>17814973.1</t>
  </si>
  <si>
    <t>36187089.9</t>
  </si>
  <si>
    <t>29877426.4</t>
  </si>
  <si>
    <t>31501790.7</t>
  </si>
  <si>
    <t>26133704.6</t>
  </si>
  <si>
    <t>14948532.8</t>
  </si>
  <si>
    <t>27284301.6</t>
  </si>
  <si>
    <t>24843881.5</t>
  </si>
  <si>
    <t>10822214.4</t>
  </si>
  <si>
    <t>4823036.6</t>
  </si>
  <si>
    <t>2681029.4</t>
  </si>
  <si>
    <t>24234856.7</t>
  </si>
  <si>
    <t>26190207.3</t>
  </si>
  <si>
    <t>24346351.8</t>
  </si>
  <si>
    <t>26479939.3</t>
  </si>
  <si>
    <t>29827817.3</t>
  </si>
  <si>
    <t>15868510.1</t>
  </si>
  <si>
    <t>30063980.3</t>
  </si>
  <si>
    <t>25662412.8</t>
  </si>
  <si>
    <t>21387007.9</t>
  </si>
  <si>
    <t>Q9A0V4|Q9A0V4_STRP1</t>
  </si>
  <si>
    <t>Q9A0V4</t>
  </si>
  <si>
    <t>SPy_0599</t>
  </si>
  <si>
    <t>27114971.7</t>
  </si>
  <si>
    <t>14466920.9</t>
  </si>
  <si>
    <t>42342022.2</t>
  </si>
  <si>
    <t>36493670.6</t>
  </si>
  <si>
    <t>30525072.4</t>
  </si>
  <si>
    <t>33728757.3</t>
  </si>
  <si>
    <t>12464576.5</t>
  </si>
  <si>
    <t>31465402.2</t>
  </si>
  <si>
    <t>31780176.2</t>
  </si>
  <si>
    <t>20968176.3</t>
  </si>
  <si>
    <t>11268308.9</t>
  </si>
  <si>
    <t>29566514.1</t>
  </si>
  <si>
    <t>22173573.7</t>
  </si>
  <si>
    <t>27167841.6</t>
  </si>
  <si>
    <t>26941739.9</t>
  </si>
  <si>
    <t>25036528.1</t>
  </si>
  <si>
    <t>44172003.2</t>
  </si>
  <si>
    <t>33004101.1</t>
  </si>
  <si>
    <t>14446571.1</t>
  </si>
  <si>
    <t>46072728.5</t>
  </si>
  <si>
    <t>52388125.5</t>
  </si>
  <si>
    <t>Q99XP6|Q99XP6_STRP1</t>
  </si>
  <si>
    <t>Q99XP6</t>
  </si>
  <si>
    <t>SPy_2111</t>
  </si>
  <si>
    <t>27070232.6</t>
  </si>
  <si>
    <t>17167138.6</t>
  </si>
  <si>
    <t>49162113.7</t>
  </si>
  <si>
    <t>28023523.5</t>
  </si>
  <si>
    <t>29810753.4</t>
  </si>
  <si>
    <t>15023061.7</t>
  </si>
  <si>
    <t>12343892.5</t>
  </si>
  <si>
    <t>32917003.7</t>
  </si>
  <si>
    <t>42955140.7</t>
  </si>
  <si>
    <t>34648118.9</t>
  </si>
  <si>
    <t>9630260.6</t>
  </si>
  <si>
    <t>6502553.7</t>
  </si>
  <si>
    <t>2905479.1</t>
  </si>
  <si>
    <t>36979950.7</t>
  </si>
  <si>
    <t>25172871.9</t>
  </si>
  <si>
    <t>37019310.1</t>
  </si>
  <si>
    <t>33798636.2</t>
  </si>
  <si>
    <t>29964622.8</t>
  </si>
  <si>
    <t>21740442.7</t>
  </si>
  <si>
    <t>36430577.2</t>
  </si>
  <si>
    <t>46922823.7</t>
  </si>
  <si>
    <t>27833391.3</t>
  </si>
  <si>
    <t>P67532|Y1139_STRP1</t>
  </si>
  <si>
    <t>P67532</t>
  </si>
  <si>
    <t>SPy_1139 M5005_Spy0861</t>
  </si>
  <si>
    <t>27058098.6</t>
  </si>
  <si>
    <t>17008364.8</t>
  </si>
  <si>
    <t>32162896.5</t>
  </si>
  <si>
    <t>43504685.9</t>
  </si>
  <si>
    <t>31491685.8</t>
  </si>
  <si>
    <t>30494295.1</t>
  </si>
  <si>
    <t>15132410.9</t>
  </si>
  <si>
    <t>26276182.3</t>
  </si>
  <si>
    <t>29291437.9</t>
  </si>
  <si>
    <t>19480306.2</t>
  </si>
  <si>
    <t>10133916.3</t>
  </si>
  <si>
    <t>4700159.3</t>
  </si>
  <si>
    <t>4144649.2</t>
  </si>
  <si>
    <t>56567232.6</t>
  </si>
  <si>
    <t>27011161.7</t>
  </si>
  <si>
    <t>56278937.9</t>
  </si>
  <si>
    <t>49629357.5</t>
  </si>
  <si>
    <t>58453616.7</t>
  </si>
  <si>
    <t>68896173.2</t>
  </si>
  <si>
    <t>55909513.2</t>
  </si>
  <si>
    <t>12916253.6</t>
  </si>
  <si>
    <t>66335447.4</t>
  </si>
  <si>
    <t>56746575.8</t>
  </si>
  <si>
    <t>26096973.9</t>
  </si>
  <si>
    <t>Q99Z75|Q99Z75_STRP1</t>
  </si>
  <si>
    <t>Q99Z75</t>
  </si>
  <si>
    <t>birA SPy_1362</t>
  </si>
  <si>
    <t>26979245.4</t>
  </si>
  <si>
    <t>17245351.6</t>
  </si>
  <si>
    <t>39860329.3</t>
  </si>
  <si>
    <t>34736557.9</t>
  </si>
  <si>
    <t>32946785.6</t>
  </si>
  <si>
    <t>31057510.2</t>
  </si>
  <si>
    <t>16968090.8</t>
  </si>
  <si>
    <t>30361591.2</t>
  </si>
  <si>
    <t>25769889.5</t>
  </si>
  <si>
    <t>20775264.4</t>
  </si>
  <si>
    <t>3297845.5</t>
  </si>
  <si>
    <t>2634778.8</t>
  </si>
  <si>
    <t>35785631.8</t>
  </si>
  <si>
    <t>26276000.4</t>
  </si>
  <si>
    <t>29602168.7</t>
  </si>
  <si>
    <t>28162123.5</t>
  </si>
  <si>
    <t>37795278.7</t>
  </si>
  <si>
    <t>31128272.8</t>
  </si>
  <si>
    <t>19256876.7</t>
  </si>
  <si>
    <t>37491536.7</t>
  </si>
  <si>
    <t>41197674.6</t>
  </si>
  <si>
    <t>28231524.6</t>
  </si>
  <si>
    <t>Q9A147|Q9A147_STRP1</t>
  </si>
  <si>
    <t>Q9A147</t>
  </si>
  <si>
    <t>SPy_0469</t>
  </si>
  <si>
    <t>2695688.9</t>
  </si>
  <si>
    <t>6095416.7</t>
  </si>
  <si>
    <t>4706482.8</t>
  </si>
  <si>
    <t>3299441.5</t>
  </si>
  <si>
    <t>3347533.2</t>
  </si>
  <si>
    <t>3538117.2</t>
  </si>
  <si>
    <t>4927579.8</t>
  </si>
  <si>
    <t>3821289.9</t>
  </si>
  <si>
    <t>3526434.8</t>
  </si>
  <si>
    <t>2998970.1</t>
  </si>
  <si>
    <t>2973961.8</t>
  </si>
  <si>
    <t>1449426.7</t>
  </si>
  <si>
    <t>963448.1</t>
  </si>
  <si>
    <t>3066128.2</t>
  </si>
  <si>
    <t>3801287.7</t>
  </si>
  <si>
    <t>4041722.6</t>
  </si>
  <si>
    <t>3858168.9</t>
  </si>
  <si>
    <t>4049963.7</t>
  </si>
  <si>
    <t>3073315.3</t>
  </si>
  <si>
    <t>4883072.3</t>
  </si>
  <si>
    <t>4196591.2</t>
  </si>
  <si>
    <t>3499294.5</t>
  </si>
  <si>
    <t>Q99ZR7|Q99ZR7_STRP1</t>
  </si>
  <si>
    <t>Q99ZR7</t>
  </si>
  <si>
    <t>SPy_1115</t>
  </si>
  <si>
    <t>2687245.6</t>
  </si>
  <si>
    <t>3493161.9</t>
  </si>
  <si>
    <t>2313927.7</t>
  </si>
  <si>
    <t>3198630.6</t>
  </si>
  <si>
    <t>3483838.9</t>
  </si>
  <si>
    <t>3234789.1</t>
  </si>
  <si>
    <t>2964175.6</t>
  </si>
  <si>
    <t>2549093.2</t>
  </si>
  <si>
    <t>1964533.7</t>
  </si>
  <si>
    <t>2076231.1</t>
  </si>
  <si>
    <t>1169934.2</t>
  </si>
  <si>
    <t>313446.8</t>
  </si>
  <si>
    <t>195438.7</t>
  </si>
  <si>
    <t>3320773.2</t>
  </si>
  <si>
    <t>2881115.1</t>
  </si>
  <si>
    <t>3019470.9</t>
  </si>
  <si>
    <t>3237612.5</t>
  </si>
  <si>
    <t>4358928.3</t>
  </si>
  <si>
    <t>3145255.9</t>
  </si>
  <si>
    <t>748031.2</t>
  </si>
  <si>
    <t>4648309.6</t>
  </si>
  <si>
    <t>5442037.9</t>
  </si>
  <si>
    <t>4312482.4</t>
  </si>
  <si>
    <t>Q99ZF4|Q99ZF4_STRP1</t>
  </si>
  <si>
    <t>Q99ZF4</t>
  </si>
  <si>
    <t>SPy_1252</t>
  </si>
  <si>
    <t>26798129.8</t>
  </si>
  <si>
    <t>1730517.2</t>
  </si>
  <si>
    <t>22888122.9</t>
  </si>
  <si>
    <t>28914571.2</t>
  </si>
  <si>
    <t>28529093.8</t>
  </si>
  <si>
    <t>24177179.2</t>
  </si>
  <si>
    <t>5180668.4</t>
  </si>
  <si>
    <t>22032969.9</t>
  </si>
  <si>
    <t>18249360.2</t>
  </si>
  <si>
    <t>12170506.7</t>
  </si>
  <si>
    <t>3536951.8</t>
  </si>
  <si>
    <t>1363357.3</t>
  </si>
  <si>
    <t>36710061.3</t>
  </si>
  <si>
    <t>21551033.8</t>
  </si>
  <si>
    <t>27348634.6</t>
  </si>
  <si>
    <t>12401643.5</t>
  </si>
  <si>
    <t>33132177.8</t>
  </si>
  <si>
    <t>33387011.8</t>
  </si>
  <si>
    <t>6787982.2</t>
  </si>
  <si>
    <t>18879258.1</t>
  </si>
  <si>
    <t>38683947.6</t>
  </si>
  <si>
    <t>11948929.6</t>
  </si>
  <si>
    <t>Q9A1Y4|Q9A1Y4_STRP1</t>
  </si>
  <si>
    <t>Q9A1Y4</t>
  </si>
  <si>
    <t>abiR SPy_0035</t>
  </si>
  <si>
    <t>267799.8</t>
  </si>
  <si>
    <t>666002.1</t>
  </si>
  <si>
    <t>234358.6</t>
  </si>
  <si>
    <t>291016.1</t>
  </si>
  <si>
    <t>348512.7</t>
  </si>
  <si>
    <t>326140.9</t>
  </si>
  <si>
    <t>126123.6</t>
  </si>
  <si>
    <t>2728523.6</t>
  </si>
  <si>
    <t>392339.5</t>
  </si>
  <si>
    <t>193622.2</t>
  </si>
  <si>
    <t>1125670.4</t>
  </si>
  <si>
    <t>1900703.1</t>
  </si>
  <si>
    <t>675671.3</t>
  </si>
  <si>
    <t>327524.1</t>
  </si>
  <si>
    <t>939676.9</t>
  </si>
  <si>
    <t>3962423.2</t>
  </si>
  <si>
    <t>397147.8</t>
  </si>
  <si>
    <t>133850.9</t>
  </si>
  <si>
    <t>960049.8</t>
  </si>
  <si>
    <t>1858199.9</t>
  </si>
  <si>
    <t>25219157.7</t>
  </si>
  <si>
    <t>26767976.5</t>
  </si>
  <si>
    <t>8025011.3</t>
  </si>
  <si>
    <t>12217094.6</t>
  </si>
  <si>
    <t>3350476.1</t>
  </si>
  <si>
    <t>3219.2</t>
  </si>
  <si>
    <t>8693746.5</t>
  </si>
  <si>
    <t>7434149.2</t>
  </si>
  <si>
    <t>7729724.9</t>
  </si>
  <si>
    <t>8440074.1</t>
  </si>
  <si>
    <t>2698752.5</t>
  </si>
  <si>
    <t>2132932.8</t>
  </si>
  <si>
    <t>559159.9</t>
  </si>
  <si>
    <t>461219.7</t>
  </si>
  <si>
    <t>1360691.7</t>
  </si>
  <si>
    <t>5993835.5</t>
  </si>
  <si>
    <t>10049202.5</t>
  </si>
  <si>
    <t>1284525.7</t>
  </si>
  <si>
    <t>1855023.3</t>
  </si>
  <si>
    <t>3138972.4</t>
  </si>
  <si>
    <t>2421905.3</t>
  </si>
  <si>
    <t>3622791.4</t>
  </si>
  <si>
    <t>Q99XQ1|Y2104_STRP1</t>
  </si>
  <si>
    <t>Q99XQ1</t>
  </si>
  <si>
    <t>SPy_2104 M5005_Spy1788</t>
  </si>
  <si>
    <t>2676761.3</t>
  </si>
  <si>
    <t>3056852.9</t>
  </si>
  <si>
    <t>3119797.5</t>
  </si>
  <si>
    <t>4437823.3</t>
  </si>
  <si>
    <t>4608117.5</t>
  </si>
  <si>
    <t>5543585.5</t>
  </si>
  <si>
    <t>2658317.2</t>
  </si>
  <si>
    <t>2066149.9</t>
  </si>
  <si>
    <t>704333.5</t>
  </si>
  <si>
    <t>219136.9</t>
  </si>
  <si>
    <t>5848453.8</t>
  </si>
  <si>
    <t>2712780.8</t>
  </si>
  <si>
    <t>5311691.1</t>
  </si>
  <si>
    <t>5697897.1</t>
  </si>
  <si>
    <t>5679275.4</t>
  </si>
  <si>
    <t>6881908.6</t>
  </si>
  <si>
    <t>4491644.4</t>
  </si>
  <si>
    <t>5125349.4</t>
  </si>
  <si>
    <t>Q9A1S4|Q9A1S4_STRP1</t>
  </si>
  <si>
    <t>Q9A1S4</t>
  </si>
  <si>
    <t>rofA SPy_0124</t>
  </si>
  <si>
    <t>26662519.4</t>
  </si>
  <si>
    <t>22457192.8</t>
  </si>
  <si>
    <t>51053920.2</t>
  </si>
  <si>
    <t>39384496.5</t>
  </si>
  <si>
    <t>63191842.5</t>
  </si>
  <si>
    <t>36350517.9</t>
  </si>
  <si>
    <t>33097148.8</t>
  </si>
  <si>
    <t>28661552.5</t>
  </si>
  <si>
    <t>25865712.2</t>
  </si>
  <si>
    <t>32991256.8</t>
  </si>
  <si>
    <t>11241809.5</t>
  </si>
  <si>
    <t>4224308.4</t>
  </si>
  <si>
    <t>64317753.6</t>
  </si>
  <si>
    <t>42786432.9</t>
  </si>
  <si>
    <t>42369359.4</t>
  </si>
  <si>
    <t>47334384.1</t>
  </si>
  <si>
    <t>40060923.1</t>
  </si>
  <si>
    <t>57402300.7</t>
  </si>
  <si>
    <t>26703550.8</t>
  </si>
  <si>
    <t>73692551.9</t>
  </si>
  <si>
    <t>73644995.5</t>
  </si>
  <si>
    <t>Q9A075|Q9A075_STRP1</t>
  </si>
  <si>
    <t>Q9A075</t>
  </si>
  <si>
    <t>amiC SPy_0902</t>
  </si>
  <si>
    <t>2651249.6</t>
  </si>
  <si>
    <t>5632272.8</t>
  </si>
  <si>
    <t>6266522.2</t>
  </si>
  <si>
    <t>7503474.7</t>
  </si>
  <si>
    <t>10230724.6</t>
  </si>
  <si>
    <t>5345894.8</t>
  </si>
  <si>
    <t>12514115.5</t>
  </si>
  <si>
    <t>3822287.4</t>
  </si>
  <si>
    <t>5604860.7</t>
  </si>
  <si>
    <t>1829914.9</t>
  </si>
  <si>
    <t>1302891.3</t>
  </si>
  <si>
    <t>6068334.3</t>
  </si>
  <si>
    <t>5436795.4</t>
  </si>
  <si>
    <t>10560528.1</t>
  </si>
  <si>
    <t>9519199.6</t>
  </si>
  <si>
    <t>6353724.4</t>
  </si>
  <si>
    <t>4795636.4</t>
  </si>
  <si>
    <t>8687107.7</t>
  </si>
  <si>
    <t>10840985.9</t>
  </si>
  <si>
    <t>7373966.5</t>
  </si>
  <si>
    <t>P0C0D6|RL4_STRP1</t>
  </si>
  <si>
    <t>P0C0D6</t>
  </si>
  <si>
    <t>rplD SPy_0050 M5005_Spy0045</t>
  </si>
  <si>
    <t>2647347710.4</t>
  </si>
  <si>
    <t>2921940456.6</t>
  </si>
  <si>
    <t>3213188390.5</t>
  </si>
  <si>
    <t>2906830126.3</t>
  </si>
  <si>
    <t>2370498393.6</t>
  </si>
  <si>
    <t>2291892081.3</t>
  </si>
  <si>
    <t>2808907157.4</t>
  </si>
  <si>
    <t>1986217032.6</t>
  </si>
  <si>
    <t>939466792.4</t>
  </si>
  <si>
    <t>526820364.3</t>
  </si>
  <si>
    <t>387790559.4</t>
  </si>
  <si>
    <t>2892746584.4</t>
  </si>
  <si>
    <t>2846459853.5</t>
  </si>
  <si>
    <t>2727413069.4</t>
  </si>
  <si>
    <t>2456854737.9</t>
  </si>
  <si>
    <t>2710775498.7</t>
  </si>
  <si>
    <t>2741875520.8</t>
  </si>
  <si>
    <t>2367735468.8</t>
  </si>
  <si>
    <t>4208323580.1</t>
  </si>
  <si>
    <t>3250245301.6</t>
  </si>
  <si>
    <t>Q9A1F1|Q9A1F1_STRP1</t>
  </si>
  <si>
    <t>Q9A1F1</t>
  </si>
  <si>
    <t>SPy_0309</t>
  </si>
  <si>
    <t>26233834.7</t>
  </si>
  <si>
    <t>16514898.1</t>
  </si>
  <si>
    <t>29458627.5</t>
  </si>
  <si>
    <t>30839248.2</t>
  </si>
  <si>
    <t>30580946.2</t>
  </si>
  <si>
    <t>29108680.8</t>
  </si>
  <si>
    <t>21042722.6</t>
  </si>
  <si>
    <t>27894401.1</t>
  </si>
  <si>
    <t>18354510.7</t>
  </si>
  <si>
    <t>9012792.1</t>
  </si>
  <si>
    <t>4093425.7</t>
  </si>
  <si>
    <t>1822344.6</t>
  </si>
  <si>
    <t>24332214.4</t>
  </si>
  <si>
    <t>18601845.2</t>
  </si>
  <si>
    <t>23460227.3</t>
  </si>
  <si>
    <t>26228321.9</t>
  </si>
  <si>
    <t>24249674.2</t>
  </si>
  <si>
    <t>17897172.5</t>
  </si>
  <si>
    <t>11901143.3</t>
  </si>
  <si>
    <t>14340831.8</t>
  </si>
  <si>
    <t>18083621.7</t>
  </si>
  <si>
    <t>P69887|TPIS_STRP1</t>
  </si>
  <si>
    <t>P69887</t>
  </si>
  <si>
    <t>tpiA tpi SPy_0613 M5005_Spy0509</t>
  </si>
  <si>
    <t>2623029686.8</t>
  </si>
  <si>
    <t>2481325241.9</t>
  </si>
  <si>
    <t>3714865958.7</t>
  </si>
  <si>
    <t>3053115224.4</t>
  </si>
  <si>
    <t>3072936428.1</t>
  </si>
  <si>
    <t>1878843470.6</t>
  </si>
  <si>
    <t>2576710041.7</t>
  </si>
  <si>
    <t>2716844357.5</t>
  </si>
  <si>
    <t>1994644015.5</t>
  </si>
  <si>
    <t>1069983884.1</t>
  </si>
  <si>
    <t>522968504.9</t>
  </si>
  <si>
    <t>366400346.7</t>
  </si>
  <si>
    <t>3222664953.1</t>
  </si>
  <si>
    <t>2721179461.3</t>
  </si>
  <si>
    <t>2857210764.8</t>
  </si>
  <si>
    <t>3066191872.7</t>
  </si>
  <si>
    <t>3534381999.8</t>
  </si>
  <si>
    <t>3346546175.1</t>
  </si>
  <si>
    <t>2213719969.3</t>
  </si>
  <si>
    <t>4317599745.6</t>
  </si>
  <si>
    <t>4167129811.6</t>
  </si>
  <si>
    <t>2619989982.3</t>
  </si>
  <si>
    <t>1615371894.4</t>
  </si>
  <si>
    <t>2753916317.8</t>
  </si>
  <si>
    <t>2695791152.2</t>
  </si>
  <si>
    <t>2499427292.5</t>
  </si>
  <si>
    <t>2034110034.8</t>
  </si>
  <si>
    <t>3623145017.9</t>
  </si>
  <si>
    <t>4419632274.9</t>
  </si>
  <si>
    <t>5025431772.6</t>
  </si>
  <si>
    <t>2747441237.4</t>
  </si>
  <si>
    <t>1213634286.5</t>
  </si>
  <si>
    <t>7723283797.2</t>
  </si>
  <si>
    <t>9398556488.6</t>
  </si>
  <si>
    <t>9561053120.3</t>
  </si>
  <si>
    <t>9469643496.9</t>
  </si>
  <si>
    <t>11795299779.8</t>
  </si>
  <si>
    <t>11736970541.1</t>
  </si>
  <si>
    <t>19033276566.9</t>
  </si>
  <si>
    <t>21307060821.3</t>
  </si>
  <si>
    <t>Q99ZQ9|Q99ZQ9_STRP1</t>
  </si>
  <si>
    <t>Q99ZQ9</t>
  </si>
  <si>
    <t>SPy_1124</t>
  </si>
  <si>
    <t>26048122.8</t>
  </si>
  <si>
    <t>40589169.5</t>
  </si>
  <si>
    <t>33986909.2</t>
  </si>
  <si>
    <t>30191869.9</t>
  </si>
  <si>
    <t>27186636.1</t>
  </si>
  <si>
    <t>13012813.4</t>
  </si>
  <si>
    <t>32775577.1</t>
  </si>
  <si>
    <t>31142103.4</t>
  </si>
  <si>
    <t>13259674.3</t>
  </si>
  <si>
    <t>3491304.7</t>
  </si>
  <si>
    <t>2649536.2</t>
  </si>
  <si>
    <t>30016634.9</t>
  </si>
  <si>
    <t>25973444.3</t>
  </si>
  <si>
    <t>26442884.2</t>
  </si>
  <si>
    <t>23788275.1</t>
  </si>
  <si>
    <t>27757887.4</t>
  </si>
  <si>
    <t>37317080.7</t>
  </si>
  <si>
    <t>34284497.4</t>
  </si>
  <si>
    <t>11363078.9</t>
  </si>
  <si>
    <t>42896456.3</t>
  </si>
  <si>
    <t>39159326.8</t>
  </si>
  <si>
    <t>Q99Y98|ALR_STRP1</t>
  </si>
  <si>
    <t>Q99Y98</t>
  </si>
  <si>
    <t>alr SPy_1802 M5005_Spy1532</t>
  </si>
  <si>
    <t>25983922.7</t>
  </si>
  <si>
    <t>180271923.2</t>
  </si>
  <si>
    <t>30073749.6</t>
  </si>
  <si>
    <t>27068031.1</t>
  </si>
  <si>
    <t>33061159.1</t>
  </si>
  <si>
    <t>28788793.8</t>
  </si>
  <si>
    <t>155845776.1</t>
  </si>
  <si>
    <t>30737137.9</t>
  </si>
  <si>
    <t>21229414.7</t>
  </si>
  <si>
    <t>20670065.6</t>
  </si>
  <si>
    <t>8382624.1</t>
  </si>
  <si>
    <t>24726291.8</t>
  </si>
  <si>
    <t>2792700.9</t>
  </si>
  <si>
    <t>200222336.8</t>
  </si>
  <si>
    <t>28769719.9</t>
  </si>
  <si>
    <t>31831570.7</t>
  </si>
  <si>
    <t>30351549.3</t>
  </si>
  <si>
    <t>28456919.6</t>
  </si>
  <si>
    <t>155435547.1</t>
  </si>
  <si>
    <t>184804141.2</t>
  </si>
  <si>
    <t>40313242.3</t>
  </si>
  <si>
    <t>171953101.1</t>
  </si>
  <si>
    <t>Q99XU3|Q99XU3_STRP1</t>
  </si>
  <si>
    <t>Q99XU3</t>
  </si>
  <si>
    <t>SPy_2031</t>
  </si>
  <si>
    <t>25869065.6</t>
  </si>
  <si>
    <t>15803917.6</t>
  </si>
  <si>
    <t>41700594.6</t>
  </si>
  <si>
    <t>29133710.4</t>
  </si>
  <si>
    <t>29855401.4</t>
  </si>
  <si>
    <t>14315438.4</t>
  </si>
  <si>
    <t>31463017.5</t>
  </si>
  <si>
    <t>31183485.4</t>
  </si>
  <si>
    <t>21119717.3</t>
  </si>
  <si>
    <t>11186019.9</t>
  </si>
  <si>
    <t>3000629.4</t>
  </si>
  <si>
    <t>33048922.5</t>
  </si>
  <si>
    <t>29017996.1</t>
  </si>
  <si>
    <t>29460202.9</t>
  </si>
  <si>
    <t>27831838.4</t>
  </si>
  <si>
    <t>25556776.1</t>
  </si>
  <si>
    <t>35237110.9</t>
  </si>
  <si>
    <t>12618883.9</t>
  </si>
  <si>
    <t>25308019.7</t>
  </si>
  <si>
    <t>23441579.5</t>
  </si>
  <si>
    <t>Q99ZG2|Q99ZG2_STRP1</t>
  </si>
  <si>
    <t>Q99ZG2</t>
  </si>
  <si>
    <t>pstC2 SPy_1244</t>
  </si>
  <si>
    <t>2582097.9</t>
  </si>
  <si>
    <t>2690339.5</t>
  </si>
  <si>
    <t>2070572.1</t>
  </si>
  <si>
    <t>3463081.2</t>
  </si>
  <si>
    <t>3759169.2</t>
  </si>
  <si>
    <t>2234300.7</t>
  </si>
  <si>
    <t>3345105.8</t>
  </si>
  <si>
    <t>1863871.6</t>
  </si>
  <si>
    <t>559890.7</t>
  </si>
  <si>
    <t>287059.2</t>
  </si>
  <si>
    <t>3259262.6</t>
  </si>
  <si>
    <t>2054464.2</t>
  </si>
  <si>
    <t>2526488.1</t>
  </si>
  <si>
    <t>3950982.2</t>
  </si>
  <si>
    <t>3668287.5</t>
  </si>
  <si>
    <t>2667543.2</t>
  </si>
  <si>
    <t>3165329.6</t>
  </si>
  <si>
    <t>5110275.3</t>
  </si>
  <si>
    <t>2831729.7</t>
  </si>
  <si>
    <t>2903465.1</t>
  </si>
  <si>
    <t>Q9A148|Y467_STRP1</t>
  </si>
  <si>
    <t>Q9A148</t>
  </si>
  <si>
    <t>SPy_0467 M5005_Spy0383</t>
  </si>
  <si>
    <t>2580049.4</t>
  </si>
  <si>
    <t>1041355.6</t>
  </si>
  <si>
    <t>2718722.2</t>
  </si>
  <si>
    <t>3136945.3</t>
  </si>
  <si>
    <t>1273860.6</t>
  </si>
  <si>
    <t>2748603.4</t>
  </si>
  <si>
    <t>2990235.9</t>
  </si>
  <si>
    <t>2067061.9</t>
  </si>
  <si>
    <t>1068834.7</t>
  </si>
  <si>
    <t>108483.2</t>
  </si>
  <si>
    <t>3464023.7</t>
  </si>
  <si>
    <t>2699856.6</t>
  </si>
  <si>
    <t>2943543.9</t>
  </si>
  <si>
    <t>2816208.2</t>
  </si>
  <si>
    <t>3219422.5</t>
  </si>
  <si>
    <t>782199.5</t>
  </si>
  <si>
    <t>3866616.3</t>
  </si>
  <si>
    <t>2039465.1</t>
  </si>
  <si>
    <t>Q99ZC8|Q99ZC8_STRP1</t>
  </si>
  <si>
    <t>Q99ZC8</t>
  </si>
  <si>
    <t>SPy_1286</t>
  </si>
  <si>
    <t>257289905.3</t>
  </si>
  <si>
    <t>162110963.5</t>
  </si>
  <si>
    <t>399432586.4</t>
  </si>
  <si>
    <t>309704777.1</t>
  </si>
  <si>
    <t>307083832.9</t>
  </si>
  <si>
    <t>329429501.5</t>
  </si>
  <si>
    <t>146193211.7</t>
  </si>
  <si>
    <t>307055894.4</t>
  </si>
  <si>
    <t>278455501.4</t>
  </si>
  <si>
    <t>180808765.3</t>
  </si>
  <si>
    <t>112151496.2</t>
  </si>
  <si>
    <t>41712511.2</t>
  </si>
  <si>
    <t>26900692.2</t>
  </si>
  <si>
    <t>290166433.8</t>
  </si>
  <si>
    <t>238932395.2</t>
  </si>
  <si>
    <t>313508542.6</t>
  </si>
  <si>
    <t>276704163.6</t>
  </si>
  <si>
    <t>493887415.1</t>
  </si>
  <si>
    <t>299876927.3</t>
  </si>
  <si>
    <t>138159328.5</t>
  </si>
  <si>
    <t>370554380.2</t>
  </si>
  <si>
    <t>328376030.9</t>
  </si>
  <si>
    <t>P0C0E0|RPOC_STRP1</t>
  </si>
  <si>
    <t>P0C0E0</t>
  </si>
  <si>
    <t>rpoC SPy_0099 M5005_Spy0084</t>
  </si>
  <si>
    <t>2560853086.2</t>
  </si>
  <si>
    <t>1947343443.2</t>
  </si>
  <si>
    <t>3704452623.6</t>
  </si>
  <si>
    <t>3130952646.8</t>
  </si>
  <si>
    <t>3220726544.2</t>
  </si>
  <si>
    <t>2993830339.6</t>
  </si>
  <si>
    <t>1768928465.7</t>
  </si>
  <si>
    <t>2865050000.7</t>
  </si>
  <si>
    <t>2864329594.1</t>
  </si>
  <si>
    <t>1969327810.8</t>
  </si>
  <si>
    <t>465663400.7</t>
  </si>
  <si>
    <t>309676153.1</t>
  </si>
  <si>
    <t>3426428914.1</t>
  </si>
  <si>
    <t>2907614311.8</t>
  </si>
  <si>
    <t>3161376971.2</t>
  </si>
  <si>
    <t>2904944134.3</t>
  </si>
  <si>
    <t>2901623077.4</t>
  </si>
  <si>
    <t>3286372342.2</t>
  </si>
  <si>
    <t>1671183245.4</t>
  </si>
  <si>
    <t>4153263507.1</t>
  </si>
  <si>
    <t>3929831389.1</t>
  </si>
  <si>
    <t>3146445630.1</t>
  </si>
  <si>
    <t>2559244.2</t>
  </si>
  <si>
    <t>63191.9</t>
  </si>
  <si>
    <t>428927.1</t>
  </si>
  <si>
    <t>649062.6</t>
  </si>
  <si>
    <t>1485242.9</t>
  </si>
  <si>
    <t>1001673.6</t>
  </si>
  <si>
    <t>47303.1</t>
  </si>
  <si>
    <t>1173659.3</t>
  </si>
  <si>
    <t>156382.1</t>
  </si>
  <si>
    <t>25547857.7</t>
  </si>
  <si>
    <t>14011751.6</t>
  </si>
  <si>
    <t>35217204.6</t>
  </si>
  <si>
    <t>24398330.1</t>
  </si>
  <si>
    <t>27496638.5</t>
  </si>
  <si>
    <t>28461769.6</t>
  </si>
  <si>
    <t>11920961.1</t>
  </si>
  <si>
    <t>32076416.2</t>
  </si>
  <si>
    <t>56796264.2</t>
  </si>
  <si>
    <t>32620632.6</t>
  </si>
  <si>
    <t>14020857.7</t>
  </si>
  <si>
    <t>9124407.1</t>
  </si>
  <si>
    <t>69938231.3</t>
  </si>
  <si>
    <t>57594133.3</t>
  </si>
  <si>
    <t>64123611.2</t>
  </si>
  <si>
    <t>52516950.3</t>
  </si>
  <si>
    <t>66319596.1</t>
  </si>
  <si>
    <t>40771216.6</t>
  </si>
  <si>
    <t>40808495.3</t>
  </si>
  <si>
    <t>14262478.4</t>
  </si>
  <si>
    <t>Q99XQ6|Q99XQ6_STRP1</t>
  </si>
  <si>
    <t>Q99XQ6</t>
  </si>
  <si>
    <t>pepO SPy_2095</t>
  </si>
  <si>
    <t>2554084974.9</t>
  </si>
  <si>
    <t>1857523930.4</t>
  </si>
  <si>
    <t>3584819062.9</t>
  </si>
  <si>
    <t>2992913030.8</t>
  </si>
  <si>
    <t>2958765637.5</t>
  </si>
  <si>
    <t>1482097691.2</t>
  </si>
  <si>
    <t>2706063859.5</t>
  </si>
  <si>
    <t>2669203936.8</t>
  </si>
  <si>
    <t>1826059913.6</t>
  </si>
  <si>
    <t>972399259.2</t>
  </si>
  <si>
    <t>417833310.4</t>
  </si>
  <si>
    <t>296644945.7</t>
  </si>
  <si>
    <t>3139070335.5</t>
  </si>
  <si>
    <t>2280035631.3</t>
  </si>
  <si>
    <t>2559228187.8</t>
  </si>
  <si>
    <t>2666366291.5</t>
  </si>
  <si>
    <t>2669968131.4</t>
  </si>
  <si>
    <t>3450742504.5</t>
  </si>
  <si>
    <t>2774804717.2</t>
  </si>
  <si>
    <t>3388177854.1</t>
  </si>
  <si>
    <t>3529596315.8</t>
  </si>
  <si>
    <t>3313758100.9</t>
  </si>
  <si>
    <t>Q9A1D7|RSMG_STRP1</t>
  </si>
  <si>
    <t>Q9A1D7</t>
  </si>
  <si>
    <t>rsmG SPy_0329 M5005_Spy0278</t>
  </si>
  <si>
    <t>2549975.8</t>
  </si>
  <si>
    <t>3246515.3</t>
  </si>
  <si>
    <t>2608278.7</t>
  </si>
  <si>
    <t>2300813.3</t>
  </si>
  <si>
    <t>5380657.6</t>
  </si>
  <si>
    <t>1981273.7</t>
  </si>
  <si>
    <t>2010211.9</t>
  </si>
  <si>
    <t>6096871.7</t>
  </si>
  <si>
    <t>4278208.2</t>
  </si>
  <si>
    <t>2892923.7</t>
  </si>
  <si>
    <t>1311910.5</t>
  </si>
  <si>
    <t>5223345.2</t>
  </si>
  <si>
    <t>9196104.4</t>
  </si>
  <si>
    <t>12308175.6</t>
  </si>
  <si>
    <t>13509218.9</t>
  </si>
  <si>
    <t>31991092.1</t>
  </si>
  <si>
    <t>11714133.5</t>
  </si>
  <si>
    <t>19154062.5</t>
  </si>
  <si>
    <t>10809032.2</t>
  </si>
  <si>
    <t>35542225.9</t>
  </si>
  <si>
    <t>12089252.8</t>
  </si>
  <si>
    <t>Q9A1D6|Q9A1D6_STRP1</t>
  </si>
  <si>
    <t>Q9A1D6</t>
  </si>
  <si>
    <t>lemA SPy_0330</t>
  </si>
  <si>
    <t>254062102.2</t>
  </si>
  <si>
    <t>189930902.1</t>
  </si>
  <si>
    <t>345182117.3</t>
  </si>
  <si>
    <t>303506222.5</t>
  </si>
  <si>
    <t>305709103.9</t>
  </si>
  <si>
    <t>278732127.9</t>
  </si>
  <si>
    <t>276824532.9</t>
  </si>
  <si>
    <t>192798973.4</t>
  </si>
  <si>
    <t>123145226.2</t>
  </si>
  <si>
    <t>49360300.1</t>
  </si>
  <si>
    <t>27976742.1</t>
  </si>
  <si>
    <t>274087477.8</t>
  </si>
  <si>
    <t>218222026.8</t>
  </si>
  <si>
    <t>237225374.4</t>
  </si>
  <si>
    <t>220219880.5</t>
  </si>
  <si>
    <t>285213986.9</t>
  </si>
  <si>
    <t>298183201.8</t>
  </si>
  <si>
    <t>343855981.3</t>
  </si>
  <si>
    <t>478282474.7</t>
  </si>
  <si>
    <t>358333568.4</t>
  </si>
  <si>
    <t>2525712.9</t>
  </si>
  <si>
    <t>3728021.4</t>
  </si>
  <si>
    <t>6464916.1</t>
  </si>
  <si>
    <t>5725056.5</t>
  </si>
  <si>
    <t>3300342.8</t>
  </si>
  <si>
    <t>1955610.2</t>
  </si>
  <si>
    <t>2746152.6</t>
  </si>
  <si>
    <t>5297063.9</t>
  </si>
  <si>
    <t>1538107.4</t>
  </si>
  <si>
    <t>1066347.2</t>
  </si>
  <si>
    <t>1628290.1</t>
  </si>
  <si>
    <t>1266362.4</t>
  </si>
  <si>
    <t>1232332.7</t>
  </si>
  <si>
    <t>45586.6</t>
  </si>
  <si>
    <t>Q9A1C8|Q9A1C8_STRP1</t>
  </si>
  <si>
    <t>Q9A1C8</t>
  </si>
  <si>
    <t>SPy_0343</t>
  </si>
  <si>
    <t>25217506.2</t>
  </si>
  <si>
    <t>20757404.3</t>
  </si>
  <si>
    <t>9173894.2</t>
  </si>
  <si>
    <t>15570868.3</t>
  </si>
  <si>
    <t>18535878.2</t>
  </si>
  <si>
    <t>9289433.7</t>
  </si>
  <si>
    <t>11936511.6</t>
  </si>
  <si>
    <t>19049587.8</t>
  </si>
  <si>
    <t>8887528.7</t>
  </si>
  <si>
    <t>4412792.3</t>
  </si>
  <si>
    <t>2129905.3</t>
  </si>
  <si>
    <t>809170.9</t>
  </si>
  <si>
    <t>3900597.3</t>
  </si>
  <si>
    <t>8085854.1</t>
  </si>
  <si>
    <t>8292473.6</t>
  </si>
  <si>
    <t>1883421.3</t>
  </si>
  <si>
    <t>9127320.4</t>
  </si>
  <si>
    <t>6271452.3</t>
  </si>
  <si>
    <t>2081637.9</t>
  </si>
  <si>
    <t>1918874.1</t>
  </si>
  <si>
    <t>15163075.4</t>
  </si>
  <si>
    <t>2029910.7</t>
  </si>
  <si>
    <t>10512277.4</t>
  </si>
  <si>
    <t>6993594.1</t>
  </si>
  <si>
    <t>2521310.6</t>
  </si>
  <si>
    <t>1216409.5</t>
  </si>
  <si>
    <t>4897133.5</t>
  </si>
  <si>
    <t>678328.9</t>
  </si>
  <si>
    <t>2434513.1</t>
  </si>
  <si>
    <t>288676.8</t>
  </si>
  <si>
    <t>63668.9</t>
  </si>
  <si>
    <t>1557329.2</t>
  </si>
  <si>
    <t>1544783.4</t>
  </si>
  <si>
    <t>1701595.6</t>
  </si>
  <si>
    <t>1910313.2</t>
  </si>
  <si>
    <t>5638242.9</t>
  </si>
  <si>
    <t>963005.7</t>
  </si>
  <si>
    <t>797898.4</t>
  </si>
  <si>
    <t>1759947.7</t>
  </si>
  <si>
    <t>110543.9</t>
  </si>
  <si>
    <t>1747808.8</t>
  </si>
  <si>
    <t>Q9A0G8|Q9A0G8_STRP1</t>
  </si>
  <si>
    <t>Q9A0G8</t>
  </si>
  <si>
    <t>rpoD sigA SPy_0782</t>
  </si>
  <si>
    <t>251141012.3</t>
  </si>
  <si>
    <t>164935534.6</t>
  </si>
  <si>
    <t>396351952.9</t>
  </si>
  <si>
    <t>330719103.2</t>
  </si>
  <si>
    <t>338544582.5</t>
  </si>
  <si>
    <t>118829818.3</t>
  </si>
  <si>
    <t>261302558.7</t>
  </si>
  <si>
    <t>314285241.5</t>
  </si>
  <si>
    <t>204168763.1</t>
  </si>
  <si>
    <t>94644873.9</t>
  </si>
  <si>
    <t>36256491.9</t>
  </si>
  <si>
    <t>27408577.3</t>
  </si>
  <si>
    <t>452023073.4</t>
  </si>
  <si>
    <t>243023026.7</t>
  </si>
  <si>
    <t>349057940.5</t>
  </si>
  <si>
    <t>295655170.8</t>
  </si>
  <si>
    <t>448920469.6</t>
  </si>
  <si>
    <t>440466705.6</t>
  </si>
  <si>
    <t>131953969.2</t>
  </si>
  <si>
    <t>576213349.8</t>
  </si>
  <si>
    <t>652409805.6</t>
  </si>
  <si>
    <t>466839470.9</t>
  </si>
  <si>
    <t>Q99YT8|Q99YT8_STRP1</t>
  </si>
  <si>
    <t>Q99YT8</t>
  </si>
  <si>
    <t>SPy_1542</t>
  </si>
  <si>
    <t>248899414.2</t>
  </si>
  <si>
    <t>182383031.8</t>
  </si>
  <si>
    <t>348023228.1</t>
  </si>
  <si>
    <t>289884043.6</t>
  </si>
  <si>
    <t>262826198.2</t>
  </si>
  <si>
    <t>303579172.5</t>
  </si>
  <si>
    <t>153348598.8</t>
  </si>
  <si>
    <t>272031411.7</t>
  </si>
  <si>
    <t>235550368.8</t>
  </si>
  <si>
    <t>198963210.9</t>
  </si>
  <si>
    <t>93246532.3</t>
  </si>
  <si>
    <t>42109121.8</t>
  </si>
  <si>
    <t>25018017.3</t>
  </si>
  <si>
    <t>232804511.8</t>
  </si>
  <si>
    <t>219276102.9</t>
  </si>
  <si>
    <t>238330823.9</t>
  </si>
  <si>
    <t>224458287.1</t>
  </si>
  <si>
    <t>233076569.1</t>
  </si>
  <si>
    <t>316143123.7</t>
  </si>
  <si>
    <t>327414189.8</t>
  </si>
  <si>
    <t>168992097.8</t>
  </si>
  <si>
    <t>311994956.4</t>
  </si>
  <si>
    <t>276061276.4</t>
  </si>
  <si>
    <t>266642878.3</t>
  </si>
  <si>
    <t>Q9A1T2|Q9A1T2_STRP1</t>
  </si>
  <si>
    <t>Q9A1T2</t>
  </si>
  <si>
    <t>SPy_0108</t>
  </si>
  <si>
    <t>2487007.9</t>
  </si>
  <si>
    <t>2287786.1</t>
  </si>
  <si>
    <t>5468006.1</t>
  </si>
  <si>
    <t>4585675.8</t>
  </si>
  <si>
    <t>3840062.8</t>
  </si>
  <si>
    <t>4366355.7</t>
  </si>
  <si>
    <t>1222386.1</t>
  </si>
  <si>
    <t>4267334.3</t>
  </si>
  <si>
    <t>4212363.7</t>
  </si>
  <si>
    <t>2867603.1</t>
  </si>
  <si>
    <t>1667753.9</t>
  </si>
  <si>
    <t>269349.1</t>
  </si>
  <si>
    <t>443954.1</t>
  </si>
  <si>
    <t>3218835.5</t>
  </si>
  <si>
    <t>3915492.4</t>
  </si>
  <si>
    <t>3217090.6</t>
  </si>
  <si>
    <t>3189492.8</t>
  </si>
  <si>
    <t>4354947.6</t>
  </si>
  <si>
    <t>3423171.2</t>
  </si>
  <si>
    <t>1818911.6</t>
  </si>
  <si>
    <t>4636681.3</t>
  </si>
  <si>
    <t>3794957.8</t>
  </si>
  <si>
    <t>2676042.2</t>
  </si>
  <si>
    <t>Q9A206|PTH_STRP1</t>
  </si>
  <si>
    <t>Q9A206</t>
  </si>
  <si>
    <t>pth SPy_0007 M5005_Spy0005</t>
  </si>
  <si>
    <t>24763954.2</t>
  </si>
  <si>
    <t>3346779.2</t>
  </si>
  <si>
    <t>37965272.2</t>
  </si>
  <si>
    <t>38241291.1</t>
  </si>
  <si>
    <t>28053005.4</t>
  </si>
  <si>
    <t>33392994.2</t>
  </si>
  <si>
    <t>29778015.1</t>
  </si>
  <si>
    <t>13840334.7</t>
  </si>
  <si>
    <t>6249589.9</t>
  </si>
  <si>
    <t>3102115.5</t>
  </si>
  <si>
    <t>40850937.4</t>
  </si>
  <si>
    <t>28868587.6</t>
  </si>
  <si>
    <t>10658411.2</t>
  </si>
  <si>
    <t>29664975.8</t>
  </si>
  <si>
    <t>42236050.9</t>
  </si>
  <si>
    <t>53565976.7</t>
  </si>
  <si>
    <t>51382926.4</t>
  </si>
  <si>
    <t>31803533.2</t>
  </si>
  <si>
    <t>Q9A0T8|Q9A0T8_STRP1</t>
  </si>
  <si>
    <t>Q9A0T8</t>
  </si>
  <si>
    <t>regR SPy_0627</t>
  </si>
  <si>
    <t>2474175.9</t>
  </si>
  <si>
    <t>3834586.2</t>
  </si>
  <si>
    <t>6691008.7</t>
  </si>
  <si>
    <t>8503457.1</t>
  </si>
  <si>
    <t>8306382.1</t>
  </si>
  <si>
    <t>8170301.3</t>
  </si>
  <si>
    <t>7473952.2</t>
  </si>
  <si>
    <t>7338464.7</t>
  </si>
  <si>
    <t>1002593.9</t>
  </si>
  <si>
    <t>852450.5</t>
  </si>
  <si>
    <t>10229294.7</t>
  </si>
  <si>
    <t>4589176.2</t>
  </si>
  <si>
    <t>6785896.1</t>
  </si>
  <si>
    <t>8580703.6</t>
  </si>
  <si>
    <t>8167961.4</t>
  </si>
  <si>
    <t>3692616.2</t>
  </si>
  <si>
    <t>2911030.7</t>
  </si>
  <si>
    <t>3584369.2</t>
  </si>
  <si>
    <t>4225946.8</t>
  </si>
  <si>
    <t>7355388.6</t>
  </si>
  <si>
    <t>6133644.9</t>
  </si>
  <si>
    <t>P67113|Y652_STRP1</t>
  </si>
  <si>
    <t>P67113</t>
  </si>
  <si>
    <t>SPy_0652 M5005_Spy0539</t>
  </si>
  <si>
    <t>246721031.8</t>
  </si>
  <si>
    <t>167363347.5</t>
  </si>
  <si>
    <t>349485488.5</t>
  </si>
  <si>
    <t>269173759.8</t>
  </si>
  <si>
    <t>291662963.5</t>
  </si>
  <si>
    <t>278504054.9</t>
  </si>
  <si>
    <t>159825923.9</t>
  </si>
  <si>
    <t>240637895.5</t>
  </si>
  <si>
    <t>267435285.6</t>
  </si>
  <si>
    <t>177910255.4</t>
  </si>
  <si>
    <t>100182551.6</t>
  </si>
  <si>
    <t>43294840.9</t>
  </si>
  <si>
    <t>23786094.6</t>
  </si>
  <si>
    <t>296362121.6</t>
  </si>
  <si>
    <t>213066396.3</t>
  </si>
  <si>
    <t>240307438.2</t>
  </si>
  <si>
    <t>241551592.2</t>
  </si>
  <si>
    <t>299184428.9</t>
  </si>
  <si>
    <t>259977476.4</t>
  </si>
  <si>
    <t>126065551.9</t>
  </si>
  <si>
    <t>331561641.2</t>
  </si>
  <si>
    <t>304166011.9</t>
  </si>
  <si>
    <t>248800777.3</t>
  </si>
  <si>
    <t>Q9A0J1|ATPF_STRP1</t>
  </si>
  <si>
    <t>Q9A0J1</t>
  </si>
  <si>
    <t>atpF SPy_0756 M5005_Spy0577</t>
  </si>
  <si>
    <t>246617821.5</t>
  </si>
  <si>
    <t>247355503.5</t>
  </si>
  <si>
    <t>326014021.8</t>
  </si>
  <si>
    <t>307678819.9</t>
  </si>
  <si>
    <t>277377225.4</t>
  </si>
  <si>
    <t>267133469.4</t>
  </si>
  <si>
    <t>260052370.3</t>
  </si>
  <si>
    <t>201902645.8</t>
  </si>
  <si>
    <t>107982319.1</t>
  </si>
  <si>
    <t>39332231.1</t>
  </si>
  <si>
    <t>31942401.1</t>
  </si>
  <si>
    <t>322060308.1</t>
  </si>
  <si>
    <t>242619575.7</t>
  </si>
  <si>
    <t>212323516.6</t>
  </si>
  <si>
    <t>263372407.8</t>
  </si>
  <si>
    <t>236302579.8</t>
  </si>
  <si>
    <t>302946495.9</t>
  </si>
  <si>
    <t>263026487.2</t>
  </si>
  <si>
    <t>230322062.4</t>
  </si>
  <si>
    <t>337476171.3</t>
  </si>
  <si>
    <t>290384783.4</t>
  </si>
  <si>
    <t>P66959|TAL_STRP1</t>
  </si>
  <si>
    <t>P66959</t>
  </si>
  <si>
    <t>tal SPy_1678 M5005_Spy1376</t>
  </si>
  <si>
    <t>24606810.9</t>
  </si>
  <si>
    <t>6571577.3</t>
  </si>
  <si>
    <t>43644276.3</t>
  </si>
  <si>
    <t>26867022.3</t>
  </si>
  <si>
    <t>26506188.9</t>
  </si>
  <si>
    <t>26088451.6</t>
  </si>
  <si>
    <t>29039438.5</t>
  </si>
  <si>
    <t>21395447.4</t>
  </si>
  <si>
    <t>3178963.3</t>
  </si>
  <si>
    <t>715667.9</t>
  </si>
  <si>
    <t>28645131.3</t>
  </si>
  <si>
    <t>21263072.8</t>
  </si>
  <si>
    <t>27382731.2</t>
  </si>
  <si>
    <t>20719964.4</t>
  </si>
  <si>
    <t>8756667.9</t>
  </si>
  <si>
    <t>27488071.7</t>
  </si>
  <si>
    <t>5041731.1</t>
  </si>
  <si>
    <t>27757927.5</t>
  </si>
  <si>
    <t>29367302.3</t>
  </si>
  <si>
    <t>19573377.7</t>
  </si>
  <si>
    <t>Q99Z35|Q99Z35_STRP1</t>
  </si>
  <si>
    <t>Q99Z35</t>
  </si>
  <si>
    <t>murF SPy_1420</t>
  </si>
  <si>
    <t>24490338.2</t>
  </si>
  <si>
    <t>7060052.2</t>
  </si>
  <si>
    <t>26177230.3</t>
  </si>
  <si>
    <t>20036780.6</t>
  </si>
  <si>
    <t>24030722.1</t>
  </si>
  <si>
    <t>23550388.1</t>
  </si>
  <si>
    <t>21358907.6</t>
  </si>
  <si>
    <t>17339778.1</t>
  </si>
  <si>
    <t>7299163.9</t>
  </si>
  <si>
    <t>2654130.4</t>
  </si>
  <si>
    <t>2153333.2</t>
  </si>
  <si>
    <t>30990104.8</t>
  </si>
  <si>
    <t>15520471.4</t>
  </si>
  <si>
    <t>17556867.3</t>
  </si>
  <si>
    <t>24521930.1</t>
  </si>
  <si>
    <t>24324690.5</t>
  </si>
  <si>
    <t>19176704.6</t>
  </si>
  <si>
    <t>6421130.1</t>
  </si>
  <si>
    <t>22429503.3</t>
  </si>
  <si>
    <t>Q9A1S1|Q9A1S1_STRP1</t>
  </si>
  <si>
    <t>Q9A1S1</t>
  </si>
  <si>
    <t>SPy_0129</t>
  </si>
  <si>
    <t>2436885.8</t>
  </si>
  <si>
    <t>2742598.1</t>
  </si>
  <si>
    <t>2693959.6</t>
  </si>
  <si>
    <t>2825683.5</t>
  </si>
  <si>
    <t>2731327.7</t>
  </si>
  <si>
    <t>2817146.3</t>
  </si>
  <si>
    <t>2587188.9</t>
  </si>
  <si>
    <t>2706358.6</t>
  </si>
  <si>
    <t>2671239.1</t>
  </si>
  <si>
    <t>1490162.3</t>
  </si>
  <si>
    <t>683740.7</t>
  </si>
  <si>
    <t>430520.5</t>
  </si>
  <si>
    <t>3400022.1</t>
  </si>
  <si>
    <t>3110210.8</t>
  </si>
  <si>
    <t>2827678.6</t>
  </si>
  <si>
    <t>3508957.9</t>
  </si>
  <si>
    <t>4301194.8</t>
  </si>
  <si>
    <t>3776925.8</t>
  </si>
  <si>
    <t>3087656.9</t>
  </si>
  <si>
    <t>4018873.2</t>
  </si>
  <si>
    <t>4732161.1</t>
  </si>
  <si>
    <t>Q99ZI1|Q99ZI1_STRP1</t>
  </si>
  <si>
    <t>Q99ZI1</t>
  </si>
  <si>
    <t>dpfB SPy_1221</t>
  </si>
  <si>
    <t>24357497.8</t>
  </si>
  <si>
    <t>12014339.5</t>
  </si>
  <si>
    <t>33138562.6</t>
  </si>
  <si>
    <t>29227431.5</t>
  </si>
  <si>
    <t>27188789.9</t>
  </si>
  <si>
    <t>24088862.2</t>
  </si>
  <si>
    <t>9860072.4</t>
  </si>
  <si>
    <t>25476280.6</t>
  </si>
  <si>
    <t>24016439.3</t>
  </si>
  <si>
    <t>18849164.8</t>
  </si>
  <si>
    <t>12049775.2</t>
  </si>
  <si>
    <t>5922725.7</t>
  </si>
  <si>
    <t>3309828.8</t>
  </si>
  <si>
    <t>28208154.1</t>
  </si>
  <si>
    <t>19525285.6</t>
  </si>
  <si>
    <t>66674185.2</t>
  </si>
  <si>
    <t>25222643.2</t>
  </si>
  <si>
    <t>26236225.6</t>
  </si>
  <si>
    <t>30939173.3</t>
  </si>
  <si>
    <t>15419956.3</t>
  </si>
  <si>
    <t>32864255.5</t>
  </si>
  <si>
    <t>36854748.6</t>
  </si>
  <si>
    <t>21986801.9</t>
  </si>
  <si>
    <t>P49913|CAMP_HUMAN</t>
  </si>
  <si>
    <t>P49913</t>
  </si>
  <si>
    <t>CAMP CAP18 FALL39 HSD26</t>
  </si>
  <si>
    <t>2431215.7</t>
  </si>
  <si>
    <t>3530157.3</t>
  </si>
  <si>
    <t>2907020.7</t>
  </si>
  <si>
    <t>2753076.9</t>
  </si>
  <si>
    <t>1593243.5</t>
  </si>
  <si>
    <t>1481236.7</t>
  </si>
  <si>
    <t>609082.8</t>
  </si>
  <si>
    <t>3104834.4</t>
  </si>
  <si>
    <t>Q99YU1|Q99YU1_STRP1</t>
  </si>
  <si>
    <t>Q99YU1</t>
  </si>
  <si>
    <t>SPy_1538</t>
  </si>
  <si>
    <t>24308011.6</t>
  </si>
  <si>
    <t>898174.5</t>
  </si>
  <si>
    <t>38166888.1</t>
  </si>
  <si>
    <t>33185528.1</t>
  </si>
  <si>
    <t>30783575.4</t>
  </si>
  <si>
    <t>31795755.4</t>
  </si>
  <si>
    <t>26479288.7</t>
  </si>
  <si>
    <t>29143350.3</t>
  </si>
  <si>
    <t>7435398.1</t>
  </si>
  <si>
    <t>3158227.8</t>
  </si>
  <si>
    <t>2000773.8</t>
  </si>
  <si>
    <t>30132748.7</t>
  </si>
  <si>
    <t>26493280.6</t>
  </si>
  <si>
    <t>25175840.1</t>
  </si>
  <si>
    <t>26504925.4</t>
  </si>
  <si>
    <t>10703200.1</t>
  </si>
  <si>
    <t>30344223.3</t>
  </si>
  <si>
    <t>21859480.7</t>
  </si>
  <si>
    <t>16910844.3</t>
  </si>
  <si>
    <t>11514323.4</t>
  </si>
  <si>
    <t>10260670.6</t>
  </si>
  <si>
    <t>Q9A0R7|GNGF_STRP1</t>
  </si>
  <si>
    <t>Q9A0R7</t>
  </si>
  <si>
    <t>SPy_0653 M5005_Spy0540</t>
  </si>
  <si>
    <t>24304446.6</t>
  </si>
  <si>
    <t>16189056.9</t>
  </si>
  <si>
    <t>23274918.4</t>
  </si>
  <si>
    <t>29162817.5</t>
  </si>
  <si>
    <t>22157721.7</t>
  </si>
  <si>
    <t>16780286.6</t>
  </si>
  <si>
    <t>20882586.4</t>
  </si>
  <si>
    <t>21181419.3</t>
  </si>
  <si>
    <t>9727469.2</t>
  </si>
  <si>
    <t>4848465.7</t>
  </si>
  <si>
    <t>2140643.1</t>
  </si>
  <si>
    <t>19793745.7</t>
  </si>
  <si>
    <t>7326732.5</t>
  </si>
  <si>
    <t>14818763.8</t>
  </si>
  <si>
    <t>17542041.6</t>
  </si>
  <si>
    <t>23594626.7</t>
  </si>
  <si>
    <t>8606766.1</t>
  </si>
  <si>
    <t>18036701.4</t>
  </si>
  <si>
    <t>17611575.8</t>
  </si>
  <si>
    <t>Q99ZA5|UVRB_STRP1</t>
  </si>
  <si>
    <t>Q99ZA5</t>
  </si>
  <si>
    <t>uvrB SPy_1314 M5005_Spy1075</t>
  </si>
  <si>
    <t>242967003.6</t>
  </si>
  <si>
    <t>102829498.7</t>
  </si>
  <si>
    <t>177613369.8</t>
  </si>
  <si>
    <t>163451515.6</t>
  </si>
  <si>
    <t>154286919.2</t>
  </si>
  <si>
    <t>158528108.8</t>
  </si>
  <si>
    <t>135599783.8</t>
  </si>
  <si>
    <t>152351188.4</t>
  </si>
  <si>
    <t>99095615.3</t>
  </si>
  <si>
    <t>60136634.8</t>
  </si>
  <si>
    <t>26193837.9</t>
  </si>
  <si>
    <t>14554870.9</t>
  </si>
  <si>
    <t>144555177.6</t>
  </si>
  <si>
    <t>126474920.1</t>
  </si>
  <si>
    <t>138889772.8</t>
  </si>
  <si>
    <t>165809131.6</t>
  </si>
  <si>
    <t>124815061.4</t>
  </si>
  <si>
    <t>166809209.3</t>
  </si>
  <si>
    <t>140504232.1</t>
  </si>
  <si>
    <t>99212823.7</t>
  </si>
  <si>
    <t>122379021.5</t>
  </si>
  <si>
    <t>157972056.4</t>
  </si>
  <si>
    <t>P0C0D4|RL22_STRP1</t>
  </si>
  <si>
    <t>P0C0D4</t>
  </si>
  <si>
    <t>rplV SPy_0055 M5005_Spy0049</t>
  </si>
  <si>
    <t>2427571031.6</t>
  </si>
  <si>
    <t>2032981008.7</t>
  </si>
  <si>
    <t>2767124505.1</t>
  </si>
  <si>
    <t>2945311016.1</t>
  </si>
  <si>
    <t>3049388652.4</t>
  </si>
  <si>
    <t>1827681205.3</t>
  </si>
  <si>
    <t>2354469216.5</t>
  </si>
  <si>
    <t>2326405229.4</t>
  </si>
  <si>
    <t>1634875212.1</t>
  </si>
  <si>
    <t>988802568.3</t>
  </si>
  <si>
    <t>455422329.3</t>
  </si>
  <si>
    <t>250008289.3</t>
  </si>
  <si>
    <t>3242866403.8</t>
  </si>
  <si>
    <t>2051282760.2</t>
  </si>
  <si>
    <t>2474202955.9</t>
  </si>
  <si>
    <t>2271412612.9</t>
  </si>
  <si>
    <t>2694958098.4</t>
  </si>
  <si>
    <t>4596123085.4</t>
  </si>
  <si>
    <t>2365175269.2</t>
  </si>
  <si>
    <t>1474036365.8</t>
  </si>
  <si>
    <t>2930162145.6</t>
  </si>
  <si>
    <t>3391745046.4</t>
  </si>
  <si>
    <t>3093575586.9</t>
  </si>
  <si>
    <t>Q99Z53|Q99Z53_STRP1</t>
  </si>
  <si>
    <t>Q99Z53</t>
  </si>
  <si>
    <t>pepB SPy_1393</t>
  </si>
  <si>
    <t>242727746.7</t>
  </si>
  <si>
    <t>182590925.8</t>
  </si>
  <si>
    <t>390685399.2</t>
  </si>
  <si>
    <t>262946937.1</t>
  </si>
  <si>
    <t>326164088.7</t>
  </si>
  <si>
    <t>265724701.3</t>
  </si>
  <si>
    <t>160833900.3</t>
  </si>
  <si>
    <t>254021100.2</t>
  </si>
  <si>
    <t>270084522.5</t>
  </si>
  <si>
    <t>177478097.9</t>
  </si>
  <si>
    <t>107054014.8</t>
  </si>
  <si>
    <t>25078125.2</t>
  </si>
  <si>
    <t>281852629.6</t>
  </si>
  <si>
    <t>213308221.5</t>
  </si>
  <si>
    <t>231575627.4</t>
  </si>
  <si>
    <t>241111973.5</t>
  </si>
  <si>
    <t>237732544.6</t>
  </si>
  <si>
    <t>288611334.6</t>
  </si>
  <si>
    <t>232053524.1</t>
  </si>
  <si>
    <t>131342119.9</t>
  </si>
  <si>
    <t>301794156.5</t>
  </si>
  <si>
    <t>297871187.2</t>
  </si>
  <si>
    <t>231373666.4</t>
  </si>
  <si>
    <t>Q99YX2|FOLD_STRP1</t>
  </si>
  <si>
    <t>Q99YX2</t>
  </si>
  <si>
    <t>folD SPy_1502 M5005_Spy1234</t>
  </si>
  <si>
    <t>24259768.8</t>
  </si>
  <si>
    <t>9462584.8</t>
  </si>
  <si>
    <t>26782488.2</t>
  </si>
  <si>
    <t>27646514.5</t>
  </si>
  <si>
    <t>19202343.4</t>
  </si>
  <si>
    <t>23567409.3</t>
  </si>
  <si>
    <t>7335414.6</t>
  </si>
  <si>
    <t>23527374.9</t>
  </si>
  <si>
    <t>28414885.1</t>
  </si>
  <si>
    <t>17943062.1</t>
  </si>
  <si>
    <t>10133990.7</t>
  </si>
  <si>
    <t>3746501.9</t>
  </si>
  <si>
    <t>1552396.1</t>
  </si>
  <si>
    <t>30056625.2</t>
  </si>
  <si>
    <t>15778418.5</t>
  </si>
  <si>
    <t>26015901.3</t>
  </si>
  <si>
    <t>22242317.5</t>
  </si>
  <si>
    <t>25629718.5</t>
  </si>
  <si>
    <t>33566370.5</t>
  </si>
  <si>
    <t>23233448.3</t>
  </si>
  <si>
    <t>10892014.3</t>
  </si>
  <si>
    <t>36094731.6</t>
  </si>
  <si>
    <t>30431244.3</t>
  </si>
  <si>
    <t>21055585.9</t>
  </si>
  <si>
    <t>Q99Z77|METK_STRP1</t>
  </si>
  <si>
    <t>Q99Z77</t>
  </si>
  <si>
    <t>metK SPy_1359 M5005_Spy1108</t>
  </si>
  <si>
    <t>241769265.9</t>
  </si>
  <si>
    <t>181507354.8</t>
  </si>
  <si>
    <t>367154039.8</t>
  </si>
  <si>
    <t>286152718.7</t>
  </si>
  <si>
    <t>242576562.3</t>
  </si>
  <si>
    <t>118459730.4</t>
  </si>
  <si>
    <t>254550733.7</t>
  </si>
  <si>
    <t>256730547.9</t>
  </si>
  <si>
    <t>153672138.1</t>
  </si>
  <si>
    <t>90357585.7</t>
  </si>
  <si>
    <t>31846381.2</t>
  </si>
  <si>
    <t>27550309.2</t>
  </si>
  <si>
    <t>282424697.1</t>
  </si>
  <si>
    <t>228296636.2</t>
  </si>
  <si>
    <t>230395604.1</t>
  </si>
  <si>
    <t>245146216.4</t>
  </si>
  <si>
    <t>248457423.6</t>
  </si>
  <si>
    <t>274181290.6</t>
  </si>
  <si>
    <t>253923474.9</t>
  </si>
  <si>
    <t>284425434.2</t>
  </si>
  <si>
    <t>Q99YE8|Q99YE8_STRP1</t>
  </si>
  <si>
    <t>Q99YE8</t>
  </si>
  <si>
    <t>SPy_1736</t>
  </si>
  <si>
    <t>2410339.4</t>
  </si>
  <si>
    <t>483080.5</t>
  </si>
  <si>
    <t>4034835.1</t>
  </si>
  <si>
    <t>3378533.8</t>
  </si>
  <si>
    <t>3293932.7</t>
  </si>
  <si>
    <t>2906673.8</t>
  </si>
  <si>
    <t>384397.1</t>
  </si>
  <si>
    <t>2334030.8</t>
  </si>
  <si>
    <t>2470088.8</t>
  </si>
  <si>
    <t>1905221.2</t>
  </si>
  <si>
    <t>2399281.3</t>
  </si>
  <si>
    <t>2111299.9</t>
  </si>
  <si>
    <t>1810183.2</t>
  </si>
  <si>
    <t>2280567.5</t>
  </si>
  <si>
    <t>2464279.5</t>
  </si>
  <si>
    <t>327292.8</t>
  </si>
  <si>
    <t>2160731.2</t>
  </si>
  <si>
    <t>Q9A1V9|RL6_STRP1</t>
  </si>
  <si>
    <t>Q9A1V9</t>
  </si>
  <si>
    <t>rplF SPy_0066 M5005_Spy0059</t>
  </si>
  <si>
    <t>2406055409.1</t>
  </si>
  <si>
    <t>3231379275.2</t>
  </si>
  <si>
    <t>3278025770.4</t>
  </si>
  <si>
    <t>2904175431.8</t>
  </si>
  <si>
    <t>1833993850.6</t>
  </si>
  <si>
    <t>2691938206.4</t>
  </si>
  <si>
    <t>2870711446.5</t>
  </si>
  <si>
    <t>2078031970.1</t>
  </si>
  <si>
    <t>1141252659.4</t>
  </si>
  <si>
    <t>506406851.3</t>
  </si>
  <si>
    <t>345375763.3</t>
  </si>
  <si>
    <t>3252245427.3</t>
  </si>
  <si>
    <t>2652057303.9</t>
  </si>
  <si>
    <t>2782899549.5</t>
  </si>
  <si>
    <t>3788591096.5</t>
  </si>
  <si>
    <t>3351459982.3</t>
  </si>
  <si>
    <t>1961398319.1</t>
  </si>
  <si>
    <t>4125960377.7</t>
  </si>
  <si>
    <t>4087129154.7</t>
  </si>
  <si>
    <t>3160963854.8</t>
  </si>
  <si>
    <t>Q9A1U3|SYY_STRP1</t>
  </si>
  <si>
    <t>Q9A1U3</t>
  </si>
  <si>
    <t>tyrS SPy_0096 M5005_Spy0081</t>
  </si>
  <si>
    <t>239348770.5</t>
  </si>
  <si>
    <t>138539152.3</t>
  </si>
  <si>
    <t>277517999.2</t>
  </si>
  <si>
    <t>251427114.9</t>
  </si>
  <si>
    <t>274299071.4</t>
  </si>
  <si>
    <t>281361487.6</t>
  </si>
  <si>
    <t>143428606.3</t>
  </si>
  <si>
    <t>259983943.8</t>
  </si>
  <si>
    <t>170029640.7</t>
  </si>
  <si>
    <t>96554178.1</t>
  </si>
  <si>
    <t>37105996.4</t>
  </si>
  <si>
    <t>27620629.2</t>
  </si>
  <si>
    <t>263275386.1</t>
  </si>
  <si>
    <t>234731502.1</t>
  </si>
  <si>
    <t>208633696.9</t>
  </si>
  <si>
    <t>229002986.4</t>
  </si>
  <si>
    <t>191573290.8</t>
  </si>
  <si>
    <t>283511583.6</t>
  </si>
  <si>
    <t>109644299.4</t>
  </si>
  <si>
    <t>513167848.2</t>
  </si>
  <si>
    <t>483848095.5</t>
  </si>
  <si>
    <t>323311523.5</t>
  </si>
  <si>
    <t>Q9A144|Q9A144_STRP1</t>
  </si>
  <si>
    <t>Q9A144</t>
  </si>
  <si>
    <t>SPy_0472</t>
  </si>
  <si>
    <t>2384932.7</t>
  </si>
  <si>
    <t>4077641.9</t>
  </si>
  <si>
    <t>3148063.4</t>
  </si>
  <si>
    <t>2706163.3</t>
  </si>
  <si>
    <t>2680374.3</t>
  </si>
  <si>
    <t>2280941.3</t>
  </si>
  <si>
    <t>4231196.1</t>
  </si>
  <si>
    <t>2572347.5</t>
  </si>
  <si>
    <t>2346433.3</t>
  </si>
  <si>
    <t>1883520.8</t>
  </si>
  <si>
    <t>1096988.7</t>
  </si>
  <si>
    <t>555912.8</t>
  </si>
  <si>
    <t>245501.9</t>
  </si>
  <si>
    <t>4390226.1</t>
  </si>
  <si>
    <t>2381578.6</t>
  </si>
  <si>
    <t>2558296.8</t>
  </si>
  <si>
    <t>2493045.1</t>
  </si>
  <si>
    <t>2447522.1</t>
  </si>
  <si>
    <t>3342777.5</t>
  </si>
  <si>
    <t>2697431.2</t>
  </si>
  <si>
    <t>1404657.1</t>
  </si>
  <si>
    <t>4305994.5</t>
  </si>
  <si>
    <t>4673248.6</t>
  </si>
  <si>
    <t>2779871.4</t>
  </si>
  <si>
    <t>2380061.7</t>
  </si>
  <si>
    <t>2526928.5</t>
  </si>
  <si>
    <t>4974941.8</t>
  </si>
  <si>
    <t>3139709.7</t>
  </si>
  <si>
    <t>4158797.1</t>
  </si>
  <si>
    <t>4636980.5</t>
  </si>
  <si>
    <t>1475358.1</t>
  </si>
  <si>
    <t>3910850.3</t>
  </si>
  <si>
    <t>9149098.1</t>
  </si>
  <si>
    <t>2737591.6</t>
  </si>
  <si>
    <t>949389.2</t>
  </si>
  <si>
    <t>630438.8</t>
  </si>
  <si>
    <t>345871.3</t>
  </si>
  <si>
    <t>7964619.2</t>
  </si>
  <si>
    <t>2645975.3</t>
  </si>
  <si>
    <t>5417126.6</t>
  </si>
  <si>
    <t>3054287.2</t>
  </si>
  <si>
    <t>8395148.6</t>
  </si>
  <si>
    <t>2586887.4</t>
  </si>
  <si>
    <t>51385702.1</t>
  </si>
  <si>
    <t>51011956.6</t>
  </si>
  <si>
    <t>35560509.7</t>
  </si>
  <si>
    <t>Q99YR3|AROB_STRP1</t>
  </si>
  <si>
    <t>Q99YR3</t>
  </si>
  <si>
    <t>aroB SPy_1577 M5005_Spy1298</t>
  </si>
  <si>
    <t>23704480.2</t>
  </si>
  <si>
    <t>12543180.5</t>
  </si>
  <si>
    <t>28689744.8</t>
  </si>
  <si>
    <t>38478504.4</t>
  </si>
  <si>
    <t>28933514.2</t>
  </si>
  <si>
    <t>26284918.9</t>
  </si>
  <si>
    <t>13151441.6</t>
  </si>
  <si>
    <t>20772439.3</t>
  </si>
  <si>
    <t>33845680.5</t>
  </si>
  <si>
    <t>11995449.2</t>
  </si>
  <si>
    <t>5854028.2</t>
  </si>
  <si>
    <t>1522166.7</t>
  </si>
  <si>
    <t>3091798.3</t>
  </si>
  <si>
    <t>25890812.1</t>
  </si>
  <si>
    <t>17809693.3</t>
  </si>
  <si>
    <t>20205041.6</t>
  </si>
  <si>
    <t>19910509.8</t>
  </si>
  <si>
    <t>21920434.5</t>
  </si>
  <si>
    <t>30774293.9</t>
  </si>
  <si>
    <t>22138284.6</t>
  </si>
  <si>
    <t>3957182.9</t>
  </si>
  <si>
    <t>41168051.9</t>
  </si>
  <si>
    <t>30903119.6</t>
  </si>
  <si>
    <t>29808912.5</t>
  </si>
  <si>
    <t>Q99ZP3|Q99ZP3_STRP1</t>
  </si>
  <si>
    <t>Q99ZP3</t>
  </si>
  <si>
    <t>SPy_1143</t>
  </si>
  <si>
    <t>23670235.8</t>
  </si>
  <si>
    <t>17426715.8</t>
  </si>
  <si>
    <t>33541097.5</t>
  </si>
  <si>
    <t>11409276.2</t>
  </si>
  <si>
    <t>22931306.1</t>
  </si>
  <si>
    <t>15509937.4</t>
  </si>
  <si>
    <t>27686099.5</t>
  </si>
  <si>
    <t>36606038.3</t>
  </si>
  <si>
    <t>19843693.9</t>
  </si>
  <si>
    <t>9247134.4</t>
  </si>
  <si>
    <t>3577568.6</t>
  </si>
  <si>
    <t>2212894.7</t>
  </si>
  <si>
    <t>11755576.6</t>
  </si>
  <si>
    <t>23721913.4</t>
  </si>
  <si>
    <t>21821706.2</t>
  </si>
  <si>
    <t>15192987.5</t>
  </si>
  <si>
    <t>28276329.6</t>
  </si>
  <si>
    <t>12978022.4</t>
  </si>
  <si>
    <t>16459292.2</t>
  </si>
  <si>
    <t>16537999.6</t>
  </si>
  <si>
    <t>Q99ZF2|Q99ZF2_STRP1</t>
  </si>
  <si>
    <t>Q99ZF2</t>
  </si>
  <si>
    <t>SPy_1254</t>
  </si>
  <si>
    <t>2366481.5</t>
  </si>
  <si>
    <t>8057649.4</t>
  </si>
  <si>
    <t>7777493.7</t>
  </si>
  <si>
    <t>3646561.3</t>
  </si>
  <si>
    <t>3300066.8</t>
  </si>
  <si>
    <t>3013097.2</t>
  </si>
  <si>
    <t>6476317.1</t>
  </si>
  <si>
    <t>3112813.3</t>
  </si>
  <si>
    <t>2075972.2</t>
  </si>
  <si>
    <t>974050.4</t>
  </si>
  <si>
    <t>343402.1</t>
  </si>
  <si>
    <t>341601.4</t>
  </si>
  <si>
    <t>3427272.3</t>
  </si>
  <si>
    <t>2520175.6</t>
  </si>
  <si>
    <t>7283331.8</t>
  </si>
  <si>
    <t>3095462.7</t>
  </si>
  <si>
    <t>3248892.1</t>
  </si>
  <si>
    <t>3534995.7</t>
  </si>
  <si>
    <t>4243227.8</t>
  </si>
  <si>
    <t>4732168.2</t>
  </si>
  <si>
    <t>5739209.5</t>
  </si>
  <si>
    <t>3860522.1</t>
  </si>
  <si>
    <t>Q99Y13|LACB2_STRP1</t>
  </si>
  <si>
    <t>Q99Y13</t>
  </si>
  <si>
    <t>lacB2 lacB.2 SPy_1922 M5005_Spy1637</t>
  </si>
  <si>
    <t>23652106.7</t>
  </si>
  <si>
    <t>33242827.4</t>
  </si>
  <si>
    <t>28832517.1</t>
  </si>
  <si>
    <t>27138664.3</t>
  </si>
  <si>
    <t>24636236.2</t>
  </si>
  <si>
    <t>16644606.6</t>
  </si>
  <si>
    <t>21074311.3</t>
  </si>
  <si>
    <t>24506231.9</t>
  </si>
  <si>
    <t>16218973.1</t>
  </si>
  <si>
    <t>2622450.1</t>
  </si>
  <si>
    <t>22972729.3</t>
  </si>
  <si>
    <t>22755286.9</t>
  </si>
  <si>
    <t>23365837.4</t>
  </si>
  <si>
    <t>23771217.4</t>
  </si>
  <si>
    <t>14713560.3</t>
  </si>
  <si>
    <t>30614281.9</t>
  </si>
  <si>
    <t>30267747.6</t>
  </si>
  <si>
    <t>Q99Z55|Q99Z55_STRP1</t>
  </si>
  <si>
    <t>Q99Z55</t>
  </si>
  <si>
    <t>SPy_1391</t>
  </si>
  <si>
    <t>23590044.8</t>
  </si>
  <si>
    <t>7992058.4</t>
  </si>
  <si>
    <t>31226328.8</t>
  </si>
  <si>
    <t>25678507.5</t>
  </si>
  <si>
    <t>24958102.4</t>
  </si>
  <si>
    <t>27203050.7</t>
  </si>
  <si>
    <t>5460039.8</t>
  </si>
  <si>
    <t>22009566.1</t>
  </si>
  <si>
    <t>26809786.5</t>
  </si>
  <si>
    <t>15238575.3</t>
  </si>
  <si>
    <t>11219931.3</t>
  </si>
  <si>
    <t>3928067.3</t>
  </si>
  <si>
    <t>2805753.8</t>
  </si>
  <si>
    <t>28023499.6</t>
  </si>
  <si>
    <t>21105924.1</t>
  </si>
  <si>
    <t>22669769.2</t>
  </si>
  <si>
    <t>23016314.4</t>
  </si>
  <si>
    <t>23411636.8</t>
  </si>
  <si>
    <t>30214315.9</t>
  </si>
  <si>
    <t>22130221.4</t>
  </si>
  <si>
    <t>4366416.1</t>
  </si>
  <si>
    <t>32640046.3</t>
  </si>
  <si>
    <t>33935758.4</t>
  </si>
  <si>
    <t>27192665.1</t>
  </si>
  <si>
    <t>Q9A1S0|Q9A1S0_STRP1</t>
  </si>
  <si>
    <t>Q9A1S0</t>
  </si>
  <si>
    <t>SPy_0130</t>
  </si>
  <si>
    <t>23579163.5</t>
  </si>
  <si>
    <t>26032344.3</t>
  </si>
  <si>
    <t>29316728.8</t>
  </si>
  <si>
    <t>28862722.2</t>
  </si>
  <si>
    <t>34159091.1</t>
  </si>
  <si>
    <t>20857815.2</t>
  </si>
  <si>
    <t>23246490.6</t>
  </si>
  <si>
    <t>25875334.4</t>
  </si>
  <si>
    <t>13998708.6</t>
  </si>
  <si>
    <t>5060842.2</t>
  </si>
  <si>
    <t>1957767.6</t>
  </si>
  <si>
    <t>25002383.3</t>
  </si>
  <si>
    <t>12132011.6</t>
  </si>
  <si>
    <t>19138337.6</t>
  </si>
  <si>
    <t>22355110.2</t>
  </si>
  <si>
    <t>18119966.8</t>
  </si>
  <si>
    <t>25380522.7</t>
  </si>
  <si>
    <t>15778364.9</t>
  </si>
  <si>
    <t>14706468.5</t>
  </si>
  <si>
    <t>46054843.9</t>
  </si>
  <si>
    <t>23689653.5</t>
  </si>
  <si>
    <t>Q99XI6|Q99XI6_STRP1</t>
  </si>
  <si>
    <t>Q99XI6</t>
  </si>
  <si>
    <t>sdhB SPy_2189</t>
  </si>
  <si>
    <t>235437103.6</t>
  </si>
  <si>
    <t>154960400.7</t>
  </si>
  <si>
    <t>317078008.3</t>
  </si>
  <si>
    <t>259753751.6</t>
  </si>
  <si>
    <t>288816704.2</t>
  </si>
  <si>
    <t>282274985.1</t>
  </si>
  <si>
    <t>141168029.4</t>
  </si>
  <si>
    <t>223606985.4</t>
  </si>
  <si>
    <t>247985086.7</t>
  </si>
  <si>
    <t>49333700.7</t>
  </si>
  <si>
    <t>29978871.5</t>
  </si>
  <si>
    <t>298761208.1</t>
  </si>
  <si>
    <t>233264846.4</t>
  </si>
  <si>
    <t>246544330.2</t>
  </si>
  <si>
    <t>244892325.9</t>
  </si>
  <si>
    <t>315250794.3</t>
  </si>
  <si>
    <t>249890928.4</t>
  </si>
  <si>
    <t>116697895.6</t>
  </si>
  <si>
    <t>239782016.7</t>
  </si>
  <si>
    <t>213327004.9</t>
  </si>
  <si>
    <t>172667006.9</t>
  </si>
  <si>
    <t>2353814.8</t>
  </si>
  <si>
    <t>459358.3</t>
  </si>
  <si>
    <t>2713132.3</t>
  </si>
  <si>
    <t>6878315.9</t>
  </si>
  <si>
    <t>3233731.1</t>
  </si>
  <si>
    <t>441418.6</t>
  </si>
  <si>
    <t>3311783.4</t>
  </si>
  <si>
    <t>4463252.2</t>
  </si>
  <si>
    <t>1819013.9</t>
  </si>
  <si>
    <t>1331805.6</t>
  </si>
  <si>
    <t>230262.3</t>
  </si>
  <si>
    <t>255155.7</t>
  </si>
  <si>
    <t>2091406.9</t>
  </si>
  <si>
    <t>3059714.1</t>
  </si>
  <si>
    <t>5504305.8</t>
  </si>
  <si>
    <t>2247577.7</t>
  </si>
  <si>
    <t>3072707.9</t>
  </si>
  <si>
    <t>2752550.9</t>
  </si>
  <si>
    <t>6222527.4</t>
  </si>
  <si>
    <t>2587354.2</t>
  </si>
  <si>
    <t>Q9A0H4|ADDB_STRP1</t>
  </si>
  <si>
    <t>Q9A0H4</t>
  </si>
  <si>
    <t>rexB SPy_0776 M5005_Spy0594</t>
  </si>
  <si>
    <t>23490318.5</t>
  </si>
  <si>
    <t>2044883.8</t>
  </si>
  <si>
    <t>20558317.4</t>
  </si>
  <si>
    <t>20408233.1</t>
  </si>
  <si>
    <t>22201735.9</t>
  </si>
  <si>
    <t>20742985.8</t>
  </si>
  <si>
    <t>1657566.7</t>
  </si>
  <si>
    <t>10287958.2</t>
  </si>
  <si>
    <t>17998418.7</t>
  </si>
  <si>
    <t>11263430.1</t>
  </si>
  <si>
    <t>2183193.4</t>
  </si>
  <si>
    <t>1078010.6</t>
  </si>
  <si>
    <t>14385550.3</t>
  </si>
  <si>
    <t>17419201.3</t>
  </si>
  <si>
    <t>12096148.6</t>
  </si>
  <si>
    <t>11528537.2</t>
  </si>
  <si>
    <t>24635154.5</t>
  </si>
  <si>
    <t>16340367.7</t>
  </si>
  <si>
    <t>16507258.2</t>
  </si>
  <si>
    <t>11984809.1</t>
  </si>
  <si>
    <t>20210234.7</t>
  </si>
  <si>
    <t>Q99YG0|Q99YG0_STRP1</t>
  </si>
  <si>
    <t>Q99YG0</t>
  </si>
  <si>
    <t>SPy_1722</t>
  </si>
  <si>
    <t>23395306.2</t>
  </si>
  <si>
    <t>13901865.9</t>
  </si>
  <si>
    <t>30229791.5</t>
  </si>
  <si>
    <t>23818090.6</t>
  </si>
  <si>
    <t>23829312.8</t>
  </si>
  <si>
    <t>19940421.2</t>
  </si>
  <si>
    <t>23261911.6</t>
  </si>
  <si>
    <t>16743808.1</t>
  </si>
  <si>
    <t>8712678.9</t>
  </si>
  <si>
    <t>3898774.6</t>
  </si>
  <si>
    <t>2586019.3</t>
  </si>
  <si>
    <t>21266011.3</t>
  </si>
  <si>
    <t>20261172.8</t>
  </si>
  <si>
    <t>19267698.7</t>
  </si>
  <si>
    <t>21724965.8</t>
  </si>
  <si>
    <t>23058302.6</t>
  </si>
  <si>
    <t>10258194.4</t>
  </si>
  <si>
    <t>27493550.3</t>
  </si>
  <si>
    <t>25374445.7</t>
  </si>
  <si>
    <t>Q99ZP6|KITH_STRP1</t>
  </si>
  <si>
    <t>Q99ZP6</t>
  </si>
  <si>
    <t>tdk SPy_1140 M5005_Spy0862</t>
  </si>
  <si>
    <t>23331796.4</t>
  </si>
  <si>
    <t>7157705.4</t>
  </si>
  <si>
    <t>32172855.1</t>
  </si>
  <si>
    <t>25360843.9</t>
  </si>
  <si>
    <t>26845786.7</t>
  </si>
  <si>
    <t>24019749.7</t>
  </si>
  <si>
    <t>10186533.6</t>
  </si>
  <si>
    <t>23995398.4</t>
  </si>
  <si>
    <t>18617161.1</t>
  </si>
  <si>
    <t>8664219.6</t>
  </si>
  <si>
    <t>3549326.7</t>
  </si>
  <si>
    <t>2773443.9</t>
  </si>
  <si>
    <t>21649710.1</t>
  </si>
  <si>
    <t>17629142.8</t>
  </si>
  <si>
    <t>18060105.6</t>
  </si>
  <si>
    <t>24036153.1</t>
  </si>
  <si>
    <t>26953733.8</t>
  </si>
  <si>
    <t>22569301.3</t>
  </si>
  <si>
    <t>8964637.2</t>
  </si>
  <si>
    <t>20871934.8</t>
  </si>
  <si>
    <t>22406858.9</t>
  </si>
  <si>
    <t>20959837.5</t>
  </si>
  <si>
    <t>P66157|RL28_STRP1</t>
  </si>
  <si>
    <t>P66157</t>
  </si>
  <si>
    <t>rpmB rl28 SPy_1888 M5005_Spy1606</t>
  </si>
  <si>
    <t>231508397.2</t>
  </si>
  <si>
    <t>208483452.5</t>
  </si>
  <si>
    <t>270114980.4</t>
  </si>
  <si>
    <t>340085782.2</t>
  </si>
  <si>
    <t>293457903.1</t>
  </si>
  <si>
    <t>218490557.1</t>
  </si>
  <si>
    <t>213364735.3</t>
  </si>
  <si>
    <t>270107431.8</t>
  </si>
  <si>
    <t>260948268.8</t>
  </si>
  <si>
    <t>153979285.4</t>
  </si>
  <si>
    <t>90442107.4</t>
  </si>
  <si>
    <t>358454156.3</t>
  </si>
  <si>
    <t>243928296.8</t>
  </si>
  <si>
    <t>316377536.1</t>
  </si>
  <si>
    <t>288645679.2</t>
  </si>
  <si>
    <t>369619554.8</t>
  </si>
  <si>
    <t>394263287.9</t>
  </si>
  <si>
    <t>209762986.8</t>
  </si>
  <si>
    <t>118130209.7</t>
  </si>
  <si>
    <t>479681857.5</t>
  </si>
  <si>
    <t>421413786.1</t>
  </si>
  <si>
    <t>218688369.1</t>
  </si>
  <si>
    <t>230522.1</t>
  </si>
  <si>
    <t>131080.6</t>
  </si>
  <si>
    <t>Q99YI0|Q99YI0_STRP1</t>
  </si>
  <si>
    <t>Q99YI0</t>
  </si>
  <si>
    <t>nagA SPy_1694</t>
  </si>
  <si>
    <t>22956656.6</t>
  </si>
  <si>
    <t>10078811.2</t>
  </si>
  <si>
    <t>28639658.2</t>
  </si>
  <si>
    <t>26162919.7</t>
  </si>
  <si>
    <t>27194504.3</t>
  </si>
  <si>
    <t>24680845.4</t>
  </si>
  <si>
    <t>7124202.6</t>
  </si>
  <si>
    <t>21797641.1</t>
  </si>
  <si>
    <t>26024069.1</t>
  </si>
  <si>
    <t>9685426.9</t>
  </si>
  <si>
    <t>3910611.4</t>
  </si>
  <si>
    <t>2057100.4</t>
  </si>
  <si>
    <t>23440265.5</t>
  </si>
  <si>
    <t>20155176.1</t>
  </si>
  <si>
    <t>23413661.2</t>
  </si>
  <si>
    <t>19078844.8</t>
  </si>
  <si>
    <t>32307822.1</t>
  </si>
  <si>
    <t>24061190.9</t>
  </si>
  <si>
    <t>8152090.4</t>
  </si>
  <si>
    <t>38010364.3</t>
  </si>
  <si>
    <t>40421060.7</t>
  </si>
  <si>
    <t>38011754.6</t>
  </si>
  <si>
    <t>P67068|HASC2_STRP1</t>
  </si>
  <si>
    <t>P67068</t>
  </si>
  <si>
    <t>hasC2 hasC.2 SPy_0224 M5005_Spy0192</t>
  </si>
  <si>
    <t>229273955.7</t>
  </si>
  <si>
    <t>140745310.9</t>
  </si>
  <si>
    <t>311361395.3</t>
  </si>
  <si>
    <t>249742735.5</t>
  </si>
  <si>
    <t>270376352.5</t>
  </si>
  <si>
    <t>230604992.3</t>
  </si>
  <si>
    <t>227386458.6</t>
  </si>
  <si>
    <t>173731961.4</t>
  </si>
  <si>
    <t>89746459.8</t>
  </si>
  <si>
    <t>43027722.3</t>
  </si>
  <si>
    <t>29945314.7</t>
  </si>
  <si>
    <t>265365487.1</t>
  </si>
  <si>
    <t>209489791.3</t>
  </si>
  <si>
    <t>217969426.2</t>
  </si>
  <si>
    <t>228349208.9</t>
  </si>
  <si>
    <t>244119291.8</t>
  </si>
  <si>
    <t>295462434.3</t>
  </si>
  <si>
    <t>268138478.5</t>
  </si>
  <si>
    <t>127074110.1</t>
  </si>
  <si>
    <t>428711846.7</t>
  </si>
  <si>
    <t>437596791.8</t>
  </si>
  <si>
    <t>352987839.6</t>
  </si>
  <si>
    <t>P66697|RPIA_STRP1</t>
  </si>
  <si>
    <t>P66697</t>
  </si>
  <si>
    <t>rpiA SPy_0889 M5005_Spy0695</t>
  </si>
  <si>
    <t>22899712.9</t>
  </si>
  <si>
    <t>25526267.8</t>
  </si>
  <si>
    <t>30870497.1</t>
  </si>
  <si>
    <t>30608421.9</t>
  </si>
  <si>
    <t>37605330.6</t>
  </si>
  <si>
    <t>25927561.7</t>
  </si>
  <si>
    <t>23805614.1</t>
  </si>
  <si>
    <t>40396838.3</t>
  </si>
  <si>
    <t>12196873.7</t>
  </si>
  <si>
    <t>6022746.3</t>
  </si>
  <si>
    <t>6652941.9</t>
  </si>
  <si>
    <t>36766306.9</t>
  </si>
  <si>
    <t>22574877.7</t>
  </si>
  <si>
    <t>21860952.4</t>
  </si>
  <si>
    <t>30733977.1</t>
  </si>
  <si>
    <t>29191145.8</t>
  </si>
  <si>
    <t>42526743.9</t>
  </si>
  <si>
    <t>18542200.2</t>
  </si>
  <si>
    <t>54148392.8</t>
  </si>
  <si>
    <t>47799389.2</t>
  </si>
  <si>
    <t>36932993.2</t>
  </si>
  <si>
    <t>Q9A0G7|Q9A0G7_STRP1</t>
  </si>
  <si>
    <t>Q9A0G7</t>
  </si>
  <si>
    <t>SPy_0783</t>
  </si>
  <si>
    <t>22866200.7</t>
  </si>
  <si>
    <t>12424199.5</t>
  </si>
  <si>
    <t>24191455.4</t>
  </si>
  <si>
    <t>26465813.1</t>
  </si>
  <si>
    <t>22708167.9</t>
  </si>
  <si>
    <t>11420730.7</t>
  </si>
  <si>
    <t>21514915.6</t>
  </si>
  <si>
    <t>19149417.5</t>
  </si>
  <si>
    <t>15878169.9</t>
  </si>
  <si>
    <t>7420185.9</t>
  </si>
  <si>
    <t>3522231.9</t>
  </si>
  <si>
    <t>2217096.8</t>
  </si>
  <si>
    <t>22992114.5</t>
  </si>
  <si>
    <t>20532439.4</t>
  </si>
  <si>
    <t>19134964.8</t>
  </si>
  <si>
    <t>20589122.2</t>
  </si>
  <si>
    <t>22644437.6</t>
  </si>
  <si>
    <t>20765300.8</t>
  </si>
  <si>
    <t>8952103.9</t>
  </si>
  <si>
    <t>8488832.9</t>
  </si>
  <si>
    <t>10659220.5</t>
  </si>
  <si>
    <t>Q99Y16|Q99Y16_STRP1</t>
  </si>
  <si>
    <t>Q99Y16</t>
  </si>
  <si>
    <t>lacF SPy_1918</t>
  </si>
  <si>
    <t>22725134.8</t>
  </si>
  <si>
    <t>16674877.9</t>
  </si>
  <si>
    <t>24359398.2</t>
  </si>
  <si>
    <t>22960225.8</t>
  </si>
  <si>
    <t>23789945.8</t>
  </si>
  <si>
    <t>21152420.1</t>
  </si>
  <si>
    <t>13703006.1</t>
  </si>
  <si>
    <t>18228186.1</t>
  </si>
  <si>
    <t>20961407.3</t>
  </si>
  <si>
    <t>14494914.9</t>
  </si>
  <si>
    <t>9264277.6</t>
  </si>
  <si>
    <t>3226202.8</t>
  </si>
  <si>
    <t>2153931.9</t>
  </si>
  <si>
    <t>19235582.4</t>
  </si>
  <si>
    <t>18734382.8</t>
  </si>
  <si>
    <t>18304319.2</t>
  </si>
  <si>
    <t>18568097.1</t>
  </si>
  <si>
    <t>25590397.5</t>
  </si>
  <si>
    <t>12949359.1</t>
  </si>
  <si>
    <t>26590708.5</t>
  </si>
  <si>
    <t>29357843.6</t>
  </si>
  <si>
    <t>21244163.6</t>
  </si>
  <si>
    <t>Q99ZA7|Q99ZA7_STRP1</t>
  </si>
  <si>
    <t>Q99ZA7</t>
  </si>
  <si>
    <t>dltB SPy_1311</t>
  </si>
  <si>
    <t>22557576.5</t>
  </si>
  <si>
    <t>36821663.2</t>
  </si>
  <si>
    <t>7247838.6</t>
  </si>
  <si>
    <t>18930045.7</t>
  </si>
  <si>
    <t>16153238.8</t>
  </si>
  <si>
    <t>19427863.7</t>
  </si>
  <si>
    <t>11414076.3</t>
  </si>
  <si>
    <t>24618119.4</t>
  </si>
  <si>
    <t>11598255.6</t>
  </si>
  <si>
    <t>11531885.9</t>
  </si>
  <si>
    <t>6580754.8</t>
  </si>
  <si>
    <t>3900580.6</t>
  </si>
  <si>
    <t>14653226.2</t>
  </si>
  <si>
    <t>7336574.1</t>
  </si>
  <si>
    <t>17463322.3</t>
  </si>
  <si>
    <t>Q9A0Y1|Q9A0Y1_STRP1</t>
  </si>
  <si>
    <t>Q9A0Y1</t>
  </si>
  <si>
    <t>SPy_0560</t>
  </si>
  <si>
    <t>225043598.5</t>
  </si>
  <si>
    <t>157471819.9</t>
  </si>
  <si>
    <t>282674028.1</t>
  </si>
  <si>
    <t>261509882.1</t>
  </si>
  <si>
    <t>243427923.9</t>
  </si>
  <si>
    <t>125326188.3</t>
  </si>
  <si>
    <t>220491971.6</t>
  </si>
  <si>
    <t>251815205.9</t>
  </si>
  <si>
    <t>164569003.1</t>
  </si>
  <si>
    <t>88927736.2</t>
  </si>
  <si>
    <t>258146088.5</t>
  </si>
  <si>
    <t>217698403.2</t>
  </si>
  <si>
    <t>226199381.9</t>
  </si>
  <si>
    <t>239156840.3</t>
  </si>
  <si>
    <t>284064174.6</t>
  </si>
  <si>
    <t>266112586.2</t>
  </si>
  <si>
    <t>112601001.6</t>
  </si>
  <si>
    <t>391718222.4</t>
  </si>
  <si>
    <t>268112023.5</t>
  </si>
  <si>
    <t>233014044.2</t>
  </si>
  <si>
    <t>Q99XR7|Q99XR7_STRP1</t>
  </si>
  <si>
    <t>Q99XR7</t>
  </si>
  <si>
    <t>ahpC SPy_2079</t>
  </si>
  <si>
    <t>2245020791.5</t>
  </si>
  <si>
    <t>1801056243.9</t>
  </si>
  <si>
    <t>2483605720.1</t>
  </si>
  <si>
    <t>2505603784.9</t>
  </si>
  <si>
    <t>2773423955.6</t>
  </si>
  <si>
    <t>1405547465.5</t>
  </si>
  <si>
    <t>1960431977.1</t>
  </si>
  <si>
    <t>2225454167.7</t>
  </si>
  <si>
    <t>1796661649.9</t>
  </si>
  <si>
    <t>345102452.1</t>
  </si>
  <si>
    <t>319853869.2</t>
  </si>
  <si>
    <t>2922750164.9</t>
  </si>
  <si>
    <t>2317465438.8</t>
  </si>
  <si>
    <t>2327693785.8</t>
  </si>
  <si>
    <t>2405408484.8</t>
  </si>
  <si>
    <t>2261481360.5</t>
  </si>
  <si>
    <t>3024369329.8</t>
  </si>
  <si>
    <t>1314932430.3</t>
  </si>
  <si>
    <t>3360565932.9</t>
  </si>
  <si>
    <t>3831518762.1</t>
  </si>
  <si>
    <t>2745728015.1</t>
  </si>
  <si>
    <t>Q99ZE5|GLS24_STRP1</t>
  </si>
  <si>
    <t>Q99ZE5</t>
  </si>
  <si>
    <t>SPy_1262 M5005_Spy0973</t>
  </si>
  <si>
    <t>2243084872.9</t>
  </si>
  <si>
    <t>2006361078.7</t>
  </si>
  <si>
    <t>4037326738.1</t>
  </si>
  <si>
    <t>2891546449.2</t>
  </si>
  <si>
    <t>2824435616.2</t>
  </si>
  <si>
    <t>2871615531.5</t>
  </si>
  <si>
    <t>1936580624.3</t>
  </si>
  <si>
    <t>2715793452.1</t>
  </si>
  <si>
    <t>1838610823.4</t>
  </si>
  <si>
    <t>881385752.9</t>
  </si>
  <si>
    <t>416437204.5</t>
  </si>
  <si>
    <t>3581482575.2</t>
  </si>
  <si>
    <t>2925933629.1</t>
  </si>
  <si>
    <t>2753924015.5</t>
  </si>
  <si>
    <t>2869877385.2</t>
  </si>
  <si>
    <t>2812120582.4</t>
  </si>
  <si>
    <t>4389608975.4</t>
  </si>
  <si>
    <t>3820290067.8</t>
  </si>
  <si>
    <t>2092016438.4</t>
  </si>
  <si>
    <t>5157654013.2</t>
  </si>
  <si>
    <t>5212665927.6</t>
  </si>
  <si>
    <t>2239355.7</t>
  </si>
  <si>
    <t>1153036.4</t>
  </si>
  <si>
    <t>4695342.2</t>
  </si>
  <si>
    <t>6342694.5</t>
  </si>
  <si>
    <t>193535.7</t>
  </si>
  <si>
    <t>2063064.9</t>
  </si>
  <si>
    <t>2275539.9</t>
  </si>
  <si>
    <t>2184576.9</t>
  </si>
  <si>
    <t>725680.1</t>
  </si>
  <si>
    <t>302816.7</t>
  </si>
  <si>
    <t>254273.7</t>
  </si>
  <si>
    <t>7945115.3</t>
  </si>
  <si>
    <t>153410.3</t>
  </si>
  <si>
    <t>3363172.5</t>
  </si>
  <si>
    <t>5243726.5</t>
  </si>
  <si>
    <t>5528268.1</t>
  </si>
  <si>
    <t>8509575.9</t>
  </si>
  <si>
    <t>14648369.6</t>
  </si>
  <si>
    <t>5311389.2</t>
  </si>
  <si>
    <t>2576684.6</t>
  </si>
  <si>
    <t>Q99Y44|Q99Y44_STRP1</t>
  </si>
  <si>
    <t>Q99Y44</t>
  </si>
  <si>
    <t>SPy_1874</t>
  </si>
  <si>
    <t>22339028.2</t>
  </si>
  <si>
    <t>10751560.1</t>
  </si>
  <si>
    <t>32965859.7</t>
  </si>
  <si>
    <t>30316796.5</t>
  </si>
  <si>
    <t>30378124.8</t>
  </si>
  <si>
    <t>25558357.5</t>
  </si>
  <si>
    <t>9181428.2</t>
  </si>
  <si>
    <t>25026665.9</t>
  </si>
  <si>
    <t>24454649.9</t>
  </si>
  <si>
    <t>4142746.8</t>
  </si>
  <si>
    <t>2295346.7</t>
  </si>
  <si>
    <t>30534686.8</t>
  </si>
  <si>
    <t>24483246.9</t>
  </si>
  <si>
    <t>27589960.5</t>
  </si>
  <si>
    <t>26695051.9</t>
  </si>
  <si>
    <t>38754413.7</t>
  </si>
  <si>
    <t>29122336.3</t>
  </si>
  <si>
    <t>18210333.9</t>
  </si>
  <si>
    <t>33797407.3</t>
  </si>
  <si>
    <t>36474761.6</t>
  </si>
  <si>
    <t>32364707.2</t>
  </si>
  <si>
    <t>Q9A1W5|RS17_STRP1</t>
  </si>
  <si>
    <t>Q9A1W5</t>
  </si>
  <si>
    <t>rpsQ SPy_0060 M5005_Spy0053</t>
  </si>
  <si>
    <t>222186107.5</t>
  </si>
  <si>
    <t>276469702.2</t>
  </si>
  <si>
    <t>207122452.2</t>
  </si>
  <si>
    <t>178003782.3</t>
  </si>
  <si>
    <t>241011646.6</t>
  </si>
  <si>
    <t>207028557.7</t>
  </si>
  <si>
    <t>123983500.1</t>
  </si>
  <si>
    <t>79960844.4</t>
  </si>
  <si>
    <t>67378008.1</t>
  </si>
  <si>
    <t>25968016.4</t>
  </si>
  <si>
    <t>240617018.2</t>
  </si>
  <si>
    <t>204951057.3</t>
  </si>
  <si>
    <t>222990577.5</t>
  </si>
  <si>
    <t>252249969.3</t>
  </si>
  <si>
    <t>323180456.3</t>
  </si>
  <si>
    <t>315976296.2</t>
  </si>
  <si>
    <t>255628119.4</t>
  </si>
  <si>
    <t>200187070.9</t>
  </si>
  <si>
    <t>361135219.5</t>
  </si>
  <si>
    <t>232318790.3</t>
  </si>
  <si>
    <t>Q9A1B0|Q9A1B0_STRP1</t>
  </si>
  <si>
    <t>Q9A1B0</t>
  </si>
  <si>
    <t>SPy_0369</t>
  </si>
  <si>
    <t>22216043.7</t>
  </si>
  <si>
    <t>23520644.1</t>
  </si>
  <si>
    <t>24457454.1</t>
  </si>
  <si>
    <t>19748478.2</t>
  </si>
  <si>
    <t>26662559.2</t>
  </si>
  <si>
    <t>17135763.5</t>
  </si>
  <si>
    <t>22094752.7</t>
  </si>
  <si>
    <t>15334197.9</t>
  </si>
  <si>
    <t>21654192.8</t>
  </si>
  <si>
    <t>14676592.9</t>
  </si>
  <si>
    <t>7807396.4</t>
  </si>
  <si>
    <t>4206897.6</t>
  </si>
  <si>
    <t>2880906.2</t>
  </si>
  <si>
    <t>21893140.3</t>
  </si>
  <si>
    <t>15274536.3</t>
  </si>
  <si>
    <t>40552357.6</t>
  </si>
  <si>
    <t>20146999.9</t>
  </si>
  <si>
    <t>18500069.2</t>
  </si>
  <si>
    <t>16174157.2</t>
  </si>
  <si>
    <t>49189903.8</t>
  </si>
  <si>
    <t>43117230.6</t>
  </si>
  <si>
    <t>16043443.7</t>
  </si>
  <si>
    <t>Q99YX5|Q99YX5_STRP1</t>
  </si>
  <si>
    <t>Q99YX5</t>
  </si>
  <si>
    <t>fps SPy_1498</t>
  </si>
  <si>
    <t>22143112.8</t>
  </si>
  <si>
    <t>14422186.8</t>
  </si>
  <si>
    <t>3997736.3</t>
  </si>
  <si>
    <t>18033652.7</t>
  </si>
  <si>
    <t>9619651.1</t>
  </si>
  <si>
    <t>6417843.4</t>
  </si>
  <si>
    <t>17696812.9</t>
  </si>
  <si>
    <t>6097281.7</t>
  </si>
  <si>
    <t>2706056.5</t>
  </si>
  <si>
    <t>3378570.5</t>
  </si>
  <si>
    <t>1136528.7</t>
  </si>
  <si>
    <t>7704960.3</t>
  </si>
  <si>
    <t>9387843.6</t>
  </si>
  <si>
    <t>2237056.2</t>
  </si>
  <si>
    <t>8090442.9</t>
  </si>
  <si>
    <t>7003929.8</t>
  </si>
  <si>
    <t>5263136.3</t>
  </si>
  <si>
    <t>12848190.6</t>
  </si>
  <si>
    <t>12876737.1</t>
  </si>
  <si>
    <t>10868438.6</t>
  </si>
  <si>
    <t>2213676.5</t>
  </si>
  <si>
    <t>5147800.4</t>
  </si>
  <si>
    <t>3368122.8</t>
  </si>
  <si>
    <t>9518360.8</t>
  </si>
  <si>
    <t>2211308.7</t>
  </si>
  <si>
    <t>9900321.4</t>
  </si>
  <si>
    <t>4152599.1</t>
  </si>
  <si>
    <t>10323409.2</t>
  </si>
  <si>
    <t>2744144.6</t>
  </si>
  <si>
    <t>1955360.4</t>
  </si>
  <si>
    <t>1225413.6</t>
  </si>
  <si>
    <t>402769.9</t>
  </si>
  <si>
    <t>563039.9</t>
  </si>
  <si>
    <t>8052739.5</t>
  </si>
  <si>
    <t>5291252.3</t>
  </si>
  <si>
    <t>6678245.4</t>
  </si>
  <si>
    <t>7224683.9</t>
  </si>
  <si>
    <t>8100868.6</t>
  </si>
  <si>
    <t>6305770.8</t>
  </si>
  <si>
    <t>3495585.1</t>
  </si>
  <si>
    <t>814004.2</t>
  </si>
  <si>
    <t>10291065.2</t>
  </si>
  <si>
    <t>1504984.4</t>
  </si>
  <si>
    <t>Q9A1K3|Q9A1K3_STRP1</t>
  </si>
  <si>
    <t>Q9A1K3</t>
  </si>
  <si>
    <t>queH SPy_0233</t>
  </si>
  <si>
    <t>2208825.4</t>
  </si>
  <si>
    <t>2839726.8</t>
  </si>
  <si>
    <t>2298309.4</t>
  </si>
  <si>
    <t>2540475.2</t>
  </si>
  <si>
    <t>1941000.7</t>
  </si>
  <si>
    <t>1725360.3</t>
  </si>
  <si>
    <t>1871250.6</t>
  </si>
  <si>
    <t>2131206.4</t>
  </si>
  <si>
    <t>859545.6</t>
  </si>
  <si>
    <t>249302.6</t>
  </si>
  <si>
    <t>2733600.6</t>
  </si>
  <si>
    <t>2014485.8</t>
  </si>
  <si>
    <t>1892348.1</t>
  </si>
  <si>
    <t>2313495.6</t>
  </si>
  <si>
    <t>1891260.8</t>
  </si>
  <si>
    <t>2657863.1</t>
  </si>
  <si>
    <t>2413350.4</t>
  </si>
  <si>
    <t>Q99YH7|Y1698_STRP1</t>
  </si>
  <si>
    <t>Q99YH7</t>
  </si>
  <si>
    <t>SPy_1698 M5005_Spy1391</t>
  </si>
  <si>
    <t>220828128.2</t>
  </si>
  <si>
    <t>178127715.6</t>
  </si>
  <si>
    <t>299645754.4</t>
  </si>
  <si>
    <t>245523560.1</t>
  </si>
  <si>
    <t>224808101.1</t>
  </si>
  <si>
    <t>156883314.3</t>
  </si>
  <si>
    <t>179260088.2</t>
  </si>
  <si>
    <t>138996196.7</t>
  </si>
  <si>
    <t>79709735.9</t>
  </si>
  <si>
    <t>32785797.3</t>
  </si>
  <si>
    <t>24052022.7</t>
  </si>
  <si>
    <t>265037240.9</t>
  </si>
  <si>
    <t>194025646.3</t>
  </si>
  <si>
    <t>251564523.4</t>
  </si>
  <si>
    <t>233440104.9</t>
  </si>
  <si>
    <t>269304141.6</t>
  </si>
  <si>
    <t>251818288.8</t>
  </si>
  <si>
    <t>144514790.8</t>
  </si>
  <si>
    <t>341706477.8</t>
  </si>
  <si>
    <t>358026845.5</t>
  </si>
  <si>
    <t>P0C0D8|MURD_STRP1</t>
  </si>
  <si>
    <t>P0C0D8</t>
  </si>
  <si>
    <t>murD SPy_1525 M5005_Spy1253</t>
  </si>
  <si>
    <t>220803446.8</t>
  </si>
  <si>
    <t>135648714.2</t>
  </si>
  <si>
    <t>297597063.1</t>
  </si>
  <si>
    <t>241371968.4</t>
  </si>
  <si>
    <t>222014763.7</t>
  </si>
  <si>
    <t>246005707.1</t>
  </si>
  <si>
    <t>128285744.1</t>
  </si>
  <si>
    <t>216294794.7</t>
  </si>
  <si>
    <t>237447702.9</t>
  </si>
  <si>
    <t>159207600.2</t>
  </si>
  <si>
    <t>89263435.6</t>
  </si>
  <si>
    <t>33527667.1</t>
  </si>
  <si>
    <t>28292529.7</t>
  </si>
  <si>
    <t>232960273.9</t>
  </si>
  <si>
    <t>167130900.7</t>
  </si>
  <si>
    <t>212775070.8</t>
  </si>
  <si>
    <t>227767138.4</t>
  </si>
  <si>
    <t>205228488.7</t>
  </si>
  <si>
    <t>232988508.9</t>
  </si>
  <si>
    <t>234226860.7</t>
  </si>
  <si>
    <t>345287272.1</t>
  </si>
  <si>
    <t>308252065.4</t>
  </si>
  <si>
    <t>270710142.8</t>
  </si>
  <si>
    <t>Q99YN2|Q99YN2_STRP1</t>
  </si>
  <si>
    <t>Q99YN2</t>
  </si>
  <si>
    <t>SPy_1622</t>
  </si>
  <si>
    <t>2201812.1</t>
  </si>
  <si>
    <t>3662233.3</t>
  </si>
  <si>
    <t>6708399.4</t>
  </si>
  <si>
    <t>9001376.3</t>
  </si>
  <si>
    <t>2485414.9</t>
  </si>
  <si>
    <t>6538891.4</t>
  </si>
  <si>
    <t>3154759.4</t>
  </si>
  <si>
    <t>2013440.5</t>
  </si>
  <si>
    <t>6137963.4</t>
  </si>
  <si>
    <t>4837660.1</t>
  </si>
  <si>
    <t>5305645.5</t>
  </si>
  <si>
    <t>4002619.7</t>
  </si>
  <si>
    <t>3137773.7</t>
  </si>
  <si>
    <t>3125001.1</t>
  </si>
  <si>
    <t>4188456.3</t>
  </si>
  <si>
    <t>4492282.6</t>
  </si>
  <si>
    <t>6450180.5</t>
  </si>
  <si>
    <t>Q99YL9|Q99YL9_STRP1</t>
  </si>
  <si>
    <t>Q99YL9</t>
  </si>
  <si>
    <t>SPy_1640</t>
  </si>
  <si>
    <t>21662846.3</t>
  </si>
  <si>
    <t>51332616.6</t>
  </si>
  <si>
    <t>37783591.7</t>
  </si>
  <si>
    <t>42410003.6</t>
  </si>
  <si>
    <t>16433924.6</t>
  </si>
  <si>
    <t>27527045.1</t>
  </si>
  <si>
    <t>29061388.5</t>
  </si>
  <si>
    <t>11655499.3</t>
  </si>
  <si>
    <t>2890481.8</t>
  </si>
  <si>
    <t>4591168.5</t>
  </si>
  <si>
    <t>43759036.7</t>
  </si>
  <si>
    <t>25602052.7</t>
  </si>
  <si>
    <t>33417062.7</t>
  </si>
  <si>
    <t>31575732.8</t>
  </si>
  <si>
    <t>31481893.3</t>
  </si>
  <si>
    <t>40839542.2</t>
  </si>
  <si>
    <t>49730973.9</t>
  </si>
  <si>
    <t>17132465.6</t>
  </si>
  <si>
    <t>68630076.6</t>
  </si>
  <si>
    <t>48578386.9</t>
  </si>
  <si>
    <t>36603667.5</t>
  </si>
  <si>
    <t>Q9A175|Q9A175_STRP1</t>
  </si>
  <si>
    <t>Q9A175</t>
  </si>
  <si>
    <t>nrdE.1 SPy_0427</t>
  </si>
  <si>
    <t>2164229.5</t>
  </si>
  <si>
    <t>2550054.7</t>
  </si>
  <si>
    <t>6630667.8</t>
  </si>
  <si>
    <t>2120282.1</t>
  </si>
  <si>
    <t>1969441.1</t>
  </si>
  <si>
    <t>2406309.2</t>
  </si>
  <si>
    <t>4293850.1</t>
  </si>
  <si>
    <t>1394396.8</t>
  </si>
  <si>
    <t>342954.1</t>
  </si>
  <si>
    <t>507568.3</t>
  </si>
  <si>
    <t>2375312.7</t>
  </si>
  <si>
    <t>1635925.9</t>
  </si>
  <si>
    <t>4268289.3</t>
  </si>
  <si>
    <t>4800236.7</t>
  </si>
  <si>
    <t>4962397.3</t>
  </si>
  <si>
    <t>2524502.9</t>
  </si>
  <si>
    <t>1738945.5</t>
  </si>
  <si>
    <t>2597768.9</t>
  </si>
  <si>
    <t>572820.2</t>
  </si>
  <si>
    <t>2100767.6</t>
  </si>
  <si>
    <t>Q99XX6|Q99XX6_STRP1</t>
  </si>
  <si>
    <t>Q99XX6</t>
  </si>
  <si>
    <t>msmK SPy_1976</t>
  </si>
  <si>
    <t>214910806.6</t>
  </si>
  <si>
    <t>135100959.7</t>
  </si>
  <si>
    <t>319761381.4</t>
  </si>
  <si>
    <t>226785520.9</t>
  </si>
  <si>
    <t>250190226.6</t>
  </si>
  <si>
    <t>227276752.8</t>
  </si>
  <si>
    <t>125972319.4</t>
  </si>
  <si>
    <t>211827278.3</t>
  </si>
  <si>
    <t>159567737.2</t>
  </si>
  <si>
    <t>92224290.1</t>
  </si>
  <si>
    <t>33157470.6</t>
  </si>
  <si>
    <t>20511597.7</t>
  </si>
  <si>
    <t>252168453.9</t>
  </si>
  <si>
    <t>191757243.4</t>
  </si>
  <si>
    <t>169383872.4</t>
  </si>
  <si>
    <t>223559145.2</t>
  </si>
  <si>
    <t>171452937.7</t>
  </si>
  <si>
    <t>292909431.1</t>
  </si>
  <si>
    <t>218034598.1</t>
  </si>
  <si>
    <t>106644591.5</t>
  </si>
  <si>
    <t>288661236.3</t>
  </si>
  <si>
    <t>319699362.1</t>
  </si>
  <si>
    <t>307723635.2</t>
  </si>
  <si>
    <t>Q99Z89|Y1343_STRP1</t>
  </si>
  <si>
    <t>Q99Z89</t>
  </si>
  <si>
    <t>SPy_1343 M5005_Spy1095</t>
  </si>
  <si>
    <t>212973711.2</t>
  </si>
  <si>
    <t>292557819.8</t>
  </si>
  <si>
    <t>226532541.5</t>
  </si>
  <si>
    <t>280313865.2</t>
  </si>
  <si>
    <t>216666853.5</t>
  </si>
  <si>
    <t>159208167.5</t>
  </si>
  <si>
    <t>217040211.8</t>
  </si>
  <si>
    <t>215889126.2</t>
  </si>
  <si>
    <t>173030479.1</t>
  </si>
  <si>
    <t>107751385.9</t>
  </si>
  <si>
    <t>47040415.7</t>
  </si>
  <si>
    <t>23613261.5</t>
  </si>
  <si>
    <t>251425262.2</t>
  </si>
  <si>
    <t>213793634.6</t>
  </si>
  <si>
    <t>219466419.1</t>
  </si>
  <si>
    <t>203675521.6</t>
  </si>
  <si>
    <t>210135673.7</t>
  </si>
  <si>
    <t>282226316.7</t>
  </si>
  <si>
    <t>259563015.3</t>
  </si>
  <si>
    <t>152615868.1</t>
  </si>
  <si>
    <t>342978701.5</t>
  </si>
  <si>
    <t>363769329.9</t>
  </si>
  <si>
    <t>284455509.8</t>
  </si>
  <si>
    <t>Q99ZL6|Q99ZL6_STRP1</t>
  </si>
  <si>
    <t>Q99ZL6</t>
  </si>
  <si>
    <t>SPy_1176</t>
  </si>
  <si>
    <t>2128133.9</t>
  </si>
  <si>
    <t>490982.6</t>
  </si>
  <si>
    <t>2614106.6</t>
  </si>
  <si>
    <t>2385402.6</t>
  </si>
  <si>
    <t>2138048.4</t>
  </si>
  <si>
    <t>397468.6</t>
  </si>
  <si>
    <t>1967963.8</t>
  </si>
  <si>
    <t>2201431.5</t>
  </si>
  <si>
    <t>1316587.8</t>
  </si>
  <si>
    <t>683505.8</t>
  </si>
  <si>
    <t>201693.1</t>
  </si>
  <si>
    <t>2256849.2</t>
  </si>
  <si>
    <t>1563384.3</t>
  </si>
  <si>
    <t>1780172.6</t>
  </si>
  <si>
    <t>1790863.2</t>
  </si>
  <si>
    <t>1816414.9</t>
  </si>
  <si>
    <t>2273680.8</t>
  </si>
  <si>
    <t>1850506.4</t>
  </si>
  <si>
    <t>2493292.3</t>
  </si>
  <si>
    <t>2556073.3</t>
  </si>
  <si>
    <t>P04279|SEMG1_HUMAN</t>
  </si>
  <si>
    <t>P04279</t>
  </si>
  <si>
    <t>SEMG1 SEMG</t>
  </si>
  <si>
    <t>211978.4</t>
  </si>
  <si>
    <t>3929907.4</t>
  </si>
  <si>
    <t>4661564.2</t>
  </si>
  <si>
    <t>110369.1</t>
  </si>
  <si>
    <t>41835.1</t>
  </si>
  <si>
    <t>396422.1</t>
  </si>
  <si>
    <t>167175.7</t>
  </si>
  <si>
    <t>316837.3</t>
  </si>
  <si>
    <t>350096.9</t>
  </si>
  <si>
    <t>272656.4</t>
  </si>
  <si>
    <t>1694171.5</t>
  </si>
  <si>
    <t>8488671.3</t>
  </si>
  <si>
    <t>Q99YI1|Q99YI1_STRP1</t>
  </si>
  <si>
    <t>Q99YI1</t>
  </si>
  <si>
    <t>SPy_1693</t>
  </si>
  <si>
    <t>21185705.6</t>
  </si>
  <si>
    <t>32382778.2</t>
  </si>
  <si>
    <t>24692966.9</t>
  </si>
  <si>
    <t>20061962.9</t>
  </si>
  <si>
    <t>16937154.5</t>
  </si>
  <si>
    <t>16093057.5</t>
  </si>
  <si>
    <t>32068314.7</t>
  </si>
  <si>
    <t>23153231.2</t>
  </si>
  <si>
    <t>20751099.5</t>
  </si>
  <si>
    <t>7104958.7</t>
  </si>
  <si>
    <t>1854888.5</t>
  </si>
  <si>
    <t>23066702.2</t>
  </si>
  <si>
    <t>28793132.1</t>
  </si>
  <si>
    <t>21007832.7</t>
  </si>
  <si>
    <t>24958330.3</t>
  </si>
  <si>
    <t>32094133.2</t>
  </si>
  <si>
    <t>69397940.6</t>
  </si>
  <si>
    <t>53398129.8</t>
  </si>
  <si>
    <t>107658046.1</t>
  </si>
  <si>
    <t>73522903.5</t>
  </si>
  <si>
    <t>211746.2</t>
  </si>
  <si>
    <t>606587.1</t>
  </si>
  <si>
    <t>473003.6</t>
  </si>
  <si>
    <t>3434316.3</t>
  </si>
  <si>
    <t>261911.4</t>
  </si>
  <si>
    <t>152269.3</t>
  </si>
  <si>
    <t>42078.9</t>
  </si>
  <si>
    <t>67072.4</t>
  </si>
  <si>
    <t>572024.2</t>
  </si>
  <si>
    <t>656724.3</t>
  </si>
  <si>
    <t>513131.6</t>
  </si>
  <si>
    <t>912955.8</t>
  </si>
  <si>
    <t>2795495.5</t>
  </si>
  <si>
    <t>2116353.7</t>
  </si>
  <si>
    <t>213711.1</t>
  </si>
  <si>
    <t>842570.9</t>
  </si>
  <si>
    <t>195534.5</t>
  </si>
  <si>
    <t>6675801.7</t>
  </si>
  <si>
    <t>946165.1</t>
  </si>
  <si>
    <t>489173.9</t>
  </si>
  <si>
    <t>226090.7</t>
  </si>
  <si>
    <t>876890.9</t>
  </si>
  <si>
    <t>10623.3</t>
  </si>
  <si>
    <t>Q9A0U5|Q9A0U5_STRP1</t>
  </si>
  <si>
    <t>Q9A0U5</t>
  </si>
  <si>
    <t>murN SPy_0615</t>
  </si>
  <si>
    <t>21121891.3</t>
  </si>
  <si>
    <t>47923297.1</t>
  </si>
  <si>
    <t>31701400.8</t>
  </si>
  <si>
    <t>44849404.1</t>
  </si>
  <si>
    <t>23098325.7</t>
  </si>
  <si>
    <t>45968482.2</t>
  </si>
  <si>
    <t>28419659.1</t>
  </si>
  <si>
    <t>36128417.9</t>
  </si>
  <si>
    <t>13556396.8</t>
  </si>
  <si>
    <t>2460993.3</t>
  </si>
  <si>
    <t>22669157.2</t>
  </si>
  <si>
    <t>21272515.3</t>
  </si>
  <si>
    <t>21491850.5</t>
  </si>
  <si>
    <t>27147097.8</t>
  </si>
  <si>
    <t>29812876.1</t>
  </si>
  <si>
    <t>27042219.4</t>
  </si>
  <si>
    <t>44306378.2</t>
  </si>
  <si>
    <t>43921177.8</t>
  </si>
  <si>
    <t>18597867.6</t>
  </si>
  <si>
    <t>11281407.2</t>
  </si>
  <si>
    <t>21415951.8</t>
  </si>
  <si>
    <t>Q9A1B6|NTPA_STRP1</t>
  </si>
  <si>
    <t>Q9A1B6</t>
  </si>
  <si>
    <t>SPy_0362 M5005_Spy0304</t>
  </si>
  <si>
    <t>21080268.9</t>
  </si>
  <si>
    <t>27655105.9</t>
  </si>
  <si>
    <t>27349999.6</t>
  </si>
  <si>
    <t>24152039.9</t>
  </si>
  <si>
    <t>22657922.4</t>
  </si>
  <si>
    <t>27316726.8</t>
  </si>
  <si>
    <t>15482659.4</t>
  </si>
  <si>
    <t>19568456.3</t>
  </si>
  <si>
    <t>22262439.6</t>
  </si>
  <si>
    <t>15178386.9</t>
  </si>
  <si>
    <t>6983364.7</t>
  </si>
  <si>
    <t>2756811.8</t>
  </si>
  <si>
    <t>1684023.1</t>
  </si>
  <si>
    <t>32349890.7</t>
  </si>
  <si>
    <t>14832490.2</t>
  </si>
  <si>
    <t>29016044.2</t>
  </si>
  <si>
    <t>23340174.6</t>
  </si>
  <si>
    <t>45256770.8</t>
  </si>
  <si>
    <t>31569159.3</t>
  </si>
  <si>
    <t>19516718.8</t>
  </si>
  <si>
    <t>33829363.3</t>
  </si>
  <si>
    <t>31015827.1</t>
  </si>
  <si>
    <t>19575864.9</t>
  </si>
  <si>
    <t>Q9A098|Q9A098_STRP1</t>
  </si>
  <si>
    <t>Q9A098</t>
  </si>
  <si>
    <t>mvaK1 SPy_0876</t>
  </si>
  <si>
    <t>2104379.2</t>
  </si>
  <si>
    <t>362565.6</t>
  </si>
  <si>
    <t>2352496.8</t>
  </si>
  <si>
    <t>2554116.8</t>
  </si>
  <si>
    <t>2522987.5</t>
  </si>
  <si>
    <t>3745503.4</t>
  </si>
  <si>
    <t>39553.4</t>
  </si>
  <si>
    <t>259575.6</t>
  </si>
  <si>
    <t>3252875.1</t>
  </si>
  <si>
    <t>Q99YD9|Q99YD9_STRP1</t>
  </si>
  <si>
    <t>Q99YD9</t>
  </si>
  <si>
    <t>accC SPy_1745</t>
  </si>
  <si>
    <t>210161473.5</t>
  </si>
  <si>
    <t>137688136.1</t>
  </si>
  <si>
    <t>293244712.1</t>
  </si>
  <si>
    <t>268069225.8</t>
  </si>
  <si>
    <t>280397941.6</t>
  </si>
  <si>
    <t>233127809.7</t>
  </si>
  <si>
    <t>137932139.5</t>
  </si>
  <si>
    <t>246670727.4</t>
  </si>
  <si>
    <t>167661635.5</t>
  </si>
  <si>
    <t>91897520.4</t>
  </si>
  <si>
    <t>43876548.4</t>
  </si>
  <si>
    <t>26836784.1</t>
  </si>
  <si>
    <t>281141854.1</t>
  </si>
  <si>
    <t>201637074.3</t>
  </si>
  <si>
    <t>233562248.8</t>
  </si>
  <si>
    <t>232825610.7</t>
  </si>
  <si>
    <t>234536731.6</t>
  </si>
  <si>
    <t>294912813.1</t>
  </si>
  <si>
    <t>245465224.9</t>
  </si>
  <si>
    <t>128327834.6</t>
  </si>
  <si>
    <t>240903450.3</t>
  </si>
  <si>
    <t>Q99XP8|Q99XP8_STRP1</t>
  </si>
  <si>
    <t>Q99XP8</t>
  </si>
  <si>
    <t>SPy_2107</t>
  </si>
  <si>
    <t>20980950.3</t>
  </si>
  <si>
    <t>15206003.3</t>
  </si>
  <si>
    <t>34740049.5</t>
  </si>
  <si>
    <t>27573458.4</t>
  </si>
  <si>
    <t>21607536.4</t>
  </si>
  <si>
    <t>18896260.4</t>
  </si>
  <si>
    <t>15696385.5</t>
  </si>
  <si>
    <t>21201191.3</t>
  </si>
  <si>
    <t>21086821.1</t>
  </si>
  <si>
    <t>10278295.8</t>
  </si>
  <si>
    <t>4820228.6</t>
  </si>
  <si>
    <t>3872272.4</t>
  </si>
  <si>
    <t>29047109.2</t>
  </si>
  <si>
    <t>26292085.6</t>
  </si>
  <si>
    <t>19873962.9</t>
  </si>
  <si>
    <t>20697369.1</t>
  </si>
  <si>
    <t>31327769.7</t>
  </si>
  <si>
    <t>22930167.8</t>
  </si>
  <si>
    <t>7070989.9</t>
  </si>
  <si>
    <t>34339128.6</t>
  </si>
  <si>
    <t>34189887.9</t>
  </si>
  <si>
    <t>26876863.8</t>
  </si>
  <si>
    <t>P66097|RL1_STRP1</t>
  </si>
  <si>
    <t>P66097</t>
  </si>
  <si>
    <t>rplA SPy_0461 M5005_Spy0375</t>
  </si>
  <si>
    <t>2096877162.9</t>
  </si>
  <si>
    <t>2087465544.5</t>
  </si>
  <si>
    <t>2998145382.5</t>
  </si>
  <si>
    <t>2294862460.4</t>
  </si>
  <si>
    <t>2499087255.3</t>
  </si>
  <si>
    <t>2402060500.4</t>
  </si>
  <si>
    <t>1686061977.4</t>
  </si>
  <si>
    <t>2116347411.8</t>
  </si>
  <si>
    <t>2303335520.9</t>
  </si>
  <si>
    <t>1557386647.3</t>
  </si>
  <si>
    <t>758011921.7</t>
  </si>
  <si>
    <t>343245819.4</t>
  </si>
  <si>
    <t>263542762.9</t>
  </si>
  <si>
    <t>2632625668.6</t>
  </si>
  <si>
    <t>1981108411.4</t>
  </si>
  <si>
    <t>1975532894.3</t>
  </si>
  <si>
    <t>2283849165.4</t>
  </si>
  <si>
    <t>2270597237.1</t>
  </si>
  <si>
    <t>2859202915.8</t>
  </si>
  <si>
    <t>2518003700.4</t>
  </si>
  <si>
    <t>2998345642.5</t>
  </si>
  <si>
    <t>3066712385.2</t>
  </si>
  <si>
    <t>2538176342.2</t>
  </si>
  <si>
    <t>Q99YE6|Q99YE6_STRP1</t>
  </si>
  <si>
    <t>Q99YE6</t>
  </si>
  <si>
    <t>manL SPy_1738</t>
  </si>
  <si>
    <t>2092353958.1</t>
  </si>
  <si>
    <t>1730038873.9</t>
  </si>
  <si>
    <t>3242238375.7</t>
  </si>
  <si>
    <t>2773170986.6</t>
  </si>
  <si>
    <t>2798823355.3</t>
  </si>
  <si>
    <t>1472409028.5</t>
  </si>
  <si>
    <t>2013392170.8</t>
  </si>
  <si>
    <t>2814706136.4</t>
  </si>
  <si>
    <t>1754590244.1</t>
  </si>
  <si>
    <t>947083529.8</t>
  </si>
  <si>
    <t>402764745.5</t>
  </si>
  <si>
    <t>252633326.3</t>
  </si>
  <si>
    <t>2896375597.3</t>
  </si>
  <si>
    <t>2192673640.1</t>
  </si>
  <si>
    <t>2565376495.9</t>
  </si>
  <si>
    <t>3371606628.9</t>
  </si>
  <si>
    <t>2629764180.8</t>
  </si>
  <si>
    <t>1432673651.1</t>
  </si>
  <si>
    <t>4982971095.8</t>
  </si>
  <si>
    <t>4346485810.8</t>
  </si>
  <si>
    <t>3576958204.6</t>
  </si>
  <si>
    <t>P66648|RS9_STRP1</t>
  </si>
  <si>
    <t>P66648</t>
  </si>
  <si>
    <t>rpsI rps9 SPy_1931 M5005_Spy1646</t>
  </si>
  <si>
    <t>2083066449.7</t>
  </si>
  <si>
    <t>1653202018.1</t>
  </si>
  <si>
    <t>2776395637.7</t>
  </si>
  <si>
    <t>2365114740.6</t>
  </si>
  <si>
    <t>2393501769.9</t>
  </si>
  <si>
    <t>2071427635.3</t>
  </si>
  <si>
    <t>1925518284.8</t>
  </si>
  <si>
    <t>2064581251.8</t>
  </si>
  <si>
    <t>913189976.3</t>
  </si>
  <si>
    <t>324771909.7</t>
  </si>
  <si>
    <t>240202116.4</t>
  </si>
  <si>
    <t>2246475458.7</t>
  </si>
  <si>
    <t>1899666577.4</t>
  </si>
  <si>
    <t>2233109517.2</t>
  </si>
  <si>
    <t>2204519091.8</t>
  </si>
  <si>
    <t>2203759010.5</t>
  </si>
  <si>
    <t>2542068941.8</t>
  </si>
  <si>
    <t>2276988227.3</t>
  </si>
  <si>
    <t>1549918246.7</t>
  </si>
  <si>
    <t>2607910664.1</t>
  </si>
  <si>
    <t>4145072432.9</t>
  </si>
  <si>
    <t>2440700558.1</t>
  </si>
  <si>
    <t>Q99XP7|Q99XP7_STRP1</t>
  </si>
  <si>
    <t>Q99XP7</t>
  </si>
  <si>
    <t>nrdD SPy_2110</t>
  </si>
  <si>
    <t>208080910.9</t>
  </si>
  <si>
    <t>192022849.2</t>
  </si>
  <si>
    <t>320219193.8</t>
  </si>
  <si>
    <t>236933057.3</t>
  </si>
  <si>
    <t>256287764.4</t>
  </si>
  <si>
    <t>174530135.4</t>
  </si>
  <si>
    <t>215160134.1</t>
  </si>
  <si>
    <t>209699318.3</t>
  </si>
  <si>
    <t>162864935.5</t>
  </si>
  <si>
    <t>82966644.6</t>
  </si>
  <si>
    <t>41177034.6</t>
  </si>
  <si>
    <t>27349700.2</t>
  </si>
  <si>
    <t>300360993.3</t>
  </si>
  <si>
    <t>216404654.3</t>
  </si>
  <si>
    <t>223793366.5</t>
  </si>
  <si>
    <t>180288817.8</t>
  </si>
  <si>
    <t>222712585.8</t>
  </si>
  <si>
    <t>253892601.8</t>
  </si>
  <si>
    <t>251147295.6</t>
  </si>
  <si>
    <t>149959178.2</t>
  </si>
  <si>
    <t>332826300.1</t>
  </si>
  <si>
    <t>268731175.9</t>
  </si>
  <si>
    <t>2077122.5</t>
  </si>
  <si>
    <t>2397844.6</t>
  </si>
  <si>
    <t>1720594.3</t>
  </si>
  <si>
    <t>1508005.9</t>
  </si>
  <si>
    <t>1632278.1</t>
  </si>
  <si>
    <t>1240510.8</t>
  </si>
  <si>
    <t>2502866.6</t>
  </si>
  <si>
    <t>2220412.5</t>
  </si>
  <si>
    <t>1337012.1</t>
  </si>
  <si>
    <t>207834.7</t>
  </si>
  <si>
    <t>1623412.6</t>
  </si>
  <si>
    <t>3081892.6</t>
  </si>
  <si>
    <t>164826863.8</t>
  </si>
  <si>
    <t>2135568.5</t>
  </si>
  <si>
    <t>1477111.1</t>
  </si>
  <si>
    <t>1972798.6</t>
  </si>
  <si>
    <t>182204814.1</t>
  </si>
  <si>
    <t>Q99YR8|Q99YR8_STRP1</t>
  </si>
  <si>
    <t>Q99YR8</t>
  </si>
  <si>
    <t>SPy_1571</t>
  </si>
  <si>
    <t>207001895.1</t>
  </si>
  <si>
    <t>114077120.5</t>
  </si>
  <si>
    <t>290349684.6</t>
  </si>
  <si>
    <t>220841822.7</t>
  </si>
  <si>
    <t>108975357.6</t>
  </si>
  <si>
    <t>201821644.2</t>
  </si>
  <si>
    <t>220790843.9</t>
  </si>
  <si>
    <t>137064514.1</t>
  </si>
  <si>
    <t>62369885.1</t>
  </si>
  <si>
    <t>26196983.6</t>
  </si>
  <si>
    <t>18764328.1</t>
  </si>
  <si>
    <t>217452532.4</t>
  </si>
  <si>
    <t>175612470.5</t>
  </si>
  <si>
    <t>188651708.6</t>
  </si>
  <si>
    <t>210525414.9</t>
  </si>
  <si>
    <t>264342276.6</t>
  </si>
  <si>
    <t>219331335.7</t>
  </si>
  <si>
    <t>85359148.7</t>
  </si>
  <si>
    <t>268874127.3</t>
  </si>
  <si>
    <t>260417120.1</t>
  </si>
  <si>
    <t>20689151.1</t>
  </si>
  <si>
    <t>9815645.1</t>
  </si>
  <si>
    <t>19389673.3</t>
  </si>
  <si>
    <t>12415732.8</t>
  </si>
  <si>
    <t>21030645.8</t>
  </si>
  <si>
    <t>11910872.7</t>
  </si>
  <si>
    <t>11292558.7</t>
  </si>
  <si>
    <t>13051451.6</t>
  </si>
  <si>
    <t>29218950.6</t>
  </si>
  <si>
    <t>19113372.9</t>
  </si>
  <si>
    <t>11048552.5</t>
  </si>
  <si>
    <t>9552109.7</t>
  </si>
  <si>
    <t>1200459.1</t>
  </si>
  <si>
    <t>27740181.1</t>
  </si>
  <si>
    <t>13439813.9</t>
  </si>
  <si>
    <t>19877121.7</t>
  </si>
  <si>
    <t>21001593.9</t>
  </si>
  <si>
    <t>21070412.6</t>
  </si>
  <si>
    <t>17285596.9</t>
  </si>
  <si>
    <t>13999915.4</t>
  </si>
  <si>
    <t>12658092.2</t>
  </si>
  <si>
    <t>Q99XI5|Q99XI5_STRP1</t>
  </si>
  <si>
    <t>Q99XI5</t>
  </si>
  <si>
    <t>sdhA SPy_2190</t>
  </si>
  <si>
    <t>206195463.5</t>
  </si>
  <si>
    <t>153849458.7</t>
  </si>
  <si>
    <t>274209423.4</t>
  </si>
  <si>
    <t>241412015.9</t>
  </si>
  <si>
    <t>239749518.3</t>
  </si>
  <si>
    <t>230574846.2</t>
  </si>
  <si>
    <t>131340285.9</t>
  </si>
  <si>
    <t>213600018.3</t>
  </si>
  <si>
    <t>207560901.6</t>
  </si>
  <si>
    <t>153222855.1</t>
  </si>
  <si>
    <t>80894580.8</t>
  </si>
  <si>
    <t>36638109.2</t>
  </si>
  <si>
    <t>27090295.2</t>
  </si>
  <si>
    <t>257659138.8</t>
  </si>
  <si>
    <t>200567860.9</t>
  </si>
  <si>
    <t>213321030.5</t>
  </si>
  <si>
    <t>225714677.7</t>
  </si>
  <si>
    <t>280806762.5</t>
  </si>
  <si>
    <t>129506179.4</t>
  </si>
  <si>
    <t>298518592.3</t>
  </si>
  <si>
    <t>278286592.8</t>
  </si>
  <si>
    <t>246314546.6</t>
  </si>
  <si>
    <t>P66394|RS13_STRP1</t>
  </si>
  <si>
    <t>P66394</t>
  </si>
  <si>
    <t>rpsM SPy_0077 M5005_Spy0068</t>
  </si>
  <si>
    <t>2058861335.9</t>
  </si>
  <si>
    <t>1895991450.4</t>
  </si>
  <si>
    <t>2318371487.2</t>
  </si>
  <si>
    <t>2290088109.8</t>
  </si>
  <si>
    <t>2319539388.3</t>
  </si>
  <si>
    <t>2355401062.3</t>
  </si>
  <si>
    <t>1820876787.8</t>
  </si>
  <si>
    <t>2056633594.3</t>
  </si>
  <si>
    <t>1653820018.2</t>
  </si>
  <si>
    <t>428359088.9</t>
  </si>
  <si>
    <t>257003939.3</t>
  </si>
  <si>
    <t>2044310262.5</t>
  </si>
  <si>
    <t>2363938746.4</t>
  </si>
  <si>
    <t>2063942395.4</t>
  </si>
  <si>
    <t>1869112541.5</t>
  </si>
  <si>
    <t>2210987701.7</t>
  </si>
  <si>
    <t>3128238927.9</t>
  </si>
  <si>
    <t>1491688958.3</t>
  </si>
  <si>
    <t>2890667932.7</t>
  </si>
  <si>
    <t>2840309181.7</t>
  </si>
  <si>
    <t>3430982731.8</t>
  </si>
  <si>
    <t>Q99ZV8|LEPA_STRP1</t>
  </si>
  <si>
    <t>Q99ZV8</t>
  </si>
  <si>
    <t>lepA SPy_1053 M5005_Spy0776</t>
  </si>
  <si>
    <t>205344015.5</t>
  </si>
  <si>
    <t>112483455.5</t>
  </si>
  <si>
    <t>280129024.2</t>
  </si>
  <si>
    <t>245012284.1</t>
  </si>
  <si>
    <t>245264633.3</t>
  </si>
  <si>
    <t>229359397.2</t>
  </si>
  <si>
    <t>179093423.1</t>
  </si>
  <si>
    <t>240563065.3</t>
  </si>
  <si>
    <t>149561379.6</t>
  </si>
  <si>
    <t>76530199.8</t>
  </si>
  <si>
    <t>32414753.8</t>
  </si>
  <si>
    <t>18183574.7</t>
  </si>
  <si>
    <t>242059171.4</t>
  </si>
  <si>
    <t>187949004.7</t>
  </si>
  <si>
    <t>177538620.8</t>
  </si>
  <si>
    <t>210488409.7</t>
  </si>
  <si>
    <t>199080055.1</t>
  </si>
  <si>
    <t>264973002.9</t>
  </si>
  <si>
    <t>197708377.5</t>
  </si>
  <si>
    <t>70670021.8</t>
  </si>
  <si>
    <t>305545190.2</t>
  </si>
  <si>
    <t>274359718.4</t>
  </si>
  <si>
    <t>220018497.8</t>
  </si>
  <si>
    <t>A0A0C4DH32</t>
  </si>
  <si>
    <t>20478955.4</t>
  </si>
  <si>
    <t>5541135.7</t>
  </si>
  <si>
    <t>25173647.4</t>
  </si>
  <si>
    <t>23098386.6</t>
  </si>
  <si>
    <t>19996681.4</t>
  </si>
  <si>
    <t>19621387.8</t>
  </si>
  <si>
    <t>9963709.6</t>
  </si>
  <si>
    <t>26744495.9</t>
  </si>
  <si>
    <t>27848782.7</t>
  </si>
  <si>
    <t>30556151.3</t>
  </si>
  <si>
    <t>15516687.3</t>
  </si>
  <si>
    <t>7869580.3</t>
  </si>
  <si>
    <t>4254829.4</t>
  </si>
  <si>
    <t>45651657.3</t>
  </si>
  <si>
    <t>38704835.7</t>
  </si>
  <si>
    <t>42588650.5</t>
  </si>
  <si>
    <t>41396453.6</t>
  </si>
  <si>
    <t>63436280.7</t>
  </si>
  <si>
    <t>45744390.5</t>
  </si>
  <si>
    <t>19220506.7</t>
  </si>
  <si>
    <t>125114976.6</t>
  </si>
  <si>
    <t>123908964.7</t>
  </si>
  <si>
    <t>107778149.5</t>
  </si>
  <si>
    <t>Q9A1H9|RSGA_STRP1</t>
  </si>
  <si>
    <t>Q9A1H9</t>
  </si>
  <si>
    <t>rsgA SPy_0263 M5005_Spy0223</t>
  </si>
  <si>
    <t>20425711.7</t>
  </si>
  <si>
    <t>6131901.3</t>
  </si>
  <si>
    <t>32764256.7</t>
  </si>
  <si>
    <t>23129581.6</t>
  </si>
  <si>
    <t>22937161.6</t>
  </si>
  <si>
    <t>23472687.6</t>
  </si>
  <si>
    <t>4903316.4</t>
  </si>
  <si>
    <t>20430726.5</t>
  </si>
  <si>
    <t>16158737.2</t>
  </si>
  <si>
    <t>7340769.5</t>
  </si>
  <si>
    <t>3574588.5</t>
  </si>
  <si>
    <t>2648073.4</t>
  </si>
  <si>
    <t>29224517.4</t>
  </si>
  <si>
    <t>20912796.9</t>
  </si>
  <si>
    <t>31533384.9</t>
  </si>
  <si>
    <t>22797493.6</t>
  </si>
  <si>
    <t>20076208.7</t>
  </si>
  <si>
    <t>22591193.7</t>
  </si>
  <si>
    <t>20009748.7</t>
  </si>
  <si>
    <t>5285516.6</t>
  </si>
  <si>
    <t>29882927.9</t>
  </si>
  <si>
    <t>32263733.4</t>
  </si>
  <si>
    <t>21162017.6</t>
  </si>
  <si>
    <t>20408990.3</t>
  </si>
  <si>
    <t>46421790.2</t>
  </si>
  <si>
    <t>8948412.6</t>
  </si>
  <si>
    <t>7039300.2</t>
  </si>
  <si>
    <t>30074871.8</t>
  </si>
  <si>
    <t>25327449.8</t>
  </si>
  <si>
    <t>17893466.1</t>
  </si>
  <si>
    <t>9537857.9</t>
  </si>
  <si>
    <t>2663821.3</t>
  </si>
  <si>
    <t>3941660.7</t>
  </si>
  <si>
    <t>31021188.9</t>
  </si>
  <si>
    <t>29951713.9</t>
  </si>
  <si>
    <t>33123172.8</t>
  </si>
  <si>
    <t>34345069.2</t>
  </si>
  <si>
    <t>10692795.5</t>
  </si>
  <si>
    <t>25357837.8</t>
  </si>
  <si>
    <t>6183317.3</t>
  </si>
  <si>
    <t>15355871.5</t>
  </si>
  <si>
    <t>16498122.9</t>
  </si>
  <si>
    <t>18036810.6</t>
  </si>
  <si>
    <t>Q99YJ8|PROA_STRP1</t>
  </si>
  <si>
    <t>Q99YJ8</t>
  </si>
  <si>
    <t>proA SPy_1670 M5005_Spy1370</t>
  </si>
  <si>
    <t>20343729.4</t>
  </si>
  <si>
    <t>3302894.7</t>
  </si>
  <si>
    <t>27420272.1</t>
  </si>
  <si>
    <t>28467434.5</t>
  </si>
  <si>
    <t>35874539.1</t>
  </si>
  <si>
    <t>21307156.9</t>
  </si>
  <si>
    <t>5764600.5</t>
  </si>
  <si>
    <t>21811619.2</t>
  </si>
  <si>
    <t>21827367.4</t>
  </si>
  <si>
    <t>22093094.3</t>
  </si>
  <si>
    <t>6185106.6</t>
  </si>
  <si>
    <t>2079469.5</t>
  </si>
  <si>
    <t>2251397.7</t>
  </si>
  <si>
    <t>32458835.4</t>
  </si>
  <si>
    <t>25216439.2</t>
  </si>
  <si>
    <t>26798987.3</t>
  </si>
  <si>
    <t>27504345.7</t>
  </si>
  <si>
    <t>25773283.7</t>
  </si>
  <si>
    <t>30020103.5</t>
  </si>
  <si>
    <t>3199251.2</t>
  </si>
  <si>
    <t>28281075.6</t>
  </si>
  <si>
    <t>34942762.3</t>
  </si>
  <si>
    <t>Q9A0E3|Y811_STRP1</t>
  </si>
  <si>
    <t>Q9A0E3</t>
  </si>
  <si>
    <t>SPy_0811 M5005_Spy0626</t>
  </si>
  <si>
    <t>203335532.6</t>
  </si>
  <si>
    <t>191156555.6</t>
  </si>
  <si>
    <t>260544214.4</t>
  </si>
  <si>
    <t>233845443.4</t>
  </si>
  <si>
    <t>235684272.8</t>
  </si>
  <si>
    <t>208372947.5</t>
  </si>
  <si>
    <t>157500611.6</t>
  </si>
  <si>
    <t>182310270.4</t>
  </si>
  <si>
    <t>206150948.3</t>
  </si>
  <si>
    <t>159270235.8</t>
  </si>
  <si>
    <t>85358056.8</t>
  </si>
  <si>
    <t>39473070.8</t>
  </si>
  <si>
    <t>35620052.8</t>
  </si>
  <si>
    <t>260738099.7</t>
  </si>
  <si>
    <t>191515963.1</t>
  </si>
  <si>
    <t>204617571.2</t>
  </si>
  <si>
    <t>216726948.1</t>
  </si>
  <si>
    <t>208155366.3</t>
  </si>
  <si>
    <t>246398183.3</t>
  </si>
  <si>
    <t>230885149.1</t>
  </si>
  <si>
    <t>157827352.4</t>
  </si>
  <si>
    <t>232732113.2</t>
  </si>
  <si>
    <t>258384205.7</t>
  </si>
  <si>
    <t>220709332.5</t>
  </si>
  <si>
    <t>Q9A0G5|Q9A0G5_STRP1</t>
  </si>
  <si>
    <t>Q9A0G5</t>
  </si>
  <si>
    <t>rgpAc SPy_0786</t>
  </si>
  <si>
    <t>20252514.5</t>
  </si>
  <si>
    <t>10768561.6</t>
  </si>
  <si>
    <t>33012215.9</t>
  </si>
  <si>
    <t>27268987.1</t>
  </si>
  <si>
    <t>20958619.4</t>
  </si>
  <si>
    <t>23959819.1</t>
  </si>
  <si>
    <t>9129436.9</t>
  </si>
  <si>
    <t>23679960.1</t>
  </si>
  <si>
    <t>25360668.5</t>
  </si>
  <si>
    <t>14889744.6</t>
  </si>
  <si>
    <t>7183399.1</t>
  </si>
  <si>
    <t>2735735.7</t>
  </si>
  <si>
    <t>1523404.4</t>
  </si>
  <si>
    <t>21600282.5</t>
  </si>
  <si>
    <t>21549758.5</t>
  </si>
  <si>
    <t>13889021.5</t>
  </si>
  <si>
    <t>20565780.8</t>
  </si>
  <si>
    <t>19613033.7</t>
  </si>
  <si>
    <t>19052534.3</t>
  </si>
  <si>
    <t>26068616.8</t>
  </si>
  <si>
    <t>21190723.9</t>
  </si>
  <si>
    <t>Q9A0L4|Q9A0L4_STRP1</t>
  </si>
  <si>
    <t>Q9A0L4</t>
  </si>
  <si>
    <t>SPy_0721</t>
  </si>
  <si>
    <t>20164883.4</t>
  </si>
  <si>
    <t>8429326.9</t>
  </si>
  <si>
    <t>26816941.9</t>
  </si>
  <si>
    <t>20456976.5</t>
  </si>
  <si>
    <t>21843134.6</t>
  </si>
  <si>
    <t>5458114.4</t>
  </si>
  <si>
    <t>19107822.4</t>
  </si>
  <si>
    <t>21970535.8</t>
  </si>
  <si>
    <t>18035446.9</t>
  </si>
  <si>
    <t>10174457.7</t>
  </si>
  <si>
    <t>4260012.2</t>
  </si>
  <si>
    <t>3721057.5</t>
  </si>
  <si>
    <t>28023434.8</t>
  </si>
  <si>
    <t>22766522.5</t>
  </si>
  <si>
    <t>22980867.3</t>
  </si>
  <si>
    <t>25520892.2</t>
  </si>
  <si>
    <t>21942979.7</t>
  </si>
  <si>
    <t>7798835.6</t>
  </si>
  <si>
    <t>26294118.1</t>
  </si>
  <si>
    <t>3935161.5</t>
  </si>
  <si>
    <t>20989205.9</t>
  </si>
  <si>
    <t>26268283.2</t>
  </si>
  <si>
    <t>Q99XS6|Q99XS6_STRP1</t>
  </si>
  <si>
    <t>Q99XS6</t>
  </si>
  <si>
    <t>SPy_2058</t>
  </si>
  <si>
    <t>20141685.1</t>
  </si>
  <si>
    <t>28723596.1</t>
  </si>
  <si>
    <t>26297967.9</t>
  </si>
  <si>
    <t>24308819.9</t>
  </si>
  <si>
    <t>25909501.6</t>
  </si>
  <si>
    <t>15859760.7</t>
  </si>
  <si>
    <t>26467729.9</t>
  </si>
  <si>
    <t>14659305.3</t>
  </si>
  <si>
    <t>7509008.2</t>
  </si>
  <si>
    <t>3163011.1</t>
  </si>
  <si>
    <t>2016426.8</t>
  </si>
  <si>
    <t>11737521.3</t>
  </si>
  <si>
    <t>15447338.7</t>
  </si>
  <si>
    <t>14930389.3</t>
  </si>
  <si>
    <t>16957669.9</t>
  </si>
  <si>
    <t>22457307.5</t>
  </si>
  <si>
    <t>13470377.4</t>
  </si>
  <si>
    <t>17309715.6</t>
  </si>
  <si>
    <t>22042558.3</t>
  </si>
  <si>
    <t>30386127.7</t>
  </si>
  <si>
    <t>13927133.6</t>
  </si>
  <si>
    <t>Q99Y65|Q99Y65_STRP1</t>
  </si>
  <si>
    <t>Q99Y65</t>
  </si>
  <si>
    <t>pfl SPy_1849</t>
  </si>
  <si>
    <t>2001198518.2</t>
  </si>
  <si>
    <t>1570012272.7</t>
  </si>
  <si>
    <t>2685669422.9</t>
  </si>
  <si>
    <t>2291446102.4</t>
  </si>
  <si>
    <t>2268937294.2</t>
  </si>
  <si>
    <t>1280127697.5</t>
  </si>
  <si>
    <t>1941906851.1</t>
  </si>
  <si>
    <t>2060046830.5</t>
  </si>
  <si>
    <t>1465251698.7</t>
  </si>
  <si>
    <t>808087046.8</t>
  </si>
  <si>
    <t>313201812.1</t>
  </si>
  <si>
    <t>252149572.5</t>
  </si>
  <si>
    <t>2305205551.5</t>
  </si>
  <si>
    <t>1850841481.2</t>
  </si>
  <si>
    <t>1964542069.5</t>
  </si>
  <si>
    <t>2076367275.4</t>
  </si>
  <si>
    <t>2226009932.8</t>
  </si>
  <si>
    <t>1900902165.1</t>
  </si>
  <si>
    <t>1092687533.6</t>
  </si>
  <si>
    <t>1580618038.5</t>
  </si>
  <si>
    <t>1581991881.9</t>
  </si>
  <si>
    <t>1312597061.6</t>
  </si>
  <si>
    <t>P64285|GREA_STRP1</t>
  </si>
  <si>
    <t>P64285</t>
  </si>
  <si>
    <t>greA SPy_0349 M5005_Spy0293</t>
  </si>
  <si>
    <t>199736848.8</t>
  </si>
  <si>
    <t>127367791.9</t>
  </si>
  <si>
    <t>302745439.6</t>
  </si>
  <si>
    <t>185719646.6</t>
  </si>
  <si>
    <t>194394540.2</t>
  </si>
  <si>
    <t>190355738.5</t>
  </si>
  <si>
    <t>129543810.7</t>
  </si>
  <si>
    <t>122234975.9</t>
  </si>
  <si>
    <t>155105878.3</t>
  </si>
  <si>
    <t>101774533.5</t>
  </si>
  <si>
    <t>67440917.7</t>
  </si>
  <si>
    <t>26238945.3</t>
  </si>
  <si>
    <t>23246137.8</t>
  </si>
  <si>
    <t>202101975.2</t>
  </si>
  <si>
    <t>107530655.9</t>
  </si>
  <si>
    <t>173574756.4</t>
  </si>
  <si>
    <t>165576288.3</t>
  </si>
  <si>
    <t>212530630.6</t>
  </si>
  <si>
    <t>191857037.2</t>
  </si>
  <si>
    <t>114931686.1</t>
  </si>
  <si>
    <t>232519481.6</t>
  </si>
  <si>
    <t>240487322.7</t>
  </si>
  <si>
    <t>165092443.6</t>
  </si>
  <si>
    <t>Q9A156|Q9A156_STRP1</t>
  </si>
  <si>
    <t>Q9A156</t>
  </si>
  <si>
    <t>SPy_0457</t>
  </si>
  <si>
    <t>199678495.2</t>
  </si>
  <si>
    <t>167660056.1</t>
  </si>
  <si>
    <t>279672697.6</t>
  </si>
  <si>
    <t>229317480.7</t>
  </si>
  <si>
    <t>233882782.3</t>
  </si>
  <si>
    <t>226946283.9</t>
  </si>
  <si>
    <t>144170516.5</t>
  </si>
  <si>
    <t>202707953.6</t>
  </si>
  <si>
    <t>217547912.9</t>
  </si>
  <si>
    <t>169593816.2</t>
  </si>
  <si>
    <t>82017815.6</t>
  </si>
  <si>
    <t>35073706.6</t>
  </si>
  <si>
    <t>28630588.8</t>
  </si>
  <si>
    <t>258473848.4</t>
  </si>
  <si>
    <t>210523337.4</t>
  </si>
  <si>
    <t>191241926.8</t>
  </si>
  <si>
    <t>223697264.3</t>
  </si>
  <si>
    <t>196204259.7</t>
  </si>
  <si>
    <t>263103993.4</t>
  </si>
  <si>
    <t>236613844.6</t>
  </si>
  <si>
    <t>143597497.6</t>
  </si>
  <si>
    <t>259792629.4</t>
  </si>
  <si>
    <t>261977356.1</t>
  </si>
  <si>
    <t>234158640.8</t>
  </si>
  <si>
    <t>Q9A184|Q9A184_STRP1</t>
  </si>
  <si>
    <t>Q9A184</t>
  </si>
  <si>
    <t>cutC SPy_0408</t>
  </si>
  <si>
    <t>19940764.4</t>
  </si>
  <si>
    <t>12076851.8</t>
  </si>
  <si>
    <t>24384223.6</t>
  </si>
  <si>
    <t>13577857.1</t>
  </si>
  <si>
    <t>22110333.7</t>
  </si>
  <si>
    <t>20133434.1</t>
  </si>
  <si>
    <t>12204241.4</t>
  </si>
  <si>
    <t>22260845.2</t>
  </si>
  <si>
    <t>8383419.4</t>
  </si>
  <si>
    <t>15258268.8</t>
  </si>
  <si>
    <t>6064103.2</t>
  </si>
  <si>
    <t>4542095.8</t>
  </si>
  <si>
    <t>22780917.4</t>
  </si>
  <si>
    <t>17869785.6</t>
  </si>
  <si>
    <t>18683590.1</t>
  </si>
  <si>
    <t>13043514.6</t>
  </si>
  <si>
    <t>12039591.3</t>
  </si>
  <si>
    <t>27151418.7</t>
  </si>
  <si>
    <t>14838907.9</t>
  </si>
  <si>
    <t>22422882.9</t>
  </si>
  <si>
    <t>20149056.6</t>
  </si>
  <si>
    <t>19661345.1</t>
  </si>
  <si>
    <t>P63705|LACD2_STRP1</t>
  </si>
  <si>
    <t>P63705</t>
  </si>
  <si>
    <t>lacD2 lacD.2 SPy_1919 M5005_Spy1635</t>
  </si>
  <si>
    <t>199142161.1</t>
  </si>
  <si>
    <t>184400745.1</t>
  </si>
  <si>
    <t>279983145.1</t>
  </si>
  <si>
    <t>227547621.1</t>
  </si>
  <si>
    <t>231310733.3</t>
  </si>
  <si>
    <t>208784420.6</t>
  </si>
  <si>
    <t>175132678.6</t>
  </si>
  <si>
    <t>149992622.6</t>
  </si>
  <si>
    <t>27997781.5</t>
  </si>
  <si>
    <t>19340306.5</t>
  </si>
  <si>
    <t>213571807.4</t>
  </si>
  <si>
    <t>196865430.5</t>
  </si>
  <si>
    <t>194059221.6</t>
  </si>
  <si>
    <t>190857328.2</t>
  </si>
  <si>
    <t>261590884.1</t>
  </si>
  <si>
    <t>230469598.8</t>
  </si>
  <si>
    <t>120157207.2</t>
  </si>
  <si>
    <t>276067761.2</t>
  </si>
  <si>
    <t>254992063.3</t>
  </si>
  <si>
    <t>P0C0B8|DPO3_STRP1</t>
  </si>
  <si>
    <t>P0C0B8</t>
  </si>
  <si>
    <t>polC SPy_1961 M5005_Spy1672</t>
  </si>
  <si>
    <t>19878228.6</t>
  </si>
  <si>
    <t>23706241.8</t>
  </si>
  <si>
    <t>17286490.8</t>
  </si>
  <si>
    <t>36766099.7</t>
  </si>
  <si>
    <t>40390475.3</t>
  </si>
  <si>
    <t>21001953.8</t>
  </si>
  <si>
    <t>23379637.7</t>
  </si>
  <si>
    <t>11353031.9</t>
  </si>
  <si>
    <t>9324852.9</t>
  </si>
  <si>
    <t>2754729.4</t>
  </si>
  <si>
    <t>1715231.7</t>
  </si>
  <si>
    <t>35821852.9</t>
  </si>
  <si>
    <t>20969891.4</t>
  </si>
  <si>
    <t>35288541.7</t>
  </si>
  <si>
    <t>19386971.4</t>
  </si>
  <si>
    <t>23081632.7</t>
  </si>
  <si>
    <t>27524877.6</t>
  </si>
  <si>
    <t>26437970.6</t>
  </si>
  <si>
    <t>9719083.1</t>
  </si>
  <si>
    <t>33783259.1</t>
  </si>
  <si>
    <t>15927560.7</t>
  </si>
  <si>
    <t>P0C0F5|UDG_STRP1</t>
  </si>
  <si>
    <t>P0C0F5</t>
  </si>
  <si>
    <t>hasB SPy_2201 M5005_Spy1852</t>
  </si>
  <si>
    <t>1977312705.8</t>
  </si>
  <si>
    <t>1348876565.1</t>
  </si>
  <si>
    <t>2476225172.7</t>
  </si>
  <si>
    <t>2039926016.4</t>
  </si>
  <si>
    <t>2249186592.4</t>
  </si>
  <si>
    <t>1200899725.2</t>
  </si>
  <si>
    <t>1770038067.6</t>
  </si>
  <si>
    <t>2075700281.9</t>
  </si>
  <si>
    <t>1433625412.4</t>
  </si>
  <si>
    <t>674846460.6</t>
  </si>
  <si>
    <t>310690544.1</t>
  </si>
  <si>
    <t>204305857.6</t>
  </si>
  <si>
    <t>2378816114.3</t>
  </si>
  <si>
    <t>1697194571.8</t>
  </si>
  <si>
    <t>2013380998.5</t>
  </si>
  <si>
    <t>1917069315.4</t>
  </si>
  <si>
    <t>2047099308.8</t>
  </si>
  <si>
    <t>2316654580.5</t>
  </si>
  <si>
    <t>1943629527.9</t>
  </si>
  <si>
    <t>965446234.7</t>
  </si>
  <si>
    <t>2503447021.1</t>
  </si>
  <si>
    <t>2570943301.6</t>
  </si>
  <si>
    <t>1882156739.2</t>
  </si>
  <si>
    <t>Q9A146|Q9A146_STRP1</t>
  </si>
  <si>
    <t>Q9A146</t>
  </si>
  <si>
    <t>SPy_0470</t>
  </si>
  <si>
    <t>196655470.9</t>
  </si>
  <si>
    <t>314139809.4</t>
  </si>
  <si>
    <t>262990063.5</t>
  </si>
  <si>
    <t>314098282.5</t>
  </si>
  <si>
    <t>333419093.8</t>
  </si>
  <si>
    <t>103919997.9</t>
  </si>
  <si>
    <t>359842650.9</t>
  </si>
  <si>
    <t>335047783.6</t>
  </si>
  <si>
    <t>176602074.9</t>
  </si>
  <si>
    <t>88351563.5</t>
  </si>
  <si>
    <t>25325075.7</t>
  </si>
  <si>
    <t>21426306.2</t>
  </si>
  <si>
    <t>307743148.4</t>
  </si>
  <si>
    <t>198039859.9</t>
  </si>
  <si>
    <t>249897865.9</t>
  </si>
  <si>
    <t>225875035.2</t>
  </si>
  <si>
    <t>229518621.3</t>
  </si>
  <si>
    <t>334101660.6</t>
  </si>
  <si>
    <t>249064666.9</t>
  </si>
  <si>
    <t>72016834.1</t>
  </si>
  <si>
    <t>361724371.7</t>
  </si>
  <si>
    <t>346919318.9</t>
  </si>
  <si>
    <t>291399824.3</t>
  </si>
  <si>
    <t>Q9A181|Q9A181_STRP1</t>
  </si>
  <si>
    <t>Q9A181</t>
  </si>
  <si>
    <t>lctO SPy_0414</t>
  </si>
  <si>
    <t>1963413.6</t>
  </si>
  <si>
    <t>1594258.7</t>
  </si>
  <si>
    <t>1913125.3</t>
  </si>
  <si>
    <t>2394502.4</t>
  </si>
  <si>
    <t>2428255.3</t>
  </si>
  <si>
    <t>2473873.4</t>
  </si>
  <si>
    <t>981650.2</t>
  </si>
  <si>
    <t>1152504.3</t>
  </si>
  <si>
    <t>1260060.3</t>
  </si>
  <si>
    <t>2431803.5</t>
  </si>
  <si>
    <t>532612.3</t>
  </si>
  <si>
    <t>3066274.8</t>
  </si>
  <si>
    <t>1619086.6</t>
  </si>
  <si>
    <t>3048204.6</t>
  </si>
  <si>
    <t>2875345.4</t>
  </si>
  <si>
    <t>3060800.3</t>
  </si>
  <si>
    <t>3523933.3</t>
  </si>
  <si>
    <t>2971659.4</t>
  </si>
  <si>
    <t>1679279.7</t>
  </si>
  <si>
    <t>1460643.1</t>
  </si>
  <si>
    <t>P66376|RS12_STRP1</t>
  </si>
  <si>
    <t>P66376</t>
  </si>
  <si>
    <t>rpsL SPy_0271 M5005_Spy0230</t>
  </si>
  <si>
    <t>1961469008.3</t>
  </si>
  <si>
    <t>1798192437.6</t>
  </si>
  <si>
    <t>2844089962.2</t>
  </si>
  <si>
    <t>2540460970.4</t>
  </si>
  <si>
    <t>2449996397.1</t>
  </si>
  <si>
    <t>2437311681.7</t>
  </si>
  <si>
    <t>1629547077.3</t>
  </si>
  <si>
    <t>2072877905.8</t>
  </si>
  <si>
    <t>2085017893.7</t>
  </si>
  <si>
    <t>1527543786.7</t>
  </si>
  <si>
    <t>733932744.9</t>
  </si>
  <si>
    <t>378153145.7</t>
  </si>
  <si>
    <t>260696718.7</t>
  </si>
  <si>
    <t>2587217700.8</t>
  </si>
  <si>
    <t>2192175957.4</t>
  </si>
  <si>
    <t>2122195560.2</t>
  </si>
  <si>
    <t>2283782058.8</t>
  </si>
  <si>
    <t>2544847973.6</t>
  </si>
  <si>
    <t>2388208284.2</t>
  </si>
  <si>
    <t>1536062771.2</t>
  </si>
  <si>
    <t>2486538211.8</t>
  </si>
  <si>
    <t>Q99YN5|Q99YN5_STRP1</t>
  </si>
  <si>
    <t>Q99YN5</t>
  </si>
  <si>
    <t>cysM SPy_1618</t>
  </si>
  <si>
    <t>1949866461.2</t>
  </si>
  <si>
    <t>1342843294.3</t>
  </si>
  <si>
    <t>2870346703.9</t>
  </si>
  <si>
    <t>2307160552.8</t>
  </si>
  <si>
    <t>2473357084.1</t>
  </si>
  <si>
    <t>1254319114.1</t>
  </si>
  <si>
    <t>1929209742.1</t>
  </si>
  <si>
    <t>2074722843.7</t>
  </si>
  <si>
    <t>1389147994.8</t>
  </si>
  <si>
    <t>763551254.8</t>
  </si>
  <si>
    <t>343121444.1</t>
  </si>
  <si>
    <t>224840819.6</t>
  </si>
  <si>
    <t>2302805648.3</t>
  </si>
  <si>
    <t>1812716149.3</t>
  </si>
  <si>
    <t>1939158386.3</t>
  </si>
  <si>
    <t>2070999197.1</t>
  </si>
  <si>
    <t>2058328027.5</t>
  </si>
  <si>
    <t>2850351070.9</t>
  </si>
  <si>
    <t>2193985302.7</t>
  </si>
  <si>
    <t>1166039183.7</t>
  </si>
  <si>
    <t>2988107163.3</t>
  </si>
  <si>
    <t>3329140458.3</t>
  </si>
  <si>
    <t>2905125393.5</t>
  </si>
  <si>
    <t>Q99XU9|Q99XU9_STRP1</t>
  </si>
  <si>
    <t>Q99XU9</t>
  </si>
  <si>
    <t>mga SPy_2019</t>
  </si>
  <si>
    <t>19495055.1</t>
  </si>
  <si>
    <t>16099558.3</t>
  </si>
  <si>
    <t>20795105.5</t>
  </si>
  <si>
    <t>20831116.1</t>
  </si>
  <si>
    <t>10866890.4</t>
  </si>
  <si>
    <t>35353005.4</t>
  </si>
  <si>
    <t>12053102.7</t>
  </si>
  <si>
    <t>20225224.2</t>
  </si>
  <si>
    <t>37503599.9</t>
  </si>
  <si>
    <t>13806083.6</t>
  </si>
  <si>
    <t>8543892.9</t>
  </si>
  <si>
    <t>3915424.3</t>
  </si>
  <si>
    <t>1835863.9</t>
  </si>
  <si>
    <t>28442070.2</t>
  </si>
  <si>
    <t>19802867.5</t>
  </si>
  <si>
    <t>20053310.8</t>
  </si>
  <si>
    <t>21157360.6</t>
  </si>
  <si>
    <t>23181482.5</t>
  </si>
  <si>
    <t>18969655.6</t>
  </si>
  <si>
    <t>7935551.1</t>
  </si>
  <si>
    <t>4467828.9</t>
  </si>
  <si>
    <t>4443348.2</t>
  </si>
  <si>
    <t>823566.7</t>
  </si>
  <si>
    <t>Q9A180|Q9A180_STRP1</t>
  </si>
  <si>
    <t>Q9A180</t>
  </si>
  <si>
    <t>prtS SPy_0416</t>
  </si>
  <si>
    <t>1948770393.9</t>
  </si>
  <si>
    <t>1552395192.2</t>
  </si>
  <si>
    <t>2628960234.6</t>
  </si>
  <si>
    <t>2351455838.6</t>
  </si>
  <si>
    <t>2342296007.3</t>
  </si>
  <si>
    <t>2142591709.7</t>
  </si>
  <si>
    <t>1350245570.5</t>
  </si>
  <si>
    <t>2089736034.8</t>
  </si>
  <si>
    <t>2220891210.6</t>
  </si>
  <si>
    <t>1595188894.3</t>
  </si>
  <si>
    <t>363879858.8</t>
  </si>
  <si>
    <t>248960603.9</t>
  </si>
  <si>
    <t>2370116787.1</t>
  </si>
  <si>
    <t>1909114613.6</t>
  </si>
  <si>
    <t>2074553221.2</t>
  </si>
  <si>
    <t>2030713176.3</t>
  </si>
  <si>
    <t>2457350027.1</t>
  </si>
  <si>
    <t>2109580179.2</t>
  </si>
  <si>
    <t>1205794354.5</t>
  </si>
  <si>
    <t>2661117336.3</t>
  </si>
  <si>
    <t>2398896456.7</t>
  </si>
  <si>
    <t>Q99ZR2|Q99ZR2_STRP1</t>
  </si>
  <si>
    <t>Q99ZR2</t>
  </si>
  <si>
    <t>SPy_1121</t>
  </si>
  <si>
    <t>193990924.4</t>
  </si>
  <si>
    <t>145741218.1</t>
  </si>
  <si>
    <t>244182438.9</t>
  </si>
  <si>
    <t>216760251.5</t>
  </si>
  <si>
    <t>217556688.6</t>
  </si>
  <si>
    <t>203225003.9</t>
  </si>
  <si>
    <t>129551726.9</t>
  </si>
  <si>
    <t>162840066.8</t>
  </si>
  <si>
    <t>180762074.2</t>
  </si>
  <si>
    <t>133478634.3</t>
  </si>
  <si>
    <t>63062318.6</t>
  </si>
  <si>
    <t>22320891.4</t>
  </si>
  <si>
    <t>239968259.6</t>
  </si>
  <si>
    <t>183767549.1</t>
  </si>
  <si>
    <t>192266861.9</t>
  </si>
  <si>
    <t>205687243.4</t>
  </si>
  <si>
    <t>193565622.2</t>
  </si>
  <si>
    <t>244331805.8</t>
  </si>
  <si>
    <t>137651943.3</t>
  </si>
  <si>
    <t>241281515.2</t>
  </si>
  <si>
    <t>254052582.1</t>
  </si>
  <si>
    <t>188746514.1</t>
  </si>
  <si>
    <t>Q99Y48|Q99Y48_STRP1</t>
  </si>
  <si>
    <t>Q99Y48</t>
  </si>
  <si>
    <t>SPy_1870</t>
  </si>
  <si>
    <t>1932484.5</t>
  </si>
  <si>
    <t>1644692.4</t>
  </si>
  <si>
    <t>1277513.8</t>
  </si>
  <si>
    <t>1366723.5</t>
  </si>
  <si>
    <t>1387938.6</t>
  </si>
  <si>
    <t>2581035.1</t>
  </si>
  <si>
    <t>542230.1</t>
  </si>
  <si>
    <t>1124660.8</t>
  </si>
  <si>
    <t>1142362.9</t>
  </si>
  <si>
    <t>2807901.3</t>
  </si>
  <si>
    <t>2328748.1</t>
  </si>
  <si>
    <t>1067600.8</t>
  </si>
  <si>
    <t>3249303.2</t>
  </si>
  <si>
    <t>2138843.5</t>
  </si>
  <si>
    <t>3480169.6</t>
  </si>
  <si>
    <t>Q99YJ3|Q99YJ3_STRP1</t>
  </si>
  <si>
    <t>Q99YJ3</t>
  </si>
  <si>
    <t>tkt SPy_1676</t>
  </si>
  <si>
    <t>1932219645.1</t>
  </si>
  <si>
    <t>1591440714.4</t>
  </si>
  <si>
    <t>2776831656.4</t>
  </si>
  <si>
    <t>2180062185.2</t>
  </si>
  <si>
    <t>2057595077.5</t>
  </si>
  <si>
    <t>1756823657.3</t>
  </si>
  <si>
    <t>2023538173.3</t>
  </si>
  <si>
    <t>1354922477.1</t>
  </si>
  <si>
    <t>760288331.8</t>
  </si>
  <si>
    <t>330923921.5</t>
  </si>
  <si>
    <t>236856810.6</t>
  </si>
  <si>
    <t>2297486144.6</t>
  </si>
  <si>
    <t>1771033197.8</t>
  </si>
  <si>
    <t>1907861124.3</t>
  </si>
  <si>
    <t>1995961153.2</t>
  </si>
  <si>
    <t>1995388530.6</t>
  </si>
  <si>
    <t>2313992790.5</t>
  </si>
  <si>
    <t>2290547736.9</t>
  </si>
  <si>
    <t>1257717925.4</t>
  </si>
  <si>
    <t>3250149050.7</t>
  </si>
  <si>
    <t>3197533182.7</t>
  </si>
  <si>
    <t>2807205919.8</t>
  </si>
  <si>
    <t>Q9A1H4|Q9A1H4_STRP1</t>
  </si>
  <si>
    <t>Q9A1H4</t>
  </si>
  <si>
    <t>purR SPy_0268</t>
  </si>
  <si>
    <t>192575677.4</t>
  </si>
  <si>
    <t>92295256.5</t>
  </si>
  <si>
    <t>246082821.1</t>
  </si>
  <si>
    <t>220936850.4</t>
  </si>
  <si>
    <t>216825161.8</t>
  </si>
  <si>
    <t>102229568.3</t>
  </si>
  <si>
    <t>178147118.3</t>
  </si>
  <si>
    <t>175704832.7</t>
  </si>
  <si>
    <t>118319369.3</t>
  </si>
  <si>
    <t>59328512.7</t>
  </si>
  <si>
    <t>19589860.4</t>
  </si>
  <si>
    <t>19471048.6</t>
  </si>
  <si>
    <t>229668244.8</t>
  </si>
  <si>
    <t>156661642.9</t>
  </si>
  <si>
    <t>182451367.1</t>
  </si>
  <si>
    <t>185528650.7</t>
  </si>
  <si>
    <t>233378560.3</t>
  </si>
  <si>
    <t>177663577.2</t>
  </si>
  <si>
    <t>77594158.4</t>
  </si>
  <si>
    <t>302335651.4</t>
  </si>
  <si>
    <t>281791052.6</t>
  </si>
  <si>
    <t>228543598.2</t>
  </si>
  <si>
    <t>Q99ZY1|Q99ZY1_STRP1</t>
  </si>
  <si>
    <t>Q99ZY1</t>
  </si>
  <si>
    <t>estA SPy_1022</t>
  </si>
  <si>
    <t>19248016.1</t>
  </si>
  <si>
    <t>24215245.6</t>
  </si>
  <si>
    <t>23712650.7</t>
  </si>
  <si>
    <t>25630952.2</t>
  </si>
  <si>
    <t>5505502.1</t>
  </si>
  <si>
    <t>12093826.6</t>
  </si>
  <si>
    <t>16953754.5</t>
  </si>
  <si>
    <t>17033577.8</t>
  </si>
  <si>
    <t>13439738.5</t>
  </si>
  <si>
    <t>4562916.2</t>
  </si>
  <si>
    <t>2577064.3</t>
  </si>
  <si>
    <t>15841327.2</t>
  </si>
  <si>
    <t>18659571.2</t>
  </si>
  <si>
    <t>25304775.1</t>
  </si>
  <si>
    <t>21423039.8</t>
  </si>
  <si>
    <t>22912124.6</t>
  </si>
  <si>
    <t>4292130.3</t>
  </si>
  <si>
    <t>15132003.2</t>
  </si>
  <si>
    <t>18589968.3</t>
  </si>
  <si>
    <t>10855885.3</t>
  </si>
  <si>
    <t>1917433186.3</t>
  </si>
  <si>
    <t>1541497028.9</t>
  </si>
  <si>
    <t>2734962646.6</t>
  </si>
  <si>
    <t>2345591506.9</t>
  </si>
  <si>
    <t>2542780156.1</t>
  </si>
  <si>
    <t>2277218863.8</t>
  </si>
  <si>
    <t>1426648795.9</t>
  </si>
  <si>
    <t>2129744686.3</t>
  </si>
  <si>
    <t>2008731376.8</t>
  </si>
  <si>
    <t>1557637414.4</t>
  </si>
  <si>
    <t>815875753.3</t>
  </si>
  <si>
    <t>382984507.9</t>
  </si>
  <si>
    <t>257120765.4</t>
  </si>
  <si>
    <t>2377212067.9</t>
  </si>
  <si>
    <t>1991238253.4</t>
  </si>
  <si>
    <t>1917429552.5</t>
  </si>
  <si>
    <t>1994458392.2</t>
  </si>
  <si>
    <t>2069316422.7</t>
  </si>
  <si>
    <t>1090380594.6</t>
  </si>
  <si>
    <t>2609221215.4</t>
  </si>
  <si>
    <t>2593730213.9</t>
  </si>
  <si>
    <t>2203225706.2</t>
  </si>
  <si>
    <t>Q99YU9|Q99YU9_STRP1</t>
  </si>
  <si>
    <t>Q99YU9</t>
  </si>
  <si>
    <t>glcK SPy_1529</t>
  </si>
  <si>
    <t>191736953.7</t>
  </si>
  <si>
    <t>148464318.8</t>
  </si>
  <si>
    <t>282906223.5</t>
  </si>
  <si>
    <t>243198790.2</t>
  </si>
  <si>
    <t>253217897.7</t>
  </si>
  <si>
    <t>217333786.8</t>
  </si>
  <si>
    <t>126749245.9</t>
  </si>
  <si>
    <t>184041555.9</t>
  </si>
  <si>
    <t>129782430.1</t>
  </si>
  <si>
    <t>81042993.8</t>
  </si>
  <si>
    <t>37566995.6</t>
  </si>
  <si>
    <t>227906590.5</t>
  </si>
  <si>
    <t>178540002.7</t>
  </si>
  <si>
    <t>199832596.8</t>
  </si>
  <si>
    <t>236488162.8</t>
  </si>
  <si>
    <t>223255458.2</t>
  </si>
  <si>
    <t>267362104.7</t>
  </si>
  <si>
    <t>279766499.3</t>
  </si>
  <si>
    <t>108493829.5</t>
  </si>
  <si>
    <t>370619966.4</t>
  </si>
  <si>
    <t>290315975.7</t>
  </si>
  <si>
    <t>288401804.9</t>
  </si>
  <si>
    <t>P67295|Y359_STRP1</t>
  </si>
  <si>
    <t>P67295</t>
  </si>
  <si>
    <t>SPy_0359 M5005_Spy0302</t>
  </si>
  <si>
    <t>190769588.7</t>
  </si>
  <si>
    <t>204977674.1</t>
  </si>
  <si>
    <t>230971441.9</t>
  </si>
  <si>
    <t>76420483.9</t>
  </si>
  <si>
    <t>238926305.1</t>
  </si>
  <si>
    <t>67152865.1</t>
  </si>
  <si>
    <t>191459554.1</t>
  </si>
  <si>
    <t>67116964.6</t>
  </si>
  <si>
    <t>156778407.9</t>
  </si>
  <si>
    <t>54434339.6</t>
  </si>
  <si>
    <t>27015850.8</t>
  </si>
  <si>
    <t>5916957.7</t>
  </si>
  <si>
    <t>23839690.6</t>
  </si>
  <si>
    <t>259777779.2</t>
  </si>
  <si>
    <t>198236279.4</t>
  </si>
  <si>
    <t>201405619.3</t>
  </si>
  <si>
    <t>234766015.7</t>
  </si>
  <si>
    <t>269679138.6</t>
  </si>
  <si>
    <t>91357161.7</t>
  </si>
  <si>
    <t>208649303.7</t>
  </si>
  <si>
    <t>297499468.5</t>
  </si>
  <si>
    <t>253835430.2</t>
  </si>
  <si>
    <t>Q9A0L0|GYRB_STRP1</t>
  </si>
  <si>
    <t>Q9A0L0</t>
  </si>
  <si>
    <t>gyrB SPy_0727 M5005_Spy0553</t>
  </si>
  <si>
    <t>190687803.8</t>
  </si>
  <si>
    <t>145990987.9</t>
  </si>
  <si>
    <t>263886720.6</t>
  </si>
  <si>
    <t>250697265.7</t>
  </si>
  <si>
    <t>205785859.3</t>
  </si>
  <si>
    <t>223221927.5</t>
  </si>
  <si>
    <t>156465643.1</t>
  </si>
  <si>
    <t>220509604.5</t>
  </si>
  <si>
    <t>147930548.1</t>
  </si>
  <si>
    <t>85548962.4</t>
  </si>
  <si>
    <t>27764910.4</t>
  </si>
  <si>
    <t>241366529.3</t>
  </si>
  <si>
    <t>202362582.3</t>
  </si>
  <si>
    <t>195076373.9</t>
  </si>
  <si>
    <t>195015468.1</t>
  </si>
  <si>
    <t>218262732.1</t>
  </si>
  <si>
    <t>230483297.9</t>
  </si>
  <si>
    <t>143337075.6</t>
  </si>
  <si>
    <t>254451339.7</t>
  </si>
  <si>
    <t>242553233.5</t>
  </si>
  <si>
    <t>177408493.4</t>
  </si>
  <si>
    <t>Q99YL4|GPSB_STRP1</t>
  </si>
  <si>
    <t>Q99YL4</t>
  </si>
  <si>
    <t>gpsB SPy_1646 M5005_Spy1352</t>
  </si>
  <si>
    <t>190324778.8</t>
  </si>
  <si>
    <t>225878346.6</t>
  </si>
  <si>
    <t>194307820.2</t>
  </si>
  <si>
    <t>174549918.7</t>
  </si>
  <si>
    <t>130828549.4</t>
  </si>
  <si>
    <t>166570917.8</t>
  </si>
  <si>
    <t>158137850.9</t>
  </si>
  <si>
    <t>119557578.5</t>
  </si>
  <si>
    <t>53672490.8</t>
  </si>
  <si>
    <t>22613436.7</t>
  </si>
  <si>
    <t>21288560.7</t>
  </si>
  <si>
    <t>298229894.7</t>
  </si>
  <si>
    <t>205276618.2</t>
  </si>
  <si>
    <t>162190163.4</t>
  </si>
  <si>
    <t>263666677.9</t>
  </si>
  <si>
    <t>268683612.6</t>
  </si>
  <si>
    <t>142956848.2</t>
  </si>
  <si>
    <t>297037472.7</t>
  </si>
  <si>
    <t>271786269.6</t>
  </si>
  <si>
    <t>287315891.1</t>
  </si>
  <si>
    <t>Q99YV0|Q99YV0_STRP1</t>
  </si>
  <si>
    <t>Q99YV0</t>
  </si>
  <si>
    <t>SPy_1528</t>
  </si>
  <si>
    <t>18988756.2</t>
  </si>
  <si>
    <t>17666199.2</t>
  </si>
  <si>
    <t>25775122.6</t>
  </si>
  <si>
    <t>21339142.8</t>
  </si>
  <si>
    <t>17541069.2</t>
  </si>
  <si>
    <t>24568948.8</t>
  </si>
  <si>
    <t>14523615.4</t>
  </si>
  <si>
    <t>16595681.3</t>
  </si>
  <si>
    <t>12436906.8</t>
  </si>
  <si>
    <t>7186916.5</t>
  </si>
  <si>
    <t>2126570.3</t>
  </si>
  <si>
    <t>2018425.8</t>
  </si>
  <si>
    <t>14970049.8</t>
  </si>
  <si>
    <t>11249013.8</t>
  </si>
  <si>
    <t>19004651.9</t>
  </si>
  <si>
    <t>12519889.2</t>
  </si>
  <si>
    <t>14933695.3</t>
  </si>
  <si>
    <t>13276596.3</t>
  </si>
  <si>
    <t>7016525.4</t>
  </si>
  <si>
    <t>21651571.7</t>
  </si>
  <si>
    <t>28283480.3</t>
  </si>
  <si>
    <t>14743166.2</t>
  </si>
  <si>
    <t>Q99Y94|Q99Y94_STRP1</t>
  </si>
  <si>
    <t>Q99Y94</t>
  </si>
  <si>
    <t>pmi SPy_1810</t>
  </si>
  <si>
    <t>189714453.8</t>
  </si>
  <si>
    <t>124289298.6</t>
  </si>
  <si>
    <t>264654582.2</t>
  </si>
  <si>
    <t>227363169.6</t>
  </si>
  <si>
    <t>245798269.6</t>
  </si>
  <si>
    <t>179660593.4</t>
  </si>
  <si>
    <t>118082950.1</t>
  </si>
  <si>
    <t>205375519.7</t>
  </si>
  <si>
    <t>192943800.7</t>
  </si>
  <si>
    <t>142112202.7</t>
  </si>
  <si>
    <t>73657597.7</t>
  </si>
  <si>
    <t>34851393.2</t>
  </si>
  <si>
    <t>25703002.8</t>
  </si>
  <si>
    <t>229421316.7</t>
  </si>
  <si>
    <t>181441674.5</t>
  </si>
  <si>
    <t>199271363.7</t>
  </si>
  <si>
    <t>188019400.1</t>
  </si>
  <si>
    <t>199094359.1</t>
  </si>
  <si>
    <t>181857684.6</t>
  </si>
  <si>
    <t>101068251.4</t>
  </si>
  <si>
    <t>225495577.6</t>
  </si>
  <si>
    <t>215545852.7</t>
  </si>
  <si>
    <t>Q99ZX2|Q99ZX2_STRP1</t>
  </si>
  <si>
    <t>Q99ZX2</t>
  </si>
  <si>
    <t>SPy_1034</t>
  </si>
  <si>
    <t>18945107.4</t>
  </si>
  <si>
    <t>5476625.4</t>
  </si>
  <si>
    <t>31278315.4</t>
  </si>
  <si>
    <t>26935202.4</t>
  </si>
  <si>
    <t>2620152.8</t>
  </si>
  <si>
    <t>25425914.2</t>
  </si>
  <si>
    <t>15338282.4</t>
  </si>
  <si>
    <t>20964572.6</t>
  </si>
  <si>
    <t>22961079.3</t>
  </si>
  <si>
    <t>3098670.9</t>
  </si>
  <si>
    <t>6916452.7</t>
  </si>
  <si>
    <t>634562.4</t>
  </si>
  <si>
    <t>979124.9</t>
  </si>
  <si>
    <t>37975184.3</t>
  </si>
  <si>
    <t>949890.8</t>
  </si>
  <si>
    <t>12733550.5</t>
  </si>
  <si>
    <t>65908272.8</t>
  </si>
  <si>
    <t>5856102.6</t>
  </si>
  <si>
    <t>26217311.9</t>
  </si>
  <si>
    <t>137477947.3</t>
  </si>
  <si>
    <t>130056473.5</t>
  </si>
  <si>
    <t>94212446.7</t>
  </si>
  <si>
    <t>Q99XX7|Q99XX7_STRP1</t>
  </si>
  <si>
    <t>Q99XX7</t>
  </si>
  <si>
    <t>dexB SPy_1973</t>
  </si>
  <si>
    <t>1893394.5</t>
  </si>
  <si>
    <t>2192691.2</t>
  </si>
  <si>
    <t>2751342.8</t>
  </si>
  <si>
    <t>2185785.4</t>
  </si>
  <si>
    <t>1830878.8</t>
  </si>
  <si>
    <t>1592440.4</t>
  </si>
  <si>
    <t>2019637.1</t>
  </si>
  <si>
    <t>1213875.8</t>
  </si>
  <si>
    <t>214524.3</t>
  </si>
  <si>
    <t>121024.6</t>
  </si>
  <si>
    <t>2293691.4</t>
  </si>
  <si>
    <t>1606881.4</t>
  </si>
  <si>
    <t>1719024.4</t>
  </si>
  <si>
    <t>1579509.8</t>
  </si>
  <si>
    <t>1736076.9</t>
  </si>
  <si>
    <t>2107136.6</t>
  </si>
  <si>
    <t>706912.4</t>
  </si>
  <si>
    <t>2326243.3</t>
  </si>
  <si>
    <t>2135745.4</t>
  </si>
  <si>
    <t>2491901.8</t>
  </si>
  <si>
    <t>Q99ZD7|Q99ZD7_STRP1</t>
  </si>
  <si>
    <t>Q99ZD7</t>
  </si>
  <si>
    <t>SPy_1274</t>
  </si>
  <si>
    <t>18925411.5</t>
  </si>
  <si>
    <t>9588880.5</t>
  </si>
  <si>
    <t>27720932.6</t>
  </si>
  <si>
    <t>22214142.8</t>
  </si>
  <si>
    <t>17612876.6</t>
  </si>
  <si>
    <t>17528549.8</t>
  </si>
  <si>
    <t>20663847.5</t>
  </si>
  <si>
    <t>21736002.4</t>
  </si>
  <si>
    <t>28296320.5</t>
  </si>
  <si>
    <t>12963633.2</t>
  </si>
  <si>
    <t>7094590.9</t>
  </si>
  <si>
    <t>4127754.7</t>
  </si>
  <si>
    <t>38782130.8</t>
  </si>
  <si>
    <t>34646258.8</t>
  </si>
  <si>
    <t>48912324.8</t>
  </si>
  <si>
    <t>33937674.7</t>
  </si>
  <si>
    <t>71868033.7</t>
  </si>
  <si>
    <t>52490336.5</t>
  </si>
  <si>
    <t>32340746.3</t>
  </si>
  <si>
    <t>108745863.6</t>
  </si>
  <si>
    <t>100297186.1</t>
  </si>
  <si>
    <t>78830449.2</t>
  </si>
  <si>
    <t>Q99YB0|Q99YB0_STRP1</t>
  </si>
  <si>
    <t>Q99YB0</t>
  </si>
  <si>
    <t>recG SPy_1785</t>
  </si>
  <si>
    <t>1889745.5</t>
  </si>
  <si>
    <t>2520435.7</t>
  </si>
  <si>
    <t>3106476.1</t>
  </si>
  <si>
    <t>2471072.6</t>
  </si>
  <si>
    <t>2779916.6</t>
  </si>
  <si>
    <t>2055157.1</t>
  </si>
  <si>
    <t>2012339.8</t>
  </si>
  <si>
    <t>2630229.6</t>
  </si>
  <si>
    <t>2476831.7</t>
  </si>
  <si>
    <t>1821224.5</t>
  </si>
  <si>
    <t>983410.6</t>
  </si>
  <si>
    <t>453224.6</t>
  </si>
  <si>
    <t>349943.4</t>
  </si>
  <si>
    <t>2216233.9</t>
  </si>
  <si>
    <t>2626617.7</t>
  </si>
  <si>
    <t>4950895.5</t>
  </si>
  <si>
    <t>2649332.3</t>
  </si>
  <si>
    <t>1972317.2</t>
  </si>
  <si>
    <t>Q99YL1|Q99YL1_STRP1</t>
  </si>
  <si>
    <t>Q99YL1</t>
  </si>
  <si>
    <t>pbp1A SPy_1649</t>
  </si>
  <si>
    <t>188962003.9</t>
  </si>
  <si>
    <t>135044306.7</t>
  </si>
  <si>
    <t>258266049.7</t>
  </si>
  <si>
    <t>224191426.9</t>
  </si>
  <si>
    <t>230669750.5</t>
  </si>
  <si>
    <t>205349085.5</t>
  </si>
  <si>
    <t>116296450.7</t>
  </si>
  <si>
    <t>194892170.4</t>
  </si>
  <si>
    <t>209264075.7</t>
  </si>
  <si>
    <t>142152302.8</t>
  </si>
  <si>
    <t>76475003.1</t>
  </si>
  <si>
    <t>39809896.3</t>
  </si>
  <si>
    <t>27779606.7</t>
  </si>
  <si>
    <t>287956903.5</t>
  </si>
  <si>
    <t>213104672.1</t>
  </si>
  <si>
    <t>233371233.2</t>
  </si>
  <si>
    <t>232212103.9</t>
  </si>
  <si>
    <t>287932923.4</t>
  </si>
  <si>
    <t>106204582.9</t>
  </si>
  <si>
    <t>343418552.2</t>
  </si>
  <si>
    <t>343927297.7</t>
  </si>
  <si>
    <t>300821859.6</t>
  </si>
  <si>
    <t>Q9A1U1|RPOB_STRP1</t>
  </si>
  <si>
    <t>Q9A1U1</t>
  </si>
  <si>
    <t>rpoB SPy_0098 M5005_Spy0083</t>
  </si>
  <si>
    <t>1887931513.4</t>
  </si>
  <si>
    <t>2461936080.2</t>
  </si>
  <si>
    <t>2046496776.6</t>
  </si>
  <si>
    <t>2070166138.3</t>
  </si>
  <si>
    <t>2045398268.1</t>
  </si>
  <si>
    <t>1353615804.9</t>
  </si>
  <si>
    <t>2004090672.3</t>
  </si>
  <si>
    <t>1997001801.2</t>
  </si>
  <si>
    <t>1308346005.8</t>
  </si>
  <si>
    <t>746268442.2</t>
  </si>
  <si>
    <t>331526191.2</t>
  </si>
  <si>
    <t>232379989.4</t>
  </si>
  <si>
    <t>2150225930.2</t>
  </si>
  <si>
    <t>1625838657.6</t>
  </si>
  <si>
    <t>1751862818.6</t>
  </si>
  <si>
    <t>2037426595.2</t>
  </si>
  <si>
    <t>2057188976.9</t>
  </si>
  <si>
    <t>2328307824.6</t>
  </si>
  <si>
    <t>2132482046.9</t>
  </si>
  <si>
    <t>1352354115.9</t>
  </si>
  <si>
    <t>2483705890.8</t>
  </si>
  <si>
    <t>2563021609.4</t>
  </si>
  <si>
    <t>1952387976.8</t>
  </si>
  <si>
    <t>Q99ZX7|Q99ZX7_STRP1</t>
  </si>
  <si>
    <t>Q99ZX7</t>
  </si>
  <si>
    <t>acoB SPy_1028</t>
  </si>
  <si>
    <t>1883408003.7</t>
  </si>
  <si>
    <t>1202319205.6</t>
  </si>
  <si>
    <t>2166330708.1</t>
  </si>
  <si>
    <t>2138311722.3</t>
  </si>
  <si>
    <t>2070832346.4</t>
  </si>
  <si>
    <t>1146784376.9</t>
  </si>
  <si>
    <t>1849087048.1</t>
  </si>
  <si>
    <t>1330609064.1</t>
  </si>
  <si>
    <t>716533495.3</t>
  </si>
  <si>
    <t>326756726.8</t>
  </si>
  <si>
    <t>217078021.7</t>
  </si>
  <si>
    <t>2301890715.2</t>
  </si>
  <si>
    <t>1818354407.8</t>
  </si>
  <si>
    <t>1990941524.1</t>
  </si>
  <si>
    <t>1976379893.6</t>
  </si>
  <si>
    <t>2054493015.2</t>
  </si>
  <si>
    <t>2553314326.6</t>
  </si>
  <si>
    <t>2105887537.1</t>
  </si>
  <si>
    <t>1161832061.5</t>
  </si>
  <si>
    <t>3370290366.4</t>
  </si>
  <si>
    <t>3300817817.5</t>
  </si>
  <si>
    <t>2550564679.5</t>
  </si>
  <si>
    <t>Q99ZY7|Q99ZY7_STRP1</t>
  </si>
  <si>
    <t>Q99ZY7</t>
  </si>
  <si>
    <t>fbp SPy_1013</t>
  </si>
  <si>
    <t>18799981.4</t>
  </si>
  <si>
    <t>9441304.7</t>
  </si>
  <si>
    <t>24190528.8</t>
  </si>
  <si>
    <t>20281589.5</t>
  </si>
  <si>
    <t>25983879.6</t>
  </si>
  <si>
    <t>21266176.1</t>
  </si>
  <si>
    <t>9541743.2</t>
  </si>
  <si>
    <t>18342213.3</t>
  </si>
  <si>
    <t>19656107.8</t>
  </si>
  <si>
    <t>13848558.4</t>
  </si>
  <si>
    <t>5870371.9</t>
  </si>
  <si>
    <t>3269296.9</t>
  </si>
  <si>
    <t>1616606.5</t>
  </si>
  <si>
    <t>22489162.7</t>
  </si>
  <si>
    <t>15427774.4</t>
  </si>
  <si>
    <t>23029993.8</t>
  </si>
  <si>
    <t>20397101.1</t>
  </si>
  <si>
    <t>25360888.6</t>
  </si>
  <si>
    <t>18909049.7</t>
  </si>
  <si>
    <t>17388104.8</t>
  </si>
  <si>
    <t>6633069.2</t>
  </si>
  <si>
    <t>26393105.4</t>
  </si>
  <si>
    <t>21892876.5</t>
  </si>
  <si>
    <t>15927113.1</t>
  </si>
  <si>
    <t>P66710|RPOA_STRP1</t>
  </si>
  <si>
    <t>P66710</t>
  </si>
  <si>
    <t>rpoA SPy_0080 M5005_Spy0070</t>
  </si>
  <si>
    <t>1872896573.9</t>
  </si>
  <si>
    <t>1506689987.1</t>
  </si>
  <si>
    <t>2478710591.2</t>
  </si>
  <si>
    <t>2164489197.8</t>
  </si>
  <si>
    <t>2159745681.3</t>
  </si>
  <si>
    <t>1946768793.3</t>
  </si>
  <si>
    <t>1864469673.9</t>
  </si>
  <si>
    <t>1940120039.3</t>
  </si>
  <si>
    <t>1355116643.6</t>
  </si>
  <si>
    <t>689229726.2</t>
  </si>
  <si>
    <t>285748358.9</t>
  </si>
  <si>
    <t>204124001.8</t>
  </si>
  <si>
    <t>1624562895.8</t>
  </si>
  <si>
    <t>1783692688.4</t>
  </si>
  <si>
    <t>1773519453.8</t>
  </si>
  <si>
    <t>1775542296.5</t>
  </si>
  <si>
    <t>2289215530.4</t>
  </si>
  <si>
    <t>1917855451.1</t>
  </si>
  <si>
    <t>1246355142.9</t>
  </si>
  <si>
    <t>2435682803.2</t>
  </si>
  <si>
    <t>2549367615.5</t>
  </si>
  <si>
    <t>2222676544.2</t>
  </si>
  <si>
    <t>Q99ZE7|Q99ZE7_STRP1</t>
  </si>
  <si>
    <t>Q99ZE7</t>
  </si>
  <si>
    <t>SPy_1260</t>
  </si>
  <si>
    <t>1862567141.2</t>
  </si>
  <si>
    <t>1809431334.8</t>
  </si>
  <si>
    <t>2198384277.1</t>
  </si>
  <si>
    <t>2323132147.7</t>
  </si>
  <si>
    <t>2279063219.1</t>
  </si>
  <si>
    <t>1694556911.4</t>
  </si>
  <si>
    <t>1604732326.4</t>
  </si>
  <si>
    <t>1952397720.7</t>
  </si>
  <si>
    <t>1714144771.3</t>
  </si>
  <si>
    <t>1432817086.5</t>
  </si>
  <si>
    <t>703727860.8</t>
  </si>
  <si>
    <t>322224904.4</t>
  </si>
  <si>
    <t>275749729.9</t>
  </si>
  <si>
    <t>1755351548.5</t>
  </si>
  <si>
    <t>2104159958.2</t>
  </si>
  <si>
    <t>2039259911.5</t>
  </si>
  <si>
    <t>2184213896.8</t>
  </si>
  <si>
    <t>2709033041.8</t>
  </si>
  <si>
    <t>2267069545.8</t>
  </si>
  <si>
    <t>3995064482.3</t>
  </si>
  <si>
    <t>3088135263.4</t>
  </si>
  <si>
    <t>P01613|KV121_HUMAN</t>
  </si>
  <si>
    <t>18592782.2</t>
  </si>
  <si>
    <t>569931.1</t>
  </si>
  <si>
    <t>23556839.4</t>
  </si>
  <si>
    <t>20334912.6</t>
  </si>
  <si>
    <t>18168391.6</t>
  </si>
  <si>
    <t>19602901.9</t>
  </si>
  <si>
    <t>546515.2</t>
  </si>
  <si>
    <t>24450321.5</t>
  </si>
  <si>
    <t>5028349.6</t>
  </si>
  <si>
    <t>5499327.5</t>
  </si>
  <si>
    <t>3358416.2</t>
  </si>
  <si>
    <t>1551367.9</t>
  </si>
  <si>
    <t>981291.3</t>
  </si>
  <si>
    <t>7346855.3</t>
  </si>
  <si>
    <t>7725099.2</t>
  </si>
  <si>
    <t>8130383.3</t>
  </si>
  <si>
    <t>7383719.4</t>
  </si>
  <si>
    <t>8282279.9</t>
  </si>
  <si>
    <t>16131492.4</t>
  </si>
  <si>
    <t>18852654.1</t>
  </si>
  <si>
    <t>198740165.8</t>
  </si>
  <si>
    <t>16431975.1</t>
  </si>
  <si>
    <t>185855998.2</t>
  </si>
  <si>
    <t>144656414.8</t>
  </si>
  <si>
    <t>231750679.5</t>
  </si>
  <si>
    <t>278293351.2</t>
  </si>
  <si>
    <t>213824526.6</t>
  </si>
  <si>
    <t>194127287.9</t>
  </si>
  <si>
    <t>1064614584.6</t>
  </si>
  <si>
    <t>1674063878.5</t>
  </si>
  <si>
    <t>10979333959.1</t>
  </si>
  <si>
    <t>6138987945.9</t>
  </si>
  <si>
    <t>2767595618.9</t>
  </si>
  <si>
    <t>2705472461.4</t>
  </si>
  <si>
    <t>25125365580.5</t>
  </si>
  <si>
    <t>18696119973.7</t>
  </si>
  <si>
    <t>19571819497.4</t>
  </si>
  <si>
    <t>23047077007.7</t>
  </si>
  <si>
    <t>21327501748.3</t>
  </si>
  <si>
    <t>28039007225.5</t>
  </si>
  <si>
    <t>22560039898.1</t>
  </si>
  <si>
    <t>22483330820.5</t>
  </si>
  <si>
    <t>20448873424.5</t>
  </si>
  <si>
    <t>21241669745.8</t>
  </si>
  <si>
    <t>P66235|RL333_STRP1</t>
  </si>
  <si>
    <t>P66235</t>
  </si>
  <si>
    <t>rpmG3 SPy_2160 M5005_Spy1816</t>
  </si>
  <si>
    <t>185667563.1</t>
  </si>
  <si>
    <t>173073923.3</t>
  </si>
  <si>
    <t>259537262.6</t>
  </si>
  <si>
    <t>204723885.1</t>
  </si>
  <si>
    <t>209167602.4</t>
  </si>
  <si>
    <t>199796096.7</t>
  </si>
  <si>
    <t>172836590.1</t>
  </si>
  <si>
    <t>178857723.8</t>
  </si>
  <si>
    <t>198527969.4</t>
  </si>
  <si>
    <t>161270369.9</t>
  </si>
  <si>
    <t>75690070.7</t>
  </si>
  <si>
    <t>21693514.7</t>
  </si>
  <si>
    <t>253071644.2</t>
  </si>
  <si>
    <t>183504162.4</t>
  </si>
  <si>
    <t>180497702.9</t>
  </si>
  <si>
    <t>213763738.6</t>
  </si>
  <si>
    <t>227413896.3</t>
  </si>
  <si>
    <t>279571619.4</t>
  </si>
  <si>
    <t>208596536.1</t>
  </si>
  <si>
    <t>165362628.4</t>
  </si>
  <si>
    <t>278825383.5</t>
  </si>
  <si>
    <t>255741777.9</t>
  </si>
  <si>
    <t>221591698.2</t>
  </si>
  <si>
    <t>Q9A1V5|RL15_STRP1</t>
  </si>
  <si>
    <t>Q9A1V5</t>
  </si>
  <si>
    <t>rplO SPy_0072 M5005_Spy0063</t>
  </si>
  <si>
    <t>1856231218.7</t>
  </si>
  <si>
    <t>1631147805.9</t>
  </si>
  <si>
    <t>2645835718.1</t>
  </si>
  <si>
    <t>2493907461.7</t>
  </si>
  <si>
    <t>2225022189.7</t>
  </si>
  <si>
    <t>2162571382.6</t>
  </si>
  <si>
    <t>1441184002.4</t>
  </si>
  <si>
    <t>2053771675.1</t>
  </si>
  <si>
    <t>1923034662.7</t>
  </si>
  <si>
    <t>1505645527.5</t>
  </si>
  <si>
    <t>787289640.9</t>
  </si>
  <si>
    <t>330107189.4</t>
  </si>
  <si>
    <t>2492604996.3</t>
  </si>
  <si>
    <t>1883069484.9</t>
  </si>
  <si>
    <t>2125937589.6</t>
  </si>
  <si>
    <t>2233430835.8</t>
  </si>
  <si>
    <t>2664361521.7</t>
  </si>
  <si>
    <t>2510009235.7</t>
  </si>
  <si>
    <t>1505981501.2</t>
  </si>
  <si>
    <t>2851342935.2</t>
  </si>
  <si>
    <t>2711072777.9</t>
  </si>
  <si>
    <t>Q99Y91|Q99Y91_STRP1</t>
  </si>
  <si>
    <t>Q99Y91</t>
  </si>
  <si>
    <t>scrA SPy_1815</t>
  </si>
  <si>
    <t>18505830.9</t>
  </si>
  <si>
    <t>15924493.4</t>
  </si>
  <si>
    <t>44220594.2</t>
  </si>
  <si>
    <t>32119940.6</t>
  </si>
  <si>
    <t>26365973.8</t>
  </si>
  <si>
    <t>13990893.9</t>
  </si>
  <si>
    <t>21379435.9</t>
  </si>
  <si>
    <t>34828608.6</t>
  </si>
  <si>
    <t>14626399.4</t>
  </si>
  <si>
    <t>6961266.4</t>
  </si>
  <si>
    <t>3184636.5</t>
  </si>
  <si>
    <t>2414632.1</t>
  </si>
  <si>
    <t>26377086.1</t>
  </si>
  <si>
    <t>17800770.3</t>
  </si>
  <si>
    <t>22413132.1</t>
  </si>
  <si>
    <t>20381509.7</t>
  </si>
  <si>
    <t>19376498.7</t>
  </si>
  <si>
    <t>28095109.1</t>
  </si>
  <si>
    <t>27394291.7</t>
  </si>
  <si>
    <t>44912489.9</t>
  </si>
  <si>
    <t>26665297.8</t>
  </si>
  <si>
    <t>36376633.2</t>
  </si>
  <si>
    <t>Q48XR0|SEPF_STRP1</t>
  </si>
  <si>
    <t>Q48XR0</t>
  </si>
  <si>
    <t>sepF SPy_1518 M5005_Spy1247</t>
  </si>
  <si>
    <t>184910918.8</t>
  </si>
  <si>
    <t>193608179.5</t>
  </si>
  <si>
    <t>229561389.6</t>
  </si>
  <si>
    <t>199903695.4</t>
  </si>
  <si>
    <t>205148276.4</t>
  </si>
  <si>
    <t>192045187.1</t>
  </si>
  <si>
    <t>154535967.5</t>
  </si>
  <si>
    <t>188540625.1</t>
  </si>
  <si>
    <t>203745356.2</t>
  </si>
  <si>
    <t>134158755.4</t>
  </si>
  <si>
    <t>80332224.4</t>
  </si>
  <si>
    <t>30037068.3</t>
  </si>
  <si>
    <t>23996905.4</t>
  </si>
  <si>
    <t>229813304.6</t>
  </si>
  <si>
    <t>176719588.2</t>
  </si>
  <si>
    <t>171670841.5</t>
  </si>
  <si>
    <t>194539208.1</t>
  </si>
  <si>
    <t>155907684.2</t>
  </si>
  <si>
    <t>236144324.1</t>
  </si>
  <si>
    <t>151524321.5</t>
  </si>
  <si>
    <t>141124283.5</t>
  </si>
  <si>
    <t>216965818.4</t>
  </si>
  <si>
    <t>194640859.7</t>
  </si>
  <si>
    <t>209627046.5</t>
  </si>
  <si>
    <t>Q9A178|SYM_STRP1</t>
  </si>
  <si>
    <t>Q9A178</t>
  </si>
  <si>
    <t>metG metS SPy_0422 M5005_Spy0345</t>
  </si>
  <si>
    <t>184033515.3</t>
  </si>
  <si>
    <t>253375244.8</t>
  </si>
  <si>
    <t>249467980.7</t>
  </si>
  <si>
    <t>230764827.4</t>
  </si>
  <si>
    <t>209004774.1</t>
  </si>
  <si>
    <t>120079215.3</t>
  </si>
  <si>
    <t>205503452.8</t>
  </si>
  <si>
    <t>134310060.6</t>
  </si>
  <si>
    <t>68072939.1</t>
  </si>
  <si>
    <t>30406886.5</t>
  </si>
  <si>
    <t>216286336.6</t>
  </si>
  <si>
    <t>146297997.4</t>
  </si>
  <si>
    <t>195367652.4</t>
  </si>
  <si>
    <t>185030959.1</t>
  </si>
  <si>
    <t>181314193.3</t>
  </si>
  <si>
    <t>221451728.8</t>
  </si>
  <si>
    <t>202836130.4</t>
  </si>
  <si>
    <t>129545899.9</t>
  </si>
  <si>
    <t>265823657.7</t>
  </si>
  <si>
    <t>243109333.3</t>
  </si>
  <si>
    <t>Q99Y69|Q99Y69_STRP1</t>
  </si>
  <si>
    <t>Q99Y69</t>
  </si>
  <si>
    <t>spi SPy_1842</t>
  </si>
  <si>
    <t>183624320.8</t>
  </si>
  <si>
    <t>145335632.3</t>
  </si>
  <si>
    <t>226363048.1</t>
  </si>
  <si>
    <t>194373977.8</t>
  </si>
  <si>
    <t>195664112.7</t>
  </si>
  <si>
    <t>185607185.9</t>
  </si>
  <si>
    <t>121339437.2</t>
  </si>
  <si>
    <t>166990660.8</t>
  </si>
  <si>
    <t>166686963.1</t>
  </si>
  <si>
    <t>135491484.1</t>
  </si>
  <si>
    <t>84528544.2</t>
  </si>
  <si>
    <t>37987224.4</t>
  </si>
  <si>
    <t>24275556.4</t>
  </si>
  <si>
    <t>207129885.2</t>
  </si>
  <si>
    <t>199596778.3</t>
  </si>
  <si>
    <t>185133428.7</t>
  </si>
  <si>
    <t>170048661.4</t>
  </si>
  <si>
    <t>180099994.1</t>
  </si>
  <si>
    <t>233780344.1</t>
  </si>
  <si>
    <t>185328117.6</t>
  </si>
  <si>
    <t>94743006.5</t>
  </si>
  <si>
    <t>287729559.2</t>
  </si>
  <si>
    <t>234992048.6</t>
  </si>
  <si>
    <t>249798058.2</t>
  </si>
  <si>
    <t>P0C0E8|ECFA1_STRP1</t>
  </si>
  <si>
    <t>P0C0E8</t>
  </si>
  <si>
    <t>ecfA1 cbiO1 SPy_2195 M5005_Spy1846</t>
  </si>
  <si>
    <t>18355438.2</t>
  </si>
  <si>
    <t>10147015.9</t>
  </si>
  <si>
    <t>23559451.7</t>
  </si>
  <si>
    <t>19214264.9</t>
  </si>
  <si>
    <t>20175835.5</t>
  </si>
  <si>
    <t>18727763.4</t>
  </si>
  <si>
    <t>8929155.4</t>
  </si>
  <si>
    <t>18548192.1</t>
  </si>
  <si>
    <t>18410716.9</t>
  </si>
  <si>
    <t>12711548.1</t>
  </si>
  <si>
    <t>8475771.2</t>
  </si>
  <si>
    <t>3061299.4</t>
  </si>
  <si>
    <t>2339930.5</t>
  </si>
  <si>
    <t>19608940.1</t>
  </si>
  <si>
    <t>17696252.7</t>
  </si>
  <si>
    <t>13224894.7</t>
  </si>
  <si>
    <t>17765664.2</t>
  </si>
  <si>
    <t>15702094.2</t>
  </si>
  <si>
    <t>8327313.6</t>
  </si>
  <si>
    <t>15348842.4</t>
  </si>
  <si>
    <t>16180977.4</t>
  </si>
  <si>
    <t>13633250.7</t>
  </si>
  <si>
    <t>P58075|MNMA_STRP1</t>
  </si>
  <si>
    <t>P58075</t>
  </si>
  <si>
    <t>mnmA trmU SPy_2188 M5005_Spy1840</t>
  </si>
  <si>
    <t>182120520.7</t>
  </si>
  <si>
    <t>137387864.3</t>
  </si>
  <si>
    <t>222413758.4</t>
  </si>
  <si>
    <t>217856894.1</t>
  </si>
  <si>
    <t>222699976.5</t>
  </si>
  <si>
    <t>184705933.2</t>
  </si>
  <si>
    <t>118174179.5</t>
  </si>
  <si>
    <t>160723615.9</t>
  </si>
  <si>
    <t>201408839.1</t>
  </si>
  <si>
    <t>131523638.2</t>
  </si>
  <si>
    <t>84781361.1</t>
  </si>
  <si>
    <t>36299837.5</t>
  </si>
  <si>
    <t>23183917.4</t>
  </si>
  <si>
    <t>190299838.4</t>
  </si>
  <si>
    <t>157501326.2</t>
  </si>
  <si>
    <t>188827124.4</t>
  </si>
  <si>
    <t>191505687.9</t>
  </si>
  <si>
    <t>207733305.4</t>
  </si>
  <si>
    <t>246275093.9</t>
  </si>
  <si>
    <t>97032596.8</t>
  </si>
  <si>
    <t>256520643.3</t>
  </si>
  <si>
    <t>248220206.6</t>
  </si>
  <si>
    <t>213971317.9</t>
  </si>
  <si>
    <t>18094598003.6</t>
  </si>
  <si>
    <t>15697955238.9</t>
  </si>
  <si>
    <t>25971063647.4</t>
  </si>
  <si>
    <t>21388042923.7</t>
  </si>
  <si>
    <t>19146976067.6</t>
  </si>
  <si>
    <t>13960640792.5</t>
  </si>
  <si>
    <t>19494468665.1</t>
  </si>
  <si>
    <t>19386782192.9</t>
  </si>
  <si>
    <t>15201550183.1</t>
  </si>
  <si>
    <t>7550168145.3</t>
  </si>
  <si>
    <t>2466341339.5</t>
  </si>
  <si>
    <t>17312979969.8</t>
  </si>
  <si>
    <t>19335063876.6</t>
  </si>
  <si>
    <t>19919520648.2</t>
  </si>
  <si>
    <t>20327614021.1</t>
  </si>
  <si>
    <t>25251537096.7</t>
  </si>
  <si>
    <t>23045978290.6</t>
  </si>
  <si>
    <t>15222510352.4</t>
  </si>
  <si>
    <t>31659154864.8</t>
  </si>
  <si>
    <t>26102788232.3</t>
  </si>
  <si>
    <t>Q9A130|Q9A130_STRP1</t>
  </si>
  <si>
    <t>Q9A130</t>
  </si>
  <si>
    <t>SPy_0500</t>
  </si>
  <si>
    <t>17994644.2</t>
  </si>
  <si>
    <t>8815077.5</t>
  </si>
  <si>
    <t>26610750.2</t>
  </si>
  <si>
    <t>24378865.7</t>
  </si>
  <si>
    <t>17566132.2</t>
  </si>
  <si>
    <t>18576855.8</t>
  </si>
  <si>
    <t>9302774.7</t>
  </si>
  <si>
    <t>12843810.6</t>
  </si>
  <si>
    <t>16365628.6</t>
  </si>
  <si>
    <t>9988444.3</t>
  </si>
  <si>
    <t>4755020.1</t>
  </si>
  <si>
    <t>2128912.2</t>
  </si>
  <si>
    <t>1748276.7</t>
  </si>
  <si>
    <t>17006701.2</t>
  </si>
  <si>
    <t>17734733.7</t>
  </si>
  <si>
    <t>15595956.1</t>
  </si>
  <si>
    <t>15937488.4</t>
  </si>
  <si>
    <t>21567689.1</t>
  </si>
  <si>
    <t>9902386.6</t>
  </si>
  <si>
    <t>15073597.1</t>
  </si>
  <si>
    <t>12776244.4</t>
  </si>
  <si>
    <t>16009306.1</t>
  </si>
  <si>
    <t>P63999|DTD_STRP1</t>
  </si>
  <si>
    <t>P63999</t>
  </si>
  <si>
    <t>dtd SPy_1980 M5005_Spy1685</t>
  </si>
  <si>
    <t>17950441.2</t>
  </si>
  <si>
    <t>8507892.3</t>
  </si>
  <si>
    <t>22623138.2</t>
  </si>
  <si>
    <t>21381121.4</t>
  </si>
  <si>
    <t>20996652.1</t>
  </si>
  <si>
    <t>19984198.9</t>
  </si>
  <si>
    <t>14887943.1</t>
  </si>
  <si>
    <t>23095045.9</t>
  </si>
  <si>
    <t>19956610.1</t>
  </si>
  <si>
    <t>15339302.6</t>
  </si>
  <si>
    <t>7335865.5</t>
  </si>
  <si>
    <t>2036328.9</t>
  </si>
  <si>
    <t>1912289.1</t>
  </si>
  <si>
    <t>20666911.1</t>
  </si>
  <si>
    <t>18231857.4</t>
  </si>
  <si>
    <t>16089468.5</t>
  </si>
  <si>
    <t>16631206.1</t>
  </si>
  <si>
    <t>16618928.4</t>
  </si>
  <si>
    <t>26389631.8</t>
  </si>
  <si>
    <t>18780739.4</t>
  </si>
  <si>
    <t>25602744.5</t>
  </si>
  <si>
    <t>28658766.1</t>
  </si>
  <si>
    <t>23966149.6</t>
  </si>
  <si>
    <t>Q9A119|Q9A119_STRP1</t>
  </si>
  <si>
    <t>Q9A119</t>
  </si>
  <si>
    <t>pepQ SPy_0513</t>
  </si>
  <si>
    <t>178976406.4</t>
  </si>
  <si>
    <t>113269462.6</t>
  </si>
  <si>
    <t>242027883.8</t>
  </si>
  <si>
    <t>201838851.9</t>
  </si>
  <si>
    <t>217150657.4</t>
  </si>
  <si>
    <t>100303899.3</t>
  </si>
  <si>
    <t>160952957.7</t>
  </si>
  <si>
    <t>179091385.5</t>
  </si>
  <si>
    <t>143279499.6</t>
  </si>
  <si>
    <t>59606151.8</t>
  </si>
  <si>
    <t>18782247.1</t>
  </si>
  <si>
    <t>248169386.6</t>
  </si>
  <si>
    <t>166859823.6</t>
  </si>
  <si>
    <t>184113488.6</t>
  </si>
  <si>
    <t>193814560.7</t>
  </si>
  <si>
    <t>153908321.6</t>
  </si>
  <si>
    <t>245734552.1</t>
  </si>
  <si>
    <t>209815489.5</t>
  </si>
  <si>
    <t>111279247.5</t>
  </si>
  <si>
    <t>338366531.7</t>
  </si>
  <si>
    <t>340923669.6</t>
  </si>
  <si>
    <t>260714631.8</t>
  </si>
  <si>
    <t>P66322|RL9_STRP1</t>
  </si>
  <si>
    <t>P66322</t>
  </si>
  <si>
    <t>rplI SPy_2183 M5005_Spy1836</t>
  </si>
  <si>
    <t>178269037.9</t>
  </si>
  <si>
    <t>188984866.7</t>
  </si>
  <si>
    <t>256661965.5</t>
  </si>
  <si>
    <t>230227212.7</t>
  </si>
  <si>
    <t>215036847.5</t>
  </si>
  <si>
    <t>174758024.8</t>
  </si>
  <si>
    <t>189440634.2</t>
  </si>
  <si>
    <t>204340006.3</t>
  </si>
  <si>
    <t>151552373.4</t>
  </si>
  <si>
    <t>79278031.7</t>
  </si>
  <si>
    <t>37143902.5</t>
  </si>
  <si>
    <t>21538627.2</t>
  </si>
  <si>
    <t>255206607.1</t>
  </si>
  <si>
    <t>174380228.4</t>
  </si>
  <si>
    <t>198629729.6</t>
  </si>
  <si>
    <t>211170595.8</t>
  </si>
  <si>
    <t>228563238.9</t>
  </si>
  <si>
    <t>212665438.6</t>
  </si>
  <si>
    <t>373008844.7</t>
  </si>
  <si>
    <t>320309270.2</t>
  </si>
  <si>
    <t>246306500.5</t>
  </si>
  <si>
    <t>Q9A055|Q9A055_STRP1</t>
  </si>
  <si>
    <t>Q9A055</t>
  </si>
  <si>
    <t>SPy_0925</t>
  </si>
  <si>
    <t>17749089.9</t>
  </si>
  <si>
    <t>25346774.1</t>
  </si>
  <si>
    <t>24928277.8</t>
  </si>
  <si>
    <t>24359043.8</t>
  </si>
  <si>
    <t>30463008.4</t>
  </si>
  <si>
    <t>28930907.4</t>
  </si>
  <si>
    <t>21403990.6</t>
  </si>
  <si>
    <t>20708155.7</t>
  </si>
  <si>
    <t>35967613.4</t>
  </si>
  <si>
    <t>23230223.5</t>
  </si>
  <si>
    <t>3057811.6</t>
  </si>
  <si>
    <t>22658198.6</t>
  </si>
  <si>
    <t>16955155.7</t>
  </si>
  <si>
    <t>34858389.5</t>
  </si>
  <si>
    <t>35325345.4</t>
  </si>
  <si>
    <t>24919322.3</t>
  </si>
  <si>
    <t>21437319.9</t>
  </si>
  <si>
    <t>28499147.9</t>
  </si>
  <si>
    <t>22093393.5</t>
  </si>
  <si>
    <t>42233934.4</t>
  </si>
  <si>
    <t>13007385.2</t>
  </si>
  <si>
    <t>42542843.1</t>
  </si>
  <si>
    <t>Q7DAM8|Q7DAM8_STRP1</t>
  </si>
  <si>
    <t>Q7DAM8</t>
  </si>
  <si>
    <t>mtsB SPy_0454</t>
  </si>
  <si>
    <t>17745081.5</t>
  </si>
  <si>
    <t>12362794.7</t>
  </si>
  <si>
    <t>26570436.1</t>
  </si>
  <si>
    <t>20062766.9</t>
  </si>
  <si>
    <t>20122146.7</t>
  </si>
  <si>
    <t>17445685.5</t>
  </si>
  <si>
    <t>20260933.3</t>
  </si>
  <si>
    <t>16071915.6</t>
  </si>
  <si>
    <t>13021705.2</t>
  </si>
  <si>
    <t>8341361.4</t>
  </si>
  <si>
    <t>4368091.3</t>
  </si>
  <si>
    <t>2650309.2</t>
  </si>
  <si>
    <t>20898749.5</t>
  </si>
  <si>
    <t>16492419.8</t>
  </si>
  <si>
    <t>16057798.1</t>
  </si>
  <si>
    <t>20732019.3</t>
  </si>
  <si>
    <t>21208965.5</t>
  </si>
  <si>
    <t>19224414.9</t>
  </si>
  <si>
    <t>18445714.4</t>
  </si>
  <si>
    <t>13346746.5</t>
  </si>
  <si>
    <t>21141694.2</t>
  </si>
  <si>
    <t>18912901.8</t>
  </si>
  <si>
    <t>Q99Y61|Q99Y61_STRP1</t>
  </si>
  <si>
    <t>Q99Y61</t>
  </si>
  <si>
    <t>glpF.2 SPy_1854</t>
  </si>
  <si>
    <t>17678040.5</t>
  </si>
  <si>
    <t>18453992.7</t>
  </si>
  <si>
    <t>28226837.7</t>
  </si>
  <si>
    <t>23852711.4</t>
  </si>
  <si>
    <t>18107950.1</t>
  </si>
  <si>
    <t>14734854.3</t>
  </si>
  <si>
    <t>25564568.1</t>
  </si>
  <si>
    <t>17109973.8</t>
  </si>
  <si>
    <t>11480720.7</t>
  </si>
  <si>
    <t>7681241.1</t>
  </si>
  <si>
    <t>27544087.8</t>
  </si>
  <si>
    <t>23025052.7</t>
  </si>
  <si>
    <t>23202867.4</t>
  </si>
  <si>
    <t>17230556.2</t>
  </si>
  <si>
    <t>18686799.4</t>
  </si>
  <si>
    <t>17322307.8</t>
  </si>
  <si>
    <t>22072791.7</t>
  </si>
  <si>
    <t>13882481.1</t>
  </si>
  <si>
    <t>27827178.5</t>
  </si>
  <si>
    <t>24413122.9</t>
  </si>
  <si>
    <t>21323376.6</t>
  </si>
  <si>
    <t>Q9A200|Q9A200_STRP1</t>
  </si>
  <si>
    <t>Q9A200</t>
  </si>
  <si>
    <t>ftsH SPy_0015</t>
  </si>
  <si>
    <t>1767197628.2</t>
  </si>
  <si>
    <t>1230303857.6</t>
  </si>
  <si>
    <t>2313270866.2</t>
  </si>
  <si>
    <t>1993969933.3</t>
  </si>
  <si>
    <t>1971064750.6</t>
  </si>
  <si>
    <t>1803976454.3</t>
  </si>
  <si>
    <t>1148615131.8</t>
  </si>
  <si>
    <t>1634755436.6</t>
  </si>
  <si>
    <t>1787284500.4</t>
  </si>
  <si>
    <t>1280094665.4</t>
  </si>
  <si>
    <t>691375271.1</t>
  </si>
  <si>
    <t>310955780.6</t>
  </si>
  <si>
    <t>228155493.7</t>
  </si>
  <si>
    <t>2115753794.3</t>
  </si>
  <si>
    <t>1575029755.9</t>
  </si>
  <si>
    <t>1825477376.9</t>
  </si>
  <si>
    <t>2276045263.4</t>
  </si>
  <si>
    <t>1868427009.2</t>
  </si>
  <si>
    <t>1098403933.7</t>
  </si>
  <si>
    <t>2382181633.7</t>
  </si>
  <si>
    <t>2455044371.3</t>
  </si>
  <si>
    <t>2049747783.4</t>
  </si>
  <si>
    <t>Q99Y49|Q99Y49_STRP1</t>
  </si>
  <si>
    <t>Q99Y49</t>
  </si>
  <si>
    <t>udp SPy_1869</t>
  </si>
  <si>
    <t>176512004.1</t>
  </si>
  <si>
    <t>211919179.6</t>
  </si>
  <si>
    <t>169537279.1</t>
  </si>
  <si>
    <t>161315041.5</t>
  </si>
  <si>
    <t>180861484.2</t>
  </si>
  <si>
    <t>127138241.3</t>
  </si>
  <si>
    <t>157877611.7</t>
  </si>
  <si>
    <t>144761892.1</t>
  </si>
  <si>
    <t>122040927.4</t>
  </si>
  <si>
    <t>69468394.2</t>
  </si>
  <si>
    <t>33641692.3</t>
  </si>
  <si>
    <t>24013256.7</t>
  </si>
  <si>
    <t>202150809.1</t>
  </si>
  <si>
    <t>163681162.5</t>
  </si>
  <si>
    <t>139640830.5</t>
  </si>
  <si>
    <t>170886155.5</t>
  </si>
  <si>
    <t>204083805.6</t>
  </si>
  <si>
    <t>196197485.3</t>
  </si>
  <si>
    <t>164435975.4</t>
  </si>
  <si>
    <t>Q99ZN6|Q99ZN6_STRP1</t>
  </si>
  <si>
    <t>Q99ZN6</t>
  </si>
  <si>
    <t>nox SPy_1150</t>
  </si>
  <si>
    <t>1759160303.8</t>
  </si>
  <si>
    <t>1355890731.6</t>
  </si>
  <si>
    <t>2447203095.1</t>
  </si>
  <si>
    <t>2081076041.1</t>
  </si>
  <si>
    <t>1940207166.1</t>
  </si>
  <si>
    <t>1760823405.2</t>
  </si>
  <si>
    <t>1774505955.6</t>
  </si>
  <si>
    <t>1390341953.1</t>
  </si>
  <si>
    <t>323204853.6</t>
  </si>
  <si>
    <t>232453455.2</t>
  </si>
  <si>
    <t>2092902750.9</t>
  </si>
  <si>
    <t>1672909342.3</t>
  </si>
  <si>
    <t>1686110678.4</t>
  </si>
  <si>
    <t>1898078073.3</t>
  </si>
  <si>
    <t>1892501497.2</t>
  </si>
  <si>
    <t>2262706709.5</t>
  </si>
  <si>
    <t>1898445645.6</t>
  </si>
  <si>
    <t>1172147946.7</t>
  </si>
  <si>
    <t>2458999202.5</t>
  </si>
  <si>
    <t>2367353744.6</t>
  </si>
  <si>
    <t>2152095238.6</t>
  </si>
  <si>
    <t>1754807.4</t>
  </si>
  <si>
    <t>1267452.8</t>
  </si>
  <si>
    <t>7467097.9</t>
  </si>
  <si>
    <t>1627306.7</t>
  </si>
  <si>
    <t>6569520.6</t>
  </si>
  <si>
    <t>9117176.9</t>
  </si>
  <si>
    <t>5435184.4</t>
  </si>
  <si>
    <t>7288831.4</t>
  </si>
  <si>
    <t>12247386.7</t>
  </si>
  <si>
    <t>25140370.5</t>
  </si>
  <si>
    <t>14715031.3</t>
  </si>
  <si>
    <t>24241136.8</t>
  </si>
  <si>
    <t>87486218.7</t>
  </si>
  <si>
    <t>55946533.1</t>
  </si>
  <si>
    <t>746351389.8</t>
  </si>
  <si>
    <t>698013196.1</t>
  </si>
  <si>
    <t>587435825.4</t>
  </si>
  <si>
    <t>Q9A052|Q9A052_STRP1</t>
  </si>
  <si>
    <t>Q9A052</t>
  </si>
  <si>
    <t>SPy_0928</t>
  </si>
  <si>
    <t>17529622.6</t>
  </si>
  <si>
    <t>29447599.1</t>
  </si>
  <si>
    <t>28685704.7</t>
  </si>
  <si>
    <t>20436215.4</t>
  </si>
  <si>
    <t>21480920.3</t>
  </si>
  <si>
    <t>13637115.2</t>
  </si>
  <si>
    <t>11372447.7</t>
  </si>
  <si>
    <t>17990642.2</t>
  </si>
  <si>
    <t>13348340.8</t>
  </si>
  <si>
    <t>2010304.7</t>
  </si>
  <si>
    <t>822477.1</t>
  </si>
  <si>
    <t>17933464.1</t>
  </si>
  <si>
    <t>18828331.3</t>
  </si>
  <si>
    <t>16324622.1</t>
  </si>
  <si>
    <t>15413265.6</t>
  </si>
  <si>
    <t>17044815.4</t>
  </si>
  <si>
    <t>9188732.8</t>
  </si>
  <si>
    <t>11357017.8</t>
  </si>
  <si>
    <t>12667421.5</t>
  </si>
  <si>
    <t>9499021.2</t>
  </si>
  <si>
    <t>Q99ZN8|Q99ZN8_STRP1</t>
  </si>
  <si>
    <t>Q99ZN8</t>
  </si>
  <si>
    <t>SPy_1148</t>
  </si>
  <si>
    <t>1746871.1</t>
  </si>
  <si>
    <t>2130503.6</t>
  </si>
  <si>
    <t>2035669.2</t>
  </si>
  <si>
    <t>1781581.7</t>
  </si>
  <si>
    <t>2261383.3</t>
  </si>
  <si>
    <t>1542717.4</t>
  </si>
  <si>
    <t>1813337.8</t>
  </si>
  <si>
    <t>2806710.8</t>
  </si>
  <si>
    <t>Q9A187|YABA_STRP1</t>
  </si>
  <si>
    <t>Q9A187</t>
  </si>
  <si>
    <t>SPy_0405 M5005_Spy0334</t>
  </si>
  <si>
    <t>17395873.6</t>
  </si>
  <si>
    <t>9627923.3</t>
  </si>
  <si>
    <t>22899421.6</t>
  </si>
  <si>
    <t>17918132.9</t>
  </si>
  <si>
    <t>20375416.3</t>
  </si>
  <si>
    <t>17839630.2</t>
  </si>
  <si>
    <t>8123595.2</t>
  </si>
  <si>
    <t>14382029.2</t>
  </si>
  <si>
    <t>18652842.8</t>
  </si>
  <si>
    <t>12204810.3</t>
  </si>
  <si>
    <t>5417083.3</t>
  </si>
  <si>
    <t>2218829.9</t>
  </si>
  <si>
    <t>666462.1</t>
  </si>
  <si>
    <t>11188740.1</t>
  </si>
  <si>
    <t>16327082.7</t>
  </si>
  <si>
    <t>14821123.7</t>
  </si>
  <si>
    <t>16298393.6</t>
  </si>
  <si>
    <t>21077430.8</t>
  </si>
  <si>
    <t>22664353.4</t>
  </si>
  <si>
    <t>18571037.9</t>
  </si>
  <si>
    <t>Q99ZN1|Q99ZN1_STRP1</t>
  </si>
  <si>
    <t>Q99ZN1</t>
  </si>
  <si>
    <t>SPy_1157</t>
  </si>
  <si>
    <t>173884584.1</t>
  </si>
  <si>
    <t>147666646.3</t>
  </si>
  <si>
    <t>220439009.9</t>
  </si>
  <si>
    <t>188107624.2</t>
  </si>
  <si>
    <t>184950949.9</t>
  </si>
  <si>
    <t>164836745.4</t>
  </si>
  <si>
    <t>127462047.3</t>
  </si>
  <si>
    <t>157606649.3</t>
  </si>
  <si>
    <t>163567627.9</t>
  </si>
  <si>
    <t>127781626.1</t>
  </si>
  <si>
    <t>67623408.6</t>
  </si>
  <si>
    <t>26643074.7</t>
  </si>
  <si>
    <t>28400126.4</t>
  </si>
  <si>
    <t>195548037.8</t>
  </si>
  <si>
    <t>168670622.5</t>
  </si>
  <si>
    <t>180116216.5</t>
  </si>
  <si>
    <t>187908632.5</t>
  </si>
  <si>
    <t>178483981.2</t>
  </si>
  <si>
    <t>221156806.5</t>
  </si>
  <si>
    <t>225513452.5</t>
  </si>
  <si>
    <t>173491554.8</t>
  </si>
  <si>
    <t>367135375.4</t>
  </si>
  <si>
    <t>375459509.1</t>
  </si>
  <si>
    <t>336539598.7</t>
  </si>
  <si>
    <t>1738668.5</t>
  </si>
  <si>
    <t>1605548.4</t>
  </si>
  <si>
    <t>2107760.6</t>
  </si>
  <si>
    <t>1581666.5</t>
  </si>
  <si>
    <t>1313615.1</t>
  </si>
  <si>
    <t>553119.3</t>
  </si>
  <si>
    <t>307461.3</t>
  </si>
  <si>
    <t>1180901.5</t>
  </si>
  <si>
    <t>Q9A0S4|Q9A0S4_STRP1</t>
  </si>
  <si>
    <t>Q9A0S4</t>
  </si>
  <si>
    <t>ftsE SPy_0644</t>
  </si>
  <si>
    <t>173376252.8</t>
  </si>
  <si>
    <t>119927758.1</t>
  </si>
  <si>
    <t>255341522.5</t>
  </si>
  <si>
    <t>235162138.6</t>
  </si>
  <si>
    <t>198707692.5</t>
  </si>
  <si>
    <t>220296254.8</t>
  </si>
  <si>
    <t>107753129.1</t>
  </si>
  <si>
    <t>183719056.8</t>
  </si>
  <si>
    <t>217741356.6</t>
  </si>
  <si>
    <t>138836752.1</t>
  </si>
  <si>
    <t>53406968.6</t>
  </si>
  <si>
    <t>19807936.4</t>
  </si>
  <si>
    <t>13966649.4</t>
  </si>
  <si>
    <t>126554026.7</t>
  </si>
  <si>
    <t>171790488.3</t>
  </si>
  <si>
    <t>170314804.3</t>
  </si>
  <si>
    <t>194407164.2</t>
  </si>
  <si>
    <t>228905234.4</t>
  </si>
  <si>
    <t>104337052.2</t>
  </si>
  <si>
    <t>309245228.5</t>
  </si>
  <si>
    <t>275263720.9</t>
  </si>
  <si>
    <t>226701595.4</t>
  </si>
  <si>
    <t>P66496|RS19_STRP1</t>
  </si>
  <si>
    <t>P66496</t>
  </si>
  <si>
    <t>rpsS SPy_0053 M5005_Spy0048</t>
  </si>
  <si>
    <t>1732384119.8</t>
  </si>
  <si>
    <t>1747937853.3</t>
  </si>
  <si>
    <t>2297552252.6</t>
  </si>
  <si>
    <t>2137997374.1</t>
  </si>
  <si>
    <t>1936871303.2</t>
  </si>
  <si>
    <t>2133906650.4</t>
  </si>
  <si>
    <t>1498091099.9</t>
  </si>
  <si>
    <t>2043535548.4</t>
  </si>
  <si>
    <t>1896841962.3</t>
  </si>
  <si>
    <t>1593199236.3</t>
  </si>
  <si>
    <t>788702035.1</t>
  </si>
  <si>
    <t>357668409.2</t>
  </si>
  <si>
    <t>240026343.3</t>
  </si>
  <si>
    <t>2425161762.5</t>
  </si>
  <si>
    <t>1818881312.9</t>
  </si>
  <si>
    <t>2188054863.6</t>
  </si>
  <si>
    <t>2258745765.6</t>
  </si>
  <si>
    <t>2755272257.2</t>
  </si>
  <si>
    <t>1611507615.4</t>
  </si>
  <si>
    <t>2653288258.1</t>
  </si>
  <si>
    <t>2856624253.9</t>
  </si>
  <si>
    <t>1951369367.7</t>
  </si>
  <si>
    <t>Q99ZF6|Q99ZF6_STRP1</t>
  </si>
  <si>
    <t>Q99ZF6</t>
  </si>
  <si>
    <t>mreA SPy_1250</t>
  </si>
  <si>
    <t>17272313.7</t>
  </si>
  <si>
    <t>16573733.6</t>
  </si>
  <si>
    <t>25199799.3</t>
  </si>
  <si>
    <t>20340264.1</t>
  </si>
  <si>
    <t>20695545.6</t>
  </si>
  <si>
    <t>18772509.8</t>
  </si>
  <si>
    <t>7591114.8</t>
  </si>
  <si>
    <t>18290574.6</t>
  </si>
  <si>
    <t>26420820.8</t>
  </si>
  <si>
    <t>20776422.5</t>
  </si>
  <si>
    <t>10666858.2</t>
  </si>
  <si>
    <t>3484117.4</t>
  </si>
  <si>
    <t>2680744.8</t>
  </si>
  <si>
    <t>25631596.1</t>
  </si>
  <si>
    <t>19642110.8</t>
  </si>
  <si>
    <t>20888530.3</t>
  </si>
  <si>
    <t>20768737.1</t>
  </si>
  <si>
    <t>17839472.1</t>
  </si>
  <si>
    <t>14021272.6</t>
  </si>
  <si>
    <t>11715116.4</t>
  </si>
  <si>
    <t>8261101.9</t>
  </si>
  <si>
    <t>20441780.8</t>
  </si>
  <si>
    <t>6063363.6</t>
  </si>
  <si>
    <t>Q9A077|PYRF_STRP1</t>
  </si>
  <si>
    <t>Q9A077</t>
  </si>
  <si>
    <t>pyrF SPy_0900 M5005_Spy0703</t>
  </si>
  <si>
    <t>17232415.3</t>
  </si>
  <si>
    <t>18405716.6</t>
  </si>
  <si>
    <t>18489074.3</t>
  </si>
  <si>
    <t>18714941.2</t>
  </si>
  <si>
    <t>11978846.1</t>
  </si>
  <si>
    <t>16439915.4</t>
  </si>
  <si>
    <t>20249989.1</t>
  </si>
  <si>
    <t>10344062.1</t>
  </si>
  <si>
    <t>7339976.8</t>
  </si>
  <si>
    <t>2825778.3</t>
  </si>
  <si>
    <t>2126303.8</t>
  </si>
  <si>
    <t>17015762.1</t>
  </si>
  <si>
    <t>15883791.4</t>
  </si>
  <si>
    <t>20915588.7</t>
  </si>
  <si>
    <t>14146337.4</t>
  </si>
  <si>
    <t>18176714.4</t>
  </si>
  <si>
    <t>12050758.3</t>
  </si>
  <si>
    <t>15677379.1</t>
  </si>
  <si>
    <t>23065474.5</t>
  </si>
  <si>
    <t>283507086.4</t>
  </si>
  <si>
    <t>204391012.2</t>
  </si>
  <si>
    <t>P67268|Y1862_STRP1</t>
  </si>
  <si>
    <t>P67268</t>
  </si>
  <si>
    <t>SPy_1862 M5005_Spy1580</t>
  </si>
  <si>
    <t>171564739.3</t>
  </si>
  <si>
    <t>125121191.1</t>
  </si>
  <si>
    <t>246650617.3</t>
  </si>
  <si>
    <t>209264391.4</t>
  </si>
  <si>
    <t>225010381.6</t>
  </si>
  <si>
    <t>212544639.7</t>
  </si>
  <si>
    <t>103698544.4</t>
  </si>
  <si>
    <t>181294548.8</t>
  </si>
  <si>
    <t>196833248.1</t>
  </si>
  <si>
    <t>105962519.2</t>
  </si>
  <si>
    <t>64263086.3</t>
  </si>
  <si>
    <t>22996931.8</t>
  </si>
  <si>
    <t>26001563.4</t>
  </si>
  <si>
    <t>241012976.2</t>
  </si>
  <si>
    <t>168163777.3</t>
  </si>
  <si>
    <t>169355623.2</t>
  </si>
  <si>
    <t>196054906.7</t>
  </si>
  <si>
    <t>195349064.6</t>
  </si>
  <si>
    <t>221035786.7</t>
  </si>
  <si>
    <t>204150068.4</t>
  </si>
  <si>
    <t>98669848.2</t>
  </si>
  <si>
    <t>356758699.5</t>
  </si>
  <si>
    <t>356000902.4</t>
  </si>
  <si>
    <t>345581600.9</t>
  </si>
  <si>
    <t>Q9A1M6|Q9A1M6_STRP1</t>
  </si>
  <si>
    <t>Q9A1M6</t>
  </si>
  <si>
    <t>spf SPy_0187</t>
  </si>
  <si>
    <t>17126269.2</t>
  </si>
  <si>
    <t>7851654.3</t>
  </si>
  <si>
    <t>13528486.7</t>
  </si>
  <si>
    <t>12184859.7</t>
  </si>
  <si>
    <t>6954131.2</t>
  </si>
  <si>
    <t>10875134.5</t>
  </si>
  <si>
    <t>11572726.7</t>
  </si>
  <si>
    <t>8319881.6</t>
  </si>
  <si>
    <t>4443402.6</t>
  </si>
  <si>
    <t>2804059.6</t>
  </si>
  <si>
    <t>1240155.3</t>
  </si>
  <si>
    <t>12668542.6</t>
  </si>
  <si>
    <t>9884957.7</t>
  </si>
  <si>
    <t>10666930.2</t>
  </si>
  <si>
    <t>10673683.8</t>
  </si>
  <si>
    <t>18908757.8</t>
  </si>
  <si>
    <t>20513997.2</t>
  </si>
  <si>
    <t>10123153.3</t>
  </si>
  <si>
    <t>15577495.3</t>
  </si>
  <si>
    <t>27509610.4</t>
  </si>
  <si>
    <t>Q99ZQ8|Q99ZQ8_STRP1</t>
  </si>
  <si>
    <t>Q99ZQ8</t>
  </si>
  <si>
    <t>SPy_1125</t>
  </si>
  <si>
    <t>171245412.9</t>
  </si>
  <si>
    <t>119734559.1</t>
  </si>
  <si>
    <t>196689059.4</t>
  </si>
  <si>
    <t>162655968.3</t>
  </si>
  <si>
    <t>147662229.4</t>
  </si>
  <si>
    <t>70176553.9</t>
  </si>
  <si>
    <t>137196945.3</t>
  </si>
  <si>
    <t>99463638.1</t>
  </si>
  <si>
    <t>170821508.8</t>
  </si>
  <si>
    <t>124257598.4</t>
  </si>
  <si>
    <t>197026706.1</t>
  </si>
  <si>
    <t>152532986.1</t>
  </si>
  <si>
    <t>142052801.8</t>
  </si>
  <si>
    <t>153922977.4</t>
  </si>
  <si>
    <t>229893257.1</t>
  </si>
  <si>
    <t>226915248.1</t>
  </si>
  <si>
    <t>186885728.1</t>
  </si>
  <si>
    <t>Q99ZP5|RF1_STRP1</t>
  </si>
  <si>
    <t>Q99ZP5</t>
  </si>
  <si>
    <t>prfA SPy_1141 M5005_Spy0863</t>
  </si>
  <si>
    <t>171013424.4</t>
  </si>
  <si>
    <t>127818900.3</t>
  </si>
  <si>
    <t>251425891.8</t>
  </si>
  <si>
    <t>200265219.8</t>
  </si>
  <si>
    <t>191737934.8</t>
  </si>
  <si>
    <t>195615068.6</t>
  </si>
  <si>
    <t>123354363.2</t>
  </si>
  <si>
    <t>206051739.2</t>
  </si>
  <si>
    <t>161942113.8</t>
  </si>
  <si>
    <t>76183645.6</t>
  </si>
  <si>
    <t>29430070.2</t>
  </si>
  <si>
    <t>20271824.1</t>
  </si>
  <si>
    <t>236535846.8</t>
  </si>
  <si>
    <t>211747247.7</t>
  </si>
  <si>
    <t>221180738.2</t>
  </si>
  <si>
    <t>175525422.2</t>
  </si>
  <si>
    <t>240607669.4</t>
  </si>
  <si>
    <t>206492639.5</t>
  </si>
  <si>
    <t>98012993.2</t>
  </si>
  <si>
    <t>220227070.3</t>
  </si>
  <si>
    <t>201018238.9</t>
  </si>
  <si>
    <t>194565155.5</t>
  </si>
  <si>
    <t>Q7DAL6|Q7DAL6_STRP1</t>
  </si>
  <si>
    <t>Q7DAL6</t>
  </si>
  <si>
    <t>dnaX SPy_1364</t>
  </si>
  <si>
    <t>17075528.5</t>
  </si>
  <si>
    <t>11719694.5</t>
  </si>
  <si>
    <t>17161522.8</t>
  </si>
  <si>
    <t>30700652.7</t>
  </si>
  <si>
    <t>27560548.6</t>
  </si>
  <si>
    <t>9755480.7</t>
  </si>
  <si>
    <t>23367028.8</t>
  </si>
  <si>
    <t>23868132.4</t>
  </si>
  <si>
    <t>14122625.2</t>
  </si>
  <si>
    <t>5824221.6</t>
  </si>
  <si>
    <t>1176779.9</t>
  </si>
  <si>
    <t>28341749.2</t>
  </si>
  <si>
    <t>18367191.1</t>
  </si>
  <si>
    <t>26909294.1</t>
  </si>
  <si>
    <t>27260149.4</t>
  </si>
  <si>
    <t>22884303.5</t>
  </si>
  <si>
    <t>19489992.3</t>
  </si>
  <si>
    <t>15100939.5</t>
  </si>
  <si>
    <t>27524452.4</t>
  </si>
  <si>
    <t>25563093.1</t>
  </si>
  <si>
    <t>5582366.4</t>
  </si>
  <si>
    <t>Q9A1C7|MURC_STRP1</t>
  </si>
  <si>
    <t>Q9A1C7</t>
  </si>
  <si>
    <t>murC SPy_0345 M5005_Spy0290</t>
  </si>
  <si>
    <t>170548335.2</t>
  </si>
  <si>
    <t>230244235.9</t>
  </si>
  <si>
    <t>180187283.2</t>
  </si>
  <si>
    <t>194971836.6</t>
  </si>
  <si>
    <t>196839032.8</t>
  </si>
  <si>
    <t>116794522.2</t>
  </si>
  <si>
    <t>173190815.1</t>
  </si>
  <si>
    <t>73036498.3</t>
  </si>
  <si>
    <t>29822056.9</t>
  </si>
  <si>
    <t>24684174.5</t>
  </si>
  <si>
    <t>204334386.2</t>
  </si>
  <si>
    <t>185036820.8</t>
  </si>
  <si>
    <t>188917101.7</t>
  </si>
  <si>
    <t>197991949.4</t>
  </si>
  <si>
    <t>192592888.1</t>
  </si>
  <si>
    <t>185052166.7</t>
  </si>
  <si>
    <t>98521659.3</t>
  </si>
  <si>
    <t>274664810.3</t>
  </si>
  <si>
    <t>218495396.7</t>
  </si>
  <si>
    <t>Q9A1R6|Q9A1R6_STRP1</t>
  </si>
  <si>
    <t>Q9A1R6</t>
  </si>
  <si>
    <t>SPy_0136</t>
  </si>
  <si>
    <t>17030129.7</t>
  </si>
  <si>
    <t>15448253.1</t>
  </si>
  <si>
    <t>21412659.8</t>
  </si>
  <si>
    <t>21178444.7</t>
  </si>
  <si>
    <t>17127756.5</t>
  </si>
  <si>
    <t>13022953.9</t>
  </si>
  <si>
    <t>19216678.7</t>
  </si>
  <si>
    <t>19624641.2</t>
  </si>
  <si>
    <t>13021692.9</t>
  </si>
  <si>
    <t>10091041.4</t>
  </si>
  <si>
    <t>5810357.7</t>
  </si>
  <si>
    <t>2019125.9</t>
  </si>
  <si>
    <t>20197803.4</t>
  </si>
  <si>
    <t>14612658.3</t>
  </si>
  <si>
    <t>15214508.3</t>
  </si>
  <si>
    <t>13922559.6</t>
  </si>
  <si>
    <t>14599715.4</t>
  </si>
  <si>
    <t>16706096.7</t>
  </si>
  <si>
    <t>17797511.1</t>
  </si>
  <si>
    <t>9041731.6</t>
  </si>
  <si>
    <t>17262015.2</t>
  </si>
  <si>
    <t>18470639.7</t>
  </si>
  <si>
    <t>1881557.4</t>
  </si>
  <si>
    <t>168859072.8</t>
  </si>
  <si>
    <t>140967828.4</t>
  </si>
  <si>
    <t>196333775.5</t>
  </si>
  <si>
    <t>188871729.4</t>
  </si>
  <si>
    <t>189563203.5</t>
  </si>
  <si>
    <t>179335287.1</t>
  </si>
  <si>
    <t>140614389.1</t>
  </si>
  <si>
    <t>169657156.3</t>
  </si>
  <si>
    <t>168672609.5</t>
  </si>
  <si>
    <t>128739263.6</t>
  </si>
  <si>
    <t>76219735.2</t>
  </si>
  <si>
    <t>33692612.6</t>
  </si>
  <si>
    <t>24984834.6</t>
  </si>
  <si>
    <t>214105804.3</t>
  </si>
  <si>
    <t>162407658.3</t>
  </si>
  <si>
    <t>170559395.6</t>
  </si>
  <si>
    <t>181510910.4</t>
  </si>
  <si>
    <t>162543107.6</t>
  </si>
  <si>
    <t>238996042.7</t>
  </si>
  <si>
    <t>188428793.8</t>
  </si>
  <si>
    <t>155070744.5</t>
  </si>
  <si>
    <t>288624422.3</t>
  </si>
  <si>
    <t>244003492.9</t>
  </si>
  <si>
    <t>P0C0B9|ERA_STRP1</t>
  </si>
  <si>
    <t>P0C0B9</t>
  </si>
  <si>
    <t>era SPy_0476 M5005_Spy0390</t>
  </si>
  <si>
    <t>168786221.7</t>
  </si>
  <si>
    <t>92641959.1</t>
  </si>
  <si>
    <t>244381512.7</t>
  </si>
  <si>
    <t>201690406.4</t>
  </si>
  <si>
    <t>206384283.5</t>
  </si>
  <si>
    <t>183992518.1</t>
  </si>
  <si>
    <t>92399069.3</t>
  </si>
  <si>
    <t>201406616.5</t>
  </si>
  <si>
    <t>131469654.3</t>
  </si>
  <si>
    <t>30353401.9</t>
  </si>
  <si>
    <t>20974543.3</t>
  </si>
  <si>
    <t>219415344.9</t>
  </si>
  <si>
    <t>164706211.8</t>
  </si>
  <si>
    <t>192196303.2</t>
  </si>
  <si>
    <t>175878912.9</t>
  </si>
  <si>
    <t>184458761.6</t>
  </si>
  <si>
    <t>241451745.2</t>
  </si>
  <si>
    <t>210749083.6</t>
  </si>
  <si>
    <t>84575970.8</t>
  </si>
  <si>
    <t>235096296.1</t>
  </si>
  <si>
    <t>265296444.7</t>
  </si>
  <si>
    <t>190011706.4</t>
  </si>
  <si>
    <t>Q6ZRR7|LRRC9_HUMAN</t>
  </si>
  <si>
    <t>Q6ZRR7</t>
  </si>
  <si>
    <t>LRRC9</t>
  </si>
  <si>
    <t>1685493.4</t>
  </si>
  <si>
    <t>276920.5</t>
  </si>
  <si>
    <t>3016962.1</t>
  </si>
  <si>
    <t>221939.7</t>
  </si>
  <si>
    <t>2375015.8</t>
  </si>
  <si>
    <t>2703910.8</t>
  </si>
  <si>
    <t>468924.8</t>
  </si>
  <si>
    <t>4149302.3</t>
  </si>
  <si>
    <t>936944.2</t>
  </si>
  <si>
    <t>263711.4</t>
  </si>
  <si>
    <t>618800.2</t>
  </si>
  <si>
    <t>294383.9</t>
  </si>
  <si>
    <t>2603177.4</t>
  </si>
  <si>
    <t>2823283.6</t>
  </si>
  <si>
    <t>2374411.4</t>
  </si>
  <si>
    <t>2649708.7</t>
  </si>
  <si>
    <t>2215972.9</t>
  </si>
  <si>
    <t>2473842.9</t>
  </si>
  <si>
    <t>1572500.1</t>
  </si>
  <si>
    <t>245302.9</t>
  </si>
  <si>
    <t>471101.9</t>
  </si>
  <si>
    <t>1920129.4</t>
  </si>
  <si>
    <t>1646238.5</t>
  </si>
  <si>
    <t>Q99Y51|DEOC_STRP1</t>
  </si>
  <si>
    <t>Q99Y51</t>
  </si>
  <si>
    <t>deoC SPy_1867 M5005_Spy1585</t>
  </si>
  <si>
    <t>168067640.8</t>
  </si>
  <si>
    <t>130823236.3</t>
  </si>
  <si>
    <t>239022057.9</t>
  </si>
  <si>
    <t>178855372.7</t>
  </si>
  <si>
    <t>189080008.7</t>
  </si>
  <si>
    <t>172287821.8</t>
  </si>
  <si>
    <t>117255516.9</t>
  </si>
  <si>
    <t>154475735.1</t>
  </si>
  <si>
    <t>164703682.1</t>
  </si>
  <si>
    <t>116752572.3</t>
  </si>
  <si>
    <t>63360018.6</t>
  </si>
  <si>
    <t>19850569.5</t>
  </si>
  <si>
    <t>17812310.5</t>
  </si>
  <si>
    <t>197340818.2</t>
  </si>
  <si>
    <t>137537537.9</t>
  </si>
  <si>
    <t>137683178.4</t>
  </si>
  <si>
    <t>167688665.1</t>
  </si>
  <si>
    <t>158122540.2</t>
  </si>
  <si>
    <t>190784672.7</t>
  </si>
  <si>
    <t>195739725.9</t>
  </si>
  <si>
    <t>109831256.4</t>
  </si>
  <si>
    <t>215119651.7</t>
  </si>
  <si>
    <t>211034594.5</t>
  </si>
  <si>
    <t>192501913.7</t>
  </si>
  <si>
    <t>1677629.2</t>
  </si>
  <si>
    <t>744975.2</t>
  </si>
  <si>
    <t>2029542.3</t>
  </si>
  <si>
    <t>1684224.2</t>
  </si>
  <si>
    <t>1728133.1</t>
  </si>
  <si>
    <t>1665184.4</t>
  </si>
  <si>
    <t>187245.8</t>
  </si>
  <si>
    <t>1480657.1</t>
  </si>
  <si>
    <t>1543437.3</t>
  </si>
  <si>
    <t>2741500.9</t>
  </si>
  <si>
    <t>941677.5</t>
  </si>
  <si>
    <t>653186.5</t>
  </si>
  <si>
    <t>1675349.8</t>
  </si>
  <si>
    <t>1337141.2</t>
  </si>
  <si>
    <t>1285361.8</t>
  </si>
  <si>
    <t>1601416.4</t>
  </si>
  <si>
    <t>1667228.6</t>
  </si>
  <si>
    <t>1827152.1</t>
  </si>
  <si>
    <t>1588449.4</t>
  </si>
  <si>
    <t>1633233.2</t>
  </si>
  <si>
    <t>891703.7</t>
  </si>
  <si>
    <t>1293074.5</t>
  </si>
  <si>
    <t>1182824.9</t>
  </si>
  <si>
    <t>Q9A1V8|RL18_STRP1</t>
  </si>
  <si>
    <t>Q9A1V8</t>
  </si>
  <si>
    <t>rplR SPy_0067 M5005_Spy0060</t>
  </si>
  <si>
    <t>1677134607.6</t>
  </si>
  <si>
    <t>1611829184.1</t>
  </si>
  <si>
    <t>2365973432.7</t>
  </si>
  <si>
    <t>1708614357.7</t>
  </si>
  <si>
    <t>2105099573.3</t>
  </si>
  <si>
    <t>2035209711.4</t>
  </si>
  <si>
    <t>1504228938.1</t>
  </si>
  <si>
    <t>1338106238.6</t>
  </si>
  <si>
    <t>676139872.5</t>
  </si>
  <si>
    <t>277349502.2</t>
  </si>
  <si>
    <t>180589806.9</t>
  </si>
  <si>
    <t>1837438079.3</t>
  </si>
  <si>
    <t>1444865066.3</t>
  </si>
  <si>
    <t>1577376314.1</t>
  </si>
  <si>
    <t>1671983742.5</t>
  </si>
  <si>
    <t>1443260808.3</t>
  </si>
  <si>
    <t>1922565147.2</t>
  </si>
  <si>
    <t>1359684546.2</t>
  </si>
  <si>
    <t>2707860126.1</t>
  </si>
  <si>
    <t>2378247197.8</t>
  </si>
  <si>
    <t>2284584848.7</t>
  </si>
  <si>
    <t>P65483|MURG_STRP1</t>
  </si>
  <si>
    <t>P65483</t>
  </si>
  <si>
    <t>murG SPy_1524 M5005_Spy1252</t>
  </si>
  <si>
    <t>16764917.7</t>
  </si>
  <si>
    <t>5600055.7</t>
  </si>
  <si>
    <t>21953025.6</t>
  </si>
  <si>
    <t>18743446.8</t>
  </si>
  <si>
    <t>25239712.5</t>
  </si>
  <si>
    <t>21083384.3</t>
  </si>
  <si>
    <t>4922653.6</t>
  </si>
  <si>
    <t>17396769.5</t>
  </si>
  <si>
    <t>35138043.8</t>
  </si>
  <si>
    <t>14422634.7</t>
  </si>
  <si>
    <t>7050444.4</t>
  </si>
  <si>
    <t>2667494.2</t>
  </si>
  <si>
    <t>2454111.6</t>
  </si>
  <si>
    <t>22259312.3</t>
  </si>
  <si>
    <t>24027841.5</t>
  </si>
  <si>
    <t>18846046.5</t>
  </si>
  <si>
    <t>27641039.4</t>
  </si>
  <si>
    <t>19696268.4</t>
  </si>
  <si>
    <t>25569748.5</t>
  </si>
  <si>
    <t>18250635.8</t>
  </si>
  <si>
    <t>3513801.9</t>
  </si>
  <si>
    <t>46486750.3</t>
  </si>
  <si>
    <t>35811144.1</t>
  </si>
  <si>
    <t>25698666.7</t>
  </si>
  <si>
    <t>P66599|RS6_STRP1</t>
  </si>
  <si>
    <t>P66599</t>
  </si>
  <si>
    <t>rpsF SPy_1831 M5005_Spy1555</t>
  </si>
  <si>
    <t>1672706040.5</t>
  </si>
  <si>
    <t>1458225687.1</t>
  </si>
  <si>
    <t>2227215641.6</t>
  </si>
  <si>
    <t>2018399554.2</t>
  </si>
  <si>
    <t>1612923480.6</t>
  </si>
  <si>
    <t>2013147013.5</t>
  </si>
  <si>
    <t>1319953915.9</t>
  </si>
  <si>
    <t>2639833804.9</t>
  </si>
  <si>
    <t>1659762932.1</t>
  </si>
  <si>
    <t>1337370228.9</t>
  </si>
  <si>
    <t>555372820.3</t>
  </si>
  <si>
    <t>334625032.6</t>
  </si>
  <si>
    <t>193108213.7</t>
  </si>
  <si>
    <t>2168671656.6</t>
  </si>
  <si>
    <t>1706011559.7</t>
  </si>
  <si>
    <t>1890026021.1</t>
  </si>
  <si>
    <t>1766682198.7</t>
  </si>
  <si>
    <t>1793063976.1</t>
  </si>
  <si>
    <t>2132379664.6</t>
  </si>
  <si>
    <t>1128350969.9</t>
  </si>
  <si>
    <t>2362034325.6</t>
  </si>
  <si>
    <t>2424233794.7</t>
  </si>
  <si>
    <t>2317175275.2</t>
  </si>
  <si>
    <t>1672531.2</t>
  </si>
  <si>
    <t>111492.2</t>
  </si>
  <si>
    <t>1243111.8</t>
  </si>
  <si>
    <t>4069917.5</t>
  </si>
  <si>
    <t>4082109.7</t>
  </si>
  <si>
    <t>5841587.2</t>
  </si>
  <si>
    <t>1947524.6</t>
  </si>
  <si>
    <t>1373321.4</t>
  </si>
  <si>
    <t>2240755.6</t>
  </si>
  <si>
    <t>10012697.7</t>
  </si>
  <si>
    <t>6654844.3</t>
  </si>
  <si>
    <t>1654205.4</t>
  </si>
  <si>
    <t>4693125.3</t>
  </si>
  <si>
    <t>8915461.9</t>
  </si>
  <si>
    <t>888560.2</t>
  </si>
  <si>
    <t>4112783.6</t>
  </si>
  <si>
    <t>9694216.1</t>
  </si>
  <si>
    <t>Q99Z66|Q99Z66_STRP1</t>
  </si>
  <si>
    <t>Q99Z66</t>
  </si>
  <si>
    <t>pstI SPy_1372</t>
  </si>
  <si>
    <t>1666294308.2</t>
  </si>
  <si>
    <t>1289924306.5</t>
  </si>
  <si>
    <t>2203200604.5</t>
  </si>
  <si>
    <t>1940435663.6</t>
  </si>
  <si>
    <t>1951465681.3</t>
  </si>
  <si>
    <t>1886809087.5</t>
  </si>
  <si>
    <t>1166639264.8</t>
  </si>
  <si>
    <t>1738462615.1</t>
  </si>
  <si>
    <t>1837043801.1</t>
  </si>
  <si>
    <t>1322549668.6</t>
  </si>
  <si>
    <t>742938624.7</t>
  </si>
  <si>
    <t>238899433.4</t>
  </si>
  <si>
    <t>1900007457.2</t>
  </si>
  <si>
    <t>1663444559.7</t>
  </si>
  <si>
    <t>1596554249.5</t>
  </si>
  <si>
    <t>1702397232.2</t>
  </si>
  <si>
    <t>1691814906.2</t>
  </si>
  <si>
    <t>1895415539.5</t>
  </si>
  <si>
    <t>1747402671.8</t>
  </si>
  <si>
    <t>1072062224.6</t>
  </si>
  <si>
    <t>2288473544.1</t>
  </si>
  <si>
    <t>1868372830.1</t>
  </si>
  <si>
    <t>Q99YH5|Q99YH5_STRP1</t>
  </si>
  <si>
    <t>Q99YH5</t>
  </si>
  <si>
    <t>SPy_1700</t>
  </si>
  <si>
    <t>16624840.4</t>
  </si>
  <si>
    <t>9245905.6</t>
  </si>
  <si>
    <t>21864511.9</t>
  </si>
  <si>
    <t>14904084.1</t>
  </si>
  <si>
    <t>13817949.9</t>
  </si>
  <si>
    <t>15085018.7</t>
  </si>
  <si>
    <t>14780453.7</t>
  </si>
  <si>
    <t>16897839.2</t>
  </si>
  <si>
    <t>10945463.8</t>
  </si>
  <si>
    <t>6513524.3</t>
  </si>
  <si>
    <t>3156568.9</t>
  </si>
  <si>
    <t>1969678.2</t>
  </si>
  <si>
    <t>16779313.4</t>
  </si>
  <si>
    <t>13584690.8</t>
  </si>
  <si>
    <t>15418510.2</t>
  </si>
  <si>
    <t>13190142.4</t>
  </si>
  <si>
    <t>12706352.8</t>
  </si>
  <si>
    <t>16031958.7</t>
  </si>
  <si>
    <t>15216707.9</t>
  </si>
  <si>
    <t>14498799.7</t>
  </si>
  <si>
    <t>11903518.1</t>
  </si>
  <si>
    <t>12891302.8</t>
  </si>
  <si>
    <t>Q99Y77|Q99Y77_STRP1</t>
  </si>
  <si>
    <t>Q99Y77</t>
  </si>
  <si>
    <t>mutY SPy_1833</t>
  </si>
  <si>
    <t>1651846.7</t>
  </si>
  <si>
    <t>2409281.6</t>
  </si>
  <si>
    <t>1811111.5</t>
  </si>
  <si>
    <t>1817952.2</t>
  </si>
  <si>
    <t>1533327.6</t>
  </si>
  <si>
    <t>2018190.4</t>
  </si>
  <si>
    <t>1245753.2</t>
  </si>
  <si>
    <t>1380461.3</t>
  </si>
  <si>
    <t>2213547.7</t>
  </si>
  <si>
    <t>1768148.9</t>
  </si>
  <si>
    <t>2337048.6</t>
  </si>
  <si>
    <t>2160961.5</t>
  </si>
  <si>
    <t>Q99ZN0|Q99ZN0_STRP1</t>
  </si>
  <si>
    <t>Q99ZN0</t>
  </si>
  <si>
    <t>SPy_1158</t>
  </si>
  <si>
    <t>16492257.8</t>
  </si>
  <si>
    <t>8495994.2</t>
  </si>
  <si>
    <t>25540239.2</t>
  </si>
  <si>
    <t>15891631.4</t>
  </si>
  <si>
    <t>17940601.6</t>
  </si>
  <si>
    <t>22748773.1</t>
  </si>
  <si>
    <t>20259165.6</t>
  </si>
  <si>
    <t>23283026.5</t>
  </si>
  <si>
    <t>18126267.3</t>
  </si>
  <si>
    <t>6673738.7</t>
  </si>
  <si>
    <t>2833897.8</t>
  </si>
  <si>
    <t>1945826.9</t>
  </si>
  <si>
    <t>9424663.8</t>
  </si>
  <si>
    <t>15960387.7</t>
  </si>
  <si>
    <t>16313626.4</t>
  </si>
  <si>
    <t>22144097.8</t>
  </si>
  <si>
    <t>38072652.9</t>
  </si>
  <si>
    <t>3638647.5</t>
  </si>
  <si>
    <t>34562092.7</t>
  </si>
  <si>
    <t>18090423.2</t>
  </si>
  <si>
    <t>21327139.2</t>
  </si>
  <si>
    <t>Q9A067|Q9A067_STRP1</t>
  </si>
  <si>
    <t>Q9A067</t>
  </si>
  <si>
    <t>SPy_0912</t>
  </si>
  <si>
    <t>164446565.8</t>
  </si>
  <si>
    <t>100177639.3</t>
  </si>
  <si>
    <t>220798062.3</t>
  </si>
  <si>
    <t>159527191.8</t>
  </si>
  <si>
    <t>152057635.2</t>
  </si>
  <si>
    <t>155372788.9</t>
  </si>
  <si>
    <t>104750509.6</t>
  </si>
  <si>
    <t>144644713.5</t>
  </si>
  <si>
    <t>118851658.4</t>
  </si>
  <si>
    <t>95175960.3</t>
  </si>
  <si>
    <t>23745471.9</t>
  </si>
  <si>
    <t>174193715.4</t>
  </si>
  <si>
    <t>131384191.7</t>
  </si>
  <si>
    <t>151319957.3</t>
  </si>
  <si>
    <t>152137676.2</t>
  </si>
  <si>
    <t>143561113.8</t>
  </si>
  <si>
    <t>194297903.4</t>
  </si>
  <si>
    <t>158090901.2</t>
  </si>
  <si>
    <t>179547220.8</t>
  </si>
  <si>
    <t>193448312.4</t>
  </si>
  <si>
    <t>Q99Z73|Q99Z73_STRP1</t>
  </si>
  <si>
    <t>Q99Z73</t>
  </si>
  <si>
    <t>SPy_1365</t>
  </si>
  <si>
    <t>16403342.6</t>
  </si>
  <si>
    <t>19072108.7</t>
  </si>
  <si>
    <t>16295596.2</t>
  </si>
  <si>
    <t>21979049.8</t>
  </si>
  <si>
    <t>22472265.8</t>
  </si>
  <si>
    <t>16144748.9</t>
  </si>
  <si>
    <t>19992965.3</t>
  </si>
  <si>
    <t>21771240.3</t>
  </si>
  <si>
    <t>15661261.7</t>
  </si>
  <si>
    <t>9885780.7</t>
  </si>
  <si>
    <t>3576276.8</t>
  </si>
  <si>
    <t>2323369.5</t>
  </si>
  <si>
    <t>18214040.2</t>
  </si>
  <si>
    <t>18903099.5</t>
  </si>
  <si>
    <t>21328827.3</t>
  </si>
  <si>
    <t>21639821.7</t>
  </si>
  <si>
    <t>21169894.6</t>
  </si>
  <si>
    <t>23215894.4</t>
  </si>
  <si>
    <t>18438310.7</t>
  </si>
  <si>
    <t>10473356.9</t>
  </si>
  <si>
    <t>22701043.7</t>
  </si>
  <si>
    <t>17466934.4</t>
  </si>
  <si>
    <t>Q9A0R6|WHIA_STRP1</t>
  </si>
  <si>
    <t>Q9A0R6</t>
  </si>
  <si>
    <t>whiA SPy_0654 M5005_Spy0541</t>
  </si>
  <si>
    <t>16326643.8</t>
  </si>
  <si>
    <t>5560095.5</t>
  </si>
  <si>
    <t>22892171.8</t>
  </si>
  <si>
    <t>18113866.6</t>
  </si>
  <si>
    <t>4064228.8</t>
  </si>
  <si>
    <t>20202232.7</t>
  </si>
  <si>
    <t>13691981.8</t>
  </si>
  <si>
    <t>12284074.9</t>
  </si>
  <si>
    <t>7500806.6</t>
  </si>
  <si>
    <t>1394145.1</t>
  </si>
  <si>
    <t>1193403.6</t>
  </si>
  <si>
    <t>21095065.3</t>
  </si>
  <si>
    <t>13284306.2</t>
  </si>
  <si>
    <t>17502139.5</t>
  </si>
  <si>
    <t>18197032.2</t>
  </si>
  <si>
    <t>18286368.9</t>
  </si>
  <si>
    <t>19722521.3</t>
  </si>
  <si>
    <t>20527099.3</t>
  </si>
  <si>
    <t>6510285.6</t>
  </si>
  <si>
    <t>21949663.6</t>
  </si>
  <si>
    <t>17900896.8</t>
  </si>
  <si>
    <t>Q99Y63|Q99Y63_STRP1</t>
  </si>
  <si>
    <t>Q99Y63</t>
  </si>
  <si>
    <t>SPy_1851</t>
  </si>
  <si>
    <t>163245996.5</t>
  </si>
  <si>
    <t>116428513.4</t>
  </si>
  <si>
    <t>226503578.7</t>
  </si>
  <si>
    <t>164137092.2</t>
  </si>
  <si>
    <t>186640312.8</t>
  </si>
  <si>
    <t>175349744.2</t>
  </si>
  <si>
    <t>116523488.7</t>
  </si>
  <si>
    <t>158932603.9</t>
  </si>
  <si>
    <t>90750321.7</t>
  </si>
  <si>
    <t>72465135.4</t>
  </si>
  <si>
    <t>25302401.7</t>
  </si>
  <si>
    <t>17608544.9</t>
  </si>
  <si>
    <t>194321379.7</t>
  </si>
  <si>
    <t>116735550.7</t>
  </si>
  <si>
    <t>153058737.6</t>
  </si>
  <si>
    <t>160891953.5</t>
  </si>
  <si>
    <t>161937187.4</t>
  </si>
  <si>
    <t>207140046.7</t>
  </si>
  <si>
    <t>145340977.8</t>
  </si>
  <si>
    <t>84931109.7</t>
  </si>
  <si>
    <t>190576578.6</t>
  </si>
  <si>
    <t>223671102.6</t>
  </si>
  <si>
    <t>179076861.9</t>
  </si>
  <si>
    <t>Q9A0I8|ATPG_STRP1</t>
  </si>
  <si>
    <t>Q9A0I8</t>
  </si>
  <si>
    <t>atpG SPy_0759 M5005_Spy0580</t>
  </si>
  <si>
    <t>163245798.1</t>
  </si>
  <si>
    <t>172839763.8</t>
  </si>
  <si>
    <t>241636011.6</t>
  </si>
  <si>
    <t>210954220.4</t>
  </si>
  <si>
    <t>229274017.1</t>
  </si>
  <si>
    <t>216243782.2</t>
  </si>
  <si>
    <t>120232653.3</t>
  </si>
  <si>
    <t>201645202.6</t>
  </si>
  <si>
    <t>201023029.1</t>
  </si>
  <si>
    <t>133291040.7</t>
  </si>
  <si>
    <t>32660411.9</t>
  </si>
  <si>
    <t>22789034.1</t>
  </si>
  <si>
    <t>221337724.6</t>
  </si>
  <si>
    <t>165618189.5</t>
  </si>
  <si>
    <t>183409090.8</t>
  </si>
  <si>
    <t>208114031.4</t>
  </si>
  <si>
    <t>202047142.3</t>
  </si>
  <si>
    <t>222951660.5</t>
  </si>
  <si>
    <t>242707333.3</t>
  </si>
  <si>
    <t>127947522.5</t>
  </si>
  <si>
    <t>255804603.7</t>
  </si>
  <si>
    <t>236451163.3</t>
  </si>
  <si>
    <t>238370045.4</t>
  </si>
  <si>
    <t>Q99YD7|Q99YD7_STRP1</t>
  </si>
  <si>
    <t>Q99YD7</t>
  </si>
  <si>
    <t>fabF SPy_1748</t>
  </si>
  <si>
    <t>1624417026.6</t>
  </si>
  <si>
    <t>1216251146.1</t>
  </si>
  <si>
    <t>2129852865.5</t>
  </si>
  <si>
    <t>1902938677.1</t>
  </si>
  <si>
    <t>2096867178.4</t>
  </si>
  <si>
    <t>1792306432.6</t>
  </si>
  <si>
    <t>929568409.5</t>
  </si>
  <si>
    <t>1448323010.4</t>
  </si>
  <si>
    <t>1680039001.3</t>
  </si>
  <si>
    <t>1229806541.9</t>
  </si>
  <si>
    <t>646278903.5</t>
  </si>
  <si>
    <t>314332176.1</t>
  </si>
  <si>
    <t>259083862.1</t>
  </si>
  <si>
    <t>1983881518.4</t>
  </si>
  <si>
    <t>1543255483.2</t>
  </si>
  <si>
    <t>1522111959.6</t>
  </si>
  <si>
    <t>1734988900.8</t>
  </si>
  <si>
    <t>1687245122.6</t>
  </si>
  <si>
    <t>2112421318.5</t>
  </si>
  <si>
    <t>1809492706.5</t>
  </si>
  <si>
    <t>832310419.5</t>
  </si>
  <si>
    <t>2009245517.4</t>
  </si>
  <si>
    <t>2031151053.6</t>
  </si>
  <si>
    <t>1800472318.7</t>
  </si>
  <si>
    <t>Q99YG5|Q99YG5_STRP1</t>
  </si>
  <si>
    <t>Q99YG5</t>
  </si>
  <si>
    <t>copA SPy_1715</t>
  </si>
  <si>
    <t>161811298.4</t>
  </si>
  <si>
    <t>94275985.1</t>
  </si>
  <si>
    <t>276542755.4</t>
  </si>
  <si>
    <t>237052543.2</t>
  </si>
  <si>
    <t>219967086.1</t>
  </si>
  <si>
    <t>222277250.6</t>
  </si>
  <si>
    <t>98792221.9</t>
  </si>
  <si>
    <t>213776257.5</t>
  </si>
  <si>
    <t>229982000.6</t>
  </si>
  <si>
    <t>138029958.9</t>
  </si>
  <si>
    <t>65333128.1</t>
  </si>
  <si>
    <t>24279316.4</t>
  </si>
  <si>
    <t>20349751.5</t>
  </si>
  <si>
    <t>154042806.8</t>
  </si>
  <si>
    <t>188793475.8</t>
  </si>
  <si>
    <t>182282795.9</t>
  </si>
  <si>
    <t>175476747.1</t>
  </si>
  <si>
    <t>255833539.1</t>
  </si>
  <si>
    <t>213320773.1</t>
  </si>
  <si>
    <t>69441524.1</t>
  </si>
  <si>
    <t>383507537.6</t>
  </si>
  <si>
    <t>405579402.7</t>
  </si>
  <si>
    <t>344495214.5</t>
  </si>
  <si>
    <t>1617948.7</t>
  </si>
  <si>
    <t>2168847.1</t>
  </si>
  <si>
    <t>4655289.5</t>
  </si>
  <si>
    <t>1950318.9</t>
  </si>
  <si>
    <t>1360098.8</t>
  </si>
  <si>
    <t>767743.8</t>
  </si>
  <si>
    <t>462283.4</t>
  </si>
  <si>
    <t>2366478.3</t>
  </si>
  <si>
    <t>1868254.1</t>
  </si>
  <si>
    <t>2245180.9</t>
  </si>
  <si>
    <t>2131298.5</t>
  </si>
  <si>
    <t>3120042.1</t>
  </si>
  <si>
    <t>2503959.4</t>
  </si>
  <si>
    <t>5434036.3</t>
  </si>
  <si>
    <t>3147798.7</t>
  </si>
  <si>
    <t>4560980.2</t>
  </si>
  <si>
    <t>Q9A1P7|Q9A1P7_STRP1</t>
  </si>
  <si>
    <t>Q9A1P7</t>
  </si>
  <si>
    <t>SPy_0163</t>
  </si>
  <si>
    <t>161415490.4</t>
  </si>
  <si>
    <t>133303948.8</t>
  </si>
  <si>
    <t>234454856.4</t>
  </si>
  <si>
    <t>188765182.1</t>
  </si>
  <si>
    <t>188802933.6</t>
  </si>
  <si>
    <t>163766688.4</t>
  </si>
  <si>
    <t>112031491.8</t>
  </si>
  <si>
    <t>163354215.9</t>
  </si>
  <si>
    <t>116804974.3</t>
  </si>
  <si>
    <t>61976259.9</t>
  </si>
  <si>
    <t>33304269.4</t>
  </si>
  <si>
    <t>22219493.1</t>
  </si>
  <si>
    <t>149939969.6</t>
  </si>
  <si>
    <t>162667037.3</t>
  </si>
  <si>
    <t>159232334.4</t>
  </si>
  <si>
    <t>194489547.2</t>
  </si>
  <si>
    <t>178050196.3</t>
  </si>
  <si>
    <t>110355680.4</t>
  </si>
  <si>
    <t>221232342.6</t>
  </si>
  <si>
    <t>257529313.4</t>
  </si>
  <si>
    <t>212710187.5</t>
  </si>
  <si>
    <t>Q9A0M0|PEPDA_STRP1</t>
  </si>
  <si>
    <t>Q9A0M0</t>
  </si>
  <si>
    <t>pepDA pepD SPy_0713 M5005_Spy0542</t>
  </si>
  <si>
    <t>1612974.1</t>
  </si>
  <si>
    <t>987468.3</t>
  </si>
  <si>
    <t>2071480.8</t>
  </si>
  <si>
    <t>2216363.1</t>
  </si>
  <si>
    <t>1903220.7</t>
  </si>
  <si>
    <t>1752079.8</t>
  </si>
  <si>
    <t>743454.8</t>
  </si>
  <si>
    <t>1821105.9</t>
  </si>
  <si>
    <t>1330256.7</t>
  </si>
  <si>
    <t>673870.8</t>
  </si>
  <si>
    <t>302559.6</t>
  </si>
  <si>
    <t>239898.4</t>
  </si>
  <si>
    <t>2009925.5</t>
  </si>
  <si>
    <t>1602100.5</t>
  </si>
  <si>
    <t>1473522.5</t>
  </si>
  <si>
    <t>1621306.3</t>
  </si>
  <si>
    <t>1823293.2</t>
  </si>
  <si>
    <t>688016.4</t>
  </si>
  <si>
    <t>1883586.2</t>
  </si>
  <si>
    <t>1945606.3</t>
  </si>
  <si>
    <t>1939258.9</t>
  </si>
  <si>
    <t>Q9A1K2|Q9A1K2_STRP1</t>
  </si>
  <si>
    <t>Q9A1K2</t>
  </si>
  <si>
    <t>SPy_0235</t>
  </si>
  <si>
    <t>15970211.5</t>
  </si>
  <si>
    <t>1774983.3</t>
  </si>
  <si>
    <t>14579185.6</t>
  </si>
  <si>
    <t>10794152.4</t>
  </si>
  <si>
    <t>17137166.8</t>
  </si>
  <si>
    <t>15725786.6</t>
  </si>
  <si>
    <t>3982074.5</t>
  </si>
  <si>
    <t>12368750.5</t>
  </si>
  <si>
    <t>16022108.5</t>
  </si>
  <si>
    <t>8688723.7</t>
  </si>
  <si>
    <t>6129583.5</t>
  </si>
  <si>
    <t>1702764.4</t>
  </si>
  <si>
    <t>1058924.3</t>
  </si>
  <si>
    <t>15623326.8</t>
  </si>
  <si>
    <t>13435705.8</t>
  </si>
  <si>
    <t>14934682.6</t>
  </si>
  <si>
    <t>13634152.9</t>
  </si>
  <si>
    <t>13749989.3</t>
  </si>
  <si>
    <t>1303013.1</t>
  </si>
  <si>
    <t>16865355.7</t>
  </si>
  <si>
    <t>18994307.6</t>
  </si>
  <si>
    <t>11266640.5</t>
  </si>
  <si>
    <t>Q9A088|ENGB_STRP1</t>
  </si>
  <si>
    <t>Q9A088</t>
  </si>
  <si>
    <t>engB SPy_0886 M5005_Spy0692</t>
  </si>
  <si>
    <t>159488038.6</t>
  </si>
  <si>
    <t>98226758.9</t>
  </si>
  <si>
    <t>221348132.3</t>
  </si>
  <si>
    <t>207110508.7</t>
  </si>
  <si>
    <t>177470269.2</t>
  </si>
  <si>
    <t>141597996.4</t>
  </si>
  <si>
    <t>100794321.5</t>
  </si>
  <si>
    <t>135017224.6</t>
  </si>
  <si>
    <t>133456996.4</t>
  </si>
  <si>
    <t>97937030.6</t>
  </si>
  <si>
    <t>57777687.5</t>
  </si>
  <si>
    <t>27223602.8</t>
  </si>
  <si>
    <t>14986837.1</t>
  </si>
  <si>
    <t>181006455.2</t>
  </si>
  <si>
    <t>168025176.9</t>
  </si>
  <si>
    <t>133491044.7</t>
  </si>
  <si>
    <t>192681365.6</t>
  </si>
  <si>
    <t>201913171.9</t>
  </si>
  <si>
    <t>165408765.2</t>
  </si>
  <si>
    <t>118522105.8</t>
  </si>
  <si>
    <t>Q9A1X4|RL3_STRP1</t>
  </si>
  <si>
    <t>Q9A1X4</t>
  </si>
  <si>
    <t>rplC SPy_0049 M5005_Spy0044</t>
  </si>
  <si>
    <t>1590969959.6</t>
  </si>
  <si>
    <t>1488220923.1</t>
  </si>
  <si>
    <t>2457054693.5</t>
  </si>
  <si>
    <t>1815293339.3</t>
  </si>
  <si>
    <t>1795742597.8</t>
  </si>
  <si>
    <t>1482093994.2</t>
  </si>
  <si>
    <t>1248285798.1</t>
  </si>
  <si>
    <t>1649771398.7</t>
  </si>
  <si>
    <t>1658027476.4</t>
  </si>
  <si>
    <t>1187900886.3</t>
  </si>
  <si>
    <t>699627253.9</t>
  </si>
  <si>
    <t>329023159.4</t>
  </si>
  <si>
    <t>1843668489.4</t>
  </si>
  <si>
    <t>1916824506.3</t>
  </si>
  <si>
    <t>1024652868.2</t>
  </si>
  <si>
    <t>1559107707.3</t>
  </si>
  <si>
    <t>1847075599.8</t>
  </si>
  <si>
    <t>2123698872.8</t>
  </si>
  <si>
    <t>1852038135.4</t>
  </si>
  <si>
    <t>1321268770.3</t>
  </si>
  <si>
    <t>2535614823.9</t>
  </si>
  <si>
    <t>2211055091.7</t>
  </si>
  <si>
    <t>1966921718.9</t>
  </si>
  <si>
    <t>1586960.3</t>
  </si>
  <si>
    <t>841094.5</t>
  </si>
  <si>
    <t>806332.2</t>
  </si>
  <si>
    <t>1483941.9</t>
  </si>
  <si>
    <t>1216098.9</t>
  </si>
  <si>
    <t>Q99Y26|Q99Y26_STRP1</t>
  </si>
  <si>
    <t>Q99Y26</t>
  </si>
  <si>
    <t>hsdR SPy_1904</t>
  </si>
  <si>
    <t>15854975.3</t>
  </si>
  <si>
    <t>8061014.1</t>
  </si>
  <si>
    <t>15641016.9</t>
  </si>
  <si>
    <t>17853888.2</t>
  </si>
  <si>
    <t>20586423.2</t>
  </si>
  <si>
    <t>17263944.7</t>
  </si>
  <si>
    <t>7425907.1</t>
  </si>
  <si>
    <t>15249186.2</t>
  </si>
  <si>
    <t>15540092.4</t>
  </si>
  <si>
    <t>12012798.1</t>
  </si>
  <si>
    <t>4586013.5</t>
  </si>
  <si>
    <t>2316491.1</t>
  </si>
  <si>
    <t>1650233.5</t>
  </si>
  <si>
    <t>13980044.6</t>
  </si>
  <si>
    <t>18602375.9</t>
  </si>
  <si>
    <t>16940930.1</t>
  </si>
  <si>
    <t>16394502.8</t>
  </si>
  <si>
    <t>17605133.7</t>
  </si>
  <si>
    <t>12825141.9</t>
  </si>
  <si>
    <t>22583814.7</t>
  </si>
  <si>
    <t>14015918.5</t>
  </si>
  <si>
    <t>14981341.3</t>
  </si>
  <si>
    <t>P01743</t>
  </si>
  <si>
    <t>IGHV1-46</t>
  </si>
  <si>
    <t>15840341.1</t>
  </si>
  <si>
    <t>33193168.5</t>
  </si>
  <si>
    <t>47378890.6</t>
  </si>
  <si>
    <t>39407749.8</t>
  </si>
  <si>
    <t>38232250.1</t>
  </si>
  <si>
    <t>39426352.2</t>
  </si>
  <si>
    <t>32613986.4</t>
  </si>
  <si>
    <t>38714586.6</t>
  </si>
  <si>
    <t>51720193.3</t>
  </si>
  <si>
    <t>49729311.5</t>
  </si>
  <si>
    <t>29619750.1</t>
  </si>
  <si>
    <t>13451378.7</t>
  </si>
  <si>
    <t>43700523.3</t>
  </si>
  <si>
    <t>73468794.3</t>
  </si>
  <si>
    <t>95542810.9</t>
  </si>
  <si>
    <t>92870946.7</t>
  </si>
  <si>
    <t>137119646.2</t>
  </si>
  <si>
    <t>133948774.1</t>
  </si>
  <si>
    <t>297337966.4</t>
  </si>
  <si>
    <t>278500838.3</t>
  </si>
  <si>
    <t>258994955.3</t>
  </si>
  <si>
    <t>P0C0H7|IMDH_STRP1</t>
  </si>
  <si>
    <t>P0C0H7</t>
  </si>
  <si>
    <t>guaB SPy_2206 M5005_Spy1857</t>
  </si>
  <si>
    <t>1576931628.7</t>
  </si>
  <si>
    <t>1250559687.6</t>
  </si>
  <si>
    <t>2182639071.4</t>
  </si>
  <si>
    <t>1866239673.1</t>
  </si>
  <si>
    <t>1865682080.8</t>
  </si>
  <si>
    <t>1727004452.2</t>
  </si>
  <si>
    <t>1573666881.6</t>
  </si>
  <si>
    <t>1644778754.9</t>
  </si>
  <si>
    <t>1229659538.7</t>
  </si>
  <si>
    <t>656530642.5</t>
  </si>
  <si>
    <t>313232272.5</t>
  </si>
  <si>
    <t>216111562.4</t>
  </si>
  <si>
    <t>1974576588.1</t>
  </si>
  <si>
    <t>1545159153.6</t>
  </si>
  <si>
    <t>1624362975.6</t>
  </si>
  <si>
    <t>1527867788.4</t>
  </si>
  <si>
    <t>1699934417.9</t>
  </si>
  <si>
    <t>1877507023.4</t>
  </si>
  <si>
    <t>1136046788.7</t>
  </si>
  <si>
    <t>2606846898.1</t>
  </si>
  <si>
    <t>2641029352.4</t>
  </si>
  <si>
    <t>2272838793.4</t>
  </si>
  <si>
    <t>Q9A0B1|Q9A0B1_STRP1</t>
  </si>
  <si>
    <t>Q9A0B1</t>
  </si>
  <si>
    <t>fruB SPy_0854</t>
  </si>
  <si>
    <t>157602266.5</t>
  </si>
  <si>
    <t>104960346.1</t>
  </si>
  <si>
    <t>190103354.8</t>
  </si>
  <si>
    <t>156772159.6</t>
  </si>
  <si>
    <t>151023255.1</t>
  </si>
  <si>
    <t>168637784.4</t>
  </si>
  <si>
    <t>99834603.7</t>
  </si>
  <si>
    <t>153981641.2</t>
  </si>
  <si>
    <t>179024668.1</t>
  </si>
  <si>
    <t>141680185.2</t>
  </si>
  <si>
    <t>41746549.3</t>
  </si>
  <si>
    <t>21844265.2</t>
  </si>
  <si>
    <t>175298720.4</t>
  </si>
  <si>
    <t>169142535.7</t>
  </si>
  <si>
    <t>168951780.3</t>
  </si>
  <si>
    <t>137270574.1</t>
  </si>
  <si>
    <t>175783358.6</t>
  </si>
  <si>
    <t>287531557.4</t>
  </si>
  <si>
    <t>204823298.3</t>
  </si>
  <si>
    <t>128664017.3</t>
  </si>
  <si>
    <t>273168455.8</t>
  </si>
  <si>
    <t>280642780.3</t>
  </si>
  <si>
    <t>208806705.4</t>
  </si>
  <si>
    <t>Q9A0V5|Q9A0V5_STRP1</t>
  </si>
  <si>
    <t>Q9A0V5</t>
  </si>
  <si>
    <t>SPy_0598</t>
  </si>
  <si>
    <t>15756857.6</t>
  </si>
  <si>
    <t>6326038.2</t>
  </si>
  <si>
    <t>21709989.1</t>
  </si>
  <si>
    <t>15164706.1</t>
  </si>
  <si>
    <t>15454252.8</t>
  </si>
  <si>
    <t>8391178.5</t>
  </si>
  <si>
    <t>5713225.9</t>
  </si>
  <si>
    <t>13729391.5</t>
  </si>
  <si>
    <t>13401618.2</t>
  </si>
  <si>
    <t>6084207.7</t>
  </si>
  <si>
    <t>3967411.6</t>
  </si>
  <si>
    <t>2483642.7</t>
  </si>
  <si>
    <t>1273858.8</t>
  </si>
  <si>
    <t>15778718.5</t>
  </si>
  <si>
    <t>11793295.2</t>
  </si>
  <si>
    <t>13894844.2</t>
  </si>
  <si>
    <t>15876052.6</t>
  </si>
  <si>
    <t>14811168.2</t>
  </si>
  <si>
    <t>10766539.6</t>
  </si>
  <si>
    <t>27054224.3</t>
  </si>
  <si>
    <t>26998605.8</t>
  </si>
  <si>
    <t>11996486.2</t>
  </si>
  <si>
    <t>Q9A0C0|Q9A0C0_STRP1</t>
  </si>
  <si>
    <t>Q9A0C0</t>
  </si>
  <si>
    <t>SPy_0843</t>
  </si>
  <si>
    <t>15754017.6</t>
  </si>
  <si>
    <t>6267981.1</t>
  </si>
  <si>
    <t>10826253.2</t>
  </si>
  <si>
    <t>7340850.3</t>
  </si>
  <si>
    <t>15843201.2</t>
  </si>
  <si>
    <t>15706654.3</t>
  </si>
  <si>
    <t>7570856.1</t>
  </si>
  <si>
    <t>4572428.1</t>
  </si>
  <si>
    <t>8514100.2</t>
  </si>
  <si>
    <t>4613628.2</t>
  </si>
  <si>
    <t>1006460.1</t>
  </si>
  <si>
    <t>730532.9</t>
  </si>
  <si>
    <t>16865095.5</t>
  </si>
  <si>
    <t>5982901.6</t>
  </si>
  <si>
    <t>14798973.6</t>
  </si>
  <si>
    <t>14036532.9</t>
  </si>
  <si>
    <t>30187024.5</t>
  </si>
  <si>
    <t>10065830.9</t>
  </si>
  <si>
    <t>5848845.5</t>
  </si>
  <si>
    <t>9811732.4</t>
  </si>
  <si>
    <t>7971105.3</t>
  </si>
  <si>
    <t>8634297.2</t>
  </si>
  <si>
    <t>P63821|COAD_STRP1</t>
  </si>
  <si>
    <t>P63821</t>
  </si>
  <si>
    <t>coaD kdtB SPy_1537 M5005_Spy1267</t>
  </si>
  <si>
    <t>15749675.6</t>
  </si>
  <si>
    <t>17506550.9</t>
  </si>
  <si>
    <t>33745662.2</t>
  </si>
  <si>
    <t>21814518.1</t>
  </si>
  <si>
    <t>24104557.7</t>
  </si>
  <si>
    <t>25669112.7</t>
  </si>
  <si>
    <t>3228601.8</t>
  </si>
  <si>
    <t>17530232.7</t>
  </si>
  <si>
    <t>27137917.9</t>
  </si>
  <si>
    <t>18200625.8</t>
  </si>
  <si>
    <t>7419292.8</t>
  </si>
  <si>
    <t>3110465.7</t>
  </si>
  <si>
    <t>1978544.4</t>
  </si>
  <si>
    <t>25580417.2</t>
  </si>
  <si>
    <t>17991122.9</t>
  </si>
  <si>
    <t>25860421.4</t>
  </si>
  <si>
    <t>20209760.8</t>
  </si>
  <si>
    <t>19584364.3</t>
  </si>
  <si>
    <t>32697652.4</t>
  </si>
  <si>
    <t>22610724.1</t>
  </si>
  <si>
    <t>13524974.2</t>
  </si>
  <si>
    <t>33896510.2</t>
  </si>
  <si>
    <t>32088484.7</t>
  </si>
  <si>
    <t>29202958.4</t>
  </si>
  <si>
    <t>Q9A1B7|MURI_STRP1</t>
  </si>
  <si>
    <t>Q9A1B7</t>
  </si>
  <si>
    <t>murI glr SPy_0361 M5005_Spy0303</t>
  </si>
  <si>
    <t>15738850.5</t>
  </si>
  <si>
    <t>8161017.5</t>
  </si>
  <si>
    <t>24759027.4</t>
  </si>
  <si>
    <t>15354697.7</t>
  </si>
  <si>
    <t>14332178.8</t>
  </si>
  <si>
    <t>9278596.9</t>
  </si>
  <si>
    <t>11207958.5</t>
  </si>
  <si>
    <t>21848873.1</t>
  </si>
  <si>
    <t>7451939.3</t>
  </si>
  <si>
    <t>4149456.9</t>
  </si>
  <si>
    <t>3236050.4</t>
  </si>
  <si>
    <t>26577663.4</t>
  </si>
  <si>
    <t>17361539.8</t>
  </si>
  <si>
    <t>16981733.4</t>
  </si>
  <si>
    <t>40484270.4</t>
  </si>
  <si>
    <t>22500189.5</t>
  </si>
  <si>
    <t>6674355.5</t>
  </si>
  <si>
    <t>22311157.9</t>
  </si>
  <si>
    <t>23287480.4</t>
  </si>
  <si>
    <t>31663247.7</t>
  </si>
  <si>
    <t>Q9A0E4|AROC_STRP1</t>
  </si>
  <si>
    <t>Q9A0E4</t>
  </si>
  <si>
    <t>aroC aroF SPy_0810 M5005_Spy0625</t>
  </si>
  <si>
    <t>1571194.5</t>
  </si>
  <si>
    <t>1963488.7</t>
  </si>
  <si>
    <t>1753158.2</t>
  </si>
  <si>
    <t>1762808.3</t>
  </si>
  <si>
    <t>1439604.2</t>
  </si>
  <si>
    <t>1538775.4</t>
  </si>
  <si>
    <t>1001025.3</t>
  </si>
  <si>
    <t>435104.6</t>
  </si>
  <si>
    <t>1875750.4</t>
  </si>
  <si>
    <t>1555913.1</t>
  </si>
  <si>
    <t>2466396.8</t>
  </si>
  <si>
    <t>1646452.5</t>
  </si>
  <si>
    <t>1801177.9</t>
  </si>
  <si>
    <t>1735135.1</t>
  </si>
  <si>
    <t>1960095.9</t>
  </si>
  <si>
    <t>2010124.1</t>
  </si>
  <si>
    <t>1704609.9</t>
  </si>
  <si>
    <t>P69949|ENO_STRP1</t>
  </si>
  <si>
    <t>P69949</t>
  </si>
  <si>
    <t>eno SPy_0731 M5005_Spy0556</t>
  </si>
  <si>
    <t>15642899754.4</t>
  </si>
  <si>
    <t>12192341430.8</t>
  </si>
  <si>
    <t>19951895482.5</t>
  </si>
  <si>
    <t>17913681489.3</t>
  </si>
  <si>
    <t>16854785284.5</t>
  </si>
  <si>
    <t>16782547600.2</t>
  </si>
  <si>
    <t>12674668004.6</t>
  </si>
  <si>
    <t>16079633043.7</t>
  </si>
  <si>
    <t>11359267150.3</t>
  </si>
  <si>
    <t>6062443271.3</t>
  </si>
  <si>
    <t>3144523899.3</t>
  </si>
  <si>
    <t>2175627356.1</t>
  </si>
  <si>
    <t>18251604090.4</t>
  </si>
  <si>
    <t>14738274764.8</t>
  </si>
  <si>
    <t>17611684112.9</t>
  </si>
  <si>
    <t>16399277284.2</t>
  </si>
  <si>
    <t>16472347807.9</t>
  </si>
  <si>
    <t>20509448789.4</t>
  </si>
  <si>
    <t>20608312485.5</t>
  </si>
  <si>
    <t>27555327533.5</t>
  </si>
  <si>
    <t>23873944628.2</t>
  </si>
  <si>
    <t>21528615359.2</t>
  </si>
  <si>
    <t>Q9A1S3|Q9A1S3_STRP1</t>
  </si>
  <si>
    <t>Q9A1S3</t>
  </si>
  <si>
    <t>SPy_0127</t>
  </si>
  <si>
    <t>15621124.3</t>
  </si>
  <si>
    <t>7602452.2</t>
  </si>
  <si>
    <t>15422409.8</t>
  </si>
  <si>
    <t>14286797.5</t>
  </si>
  <si>
    <t>14712058.1</t>
  </si>
  <si>
    <t>6948386.7</t>
  </si>
  <si>
    <t>13788864.1</t>
  </si>
  <si>
    <t>11296785.9</t>
  </si>
  <si>
    <t>7266646.3</t>
  </si>
  <si>
    <t>4573221.6</t>
  </si>
  <si>
    <t>1464894.6</t>
  </si>
  <si>
    <t>28254272.8</t>
  </si>
  <si>
    <t>11860924.6</t>
  </si>
  <si>
    <t>14024572.9</t>
  </si>
  <si>
    <t>12388174.1</t>
  </si>
  <si>
    <t>14589431.7</t>
  </si>
  <si>
    <t>14512453.3</t>
  </si>
  <si>
    <t>13078669.6</t>
  </si>
  <si>
    <t>5806624.9</t>
  </si>
  <si>
    <t>14732257.3</t>
  </si>
  <si>
    <t>11939447.3</t>
  </si>
  <si>
    <t>Q99Z49|QUEA_STRP1</t>
  </si>
  <si>
    <t>Q99Z49</t>
  </si>
  <si>
    <t>queA SPy_1400 M5005_Spy1140</t>
  </si>
  <si>
    <t>155915465.7</t>
  </si>
  <si>
    <t>99322548.9</t>
  </si>
  <si>
    <t>197543689.3</t>
  </si>
  <si>
    <t>180026746.3</t>
  </si>
  <si>
    <t>161655604.3</t>
  </si>
  <si>
    <t>173150528.9</t>
  </si>
  <si>
    <t>89224544.9</t>
  </si>
  <si>
    <t>167599727.9</t>
  </si>
  <si>
    <t>160778440.3</t>
  </si>
  <si>
    <t>109807187.5</t>
  </si>
  <si>
    <t>69744426.1</t>
  </si>
  <si>
    <t>26437360.8</t>
  </si>
  <si>
    <t>22011547.4</t>
  </si>
  <si>
    <t>201680911.8</t>
  </si>
  <si>
    <t>152919542.5</t>
  </si>
  <si>
    <t>160064048.9</t>
  </si>
  <si>
    <t>153288288.1</t>
  </si>
  <si>
    <t>145617124.8</t>
  </si>
  <si>
    <t>204454472.4</t>
  </si>
  <si>
    <t>149728553.8</t>
  </si>
  <si>
    <t>75157144.8</t>
  </si>
  <si>
    <t>198753293.6</t>
  </si>
  <si>
    <t>203754386.3</t>
  </si>
  <si>
    <t>186263064.1</t>
  </si>
  <si>
    <t>P06312</t>
  </si>
  <si>
    <t>15584546.2</t>
  </si>
  <si>
    <t>10093337.4</t>
  </si>
  <si>
    <t>22448618.6</t>
  </si>
  <si>
    <t>11244132.2</t>
  </si>
  <si>
    <t>11741307.2</t>
  </si>
  <si>
    <t>18616451.1</t>
  </si>
  <si>
    <t>11216765.5</t>
  </si>
  <si>
    <t>13316461.4</t>
  </si>
  <si>
    <t>23308382.8</t>
  </si>
  <si>
    <t>24383871.3</t>
  </si>
  <si>
    <t>13528682.7</t>
  </si>
  <si>
    <t>5037887.2</t>
  </si>
  <si>
    <t>4321127.2</t>
  </si>
  <si>
    <t>36509228.2</t>
  </si>
  <si>
    <t>31211405.5</t>
  </si>
  <si>
    <t>34382213.5</t>
  </si>
  <si>
    <t>37206231.1</t>
  </si>
  <si>
    <t>37277422.6</t>
  </si>
  <si>
    <t>53504467.4</t>
  </si>
  <si>
    <t>47158217.4</t>
  </si>
  <si>
    <t>21676806.4</t>
  </si>
  <si>
    <t>144334163.4</t>
  </si>
  <si>
    <t>122797543.5</t>
  </si>
  <si>
    <t>1551885.8</t>
  </si>
  <si>
    <t>1930018.9</t>
  </si>
  <si>
    <t>1884356.7</t>
  </si>
  <si>
    <t>1647355.7</t>
  </si>
  <si>
    <t>649492.4</t>
  </si>
  <si>
    <t>134133.2</t>
  </si>
  <si>
    <t>160245.4</t>
  </si>
  <si>
    <t>2276863.6</t>
  </si>
  <si>
    <t>1547006.8</t>
  </si>
  <si>
    <t>1213034.9</t>
  </si>
  <si>
    <t>940493.4</t>
  </si>
  <si>
    <t>272755.4</t>
  </si>
  <si>
    <t>1741733.3</t>
  </si>
  <si>
    <t>632302.7</t>
  </si>
  <si>
    <t>2369703.3</t>
  </si>
  <si>
    <t>903791.1</t>
  </si>
  <si>
    <t>2121759.4</t>
  </si>
  <si>
    <t>Q9A1W3|RL24_STRP1</t>
  </si>
  <si>
    <t>Q9A1W3</t>
  </si>
  <si>
    <t>rplX SPy_0062 M5005_Spy0055</t>
  </si>
  <si>
    <t>1549491447.9</t>
  </si>
  <si>
    <t>1495867384.8</t>
  </si>
  <si>
    <t>1851907528.7</t>
  </si>
  <si>
    <t>1607435022.2</t>
  </si>
  <si>
    <t>1873562805.4</t>
  </si>
  <si>
    <t>1808129601.8</t>
  </si>
  <si>
    <t>1393420127.7</t>
  </si>
  <si>
    <t>1575261794.8</t>
  </si>
  <si>
    <t>201157823.9</t>
  </si>
  <si>
    <t>2026240622.9</t>
  </si>
  <si>
    <t>1704392087.9</t>
  </si>
  <si>
    <t>1707115249.3</t>
  </si>
  <si>
    <t>1751399261.5</t>
  </si>
  <si>
    <t>2066442992.9</t>
  </si>
  <si>
    <t>1972283968.2</t>
  </si>
  <si>
    <t>1329107508.6</t>
  </si>
  <si>
    <t>2294537309.1</t>
  </si>
  <si>
    <t>1949648872.1</t>
  </si>
  <si>
    <t>1697698392.1</t>
  </si>
  <si>
    <t>Q99Y38|Q99Y38_STRP1</t>
  </si>
  <si>
    <t>Q99Y38</t>
  </si>
  <si>
    <t>lppC SPy_1882</t>
  </si>
  <si>
    <t>154657466.8</t>
  </si>
  <si>
    <t>94172734.3</t>
  </si>
  <si>
    <t>207394874.8</t>
  </si>
  <si>
    <t>176428893.1</t>
  </si>
  <si>
    <t>192578727.4</t>
  </si>
  <si>
    <t>88763911.7</t>
  </si>
  <si>
    <t>199793035.4</t>
  </si>
  <si>
    <t>198173782.6</t>
  </si>
  <si>
    <t>139060629.5</t>
  </si>
  <si>
    <t>71236084.3</t>
  </si>
  <si>
    <t>35503014.2</t>
  </si>
  <si>
    <t>23079817.4</t>
  </si>
  <si>
    <t>194385465.1</t>
  </si>
  <si>
    <t>143073487.8</t>
  </si>
  <si>
    <t>163136608.8</t>
  </si>
  <si>
    <t>187573812.6</t>
  </si>
  <si>
    <t>162217008.8</t>
  </si>
  <si>
    <t>248177976.1</t>
  </si>
  <si>
    <t>205336289.4</t>
  </si>
  <si>
    <t>88911609.5</t>
  </si>
  <si>
    <t>396037227.1</t>
  </si>
  <si>
    <t>396271960.2</t>
  </si>
  <si>
    <t>P60199|RNZ_STRP1</t>
  </si>
  <si>
    <t>P60199</t>
  </si>
  <si>
    <t>rnz elaC SPy_0924 M5005_Spy0725</t>
  </si>
  <si>
    <t>154578091.5</t>
  </si>
  <si>
    <t>119416165.2</t>
  </si>
  <si>
    <t>216621339.4</t>
  </si>
  <si>
    <t>193570216.2</t>
  </si>
  <si>
    <t>153678734.6</t>
  </si>
  <si>
    <t>162750946.4</t>
  </si>
  <si>
    <t>109938458.6</t>
  </si>
  <si>
    <t>162375199.9</t>
  </si>
  <si>
    <t>110925854.5</t>
  </si>
  <si>
    <t>68050539.8</t>
  </si>
  <si>
    <t>18123406.4</t>
  </si>
  <si>
    <t>176772032.8</t>
  </si>
  <si>
    <t>123412866.6</t>
  </si>
  <si>
    <t>154298322.3</t>
  </si>
  <si>
    <t>152329023.2</t>
  </si>
  <si>
    <t>162587676.3</t>
  </si>
  <si>
    <t>211496716.2</t>
  </si>
  <si>
    <t>160210367.9</t>
  </si>
  <si>
    <t>89547206.4</t>
  </si>
  <si>
    <t>199596653.3</t>
  </si>
  <si>
    <t>177165062.9</t>
  </si>
  <si>
    <t>157507142.4</t>
  </si>
  <si>
    <t>P04211|LV001_HUMAN</t>
  </si>
  <si>
    <t>P04211</t>
  </si>
  <si>
    <t>IGLV7-43</t>
  </si>
  <si>
    <t>1544651.3</t>
  </si>
  <si>
    <t>931353.5</t>
  </si>
  <si>
    <t>2820053.3</t>
  </si>
  <si>
    <t>1642096.1</t>
  </si>
  <si>
    <t>975045.2</t>
  </si>
  <si>
    <t>376181.8</t>
  </si>
  <si>
    <t>1240285.9</t>
  </si>
  <si>
    <t>2564055.7</t>
  </si>
  <si>
    <t>1218762.5</t>
  </si>
  <si>
    <t>512555.4</t>
  </si>
  <si>
    <t>142694.4</t>
  </si>
  <si>
    <t>3863950.3</t>
  </si>
  <si>
    <t>3465849.3</t>
  </si>
  <si>
    <t>2865911.9</t>
  </si>
  <si>
    <t>2743851.7</t>
  </si>
  <si>
    <t>3413660.7</t>
  </si>
  <si>
    <t>3269897.4</t>
  </si>
  <si>
    <t>2909071.5</t>
  </si>
  <si>
    <t>5783966.8</t>
  </si>
  <si>
    <t>6473973.9</t>
  </si>
  <si>
    <t>5006821.3</t>
  </si>
  <si>
    <t>Q99ZM8|Q99ZM8_STRP1</t>
  </si>
  <si>
    <t>Q99ZM8</t>
  </si>
  <si>
    <t>SPy_1160</t>
  </si>
  <si>
    <t>15415723.7</t>
  </si>
  <si>
    <t>11752850.8</t>
  </si>
  <si>
    <t>18641138.2</t>
  </si>
  <si>
    <t>7218400.7</t>
  </si>
  <si>
    <t>16250455.4</t>
  </si>
  <si>
    <t>18822915.7</t>
  </si>
  <si>
    <t>10974018.8</t>
  </si>
  <si>
    <t>5951309.7</t>
  </si>
  <si>
    <t>2666219.4</t>
  </si>
  <si>
    <t>1185261.3</t>
  </si>
  <si>
    <t>21334446.7</t>
  </si>
  <si>
    <t>16582020.2</t>
  </si>
  <si>
    <t>15899276.5</t>
  </si>
  <si>
    <t>17435038.2</t>
  </si>
  <si>
    <t>17191376.1</t>
  </si>
  <si>
    <t>19524536.4</t>
  </si>
  <si>
    <t>19210834.2</t>
  </si>
  <si>
    <t>8277325.2</t>
  </si>
  <si>
    <t>21673303.1</t>
  </si>
  <si>
    <t>22394204.9</t>
  </si>
  <si>
    <t>5377237.5</t>
  </si>
  <si>
    <t>1539500945.6</t>
  </si>
  <si>
    <t>1216336322.4</t>
  </si>
  <si>
    <t>2031993406.2</t>
  </si>
  <si>
    <t>1963238265.2</t>
  </si>
  <si>
    <t>2008474816.1</t>
  </si>
  <si>
    <t>2063372756.4</t>
  </si>
  <si>
    <t>1302662303.7</t>
  </si>
  <si>
    <t>2093623294.4</t>
  </si>
  <si>
    <t>2123326856.2</t>
  </si>
  <si>
    <t>2649699115.5</t>
  </si>
  <si>
    <t>2542489524.4</t>
  </si>
  <si>
    <t>256442206.6</t>
  </si>
  <si>
    <t>1872033260.9</t>
  </si>
  <si>
    <t>1783990377.5</t>
  </si>
  <si>
    <t>1785811294.7</t>
  </si>
  <si>
    <t>1819837539.8</t>
  </si>
  <si>
    <t>1869581141.3</t>
  </si>
  <si>
    <t>1853923831.5</t>
  </si>
  <si>
    <t>1853453081.4</t>
  </si>
  <si>
    <t>1189031219.6</t>
  </si>
  <si>
    <t>1806165376.3</t>
  </si>
  <si>
    <t>2082508772.7</t>
  </si>
  <si>
    <t>1849740403.8</t>
  </si>
  <si>
    <t>Q99YW4|Q99YW4_STRP1</t>
  </si>
  <si>
    <t>Q99YW4</t>
  </si>
  <si>
    <t>SPy_1511</t>
  </si>
  <si>
    <t>153728547.9</t>
  </si>
  <si>
    <t>113180199.8</t>
  </si>
  <si>
    <t>199743296.6</t>
  </si>
  <si>
    <t>157077860.8</t>
  </si>
  <si>
    <t>160983432.6</t>
  </si>
  <si>
    <t>98775086.1</t>
  </si>
  <si>
    <t>139137478.3</t>
  </si>
  <si>
    <t>96724521.8</t>
  </si>
  <si>
    <t>54185065.3</t>
  </si>
  <si>
    <t>24339349.7</t>
  </si>
  <si>
    <t>11631176.7</t>
  </si>
  <si>
    <t>185169370.1</t>
  </si>
  <si>
    <t>162404443.6</t>
  </si>
  <si>
    <t>148796485.7</t>
  </si>
  <si>
    <t>160274857.1</t>
  </si>
  <si>
    <t>179978974.8</t>
  </si>
  <si>
    <t>104264852.8</t>
  </si>
  <si>
    <t>279043627.2</t>
  </si>
  <si>
    <t>290312801.9</t>
  </si>
  <si>
    <t>251042960.1</t>
  </si>
  <si>
    <t>Q99Y96|SECA_STRP1</t>
  </si>
  <si>
    <t>Q99Y96</t>
  </si>
  <si>
    <t>secA SPy_1805 M5005_Spy1534</t>
  </si>
  <si>
    <t>1534641111.2</t>
  </si>
  <si>
    <t>1194561469.7</t>
  </si>
  <si>
    <t>2192342983.7</t>
  </si>
  <si>
    <t>1805580036.9</t>
  </si>
  <si>
    <t>1857391816.9</t>
  </si>
  <si>
    <t>1048034706.7</t>
  </si>
  <si>
    <t>1617283364.9</t>
  </si>
  <si>
    <t>1578188824.9</t>
  </si>
  <si>
    <t>1218653801.4</t>
  </si>
  <si>
    <t>681057849.3</t>
  </si>
  <si>
    <t>294964700.7</t>
  </si>
  <si>
    <t>232706777.1</t>
  </si>
  <si>
    <t>1525264079.3</t>
  </si>
  <si>
    <t>1619051618.1</t>
  </si>
  <si>
    <t>1553725648.3</t>
  </si>
  <si>
    <t>2020320929.4</t>
  </si>
  <si>
    <t>991558512.4</t>
  </si>
  <si>
    <t>2102210758.8</t>
  </si>
  <si>
    <t>2157415943.2</t>
  </si>
  <si>
    <t>1839854596.5</t>
  </si>
  <si>
    <t>Q99Z50|NAGB_STRP1</t>
  </si>
  <si>
    <t>Q99Z50</t>
  </si>
  <si>
    <t>nagB SPy_1399 M5005_Spy1139</t>
  </si>
  <si>
    <t>1530332.4</t>
  </si>
  <si>
    <t>3289910.3</t>
  </si>
  <si>
    <t>883454.9</t>
  </si>
  <si>
    <t>798022.9</t>
  </si>
  <si>
    <t>2418074.6</t>
  </si>
  <si>
    <t>1071689.1</t>
  </si>
  <si>
    <t>698836.3</t>
  </si>
  <si>
    <t>120411.5</t>
  </si>
  <si>
    <t>145158.3</t>
  </si>
  <si>
    <t>2808694.9</t>
  </si>
  <si>
    <t>735786.2</t>
  </si>
  <si>
    <t>2426024.2</t>
  </si>
  <si>
    <t>2706580.8</t>
  </si>
  <si>
    <t>3945716.9</t>
  </si>
  <si>
    <t>3604383.3</t>
  </si>
  <si>
    <t>9311625.4</t>
  </si>
  <si>
    <t>8570692.4</t>
  </si>
  <si>
    <t>9600725.8</t>
  </si>
  <si>
    <t>Q9A1H5|Q9A1H5_STRP1</t>
  </si>
  <si>
    <t>Q9A1H5</t>
  </si>
  <si>
    <t>cbf SPy_0267</t>
  </si>
  <si>
    <t>152921583.4</t>
  </si>
  <si>
    <t>139036824.8</t>
  </si>
  <si>
    <t>224293409.3</t>
  </si>
  <si>
    <t>178713446.9</t>
  </si>
  <si>
    <t>183610870.9</t>
  </si>
  <si>
    <t>200604249.6</t>
  </si>
  <si>
    <t>125068958.9</t>
  </si>
  <si>
    <t>166380635.1</t>
  </si>
  <si>
    <t>183896351.2</t>
  </si>
  <si>
    <t>56284473.1</t>
  </si>
  <si>
    <t>29185207.7</t>
  </si>
  <si>
    <t>18910781.5</t>
  </si>
  <si>
    <t>139544909.4</t>
  </si>
  <si>
    <t>136903606.3</t>
  </si>
  <si>
    <t>141667240.6</t>
  </si>
  <si>
    <t>143472314.4</t>
  </si>
  <si>
    <t>192454651.9</t>
  </si>
  <si>
    <t>133244945.8</t>
  </si>
  <si>
    <t>128808916.3</t>
  </si>
  <si>
    <t>181706204.6</t>
  </si>
  <si>
    <t>211978561.8</t>
  </si>
  <si>
    <t>149139168.3</t>
  </si>
  <si>
    <t>Q9L7Q4|PARC_STRP1</t>
  </si>
  <si>
    <t>Q9L7Q4</t>
  </si>
  <si>
    <t>parC SPy_0910 M5005_Spy0712</t>
  </si>
  <si>
    <t>152565620.4</t>
  </si>
  <si>
    <t>88901083.5</t>
  </si>
  <si>
    <t>210177104.3</t>
  </si>
  <si>
    <t>178082355.7</t>
  </si>
  <si>
    <t>164765424.4</t>
  </si>
  <si>
    <t>89639046.6</t>
  </si>
  <si>
    <t>145327186.1</t>
  </si>
  <si>
    <t>165555487.4</t>
  </si>
  <si>
    <t>121052369.4</t>
  </si>
  <si>
    <t>53330238.7</t>
  </si>
  <si>
    <t>23093293.1</t>
  </si>
  <si>
    <t>17149360.1</t>
  </si>
  <si>
    <t>206360830.1</t>
  </si>
  <si>
    <t>136878551.1</t>
  </si>
  <si>
    <t>162630195.6</t>
  </si>
  <si>
    <t>140362174.1</t>
  </si>
  <si>
    <t>172638724.7</t>
  </si>
  <si>
    <t>191773708.6</t>
  </si>
  <si>
    <t>182871534.1</t>
  </si>
  <si>
    <t>79319420.4</t>
  </si>
  <si>
    <t>244866050.5</t>
  </si>
  <si>
    <t>196895473.5</t>
  </si>
  <si>
    <t>197865401.1</t>
  </si>
  <si>
    <t>Q9A1F0|Q9A1F0_STRP1</t>
  </si>
  <si>
    <t>Q9A1F0</t>
  </si>
  <si>
    <t>rsfS SPy_0310</t>
  </si>
  <si>
    <t>152516135.1</t>
  </si>
  <si>
    <t>109090714.4</t>
  </si>
  <si>
    <t>202805198.2</t>
  </si>
  <si>
    <t>183052734.2</t>
  </si>
  <si>
    <t>180938965.5</t>
  </si>
  <si>
    <t>159643109.9</t>
  </si>
  <si>
    <t>104492920.1</t>
  </si>
  <si>
    <t>147886067.8</t>
  </si>
  <si>
    <t>162829061.8</t>
  </si>
  <si>
    <t>118070159.3</t>
  </si>
  <si>
    <t>62414680.1</t>
  </si>
  <si>
    <t>28159715.7</t>
  </si>
  <si>
    <t>20587735.1</t>
  </si>
  <si>
    <t>136911011.2</t>
  </si>
  <si>
    <t>157248480.4</t>
  </si>
  <si>
    <t>145153473.7</t>
  </si>
  <si>
    <t>188130744.1</t>
  </si>
  <si>
    <t>170722248.7</t>
  </si>
  <si>
    <t>93151358.3</t>
  </si>
  <si>
    <t>152499922.1</t>
  </si>
  <si>
    <t>174323366.1</t>
  </si>
  <si>
    <t>Q9A1F9|Q9A1F9_STRP1</t>
  </si>
  <si>
    <t>Q9A1F9</t>
  </si>
  <si>
    <t>oppB SPy_0294</t>
  </si>
  <si>
    <t>151451970.6</t>
  </si>
  <si>
    <t>118312726.1</t>
  </si>
  <si>
    <t>196631811.5</t>
  </si>
  <si>
    <t>184044586.1</t>
  </si>
  <si>
    <t>133912293.9</t>
  </si>
  <si>
    <t>82142600.8</t>
  </si>
  <si>
    <t>146618900.7</t>
  </si>
  <si>
    <t>50131589.5</t>
  </si>
  <si>
    <t>19203247.2</t>
  </si>
  <si>
    <t>15500442.3</t>
  </si>
  <si>
    <t>154323990.8</t>
  </si>
  <si>
    <t>144716688.7</t>
  </si>
  <si>
    <t>157279925.9</t>
  </si>
  <si>
    <t>152894431.5</t>
  </si>
  <si>
    <t>158832174.6</t>
  </si>
  <si>
    <t>190094654.1</t>
  </si>
  <si>
    <t>161031867.6</t>
  </si>
  <si>
    <t>104757816.7</t>
  </si>
  <si>
    <t>286614697.4</t>
  </si>
  <si>
    <t>296058783.6</t>
  </si>
  <si>
    <t>238222704.4</t>
  </si>
  <si>
    <t>1512571.3</t>
  </si>
  <si>
    <t>105880877.3</t>
  </si>
  <si>
    <t>2459521.8</t>
  </si>
  <si>
    <t>37712955.4</t>
  </si>
  <si>
    <t>37923972.6</t>
  </si>
  <si>
    <t>56371024.1</t>
  </si>
  <si>
    <t>35553117.5</t>
  </si>
  <si>
    <t>19180695.7</t>
  </si>
  <si>
    <t>8616011.9</t>
  </si>
  <si>
    <t>10069092.7</t>
  </si>
  <si>
    <t>2456589.2</t>
  </si>
  <si>
    <t>39278382.9</t>
  </si>
  <si>
    <t>48195699.8</t>
  </si>
  <si>
    <t>15236193.9</t>
  </si>
  <si>
    <t>7381849.7</t>
  </si>
  <si>
    <t>33005105.9</t>
  </si>
  <si>
    <t>24055142.7</t>
  </si>
  <si>
    <t>33913249.9</t>
  </si>
  <si>
    <t>77610663.6</t>
  </si>
  <si>
    <t>13821396.9</t>
  </si>
  <si>
    <t>Q99YF5|Q99YF5_STRP1</t>
  </si>
  <si>
    <t>Q99YF5</t>
  </si>
  <si>
    <t>SPy_1728</t>
  </si>
  <si>
    <t>15045627.1</t>
  </si>
  <si>
    <t>12348136.1</t>
  </si>
  <si>
    <t>24094384.3</t>
  </si>
  <si>
    <t>17884010.5</t>
  </si>
  <si>
    <t>14135217.4</t>
  </si>
  <si>
    <t>10351895.7</t>
  </si>
  <si>
    <t>14107388.2</t>
  </si>
  <si>
    <t>23927315.4</t>
  </si>
  <si>
    <t>9816691.4</t>
  </si>
  <si>
    <t>2289312.8</t>
  </si>
  <si>
    <t>1671510.5</t>
  </si>
  <si>
    <t>18478263.6</t>
  </si>
  <si>
    <t>14512242.5</t>
  </si>
  <si>
    <t>13877078.3</t>
  </si>
  <si>
    <t>14151952.7</t>
  </si>
  <si>
    <t>18153332.8</t>
  </si>
  <si>
    <t>16207813.4</t>
  </si>
  <si>
    <t>9946024.6</t>
  </si>
  <si>
    <t>18736166.6</t>
  </si>
  <si>
    <t>30034347.4</t>
  </si>
  <si>
    <t>16829417.9</t>
  </si>
  <si>
    <t>Q9A1L7|Q9A1L7_STRP1</t>
  </si>
  <si>
    <t>Q9A1L7</t>
  </si>
  <si>
    <t>SPy_0201</t>
  </si>
  <si>
    <t>1503671.6</t>
  </si>
  <si>
    <t>896367.9</t>
  </si>
  <si>
    <t>785227.4</t>
  </si>
  <si>
    <t>1318684.7</t>
  </si>
  <si>
    <t>2011475.5</t>
  </si>
  <si>
    <t>Q9A0C9|Q9A0C9_STRP1</t>
  </si>
  <si>
    <t>Q9A0C9</t>
  </si>
  <si>
    <t>pyrP SPy_0831</t>
  </si>
  <si>
    <t>1495790.5</t>
  </si>
  <si>
    <t>1654501.1</t>
  </si>
  <si>
    <t>1594061.7</t>
  </si>
  <si>
    <t>2035273.8</t>
  </si>
  <si>
    <t>1631172.8</t>
  </si>
  <si>
    <t>1270633.6</t>
  </si>
  <si>
    <t>1719821.1</t>
  </si>
  <si>
    <t>1075808.8</t>
  </si>
  <si>
    <t>427903.8</t>
  </si>
  <si>
    <t>735848.2</t>
  </si>
  <si>
    <t>1885378.1</t>
  </si>
  <si>
    <t>1526567.1</t>
  </si>
  <si>
    <t>1426561.7</t>
  </si>
  <si>
    <t>1602033.8</t>
  </si>
  <si>
    <t>1771339.3</t>
  </si>
  <si>
    <t>2124119.9</t>
  </si>
  <si>
    <t>1426341.6</t>
  </si>
  <si>
    <t>2660427.8</t>
  </si>
  <si>
    <t>18938833.8</t>
  </si>
  <si>
    <t>13824218.4</t>
  </si>
  <si>
    <t>14099282.1</t>
  </si>
  <si>
    <t>Q9A033|Q9A033_STRP1</t>
  </si>
  <si>
    <t>Q9A033</t>
  </si>
  <si>
    <t>SPy_0949</t>
  </si>
  <si>
    <t>148981346.3</t>
  </si>
  <si>
    <t>73362715.5</t>
  </si>
  <si>
    <t>214356009.9</t>
  </si>
  <si>
    <t>171331042.5</t>
  </si>
  <si>
    <t>192859985.2</t>
  </si>
  <si>
    <t>185819545.6</t>
  </si>
  <si>
    <t>109079680.7</t>
  </si>
  <si>
    <t>182992715.4</t>
  </si>
  <si>
    <t>112101617.8</t>
  </si>
  <si>
    <t>59773164.9</t>
  </si>
  <si>
    <t>23222152.6</t>
  </si>
  <si>
    <t>19212464.8</t>
  </si>
  <si>
    <t>210305648.8</t>
  </si>
  <si>
    <t>153504727.4</t>
  </si>
  <si>
    <t>187091949.7</t>
  </si>
  <si>
    <t>160958169.3</t>
  </si>
  <si>
    <t>177388241.2</t>
  </si>
  <si>
    <t>286516621.7</t>
  </si>
  <si>
    <t>180358074.7</t>
  </si>
  <si>
    <t>67329387.4</t>
  </si>
  <si>
    <t>1732838996.7</t>
  </si>
  <si>
    <t>1994667379.3</t>
  </si>
  <si>
    <t>1213300160.9</t>
  </si>
  <si>
    <t>P65938|PYRH_STRP1</t>
  </si>
  <si>
    <t>P65938</t>
  </si>
  <si>
    <t>pyrH SPy_0462 M5005_Spy0377 M5005_Spy0378 M5005_Spy0379</t>
  </si>
  <si>
    <t>147256614.9</t>
  </si>
  <si>
    <t>97933342.2</t>
  </si>
  <si>
    <t>216508447.5</t>
  </si>
  <si>
    <t>160919103.2</t>
  </si>
  <si>
    <t>157510038.6</t>
  </si>
  <si>
    <t>79684846.5</t>
  </si>
  <si>
    <t>146209674.3</t>
  </si>
  <si>
    <t>154625628.1</t>
  </si>
  <si>
    <t>102435462.8</t>
  </si>
  <si>
    <t>61404165.8</t>
  </si>
  <si>
    <t>20862771.1</t>
  </si>
  <si>
    <t>18613622.9</t>
  </si>
  <si>
    <t>171374514.1</t>
  </si>
  <si>
    <t>153563108.4</t>
  </si>
  <si>
    <t>127520995.2</t>
  </si>
  <si>
    <t>181740007.5</t>
  </si>
  <si>
    <t>137957601.5</t>
  </si>
  <si>
    <t>206359629.9</t>
  </si>
  <si>
    <t>132312063.2</t>
  </si>
  <si>
    <t>84679233.2</t>
  </si>
  <si>
    <t>204495948.6</t>
  </si>
  <si>
    <t>185143317.7</t>
  </si>
  <si>
    <t>181156569.7</t>
  </si>
  <si>
    <t>Q99ZR0|KPRS2_STRP1</t>
  </si>
  <si>
    <t>Q99ZR0</t>
  </si>
  <si>
    <t>prs2 SPy_1123 M5005_Spy0845</t>
  </si>
  <si>
    <t>146984917.2</t>
  </si>
  <si>
    <t>75072436.8</t>
  </si>
  <si>
    <t>252573156.7</t>
  </si>
  <si>
    <t>293158075.8</t>
  </si>
  <si>
    <t>270530704.9</t>
  </si>
  <si>
    <t>99499511.2</t>
  </si>
  <si>
    <t>244610307.9</t>
  </si>
  <si>
    <t>92849266.3</t>
  </si>
  <si>
    <t>50254544.6</t>
  </si>
  <si>
    <t>30514191.3</t>
  </si>
  <si>
    <t>13138369.2</t>
  </si>
  <si>
    <t>255544852.6</t>
  </si>
  <si>
    <t>140612028.4</t>
  </si>
  <si>
    <t>161704377.5</t>
  </si>
  <si>
    <t>147852162.9</t>
  </si>
  <si>
    <t>238092642.5</t>
  </si>
  <si>
    <t>243037406.5</t>
  </si>
  <si>
    <t>219004876.7</t>
  </si>
  <si>
    <t>75626485.5</t>
  </si>
  <si>
    <t>280509370.8</t>
  </si>
  <si>
    <t>296982372.6</t>
  </si>
  <si>
    <t>218157884.8</t>
  </si>
  <si>
    <t>Q99XY3|Y1963_STRP1</t>
  </si>
  <si>
    <t>Q99XY3</t>
  </si>
  <si>
    <t>SPy_1963 M5005_Spy1674</t>
  </si>
  <si>
    <t>146885275.3</t>
  </si>
  <si>
    <t>94344987.7</t>
  </si>
  <si>
    <t>205811141.7</t>
  </si>
  <si>
    <t>160069312.1</t>
  </si>
  <si>
    <t>199727399.7</t>
  </si>
  <si>
    <t>158912264.6</t>
  </si>
  <si>
    <t>85470653.2</t>
  </si>
  <si>
    <t>161858764.3</t>
  </si>
  <si>
    <t>163940212.3</t>
  </si>
  <si>
    <t>115590841.2</t>
  </si>
  <si>
    <t>60887998.8</t>
  </si>
  <si>
    <t>28305294.2</t>
  </si>
  <si>
    <t>17762284.2</t>
  </si>
  <si>
    <t>196836245.7</t>
  </si>
  <si>
    <t>151225103.9</t>
  </si>
  <si>
    <t>148179162.3</t>
  </si>
  <si>
    <t>158339663.9</t>
  </si>
  <si>
    <t>198493347.6</t>
  </si>
  <si>
    <t>82867523.4</t>
  </si>
  <si>
    <t>227045497.3</t>
  </si>
  <si>
    <t>239534443.3</t>
  </si>
  <si>
    <t>180400989.9</t>
  </si>
  <si>
    <t>Q99ZA4|Q99ZA4_STRP1</t>
  </si>
  <si>
    <t>Q99ZA4</t>
  </si>
  <si>
    <t>SPy_1315</t>
  </si>
  <si>
    <t>1456446963.7</t>
  </si>
  <si>
    <t>1091040120.2</t>
  </si>
  <si>
    <t>1688327230.9</t>
  </si>
  <si>
    <t>1720745667.8</t>
  </si>
  <si>
    <t>897787161.8</t>
  </si>
  <si>
    <t>1557729324.3</t>
  </si>
  <si>
    <t>1046477395.8</t>
  </si>
  <si>
    <t>567642490.2</t>
  </si>
  <si>
    <t>256126711.5</t>
  </si>
  <si>
    <t>1737476036.9</t>
  </si>
  <si>
    <t>1386644017.2</t>
  </si>
  <si>
    <t>1453269527.9</t>
  </si>
  <si>
    <t>1484771905.9</t>
  </si>
  <si>
    <t>1540077005.5</t>
  </si>
  <si>
    <t>1936646566.6</t>
  </si>
  <si>
    <t>1639117949.2</t>
  </si>
  <si>
    <t>905457469.1</t>
  </si>
  <si>
    <t>1990865038.7</t>
  </si>
  <si>
    <t>1987127986.3</t>
  </si>
  <si>
    <t>1630160779.7</t>
  </si>
  <si>
    <t>Q9A0G1|Q9A0G1_STRP1</t>
  </si>
  <si>
    <t>Q9A0G1</t>
  </si>
  <si>
    <t>rgpEc SPy_0791</t>
  </si>
  <si>
    <t>14479848.7</t>
  </si>
  <si>
    <t>17680334.3</t>
  </si>
  <si>
    <t>64434736.5</t>
  </si>
  <si>
    <t>20665099.1</t>
  </si>
  <si>
    <t>19241740.1</t>
  </si>
  <si>
    <t>17208024.6</t>
  </si>
  <si>
    <t>10127585.4</t>
  </si>
  <si>
    <t>15144470.8</t>
  </si>
  <si>
    <t>19960110.9</t>
  </si>
  <si>
    <t>9250536.7</t>
  </si>
  <si>
    <t>7356810.3</t>
  </si>
  <si>
    <t>3251659.8</t>
  </si>
  <si>
    <t>2177556.6</t>
  </si>
  <si>
    <t>7170290.8</t>
  </si>
  <si>
    <t>11552266.9</t>
  </si>
  <si>
    <t>18477335.5</t>
  </si>
  <si>
    <t>29921616.9</t>
  </si>
  <si>
    <t>24518548.6</t>
  </si>
  <si>
    <t>12219030.2</t>
  </si>
  <si>
    <t>13329613.6</t>
  </si>
  <si>
    <t>18693096.5</t>
  </si>
  <si>
    <t>14141850.7</t>
  </si>
  <si>
    <t>Q99YF4|Q99YF4_STRP1</t>
  </si>
  <si>
    <t>Q99YF4</t>
  </si>
  <si>
    <t>SPy_1729</t>
  </si>
  <si>
    <t>144661369.4</t>
  </si>
  <si>
    <t>74293794.6</t>
  </si>
  <si>
    <t>188844232.5</t>
  </si>
  <si>
    <t>148367938.3</t>
  </si>
  <si>
    <t>160254856.8</t>
  </si>
  <si>
    <t>147996744.3</t>
  </si>
  <si>
    <t>106682756.6</t>
  </si>
  <si>
    <t>129423447.9</t>
  </si>
  <si>
    <t>134988140.2</t>
  </si>
  <si>
    <t>107435916.7</t>
  </si>
  <si>
    <t>62618636.8</t>
  </si>
  <si>
    <t>25229588.6</t>
  </si>
  <si>
    <t>17156502.9</t>
  </si>
  <si>
    <t>167381592.4</t>
  </si>
  <si>
    <t>152799796.3</t>
  </si>
  <si>
    <t>143718223.9</t>
  </si>
  <si>
    <t>137084028.8</t>
  </si>
  <si>
    <t>151263161.8</t>
  </si>
  <si>
    <t>59430851.5</t>
  </si>
  <si>
    <t>182809373.7</t>
  </si>
  <si>
    <t>186629041.4</t>
  </si>
  <si>
    <t>145994263.6</t>
  </si>
  <si>
    <t>Q99Y58|PEPX_STRP1</t>
  </si>
  <si>
    <t>Q99Y58</t>
  </si>
  <si>
    <t>pepX pepXP SPy_1858 M5005_Spy1577</t>
  </si>
  <si>
    <t>144326528.4</t>
  </si>
  <si>
    <t>75664332.2</t>
  </si>
  <si>
    <t>193657112.2</t>
  </si>
  <si>
    <t>147186993.3</t>
  </si>
  <si>
    <t>156284513.1</t>
  </si>
  <si>
    <t>157095809.1</t>
  </si>
  <si>
    <t>73520519.6</t>
  </si>
  <si>
    <t>146972608.8</t>
  </si>
  <si>
    <t>155864881.8</t>
  </si>
  <si>
    <t>109472042.8</t>
  </si>
  <si>
    <t>61564099.5</t>
  </si>
  <si>
    <t>24942538.3</t>
  </si>
  <si>
    <t>16869484.8</t>
  </si>
  <si>
    <t>154804377.4</t>
  </si>
  <si>
    <t>145824141.9</t>
  </si>
  <si>
    <t>136415477.2</t>
  </si>
  <si>
    <t>142041883.2</t>
  </si>
  <si>
    <t>150494350.2</t>
  </si>
  <si>
    <t>192484001.8</t>
  </si>
  <si>
    <t>158500471.5</t>
  </si>
  <si>
    <t>223139406.7</t>
  </si>
  <si>
    <t>224553287.9</t>
  </si>
  <si>
    <t>188825789.3</t>
  </si>
  <si>
    <t>Q99YD6|Q99YD6_STRP1</t>
  </si>
  <si>
    <t>Q99YD6</t>
  </si>
  <si>
    <t>fabG SPy_1749</t>
  </si>
  <si>
    <t>1442812513.2</t>
  </si>
  <si>
    <t>1187713920.3</t>
  </si>
  <si>
    <t>2237718389.6</t>
  </si>
  <si>
    <t>1758049474.3</t>
  </si>
  <si>
    <t>2202647508.9</t>
  </si>
  <si>
    <t>1749340793.4</t>
  </si>
  <si>
    <t>973618143.1</t>
  </si>
  <si>
    <t>1535409764.9</t>
  </si>
  <si>
    <t>1123354432.1</t>
  </si>
  <si>
    <t>635133251.9</t>
  </si>
  <si>
    <t>287431840.6</t>
  </si>
  <si>
    <t>182712275.6</t>
  </si>
  <si>
    <t>2052343417.3</t>
  </si>
  <si>
    <t>1540622130.1</t>
  </si>
  <si>
    <t>1554257699.3</t>
  </si>
  <si>
    <t>1555150149.5</t>
  </si>
  <si>
    <t>2039506594.8</t>
  </si>
  <si>
    <t>1754731662.2</t>
  </si>
  <si>
    <t>975536573.3</t>
  </si>
  <si>
    <t>2139522411.8</t>
  </si>
  <si>
    <t>1652633776.7</t>
  </si>
  <si>
    <t>Q9A1Z4|Q9A1Z4_STRP1</t>
  </si>
  <si>
    <t>Q9A1Z4</t>
  </si>
  <si>
    <t>acpP.2 acpP SPy_0023</t>
  </si>
  <si>
    <t>14358107.7</t>
  </si>
  <si>
    <t>12725630.5</t>
  </si>
  <si>
    <t>18576263.8</t>
  </si>
  <si>
    <t>18886407.2</t>
  </si>
  <si>
    <t>19957291.2</t>
  </si>
  <si>
    <t>21201581.7</t>
  </si>
  <si>
    <t>12246828.9</t>
  </si>
  <si>
    <t>32948961.7</t>
  </si>
  <si>
    <t>23890038.7</t>
  </si>
  <si>
    <t>18541311.8</t>
  </si>
  <si>
    <t>14693920.8</t>
  </si>
  <si>
    <t>7680852.3</t>
  </si>
  <si>
    <t>3179966.8</t>
  </si>
  <si>
    <t>21181836.1</t>
  </si>
  <si>
    <t>21986886.1</t>
  </si>
  <si>
    <t>19496220.4</t>
  </si>
  <si>
    <t>23930532.8</t>
  </si>
  <si>
    <t>56324270.2</t>
  </si>
  <si>
    <t>26489916.3</t>
  </si>
  <si>
    <t>9366788.2</t>
  </si>
  <si>
    <t>47496123.4</t>
  </si>
  <si>
    <t>51506643.4</t>
  </si>
  <si>
    <t>35821209.8</t>
  </si>
  <si>
    <t>Q9A0F4|PEPT_STRP1</t>
  </si>
  <si>
    <t>Q9A0F4</t>
  </si>
  <si>
    <t>pepT SPy_0799 M5005_Spy0614</t>
  </si>
  <si>
    <t>143578177.4</t>
  </si>
  <si>
    <t>89402793.4</t>
  </si>
  <si>
    <t>192861088.9</t>
  </si>
  <si>
    <t>155381516.4</t>
  </si>
  <si>
    <t>153815289.8</t>
  </si>
  <si>
    <t>89730264.3</t>
  </si>
  <si>
    <t>147476500.4</t>
  </si>
  <si>
    <t>166067364.3</t>
  </si>
  <si>
    <t>105511534.6</t>
  </si>
  <si>
    <t>61351645.1</t>
  </si>
  <si>
    <t>23140350.3</t>
  </si>
  <si>
    <t>16270715.1</t>
  </si>
  <si>
    <t>165175504.6</t>
  </si>
  <si>
    <t>132682986.7</t>
  </si>
  <si>
    <t>146036411.9</t>
  </si>
  <si>
    <t>143891702.5</t>
  </si>
  <si>
    <t>154309862.2</t>
  </si>
  <si>
    <t>170616944.6</t>
  </si>
  <si>
    <t>89372610.6</t>
  </si>
  <si>
    <t>216765122.8</t>
  </si>
  <si>
    <t>199722318.9</t>
  </si>
  <si>
    <t>168994050.3</t>
  </si>
  <si>
    <t>Q99Y01|Q99Y01_STRP1</t>
  </si>
  <si>
    <t>Q99Y01</t>
  </si>
  <si>
    <t>SPy_1939</t>
  </si>
  <si>
    <t>14342145.1</t>
  </si>
  <si>
    <t>9987147.6</t>
  </si>
  <si>
    <t>18808888.6</t>
  </si>
  <si>
    <t>19493272.6</t>
  </si>
  <si>
    <t>18242684.1</t>
  </si>
  <si>
    <t>6205190.6</t>
  </si>
  <si>
    <t>13547904.6</t>
  </si>
  <si>
    <t>16534176.6</t>
  </si>
  <si>
    <t>13871538.4</t>
  </si>
  <si>
    <t>7979526.8</t>
  </si>
  <si>
    <t>2154096.7</t>
  </si>
  <si>
    <t>19159000.7</t>
  </si>
  <si>
    <t>18173748.6</t>
  </si>
  <si>
    <t>20739383.2</t>
  </si>
  <si>
    <t>25489344.1</t>
  </si>
  <si>
    <t>23105381.5</t>
  </si>
  <si>
    <t>8963775.9</t>
  </si>
  <si>
    <t>27387566.4</t>
  </si>
  <si>
    <t>27187902.5</t>
  </si>
  <si>
    <t>29967015.9</t>
  </si>
  <si>
    <t>Q99YN9|Q99YN9_STRP1</t>
  </si>
  <si>
    <t>Q99YN9</t>
  </si>
  <si>
    <t>hpf SPy_1613</t>
  </si>
  <si>
    <t>1428587139.6</t>
  </si>
  <si>
    <t>1602195583.7</t>
  </si>
  <si>
    <t>2134297359.8</t>
  </si>
  <si>
    <t>1970485145.8</t>
  </si>
  <si>
    <t>1977930446.3</t>
  </si>
  <si>
    <t>1762030124.4</t>
  </si>
  <si>
    <t>1208791400.3</t>
  </si>
  <si>
    <t>1774978986.7</t>
  </si>
  <si>
    <t>1679426492.3</t>
  </si>
  <si>
    <t>1190832848.9</t>
  </si>
  <si>
    <t>764725770.1</t>
  </si>
  <si>
    <t>305861951.6</t>
  </si>
  <si>
    <t>1903662904.6</t>
  </si>
  <si>
    <t>1622378239.4</t>
  </si>
  <si>
    <t>1973020106.5</t>
  </si>
  <si>
    <t>1699028078.3</t>
  </si>
  <si>
    <t>1902061739.5</t>
  </si>
  <si>
    <t>1398328014.3</t>
  </si>
  <si>
    <t>2697075181.6</t>
  </si>
  <si>
    <t>2780326705.8</t>
  </si>
  <si>
    <t>2591836682.2</t>
  </si>
  <si>
    <t>Q99YP5|Q99YP5_STRP1</t>
  </si>
  <si>
    <t>Q99YP5</t>
  </si>
  <si>
    <t>SPy_1604</t>
  </si>
  <si>
    <t>1425722.5</t>
  </si>
  <si>
    <t>1700043.4</t>
  </si>
  <si>
    <t>1557600.4</t>
  </si>
  <si>
    <t>1534380.7</t>
  </si>
  <si>
    <t>1528301.1</t>
  </si>
  <si>
    <t>1279612.7</t>
  </si>
  <si>
    <t>518857.7</t>
  </si>
  <si>
    <t>1624304.6</t>
  </si>
  <si>
    <t>1494184.8</t>
  </si>
  <si>
    <t>1674773.4</t>
  </si>
  <si>
    <t>1935330.8</t>
  </si>
  <si>
    <t>Q9A1F5|Q9A1F5_STRP1</t>
  </si>
  <si>
    <t>Q9A1F5</t>
  </si>
  <si>
    <t>SPy_0305</t>
  </si>
  <si>
    <t>14240041.5</t>
  </si>
  <si>
    <t>8418302.5</t>
  </si>
  <si>
    <t>22555731.1</t>
  </si>
  <si>
    <t>16744582.9</t>
  </si>
  <si>
    <t>18401342.2</t>
  </si>
  <si>
    <t>16399160.4</t>
  </si>
  <si>
    <t>7893230.9</t>
  </si>
  <si>
    <t>15188248.4</t>
  </si>
  <si>
    <t>17110760.3</t>
  </si>
  <si>
    <t>10923566.2</t>
  </si>
  <si>
    <t>7830037.5</t>
  </si>
  <si>
    <t>3546994.9</t>
  </si>
  <si>
    <t>7025085.6</t>
  </si>
  <si>
    <t>4576197.5</t>
  </si>
  <si>
    <t>12545832.6</t>
  </si>
  <si>
    <t>2957052.7</t>
  </si>
  <si>
    <t>21124933.6</t>
  </si>
  <si>
    <t>14928212.2</t>
  </si>
  <si>
    <t>8641388.7</t>
  </si>
  <si>
    <t>21664985.2</t>
  </si>
  <si>
    <t>21648610.4</t>
  </si>
  <si>
    <t>15089396.9</t>
  </si>
  <si>
    <t>Q9A0F8|Q9A0F8_STRP1</t>
  </si>
  <si>
    <t>Q9A0F8</t>
  </si>
  <si>
    <t>SPy_0794</t>
  </si>
  <si>
    <t>14210511.5</t>
  </si>
  <si>
    <t>8655489.7</t>
  </si>
  <si>
    <t>17975222.8</t>
  </si>
  <si>
    <t>12484195.6</t>
  </si>
  <si>
    <t>18152970.2</t>
  </si>
  <si>
    <t>17311213.4</t>
  </si>
  <si>
    <t>3305254.6</t>
  </si>
  <si>
    <t>14336683.5</t>
  </si>
  <si>
    <t>16576380.4</t>
  </si>
  <si>
    <t>10534969.1</t>
  </si>
  <si>
    <t>6361772.2</t>
  </si>
  <si>
    <t>2403792.7</t>
  </si>
  <si>
    <t>1054096.5</t>
  </si>
  <si>
    <t>16665947.2</t>
  </si>
  <si>
    <t>9243668.6</t>
  </si>
  <si>
    <t>15106954.1</t>
  </si>
  <si>
    <t>12220558.6</t>
  </si>
  <si>
    <t>12002887.5</t>
  </si>
  <si>
    <t>14010576.6</t>
  </si>
  <si>
    <t>1817711.2</t>
  </si>
  <si>
    <t>27542548.5</t>
  </si>
  <si>
    <t>27111479.2</t>
  </si>
  <si>
    <t>16132905.9</t>
  </si>
  <si>
    <t>P67467|EX7S_STRP1</t>
  </si>
  <si>
    <t>P67467</t>
  </si>
  <si>
    <t>xseB SPy_1499 M5005_Spy1232</t>
  </si>
  <si>
    <t>14123523.4</t>
  </si>
  <si>
    <t>19309962.8</t>
  </si>
  <si>
    <t>19173822.3</t>
  </si>
  <si>
    <t>18846706.8</t>
  </si>
  <si>
    <t>16625211.8</t>
  </si>
  <si>
    <t>17866742.5</t>
  </si>
  <si>
    <t>17934461.9</t>
  </si>
  <si>
    <t>11774342.1</t>
  </si>
  <si>
    <t>5439882.5</t>
  </si>
  <si>
    <t>632436.4</t>
  </si>
  <si>
    <t>17288597.8</t>
  </si>
  <si>
    <t>6574337.3</t>
  </si>
  <si>
    <t>14084868.5</t>
  </si>
  <si>
    <t>9002408.2</t>
  </si>
  <si>
    <t>15911014.4</t>
  </si>
  <si>
    <t>22878094.7</t>
  </si>
  <si>
    <t>16022057.2</t>
  </si>
  <si>
    <t>23454219.2</t>
  </si>
  <si>
    <t>23872535.3</t>
  </si>
  <si>
    <t>20945203.6</t>
  </si>
  <si>
    <t>Q9A205|Q9A205_STRP1</t>
  </si>
  <si>
    <t>Q9A205</t>
  </si>
  <si>
    <t>trcF mfd SPy_0008</t>
  </si>
  <si>
    <t>14091705.8</t>
  </si>
  <si>
    <t>4800654.6</t>
  </si>
  <si>
    <t>18233302.6</t>
  </si>
  <si>
    <t>28066094.5</t>
  </si>
  <si>
    <t>16195311.7</t>
  </si>
  <si>
    <t>28217397.7</t>
  </si>
  <si>
    <t>4066482.8</t>
  </si>
  <si>
    <t>12156932.1</t>
  </si>
  <si>
    <t>9653008.5</t>
  </si>
  <si>
    <t>18383308.1</t>
  </si>
  <si>
    <t>4775241.4</t>
  </si>
  <si>
    <t>2213285.8</t>
  </si>
  <si>
    <t>1578269.7</t>
  </si>
  <si>
    <t>14179710.9</t>
  </si>
  <si>
    <t>12295314.1</t>
  </si>
  <si>
    <t>13235047.9</t>
  </si>
  <si>
    <t>15218588.4</t>
  </si>
  <si>
    <t>15537648.3</t>
  </si>
  <si>
    <t>25335595.5</t>
  </si>
  <si>
    <t>16313525.7</t>
  </si>
  <si>
    <t>5179457.6</t>
  </si>
  <si>
    <t>19944119.2</t>
  </si>
  <si>
    <t>9768957.4</t>
  </si>
  <si>
    <t>7049987.6</t>
  </si>
  <si>
    <t>Q9A0H7|Q9A0H7_STRP1</t>
  </si>
  <si>
    <t>Q9A0H7</t>
  </si>
  <si>
    <t>SPy_0772</t>
  </si>
  <si>
    <t>1406927.6</t>
  </si>
  <si>
    <t>851945.9</t>
  </si>
  <si>
    <t>697949.5</t>
  </si>
  <si>
    <t>1370470.4</t>
  </si>
  <si>
    <t>3290883.2</t>
  </si>
  <si>
    <t>P67415|URK_STRP1</t>
  </si>
  <si>
    <t>P67415</t>
  </si>
  <si>
    <t>udk SPy_1368 M5005_Spy1116</t>
  </si>
  <si>
    <t>140391347.4</t>
  </si>
  <si>
    <t>77520092.8</t>
  </si>
  <si>
    <t>192930789.6</t>
  </si>
  <si>
    <t>152824128.8</t>
  </si>
  <si>
    <t>155628499.1</t>
  </si>
  <si>
    <t>150960639.9</t>
  </si>
  <si>
    <t>63975660.4</t>
  </si>
  <si>
    <t>141054613.3</t>
  </si>
  <si>
    <t>151039631.9</t>
  </si>
  <si>
    <t>112463699.8</t>
  </si>
  <si>
    <t>49191970.1</t>
  </si>
  <si>
    <t>22242191.8</t>
  </si>
  <si>
    <t>10163691.9</t>
  </si>
  <si>
    <t>180098630.3</t>
  </si>
  <si>
    <t>123763780.3</t>
  </si>
  <si>
    <t>144621221.8</t>
  </si>
  <si>
    <t>142610551.8</t>
  </si>
  <si>
    <t>146367772.3</t>
  </si>
  <si>
    <t>208014319.2</t>
  </si>
  <si>
    <t>175819927.5</t>
  </si>
  <si>
    <t>75907235.3</t>
  </si>
  <si>
    <t>204789122.3</t>
  </si>
  <si>
    <t>Q99ZC1|Q99ZC1_STRP1</t>
  </si>
  <si>
    <t>Q99ZC1</t>
  </si>
  <si>
    <t>malR SPy_1293</t>
  </si>
  <si>
    <t>14000879.6</t>
  </si>
  <si>
    <t>8446278.4</t>
  </si>
  <si>
    <t>13474570.8</t>
  </si>
  <si>
    <t>4868174.8</t>
  </si>
  <si>
    <t>16887259.1</t>
  </si>
  <si>
    <t>12429355.4</t>
  </si>
  <si>
    <t>7508077.7</t>
  </si>
  <si>
    <t>13151835.4</t>
  </si>
  <si>
    <t>14322610.2</t>
  </si>
  <si>
    <t>10877542.8</t>
  </si>
  <si>
    <t>3819493.6</t>
  </si>
  <si>
    <t>1495389.5</t>
  </si>
  <si>
    <t>14648949.5</t>
  </si>
  <si>
    <t>10458080.7</t>
  </si>
  <si>
    <t>2742664.5</t>
  </si>
  <si>
    <t>19395995.9</t>
  </si>
  <si>
    <t>11282038.3</t>
  </si>
  <si>
    <t>24124164.1</t>
  </si>
  <si>
    <t>19193033.1</t>
  </si>
  <si>
    <t>26092360.1</t>
  </si>
  <si>
    <t>27475307.9</t>
  </si>
  <si>
    <t>Q8IVM0|CCD50_HUMAN</t>
  </si>
  <si>
    <t>Q8IVM0</t>
  </si>
  <si>
    <t>CCDC50 C3orf6</t>
  </si>
  <si>
    <t>13984122.3</t>
  </si>
  <si>
    <t>40641361.7</t>
  </si>
  <si>
    <t>20447034.9</t>
  </si>
  <si>
    <t>3195011.9</t>
  </si>
  <si>
    <t>14431525.8</t>
  </si>
  <si>
    <t>3039571.1</t>
  </si>
  <si>
    <t>38302989.7</t>
  </si>
  <si>
    <t>2530029.5</t>
  </si>
  <si>
    <t>2356707.7</t>
  </si>
  <si>
    <t>1883797.3</t>
  </si>
  <si>
    <t>1110157.4</t>
  </si>
  <si>
    <t>1144574.2</t>
  </si>
  <si>
    <t>18451893.4</t>
  </si>
  <si>
    <t>6192558.5</t>
  </si>
  <si>
    <t>9743276.4</t>
  </si>
  <si>
    <t>22401423.6</t>
  </si>
  <si>
    <t>14421157.3</t>
  </si>
  <si>
    <t>27985274.4</t>
  </si>
  <si>
    <t>2798761.2</t>
  </si>
  <si>
    <t>19173822.9</t>
  </si>
  <si>
    <t>45704635.8</t>
  </si>
  <si>
    <t>Q99YK1|Q99YK1_STRP1</t>
  </si>
  <si>
    <t>Q99YK1</t>
  </si>
  <si>
    <t>pbpX SPy_1664</t>
  </si>
  <si>
    <t>13978593.2</t>
  </si>
  <si>
    <t>7995597.8</t>
  </si>
  <si>
    <t>3692161.3</t>
  </si>
  <si>
    <t>4431642.9</t>
  </si>
  <si>
    <t>7627461.4</t>
  </si>
  <si>
    <t>11825784.4</t>
  </si>
  <si>
    <t>2824837.5</t>
  </si>
  <si>
    <t>6585069.5</t>
  </si>
  <si>
    <t>17609671.1</t>
  </si>
  <si>
    <t>3527650.3</t>
  </si>
  <si>
    <t>2643339.9</t>
  </si>
  <si>
    <t>10560308.3</t>
  </si>
  <si>
    <t>9744722.4</t>
  </si>
  <si>
    <t>12318389.5</t>
  </si>
  <si>
    <t>6323598.5</t>
  </si>
  <si>
    <t>20815532.2</t>
  </si>
  <si>
    <t>6660356.8</t>
  </si>
  <si>
    <t>19501480.1</t>
  </si>
  <si>
    <t>24165124.3</t>
  </si>
  <si>
    <t>17269773.4</t>
  </si>
  <si>
    <t>Q9A1F8|Q9A1F8_STRP1</t>
  </si>
  <si>
    <t>Q9A1F8</t>
  </si>
  <si>
    <t>oppC SPy_0295</t>
  </si>
  <si>
    <t>13936188.7</t>
  </si>
  <si>
    <t>2403065.5</t>
  </si>
  <si>
    <t>16177061.6</t>
  </si>
  <si>
    <t>11951647.9</t>
  </si>
  <si>
    <t>10925078.3</t>
  </si>
  <si>
    <t>11322752.6</t>
  </si>
  <si>
    <t>9033151.6</t>
  </si>
  <si>
    <t>11529350.7</t>
  </si>
  <si>
    <t>7351359.7</t>
  </si>
  <si>
    <t>5208340.9</t>
  </si>
  <si>
    <t>1091540.9</t>
  </si>
  <si>
    <t>416369.8</t>
  </si>
  <si>
    <t>11919672.1</t>
  </si>
  <si>
    <t>7836095.1</t>
  </si>
  <si>
    <t>5377373.9</t>
  </si>
  <si>
    <t>8372263.8</t>
  </si>
  <si>
    <t>7671613.3</t>
  </si>
  <si>
    <t>3436614.1</t>
  </si>
  <si>
    <t>7957426.6</t>
  </si>
  <si>
    <t>8063464.6</t>
  </si>
  <si>
    <t>11688720.1</t>
  </si>
  <si>
    <t>3826289.5</t>
  </si>
  <si>
    <t>Q99Y99|Q99Y99_STRP1</t>
  </si>
  <si>
    <t>Q99Y99</t>
  </si>
  <si>
    <t>isp2 SPy_1801</t>
  </si>
  <si>
    <t>13933561.2</t>
  </si>
  <si>
    <t>18270625.6</t>
  </si>
  <si>
    <t>19563940.2</t>
  </si>
  <si>
    <t>14443867.3</t>
  </si>
  <si>
    <t>18543676.7</t>
  </si>
  <si>
    <t>14988757.6</t>
  </si>
  <si>
    <t>14519952.3</t>
  </si>
  <si>
    <t>15701628.9</t>
  </si>
  <si>
    <t>8144768.6</t>
  </si>
  <si>
    <t>5436899.2</t>
  </si>
  <si>
    <t>1366927.1</t>
  </si>
  <si>
    <t>11766111.5</t>
  </si>
  <si>
    <t>8295979.2</t>
  </si>
  <si>
    <t>9585703.9</t>
  </si>
  <si>
    <t>9416487.6</t>
  </si>
  <si>
    <t>10100069.2</t>
  </si>
  <si>
    <t>12170146.7</t>
  </si>
  <si>
    <t>11550547.5</t>
  </si>
  <si>
    <t>13475268.7</t>
  </si>
  <si>
    <t>12016158.2</t>
  </si>
  <si>
    <t>P65458|MURA1_STRP1</t>
  </si>
  <si>
    <t>P65458</t>
  </si>
  <si>
    <t>murA1 murA SPy_0763 M5005_Spy0584</t>
  </si>
  <si>
    <t>139108746.2</t>
  </si>
  <si>
    <t>95829283.6</t>
  </si>
  <si>
    <t>212078600.4</t>
  </si>
  <si>
    <t>172942758.8</t>
  </si>
  <si>
    <t>150279712.8</t>
  </si>
  <si>
    <t>151089357.2</t>
  </si>
  <si>
    <t>80393735.1</t>
  </si>
  <si>
    <t>150347642.5</t>
  </si>
  <si>
    <t>143679736.8</t>
  </si>
  <si>
    <t>101151879.3</t>
  </si>
  <si>
    <t>61688355.4</t>
  </si>
  <si>
    <t>24008905.5</t>
  </si>
  <si>
    <t>18238094.3</t>
  </si>
  <si>
    <t>164579419.9</t>
  </si>
  <si>
    <t>100988719.4</t>
  </si>
  <si>
    <t>150490867.1</t>
  </si>
  <si>
    <t>139568866.7</t>
  </si>
  <si>
    <t>162729675.4</t>
  </si>
  <si>
    <t>79984133.7</t>
  </si>
  <si>
    <t>201824075.3</t>
  </si>
  <si>
    <t>200003288.2</t>
  </si>
  <si>
    <t>144042214.7</t>
  </si>
  <si>
    <t>Q99Y12|LACA2_STRP1</t>
  </si>
  <si>
    <t>Q99Y12</t>
  </si>
  <si>
    <t>lacA2 lacA.2 SPy_1923 M5005_Spy1638</t>
  </si>
  <si>
    <t>13907788.2</t>
  </si>
  <si>
    <t>23027724.1</t>
  </si>
  <si>
    <t>25292608.3</t>
  </si>
  <si>
    <t>29864203.2</t>
  </si>
  <si>
    <t>18091468.8</t>
  </si>
  <si>
    <t>33835563.1</t>
  </si>
  <si>
    <t>20806557.1</t>
  </si>
  <si>
    <t>23105080.3</t>
  </si>
  <si>
    <t>25462610.1</t>
  </si>
  <si>
    <t>10591602.8</t>
  </si>
  <si>
    <t>3795074.4</t>
  </si>
  <si>
    <t>29762239.1</t>
  </si>
  <si>
    <t>23046978.4</t>
  </si>
  <si>
    <t>22717726.4</t>
  </si>
  <si>
    <t>15374607.5</t>
  </si>
  <si>
    <t>32680272.9</t>
  </si>
  <si>
    <t>29410421.9</t>
  </si>
  <si>
    <t>20536251.8</t>
  </si>
  <si>
    <t>15219978.3</t>
  </si>
  <si>
    <t>25451383.5</t>
  </si>
  <si>
    <t>15286030.9</t>
  </si>
  <si>
    <t>Q99YU3|Q99YU3_STRP1</t>
  </si>
  <si>
    <t>Q99YU3</t>
  </si>
  <si>
    <t>SPy_1535</t>
  </si>
  <si>
    <t>1389431.5</t>
  </si>
  <si>
    <t>2199887.8</t>
  </si>
  <si>
    <t>2459196.7</t>
  </si>
  <si>
    <t>1733937.1</t>
  </si>
  <si>
    <t>1610162.7</t>
  </si>
  <si>
    <t>1555949.6</t>
  </si>
  <si>
    <t>1547822.5</t>
  </si>
  <si>
    <t>1636445.9</t>
  </si>
  <si>
    <t>1225398.6</t>
  </si>
  <si>
    <t>577725.2</t>
  </si>
  <si>
    <t>1807918.2</t>
  </si>
  <si>
    <t>1435297.5</t>
  </si>
  <si>
    <t>2142081.5</t>
  </si>
  <si>
    <t>1508598.7</t>
  </si>
  <si>
    <t>1735883.6</t>
  </si>
  <si>
    <t>1797016.2</t>
  </si>
  <si>
    <t>1682718.5</t>
  </si>
  <si>
    <t>1908090.6</t>
  </si>
  <si>
    <t>1905688.9</t>
  </si>
  <si>
    <t>1320844.1</t>
  </si>
  <si>
    <t>2209642.7</t>
  </si>
  <si>
    <t>1711073.5</t>
  </si>
  <si>
    <t>P67374|Y1936_STRP1</t>
  </si>
  <si>
    <t>P67374</t>
  </si>
  <si>
    <t>SPy_1936 M5005_Spy1650</t>
  </si>
  <si>
    <t>138218863.9</t>
  </si>
  <si>
    <t>112380618.7</t>
  </si>
  <si>
    <t>191564316.9</t>
  </si>
  <si>
    <t>162437536.2</t>
  </si>
  <si>
    <t>164796655.7</t>
  </si>
  <si>
    <t>176118004.3</t>
  </si>
  <si>
    <t>108981380.3</t>
  </si>
  <si>
    <t>156772463.5</t>
  </si>
  <si>
    <t>154347469.1</t>
  </si>
  <si>
    <t>116460315.9</t>
  </si>
  <si>
    <t>65813350.7</t>
  </si>
  <si>
    <t>28928290.1</t>
  </si>
  <si>
    <t>15909476.4</t>
  </si>
  <si>
    <t>176362599.6</t>
  </si>
  <si>
    <t>139272757.2</t>
  </si>
  <si>
    <t>151766274.6</t>
  </si>
  <si>
    <t>147195121.8</t>
  </si>
  <si>
    <t>160863762.3</t>
  </si>
  <si>
    <t>245507187.3</t>
  </si>
  <si>
    <t>171889058.3</t>
  </si>
  <si>
    <t>103983581.7</t>
  </si>
  <si>
    <t>250211576.6</t>
  </si>
  <si>
    <t>238454963.6</t>
  </si>
  <si>
    <t>180168102.3</t>
  </si>
  <si>
    <t>Q99XQ5|Q99XQ5_STRP1</t>
  </si>
  <si>
    <t>Q99XQ5</t>
  </si>
  <si>
    <t>dexS SPy_2096</t>
  </si>
  <si>
    <t>1380027.2</t>
  </si>
  <si>
    <t>1346353.7</t>
  </si>
  <si>
    <t>2104583.6</t>
  </si>
  <si>
    <t>1434025.4</t>
  </si>
  <si>
    <t>1525798.9</t>
  </si>
  <si>
    <t>1575462.1</t>
  </si>
  <si>
    <t>1173972.4</t>
  </si>
  <si>
    <t>812898.7</t>
  </si>
  <si>
    <t>148496.3</t>
  </si>
  <si>
    <t>1445009.5</t>
  </si>
  <si>
    <t>1240211.5</t>
  </si>
  <si>
    <t>1493806.5</t>
  </si>
  <si>
    <t>2000533.5</t>
  </si>
  <si>
    <t>1907030.8</t>
  </si>
  <si>
    <t>2362878.4</t>
  </si>
  <si>
    <t>1970279.7</t>
  </si>
  <si>
    <t>Q99Y59|Q99Y59_STRP1</t>
  </si>
  <si>
    <t>Q99Y59</t>
  </si>
  <si>
    <t>SPy_1857</t>
  </si>
  <si>
    <t>13771666.1</t>
  </si>
  <si>
    <t>10673961.3</t>
  </si>
  <si>
    <t>18169840.9</t>
  </si>
  <si>
    <t>7879158.3</t>
  </si>
  <si>
    <t>15992711.4</t>
  </si>
  <si>
    <t>7795207.4</t>
  </si>
  <si>
    <t>11543918.5</t>
  </si>
  <si>
    <t>6592943.5</t>
  </si>
  <si>
    <t>13545952.9</t>
  </si>
  <si>
    <t>9614756.5</t>
  </si>
  <si>
    <t>4606212.1</t>
  </si>
  <si>
    <t>2026132.7</t>
  </si>
  <si>
    <t>17214289.4</t>
  </si>
  <si>
    <t>6969876.6</t>
  </si>
  <si>
    <t>7362318.6</t>
  </si>
  <si>
    <t>7223613.2</t>
  </si>
  <si>
    <t>7588717.1</t>
  </si>
  <si>
    <t>9921004.7</t>
  </si>
  <si>
    <t>13422273.8</t>
  </si>
  <si>
    <t>11944540.5</t>
  </si>
  <si>
    <t>7996277.6</t>
  </si>
  <si>
    <t>7016369.7</t>
  </si>
  <si>
    <t>Q99ZB1|Q99ZB1_STRP1</t>
  </si>
  <si>
    <t>Q99ZB1</t>
  </si>
  <si>
    <t>malX SPy_1306</t>
  </si>
  <si>
    <t>137479449.3</t>
  </si>
  <si>
    <t>103993887.1</t>
  </si>
  <si>
    <t>186418575.1</t>
  </si>
  <si>
    <t>162216322.9</t>
  </si>
  <si>
    <t>122377584.3</t>
  </si>
  <si>
    <t>142806631.1</t>
  </si>
  <si>
    <t>77755143.6</t>
  </si>
  <si>
    <t>126378516.4</t>
  </si>
  <si>
    <t>132770608.8</t>
  </si>
  <si>
    <t>48199220.1</t>
  </si>
  <si>
    <t>15045888.7</t>
  </si>
  <si>
    <t>13525092.7</t>
  </si>
  <si>
    <t>136337769.8</t>
  </si>
  <si>
    <t>99599352.9</t>
  </si>
  <si>
    <t>120908767.8</t>
  </si>
  <si>
    <t>127988784.3</t>
  </si>
  <si>
    <t>156093900.6</t>
  </si>
  <si>
    <t>131324414.1</t>
  </si>
  <si>
    <t>69934980.2</t>
  </si>
  <si>
    <t>170405750.7</t>
  </si>
  <si>
    <t>185438127.9</t>
  </si>
  <si>
    <t>140899850.2</t>
  </si>
  <si>
    <t>Q9A0C6|CARB_STRP1</t>
  </si>
  <si>
    <t>Q9A0C6</t>
  </si>
  <si>
    <t>carB SPy_0835 M5005_Spy0643</t>
  </si>
  <si>
    <t>13700710.5</t>
  </si>
  <si>
    <t>6551521.6</t>
  </si>
  <si>
    <t>18711149.8</t>
  </si>
  <si>
    <t>19228259.1</t>
  </si>
  <si>
    <t>20426129.5</t>
  </si>
  <si>
    <t>17896970.9</t>
  </si>
  <si>
    <t>6072808.1</t>
  </si>
  <si>
    <t>20895463.5</t>
  </si>
  <si>
    <t>14394209.5</t>
  </si>
  <si>
    <t>14297238.6</t>
  </si>
  <si>
    <t>8065375.9</t>
  </si>
  <si>
    <t>2374012.3</t>
  </si>
  <si>
    <t>997485.8</t>
  </si>
  <si>
    <t>17442811.9</t>
  </si>
  <si>
    <t>12778970.2</t>
  </si>
  <si>
    <t>11138648.6</t>
  </si>
  <si>
    <t>8619381.7</t>
  </si>
  <si>
    <t>14496423.1</t>
  </si>
  <si>
    <t>30786926.5</t>
  </si>
  <si>
    <t>18613771.7</t>
  </si>
  <si>
    <t>4245372.3</t>
  </si>
  <si>
    <t>204735508.6</t>
  </si>
  <si>
    <t>183474396.2</t>
  </si>
  <si>
    <t>Q99YE4|Q99YE4_STRP1</t>
  </si>
  <si>
    <t>Q99YE4</t>
  </si>
  <si>
    <t>manN SPy_1740</t>
  </si>
  <si>
    <t>1368395758.3</t>
  </si>
  <si>
    <t>1128591154.9</t>
  </si>
  <si>
    <t>1902593972.7</t>
  </si>
  <si>
    <t>1677699006.9</t>
  </si>
  <si>
    <t>1785570040.4</t>
  </si>
  <si>
    <t>1599091227.4</t>
  </si>
  <si>
    <t>841281704.9</t>
  </si>
  <si>
    <t>1501321568.3</t>
  </si>
  <si>
    <t>1497901670.4</t>
  </si>
  <si>
    <t>1132921738.9</t>
  </si>
  <si>
    <t>620426526.6</t>
  </si>
  <si>
    <t>293691994.6</t>
  </si>
  <si>
    <t>193651059.3</t>
  </si>
  <si>
    <t>1707844450.1</t>
  </si>
  <si>
    <t>1520941872.6</t>
  </si>
  <si>
    <t>1619929079.7</t>
  </si>
  <si>
    <t>1589306582.3</t>
  </si>
  <si>
    <t>1954656378.5</t>
  </si>
  <si>
    <t>1554240220.8</t>
  </si>
  <si>
    <t>839356614.9</t>
  </si>
  <si>
    <t>2138604362.6</t>
  </si>
  <si>
    <t>1806114825.3</t>
  </si>
  <si>
    <t>Q9A0S5|Q9A0S5_STRP1</t>
  </si>
  <si>
    <t>Q9A0S5</t>
  </si>
  <si>
    <t>prfB SPy_0643</t>
  </si>
  <si>
    <t>135996837.2</t>
  </si>
  <si>
    <t>117444646.7</t>
  </si>
  <si>
    <t>201437317.4</t>
  </si>
  <si>
    <t>170392665.1</t>
  </si>
  <si>
    <t>153626212.6</t>
  </si>
  <si>
    <t>98259253.6</t>
  </si>
  <si>
    <t>139345353.1</t>
  </si>
  <si>
    <t>140599468.7</t>
  </si>
  <si>
    <t>30885460.2</t>
  </si>
  <si>
    <t>19772202.3</t>
  </si>
  <si>
    <t>149523863.3</t>
  </si>
  <si>
    <t>122918201.2</t>
  </si>
  <si>
    <t>131153066.5</t>
  </si>
  <si>
    <t>129712555.7</t>
  </si>
  <si>
    <t>138258128.5</t>
  </si>
  <si>
    <t>142529854.5</t>
  </si>
  <si>
    <t>99989762.7</t>
  </si>
  <si>
    <t>182836006.6</t>
  </si>
  <si>
    <t>146636442.2</t>
  </si>
  <si>
    <t>P0A2V6|OPPF_STRP1</t>
  </si>
  <si>
    <t>P0A2V6</t>
  </si>
  <si>
    <t>oppF SPy_0297 M5005_Spy0253</t>
  </si>
  <si>
    <t>134679290.9</t>
  </si>
  <si>
    <t>74566411.2</t>
  </si>
  <si>
    <t>184121302.5</t>
  </si>
  <si>
    <t>151792114.9</t>
  </si>
  <si>
    <t>149954138.1</t>
  </si>
  <si>
    <t>154778800.3</t>
  </si>
  <si>
    <t>64503303.5</t>
  </si>
  <si>
    <t>135868164.1</t>
  </si>
  <si>
    <t>142832356.7</t>
  </si>
  <si>
    <t>111549150.2</t>
  </si>
  <si>
    <t>57698247.3</t>
  </si>
  <si>
    <t>13710979.2</t>
  </si>
  <si>
    <t>171224145.1</t>
  </si>
  <si>
    <t>137583975.4</t>
  </si>
  <si>
    <t>126339607.7</t>
  </si>
  <si>
    <t>142625176.6</t>
  </si>
  <si>
    <t>141541214.6</t>
  </si>
  <si>
    <t>168376100.1</t>
  </si>
  <si>
    <t>115735579.4</t>
  </si>
  <si>
    <t>62389105.3</t>
  </si>
  <si>
    <t>289926349.4</t>
  </si>
  <si>
    <t>243767744.2</t>
  </si>
  <si>
    <t>191372942.6</t>
  </si>
  <si>
    <t>Q9A1I0|RSMA_STRP1</t>
  </si>
  <si>
    <t>Q9A1I0</t>
  </si>
  <si>
    <t>rsmA ksgA SPy_0262 M5005_Spy0222</t>
  </si>
  <si>
    <t>134531592.4</t>
  </si>
  <si>
    <t>51998497.1</t>
  </si>
  <si>
    <t>139298981.4</t>
  </si>
  <si>
    <t>99517398.4</t>
  </si>
  <si>
    <t>109940621.7</t>
  </si>
  <si>
    <t>50461563.4</t>
  </si>
  <si>
    <t>88997333.5</t>
  </si>
  <si>
    <t>106028545.8</t>
  </si>
  <si>
    <t>52542054.6</t>
  </si>
  <si>
    <t>10535066.1</t>
  </si>
  <si>
    <t>8039191.3</t>
  </si>
  <si>
    <t>123803911.9</t>
  </si>
  <si>
    <t>123033956.4</t>
  </si>
  <si>
    <t>81902607.6</t>
  </si>
  <si>
    <t>129114581.6</t>
  </si>
  <si>
    <t>103888215.9</t>
  </si>
  <si>
    <t>125344634.1</t>
  </si>
  <si>
    <t>87858640.2</t>
  </si>
  <si>
    <t>42302807.7</t>
  </si>
  <si>
    <t>110949859.3</t>
  </si>
  <si>
    <t>124887243.7</t>
  </si>
  <si>
    <t>133144013.5</t>
  </si>
  <si>
    <t>Q99ZY9|Q99ZY9_STRP1</t>
  </si>
  <si>
    <t>Q99ZY9</t>
  </si>
  <si>
    <t>SPy_1011</t>
  </si>
  <si>
    <t>13403167.1</t>
  </si>
  <si>
    <t>19303298.1</t>
  </si>
  <si>
    <t>33397689.4</t>
  </si>
  <si>
    <t>32757670.8</t>
  </si>
  <si>
    <t>27940953.3</t>
  </si>
  <si>
    <t>11732798.5</t>
  </si>
  <si>
    <t>14247602.8</t>
  </si>
  <si>
    <t>22340337.8</t>
  </si>
  <si>
    <t>16373093.1</t>
  </si>
  <si>
    <t>7189652.4</t>
  </si>
  <si>
    <t>3653519.1</t>
  </si>
  <si>
    <t>850826.4</t>
  </si>
  <si>
    <t>1124615.2</t>
  </si>
  <si>
    <t>31599728.4</t>
  </si>
  <si>
    <t>13541256.6</t>
  </si>
  <si>
    <t>20519044.1</t>
  </si>
  <si>
    <t>15732065.2</t>
  </si>
  <si>
    <t>20598317.3</t>
  </si>
  <si>
    <t>25972871.4</t>
  </si>
  <si>
    <t>14171921.2</t>
  </si>
  <si>
    <t>29140331.9</t>
  </si>
  <si>
    <t>9527620.8</t>
  </si>
  <si>
    <t>Q99XR6|Q99XR6_STRP1</t>
  </si>
  <si>
    <t>Q99XR6</t>
  </si>
  <si>
    <t>nox1 SPy_2080</t>
  </si>
  <si>
    <t>1336297661.9</t>
  </si>
  <si>
    <t>954455630.9</t>
  </si>
  <si>
    <t>1782942707.5</t>
  </si>
  <si>
    <t>1514747263.7</t>
  </si>
  <si>
    <t>1531411632.5</t>
  </si>
  <si>
    <t>1421533911.6</t>
  </si>
  <si>
    <t>866513446.1</t>
  </si>
  <si>
    <t>1253625333.9</t>
  </si>
  <si>
    <t>1290500530.1</t>
  </si>
  <si>
    <t>950188941.7</t>
  </si>
  <si>
    <t>507463629.6</t>
  </si>
  <si>
    <t>227135091.1</t>
  </si>
  <si>
    <t>164516361.7</t>
  </si>
  <si>
    <t>1575150444.2</t>
  </si>
  <si>
    <t>1135631932.6</t>
  </si>
  <si>
    <t>1290053754.2</t>
  </si>
  <si>
    <t>1904406492.5</t>
  </si>
  <si>
    <t>1429049884.9</t>
  </si>
  <si>
    <t>830904300.2</t>
  </si>
  <si>
    <t>2321944730.3</t>
  </si>
  <si>
    <t>2408379750.5</t>
  </si>
  <si>
    <t>2018552293.4</t>
  </si>
  <si>
    <t>P66202|RL31B_STRP1</t>
  </si>
  <si>
    <t>P66202</t>
  </si>
  <si>
    <t>rpmE2 rl31 rpmE SPy_0717 M5005_Spy0546</t>
  </si>
  <si>
    <t>1334921990.7</t>
  </si>
  <si>
    <t>866600545.8</t>
  </si>
  <si>
    <t>1642674619.6</t>
  </si>
  <si>
    <t>1548928537.9</t>
  </si>
  <si>
    <t>1449986594.9</t>
  </si>
  <si>
    <t>1453216520.7</t>
  </si>
  <si>
    <t>729794637.7</t>
  </si>
  <si>
    <t>1296136580.1</t>
  </si>
  <si>
    <t>1572245722.2</t>
  </si>
  <si>
    <t>1008350912.8</t>
  </si>
  <si>
    <t>520971423.3</t>
  </si>
  <si>
    <t>245778239.2</t>
  </si>
  <si>
    <t>180056400.1</t>
  </si>
  <si>
    <t>1497848437.8</t>
  </si>
  <si>
    <t>1229168441.4</t>
  </si>
  <si>
    <t>1407935253.3</t>
  </si>
  <si>
    <t>1477361085.2</t>
  </si>
  <si>
    <t>1316356633.7</t>
  </si>
  <si>
    <t>1908668024.2</t>
  </si>
  <si>
    <t>1448571645.8</t>
  </si>
  <si>
    <t>769891809.8</t>
  </si>
  <si>
    <t>2253570107.2</t>
  </si>
  <si>
    <t>2207843754.1</t>
  </si>
  <si>
    <t>Q99ZK2|Q99ZK2_STRP1</t>
  </si>
  <si>
    <t>Q99ZK2</t>
  </si>
  <si>
    <t>SPy_1198</t>
  </si>
  <si>
    <t>133293369.5</t>
  </si>
  <si>
    <t>151148203.8</t>
  </si>
  <si>
    <t>152283663.6</t>
  </si>
  <si>
    <t>131905096.8</t>
  </si>
  <si>
    <t>153861364.8</t>
  </si>
  <si>
    <t>146480474.1</t>
  </si>
  <si>
    <t>95132502.4</t>
  </si>
  <si>
    <t>101538652.2</t>
  </si>
  <si>
    <t>118935610.7</t>
  </si>
  <si>
    <t>109263067.1</t>
  </si>
  <si>
    <t>54405333.9</t>
  </si>
  <si>
    <t>23559554.6</t>
  </si>
  <si>
    <t>17917351.3</t>
  </si>
  <si>
    <t>172663659.2</t>
  </si>
  <si>
    <t>113897734.7</t>
  </si>
  <si>
    <t>147881989.5</t>
  </si>
  <si>
    <t>154570784.5</t>
  </si>
  <si>
    <t>156406027.2</t>
  </si>
  <si>
    <t>140954133.1</t>
  </si>
  <si>
    <t>175501795.6</t>
  </si>
  <si>
    <t>133324258.8</t>
  </si>
  <si>
    <t>31423853.3</t>
  </si>
  <si>
    <t>64465586.6</t>
  </si>
  <si>
    <t>73764053.1</t>
  </si>
  <si>
    <t>Q99YM7|FMT_STRP1</t>
  </si>
  <si>
    <t>Q99YM7</t>
  </si>
  <si>
    <t>fmt SPy_1628 M5005_Spy1338</t>
  </si>
  <si>
    <t>133046450.1</t>
  </si>
  <si>
    <t>45244600.3</t>
  </si>
  <si>
    <t>182191541.1</t>
  </si>
  <si>
    <t>160783504.5</t>
  </si>
  <si>
    <t>158939773.5</t>
  </si>
  <si>
    <t>141433940.2</t>
  </si>
  <si>
    <t>145177154.7</t>
  </si>
  <si>
    <t>151906862.7</t>
  </si>
  <si>
    <t>101633406.6</t>
  </si>
  <si>
    <t>60775267.5</t>
  </si>
  <si>
    <t>22952570.5</t>
  </si>
  <si>
    <t>13676132.4</t>
  </si>
  <si>
    <t>209332746.2</t>
  </si>
  <si>
    <t>136158539.1</t>
  </si>
  <si>
    <t>122742102.7</t>
  </si>
  <si>
    <t>179954913.5</t>
  </si>
  <si>
    <t>219855528.8</t>
  </si>
  <si>
    <t>172736914.4</t>
  </si>
  <si>
    <t>56875017.4</t>
  </si>
  <si>
    <t>Q99XT4|Q99XT4_STRP1</t>
  </si>
  <si>
    <t>Q99XT4</t>
  </si>
  <si>
    <t>mipB SPy_2048</t>
  </si>
  <si>
    <t>13297579.4</t>
  </si>
  <si>
    <t>9145795.4</t>
  </si>
  <si>
    <t>10034550.9</t>
  </si>
  <si>
    <t>14105793.3</t>
  </si>
  <si>
    <t>3863305.2</t>
  </si>
  <si>
    <t>12469435.8</t>
  </si>
  <si>
    <t>8599498.8</t>
  </si>
  <si>
    <t>2822386.5</t>
  </si>
  <si>
    <t>1555262.8</t>
  </si>
  <si>
    <t>1103502.3</t>
  </si>
  <si>
    <t>11202113.4</t>
  </si>
  <si>
    <t>8718939.3</t>
  </si>
  <si>
    <t>8789260.3</t>
  </si>
  <si>
    <t>12503710.6</t>
  </si>
  <si>
    <t>10507368.6</t>
  </si>
  <si>
    <t>12963599.9</t>
  </si>
  <si>
    <t>5886024.2</t>
  </si>
  <si>
    <t>13275845.1</t>
  </si>
  <si>
    <t>10277213.8</t>
  </si>
  <si>
    <t>Q99ZM4|Q99ZM4_STRP1</t>
  </si>
  <si>
    <t>Q99ZM4</t>
  </si>
  <si>
    <t>topA SPy_1164</t>
  </si>
  <si>
    <t>132922186.2</t>
  </si>
  <si>
    <t>122721563.3</t>
  </si>
  <si>
    <t>172086350.2</t>
  </si>
  <si>
    <t>144093177.5</t>
  </si>
  <si>
    <t>144876676.3</t>
  </si>
  <si>
    <t>130567239.2</t>
  </si>
  <si>
    <t>134628186.7</t>
  </si>
  <si>
    <t>121523832.8</t>
  </si>
  <si>
    <t>130660185.7</t>
  </si>
  <si>
    <t>75620937.7</t>
  </si>
  <si>
    <t>42475865.7</t>
  </si>
  <si>
    <t>18604631.3</t>
  </si>
  <si>
    <t>14040683.2</t>
  </si>
  <si>
    <t>154585634.1</t>
  </si>
  <si>
    <t>109782426.6</t>
  </si>
  <si>
    <t>94640190.2</t>
  </si>
  <si>
    <t>102871312.9</t>
  </si>
  <si>
    <t>134828902.7</t>
  </si>
  <si>
    <t>119747258.7</t>
  </si>
  <si>
    <t>124698599.9</t>
  </si>
  <si>
    <t>159893369.7</t>
  </si>
  <si>
    <t>177839985.6</t>
  </si>
  <si>
    <t>124770931.6</t>
  </si>
  <si>
    <t>Q99YG1|IF2_STRP1</t>
  </si>
  <si>
    <t>Q99YG1</t>
  </si>
  <si>
    <t>infB SPy_1721 M5005_Spy1409</t>
  </si>
  <si>
    <t>1326167882.2</t>
  </si>
  <si>
    <t>1006875689.2</t>
  </si>
  <si>
    <t>1693022074.9</t>
  </si>
  <si>
    <t>1421842581.2</t>
  </si>
  <si>
    <t>1483793669.7</t>
  </si>
  <si>
    <t>1316620815.2</t>
  </si>
  <si>
    <t>907903757.4</t>
  </si>
  <si>
    <t>1200079541.3</t>
  </si>
  <si>
    <t>929491801.6</t>
  </si>
  <si>
    <t>503319532.3</t>
  </si>
  <si>
    <t>1588332068.8</t>
  </si>
  <si>
    <t>1108286595.7</t>
  </si>
  <si>
    <t>1239774788.6</t>
  </si>
  <si>
    <t>1306752851.8</t>
  </si>
  <si>
    <t>1697936631.2</t>
  </si>
  <si>
    <t>1257794119.4</t>
  </si>
  <si>
    <t>861537474.7</t>
  </si>
  <si>
    <t>1824223588.5</t>
  </si>
  <si>
    <t>1904949848.5</t>
  </si>
  <si>
    <t>1455980354.9</t>
  </si>
  <si>
    <t>Q9A1A3|Q9A1A3_STRP1</t>
  </si>
  <si>
    <t>Q9A1A3</t>
  </si>
  <si>
    <t>pflC SPy_0379</t>
  </si>
  <si>
    <t>13259087.6</t>
  </si>
  <si>
    <t>7700266.4</t>
  </si>
  <si>
    <t>18847737.9</t>
  </si>
  <si>
    <t>14366238.2</t>
  </si>
  <si>
    <t>15257952.8</t>
  </si>
  <si>
    <t>11952325.6</t>
  </si>
  <si>
    <t>6291261.4</t>
  </si>
  <si>
    <t>12657297.2</t>
  </si>
  <si>
    <t>11550300.3</t>
  </si>
  <si>
    <t>8775512.4</t>
  </si>
  <si>
    <t>3811248.5</t>
  </si>
  <si>
    <t>2108400.2</t>
  </si>
  <si>
    <t>1251909.3</t>
  </si>
  <si>
    <t>14246955.5</t>
  </si>
  <si>
    <t>10651355.7</t>
  </si>
  <si>
    <t>12583171.9</t>
  </si>
  <si>
    <t>10395481.1</t>
  </si>
  <si>
    <t>11398755.4</t>
  </si>
  <si>
    <t>17647992.7</t>
  </si>
  <si>
    <t>13950663.1</t>
  </si>
  <si>
    <t>4799631.4</t>
  </si>
  <si>
    <t>8165801.7</t>
  </si>
  <si>
    <t>Q9A165|Q9A165_STRP1</t>
  </si>
  <si>
    <t>Q9A165</t>
  </si>
  <si>
    <t>SPy_0441</t>
  </si>
  <si>
    <t>13202307.8</t>
  </si>
  <si>
    <t>5306669.2</t>
  </si>
  <si>
    <t>19436657.2</t>
  </si>
  <si>
    <t>14602869.4</t>
  </si>
  <si>
    <t>15216869.6</t>
  </si>
  <si>
    <t>15166044.4</t>
  </si>
  <si>
    <t>1992552.2</t>
  </si>
  <si>
    <t>12282174.1</t>
  </si>
  <si>
    <t>12618048.5</t>
  </si>
  <si>
    <t>9138203.7</t>
  </si>
  <si>
    <t>4914944.6</t>
  </si>
  <si>
    <t>1784977.8</t>
  </si>
  <si>
    <t>1736371.8</t>
  </si>
  <si>
    <t>13870047.8</t>
  </si>
  <si>
    <t>12429912.3</t>
  </si>
  <si>
    <t>14483048.5</t>
  </si>
  <si>
    <t>13857614.3</t>
  </si>
  <si>
    <t>13603294.6</t>
  </si>
  <si>
    <t>15491549.4</t>
  </si>
  <si>
    <t>15219807.4</t>
  </si>
  <si>
    <t>3602501.2</t>
  </si>
  <si>
    <t>18241932.7</t>
  </si>
  <si>
    <t>33505106.1</t>
  </si>
  <si>
    <t>16426945.4</t>
  </si>
  <si>
    <t>P63703|LACD1_STRP1</t>
  </si>
  <si>
    <t>P63703</t>
  </si>
  <si>
    <t>lacD1 lacD.1 SPy_1704 M5005_Spy1395</t>
  </si>
  <si>
    <t>1316402.9</t>
  </si>
  <si>
    <t>988859.6</t>
  </si>
  <si>
    <t>1266607.4</t>
  </si>
  <si>
    <t>401114.7</t>
  </si>
  <si>
    <t>1620147.9</t>
  </si>
  <si>
    <t>760460.9</t>
  </si>
  <si>
    <t>1325502.7</t>
  </si>
  <si>
    <t>1541382.8</t>
  </si>
  <si>
    <t>1683493.2</t>
  </si>
  <si>
    <t>1861519.9</t>
  </si>
  <si>
    <t>975245.9</t>
  </si>
  <si>
    <t>2576825.5</t>
  </si>
  <si>
    <t>1081066.1</t>
  </si>
  <si>
    <t>1709258.6</t>
  </si>
  <si>
    <t>1862338.1</t>
  </si>
  <si>
    <t>915213.8</t>
  </si>
  <si>
    <t>3676053.8</t>
  </si>
  <si>
    <t>3909839.6</t>
  </si>
  <si>
    <t>3116483.5</t>
  </si>
  <si>
    <t>P06576|ATPB_HUMAN</t>
  </si>
  <si>
    <t>P06576</t>
  </si>
  <si>
    <t>ATP5F1B ATP5B ATPMB ATPSB</t>
  </si>
  <si>
    <t>130963409.2</t>
  </si>
  <si>
    <t>108671501.8</t>
  </si>
  <si>
    <t>165766120.2</t>
  </si>
  <si>
    <t>144605661.2</t>
  </si>
  <si>
    <t>131118851.1</t>
  </si>
  <si>
    <t>96782103.1</t>
  </si>
  <si>
    <t>106624316.8</t>
  </si>
  <si>
    <t>91515265.4</t>
  </si>
  <si>
    <t>53978007.2</t>
  </si>
  <si>
    <t>24445184.5</t>
  </si>
  <si>
    <t>17228365.1</t>
  </si>
  <si>
    <t>145262794.4</t>
  </si>
  <si>
    <t>117478339.1</t>
  </si>
  <si>
    <t>127929011.6</t>
  </si>
  <si>
    <t>122607363.7</t>
  </si>
  <si>
    <t>125671656.4</t>
  </si>
  <si>
    <t>151333808.9</t>
  </si>
  <si>
    <t>132304276.2</t>
  </si>
  <si>
    <t>99857516.2</t>
  </si>
  <si>
    <t>164367060.9</t>
  </si>
  <si>
    <t>156948165.5</t>
  </si>
  <si>
    <t>142687871.6</t>
  </si>
  <si>
    <t>1309029.9</t>
  </si>
  <si>
    <t>1903231.5</t>
  </si>
  <si>
    <t>1244267.2</t>
  </si>
  <si>
    <t>1311255.2</t>
  </si>
  <si>
    <t>1488757.5</t>
  </si>
  <si>
    <t>2626469.1</t>
  </si>
  <si>
    <t>324218.7</t>
  </si>
  <si>
    <t>175765.2</t>
  </si>
  <si>
    <t>7444401.4</t>
  </si>
  <si>
    <t>1173949.9</t>
  </si>
  <si>
    <t>7784237.6</t>
  </si>
  <si>
    <t>909449.5</t>
  </si>
  <si>
    <t>Q99Z83|AROA_STRP1</t>
  </si>
  <si>
    <t>Q99Z83</t>
  </si>
  <si>
    <t>aroA SPy_1352 M5005_Spy1101</t>
  </si>
  <si>
    <t>13076540.9</t>
  </si>
  <si>
    <t>11308174.2</t>
  </si>
  <si>
    <t>23039071.5</t>
  </si>
  <si>
    <t>29129488.4</t>
  </si>
  <si>
    <t>21891829.7</t>
  </si>
  <si>
    <t>28883538.6</t>
  </si>
  <si>
    <t>8414405.7</t>
  </si>
  <si>
    <t>15328704.5</t>
  </si>
  <si>
    <t>26814856.4</t>
  </si>
  <si>
    <t>13636194.9</t>
  </si>
  <si>
    <t>6896093.8</t>
  </si>
  <si>
    <t>1845424.4</t>
  </si>
  <si>
    <t>367999.3</t>
  </si>
  <si>
    <t>2746122.7</t>
  </si>
  <si>
    <t>18031093.5</t>
  </si>
  <si>
    <t>8827746.3</t>
  </si>
  <si>
    <t>18587366.9</t>
  </si>
  <si>
    <t>31103387.8</t>
  </si>
  <si>
    <t>12050849.1</t>
  </si>
  <si>
    <t>8632490.1</t>
  </si>
  <si>
    <t>33294656.4</t>
  </si>
  <si>
    <t>25946613.7</t>
  </si>
  <si>
    <t>8283567.4</t>
  </si>
  <si>
    <t>Q9A1H3|Q9A1H3_STRP1</t>
  </si>
  <si>
    <t>Q9A1H3</t>
  </si>
  <si>
    <t>prgA SPy_0269</t>
  </si>
  <si>
    <t>130202921.6</t>
  </si>
  <si>
    <t>96887163.3</t>
  </si>
  <si>
    <t>208112837.6</t>
  </si>
  <si>
    <t>164343523.2</t>
  </si>
  <si>
    <t>190498363.9</t>
  </si>
  <si>
    <t>179410479.3</t>
  </si>
  <si>
    <t>156551111.1</t>
  </si>
  <si>
    <t>189923334.3</t>
  </si>
  <si>
    <t>143215873.6</t>
  </si>
  <si>
    <t>32330787.4</t>
  </si>
  <si>
    <t>17270977.7</t>
  </si>
  <si>
    <t>239502284.7</t>
  </si>
  <si>
    <t>159427914.3</t>
  </si>
  <si>
    <t>150324589.5</t>
  </si>
  <si>
    <t>176996609.4</t>
  </si>
  <si>
    <t>207713929.4</t>
  </si>
  <si>
    <t>70086463.4</t>
  </si>
  <si>
    <t>142094963.2</t>
  </si>
  <si>
    <t>118636043.6</t>
  </si>
  <si>
    <t>126361386.2</t>
  </si>
  <si>
    <t>Q99Z68|Q99Z68_STRP1</t>
  </si>
  <si>
    <t>Q99Z68</t>
  </si>
  <si>
    <t>SPy_1370</t>
  </si>
  <si>
    <t>130133420.3</t>
  </si>
  <si>
    <t>81312332.7</t>
  </si>
  <si>
    <t>165169654.4</t>
  </si>
  <si>
    <t>147283810.1</t>
  </si>
  <si>
    <t>143121622.1</t>
  </si>
  <si>
    <t>149629323.5</t>
  </si>
  <si>
    <t>68200311.5</t>
  </si>
  <si>
    <t>131009918.1</t>
  </si>
  <si>
    <t>140099619.3</t>
  </si>
  <si>
    <t>100210430.2</t>
  </si>
  <si>
    <t>57683660.8</t>
  </si>
  <si>
    <t>23749692.3</t>
  </si>
  <si>
    <t>14210536.1</t>
  </si>
  <si>
    <t>176469500.3</t>
  </si>
  <si>
    <t>127554826.3</t>
  </si>
  <si>
    <t>122014977.4</t>
  </si>
  <si>
    <t>135403835.4</t>
  </si>
  <si>
    <t>148653615.9</t>
  </si>
  <si>
    <t>196304228.7</t>
  </si>
  <si>
    <t>163875057.6</t>
  </si>
  <si>
    <t>61085427.8</t>
  </si>
  <si>
    <t>210275497.3</t>
  </si>
  <si>
    <t>207464529.5</t>
  </si>
  <si>
    <t>Q99ZX5|Q99ZX5_STRP1</t>
  </si>
  <si>
    <t>Q99ZX5</t>
  </si>
  <si>
    <t>acoL SPy_1031</t>
  </si>
  <si>
    <t>1300733404.9</t>
  </si>
  <si>
    <t>978113099.3</t>
  </si>
  <si>
    <t>1694911436.4</t>
  </si>
  <si>
    <t>1455300878.2</t>
  </si>
  <si>
    <t>1427736644.3</t>
  </si>
  <si>
    <t>846571235.4</t>
  </si>
  <si>
    <t>1265069913.2</t>
  </si>
  <si>
    <t>521501426.4</t>
  </si>
  <si>
    <t>251579962.6</t>
  </si>
  <si>
    <t>167802887.1</t>
  </si>
  <si>
    <t>1439455186.5</t>
  </si>
  <si>
    <t>1257598424.6</t>
  </si>
  <si>
    <t>1326995270.1</t>
  </si>
  <si>
    <t>1383065554.8</t>
  </si>
  <si>
    <t>1423039405.3</t>
  </si>
  <si>
    <t>1882679273.7</t>
  </si>
  <si>
    <t>1535956466.6</t>
  </si>
  <si>
    <t>909338373.8</t>
  </si>
  <si>
    <t>2078909912.9</t>
  </si>
  <si>
    <t>1954157725.4</t>
  </si>
  <si>
    <t>1911616398.5</t>
  </si>
  <si>
    <t>P63770|CH10_STRP1</t>
  </si>
  <si>
    <t>P63770</t>
  </si>
  <si>
    <t>groS groES SPy_2072 M5005_Spy1762</t>
  </si>
  <si>
    <t>1300098414.4</t>
  </si>
  <si>
    <t>1038806488.8</t>
  </si>
  <si>
    <t>1593486853.4</t>
  </si>
  <si>
    <t>1377011150.1</t>
  </si>
  <si>
    <t>1292755818.4</t>
  </si>
  <si>
    <t>1411930334.8</t>
  </si>
  <si>
    <t>961897662.7</t>
  </si>
  <si>
    <t>1287003861.2</t>
  </si>
  <si>
    <t>1131088388.2</t>
  </si>
  <si>
    <t>962218101.5</t>
  </si>
  <si>
    <t>231678139.2</t>
  </si>
  <si>
    <t>140212128.6</t>
  </si>
  <si>
    <t>1531817235.1</t>
  </si>
  <si>
    <t>1116772584.2</t>
  </si>
  <si>
    <t>1190398642.1</t>
  </si>
  <si>
    <t>1162397639.8</t>
  </si>
  <si>
    <t>1251719638.2</t>
  </si>
  <si>
    <t>1615734523.9</t>
  </si>
  <si>
    <t>1427247051.1</t>
  </si>
  <si>
    <t>809061470.2</t>
  </si>
  <si>
    <t>1669373956.9</t>
  </si>
  <si>
    <t>1763990336.9</t>
  </si>
  <si>
    <t>1463396689.1</t>
  </si>
  <si>
    <t>Q99YE5|Q99YE5_STRP1</t>
  </si>
  <si>
    <t>Q99YE5</t>
  </si>
  <si>
    <t>manM SPy_1739</t>
  </si>
  <si>
    <t>129477293.8</t>
  </si>
  <si>
    <t>85214745.7</t>
  </si>
  <si>
    <t>164216630.2</t>
  </si>
  <si>
    <t>204688755.4</t>
  </si>
  <si>
    <t>175057552.5</t>
  </si>
  <si>
    <t>149566326.7</t>
  </si>
  <si>
    <t>103050671.7</t>
  </si>
  <si>
    <t>133873472.6</t>
  </si>
  <si>
    <t>92704372.7</t>
  </si>
  <si>
    <t>48509102.3</t>
  </si>
  <si>
    <t>20148079.1</t>
  </si>
  <si>
    <t>16099991.6</t>
  </si>
  <si>
    <t>178690399.3</t>
  </si>
  <si>
    <t>96917743.2</t>
  </si>
  <si>
    <t>127938533.8</t>
  </si>
  <si>
    <t>116581775.3</t>
  </si>
  <si>
    <t>153193027.6</t>
  </si>
  <si>
    <t>189325427.9</t>
  </si>
  <si>
    <t>108303048.8</t>
  </si>
  <si>
    <t>70036020.8</t>
  </si>
  <si>
    <t>141390872.8</t>
  </si>
  <si>
    <t>155670162.7</t>
  </si>
  <si>
    <t>127566084.8</t>
  </si>
  <si>
    <t>P64299|GUAA_STRP1</t>
  </si>
  <si>
    <t>P64299</t>
  </si>
  <si>
    <t>guaA SPy_1204 M5005_Spy0919</t>
  </si>
  <si>
    <t>1286213926.3</t>
  </si>
  <si>
    <t>901228208.6</t>
  </si>
  <si>
    <t>1782545263.8</t>
  </si>
  <si>
    <t>1369610956.8</t>
  </si>
  <si>
    <t>1448421280.5</t>
  </si>
  <si>
    <t>1386909375.4</t>
  </si>
  <si>
    <t>808173843.3</t>
  </si>
  <si>
    <t>1239080030.1</t>
  </si>
  <si>
    <t>1318010574.8</t>
  </si>
  <si>
    <t>897860509.9</t>
  </si>
  <si>
    <t>489671712.3</t>
  </si>
  <si>
    <t>199828054.2</t>
  </si>
  <si>
    <t>143909265.3</t>
  </si>
  <si>
    <t>1541343672.1</t>
  </si>
  <si>
    <t>1166109258.5</t>
  </si>
  <si>
    <t>1224664722.5</t>
  </si>
  <si>
    <t>1325233145.9</t>
  </si>
  <si>
    <t>1265002593.8</t>
  </si>
  <si>
    <t>1748602834.2</t>
  </si>
  <si>
    <t>1501954883.3</t>
  </si>
  <si>
    <t>729644474.2</t>
  </si>
  <si>
    <t>1854285388.3</t>
  </si>
  <si>
    <t>1906406191.3</t>
  </si>
  <si>
    <t>1562871261.7</t>
  </si>
  <si>
    <t>Q9A0A1|Q9A0A1_STRP1</t>
  </si>
  <si>
    <t>Q9A0A1</t>
  </si>
  <si>
    <t>SPy_0873</t>
  </si>
  <si>
    <t>12849552.7</t>
  </si>
  <si>
    <t>3908639.5</t>
  </si>
  <si>
    <t>15010315.7</t>
  </si>
  <si>
    <t>15167755.7</t>
  </si>
  <si>
    <t>21392288.8</t>
  </si>
  <si>
    <t>9927910.2</t>
  </si>
  <si>
    <t>3469423.5</t>
  </si>
  <si>
    <t>11747393.8</t>
  </si>
  <si>
    <t>7862153.9</t>
  </si>
  <si>
    <t>2228711.5</t>
  </si>
  <si>
    <t>1056665.8</t>
  </si>
  <si>
    <t>260649.4</t>
  </si>
  <si>
    <t>8685669.3</t>
  </si>
  <si>
    <t>5736031.8</t>
  </si>
  <si>
    <t>7711719.5</t>
  </si>
  <si>
    <t>9653478.3</t>
  </si>
  <si>
    <t>6779687.7</t>
  </si>
  <si>
    <t>1064260.3</t>
  </si>
  <si>
    <t>12959889.5</t>
  </si>
  <si>
    <t>4951674.4</t>
  </si>
  <si>
    <t>Q99ZN2|Q99ZN2_STRP1</t>
  </si>
  <si>
    <t>Q99ZN2</t>
  </si>
  <si>
    <t>SPy_1156</t>
  </si>
  <si>
    <t>12777518.7</t>
  </si>
  <si>
    <t>5402677.9</t>
  </si>
  <si>
    <t>9311043.3</t>
  </si>
  <si>
    <t>15768834.8</t>
  </si>
  <si>
    <t>13172531.8</t>
  </si>
  <si>
    <t>12975721.8</t>
  </si>
  <si>
    <t>10380742.5</t>
  </si>
  <si>
    <t>8645502.3</t>
  </si>
  <si>
    <t>3716007.9</t>
  </si>
  <si>
    <t>948682.1</t>
  </si>
  <si>
    <t>1663605.8</t>
  </si>
  <si>
    <t>13953420.3</t>
  </si>
  <si>
    <t>12501240.3</t>
  </si>
  <si>
    <t>14610405.7</t>
  </si>
  <si>
    <t>15335745.4</t>
  </si>
  <si>
    <t>12609079.9</t>
  </si>
  <si>
    <t>4227171.3</t>
  </si>
  <si>
    <t>19365661.6</t>
  </si>
  <si>
    <t>37000213.9</t>
  </si>
  <si>
    <t>15174435.4</t>
  </si>
  <si>
    <t>Q9A1P9|Q9A1P9_STRP1</t>
  </si>
  <si>
    <t>Q9A1P9</t>
  </si>
  <si>
    <t>SPy_0159</t>
  </si>
  <si>
    <t>12770933.7</t>
  </si>
  <si>
    <t>9658343.2</t>
  </si>
  <si>
    <t>17465526.6</t>
  </si>
  <si>
    <t>14806450.9</t>
  </si>
  <si>
    <t>18466405.1</t>
  </si>
  <si>
    <t>13763419.5</t>
  </si>
  <si>
    <t>9014291.5</t>
  </si>
  <si>
    <t>16041146.2</t>
  </si>
  <si>
    <t>13273725.2</t>
  </si>
  <si>
    <t>8534046.7</t>
  </si>
  <si>
    <t>4041146.3</t>
  </si>
  <si>
    <t>1478829.9</t>
  </si>
  <si>
    <t>14317138.4</t>
  </si>
  <si>
    <t>11557271.8</t>
  </si>
  <si>
    <t>16191198.8</t>
  </si>
  <si>
    <t>11668087.4</t>
  </si>
  <si>
    <t>17691990.8</t>
  </si>
  <si>
    <t>18474634.6</t>
  </si>
  <si>
    <t>7939524.8</t>
  </si>
  <si>
    <t>14048723.3</t>
  </si>
  <si>
    <t>15693365.5</t>
  </si>
  <si>
    <t>14092215.7</t>
  </si>
  <si>
    <t>Q9A0X8|Q9A0X8_STRP1</t>
  </si>
  <si>
    <t>Q9A0X8</t>
  </si>
  <si>
    <t>SPy_0568</t>
  </si>
  <si>
    <t>12746349.1</t>
  </si>
  <si>
    <t>20320887.6</t>
  </si>
  <si>
    <t>14518335.6</t>
  </si>
  <si>
    <t>8451941.4</t>
  </si>
  <si>
    <t>15992640.9</t>
  </si>
  <si>
    <t>1453938.5</t>
  </si>
  <si>
    <t>15319595.8</t>
  </si>
  <si>
    <t>14432048.8</t>
  </si>
  <si>
    <t>6454774.6</t>
  </si>
  <si>
    <t>2524139.3</t>
  </si>
  <si>
    <t>3493016.6</t>
  </si>
  <si>
    <t>391664.2</t>
  </si>
  <si>
    <t>15504045.1</t>
  </si>
  <si>
    <t>8838243.7</t>
  </si>
  <si>
    <t>12028661.4</t>
  </si>
  <si>
    <t>9835939.5</t>
  </si>
  <si>
    <t>14016512.9</t>
  </si>
  <si>
    <t>18335796.5</t>
  </si>
  <si>
    <t>8135437.5</t>
  </si>
  <si>
    <t>2138009.4</t>
  </si>
  <si>
    <t>5223846.5</t>
  </si>
  <si>
    <t>7684268.4</t>
  </si>
  <si>
    <t>7766904.3</t>
  </si>
  <si>
    <t>Q99ZJ1|Q99ZJ1_STRP1</t>
  </si>
  <si>
    <t>Q99ZJ1</t>
  </si>
  <si>
    <t>SPy_1211</t>
  </si>
  <si>
    <t>127254374.5</t>
  </si>
  <si>
    <t>72352519.4</t>
  </si>
  <si>
    <t>169729064.8</t>
  </si>
  <si>
    <t>122459770.8</t>
  </si>
  <si>
    <t>146211032.3</t>
  </si>
  <si>
    <t>140763252.6</t>
  </si>
  <si>
    <t>67761234.9</t>
  </si>
  <si>
    <t>127242065.2</t>
  </si>
  <si>
    <t>80721365.2</t>
  </si>
  <si>
    <t>19905776.5</t>
  </si>
  <si>
    <t>12791184.3</t>
  </si>
  <si>
    <t>147612986.7</t>
  </si>
  <si>
    <t>112492910.7</t>
  </si>
  <si>
    <t>114493622.2</t>
  </si>
  <si>
    <t>137254779.6</t>
  </si>
  <si>
    <t>181497695.2</t>
  </si>
  <si>
    <t>137258638.6</t>
  </si>
  <si>
    <t>56549519.2</t>
  </si>
  <si>
    <t>209355616.9</t>
  </si>
  <si>
    <t>195617671.8</t>
  </si>
  <si>
    <t>184048330.9</t>
  </si>
  <si>
    <t>Q99XX8|Q99XX8_STRP1</t>
  </si>
  <si>
    <t>Q99XX8</t>
  </si>
  <si>
    <t>pulA SPy_1972</t>
  </si>
  <si>
    <t>1266052.7</t>
  </si>
  <si>
    <t>1005688.4</t>
  </si>
  <si>
    <t>1759383.2</t>
  </si>
  <si>
    <t>1570590.8</t>
  </si>
  <si>
    <t>1487929.8</t>
  </si>
  <si>
    <t>1451420.2</t>
  </si>
  <si>
    <t>855342.6</t>
  </si>
  <si>
    <t>1156131.9</t>
  </si>
  <si>
    <t>1345379.4</t>
  </si>
  <si>
    <t>991145.7</t>
  </si>
  <si>
    <t>271306.9</t>
  </si>
  <si>
    <t>1162675.2</t>
  </si>
  <si>
    <t>1289536.7</t>
  </si>
  <si>
    <t>1666168.9</t>
  </si>
  <si>
    <t>798310.2</t>
  </si>
  <si>
    <t>Q99YE1|Q99YE1_STRP1</t>
  </si>
  <si>
    <t>Q99YE1</t>
  </si>
  <si>
    <t>accA SPy_1743</t>
  </si>
  <si>
    <t>126041361.1</t>
  </si>
  <si>
    <t>79191557.7</t>
  </si>
  <si>
    <t>230430408.9</t>
  </si>
  <si>
    <t>194156465.2</t>
  </si>
  <si>
    <t>167204173.9</t>
  </si>
  <si>
    <t>104252266.4</t>
  </si>
  <si>
    <t>129631188.1</t>
  </si>
  <si>
    <t>164326691.7</t>
  </si>
  <si>
    <t>98898052.2</t>
  </si>
  <si>
    <t>56356578.3</t>
  </si>
  <si>
    <t>23836912.9</t>
  </si>
  <si>
    <t>11826457.2</t>
  </si>
  <si>
    <t>243322694.4</t>
  </si>
  <si>
    <t>159055283.5</t>
  </si>
  <si>
    <t>140274105.8</t>
  </si>
  <si>
    <t>151189708.5</t>
  </si>
  <si>
    <t>212369193.7</t>
  </si>
  <si>
    <t>154045804.7</t>
  </si>
  <si>
    <t>64135243.1</t>
  </si>
  <si>
    <t>212866082.7</t>
  </si>
  <si>
    <t>193380561.3</t>
  </si>
  <si>
    <t>203189649.5</t>
  </si>
  <si>
    <t>Q9A190|KTHY_STRP1</t>
  </si>
  <si>
    <t>Q9A190</t>
  </si>
  <si>
    <t>tmk SPy_0399 M5005_Spy0330</t>
  </si>
  <si>
    <t>125566001.6</t>
  </si>
  <si>
    <t>98918449.8</t>
  </si>
  <si>
    <t>177357856.6</t>
  </si>
  <si>
    <t>144666145.4</t>
  </si>
  <si>
    <t>165098851.1</t>
  </si>
  <si>
    <t>147234935.5</t>
  </si>
  <si>
    <t>83902892.2</t>
  </si>
  <si>
    <t>126210297.8</t>
  </si>
  <si>
    <t>135491735.2</t>
  </si>
  <si>
    <t>107591863.3</t>
  </si>
  <si>
    <t>53117991.4</t>
  </si>
  <si>
    <t>21477509.2</t>
  </si>
  <si>
    <t>18056868.1</t>
  </si>
  <si>
    <t>161916171.4</t>
  </si>
  <si>
    <t>164165800.3</t>
  </si>
  <si>
    <t>139764984.2</t>
  </si>
  <si>
    <t>165880071.4</t>
  </si>
  <si>
    <t>136499975.5</t>
  </si>
  <si>
    <t>168042826.4</t>
  </si>
  <si>
    <t>168328043.9</t>
  </si>
  <si>
    <t>96309270.4</t>
  </si>
  <si>
    <t>200730512.6</t>
  </si>
  <si>
    <t>203785451.4</t>
  </si>
  <si>
    <t>P14550|AK1A1_HUMAN</t>
  </si>
  <si>
    <t>P14550</t>
  </si>
  <si>
    <t>AKR1A1 ALDR1 ALR</t>
  </si>
  <si>
    <t>125264.8</t>
  </si>
  <si>
    <t>1295240.6</t>
  </si>
  <si>
    <t>642473.9</t>
  </si>
  <si>
    <t>494593.9</t>
  </si>
  <si>
    <t>11158.9</t>
  </si>
  <si>
    <t>501459.8</t>
  </si>
  <si>
    <t>1997378.9</t>
  </si>
  <si>
    <t>420111.7</t>
  </si>
  <si>
    <t>182837.6</t>
  </si>
  <si>
    <t>161263.9</t>
  </si>
  <si>
    <t>425781.1</t>
  </si>
  <si>
    <t>1321134.2</t>
  </si>
  <si>
    <t>311675.3</t>
  </si>
  <si>
    <t>Q99ZF9|Q99ZF9_STRP1</t>
  </si>
  <si>
    <t>Q99ZF9</t>
  </si>
  <si>
    <t>SPy_1247</t>
  </si>
  <si>
    <t>12523871.9</t>
  </si>
  <si>
    <t>7112646.3</t>
  </si>
  <si>
    <t>16419513.5</t>
  </si>
  <si>
    <t>13346298.9</t>
  </si>
  <si>
    <t>13113351.4</t>
  </si>
  <si>
    <t>13060760.8</t>
  </si>
  <si>
    <t>6455376.9</t>
  </si>
  <si>
    <t>11300463.1</t>
  </si>
  <si>
    <t>11552829.5</t>
  </si>
  <si>
    <t>7779172.3</t>
  </si>
  <si>
    <t>1333936.7</t>
  </si>
  <si>
    <t>1209993.1</t>
  </si>
  <si>
    <t>11802061.8</t>
  </si>
  <si>
    <t>10578286.1</t>
  </si>
  <si>
    <t>11424917.7</t>
  </si>
  <si>
    <t>11638454.4</t>
  </si>
  <si>
    <t>11780296.4</t>
  </si>
  <si>
    <t>14559921.6</t>
  </si>
  <si>
    <t>13409905.6</t>
  </si>
  <si>
    <t>8979375.2</t>
  </si>
  <si>
    <t>15942075.6</t>
  </si>
  <si>
    <t>15558990.3</t>
  </si>
  <si>
    <t>12293112.1</t>
  </si>
  <si>
    <t>Q99XU2|Q99XU2_STRP1</t>
  </si>
  <si>
    <t>Q99XU2</t>
  </si>
  <si>
    <t>SPy_2032</t>
  </si>
  <si>
    <t>124574508.9</t>
  </si>
  <si>
    <t>112904723.1</t>
  </si>
  <si>
    <t>217847033.9</t>
  </si>
  <si>
    <t>165810954.3</t>
  </si>
  <si>
    <t>156174090.8</t>
  </si>
  <si>
    <t>129417216.5</t>
  </si>
  <si>
    <t>136849157.2</t>
  </si>
  <si>
    <t>176430412.9</t>
  </si>
  <si>
    <t>107934709.2</t>
  </si>
  <si>
    <t>22699569.1</t>
  </si>
  <si>
    <t>14669711.9</t>
  </si>
  <si>
    <t>138237538.7</t>
  </si>
  <si>
    <t>118174755.6</t>
  </si>
  <si>
    <t>137118463.4</t>
  </si>
  <si>
    <t>159088808.5</t>
  </si>
  <si>
    <t>203761461.7</t>
  </si>
  <si>
    <t>196493873.6</t>
  </si>
  <si>
    <t>127023365.7</t>
  </si>
  <si>
    <t>177682501.5</t>
  </si>
  <si>
    <t>141894631.4</t>
  </si>
  <si>
    <t>174604060.2</t>
  </si>
  <si>
    <t>Q99YA9|Q99YA9_STRP1</t>
  </si>
  <si>
    <t>Q99YA9</t>
  </si>
  <si>
    <t>SPy_1787</t>
  </si>
  <si>
    <t>1244909.8</t>
  </si>
  <si>
    <t>1526710.6</t>
  </si>
  <si>
    <t>1804493.5</t>
  </si>
  <si>
    <t>1096809.5</t>
  </si>
  <si>
    <t>979393.3</t>
  </si>
  <si>
    <t>204749.1</t>
  </si>
  <si>
    <t>173685.4</t>
  </si>
  <si>
    <t>53194.2</t>
  </si>
  <si>
    <t>71289.8</t>
  </si>
  <si>
    <t>55502.6</t>
  </si>
  <si>
    <t>1164174.8</t>
  </si>
  <si>
    <t>732412.8</t>
  </si>
  <si>
    <t>962326.4</t>
  </si>
  <si>
    <t>Q99ZB0|Q99ZB0_STRP1</t>
  </si>
  <si>
    <t>Q99ZB0</t>
  </si>
  <si>
    <t>SPy_1308</t>
  </si>
  <si>
    <t>124366556.1</t>
  </si>
  <si>
    <t>128940029.1</t>
  </si>
  <si>
    <t>170712015.5</t>
  </si>
  <si>
    <t>197544985.3</t>
  </si>
  <si>
    <t>203642403.1</t>
  </si>
  <si>
    <t>135286911.7</t>
  </si>
  <si>
    <t>117938717.6</t>
  </si>
  <si>
    <t>170008878.2</t>
  </si>
  <si>
    <t>140845128.6</t>
  </si>
  <si>
    <t>94040822.3</t>
  </si>
  <si>
    <t>65646617.6</t>
  </si>
  <si>
    <t>21937027.1</t>
  </si>
  <si>
    <t>16454759.3</t>
  </si>
  <si>
    <t>149398134.8</t>
  </si>
  <si>
    <t>104171155.9</t>
  </si>
  <si>
    <t>119571460.8</t>
  </si>
  <si>
    <t>124332298.3</t>
  </si>
  <si>
    <t>123455519.5</t>
  </si>
  <si>
    <t>140346149.3</t>
  </si>
  <si>
    <t>125052824.7</t>
  </si>
  <si>
    <t>100678087.7</t>
  </si>
  <si>
    <t>178496800.3</t>
  </si>
  <si>
    <t>167404605.3</t>
  </si>
  <si>
    <t>122926838.6</t>
  </si>
  <si>
    <t>P65620|PYRB_STRP1</t>
  </si>
  <si>
    <t>P65620</t>
  </si>
  <si>
    <t>pyrB SPy_0832 M5005_Spy0641</t>
  </si>
  <si>
    <t>1243628.5</t>
  </si>
  <si>
    <t>1506365.8</t>
  </si>
  <si>
    <t>1509074.2</t>
  </si>
  <si>
    <t>1569587.9</t>
  </si>
  <si>
    <t>2152679.6</t>
  </si>
  <si>
    <t>1928824.3</t>
  </si>
  <si>
    <t>1358260.5</t>
  </si>
  <si>
    <t>687607.8</t>
  </si>
  <si>
    <t>149133.2</t>
  </si>
  <si>
    <t>1835124.6</t>
  </si>
  <si>
    <t>1889308.3</t>
  </si>
  <si>
    <t>1540180.1</t>
  </si>
  <si>
    <t>2651889.6</t>
  </si>
  <si>
    <t>2801769.3</t>
  </si>
  <si>
    <t>31783850.9</t>
  </si>
  <si>
    <t>31054797.4</t>
  </si>
  <si>
    <t>28642497.3</t>
  </si>
  <si>
    <t>Q99XZ0|RS15_STRP1</t>
  </si>
  <si>
    <t>Q99XZ0</t>
  </si>
  <si>
    <t>rpsO SPy_1955 M5005_Spy1666</t>
  </si>
  <si>
    <t>1243507062.1</t>
  </si>
  <si>
    <t>1125889473.6</t>
  </si>
  <si>
    <t>1495181419.1</t>
  </si>
  <si>
    <t>1436564196.6</t>
  </si>
  <si>
    <t>1091401807.9</t>
  </si>
  <si>
    <t>1556862105.8</t>
  </si>
  <si>
    <t>1699918427.3</t>
  </si>
  <si>
    <t>1063081946.5</t>
  </si>
  <si>
    <t>621684026.3</t>
  </si>
  <si>
    <t>334476078.8</t>
  </si>
  <si>
    <t>181302943.2</t>
  </si>
  <si>
    <t>1544149997.3</t>
  </si>
  <si>
    <t>1356608373.3</t>
  </si>
  <si>
    <t>1305505304.8</t>
  </si>
  <si>
    <t>1150764358.5</t>
  </si>
  <si>
    <t>1400749818.2</t>
  </si>
  <si>
    <t>1474057189.8</t>
  </si>
  <si>
    <t>1504354311.3</t>
  </si>
  <si>
    <t>913593474.3</t>
  </si>
  <si>
    <t>1807157319.3</t>
  </si>
  <si>
    <t>1734074056.8</t>
  </si>
  <si>
    <t>1288295405.9</t>
  </si>
  <si>
    <t>Q99YH2|LACB1_STRP1</t>
  </si>
  <si>
    <t>Q99YH2</t>
  </si>
  <si>
    <t>lacB1 lacB.1 SPy_1707 M5005_Spy1397</t>
  </si>
  <si>
    <t>12432339.6</t>
  </si>
  <si>
    <t>1130552.4</t>
  </si>
  <si>
    <t>7645993.9</t>
  </si>
  <si>
    <t>5762072.9</t>
  </si>
  <si>
    <t>6236854.8</t>
  </si>
  <si>
    <t>12603545.2</t>
  </si>
  <si>
    <t>5296165.2</t>
  </si>
  <si>
    <t>14875678.1</t>
  </si>
  <si>
    <t>652230.7</t>
  </si>
  <si>
    <t>549831.7</t>
  </si>
  <si>
    <t>152854.8</t>
  </si>
  <si>
    <t>15956903.8</t>
  </si>
  <si>
    <t>5186108.5</t>
  </si>
  <si>
    <t>6098893.1</t>
  </si>
  <si>
    <t>13689474.2</t>
  </si>
  <si>
    <t>5381002.2</t>
  </si>
  <si>
    <t>15855619.3</t>
  </si>
  <si>
    <t>10490154.3</t>
  </si>
  <si>
    <t>14716561.9</t>
  </si>
  <si>
    <t>14321156.8</t>
  </si>
  <si>
    <t>9631321.3</t>
  </si>
  <si>
    <t>P0C0F1|CSPA_STRP1</t>
  </si>
  <si>
    <t>P0C0F1</t>
  </si>
  <si>
    <t>cspA csp cspC SPy_2077 M5005_Spy1765</t>
  </si>
  <si>
    <t>124101043.9</t>
  </si>
  <si>
    <t>116319620.6</t>
  </si>
  <si>
    <t>101383341.6</t>
  </si>
  <si>
    <t>128125898.4</t>
  </si>
  <si>
    <t>110967772.7</t>
  </si>
  <si>
    <t>106319250.4</t>
  </si>
  <si>
    <t>127184152.2</t>
  </si>
  <si>
    <t>117858428.8</t>
  </si>
  <si>
    <t>96597970.9</t>
  </si>
  <si>
    <t>42506740.2</t>
  </si>
  <si>
    <t>21146505.6</t>
  </si>
  <si>
    <t>19252803.4</t>
  </si>
  <si>
    <t>209471064.9</t>
  </si>
  <si>
    <t>173015271.1</t>
  </si>
  <si>
    <t>169812005.8</t>
  </si>
  <si>
    <t>136821869.4</t>
  </si>
  <si>
    <t>199814639.9</t>
  </si>
  <si>
    <t>192753286.8</t>
  </si>
  <si>
    <t>208135332.5</t>
  </si>
  <si>
    <t>132793574.7</t>
  </si>
  <si>
    <t>174168717.5</t>
  </si>
  <si>
    <t>251587975.3</t>
  </si>
  <si>
    <t>186416496.1</t>
  </si>
  <si>
    <t>Q99XW4|Q99XW4_STRP1</t>
  </si>
  <si>
    <t>Q99XW4</t>
  </si>
  <si>
    <t>SPy_1992</t>
  </si>
  <si>
    <t>12409607.7</t>
  </si>
  <si>
    <t>4116267.8</t>
  </si>
  <si>
    <t>16045858.8</t>
  </si>
  <si>
    <t>24515865.6</t>
  </si>
  <si>
    <t>23346189.6</t>
  </si>
  <si>
    <t>12457638.4</t>
  </si>
  <si>
    <t>12057931.3</t>
  </si>
  <si>
    <t>18952608.6</t>
  </si>
  <si>
    <t>11464893.1</t>
  </si>
  <si>
    <t>7541357.5</t>
  </si>
  <si>
    <t>7471566.5</t>
  </si>
  <si>
    <t>1290930.5</t>
  </si>
  <si>
    <t>27940936.1</t>
  </si>
  <si>
    <t>20756085.4</t>
  </si>
  <si>
    <t>23533670.3</t>
  </si>
  <si>
    <t>23010922.3</t>
  </si>
  <si>
    <t>21482632.8</t>
  </si>
  <si>
    <t>6358714.3</t>
  </si>
  <si>
    <t>13002331.4</t>
  </si>
  <si>
    <t>8927736.2</t>
  </si>
  <si>
    <t>14261232.6</t>
  </si>
  <si>
    <t>33787873.7</t>
  </si>
  <si>
    <t>P65742|PLSX_STRP1</t>
  </si>
  <si>
    <t>P65742</t>
  </si>
  <si>
    <t>plsX SPy_0022 M5005_Spy0020</t>
  </si>
  <si>
    <t>123954107.9</t>
  </si>
  <si>
    <t>110381144.4</t>
  </si>
  <si>
    <t>189005186.5</t>
  </si>
  <si>
    <t>158406761.2</t>
  </si>
  <si>
    <t>162530575.8</t>
  </si>
  <si>
    <t>127007800.1</t>
  </si>
  <si>
    <t>85901488.8</t>
  </si>
  <si>
    <t>131778082.1</t>
  </si>
  <si>
    <t>136736317.7</t>
  </si>
  <si>
    <t>52451373.5</t>
  </si>
  <si>
    <t>19569602.3</t>
  </si>
  <si>
    <t>16959123.8</t>
  </si>
  <si>
    <t>169120145.7</t>
  </si>
  <si>
    <t>128782898.8</t>
  </si>
  <si>
    <t>137522446.6</t>
  </si>
  <si>
    <t>127448793.5</t>
  </si>
  <si>
    <t>145538974.2</t>
  </si>
  <si>
    <t>175070808.6</t>
  </si>
  <si>
    <t>127689726.1</t>
  </si>
  <si>
    <t>81562223.6</t>
  </si>
  <si>
    <t>223335232.4</t>
  </si>
  <si>
    <t>195959460.1</t>
  </si>
  <si>
    <t>154844770.5</t>
  </si>
  <si>
    <t>Q99YV1|Q99YV1_STRP1</t>
  </si>
  <si>
    <t>Q99YV1</t>
  </si>
  <si>
    <t>SPy_1527</t>
  </si>
  <si>
    <t>1228072286.2</t>
  </si>
  <si>
    <t>892429035.9</t>
  </si>
  <si>
    <t>1750911048.4</t>
  </si>
  <si>
    <t>1527901657.2</t>
  </si>
  <si>
    <t>1457490030.9</t>
  </si>
  <si>
    <t>851478084.3</t>
  </si>
  <si>
    <t>1225974912.6</t>
  </si>
  <si>
    <t>1427281076.9</t>
  </si>
  <si>
    <t>965173800.3</t>
  </si>
  <si>
    <t>527046187.3</t>
  </si>
  <si>
    <t>252476829.9</t>
  </si>
  <si>
    <t>154313912.3</t>
  </si>
  <si>
    <t>1728072124.3</t>
  </si>
  <si>
    <t>1279178708.2</t>
  </si>
  <si>
    <t>1282264123.9</t>
  </si>
  <si>
    <t>1620248848.5</t>
  </si>
  <si>
    <t>1261681492.7</t>
  </si>
  <si>
    <t>743586034.7</t>
  </si>
  <si>
    <t>1732754018.9</t>
  </si>
  <si>
    <t>1416577485.4</t>
  </si>
  <si>
    <t>P66063|RL7_STRP1</t>
  </si>
  <si>
    <t>P66063</t>
  </si>
  <si>
    <t>rplL SPy_1073 M5005_Spy0796</t>
  </si>
  <si>
    <t>12242799844.9</t>
  </si>
  <si>
    <t>10118274309.5</t>
  </si>
  <si>
    <t>21479854067.7</t>
  </si>
  <si>
    <t>15683855033.8</t>
  </si>
  <si>
    <t>17347278489.7</t>
  </si>
  <si>
    <t>19308383168.8</t>
  </si>
  <si>
    <t>9162288125.2</t>
  </si>
  <si>
    <t>14946000235.9</t>
  </si>
  <si>
    <t>14289215315.8</t>
  </si>
  <si>
    <t>10208843801.5</t>
  </si>
  <si>
    <t>4796621390.2</t>
  </si>
  <si>
    <t>2665850838.9</t>
  </si>
  <si>
    <t>17161142014.7</t>
  </si>
  <si>
    <t>14715123763.8</t>
  </si>
  <si>
    <t>12590856494.3</t>
  </si>
  <si>
    <t>15230268939.8</t>
  </si>
  <si>
    <t>16288008828.2</t>
  </si>
  <si>
    <t>23117886667.4</t>
  </si>
  <si>
    <t>13568718906.7</t>
  </si>
  <si>
    <t>9785720845.5</t>
  </si>
  <si>
    <t>19627503653.7</t>
  </si>
  <si>
    <t>19011697450.1</t>
  </si>
  <si>
    <t>Q9A1L1|G6PI_STRP1</t>
  </si>
  <si>
    <t>Q9A1L1</t>
  </si>
  <si>
    <t>pgi SPy_0215 M5005_Spy0185</t>
  </si>
  <si>
    <t>1222962743.8</t>
  </si>
  <si>
    <t>705785948.4</t>
  </si>
  <si>
    <t>1712492065.4</t>
  </si>
  <si>
    <t>1417315719.8</t>
  </si>
  <si>
    <t>1475677502.4</t>
  </si>
  <si>
    <t>1412173964.3</t>
  </si>
  <si>
    <t>669379024.9</t>
  </si>
  <si>
    <t>1373204355.2</t>
  </si>
  <si>
    <t>916829444.6</t>
  </si>
  <si>
    <t>473249494.2</t>
  </si>
  <si>
    <t>206388263.5</t>
  </si>
  <si>
    <t>168790840.9</t>
  </si>
  <si>
    <t>1595221801.6</t>
  </si>
  <si>
    <t>1131553042.8</t>
  </si>
  <si>
    <t>1358410467.9</t>
  </si>
  <si>
    <t>1307933026.3</t>
  </si>
  <si>
    <t>1421659282.9</t>
  </si>
  <si>
    <t>1980109929.4</t>
  </si>
  <si>
    <t>1417475446.8</t>
  </si>
  <si>
    <t>697082160.3</t>
  </si>
  <si>
    <t>1628258399.9</t>
  </si>
  <si>
    <t>1711659103.4</t>
  </si>
  <si>
    <t>Q9A072|UNG_STRP1</t>
  </si>
  <si>
    <t>Q9A072</t>
  </si>
  <si>
    <t>ung SPy_0905 M5005_Spy0708</t>
  </si>
  <si>
    <t>12188390.7</t>
  </si>
  <si>
    <t>8987880.8</t>
  </si>
  <si>
    <t>18687671.9</t>
  </si>
  <si>
    <t>14080720.7</t>
  </si>
  <si>
    <t>15094427.1</t>
  </si>
  <si>
    <t>13906620.3</t>
  </si>
  <si>
    <t>8071061.6</t>
  </si>
  <si>
    <t>12937472.2</t>
  </si>
  <si>
    <t>12466168.6</t>
  </si>
  <si>
    <t>10099161.4</t>
  </si>
  <si>
    <t>5532188.2</t>
  </si>
  <si>
    <t>3114943.4</t>
  </si>
  <si>
    <t>2219285.1</t>
  </si>
  <si>
    <t>12979034.8</t>
  </si>
  <si>
    <t>18662517.2</t>
  </si>
  <si>
    <t>16837916.7</t>
  </si>
  <si>
    <t>20044119.9</t>
  </si>
  <si>
    <t>24794687.4</t>
  </si>
  <si>
    <t>14712247.1</t>
  </si>
  <si>
    <t>8532055.9</t>
  </si>
  <si>
    <t>36455749.4</t>
  </si>
  <si>
    <t>29139849.6</t>
  </si>
  <si>
    <t>Q99ZU1|Q99ZU1_STRP1</t>
  </si>
  <si>
    <t>Q99ZU1</t>
  </si>
  <si>
    <t>SPy_1070</t>
  </si>
  <si>
    <t>1218648134.9</t>
  </si>
  <si>
    <t>827414182.1</t>
  </si>
  <si>
    <t>1647087058.8</t>
  </si>
  <si>
    <t>1377949901.3</t>
  </si>
  <si>
    <t>1307150680.5</t>
  </si>
  <si>
    <t>1413740105.8</t>
  </si>
  <si>
    <t>928440507.3</t>
  </si>
  <si>
    <t>507333351.6</t>
  </si>
  <si>
    <t>189196301.8</t>
  </si>
  <si>
    <t>151136223.4</t>
  </si>
  <si>
    <t>1603555820.4</t>
  </si>
  <si>
    <t>1263502711.8</t>
  </si>
  <si>
    <t>1280581998.6</t>
  </si>
  <si>
    <t>1505854607.2</t>
  </si>
  <si>
    <t>1842091329.5</t>
  </si>
  <si>
    <t>1544649778.5</t>
  </si>
  <si>
    <t>613833471.7</t>
  </si>
  <si>
    <t>1872351611.7</t>
  </si>
  <si>
    <t>2097050091.3</t>
  </si>
  <si>
    <t>1614193769.4</t>
  </si>
  <si>
    <t>Q9A1V0|RS11_STRP1</t>
  </si>
  <si>
    <t>Q9A1V0</t>
  </si>
  <si>
    <t>rpsK SPy_0078 M5005_Spy0069</t>
  </si>
  <si>
    <t>1218078583.4</t>
  </si>
  <si>
    <t>1179396407.9</t>
  </si>
  <si>
    <t>1696669789.7</t>
  </si>
  <si>
    <t>1350748057.6</t>
  </si>
  <si>
    <t>1442467158.7</t>
  </si>
  <si>
    <t>1172491792.8</t>
  </si>
  <si>
    <t>829876749.5</t>
  </si>
  <si>
    <t>1124026991.6</t>
  </si>
  <si>
    <t>998354298.9</t>
  </si>
  <si>
    <t>674675782.3</t>
  </si>
  <si>
    <t>399180223.4</t>
  </si>
  <si>
    <t>204033972.8</t>
  </si>
  <si>
    <t>165850006.2</t>
  </si>
  <si>
    <t>1459689408.2</t>
  </si>
  <si>
    <t>944242502.9</t>
  </si>
  <si>
    <t>1187629338.7</t>
  </si>
  <si>
    <t>1173208947.8</t>
  </si>
  <si>
    <t>1220913150.9</t>
  </si>
  <si>
    <t>1520695072.7</t>
  </si>
  <si>
    <t>915064299.8</t>
  </si>
  <si>
    <t>969995708.4</t>
  </si>
  <si>
    <t>1459870283.2</t>
  </si>
  <si>
    <t>1294974926.2</t>
  </si>
  <si>
    <t>884737226.9</t>
  </si>
  <si>
    <t>Q99YK5|Q99YK5_STRP1</t>
  </si>
  <si>
    <t>Q99YK5</t>
  </si>
  <si>
    <t>SPy_1657</t>
  </si>
  <si>
    <t>121410621.8</t>
  </si>
  <si>
    <t>88267221.6</t>
  </si>
  <si>
    <t>163419128.1</t>
  </si>
  <si>
    <t>147739219.7</t>
  </si>
  <si>
    <t>158621829.8</t>
  </si>
  <si>
    <t>163967121.1</t>
  </si>
  <si>
    <t>98591757.8</t>
  </si>
  <si>
    <t>133874651.5</t>
  </si>
  <si>
    <t>97611610.2</t>
  </si>
  <si>
    <t>51712414.4</t>
  </si>
  <si>
    <t>23276487.1</t>
  </si>
  <si>
    <t>15126503.2</t>
  </si>
  <si>
    <t>155694891.8</t>
  </si>
  <si>
    <t>116309854.5</t>
  </si>
  <si>
    <t>128556509.8</t>
  </si>
  <si>
    <t>125807776.9</t>
  </si>
  <si>
    <t>158142858.4</t>
  </si>
  <si>
    <t>159881602.8</t>
  </si>
  <si>
    <t>90876010.9</t>
  </si>
  <si>
    <t>195491260.8</t>
  </si>
  <si>
    <t>226643335.9</t>
  </si>
  <si>
    <t>150653346.1</t>
  </si>
  <si>
    <t>Q9A071|PYRC_STRP1</t>
  </si>
  <si>
    <t>Q9A071</t>
  </si>
  <si>
    <t>pyrC SPy_0907 M5005_Spy0709</t>
  </si>
  <si>
    <t>12082048.6</t>
  </si>
  <si>
    <t>11408736.7</t>
  </si>
  <si>
    <t>13198248.3</t>
  </si>
  <si>
    <t>13289020.1</t>
  </si>
  <si>
    <t>11748635.2</t>
  </si>
  <si>
    <t>12276218.2</t>
  </si>
  <si>
    <t>9253216.1</t>
  </si>
  <si>
    <t>11903476.2</t>
  </si>
  <si>
    <t>9312833.6</t>
  </si>
  <si>
    <t>5070482.1</t>
  </si>
  <si>
    <t>1750924.9</t>
  </si>
  <si>
    <t>9961894.9</t>
  </si>
  <si>
    <t>1343430.8</t>
  </si>
  <si>
    <t>12009572.3</t>
  </si>
  <si>
    <t>6196502.7</t>
  </si>
  <si>
    <t>2265824.6</t>
  </si>
  <si>
    <t>9167263.5</t>
  </si>
  <si>
    <t>8513423.2</t>
  </si>
  <si>
    <t>6789282.7</t>
  </si>
  <si>
    <t>12719912.7</t>
  </si>
  <si>
    <t>Q99XH9|Q99XH9_STRP1</t>
  </si>
  <si>
    <t>Q99XH9</t>
  </si>
  <si>
    <t>SPy_2197</t>
  </si>
  <si>
    <t>120423761.6</t>
  </si>
  <si>
    <t>92193752.2</t>
  </si>
  <si>
    <t>170617714.9</t>
  </si>
  <si>
    <t>152643154.8</t>
  </si>
  <si>
    <t>131198840.3</t>
  </si>
  <si>
    <t>94265294.5</t>
  </si>
  <si>
    <t>125313084.7</t>
  </si>
  <si>
    <t>129231428.1</t>
  </si>
  <si>
    <t>92921059.7</t>
  </si>
  <si>
    <t>48565640.4</t>
  </si>
  <si>
    <t>21011612.2</t>
  </si>
  <si>
    <t>15756372.9</t>
  </si>
  <si>
    <t>156849531.9</t>
  </si>
  <si>
    <t>135451597.6</t>
  </si>
  <si>
    <t>129948227.9</t>
  </si>
  <si>
    <t>127705923.2</t>
  </si>
  <si>
    <t>182935018.9</t>
  </si>
  <si>
    <t>146313243.5</t>
  </si>
  <si>
    <t>52126154.9</t>
  </si>
  <si>
    <t>214184394.8</t>
  </si>
  <si>
    <t>203914064.3</t>
  </si>
  <si>
    <t>190678490.2</t>
  </si>
  <si>
    <t>Q9A150|Q9A150_STRP1</t>
  </si>
  <si>
    <t>Q9A150</t>
  </si>
  <si>
    <t>SPy_0464</t>
  </si>
  <si>
    <t>12020297.4</t>
  </si>
  <si>
    <t>8152596.1</t>
  </si>
  <si>
    <t>13088479.9</t>
  </si>
  <si>
    <t>19737579.5</t>
  </si>
  <si>
    <t>11416819.5</t>
  </si>
  <si>
    <t>15802623.9</t>
  </si>
  <si>
    <t>5308529.2</t>
  </si>
  <si>
    <t>13225766.7</t>
  </si>
  <si>
    <t>9705541.8</t>
  </si>
  <si>
    <t>5344938.1</t>
  </si>
  <si>
    <t>5157064.2</t>
  </si>
  <si>
    <t>3149751.6</t>
  </si>
  <si>
    <t>1626556.9</t>
  </si>
  <si>
    <t>19750660.5</t>
  </si>
  <si>
    <t>5765573.3</t>
  </si>
  <si>
    <t>9149401.3</t>
  </si>
  <si>
    <t>9491996.6</t>
  </si>
  <si>
    <t>20849777.3</t>
  </si>
  <si>
    <t>8635356.8</t>
  </si>
  <si>
    <t>7329655.3</t>
  </si>
  <si>
    <t>13431857.9</t>
  </si>
  <si>
    <t>11504880.8</t>
  </si>
  <si>
    <t>9342579.5</t>
  </si>
  <si>
    <t>Q99ZG1|Q99ZG1_STRP1</t>
  </si>
  <si>
    <t>Q99ZG1</t>
  </si>
  <si>
    <t>pstS SPy_1245</t>
  </si>
  <si>
    <t>11997486.5</t>
  </si>
  <si>
    <t>11891098.3</t>
  </si>
  <si>
    <t>6250620.3</t>
  </si>
  <si>
    <t>15766564.9</t>
  </si>
  <si>
    <t>14534586.7</t>
  </si>
  <si>
    <t>6894245.2</t>
  </si>
  <si>
    <t>8197764.3</t>
  </si>
  <si>
    <t>4370011.5</t>
  </si>
  <si>
    <t>2143285.8</t>
  </si>
  <si>
    <t>7059582.9</t>
  </si>
  <si>
    <t>9873988.3</t>
  </si>
  <si>
    <t>5130298.2</t>
  </si>
  <si>
    <t>6491246.8</t>
  </si>
  <si>
    <t>12871750.9</t>
  </si>
  <si>
    <t>14202599.5</t>
  </si>
  <si>
    <t>11751045.8</t>
  </si>
  <si>
    <t>15044696.6</t>
  </si>
  <si>
    <t>15368434.8</t>
  </si>
  <si>
    <t>14401724.6</t>
  </si>
  <si>
    <t>7639297.8</t>
  </si>
  <si>
    <t>Q99Y36|Q99Y36_STRP1</t>
  </si>
  <si>
    <t>Q99Y36</t>
  </si>
  <si>
    <t>SPy_1885</t>
  </si>
  <si>
    <t>1197699475.5</t>
  </si>
  <si>
    <t>1531578584.9</t>
  </si>
  <si>
    <t>1363623408.1</t>
  </si>
  <si>
    <t>1434280237.4</t>
  </si>
  <si>
    <t>1354910016.7</t>
  </si>
  <si>
    <t>1137553486.6</t>
  </si>
  <si>
    <t>1192052550.2</t>
  </si>
  <si>
    <t>854316169.9</t>
  </si>
  <si>
    <t>447029694.3</t>
  </si>
  <si>
    <t>193671220.5</t>
  </si>
  <si>
    <t>129693200.1</t>
  </si>
  <si>
    <t>1458478662.8</t>
  </si>
  <si>
    <t>1145267615.9</t>
  </si>
  <si>
    <t>1148096923.2</t>
  </si>
  <si>
    <t>1205430768.3</t>
  </si>
  <si>
    <t>1249105662.4</t>
  </si>
  <si>
    <t>1548618297.5</t>
  </si>
  <si>
    <t>1309341881.3</t>
  </si>
  <si>
    <t>632112181.9</t>
  </si>
  <si>
    <t>1681838530.4</t>
  </si>
  <si>
    <t>1644545137.6</t>
  </si>
  <si>
    <t>1440098183.6</t>
  </si>
  <si>
    <t>Q9A1N0|Q9A1N0_STRP1</t>
  </si>
  <si>
    <t>Q9A1N0</t>
  </si>
  <si>
    <t>opuAA SPy_0183</t>
  </si>
  <si>
    <t>119643146.3</t>
  </si>
  <si>
    <t>75318725.3</t>
  </si>
  <si>
    <t>170023862.7</t>
  </si>
  <si>
    <t>168073894.6</t>
  </si>
  <si>
    <t>179771378.1</t>
  </si>
  <si>
    <t>141600128.1</t>
  </si>
  <si>
    <t>85475899.4</t>
  </si>
  <si>
    <t>128721282.7</t>
  </si>
  <si>
    <t>140714107.9</t>
  </si>
  <si>
    <t>107942359.4</t>
  </si>
  <si>
    <t>47178840.7</t>
  </si>
  <si>
    <t>26196800.5</t>
  </si>
  <si>
    <t>16743194.3</t>
  </si>
  <si>
    <t>102539077.8</t>
  </si>
  <si>
    <t>142322608.5</t>
  </si>
  <si>
    <t>118079711.2</t>
  </si>
  <si>
    <t>112854693.5</t>
  </si>
  <si>
    <t>196579365.7</t>
  </si>
  <si>
    <t>142221463.2</t>
  </si>
  <si>
    <t>63957229.8</t>
  </si>
  <si>
    <t>183600600.5</t>
  </si>
  <si>
    <t>217846363.3</t>
  </si>
  <si>
    <t>180451383.8</t>
  </si>
  <si>
    <t>Q9A1F4|Q9A1F4_STRP1</t>
  </si>
  <si>
    <t>Q9A1F4</t>
  </si>
  <si>
    <t>SPy_0306</t>
  </si>
  <si>
    <t>119506795.9</t>
  </si>
  <si>
    <t>67177991.9</t>
  </si>
  <si>
    <t>136923005.4</t>
  </si>
  <si>
    <t>124732360.8</t>
  </si>
  <si>
    <t>65643378.7</t>
  </si>
  <si>
    <t>90903309.9</t>
  </si>
  <si>
    <t>90587556.6</t>
  </si>
  <si>
    <t>77538270.3</t>
  </si>
  <si>
    <t>21798081.5</t>
  </si>
  <si>
    <t>10908066.9</t>
  </si>
  <si>
    <t>121030993.9</t>
  </si>
  <si>
    <t>88327944.3</t>
  </si>
  <si>
    <t>94294909.8</t>
  </si>
  <si>
    <t>98273444.2</t>
  </si>
  <si>
    <t>110862445.5</t>
  </si>
  <si>
    <t>136329874.6</t>
  </si>
  <si>
    <t>104669223.8</t>
  </si>
  <si>
    <t>59470518.4</t>
  </si>
  <si>
    <t>149207310.9</t>
  </si>
  <si>
    <t>92297567.6</t>
  </si>
  <si>
    <t>11914026.6</t>
  </si>
  <si>
    <t>15594560.1</t>
  </si>
  <si>
    <t>17333672.6</t>
  </si>
  <si>
    <t>11011734.3</t>
  </si>
  <si>
    <t>12403555.8</t>
  </si>
  <si>
    <t>16528444.9</t>
  </si>
  <si>
    <t>21086574.1</t>
  </si>
  <si>
    <t>40176013.8</t>
  </si>
  <si>
    <t>30467849.8</t>
  </si>
  <si>
    <t>19042410.6</t>
  </si>
  <si>
    <t>12060220.8</t>
  </si>
  <si>
    <t>58810693.9</t>
  </si>
  <si>
    <t>46507218.9</t>
  </si>
  <si>
    <t>56549135.3</t>
  </si>
  <si>
    <t>53197810.6</t>
  </si>
  <si>
    <t>49466693.2</t>
  </si>
  <si>
    <t>68737771.1</t>
  </si>
  <si>
    <t>68402231.7</t>
  </si>
  <si>
    <t>46414397.9</t>
  </si>
  <si>
    <t>125877497.8</t>
  </si>
  <si>
    <t>116970308.4</t>
  </si>
  <si>
    <t>116034647.1</t>
  </si>
  <si>
    <t>Q9A1Y3|Q9A1Y3_STRP1</t>
  </si>
  <si>
    <t>Q9A1Y3</t>
  </si>
  <si>
    <t>purB SPy_0036</t>
  </si>
  <si>
    <t>118910517.3</t>
  </si>
  <si>
    <t>79667655.5</t>
  </si>
  <si>
    <t>145646803.2</t>
  </si>
  <si>
    <t>133244184.9</t>
  </si>
  <si>
    <t>128039215.1</t>
  </si>
  <si>
    <t>65405349.3</t>
  </si>
  <si>
    <t>109278155.9</t>
  </si>
  <si>
    <t>73865625.2</t>
  </si>
  <si>
    <t>44538603.3</t>
  </si>
  <si>
    <t>14350190.6</t>
  </si>
  <si>
    <t>12068971.1</t>
  </si>
  <si>
    <t>121831726.5</t>
  </si>
  <si>
    <t>111529875.4</t>
  </si>
  <si>
    <t>131249603.5</t>
  </si>
  <si>
    <t>127254387.9</t>
  </si>
  <si>
    <t>122053730.3</t>
  </si>
  <si>
    <t>136389552.6</t>
  </si>
  <si>
    <t>106488612.2</t>
  </si>
  <si>
    <t>64028943.2</t>
  </si>
  <si>
    <t>192055527.5</t>
  </si>
  <si>
    <t>190574759.9</t>
  </si>
  <si>
    <t>155589401.9</t>
  </si>
  <si>
    <t>Q9A0E6|Q9A0E6_STRP1</t>
  </si>
  <si>
    <t>Q9A0E6</t>
  </si>
  <si>
    <t>SPy_0808</t>
  </si>
  <si>
    <t>11878720.3</t>
  </si>
  <si>
    <t>4551052.6</t>
  </si>
  <si>
    <t>16490997.3</t>
  </si>
  <si>
    <t>23402397.2</t>
  </si>
  <si>
    <t>16467586.8</t>
  </si>
  <si>
    <t>18303880.6</t>
  </si>
  <si>
    <t>7744989.4</t>
  </si>
  <si>
    <t>22221519.7</t>
  </si>
  <si>
    <t>22246554.5</t>
  </si>
  <si>
    <t>11929157.2</t>
  </si>
  <si>
    <t>5083184.5</t>
  </si>
  <si>
    <t>734021.8</t>
  </si>
  <si>
    <t>481633.8</t>
  </si>
  <si>
    <t>26486625.3</t>
  </si>
  <si>
    <t>8380035.8</t>
  </si>
  <si>
    <t>16476749.6</t>
  </si>
  <si>
    <t>15061452.2</t>
  </si>
  <si>
    <t>18233510.5</t>
  </si>
  <si>
    <t>28644581.6</t>
  </si>
  <si>
    <t>19619818.7</t>
  </si>
  <si>
    <t>3092721.1</t>
  </si>
  <si>
    <t>30635434.7</t>
  </si>
  <si>
    <t>22806480.4</t>
  </si>
  <si>
    <t>18405971.4</t>
  </si>
  <si>
    <t>P60388|REX_STRP1</t>
  </si>
  <si>
    <t>P60388</t>
  </si>
  <si>
    <t>rex SPy_1120 M5005_Spy0842</t>
  </si>
  <si>
    <t>118613774.6</t>
  </si>
  <si>
    <t>68051673.3</t>
  </si>
  <si>
    <t>137608204.3</t>
  </si>
  <si>
    <t>139875753.2</t>
  </si>
  <si>
    <t>141574623.1</t>
  </si>
  <si>
    <t>136430246.1</t>
  </si>
  <si>
    <t>63562954.8</t>
  </si>
  <si>
    <t>115764350.2</t>
  </si>
  <si>
    <t>121484942.7</t>
  </si>
  <si>
    <t>89023930.2</t>
  </si>
  <si>
    <t>46625331.7</t>
  </si>
  <si>
    <t>22064010.3</t>
  </si>
  <si>
    <t>13550615.9</t>
  </si>
  <si>
    <t>133307873.3</t>
  </si>
  <si>
    <t>121080010.5</t>
  </si>
  <si>
    <t>114188792.2</t>
  </si>
  <si>
    <t>144395585.7</t>
  </si>
  <si>
    <t>127682106.5</t>
  </si>
  <si>
    <t>161750274.1</t>
  </si>
  <si>
    <t>129426962.2</t>
  </si>
  <si>
    <t>43507354.4</t>
  </si>
  <si>
    <t>196682787.1</t>
  </si>
  <si>
    <t>175202275.4</t>
  </si>
  <si>
    <t>125079142.1</t>
  </si>
  <si>
    <t>Q99YD2|FABH_STRP1</t>
  </si>
  <si>
    <t>Q99YD2</t>
  </si>
  <si>
    <t>fabH SPy_1754 M5005_Spy1494</t>
  </si>
  <si>
    <t>118150087.9</t>
  </si>
  <si>
    <t>53045554.2</t>
  </si>
  <si>
    <t>165560130.2</t>
  </si>
  <si>
    <t>130568719.7</t>
  </si>
  <si>
    <t>122541825.3</t>
  </si>
  <si>
    <t>67036702.1</t>
  </si>
  <si>
    <t>104026394.7</t>
  </si>
  <si>
    <t>101212683.3</t>
  </si>
  <si>
    <t>83965138.2</t>
  </si>
  <si>
    <t>34210943.2</t>
  </si>
  <si>
    <t>17077090.9</t>
  </si>
  <si>
    <t>13094481.9</t>
  </si>
  <si>
    <t>136881784.5</t>
  </si>
  <si>
    <t>97303435.8</t>
  </si>
  <si>
    <t>112683467.6</t>
  </si>
  <si>
    <t>111003438.5</t>
  </si>
  <si>
    <t>119615793.9</t>
  </si>
  <si>
    <t>169216615.9</t>
  </si>
  <si>
    <t>107003685.9</t>
  </si>
  <si>
    <t>60591095.9</t>
  </si>
  <si>
    <t>126810781.5</t>
  </si>
  <si>
    <t>139455775.6</t>
  </si>
  <si>
    <t>116470829.2</t>
  </si>
  <si>
    <t>Q99ZX1|Q99ZX1_STRP1</t>
  </si>
  <si>
    <t>Q99ZX1</t>
  </si>
  <si>
    <t>SPy_1035</t>
  </si>
  <si>
    <t>11784523.6</t>
  </si>
  <si>
    <t>12356692.1</t>
  </si>
  <si>
    <t>13913975.3</t>
  </si>
  <si>
    <t>12232658.9</t>
  </si>
  <si>
    <t>11332846.9</t>
  </si>
  <si>
    <t>16417137.2</t>
  </si>
  <si>
    <t>8671515.8</t>
  </si>
  <si>
    <t>9716894.7</t>
  </si>
  <si>
    <t>7566032.7</t>
  </si>
  <si>
    <t>4201206.4</t>
  </si>
  <si>
    <t>1402419.2</t>
  </si>
  <si>
    <t>1188451.1</t>
  </si>
  <si>
    <t>11860239.7</t>
  </si>
  <si>
    <t>13596315.8</t>
  </si>
  <si>
    <t>11428102.5</t>
  </si>
  <si>
    <t>13066934.2</t>
  </si>
  <si>
    <t>12016190.4</t>
  </si>
  <si>
    <t>10657731.2</t>
  </si>
  <si>
    <t>6073031.4</t>
  </si>
  <si>
    <t>13337147.4</t>
  </si>
  <si>
    <t>11820275.2</t>
  </si>
  <si>
    <t>15827937.4</t>
  </si>
  <si>
    <t>Q9A0U3|Q9A0U3_STRP1</t>
  </si>
  <si>
    <t>Q9A0U3</t>
  </si>
  <si>
    <t>SPy_0617</t>
  </si>
  <si>
    <t>117417752.9</t>
  </si>
  <si>
    <t>74522151.7</t>
  </si>
  <si>
    <t>136467104.3</t>
  </si>
  <si>
    <t>127701066.3</t>
  </si>
  <si>
    <t>137074339.6</t>
  </si>
  <si>
    <t>68171286.4</t>
  </si>
  <si>
    <t>121167725.6</t>
  </si>
  <si>
    <t>140787899.9</t>
  </si>
  <si>
    <t>104627278.1</t>
  </si>
  <si>
    <t>21634340.7</t>
  </si>
  <si>
    <t>12378676.3</t>
  </si>
  <si>
    <t>157139363.9</t>
  </si>
  <si>
    <t>112182487.7</t>
  </si>
  <si>
    <t>130606724.6</t>
  </si>
  <si>
    <t>117872534.2</t>
  </si>
  <si>
    <t>139234631.3</t>
  </si>
  <si>
    <t>205149666.4</t>
  </si>
  <si>
    <t>129062409.6</t>
  </si>
  <si>
    <t>57762077.7</t>
  </si>
  <si>
    <t>181728777.3</t>
  </si>
  <si>
    <t>191651974.4</t>
  </si>
  <si>
    <t>123443156.3</t>
  </si>
  <si>
    <t>P66137|RL27_STRP1</t>
  </si>
  <si>
    <t>P66137</t>
  </si>
  <si>
    <t>rpmA rpl27 SPy_0822 M5005_Spy0635</t>
  </si>
  <si>
    <t>1163221814.9</t>
  </si>
  <si>
    <t>1073785652.2</t>
  </si>
  <si>
    <t>1475001296.5</t>
  </si>
  <si>
    <t>1340381767.9</t>
  </si>
  <si>
    <t>1187101177.7</t>
  </si>
  <si>
    <t>1064886573.7</t>
  </si>
  <si>
    <t>917865900.9</t>
  </si>
  <si>
    <t>1137778163.4</t>
  </si>
  <si>
    <t>1100668999.1</t>
  </si>
  <si>
    <t>728995710.4</t>
  </si>
  <si>
    <t>381265914.6</t>
  </si>
  <si>
    <t>132999029.5</t>
  </si>
  <si>
    <t>1193367226.7</t>
  </si>
  <si>
    <t>995019871.7</t>
  </si>
  <si>
    <t>1144899275.7</t>
  </si>
  <si>
    <t>1608399820.5</t>
  </si>
  <si>
    <t>1898645207.1</t>
  </si>
  <si>
    <t>1278620061.9</t>
  </si>
  <si>
    <t>1737129625.5</t>
  </si>
  <si>
    <t>1067385562.5</t>
  </si>
  <si>
    <t>2175980802.3</t>
  </si>
  <si>
    <t>1657141248.3</t>
  </si>
  <si>
    <t>1160248.7</t>
  </si>
  <si>
    <t>23707635.5</t>
  </si>
  <si>
    <t>23870482.3</t>
  </si>
  <si>
    <t>18435207.6</t>
  </si>
  <si>
    <t>1096019.1</t>
  </si>
  <si>
    <t>1741457.2</t>
  </si>
  <si>
    <t>955843.5</t>
  </si>
  <si>
    <t>151600.8</t>
  </si>
  <si>
    <t>72254.7</t>
  </si>
  <si>
    <t>2799923.9</t>
  </si>
  <si>
    <t>312419.4</t>
  </si>
  <si>
    <t>17013615.1</t>
  </si>
  <si>
    <t>266081.3</t>
  </si>
  <si>
    <t>433556.1</t>
  </si>
  <si>
    <t>457843.7</t>
  </si>
  <si>
    <t>50764254.1</t>
  </si>
  <si>
    <t>15580381.9</t>
  </si>
  <si>
    <t>Q99Y35|Q99Y35_STRP1</t>
  </si>
  <si>
    <t>Q99Y35</t>
  </si>
  <si>
    <t>asp SPy_1886</t>
  </si>
  <si>
    <t>116021355.1</t>
  </si>
  <si>
    <t>88246597.4</t>
  </si>
  <si>
    <t>156416331.5</t>
  </si>
  <si>
    <t>147642552.6</t>
  </si>
  <si>
    <t>132445269.7</t>
  </si>
  <si>
    <t>76461227.5</t>
  </si>
  <si>
    <t>133192867.8</t>
  </si>
  <si>
    <t>136162580.7</t>
  </si>
  <si>
    <t>105455006.3</t>
  </si>
  <si>
    <t>59458798.3</t>
  </si>
  <si>
    <t>28164595.8</t>
  </si>
  <si>
    <t>17892473.6</t>
  </si>
  <si>
    <t>144374114.7</t>
  </si>
  <si>
    <t>125880181.3</t>
  </si>
  <si>
    <t>125389638.1</t>
  </si>
  <si>
    <t>123382244.3</t>
  </si>
  <si>
    <t>133167504.8</t>
  </si>
  <si>
    <t>171169276.3</t>
  </si>
  <si>
    <t>133444216.1</t>
  </si>
  <si>
    <t>73260866.5</t>
  </si>
  <si>
    <t>204748730.8</t>
  </si>
  <si>
    <t>213486167.7</t>
  </si>
  <si>
    <t>161274051.4</t>
  </si>
  <si>
    <t>Q99XW9|Q99XW9_STRP1</t>
  </si>
  <si>
    <t>Q99XW9</t>
  </si>
  <si>
    <t>SPy_1987</t>
  </si>
  <si>
    <t>1160191.9</t>
  </si>
  <si>
    <t>1207340.1</t>
  </si>
  <si>
    <t>1360389.1</t>
  </si>
  <si>
    <t>1447692.4</t>
  </si>
  <si>
    <t>1153996.6</t>
  </si>
  <si>
    <t>1290353.3</t>
  </si>
  <si>
    <t>896659.9</t>
  </si>
  <si>
    <t>508904.7</t>
  </si>
  <si>
    <t>148478.8</t>
  </si>
  <si>
    <t>168049.2</t>
  </si>
  <si>
    <t>1599107.5</t>
  </si>
  <si>
    <t>1345362.4</t>
  </si>
  <si>
    <t>1229467.8</t>
  </si>
  <si>
    <t>1371694.6</t>
  </si>
  <si>
    <t>1325680.1</t>
  </si>
  <si>
    <t>1334804.8</t>
  </si>
  <si>
    <t>1679961.2</t>
  </si>
  <si>
    <t>1668192.9</t>
  </si>
  <si>
    <t>1526226.6</t>
  </si>
  <si>
    <t>Q99XQ4|Q99XQ4_STRP1</t>
  </si>
  <si>
    <t>Q99XQ4</t>
  </si>
  <si>
    <t>SPy_2097</t>
  </si>
  <si>
    <t>11568255.7</t>
  </si>
  <si>
    <t>4348391.7</t>
  </si>
  <si>
    <t>14410692.6</t>
  </si>
  <si>
    <t>13509295.4</t>
  </si>
  <si>
    <t>4424929.6</t>
  </si>
  <si>
    <t>21529627.3</t>
  </si>
  <si>
    <t>10715233.4</t>
  </si>
  <si>
    <t>9349801.1</t>
  </si>
  <si>
    <t>5648998.3</t>
  </si>
  <si>
    <t>676544.9</t>
  </si>
  <si>
    <t>421378.6</t>
  </si>
  <si>
    <t>12535490.9</t>
  </si>
  <si>
    <t>10021131.5</t>
  </si>
  <si>
    <t>23791383.1</t>
  </si>
  <si>
    <t>12619108.9</t>
  </si>
  <si>
    <t>11682024.4</t>
  </si>
  <si>
    <t>5043479.7</t>
  </si>
  <si>
    <t>5153761.8</t>
  </si>
  <si>
    <t>10082404.3</t>
  </si>
  <si>
    <t>5219538.8</t>
  </si>
  <si>
    <t>5694634.1</t>
  </si>
  <si>
    <t>3787037.5</t>
  </si>
  <si>
    <t>1155593.2</t>
  </si>
  <si>
    <t>654014.4</t>
  </si>
  <si>
    <t>1202991.4</t>
  </si>
  <si>
    <t>1091950.2</t>
  </si>
  <si>
    <t>947255.4</t>
  </si>
  <si>
    <t>1061574.2</t>
  </si>
  <si>
    <t>776736.3</t>
  </si>
  <si>
    <t>491875.7</t>
  </si>
  <si>
    <t>243480.1</t>
  </si>
  <si>
    <t>Q99Y66|DPO4_STRP1</t>
  </si>
  <si>
    <t>Q99Y66</t>
  </si>
  <si>
    <t>dinB dinP SPy_1846 M5005_Spy1568</t>
  </si>
  <si>
    <t>1155172.1</t>
  </si>
  <si>
    <t>491193.3</t>
  </si>
  <si>
    <t>324896.4</t>
  </si>
  <si>
    <t>1428168.3</t>
  </si>
  <si>
    <t>915481.5</t>
  </si>
  <si>
    <t>491130.4</t>
  </si>
  <si>
    <t>172247.4</t>
  </si>
  <si>
    <t>126079.6</t>
  </si>
  <si>
    <t>323484.1</t>
  </si>
  <si>
    <t>11496819.3</t>
  </si>
  <si>
    <t>5544410.1</t>
  </si>
  <si>
    <t>10490994.6</t>
  </si>
  <si>
    <t>12017592.6</t>
  </si>
  <si>
    <t>11284246.6</t>
  </si>
  <si>
    <t>4719754.8</t>
  </si>
  <si>
    <t>13739739.3</t>
  </si>
  <si>
    <t>15018136.4</t>
  </si>
  <si>
    <t>17086639.3</t>
  </si>
  <si>
    <t>11632627.5</t>
  </si>
  <si>
    <t>6738935.5</t>
  </si>
  <si>
    <t>7075202.2</t>
  </si>
  <si>
    <t>18423643.6</t>
  </si>
  <si>
    <t>21247940.1</t>
  </si>
  <si>
    <t>19227562.3</t>
  </si>
  <si>
    <t>21718413.1</t>
  </si>
  <si>
    <t>21371679.2</t>
  </si>
  <si>
    <t>24318364.4</t>
  </si>
  <si>
    <t>9567018.7</t>
  </si>
  <si>
    <t>34729529.1</t>
  </si>
  <si>
    <t>7581038.7</t>
  </si>
  <si>
    <t>11495230.6</t>
  </si>
  <si>
    <t>22282890.5</t>
  </si>
  <si>
    <t>16479832.5</t>
  </si>
  <si>
    <t>13581431.7</t>
  </si>
  <si>
    <t>11422767.7</t>
  </si>
  <si>
    <t>7750612.8</t>
  </si>
  <si>
    <t>5213364.8</t>
  </si>
  <si>
    <t>Q9A108|Q9A108_STRP1</t>
  </si>
  <si>
    <t>Q9A108</t>
  </si>
  <si>
    <t>vicR SPy_0528</t>
  </si>
  <si>
    <t>114917921.5</t>
  </si>
  <si>
    <t>91357203.9</t>
  </si>
  <si>
    <t>180536462.6</t>
  </si>
  <si>
    <t>156343672.8</t>
  </si>
  <si>
    <t>169789867.5</t>
  </si>
  <si>
    <t>86785244.4</t>
  </si>
  <si>
    <t>127365301.3</t>
  </si>
  <si>
    <t>156915947.3</t>
  </si>
  <si>
    <t>96884661.4</t>
  </si>
  <si>
    <t>60501816.3</t>
  </si>
  <si>
    <t>20109433.2</t>
  </si>
  <si>
    <t>13007774.5</t>
  </si>
  <si>
    <t>181407838.1</t>
  </si>
  <si>
    <t>110134995.1</t>
  </si>
  <si>
    <t>119915736.4</t>
  </si>
  <si>
    <t>157868409.7</t>
  </si>
  <si>
    <t>222894938.7</t>
  </si>
  <si>
    <t>162600009.3</t>
  </si>
  <si>
    <t>227412089.8</t>
  </si>
  <si>
    <t>210596225.3</t>
  </si>
  <si>
    <t>Q9A1I2|Q9A1I2_STRP1</t>
  </si>
  <si>
    <t>Q9A1I2</t>
  </si>
  <si>
    <t>SPy_0260</t>
  </si>
  <si>
    <t>11487226.2</t>
  </si>
  <si>
    <t>14479419.5</t>
  </si>
  <si>
    <t>14569336.6</t>
  </si>
  <si>
    <t>5705752.5</t>
  </si>
  <si>
    <t>17938477.2</t>
  </si>
  <si>
    <t>12806046.9</t>
  </si>
  <si>
    <t>12839829.4</t>
  </si>
  <si>
    <t>5055268.2</t>
  </si>
  <si>
    <t>12907953.2</t>
  </si>
  <si>
    <t>4372329.2</t>
  </si>
  <si>
    <t>2578663.1</t>
  </si>
  <si>
    <t>1151667.6</t>
  </si>
  <si>
    <t>732578.9</t>
  </si>
  <si>
    <t>5782147.9</t>
  </si>
  <si>
    <t>4731106.8</t>
  </si>
  <si>
    <t>5073462.7</t>
  </si>
  <si>
    <t>5330793.2</t>
  </si>
  <si>
    <t>6117213.2</t>
  </si>
  <si>
    <t>5659648.6</t>
  </si>
  <si>
    <t>5860130.5</t>
  </si>
  <si>
    <t>15811756.5</t>
  </si>
  <si>
    <t>6150196.2</t>
  </si>
  <si>
    <t>5239317.2</t>
  </si>
  <si>
    <t>Q99ZC9|Q99ZC9_STRP1</t>
  </si>
  <si>
    <t>Q99ZC9</t>
  </si>
  <si>
    <t>SPy_1285</t>
  </si>
  <si>
    <t>114788335.5</t>
  </si>
  <si>
    <t>94781290.8</t>
  </si>
  <si>
    <t>160225984.9</t>
  </si>
  <si>
    <t>134140764.9</t>
  </si>
  <si>
    <t>132384941.9</t>
  </si>
  <si>
    <t>133250450.1</t>
  </si>
  <si>
    <t>60668351.1</t>
  </si>
  <si>
    <t>124311391.1</t>
  </si>
  <si>
    <t>106753109.1</t>
  </si>
  <si>
    <t>93326949.3</t>
  </si>
  <si>
    <t>54547553.6</t>
  </si>
  <si>
    <t>23182237.6</t>
  </si>
  <si>
    <t>17680632.8</t>
  </si>
  <si>
    <t>158807468.9</t>
  </si>
  <si>
    <t>128070087.8</t>
  </si>
  <si>
    <t>100812700.1</t>
  </si>
  <si>
    <t>142671567.4</t>
  </si>
  <si>
    <t>148658741.8</t>
  </si>
  <si>
    <t>177574749.5</t>
  </si>
  <si>
    <t>156509834.1</t>
  </si>
  <si>
    <t>92785496.4</t>
  </si>
  <si>
    <t>170178231.3</t>
  </si>
  <si>
    <t>168566729.2</t>
  </si>
  <si>
    <t>P0C0C6|DNAK_STRP1</t>
  </si>
  <si>
    <t>P0C0C6</t>
  </si>
  <si>
    <t>dnaK SPy_1760 M5005_Spy1498</t>
  </si>
  <si>
    <t>11478442007.8</t>
  </si>
  <si>
    <t>15037564731.1</t>
  </si>
  <si>
    <t>14308075833.4</t>
  </si>
  <si>
    <t>13842836438.3</t>
  </si>
  <si>
    <t>13010669098.2</t>
  </si>
  <si>
    <t>9132716683.8</t>
  </si>
  <si>
    <t>11549518297.9</t>
  </si>
  <si>
    <t>11993192202.3</t>
  </si>
  <si>
    <t>8980753948.8</t>
  </si>
  <si>
    <t>4846637067.5</t>
  </si>
  <si>
    <t>2075650732.1</t>
  </si>
  <si>
    <t>1542598325.5</t>
  </si>
  <si>
    <t>14339244716.6</t>
  </si>
  <si>
    <t>11454797768.9</t>
  </si>
  <si>
    <t>12638988603.3</t>
  </si>
  <si>
    <t>12092150391.9</t>
  </si>
  <si>
    <t>13453396680.7</t>
  </si>
  <si>
    <t>14576816043.9</t>
  </si>
  <si>
    <t>15812637407.1</t>
  </si>
  <si>
    <t>16788658093.1</t>
  </si>
  <si>
    <t>13843912523.2</t>
  </si>
  <si>
    <t>Q99XJ1|Q99XJ1_STRP1</t>
  </si>
  <si>
    <t>Q99XJ1</t>
  </si>
  <si>
    <t>holB SPy_2182</t>
  </si>
  <si>
    <t>11477419.1</t>
  </si>
  <si>
    <t>3266461.3</t>
  </si>
  <si>
    <t>11144956.2</t>
  </si>
  <si>
    <t>10223712.4</t>
  </si>
  <si>
    <t>10005246.7</t>
  </si>
  <si>
    <t>9345422.4</t>
  </si>
  <si>
    <t>3483743.8</t>
  </si>
  <si>
    <t>11151819.9</t>
  </si>
  <si>
    <t>11799874.8</t>
  </si>
  <si>
    <t>4700375.4</t>
  </si>
  <si>
    <t>1270771.8</t>
  </si>
  <si>
    <t>1597290.2</t>
  </si>
  <si>
    <t>11396047.3</t>
  </si>
  <si>
    <t>11355609.2</t>
  </si>
  <si>
    <t>3226590.4</t>
  </si>
  <si>
    <t>2844136.7</t>
  </si>
  <si>
    <t>6704835.1</t>
  </si>
  <si>
    <t>Q9A078|Q9A078_STRP1</t>
  </si>
  <si>
    <t>Q9A078</t>
  </si>
  <si>
    <t>SPy_0899</t>
  </si>
  <si>
    <t>1145386.2</t>
  </si>
  <si>
    <t>1051379.8</t>
  </si>
  <si>
    <t>3242296.5</t>
  </si>
  <si>
    <t>3838834.7</t>
  </si>
  <si>
    <t>4422816.2</t>
  </si>
  <si>
    <t>5423129.1</t>
  </si>
  <si>
    <t>753105.5</t>
  </si>
  <si>
    <t>3980028.2</t>
  </si>
  <si>
    <t>1373272.8</t>
  </si>
  <si>
    <t>55300.8</t>
  </si>
  <si>
    <t>210575.6</t>
  </si>
  <si>
    <t>1606557.5</t>
  </si>
  <si>
    <t>5017839.8</t>
  </si>
  <si>
    <t>4109236.7</t>
  </si>
  <si>
    <t>2559831.6</t>
  </si>
  <si>
    <t>1537687.8</t>
  </si>
  <si>
    <t>4860065.4</t>
  </si>
  <si>
    <t>5313610.6</t>
  </si>
  <si>
    <t>7686623.1</t>
  </si>
  <si>
    <t>Q9A1W7|RL16_STRP1</t>
  </si>
  <si>
    <t>Q9A1W7</t>
  </si>
  <si>
    <t>rplP SPy_0057 M5005_Spy0051</t>
  </si>
  <si>
    <t>1143722978.8</t>
  </si>
  <si>
    <t>1522761334.6</t>
  </si>
  <si>
    <t>1289213566.2</t>
  </si>
  <si>
    <t>1247293480.3</t>
  </si>
  <si>
    <t>1131492941.9</t>
  </si>
  <si>
    <t>638681951.8</t>
  </si>
  <si>
    <t>1098052595.5</t>
  </si>
  <si>
    <t>1081715787.7</t>
  </si>
  <si>
    <t>440004552.6</t>
  </si>
  <si>
    <t>209770617.9</t>
  </si>
  <si>
    <t>151765749.9</t>
  </si>
  <si>
    <t>1321439595.6</t>
  </si>
  <si>
    <t>1064125531.7</t>
  </si>
  <si>
    <t>1178445829.5</t>
  </si>
  <si>
    <t>1225407981.5</t>
  </si>
  <si>
    <t>1237542476.7</t>
  </si>
  <si>
    <t>1730501598.1</t>
  </si>
  <si>
    <t>1583760573.4</t>
  </si>
  <si>
    <t>713558751.5</t>
  </si>
  <si>
    <t>1510507852.8</t>
  </si>
  <si>
    <t>1459904968.5</t>
  </si>
  <si>
    <t>1308829824.8</t>
  </si>
  <si>
    <t>Q99Y68|Q99Y68_STRP1</t>
  </si>
  <si>
    <t>Q99Y68</t>
  </si>
  <si>
    <t>recD2 SPy_1844</t>
  </si>
  <si>
    <t>11417075.7</t>
  </si>
  <si>
    <t>5366199.9</t>
  </si>
  <si>
    <t>15948344.1</t>
  </si>
  <si>
    <t>11746563.2</t>
  </si>
  <si>
    <t>11935267.1</t>
  </si>
  <si>
    <t>4715160.5</t>
  </si>
  <si>
    <t>14138666.6</t>
  </si>
  <si>
    <t>10404264.9</t>
  </si>
  <si>
    <t>4938102.7</t>
  </si>
  <si>
    <t>1681629.7</t>
  </si>
  <si>
    <t>14640407.7</t>
  </si>
  <si>
    <t>9518930.9</t>
  </si>
  <si>
    <t>15923993.7</t>
  </si>
  <si>
    <t>20642821.1</t>
  </si>
  <si>
    <t>19420150.8</t>
  </si>
  <si>
    <t>12122607.5</t>
  </si>
  <si>
    <t>18984468.7</t>
  </si>
  <si>
    <t>15069411.3</t>
  </si>
  <si>
    <t>14328038.5</t>
  </si>
  <si>
    <t>Q9A0S3|Q9A0S3_STRP1</t>
  </si>
  <si>
    <t>Q9A0S3</t>
  </si>
  <si>
    <t>ftsX SPy_0645</t>
  </si>
  <si>
    <t>11354271.3</t>
  </si>
  <si>
    <t>10924482.5</t>
  </si>
  <si>
    <t>17932764.5</t>
  </si>
  <si>
    <t>11014104.7</t>
  </si>
  <si>
    <t>10574029.7</t>
  </si>
  <si>
    <t>9700856.8</t>
  </si>
  <si>
    <t>9503441.8</t>
  </si>
  <si>
    <t>7250668.7</t>
  </si>
  <si>
    <t>3668722.5</t>
  </si>
  <si>
    <t>1252563.4</t>
  </si>
  <si>
    <t>13238853.7</t>
  </si>
  <si>
    <t>8434334.7</t>
  </si>
  <si>
    <t>9013276.6</t>
  </si>
  <si>
    <t>10225875.1</t>
  </si>
  <si>
    <t>10434223.2</t>
  </si>
  <si>
    <t>12164690.8</t>
  </si>
  <si>
    <t>13179536.3</t>
  </si>
  <si>
    <t>15960834.3</t>
  </si>
  <si>
    <t>12032043.7</t>
  </si>
  <si>
    <t>Q99YF6|Q99YF6_STRP1</t>
  </si>
  <si>
    <t>Q99YF6</t>
  </si>
  <si>
    <t>SPy_1727</t>
  </si>
  <si>
    <t>113078336.1</t>
  </si>
  <si>
    <t>56169480.3</t>
  </si>
  <si>
    <t>153585552.1</t>
  </si>
  <si>
    <t>128948953.9</t>
  </si>
  <si>
    <t>125771031.6</t>
  </si>
  <si>
    <t>112756224.4</t>
  </si>
  <si>
    <t>53081108.1</t>
  </si>
  <si>
    <t>115794166.3</t>
  </si>
  <si>
    <t>114775919.1</t>
  </si>
  <si>
    <t>79004019.1</t>
  </si>
  <si>
    <t>40734333.3</t>
  </si>
  <si>
    <t>17921550.8</t>
  </si>
  <si>
    <t>10595733.3</t>
  </si>
  <si>
    <t>150634322.9</t>
  </si>
  <si>
    <t>98922711.7</t>
  </si>
  <si>
    <t>110187899.7</t>
  </si>
  <si>
    <t>106570804.6</t>
  </si>
  <si>
    <t>123937581.6</t>
  </si>
  <si>
    <t>173957093.6</t>
  </si>
  <si>
    <t>131444836.3</t>
  </si>
  <si>
    <t>48544821.6</t>
  </si>
  <si>
    <t>246417088.5</t>
  </si>
  <si>
    <t>178190019.9</t>
  </si>
  <si>
    <t>112768006.5</t>
  </si>
  <si>
    <t>80951450.8</t>
  </si>
  <si>
    <t>148865014.9</t>
  </si>
  <si>
    <t>143529943.8</t>
  </si>
  <si>
    <t>138194609.8</t>
  </si>
  <si>
    <t>127707175.1</t>
  </si>
  <si>
    <t>68752886.1</t>
  </si>
  <si>
    <t>87392505.2</t>
  </si>
  <si>
    <t>39730644.5</t>
  </si>
  <si>
    <t>17728504.8</t>
  </si>
  <si>
    <t>15290946.5</t>
  </si>
  <si>
    <t>118463060.9</t>
  </si>
  <si>
    <t>130363623.6</t>
  </si>
  <si>
    <t>124607407.1</t>
  </si>
  <si>
    <t>102529986.7</t>
  </si>
  <si>
    <t>131587195.9</t>
  </si>
  <si>
    <t>104421257.7</t>
  </si>
  <si>
    <t>55381021.7</t>
  </si>
  <si>
    <t>148201379.3</t>
  </si>
  <si>
    <t>134402316.9</t>
  </si>
  <si>
    <t>150290555.4</t>
  </si>
  <si>
    <t>Q99YD1|Q99YD1_STRP1</t>
  </si>
  <si>
    <t>Q99YD1</t>
  </si>
  <si>
    <t>SPy_1755</t>
  </si>
  <si>
    <t>112422125.4</t>
  </si>
  <si>
    <t>73081135.5</t>
  </si>
  <si>
    <t>213428189.1</t>
  </si>
  <si>
    <t>137551452.5</t>
  </si>
  <si>
    <t>113721661.1</t>
  </si>
  <si>
    <t>67807906.6</t>
  </si>
  <si>
    <t>110558582.9</t>
  </si>
  <si>
    <t>129625469.1</t>
  </si>
  <si>
    <t>60877737.1</t>
  </si>
  <si>
    <t>40451337.1</t>
  </si>
  <si>
    <t>11968722.3</t>
  </si>
  <si>
    <t>171745863.2</t>
  </si>
  <si>
    <t>90877281.7</t>
  </si>
  <si>
    <t>120071226.6</t>
  </si>
  <si>
    <t>108659069.5</t>
  </si>
  <si>
    <t>98195461.7</t>
  </si>
  <si>
    <t>189496498.6</t>
  </si>
  <si>
    <t>157115628.6</t>
  </si>
  <si>
    <t>52364026.7</t>
  </si>
  <si>
    <t>179687419.6</t>
  </si>
  <si>
    <t>200282088.6</t>
  </si>
  <si>
    <t>Q99ZG6|Q99ZG6_STRP1</t>
  </si>
  <si>
    <t>Q99ZG6</t>
  </si>
  <si>
    <t>phoU SPy_1240</t>
  </si>
  <si>
    <t>112016884.3</t>
  </si>
  <si>
    <t>72970380.4</t>
  </si>
  <si>
    <t>125142028.8</t>
  </si>
  <si>
    <t>114830643.2</t>
  </si>
  <si>
    <t>116040304.7</t>
  </si>
  <si>
    <t>109633007.4</t>
  </si>
  <si>
    <t>69543693.5</t>
  </si>
  <si>
    <t>106543093.2</t>
  </si>
  <si>
    <t>116589942.8</t>
  </si>
  <si>
    <t>77393685.5</t>
  </si>
  <si>
    <t>47303423.7</t>
  </si>
  <si>
    <t>15538669.7</t>
  </si>
  <si>
    <t>13202101.6</t>
  </si>
  <si>
    <t>122116539.8</t>
  </si>
  <si>
    <t>95533239.2</t>
  </si>
  <si>
    <t>100661945.8</t>
  </si>
  <si>
    <t>104478659.6</t>
  </si>
  <si>
    <t>130879991.6</t>
  </si>
  <si>
    <t>114619888.3</t>
  </si>
  <si>
    <t>55674376.3</t>
  </si>
  <si>
    <t>163517405.8</t>
  </si>
  <si>
    <t>154309691.6</t>
  </si>
  <si>
    <t>118349893.1</t>
  </si>
  <si>
    <t>Q9A069|Q9A069_STRP1</t>
  </si>
  <si>
    <t>Q9A069</t>
  </si>
  <si>
    <t>parE SPy_0909</t>
  </si>
  <si>
    <t>111737456.5</t>
  </si>
  <si>
    <t>85796018.1</t>
  </si>
  <si>
    <t>151464290.8</t>
  </si>
  <si>
    <t>132501255.9</t>
  </si>
  <si>
    <t>94166052.1</t>
  </si>
  <si>
    <t>118590442.5</t>
  </si>
  <si>
    <t>121337636.2</t>
  </si>
  <si>
    <t>65811326.2</t>
  </si>
  <si>
    <t>31506019.8</t>
  </si>
  <si>
    <t>15998051.7</t>
  </si>
  <si>
    <t>8528230.6</t>
  </si>
  <si>
    <t>109180573.7</t>
  </si>
  <si>
    <t>95915462.3</t>
  </si>
  <si>
    <t>100234244.4</t>
  </si>
  <si>
    <t>132745407.9</t>
  </si>
  <si>
    <t>114496624.8</t>
  </si>
  <si>
    <t>108066834.1</t>
  </si>
  <si>
    <t>75104763.1</t>
  </si>
  <si>
    <t>111364290.8</t>
  </si>
  <si>
    <t>96823735.7</t>
  </si>
  <si>
    <t>Q99Y64|Q99Y64_STRP1</t>
  </si>
  <si>
    <t>Q99Y64</t>
  </si>
  <si>
    <t>SPy_1850</t>
  </si>
  <si>
    <t>1116152.1</t>
  </si>
  <si>
    <t>1405324.1</t>
  </si>
  <si>
    <t>1509332.2</t>
  </si>
  <si>
    <t>1257469.2</t>
  </si>
  <si>
    <t>769901.2</t>
  </si>
  <si>
    <t>1260428.7</t>
  </si>
  <si>
    <t>982940.8</t>
  </si>
  <si>
    <t>516511.6</t>
  </si>
  <si>
    <t>1793112.3</t>
  </si>
  <si>
    <t>1019062.5</t>
  </si>
  <si>
    <t>1331262.8</t>
  </si>
  <si>
    <t>1378633.7</t>
  </si>
  <si>
    <t>1474586.6</t>
  </si>
  <si>
    <t>1319481.6</t>
  </si>
  <si>
    <t>Q9A115|SYT_STRP1</t>
  </si>
  <si>
    <t>Q9A115</t>
  </si>
  <si>
    <t>thrS SPy_0517 M5005_Spy0427</t>
  </si>
  <si>
    <t>1113918209.5</t>
  </si>
  <si>
    <t>1364242643.6</t>
  </si>
  <si>
    <t>1236622835.5</t>
  </si>
  <si>
    <t>1199545254.9</t>
  </si>
  <si>
    <t>1160036462.2</t>
  </si>
  <si>
    <t>727169453.9</t>
  </si>
  <si>
    <t>1015094915.7</t>
  </si>
  <si>
    <t>1103858207.1</t>
  </si>
  <si>
    <t>809139228.7</t>
  </si>
  <si>
    <t>467405779.5</t>
  </si>
  <si>
    <t>181098708.6</t>
  </si>
  <si>
    <t>151163036.3</t>
  </si>
  <si>
    <t>1294578494.7</t>
  </si>
  <si>
    <t>1041950586.6</t>
  </si>
  <si>
    <t>1026872383.1</t>
  </si>
  <si>
    <t>1112899798.2</t>
  </si>
  <si>
    <t>1108274352.8</t>
  </si>
  <si>
    <t>1243842600.9</t>
  </si>
  <si>
    <t>755760473.6</t>
  </si>
  <si>
    <t>1625446010.5</t>
  </si>
  <si>
    <t>1343938487.8</t>
  </si>
  <si>
    <t>Q99ZD1|Q99ZD1_STRP1</t>
  </si>
  <si>
    <t>Q99ZD1</t>
  </si>
  <si>
    <t>pyk SPy_1282</t>
  </si>
  <si>
    <t>11119110283.7</t>
  </si>
  <si>
    <t>15580499670.7</t>
  </si>
  <si>
    <t>13139803190.8</t>
  </si>
  <si>
    <t>11878220479.4</t>
  </si>
  <si>
    <t>10546306779.9</t>
  </si>
  <si>
    <t>11225198041.8</t>
  </si>
  <si>
    <t>13081142964.3</t>
  </si>
  <si>
    <t>8687627175.5</t>
  </si>
  <si>
    <t>4804603524.7</t>
  </si>
  <si>
    <t>2011726067.4</t>
  </si>
  <si>
    <t>1547017557.9</t>
  </si>
  <si>
    <t>14613754423.3</t>
  </si>
  <si>
    <t>10423720722.6</t>
  </si>
  <si>
    <t>12788100028.6</t>
  </si>
  <si>
    <t>12173680099.8</t>
  </si>
  <si>
    <t>13412690900.5</t>
  </si>
  <si>
    <t>15585460939.1</t>
  </si>
  <si>
    <t>13767759615.9</t>
  </si>
  <si>
    <t>9962039041.1</t>
  </si>
  <si>
    <t>17210332781.9</t>
  </si>
  <si>
    <t>18281177664.9</t>
  </si>
  <si>
    <t>15094987971.7</t>
  </si>
  <si>
    <t>Q9A161|Q9A161_STRP1</t>
  </si>
  <si>
    <t>Q9A161</t>
  </si>
  <si>
    <t>SPy_0446</t>
  </si>
  <si>
    <t>11097631.3</t>
  </si>
  <si>
    <t>5542071.9</t>
  </si>
  <si>
    <t>16296940.5</t>
  </si>
  <si>
    <t>13724189.3</t>
  </si>
  <si>
    <t>15428614.7</t>
  </si>
  <si>
    <t>7664874.1</t>
  </si>
  <si>
    <t>11508682.8</t>
  </si>
  <si>
    <t>14869086.3</t>
  </si>
  <si>
    <t>7564781.2</t>
  </si>
  <si>
    <t>2304976.1</t>
  </si>
  <si>
    <t>738380.7</t>
  </si>
  <si>
    <t>579081.6</t>
  </si>
  <si>
    <t>12421048.7</t>
  </si>
  <si>
    <t>9863690.8</t>
  </si>
  <si>
    <t>10797873.8</t>
  </si>
  <si>
    <t>9925532.7</t>
  </si>
  <si>
    <t>10252113.8</t>
  </si>
  <si>
    <t>11359754.9</t>
  </si>
  <si>
    <t>11437450.5</t>
  </si>
  <si>
    <t>6098194.2</t>
  </si>
  <si>
    <t>10166850.9</t>
  </si>
  <si>
    <t>5106104.1</t>
  </si>
  <si>
    <t>1099934.1</t>
  </si>
  <si>
    <t>365050.8</t>
  </si>
  <si>
    <t>729926.2</t>
  </si>
  <si>
    <t>2536317.8</t>
  </si>
  <si>
    <t>1395885.2</t>
  </si>
  <si>
    <t>1357027.6</t>
  </si>
  <si>
    <t>266618.1</t>
  </si>
  <si>
    <t>1213956.7</t>
  </si>
  <si>
    <t>1420283.6</t>
  </si>
  <si>
    <t>11021807.5</t>
  </si>
  <si>
    <t>5257039.6</t>
  </si>
  <si>
    <t>1179455.6</t>
  </si>
  <si>
    <t>239263.2</t>
  </si>
  <si>
    <t>1926609.3</t>
  </si>
  <si>
    <t>1525768.1</t>
  </si>
  <si>
    <t>388665.4</t>
  </si>
  <si>
    <t>2952705.3</t>
  </si>
  <si>
    <t>879350.6</t>
  </si>
  <si>
    <t>2536775.9</t>
  </si>
  <si>
    <t>1922349.5</t>
  </si>
  <si>
    <t>2430037.7</t>
  </si>
  <si>
    <t>Q99Z86|Y1346_STRP1</t>
  </si>
  <si>
    <t>Q99Z86</t>
  </si>
  <si>
    <t>SPy_1346 M5005_Spy1098</t>
  </si>
  <si>
    <t>109647922.3</t>
  </si>
  <si>
    <t>73652987.3</t>
  </si>
  <si>
    <t>141256246.3</t>
  </si>
  <si>
    <t>121080766.4</t>
  </si>
  <si>
    <t>61365189.2</t>
  </si>
  <si>
    <t>72930298.6</t>
  </si>
  <si>
    <t>42252618.4</t>
  </si>
  <si>
    <t>17981154.7</t>
  </si>
  <si>
    <t>12259129.6</t>
  </si>
  <si>
    <t>128628663.4</t>
  </si>
  <si>
    <t>103756653.4</t>
  </si>
  <si>
    <t>107838285.8</t>
  </si>
  <si>
    <t>110821889.4</t>
  </si>
  <si>
    <t>115144762.7</t>
  </si>
  <si>
    <t>145226620.6</t>
  </si>
  <si>
    <t>128152139.4</t>
  </si>
  <si>
    <t>58365185.5</t>
  </si>
  <si>
    <t>145664281.8</t>
  </si>
  <si>
    <t>119037783.5</t>
  </si>
  <si>
    <t>114594825.3</t>
  </si>
  <si>
    <t>Q9A1H0|Q9A1H0_STRP1</t>
  </si>
  <si>
    <t>Q9A1H0</t>
  </si>
  <si>
    <t>SPy_0277</t>
  </si>
  <si>
    <t>109608305.8</t>
  </si>
  <si>
    <t>67860710.5</t>
  </si>
  <si>
    <t>141939910.6</t>
  </si>
  <si>
    <t>134272717.1</t>
  </si>
  <si>
    <t>129459677.8</t>
  </si>
  <si>
    <t>64562983.6</t>
  </si>
  <si>
    <t>120767265.5</t>
  </si>
  <si>
    <t>124904351.2</t>
  </si>
  <si>
    <t>84378290.5</t>
  </si>
  <si>
    <t>46429689.7</t>
  </si>
  <si>
    <t>18092221.5</t>
  </si>
  <si>
    <t>12335906.1</t>
  </si>
  <si>
    <t>120777811.8</t>
  </si>
  <si>
    <t>91887226.8</t>
  </si>
  <si>
    <t>128466310.5</t>
  </si>
  <si>
    <t>122114118.4</t>
  </si>
  <si>
    <t>104799906.8</t>
  </si>
  <si>
    <t>52607007.5</t>
  </si>
  <si>
    <t>115918825.5</t>
  </si>
  <si>
    <t>163060197.9</t>
  </si>
  <si>
    <t>113369539.9</t>
  </si>
  <si>
    <t>P67320|NRDR_STRP1</t>
  </si>
  <si>
    <t>P67320</t>
  </si>
  <si>
    <t>nrdR SPy_0338 M5005_Spy0284</t>
  </si>
  <si>
    <t>10905835.7</t>
  </si>
  <si>
    <t>28350238.4</t>
  </si>
  <si>
    <t>10849069.2</t>
  </si>
  <si>
    <t>26139914.6</t>
  </si>
  <si>
    <t>28125247.8</t>
  </si>
  <si>
    <t>6321814.2</t>
  </si>
  <si>
    <t>24139708.8</t>
  </si>
  <si>
    <t>9819439.1</t>
  </si>
  <si>
    <t>14624596.5</t>
  </si>
  <si>
    <t>2272725.9</t>
  </si>
  <si>
    <t>1213544.5</t>
  </si>
  <si>
    <t>33566438.8</t>
  </si>
  <si>
    <t>6952754.5</t>
  </si>
  <si>
    <t>11292370.4</t>
  </si>
  <si>
    <t>14487960.7</t>
  </si>
  <si>
    <t>29769110.8</t>
  </si>
  <si>
    <t>19650241.9</t>
  </si>
  <si>
    <t>16059460.4</t>
  </si>
  <si>
    <t>5718114.2</t>
  </si>
  <si>
    <t>34029160.9</t>
  </si>
  <si>
    <t>20978815.7</t>
  </si>
  <si>
    <t>18621201.4</t>
  </si>
  <si>
    <t>Q99Y82|Q99Y82_STRP1</t>
  </si>
  <si>
    <t>Q99Y82</t>
  </si>
  <si>
    <t>SPy_1828</t>
  </si>
  <si>
    <t>108941400.2</t>
  </si>
  <si>
    <t>73589201.1</t>
  </si>
  <si>
    <t>162518140.6</t>
  </si>
  <si>
    <t>138148769.8</t>
  </si>
  <si>
    <t>148442530.5</t>
  </si>
  <si>
    <t>122194329.5</t>
  </si>
  <si>
    <t>62817936.3</t>
  </si>
  <si>
    <t>121464780.8</t>
  </si>
  <si>
    <t>145846033.4</t>
  </si>
  <si>
    <t>88771658.6</t>
  </si>
  <si>
    <t>47617468.9</t>
  </si>
  <si>
    <t>22082270.4</t>
  </si>
  <si>
    <t>13382751.6</t>
  </si>
  <si>
    <t>176380061.4</t>
  </si>
  <si>
    <t>112311741.2</t>
  </si>
  <si>
    <t>112621936.8</t>
  </si>
  <si>
    <t>122860969.2</t>
  </si>
  <si>
    <t>118881514.8</t>
  </si>
  <si>
    <t>186277736.4</t>
  </si>
  <si>
    <t>87072635.8</t>
  </si>
  <si>
    <t>163753047.1</t>
  </si>
  <si>
    <t>197912619.6</t>
  </si>
  <si>
    <t>180349020.9</t>
  </si>
  <si>
    <t>Q99ZM1|Q99ZM1_STRP1</t>
  </si>
  <si>
    <t>Q99ZM1</t>
  </si>
  <si>
    <t>satD SPy_1171</t>
  </si>
  <si>
    <t>10878404.8</t>
  </si>
  <si>
    <t>10087659.4</t>
  </si>
  <si>
    <t>9276344.1</t>
  </si>
  <si>
    <t>3561623.6</t>
  </si>
  <si>
    <t>9490348.5</t>
  </si>
  <si>
    <t>2894014.1</t>
  </si>
  <si>
    <t>8208296.6</t>
  </si>
  <si>
    <t>6238643.9</t>
  </si>
  <si>
    <t>3276734.9</t>
  </si>
  <si>
    <t>1601638.6</t>
  </si>
  <si>
    <t>3160916.9</t>
  </si>
  <si>
    <t>2886176.3</t>
  </si>
  <si>
    <t>13575451.3</t>
  </si>
  <si>
    <t>8193826.3</t>
  </si>
  <si>
    <t>10466920.8</t>
  </si>
  <si>
    <t>12309802.5</t>
  </si>
  <si>
    <t>8923179.5</t>
  </si>
  <si>
    <t>2810889.4</t>
  </si>
  <si>
    <t>16325292.2</t>
  </si>
  <si>
    <t>33298424.5</t>
  </si>
  <si>
    <t>25590480.8</t>
  </si>
  <si>
    <t>Q9P2M7|CING_HUMAN</t>
  </si>
  <si>
    <t>Q9P2M7</t>
  </si>
  <si>
    <t>CGN KIAA1319</t>
  </si>
  <si>
    <t>10837357.6</t>
  </si>
  <si>
    <t>8378217.9</t>
  </si>
  <si>
    <t>13395293.9</t>
  </si>
  <si>
    <t>8116186.4</t>
  </si>
  <si>
    <t>11178165.5</t>
  </si>
  <si>
    <t>11616724.6</t>
  </si>
  <si>
    <t>8578653.3</t>
  </si>
  <si>
    <t>5958974.3</t>
  </si>
  <si>
    <t>1244955.2</t>
  </si>
  <si>
    <t>11181922.8</t>
  </si>
  <si>
    <t>10835094.7</t>
  </si>
  <si>
    <t>9258483.6</t>
  </si>
  <si>
    <t>10949529.4</t>
  </si>
  <si>
    <t>14800067.7</t>
  </si>
  <si>
    <t>14926784.9</t>
  </si>
  <si>
    <t>6183258.8</t>
  </si>
  <si>
    <t>15081256.1</t>
  </si>
  <si>
    <t>18910952.3</t>
  </si>
  <si>
    <t>17266609.5</t>
  </si>
  <si>
    <t>P69946|EFG_STRP1</t>
  </si>
  <si>
    <t>P69946</t>
  </si>
  <si>
    <t>fus SPy_0273 M5005_Spy0232</t>
  </si>
  <si>
    <t>10795190892.2</t>
  </si>
  <si>
    <t>8680150877.5</t>
  </si>
  <si>
    <t>13092369033.9</t>
  </si>
  <si>
    <t>11884605012.6</t>
  </si>
  <si>
    <t>11592318259.5</t>
  </si>
  <si>
    <t>11147494399.1</t>
  </si>
  <si>
    <t>7589135820.2</t>
  </si>
  <si>
    <t>10186680388.7</t>
  </si>
  <si>
    <t>7926592473.6</t>
  </si>
  <si>
    <t>4300318974.7</t>
  </si>
  <si>
    <t>1943170118.9</t>
  </si>
  <si>
    <t>1435594266.1</t>
  </si>
  <si>
    <t>12921321979.3</t>
  </si>
  <si>
    <t>9733626811.9</t>
  </si>
  <si>
    <t>10003567656.8</t>
  </si>
  <si>
    <t>11338176656.3</t>
  </si>
  <si>
    <t>14095954377.3</t>
  </si>
  <si>
    <t>11556147152.4</t>
  </si>
  <si>
    <t>13866095749.2</t>
  </si>
  <si>
    <t>14986188267.8</t>
  </si>
  <si>
    <t>12585028702.9</t>
  </si>
  <si>
    <t>Q9A1D5|HTPX_STRP1</t>
  </si>
  <si>
    <t>Q9A1D5</t>
  </si>
  <si>
    <t>htpX SPy_0331 M5005_Spy0280</t>
  </si>
  <si>
    <t>10787479.7</t>
  </si>
  <si>
    <t>6006315.5</t>
  </si>
  <si>
    <t>12672801.5</t>
  </si>
  <si>
    <t>11394119.6</t>
  </si>
  <si>
    <t>12083861.6</t>
  </si>
  <si>
    <t>11261692.1</t>
  </si>
  <si>
    <t>10788922.8</t>
  </si>
  <si>
    <t>10723955.7</t>
  </si>
  <si>
    <t>2686535.8</t>
  </si>
  <si>
    <t>6321006.2</t>
  </si>
  <si>
    <t>2456525.5</t>
  </si>
  <si>
    <t>1782368.7</t>
  </si>
  <si>
    <t>13510595.4</t>
  </si>
  <si>
    <t>10701372.6</t>
  </si>
  <si>
    <t>10638039.2</t>
  </si>
  <si>
    <t>10056490.7</t>
  </si>
  <si>
    <t>11276599.9</t>
  </si>
  <si>
    <t>22546164.4</t>
  </si>
  <si>
    <t>11217121.2</t>
  </si>
  <si>
    <t>9735972.8</t>
  </si>
  <si>
    <t>15296845.8</t>
  </si>
  <si>
    <t>28855125.2</t>
  </si>
  <si>
    <t>25387973.8</t>
  </si>
  <si>
    <t>Q99XV3|Q99XV3_STRP1</t>
  </si>
  <si>
    <t>Q99XV3</t>
  </si>
  <si>
    <t>lmb SPy_2007</t>
  </si>
  <si>
    <t>1076570.2</t>
  </si>
  <si>
    <t>600115.7</t>
  </si>
  <si>
    <t>1381065.9</t>
  </si>
  <si>
    <t>1269069.8</t>
  </si>
  <si>
    <t>445234.7</t>
  </si>
  <si>
    <t>13737704.7</t>
  </si>
  <si>
    <t>6730817.3</t>
  </si>
  <si>
    <t>1609944.9</t>
  </si>
  <si>
    <t>P30101|PDIA3_HUMAN</t>
  </si>
  <si>
    <t>P30101</t>
  </si>
  <si>
    <t>PDIA3 ERP57 ERP60 GRP58</t>
  </si>
  <si>
    <t>107586.9</t>
  </si>
  <si>
    <t>788819.6</t>
  </si>
  <si>
    <t>576451.1</t>
  </si>
  <si>
    <t>140877.3</t>
  </si>
  <si>
    <t>93388.9</t>
  </si>
  <si>
    <t>5168408.1</t>
  </si>
  <si>
    <t>1392377.9</t>
  </si>
  <si>
    <t>783032.5</t>
  </si>
  <si>
    <t>3776610.2</t>
  </si>
  <si>
    <t>Q9A0A6|Y865_STRP1</t>
  </si>
  <si>
    <t>Q9A0A6</t>
  </si>
  <si>
    <t>SPy_0865 M5005_Spy0672</t>
  </si>
  <si>
    <t>107280416.4</t>
  </si>
  <si>
    <t>58084791.1</t>
  </si>
  <si>
    <t>131975150.8</t>
  </si>
  <si>
    <t>116758928.9</t>
  </si>
  <si>
    <t>109797622.9</t>
  </si>
  <si>
    <t>72254326.5</t>
  </si>
  <si>
    <t>90628482.6</t>
  </si>
  <si>
    <t>113219232.7</t>
  </si>
  <si>
    <t>73460438.4</t>
  </si>
  <si>
    <t>40708065.3</t>
  </si>
  <si>
    <t>19242189.2</t>
  </si>
  <si>
    <t>14104369.9</t>
  </si>
  <si>
    <t>138458823.3</t>
  </si>
  <si>
    <t>102551162.2</t>
  </si>
  <si>
    <t>118849828.2</t>
  </si>
  <si>
    <t>131722687.1</t>
  </si>
  <si>
    <t>115576551.5</t>
  </si>
  <si>
    <t>112509425.7</t>
  </si>
  <si>
    <t>144654354.9</t>
  </si>
  <si>
    <t>151289903.8</t>
  </si>
  <si>
    <t>Q99Z57|SYA_STRP1</t>
  </si>
  <si>
    <t>Q99Z57</t>
  </si>
  <si>
    <t>alaS SPy_1389 M5005_Spy1132</t>
  </si>
  <si>
    <t>1071885719.2</t>
  </si>
  <si>
    <t>813938736.8</t>
  </si>
  <si>
    <t>1491850072.4</t>
  </si>
  <si>
    <t>1368165696.7</t>
  </si>
  <si>
    <t>1358997453.3</t>
  </si>
  <si>
    <t>1166617948.2</t>
  </si>
  <si>
    <t>763353805.5</t>
  </si>
  <si>
    <t>1101805458.8</t>
  </si>
  <si>
    <t>1201291954.8</t>
  </si>
  <si>
    <t>829734667.6</t>
  </si>
  <si>
    <t>446603679.9</t>
  </si>
  <si>
    <t>199142099.7</t>
  </si>
  <si>
    <t>138605127.3</t>
  </si>
  <si>
    <t>1109587350.5</t>
  </si>
  <si>
    <t>1036227128.4</t>
  </si>
  <si>
    <t>1126352866.7</t>
  </si>
  <si>
    <t>1298840658.1</t>
  </si>
  <si>
    <t>1468437103.3</t>
  </si>
  <si>
    <t>748051811.4</t>
  </si>
  <si>
    <t>1501454496.2</t>
  </si>
  <si>
    <t>1500326368.9</t>
  </si>
  <si>
    <t>1369525542.1</t>
  </si>
  <si>
    <t>Q9A0J4|Q9A0J4_STRP1</t>
  </si>
  <si>
    <t>Q9A0J4</t>
  </si>
  <si>
    <t>SPy_0752</t>
  </si>
  <si>
    <t>107009112.3</t>
  </si>
  <si>
    <t>81640724.9</t>
  </si>
  <si>
    <t>143613502.8</t>
  </si>
  <si>
    <t>140959215.5</t>
  </si>
  <si>
    <t>143921444.9</t>
  </si>
  <si>
    <t>115900774.9</t>
  </si>
  <si>
    <t>71430202.6</t>
  </si>
  <si>
    <t>99135918.7</t>
  </si>
  <si>
    <t>89293849.3</t>
  </si>
  <si>
    <t>81876828.6</t>
  </si>
  <si>
    <t>40199643.2</t>
  </si>
  <si>
    <t>13946397.3</t>
  </si>
  <si>
    <t>10153238.9</t>
  </si>
  <si>
    <t>104338308.5</t>
  </si>
  <si>
    <t>88436725.7</t>
  </si>
  <si>
    <t>114304713.4</t>
  </si>
  <si>
    <t>109637754.5</t>
  </si>
  <si>
    <t>85720734.9</t>
  </si>
  <si>
    <t>125682965.1</t>
  </si>
  <si>
    <t>114774837.1</t>
  </si>
  <si>
    <t>61804134.6</t>
  </si>
  <si>
    <t>153649239.1</t>
  </si>
  <si>
    <t>116345686.5</t>
  </si>
  <si>
    <t>114289978.9</t>
  </si>
  <si>
    <t>Q9A0W8|Q9A0W8_STRP1</t>
  </si>
  <si>
    <t>Q9A0W8</t>
  </si>
  <si>
    <t>SPy_0580</t>
  </si>
  <si>
    <t>106282394.9</t>
  </si>
  <si>
    <t>41114820.9</t>
  </si>
  <si>
    <t>144070536.3</t>
  </si>
  <si>
    <t>106655985.3</t>
  </si>
  <si>
    <t>115344993.4</t>
  </si>
  <si>
    <t>52060616.9</t>
  </si>
  <si>
    <t>123586026.7</t>
  </si>
  <si>
    <t>94054013.9</t>
  </si>
  <si>
    <t>90377156.4</t>
  </si>
  <si>
    <t>40386113.7</t>
  </si>
  <si>
    <t>9787902.1</t>
  </si>
  <si>
    <t>8862919.1</t>
  </si>
  <si>
    <t>177885135.2</t>
  </si>
  <si>
    <t>102345877.4</t>
  </si>
  <si>
    <t>105722705.5</t>
  </si>
  <si>
    <t>106247590.8</t>
  </si>
  <si>
    <t>118508074.1</t>
  </si>
  <si>
    <t>153160539.7</t>
  </si>
  <si>
    <t>111585011.2</t>
  </si>
  <si>
    <t>128257128.7</t>
  </si>
  <si>
    <t>124801626.2</t>
  </si>
  <si>
    <t>102382302.9</t>
  </si>
  <si>
    <t>Q99Y52|Q99Y52_STRP1</t>
  </si>
  <si>
    <t>Q99Y52</t>
  </si>
  <si>
    <t>SPy_1866</t>
  </si>
  <si>
    <t>10627118.3</t>
  </si>
  <si>
    <t>4366088.5</t>
  </si>
  <si>
    <t>18445091.8</t>
  </si>
  <si>
    <t>15071477.5</t>
  </si>
  <si>
    <t>14875186.1</t>
  </si>
  <si>
    <t>14630672.6</t>
  </si>
  <si>
    <t>13141189.1</t>
  </si>
  <si>
    <t>11429707.7</t>
  </si>
  <si>
    <t>22152420.7</t>
  </si>
  <si>
    <t>7805289.6</t>
  </si>
  <si>
    <t>3335396.1</t>
  </si>
  <si>
    <t>1763029.8</t>
  </si>
  <si>
    <t>1507593.9</t>
  </si>
  <si>
    <t>18556670.9</t>
  </si>
  <si>
    <t>12407444.8</t>
  </si>
  <si>
    <t>15021772.3</t>
  </si>
  <si>
    <t>13466459.1</t>
  </si>
  <si>
    <t>10590321.5</t>
  </si>
  <si>
    <t>9938397.7</t>
  </si>
  <si>
    <t>10442071.5</t>
  </si>
  <si>
    <t>8412722.6</t>
  </si>
  <si>
    <t>20407383.6</t>
  </si>
  <si>
    <t>19271190.4</t>
  </si>
  <si>
    <t>14851747.5</t>
  </si>
  <si>
    <t>1062455.1</t>
  </si>
  <si>
    <t>1673774.3</t>
  </si>
  <si>
    <t>1183023.8</t>
  </si>
  <si>
    <t>1062422.3</t>
  </si>
  <si>
    <t>1108331.8</t>
  </si>
  <si>
    <t>1547110.2</t>
  </si>
  <si>
    <t>1586014.3</t>
  </si>
  <si>
    <t>1652351.2</t>
  </si>
  <si>
    <t>1377392.8</t>
  </si>
  <si>
    <t>598576.3</t>
  </si>
  <si>
    <t>638246.9</t>
  </si>
  <si>
    <t>3387507.8</t>
  </si>
  <si>
    <t>4550331.9</t>
  </si>
  <si>
    <t>4160081.7</t>
  </si>
  <si>
    <t>4093439.6</t>
  </si>
  <si>
    <t>3590102.2</t>
  </si>
  <si>
    <t>4139230.3</t>
  </si>
  <si>
    <t>4737684.1</t>
  </si>
  <si>
    <t>3742781.4</t>
  </si>
  <si>
    <t>13303642.2</t>
  </si>
  <si>
    <t>11002061.4</t>
  </si>
  <si>
    <t>11910822.5</t>
  </si>
  <si>
    <t>1055867.2</t>
  </si>
  <si>
    <t>1511628.8</t>
  </si>
  <si>
    <t>1790340.4</t>
  </si>
  <si>
    <t>892761.5</t>
  </si>
  <si>
    <t>1255669.5</t>
  </si>
  <si>
    <t>606504.6</t>
  </si>
  <si>
    <t>232706.7</t>
  </si>
  <si>
    <t>238585.9</t>
  </si>
  <si>
    <t>1263547.7</t>
  </si>
  <si>
    <t>1402068.8</t>
  </si>
  <si>
    <t>1494786.3</t>
  </si>
  <si>
    <t>2426831.9</t>
  </si>
  <si>
    <t>2011762.2</t>
  </si>
  <si>
    <t>2731614.3</t>
  </si>
  <si>
    <t>1726815.6</t>
  </si>
  <si>
    <t>Q99YM8|Q99YM8_STRP1</t>
  </si>
  <si>
    <t>Q99YM8</t>
  </si>
  <si>
    <t>sunL SPy_1627</t>
  </si>
  <si>
    <t>10549971.1</t>
  </si>
  <si>
    <t>13079134.7</t>
  </si>
  <si>
    <t>26914939.9</t>
  </si>
  <si>
    <t>26885467.6</t>
  </si>
  <si>
    <t>30519084.3</t>
  </si>
  <si>
    <t>10047311.8</t>
  </si>
  <si>
    <t>18787579.1</t>
  </si>
  <si>
    <t>22556671.7</t>
  </si>
  <si>
    <t>16111196.3</t>
  </si>
  <si>
    <t>6218200.6</t>
  </si>
  <si>
    <t>1410390.3</t>
  </si>
  <si>
    <t>10318357.1</t>
  </si>
  <si>
    <t>15126172.9</t>
  </si>
  <si>
    <t>10504741.8</t>
  </si>
  <si>
    <t>14820942.4</t>
  </si>
  <si>
    <t>8232294.5</t>
  </si>
  <si>
    <t>18535606.1</t>
  </si>
  <si>
    <t>10877334.5</t>
  </si>
  <si>
    <t>22174902.9</t>
  </si>
  <si>
    <t>7496070.1</t>
  </si>
  <si>
    <t>Q99XH0|RLMH_STRP1</t>
  </si>
  <si>
    <t>Q99XH0</t>
  </si>
  <si>
    <t>rlmH SPy_2215 M5005_Spy1864</t>
  </si>
  <si>
    <t>1054977.4</t>
  </si>
  <si>
    <t>2231513.7</t>
  </si>
  <si>
    <t>6553707.5</t>
  </si>
  <si>
    <t>6461307.6</t>
  </si>
  <si>
    <t>5818767.5</t>
  </si>
  <si>
    <t>1915101.1</t>
  </si>
  <si>
    <t>4517223.1</t>
  </si>
  <si>
    <t>1493566.6</t>
  </si>
  <si>
    <t>869389.1</t>
  </si>
  <si>
    <t>520538.7</t>
  </si>
  <si>
    <t>1474040.6</t>
  </si>
  <si>
    <t>4722869.5</t>
  </si>
  <si>
    <t>4920617.8</t>
  </si>
  <si>
    <t>1090737.4</t>
  </si>
  <si>
    <t>2275526.3</t>
  </si>
  <si>
    <t>2630264.5</t>
  </si>
  <si>
    <t>Q99Y31|Y1898_STRP1</t>
  </si>
  <si>
    <t>Q99Y31</t>
  </si>
  <si>
    <t>SPy_1898 M5005_Spy1614</t>
  </si>
  <si>
    <t>10533175.6</t>
  </si>
  <si>
    <t>114046.7</t>
  </si>
  <si>
    <t>11749407.4</t>
  </si>
  <si>
    <t>8119111.8</t>
  </si>
  <si>
    <t>8580159.1</t>
  </si>
  <si>
    <t>6912235.3</t>
  </si>
  <si>
    <t>10507673.5</t>
  </si>
  <si>
    <t>11112531.4</t>
  </si>
  <si>
    <t>10812095.1</t>
  </si>
  <si>
    <t>6859009.6</t>
  </si>
  <si>
    <t>5289818.8</t>
  </si>
  <si>
    <t>2256721.1</t>
  </si>
  <si>
    <t>15417368.6</t>
  </si>
  <si>
    <t>6071300.1</t>
  </si>
  <si>
    <t>12208746.7</t>
  </si>
  <si>
    <t>9134188.3</t>
  </si>
  <si>
    <t>13859404.4</t>
  </si>
  <si>
    <t>15290438.7</t>
  </si>
  <si>
    <t>143027.5</t>
  </si>
  <si>
    <t>27419987.1</t>
  </si>
  <si>
    <t>23818600.9</t>
  </si>
  <si>
    <t>13867332.8</t>
  </si>
  <si>
    <t>Q99XW7|Q99XW7_STRP1</t>
  </si>
  <si>
    <t>Q99XW7</t>
  </si>
  <si>
    <t>SPy_1989</t>
  </si>
  <si>
    <t>10506637.4</t>
  </si>
  <si>
    <t>14103114.2</t>
  </si>
  <si>
    <t>12964957.6</t>
  </si>
  <si>
    <t>12556685.8</t>
  </si>
  <si>
    <t>12857610.1</t>
  </si>
  <si>
    <t>11784213.9</t>
  </si>
  <si>
    <t>12753089.1</t>
  </si>
  <si>
    <t>6436997.3</t>
  </si>
  <si>
    <t>5274872.1</t>
  </si>
  <si>
    <t>1720779.2</t>
  </si>
  <si>
    <t>232559.2</t>
  </si>
  <si>
    <t>10513051.7</t>
  </si>
  <si>
    <t>11506998.3</t>
  </si>
  <si>
    <t>12653309.1</t>
  </si>
  <si>
    <t>13703538.8</t>
  </si>
  <si>
    <t>12819212.3</t>
  </si>
  <si>
    <t>16697105.2</t>
  </si>
  <si>
    <t>21144212.1</t>
  </si>
  <si>
    <t>15793418.9</t>
  </si>
  <si>
    <t>Q9A0G2|Q9A0G2_STRP1</t>
  </si>
  <si>
    <t>Q9A0G2</t>
  </si>
  <si>
    <t>rgpDc SPy_0790</t>
  </si>
  <si>
    <t>105000063.5</t>
  </si>
  <si>
    <t>84244416.8</t>
  </si>
  <si>
    <t>149303505.4</t>
  </si>
  <si>
    <t>101590625.9</t>
  </si>
  <si>
    <t>108582901.4</t>
  </si>
  <si>
    <t>65285334.4</t>
  </si>
  <si>
    <t>111764904.7</t>
  </si>
  <si>
    <t>110560803.8</t>
  </si>
  <si>
    <t>41454907.4</t>
  </si>
  <si>
    <t>16258189.3</t>
  </si>
  <si>
    <t>6421019.1</t>
  </si>
  <si>
    <t>102347103.7</t>
  </si>
  <si>
    <t>106458792.1</t>
  </si>
  <si>
    <t>116273795.1</t>
  </si>
  <si>
    <t>113570180.5</t>
  </si>
  <si>
    <t>100929220.5</t>
  </si>
  <si>
    <t>130479628.1</t>
  </si>
  <si>
    <t>64377777.6</t>
  </si>
  <si>
    <t>132248457.4</t>
  </si>
  <si>
    <t>151648724.3</t>
  </si>
  <si>
    <t>123163286.2</t>
  </si>
  <si>
    <t>Q9A057|Q9A057_STRP1</t>
  </si>
  <si>
    <t>Q9A057</t>
  </si>
  <si>
    <t>SPy_0923</t>
  </si>
  <si>
    <t>10464812.7</t>
  </si>
  <si>
    <t>12210744.3</t>
  </si>
  <si>
    <t>15318707.3</t>
  </si>
  <si>
    <t>11157028.8</t>
  </si>
  <si>
    <t>14027663.4</t>
  </si>
  <si>
    <t>11943400.7</t>
  </si>
  <si>
    <t>5247782.1</t>
  </si>
  <si>
    <t>12457618.1</t>
  </si>
  <si>
    <t>12135347.8</t>
  </si>
  <si>
    <t>29775332.5</t>
  </si>
  <si>
    <t>4783280.7</t>
  </si>
  <si>
    <t>7559790.1</t>
  </si>
  <si>
    <t>7869339.9</t>
  </si>
  <si>
    <t>14208616.4</t>
  </si>
  <si>
    <t>9546661.1</t>
  </si>
  <si>
    <t>9348433.2</t>
  </si>
  <si>
    <t>14134583.8</t>
  </si>
  <si>
    <t>14283912.1</t>
  </si>
  <si>
    <t>9626686.6</t>
  </si>
  <si>
    <t>37587895.8</t>
  </si>
  <si>
    <t>14099823.3</t>
  </si>
  <si>
    <t>8590023.5</t>
  </si>
  <si>
    <t>16221959.8</t>
  </si>
  <si>
    <t>Q9A0I1|SYFA_STRP1</t>
  </si>
  <si>
    <t>Q9A0I1</t>
  </si>
  <si>
    <t>pheS SPy_0768 M5005_Spy0587</t>
  </si>
  <si>
    <t>104487311.9</t>
  </si>
  <si>
    <t>114008966.3</t>
  </si>
  <si>
    <t>162997802.9</t>
  </si>
  <si>
    <t>178312871.2</t>
  </si>
  <si>
    <t>106903713.4</t>
  </si>
  <si>
    <t>74862516.2</t>
  </si>
  <si>
    <t>116174076.6</t>
  </si>
  <si>
    <t>122028562.9</t>
  </si>
  <si>
    <t>88327290.4</t>
  </si>
  <si>
    <t>53464123.2</t>
  </si>
  <si>
    <t>25026628.4</t>
  </si>
  <si>
    <t>13266865.3</t>
  </si>
  <si>
    <t>166116962.8</t>
  </si>
  <si>
    <t>94769901.7</t>
  </si>
  <si>
    <t>102083594.6</t>
  </si>
  <si>
    <t>125818484.8</t>
  </si>
  <si>
    <t>102123641.8</t>
  </si>
  <si>
    <t>165602378.7</t>
  </si>
  <si>
    <t>129883860.9</t>
  </si>
  <si>
    <t>151335119.5</t>
  </si>
  <si>
    <t>168533791.5</t>
  </si>
  <si>
    <t>138458572.3</t>
  </si>
  <si>
    <t>Q99XV8|Q99XV8_STRP1</t>
  </si>
  <si>
    <t>Q99XV8</t>
  </si>
  <si>
    <t>dppC SPy_2002</t>
  </si>
  <si>
    <t>10395733.4</t>
  </si>
  <si>
    <t>15127226.8</t>
  </si>
  <si>
    <t>26781867.8</t>
  </si>
  <si>
    <t>23232042.2</t>
  </si>
  <si>
    <t>17711799.1</t>
  </si>
  <si>
    <t>18966681.6</t>
  </si>
  <si>
    <t>10563254.5</t>
  </si>
  <si>
    <t>15467394.7</t>
  </si>
  <si>
    <t>11210367.4</t>
  </si>
  <si>
    <t>3440124.3</t>
  </si>
  <si>
    <t>2531285.7</t>
  </si>
  <si>
    <t>1532349.1</t>
  </si>
  <si>
    <t>12414403.7</t>
  </si>
  <si>
    <t>8729837.6</t>
  </si>
  <si>
    <t>14586256.6</t>
  </si>
  <si>
    <t>9587736.1</t>
  </si>
  <si>
    <t>15649984.1</t>
  </si>
  <si>
    <t>19262873.8</t>
  </si>
  <si>
    <t>29264713.4</t>
  </si>
  <si>
    <t>19905400.1</t>
  </si>
  <si>
    <t>13713363.9</t>
  </si>
  <si>
    <t>Q99ZH4|Q99ZH4_STRP1</t>
  </si>
  <si>
    <t>Q99ZH4</t>
  </si>
  <si>
    <t>SPy_1228</t>
  </si>
  <si>
    <t>1035219929.4</t>
  </si>
  <si>
    <t>1010163789.5</t>
  </si>
  <si>
    <t>1368525842.1</t>
  </si>
  <si>
    <t>1225420521.6</t>
  </si>
  <si>
    <t>1328237346.5</t>
  </si>
  <si>
    <t>1149315049.7</t>
  </si>
  <si>
    <t>871185595.1</t>
  </si>
  <si>
    <t>1031670384.1</t>
  </si>
  <si>
    <t>1066271535.4</t>
  </si>
  <si>
    <t>812139407.3</t>
  </si>
  <si>
    <t>542528179.2</t>
  </si>
  <si>
    <t>254061189.7</t>
  </si>
  <si>
    <t>178046807.2</t>
  </si>
  <si>
    <t>1280158617.9</t>
  </si>
  <si>
    <t>1115756658.2</t>
  </si>
  <si>
    <t>1202369928.1</t>
  </si>
  <si>
    <t>1310992434.7</t>
  </si>
  <si>
    <t>1422712954.8</t>
  </si>
  <si>
    <t>854552494.1</t>
  </si>
  <si>
    <t>1629071294.7</t>
  </si>
  <si>
    <t>1793755059.7</t>
  </si>
  <si>
    <t>Q9A1A4|Q9A1A4_STRP1</t>
  </si>
  <si>
    <t>Q9A1A4</t>
  </si>
  <si>
    <t>hlyX SPy_0378</t>
  </si>
  <si>
    <t>10338173.3</t>
  </si>
  <si>
    <t>3558519.6</t>
  </si>
  <si>
    <t>19372473.5</t>
  </si>
  <si>
    <t>12331790.9</t>
  </si>
  <si>
    <t>11752198.6</t>
  </si>
  <si>
    <t>3087515.4</t>
  </si>
  <si>
    <t>13278074.8</t>
  </si>
  <si>
    <t>6693073.6</t>
  </si>
  <si>
    <t>652703.8</t>
  </si>
  <si>
    <t>909520.5</t>
  </si>
  <si>
    <t>15144806.4</t>
  </si>
  <si>
    <t>6358377.8</t>
  </si>
  <si>
    <t>10329163.4</t>
  </si>
  <si>
    <t>12934503.9</t>
  </si>
  <si>
    <t>6796687.6</t>
  </si>
  <si>
    <t>5687119.8</t>
  </si>
  <si>
    <t>4005380.3</t>
  </si>
  <si>
    <t>7082519.5</t>
  </si>
  <si>
    <t>10387738.9</t>
  </si>
  <si>
    <t>6513635.7</t>
  </si>
  <si>
    <t>Q9A0L9|ADCA_STRP1</t>
  </si>
  <si>
    <t>Q9A0L9</t>
  </si>
  <si>
    <t>adcA SPy_0714 M5005_Spy0543</t>
  </si>
  <si>
    <t>10329747.5</t>
  </si>
  <si>
    <t>3691661.5</t>
  </si>
  <si>
    <t>12222155.7</t>
  </si>
  <si>
    <t>14857845.3</t>
  </si>
  <si>
    <t>4182256.6</t>
  </si>
  <si>
    <t>3737017.5</t>
  </si>
  <si>
    <t>9901691.7</t>
  </si>
  <si>
    <t>16350772.3</t>
  </si>
  <si>
    <t>3902485.6</t>
  </si>
  <si>
    <t>11413878.6</t>
  </si>
  <si>
    <t>10169187.8</t>
  </si>
  <si>
    <t>17841589.2</t>
  </si>
  <si>
    <t>4338970.2</t>
  </si>
  <si>
    <t>1079447.8</t>
  </si>
  <si>
    <t>22012170.3</t>
  </si>
  <si>
    <t>51392943.4</t>
  </si>
  <si>
    <t>43148958.3</t>
  </si>
  <si>
    <t>P01703</t>
  </si>
  <si>
    <t>10303632.7</t>
  </si>
  <si>
    <t>15216725.6</t>
  </si>
  <si>
    <t>11945750.3</t>
  </si>
  <si>
    <t>11512035.7</t>
  </si>
  <si>
    <t>11450238.3</t>
  </si>
  <si>
    <t>10278415.1</t>
  </si>
  <si>
    <t>13638072.2</t>
  </si>
  <si>
    <t>14250802.7</t>
  </si>
  <si>
    <t>16545775.5</t>
  </si>
  <si>
    <t>8221200.8</t>
  </si>
  <si>
    <t>6518532.9</t>
  </si>
  <si>
    <t>22912909.2</t>
  </si>
  <si>
    <t>23184837.2</t>
  </si>
  <si>
    <t>23461868.9</t>
  </si>
  <si>
    <t>28133290.1</t>
  </si>
  <si>
    <t>30148598.5</t>
  </si>
  <si>
    <t>31658838.1</t>
  </si>
  <si>
    <t>58504178.5</t>
  </si>
  <si>
    <t>60381998.3</t>
  </si>
  <si>
    <t>Q99ZV7|Q99ZV7_STRP1</t>
  </si>
  <si>
    <t>Q99ZV7</t>
  </si>
  <si>
    <t>SPy_1054</t>
  </si>
  <si>
    <t>1018934.4</t>
  </si>
  <si>
    <t>830410.7</t>
  </si>
  <si>
    <t>1062246.2</t>
  </si>
  <si>
    <t>539064.6</t>
  </si>
  <si>
    <t>619281.3</t>
  </si>
  <si>
    <t>1230773.9</t>
  </si>
  <si>
    <t>1097451.3</t>
  </si>
  <si>
    <t>1303806.6</t>
  </si>
  <si>
    <t>1996202.1</t>
  </si>
  <si>
    <t>1071529.5</t>
  </si>
  <si>
    <t>Q99Z27|Q99Z27_STRP1</t>
  </si>
  <si>
    <t>Q99Z27</t>
  </si>
  <si>
    <t>SPy_1434</t>
  </si>
  <si>
    <t>101556874.9</t>
  </si>
  <si>
    <t>77954028.2</t>
  </si>
  <si>
    <t>134323181.7</t>
  </si>
  <si>
    <t>123969640.8</t>
  </si>
  <si>
    <t>131005005.8</t>
  </si>
  <si>
    <t>126829481.6</t>
  </si>
  <si>
    <t>56707941.1</t>
  </si>
  <si>
    <t>116242099.3</t>
  </si>
  <si>
    <t>131003670.2</t>
  </si>
  <si>
    <t>81184721.9</t>
  </si>
  <si>
    <t>41995573.5</t>
  </si>
  <si>
    <t>16086339.8</t>
  </si>
  <si>
    <t>8457469.8</t>
  </si>
  <si>
    <t>155559848.8</t>
  </si>
  <si>
    <t>109148118.4</t>
  </si>
  <si>
    <t>101838511.5</t>
  </si>
  <si>
    <t>138813770.2</t>
  </si>
  <si>
    <t>117626101.3</t>
  </si>
  <si>
    <t>45703176.8</t>
  </si>
  <si>
    <t>135183957.2</t>
  </si>
  <si>
    <t>117008138.9</t>
  </si>
  <si>
    <t>121835526.7</t>
  </si>
  <si>
    <t>Q9A0I6|ATPE_STRP1</t>
  </si>
  <si>
    <t>Q9A0I6</t>
  </si>
  <si>
    <t>atpC SPy_0761 M5005_Spy0582</t>
  </si>
  <si>
    <t>101497355.8</t>
  </si>
  <si>
    <t>90492566.1</t>
  </si>
  <si>
    <t>131547938.5</t>
  </si>
  <si>
    <t>132153314.1</t>
  </si>
  <si>
    <t>124804838.2</t>
  </si>
  <si>
    <t>63179422.1</t>
  </si>
  <si>
    <t>134731433.4</t>
  </si>
  <si>
    <t>73159281.7</t>
  </si>
  <si>
    <t>41641734.5</t>
  </si>
  <si>
    <t>12049094.8</t>
  </si>
  <si>
    <t>131690053.4</t>
  </si>
  <si>
    <t>99211674.1</t>
  </si>
  <si>
    <t>107090287.3</t>
  </si>
  <si>
    <t>98973245.5</t>
  </si>
  <si>
    <t>101313364.5</t>
  </si>
  <si>
    <t>172672522.8</t>
  </si>
  <si>
    <t>122138815.6</t>
  </si>
  <si>
    <t>49152025.7</t>
  </si>
  <si>
    <t>173717441.3</t>
  </si>
  <si>
    <t>168950042.1</t>
  </si>
  <si>
    <t>154108010.2</t>
  </si>
  <si>
    <t>P0C0I1|SODM_STRP1</t>
  </si>
  <si>
    <t>P0C0I1</t>
  </si>
  <si>
    <t>sodA sod SPy_1406 M5005_Spy1145</t>
  </si>
  <si>
    <t>101442406.6</t>
  </si>
  <si>
    <t>60810983.1</t>
  </si>
  <si>
    <t>132533090.7</t>
  </si>
  <si>
    <t>122968107.5</t>
  </si>
  <si>
    <t>149323151.6</t>
  </si>
  <si>
    <t>59056234.8</t>
  </si>
  <si>
    <t>107027442.3</t>
  </si>
  <si>
    <t>85503474.4</t>
  </si>
  <si>
    <t>47229474.8</t>
  </si>
  <si>
    <t>12146195.2</t>
  </si>
  <si>
    <t>119258540.9</t>
  </si>
  <si>
    <t>88827422.9</t>
  </si>
  <si>
    <t>91274871.4</t>
  </si>
  <si>
    <t>129365362.4</t>
  </si>
  <si>
    <t>195449932.8</t>
  </si>
  <si>
    <t>137866645.7</t>
  </si>
  <si>
    <t>70368821.3</t>
  </si>
  <si>
    <t>437251459.8</t>
  </si>
  <si>
    <t>450331183.7</t>
  </si>
  <si>
    <t>347032054.4</t>
  </si>
  <si>
    <t>1013233932.6</t>
  </si>
  <si>
    <t>562895172.5</t>
  </si>
  <si>
    <t>1247591178.2</t>
  </si>
  <si>
    <t>1076847364.4</t>
  </si>
  <si>
    <t>1182737539.5</t>
  </si>
  <si>
    <t>1085742980.8</t>
  </si>
  <si>
    <t>630870731.8</t>
  </si>
  <si>
    <t>1426678421.9</t>
  </si>
  <si>
    <t>1573544235.2</t>
  </si>
  <si>
    <t>1745491812.9</t>
  </si>
  <si>
    <t>445881052.3</t>
  </si>
  <si>
    <t>266195877.9</t>
  </si>
  <si>
    <t>2800838523.4</t>
  </si>
  <si>
    <t>2449352444.5</t>
  </si>
  <si>
    <t>2754478198.2</t>
  </si>
  <si>
    <t>2684738149.7</t>
  </si>
  <si>
    <t>2807666822.3</t>
  </si>
  <si>
    <t>3904018046.6</t>
  </si>
  <si>
    <t>1283207701.9</t>
  </si>
  <si>
    <t>7611954533.4</t>
  </si>
  <si>
    <t>8906014303.8</t>
  </si>
  <si>
    <t>6897369074.4</t>
  </si>
  <si>
    <t>P36952|SPB5_HUMAN</t>
  </si>
  <si>
    <t>P36952</t>
  </si>
  <si>
    <t>SERPINB5 PI5</t>
  </si>
  <si>
    <t>101215.5</t>
  </si>
  <si>
    <t>342167.5</t>
  </si>
  <si>
    <t>700867.4</t>
  </si>
  <si>
    <t>235575.3</t>
  </si>
  <si>
    <t>201813.1</t>
  </si>
  <si>
    <t>2575059.2</t>
  </si>
  <si>
    <t>316388.4</t>
  </si>
  <si>
    <t>731696.1</t>
  </si>
  <si>
    <t>63612614.9</t>
  </si>
  <si>
    <t>405849.3</t>
  </si>
  <si>
    <t>33775.3</t>
  </si>
  <si>
    <t>20311.1</t>
  </si>
  <si>
    <t>1007145.4</t>
  </si>
  <si>
    <t>223551.8</t>
  </si>
  <si>
    <t>1151461.8</t>
  </si>
  <si>
    <t>363585.3</t>
  </si>
  <si>
    <t>402896.4</t>
  </si>
  <si>
    <t>420559.6</t>
  </si>
  <si>
    <t>20390116.7</t>
  </si>
  <si>
    <t>17204.8</t>
  </si>
  <si>
    <t>780122.3</t>
  </si>
  <si>
    <t>177532.2</t>
  </si>
  <si>
    <t>1378836.7</t>
  </si>
  <si>
    <t>1168041.4</t>
  </si>
  <si>
    <t>Q99XY5|Q99XY5_STRP1</t>
  </si>
  <si>
    <t>Q99XY5</t>
  </si>
  <si>
    <t>SPy_1960</t>
  </si>
  <si>
    <t>10060260.9</t>
  </si>
  <si>
    <t>5738144.1</t>
  </si>
  <si>
    <t>7095796.8</t>
  </si>
  <si>
    <t>5707842.1</t>
  </si>
  <si>
    <t>5365521.7</t>
  </si>
  <si>
    <t>10331460.9</t>
  </si>
  <si>
    <t>3368902.9</t>
  </si>
  <si>
    <t>11899563.7</t>
  </si>
  <si>
    <t>11873193.2</t>
  </si>
  <si>
    <t>9048323.3</t>
  </si>
  <si>
    <t>4692238.3</t>
  </si>
  <si>
    <t>1841292.3</t>
  </si>
  <si>
    <t>12660501.7</t>
  </si>
  <si>
    <t>2287147.7</t>
  </si>
  <si>
    <t>6694726.2</t>
  </si>
  <si>
    <t>3560378.5</t>
  </si>
  <si>
    <t>2558892.3</t>
  </si>
  <si>
    <t>12331134.3</t>
  </si>
  <si>
    <t>P69952|EFTU_STRP1</t>
  </si>
  <si>
    <t>P69952</t>
  </si>
  <si>
    <t>tuf SPy_0611 M5005_Spy0508</t>
  </si>
  <si>
    <t>18088130043.5</t>
  </si>
  <si>
    <t>31211244937.2</t>
  </si>
  <si>
    <t>28678891372.8</t>
  </si>
  <si>
    <t>26712240920.4</t>
  </si>
  <si>
    <t>15920283334.2</t>
  </si>
  <si>
    <t>23007998822.3</t>
  </si>
  <si>
    <t>15926899427.4</t>
  </si>
  <si>
    <t>10617783800.3</t>
  </si>
  <si>
    <t>3969237056.7</t>
  </si>
  <si>
    <t>3202872338.3</t>
  </si>
  <si>
    <t>32955833468.3</t>
  </si>
  <si>
    <t>24357754399.3</t>
  </si>
  <si>
    <t>23554725622.9</t>
  </si>
  <si>
    <t>24260302681.7</t>
  </si>
  <si>
    <t>27660898174.2</t>
  </si>
  <si>
    <t>36859920256.6</t>
  </si>
  <si>
    <t>30336726224.9</t>
  </si>
  <si>
    <t>13549218520.2</t>
  </si>
  <si>
    <t>38390642602.5</t>
  </si>
  <si>
    <t>40530249063.1</t>
  </si>
  <si>
    <t>31280235149.8</t>
  </si>
  <si>
    <t>P0C0G7|G3P_STRP1</t>
  </si>
  <si>
    <t>P0C0G7</t>
  </si>
  <si>
    <t>gap gapA plr SPy_0274 M5005_Spy0233</t>
  </si>
  <si>
    <t>19374934823.3</t>
  </si>
  <si>
    <t>28661540154.8</t>
  </si>
  <si>
    <t>25604725065.5</t>
  </si>
  <si>
    <t>27406500524.2</t>
  </si>
  <si>
    <t>19396775389.3</t>
  </si>
  <si>
    <t>21557998963.6</t>
  </si>
  <si>
    <t>15062286409.2</t>
  </si>
  <si>
    <t>8751218338.5</t>
  </si>
  <si>
    <t>3785154238.1</t>
  </si>
  <si>
    <t>2623457636.5</t>
  </si>
  <si>
    <t>28555758911.4</t>
  </si>
  <si>
    <t>20701654101.7</t>
  </si>
  <si>
    <t>22965875128.2</t>
  </si>
  <si>
    <t>24565085872.6</t>
  </si>
  <si>
    <t>28789405928.2</t>
  </si>
  <si>
    <t>17343643253.2</t>
  </si>
  <si>
    <t>32825462715.4</t>
  </si>
  <si>
    <t>27028819121.4</t>
  </si>
  <si>
    <t>P68897|PGK_STRP1</t>
  </si>
  <si>
    <t>P68897</t>
  </si>
  <si>
    <t>pgk SPy_1881 M5005_Spy1599</t>
  </si>
  <si>
    <t>7179317582.2</t>
  </si>
  <si>
    <t>11656524423.9</t>
  </si>
  <si>
    <t>12727275691.8</t>
  </si>
  <si>
    <t>10228009843.7</t>
  </si>
  <si>
    <t>6181393496.1</t>
  </si>
  <si>
    <t>8799767301.6</t>
  </si>
  <si>
    <t>9635899743.8</t>
  </si>
  <si>
    <t>7448424292.9</t>
  </si>
  <si>
    <t>3168246550.7</t>
  </si>
  <si>
    <t>1528374375.5</t>
  </si>
  <si>
    <t>1122777410.7</t>
  </si>
  <si>
    <t>8047269654.4</t>
  </si>
  <si>
    <t>9926278022.8</t>
  </si>
  <si>
    <t>10555774691.5</t>
  </si>
  <si>
    <t>10851629551.1</t>
  </si>
  <si>
    <t>6052526176.2</t>
  </si>
  <si>
    <t>15250252060.2</t>
  </si>
  <si>
    <t>13699016911.6</t>
  </si>
  <si>
    <t>P0C0B4|ARCA_STRP1</t>
  </si>
  <si>
    <t>P0C0B4</t>
  </si>
  <si>
    <t>arcA sagP SPy_1547 M5005_Spy1275</t>
  </si>
  <si>
    <t>3042552722.2</t>
  </si>
  <si>
    <t>5705857002.6</t>
  </si>
  <si>
    <t>4801431777.3</t>
  </si>
  <si>
    <t>4914813679.8</t>
  </si>
  <si>
    <t>4888733217.7</t>
  </si>
  <si>
    <t>2339717953.6</t>
  </si>
  <si>
    <t>3940215827.9</t>
  </si>
  <si>
    <t>4327790131.5</t>
  </si>
  <si>
    <t>3190015788.2</t>
  </si>
  <si>
    <t>1906376675.2</t>
  </si>
  <si>
    <t>684408151.8</t>
  </si>
  <si>
    <t>521637299.8</t>
  </si>
  <si>
    <t>4889246626.9</t>
  </si>
  <si>
    <t>3879211986.7</t>
  </si>
  <si>
    <t>4181639871.2</t>
  </si>
  <si>
    <t>4094764416.4</t>
  </si>
  <si>
    <t>4454370997.2</t>
  </si>
  <si>
    <t>5375727926.3</t>
  </si>
  <si>
    <t>5087046038.7</t>
  </si>
  <si>
    <t>2326609922.2</t>
  </si>
  <si>
    <t>5451952218.1</t>
  </si>
  <si>
    <t>5573225712.1</t>
  </si>
  <si>
    <t>5079237550.1</t>
  </si>
  <si>
    <t>Q99Y07|Q99Y07_STRP1</t>
  </si>
  <si>
    <t>Q99Y07</t>
  </si>
  <si>
    <t>rplM SPy_1932</t>
  </si>
  <si>
    <t>3455425316.8</t>
  </si>
  <si>
    <t>5504259466.6</t>
  </si>
  <si>
    <t>4701152116.1</t>
  </si>
  <si>
    <t>4604536971.9</t>
  </si>
  <si>
    <t>2978036497.5</t>
  </si>
  <si>
    <t>2871696878.9</t>
  </si>
  <si>
    <t>3518920546.2</t>
  </si>
  <si>
    <t>3798551432.1</t>
  </si>
  <si>
    <t>2828186580.2</t>
  </si>
  <si>
    <t>1446402773.5</t>
  </si>
  <si>
    <t>630932862.3</t>
  </si>
  <si>
    <t>393956577.7</t>
  </si>
  <si>
    <t>4497467514.6</t>
  </si>
  <si>
    <t>3756109301.5</t>
  </si>
  <si>
    <t>4328476295.4</t>
  </si>
  <si>
    <t>3994184184.5</t>
  </si>
  <si>
    <t>5042290303.8</t>
  </si>
  <si>
    <t>4296992588.1</t>
  </si>
  <si>
    <t>2417981924.2</t>
  </si>
  <si>
    <t>5828631069.2</t>
  </si>
  <si>
    <t>5252444930.5</t>
  </si>
  <si>
    <t>4876202206.4</t>
  </si>
  <si>
    <t>P66058|RL11_STRP1</t>
  </si>
  <si>
    <t>P66058</t>
  </si>
  <si>
    <t>rplK rl11 SPy_0460 M5005_Spy0374</t>
  </si>
  <si>
    <t>2550280903.3</t>
  </si>
  <si>
    <t>3702754689.5</t>
  </si>
  <si>
    <t>3258418846.8</t>
  </si>
  <si>
    <t>3012775215.1</t>
  </si>
  <si>
    <t>2716462034.8</t>
  </si>
  <si>
    <t>2058559734.3</t>
  </si>
  <si>
    <t>2960336799.6</t>
  </si>
  <si>
    <t>2310916805.7</t>
  </si>
  <si>
    <t>1186712807.6</t>
  </si>
  <si>
    <t>470066669.5</t>
  </si>
  <si>
    <t>399497044.3</t>
  </si>
  <si>
    <t>4407836529.6</t>
  </si>
  <si>
    <t>2628813794.8</t>
  </si>
  <si>
    <t>3201646353.4</t>
  </si>
  <si>
    <t>3417584295.4</t>
  </si>
  <si>
    <t>2729553727.1</t>
  </si>
  <si>
    <t>3602631620.3</t>
  </si>
  <si>
    <t>2476960234.6</t>
  </si>
  <si>
    <t>4172579311.9</t>
  </si>
  <si>
    <t>3291449727.9</t>
  </si>
  <si>
    <t>Q99ZD0|PFKA_STRP1</t>
  </si>
  <si>
    <t>Q99ZD0</t>
  </si>
  <si>
    <t>pfkA pfk SPy_1283 M5005_Spy0989</t>
  </si>
  <si>
    <t>1585679320.9</t>
  </si>
  <si>
    <t>2837013325.3</t>
  </si>
  <si>
    <t>2323803855.9</t>
  </si>
  <si>
    <t>2380871657.1</t>
  </si>
  <si>
    <t>2161522237.9</t>
  </si>
  <si>
    <t>1606881597.6</t>
  </si>
  <si>
    <t>1597266679.6</t>
  </si>
  <si>
    <t>2208036140.8</t>
  </si>
  <si>
    <t>1658529448.6</t>
  </si>
  <si>
    <t>848828829.9</t>
  </si>
  <si>
    <t>420667678.2</t>
  </si>
  <si>
    <t>308169282.1</t>
  </si>
  <si>
    <t>2579845497.6</t>
  </si>
  <si>
    <t>1932390916.9</t>
  </si>
  <si>
    <t>2636614064.3</t>
  </si>
  <si>
    <t>2180320798.5</t>
  </si>
  <si>
    <t>2299436247.7</t>
  </si>
  <si>
    <t>2617108073.2</t>
  </si>
  <si>
    <t>2296197518.3</t>
  </si>
  <si>
    <t>1613821124.6</t>
  </si>
  <si>
    <t>3124025020.3</t>
  </si>
  <si>
    <t>3192805389.4</t>
  </si>
  <si>
    <t>2508111016.7</t>
  </si>
  <si>
    <t>Q9A0I7|ATPB_STRP1</t>
  </si>
  <si>
    <t>Q9A0I7</t>
  </si>
  <si>
    <t>atpD SPy_0760 M5005_Spy0581</t>
  </si>
  <si>
    <t>1366985036.9</t>
  </si>
  <si>
    <t>2586020888.5</t>
  </si>
  <si>
    <t>2382474830.3</t>
  </si>
  <si>
    <t>2340232432.1</t>
  </si>
  <si>
    <t>2174705488.4</t>
  </si>
  <si>
    <t>975989925.3</t>
  </si>
  <si>
    <t>1959984243.1</t>
  </si>
  <si>
    <t>2025792513.5</t>
  </si>
  <si>
    <t>1507336276.9</t>
  </si>
  <si>
    <t>745293715.9</t>
  </si>
  <si>
    <t>331685541.3</t>
  </si>
  <si>
    <t>236194870.9</t>
  </si>
  <si>
    <t>2485323326.9</t>
  </si>
  <si>
    <t>2209322819.3</t>
  </si>
  <si>
    <t>2513514287.3</t>
  </si>
  <si>
    <t>2360074001.1</t>
  </si>
  <si>
    <t>1044326652.2</t>
  </si>
  <si>
    <t>2619970658.8</t>
  </si>
  <si>
    <t>2596588551.6</t>
  </si>
  <si>
    <t>2340541053.5</t>
  </si>
  <si>
    <t>Q9A1W4|RL14_STRP1</t>
  </si>
  <si>
    <t>Q9A1W4</t>
  </si>
  <si>
    <t>rplN SPy_0061 M5005_Spy0054</t>
  </si>
  <si>
    <t>1154151630.1</t>
  </si>
  <si>
    <t>2006414582.5</t>
  </si>
  <si>
    <t>1768461297.2</t>
  </si>
  <si>
    <t>1949440324.3</t>
  </si>
  <si>
    <t>1793611865.3</t>
  </si>
  <si>
    <t>1311584850.1</t>
  </si>
  <si>
    <t>1417435122.5</t>
  </si>
  <si>
    <t>983689898.8</t>
  </si>
  <si>
    <t>596700450.5</t>
  </si>
  <si>
    <t>285090681.4</t>
  </si>
  <si>
    <t>158133920.5</t>
  </si>
  <si>
    <t>1537902887.7</t>
  </si>
  <si>
    <t>1178192896.6</t>
  </si>
  <si>
    <t>1725669940.4</t>
  </si>
  <si>
    <t>1261257883.1</t>
  </si>
  <si>
    <t>1661647198.6</t>
  </si>
  <si>
    <t>2052091569.1</t>
  </si>
  <si>
    <t>1398750417.4</t>
  </si>
  <si>
    <t>1160103144.3</t>
  </si>
  <si>
    <t>1682659537.2</t>
  </si>
  <si>
    <t>1454076824.7</t>
  </si>
  <si>
    <t>Q99Y41|Q99Y41_STRP1</t>
  </si>
  <si>
    <t>Q99Y41</t>
  </si>
  <si>
    <t>glnA SPy_1877</t>
  </si>
  <si>
    <t>740597982.7</t>
  </si>
  <si>
    <t>1922422070.6</t>
  </si>
  <si>
    <t>1500935520.6</t>
  </si>
  <si>
    <t>1860882553.4</t>
  </si>
  <si>
    <t>1712227763.8</t>
  </si>
  <si>
    <t>725465252.4</t>
  </si>
  <si>
    <t>1332196050.2</t>
  </si>
  <si>
    <t>1957601041.2</t>
  </si>
  <si>
    <t>1026267886.3</t>
  </si>
  <si>
    <t>471742243.7</t>
  </si>
  <si>
    <t>229084326.4</t>
  </si>
  <si>
    <t>154159881.3</t>
  </si>
  <si>
    <t>1903494195.2</t>
  </si>
  <si>
    <t>1268622677.1</t>
  </si>
  <si>
    <t>1397820970.8</t>
  </si>
  <si>
    <t>1331115226.8</t>
  </si>
  <si>
    <t>1491560044.9</t>
  </si>
  <si>
    <t>1907946898.5</t>
  </si>
  <si>
    <t>1584657772.6</t>
  </si>
  <si>
    <t>637681256.2</t>
  </si>
  <si>
    <t>1901392572.9</t>
  </si>
  <si>
    <t>1741123231.5</t>
  </si>
  <si>
    <t>1541035087.1</t>
  </si>
  <si>
    <t>Q99XL5|SYR_STRP1</t>
  </si>
  <si>
    <t>Q99XL5</t>
  </si>
  <si>
    <t>argS SPy_2151 M5005_Spy1808</t>
  </si>
  <si>
    <t>997226785.9</t>
  </si>
  <si>
    <t>1944927214.5</t>
  </si>
  <si>
    <t>1575809430.9</t>
  </si>
  <si>
    <t>1665595230.9</t>
  </si>
  <si>
    <t>922367921.7</t>
  </si>
  <si>
    <t>1370688938.5</t>
  </si>
  <si>
    <t>1420983030.8</t>
  </si>
  <si>
    <t>967556742.8</t>
  </si>
  <si>
    <t>527247790.6</t>
  </si>
  <si>
    <t>220061601.2</t>
  </si>
  <si>
    <t>160872838.2</t>
  </si>
  <si>
    <t>1706282626.5</t>
  </si>
  <si>
    <t>1328620839.9</t>
  </si>
  <si>
    <t>1370011869.1</t>
  </si>
  <si>
    <t>1409590252.8</t>
  </si>
  <si>
    <t>1737173156.4</t>
  </si>
  <si>
    <t>1465888264.2</t>
  </si>
  <si>
    <t>834537184.5</t>
  </si>
  <si>
    <t>2480194180.9</t>
  </si>
  <si>
    <t>2254406031.9</t>
  </si>
  <si>
    <t>Q99ZA3|Q99ZA3_STRP1</t>
  </si>
  <si>
    <t>Q99ZA3</t>
  </si>
  <si>
    <t>SPy_1316</t>
  </si>
  <si>
    <t>752308043.4</t>
  </si>
  <si>
    <t>1718823869.6</t>
  </si>
  <si>
    <t>1387638572.1</t>
  </si>
  <si>
    <t>1301384993.8</t>
  </si>
  <si>
    <t>1278814848.8</t>
  </si>
  <si>
    <t>664480601.8</t>
  </si>
  <si>
    <t>1225814848.1</t>
  </si>
  <si>
    <t>836998869.1</t>
  </si>
  <si>
    <t>459563915.6</t>
  </si>
  <si>
    <t>188876845.8</t>
  </si>
  <si>
    <t>151761546.3</t>
  </si>
  <si>
    <t>1468717078.1</t>
  </si>
  <si>
    <t>1017761256.7</t>
  </si>
  <si>
    <t>1187672518.7</t>
  </si>
  <si>
    <t>1227319662.6</t>
  </si>
  <si>
    <t>1493425616.6</t>
  </si>
  <si>
    <t>697279605.9</t>
  </si>
  <si>
    <t>1444692995.2</t>
  </si>
  <si>
    <t>1473023834.8</t>
  </si>
  <si>
    <t>Q99ZH8|Q99ZH8_STRP1</t>
  </si>
  <si>
    <t>Q99ZH8</t>
  </si>
  <si>
    <t>pgmA SPy_1224</t>
  </si>
  <si>
    <t>712033124.6</t>
  </si>
  <si>
    <t>1462004969.7</t>
  </si>
  <si>
    <t>1149571380.8</t>
  </si>
  <si>
    <t>1194141325.7</t>
  </si>
  <si>
    <t>1087103173.2</t>
  </si>
  <si>
    <t>656946686.3</t>
  </si>
  <si>
    <t>1045369709.2</t>
  </si>
  <si>
    <t>732753120.1</t>
  </si>
  <si>
    <t>416095991.7</t>
  </si>
  <si>
    <t>173104096.6</t>
  </si>
  <si>
    <t>127808178.9</t>
  </si>
  <si>
    <t>949662089.5</t>
  </si>
  <si>
    <t>1110030629.5</t>
  </si>
  <si>
    <t>1068897981.3</t>
  </si>
  <si>
    <t>1259458094.5</t>
  </si>
  <si>
    <t>1048947670.7</t>
  </si>
  <si>
    <t>1593939996.6</t>
  </si>
  <si>
    <t>1506466769.8</t>
  </si>
  <si>
    <t>1278087894.6</t>
  </si>
  <si>
    <t>Q99YW2|Q99YW2_STRP1</t>
  </si>
  <si>
    <t>Q99YW2</t>
  </si>
  <si>
    <t>divIVAS SPy_1514</t>
  </si>
  <si>
    <t>510963267.9</t>
  </si>
  <si>
    <t>940855713.1</t>
  </si>
  <si>
    <t>880832585.8</t>
  </si>
  <si>
    <t>444326367.8</t>
  </si>
  <si>
    <t>747778752.2</t>
  </si>
  <si>
    <t>526506120.1</t>
  </si>
  <si>
    <t>271517509.4</t>
  </si>
  <si>
    <t>115160544.7</t>
  </si>
  <si>
    <t>777507774.1</t>
  </si>
  <si>
    <t>637462020.1</t>
  </si>
  <si>
    <t>642159506.5</t>
  </si>
  <si>
    <t>663500324.7</t>
  </si>
  <si>
    <t>690864472.8</t>
  </si>
  <si>
    <t>732650607.5</t>
  </si>
  <si>
    <t>726257651.9</t>
  </si>
  <si>
    <t>783679757.5</t>
  </si>
  <si>
    <t>814015774.9</t>
  </si>
  <si>
    <t>705434572.3</t>
  </si>
  <si>
    <t>P60812|PRSA2_STRP1</t>
  </si>
  <si>
    <t>P60812</t>
  </si>
  <si>
    <t>prsA2 SPy_2037 M5005_Spy1732</t>
  </si>
  <si>
    <t>441925738.4</t>
  </si>
  <si>
    <t>719194631.5</t>
  </si>
  <si>
    <t>698239040.8</t>
  </si>
  <si>
    <t>442253168.5</t>
  </si>
  <si>
    <t>659475330.6</t>
  </si>
  <si>
    <t>462808346.8</t>
  </si>
  <si>
    <t>269504004.4</t>
  </si>
  <si>
    <t>135219244.1</t>
  </si>
  <si>
    <t>89224794.7</t>
  </si>
  <si>
    <t>780646649.5</t>
  </si>
  <si>
    <t>666471756.2</t>
  </si>
  <si>
    <t>732673237.6</t>
  </si>
  <si>
    <t>716346166.2</t>
  </si>
  <si>
    <t>774153480.4</t>
  </si>
  <si>
    <t>668600739.7</t>
  </si>
  <si>
    <t>422260893.9</t>
  </si>
  <si>
    <t>905068846.3</t>
  </si>
  <si>
    <t>884212508.3</t>
  </si>
  <si>
    <t>712999763.7</t>
  </si>
  <si>
    <t>Q99XV9|Q99XV9_STRP1</t>
  </si>
  <si>
    <t>Q99XV9</t>
  </si>
  <si>
    <t>dppA SPy_2000</t>
  </si>
  <si>
    <t>626598667.2</t>
  </si>
  <si>
    <t>940670545.7</t>
  </si>
  <si>
    <t>769056129.9</t>
  </si>
  <si>
    <t>763918432.9</t>
  </si>
  <si>
    <t>752112946.4</t>
  </si>
  <si>
    <t>533980599.8</t>
  </si>
  <si>
    <t>669873004.4</t>
  </si>
  <si>
    <t>670695553.2</t>
  </si>
  <si>
    <t>515569626.9</t>
  </si>
  <si>
    <t>271360628.6</t>
  </si>
  <si>
    <t>120668373.3</t>
  </si>
  <si>
    <t>83191190.4</t>
  </si>
  <si>
    <t>818146569.2</t>
  </si>
  <si>
    <t>662876343.4</t>
  </si>
  <si>
    <t>745335626.4</t>
  </si>
  <si>
    <t>716659420.7</t>
  </si>
  <si>
    <t>781946023.7</t>
  </si>
  <si>
    <t>952292806.9</t>
  </si>
  <si>
    <t>759537133.3</t>
  </si>
  <si>
    <t>532873994.7</t>
  </si>
  <si>
    <t>1011254314.6</t>
  </si>
  <si>
    <t>1029939932.4</t>
  </si>
  <si>
    <t>952296745.5</t>
  </si>
  <si>
    <t>Q9A0B0|Q9A0B0_STRP1</t>
  </si>
  <si>
    <t>Q9A0B0</t>
  </si>
  <si>
    <t>SPy_0855</t>
  </si>
  <si>
    <t>478431320.7</t>
  </si>
  <si>
    <t>876895250.3</t>
  </si>
  <si>
    <t>715530365.5</t>
  </si>
  <si>
    <t>730489519.1</t>
  </si>
  <si>
    <t>592381931.2</t>
  </si>
  <si>
    <t>448998455.3</t>
  </si>
  <si>
    <t>666791745.3</t>
  </si>
  <si>
    <t>723085824.6</t>
  </si>
  <si>
    <t>483738486.5</t>
  </si>
  <si>
    <t>267371644.4</t>
  </si>
  <si>
    <t>111866812.5</t>
  </si>
  <si>
    <t>59250879.3</t>
  </si>
  <si>
    <t>706315457.7</t>
  </si>
  <si>
    <t>635427985.2</t>
  </si>
  <si>
    <t>680473883.1</t>
  </si>
  <si>
    <t>722218906.5</t>
  </si>
  <si>
    <t>729508804.9</t>
  </si>
  <si>
    <t>977299571.3</t>
  </si>
  <si>
    <t>774401496.3</t>
  </si>
  <si>
    <t>459129882.4</t>
  </si>
  <si>
    <t>1054780221.1</t>
  </si>
  <si>
    <t>1000999390.5</t>
  </si>
  <si>
    <t>777657104.8</t>
  </si>
  <si>
    <t>Q99ZA6|DLTA_STRP1</t>
  </si>
  <si>
    <t>Q99ZA6</t>
  </si>
  <si>
    <t>dltA SPy_1312 M5005_Spy1073</t>
  </si>
  <si>
    <t>555936892.6</t>
  </si>
  <si>
    <t>767802518.4</t>
  </si>
  <si>
    <t>739312332.2</t>
  </si>
  <si>
    <t>744740970.8</t>
  </si>
  <si>
    <t>695039163.5</t>
  </si>
  <si>
    <t>479113749.8</t>
  </si>
  <si>
    <t>572051811.7</t>
  </si>
  <si>
    <t>662919678.7</t>
  </si>
  <si>
    <t>461180424.7</t>
  </si>
  <si>
    <t>240203814.5</t>
  </si>
  <si>
    <t>101399377.9</t>
  </si>
  <si>
    <t>549191392.3</t>
  </si>
  <si>
    <t>614050464.8</t>
  </si>
  <si>
    <t>668327608.9</t>
  </si>
  <si>
    <t>688441378.5</t>
  </si>
  <si>
    <t>737718461.9</t>
  </si>
  <si>
    <t>712526913.4</t>
  </si>
  <si>
    <t>439175511.3</t>
  </si>
  <si>
    <t>948497187.4</t>
  </si>
  <si>
    <t>793892657.3</t>
  </si>
  <si>
    <t>790752170.2</t>
  </si>
  <si>
    <t>Q99ZH5|Q99ZH5_STRP1</t>
  </si>
  <si>
    <t>Q99ZH5</t>
  </si>
  <si>
    <t>SPy_1227</t>
  </si>
  <si>
    <t>366412064.1</t>
  </si>
  <si>
    <t>734940540.1</t>
  </si>
  <si>
    <t>631607049.7</t>
  </si>
  <si>
    <t>619196136.2</t>
  </si>
  <si>
    <t>575640633.6</t>
  </si>
  <si>
    <t>324993316.7</t>
  </si>
  <si>
    <t>551658556.1</t>
  </si>
  <si>
    <t>562366615.4</t>
  </si>
  <si>
    <t>416533491.8</t>
  </si>
  <si>
    <t>229266083.9</t>
  </si>
  <si>
    <t>94588294.1</t>
  </si>
  <si>
    <t>71399666.4</t>
  </si>
  <si>
    <t>470527875.9</t>
  </si>
  <si>
    <t>561557246.9</t>
  </si>
  <si>
    <t>555365304.9</t>
  </si>
  <si>
    <t>592715570.9</t>
  </si>
  <si>
    <t>729996141.6</t>
  </si>
  <si>
    <t>640384776.9</t>
  </si>
  <si>
    <t>350684450.1</t>
  </si>
  <si>
    <t>885859282.5</t>
  </si>
  <si>
    <t>753456416.1</t>
  </si>
  <si>
    <t>P66446|RS16_STRP1</t>
  </si>
  <si>
    <t>P66446</t>
  </si>
  <si>
    <t>rpsP SPy_0840 M5005_Spy0648</t>
  </si>
  <si>
    <t>599808711.6</t>
  </si>
  <si>
    <t>945683524.2</t>
  </si>
  <si>
    <t>782818863.6</t>
  </si>
  <si>
    <t>825490078.2</t>
  </si>
  <si>
    <t>772904741.6</t>
  </si>
  <si>
    <t>675336360.3</t>
  </si>
  <si>
    <t>648606137.9</t>
  </si>
  <si>
    <t>567508124.3</t>
  </si>
  <si>
    <t>308917303.6</t>
  </si>
  <si>
    <t>166417618.4</t>
  </si>
  <si>
    <t>86650685.8</t>
  </si>
  <si>
    <t>869002841.5</t>
  </si>
  <si>
    <t>612636496.5</t>
  </si>
  <si>
    <t>579161472.8</t>
  </si>
  <si>
    <t>600058717.1</t>
  </si>
  <si>
    <t>795870903.7</t>
  </si>
  <si>
    <t>711722081.6</t>
  </si>
  <si>
    <t>479151941.3</t>
  </si>
  <si>
    <t>714805806.9</t>
  </si>
  <si>
    <t>813340533.8</t>
  </si>
  <si>
    <t>647828825.4</t>
  </si>
  <si>
    <t>Q9A081|Q9A081_STRP1</t>
  </si>
  <si>
    <t>Q9A081</t>
  </si>
  <si>
    <t>deoD2 deoD SPy_0894</t>
  </si>
  <si>
    <t>389205951.2</t>
  </si>
  <si>
    <t>677981421.1</t>
  </si>
  <si>
    <t>599029292.5</t>
  </si>
  <si>
    <t>533641826.5</t>
  </si>
  <si>
    <t>327820699.8</t>
  </si>
  <si>
    <t>498703635.4</t>
  </si>
  <si>
    <t>501882832.8</t>
  </si>
  <si>
    <t>408883395.2</t>
  </si>
  <si>
    <t>214479039.8</t>
  </si>
  <si>
    <t>89894193.6</t>
  </si>
  <si>
    <t>65705319.5</t>
  </si>
  <si>
    <t>610298327.1</t>
  </si>
  <si>
    <t>502306608.9</t>
  </si>
  <si>
    <t>502407885.9</t>
  </si>
  <si>
    <t>637771183.8</t>
  </si>
  <si>
    <t>604274328.5</t>
  </si>
  <si>
    <t>317373038.5</t>
  </si>
  <si>
    <t>799546294.1</t>
  </si>
  <si>
    <t>768502015.5</t>
  </si>
  <si>
    <t>625135473.5</t>
  </si>
  <si>
    <t>Q99YE2|SYS_STRP1</t>
  </si>
  <si>
    <t>Q99YE2</t>
  </si>
  <si>
    <t>serS SPy_1742 M5005_Spy1483</t>
  </si>
  <si>
    <t>377412682.3</t>
  </si>
  <si>
    <t>616252212.8</t>
  </si>
  <si>
    <t>506561152.3</t>
  </si>
  <si>
    <t>494825529.1</t>
  </si>
  <si>
    <t>296972815.6</t>
  </si>
  <si>
    <t>488342624.6</t>
  </si>
  <si>
    <t>343070365.4</t>
  </si>
  <si>
    <t>194914547.5</t>
  </si>
  <si>
    <t>88331452.4</t>
  </si>
  <si>
    <t>53706331.4</t>
  </si>
  <si>
    <t>572755416.2</t>
  </si>
  <si>
    <t>473151217.9</t>
  </si>
  <si>
    <t>487645794.8</t>
  </si>
  <si>
    <t>512321917.3</t>
  </si>
  <si>
    <t>503437230.3</t>
  </si>
  <si>
    <t>628469857.1</t>
  </si>
  <si>
    <t>568725872.2</t>
  </si>
  <si>
    <t>293561210.6</t>
  </si>
  <si>
    <t>702594535.9</t>
  </si>
  <si>
    <t>767625189.6</t>
  </si>
  <si>
    <t>633278784.1</t>
  </si>
  <si>
    <t>P65146|IF3_STRP1</t>
  </si>
  <si>
    <t>P65146</t>
  </si>
  <si>
    <t>infC SPy_0804 M5005_Spy0619</t>
  </si>
  <si>
    <t>601414175.8</t>
  </si>
  <si>
    <t>517108013.1</t>
  </si>
  <si>
    <t>536439872.1</t>
  </si>
  <si>
    <t>215489140.3</t>
  </si>
  <si>
    <t>526413010.7</t>
  </si>
  <si>
    <t>473783784.8</t>
  </si>
  <si>
    <t>315928101.3</t>
  </si>
  <si>
    <t>225241147.5</t>
  </si>
  <si>
    <t>97718719.1</t>
  </si>
  <si>
    <t>70056195.3</t>
  </si>
  <si>
    <t>555455789.2</t>
  </si>
  <si>
    <t>434871736.5</t>
  </si>
  <si>
    <t>460268860.8</t>
  </si>
  <si>
    <t>441226116.3</t>
  </si>
  <si>
    <t>464345623.3</t>
  </si>
  <si>
    <t>579423992.9</t>
  </si>
  <si>
    <t>543815560.2</t>
  </si>
  <si>
    <t>217719306.3</t>
  </si>
  <si>
    <t>641893207.9</t>
  </si>
  <si>
    <t>589124968.4</t>
  </si>
  <si>
    <t>545084683.2</t>
  </si>
  <si>
    <t>Q99Z38|Q99Z38_STRP1</t>
  </si>
  <si>
    <t>Q99Z38</t>
  </si>
  <si>
    <t>deaD cshA SPy_1415</t>
  </si>
  <si>
    <t>234096157.5</t>
  </si>
  <si>
    <t>618692960.8</t>
  </si>
  <si>
    <t>451337541.4</t>
  </si>
  <si>
    <t>461834759.2</t>
  </si>
  <si>
    <t>484657081.5</t>
  </si>
  <si>
    <t>275800306.9</t>
  </si>
  <si>
    <t>388677067.7</t>
  </si>
  <si>
    <t>329428877.7</t>
  </si>
  <si>
    <t>236967385.1</t>
  </si>
  <si>
    <t>105881096.4</t>
  </si>
  <si>
    <t>62984370.9</t>
  </si>
  <si>
    <t>586092054.8</t>
  </si>
  <si>
    <t>446094283.3</t>
  </si>
  <si>
    <t>417376967.1</t>
  </si>
  <si>
    <t>477066131.7</t>
  </si>
  <si>
    <t>481230199.8</t>
  </si>
  <si>
    <t>633600737.2</t>
  </si>
  <si>
    <t>491727274.2</t>
  </si>
  <si>
    <t>672525391.4</t>
  </si>
  <si>
    <t>662086548.8</t>
  </si>
  <si>
    <t>605689118.2</t>
  </si>
  <si>
    <t>Q99ZX8|Q99ZX8_STRP1</t>
  </si>
  <si>
    <t>Q99ZX8</t>
  </si>
  <si>
    <t>acoA SPy_1026</t>
  </si>
  <si>
    <t>238419697.4</t>
  </si>
  <si>
    <t>445891755.5</t>
  </si>
  <si>
    <t>452929165.1</t>
  </si>
  <si>
    <t>359436445.9</t>
  </si>
  <si>
    <t>415359692.9</t>
  </si>
  <si>
    <t>201871633.1</t>
  </si>
  <si>
    <t>366017842.6</t>
  </si>
  <si>
    <t>396905113.4</t>
  </si>
  <si>
    <t>267549449.6</t>
  </si>
  <si>
    <t>142747774.3</t>
  </si>
  <si>
    <t>66437885.6</t>
  </si>
  <si>
    <t>47300585.3</t>
  </si>
  <si>
    <t>446262391.4</t>
  </si>
  <si>
    <t>326134876.5</t>
  </si>
  <si>
    <t>386241050.9</t>
  </si>
  <si>
    <t>387563871.3</t>
  </si>
  <si>
    <t>381402168.9</t>
  </si>
  <si>
    <t>461745003.9</t>
  </si>
  <si>
    <t>403546371.9</t>
  </si>
  <si>
    <t>193718844.7</t>
  </si>
  <si>
    <t>546643993.2</t>
  </si>
  <si>
    <t>557151658.3</t>
  </si>
  <si>
    <t>452759666.3</t>
  </si>
  <si>
    <t>P63927|DEOB_STRP1</t>
  </si>
  <si>
    <t>P63927</t>
  </si>
  <si>
    <t>deoB SPy_0890 M5005_Spy0696</t>
  </si>
  <si>
    <t>262884084.3</t>
  </si>
  <si>
    <t>491295214.5</t>
  </si>
  <si>
    <t>421904477.9</t>
  </si>
  <si>
    <t>388355654.2</t>
  </si>
  <si>
    <t>245484140.8</t>
  </si>
  <si>
    <t>374707701.9</t>
  </si>
  <si>
    <t>393316171.4</t>
  </si>
  <si>
    <t>267420022.1</t>
  </si>
  <si>
    <t>147864250.7</t>
  </si>
  <si>
    <t>60612616.3</t>
  </si>
  <si>
    <t>42105669.6</t>
  </si>
  <si>
    <t>459908712.7</t>
  </si>
  <si>
    <t>374249014.2</t>
  </si>
  <si>
    <t>411834810.1</t>
  </si>
  <si>
    <t>508058145.3</t>
  </si>
  <si>
    <t>453545405.3</t>
  </si>
  <si>
    <t>254439078.1</t>
  </si>
  <si>
    <t>601769314.2</t>
  </si>
  <si>
    <t>610561720.4</t>
  </si>
  <si>
    <t>504248324.7</t>
  </si>
  <si>
    <t>Q9A046|Q9A046_STRP1</t>
  </si>
  <si>
    <t>Q9A046</t>
  </si>
  <si>
    <t>cpsFP SPy_0935</t>
  </si>
  <si>
    <t>478301916.2</t>
  </si>
  <si>
    <t>407372562.8</t>
  </si>
  <si>
    <t>396512250.3</t>
  </si>
  <si>
    <t>374152799.9</t>
  </si>
  <si>
    <t>227358016.6</t>
  </si>
  <si>
    <t>349155320.6</t>
  </si>
  <si>
    <t>355883810.4</t>
  </si>
  <si>
    <t>266058521.6</t>
  </si>
  <si>
    <t>122178510.7</t>
  </si>
  <si>
    <t>59929601.6</t>
  </si>
  <si>
    <t>42997121.6</t>
  </si>
  <si>
    <t>447768556.8</t>
  </si>
  <si>
    <t>352682545.9</t>
  </si>
  <si>
    <t>385661506.9</t>
  </si>
  <si>
    <t>466159362.3</t>
  </si>
  <si>
    <t>400862576.8</t>
  </si>
  <si>
    <t>219300903.4</t>
  </si>
  <si>
    <t>485814853.4</t>
  </si>
  <si>
    <t>472246878.6</t>
  </si>
  <si>
    <t>P63443|ACP_STRP1</t>
  </si>
  <si>
    <t>P63443</t>
  </si>
  <si>
    <t>acpP acpP.2 SPy_1753 M5005_Spy1493</t>
  </si>
  <si>
    <t>491706309.9</t>
  </si>
  <si>
    <t>422136544.8</t>
  </si>
  <si>
    <t>442628334.5</t>
  </si>
  <si>
    <t>278074782.3</t>
  </si>
  <si>
    <t>323668811.7</t>
  </si>
  <si>
    <t>408064310.2</t>
  </si>
  <si>
    <t>276938627.6</t>
  </si>
  <si>
    <t>178684301.6</t>
  </si>
  <si>
    <t>73540703.6</t>
  </si>
  <si>
    <t>33600923.6</t>
  </si>
  <si>
    <t>344285497.7</t>
  </si>
  <si>
    <t>261600557.8</t>
  </si>
  <si>
    <t>341011323.9</t>
  </si>
  <si>
    <t>275868196.9</t>
  </si>
  <si>
    <t>351238544.6</t>
  </si>
  <si>
    <t>194355932.6</t>
  </si>
  <si>
    <t>356764782.2</t>
  </si>
  <si>
    <t>378964450.9</t>
  </si>
  <si>
    <t>401051002.4</t>
  </si>
  <si>
    <t>P66526|RS21_STRP1</t>
  </si>
  <si>
    <t>P66526</t>
  </si>
  <si>
    <t>rpsU SPy_0779 M5005_Spy0597</t>
  </si>
  <si>
    <t>227073933.3</t>
  </si>
  <si>
    <t>426746021.5</t>
  </si>
  <si>
    <t>405550419.7</t>
  </si>
  <si>
    <t>404618004.3</t>
  </si>
  <si>
    <t>348960998.8</t>
  </si>
  <si>
    <t>195344325.7</t>
  </si>
  <si>
    <t>370548743.8</t>
  </si>
  <si>
    <t>352165321.6</t>
  </si>
  <si>
    <t>297901521.2</t>
  </si>
  <si>
    <t>136017560.5</t>
  </si>
  <si>
    <t>67440334.5</t>
  </si>
  <si>
    <t>393956479.5</t>
  </si>
  <si>
    <t>318224691.9</t>
  </si>
  <si>
    <t>467752311.4</t>
  </si>
  <si>
    <t>352195091.5</t>
  </si>
  <si>
    <t>217139478.4</t>
  </si>
  <si>
    <t>518698554.8</t>
  </si>
  <si>
    <t>524109444.9</t>
  </si>
  <si>
    <t>492104791.2</t>
  </si>
  <si>
    <t>Q99XV5|Y2005_STRP1</t>
  </si>
  <si>
    <t>Q99XV5</t>
  </si>
  <si>
    <t>SPy_2005 M5005_Spy1709</t>
  </si>
  <si>
    <t>184400932.9</t>
  </si>
  <si>
    <t>439907606.2</t>
  </si>
  <si>
    <t>539860325.5</t>
  </si>
  <si>
    <t>473328940.2</t>
  </si>
  <si>
    <t>546823530.5</t>
  </si>
  <si>
    <t>84426307.4</t>
  </si>
  <si>
    <t>428710066.6</t>
  </si>
  <si>
    <t>477680746.8</t>
  </si>
  <si>
    <t>344682485.6</t>
  </si>
  <si>
    <t>52396019.3</t>
  </si>
  <si>
    <t>31896157.6</t>
  </si>
  <si>
    <t>568082552.7</t>
  </si>
  <si>
    <t>348388895.7</t>
  </si>
  <si>
    <t>445450651.8</t>
  </si>
  <si>
    <t>529771789.4</t>
  </si>
  <si>
    <t>496394699.9</t>
  </si>
  <si>
    <t>540321673.9</t>
  </si>
  <si>
    <t>84947226.4</t>
  </si>
  <si>
    <t>1032410758.1</t>
  </si>
  <si>
    <t>1291039776.8</t>
  </si>
  <si>
    <t>494323452.7</t>
  </si>
  <si>
    <t>P68886|Y2114_STRP1</t>
  </si>
  <si>
    <t>P68886</t>
  </si>
  <si>
    <t>SPy_2114 M5005_Spy1797</t>
  </si>
  <si>
    <t>251261317.4</t>
  </si>
  <si>
    <t>349326118.1</t>
  </si>
  <si>
    <t>353413648.6</t>
  </si>
  <si>
    <t>349230379.7</t>
  </si>
  <si>
    <t>295728828.7</t>
  </si>
  <si>
    <t>187506738.1</t>
  </si>
  <si>
    <t>315698348.5</t>
  </si>
  <si>
    <t>309350922.1</t>
  </si>
  <si>
    <t>186324576.2</t>
  </si>
  <si>
    <t>121531754.2</t>
  </si>
  <si>
    <t>42210520.8</t>
  </si>
  <si>
    <t>32399176.2</t>
  </si>
  <si>
    <t>212545315.8</t>
  </si>
  <si>
    <t>267629973.1</t>
  </si>
  <si>
    <t>262351287.1</t>
  </si>
  <si>
    <t>301112979.9</t>
  </si>
  <si>
    <t>328727748.1</t>
  </si>
  <si>
    <t>383078429.2</t>
  </si>
  <si>
    <t>180426815.1</t>
  </si>
  <si>
    <t>763269508.8</t>
  </si>
  <si>
    <t>725452460.5</t>
  </si>
  <si>
    <t>677850161.3</t>
  </si>
  <si>
    <t>45037927.4</t>
  </si>
  <si>
    <t>61423636.3</t>
  </si>
  <si>
    <t>36253742.1</t>
  </si>
  <si>
    <t>10100853.3</t>
  </si>
  <si>
    <t>33057318.3</t>
  </si>
  <si>
    <t>10526862.7</t>
  </si>
  <si>
    <t>48692914.8</t>
  </si>
  <si>
    <t>61451265.1</t>
  </si>
  <si>
    <t>33284278.3</t>
  </si>
  <si>
    <t>25485773.7</t>
  </si>
  <si>
    <t>46533517.8</t>
  </si>
  <si>
    <t>2475531.5</t>
  </si>
  <si>
    <t>17591631.6</t>
  </si>
  <si>
    <t>9017379.3</t>
  </si>
  <si>
    <t>7045831.7</t>
  </si>
  <si>
    <t>33305635.6</t>
  </si>
  <si>
    <t>87029004.8</t>
  </si>
  <si>
    <t>6111837.6</t>
  </si>
  <si>
    <t>18421602.7</t>
  </si>
  <si>
    <t>47302476.2</t>
  </si>
  <si>
    <t>89939670.6</t>
  </si>
  <si>
    <t>10762775.1</t>
  </si>
  <si>
    <t>Q99ZL9|TRMFO_STRP1</t>
  </si>
  <si>
    <t>Q99ZL9</t>
  </si>
  <si>
    <t>trmFO gid SPy_1173 M5005_Spy0893</t>
  </si>
  <si>
    <t>119954641.1</t>
  </si>
  <si>
    <t>272589839.3</t>
  </si>
  <si>
    <t>242890375.9</t>
  </si>
  <si>
    <t>215836883.2</t>
  </si>
  <si>
    <t>209538840.2</t>
  </si>
  <si>
    <t>197446308.8</t>
  </si>
  <si>
    <t>153299260.1</t>
  </si>
  <si>
    <t>83654687.1</t>
  </si>
  <si>
    <t>35349620.1</t>
  </si>
  <si>
    <t>24890976.5</t>
  </si>
  <si>
    <t>232925221.5</t>
  </si>
  <si>
    <t>210024481.1</t>
  </si>
  <si>
    <t>181013868.8</t>
  </si>
  <si>
    <t>202740252.3</t>
  </si>
  <si>
    <t>256326026.8</t>
  </si>
  <si>
    <t>204467935.9</t>
  </si>
  <si>
    <t>82971400.2</t>
  </si>
  <si>
    <t>288391926.2</t>
  </si>
  <si>
    <t>235762644.5</t>
  </si>
  <si>
    <t>180494602.4</t>
  </si>
  <si>
    <t>Q9A1V4|Q9A1V4_STRP1</t>
  </si>
  <si>
    <t>Q9A1V4</t>
  </si>
  <si>
    <t>secY SPy_0073</t>
  </si>
  <si>
    <t>135673528.3</t>
  </si>
  <si>
    <t>244312178.7</t>
  </si>
  <si>
    <t>216833985.7</t>
  </si>
  <si>
    <t>235719891.6</t>
  </si>
  <si>
    <t>248334510.4</t>
  </si>
  <si>
    <t>116530325.1</t>
  </si>
  <si>
    <t>197017253.1</t>
  </si>
  <si>
    <t>220709725.5</t>
  </si>
  <si>
    <t>147902975.7</t>
  </si>
  <si>
    <t>66106750.3</t>
  </si>
  <si>
    <t>24391064.2</t>
  </si>
  <si>
    <t>18952105.3</t>
  </si>
  <si>
    <t>269180579.4</t>
  </si>
  <si>
    <t>130297356.9</t>
  </si>
  <si>
    <t>206083323.7</t>
  </si>
  <si>
    <t>293605041.7</t>
  </si>
  <si>
    <t>110679928.7</t>
  </si>
  <si>
    <t>286712441.9</t>
  </si>
  <si>
    <t>259636415.9</t>
  </si>
  <si>
    <t>239668647.1</t>
  </si>
  <si>
    <t>P63546|APT_STRP1</t>
  </si>
  <si>
    <t>P63546</t>
  </si>
  <si>
    <t>apt SPy_0927 M5005_Spy0728</t>
  </si>
  <si>
    <t>196443232.6</t>
  </si>
  <si>
    <t>308057676.4</t>
  </si>
  <si>
    <t>280726017.8</t>
  </si>
  <si>
    <t>299307673.3</t>
  </si>
  <si>
    <t>292092741.2</t>
  </si>
  <si>
    <t>159134266.7</t>
  </si>
  <si>
    <t>226741086.9</t>
  </si>
  <si>
    <t>259340301.4</t>
  </si>
  <si>
    <t>95926093.4</t>
  </si>
  <si>
    <t>50994582.5</t>
  </si>
  <si>
    <t>299902443.1</t>
  </si>
  <si>
    <t>202963468.8</t>
  </si>
  <si>
    <t>264989380.3</t>
  </si>
  <si>
    <t>256592004.3</t>
  </si>
  <si>
    <t>227748053.9</t>
  </si>
  <si>
    <t>401011672.2</t>
  </si>
  <si>
    <t>288631851.2</t>
  </si>
  <si>
    <t>165137140.9</t>
  </si>
  <si>
    <t>370572828.3</t>
  </si>
  <si>
    <t>342545547.5</t>
  </si>
  <si>
    <t>272564522.3</t>
  </si>
  <si>
    <t>Q99Y84|UVRA_STRP1</t>
  </si>
  <si>
    <t>Q99Y84</t>
  </si>
  <si>
    <t>uvrA SPy_1825 M5005_Spy1550</t>
  </si>
  <si>
    <t>171663260.8</t>
  </si>
  <si>
    <t>273530355.7</t>
  </si>
  <si>
    <t>231208080.2</t>
  </si>
  <si>
    <t>258819490.4</t>
  </si>
  <si>
    <t>217213009.1</t>
  </si>
  <si>
    <t>143652225.4</t>
  </si>
  <si>
    <t>208515152.4</t>
  </si>
  <si>
    <t>263637865.7</t>
  </si>
  <si>
    <t>92853549.1</t>
  </si>
  <si>
    <t>40704719.6</t>
  </si>
  <si>
    <t>250584041.3</t>
  </si>
  <si>
    <t>178770198.7</t>
  </si>
  <si>
    <t>199033035.3</t>
  </si>
  <si>
    <t>216953574.3</t>
  </si>
  <si>
    <t>227839732.8</t>
  </si>
  <si>
    <t>266646059.5</t>
  </si>
  <si>
    <t>218952893.5</t>
  </si>
  <si>
    <t>134264288.3</t>
  </si>
  <si>
    <t>266018085.7</t>
  </si>
  <si>
    <t>281250840.2</t>
  </si>
  <si>
    <t>266240923.4</t>
  </si>
  <si>
    <t>Q99ZE3|Q99ZE3_STRP1</t>
  </si>
  <si>
    <t>Q99ZE3</t>
  </si>
  <si>
    <t>SPy_1264</t>
  </si>
  <si>
    <t>102340431.6</t>
  </si>
  <si>
    <t>233733367.8</t>
  </si>
  <si>
    <t>196598325.5</t>
  </si>
  <si>
    <t>194532743.1</t>
  </si>
  <si>
    <t>182990906.9</t>
  </si>
  <si>
    <t>70567202.7</t>
  </si>
  <si>
    <t>180491220.6</t>
  </si>
  <si>
    <t>178538804.9</t>
  </si>
  <si>
    <t>123342589.4</t>
  </si>
  <si>
    <t>66169135.8</t>
  </si>
  <si>
    <t>29511563.1</t>
  </si>
  <si>
    <t>22263405.1</t>
  </si>
  <si>
    <t>205632140.2</t>
  </si>
  <si>
    <t>172744738.4</t>
  </si>
  <si>
    <t>174578327.9</t>
  </si>
  <si>
    <t>168476483.4</t>
  </si>
  <si>
    <t>204080708.3</t>
  </si>
  <si>
    <t>79024893.8</t>
  </si>
  <si>
    <t>365360137.2</t>
  </si>
  <si>
    <t>319824730.7</t>
  </si>
  <si>
    <t>Q99Z62|Q99Z62_STRP1</t>
  </si>
  <si>
    <t>Q99Z62</t>
  </si>
  <si>
    <t>nrdF.2 SPy_1378</t>
  </si>
  <si>
    <t>88792596.9</t>
  </si>
  <si>
    <t>221894187.1</t>
  </si>
  <si>
    <t>187360258.5</t>
  </si>
  <si>
    <t>179600389.7</t>
  </si>
  <si>
    <t>53375266.6</t>
  </si>
  <si>
    <t>128859298.8</t>
  </si>
  <si>
    <t>161691347.4</t>
  </si>
  <si>
    <t>100783796.1</t>
  </si>
  <si>
    <t>55959716.5</t>
  </si>
  <si>
    <t>16847322.1</t>
  </si>
  <si>
    <t>14393631.9</t>
  </si>
  <si>
    <t>180576335.3</t>
  </si>
  <si>
    <t>135922483.8</t>
  </si>
  <si>
    <t>161269382.1</t>
  </si>
  <si>
    <t>156100530.5</t>
  </si>
  <si>
    <t>161497234.4</t>
  </si>
  <si>
    <t>175843976.3</t>
  </si>
  <si>
    <t>154195398.5</t>
  </si>
  <si>
    <t>65540880.2</t>
  </si>
  <si>
    <t>198380302.5</t>
  </si>
  <si>
    <t>198190193.4</t>
  </si>
  <si>
    <t>181725663.3</t>
  </si>
  <si>
    <t>Q9A1M8|Q9A1M8_STRP1</t>
  </si>
  <si>
    <t>Q9A1M8</t>
  </si>
  <si>
    <t>polA SPy_0185</t>
  </si>
  <si>
    <t>106505983.4</t>
  </si>
  <si>
    <t>206565922.4</t>
  </si>
  <si>
    <t>195348513.8</t>
  </si>
  <si>
    <t>171348567.2</t>
  </si>
  <si>
    <t>166532440.1</t>
  </si>
  <si>
    <t>100519910.7</t>
  </si>
  <si>
    <t>167510415.6</t>
  </si>
  <si>
    <t>166815120.6</t>
  </si>
  <si>
    <t>112259514.2</t>
  </si>
  <si>
    <t>23988146.7</t>
  </si>
  <si>
    <t>13782655.5</t>
  </si>
  <si>
    <t>199501026.6</t>
  </si>
  <si>
    <t>144485782.9</t>
  </si>
  <si>
    <t>170292923.8</t>
  </si>
  <si>
    <t>132362817.2</t>
  </si>
  <si>
    <t>123408687.9</t>
  </si>
  <si>
    <t>189242855.4</t>
  </si>
  <si>
    <t>206399363.6</t>
  </si>
  <si>
    <t>80285529.4</t>
  </si>
  <si>
    <t>188052873.9</t>
  </si>
  <si>
    <t>176354638.8</t>
  </si>
  <si>
    <t>123447372.9</t>
  </si>
  <si>
    <t>115749223.8</t>
  </si>
  <si>
    <t>190548762.9</t>
  </si>
  <si>
    <t>181648707.5</t>
  </si>
  <si>
    <t>169922476.4</t>
  </si>
  <si>
    <t>161708320.6</t>
  </si>
  <si>
    <t>283005018.8</t>
  </si>
  <si>
    <t>357007071.6</t>
  </si>
  <si>
    <t>2510721338.6</t>
  </si>
  <si>
    <t>1342221572.5</t>
  </si>
  <si>
    <t>491691341.5</t>
  </si>
  <si>
    <t>214816536.5</t>
  </si>
  <si>
    <t>2123574972.4</t>
  </si>
  <si>
    <t>1525953349.6</t>
  </si>
  <si>
    <t>2844580787.7</t>
  </si>
  <si>
    <t>2998511368.9</t>
  </si>
  <si>
    <t>3004190981.5</t>
  </si>
  <si>
    <t>6260403535.1</t>
  </si>
  <si>
    <t>3165386510.1</t>
  </si>
  <si>
    <t>25532721083.2</t>
  </si>
  <si>
    <t>24760567456.5</t>
  </si>
  <si>
    <t>19801919288.9</t>
  </si>
  <si>
    <t>Q9A1E5|Q9A1E5_STRP1</t>
  </si>
  <si>
    <t>Q9A1E5</t>
  </si>
  <si>
    <t>SPy_0317</t>
  </si>
  <si>
    <t>127960564.3</t>
  </si>
  <si>
    <t>154063477.9</t>
  </si>
  <si>
    <t>154628080.5</t>
  </si>
  <si>
    <t>162905805.3</t>
  </si>
  <si>
    <t>211390310.5</t>
  </si>
  <si>
    <t>97289582.5</t>
  </si>
  <si>
    <t>156892435.6</t>
  </si>
  <si>
    <t>112694347.3</t>
  </si>
  <si>
    <t>57858933.4</t>
  </si>
  <si>
    <t>22188894.4</t>
  </si>
  <si>
    <t>22027766.3</t>
  </si>
  <si>
    <t>163586288.8</t>
  </si>
  <si>
    <t>138788434.7</t>
  </si>
  <si>
    <t>138424349.6</t>
  </si>
  <si>
    <t>150843558.5</t>
  </si>
  <si>
    <t>153945255.7</t>
  </si>
  <si>
    <t>231528970.7</t>
  </si>
  <si>
    <t>114036881.1</t>
  </si>
  <si>
    <t>347794293.6</t>
  </si>
  <si>
    <t>378438117.9</t>
  </si>
  <si>
    <t>306797031.6</t>
  </si>
  <si>
    <t>Q9A0V8|Q9A0V8_STRP1</t>
  </si>
  <si>
    <t>Q9A0V8</t>
  </si>
  <si>
    <t>SPy_0593</t>
  </si>
  <si>
    <t>109856075.2</t>
  </si>
  <si>
    <t>85742682.7</t>
  </si>
  <si>
    <t>149072975.5</t>
  </si>
  <si>
    <t>148897157.4</t>
  </si>
  <si>
    <t>124806615.7</t>
  </si>
  <si>
    <t>132604891.3</t>
  </si>
  <si>
    <t>146560070.6</t>
  </si>
  <si>
    <t>103255254.4</t>
  </si>
  <si>
    <t>56361782.2</t>
  </si>
  <si>
    <t>21708405.3</t>
  </si>
  <si>
    <t>16605055.8</t>
  </si>
  <si>
    <t>117326037.7</t>
  </si>
  <si>
    <t>135705057.8</t>
  </si>
  <si>
    <t>131102583.1</t>
  </si>
  <si>
    <t>137161440.9</t>
  </si>
  <si>
    <t>156992329.3</t>
  </si>
  <si>
    <t>129193962.1</t>
  </si>
  <si>
    <t>91227702.7</t>
  </si>
  <si>
    <t>180776797.7</t>
  </si>
  <si>
    <t>97592747.1</t>
  </si>
  <si>
    <t>160385149.8</t>
  </si>
  <si>
    <t>P0A3A4|DNAA_STRP1</t>
  </si>
  <si>
    <t>P0A3A4</t>
  </si>
  <si>
    <t>dnaA SPy_0002 M5005_Spy0001</t>
  </si>
  <si>
    <t>97791833.9</t>
  </si>
  <si>
    <t>146958066.3</t>
  </si>
  <si>
    <t>149323086.1</t>
  </si>
  <si>
    <t>135042915.7</t>
  </si>
  <si>
    <t>82694002.6</t>
  </si>
  <si>
    <t>125579608.7</t>
  </si>
  <si>
    <t>122593926.2</t>
  </si>
  <si>
    <t>78533760.6</t>
  </si>
  <si>
    <t>18376632.1</t>
  </si>
  <si>
    <t>127864726.2</t>
  </si>
  <si>
    <t>118433699.3</t>
  </si>
  <si>
    <t>104646929.7</t>
  </si>
  <si>
    <t>111736980.5</t>
  </si>
  <si>
    <t>118661446.4</t>
  </si>
  <si>
    <t>153251441.6</t>
  </si>
  <si>
    <t>140964028.9</t>
  </si>
  <si>
    <t>66674348.6</t>
  </si>
  <si>
    <t>149408046.9</t>
  </si>
  <si>
    <t>136523278.7</t>
  </si>
  <si>
    <t>114229678.9</t>
  </si>
  <si>
    <t>Q99ZS9|MURB_STRP1</t>
  </si>
  <si>
    <t>Q99ZS9</t>
  </si>
  <si>
    <t>murB SPy_1101 M5005_Spy0825</t>
  </si>
  <si>
    <t>116528008.9</t>
  </si>
  <si>
    <t>158009170.9</t>
  </si>
  <si>
    <t>154025867.9</t>
  </si>
  <si>
    <t>139159765.7</t>
  </si>
  <si>
    <t>81452435.7</t>
  </si>
  <si>
    <t>99196734.8</t>
  </si>
  <si>
    <t>114032151.8</t>
  </si>
  <si>
    <t>46387486.2</t>
  </si>
  <si>
    <t>17691099.3</t>
  </si>
  <si>
    <t>11552224.6</t>
  </si>
  <si>
    <t>153575136.3</t>
  </si>
  <si>
    <t>113201728.6</t>
  </si>
  <si>
    <t>96143946.8</t>
  </si>
  <si>
    <t>135634142.3</t>
  </si>
  <si>
    <t>145099194.2</t>
  </si>
  <si>
    <t>145489983.2</t>
  </si>
  <si>
    <t>100280016.8</t>
  </si>
  <si>
    <t>77437060.8</t>
  </si>
  <si>
    <t>135087976.8</t>
  </si>
  <si>
    <t>Q99Z34|DDL_STRP1</t>
  </si>
  <si>
    <t>Q99Z34</t>
  </si>
  <si>
    <t>ddl ddlA SPy_1421 M5005_Spy1158</t>
  </si>
  <si>
    <t>91618083.3</t>
  </si>
  <si>
    <t>141680095.6</t>
  </si>
  <si>
    <t>177489152.9</t>
  </si>
  <si>
    <t>156003557.2</t>
  </si>
  <si>
    <t>113757786.2</t>
  </si>
  <si>
    <t>99670889.4</t>
  </si>
  <si>
    <t>116343429.4</t>
  </si>
  <si>
    <t>102014612.5</t>
  </si>
  <si>
    <t>224368624.7</t>
  </si>
  <si>
    <t>18089508.8</t>
  </si>
  <si>
    <t>123975981.3</t>
  </si>
  <si>
    <t>134750000.8</t>
  </si>
  <si>
    <t>102897408.2</t>
  </si>
  <si>
    <t>90405741.5</t>
  </si>
  <si>
    <t>129438145.8</t>
  </si>
  <si>
    <t>161232559.7</t>
  </si>
  <si>
    <t>160952904.7</t>
  </si>
  <si>
    <t>93684001.8</t>
  </si>
  <si>
    <t>156751298.9</t>
  </si>
  <si>
    <t>143108452.3</t>
  </si>
  <si>
    <t>108937275.6</t>
  </si>
  <si>
    <t>Q9A0J5|DNLJ_STRP1</t>
  </si>
  <si>
    <t>Q9A0J5</t>
  </si>
  <si>
    <t>ligA SPy_0751 M5005_Spy0573</t>
  </si>
  <si>
    <t>80069374.1</t>
  </si>
  <si>
    <t>140127562.6</t>
  </si>
  <si>
    <t>108212527.7</t>
  </si>
  <si>
    <t>125889775.5</t>
  </si>
  <si>
    <t>105950665.5</t>
  </si>
  <si>
    <t>66553856.9</t>
  </si>
  <si>
    <t>94483148.7</t>
  </si>
  <si>
    <t>131922706.5</t>
  </si>
  <si>
    <t>76178228.6</t>
  </si>
  <si>
    <t>37586443.6</t>
  </si>
  <si>
    <t>18516217.7</t>
  </si>
  <si>
    <t>11406436.7</t>
  </si>
  <si>
    <t>146425011.3</t>
  </si>
  <si>
    <t>90911178.1</t>
  </si>
  <si>
    <t>102837998.1</t>
  </si>
  <si>
    <t>93228942.7</t>
  </si>
  <si>
    <t>106172555.4</t>
  </si>
  <si>
    <t>145221445.3</t>
  </si>
  <si>
    <t>114820361.4</t>
  </si>
  <si>
    <t>131868978.4</t>
  </si>
  <si>
    <t>124351405.7</t>
  </si>
  <si>
    <t>Q9A117|Q9A117_STRP1</t>
  </si>
  <si>
    <t>Q9A117</t>
  </si>
  <si>
    <t>SPy_0515</t>
  </si>
  <si>
    <t>78875140.6</t>
  </si>
  <si>
    <t>117059486.3</t>
  </si>
  <si>
    <t>121856741.7</t>
  </si>
  <si>
    <t>122618685.9</t>
  </si>
  <si>
    <t>76424346.7</t>
  </si>
  <si>
    <t>104590378.7</t>
  </si>
  <si>
    <t>70721505.2</t>
  </si>
  <si>
    <t>39163617.9</t>
  </si>
  <si>
    <t>15594069.3</t>
  </si>
  <si>
    <t>8342960.7</t>
  </si>
  <si>
    <t>119826141.3</t>
  </si>
  <si>
    <t>91605945.6</t>
  </si>
  <si>
    <t>108263189.2</t>
  </si>
  <si>
    <t>92125616.4</t>
  </si>
  <si>
    <t>122444350.9</t>
  </si>
  <si>
    <t>134546285.1</t>
  </si>
  <si>
    <t>59195282.6</t>
  </si>
  <si>
    <t>135883738.4</t>
  </si>
  <si>
    <t>155461923.1</t>
  </si>
  <si>
    <t>111452717.2</t>
  </si>
  <si>
    <t>Q9A0E7|Q9A0E7_STRP1</t>
  </si>
  <si>
    <t>Q9A0E7</t>
  </si>
  <si>
    <t>SPy_0807</t>
  </si>
  <si>
    <t>52623261.3</t>
  </si>
  <si>
    <t>111268694.9</t>
  </si>
  <si>
    <t>99253591.7</t>
  </si>
  <si>
    <t>96466337.9</t>
  </si>
  <si>
    <t>82799960.3</t>
  </si>
  <si>
    <t>52427831.6</t>
  </si>
  <si>
    <t>73377187.8</t>
  </si>
  <si>
    <t>94051783.6</t>
  </si>
  <si>
    <t>65240714.8</t>
  </si>
  <si>
    <t>33063175.2</t>
  </si>
  <si>
    <t>16339031.3</t>
  </si>
  <si>
    <t>11534593.1</t>
  </si>
  <si>
    <t>106826074.7</t>
  </si>
  <si>
    <t>79072199.7</t>
  </si>
  <si>
    <t>81226169.8</t>
  </si>
  <si>
    <t>93124841.7</t>
  </si>
  <si>
    <t>102456572.6</t>
  </si>
  <si>
    <t>91987165.2</t>
  </si>
  <si>
    <t>40071634.9</t>
  </si>
  <si>
    <t>95137438.4</t>
  </si>
  <si>
    <t>98091475.1</t>
  </si>
  <si>
    <t>Q99YU4|Q99YU4_STRP1</t>
  </si>
  <si>
    <t>Q99YU4</t>
  </si>
  <si>
    <t>SPy_1534</t>
  </si>
  <si>
    <t>67958558.7</t>
  </si>
  <si>
    <t>92786915.4</t>
  </si>
  <si>
    <t>107705846.2</t>
  </si>
  <si>
    <t>46502136.7</t>
  </si>
  <si>
    <t>68260861.7</t>
  </si>
  <si>
    <t>83466860.3</t>
  </si>
  <si>
    <t>73172571.5</t>
  </si>
  <si>
    <t>32553788.6</t>
  </si>
  <si>
    <t>15454459.8</t>
  </si>
  <si>
    <t>109233021.6</t>
  </si>
  <si>
    <t>74997607.6</t>
  </si>
  <si>
    <t>91179617.4</t>
  </si>
  <si>
    <t>82138610.9</t>
  </si>
  <si>
    <t>97943318.5</t>
  </si>
  <si>
    <t>120633020.8</t>
  </si>
  <si>
    <t>96791269.8</t>
  </si>
  <si>
    <t>48554120.8</t>
  </si>
  <si>
    <t>109877199.4</t>
  </si>
  <si>
    <t>87391975.2</t>
  </si>
  <si>
    <t>Q99ZK4|Q99ZK4_STRP1</t>
  </si>
  <si>
    <t>Q99ZK4</t>
  </si>
  <si>
    <t>SPy_1193</t>
  </si>
  <si>
    <t>54550561.3</t>
  </si>
  <si>
    <t>123636418.1</t>
  </si>
  <si>
    <t>97784194.6</t>
  </si>
  <si>
    <t>99043852.5</t>
  </si>
  <si>
    <t>48324531.3</t>
  </si>
  <si>
    <t>88532702.1</t>
  </si>
  <si>
    <t>106998778.7</t>
  </si>
  <si>
    <t>52131675.2</t>
  </si>
  <si>
    <t>31042703.1</t>
  </si>
  <si>
    <t>13013871.4</t>
  </si>
  <si>
    <t>7550807.7</t>
  </si>
  <si>
    <t>83187615.7</t>
  </si>
  <si>
    <t>71542024.9</t>
  </si>
  <si>
    <t>79024481.4</t>
  </si>
  <si>
    <t>101569257.1</t>
  </si>
  <si>
    <t>78853934.9</t>
  </si>
  <si>
    <t>146797755.1</t>
  </si>
  <si>
    <t>42315359.1</t>
  </si>
  <si>
    <t>141283698.3</t>
  </si>
  <si>
    <t>94424002.4</t>
  </si>
  <si>
    <t>108406870.8</t>
  </si>
  <si>
    <t>Q99ZM7|Q99ZM7_STRP1</t>
  </si>
  <si>
    <t>Q99ZM7</t>
  </si>
  <si>
    <t>SPy_1161</t>
  </si>
  <si>
    <t>32848972.2</t>
  </si>
  <si>
    <t>99435227.8</t>
  </si>
  <si>
    <t>78732790.3</t>
  </si>
  <si>
    <t>79680514.3</t>
  </si>
  <si>
    <t>21255404.5</t>
  </si>
  <si>
    <t>68557298.2</t>
  </si>
  <si>
    <t>60746815.6</t>
  </si>
  <si>
    <t>53897658.7</t>
  </si>
  <si>
    <t>26678915.2</t>
  </si>
  <si>
    <t>10885940.8</t>
  </si>
  <si>
    <t>6504271.4</t>
  </si>
  <si>
    <t>60932042.5</t>
  </si>
  <si>
    <t>58539674.2</t>
  </si>
  <si>
    <t>67735957.6</t>
  </si>
  <si>
    <t>56700027.3</t>
  </si>
  <si>
    <t>84664061.7</t>
  </si>
  <si>
    <t>20681993.5</t>
  </si>
  <si>
    <t>87985925.1</t>
  </si>
  <si>
    <t>87571693.1</t>
  </si>
  <si>
    <t>73855898.7</t>
  </si>
  <si>
    <t>Q99YR0|Q99YR0_STRP1</t>
  </si>
  <si>
    <t>Q99YR0</t>
  </si>
  <si>
    <t>SPy_1582</t>
  </si>
  <si>
    <t>42711879.8</t>
  </si>
  <si>
    <t>88167875.8</t>
  </si>
  <si>
    <t>70247877.4</t>
  </si>
  <si>
    <t>68506814.8</t>
  </si>
  <si>
    <t>58968069.7</t>
  </si>
  <si>
    <t>39772945.4</t>
  </si>
  <si>
    <t>49728606.9</t>
  </si>
  <si>
    <t>63567743.6</t>
  </si>
  <si>
    <t>30230354.4</t>
  </si>
  <si>
    <t>17383594.3</t>
  </si>
  <si>
    <t>7639579.8</t>
  </si>
  <si>
    <t>5021271.9</t>
  </si>
  <si>
    <t>76607143.4</t>
  </si>
  <si>
    <t>56814790.8</t>
  </si>
  <si>
    <t>63496565.2</t>
  </si>
  <si>
    <t>53227959.4</t>
  </si>
  <si>
    <t>98824436.9</t>
  </si>
  <si>
    <t>68357113.4</t>
  </si>
  <si>
    <t>26620192.3</t>
  </si>
  <si>
    <t>70055055.3</t>
  </si>
  <si>
    <t>93232736.4</t>
  </si>
  <si>
    <t>80181059.9</t>
  </si>
  <si>
    <t>Q9A1G5|Y285_STRP1</t>
  </si>
  <si>
    <t>Q9A1G5</t>
  </si>
  <si>
    <t>SPy_0285 M5005_Spy0242</t>
  </si>
  <si>
    <t>78164667.6</t>
  </si>
  <si>
    <t>69604738.2</t>
  </si>
  <si>
    <t>81261527.1</t>
  </si>
  <si>
    <t>78615122.3</t>
  </si>
  <si>
    <t>34625602.7</t>
  </si>
  <si>
    <t>57693978.5</t>
  </si>
  <si>
    <t>45911497.5</t>
  </si>
  <si>
    <t>28373825.6</t>
  </si>
  <si>
    <t>12682507.5</t>
  </si>
  <si>
    <t>6322882.8</t>
  </si>
  <si>
    <t>79252155.8</t>
  </si>
  <si>
    <t>61609520.4</t>
  </si>
  <si>
    <t>59548999.5</t>
  </si>
  <si>
    <t>51475111.5</t>
  </si>
  <si>
    <t>59430965.1</t>
  </si>
  <si>
    <t>107517187.1</t>
  </si>
  <si>
    <t>71541361.2</t>
  </si>
  <si>
    <t>32211929.6</t>
  </si>
  <si>
    <t>105812614.8</t>
  </si>
  <si>
    <t>96724019.7</t>
  </si>
  <si>
    <t>72968966.9</t>
  </si>
  <si>
    <t>Q9A0U7|CAPP_STRP1</t>
  </si>
  <si>
    <t>Q9A0U7</t>
  </si>
  <si>
    <t>ppc SPy_0608 M5005_Spy0505</t>
  </si>
  <si>
    <t>39613922.7</t>
  </si>
  <si>
    <t>77524299.3</t>
  </si>
  <si>
    <t>68884378.8</t>
  </si>
  <si>
    <t>73180474.6</t>
  </si>
  <si>
    <t>62428515.1</t>
  </si>
  <si>
    <t>41170508.7</t>
  </si>
  <si>
    <t>63702797.3</t>
  </si>
  <si>
    <t>50518171.4</t>
  </si>
  <si>
    <t>40327262.5</t>
  </si>
  <si>
    <t>21550227.1</t>
  </si>
  <si>
    <t>10283377.5</t>
  </si>
  <si>
    <t>7286528.7</t>
  </si>
  <si>
    <t>63332682.6</t>
  </si>
  <si>
    <t>45230660.1</t>
  </si>
  <si>
    <t>65079137.1</t>
  </si>
  <si>
    <t>61836507.5</t>
  </si>
  <si>
    <t>77429041.8</t>
  </si>
  <si>
    <t>74731469.1</t>
  </si>
  <si>
    <t>29521369.2</t>
  </si>
  <si>
    <t>72548586.2</t>
  </si>
  <si>
    <t>90554958.1</t>
  </si>
  <si>
    <t>79365190.5</t>
  </si>
  <si>
    <t>Q9A1L3|Q9A1L3_STRP1</t>
  </si>
  <si>
    <t>Q9A1L3</t>
  </si>
  <si>
    <t>SPy_0208</t>
  </si>
  <si>
    <t>4733026.5</t>
  </si>
  <si>
    <t>39720707.6</t>
  </si>
  <si>
    <t>45812047.3</t>
  </si>
  <si>
    <t>41964097.8</t>
  </si>
  <si>
    <t>3881976.8</t>
  </si>
  <si>
    <t>43899644.8</t>
  </si>
  <si>
    <t>35261145.4</t>
  </si>
  <si>
    <t>27756991.6</t>
  </si>
  <si>
    <t>14702266.2</t>
  </si>
  <si>
    <t>5898428.9</t>
  </si>
  <si>
    <t>3232014.2</t>
  </si>
  <si>
    <t>37282515.1</t>
  </si>
  <si>
    <t>27714591.2</t>
  </si>
  <si>
    <t>33881868.4</t>
  </si>
  <si>
    <t>30525406.1</t>
  </si>
  <si>
    <t>30206122.6</t>
  </si>
  <si>
    <t>32787040.7</t>
  </si>
  <si>
    <t>19798911.6</t>
  </si>
  <si>
    <t>41954271.7</t>
  </si>
  <si>
    <t>34567748.9</t>
  </si>
  <si>
    <t>29158488.2</t>
  </si>
  <si>
    <t>Q99YF1|Q99YF1_STRP1</t>
  </si>
  <si>
    <t>Q99YF1</t>
  </si>
  <si>
    <t>SPy_1733</t>
  </si>
  <si>
    <t>55587255.1</t>
  </si>
  <si>
    <t>81490838.1</t>
  </si>
  <si>
    <t>74220284.5</t>
  </si>
  <si>
    <t>76994437.6</t>
  </si>
  <si>
    <t>26701776.5</t>
  </si>
  <si>
    <t>63636693.3</t>
  </si>
  <si>
    <t>84966592.5</t>
  </si>
  <si>
    <t>37273008.4</t>
  </si>
  <si>
    <t>22549237.6</t>
  </si>
  <si>
    <t>11649752.2</t>
  </si>
  <si>
    <t>9029833.1</t>
  </si>
  <si>
    <t>71481205.6</t>
  </si>
  <si>
    <t>54498907.8</t>
  </si>
  <si>
    <t>67274957.2</t>
  </si>
  <si>
    <t>85349209.9</t>
  </si>
  <si>
    <t>79851923.8</t>
  </si>
  <si>
    <t>68682363.8</t>
  </si>
  <si>
    <t>44099402.5</t>
  </si>
  <si>
    <t>37210811.7</t>
  </si>
  <si>
    <t>71499650.6</t>
  </si>
  <si>
    <t>55862472.3</t>
  </si>
  <si>
    <t>P60381|SPX_STRP1</t>
  </si>
  <si>
    <t>P60381</t>
  </si>
  <si>
    <t>spxA SPy_1249 M5005_Spy0959</t>
  </si>
  <si>
    <t>37656322.9</t>
  </si>
  <si>
    <t>57078511.8</t>
  </si>
  <si>
    <t>45741410.4</t>
  </si>
  <si>
    <t>41726313.5</t>
  </si>
  <si>
    <t>32203036.3</t>
  </si>
  <si>
    <t>40547238.9</t>
  </si>
  <si>
    <t>41678245.2</t>
  </si>
  <si>
    <t>34393293.1</t>
  </si>
  <si>
    <t>16836505.6</t>
  </si>
  <si>
    <t>8503989.5</t>
  </si>
  <si>
    <t>5354803.6</t>
  </si>
  <si>
    <t>46131994.6</t>
  </si>
  <si>
    <t>36023199.7</t>
  </si>
  <si>
    <t>38010713.6</t>
  </si>
  <si>
    <t>39206799.2</t>
  </si>
  <si>
    <t>37808650.6</t>
  </si>
  <si>
    <t>45063258.2</t>
  </si>
  <si>
    <t>38931396.6</t>
  </si>
  <si>
    <t>28063468.7</t>
  </si>
  <si>
    <t>44248623.4</t>
  </si>
  <si>
    <t>50732032.4</t>
  </si>
  <si>
    <t>41073139.8</t>
  </si>
  <si>
    <t>Q9A076|PYRE_STRP1</t>
  </si>
  <si>
    <t>Q9A076</t>
  </si>
  <si>
    <t>pyrE SPy_0901 M5005_Spy0704</t>
  </si>
  <si>
    <t>9726857.1</t>
  </si>
  <si>
    <t>52384184.3</t>
  </si>
  <si>
    <t>56765062.6</t>
  </si>
  <si>
    <t>61615513.1</t>
  </si>
  <si>
    <t>52797398.7</t>
  </si>
  <si>
    <t>51910604.2</t>
  </si>
  <si>
    <t>28487030.5</t>
  </si>
  <si>
    <t>16220251.9</t>
  </si>
  <si>
    <t>5286824.8</t>
  </si>
  <si>
    <t>3469579.5</t>
  </si>
  <si>
    <t>60757100.2</t>
  </si>
  <si>
    <t>46691146.6</t>
  </si>
  <si>
    <t>41035393.5</t>
  </si>
  <si>
    <t>40856627.5</t>
  </si>
  <si>
    <t>46984257.5</t>
  </si>
  <si>
    <t>96168569.9</t>
  </si>
  <si>
    <t>38218771.8</t>
  </si>
  <si>
    <t>713230738.4</t>
  </si>
  <si>
    <t>620715063.1</t>
  </si>
  <si>
    <t>Q9A145|Q9A145_STRP1</t>
  </si>
  <si>
    <t>Q9A145</t>
  </si>
  <si>
    <t>phoH SPy_0471</t>
  </si>
  <si>
    <t>13428211.7</t>
  </si>
  <si>
    <t>54383601.4</t>
  </si>
  <si>
    <t>46391398.1</t>
  </si>
  <si>
    <t>33316893.1</t>
  </si>
  <si>
    <t>30414975.5</t>
  </si>
  <si>
    <t>46667694.4</t>
  </si>
  <si>
    <t>20959338.2</t>
  </si>
  <si>
    <t>15080693.8</t>
  </si>
  <si>
    <t>3854017.7</t>
  </si>
  <si>
    <t>2813026.8</t>
  </si>
  <si>
    <t>48392735.5</t>
  </si>
  <si>
    <t>36079478.4</t>
  </si>
  <si>
    <t>36255377.5</t>
  </si>
  <si>
    <t>38156386.3</t>
  </si>
  <si>
    <t>37960975.5</t>
  </si>
  <si>
    <t>55043239.3</t>
  </si>
  <si>
    <t>39794819.1</t>
  </si>
  <si>
    <t>9024777.1</t>
  </si>
  <si>
    <t>43745618.2</t>
  </si>
  <si>
    <t>46700038.6</t>
  </si>
  <si>
    <t>44791623.8</t>
  </si>
  <si>
    <t>Q9A1F2|NADD_STRP1</t>
  </si>
  <si>
    <t>Q9A1F2</t>
  </si>
  <si>
    <t>nadD SPy_0308 M5005_Spy0263</t>
  </si>
  <si>
    <t>17619588.9</t>
  </si>
  <si>
    <t>55570496.2</t>
  </si>
  <si>
    <t>48647273.8</t>
  </si>
  <si>
    <t>52364978.4</t>
  </si>
  <si>
    <t>46985436.1</t>
  </si>
  <si>
    <t>35811559.3</t>
  </si>
  <si>
    <t>39638160.1</t>
  </si>
  <si>
    <t>18291099.3</t>
  </si>
  <si>
    <t>12912243.1</t>
  </si>
  <si>
    <t>4094614.5</t>
  </si>
  <si>
    <t>4430952.5</t>
  </si>
  <si>
    <t>73575200.8</t>
  </si>
  <si>
    <t>47155189.6</t>
  </si>
  <si>
    <t>55520092.6</t>
  </si>
  <si>
    <t>48092232.1</t>
  </si>
  <si>
    <t>51026274.2</t>
  </si>
  <si>
    <t>71164862.5</t>
  </si>
  <si>
    <t>52845792.9</t>
  </si>
  <si>
    <t>78648947.1</t>
  </si>
  <si>
    <t>73020902.4</t>
  </si>
  <si>
    <t>55447588.5</t>
  </si>
  <si>
    <t>Q9A0U4|Q9A0U4_STRP1</t>
  </si>
  <si>
    <t>Q9A0U4</t>
  </si>
  <si>
    <t>murM SPy_0616</t>
  </si>
  <si>
    <t>19787058.4</t>
  </si>
  <si>
    <t>24656036.8</t>
  </si>
  <si>
    <t>16236083.8</t>
  </si>
  <si>
    <t>23577998.2</t>
  </si>
  <si>
    <t>29904192.7</t>
  </si>
  <si>
    <t>27898902.7</t>
  </si>
  <si>
    <t>11727632.4</t>
  </si>
  <si>
    <t>12700897.6</t>
  </si>
  <si>
    <t>8701799.2</t>
  </si>
  <si>
    <t>21355593.2</t>
  </si>
  <si>
    <t>21634583.5</t>
  </si>
  <si>
    <t>29198453.6</t>
  </si>
  <si>
    <t>30135029.1</t>
  </si>
  <si>
    <t>24202358.6</t>
  </si>
  <si>
    <t>22262917.2</t>
  </si>
  <si>
    <t>25260463.9</t>
  </si>
  <si>
    <t>31463273.8</t>
  </si>
  <si>
    <t>12695976.3</t>
  </si>
  <si>
    <t>Q99Y34|Q99Y34_STRP1</t>
  </si>
  <si>
    <t>Q99Y34</t>
  </si>
  <si>
    <t>SPy_1892</t>
  </si>
  <si>
    <t>17460402.8</t>
  </si>
  <si>
    <t>49923294.5</t>
  </si>
  <si>
    <t>37037911.1</t>
  </si>
  <si>
    <t>36825130.7</t>
  </si>
  <si>
    <t>13193532.9</t>
  </si>
  <si>
    <t>42403384.6</t>
  </si>
  <si>
    <t>20962584.3</t>
  </si>
  <si>
    <t>5376493.8</t>
  </si>
  <si>
    <t>2957154.6</t>
  </si>
  <si>
    <t>42706457.1</t>
  </si>
  <si>
    <t>26039210.1</t>
  </si>
  <si>
    <t>36045450.3</t>
  </si>
  <si>
    <t>38034246.4</t>
  </si>
  <si>
    <t>39877758.3</t>
  </si>
  <si>
    <t>41707911.7</t>
  </si>
  <si>
    <t>49169786.9</t>
  </si>
  <si>
    <t>53149884.1</t>
  </si>
  <si>
    <t>53073013.3</t>
  </si>
  <si>
    <t>Q99Y89|Q99Y89_STRP1</t>
  </si>
  <si>
    <t>Q99Y89</t>
  </si>
  <si>
    <t>scrR SPy_1817</t>
  </si>
  <si>
    <t>13725214.2</t>
  </si>
  <si>
    <t>20618685.7</t>
  </si>
  <si>
    <t>31368087.2</t>
  </si>
  <si>
    <t>29563028.7</t>
  </si>
  <si>
    <t>16648721.6</t>
  </si>
  <si>
    <t>12481381.4</t>
  </si>
  <si>
    <t>22309956.2</t>
  </si>
  <si>
    <t>24672143.2</t>
  </si>
  <si>
    <t>11355733.8</t>
  </si>
  <si>
    <t>5313284.7</t>
  </si>
  <si>
    <t>715455.6</t>
  </si>
  <si>
    <t>20116223.4</t>
  </si>
  <si>
    <t>21499403.4</t>
  </si>
  <si>
    <t>16213822.5</t>
  </si>
  <si>
    <t>9297295.9</t>
  </si>
  <si>
    <t>19908161.5</t>
  </si>
  <si>
    <t>29731371.8</t>
  </si>
  <si>
    <t>7293472.1</t>
  </si>
  <si>
    <t>10833639.8</t>
  </si>
  <si>
    <t>10365012.8</t>
  </si>
  <si>
    <t>22038458.3</t>
  </si>
  <si>
    <t>13875353.5</t>
  </si>
  <si>
    <t>Q99ZC3|Q99ZC3_STRP1</t>
  </si>
  <si>
    <t>Q99ZC3</t>
  </si>
  <si>
    <t>glgP SPy_1291</t>
  </si>
  <si>
    <t>18866219.1</t>
  </si>
  <si>
    <t>39776028.4</t>
  </si>
  <si>
    <t>47450111.6</t>
  </si>
  <si>
    <t>37759602.6</t>
  </si>
  <si>
    <t>30812518.4</t>
  </si>
  <si>
    <t>19662312.6</t>
  </si>
  <si>
    <t>32931036.2</t>
  </si>
  <si>
    <t>36988567.8</t>
  </si>
  <si>
    <t>13400517.4</t>
  </si>
  <si>
    <t>4657557.8</t>
  </si>
  <si>
    <t>4219947.6</t>
  </si>
  <si>
    <t>30845754.6</t>
  </si>
  <si>
    <t>28407567.3</t>
  </si>
  <si>
    <t>33800390.5</t>
  </si>
  <si>
    <t>29288362.1</t>
  </si>
  <si>
    <t>38396713.2</t>
  </si>
  <si>
    <t>39670644.3</t>
  </si>
  <si>
    <t>28042185.7</t>
  </si>
  <si>
    <t>33898915.7</t>
  </si>
  <si>
    <t>48733805.7</t>
  </si>
  <si>
    <t>44854408.6</t>
  </si>
  <si>
    <t>Q99Z78|MURA2_STRP1</t>
  </si>
  <si>
    <t>Q99Z78</t>
  </si>
  <si>
    <t>murA2 murZ SPy_1358 M5005_Spy1107</t>
  </si>
  <si>
    <t>38548355.2</t>
  </si>
  <si>
    <t>41015195.8</t>
  </si>
  <si>
    <t>38923263.4</t>
  </si>
  <si>
    <t>47925069.1</t>
  </si>
  <si>
    <t>28948639.3</t>
  </si>
  <si>
    <t>36551332.1</t>
  </si>
  <si>
    <t>35298558.4</t>
  </si>
  <si>
    <t>15804904.5</t>
  </si>
  <si>
    <t>5682202.5</t>
  </si>
  <si>
    <t>2651718.9</t>
  </si>
  <si>
    <t>1992886.2</t>
  </si>
  <si>
    <t>29911468.5</t>
  </si>
  <si>
    <t>37790039.2</t>
  </si>
  <si>
    <t>34253094.2</t>
  </si>
  <si>
    <t>30184938.2</t>
  </si>
  <si>
    <t>38142395.5</t>
  </si>
  <si>
    <t>14475672.6</t>
  </si>
  <si>
    <t>30077548.3</t>
  </si>
  <si>
    <t>21236621.7</t>
  </si>
  <si>
    <t>Q9A058|Q9A058_STRP1</t>
  </si>
  <si>
    <t>Q9A058</t>
  </si>
  <si>
    <t>hflX SPy_0922</t>
  </si>
  <si>
    <t>41174507.7</t>
  </si>
  <si>
    <t>40435534.6</t>
  </si>
  <si>
    <t>41180227.1</t>
  </si>
  <si>
    <t>36863451.4</t>
  </si>
  <si>
    <t>33515062.1</t>
  </si>
  <si>
    <t>28950212.2</t>
  </si>
  <si>
    <t>13188861.5</t>
  </si>
  <si>
    <t>7568462.7</t>
  </si>
  <si>
    <t>4818955.8</t>
  </si>
  <si>
    <t>2137666.2</t>
  </si>
  <si>
    <t>46986782.5</t>
  </si>
  <si>
    <t>33911272.8</t>
  </si>
  <si>
    <t>23851474.3</t>
  </si>
  <si>
    <t>31881530.8</t>
  </si>
  <si>
    <t>34596614.1</t>
  </si>
  <si>
    <t>26471624.7</t>
  </si>
  <si>
    <t>22055157.4</t>
  </si>
  <si>
    <t>23348698.6</t>
  </si>
  <si>
    <t>49937332.6</t>
  </si>
  <si>
    <t>39117779.3</t>
  </si>
  <si>
    <t>Q8IUQ0|CLVS1_HUMAN</t>
  </si>
  <si>
    <t>Q8IUQ0</t>
  </si>
  <si>
    <t>CLVS1 CRALBPL RLBP1L1</t>
  </si>
  <si>
    <t>26571369.7</t>
  </si>
  <si>
    <t>28379849.1</t>
  </si>
  <si>
    <t>25782005.8</t>
  </si>
  <si>
    <t>16341562.5</t>
  </si>
  <si>
    <t>11909252.2</t>
  </si>
  <si>
    <t>2298666.4</t>
  </si>
  <si>
    <t>21645930.5</t>
  </si>
  <si>
    <t>6174172.5</t>
  </si>
  <si>
    <t>24252941.3</t>
  </si>
  <si>
    <t>Q9A1C2|Q9A1C2_STRP1</t>
  </si>
  <si>
    <t>Q9A1C2</t>
  </si>
  <si>
    <t>SPy_0352</t>
  </si>
  <si>
    <t>12957198.9</t>
  </si>
  <si>
    <t>14198691.5</t>
  </si>
  <si>
    <t>14403623.5</t>
  </si>
  <si>
    <t>39168170.4</t>
  </si>
  <si>
    <t>12324459.2</t>
  </si>
  <si>
    <t>24564646.9</t>
  </si>
  <si>
    <t>30837741.1</t>
  </si>
  <si>
    <t>8457174.2</t>
  </si>
  <si>
    <t>11445239.4</t>
  </si>
  <si>
    <t>3876687.9</t>
  </si>
  <si>
    <t>1785846.6</t>
  </si>
  <si>
    <t>35298688.4</t>
  </si>
  <si>
    <t>20478610.7</t>
  </si>
  <si>
    <t>9939258.9</t>
  </si>
  <si>
    <t>10726689.1</t>
  </si>
  <si>
    <t>27562289.5</t>
  </si>
  <si>
    <t>25993005.6</t>
  </si>
  <si>
    <t>9366037.4</t>
  </si>
  <si>
    <t>32155966.9</t>
  </si>
  <si>
    <t>32771707.1</t>
  </si>
  <si>
    <t>Q99YK4|Q99YK4_STRP1</t>
  </si>
  <si>
    <t>Q99YK4</t>
  </si>
  <si>
    <t>SPy_1658</t>
  </si>
  <si>
    <t>10455027.8</t>
  </si>
  <si>
    <t>31111329.8</t>
  </si>
  <si>
    <t>27805413.2</t>
  </si>
  <si>
    <t>24213208.3</t>
  </si>
  <si>
    <t>26027614.8</t>
  </si>
  <si>
    <t>8841230.7</t>
  </si>
  <si>
    <t>21191399.8</t>
  </si>
  <si>
    <t>18000538.7</t>
  </si>
  <si>
    <t>7626043.5</t>
  </si>
  <si>
    <t>3396614.8</t>
  </si>
  <si>
    <t>2287711.5</t>
  </si>
  <si>
    <t>26592573.1</t>
  </si>
  <si>
    <t>19018503.2</t>
  </si>
  <si>
    <t>17013614.9</t>
  </si>
  <si>
    <t>18573015.8</t>
  </si>
  <si>
    <t>23944645.7</t>
  </si>
  <si>
    <t>29486592.5</t>
  </si>
  <si>
    <t>25129826.8</t>
  </si>
  <si>
    <t>10720183.6</t>
  </si>
  <si>
    <t>25365879.3</t>
  </si>
  <si>
    <t>38495059.3</t>
  </si>
  <si>
    <t>29949223.4</t>
  </si>
  <si>
    <t>Q99XT6|Q99XT6_STRP1</t>
  </si>
  <si>
    <t>Q99XT6</t>
  </si>
  <si>
    <t>SPy_2045</t>
  </si>
  <si>
    <t>28755098.3</t>
  </si>
  <si>
    <t>23516280.3</t>
  </si>
  <si>
    <t>27872460.8</t>
  </si>
  <si>
    <t>4040073.3</t>
  </si>
  <si>
    <t>28469328.7</t>
  </si>
  <si>
    <t>16355922.1</t>
  </si>
  <si>
    <t>7080108.7</t>
  </si>
  <si>
    <t>776183.6</t>
  </si>
  <si>
    <t>3015763.3</t>
  </si>
  <si>
    <t>36202714.9</t>
  </si>
  <si>
    <t>9418470.1</t>
  </si>
  <si>
    <t>22748250.1</t>
  </si>
  <si>
    <t>27594986.3</t>
  </si>
  <si>
    <t>28816082.5</t>
  </si>
  <si>
    <t>38453012.3</t>
  </si>
  <si>
    <t>32058060.1</t>
  </si>
  <si>
    <t>5748231.8</t>
  </si>
  <si>
    <t>34577519.7</t>
  </si>
  <si>
    <t>43581353.2</t>
  </si>
  <si>
    <t>37021159.2</t>
  </si>
  <si>
    <t>Q99ZU3|UVRC_STRP1</t>
  </si>
  <si>
    <t>Q99ZU3</t>
  </si>
  <si>
    <t>uvrC SPy_1068 M5005_Spy0791</t>
  </si>
  <si>
    <t>9422861.6</t>
  </si>
  <si>
    <t>21855465.1</t>
  </si>
  <si>
    <t>18201783.3</t>
  </si>
  <si>
    <t>12527472.7</t>
  </si>
  <si>
    <t>17363488.3</t>
  </si>
  <si>
    <t>11161826.6</t>
  </si>
  <si>
    <t>11331152.8</t>
  </si>
  <si>
    <t>9165424.2</t>
  </si>
  <si>
    <t>5533458.9</t>
  </si>
  <si>
    <t>1728403.3</t>
  </si>
  <si>
    <t>1283240.4</t>
  </si>
  <si>
    <t>11901561.4</t>
  </si>
  <si>
    <t>10146927.3</t>
  </si>
  <si>
    <t>10949683.1</t>
  </si>
  <si>
    <t>14221586.8</t>
  </si>
  <si>
    <t>23582050.6</t>
  </si>
  <si>
    <t>17832890.6</t>
  </si>
  <si>
    <t>12561469.2</t>
  </si>
  <si>
    <t>6675525.5</t>
  </si>
  <si>
    <t>17707519.5</t>
  </si>
  <si>
    <t>19188419.9</t>
  </si>
  <si>
    <t>Q99Y46|TSAD_STRP1</t>
  </si>
  <si>
    <t>Q99Y46</t>
  </si>
  <si>
    <t>tsaD gcp SPy_1872 M5005_Spy1591</t>
  </si>
  <si>
    <t>24249892.2</t>
  </si>
  <si>
    <t>29752732.7</t>
  </si>
  <si>
    <t>17905094.6</t>
  </si>
  <si>
    <t>20668475.6</t>
  </si>
  <si>
    <t>13135616.2</t>
  </si>
  <si>
    <t>17619135.9</t>
  </si>
  <si>
    <t>14329757.3</t>
  </si>
  <si>
    <t>23300247.6</t>
  </si>
  <si>
    <t>18624734.2</t>
  </si>
  <si>
    <t>3380951.4</t>
  </si>
  <si>
    <t>2998057.5</t>
  </si>
  <si>
    <t>25237689.6</t>
  </si>
  <si>
    <t>12265917.1</t>
  </si>
  <si>
    <t>14613049.7</t>
  </si>
  <si>
    <t>16136004.3</t>
  </si>
  <si>
    <t>14291270.4</t>
  </si>
  <si>
    <t>23030575.1</t>
  </si>
  <si>
    <t>13790998.3</t>
  </si>
  <si>
    <t>9758641.8</t>
  </si>
  <si>
    <t>29030763.4</t>
  </si>
  <si>
    <t>16071953.2</t>
  </si>
  <si>
    <t>13598171.2</t>
  </si>
  <si>
    <t>P23083|HV102_HUMAN</t>
  </si>
  <si>
    <t>30294179.8</t>
  </si>
  <si>
    <t>43423826.5</t>
  </si>
  <si>
    <t>36153963.5</t>
  </si>
  <si>
    <t>34064318.3</t>
  </si>
  <si>
    <t>35986076.3</t>
  </si>
  <si>
    <t>47559007.9</t>
  </si>
  <si>
    <t>24216245.8</t>
  </si>
  <si>
    <t>13504191.7</t>
  </si>
  <si>
    <t>5603908.5</t>
  </si>
  <si>
    <t>5875043.4</t>
  </si>
  <si>
    <t>67798464.9</t>
  </si>
  <si>
    <t>76905346.4</t>
  </si>
  <si>
    <t>88507336.4</t>
  </si>
  <si>
    <t>16044871.4</t>
  </si>
  <si>
    <t>126756474.8</t>
  </si>
  <si>
    <t>123017125.7</t>
  </si>
  <si>
    <t>62861386.5</t>
  </si>
  <si>
    <t>272888622.4</t>
  </si>
  <si>
    <t>257817837.5</t>
  </si>
  <si>
    <t>240137372.6</t>
  </si>
  <si>
    <t>11733704.7</t>
  </si>
  <si>
    <t>18134934.7</t>
  </si>
  <si>
    <t>14172693.9</t>
  </si>
  <si>
    <t>14895103.9</t>
  </si>
  <si>
    <t>20266030.9</t>
  </si>
  <si>
    <t>22063521.1</t>
  </si>
  <si>
    <t>13740003.4</t>
  </si>
  <si>
    <t>7006198.7</t>
  </si>
  <si>
    <t>4185975.9</t>
  </si>
  <si>
    <t>37333231.9</t>
  </si>
  <si>
    <t>40876303.2</t>
  </si>
  <si>
    <t>37530119.7</t>
  </si>
  <si>
    <t>41710752.9</t>
  </si>
  <si>
    <t>64276050.6</t>
  </si>
  <si>
    <t>49614032.2</t>
  </si>
  <si>
    <t>17964172.2</t>
  </si>
  <si>
    <t>137729122.6</t>
  </si>
  <si>
    <t>169033868.2</t>
  </si>
  <si>
    <t>95290361.5</t>
  </si>
  <si>
    <t>Q99Y29|Q99Y29_STRP1</t>
  </si>
  <si>
    <t>Q99Y29</t>
  </si>
  <si>
    <t>thiD SPy_1900</t>
  </si>
  <si>
    <t>10346731.7</t>
  </si>
  <si>
    <t>22798615.4</t>
  </si>
  <si>
    <t>22265805.1</t>
  </si>
  <si>
    <t>29608037.8</t>
  </si>
  <si>
    <t>18623798.3</t>
  </si>
  <si>
    <t>10178756.8</t>
  </si>
  <si>
    <t>19939312.3</t>
  </si>
  <si>
    <t>16948636.8</t>
  </si>
  <si>
    <t>10148614.1</t>
  </si>
  <si>
    <t>6030763.9</t>
  </si>
  <si>
    <t>1617711.6</t>
  </si>
  <si>
    <t>1342925.5</t>
  </si>
  <si>
    <t>21236817.6</t>
  </si>
  <si>
    <t>9430540.9</t>
  </si>
  <si>
    <t>14442759.5</t>
  </si>
  <si>
    <t>15403401.2</t>
  </si>
  <si>
    <t>16406702.1</t>
  </si>
  <si>
    <t>23193600.2</t>
  </si>
  <si>
    <t>16946331.5</t>
  </si>
  <si>
    <t>9218607.3</t>
  </si>
  <si>
    <t>31030093.4</t>
  </si>
  <si>
    <t>1872924.1</t>
  </si>
  <si>
    <t>15643435.6</t>
  </si>
  <si>
    <t>20045123.7</t>
  </si>
  <si>
    <t>13160237.5</t>
  </si>
  <si>
    <t>9896692.6</t>
  </si>
  <si>
    <t>14766157.8</t>
  </si>
  <si>
    <t>11945535.4</t>
  </si>
  <si>
    <t>196969951.1</t>
  </si>
  <si>
    <t>46921065.5</t>
  </si>
  <si>
    <t>279556235.2</t>
  </si>
  <si>
    <t>6293485.5</t>
  </si>
  <si>
    <t>17662685.6</t>
  </si>
  <si>
    <t>225547385.4</t>
  </si>
  <si>
    <t>768878.4</t>
  </si>
  <si>
    <t>814943.6</t>
  </si>
  <si>
    <t>20573210.7</t>
  </si>
  <si>
    <t>Q99XS5|Q99XS5_STRP1</t>
  </si>
  <si>
    <t>Q99XS5</t>
  </si>
  <si>
    <t>pbp2A SPy_2059</t>
  </si>
  <si>
    <t>27825737.1</t>
  </si>
  <si>
    <t>32808138.8</t>
  </si>
  <si>
    <t>42381188.3</t>
  </si>
  <si>
    <t>23491084.5</t>
  </si>
  <si>
    <t>26128979.6</t>
  </si>
  <si>
    <t>36553512.4</t>
  </si>
  <si>
    <t>28210394.3</t>
  </si>
  <si>
    <t>16118000.8</t>
  </si>
  <si>
    <t>23002439.4</t>
  </si>
  <si>
    <t>21983553.3</t>
  </si>
  <si>
    <t>11346162.6</t>
  </si>
  <si>
    <t>27916067.7</t>
  </si>
  <si>
    <t>26562203.5</t>
  </si>
  <si>
    <t>16296261.9</t>
  </si>
  <si>
    <t>26098024.6</t>
  </si>
  <si>
    <t>17959544.1</t>
  </si>
  <si>
    <t>50905326.1</t>
  </si>
  <si>
    <t>13167742.9</t>
  </si>
  <si>
    <t>Q99YY4|Q99YY4_STRP1</t>
  </si>
  <si>
    <t>Q99YY4</t>
  </si>
  <si>
    <t>SPy_1487</t>
  </si>
  <si>
    <t>6408619.5</t>
  </si>
  <si>
    <t>18794637.4</t>
  </si>
  <si>
    <t>14880947.7</t>
  </si>
  <si>
    <t>9639185.5</t>
  </si>
  <si>
    <t>13485122.6</t>
  </si>
  <si>
    <t>6843942.5</t>
  </si>
  <si>
    <t>3127891.4</t>
  </si>
  <si>
    <t>12861484.5</t>
  </si>
  <si>
    <t>4975555.3</t>
  </si>
  <si>
    <t>3018697.5</t>
  </si>
  <si>
    <t>1117915.1</t>
  </si>
  <si>
    <t>693440.6</t>
  </si>
  <si>
    <t>5471949.4</t>
  </si>
  <si>
    <t>7783671.5</t>
  </si>
  <si>
    <t>13485101.2</t>
  </si>
  <si>
    <t>8648856.1</t>
  </si>
  <si>
    <t>10129186.5</t>
  </si>
  <si>
    <t>8867221.6</t>
  </si>
  <si>
    <t>5397041.6</t>
  </si>
  <si>
    <t>14797325.3</t>
  </si>
  <si>
    <t>20872256.2</t>
  </si>
  <si>
    <t>10783670.5</t>
  </si>
  <si>
    <t>Q9A1E9|Q9A1E9_STRP1</t>
  </si>
  <si>
    <t>Q9A1E9</t>
  </si>
  <si>
    <t>SPy_0312</t>
  </si>
  <si>
    <t>12398201.7</t>
  </si>
  <si>
    <t>18205510.5</t>
  </si>
  <si>
    <t>8445452.2</t>
  </si>
  <si>
    <t>10568593.2</t>
  </si>
  <si>
    <t>8939347.1</t>
  </si>
  <si>
    <t>9904775.7</t>
  </si>
  <si>
    <t>6929306.3</t>
  </si>
  <si>
    <t>3524279.8</t>
  </si>
  <si>
    <t>1849686.1</t>
  </si>
  <si>
    <t>8702970.8</t>
  </si>
  <si>
    <t>9685186.7</t>
  </si>
  <si>
    <t>11219040.7</t>
  </si>
  <si>
    <t>7014197.8</t>
  </si>
  <si>
    <t>12787211.1</t>
  </si>
  <si>
    <t>14504253.2</t>
  </si>
  <si>
    <t>14255356.8</t>
  </si>
  <si>
    <t>9998840.7</t>
  </si>
  <si>
    <t>12531964.1</t>
  </si>
  <si>
    <t>7472168.9</t>
  </si>
  <si>
    <t>13118683.6</t>
  </si>
  <si>
    <t>Q99Z69|Q99Z69_STRP1</t>
  </si>
  <si>
    <t>Q99Z69</t>
  </si>
  <si>
    <t>deaD2 SPy_1369</t>
  </si>
  <si>
    <t>17362558.3</t>
  </si>
  <si>
    <t>10484287.4</t>
  </si>
  <si>
    <t>12070920.5</t>
  </si>
  <si>
    <t>9967433.9</t>
  </si>
  <si>
    <t>13253793.8</t>
  </si>
  <si>
    <t>8851731.2</t>
  </si>
  <si>
    <t>14577422.4</t>
  </si>
  <si>
    <t>2692771.7</t>
  </si>
  <si>
    <t>13026300.8</t>
  </si>
  <si>
    <t>15650787.4</t>
  </si>
  <si>
    <t>10015007.8</t>
  </si>
  <si>
    <t>16927798.9</t>
  </si>
  <si>
    <t>24368837.2</t>
  </si>
  <si>
    <t>21254446.6</t>
  </si>
  <si>
    <t>21188632.1</t>
  </si>
  <si>
    <t>Q99YT5|ARGR1_STRP1</t>
  </si>
  <si>
    <t>Q99YT5</t>
  </si>
  <si>
    <t>argR1 SPy_1549 M5005_Spy1277</t>
  </si>
  <si>
    <t>8784939.1</t>
  </si>
  <si>
    <t>12317000.6</t>
  </si>
  <si>
    <t>10187583.9</t>
  </si>
  <si>
    <t>10066255.5</t>
  </si>
  <si>
    <t>9753584.3</t>
  </si>
  <si>
    <t>9416944.1</t>
  </si>
  <si>
    <t>9142673.4</t>
  </si>
  <si>
    <t>8681370.7</t>
  </si>
  <si>
    <t>9002936.1</t>
  </si>
  <si>
    <t>4988693.1</t>
  </si>
  <si>
    <t>1825411.1</t>
  </si>
  <si>
    <t>745603.4</t>
  </si>
  <si>
    <t>10108801.1</t>
  </si>
  <si>
    <t>7489687.5</t>
  </si>
  <si>
    <t>8759483.2</t>
  </si>
  <si>
    <t>8407430.4</t>
  </si>
  <si>
    <t>6472879.9</t>
  </si>
  <si>
    <t>11193484.4</t>
  </si>
  <si>
    <t>5256063.3</t>
  </si>
  <si>
    <t>7200096.3</t>
  </si>
  <si>
    <t>1117953.3</t>
  </si>
  <si>
    <t>5919015.1</t>
  </si>
  <si>
    <t>Q99Z85|Q99Z85_STRP1</t>
  </si>
  <si>
    <t>Q99Z85</t>
  </si>
  <si>
    <t>psr SPy_1350</t>
  </si>
  <si>
    <t>11650799.8</t>
  </si>
  <si>
    <t>31031166.2</t>
  </si>
  <si>
    <t>16740717.8</t>
  </si>
  <si>
    <t>17054475.9</t>
  </si>
  <si>
    <t>11478709.4</t>
  </si>
  <si>
    <t>9306589.5</t>
  </si>
  <si>
    <t>15330041.9</t>
  </si>
  <si>
    <t>19230358.7</t>
  </si>
  <si>
    <t>7850920.4</t>
  </si>
  <si>
    <t>3647941.8</t>
  </si>
  <si>
    <t>2312386.2</t>
  </si>
  <si>
    <t>1388226.4</t>
  </si>
  <si>
    <t>15705542.2</t>
  </si>
  <si>
    <t>13452953.7</t>
  </si>
  <si>
    <t>12441270.9</t>
  </si>
  <si>
    <t>13780029.8</t>
  </si>
  <si>
    <t>11982717.5</t>
  </si>
  <si>
    <t>15187834.9</t>
  </si>
  <si>
    <t>4607220.4</t>
  </si>
  <si>
    <t>13290040.8</t>
  </si>
  <si>
    <t>21503823.9</t>
  </si>
  <si>
    <t>14629734.1</t>
  </si>
  <si>
    <t>Q99XH7|Q99XH7_STRP1</t>
  </si>
  <si>
    <t>Q99XH7</t>
  </si>
  <si>
    <t>SPy_2199</t>
  </si>
  <si>
    <t>6231181.3</t>
  </si>
  <si>
    <t>11894551.6</t>
  </si>
  <si>
    <t>14001143.6</t>
  </si>
  <si>
    <t>11030134.8</t>
  </si>
  <si>
    <t>5878395.4</t>
  </si>
  <si>
    <t>8981678.1</t>
  </si>
  <si>
    <t>11369914.9</t>
  </si>
  <si>
    <t>8940111.8</t>
  </si>
  <si>
    <t>6168491.2</t>
  </si>
  <si>
    <t>1821744.6</t>
  </si>
  <si>
    <t>12473453.5</t>
  </si>
  <si>
    <t>14822300.6</t>
  </si>
  <si>
    <t>11309263.4</t>
  </si>
  <si>
    <t>9281522.7</t>
  </si>
  <si>
    <t>10139247.6</t>
  </si>
  <si>
    <t>16476639.3</t>
  </si>
  <si>
    <t>16004148.7</t>
  </si>
  <si>
    <t>3391977.3</t>
  </si>
  <si>
    <t>19621449.3</t>
  </si>
  <si>
    <t>10292064.5</t>
  </si>
  <si>
    <t>6705577.7</t>
  </si>
  <si>
    <t>Q99ZI0|Q99ZI0_STRP1</t>
  </si>
  <si>
    <t>Q99ZI0</t>
  </si>
  <si>
    <t>dfp SPy_1222</t>
  </si>
  <si>
    <t>8435061.4</t>
  </si>
  <si>
    <t>12284941.2</t>
  </si>
  <si>
    <t>10935284.1</t>
  </si>
  <si>
    <t>5470904.1</t>
  </si>
  <si>
    <t>11687871.7</t>
  </si>
  <si>
    <t>10776216.3</t>
  </si>
  <si>
    <t>9134837.6</t>
  </si>
  <si>
    <t>5453306.6</t>
  </si>
  <si>
    <t>780415.3</t>
  </si>
  <si>
    <t>546361.4</t>
  </si>
  <si>
    <t>9677578.5</t>
  </si>
  <si>
    <t>12184129.9</t>
  </si>
  <si>
    <t>7257654.1</t>
  </si>
  <si>
    <t>8639212.1</t>
  </si>
  <si>
    <t>12121347.1</t>
  </si>
  <si>
    <t>2440525.3</t>
  </si>
  <si>
    <t>11149924.1</t>
  </si>
  <si>
    <t>15902135.3</t>
  </si>
  <si>
    <t>2518907.6</t>
  </si>
  <si>
    <t>17455418.7</t>
  </si>
  <si>
    <t>210294.4</t>
  </si>
  <si>
    <t>15312520.9</t>
  </si>
  <si>
    <t>2840186.5</t>
  </si>
  <si>
    <t>919095.7</t>
  </si>
  <si>
    <t>13552674.7</t>
  </si>
  <si>
    <t>15056511.7</t>
  </si>
  <si>
    <t>10847406.2</t>
  </si>
  <si>
    <t>Q9A1S8|Q9A1S8_STRP1</t>
  </si>
  <si>
    <t>Q9A1S8</t>
  </si>
  <si>
    <t>pepA SPy_0115</t>
  </si>
  <si>
    <t>9611745.6</t>
  </si>
  <si>
    <t>30649048.5</t>
  </si>
  <si>
    <t>20446351.2</t>
  </si>
  <si>
    <t>14694737.5</t>
  </si>
  <si>
    <t>12401016.3</t>
  </si>
  <si>
    <t>25117766.8</t>
  </si>
  <si>
    <t>11358042.4</t>
  </si>
  <si>
    <t>16416422.8</t>
  </si>
  <si>
    <t>10030511.1</t>
  </si>
  <si>
    <t>2210126.9</t>
  </si>
  <si>
    <t>1823434.2</t>
  </si>
  <si>
    <t>38399368.3</t>
  </si>
  <si>
    <t>20974487.6</t>
  </si>
  <si>
    <t>25134411.9</t>
  </si>
  <si>
    <t>29332130.7</t>
  </si>
  <si>
    <t>17200538.1</t>
  </si>
  <si>
    <t>11860924.7</t>
  </si>
  <si>
    <t>7651770.8</t>
  </si>
  <si>
    <t>26012361.3</t>
  </si>
  <si>
    <t>42348916.8</t>
  </si>
  <si>
    <t>13996816.3</t>
  </si>
  <si>
    <t>Q99YU2|Q99YU2_STRP1</t>
  </si>
  <si>
    <t>Q99YU2</t>
  </si>
  <si>
    <t>SPy_1536</t>
  </si>
  <si>
    <t>4659114.8</t>
  </si>
  <si>
    <t>10711927.7</t>
  </si>
  <si>
    <t>9763135.7</t>
  </si>
  <si>
    <t>9793513.3</t>
  </si>
  <si>
    <t>4225616.7</t>
  </si>
  <si>
    <t>10667350.6</t>
  </si>
  <si>
    <t>16444162.9</t>
  </si>
  <si>
    <t>9069030.8</t>
  </si>
  <si>
    <t>5422333.9</t>
  </si>
  <si>
    <t>1383207.3</t>
  </si>
  <si>
    <t>15426214.3</t>
  </si>
  <si>
    <t>12928490.7</t>
  </si>
  <si>
    <t>15376996.5</t>
  </si>
  <si>
    <t>12920219.8</t>
  </si>
  <si>
    <t>13832996.2</t>
  </si>
  <si>
    <t>21988687.1</t>
  </si>
  <si>
    <t>15520083.6</t>
  </si>
  <si>
    <t>3696183.3</t>
  </si>
  <si>
    <t>24259885.3</t>
  </si>
  <si>
    <t>19268670.1</t>
  </si>
  <si>
    <t>Q99YA0|Q99YA0_STRP1</t>
  </si>
  <si>
    <t>Q99YA0</t>
  </si>
  <si>
    <t>SPy_1798</t>
  </si>
  <si>
    <t>7992186.6</t>
  </si>
  <si>
    <t>16015920.8</t>
  </si>
  <si>
    <t>10601310.6</t>
  </si>
  <si>
    <t>22155827.4</t>
  </si>
  <si>
    <t>8572463.1</t>
  </si>
  <si>
    <t>12558897.2</t>
  </si>
  <si>
    <t>11120425.2</t>
  </si>
  <si>
    <t>9669965.3</t>
  </si>
  <si>
    <t>3511147.3</t>
  </si>
  <si>
    <t>3273014.1</t>
  </si>
  <si>
    <t>968405.7</t>
  </si>
  <si>
    <t>17867677.5</t>
  </si>
  <si>
    <t>15142773.6</t>
  </si>
  <si>
    <t>15206992.6</t>
  </si>
  <si>
    <t>22219642.5</t>
  </si>
  <si>
    <t>12915368.8</t>
  </si>
  <si>
    <t>6666826.7</t>
  </si>
  <si>
    <t>20017496.2</t>
  </si>
  <si>
    <t>24204201.2</t>
  </si>
  <si>
    <t>7949421.7</t>
  </si>
  <si>
    <t>Q9A0U9|Q9A0U9_STRP1</t>
  </si>
  <si>
    <t>Q9A0U9</t>
  </si>
  <si>
    <t>bsaA SPy_0605</t>
  </si>
  <si>
    <t>5314732.3</t>
  </si>
  <si>
    <t>6553302.1</t>
  </si>
  <si>
    <t>7127994.3</t>
  </si>
  <si>
    <t>11891880.8</t>
  </si>
  <si>
    <t>5114367.7</t>
  </si>
  <si>
    <t>7234227.4</t>
  </si>
  <si>
    <t>6836719.9</t>
  </si>
  <si>
    <t>4841548.8</t>
  </si>
  <si>
    <t>2216379.7</t>
  </si>
  <si>
    <t>766661.9</t>
  </si>
  <si>
    <t>461612.2</t>
  </si>
  <si>
    <t>3234088.4</t>
  </si>
  <si>
    <t>1944426.4</t>
  </si>
  <si>
    <t>2455675.7</t>
  </si>
  <si>
    <t>2516591.3</t>
  </si>
  <si>
    <t>4937045.9</t>
  </si>
  <si>
    <t>9470420.8</t>
  </si>
  <si>
    <t>3674800.7</t>
  </si>
  <si>
    <t>10616439.4</t>
  </si>
  <si>
    <t>10945028.5</t>
  </si>
  <si>
    <t>Q99XX9|Q99XX9_STRP1</t>
  </si>
  <si>
    <t>Q99XX9</t>
  </si>
  <si>
    <t>SPy_1971</t>
  </si>
  <si>
    <t>7769424.9</t>
  </si>
  <si>
    <t>13922887.2</t>
  </si>
  <si>
    <t>10367281.3</t>
  </si>
  <si>
    <t>10056295.3</t>
  </si>
  <si>
    <t>12596814.3</t>
  </si>
  <si>
    <t>9175850.1</t>
  </si>
  <si>
    <t>11892252.4</t>
  </si>
  <si>
    <t>11592010.6</t>
  </si>
  <si>
    <t>10605718.9</t>
  </si>
  <si>
    <t>4646933.2</t>
  </si>
  <si>
    <t>3188759.7</t>
  </si>
  <si>
    <t>1565697.6</t>
  </si>
  <si>
    <t>10305666.9</t>
  </si>
  <si>
    <t>9852073.6</t>
  </si>
  <si>
    <t>10775743.1</t>
  </si>
  <si>
    <t>9846792.8</t>
  </si>
  <si>
    <t>13984392.8</t>
  </si>
  <si>
    <t>9205193.3</t>
  </si>
  <si>
    <t>7763389.2</t>
  </si>
  <si>
    <t>14124914.9</t>
  </si>
  <si>
    <t>12584242.3</t>
  </si>
  <si>
    <t>13045905.1</t>
  </si>
  <si>
    <t>2164178.7</t>
  </si>
  <si>
    <t>3273142.1</t>
  </si>
  <si>
    <t>1289701.5</t>
  </si>
  <si>
    <t>3882194.2</t>
  </si>
  <si>
    <t>752236.9</t>
  </si>
  <si>
    <t>1163847.6</t>
  </si>
  <si>
    <t>2300571.6</t>
  </si>
  <si>
    <t>1959761.8</t>
  </si>
  <si>
    <t>2125211.1</t>
  </si>
  <si>
    <t>1100332.9</t>
  </si>
  <si>
    <t>585513.3</t>
  </si>
  <si>
    <t>Q99Y18|LACG_STRP1</t>
  </si>
  <si>
    <t>Q99Y18</t>
  </si>
  <si>
    <t>lacG SPy_1916 M5005_Spy1632</t>
  </si>
  <si>
    <t>4939887.8</t>
  </si>
  <si>
    <t>9923005.7</t>
  </si>
  <si>
    <t>6293127.8</t>
  </si>
  <si>
    <t>5843139.9</t>
  </si>
  <si>
    <t>7349048.6</t>
  </si>
  <si>
    <t>3991003.4</t>
  </si>
  <si>
    <t>5327983.1</t>
  </si>
  <si>
    <t>11403702.4</t>
  </si>
  <si>
    <t>5552436.7</t>
  </si>
  <si>
    <t>5143281.5</t>
  </si>
  <si>
    <t>1401486.2</t>
  </si>
  <si>
    <t>818319.9</t>
  </si>
  <si>
    <t>9097681.6</t>
  </si>
  <si>
    <t>7599813.4</t>
  </si>
  <si>
    <t>7223998.8</t>
  </si>
  <si>
    <t>12540340.2</t>
  </si>
  <si>
    <t>13047112.3</t>
  </si>
  <si>
    <t>10243103.3</t>
  </si>
  <si>
    <t>8759545.8</t>
  </si>
  <si>
    <t>4140423.5</t>
  </si>
  <si>
    <t>8241488.2</t>
  </si>
  <si>
    <t>12082212.8</t>
  </si>
  <si>
    <t>5954198.5</t>
  </si>
  <si>
    <t>Q99YG7|Q99YG7_STRP1</t>
  </si>
  <si>
    <t>Q99YG7</t>
  </si>
  <si>
    <t>lacR.1 SPy_1712</t>
  </si>
  <si>
    <t>2679968.2</t>
  </si>
  <si>
    <t>4191040.3</t>
  </si>
  <si>
    <t>4005768.9</t>
  </si>
  <si>
    <t>8212457.8</t>
  </si>
  <si>
    <t>2444202.5</t>
  </si>
  <si>
    <t>6537031.5</t>
  </si>
  <si>
    <t>1593721.3</t>
  </si>
  <si>
    <t>4022499.7</t>
  </si>
  <si>
    <t>1291421.5</t>
  </si>
  <si>
    <t>688597.2</t>
  </si>
  <si>
    <t>397456.1</t>
  </si>
  <si>
    <t>2709959.4</t>
  </si>
  <si>
    <t>764154.2</t>
  </si>
  <si>
    <t>740743.2</t>
  </si>
  <si>
    <t>2258798.5</t>
  </si>
  <si>
    <t>4573417.8</t>
  </si>
  <si>
    <t>2645822.2</t>
  </si>
  <si>
    <t>1724643.7</t>
  </si>
  <si>
    <t>1062525.9</t>
  </si>
  <si>
    <t>1978028.8</t>
  </si>
  <si>
    <t>1927049.6</t>
  </si>
  <si>
    <t>Q99Z92|Q99Z92_STRP1</t>
  </si>
  <si>
    <t>Q99Z92</t>
  </si>
  <si>
    <t>rsuA SPy_1337</t>
  </si>
  <si>
    <t>5182053.8</t>
  </si>
  <si>
    <t>9905025.4</t>
  </si>
  <si>
    <t>8738548.5</t>
  </si>
  <si>
    <t>9470678.5</t>
  </si>
  <si>
    <t>9135265.4</t>
  </si>
  <si>
    <t>4718868.6</t>
  </si>
  <si>
    <t>7658251.8</t>
  </si>
  <si>
    <t>6746183.2</t>
  </si>
  <si>
    <t>5461325.4</t>
  </si>
  <si>
    <t>3056295.1</t>
  </si>
  <si>
    <t>336294.4</t>
  </si>
  <si>
    <t>7983719.5</t>
  </si>
  <si>
    <t>9087026.5</t>
  </si>
  <si>
    <t>6094578.8</t>
  </si>
  <si>
    <t>7621888.6</t>
  </si>
  <si>
    <t>4563504.2</t>
  </si>
  <si>
    <t>10813686.4</t>
  </si>
  <si>
    <t>11825203.8</t>
  </si>
  <si>
    <t>8074399.6</t>
  </si>
  <si>
    <t>Q99ZT0|Q99ZT0_STRP1</t>
  </si>
  <si>
    <t>Q99ZT0</t>
  </si>
  <si>
    <t>folC.1 SPy_1096</t>
  </si>
  <si>
    <t>2032696.1</t>
  </si>
  <si>
    <t>9551292.7</t>
  </si>
  <si>
    <t>4716219.5</t>
  </si>
  <si>
    <t>6120600.2</t>
  </si>
  <si>
    <t>1723592.5</t>
  </si>
  <si>
    <t>5467784.1</t>
  </si>
  <si>
    <t>2049853.2</t>
  </si>
  <si>
    <t>2762052.6</t>
  </si>
  <si>
    <t>7275781.3</t>
  </si>
  <si>
    <t>6121525.6</t>
  </si>
  <si>
    <t>6565475.7</t>
  </si>
  <si>
    <t>4982602.6</t>
  </si>
  <si>
    <t>6628829.7</t>
  </si>
  <si>
    <t>7749013.7</t>
  </si>
  <si>
    <t>4719324.5</t>
  </si>
  <si>
    <t>1318331.1</t>
  </si>
  <si>
    <t>8037852.7</t>
  </si>
  <si>
    <t>7577156.9</t>
  </si>
  <si>
    <t>32277813.8</t>
  </si>
  <si>
    <t>3707096.7</t>
  </si>
  <si>
    <t>23991633.4</t>
  </si>
  <si>
    <t>48277516.8</t>
  </si>
  <si>
    <t>47209707.7</t>
  </si>
  <si>
    <t>679310.4</t>
  </si>
  <si>
    <t>6387160.4</t>
  </si>
  <si>
    <t>20184629.6</t>
  </si>
  <si>
    <t>1015362.3</t>
  </si>
  <si>
    <t>54819121.7</t>
  </si>
  <si>
    <t>5562272.1</t>
  </si>
  <si>
    <t>100799813.8</t>
  </si>
  <si>
    <t>97780481.4</t>
  </si>
  <si>
    <t>215890159.8</t>
  </si>
  <si>
    <t>114284175.4</t>
  </si>
  <si>
    <t>71310209.8</t>
  </si>
  <si>
    <t>1002246670.8</t>
  </si>
  <si>
    <t>990412786.3</t>
  </si>
  <si>
    <t>794802866.5</t>
  </si>
  <si>
    <t>Q9A1E8|Y314_STRP1</t>
  </si>
  <si>
    <t>Q9A1E8</t>
  </si>
  <si>
    <t>SPy_0314 M5005_Spy0267</t>
  </si>
  <si>
    <t>6930280.3</t>
  </si>
  <si>
    <t>4972939.8</t>
  </si>
  <si>
    <t>6634450.8</t>
  </si>
  <si>
    <t>3720631.1</t>
  </si>
  <si>
    <t>7094776.2</t>
  </si>
  <si>
    <t>5989313.3</t>
  </si>
  <si>
    <t>6496617.2</t>
  </si>
  <si>
    <t>6675012.6</t>
  </si>
  <si>
    <t>3509120.9</t>
  </si>
  <si>
    <t>1582389.6</t>
  </si>
  <si>
    <t>1120673.8</t>
  </si>
  <si>
    <t>11168513.5</t>
  </si>
  <si>
    <t>3248666.7</t>
  </si>
  <si>
    <t>9866266.8</t>
  </si>
  <si>
    <t>10719589.6</t>
  </si>
  <si>
    <t>3042481.8</t>
  </si>
  <si>
    <t>P48163|MAOX_HUMAN</t>
  </si>
  <si>
    <t>P48163</t>
  </si>
  <si>
    <t>ME1</t>
  </si>
  <si>
    <t>6521747.2</t>
  </si>
  <si>
    <t>5484788.2</t>
  </si>
  <si>
    <t>5323402.2</t>
  </si>
  <si>
    <t>5705976.6</t>
  </si>
  <si>
    <t>4888790.4</t>
  </si>
  <si>
    <t>6697709.4</t>
  </si>
  <si>
    <t>Q9A083|Q9A083_STRP1</t>
  </si>
  <si>
    <t>Q9A083</t>
  </si>
  <si>
    <t>arsC SPy_0891</t>
  </si>
  <si>
    <t>4073161.4</t>
  </si>
  <si>
    <t>12041761.7</t>
  </si>
  <si>
    <t>9804018.2</t>
  </si>
  <si>
    <t>6938521.4</t>
  </si>
  <si>
    <t>3307966.1</t>
  </si>
  <si>
    <t>9903878.3</t>
  </si>
  <si>
    <t>3760759.9</t>
  </si>
  <si>
    <t>3020843.6</t>
  </si>
  <si>
    <t>898564.8</t>
  </si>
  <si>
    <t>1048163.1</t>
  </si>
  <si>
    <t>11110640.1</t>
  </si>
  <si>
    <t>7941765.3</t>
  </si>
  <si>
    <t>3759373.5</t>
  </si>
  <si>
    <t>10314554.1</t>
  </si>
  <si>
    <t>6721889.7</t>
  </si>
  <si>
    <t>3898178.8</t>
  </si>
  <si>
    <t>13697599.2</t>
  </si>
  <si>
    <t>12351635.7</t>
  </si>
  <si>
    <t>11738605.4</t>
  </si>
  <si>
    <t>Q9A0G9|Q9A0G9_STRP1</t>
  </si>
  <si>
    <t>Q9A0G9</t>
  </si>
  <si>
    <t>dnaG SPy_0781</t>
  </si>
  <si>
    <t>7826265.8</t>
  </si>
  <si>
    <t>1968121.5</t>
  </si>
  <si>
    <t>13804944.2</t>
  </si>
  <si>
    <t>6050329.1</t>
  </si>
  <si>
    <t>8365805.1</t>
  </si>
  <si>
    <t>4824768.7</t>
  </si>
  <si>
    <t>16685157.2</t>
  </si>
  <si>
    <t>2535962.5</t>
  </si>
  <si>
    <t>652488.4</t>
  </si>
  <si>
    <t>201399.9</t>
  </si>
  <si>
    <t>238086.6</t>
  </si>
  <si>
    <t>1930301.8</t>
  </si>
  <si>
    <t>1484838.9</t>
  </si>
  <si>
    <t>1480018.3</t>
  </si>
  <si>
    <t>4094913.1</t>
  </si>
  <si>
    <t>11699766.6</t>
  </si>
  <si>
    <t>1658908.5</t>
  </si>
  <si>
    <t>5244231.2</t>
  </si>
  <si>
    <t>12084213.1</t>
  </si>
  <si>
    <t>Q99XL4|Q99XL4_STRP1</t>
  </si>
  <si>
    <t>Q99XL4</t>
  </si>
  <si>
    <t>SPy_2152</t>
  </si>
  <si>
    <t>1641668.2</t>
  </si>
  <si>
    <t>3225217.4</t>
  </si>
  <si>
    <t>3540645.8</t>
  </si>
  <si>
    <t>6679196.9</t>
  </si>
  <si>
    <t>3771479.9</t>
  </si>
  <si>
    <t>6023791.1</t>
  </si>
  <si>
    <t>3244373.8</t>
  </si>
  <si>
    <t>1421488.9</t>
  </si>
  <si>
    <t>1567822.4</t>
  </si>
  <si>
    <t>249330.1</t>
  </si>
  <si>
    <t>6409562.7</t>
  </si>
  <si>
    <t>3471022.9</t>
  </si>
  <si>
    <t>5511145.8</t>
  </si>
  <si>
    <t>5096700.3</t>
  </si>
  <si>
    <t>3435469.7</t>
  </si>
  <si>
    <t>2992625.7</t>
  </si>
  <si>
    <t>775214.8</t>
  </si>
  <si>
    <t>Q99YY2|Q99YY2_STRP1</t>
  </si>
  <si>
    <t>Q99YY2</t>
  </si>
  <si>
    <t>SPy_1491</t>
  </si>
  <si>
    <t>1978290.2</t>
  </si>
  <si>
    <t>5743836.8</t>
  </si>
  <si>
    <t>19207579.1</t>
  </si>
  <si>
    <t>4845658.1</t>
  </si>
  <si>
    <t>18756391.5</t>
  </si>
  <si>
    <t>13584386.2</t>
  </si>
  <si>
    <t>4373374.7</t>
  </si>
  <si>
    <t>5256806.2</t>
  </si>
  <si>
    <t>15783133.7</t>
  </si>
  <si>
    <t>1995823.9</t>
  </si>
  <si>
    <t>3541412.8</t>
  </si>
  <si>
    <t>480810.2</t>
  </si>
  <si>
    <t>4049695.8</t>
  </si>
  <si>
    <t>3264559.9</t>
  </si>
  <si>
    <t>20197661.5</t>
  </si>
  <si>
    <t>3813962.4</t>
  </si>
  <si>
    <t>3891945.4</t>
  </si>
  <si>
    <t>11220210.5</t>
  </si>
  <si>
    <t>4859062.1</t>
  </si>
  <si>
    <t>6276900.8</t>
  </si>
  <si>
    <t>5603455.7</t>
  </si>
  <si>
    <t>Q99YF0|Q99YF0_STRP1</t>
  </si>
  <si>
    <t>Q99YF0</t>
  </si>
  <si>
    <t>SPy_1734</t>
  </si>
  <si>
    <t>1502845.6</t>
  </si>
  <si>
    <t>3693588.7</t>
  </si>
  <si>
    <t>Q99ZV6|MSRB_STRP1</t>
  </si>
  <si>
    <t>Q99ZV6</t>
  </si>
  <si>
    <t>msrB csrA SPy_1055 M5005_Spy0778</t>
  </si>
  <si>
    <t>5139648.4</t>
  </si>
  <si>
    <t>5721265.6</t>
  </si>
  <si>
    <t>6532784.2</t>
  </si>
  <si>
    <t>2484765.9</t>
  </si>
  <si>
    <t>7039229.9</t>
  </si>
  <si>
    <t>4924669.9</t>
  </si>
  <si>
    <t>2054199.1</t>
  </si>
  <si>
    <t>4221849.5</t>
  </si>
  <si>
    <t>1876245.6</t>
  </si>
  <si>
    <t>2276112.4</t>
  </si>
  <si>
    <t>664588.3</t>
  </si>
  <si>
    <t>5487657.3</t>
  </si>
  <si>
    <t>1850654.8</t>
  </si>
  <si>
    <t>2083837.8</t>
  </si>
  <si>
    <t>5562044.4</t>
  </si>
  <si>
    <t>7322570.9</t>
  </si>
  <si>
    <t>4936137.9</t>
  </si>
  <si>
    <t>5097216.1</t>
  </si>
  <si>
    <t>10937926.1</t>
  </si>
  <si>
    <t>2022962.8</t>
  </si>
  <si>
    <t>Q99YC5|Q99YC5_STRP1</t>
  </si>
  <si>
    <t>Q99YC5</t>
  </si>
  <si>
    <t>SPy_1765</t>
  </si>
  <si>
    <t>3966234.1</t>
  </si>
  <si>
    <t>5088141.9</t>
  </si>
  <si>
    <t>4740842.2</t>
  </si>
  <si>
    <t>4864723.7</t>
  </si>
  <si>
    <t>3425761.2</t>
  </si>
  <si>
    <t>2866722.8</t>
  </si>
  <si>
    <t>3412083.3</t>
  </si>
  <si>
    <t>5127689.5</t>
  </si>
  <si>
    <t>2925723.8</t>
  </si>
  <si>
    <t>2073848.5</t>
  </si>
  <si>
    <t>844430.3</t>
  </si>
  <si>
    <t>292565.3</t>
  </si>
  <si>
    <t>5334925.6</t>
  </si>
  <si>
    <t>3627808.7</t>
  </si>
  <si>
    <t>3723274.4</t>
  </si>
  <si>
    <t>3801360.7</t>
  </si>
  <si>
    <t>4401821.2</t>
  </si>
  <si>
    <t>2698031.6</t>
  </si>
  <si>
    <t>6379075.5</t>
  </si>
  <si>
    <t>6917085.3</t>
  </si>
  <si>
    <t>6168061.5</t>
  </si>
  <si>
    <t>Q9A059|MIAA_STRP1</t>
  </si>
  <si>
    <t>Q9A059</t>
  </si>
  <si>
    <t>miaA SPy_0921 M5005_Spy0722</t>
  </si>
  <si>
    <t>2208144.9</t>
  </si>
  <si>
    <t>4451268.3</t>
  </si>
  <si>
    <t>2315058.5</t>
  </si>
  <si>
    <t>1989413.7</t>
  </si>
  <si>
    <t>2967417.8</t>
  </si>
  <si>
    <t>2130520.4</t>
  </si>
  <si>
    <t>1846936.7</t>
  </si>
  <si>
    <t>1682376.3</t>
  </si>
  <si>
    <t>1247992.3</t>
  </si>
  <si>
    <t>702514.4</t>
  </si>
  <si>
    <t>227983.2</t>
  </si>
  <si>
    <t>199145.5</t>
  </si>
  <si>
    <t>2297078.8</t>
  </si>
  <si>
    <t>1664408.3</t>
  </si>
  <si>
    <t>1966323.4</t>
  </si>
  <si>
    <t>1421860.8</t>
  </si>
  <si>
    <t>Q9A1E2|Q9A1E2_STRP1</t>
  </si>
  <si>
    <t>Q9A1E2</t>
  </si>
  <si>
    <t>SPy_0321</t>
  </si>
  <si>
    <t>1501120.2</t>
  </si>
  <si>
    <t>3576733.2</t>
  </si>
  <si>
    <t>3873542.1</t>
  </si>
  <si>
    <t>4240617.4</t>
  </si>
  <si>
    <t>3846328.7</t>
  </si>
  <si>
    <t>1476927.7</t>
  </si>
  <si>
    <t>3729518.9</t>
  </si>
  <si>
    <t>3713064.3</t>
  </si>
  <si>
    <t>2340119.1</t>
  </si>
  <si>
    <t>1135934.7</t>
  </si>
  <si>
    <t>429327.4</t>
  </si>
  <si>
    <t>246006.5</t>
  </si>
  <si>
    <t>3133120.2</t>
  </si>
  <si>
    <t>2406558.8</t>
  </si>
  <si>
    <t>3314660.3</t>
  </si>
  <si>
    <t>2592337.1</t>
  </si>
  <si>
    <t>4222507.7</t>
  </si>
  <si>
    <t>2942492.8</t>
  </si>
  <si>
    <t>947713.1</t>
  </si>
  <si>
    <t>4727327.3</t>
  </si>
  <si>
    <t>5023447.9</t>
  </si>
  <si>
    <t>4975253.8</t>
  </si>
  <si>
    <t>2410939.4</t>
  </si>
  <si>
    <t>3074596.5</t>
  </si>
  <si>
    <t>3119521.5</t>
  </si>
  <si>
    <t>3190419.1</t>
  </si>
  <si>
    <t>5916987.4</t>
  </si>
  <si>
    <t>10584548.1</t>
  </si>
  <si>
    <t>45717780.1</t>
  </si>
  <si>
    <t>1043508.6</t>
  </si>
  <si>
    <t>107792084.4</t>
  </si>
  <si>
    <t>2449209.7</t>
  </si>
  <si>
    <t>Q99ZH3|Q99ZH3_STRP1</t>
  </si>
  <si>
    <t>Q99ZH3</t>
  </si>
  <si>
    <t>cdd SPy_1230</t>
  </si>
  <si>
    <t>3519118.5</t>
  </si>
  <si>
    <t>2821562.1</t>
  </si>
  <si>
    <t>2651382.4</t>
  </si>
  <si>
    <t>2445645.3</t>
  </si>
  <si>
    <t>2678905.1</t>
  </si>
  <si>
    <t>2046230.8</t>
  </si>
  <si>
    <t>925983.2</t>
  </si>
  <si>
    <t>3559757.9</t>
  </si>
  <si>
    <t>2221160.5</t>
  </si>
  <si>
    <t>2690829.4</t>
  </si>
  <si>
    <t>2370870.8</t>
  </si>
  <si>
    <t>2616658.4</t>
  </si>
  <si>
    <t>2483688.7</t>
  </si>
  <si>
    <t>3065786.7</t>
  </si>
  <si>
    <t>3427866.4</t>
  </si>
  <si>
    <t>3108441.8</t>
  </si>
  <si>
    <t>Q99Y25|Q99Y25_STRP1</t>
  </si>
  <si>
    <t>Q99Y25</t>
  </si>
  <si>
    <t>hsdS SPy_1905</t>
  </si>
  <si>
    <t>3450650.1</t>
  </si>
  <si>
    <t>3412923.7</t>
  </si>
  <si>
    <t>1553045.3</t>
  </si>
  <si>
    <t>2166338.9</t>
  </si>
  <si>
    <t>1086264.4</t>
  </si>
  <si>
    <t>3728396.2</t>
  </si>
  <si>
    <t>2174036.7</t>
  </si>
  <si>
    <t>3754420.2</t>
  </si>
  <si>
    <t>3840180.7</t>
  </si>
  <si>
    <t>4955239.7</t>
  </si>
  <si>
    <t>3532504.6</t>
  </si>
  <si>
    <t>2747310.5</t>
  </si>
  <si>
    <t>4721747.7</t>
  </si>
  <si>
    <t>415654.9</t>
  </si>
  <si>
    <t>498167.1</t>
  </si>
  <si>
    <t>2646677.1</t>
  </si>
  <si>
    <t>429951.4</t>
  </si>
  <si>
    <t>330960.2</t>
  </si>
  <si>
    <t>3140348.8</t>
  </si>
  <si>
    <t>7239787.4</t>
  </si>
  <si>
    <t>6321299.5</t>
  </si>
  <si>
    <t>10087461.9</t>
  </si>
  <si>
    <t>21118855.1</t>
  </si>
  <si>
    <t>13343724.5</t>
  </si>
  <si>
    <t>6661369.9</t>
  </si>
  <si>
    <t>398486893.9</t>
  </si>
  <si>
    <t>323003810.4</t>
  </si>
  <si>
    <t>251836181.9</t>
  </si>
  <si>
    <t>Q9A1M7|Q9A1M7_STRP1</t>
  </si>
  <si>
    <t>Q9A1M7</t>
  </si>
  <si>
    <t>SPy_0186</t>
  </si>
  <si>
    <t>1251359.6</t>
  </si>
  <si>
    <t>3265419.2</t>
  </si>
  <si>
    <t>6811161.1</t>
  </si>
  <si>
    <t>2611167.5</t>
  </si>
  <si>
    <t>1954572.1</t>
  </si>
  <si>
    <t>3003314.7</t>
  </si>
  <si>
    <t>3443751.6</t>
  </si>
  <si>
    <t>1954298.4</t>
  </si>
  <si>
    <t>1566568.1</t>
  </si>
  <si>
    <t>128020.5</t>
  </si>
  <si>
    <t>288027.7</t>
  </si>
  <si>
    <t>3875128.2</t>
  </si>
  <si>
    <t>853178.9</t>
  </si>
  <si>
    <t>806173.7</t>
  </si>
  <si>
    <t>972919.7</t>
  </si>
  <si>
    <t>4264105.6</t>
  </si>
  <si>
    <t>12914586.4</t>
  </si>
  <si>
    <t>2235356.9</t>
  </si>
  <si>
    <t>35006502.1</t>
  </si>
  <si>
    <t>29973140.5</t>
  </si>
  <si>
    <t>32471819.1</t>
  </si>
  <si>
    <t>1647391.4</t>
  </si>
  <si>
    <t>797419.1</t>
  </si>
  <si>
    <t>7075861.5</t>
  </si>
  <si>
    <t>84073.5</t>
  </si>
  <si>
    <t>1585081.6</t>
  </si>
  <si>
    <t>1672629.7</t>
  </si>
  <si>
    <t>1038859.7</t>
  </si>
  <si>
    <t>2065580.8</t>
  </si>
  <si>
    <t>24154.5</t>
  </si>
  <si>
    <t>2298780.6</t>
  </si>
  <si>
    <t>1570597.6</t>
  </si>
  <si>
    <t>2071994.4</t>
  </si>
  <si>
    <t>1842468.6</t>
  </si>
  <si>
    <t>3004405.8</t>
  </si>
  <si>
    <t>2213223.6</t>
  </si>
  <si>
    <t>1188827.6</t>
  </si>
  <si>
    <t>2556997.8</t>
  </si>
  <si>
    <t>3556988.2</t>
  </si>
  <si>
    <t>599462.7</t>
  </si>
  <si>
    <t>P01599|KV107_HUMAN</t>
  </si>
  <si>
    <t>P01599</t>
  </si>
  <si>
    <t>845228.6</t>
  </si>
  <si>
    <t>1623335.8</t>
  </si>
  <si>
    <t>1569860.6</t>
  </si>
  <si>
    <t>860722.4</t>
  </si>
  <si>
    <t>726803.7</t>
  </si>
  <si>
    <t>1324725.1</t>
  </si>
  <si>
    <t>1105669.3</t>
  </si>
  <si>
    <t>2618149.6</t>
  </si>
  <si>
    <t>1776287.5</t>
  </si>
  <si>
    <t>4452416.6</t>
  </si>
  <si>
    <t>3694131.8</t>
  </si>
  <si>
    <t>Q9C0B2|CFA74_HUMAN</t>
  </si>
  <si>
    <t>Q9C0B2</t>
  </si>
  <si>
    <t>CFAP74 C1orf222 KIAA1751</t>
  </si>
  <si>
    <t>634637.8</t>
  </si>
  <si>
    <t>748750.5</t>
  </si>
  <si>
    <t>2857704.2</t>
  </si>
  <si>
    <t>728605.2</t>
  </si>
  <si>
    <t>9201506.3</t>
  </si>
  <si>
    <t>913430.7</t>
  </si>
  <si>
    <t>757673.5</t>
  </si>
  <si>
    <t>312049.4</t>
  </si>
  <si>
    <t>72257.8</t>
  </si>
  <si>
    <t>1435213.1</t>
  </si>
  <si>
    <t>11811110.2</t>
  </si>
  <si>
    <t>13885981.5</t>
  </si>
  <si>
    <t>1299417.2</t>
  </si>
  <si>
    <t>900563.5</t>
  </si>
  <si>
    <t>317653.1</t>
  </si>
  <si>
    <t>1333811.4</t>
  </si>
  <si>
    <t>442373.3</t>
  </si>
  <si>
    <t>1235050.1</t>
  </si>
  <si>
    <t>923986.9</t>
  </si>
  <si>
    <t>1302876.3</t>
  </si>
  <si>
    <t>1309016.9</t>
  </si>
  <si>
    <t>1332270.6</t>
  </si>
  <si>
    <t>Q99YN4|Q99YN4_STRP1</t>
  </si>
  <si>
    <t>Q99YN4</t>
  </si>
  <si>
    <t>SPy_1619</t>
  </si>
  <si>
    <t>377308.8</t>
  </si>
  <si>
    <t>1303429.1</t>
  </si>
  <si>
    <t>600460.7</t>
  </si>
  <si>
    <t>128742.2</t>
  </si>
  <si>
    <t>124941.2</t>
  </si>
  <si>
    <t>731136.3</t>
  </si>
  <si>
    <t>384403.8</t>
  </si>
  <si>
    <t>369642.1</t>
  </si>
  <si>
    <t>396949.6</t>
  </si>
  <si>
    <t>5472835.9</t>
  </si>
  <si>
    <t>1123078.2</t>
  </si>
  <si>
    <t>6938174.3</t>
  </si>
  <si>
    <t>P63261|ACTG_HUMAN</t>
  </si>
  <si>
    <t>P63261</t>
  </si>
  <si>
    <t>ACTG1 ACTG</t>
  </si>
  <si>
    <t>492737.8</t>
  </si>
  <si>
    <t>467528.6</t>
  </si>
  <si>
    <t>502035.9</t>
  </si>
  <si>
    <t>383029.7</t>
  </si>
  <si>
    <t>391433.2</t>
  </si>
  <si>
    <t>440177.2</t>
  </si>
  <si>
    <t>74490.8</t>
  </si>
  <si>
    <t>458824.1</t>
  </si>
  <si>
    <t>391722.6</t>
  </si>
  <si>
    <t>385786.8</t>
  </si>
  <si>
    <t>427970.7</t>
  </si>
  <si>
    <t>381808.5</t>
  </si>
  <si>
    <t>545557.1</t>
  </si>
  <si>
    <t>405461.8</t>
  </si>
  <si>
    <t>389733.8</t>
  </si>
  <si>
    <t>821438.7</t>
  </si>
  <si>
    <t>558052.5</t>
  </si>
  <si>
    <t>63535.9</t>
  </si>
  <si>
    <t>511951.9</t>
  </si>
  <si>
    <t>404398.9</t>
  </si>
  <si>
    <t>515352.9</t>
  </si>
  <si>
    <t>452096.2</t>
  </si>
  <si>
    <t>76372.9</t>
  </si>
  <si>
    <t>3549938.7</t>
  </si>
  <si>
    <t>466065.3</t>
  </si>
  <si>
    <t>733613.7</t>
  </si>
  <si>
    <t>511457.6</t>
  </si>
  <si>
    <t>540596.4</t>
  </si>
  <si>
    <t>702512.1</t>
  </si>
  <si>
    <t>437755.4</t>
  </si>
  <si>
    <t>567502.6</t>
  </si>
  <si>
    <t>119887.9</t>
  </si>
  <si>
    <t>2269292.4</t>
  </si>
  <si>
    <t>2124961.1</t>
  </si>
  <si>
    <t>2146855.7</t>
  </si>
  <si>
    <t>88046.1</t>
  </si>
  <si>
    <t>476525.6</t>
  </si>
  <si>
    <t>330980.1</t>
  </si>
  <si>
    <t>283755.1</t>
  </si>
  <si>
    <t>231913.9</t>
  </si>
  <si>
    <t>239017.2</t>
  </si>
  <si>
    <t>184774.3</t>
  </si>
  <si>
    <t>617580.6</t>
  </si>
  <si>
    <t>263452.6</t>
  </si>
  <si>
    <t>410094.8</t>
  </si>
  <si>
    <t>835253.9</t>
  </si>
  <si>
    <t>147311.1</t>
  </si>
  <si>
    <t>92551.2</t>
  </si>
  <si>
    <t>184803.8</t>
  </si>
  <si>
    <t>109175.9</t>
  </si>
  <si>
    <t>48929.1</t>
  </si>
  <si>
    <t>351749.2</t>
  </si>
  <si>
    <t>124076.2</t>
  </si>
  <si>
    <t>834905.3</t>
  </si>
  <si>
    <t>102758.5</t>
  </si>
  <si>
    <t>164269.6</t>
  </si>
  <si>
    <t>2975466.7</t>
  </si>
  <si>
    <t>62280.6</t>
  </si>
  <si>
    <t>180217.5</t>
  </si>
  <si>
    <t>63912.7</t>
  </si>
  <si>
    <t>3135771.9</t>
  </si>
  <si>
    <t>2993716.9</t>
  </si>
  <si>
    <t>20062.3</t>
  </si>
  <si>
    <t>44367.6</t>
  </si>
  <si>
    <t>12619200.9</t>
  </si>
  <si>
    <t>198083.2</t>
  </si>
  <si>
    <t>384413.4</t>
  </si>
  <si>
    <t>159507.1</t>
  </si>
  <si>
    <t>123642.7</t>
  </si>
  <si>
    <t>332470.9</t>
  </si>
  <si>
    <t>128418.8</t>
  </si>
  <si>
    <t>8313054.3</t>
  </si>
  <si>
    <t>114794.8</t>
  </si>
  <si>
    <t>7847714.3</t>
  </si>
  <si>
    <t>179301.9</t>
  </si>
  <si>
    <t>9222993.1</t>
  </si>
  <si>
    <t>34503612.9</t>
  </si>
  <si>
    <t>30743057.8</t>
  </si>
  <si>
    <t>1590895.1</t>
  </si>
  <si>
    <t>37365290.5</t>
  </si>
  <si>
    <t>1383811.3</t>
  </si>
  <si>
    <t>38260.9</t>
  </si>
  <si>
    <t>1314844.2</t>
  </si>
  <si>
    <t>1262199.4</t>
  </si>
  <si>
    <t>1497533.5</t>
  </si>
  <si>
    <t>337881.3</t>
  </si>
  <si>
    <t>1117513.4</t>
  </si>
  <si>
    <t>1187933.8</t>
  </si>
  <si>
    <t>17403929.2</t>
  </si>
  <si>
    <t>8982536.7</t>
  </si>
  <si>
    <t>3118586.2</t>
  </si>
  <si>
    <t>4097545.2</t>
  </si>
  <si>
    <t>A6NCN2|KR87P_HUMAN</t>
  </si>
  <si>
    <t>A6NCN2</t>
  </si>
  <si>
    <t>KRT87P KRT121P KRTHBP4</t>
  </si>
  <si>
    <t>582577.3</t>
  </si>
  <si>
    <t>242632.5</t>
  </si>
  <si>
    <t>1664819.3</t>
  </si>
  <si>
    <t>18343.3</t>
  </si>
  <si>
    <t>3781898.2</t>
  </si>
  <si>
    <t>232507.1</t>
  </si>
  <si>
    <t>3929288.2</t>
  </si>
  <si>
    <t>53428.6</t>
  </si>
  <si>
    <t>92230.4</t>
  </si>
  <si>
    <t>621542.1</t>
  </si>
  <si>
    <t>31920.8</t>
  </si>
  <si>
    <t>239523.4</t>
  </si>
  <si>
    <t>330930.4</t>
  </si>
  <si>
    <t>148810.1</t>
  </si>
  <si>
    <t>1995849.6</t>
  </si>
  <si>
    <t>1365766.1</t>
  </si>
  <si>
    <t>2101643.5</t>
  </si>
  <si>
    <t>5273585.5</t>
  </si>
  <si>
    <t>1734560.3</t>
  </si>
  <si>
    <t>6315335.2</t>
  </si>
  <si>
    <t>1484196.9</t>
  </si>
  <si>
    <t>1871604.7</t>
  </si>
  <si>
    <t>5264702.6</t>
  </si>
  <si>
    <t>1682453.7</t>
  </si>
  <si>
    <t>1639113.2</t>
  </si>
  <si>
    <t>6099734.6</t>
  </si>
  <si>
    <t>O00748|EST2_HUMAN</t>
  </si>
  <si>
    <t>O00748</t>
  </si>
  <si>
    <t>CES2 ICE</t>
  </si>
  <si>
    <t>103673.2</t>
  </si>
  <si>
    <t>34313.5</t>
  </si>
  <si>
    <t>O14684|PTGES_HUMAN</t>
  </si>
  <si>
    <t>O14684</t>
  </si>
  <si>
    <t>PTGES MGST1L1 MPGES1 PGES PIG12</t>
  </si>
  <si>
    <t>1804519.8</t>
  </si>
  <si>
    <t>9720860.6</t>
  </si>
  <si>
    <t>1376769.5</t>
  </si>
  <si>
    <t>6871581.2</t>
  </si>
  <si>
    <t>622070.5</t>
  </si>
  <si>
    <t>877962.2</t>
  </si>
  <si>
    <t>807521.1</t>
  </si>
  <si>
    <t>9502092.2</t>
  </si>
  <si>
    <t>4662967.4</t>
  </si>
  <si>
    <t>35235885.1</t>
  </si>
  <si>
    <t>260676.8</t>
  </si>
  <si>
    <t>O15144|ARPC2_HUMAN</t>
  </si>
  <si>
    <t>O15144</t>
  </si>
  <si>
    <t>ARPC2 ARC34 PRO2446</t>
  </si>
  <si>
    <t>1466171.2</t>
  </si>
  <si>
    <t>569741.4</t>
  </si>
  <si>
    <t>O60218|AK1BA_HUMAN</t>
  </si>
  <si>
    <t>O60218</t>
  </si>
  <si>
    <t>AKR1B10 AKR1B11</t>
  </si>
  <si>
    <t>27837633.1</t>
  </si>
  <si>
    <t>1107377.9</t>
  </si>
  <si>
    <t>17356143.9</t>
  </si>
  <si>
    <t>755141.5</t>
  </si>
  <si>
    <t>5678918.8</t>
  </si>
  <si>
    <t>693281.8</t>
  </si>
  <si>
    <t>21344290.9</t>
  </si>
  <si>
    <t>17787603.8</t>
  </si>
  <si>
    <t>278794.6</t>
  </si>
  <si>
    <t>2626098.3</t>
  </si>
  <si>
    <t>2608434.9</t>
  </si>
  <si>
    <t>1699298.5</t>
  </si>
  <si>
    <t>1863360.8</t>
  </si>
  <si>
    <t>1273351.9</t>
  </si>
  <si>
    <t>1258902.2</t>
  </si>
  <si>
    <t>15728302.1</t>
  </si>
  <si>
    <t>29584523.2</t>
  </si>
  <si>
    <t>115465.8</t>
  </si>
  <si>
    <t>37307134.5</t>
  </si>
  <si>
    <t>18267238.6</t>
  </si>
  <si>
    <t>137779.1</t>
  </si>
  <si>
    <t>23565302.3</t>
  </si>
  <si>
    <t>15716293.1</t>
  </si>
  <si>
    <t>7137353.6</t>
  </si>
  <si>
    <t>2951789.6</t>
  </si>
  <si>
    <t>41939023.6</t>
  </si>
  <si>
    <t>210583.7</t>
  </si>
  <si>
    <t>27302381.3</t>
  </si>
  <si>
    <t>40698316.4</t>
  </si>
  <si>
    <t>42476855.3</t>
  </si>
  <si>
    <t>6871278.8</t>
  </si>
  <si>
    <t>578650.6</t>
  </si>
  <si>
    <t>600918.5</t>
  </si>
  <si>
    <t>1255658.9</t>
  </si>
  <si>
    <t>160457.3</t>
  </si>
  <si>
    <t>55909.3</t>
  </si>
  <si>
    <t>25486.8</t>
  </si>
  <si>
    <t>1026488.8</t>
  </si>
  <si>
    <t>114218.1</t>
  </si>
  <si>
    <t>119563.8</t>
  </si>
  <si>
    <t>407947.4</t>
  </si>
  <si>
    <t>2181721.6</t>
  </si>
  <si>
    <t>1647917.6</t>
  </si>
  <si>
    <t>1856437.2</t>
  </si>
  <si>
    <t>2332369.8</t>
  </si>
  <si>
    <t>2326430.5</t>
  </si>
  <si>
    <t>1587480.6</t>
  </si>
  <si>
    <t>445315.2</t>
  </si>
  <si>
    <t>2174612.4</t>
  </si>
  <si>
    <t>O75340|PDCD6_HUMAN</t>
  </si>
  <si>
    <t>O75340</t>
  </si>
  <si>
    <t>PDCD6 ALG2</t>
  </si>
  <si>
    <t>40349.4</t>
  </si>
  <si>
    <t>2379156.4</t>
  </si>
  <si>
    <t>2197121.2</t>
  </si>
  <si>
    <t>O76013|KRT36_HUMAN</t>
  </si>
  <si>
    <t>O76013</t>
  </si>
  <si>
    <t>KRT36 HHA6 HKA6 KRTHA6</t>
  </si>
  <si>
    <t>3988158.6</t>
  </si>
  <si>
    <t>4197581.2</t>
  </si>
  <si>
    <t>3985338.5</t>
  </si>
  <si>
    <t>O95996|APC2_HUMAN</t>
  </si>
  <si>
    <t>O95996</t>
  </si>
  <si>
    <t>APC2 APCL</t>
  </si>
  <si>
    <t>1648088.3</t>
  </si>
  <si>
    <t>107757.3</t>
  </si>
  <si>
    <t>1320507.1</t>
  </si>
  <si>
    <t>1096358.8</t>
  </si>
  <si>
    <t>777441.3</t>
  </si>
  <si>
    <t>206787.6</t>
  </si>
  <si>
    <t>597774.5</t>
  </si>
  <si>
    <t>690626.1</t>
  </si>
  <si>
    <t>1364234.7</t>
  </si>
  <si>
    <t>1547722.8</t>
  </si>
  <si>
    <t>937701.9</t>
  </si>
  <si>
    <t>7290220.1</t>
  </si>
  <si>
    <t>944953.7</t>
  </si>
  <si>
    <t>891639.4</t>
  </si>
  <si>
    <t>590129.8</t>
  </si>
  <si>
    <t>7243906.6</t>
  </si>
  <si>
    <t>2381038.8</t>
  </si>
  <si>
    <t>29529045.9</t>
  </si>
  <si>
    <t>388117.7</t>
  </si>
  <si>
    <t>1410616.7</t>
  </si>
  <si>
    <t>633580.4</t>
  </si>
  <si>
    <t>P00491|PNPH_HUMAN</t>
  </si>
  <si>
    <t>P00491</t>
  </si>
  <si>
    <t>PNP NP</t>
  </si>
  <si>
    <t>81928.9</t>
  </si>
  <si>
    <t>547385.4</t>
  </si>
  <si>
    <t>1835289.9</t>
  </si>
  <si>
    <t>692991.3</t>
  </si>
  <si>
    <t>498017.9</t>
  </si>
  <si>
    <t>671908.6</t>
  </si>
  <si>
    <t>97936.3</t>
  </si>
  <si>
    <t>114323.2</t>
  </si>
  <si>
    <t>659133.1</t>
  </si>
  <si>
    <t>482395.9</t>
  </si>
  <si>
    <t>6051597.8</t>
  </si>
  <si>
    <t>339282.7</t>
  </si>
  <si>
    <t>347513.4</t>
  </si>
  <si>
    <t>477598.5</t>
  </si>
  <si>
    <t>2616451.3</t>
  </si>
  <si>
    <t>7906067.1</t>
  </si>
  <si>
    <t>436579.1</t>
  </si>
  <si>
    <t>197669.7</t>
  </si>
  <si>
    <t>218629.5</t>
  </si>
  <si>
    <t>48668867.1</t>
  </si>
  <si>
    <t>2046789.4</t>
  </si>
  <si>
    <t>1313529.2</t>
  </si>
  <si>
    <t>1528172.1</t>
  </si>
  <si>
    <t>138252.8</t>
  </si>
  <si>
    <t>298151.7</t>
  </si>
  <si>
    <t>502820.9</t>
  </si>
  <si>
    <t>608059.4</t>
  </si>
  <si>
    <t>1178283.5</t>
  </si>
  <si>
    <t>1295059.9</t>
  </si>
  <si>
    <t>1285892.3</t>
  </si>
  <si>
    <t>5094306.1</t>
  </si>
  <si>
    <t>2512274.6</t>
  </si>
  <si>
    <t>1074075.2</t>
  </si>
  <si>
    <t>47075595.8</t>
  </si>
  <si>
    <t>12705323.7</t>
  </si>
  <si>
    <t>24823282.2</t>
  </si>
  <si>
    <t>70978.8</t>
  </si>
  <si>
    <t>3609107.5</t>
  </si>
  <si>
    <t>254425.7</t>
  </si>
  <si>
    <t>1009179.4</t>
  </si>
  <si>
    <t>48527.2</t>
  </si>
  <si>
    <t>524833.6</t>
  </si>
  <si>
    <t>529062.2</t>
  </si>
  <si>
    <t>6428689.4</t>
  </si>
  <si>
    <t>621969.3</t>
  </si>
  <si>
    <t>2490163.8</t>
  </si>
  <si>
    <t>6149485.9</t>
  </si>
  <si>
    <t>14316340.6</t>
  </si>
  <si>
    <t>2250878.8</t>
  </si>
  <si>
    <t>36423439.4</t>
  </si>
  <si>
    <t>38905099.8</t>
  </si>
  <si>
    <t>61388982.4</t>
  </si>
  <si>
    <t>140241.6</t>
  </si>
  <si>
    <t>469736.9</t>
  </si>
  <si>
    <t>2091081.3</t>
  </si>
  <si>
    <t>198242.3</t>
  </si>
  <si>
    <t>61512.8</t>
  </si>
  <si>
    <t>1845559.3</t>
  </si>
  <si>
    <t>1918837.8</t>
  </si>
  <si>
    <t>1998363.9</t>
  </si>
  <si>
    <t>4997454.4</t>
  </si>
  <si>
    <t>4571112.6</t>
  </si>
  <si>
    <t>2696231.7</t>
  </si>
  <si>
    <t>41515849.8</t>
  </si>
  <si>
    <t>26145534.4</t>
  </si>
  <si>
    <t>189068.5</t>
  </si>
  <si>
    <t>2320347.4</t>
  </si>
  <si>
    <t>218328.6</t>
  </si>
  <si>
    <t>11792549.7</t>
  </si>
  <si>
    <t>12907863.6</t>
  </si>
  <si>
    <t>2656100.4</t>
  </si>
  <si>
    <t>665297.1</t>
  </si>
  <si>
    <t>4914279.7</t>
  </si>
  <si>
    <t>3924147.6</t>
  </si>
  <si>
    <t>4049133.5</t>
  </si>
  <si>
    <t>15369006.2</t>
  </si>
  <si>
    <t>12962880.6</t>
  </si>
  <si>
    <t>11718536.5</t>
  </si>
  <si>
    <t>3097753.9</t>
  </si>
  <si>
    <t>44571907.9</t>
  </si>
  <si>
    <t>23664267.3</t>
  </si>
  <si>
    <t>27622245.4</t>
  </si>
  <si>
    <t>1107205.3</t>
  </si>
  <si>
    <t>348382.1</t>
  </si>
  <si>
    <t>856228.2</t>
  </si>
  <si>
    <t>1458720.8</t>
  </si>
  <si>
    <t>1644538.7</t>
  </si>
  <si>
    <t>1678347.8</t>
  </si>
  <si>
    <t>1864260.3</t>
  </si>
  <si>
    <t>131152.4</t>
  </si>
  <si>
    <t>1664507.3</t>
  </si>
  <si>
    <t>1292906.5</t>
  </si>
  <si>
    <t>1578171.6</t>
  </si>
  <si>
    <t>1388726.3</t>
  </si>
  <si>
    <t>5007155.9</t>
  </si>
  <si>
    <t>1186523.3</t>
  </si>
  <si>
    <t>1150769.9</t>
  </si>
  <si>
    <t>1137935.3</t>
  </si>
  <si>
    <t>1138097.9</t>
  </si>
  <si>
    <t>1494130.8</t>
  </si>
  <si>
    <t>100845.4</t>
  </si>
  <si>
    <t>1390972.4</t>
  </si>
  <si>
    <t>197175.8</t>
  </si>
  <si>
    <t>174721.5</t>
  </si>
  <si>
    <t>320746.2</t>
  </si>
  <si>
    <t>791208.1</t>
  </si>
  <si>
    <t>639417.1</t>
  </si>
  <si>
    <t>235549.1</t>
  </si>
  <si>
    <t>P01597</t>
  </si>
  <si>
    <t>2559832.8</t>
  </si>
  <si>
    <t>3848725.9</t>
  </si>
  <si>
    <t>7995605.9</t>
  </si>
  <si>
    <t>3762060.6</t>
  </si>
  <si>
    <t>3448287.2</t>
  </si>
  <si>
    <t>2715119.8</t>
  </si>
  <si>
    <t>3347608.5</t>
  </si>
  <si>
    <t>2745860.3</t>
  </si>
  <si>
    <t>1282010.1</t>
  </si>
  <si>
    <t>2916006.9</t>
  </si>
  <si>
    <t>33346557.2</t>
  </si>
  <si>
    <t>8838049.2</t>
  </si>
  <si>
    <t>9790195.3</t>
  </si>
  <si>
    <t>10182828.2</t>
  </si>
  <si>
    <t>11868713.6</t>
  </si>
  <si>
    <t>36958394.5</t>
  </si>
  <si>
    <t>89336434.9</t>
  </si>
  <si>
    <t>81050802.9</t>
  </si>
  <si>
    <t>79162086.4</t>
  </si>
  <si>
    <t>P01597|KV105_HUMAN</t>
  </si>
  <si>
    <t>P01602</t>
  </si>
  <si>
    <t>778234.3</t>
  </si>
  <si>
    <t>407244.2</t>
  </si>
  <si>
    <t>3705079.2</t>
  </si>
  <si>
    <t>4001317.1</t>
  </si>
  <si>
    <t>4590918.2</t>
  </si>
  <si>
    <t>3859408.2</t>
  </si>
  <si>
    <t>6302633.5</t>
  </si>
  <si>
    <t>7299763.9</t>
  </si>
  <si>
    <t>6820105.9</t>
  </si>
  <si>
    <t>P01602|KV110_HUMAN</t>
  </si>
  <si>
    <t>1047012.5</t>
  </si>
  <si>
    <t>19990166.6</t>
  </si>
  <si>
    <t>13554199.5</t>
  </si>
  <si>
    <t>6723544.3</t>
  </si>
  <si>
    <t>4777618.6</t>
  </si>
  <si>
    <t>14847886.1</t>
  </si>
  <si>
    <t>15968896.2</t>
  </si>
  <si>
    <t>16316740.9</t>
  </si>
  <si>
    <t>P01780</t>
  </si>
  <si>
    <t>373779.9</t>
  </si>
  <si>
    <t>420693.6</t>
  </si>
  <si>
    <t>1067091.5</t>
  </si>
  <si>
    <t>750599.4</t>
  </si>
  <si>
    <t>523043.3</t>
  </si>
  <si>
    <t>2049359.4</t>
  </si>
  <si>
    <t>2008105.8</t>
  </si>
  <si>
    <t>1924696.1</t>
  </si>
  <si>
    <t>P01782</t>
  </si>
  <si>
    <t>11305281.1</t>
  </si>
  <si>
    <t>13076087.7</t>
  </si>
  <si>
    <t>12294577.4</t>
  </si>
  <si>
    <t>18036846.6</t>
  </si>
  <si>
    <t>21791444.5</t>
  </si>
  <si>
    <t>14120793.3</t>
  </si>
  <si>
    <t>8966146.5</t>
  </si>
  <si>
    <t>41999901.6</t>
  </si>
  <si>
    <t>32709790.8</t>
  </si>
  <si>
    <t>39366385.2</t>
  </si>
  <si>
    <t>38005570.4</t>
  </si>
  <si>
    <t>35576729.1</t>
  </si>
  <si>
    <t>46942911.1</t>
  </si>
  <si>
    <t>32774710.7</t>
  </si>
  <si>
    <t>88852091.2</t>
  </si>
  <si>
    <t>77889095.8</t>
  </si>
  <si>
    <t>P01780|HV307_HUMAN</t>
  </si>
  <si>
    <t>4809438.9</t>
  </si>
  <si>
    <t>2232374.4</t>
  </si>
  <si>
    <t>7358835.7</t>
  </si>
  <si>
    <t>6717468.5</t>
  </si>
  <si>
    <t>7204142.4</t>
  </si>
  <si>
    <t>9845229.5</t>
  </si>
  <si>
    <t>23181246.5</t>
  </si>
  <si>
    <t>19374274.5</t>
  </si>
  <si>
    <t>16678833.5</t>
  </si>
  <si>
    <t>245807.5</t>
  </si>
  <si>
    <t>1264902.4</t>
  </si>
  <si>
    <t>266867.3</t>
  </si>
  <si>
    <t>1856392.1</t>
  </si>
  <si>
    <t>841811.5</t>
  </si>
  <si>
    <t>1442526.3</t>
  </si>
  <si>
    <t>672912.8</t>
  </si>
  <si>
    <t>54074.6</t>
  </si>
  <si>
    <t>1501070.9</t>
  </si>
  <si>
    <t>714065.7</t>
  </si>
  <si>
    <t>9548117.5</t>
  </si>
  <si>
    <t>12168455.5</t>
  </si>
  <si>
    <t>7389431.5</t>
  </si>
  <si>
    <t>3559447.5</t>
  </si>
  <si>
    <t>36022628.3</t>
  </si>
  <si>
    <t>27206539.4</t>
  </si>
  <si>
    <t>71479356.1</t>
  </si>
  <si>
    <t>72964580.2</t>
  </si>
  <si>
    <t>60728585.6</t>
  </si>
  <si>
    <t>137621560.7</t>
  </si>
  <si>
    <t>45788092.8</t>
  </si>
  <si>
    <t>326912671.5</t>
  </si>
  <si>
    <t>352194210.8</t>
  </si>
  <si>
    <t>901429.4</t>
  </si>
  <si>
    <t>948934.7</t>
  </si>
  <si>
    <t>8767602.8</t>
  </si>
  <si>
    <t>1786456.6</t>
  </si>
  <si>
    <t>2171191.9</t>
  </si>
  <si>
    <t>3482271.1</t>
  </si>
  <si>
    <t>39151281.8</t>
  </si>
  <si>
    <t>32637779.3</t>
  </si>
  <si>
    <t>57998764.3</t>
  </si>
  <si>
    <t>63581833.7</t>
  </si>
  <si>
    <t>160296659.3</t>
  </si>
  <si>
    <t>210084906.5</t>
  </si>
  <si>
    <t>90398854.8</t>
  </si>
  <si>
    <t>557975121.1</t>
  </si>
  <si>
    <t>525802812.3</t>
  </si>
  <si>
    <t>403599231.9</t>
  </si>
  <si>
    <t>2190086.2</t>
  </si>
  <si>
    <t>1213081.7</t>
  </si>
  <si>
    <t>1024113.4</t>
  </si>
  <si>
    <t>186167.9</t>
  </si>
  <si>
    <t>1728557.5</t>
  </si>
  <si>
    <t>2147864.9</t>
  </si>
  <si>
    <t>3338271.6</t>
  </si>
  <si>
    <t>1694174.8</t>
  </si>
  <si>
    <t>2778489.1</t>
  </si>
  <si>
    <t>4552437.2</t>
  </si>
  <si>
    <t>3804449.6</t>
  </si>
  <si>
    <t>296937.5</t>
  </si>
  <si>
    <t>8607372.4</t>
  </si>
  <si>
    <t>10882602.2</t>
  </si>
  <si>
    <t>8308704.5</t>
  </si>
  <si>
    <t>2015308.5</t>
  </si>
  <si>
    <t>P02655|APOC2_HUMAN</t>
  </si>
  <si>
    <t>P02655</t>
  </si>
  <si>
    <t>APOC2 APC2</t>
  </si>
  <si>
    <t>6707933.4</t>
  </si>
  <si>
    <t>437920.7</t>
  </si>
  <si>
    <t>439685.1</t>
  </si>
  <si>
    <t>1258500.1</t>
  </si>
  <si>
    <t>19398004.2</t>
  </si>
  <si>
    <t>20300655.2</t>
  </si>
  <si>
    <t>13600862.4</t>
  </si>
  <si>
    <t>3829998.5</t>
  </si>
  <si>
    <t>24817836.8</t>
  </si>
  <si>
    <t>39802702.3</t>
  </si>
  <si>
    <t>54258750.4</t>
  </si>
  <si>
    <t>39983552.3</t>
  </si>
  <si>
    <t>65206084.4</t>
  </si>
  <si>
    <t>72528565.2</t>
  </si>
  <si>
    <t>19616384.4</t>
  </si>
  <si>
    <t>243115160.8</t>
  </si>
  <si>
    <t>222003493.7</t>
  </si>
  <si>
    <t>157063313.1</t>
  </si>
  <si>
    <t>7403025.9</t>
  </si>
  <si>
    <t>3928724.4</t>
  </si>
  <si>
    <t>23302538.2</t>
  </si>
  <si>
    <t>27505783.4</t>
  </si>
  <si>
    <t>21192339.8</t>
  </si>
  <si>
    <t>486801.9</t>
  </si>
  <si>
    <t>325641.8</t>
  </si>
  <si>
    <t>925691.6</t>
  </si>
  <si>
    <t>451487.6</t>
  </si>
  <si>
    <t>397110.8</t>
  </si>
  <si>
    <t>5006021.6</t>
  </si>
  <si>
    <t>1642855.8</t>
  </si>
  <si>
    <t>25731264.7</t>
  </si>
  <si>
    <t>15606880.3</t>
  </si>
  <si>
    <t>1088078.9</t>
  </si>
  <si>
    <t>546217.6</t>
  </si>
  <si>
    <t>240057.1</t>
  </si>
  <si>
    <t>232972.8</t>
  </si>
  <si>
    <t>1682873.6</t>
  </si>
  <si>
    <t>2143039.7</t>
  </si>
  <si>
    <t>9539697.8</t>
  </si>
  <si>
    <t>7503494.8</t>
  </si>
  <si>
    <t>4454895.7</t>
  </si>
  <si>
    <t>24160582.2</t>
  </si>
  <si>
    <t>33769888.2</t>
  </si>
  <si>
    <t>18853487.5</t>
  </si>
  <si>
    <t>155485432.9</t>
  </si>
  <si>
    <t>164368988.9</t>
  </si>
  <si>
    <t>137129238.1</t>
  </si>
  <si>
    <t>49957.1</t>
  </si>
  <si>
    <t>8953.7</t>
  </si>
  <si>
    <t>80786.7</t>
  </si>
  <si>
    <t>45686.8</t>
  </si>
  <si>
    <t>1510451.8</t>
  </si>
  <si>
    <t>3599135.8</t>
  </si>
  <si>
    <t>2933296.4</t>
  </si>
  <si>
    <t>46222143.9</t>
  </si>
  <si>
    <t>51394251.9</t>
  </si>
  <si>
    <t>128165501.3</t>
  </si>
  <si>
    <t>108892618.5</t>
  </si>
  <si>
    <t>69404014.9</t>
  </si>
  <si>
    <t>726522227.5</t>
  </si>
  <si>
    <t>713703748.6</t>
  </si>
  <si>
    <t>634349622.1</t>
  </si>
  <si>
    <t>331319.6</t>
  </si>
  <si>
    <t>4484051.5</t>
  </si>
  <si>
    <t>10849664.3</t>
  </si>
  <si>
    <t>3847989.6</t>
  </si>
  <si>
    <t>11721877.6</t>
  </si>
  <si>
    <t>857278.5</t>
  </si>
  <si>
    <t>3731998.7</t>
  </si>
  <si>
    <t>3896363.3</t>
  </si>
  <si>
    <t>3430811.7</t>
  </si>
  <si>
    <t>3489503.3</t>
  </si>
  <si>
    <t>4170989.8</t>
  </si>
  <si>
    <t>4792830.3</t>
  </si>
  <si>
    <t>2332144.2</t>
  </si>
  <si>
    <t>415758.4</t>
  </si>
  <si>
    <t>44347.3</t>
  </si>
  <si>
    <t>3984029.3</t>
  </si>
  <si>
    <t>150014.7</t>
  </si>
  <si>
    <t>195870.3</t>
  </si>
  <si>
    <t>967445.9</t>
  </si>
  <si>
    <t>1365262.1</t>
  </si>
  <si>
    <t>5057468.4</t>
  </si>
  <si>
    <t>1783871.8</t>
  </si>
  <si>
    <t>5433244.2</t>
  </si>
  <si>
    <t>4973090.9</t>
  </si>
  <si>
    <t>4660210.3</t>
  </si>
  <si>
    <t>7433016.9</t>
  </si>
  <si>
    <t>204604.6</t>
  </si>
  <si>
    <t>449943.5</t>
  </si>
  <si>
    <t>300896.8</t>
  </si>
  <si>
    <t>87231.5</t>
  </si>
  <si>
    <t>235961.4</t>
  </si>
  <si>
    <t>3958269.6</t>
  </si>
  <si>
    <t>3222835.1</t>
  </si>
  <si>
    <t>1996731.9</t>
  </si>
  <si>
    <t>10273023.6</t>
  </si>
  <si>
    <t>574257.2</t>
  </si>
  <si>
    <t>3660102.1</t>
  </si>
  <si>
    <t>4959952.1</t>
  </si>
  <si>
    <t>2191491.2</t>
  </si>
  <si>
    <t>4746148.8</t>
  </si>
  <si>
    <t>398863.4</t>
  </si>
  <si>
    <t>6768408.8</t>
  </si>
  <si>
    <t>6075984.8</t>
  </si>
  <si>
    <t>4825551.6</t>
  </si>
  <si>
    <t>5315969.4</t>
  </si>
  <si>
    <t>4799631.5</t>
  </si>
  <si>
    <t>3656593.6</t>
  </si>
  <si>
    <t>735167.7</t>
  </si>
  <si>
    <t>3677647.8</t>
  </si>
  <si>
    <t>9292363.1</t>
  </si>
  <si>
    <t>4934742.4</t>
  </si>
  <si>
    <t>3748916.1</t>
  </si>
  <si>
    <t>448260.3</t>
  </si>
  <si>
    <t>13565339.6</t>
  </si>
  <si>
    <t>8797842.7</t>
  </si>
  <si>
    <t>1178051.7</t>
  </si>
  <si>
    <t>1262019.8</t>
  </si>
  <si>
    <t>1251161.7</t>
  </si>
  <si>
    <t>1514203.8</t>
  </si>
  <si>
    <t>666433.2</t>
  </si>
  <si>
    <t>1325298.3</t>
  </si>
  <si>
    <t>1320885.4</t>
  </si>
  <si>
    <t>512539.3</t>
  </si>
  <si>
    <t>1259354.2</t>
  </si>
  <si>
    <t>1372322.7</t>
  </si>
  <si>
    <t>200360.6</t>
  </si>
  <si>
    <t>4454025.5</t>
  </si>
  <si>
    <t>3648849.5</t>
  </si>
  <si>
    <t>3608877.6</t>
  </si>
  <si>
    <t>4334197.7</t>
  </si>
  <si>
    <t>378466.7</t>
  </si>
  <si>
    <t>1342161.7</t>
  </si>
  <si>
    <t>3338418.3</t>
  </si>
  <si>
    <t>2280058.7</t>
  </si>
  <si>
    <t>2163002.7</t>
  </si>
  <si>
    <t>919286.9</t>
  </si>
  <si>
    <t>14668033.3</t>
  </si>
  <si>
    <t>26671484.4</t>
  </si>
  <si>
    <t>36888387.3</t>
  </si>
  <si>
    <t>115921358.8</t>
  </si>
  <si>
    <t>113167668.2</t>
  </si>
  <si>
    <t>62479921.6</t>
  </si>
  <si>
    <t>1043453650.9</t>
  </si>
  <si>
    <t>963091146.7</t>
  </si>
  <si>
    <t>857840922.7</t>
  </si>
  <si>
    <t>P04040|CATA_HUMAN</t>
  </si>
  <si>
    <t>P04040</t>
  </si>
  <si>
    <t>CAT</t>
  </si>
  <si>
    <t>846922.9</t>
  </si>
  <si>
    <t>P04066|FUCO_HUMAN</t>
  </si>
  <si>
    <t>P04066</t>
  </si>
  <si>
    <t>FUCA1 Nbla10230</t>
  </si>
  <si>
    <t>P04208|LV106_HUMAN</t>
  </si>
  <si>
    <t>P01700</t>
  </si>
  <si>
    <t>IGLV1-47</t>
  </si>
  <si>
    <t>1919021.9</t>
  </si>
  <si>
    <t>1962845.9</t>
  </si>
  <si>
    <t>3058914.2</t>
  </si>
  <si>
    <t>2735458.7</t>
  </si>
  <si>
    <t>5543215.7</t>
  </si>
  <si>
    <t>2874307.4</t>
  </si>
  <si>
    <t>1307684.6</t>
  </si>
  <si>
    <t>11061225.5</t>
  </si>
  <si>
    <t>3414315.8</t>
  </si>
  <si>
    <t>3749378.6</t>
  </si>
  <si>
    <t>10290936.1</t>
  </si>
  <si>
    <t>11471836.6</t>
  </si>
  <si>
    <t>11188299.4</t>
  </si>
  <si>
    <t>13599550.5</t>
  </si>
  <si>
    <t>20315161.1</t>
  </si>
  <si>
    <t>15441856.4</t>
  </si>
  <si>
    <t>622091.6</t>
  </si>
  <si>
    <t>123584.1</t>
  </si>
  <si>
    <t>2031562.4</t>
  </si>
  <si>
    <t>562676.5</t>
  </si>
  <si>
    <t>876936.5</t>
  </si>
  <si>
    <t>74236.5</t>
  </si>
  <si>
    <t>567323.9</t>
  </si>
  <si>
    <t>577386.4</t>
  </si>
  <si>
    <t>1460010.4</t>
  </si>
  <si>
    <t>21947.3</t>
  </si>
  <si>
    <t>217200.7</t>
  </si>
  <si>
    <t>20048792.6</t>
  </si>
  <si>
    <t>689377.4</t>
  </si>
  <si>
    <t>605459.8</t>
  </si>
  <si>
    <t>551568.4</t>
  </si>
  <si>
    <t>491030.6</t>
  </si>
  <si>
    <t>270718.7</t>
  </si>
  <si>
    <t>1741618.1</t>
  </si>
  <si>
    <t>1415309.1</t>
  </si>
  <si>
    <t>160399.2</t>
  </si>
  <si>
    <t>1224033.5</t>
  </si>
  <si>
    <t>1716498.3</t>
  </si>
  <si>
    <t>19234641.7</t>
  </si>
  <si>
    <t>623925.4</t>
  </si>
  <si>
    <t>115359.1</t>
  </si>
  <si>
    <t>5237247.7</t>
  </si>
  <si>
    <t>3299541.4</t>
  </si>
  <si>
    <t>3792646.7</t>
  </si>
  <si>
    <t>499410.5</t>
  </si>
  <si>
    <t>772946.4</t>
  </si>
  <si>
    <t>192693.3</t>
  </si>
  <si>
    <t>5580720.3</t>
  </si>
  <si>
    <t>2161575.7</t>
  </si>
  <si>
    <t>1361782.3</t>
  </si>
  <si>
    <t>214510.3</t>
  </si>
  <si>
    <t>104928.9</t>
  </si>
  <si>
    <t>231704.2</t>
  </si>
  <si>
    <t>299323.5</t>
  </si>
  <si>
    <t>243375.8</t>
  </si>
  <si>
    <t>117397.3</t>
  </si>
  <si>
    <t>622383.7</t>
  </si>
  <si>
    <t>2074334.4</t>
  </si>
  <si>
    <t>5058438.5</t>
  </si>
  <si>
    <t>416376.7</t>
  </si>
  <si>
    <t>22216798.4</t>
  </si>
  <si>
    <t>6862004.8</t>
  </si>
  <si>
    <t>2703276.9</t>
  </si>
  <si>
    <t>3214938.3</t>
  </si>
  <si>
    <t>20318.1</t>
  </si>
  <si>
    <t>P06311|KV311_HUMAN</t>
  </si>
  <si>
    <t>802662.7</t>
  </si>
  <si>
    <t>1146201.6</t>
  </si>
  <si>
    <t>235959.1</t>
  </si>
  <si>
    <t>1139448.6</t>
  </si>
  <si>
    <t>419479.3</t>
  </si>
  <si>
    <t>3578664.8</t>
  </si>
  <si>
    <t>1226813.1</t>
  </si>
  <si>
    <t>34635.3</t>
  </si>
  <si>
    <t>747936.5</t>
  </si>
  <si>
    <t>249140.2</t>
  </si>
  <si>
    <t>1921628.9</t>
  </si>
  <si>
    <t>744247.8</t>
  </si>
  <si>
    <t>1942940.5</t>
  </si>
  <si>
    <t>41210387.1</t>
  </si>
  <si>
    <t>58369464.3</t>
  </si>
  <si>
    <t>41533908.5</t>
  </si>
  <si>
    <t>1487590.1</t>
  </si>
  <si>
    <t>4401679.2</t>
  </si>
  <si>
    <t>645270.6</t>
  </si>
  <si>
    <t>6451053.6</t>
  </si>
  <si>
    <t>3524855.5</t>
  </si>
  <si>
    <t>1135970.2</t>
  </si>
  <si>
    <t>117750.6</t>
  </si>
  <si>
    <t>9033911.2</t>
  </si>
  <si>
    <t>12747730.2</t>
  </si>
  <si>
    <t>10761386.2</t>
  </si>
  <si>
    <t>11519104.6</t>
  </si>
  <si>
    <t>191501.3</t>
  </si>
  <si>
    <t>79274267.2</t>
  </si>
  <si>
    <t>863164.1</t>
  </si>
  <si>
    <t>904689.3</t>
  </si>
  <si>
    <t>918462.7</t>
  </si>
  <si>
    <t>55797886.2</t>
  </si>
  <si>
    <t>29674534.4</t>
  </si>
  <si>
    <t>12709227.5</t>
  </si>
  <si>
    <t>30889982.4</t>
  </si>
  <si>
    <t>238236584.7</t>
  </si>
  <si>
    <t>244696144.5</t>
  </si>
  <si>
    <t>456755992.4</t>
  </si>
  <si>
    <t>449828621.4</t>
  </si>
  <si>
    <t>689967587.8</t>
  </si>
  <si>
    <t>353953466.1</t>
  </si>
  <si>
    <t>725687861.5</t>
  </si>
  <si>
    <t>700121211.5</t>
  </si>
  <si>
    <t>1462541.1</t>
  </si>
  <si>
    <t>1312631.4</t>
  </si>
  <si>
    <t>8831427.1</t>
  </si>
  <si>
    <t>7912310.9</t>
  </si>
  <si>
    <t>9173948.7</t>
  </si>
  <si>
    <t>42960505.8</t>
  </si>
  <si>
    <t>38846434.6</t>
  </si>
  <si>
    <t>11999251.9</t>
  </si>
  <si>
    <t>150132551.4</t>
  </si>
  <si>
    <t>179889401.3</t>
  </si>
  <si>
    <t>154508971.2</t>
  </si>
  <si>
    <t>P07476|INVO_HUMAN</t>
  </si>
  <si>
    <t>P07476</t>
  </si>
  <si>
    <t>IVL</t>
  </si>
  <si>
    <t>135723.2</t>
  </si>
  <si>
    <t>109306.1</t>
  </si>
  <si>
    <t>11887382.8</t>
  </si>
  <si>
    <t>13415.4</t>
  </si>
  <si>
    <t>1175342.2</t>
  </si>
  <si>
    <t>15739722.4</t>
  </si>
  <si>
    <t>12134140.4</t>
  </si>
  <si>
    <t>15242294.5</t>
  </si>
  <si>
    <t>27181.1</t>
  </si>
  <si>
    <t>156915.5</t>
  </si>
  <si>
    <t>37053.2</t>
  </si>
  <si>
    <t>163686.8</t>
  </si>
  <si>
    <t>193882.1</t>
  </si>
  <si>
    <t>258276.6</t>
  </si>
  <si>
    <t>247967.9</t>
  </si>
  <si>
    <t>P07900|HS90A_HUMAN</t>
  </si>
  <si>
    <t>P07900</t>
  </si>
  <si>
    <t>HSP90AA1 HSP90A HSPC1 HSPCA</t>
  </si>
  <si>
    <t>106382.7</t>
  </si>
  <si>
    <t>225374.4</t>
  </si>
  <si>
    <t>260608.3</t>
  </si>
  <si>
    <t>525848.8</t>
  </si>
  <si>
    <t>451007.2</t>
  </si>
  <si>
    <t>283490.3</t>
  </si>
  <si>
    <t>160060.2</t>
  </si>
  <si>
    <t>357978.7</t>
  </si>
  <si>
    <t>295993.4</t>
  </si>
  <si>
    <t>1083004.5</t>
  </si>
  <si>
    <t>14606.9</t>
  </si>
  <si>
    <t>1805670.8</t>
  </si>
  <si>
    <t>183239.3</t>
  </si>
  <si>
    <t>P08865|RSSA_HUMAN</t>
  </si>
  <si>
    <t>P08865</t>
  </si>
  <si>
    <t>RPSA LAMBR LAMR1</t>
  </si>
  <si>
    <t>2116248.6</t>
  </si>
  <si>
    <t>330544.4</t>
  </si>
  <si>
    <t>103198.7</t>
  </si>
  <si>
    <t>193700.6</t>
  </si>
  <si>
    <t>3673775.8</t>
  </si>
  <si>
    <t>182973.3</t>
  </si>
  <si>
    <t>94127.1</t>
  </si>
  <si>
    <t>33671.1</t>
  </si>
  <si>
    <t>P09228|CYTT_HUMAN</t>
  </si>
  <si>
    <t>P09228</t>
  </si>
  <si>
    <t>CST2</t>
  </si>
  <si>
    <t>229957.4</t>
  </si>
  <si>
    <t>161810.7</t>
  </si>
  <si>
    <t>250532.7</t>
  </si>
  <si>
    <t>161634.7</t>
  </si>
  <si>
    <t>801405.8</t>
  </si>
  <si>
    <t>539294.2</t>
  </si>
  <si>
    <t>275795.5</t>
  </si>
  <si>
    <t>144810.5</t>
  </si>
  <si>
    <t>926721.9</t>
  </si>
  <si>
    <t>418944.2</t>
  </si>
  <si>
    <t>3162433.9</t>
  </si>
  <si>
    <t>519228.2</t>
  </si>
  <si>
    <t>402200.4</t>
  </si>
  <si>
    <t>619625.4</t>
  </si>
  <si>
    <t>2560278.9</t>
  </si>
  <si>
    <t>576675.8</t>
  </si>
  <si>
    <t>798192.2</t>
  </si>
  <si>
    <t>1789311.2</t>
  </si>
  <si>
    <t>1181701.7</t>
  </si>
  <si>
    <t>1747338.2</t>
  </si>
  <si>
    <t>13569476.9</t>
  </si>
  <si>
    <t>8676598.2</t>
  </si>
  <si>
    <t>2164953.7</t>
  </si>
  <si>
    <t>15189468.2</t>
  </si>
  <si>
    <t>11117578.4</t>
  </si>
  <si>
    <t>7886901.3</t>
  </si>
  <si>
    <t>50712854.3</t>
  </si>
  <si>
    <t>52431136.6</t>
  </si>
  <si>
    <t>46801973.6</t>
  </si>
  <si>
    <t>8322975.2</t>
  </si>
  <si>
    <t>4250066.7</t>
  </si>
  <si>
    <t>1734989.4</t>
  </si>
  <si>
    <t>2819511.3</t>
  </si>
  <si>
    <t>25550307.7</t>
  </si>
  <si>
    <t>22595644.8</t>
  </si>
  <si>
    <t>37390284.6</t>
  </si>
  <si>
    <t>31401260.7</t>
  </si>
  <si>
    <t>34504925.2</t>
  </si>
  <si>
    <t>47535522.3</t>
  </si>
  <si>
    <t>18647986.6</t>
  </si>
  <si>
    <t>129937120.2</t>
  </si>
  <si>
    <t>132959635.7</t>
  </si>
  <si>
    <t>137138844.9</t>
  </si>
  <si>
    <t>P10520|STRP_STRP1</t>
  </si>
  <si>
    <t>P10520</t>
  </si>
  <si>
    <t>ska SPy_1979 M5005_Spy1684</t>
  </si>
  <si>
    <t>2030790.5</t>
  </si>
  <si>
    <t>9909254.9</t>
  </si>
  <si>
    <t>6865182.8</t>
  </si>
  <si>
    <t>6814698.7</t>
  </si>
  <si>
    <t>4961969.5</t>
  </si>
  <si>
    <t>1692600.8</t>
  </si>
  <si>
    <t>2177752.8</t>
  </si>
  <si>
    <t>9117322.9</t>
  </si>
  <si>
    <t>2343157.9</t>
  </si>
  <si>
    <t>5004219.6</t>
  </si>
  <si>
    <t>34544085.2</t>
  </si>
  <si>
    <t>23061923.2</t>
  </si>
  <si>
    <t>36298213.1</t>
  </si>
  <si>
    <t>261568.9</t>
  </si>
  <si>
    <t>298060.9</t>
  </si>
  <si>
    <t>62853.6</t>
  </si>
  <si>
    <t>4108147.6</t>
  </si>
  <si>
    <t>2967301.7</t>
  </si>
  <si>
    <t>18143975.3</t>
  </si>
  <si>
    <t>19182215.7</t>
  </si>
  <si>
    <t>22959997.7</t>
  </si>
  <si>
    <t>98789131.4</t>
  </si>
  <si>
    <t>87589954.9</t>
  </si>
  <si>
    <t>42597560.7</t>
  </si>
  <si>
    <t>528529462.8</t>
  </si>
  <si>
    <t>455856800.1</t>
  </si>
  <si>
    <t>371359.1</t>
  </si>
  <si>
    <t>577933.7</t>
  </si>
  <si>
    <t>52812.9</t>
  </si>
  <si>
    <t>509935.5</t>
  </si>
  <si>
    <t>484205.5</t>
  </si>
  <si>
    <t>60287.9</t>
  </si>
  <si>
    <t>112746.8</t>
  </si>
  <si>
    <t>2314223.3</t>
  </si>
  <si>
    <t>2882490.1</t>
  </si>
  <si>
    <t>1147099.7</t>
  </si>
  <si>
    <t>1238766.7</t>
  </si>
  <si>
    <t>1337264.5</t>
  </si>
  <si>
    <t>2102964.3</t>
  </si>
  <si>
    <t>738309.2</t>
  </si>
  <si>
    <t>1617097.3</t>
  </si>
  <si>
    <t>1196446.5</t>
  </si>
  <si>
    <t>1111697.3</t>
  </si>
  <si>
    <t>1017406.7</t>
  </si>
  <si>
    <t>1203815.2</t>
  </si>
  <si>
    <t>20258268.6</t>
  </si>
  <si>
    <t>4099676.4</t>
  </si>
  <si>
    <t>33717674.3</t>
  </si>
  <si>
    <t>1257682.3</t>
  </si>
  <si>
    <t>213335.6</t>
  </si>
  <si>
    <t>1023275.6</t>
  </si>
  <si>
    <t>P14324|FPPS_HUMAN</t>
  </si>
  <si>
    <t>P14324</t>
  </si>
  <si>
    <t>FDPS FPS KIAA1293</t>
  </si>
  <si>
    <t>1323942.4</t>
  </si>
  <si>
    <t>1980255.8</t>
  </si>
  <si>
    <t>2187700.3</t>
  </si>
  <si>
    <t>10344604.7</t>
  </si>
  <si>
    <t>P14735|IDE_HUMAN</t>
  </si>
  <si>
    <t>P14735</t>
  </si>
  <si>
    <t>IDE</t>
  </si>
  <si>
    <t>2795924.4</t>
  </si>
  <si>
    <t>1784176.6</t>
  </si>
  <si>
    <t>373533.7</t>
  </si>
  <si>
    <t>605877.3</t>
  </si>
  <si>
    <t>23996.1</t>
  </si>
  <si>
    <t>18903.5</t>
  </si>
  <si>
    <t>903806.4</t>
  </si>
  <si>
    <t>918338.6</t>
  </si>
  <si>
    <t>93748.5</t>
  </si>
  <si>
    <t>3530515.4</t>
  </si>
  <si>
    <t>144517.9</t>
  </si>
  <si>
    <t>P15104|GLNA_HUMAN</t>
  </si>
  <si>
    <t>P15104</t>
  </si>
  <si>
    <t>GLUL GLNS</t>
  </si>
  <si>
    <t>141676751.1</t>
  </si>
  <si>
    <t>113910465.5</t>
  </si>
  <si>
    <t>232527099.5</t>
  </si>
  <si>
    <t>14290397.4</t>
  </si>
  <si>
    <t>15612806.1</t>
  </si>
  <si>
    <t>14383613.5</t>
  </si>
  <si>
    <t>494821.9</t>
  </si>
  <si>
    <t>604439.7</t>
  </si>
  <si>
    <t>559708.8</t>
  </si>
  <si>
    <t>312022.7</t>
  </si>
  <si>
    <t>873675.1</t>
  </si>
  <si>
    <t>1250657.9</t>
  </si>
  <si>
    <t>2970979.1</t>
  </si>
  <si>
    <t>3367237.5</t>
  </si>
  <si>
    <t>1051912.7</t>
  </si>
  <si>
    <t>12769.3</t>
  </si>
  <si>
    <t>1658489.2</t>
  </si>
  <si>
    <t>1388054.7</t>
  </si>
  <si>
    <t>3812269.6</t>
  </si>
  <si>
    <t>18371049.8</t>
  </si>
  <si>
    <t>41008.2</t>
  </si>
  <si>
    <t>8469241.9</t>
  </si>
  <si>
    <t>317809.4</t>
  </si>
  <si>
    <t>4926430.2</t>
  </si>
  <si>
    <t>9569987.4</t>
  </si>
  <si>
    <t>131448.9</t>
  </si>
  <si>
    <t>1153456.4</t>
  </si>
  <si>
    <t>411176.9</t>
  </si>
  <si>
    <t>8237991.4</t>
  </si>
  <si>
    <t>9365837.5</t>
  </si>
  <si>
    <t>1874599.2</t>
  </si>
  <si>
    <t>1637943.8</t>
  </si>
  <si>
    <t>954764.6</t>
  </si>
  <si>
    <t>1304519.6</t>
  </si>
  <si>
    <t>399925.6</t>
  </si>
  <si>
    <t>1440761.5</t>
  </si>
  <si>
    <t>2898019.5</t>
  </si>
  <si>
    <t>183763.3</t>
  </si>
  <si>
    <t>199493.5</t>
  </si>
  <si>
    <t>8703442.1</t>
  </si>
  <si>
    <t>9434633.8</t>
  </si>
  <si>
    <t>211535.3</t>
  </si>
  <si>
    <t>5696004.5</t>
  </si>
  <si>
    <t>802322.9</t>
  </si>
  <si>
    <t>359501.6</t>
  </si>
  <si>
    <t>640264.5</t>
  </si>
  <si>
    <t>2506686.9</t>
  </si>
  <si>
    <t>1289139.3</t>
  </si>
  <si>
    <t>1174180.8</t>
  </si>
  <si>
    <t>39391437.4</t>
  </si>
  <si>
    <t>9491329.8</t>
  </si>
  <si>
    <t>139457532.6</t>
  </si>
  <si>
    <t>145634914.3</t>
  </si>
  <si>
    <t>208196422.4</t>
  </si>
  <si>
    <t>211640998.6</t>
  </si>
  <si>
    <t>226949756.7</t>
  </si>
  <si>
    <t>340254305.6</t>
  </si>
  <si>
    <t>313215854.4</t>
  </si>
  <si>
    <t>192701716.1</t>
  </si>
  <si>
    <t>350322988.9</t>
  </si>
  <si>
    <t>354334319.3</t>
  </si>
  <si>
    <t>311390504.5</t>
  </si>
  <si>
    <t>43540.2</t>
  </si>
  <si>
    <t>94048.2</t>
  </si>
  <si>
    <t>108136.4</t>
  </si>
  <si>
    <t>123183.5</t>
  </si>
  <si>
    <t>288460.4</t>
  </si>
  <si>
    <t>205072.1</t>
  </si>
  <si>
    <t>2038020.7</t>
  </si>
  <si>
    <t>153183.9</t>
  </si>
  <si>
    <t>100537.5</t>
  </si>
  <si>
    <t>259244.8</t>
  </si>
  <si>
    <t>2443222.9</t>
  </si>
  <si>
    <t>1981903.8</t>
  </si>
  <si>
    <t>2261272.7</t>
  </si>
  <si>
    <t>3689123.3</t>
  </si>
  <si>
    <t>5961357.6</t>
  </si>
  <si>
    <t>3535260.7</t>
  </si>
  <si>
    <t>256935.8</t>
  </si>
  <si>
    <t>65008.1</t>
  </si>
  <si>
    <t>97968.9</t>
  </si>
  <si>
    <t>5688533.8</t>
  </si>
  <si>
    <t>79723.5</t>
  </si>
  <si>
    <t>405682.9</t>
  </si>
  <si>
    <t>168500.6</t>
  </si>
  <si>
    <t>1318593.6</t>
  </si>
  <si>
    <t>252480.8</t>
  </si>
  <si>
    <t>91561.5</t>
  </si>
  <si>
    <t>747552.1</t>
  </si>
  <si>
    <t>555809.9</t>
  </si>
  <si>
    <t>1218372.9</t>
  </si>
  <si>
    <t>7858331.1</t>
  </si>
  <si>
    <t>6537310.1</t>
  </si>
  <si>
    <t>880055.6</t>
  </si>
  <si>
    <t>7089858.5</t>
  </si>
  <si>
    <t>5559605.3</t>
  </si>
  <si>
    <t>5806640.9</t>
  </si>
  <si>
    <t>5553993.8</t>
  </si>
  <si>
    <t>908519.6</t>
  </si>
  <si>
    <t>620918.4</t>
  </si>
  <si>
    <t>456582.6</t>
  </si>
  <si>
    <t>4583663.7</t>
  </si>
  <si>
    <t>1291963.1</t>
  </si>
  <si>
    <t>1645001.6</t>
  </si>
  <si>
    <t>8313812.9</t>
  </si>
  <si>
    <t>5835807.2</t>
  </si>
  <si>
    <t>10979386.5</t>
  </si>
  <si>
    <t>10291195.9</t>
  </si>
  <si>
    <t>9343130.7</t>
  </si>
  <si>
    <t>32653847.2</t>
  </si>
  <si>
    <t>30526982.6</t>
  </si>
  <si>
    <t>21734253.9</t>
  </si>
  <si>
    <t>205957692.2</t>
  </si>
  <si>
    <t>202099340.6</t>
  </si>
  <si>
    <t>183032728.6</t>
  </si>
  <si>
    <t>6366268.2</t>
  </si>
  <si>
    <t>195146.5</t>
  </si>
  <si>
    <t>104951.1</t>
  </si>
  <si>
    <t>177469.1</t>
  </si>
  <si>
    <t>548871.8</t>
  </si>
  <si>
    <t>599231.1</t>
  </si>
  <si>
    <t>54699980.9</t>
  </si>
  <si>
    <t>51973409.7</t>
  </si>
  <si>
    <t>P30613|KPYR_HUMAN</t>
  </si>
  <si>
    <t>P30613</t>
  </si>
  <si>
    <t>PKLR PK1 PKL</t>
  </si>
  <si>
    <t>2678858.4</t>
  </si>
  <si>
    <t>1686511.3</t>
  </si>
  <si>
    <t>1902778.4</t>
  </si>
  <si>
    <t>1685780.5</t>
  </si>
  <si>
    <t>235092.4</t>
  </si>
  <si>
    <t>382043.4</t>
  </si>
  <si>
    <t>397577.1</t>
  </si>
  <si>
    <t>581562.3</t>
  </si>
  <si>
    <t>577629.8</t>
  </si>
  <si>
    <t>492063.2</t>
  </si>
  <si>
    <t>497544.7</t>
  </si>
  <si>
    <t>210044.6</t>
  </si>
  <si>
    <t>47176.9</t>
  </si>
  <si>
    <t>1520301.1</t>
  </si>
  <si>
    <t>1395489.8</t>
  </si>
  <si>
    <t>2185472.7</t>
  </si>
  <si>
    <t>591306.4</t>
  </si>
  <si>
    <t>518830.1</t>
  </si>
  <si>
    <t>802586.6</t>
  </si>
  <si>
    <t>926711.4</t>
  </si>
  <si>
    <t>119736.8</t>
  </si>
  <si>
    <t>194794.6</t>
  </si>
  <si>
    <t>7133340.3</t>
  </si>
  <si>
    <t>289989.7</t>
  </si>
  <si>
    <t>26163.8</t>
  </si>
  <si>
    <t>103749.2</t>
  </si>
  <si>
    <t>602570.4</t>
  </si>
  <si>
    <t>174071.3</t>
  </si>
  <si>
    <t>2353119.6</t>
  </si>
  <si>
    <t>102565.9</t>
  </si>
  <si>
    <t>P31151|S10A7_HUMAN</t>
  </si>
  <si>
    <t>P31151</t>
  </si>
  <si>
    <t>S100A7 PSOR1 S100A7C</t>
  </si>
  <si>
    <t>3991786.6</t>
  </si>
  <si>
    <t>829132.4</t>
  </si>
  <si>
    <t>2844762.3</t>
  </si>
  <si>
    <t>420711.2</t>
  </si>
  <si>
    <t>423006.7</t>
  </si>
  <si>
    <t>P35579|MYH9_HUMAN</t>
  </si>
  <si>
    <t>P35579</t>
  </si>
  <si>
    <t>MYH9</t>
  </si>
  <si>
    <t>105723.2</t>
  </si>
  <si>
    <t>394000.9</t>
  </si>
  <si>
    <t>2251715.9</t>
  </si>
  <si>
    <t>4072827.2</t>
  </si>
  <si>
    <t>1641234.1</t>
  </si>
  <si>
    <t>16027.5</t>
  </si>
  <si>
    <t>424140.2</t>
  </si>
  <si>
    <t>52100.9</t>
  </si>
  <si>
    <t>1718509.3</t>
  </si>
  <si>
    <t>9275854.8</t>
  </si>
  <si>
    <t>77289.7</t>
  </si>
  <si>
    <t>285806.6</t>
  </si>
  <si>
    <t>1219492.9</t>
  </si>
  <si>
    <t>98240.6</t>
  </si>
  <si>
    <t>5322514.6</t>
  </si>
  <si>
    <t>1058654.4</t>
  </si>
  <si>
    <t>6025727.9</t>
  </si>
  <si>
    <t>1304295.7</t>
  </si>
  <si>
    <t>139643.5</t>
  </si>
  <si>
    <t>4836075.4</t>
  </si>
  <si>
    <t>12614.3</t>
  </si>
  <si>
    <t>187835.8</t>
  </si>
  <si>
    <t>7245445.2</t>
  </si>
  <si>
    <t>P42357|HUTH_HUMAN</t>
  </si>
  <si>
    <t>P42357</t>
  </si>
  <si>
    <t>HAL HIS</t>
  </si>
  <si>
    <t>584925.4</t>
  </si>
  <si>
    <t>4406073.2</t>
  </si>
  <si>
    <t>171323.2</t>
  </si>
  <si>
    <t>114941.3</t>
  </si>
  <si>
    <t>1384287.9</t>
  </si>
  <si>
    <t>1134872.8</t>
  </si>
  <si>
    <t>1083487.2</t>
  </si>
  <si>
    <t>3509129.2</t>
  </si>
  <si>
    <t>4918058.8</t>
  </si>
  <si>
    <t>915309.5</t>
  </si>
  <si>
    <t>706258.6</t>
  </si>
  <si>
    <t>48784.5</t>
  </si>
  <si>
    <t>10721.1</t>
  </si>
  <si>
    <t>1798467.4</t>
  </si>
  <si>
    <t>36287.7</t>
  </si>
  <si>
    <t>1948669.4</t>
  </si>
  <si>
    <t>2055805.6</t>
  </si>
  <si>
    <t>619141.6</t>
  </si>
  <si>
    <t>1055304.9</t>
  </si>
  <si>
    <t>1386382.5</t>
  </si>
  <si>
    <t>1561625.8</t>
  </si>
  <si>
    <t>953361.1</t>
  </si>
  <si>
    <t>P55058|PLTP_HUMAN</t>
  </si>
  <si>
    <t>P55058</t>
  </si>
  <si>
    <t>PLTP</t>
  </si>
  <si>
    <t>935739.8</t>
  </si>
  <si>
    <t>6989843.4</t>
  </si>
  <si>
    <t>177246.7</t>
  </si>
  <si>
    <t>120942.8</t>
  </si>
  <si>
    <t>3061455.3</t>
  </si>
  <si>
    <t>275427.8</t>
  </si>
  <si>
    <t>382405.4</t>
  </si>
  <si>
    <t>360069.3</t>
  </si>
  <si>
    <t>721933.6</t>
  </si>
  <si>
    <t>426246.9</t>
  </si>
  <si>
    <t>99472.5</t>
  </si>
  <si>
    <t>103236.2</t>
  </si>
  <si>
    <t>1141152.2</t>
  </si>
  <si>
    <t>894206.5</t>
  </si>
  <si>
    <t>926223.2</t>
  </si>
  <si>
    <t>984763.3</t>
  </si>
  <si>
    <t>904038.5</t>
  </si>
  <si>
    <t>930314.9</t>
  </si>
  <si>
    <t>944099.6</t>
  </si>
  <si>
    <t>5239648.1</t>
  </si>
  <si>
    <t>4174677.5</t>
  </si>
  <si>
    <t>5109224.2</t>
  </si>
  <si>
    <t>23387.9</t>
  </si>
  <si>
    <t>544999.4</t>
  </si>
  <si>
    <t>1192772.6</t>
  </si>
  <si>
    <t>503287.6</t>
  </si>
  <si>
    <t>1022842.7</t>
  </si>
  <si>
    <t>1391276.4</t>
  </si>
  <si>
    <t>P61244|MAX_HUMAN</t>
  </si>
  <si>
    <t>P61244</t>
  </si>
  <si>
    <t>MAX BHLHD4</t>
  </si>
  <si>
    <t>736942.9</t>
  </si>
  <si>
    <t>195965.4</t>
  </si>
  <si>
    <t>813477.5</t>
  </si>
  <si>
    <t>3614108.9</t>
  </si>
  <si>
    <t>149816.6</t>
  </si>
  <si>
    <t>165584.9</t>
  </si>
  <si>
    <t>135327.5</t>
  </si>
  <si>
    <t>181361.9</t>
  </si>
  <si>
    <t>105835.4</t>
  </si>
  <si>
    <t>292038.2</t>
  </si>
  <si>
    <t>79805.8</t>
  </si>
  <si>
    <t>202649.8</t>
  </si>
  <si>
    <t>148384.8</t>
  </si>
  <si>
    <t>1681752.6</t>
  </si>
  <si>
    <t>2811891.3</t>
  </si>
  <si>
    <t>916789.5</t>
  </si>
  <si>
    <t>9639589.5</t>
  </si>
  <si>
    <t>210266.6</t>
  </si>
  <si>
    <t>4232391.6</t>
  </si>
  <si>
    <t>4281170.4</t>
  </si>
  <si>
    <t>4643631.6</t>
  </si>
  <si>
    <t>288318.3</t>
  </si>
  <si>
    <t>1249875.2</t>
  </si>
  <si>
    <t>3483322.8</t>
  </si>
  <si>
    <t>3317712.2</t>
  </si>
  <si>
    <t>2020231.4</t>
  </si>
  <si>
    <t>2175942.3</t>
  </si>
  <si>
    <t>2509875.5</t>
  </si>
  <si>
    <t>3447502.6</t>
  </si>
  <si>
    <t>1955968.9</t>
  </si>
  <si>
    <t>701978.2</t>
  </si>
  <si>
    <t>4353390.8</t>
  </si>
  <si>
    <t>1786546.8</t>
  </si>
  <si>
    <t>945786.1</t>
  </si>
  <si>
    <t>P63244|GBLP_HUMAN</t>
  </si>
  <si>
    <t>P63244</t>
  </si>
  <si>
    <t>RACK1 GNB2L1 HLC7 PIG21</t>
  </si>
  <si>
    <t>11546854.8</t>
  </si>
  <si>
    <t>P63597|AROE_STRP1</t>
  </si>
  <si>
    <t>P63597</t>
  </si>
  <si>
    <t>aroE SPy_1584 M5005_Spy1303</t>
  </si>
  <si>
    <t>1130356.3</t>
  </si>
  <si>
    <t>1743259.9</t>
  </si>
  <si>
    <t>1907600.9</t>
  </si>
  <si>
    <t>1250282.2</t>
  </si>
  <si>
    <t>P65103|IDI2_STRP1</t>
  </si>
  <si>
    <t>P65103</t>
  </si>
  <si>
    <t>fni SPy_0879 M5005_Spy0685</t>
  </si>
  <si>
    <t>1256729.9</t>
  </si>
  <si>
    <t>1145097.9</t>
  </si>
  <si>
    <t>P66421|RS14Z_STRP1</t>
  </si>
  <si>
    <t>P66421</t>
  </si>
  <si>
    <t>rpsZ rpsN.1 rpsN1 SPy_0064 M5005_Spy0057</t>
  </si>
  <si>
    <t>11551679.5</t>
  </si>
  <si>
    <t>9651155.5</t>
  </si>
  <si>
    <t>11862473.4</t>
  </si>
  <si>
    <t>17537169.6</t>
  </si>
  <si>
    <t>P66677|RNH3_STRP1</t>
  </si>
  <si>
    <t>P66677</t>
  </si>
  <si>
    <t>rnhC SPy_1841 M5005_Spy1564</t>
  </si>
  <si>
    <t>1693212.2</t>
  </si>
  <si>
    <t>1659037.4</t>
  </si>
  <si>
    <t>2118972.3</t>
  </si>
  <si>
    <t>2326997.1</t>
  </si>
  <si>
    <t>3966224.4</t>
  </si>
  <si>
    <t>2733985.9</t>
  </si>
  <si>
    <t>P67634|XERS_STRP1</t>
  </si>
  <si>
    <t>P67634</t>
  </si>
  <si>
    <t>xerS SPy_1196 M5005_Spy0913</t>
  </si>
  <si>
    <t>1171027.9</t>
  </si>
  <si>
    <t>2290966.7</t>
  </si>
  <si>
    <t>2423459.6</t>
  </si>
  <si>
    <t>7101602.8</t>
  </si>
  <si>
    <t>292528.5</t>
  </si>
  <si>
    <t>213116.3</t>
  </si>
  <si>
    <t>3230553.7</t>
  </si>
  <si>
    <t>1869546.1</t>
  </si>
  <si>
    <t>P68999|TADA_STRP1</t>
  </si>
  <si>
    <t>P68999</t>
  </si>
  <si>
    <t>tadA SPy_0209 M5005_Spy0179</t>
  </si>
  <si>
    <t>602783.8</t>
  </si>
  <si>
    <t>492666.1</t>
  </si>
  <si>
    <t>1565206.2</t>
  </si>
  <si>
    <t>1484038.1</t>
  </si>
  <si>
    <t>1205025.1</t>
  </si>
  <si>
    <t>1359817.1</t>
  </si>
  <si>
    <t>542251.7</t>
  </si>
  <si>
    <t>2500260.6</t>
  </si>
  <si>
    <t>3184261.9</t>
  </si>
  <si>
    <t>2382021.3</t>
  </si>
  <si>
    <t>296131.7</t>
  </si>
  <si>
    <t>5343124.4</t>
  </si>
  <si>
    <t>3587843.8</t>
  </si>
  <si>
    <t>677010.4</t>
  </si>
  <si>
    <t>260993.4</t>
  </si>
  <si>
    <t>P80511|S10AC_HUMAN</t>
  </si>
  <si>
    <t>P80511</t>
  </si>
  <si>
    <t>S100A12</t>
  </si>
  <si>
    <t>3870179.4</t>
  </si>
  <si>
    <t>72452.4</t>
  </si>
  <si>
    <t>41565.5</t>
  </si>
  <si>
    <t>3059255.6</t>
  </si>
  <si>
    <t>9668505.8</t>
  </si>
  <si>
    <t>1202630.3</t>
  </si>
  <si>
    <t>196178.2</t>
  </si>
  <si>
    <t>735092.6</t>
  </si>
  <si>
    <t>782795.5</t>
  </si>
  <si>
    <t>1220942.3</t>
  </si>
  <si>
    <t>841894.5</t>
  </si>
  <si>
    <t>78139.6</t>
  </si>
  <si>
    <t>2283293.4</t>
  </si>
  <si>
    <t>6528867.9</t>
  </si>
  <si>
    <t>2495107.6</t>
  </si>
  <si>
    <t>271522.5</t>
  </si>
  <si>
    <t>1442633.4</t>
  </si>
  <si>
    <t>1119567.3</t>
  </si>
  <si>
    <t>1367536.6</t>
  </si>
  <si>
    <t>1486969.9</t>
  </si>
  <si>
    <t>827944.2</t>
  </si>
  <si>
    <t>1128782.1</t>
  </si>
  <si>
    <t>7249661.2</t>
  </si>
  <si>
    <t>4383096.7</t>
  </si>
  <si>
    <t>149489.7</t>
  </si>
  <si>
    <t>577169.9</t>
  </si>
  <si>
    <t>Q13790|APOF_HUMAN</t>
  </si>
  <si>
    <t>Q13790</t>
  </si>
  <si>
    <t>APOF</t>
  </si>
  <si>
    <t>1422601.8</t>
  </si>
  <si>
    <t>778283.4</t>
  </si>
  <si>
    <t>2282775.1</t>
  </si>
  <si>
    <t>336585.6</t>
  </si>
  <si>
    <t>229499.2</t>
  </si>
  <si>
    <t>157289.4</t>
  </si>
  <si>
    <t>9982833.8</t>
  </si>
  <si>
    <t>3547100.8</t>
  </si>
  <si>
    <t>1552042.7</t>
  </si>
  <si>
    <t>4809606.8</t>
  </si>
  <si>
    <t>5849655.8</t>
  </si>
  <si>
    <t>5297209.6</t>
  </si>
  <si>
    <t>6189588.4</t>
  </si>
  <si>
    <t>Q14766|LTBP1_HUMAN</t>
  </si>
  <si>
    <t>Q14766</t>
  </si>
  <si>
    <t>LTBP1</t>
  </si>
  <si>
    <t>121630.6</t>
  </si>
  <si>
    <t>1328601.6</t>
  </si>
  <si>
    <t>410128.9</t>
  </si>
  <si>
    <t>Q14CN2|CLCA4_HUMAN</t>
  </si>
  <si>
    <t>Q14CN2</t>
  </si>
  <si>
    <t>CLCA4 CaCC2 UNQ562/PRO1124</t>
  </si>
  <si>
    <t>3705705.7</t>
  </si>
  <si>
    <t>Q15149|PLEC_HUMAN</t>
  </si>
  <si>
    <t>Q15149</t>
  </si>
  <si>
    <t>PLEC PLEC1</t>
  </si>
  <si>
    <t>1176458.9</t>
  </si>
  <si>
    <t>2011000.6</t>
  </si>
  <si>
    <t>629304.9</t>
  </si>
  <si>
    <t>2079249.7</t>
  </si>
  <si>
    <t>90796.4</t>
  </si>
  <si>
    <t>4535435.5</t>
  </si>
  <si>
    <t>4807280.5</t>
  </si>
  <si>
    <t>6739380.6</t>
  </si>
  <si>
    <t>2655847.1</t>
  </si>
  <si>
    <t>149702.6</t>
  </si>
  <si>
    <t>4500.2</t>
  </si>
  <si>
    <t>9517.9</t>
  </si>
  <si>
    <t>1268341.3</t>
  </si>
  <si>
    <t>597547.3</t>
  </si>
  <si>
    <t>50692.9</t>
  </si>
  <si>
    <t>2276141.5</t>
  </si>
  <si>
    <t>86140.5</t>
  </si>
  <si>
    <t>6629572.8</t>
  </si>
  <si>
    <t>21091758.7</t>
  </si>
  <si>
    <t>1086343.5</t>
  </si>
  <si>
    <t>3613837.4</t>
  </si>
  <si>
    <t>497930.8</t>
  </si>
  <si>
    <t>64946.3</t>
  </si>
  <si>
    <t>2586326.6</t>
  </si>
  <si>
    <t>6838894.5</t>
  </si>
  <si>
    <t>5514726.4</t>
  </si>
  <si>
    <t>5079735.8</t>
  </si>
  <si>
    <t>14479322.5</t>
  </si>
  <si>
    <t>4789816.9</t>
  </si>
  <si>
    <t>7815221.2</t>
  </si>
  <si>
    <t>590830.4</t>
  </si>
  <si>
    <t>718875.8</t>
  </si>
  <si>
    <t>4043316.2</t>
  </si>
  <si>
    <t>2681940.2</t>
  </si>
  <si>
    <t>2982356.4</t>
  </si>
  <si>
    <t>30401499.4</t>
  </si>
  <si>
    <t>4440779.2</t>
  </si>
  <si>
    <t>Q6ZMI0|PPR21_HUMAN</t>
  </si>
  <si>
    <t>Q6ZMI0</t>
  </si>
  <si>
    <t>PPP1R21 CCDC128 KLRAQ1</t>
  </si>
  <si>
    <t>3131538.5</t>
  </si>
  <si>
    <t>186268.3</t>
  </si>
  <si>
    <t>12064950.5</t>
  </si>
  <si>
    <t>457182.1</t>
  </si>
  <si>
    <t>215247.5</t>
  </si>
  <si>
    <t>602980.2</t>
  </si>
  <si>
    <t>121219.8</t>
  </si>
  <si>
    <t>Q7DAL2|Q7DAL2_STRP1</t>
  </si>
  <si>
    <t>Q7DAL2</t>
  </si>
  <si>
    <t>dppB SPy_2001</t>
  </si>
  <si>
    <t>3692276.6</t>
  </si>
  <si>
    <t>1054242.7</t>
  </si>
  <si>
    <t>770627.3</t>
  </si>
  <si>
    <t>2717900.9</t>
  </si>
  <si>
    <t>4220661.3</t>
  </si>
  <si>
    <t>2325797.5</t>
  </si>
  <si>
    <t>2600380.2</t>
  </si>
  <si>
    <t>1916168.3</t>
  </si>
  <si>
    <t>106487.2</t>
  </si>
  <si>
    <t>101976.3</t>
  </si>
  <si>
    <t>1485574.9</t>
  </si>
  <si>
    <t>8576100.8</t>
  </si>
  <si>
    <t>Q8NHM5|KDM2B_HUMAN</t>
  </si>
  <si>
    <t>Q8NHM5</t>
  </si>
  <si>
    <t>KDM2B CXXC2 FBL10 FBXL10 JHDM1B PCCX2</t>
  </si>
  <si>
    <t>140105.9</t>
  </si>
  <si>
    <t>185283.1</t>
  </si>
  <si>
    <t>202079.5</t>
  </si>
  <si>
    <t>3161273.5</t>
  </si>
  <si>
    <t>Q8TBF4|ZCRB1_HUMAN</t>
  </si>
  <si>
    <t>Q8TBF4</t>
  </si>
  <si>
    <t>ZCRB1</t>
  </si>
  <si>
    <t>750615.8</t>
  </si>
  <si>
    <t>2368947.7</t>
  </si>
  <si>
    <t>302970.2</t>
  </si>
  <si>
    <t>31605851.8</t>
  </si>
  <si>
    <t>24813284.3</t>
  </si>
  <si>
    <t>54587665.5</t>
  </si>
  <si>
    <t>44555275.1</t>
  </si>
  <si>
    <t>50117.5</t>
  </si>
  <si>
    <t>98771.9</t>
  </si>
  <si>
    <t>86458.3</t>
  </si>
  <si>
    <t>33672120.3</t>
  </si>
  <si>
    <t>67136369.8</t>
  </si>
  <si>
    <t>44173897.4</t>
  </si>
  <si>
    <t>58628635.2</t>
  </si>
  <si>
    <t>8432450.8</t>
  </si>
  <si>
    <t>80459277.3</t>
  </si>
  <si>
    <t>72567120.3</t>
  </si>
  <si>
    <t>96217902.8</t>
  </si>
  <si>
    <t>59001992.1</t>
  </si>
  <si>
    <t>89627762.4</t>
  </si>
  <si>
    <t>96623335.3</t>
  </si>
  <si>
    <t>81901088.1</t>
  </si>
  <si>
    <t>623488.5</t>
  </si>
  <si>
    <t>Q96G03|PGM2_HUMAN</t>
  </si>
  <si>
    <t>Q96G03</t>
  </si>
  <si>
    <t>PGM2 MSTP006</t>
  </si>
  <si>
    <t>5956770.6</t>
  </si>
  <si>
    <t>297661.8</t>
  </si>
  <si>
    <t>247921.9</t>
  </si>
  <si>
    <t>8484878.1</t>
  </si>
  <si>
    <t>101321.1</t>
  </si>
  <si>
    <t>230622.1</t>
  </si>
  <si>
    <t>77023.6</t>
  </si>
  <si>
    <t>188963.7</t>
  </si>
  <si>
    <t>2108045.1</t>
  </si>
  <si>
    <t>331359.5</t>
  </si>
  <si>
    <t>1280537.6</t>
  </si>
  <si>
    <t>204435.7</t>
  </si>
  <si>
    <t>580673.9</t>
  </si>
  <si>
    <t>Q96G23|CERS2_HUMAN</t>
  </si>
  <si>
    <t>Q96G23</t>
  </si>
  <si>
    <t>CERS2 LASS2 TMSG1</t>
  </si>
  <si>
    <t>472088.2</t>
  </si>
  <si>
    <t>347360.9</t>
  </si>
  <si>
    <t>3276824.2</t>
  </si>
  <si>
    <t>1663179.8</t>
  </si>
  <si>
    <t>2234377.2</t>
  </si>
  <si>
    <t>1056345.8</t>
  </si>
  <si>
    <t>5022243.1</t>
  </si>
  <si>
    <t>882314.5</t>
  </si>
  <si>
    <t>9550058.5</t>
  </si>
  <si>
    <t>3251018.2</t>
  </si>
  <si>
    <t>5671961.2</t>
  </si>
  <si>
    <t>5026836.2</t>
  </si>
  <si>
    <t>5094422.1</t>
  </si>
  <si>
    <t>9343381.1</t>
  </si>
  <si>
    <t>6860767.9</t>
  </si>
  <si>
    <t>251711.4</t>
  </si>
  <si>
    <t>831629.4</t>
  </si>
  <si>
    <t>889940.2</t>
  </si>
  <si>
    <t>424740.3</t>
  </si>
  <si>
    <t>13276310.5</t>
  </si>
  <si>
    <t>274408.7</t>
  </si>
  <si>
    <t>20394666.6</t>
  </si>
  <si>
    <t>18235621.4</t>
  </si>
  <si>
    <t>19985469.4</t>
  </si>
  <si>
    <t>21366923.3</t>
  </si>
  <si>
    <t>24594158.6</t>
  </si>
  <si>
    <t>1012246.7</t>
  </si>
  <si>
    <t>17966785.3</t>
  </si>
  <si>
    <t>64521251.1</t>
  </si>
  <si>
    <t>62214246.1</t>
  </si>
  <si>
    <t>46127220.7</t>
  </si>
  <si>
    <t>Q99XH3|Q99XH3_STRP1</t>
  </si>
  <si>
    <t>Q99XH3</t>
  </si>
  <si>
    <t>SPy_2209</t>
  </si>
  <si>
    <t>3174589.5</t>
  </si>
  <si>
    <t>3454550.5</t>
  </si>
  <si>
    <t>4089457.7</t>
  </si>
  <si>
    <t>5718290.2</t>
  </si>
  <si>
    <t>2178158.8</t>
  </si>
  <si>
    <t>1213814.2</t>
  </si>
  <si>
    <t>806952.4</t>
  </si>
  <si>
    <t>58367.9</t>
  </si>
  <si>
    <t>5248374.4</t>
  </si>
  <si>
    <t>4352467.8</t>
  </si>
  <si>
    <t>12873701.5</t>
  </si>
  <si>
    <t>10788134.3</t>
  </si>
  <si>
    <t>Q99XH8|Q99XH8_STRP1</t>
  </si>
  <si>
    <t>Q99XH8</t>
  </si>
  <si>
    <t>SPy_2198</t>
  </si>
  <si>
    <t>6035781.8</t>
  </si>
  <si>
    <t>3658864.4</t>
  </si>
  <si>
    <t>6850387.1</t>
  </si>
  <si>
    <t>4244431.6</t>
  </si>
  <si>
    <t>4198615.6</t>
  </si>
  <si>
    <t>3636232.7</t>
  </si>
  <si>
    <t>6567794.6</t>
  </si>
  <si>
    <t>Q99XI0|Q99XI0_STRP1</t>
  </si>
  <si>
    <t>Q99XI0</t>
  </si>
  <si>
    <t>pgsA SPy_2196</t>
  </si>
  <si>
    <t>14880788.5</t>
  </si>
  <si>
    <t>9864550.8</t>
  </si>
  <si>
    <t>Q99XI3|Q99XI3_STRP1</t>
  </si>
  <si>
    <t>Q99XI3</t>
  </si>
  <si>
    <t>ecfT SPy_2193</t>
  </si>
  <si>
    <t>2696136.8</t>
  </si>
  <si>
    <t>4556529.7</t>
  </si>
  <si>
    <t>4835501.2</t>
  </si>
  <si>
    <t>2399744.8</t>
  </si>
  <si>
    <t>3951068.1</t>
  </si>
  <si>
    <t>4416516.4</t>
  </si>
  <si>
    <t>350343.9</t>
  </si>
  <si>
    <t>5587738.4</t>
  </si>
  <si>
    <t>2378781.1</t>
  </si>
  <si>
    <t>2473662.4</t>
  </si>
  <si>
    <t>Q99XK0|Q99XK0_STRP1</t>
  </si>
  <si>
    <t>Q99XK0</t>
  </si>
  <si>
    <t>SPy_2170</t>
  </si>
  <si>
    <t>2061655.1</t>
  </si>
  <si>
    <t>Q99XL3|Q99XL3_STRP1</t>
  </si>
  <si>
    <t>Q99XL3</t>
  </si>
  <si>
    <t>SPy_2153</t>
  </si>
  <si>
    <t>1559788.5</t>
  </si>
  <si>
    <t>2621742.6</t>
  </si>
  <si>
    <t>4291035.3</t>
  </si>
  <si>
    <t>Q99XQ3|Q99XQ3_STRP1</t>
  </si>
  <si>
    <t>Q99XQ3</t>
  </si>
  <si>
    <t>SPy_2099</t>
  </si>
  <si>
    <t>4599646.3</t>
  </si>
  <si>
    <t>Q99XU4|Q99XU4_STRP1</t>
  </si>
  <si>
    <t>Q99XU4</t>
  </si>
  <si>
    <t>SPy_2029</t>
  </si>
  <si>
    <t>2935789.5</t>
  </si>
  <si>
    <t>4499516.3</t>
  </si>
  <si>
    <t>2517673.2</t>
  </si>
  <si>
    <t>2809335.2</t>
  </si>
  <si>
    <t>2878711.9</t>
  </si>
  <si>
    <t>2611584.6</t>
  </si>
  <si>
    <t>Q99XV4|Q99XV4_STRP1</t>
  </si>
  <si>
    <t>Q99XV4</t>
  </si>
  <si>
    <t>SPy_2006</t>
  </si>
  <si>
    <t>1091736.7</t>
  </si>
  <si>
    <t>Q99Y00|Q99Y00_STRP1</t>
  </si>
  <si>
    <t>Q99Y00</t>
  </si>
  <si>
    <t>mrnC SPy_1940</t>
  </si>
  <si>
    <t>6763978.6</t>
  </si>
  <si>
    <t>3528981.9</t>
  </si>
  <si>
    <t>2765033.6</t>
  </si>
  <si>
    <t>9090902.4</t>
  </si>
  <si>
    <t>5361187.8</t>
  </si>
  <si>
    <t>2650461.3</t>
  </si>
  <si>
    <t>9368200.9</t>
  </si>
  <si>
    <t>840612.8</t>
  </si>
  <si>
    <t>276534.4</t>
  </si>
  <si>
    <t>343347.7</t>
  </si>
  <si>
    <t>5929488.9</t>
  </si>
  <si>
    <t>913782.5</t>
  </si>
  <si>
    <t>2739956.6</t>
  </si>
  <si>
    <t>3664016.4</t>
  </si>
  <si>
    <t>5571382.1</t>
  </si>
  <si>
    <t>4745429.5</t>
  </si>
  <si>
    <t>2274143.9</t>
  </si>
  <si>
    <t>1318976.2</t>
  </si>
  <si>
    <t>3582284.7</t>
  </si>
  <si>
    <t>Q99Y10|Q99Y10_STRP1</t>
  </si>
  <si>
    <t>Q99Y10</t>
  </si>
  <si>
    <t>SPy_1926</t>
  </si>
  <si>
    <t>3813860.3</t>
  </si>
  <si>
    <t>11010370.1</t>
  </si>
  <si>
    <t>Q99Y97|ACPS_STRP1</t>
  </si>
  <si>
    <t>Q99Y97</t>
  </si>
  <si>
    <t>acpS SPy_1804 M5005_Spy1533</t>
  </si>
  <si>
    <t>Q99YE3|Q99YE3_STRP1</t>
  </si>
  <si>
    <t>Q99YE3</t>
  </si>
  <si>
    <t>SPy_1741</t>
  </si>
  <si>
    <t>5147955.3</t>
  </si>
  <si>
    <t>2266946.8</t>
  </si>
  <si>
    <t>1810234.6</t>
  </si>
  <si>
    <t>Q99YE7|Q99YE7_STRP1</t>
  </si>
  <si>
    <t>Q99YE7</t>
  </si>
  <si>
    <t>SPy_1737</t>
  </si>
  <si>
    <t>509687.3</t>
  </si>
  <si>
    <t>625797.7</t>
  </si>
  <si>
    <t>320288.1</t>
  </si>
  <si>
    <t>Q99YG8|Q99YG8_STRP1</t>
  </si>
  <si>
    <t>Q99YG8</t>
  </si>
  <si>
    <t>SPy_1711</t>
  </si>
  <si>
    <t>1724706.8</t>
  </si>
  <si>
    <t>2398678.2</t>
  </si>
  <si>
    <t>1639547.8</t>
  </si>
  <si>
    <t>2018686.4</t>
  </si>
  <si>
    <t>2007236.3</t>
  </si>
  <si>
    <t>1826605.4</t>
  </si>
  <si>
    <t>2108420.8</t>
  </si>
  <si>
    <t>2715601.3</t>
  </si>
  <si>
    <t>Q99YH1|LACA1_STRP1</t>
  </si>
  <si>
    <t>Q99YH1</t>
  </si>
  <si>
    <t>lacA1 lacA.1 SPy_1708 M5005_Spy1398</t>
  </si>
  <si>
    <t>9247660.6</t>
  </si>
  <si>
    <t>8933473.1</t>
  </si>
  <si>
    <t>6489738.9</t>
  </si>
  <si>
    <t>5500163.2</t>
  </si>
  <si>
    <t>7260958.8</t>
  </si>
  <si>
    <t>6373725.1</t>
  </si>
  <si>
    <t>5620520.7</t>
  </si>
  <si>
    <t>3553226.7</t>
  </si>
  <si>
    <t>1458899.5</t>
  </si>
  <si>
    <t>9070116.6</t>
  </si>
  <si>
    <t>6820395.7</t>
  </si>
  <si>
    <t>7829286.6</t>
  </si>
  <si>
    <t>7802641.5</t>
  </si>
  <si>
    <t>10095802.4</t>
  </si>
  <si>
    <t>9725343.5</t>
  </si>
  <si>
    <t>6207325.3</t>
  </si>
  <si>
    <t>12848409.3</t>
  </si>
  <si>
    <t>10270435.4</t>
  </si>
  <si>
    <t>Q99YM1|Q99YM1_STRP1</t>
  </si>
  <si>
    <t>Q99YM1</t>
  </si>
  <si>
    <t>atoD.1 SPy_1638</t>
  </si>
  <si>
    <t>1973293.5</t>
  </si>
  <si>
    <t>1227585.7</t>
  </si>
  <si>
    <t>Q99YP1|Y1608_STRP1</t>
  </si>
  <si>
    <t>Q99YP1</t>
  </si>
  <si>
    <t>SPy_1608 M5005_Spy1321</t>
  </si>
  <si>
    <t>1945458.9</t>
  </si>
  <si>
    <t>963701.4</t>
  </si>
  <si>
    <t>1785358.4</t>
  </si>
  <si>
    <t>1515225.6</t>
  </si>
  <si>
    <t>1433330.3</t>
  </si>
  <si>
    <t>1750416.7</t>
  </si>
  <si>
    <t>1643524.7</t>
  </si>
  <si>
    <t>1961405.9</t>
  </si>
  <si>
    <t>2114466.5</t>
  </si>
  <si>
    <t>1658202.9</t>
  </si>
  <si>
    <t>Q99YV8|Q99YV8_STRP1</t>
  </si>
  <si>
    <t>Q99YV8</t>
  </si>
  <si>
    <t>SPy_1519</t>
  </si>
  <si>
    <t>5116501.8</t>
  </si>
  <si>
    <t>1419211.9</t>
  </si>
  <si>
    <t>Q99YX9|Q99YX9_STRP1</t>
  </si>
  <si>
    <t>Q99YX9</t>
  </si>
  <si>
    <t>SPy_1494</t>
  </si>
  <si>
    <t>20606734.3</t>
  </si>
  <si>
    <t>2028373.6</t>
  </si>
  <si>
    <t>11426937.7</t>
  </si>
  <si>
    <t>107240.9</t>
  </si>
  <si>
    <t>Q99YY1|Q99YY1_STRP1</t>
  </si>
  <si>
    <t>Q99YY1</t>
  </si>
  <si>
    <t>SPy_1492</t>
  </si>
  <si>
    <t>10512754.9</t>
  </si>
  <si>
    <t>11474352.2</t>
  </si>
  <si>
    <t>12622082.2</t>
  </si>
  <si>
    <t>10540358.8</t>
  </si>
  <si>
    <t>9754966.4</t>
  </si>
  <si>
    <t>4203388.8</t>
  </si>
  <si>
    <t>3929625.9</t>
  </si>
  <si>
    <t>2217880.7</t>
  </si>
  <si>
    <t>7339834.6</t>
  </si>
  <si>
    <t>7628439.5</t>
  </si>
  <si>
    <t>11462223.7</t>
  </si>
  <si>
    <t>12261636.7</t>
  </si>
  <si>
    <t>10137372.3</t>
  </si>
  <si>
    <t>7452885.7</t>
  </si>
  <si>
    <t>Q99Z54|Q99Z54_STRP1</t>
  </si>
  <si>
    <t>Q99Z54</t>
  </si>
  <si>
    <t>SPy_1392</t>
  </si>
  <si>
    <t>651397.9</t>
  </si>
  <si>
    <t>6072368.3</t>
  </si>
  <si>
    <t>6697265.4</t>
  </si>
  <si>
    <t>6370407.8</t>
  </si>
  <si>
    <t>Q99Z82|Q99Z82_STRP1</t>
  </si>
  <si>
    <t>Q99Z82</t>
  </si>
  <si>
    <t>SPy_1353</t>
  </si>
  <si>
    <t>6732343.3</t>
  </si>
  <si>
    <t>5665019.1</t>
  </si>
  <si>
    <t>1332228.6</t>
  </si>
  <si>
    <t>1688172.6</t>
  </si>
  <si>
    <t>5182624.9</t>
  </si>
  <si>
    <t>3663446.6</t>
  </si>
  <si>
    <t>633926.7</t>
  </si>
  <si>
    <t>6053050.6</t>
  </si>
  <si>
    <t>7588144.6</t>
  </si>
  <si>
    <t>Q99Z88|Q99Z88_STRP1</t>
  </si>
  <si>
    <t>Q99Z88</t>
  </si>
  <si>
    <t>SPy_1344</t>
  </si>
  <si>
    <t>3564024.1</t>
  </si>
  <si>
    <t>Q99Z91|Q99Z91_STRP1</t>
  </si>
  <si>
    <t>Q99Z91</t>
  </si>
  <si>
    <t>SPy_1339</t>
  </si>
  <si>
    <t>49710.2</t>
  </si>
  <si>
    <t>6338776.7</t>
  </si>
  <si>
    <t>Q99ZC2|Q99ZC2_STRP1</t>
  </si>
  <si>
    <t>Q99ZC2</t>
  </si>
  <si>
    <t>malM SPy_1292</t>
  </si>
  <si>
    <t>9108820.6</t>
  </si>
  <si>
    <t>3262722.7</t>
  </si>
  <si>
    <t>2569614.2</t>
  </si>
  <si>
    <t>2586727.9</t>
  </si>
  <si>
    <t>1625824.7</t>
  </si>
  <si>
    <t>957615.8</t>
  </si>
  <si>
    <t>5937824.3</t>
  </si>
  <si>
    <t>2398772.5</t>
  </si>
  <si>
    <t>2615767.6</t>
  </si>
  <si>
    <t>11651842.6</t>
  </si>
  <si>
    <t>3055611.5</t>
  </si>
  <si>
    <t>921648.8</t>
  </si>
  <si>
    <t>12553816.2</t>
  </si>
  <si>
    <t>Q99ZF3|Q99ZF3_STRP1</t>
  </si>
  <si>
    <t>Q99ZF3</t>
  </si>
  <si>
    <t>SPy_1253</t>
  </si>
  <si>
    <t>900083.1</t>
  </si>
  <si>
    <t>1162725.3</t>
  </si>
  <si>
    <t>3133492.1</t>
  </si>
  <si>
    <t>2142835.4</t>
  </si>
  <si>
    <t>4219700.6</t>
  </si>
  <si>
    <t>6727574.3</t>
  </si>
  <si>
    <t>Q99ZH1|COAA_STRP1</t>
  </si>
  <si>
    <t>Q99ZH1</t>
  </si>
  <si>
    <t>coaA SPy_1233 M5005_Spy0945</t>
  </si>
  <si>
    <t>4253937.2</t>
  </si>
  <si>
    <t>2704151.1</t>
  </si>
  <si>
    <t>3248739.9</t>
  </si>
  <si>
    <t>5954480.2</t>
  </si>
  <si>
    <t>Q99ZH2|Q99ZH2_STRP1</t>
  </si>
  <si>
    <t>Q99ZH2</t>
  </si>
  <si>
    <t>SPy_1232</t>
  </si>
  <si>
    <t>5456062.3</t>
  </si>
  <si>
    <t>15480852.5</t>
  </si>
  <si>
    <t>13992713.4</t>
  </si>
  <si>
    <t>13192444.4</t>
  </si>
  <si>
    <t>9391155.5</t>
  </si>
  <si>
    <t>5020256.2</t>
  </si>
  <si>
    <t>8208138.8</t>
  </si>
  <si>
    <t>10836585.7</t>
  </si>
  <si>
    <t>7716377.6</t>
  </si>
  <si>
    <t>4133061.2</t>
  </si>
  <si>
    <t>1660528.1</t>
  </si>
  <si>
    <t>982120.7</t>
  </si>
  <si>
    <t>7245584.7</t>
  </si>
  <si>
    <t>8326666.4</t>
  </si>
  <si>
    <t>9808904.8</t>
  </si>
  <si>
    <t>13649521.2</t>
  </si>
  <si>
    <t>10437417.2</t>
  </si>
  <si>
    <t>16689930.9</t>
  </si>
  <si>
    <t>14576358.7</t>
  </si>
  <si>
    <t>Q99ZH7|Q99ZH7_STRP1</t>
  </si>
  <si>
    <t>Q99ZH7</t>
  </si>
  <si>
    <t>SPy_1225</t>
  </si>
  <si>
    <t>7066626.3</t>
  </si>
  <si>
    <t>13558924.5</t>
  </si>
  <si>
    <t>16956630.3</t>
  </si>
  <si>
    <t>13323513.1</t>
  </si>
  <si>
    <t>15137525.2</t>
  </si>
  <si>
    <t>9946914.2</t>
  </si>
  <si>
    <t>517296.2</t>
  </si>
  <si>
    <t>2578245.6</t>
  </si>
  <si>
    <t>15848156.2</t>
  </si>
  <si>
    <t>13901541.8</t>
  </si>
  <si>
    <t>13696712.8</t>
  </si>
  <si>
    <t>11945138.4</t>
  </si>
  <si>
    <t>13475971.7</t>
  </si>
  <si>
    <t>18552116.8</t>
  </si>
  <si>
    <t>1343712.6</t>
  </si>
  <si>
    <t>25327233.7</t>
  </si>
  <si>
    <t>Q99ZK6|Q99ZK6_STRP1</t>
  </si>
  <si>
    <t>Q99ZK6</t>
  </si>
  <si>
    <t>oadA SPy_1191</t>
  </si>
  <si>
    <t>3997172.5</t>
  </si>
  <si>
    <t>3065703.6</t>
  </si>
  <si>
    <t>1302613.7</t>
  </si>
  <si>
    <t>2729135.4</t>
  </si>
  <si>
    <t>3230146.9</t>
  </si>
  <si>
    <t>148218.3</t>
  </si>
  <si>
    <t>2567170.9</t>
  </si>
  <si>
    <t>5392422.9</t>
  </si>
  <si>
    <t>3778954.9</t>
  </si>
  <si>
    <t>3432092.1</t>
  </si>
  <si>
    <t>1320327.2</t>
  </si>
  <si>
    <t>4160891.6</t>
  </si>
  <si>
    <t>3633060.9</t>
  </si>
  <si>
    <t>240113.8</t>
  </si>
  <si>
    <t>Q99ZM6|RNH2_STRP1</t>
  </si>
  <si>
    <t>Q99ZM6</t>
  </si>
  <si>
    <t>rnhB SPy_1162 M5005_Spy0883</t>
  </si>
  <si>
    <t>556072.1</t>
  </si>
  <si>
    <t>441180.3</t>
  </si>
  <si>
    <t>508880.8</t>
  </si>
  <si>
    <t>775687.6</t>
  </si>
  <si>
    <t>Q99ZP0|Q99ZP0_STRP1</t>
  </si>
  <si>
    <t>Q99ZP0</t>
  </si>
  <si>
    <t>SPy_1146</t>
  </si>
  <si>
    <t>6326235.6</t>
  </si>
  <si>
    <t>7008167.7</t>
  </si>
  <si>
    <t>176514.9</t>
  </si>
  <si>
    <t>221964.8</t>
  </si>
  <si>
    <t>6239280.7</t>
  </si>
  <si>
    <t>4555945.9</t>
  </si>
  <si>
    <t>4172868.5</t>
  </si>
  <si>
    <t>401061.8</t>
  </si>
  <si>
    <t>4552409.7</t>
  </si>
  <si>
    <t>8069596.8</t>
  </si>
  <si>
    <t>4052748.5</t>
  </si>
  <si>
    <t>3200175.6</t>
  </si>
  <si>
    <t>4215964.1</t>
  </si>
  <si>
    <t>123044.1</t>
  </si>
  <si>
    <t>4304523.5</t>
  </si>
  <si>
    <t>16424817.2</t>
  </si>
  <si>
    <t>Q99ZR6|Q99ZR6_STRP1</t>
  </si>
  <si>
    <t>Q99ZR6</t>
  </si>
  <si>
    <t>SPy_1117</t>
  </si>
  <si>
    <t>11406971.5</t>
  </si>
  <si>
    <t>4580816.4</t>
  </si>
  <si>
    <t>41884397.7</t>
  </si>
  <si>
    <t>20851571.2</t>
  </si>
  <si>
    <t>2612665.7</t>
  </si>
  <si>
    <t>21015022.6</t>
  </si>
  <si>
    <t>8324017.6</t>
  </si>
  <si>
    <t>161111.8</t>
  </si>
  <si>
    <t>3587824.7</t>
  </si>
  <si>
    <t>22016010.9</t>
  </si>
  <si>
    <t>6365467.6</t>
  </si>
  <si>
    <t>20590341.6</t>
  </si>
  <si>
    <t>33005071.6</t>
  </si>
  <si>
    <t>Q99ZR8|Q99ZR8_STRP1</t>
  </si>
  <si>
    <t>Q99ZR8</t>
  </si>
  <si>
    <t>SPy_1114</t>
  </si>
  <si>
    <t>1325322.6</t>
  </si>
  <si>
    <t>1016071.6</t>
  </si>
  <si>
    <t>1722685.6</t>
  </si>
  <si>
    <t>1435338.6</t>
  </si>
  <si>
    <t>1294944.1</t>
  </si>
  <si>
    <t>Q99ZU6|Q99ZU6_STRP1</t>
  </si>
  <si>
    <t>Q99ZU6</t>
  </si>
  <si>
    <t>SPy_1065</t>
  </si>
  <si>
    <t>1697400.2</t>
  </si>
  <si>
    <t>4605958.3</t>
  </si>
  <si>
    <t>4365246.8</t>
  </si>
  <si>
    <t>1535283.3</t>
  </si>
  <si>
    <t>563932.7</t>
  </si>
  <si>
    <t>Q99ZV4|Q99ZV4_STRP1</t>
  </si>
  <si>
    <t>Q99ZV4</t>
  </si>
  <si>
    <t>SPy_1057</t>
  </si>
  <si>
    <t>9382179.7</t>
  </si>
  <si>
    <t>10047354.3</t>
  </si>
  <si>
    <t>7840122.6</t>
  </si>
  <si>
    <t>7360807.9</t>
  </si>
  <si>
    <t>8644582.4</t>
  </si>
  <si>
    <t>13097825.5</t>
  </si>
  <si>
    <t>6033047.4</t>
  </si>
  <si>
    <t>Q99ZW2|CAS9_STRP1</t>
  </si>
  <si>
    <t>Q99ZW2</t>
  </si>
  <si>
    <t>cas9 csn1 SPy_1046</t>
  </si>
  <si>
    <t>1698534.3</t>
  </si>
  <si>
    <t>882883.7</t>
  </si>
  <si>
    <t>Q99ZY6|Q99ZY6_STRP1</t>
  </si>
  <si>
    <t>Q99ZY6</t>
  </si>
  <si>
    <t>SPy_1016</t>
  </si>
  <si>
    <t>1490864.1</t>
  </si>
  <si>
    <t>4500609.1</t>
  </si>
  <si>
    <t>4086820.3</t>
  </si>
  <si>
    <t>8716027.8</t>
  </si>
  <si>
    <t>18676341.5</t>
  </si>
  <si>
    <t>27129318.5</t>
  </si>
  <si>
    <t>18411332.1</t>
  </si>
  <si>
    <t>Q9A096|Q9A096_STRP1</t>
  </si>
  <si>
    <t>Q9A096</t>
  </si>
  <si>
    <t>mvaK2 SPy_0878</t>
  </si>
  <si>
    <t>892478.3</t>
  </si>
  <si>
    <t>1628534.4</t>
  </si>
  <si>
    <t>605229.9</t>
  </si>
  <si>
    <t>1028739.7</t>
  </si>
  <si>
    <t>Q9A0A2|Q9A0A2_STRP1</t>
  </si>
  <si>
    <t>Q9A0A2</t>
  </si>
  <si>
    <t>SPy_0872</t>
  </si>
  <si>
    <t>5671786.7</t>
  </si>
  <si>
    <t>50321660.9</t>
  </si>
  <si>
    <t>68998487.4</t>
  </si>
  <si>
    <t>58532355.3</t>
  </si>
  <si>
    <t>Q9A0A3|Q9A0A3_STRP1</t>
  </si>
  <si>
    <t>Q9A0A3</t>
  </si>
  <si>
    <t>fms SPy_0870</t>
  </si>
  <si>
    <t>2403226.7</t>
  </si>
  <si>
    <t>3539081.4</t>
  </si>
  <si>
    <t>4878564.4</t>
  </si>
  <si>
    <t>1601589.9</t>
  </si>
  <si>
    <t>3583837.6</t>
  </si>
  <si>
    <t>827963.8</t>
  </si>
  <si>
    <t>4519643.4</t>
  </si>
  <si>
    <t>2040984.6</t>
  </si>
  <si>
    <t>520719.9</t>
  </si>
  <si>
    <t>493235.9</t>
  </si>
  <si>
    <t>1367618.9</t>
  </si>
  <si>
    <t>1341798.4</t>
  </si>
  <si>
    <t>962158.3</t>
  </si>
  <si>
    <t>3241210.4</t>
  </si>
  <si>
    <t>3038737.8</t>
  </si>
  <si>
    <t>9132405.5</t>
  </si>
  <si>
    <t>6241064.5</t>
  </si>
  <si>
    <t>6564756.3</t>
  </si>
  <si>
    <t>Q9A0C2|Q9A0C2_STRP1</t>
  </si>
  <si>
    <t>Q9A0C2</t>
  </si>
  <si>
    <t>SPy_0839</t>
  </si>
  <si>
    <t>98508.5</t>
  </si>
  <si>
    <t>Q9A0F3|Q9A0F3_STRP1</t>
  </si>
  <si>
    <t>Q9A0F3</t>
  </si>
  <si>
    <t>SPy_0800</t>
  </si>
  <si>
    <t>2561857.7</t>
  </si>
  <si>
    <t>4452489.8</t>
  </si>
  <si>
    <t>1423329.3</t>
  </si>
  <si>
    <t>3542206.9</t>
  </si>
  <si>
    <t>2861279.1</t>
  </si>
  <si>
    <t>980923.1</t>
  </si>
  <si>
    <t>4193236.4</t>
  </si>
  <si>
    <t>867790.9</t>
  </si>
  <si>
    <t>Q9A0U6|Q9A0U6_STRP1</t>
  </si>
  <si>
    <t>Q9A0U6</t>
  </si>
  <si>
    <t>ftsW SPy_0609</t>
  </si>
  <si>
    <t>6312106.1</t>
  </si>
  <si>
    <t>4102564.2</t>
  </si>
  <si>
    <t>2871080.7</t>
  </si>
  <si>
    <t>Q9A0X3|Q9A0X3_STRP1</t>
  </si>
  <si>
    <t>Q9A0X3</t>
  </si>
  <si>
    <t>bglA SPy_0574</t>
  </si>
  <si>
    <t>842641.5</t>
  </si>
  <si>
    <t>819026.5</t>
  </si>
  <si>
    <t>663974.3</t>
  </si>
  <si>
    <t>Q9A0Y8|Q9A0Y8_STRP1</t>
  </si>
  <si>
    <t>Q9A0Y8</t>
  </si>
  <si>
    <t>SPy_0550</t>
  </si>
  <si>
    <t>1976321.1</t>
  </si>
  <si>
    <t>1485175.3</t>
  </si>
  <si>
    <t>2431039.1</t>
  </si>
  <si>
    <t>4090516.5</t>
  </si>
  <si>
    <t>2612863.8</t>
  </si>
  <si>
    <t>Q9A166|Q9A166_STRP1</t>
  </si>
  <si>
    <t>Q9A166</t>
  </si>
  <si>
    <t>SPy_0440</t>
  </si>
  <si>
    <t>423919.4</t>
  </si>
  <si>
    <t>358691.3</t>
  </si>
  <si>
    <t>477161.1</t>
  </si>
  <si>
    <t>1527433.8</t>
  </si>
  <si>
    <t>1779014.1</t>
  </si>
  <si>
    <t>2567231.6</t>
  </si>
  <si>
    <t>Q9A189|Q9A189_STRP1</t>
  </si>
  <si>
    <t>Q9A189</t>
  </si>
  <si>
    <t>SPy_0400</t>
  </si>
  <si>
    <t>756464.4</t>
  </si>
  <si>
    <t>4179005.4</t>
  </si>
  <si>
    <t>4440579.8</t>
  </si>
  <si>
    <t>3994835.1</t>
  </si>
  <si>
    <t>1952205.2</t>
  </si>
  <si>
    <t>2698878.4</t>
  </si>
  <si>
    <t>2689215.1</t>
  </si>
  <si>
    <t>1888630.1</t>
  </si>
  <si>
    <t>2886337.9</t>
  </si>
  <si>
    <t>1960270.8</t>
  </si>
  <si>
    <t>Q9A1A5|Q9A1A5_STRP1</t>
  </si>
  <si>
    <t>Q9A1A5</t>
  </si>
  <si>
    <t>SPy_0377</t>
  </si>
  <si>
    <t>2103835.7</t>
  </si>
  <si>
    <t>1743363.1</t>
  </si>
  <si>
    <t>1691503.2</t>
  </si>
  <si>
    <t>Q9A1C9|Q9A1C9_STRP1</t>
  </si>
  <si>
    <t>Q9A1C9</t>
  </si>
  <si>
    <t>snf SPy_0342</t>
  </si>
  <si>
    <t>723651.7</t>
  </si>
  <si>
    <t>1005050.2</t>
  </si>
  <si>
    <t>866224.4</t>
  </si>
  <si>
    <t>649504.5</t>
  </si>
  <si>
    <t>14859.2</t>
  </si>
  <si>
    <t>3296454.9</t>
  </si>
  <si>
    <t>866814.8</t>
  </si>
  <si>
    <t>757722.4</t>
  </si>
  <si>
    <t>534865.9</t>
  </si>
  <si>
    <t>256330.6</t>
  </si>
  <si>
    <t>148906.8</t>
  </si>
  <si>
    <t>1037837.9</t>
  </si>
  <si>
    <t>1081459.2</t>
  </si>
  <si>
    <t>1007683.4</t>
  </si>
  <si>
    <t>986996.8</t>
  </si>
  <si>
    <t>1392867.9</t>
  </si>
  <si>
    <t>1926867.8</t>
  </si>
  <si>
    <t>1691436.4</t>
  </si>
  <si>
    <t>902778.1</t>
  </si>
  <si>
    <t>1614438.8</t>
  </si>
  <si>
    <t>1319606.9</t>
  </si>
  <si>
    <t>Q9A1D2|Q9A1D2_STRP1</t>
  </si>
  <si>
    <t>Q9A1D2</t>
  </si>
  <si>
    <t>SPy_0339</t>
  </si>
  <si>
    <t>842098.1</t>
  </si>
  <si>
    <t>665730.2</t>
  </si>
  <si>
    <t>876778.1</t>
  </si>
  <si>
    <t>Q9A1I3|Q9A1I3_STRP1</t>
  </si>
  <si>
    <t>Q9A1I3</t>
  </si>
  <si>
    <t>SPy_0259</t>
  </si>
  <si>
    <t>4535674.2</t>
  </si>
  <si>
    <t>3017157.6</t>
  </si>
  <si>
    <t>949389.9</t>
  </si>
  <si>
    <t>Q9A1I9|Q9A1I9_STRP1</t>
  </si>
  <si>
    <t>Q9A1I9</t>
  </si>
  <si>
    <t>SPy_0252</t>
  </si>
  <si>
    <t>1179799.5</t>
  </si>
  <si>
    <t>948071.1</t>
  </si>
  <si>
    <t>961060.2</t>
  </si>
  <si>
    <t>3536524.1</t>
  </si>
  <si>
    <t>1209359.8</t>
  </si>
  <si>
    <t>1128105.2</t>
  </si>
  <si>
    <t>5831358.3</t>
  </si>
  <si>
    <t>Q9A1J4|RNPA_STRP1</t>
  </si>
  <si>
    <t>Q9A1J4</t>
  </si>
  <si>
    <t>rnpA fasX SPy_0246 M5005_Spy0207</t>
  </si>
  <si>
    <t>Q9A1J5|Q9A1J5_STRP1</t>
  </si>
  <si>
    <t>Q9A1J5</t>
  </si>
  <si>
    <t>SPy_0245</t>
  </si>
  <si>
    <t>1245980.3</t>
  </si>
  <si>
    <t>Q9A1J9|Q9A1J9_STRP1</t>
  </si>
  <si>
    <t>Q9A1J9</t>
  </si>
  <si>
    <t>SPy_0238</t>
  </si>
  <si>
    <t>6041304.3</t>
  </si>
  <si>
    <t>1529412.2</t>
  </si>
  <si>
    <t>950989.7</t>
  </si>
  <si>
    <t>1050549.3</t>
  </si>
  <si>
    <t>Q9A1K0|Q9A1K0_STRP1</t>
  </si>
  <si>
    <t>Q9A1K0</t>
  </si>
  <si>
    <t>SPy_0237</t>
  </si>
  <si>
    <t>1099730.1</t>
  </si>
  <si>
    <t>928327.9</t>
  </si>
  <si>
    <t>1019041.4</t>
  </si>
  <si>
    <t>1051653.1</t>
  </si>
  <si>
    <t>1342131.9</t>
  </si>
  <si>
    <t>757509.7</t>
  </si>
  <si>
    <t>160051.8</t>
  </si>
  <si>
    <t>1483633.2</t>
  </si>
  <si>
    <t>2439795.2</t>
  </si>
  <si>
    <t>4770176.4</t>
  </si>
  <si>
    <t>3275234.4</t>
  </si>
  <si>
    <t>2132055.3</t>
  </si>
  <si>
    <t>1802530.5</t>
  </si>
  <si>
    <t>Q9A1N1|Q9A1N1_STRP1</t>
  </si>
  <si>
    <t>Q9A1N1</t>
  </si>
  <si>
    <t>SPy_0182</t>
  </si>
  <si>
    <t>1450659.6</t>
  </si>
  <si>
    <t>Q9A1S6|Q9A1S6_STRP1</t>
  </si>
  <si>
    <t>Q9A1S6</t>
  </si>
  <si>
    <t>SPy_0117</t>
  </si>
  <si>
    <t>486667.3</t>
  </si>
  <si>
    <t>Q9A1U6|Q9A1U6_STRP1</t>
  </si>
  <si>
    <t>Q9A1U6</t>
  </si>
  <si>
    <t>adcC SPy_0093</t>
  </si>
  <si>
    <t>93222.6</t>
  </si>
  <si>
    <t>Q9A1Y0|Q9A1Y0_STRP1</t>
  </si>
  <si>
    <t>Q9A1Y0</t>
  </si>
  <si>
    <t>SPy_0039</t>
  </si>
  <si>
    <t>830105.9</t>
  </si>
  <si>
    <t>733969.2</t>
  </si>
  <si>
    <t>Q9A1Y6|Q9A1Y6_STRP1</t>
  </si>
  <si>
    <t>Q9A1Y6</t>
  </si>
  <si>
    <t>purE SPy_0033</t>
  </si>
  <si>
    <t>569177.8</t>
  </si>
  <si>
    <t>4542144.2</t>
  </si>
  <si>
    <t>2671838.7</t>
  </si>
  <si>
    <t>2452402.7</t>
  </si>
  <si>
    <t>2368012.8</t>
  </si>
  <si>
    <t>1653289.4</t>
  </si>
  <si>
    <t>317279.2</t>
  </si>
  <si>
    <t>2053663.5</t>
  </si>
  <si>
    <t>1664330.1</t>
  </si>
  <si>
    <t>2529742.4</t>
  </si>
  <si>
    <t>2787734.9</t>
  </si>
  <si>
    <t>10133008.1</t>
  </si>
  <si>
    <t>14371149.8</t>
  </si>
  <si>
    <t>9327212.2</t>
  </si>
  <si>
    <t>Q9A1Y7|PUR2_STRP1</t>
  </si>
  <si>
    <t>Q9A1Y7</t>
  </si>
  <si>
    <t>purD SPy_0032 M5005_Spy0029</t>
  </si>
  <si>
    <t>463865.4</t>
  </si>
  <si>
    <t>532607.8</t>
  </si>
  <si>
    <t>764132.1</t>
  </si>
  <si>
    <t>9651013.9</t>
  </si>
  <si>
    <t>Q9A1Z2|Q9A1Z2_STRP1</t>
  </si>
  <si>
    <t>Q9A1Z2</t>
  </si>
  <si>
    <t>SPy_0025</t>
  </si>
  <si>
    <t>1451965.7</t>
  </si>
  <si>
    <t>1129594.1</t>
  </si>
  <si>
    <t>1008679.8</t>
  </si>
  <si>
    <t>Q9A1Z3|PUR7_STRP1</t>
  </si>
  <si>
    <t>Q9A1Z3</t>
  </si>
  <si>
    <t>purC SPy_0024 M5005_Spy0022</t>
  </si>
  <si>
    <t>1294050.8</t>
  </si>
  <si>
    <t>787657.6</t>
  </si>
  <si>
    <t>2443014.3</t>
  </si>
  <si>
    <t>2179243.5</t>
  </si>
  <si>
    <t>6935170.3</t>
  </si>
  <si>
    <t>7879230.4</t>
  </si>
  <si>
    <t>Q9A1Z8|Q9A1Z8_STRP1</t>
  </si>
  <si>
    <t>Q9A1Z8</t>
  </si>
  <si>
    <t>SPy_0019</t>
  </si>
  <si>
    <t>963213.2</t>
  </si>
  <si>
    <t>749475.2</t>
  </si>
  <si>
    <t>844264.9</t>
  </si>
  <si>
    <t>705604.3</t>
  </si>
  <si>
    <t>1014422.4</t>
  </si>
  <si>
    <t>781243.4</t>
  </si>
  <si>
    <t>1203456.4</t>
  </si>
  <si>
    <t>451330.1</t>
  </si>
  <si>
    <t>1182942.7</t>
  </si>
  <si>
    <t>448429.9</t>
  </si>
  <si>
    <t>74853.9</t>
  </si>
  <si>
    <t>1711508.9</t>
  </si>
  <si>
    <t>Q9BXJ4|C1QT3_HUMAN</t>
  </si>
  <si>
    <t>Q9BXJ4</t>
  </si>
  <si>
    <t>C1QTNF3 CTRP3 UNQ753/PRO1484</t>
  </si>
  <si>
    <t>39604.5</t>
  </si>
  <si>
    <t>387962.1</t>
  </si>
  <si>
    <t>249411.7</t>
  </si>
  <si>
    <t>478452.3</t>
  </si>
  <si>
    <t>4295556.5</t>
  </si>
  <si>
    <t>2772685.1</t>
  </si>
  <si>
    <t>Q9NUJ7|PLCX1_HUMAN</t>
  </si>
  <si>
    <t>Q9NUJ7</t>
  </si>
  <si>
    <t>PLCXD1</t>
  </si>
  <si>
    <t>5865259.6</t>
  </si>
  <si>
    <t>12674046.2</t>
  </si>
  <si>
    <t>115712836.7</t>
  </si>
  <si>
    <t>587389307.4</t>
  </si>
  <si>
    <t>1550074.7</t>
  </si>
  <si>
    <t>4509723.5</t>
  </si>
  <si>
    <t>2941416.6</t>
  </si>
  <si>
    <t>11452359.3</t>
  </si>
  <si>
    <t>5476016.2</t>
  </si>
  <si>
    <t>615220.7</t>
  </si>
  <si>
    <t>2153545.2</t>
  </si>
  <si>
    <t>1218866.2</t>
  </si>
  <si>
    <t>Q9UBG3|CRNN_HUMAN</t>
  </si>
  <si>
    <t>Q9UBG3</t>
  </si>
  <si>
    <t>CRNN C1orf10 DRC1 PDRC1 SEP53</t>
  </si>
  <si>
    <t>454618.2</t>
  </si>
  <si>
    <t>Q9UBV8|PEF1_HUMAN</t>
  </si>
  <si>
    <t>Q9UBV8</t>
  </si>
  <si>
    <t>PEF1 ABP32 UNQ1845/PRO3573</t>
  </si>
  <si>
    <t>3073680.4</t>
  </si>
  <si>
    <t>2816528.6</t>
  </si>
  <si>
    <t>3331266.3</t>
  </si>
  <si>
    <t>1904417.7</t>
  </si>
  <si>
    <t>Q9UHA7|IL36A_HUMAN</t>
  </si>
  <si>
    <t>Q9UHA7</t>
  </si>
  <si>
    <t>IL36A FIL1E IL1E IL1F6</t>
  </si>
  <si>
    <t>164599.1</t>
  </si>
  <si>
    <t>3736835.1</t>
  </si>
  <si>
    <t>38525.5</t>
  </si>
  <si>
    <t>290432.2</t>
  </si>
  <si>
    <t>Q9ULC6|PADI1_HUMAN</t>
  </si>
  <si>
    <t>Q9ULC6</t>
  </si>
  <si>
    <t>PADI1 PAD1 PDI1</t>
  </si>
  <si>
    <t>9144351.5</t>
  </si>
  <si>
    <t>7483140.4</t>
  </si>
  <si>
    <t>6596049.7</t>
  </si>
  <si>
    <t>147159.4</t>
  </si>
  <si>
    <t>23774416.6</t>
  </si>
  <si>
    <t>8193522.2</t>
  </si>
  <si>
    <t>14269953.8</t>
  </si>
  <si>
    <t>13270652.1</t>
  </si>
  <si>
    <t>18171701.8</t>
  </si>
  <si>
    <t>PLASMA AND SALIVA SURFACE ADSORPTION</t>
  </si>
  <si>
    <t>ddb002474426 ref|YP_281906.1||high-affinity zinc uptake system protein znuA precursor [Streptococcus pyogenes MGAS5005]</t>
  </si>
  <si>
    <t>ddb002474442 ref|YP_281557.1||glycerol-3-phosphate dehydrogenase [Streptococcus pyogenes MGAS5005]</t>
  </si>
  <si>
    <t>ddb002474451 ref|YP_282436.1||D-alanine--D-alanyl carrier protein ligase [Streptococcus pyogenes MGAS5005]</t>
  </si>
  <si>
    <t>ddb002474453 ref|YP_281740.1||uridylate kinase [Streptococcus pyogenes MGAS5005]</t>
  </si>
  <si>
    <t>ddb002474458 ref|YP_281994.1||thiamine biosynthesis protein ThiI [Streptococcus pyogenes MGAS5005]</t>
  </si>
  <si>
    <t>ddb002474554 ref|YP_282870.1||glutamyl-tRNA amidotransferase subunit A [Streptococcus pyogenes MGAS5005]</t>
  </si>
  <si>
    <t>ddb002474580 ref|YP_283176.1||aspartyl-tRNA synthetase [Streptococcus pyogenes MGAS5005]</t>
  </si>
  <si>
    <t>ddb002474583 ref|YP_281905.1||dipeptidase [Streptococcus pyogenes MGAS5005]</t>
  </si>
  <si>
    <t>ddb002474589 ref|YP_281558.1||glycerol-3-phosphate dehydrogenase [Streptococcus pyogenes MGAS5005]</t>
  </si>
  <si>
    <t>ddb002474615 ref|YP_283037.1||pheromone-processing membrane metalloprotease [Streptococcus pyogenes MGAS5005]</t>
  </si>
  <si>
    <t>ddb002474621 ref|YP_282606.1||isoleucyl-tRNA synthetase [Streptococcus pyogenes MGAS5005]</t>
  </si>
  <si>
    <t>ddb002474640 ref|YP_282860.1||chaperone protein [Streptococcus pyogenes MGAS5005]</t>
  </si>
  <si>
    <t>ddb002474657 ref|YP_281919.1||phosphopyruvate hydratase [Streptococcus pyogenes MGAS5005]</t>
  </si>
  <si>
    <t>ddb002474685 ref|YP_283214.1||hyaluronan synthase [Streptococcus pyogenes MGAS5005]</t>
  </si>
  <si>
    <t>ddb002474713 ref|YP_283078.1||C5A peptidase precursor [Streptococcus pyogenes MGAS5005]</t>
  </si>
  <si>
    <t>ddb002474716 ref|YP_281735.1||cell division protein [Streptococcus pyogenes MGAS5005]</t>
  </si>
  <si>
    <t>ddb002474737 ref|YP_282940.1||x-prolyl-dipeptidyl aminopeptidase [Streptococcus pyogenes MGAS5005]</t>
  </si>
  <si>
    <t>ddb002474748 ref|YP_282349.1||D-fructose-6-phosphate amidotransferase [Streptococcus pyogenes MGAS5005]</t>
  </si>
  <si>
    <t>ddb002474788 ref|YP_282655.1||valyl-tRNA synthetase [Streptococcus pyogenes MGAS5005]</t>
  </si>
  <si>
    <t>ddb002474803 ref|YP_282126.1||phosphoglucosamine mutase [Streptococcus pyogenes MGAS5005]</t>
  </si>
  <si>
    <t>ddb002474829 ref|YP_282066.1||orotidine 5'-phosphate decarboxylase [Streptococcus pyogenes MGAS5005]</t>
  </si>
  <si>
    <t>ddb002474876 ref|YP_281957.1||ATP-dependent nuclease subunit B [Streptococcus pyogenes MGAS5005]</t>
  </si>
  <si>
    <t>ddb002474884 ref|YP_281595.1||30S ribosomal protein S7 [Streptococcus pyogenes MGAS5005]</t>
  </si>
  <si>
    <t>ddb002474898 ref|YP_283035.1||DNA polymerase III subunit alpha [Streptococcus pyogenes MGAS5005]</t>
  </si>
  <si>
    <t>ddb002474904 ref|YP_281742.1||uridylate kinase [Streptococcus pyogenes MGAS5005]</t>
  </si>
  <si>
    <t>ddb018082908 ap1|L-:303943-305190||Translation elongation factor Tu</t>
  </si>
  <si>
    <t>ddb018083238 ap1|L-:1117153-1120785||ATP-dependent nuclease, subunit A</t>
  </si>
  <si>
    <t>ddb018083446 ap1|L-:1671600-1674428||Excinuclease ABC subunit A</t>
  </si>
  <si>
    <t>1_SF370_WT_PA_1</t>
  </si>
  <si>
    <t>2_SF370_WT_PA_2</t>
  </si>
  <si>
    <t>3_SF370_WT_PA_3</t>
  </si>
  <si>
    <t>4_SF370_deltaM1_PA_1</t>
  </si>
  <si>
    <t>5_SF370_deltaM1_PA_2</t>
  </si>
  <si>
    <t>6_SF370_deltaM1_PA_3</t>
  </si>
  <si>
    <t>1_M3_WT_PA_1</t>
  </si>
  <si>
    <t>2_M3_WT_PA_2</t>
  </si>
  <si>
    <t>3_M3_WT_PA_3</t>
  </si>
  <si>
    <t>4_M3_deltaM3_PA_1</t>
  </si>
  <si>
    <t>5_M3_deltaM3_PA_2</t>
  </si>
  <si>
    <t>6_M3_deltaM3_PA_3</t>
  </si>
  <si>
    <t>1_Manfredo_WT_PA_1</t>
  </si>
  <si>
    <t>2_Manfredo_WT_PA_2</t>
  </si>
  <si>
    <t>3_Manfredo_WT_PA_3</t>
  </si>
  <si>
    <t>4_Manfredo_deltaM5_PA_1</t>
  </si>
  <si>
    <t>5_Manfredo_deltaM5_PA_2</t>
  </si>
  <si>
    <t>6_Manfredo_deltaM5_PA_3</t>
  </si>
  <si>
    <t>ddb000000378 sp|P02747|C1QC_HUMAN|Complement C1q subcomponent subunit C OS=Homo sapiens GN=C1QC PE=1 SV=3</t>
  </si>
  <si>
    <t>ddb000000379 sp|P02746|C1QB_HUMAN|Complement C1q subcomponent subunit B OS=Homo sapiens GN=C1QB PE=1 SV=3</t>
  </si>
  <si>
    <t>ddb000000943 sp|P07357|CO8A_HUMAN|Complement component C8 alpha chain OS=Homo sapiens GN=C8A PE=1 SV=2</t>
  </si>
  <si>
    <t>ddb000001770 sp|O43866|CD5L_HUMAN|CD5 antigen-like OS=Homo sapiens GN=CD5L PE=1 SV=1</t>
  </si>
  <si>
    <t>ddb000001875 sp|P02652|APOA2_HUMAN|Apolipoprotein A-II OS=Homo sapiens GN=APOA2 PE=1 SV=1</t>
  </si>
  <si>
    <t>ddb000002131 sp|Q02985|FHR3_HUMAN|Complement factor H-related protein 3 OS=Homo sapiens GN=CFHR3 PE=1 SV=2</t>
  </si>
  <si>
    <t>ddb000002283 sp|P04003|C4BPA_HUMAN|C4b-binding protein alpha chain OS=Homo sapiens GN=C4BPA PE=1 SV=2</t>
  </si>
  <si>
    <t>ddb000002690 sp|P19823|ITIH2_HUMAN|Inter-alpha-trypsin inhibitor heavy chain H2 OS=Homo sapiens GN=ITIH2 PE=1 SV=2</t>
  </si>
  <si>
    <t>ddb000004125 sp|P00338|LDHA_HUMAN|L-lactate dehydrogenase A chain OS=Homo sapiens GN=LDHA PE=1 SV=2</t>
  </si>
  <si>
    <t>ddb000005181 sp|P02656|APOC3_HUMAN|Apolipoprotein C-III OS=Homo sapiens GN=APOC3 PE=1 SV=1</t>
  </si>
  <si>
    <t>ddb000005182 sp|P02647|APOA1_HUMAN|Apolipoprotein A-I OS=Homo sapiens GN=APOA1 PE=1 SV=1</t>
  </si>
  <si>
    <t>ddb000005470 sp|P04275|VWF_HUMAN|von Willebrand factor OS=Homo sapiens GN=VWF PE=1 SV=4</t>
  </si>
  <si>
    <t>ddb000005712 sp|P07195|LDHB_HUMAN|L-lactate dehydrogenase B chain OS=Homo sapiens GN=LDHB PE=1 SV=2</t>
  </si>
  <si>
    <t>ddb000005960 sp|Q9NSB4|KRT82_HUMAN|Keratin, type II cuticular Hb2 OS=Homo sapiens GN=KRT82 PE=3 SV=3</t>
  </si>
  <si>
    <t>ddb000005971 sp|P04264|K2C1_HUMAN|Keratin, type II cytoskeletal 1 OS=Homo sapiens GN=KRT1 PE=1 SV=6</t>
  </si>
  <si>
    <t>ddb000006125 sp|P06576|ATPB_HUMAN|ATP synthase subunit beta, mitochondrial OS=Homo sapiens GN=ATP5B PE=1 SV=3</t>
  </si>
  <si>
    <t>ddb000006142 sp|Q07954|LRP1_HUMAN|Prolow-density lipoprotein receptor-related protein 1 OS=Homo sapiens GN=LRP1 PE=1 SV=2</t>
  </si>
  <si>
    <t>ddb000006249 sp|P61626|LYSC_HUMAN|Lysozyme C OS=Homo sapiens GN=LYZ PE=1 SV=1</t>
  </si>
  <si>
    <t>ddb000008021 sp|P01009|A1AT_HUMAN|Alpha-1-antitrypsin OS=Homo sapiens GN=SERPINA1 PE=1 SV=3</t>
  </si>
  <si>
    <t>ddb000008187 sp|P01861|IGHG4_HUMAN|Immunoglobulin heavy constant gamma 4 OS=Homo sapiens GN=IGHG4 PE=1 SV=1</t>
  </si>
  <si>
    <t>ddb000010553 sp|P04004|VTNC_HUMAN|Vitronectin OS=Homo sapiens GN=VTN PE=1 SV=1</t>
  </si>
  <si>
    <t>ddb000010798 sp|P13645|K1C10_HUMAN|Keratin, type I cytoskeletal 10 OS=Homo sapiens GN=KRT10 PE=1 SV=6</t>
  </si>
  <si>
    <t>ddb000010828 sp|Q15323|K1H1_HUMAN|Keratin, type I cuticular Ha1 OS=Homo sapiens GN=KRT31 PE=1 SV=3</t>
  </si>
  <si>
    <t>ddb000010839 sp|P35527|K1C9_HUMAN|Keratin, type I cytoskeletal 9 OS=Homo sapiens GN=KRT9 PE=1 SV=3</t>
  </si>
  <si>
    <t>ddb000010897 sp|Q96J92|WNK4_HUMAN|Serine/threonine-protein kinase WNK4 OS=Homo sapiens GN=WNK4 PE=1 SV=1</t>
  </si>
  <si>
    <t>ddb000011286 sp|P02749|APOH_HUMAN|Beta-2-glycoprotein 1 OS=Homo sapiens GN=APOH PE=1 SV=3</t>
  </si>
  <si>
    <t>ddb000013190 sp|P02649|APOE_HUMAN|Apolipoprotein E OS=Homo sapiens GN=APOE PE=1 SV=1</t>
  </si>
  <si>
    <t>ddb000013247 sp|O75594|PGRP1_HUMAN|Peptidoglycan recognition protein 1 OS=Homo sapiens GN=PGLYRP1 PE=1 SV=1</t>
  </si>
  <si>
    <t>ddb000013833 sp|Q9BWP8|COL11_HUMAN|Collectin-11 OS=Homo sapiens GN=COLEC11 PE=1 SV=1</t>
  </si>
  <si>
    <t>ddb000013917 sp|P04114|APOB_HUMAN|Apolipoprotein B-100 OS=Homo sapiens GN=APOB PE=1 SV=2</t>
  </si>
  <si>
    <t>ddb000015425 sp|Q13103|SPP24_HUMAN|Secreted phosphoprotein 24 OS=Homo sapiens GN=SPP2 PE=1 SV=1</t>
  </si>
  <si>
    <t>ddb000017154 sp|P35579|MYH9_HUMAN|Myosin-9 OS=Homo sapiens GN=MYH9 PE=1 SV=4</t>
  </si>
  <si>
    <t>ddb000018463 sp|P02787|TRFE_HUMAN|Serotransferrin OS=Homo sapiens GN=TF PE=1 SV=3</t>
  </si>
  <si>
    <t>ddb000018798 sp|P04196|HRG_HUMAN|Histidine-rich glycoprotein OS=Homo sapiens GN=HRG PE=1 SV=1</t>
  </si>
  <si>
    <t>ddb000019267 sp|P01591|IGJ_HUMAN|Immunoglobulin J chain OS=Homo sapiens GN=JCHAIN PE=1 SV=4</t>
  </si>
  <si>
    <t>ddb000019284 sp|P02768|ALBU_HUMAN|Serum albumin OS=Homo sapiens GN=ALB PE=1 SV=2</t>
  </si>
  <si>
    <t>ddb000019710 sp|P02675|FIBB_HUMAN|Fibrinogen beta chain OS=Homo sapiens GN=FGB PE=1 SV=2</t>
  </si>
  <si>
    <t>ddb000019711 sp|P02671|FIBA_HUMAN|Fibrinogen alpha chain OS=Homo sapiens GN=FGA PE=1 SV=2</t>
  </si>
  <si>
    <t>ddb000019713 sp|P02679|FIBG_HUMAN|Fibrinogen gamma chain OS=Homo sapiens GN=FGG PE=1 SV=3</t>
  </si>
  <si>
    <t>ddb000020011 sp|P02748|CO9_HUMAN|Complement component C9 OS=Homo sapiens GN=C9 PE=1 SV=2</t>
  </si>
  <si>
    <t>ddb000020023 sp|P13671|CO6_HUMAN|Complement component C6 OS=Homo sapiens GN=C6 PE=1 SV=3</t>
  </si>
  <si>
    <t>ddb000022361 sp|P00747|PLMN_HUMAN|Plasminogen OS=Homo sapiens GN=PLG PE=1 SV=2</t>
  </si>
  <si>
    <t>ddb000022605 sp|Q8N865|CG031_HUMAN|Uncharacterized protein C7orf31 OS=Homo sapiens GN=C7orf31 PE=1 SV=3</t>
  </si>
  <si>
    <t>ddb000023098 sp|P27169|PON1_HUMAN|Serum paraoxonase/arylesterase 1 OS=Homo sapiens GN=PON1 PE=1 SV=3</t>
  </si>
  <si>
    <t>ddb000023971 sp|P10909|CLUS_HUMAN|Clusterin OS=Homo sapiens GN=CLU PE=1 SV=1</t>
  </si>
  <si>
    <t>ddb000025278 sp|P02760|AMBP_HUMAN|Protein AMBP OS=Homo sapiens GN=AMBP PE=1 SV=1</t>
  </si>
  <si>
    <t>ddb000025325 sp|P01031|CO5_HUMAN|Complement C5 OS=Homo sapiens GN=C5 PE=1 SV=4</t>
  </si>
  <si>
    <t>ddb000025710 sp|P07360|CO8G_HUMAN|Complement component C8 gamma chain OS=Homo sapiens GN=C8G PE=1 SV=3</t>
  </si>
  <si>
    <t>ddb000026068 sp|P27918|PROP_HUMAN|Properdin OS=Homo sapiens GN=CFP PE=1 SV=2</t>
  </si>
  <si>
    <t>ddb000026736 sp|P21333|FLNA_HUMAN|Filamin-A OS=Homo sapiens GN=FLNA PE=1 SV=4</t>
  </si>
  <si>
    <t>ddb000115850 sp|Q562R1|ACTBL_HUMAN|Beta-actin-like protein 2 OS=Homo sapiens GN=ACTBL2 PE=1 SV=2</t>
  </si>
  <si>
    <t>ddb000324723 nmpd|SPy0002|dnaA|Chromosomal replication initiator protein DnaA</t>
  </si>
  <si>
    <t>ddb000324734 sp|P0DD40|HPRT_STRP3|Hypoxanthine-guanine phosphoribosyltransferase OS=Streptococcus pyogenes serotype M3 (strain ATCC BAA-595 / MGAS315) GN=hpt PE=3 SV=1</t>
  </si>
  <si>
    <t>ddb000324741 nmpd|SPy0021|RecO|DNA recombination and repair protein RecO</t>
  </si>
  <si>
    <t>ddb000324814 nmpd|SPy0047|rpsJ|SSU ribosomal protein S10p (S20e)</t>
  </si>
  <si>
    <t>ddb000324816 nmpd|SPy0050|rplD|LSU ribosomal protein L4p (L1e)</t>
  </si>
  <si>
    <t>ddb000324817 nmpd|SPy0051|rplW|LSU ribosomal protein L23p (L23Ae)</t>
  </si>
  <si>
    <t>ddb000324818 nmpd|SPy0052|rplB|LSU ribosomal protein L2p (L8e)</t>
  </si>
  <si>
    <t>ddb000324821 nmpd|SPy0056|rpsC|SSU ribosomal protein S3p (S3e)</t>
  </si>
  <si>
    <t>ddb000324822 nmpd|SPy0057|rplP|LSU ribosomal protein L16p (L10e)</t>
  </si>
  <si>
    <t>ddb000324825 nmpd|SPy0061|L14p|LSU ribosomal protein L14p (L23e)</t>
  </si>
  <si>
    <t>ddb000324827 nmpd|SPy0063|rplE|LSU ribosomal protein L5p (L11e)</t>
  </si>
  <si>
    <t>ddb000324829 nmpd|SPy0065|rpsH|SSU ribosomal protein S8p (S15Ae)</t>
  </si>
  <si>
    <t>ddb000324830 nmpd|SPy0066|rplF|LSU ribosomal protein L6p (L9e)</t>
  </si>
  <si>
    <t>ddb000324832 nmpd|SPy0069|rpsE|SSU ribosomal protein S5p (S2e)</t>
  </si>
  <si>
    <t>ddb000324833 nmpd|SPy0071|rpmD|LSU ribosomal protein L30p (L7e)</t>
  </si>
  <si>
    <t>ddb000324834 nmpd|SPy0072|rplO|LSU ribosomal protein L15p (L27Ae)</t>
  </si>
  <si>
    <t>ddb000324838 nmpd|SPy0076|rpmJ|LSU ribosomal protein L36p</t>
  </si>
  <si>
    <t>ddb000324839 nmpd|SPy0077|rpsM|SSU ribosomal protein S13p (S18e)</t>
  </si>
  <si>
    <t>ddb000324841 nmpd|SPy0080|rpoA|DNA-directed RNA polymerase alpha subunit</t>
  </si>
  <si>
    <t>ddb000324842 nmpd|rplQ|rplQ|LSU ribosomal protein L17p</t>
  </si>
  <si>
    <t>ddb000324890 nmpd|SPy0144||YheO-like PAS domain</t>
  </si>
  <si>
    <t>ddb000324891 nmpd|SPy0145|L-PSP|Endoribonuclease L-PSP</t>
  </si>
  <si>
    <t>ddb000324892 nmpd|SPy0146|pfoR|Transcriptional regulator pfoR</t>
  </si>
  <si>
    <t>ddb000324900 nmpd|SPy0155|ntpB|V-type ATP synthase subunit B</t>
  </si>
  <si>
    <t>ddb000324922 tr|Q491E4|Q491E4_STRP1|Transcription antiterminator, BglG family OS=Streptococcus pyogenes serotype M1 GN=M5005_Spy0155 PE=4 SV=1</t>
  </si>
  <si>
    <t>ddb000324950 nmpd|SPy0233||Protein of unknown function DUF208</t>
  </si>
  <si>
    <t>ddb000324955 nmpd|SPy0239|gltX|Glutamyl-tRNA synthetase @ Glutamyl-tRNA(Gln) synthetase ## unambiguous</t>
  </si>
  <si>
    <t>ddb000324977 nmpd|SPy0264||Ribulose-phosphate 3-epimerase</t>
  </si>
  <si>
    <t>ddb000324981 nmpd|SPy0268|purR|Purine operon repressor</t>
  </si>
  <si>
    <t>ddb000324983 nmpd|SPy0271|rpsL|SSU ribosomal protein S12p (S23e)</t>
  </si>
  <si>
    <t>ddb000324985 nmpd|SPy0273||Translation elongation factor G</t>
  </si>
  <si>
    <t>ddb000324994 nmpd|SPy0285|SufC|Iron-sulfur cluster assembly ATPase protein SufC</t>
  </si>
  <si>
    <t>ddb000325003 nmpd|SPy0296|oppD|Oligopeptide transport ATP-binding protein OppD (TC 3.A.1.5.1)</t>
  </si>
  <si>
    <t>ddb000325004 nmpd|SPy0297|oppF|Oligopeptide transport ATP-binding protein OppF (TC 3.A.1.5.1)</t>
  </si>
  <si>
    <t>ddb000325011 nmpd|SPy0309|YqeK|Hydrolase (HAD superfamily), YqeK</t>
  </si>
  <si>
    <t>ddb000325023 nmpd|SPy0326|KtrA|Potassium uptake protein, integral membrane component, KtrA</t>
  </si>
  <si>
    <t>ddb000325026 nmpd|SPy0330|lemA|LemA protein</t>
  </si>
  <si>
    <t>ddb000325029 nmpd|VBIStrPyo79812_0289|csrR|Response regulator CsrR</t>
  </si>
  <si>
    <t>ddb000325033 nmpd|SPy0340|dnaI|Helicase loader DnaI</t>
  </si>
  <si>
    <t>ddb000325034 nmpd|SPy0341|pgdA|GTP-binding protein EngA</t>
  </si>
  <si>
    <t>ddb000325047 nmpd|SPy0359|hyp_p|hypothetical protein</t>
  </si>
  <si>
    <t>ddb000325051 nmpd|SPy0364||CBS domain containing protein</t>
  </si>
  <si>
    <t>ddb000325054 nmpd|SPy0367||Segregation and condensation protein B</t>
  </si>
  <si>
    <t>ddb000325064 patr|VBIStrPyo79812_0328||Manganese-dependent inorganic pyrophosphatase</t>
  </si>
  <si>
    <t>ddb000325072 nmpd|SPy0392||phosphoribosyltransferase</t>
  </si>
  <si>
    <t>ddb000325073 nmpd|SPy0395|clpP|ATP-dependent Clp protease proteolytic subunit</t>
  </si>
  <si>
    <t>ddb000325121 nmpd|SPy0461|rplA|LSU ribosomal protein L1p (L10Ae)</t>
  </si>
  <si>
    <t>ddb000325124 nmpd|SPy0463||Ribosome recycling factor</t>
  </si>
  <si>
    <t>ddb000325163 nmpd|SPy0506||Pyrrolidone-carboxylate peptidase</t>
  </si>
  <si>
    <t>ddb000325167 nmpd|SPy0511|gloA|Lactoylglutathione lyase</t>
  </si>
  <si>
    <t>ddb000325169 nmpd|SPy0513|pepQ|Proline dipeptidase</t>
  </si>
  <si>
    <t>ddb000325170 tr|Q490C6|Q490C6_STRP1|Catabolite control protein A OS=Streptococcus pyogenes serotype M1 GN=ccpA PE=4 SV=1</t>
  </si>
  <si>
    <t>ddb000325171 nmpd|SPy0515|LafB|Glycosyltransferase LafB, responsible for the formation of Gal-Glc-DAG</t>
  </si>
  <si>
    <t>ddb000325188 nmpd|SPy0528|vicR|Two-component response regulator SA14-24</t>
  </si>
  <si>
    <t>ddb000325198 nmpd|SPy0538||Archaeal S-adenosylmethionine synthetase</t>
  </si>
  <si>
    <t>ddb000325215 nmpd|SPy0569|ftsY|Signal recognition particle receptor protein FtsY (=alpha subunit) (TC 3.A.5.1.1)</t>
  </si>
  <si>
    <t>ddb000325228 nmpd|SPy0587||General stress protein</t>
  </si>
  <si>
    <t>ddb000325234 nmpd|SPy0593||bacterial seryl-tRNA synthetase related</t>
  </si>
  <si>
    <t>ddb000325238 nmpd|SPy0599||Transcriptional regulator</t>
  </si>
  <si>
    <t>ddb000325252 nmpd|SPy0617|YidA|Phosphatase YidA</t>
  </si>
  <si>
    <t>ddb000325255 nmpd|SPy0622|hyp_p|hypothetical protein</t>
  </si>
  <si>
    <t>ddb000325271 nmpd|SPy0644|ftsE|Cell division transporter, ATP-binding protein FtsE (TC 3.A.5.1.1)</t>
  </si>
  <si>
    <t>ddb000325285 nmpd|SPy0717|rpmE|LSU ribosomal protein L31p</t>
  </si>
  <si>
    <t>ddb000325287 nmpd|SPy0721||Flavodoxin</t>
  </si>
  <si>
    <t>ddb000325290 nmpd|SPy0724|rplS|LSU ribosomal protein L19p</t>
  </si>
  <si>
    <t>ddb000325303 nmpd|SPy0744|sagG|Export ABC transporter ATP-binding protein; Streptolysin S export protein (SagG)</t>
  </si>
  <si>
    <t>ddb000325315 nmpd|SPy0758|atpA|ATP synthase alpha chain</t>
  </si>
  <si>
    <t>ddb000325316 nmpd|SPy0759|atpG|ATP synthase gamma chain</t>
  </si>
  <si>
    <t>ddb000325320 nmpd|SPy0763||UDP-N-acetylglucosamine 1-carboxyvinyltransferase</t>
  </si>
  <si>
    <t>ddb000325334 nmpd|SPy0780|mscL|Large-conductance mechanosensitive channel</t>
  </si>
  <si>
    <t>ddb000325336 nmpd|SPy0782|rpoD|RNA polymerase sigma factor RpoD</t>
  </si>
  <si>
    <t>ddb000325346 nmpd|SPy0794||Glycosyltransferase involved in cell wall biogenesis</t>
  </si>
  <si>
    <t>ddb000325353 nmpd|SPy0802|hyp_p|hypothetical protein</t>
  </si>
  <si>
    <t>ddb000325355 nmpd|SPy0804|infC|Translation initiation factor 3</t>
  </si>
  <si>
    <t>ddb000325357 nmpd|SPy0806|rplT|LSU ribosomal protein L20p</t>
  </si>
  <si>
    <t>ddb000325360 nmpd|SPy0809|aroD|3-dehydroquinate dehydratase I</t>
  </si>
  <si>
    <t>ddb000325370 nmpd|SPy0819|rplU|LSU ribosomal protein L21p</t>
  </si>
  <si>
    <t>ddb000325372 nmpd|SPy0822|rpmA|LSU ribosomal protein L27p</t>
  </si>
  <si>
    <t>ddb000325375 nmpd|SPy0827||Ribosomal large subunit pseudouridine synthase D</t>
  </si>
  <si>
    <t>ddb000325379 nmpd|SPy0833|carA|Carbamoyl-phosphate synthase small chain</t>
  </si>
  <si>
    <t>ddb000325386 nmpd|SPy0840|rpsP|SSU ribosomal protein S16p</t>
  </si>
  <si>
    <t>ddb000325387 nmpd|SPy0841|YlqC|KH domain RNA binding protein YlqC</t>
  </si>
  <si>
    <t>ddb000325390 nmpd|SPy0844|hyp_p|hypothetical protein</t>
  </si>
  <si>
    <t>ddb000325408 nmpd|SPy0864|hyp_p|Hypothetical protein SP1558</t>
  </si>
  <si>
    <t>ddb000325437 nmpd|SPy0898|cpsY|Transcriptional regulator%2C LysR family</t>
  </si>
  <si>
    <t>ddb000325451 nmpd|SPy0913|S1p|SSU ribosomal protein S1p</t>
  </si>
  <si>
    <t>ddb000325466 nmpd|SPy0919|hyp_p|hypothetical protein</t>
  </si>
  <si>
    <t>ddb000325471 nmpd|SPy0925||Short chain dehydrogenase</t>
  </si>
  <si>
    <t>ddb000325473 nmpd|SPy0927||Adenine phosphoribosyltransferase</t>
  </si>
  <si>
    <t>ddb000325480 nmpd|SPy0935|cpsFP|dTDP-4-dehydrorhamnose 3,5-epimerase</t>
  </si>
  <si>
    <t>ddb000325496 patr|VBIStrPyo79812_0885||Acetoin dehydrogenase E1 component beta-subunit</t>
  </si>
  <si>
    <t>ddb000325522 tr|Q48Z17|Q48Z17_STRP1|PTS system, mannose/fructose family IID component OS=Streptococcus pyogenes serotype M1 GN=ptsD PE=4 SV=1</t>
  </si>
  <si>
    <t>ddb000325546 nmpd|SPy1105|potD|ABC transporter, periplasmic spermidine putrescine-binding protein PotD (TC 3.A.1.11.1)</t>
  </si>
  <si>
    <t>ddb000325559 nmpd|SPy1120||Redox-sensitive transcriptional regulator (AT-rich DNA-binding protein)</t>
  </si>
  <si>
    <t>ddb000325560 nmpd|SPy1121|hyp_p|hypothetical protein</t>
  </si>
  <si>
    <t>ddb000325564 nmpd|SPy1125||GTP pyrophosphokinase</t>
  </si>
  <si>
    <t>ddb000325573 nmpd|SPy1136||Xanthine phosphoribosyltransferase</t>
  </si>
  <si>
    <t>ddb000325576 nmpd|SPy1139|xylH|4-oxalocrotonate tautomerase; Xylose transport system permease protein xylH</t>
  </si>
  <si>
    <t>ddb000325588 nmpd|SPy1151|ldh|L-lactate dehydrogenase</t>
  </si>
  <si>
    <t>ddb000325590 nmpd|SPy1154|srtA|Sortase A, LPXTG specific</t>
  </si>
  <si>
    <t>ddb000325635 nmpd|SPy1213|fhs.1|Formate--tetrahydrofolate ligase</t>
  </si>
  <si>
    <t>ddb000325639 nmpd|SPy1217||Biotinyl-lipoyl attachment domain protein, GcvH-like</t>
  </si>
  <si>
    <t>ddb000325653 nmpd|SPy1233|coaA|Pantothenate kinase</t>
  </si>
  <si>
    <t>ddb000325659 tr|Q48YK4|Q48YK4_STRP1|Phosphate transport system protein OS=Streptococcus pyogenes serotype M1 GN=phoU PE=4 SV=1</t>
  </si>
  <si>
    <t>ddb000325661 nmpd|SPy1242|pstB2|Phosphate transport ATP-binding protein PstB (TC 3.A.1.7.1)</t>
  </si>
  <si>
    <t>ddb000325670 nmpd|SPy1251|truB|tRNA pseudouridine synthase B ## tRNA Psi55</t>
  </si>
  <si>
    <t>ddb000325681 nmpd|SPy1262||General stress protein, Gls24 family</t>
  </si>
  <si>
    <t>ddb000325698 nmpd|SPy1286||ABC-type multidrug transport system, ATPase component</t>
  </si>
  <si>
    <t>ddb000325759 tr|Q48Y84|Q48Y84_STRP1|Protein OS=Streptococcus pyogenes serotype M1 GN=dltD PE=4 SV=1</t>
  </si>
  <si>
    <t>ddb000325760 nmpd|SPy1310|dltC|D-alanine--poly(phosphoribitol) ligase subunit 2</t>
  </si>
  <si>
    <t>ddb000325813 nmpd|SPy1372|pstI|Phosphoenolpyruvate-protein phosphotransferase of PTS system</t>
  </si>
  <si>
    <t>ddb000325909 sp|Q99Z29|GPMA_STRP1|2,3-bisphosphoglycerate-dependent phosphoglycerate mutase OS=Streptococcus pyogenes serotype M1 GN=gpmA PE=3 SV=2</t>
  </si>
  <si>
    <t>ddb000325962 nmpd|SPy1489|hlpA|DNA-binding protein HBsu</t>
  </si>
  <si>
    <t>ddb000325965 patr|VBIStrPyo79812_1303||Hypothetical protein DUF194, DegV family</t>
  </si>
  <si>
    <t>ddb000325971 nmpd|SPy1499|xseB|Exodeoxyribonuclease VII small subunit</t>
  </si>
  <si>
    <t>ddb000325974 nmpd|SPy1503||putative phosphomannomutase</t>
  </si>
  <si>
    <t>ddb000325981 nmpd|SPy1510|mutT|Mutator mutT protein (7,8-dihydro-8-oxoguanine-triphosphatase)</t>
  </si>
  <si>
    <t>ddb000325984 nmpd|SPy1514||Cell division initiation protein DivIVA</t>
  </si>
  <si>
    <t>ddb000325989 nmpd|SPy1520|ftsZ|Cell division protein FtsZ</t>
  </si>
  <si>
    <t>ddb000325990 nmpd|SPy1521|ftsA|Cell division protein FtsA</t>
  </si>
  <si>
    <t>ddb000325995 nmpd|SPy1527|TypA|GTP-binding protein TypA/BipA</t>
  </si>
  <si>
    <t>ddb000325999 nmpd|SPy1531|Dps|Non-specific DNA-binding protein Dps / Iron-binding ferritin-like antioxidant protein / Ferroxidase</t>
  </si>
  <si>
    <t>ddb000326006 nmpd|SPy1536||Lon-like protease with PDZ domain</t>
  </si>
  <si>
    <t>ddb000326007 nmpd|SPy1537|kdtB|Phosphopantetheine adenylyltransferase</t>
  </si>
  <si>
    <t>ddb000326013 sp|P0C0D0|OTCC_STRP1|Ornithine carbamoyltransferase, catabolic OS=Streptococcus pyogenes serotype M1 GN=arcB PE=3 SV=3</t>
  </si>
  <si>
    <t>ddb000326015 nmpd|SPy1547|sagP|Arginine deiminase</t>
  </si>
  <si>
    <t>ddb000326017 nmpd|SPy1549|ahrC.2|Arginine pathway regulatory protein ArgR, repressor of arg regulon</t>
  </si>
  <si>
    <t>ddb000326033 nmpd|SPy1572|hyp_p|hypothetical protein</t>
  </si>
  <si>
    <t>ddb000326034 nmpd|SPy1576||2-keto-3-deoxy-D-arabino-heptulosonate-7-phosphate synthase I beta</t>
  </si>
  <si>
    <t>ddb000326038 nmpd|SPy1581|hyp_p|hypothetical protein</t>
  </si>
  <si>
    <t>ddb000326090 nmpd|SPy1613||Ribosomal subunit interface protein</t>
  </si>
  <si>
    <t>ddb000326101 nmpd|SPy1626|pppL|Protein serine/threonine phosphatase PrpC, regulation of stationary phase</t>
  </si>
  <si>
    <t>ddb000326105 sp|Q1JAJ5|RPOZ_STRPB|DNA-directed RNA polymerase subunit omega OS=Streptococcus pyogenes serotype M12 (strain MGAS2096) GN=rpoZ PE=3 SV=1</t>
  </si>
  <si>
    <t>ddb000326107 nmpd|SPy1633||Hydrolase (HAD superfamily)</t>
  </si>
  <si>
    <t>ddb000326117 nmpd|SPy1646|GpsB|Cell division protein GpsB, coordinates the switch between cylindrical and septal cell wall synthesis by re-localization of PBP1</t>
  </si>
  <si>
    <t>ddb000326143 nmpd|SPy1678||Transaldolase</t>
  </si>
  <si>
    <t>ddb000326150 nmpd|SPy1687|hyp_p|hypothetical protein</t>
  </si>
  <si>
    <t>ddb000326170 nmpd|SPy1712|lacR.1|Lactose phosphotransferase system repressor</t>
  </si>
  <si>
    <t>ddb000326176 nmpd|SPy1721|infB|Translation initiation factor 2</t>
  </si>
  <si>
    <t>ddb000326177 tr|Q48X97|Q48X97_STRP1|LSU ribosomal protein L7AE OS=Streptococcus pyogenes serotype M1 GN=M5005_Spy1410 PE=4 SV=1</t>
  </si>
  <si>
    <t>ddb000326180 sp|P59819|RIMP_STRP1|Ribosome maturation factor RimP OS=Streptococcus pyogenes serotype M1 GN=rimP PE=3 SV=1</t>
  </si>
  <si>
    <t>ddb000326182 nmpd|SPy1727||aminoglycoside phosphotransferase family protein</t>
  </si>
  <si>
    <t>ddb000326184 nmpd|SPy1729|EcsA|ABC transporter, ATP-binding protein EcsA</t>
  </si>
  <si>
    <t>ddb000326185 nmpd|SPy1730||Histidine triad (HIT) nucleotide-binding protein, similarity with At5g48545 and yeast YDL125C (HNT1)</t>
  </si>
  <si>
    <t>ddb000326186 nmpd|SPy1731||Hypothetical protein in cluster with Ecs transporter (in Streptococci)</t>
  </si>
  <si>
    <t>ddb000326193 nmpd|SPy1739|manM|PTS system, mannose-specific IIC component</t>
  </si>
  <si>
    <t>ddb000326195 nmpd|SPy1741|ManO|Putative regulator of the mannose operon, ManO</t>
  </si>
  <si>
    <t>ddb000326200 sp|B5XHX8|FABZ_STRPZ|3-hydroxyacyl-[acyl-carrier-protein] dehydratase FabZ OS=Streptococcus pyogenes serotype M49 (strain NZ131) GN=fabZ PE=3 SV=1</t>
  </si>
  <si>
    <t>ddb000326203 tr|Q48X17|Q48X17_STRP1|3-oxoacyl-[acyl-carrier protein] reductase OS=Streptococcus pyogenes serotype M1 GN=M5005_Spy1490 PE=3 SV=1</t>
  </si>
  <si>
    <t>ddb000326205 nmpd|SPy1751|fabK|Enoyl-</t>
  </si>
  <si>
    <t>ddb000326211 nmpd|SPy1760|dnaK|Chaperone protein DnaK</t>
  </si>
  <si>
    <t>ddb000326227 nmpd|SPy1781||Hydrolase (HAD superfamily)</t>
  </si>
  <si>
    <t>ddb000326245 sp|Q5XAA2|SECA_STRP6|Protein translocase subunit SecA OS=Streptococcus pyogenes serotype M6 (strain ATCC BAA-946 / MGAS10394) GN=secA PE=3 SV=1</t>
  </si>
  <si>
    <t>ddb000326254 nmpd|SPy1820||Alkaline shock protein</t>
  </si>
  <si>
    <t>ddb000326255 nmpd|SPy1821||Translation elongation factor P</t>
  </si>
  <si>
    <t>ddb000326279 nmpd|SPy1827|CorA|Magnesium and cobalt transport protein CorA</t>
  </si>
  <si>
    <t>ddb000326281 nmpd|SPy1829|rpsR|SSU ribosomal protein S18p</t>
  </si>
  <si>
    <t>ddb000326282 nmpd|SPy1830||Single-stranded DNA-binding protein</t>
  </si>
  <si>
    <t>ddb000326283 nmpd|SPy1831|rpsF|SSU ribosomal protein S6p</t>
  </si>
  <si>
    <t>ddb000326291 nmpd|SPy1840|hyp_p|hypothetical protein</t>
  </si>
  <si>
    <t>ddb000326292 nmpd|SPy1841||Ribonuclease HIII</t>
  </si>
  <si>
    <t>ddb000326312 nmpd|SPy1866||NAD(FAD)-utilizing dehydrogenases</t>
  </si>
  <si>
    <t>ddb000326321 nmpd|SPy1875||Protein of unknown function DUF1447</t>
  </si>
  <si>
    <t>ddb000326322 nmpd|SPy1876||Zn-dependent hydrolase, RNA-metabolising, CPSF 73 kDa analog</t>
  </si>
  <si>
    <t>ddb000326324 nmpd|SPy1878||Transcriptional regulator, repressor of the glutamine synthetase, MerR family</t>
  </si>
  <si>
    <t>ddb000326326 nmpd|SPy1881||Phosphoglycerate kinase</t>
  </si>
  <si>
    <t>ddb000326330 nmpd|SPy1886||Putative alkaline-shock protein</t>
  </si>
  <si>
    <t>ddb000326331 nmpd|SPy1888|rpmB|LSU ribosomal protein L28p</t>
  </si>
  <si>
    <t>ddb000326337 nmpd|SPy1897|KefA|Potassium efflux system KefA protein / Small-conductance mechanosensitive channel</t>
  </si>
  <si>
    <t>ddb000326338 sp|Q5XA06|Y1622_STRP6|UPF0340 protein M6_Spy1622 OS=Streptococcus pyogenes serotype M6 (strain ATCC BAA-946 / MGAS10394) GN=M6_Spy1622 PE=3 SV=1</t>
  </si>
  <si>
    <t>ddb000326368 nmpd|SPy1931|rpsI|SSU ribosomal protein S9p (S16e)</t>
  </si>
  <si>
    <t>ddb000326372 nmpd|SPy1936|YacO|DegV family protein in cluster with TrmH family tRNA/rRNA methyltransferase YacO</t>
  </si>
  <si>
    <t>ddb000326391 nmpd|SPy1958||Peptide deformylase</t>
  </si>
  <si>
    <t>ddb000326426 nmpd|SPy2002|dppC|Dipeptide transport system permease protein DppC (TC 3.A.1.5.2)</t>
  </si>
  <si>
    <t>ddb000326427 nmpd|SPy2003|dppD|Dipeptide transport ATP-binding protein DppD (TC 3.A.1.5.2)</t>
  </si>
  <si>
    <t>ddb000326429 nmpd|SPy2005|hyp_p|hypothetical protein</t>
  </si>
  <si>
    <t>ddb000326439 nmpd|SPy2027||Two-component system response regulator</t>
  </si>
  <si>
    <t>ddb000326441 nmpd|SPy2031||ABC transporter ATP-binding protein</t>
  </si>
  <si>
    <t>ddb000326444 nmpd|SPy2034|hyp_p|hypothetical protein</t>
  </si>
  <si>
    <t>ddb000326466 sp|Q48WA5|RL332_STRP1|50S ribosomal protein L33 2 OS=Streptococcus pyogenes serotype M1 GN=rpmG2 PE=3 SV=1</t>
  </si>
  <si>
    <t>ddb000326468 nmpd|SPy2060||Hypothetical protein SPy2060</t>
  </si>
  <si>
    <t>ddb000326469 patr|VBIStrPyo79812_1789|hyp_p|hypothetical protein</t>
  </si>
  <si>
    <t>ddb000326477 nmpd|SPy2074|ctsR|Transcriptional regulator CtsR</t>
  </si>
  <si>
    <t>ddb000326510 nmpd|SPy2114||Hypothetical protein possible functionally linked with Alanyl-tRNA synthetase</t>
  </si>
  <si>
    <t>ddb000326549 nmpd|SPy2160|rpmG|LSU ribosomal protein L33p</t>
  </si>
  <si>
    <t>ddb000326560 nmpd|SPy2172|PadR|Transcriptional regulator, PadR family</t>
  </si>
  <si>
    <t>ddb000326565 nmpd|SPy2178|rpsD|SSU ribosomal protein S4p (S9e)</t>
  </si>
  <si>
    <t>ddb000326576 nmpd|SPy2194||ATPase component of general energizing module of ECF transporters</t>
  </si>
  <si>
    <t>ddb000326589 nmpd|SPy2206|guaB|Inosine-5'-monophosphate dehydrogenase</t>
  </si>
  <si>
    <t>ddb000326592 nmpd|SPy2209||hypothetical protein BH3604</t>
  </si>
  <si>
    <t>ddb000326593 nmpd|SPy2210|uup|ABC transporter ATP-binding protein uup</t>
  </si>
  <si>
    <t>ddb000326598 nmpd|SPy2215|ybeA|LSU m3Psi1915 methyltransferase RlmH ## ybeA</t>
  </si>
  <si>
    <t>ddb000336558 sp|P06312|KV401_HUMAN|Immunoglobulin kappa variable 4-1 OS=Homo sapiens GN=IGKV4-1 PE=1 SV=1</t>
  </si>
  <si>
    <t>ddb000338870 sp|P0DJI8|SAA1_HUMAN|Serum amyloid A-1 protein OS=Homo sapiens GN=SAA1 PE=1 SV=1</t>
  </si>
  <si>
    <t>ddb000344020 sp|P0DD80|RBFA_STRP3|Ribosome-binding factor A OS=Streptococcus pyogenes serotype M3 (strain ATCC BAA-595 / MGAS315) GN=rbfA PE=3 SV=1</t>
  </si>
  <si>
    <t>ddb000344022 nmpd|SPy2077|CspA|Cold shock protein CspA</t>
  </si>
  <si>
    <t>ddb000348631 nmpd|SPy2072|groES|Heat shock protein 60 family co-chaperone GroES</t>
  </si>
  <si>
    <t>ddb000349206 nmpd|SPy0779|rpsU|SSU ribosomal protein S21p</t>
  </si>
  <si>
    <t>ddb000350743 nmpd|SPy0053|rpsS|SSU ribosomal protein S19p (S15e)</t>
  </si>
  <si>
    <t>ddb000350744 nmpd|SPy0062|rplX|LSU ribosomal protein L24p (L26e)</t>
  </si>
  <si>
    <t>ddb000350745 nmpd|SPy0067|rplR|LSU ribosomal protein L18p (L5e)</t>
  </si>
  <si>
    <t>ddb000350746 nmpd|SPy0075|infA|Translation initiation factor 1</t>
  </si>
  <si>
    <t>ddb000350747 nmpd|SPy0078|rpsK|SSU ribosomal protein S11p (S14e)</t>
  </si>
  <si>
    <t>ddb000350748 nmpd|SPy0460|rplK|LSU ribosomal protein L11p (L12e)</t>
  </si>
  <si>
    <t>ddb000350749 nmpd|SPy0467|hyp_p|hypothetical protein</t>
  </si>
  <si>
    <t>ddb000350750 nmpd|SPy0761|atpC|ATP synthase epsilon chain</t>
  </si>
  <si>
    <t>ddb000350751 nmpd|SPy0811||putative transcriptional regulator</t>
  </si>
  <si>
    <t>ddb000350752 nmpd|SPy1055|csrA|Peptide methionine sulfoxide reductase MsrB</t>
  </si>
  <si>
    <t>ddb000350753 nmpd|SPy1073|rplL|LSU ribosomal protein L7/L12 (P1/P2)</t>
  </si>
  <si>
    <t>ddb000350756 nmpd|SPy1249|SpxA1|Transcriptional regulator SpxA1</t>
  </si>
  <si>
    <t>ddb000350761 nmpd|SPy1862||Transcriptional regulatory protein</t>
  </si>
  <si>
    <t>ddb000350763 nmpd|SPy2183|rplI|LSU ribosomal protein L9p</t>
  </si>
  <si>
    <t>ddb000350764 nmpd|SPy0055|rplV|LSU ribosomal protein L22p (L17e)</t>
  </si>
  <si>
    <t>ddb000350765 nmpd|SPy0059|rpmC|LSU ribosomal protein L29p (L35e)</t>
  </si>
  <si>
    <t>ddb000350767 nmpd|SPy1099|folQ|Dihydroneopterin aldolase</t>
  </si>
  <si>
    <t>ddb000350770 nmpd|SPy1980||D-tyrosyl-tRNA(Tyr) deacylase</t>
  </si>
  <si>
    <t>ddb000350771 nmpd|SPy2150|ahrC|Arginine repressor ArgR, putative</t>
  </si>
  <si>
    <t>ddb000380097 nmpd|SPy1115||Lipase/Acylhydrolase family protein</t>
  </si>
  <si>
    <t>ddb000386409 nmpd|SPy1357|grab|Protein G-related alpha 2 macroglobulin-binding protein (GRAB)</t>
  </si>
  <si>
    <t>ddb000386412 nmpd|SPy2201|hasB|UDP-glucose dehydrogenase</t>
  </si>
  <si>
    <t>ddb000386413 nmpd|SPy2202|hasC|UTP--glucose-1-phosphate uridylyltransferase</t>
  </si>
  <si>
    <t>ddb000386422 nmpd|SPy2039|speB|Strepotococcal cysteine protease (Streptopain) / Streptococcal pyrogenic exotoxin B (SpeB)</t>
  </si>
  <si>
    <t>ddb000386424 nmpd|SPy1979|ska|Streptokinase</t>
  </si>
  <si>
    <t>ddb000392821 sp|P0C0L5|CO4B_HUMAN|Complement C4-B OS=Homo sapiens GN=C4B PE=1 SV=2</t>
  </si>
  <si>
    <t>ddb000392824 sp|P01024|CO3_HUMAN|Complement C3 OS=Homo sapiens GN=C3 PE=1 SV=2</t>
  </si>
  <si>
    <t>ddb000392881 sp|P07358|CO8B_HUMAN|Complement component C8 beta chain OS=Homo sapiens GN=C8B PE=1 SV=3</t>
  </si>
  <si>
    <t>ddb000393844 sp|P13639|EF2_HUMAN|Elongation factor 2 OS=Homo sapiens GN=EEF2 PE=1 SV=4</t>
  </si>
  <si>
    <t>ddb000394076 sp|P35908|K22E_HUMAN|Keratin, type II cytoskeletal 2 epidermal OS=Homo sapiens GN=KRT2 PE=1 SV=2</t>
  </si>
  <si>
    <t>ddb000414089 sp|Q86YZ3|HORN_HUMAN|Hornerin OS=Homo sapiens GN=HRNR PE=1 SV=2</t>
  </si>
  <si>
    <t>ddb000417487 nmpd|SPy2049|pflD|Pyruvate formate-lyase</t>
  </si>
  <si>
    <t>ddb000417845 patr|VBIStrPyo79812_0752||Mevalonate kinase</t>
  </si>
  <si>
    <t>ddb000427313 sp|P02774|VTDB_HUMAN|Vitamin D-binding protein OS=Homo sapiens GN=GC PE=1 SV=1</t>
  </si>
  <si>
    <t>ddb000428794 sp|Q99996|AKAP9_HUMAN|A-kinase anchor protein 9 OS=Homo sapiens GN=AKAP9 PE=1 SV=3</t>
  </si>
  <si>
    <t>ddb000429001 sp|P08519|APOA_HUMAN|Apolipoprotein(a) OS=Homo sapiens GN=LPA PE=1 SV=1</t>
  </si>
  <si>
    <t>ddb000430541 sp|P10643|CO7_HUMAN|Complement component C7 OS=Homo sapiens GN=C7 PE=1 SV=2</t>
  </si>
  <si>
    <t>ddb000430806 sp|P55786|PSA_HUMAN|Puromycin-sensitive aminopeptidase OS=Homo sapiens GN=NPEPPS PE=1 SV=2</t>
  </si>
  <si>
    <t>ddb000444784 sp|P00738|HPT_HUMAN|Haptoglobin OS=Homo sapiens GN=HP PE=1 SV=1</t>
  </si>
  <si>
    <t>ddb000444992 sp|P01857|IGHG1_HUMAN|Immunoglobulin heavy constant gamma 1 OS=Homo sapiens GN=IGHG1 PE=1 SV=1</t>
  </si>
  <si>
    <t>ddb000445154 sp|P01876|IGHA1_HUMAN|Immunoglobulin heavy constant alpha 1 OS=Homo sapiens GN=IGHA1 PE=1 SV=2</t>
  </si>
  <si>
    <t>ddb000446178 sp|P06727|APOA4_HUMAN|Apolipoprotein A-IV OS=Homo sapiens GN=APOA4 PE=1 SV=3</t>
  </si>
  <si>
    <t>ddb000485514 sp|O00187|MASP2_HUMAN|Mannan-binding lectin serine protease 2 OS=Homo sapiens GN=MASP2 PE=1 SV=4</t>
  </si>
  <si>
    <t>ddb000514829 nmpd|SPy2092|rpsB|SSU ribosomal protein S2p (SAe)</t>
  </si>
  <si>
    <t>ddb000514831 nmpd|SPy1150||NADH oxidase H2O-forming</t>
  </si>
  <si>
    <t>ddb000514833 nmpd|SPy2116|recA|RecA protein</t>
  </si>
  <si>
    <t>ddb000514834 nmpd|SPy2079|ahpC|Alkyl hydroperoxide reductase protein C</t>
  </si>
  <si>
    <t>ddb000514835 nmpd|SPy1072|rplJ|LSU ribosomal protein L10p (P0)</t>
  </si>
  <si>
    <t>ddb000514836 nmpd|SPy0769|pheT|Phenylalanyl-tRNA synthetase beta chain</t>
  </si>
  <si>
    <t>ddb000514837 nmpd|SPy2216|htrA|Serine protease, DegP/HtrA, do-like</t>
  </si>
  <si>
    <t>ddb000514838 nmpd|SPy2093|Ts|Translation elongation factor Ts</t>
  </si>
  <si>
    <t>ddb000514839 nmpd|SPy0588|hyp_p|hypothetical protein</t>
  </si>
  <si>
    <t>ddb000514840 nmpd|SPy0623|pacL|Calcium-transporting ATPase</t>
  </si>
  <si>
    <t>ddb000514847 nmpd|SPy0406||rRNA small subunit methyltransferase I</t>
  </si>
  <si>
    <t>ddb000514848 nmpd|SPy1962|proS|Prolyl-tRNA synthetase ## Bacterial type</t>
  </si>
  <si>
    <t>ddb000514849 nmpd|SPy1868|nupC|Nucleoside permease NupC</t>
  </si>
  <si>
    <t>ddb000514852 nmpd|SPy0203||tRNA-guanine transglycosylase</t>
  </si>
  <si>
    <t>ddb000514855 nmpd|SPy0751||DNA ligase</t>
  </si>
  <si>
    <t>ddb000514856 nmpd|SPy0453|mtsA|Manganese ABC transporter, periplasmic-binding protein SitA</t>
  </si>
  <si>
    <t>ddb000514857 nmpd|SPy1543|ArcD|Arginine/ornithine antiporter ArcD</t>
  </si>
  <si>
    <t>ddb000514859 nmpd|SPy0885|clpX|ATP-dependent Clp protease ATP-binding subunit ClpX</t>
  </si>
  <si>
    <t>ddb000514860 nmpd|SPy1617||protein co-occurring with transport systems (COG1739)</t>
  </si>
  <si>
    <t>ddb000514861 nmpd|SPy0236|RadA|DNA repair protein RadA</t>
  </si>
  <si>
    <t>ddb000514863 nmpd|SPy0388|murE|UDP-N-acetylmuramoylalanyl-D-glutamate--L-lysine ligase</t>
  </si>
  <si>
    <t>ddb000514864 nmpd|SPy0007||Peptidyl-tRNA hydrolase</t>
  </si>
  <si>
    <t>ddb000514867 nmpd|SPy0752||Transcription regulator</t>
  </si>
  <si>
    <t>ddb000514873 nmpd|SPy0875||Two component system histidine kinase</t>
  </si>
  <si>
    <t>ddb000514875 nmpd|SPy0786|rgpAc|Alpha-D-GlcNAc alpha-1,2-L-rhamnosyltransferase</t>
  </si>
  <si>
    <t>ddb000514877 nmpd|SPy1415|deaD|Cold-shock DEAD-box protein A</t>
  </si>
  <si>
    <t>ddb000514878 nmpd|SPy0915||Rhodanese domain protein UPF0176, Firmicutes subgroup</t>
  </si>
  <si>
    <t>ddb000514879 nmpd|SPy1291|glgP|Maltodextrin phosphorylase</t>
  </si>
  <si>
    <t>ddb000514880 nmpd|SPy1664|pbpX|Cell division protein FtsI</t>
  </si>
  <si>
    <t>ddb000514881 nmpd|SPy0385|fhuD|Ferrichrome-binding periplasmic protein precursor (TC 3.A.1.14.3)</t>
  </si>
  <si>
    <t>ddb000514882 nmpd|SPy1432|pyrD|Dihydroorotate dehydrogenase, catalytic subunit</t>
  </si>
  <si>
    <t>ddb000514889 nmpd|SPy0123||Chaperonin (heat shock protein 33)</t>
  </si>
  <si>
    <t>ddb000514890 nmpd|SPy1889||Fructose-bisphosphate aldolase class II</t>
  </si>
  <si>
    <t>ddb000514891 nmpd|SPy2073|clpC|ATP-dependent Clp protease ATP-binding subunit ClpA</t>
  </si>
  <si>
    <t>ddb000514893 nmpd|SPy0345|murC|UDP-N-acetylmuramate--alanine ligase</t>
  </si>
  <si>
    <t>ddb000514896 nmpd|SPy0026|purF|Amidophosphoribosyltransferase</t>
  </si>
  <si>
    <t>ddb000514897 nmpd|SPy1026|acoA|Acetoin dehydrogenase E1 component alpha-subunit</t>
  </si>
  <si>
    <t>ddb000514899 nmpd|SPy1252|hyp_p|hypothetical protein</t>
  </si>
  <si>
    <t>ddb000514904 nmpd|SPy0019|sibA|Secreted antigen GbpB/SagA/PcsB, putative peptidoglycan hydrolase</t>
  </si>
  <si>
    <t>ddb000514905 nmpd|SPy0006|YchF|GTP-binding and nucleic acid-binding protein YchF</t>
  </si>
  <si>
    <t>ddb000514906 nmpd|SPy0248|Jag|RNA-binding protein Jag</t>
  </si>
  <si>
    <t>ddb000514907 nmpd|SPy1282||Pyruvate kinase</t>
  </si>
  <si>
    <t>ddb000514908 nmpd|SPy1748|fabF|3-oxoacyl-</t>
  </si>
  <si>
    <t>ddb000514909 nmpd|SPy0613||Triosephosphate isomerase</t>
  </si>
  <si>
    <t>ddb000514911 nmpd|SPy1053|lepA|Translation elongation factor LepA</t>
  </si>
  <si>
    <t>ddb000514913 nmpd|SPy1946|pnpA|Polyribonucleotide nucleotidyltransferase</t>
  </si>
  <si>
    <t>ddb000514916 nmpd|SPy1688|glyS|Glycyl-tRNA synthetase beta chain</t>
  </si>
  <si>
    <t>ddb000514917 nmpd|SPy1785|recG|ATP-dependent DNA helicase RecG</t>
  </si>
  <si>
    <t>ddb000514926 nmpd|SPy1070||Xaa-His dipeptidase</t>
  </si>
  <si>
    <t>ddb000514927 nmpd|SPy0124|rofA|Transcriptional regulator, RofA</t>
  </si>
  <si>
    <t>ddb000514929 nmpd|SPy0532|smc|Chromosome partition protein smc</t>
  </si>
  <si>
    <t>ddb000514930 nmpd|SPy1984|NrdI|Ribonucleotide reduction protein NrdI</t>
  </si>
  <si>
    <t>ddb000514931 nmpd|SPy1495|recN|DNA repair protein RecN</t>
  </si>
  <si>
    <t>ddb000514934 nmpd|SPy1040|hemN|Putative coproporphyrinogen III oxidase of BS HemN-type, oxygen-independent, in heat shock gene cluster</t>
  </si>
  <si>
    <t>ddb000514935 nmpd|SPy1016||ABC transporter substrate-binding protein</t>
  </si>
  <si>
    <t>ddb000514936 nmpd|SPy0022|plsX|Phosphate:acyl-ACP acyltransferase PlsX</t>
  </si>
  <si>
    <t>ddb000514937 nmpd|SPy1400|queA|S-adenosylmethionine:tRNA ribosyltransferase-isomerase</t>
  </si>
  <si>
    <t>ddb000514940 nmpd|SPy2207|trsA|Tryptophanyl-tRNA synthetase</t>
  </si>
  <si>
    <t>ddb000514941 nmpd|SPy0606|pepF|Oligoendopeptidase F</t>
  </si>
  <si>
    <t>ddb000514942 nmpd|SPy1700||Hydrolase (HAD superfamily)</t>
  </si>
  <si>
    <t>ddb000514946 nmpd|SPy0109|ackA|Acetate kinase</t>
  </si>
  <si>
    <t>ddb000514947 nmpd|SPy1525|murD|UDP-N-acetylmuramoylalanine--D-glutamate ligase</t>
  </si>
  <si>
    <t>ddb000514949 nmpd|SPy1740|manN|PTS system, mannose-specific IID component</t>
  </si>
  <si>
    <t>ddb000514953 nmpd|SPy0931|hyp_p|Hypothetical protein</t>
  </si>
  <si>
    <t>ddb000514954 nmpd|SPy0653||Hypothetical protein UPF0052</t>
  </si>
  <si>
    <t>ddb000514955 nmpd|SPy1582||SAM-dependent methyltransferase HI0095 (UbiE paralog)</t>
  </si>
  <si>
    <t>ddb000514956 nmpd|SPy1571|hyp_p|hypothetical protein</t>
  </si>
  <si>
    <t>ddb000514958 nmpd|SPy0595|lysS|Lysyl-tRNA synthetase (class II)</t>
  </si>
  <si>
    <t>ddb000514960 nmpd|SPy1577|aroB|3-dehydroquinate synthase</t>
  </si>
  <si>
    <t>ddb000514966 nmpd|SPy0361||Glutamate racemase</t>
  </si>
  <si>
    <t>ddb000514967 nmpd|SPy0287|SufD|Iron-sulfur cluster assembly protein SufD</t>
  </si>
  <si>
    <t>ddb000514969 nmpd|SPy2198||peptidase, M16 family</t>
  </si>
  <si>
    <t>ddb000514970 nmpd|SPy2190|sdhA|L-serine dehydratase, alpha subunit</t>
  </si>
  <si>
    <t>ddb000514972 nmpd|SPy1750|fabD|Malonyl CoA-acyl carrier protein transacylase</t>
  </si>
  <si>
    <t>ddb000514975 nmpd|SPy1744|accD|Acetyl-coenzyme A carboxyl transferase beta chain</t>
  </si>
  <si>
    <t>ddb000514976 nmpd|SPy1135||GMP reductase</t>
  </si>
  <si>
    <t>ddb000514977 nmpd|SPy1222||Phosphopantothenoylcysteine decarboxylase</t>
  </si>
  <si>
    <t>ddb000514978 nmpd|SPy0108||Adenine-specific methyltransferase</t>
  </si>
  <si>
    <t>ddb000514981 nmpd|SPy1714|copZ|Copper chaperone</t>
  </si>
  <si>
    <t>ddb000514986 nmpd|SPy2107||Putative oxidoreductase</t>
  </si>
  <si>
    <t>ddb000514987 nmpd|SPy2185|gidA|tRNA uridine 5-carboxymethylaminomethyl modification enzyme GidA</t>
  </si>
  <si>
    <t>ddb000514988 nmpd|SPy0813||Glutathione reductase</t>
  </si>
  <si>
    <t>ddb000514991 nmpd|SPy1246||tRNA and rRNA cytosine-C5-methylases</t>
  </si>
  <si>
    <t>ddb000514992 nmpd|SPy1065||putative acetyltransferase</t>
  </si>
  <si>
    <t>ddb000514995 nmpd|SPy1058||PTS system, mannose/fructose family IIB component</t>
  </si>
  <si>
    <t>ddb000514996 nmpd|SPy1637|atoB|3-ketoacyl-CoA thiolase @ Acetyl-CoA acetyltransferase</t>
  </si>
  <si>
    <t>ddb000515005 nmpd|SPy0440||3-Ketoacyl-ACP reductase</t>
  </si>
  <si>
    <t>ddb000515008 nmpd|SPy1657||ABC-type multidrug transport system, ATPase component</t>
  </si>
  <si>
    <t>ddb000515010 nmpd|SPy0855||PTS system, fructose-specific IIA component / PTS system, fructose-specific IIB component / PTS system, fructose-specific IIC component</t>
  </si>
  <si>
    <t>ddb000515013 nmpd|SPy0838||ABC transporter permease protein</t>
  </si>
  <si>
    <t>ddb000515016 nmpd|SPy1358|murZ|UDP-N-acetylglucosamine 1-carboxyvinyltransferase</t>
  </si>
  <si>
    <t>ddb000515017 nmpd|SPy0872||5'-nucleotidase</t>
  </si>
  <si>
    <t>ddb000515018 nmpd|SPy0427|nrdE.1|Ribonucleotide reductase of class Ib (aerobic), alpha subunit</t>
  </si>
  <si>
    <t>ddb000515021 nmpd|SPy0921|miaA|tRNA delta(2)-isopentenylpyrophosphate transferase</t>
  </si>
  <si>
    <t>ddb000515026 nmpd|SPy1823|comEB|dCMP deaminase; Late competence protein ComEB</t>
  </si>
  <si>
    <t>ddb000515027 nmpd|SPy1145|glyA|Serine hydroxymethyltransferase</t>
  </si>
  <si>
    <t>ddb000515029 nmpd|SPy0881|mvaS.2|Hydroxymethylglutaryl-CoA synthase</t>
  </si>
  <si>
    <t>ddb000515030 nmpd|SPy1267|pcrA|ATP-dependent DNA helicase UvrD/PcrA</t>
  </si>
  <si>
    <t>ddb000515032 nmpd|SPy0851||Membrane protein</t>
  </si>
  <si>
    <t>ddb000515036 nmpd|SPy1375|nrdE.2|Ribonucleotide reductase of class Ib (aerobic), alpha subunit</t>
  </si>
  <si>
    <t>ddb000515038 nmpd|SPy1770|gatB|Aspartyl-tRNA(Asn) amidotransferase subunit B @ Glutamyl-tRNA(Gln) amidotransferase subunit B</t>
  </si>
  <si>
    <t>ddb000515039 nmpd|SPy1511|hyp_p|hypothetical protein</t>
  </si>
  <si>
    <t>ddb000515044 nmpd|SPy1844|YrrC|RecD-like DNA helicase YrrC</t>
  </si>
  <si>
    <t>ddb000515047 nmpd|SPy1906|hsdM|Type I restriction-modification system, DNA-methyltransferase subunit M</t>
  </si>
  <si>
    <t>ddb000515051 nmpd|SPy2032||periplasmic component of efflux system</t>
  </si>
  <si>
    <t>ddb000515055 nmpd|SPy1140|tdk2|Thymidine kinase</t>
  </si>
  <si>
    <t>ddb000515057 nmpd|SPy1900|thiD|Phosphomethylpyrimidine kinase</t>
  </si>
  <si>
    <t>ddb000515061 nmpd|SPy1622|VraS|Sensor histidine kinase VraS</t>
  </si>
  <si>
    <t>ddb000515063 nmpd|SPy2188||tRNA (5-methylaminomethyl-2-thiouridylate)-methyltransferase</t>
  </si>
  <si>
    <t>ddb000515064 nmpd|SPy1411||COG4123: Predicted O-methyltransferase</t>
  </si>
  <si>
    <t>ddb000515065 nmpd|SPy0503||3'-to-5' exoribonuclease RNase R</t>
  </si>
  <si>
    <t>ddb000515066 nmpd|SPy1420|murF|UDP-N-acetylmuramoylalanyl-D-glutamyl-2,6-diaminopimelate--D-alanyl-D-alanine ligase</t>
  </si>
  <si>
    <t>ddb000515072 nmpd|SPy0890|deoB|Phosphopentomutase</t>
  </si>
  <si>
    <t>ddb000515073 nmpd|SPy1416|prfC|Peptide chain release factor 3</t>
  </si>
  <si>
    <t>ddb000515076 nmpd|SPy0098|rpoB|DNA-directed RNA polymerase beta subunit</t>
  </si>
  <si>
    <t>ddb000515082 nmpd|SPy2204|recF|DNA recombination and repair protein RecF</t>
  </si>
  <si>
    <t>ddb000515083 nmpd|SPy0164|nusG|Transcription antitermination protein NusG</t>
  </si>
  <si>
    <t>ddb000515086 nmpd|SPy1399|nagB|Glucosamine-6-phosphate deaminase</t>
  </si>
  <si>
    <t>ddb000515088 nmpd|SPy1314|uvrB|Excinuclease ABC subunit B</t>
  </si>
  <si>
    <t>ddb000515089 nmpd|SPy1498||Octaprenyl-diphosphate synthase / Dimethylallyltransferase / Geranyltranstransferase (farnesyldiphosphate synthase) / Geranylgeranyl pyrophosphate synthetase</t>
  </si>
  <si>
    <t>ddb000515094 nmpd|SPy0747|spnA|Endonuclease/Exonuclease/phosphatase family protein</t>
  </si>
  <si>
    <t>ddb000515097 nmpd|SPy0158||Tellurite resistance protein</t>
  </si>
  <si>
    <t>ddb000515098 nmpd|SPy2070|groEL|Heat shock protein 60 family chaperone GroEL</t>
  </si>
  <si>
    <t>ddb000515099 nmpd|SPy0015|ftsH|Cell division protein FtsH</t>
  </si>
  <si>
    <t>ddb000515100 nmpd|SPy0865|DegV|DegV family protein</t>
  </si>
  <si>
    <t>ddb000515103 nmpd|SPy1698|DegV|DegV family protein</t>
  </si>
  <si>
    <t>ddb000515104 nmpd|SPy0580||Transcription accessory protein (S1 RNA-binding domain)</t>
  </si>
  <si>
    <t>ddb000515107 nmpd|SPy1274||Amino acid ABC transporter, amino acid-binding protein</t>
  </si>
  <si>
    <t>ddb000515111 nmpd|SPy0338|NrdR|Ribonucleotide reductase transcriptional regulator NrdR</t>
  </si>
  <si>
    <t>ddb000515113 nmpd|SPy0810|aroF|Chorismate synthase</t>
  </si>
  <si>
    <t>ddb000515121 nmpd|SPy0320||Methionine ABC transporter ATP-binding protein</t>
  </si>
  <si>
    <t>ddb000515122 nmpd|SPy1869||Uridine phosphorylase</t>
  </si>
  <si>
    <t>ddb000515124 nmpd|SPy0784|rmlD|dTDP-4-dehydrorhamnose reductase</t>
  </si>
  <si>
    <t>ddb000515126 nmpd|SPy0470||67kDa Myosin-crossreactive streptococcal antigen</t>
  </si>
  <si>
    <t>ddb000515127 nmpd|SPy1350|LytR|Cell envelope-associated transcriptional attenuator LytR-CpsA-Psr, subfamily F1 (as in PMID19099556)</t>
  </si>
  <si>
    <t>ddb000515131 nmpd|SPy0274|gapA_plr|NAD-dependent glyceraldehyde-3-phosphate dehydrogenase / Plasmin(ogen) receptor</t>
  </si>
  <si>
    <t>ddb000515133 nmpd|SPy1798|Shr|Streptococcal cell surface hemoprotein receptor Shr</t>
  </si>
  <si>
    <t>ddb000515138 nmpd|SPy0877|mvaD|Diphosphomevalonate decarboxylase</t>
  </si>
  <si>
    <t>ddb000515142 nmpd|SPy2154||Transporter</t>
  </si>
  <si>
    <t>ddb000515143 nmpd|SPy0230|MsbA|Lipid A export ATP-binding/permease protein MsbA</t>
  </si>
  <si>
    <t>ddb000515145 nmpd|SPy0508|hyp_p|hypothetical protein</t>
  </si>
  <si>
    <t>ddb000515146 nmpd|SPy1371|gapN|Non-phosphorylating glyceraldehyde-3-phosphate dehydrogenase (NADP)</t>
  </si>
  <si>
    <t>ddb000515147 nmpd|SPy0444||ADP-ribose pyrophosphatase</t>
  </si>
  <si>
    <t>ddb000515153 nmpd|SPy0229|MsbA|Lipid A export ATP-binding/permease protein MsbA</t>
  </si>
  <si>
    <t>ddb000515154 nmpd|SPy1653|nadE|Nicotinate phosphoribosyltransferase</t>
  </si>
  <si>
    <t>ddb000515158 nmpd|SPy0060|rpsQ|SSU ribosomal protein S17p (S11e)</t>
  </si>
  <si>
    <t>ddb000515159 nmpd|SPy0362||unknown domain / Nucleoside 5-triphosphatase RdgB (dHAPTP, dITP, XTP-specific)</t>
  </si>
  <si>
    <t>ddb000515161 nmpd|SPy1849||Pyruvate formate-lyase</t>
  </si>
  <si>
    <t>ddb000515164 nmpd|SPy2148|mutS|DNA mismatch repair protein MutS</t>
  </si>
  <si>
    <t>ddb000515165 nmpd|SPy1284|dnaE|DNA polymerase III alpha subunit</t>
  </si>
  <si>
    <t>ddb000515167 nmpd|SPy0269|prgA|Surface exclusion protein</t>
  </si>
  <si>
    <t>ddb000515169 nmpd|SPy0529|vicK|Two-component sensor kinase SA14-24</t>
  </si>
  <si>
    <t>ddb000515170 nmpd|SPy0835|carB|Carbamoyl-phosphate synthase large chain</t>
  </si>
  <si>
    <t>ddb000515171 nmpd|SPy2097||PTS system, trehalose-specific IIB component / PTS system, trehalose-specific IIC component / PTS system, trehalose-specific IIA component</t>
  </si>
  <si>
    <t>ddb000515172 nmpd|SPy0787|rgpBc|Alpha-L-Rha alpha-1,3-L-rhamnosyltransferase</t>
  </si>
  <si>
    <t>ddb000515173 nmpd|SPy0369||Ribosomal large subunit pseudouridine synthase B ## LSU Psi2605</t>
  </si>
  <si>
    <t>ddb000515174 nmpd|SPy2121|mutL|DNA mismatch repair protein MutL</t>
  </si>
  <si>
    <t>ddb000515175 nmpd|SPy1644||Predicted N6-adenine-specific DNA methylase</t>
  </si>
  <si>
    <t>ddb000515176 nmpd|SPy0351|YidC|Inner membrane protein translocase component YidC, OxaA protein</t>
  </si>
  <si>
    <t>ddb000515177 nmpd|SPy1519|YggS|Hypothetical protein YggS, proline synthase co-transcribed bacterial homolog PROSC</t>
  </si>
  <si>
    <t>ddb000515180 nmpd|SPy1638|atoD.1|Butyrate-acetoacetate CoA-transferase subunit A</t>
  </si>
  <si>
    <t>ddb000515186 nmpd|SPy1500|xseA|Exodeoxyribonuclease VII large subunit</t>
  </si>
  <si>
    <t>ddb000515188 nmpd|SPy2004|dppE|Dipeptide transport ATP-binding protein DppF (TC 3.A.1.5.2)</t>
  </si>
  <si>
    <t>ddb000515190 nmpd|SPy0854|fruB|1-phosphofructokinase</t>
  </si>
  <si>
    <t>ddb000515192 nmpd|SPy1695||Sodium-dependent phosphate transporter</t>
  </si>
  <si>
    <t>ddb000515195 nmpd|SPy0888|clpL|putative ATP-dependent Clp proteinase (ATP-binding subunit)</t>
  </si>
  <si>
    <t>ddb000515196 nmpd|SPy0808|RlmI|LSU m5C1962 methyltransferase RlmI</t>
  </si>
  <si>
    <t>ddb000515199 nmpd|SPy1352|aroA|5-Enolpyruvylshikimate-3-phosphate synthase</t>
  </si>
  <si>
    <t>ddb000515204 nmpd|SPy1533||Ribosomal RNA large subunit methyltransferase N</t>
  </si>
  <si>
    <t>ddb000515207 nmpd|SPy1659|YqfR|ATP-dependent RNA helicase YqfR</t>
  </si>
  <si>
    <t>ddb000515208 nmpd|SPy0616|murM|tRNA-dependent lipid II--L-alanine ligase @ tRNA-dependent lipid II--L-serine ligase</t>
  </si>
  <si>
    <t>ddb000515210 nmpd|SPy0902|amiC|6-aminohexanoate-cyclic-dimer hydrolase</t>
  </si>
  <si>
    <t>ddb000515213 nmpd|SPy0377|MraW|SAM-dependent methyltransferase, MraW methylase family</t>
  </si>
  <si>
    <t>ddb000515215 nmpd|SPy1204|guaA|GMP synthase</t>
  </si>
  <si>
    <t>ddb000515218 nmpd|SPy1029|acoC|Dihydrolipoamide acetyltransferase component (E2) of acetoin dehydrogenase complex</t>
  </si>
  <si>
    <t>ddb000515221 nmpd|SPy0038|ruvB|Holliday junction DNA helicase RuvB</t>
  </si>
  <si>
    <t>ddb000515223 nmpd|SPy1824|pepP|Aminopeptidase YpdF (MP-, MA-, MS-, AP-, NP- specific)</t>
  </si>
  <si>
    <t>ddb000515225 nmpd|SPy1742|serS|Seryl-tRNA synthetase</t>
  </si>
  <si>
    <t>ddb000515226 nmpd|SPy1959|hyp_p|hypothetical protein</t>
  </si>
  <si>
    <t>ddb000515227 nmpd|SPy0316|hyp_p|hypothetical protein</t>
  </si>
  <si>
    <t>ddb000515229 nmpd|SPy0651|asnS|Asparaginyl-tRNA synthetase</t>
  </si>
  <si>
    <t>ddb000515236 nmpd|SPy1745|accC|Biotin carboxylase of acetyl-CoA carboxylase</t>
  </si>
  <si>
    <t>ddb000515238 nmpd|SPy1236|CiaH|Two component system sensor histidine kinase CiaH</t>
  </si>
  <si>
    <t>ddb000515242 nmpd|SPy1496|ArgR|Arginine pathway regulatory protein ArgR, repressor of arg regulon</t>
  </si>
  <si>
    <t>ddb000515246 nmpd|SPy0926|recJ|Single-stranded-DNA-specific exonuclease RecJ</t>
  </si>
  <si>
    <t>ddb000515248 nmpd|SPy0843||Cell surface protein</t>
  </si>
  <si>
    <t>ddb000515249 nmpd|SPy0901|pyrE|Orotate phosphoribosyltransferase</t>
  </si>
  <si>
    <t>ddb000515252 nmpd|SPy2151|argS|Arginyl-tRNA synthetase</t>
  </si>
  <si>
    <t>ddb000515254 nmpd|SPy0792|rgpFc|Alpha-L-Rha alpha-1,2-L-rhamnosyltransferase/alpha-L-Rha alpha-1,3-L- rhamnosyltransferase</t>
  </si>
  <si>
    <t>ddb000515255 nmpd|SPy0852|apbA|2-dehydropantoate 2-reductase</t>
  </si>
  <si>
    <t>ddb000515256 nmpd|SPy1421|ddlA|D-alanine--D-alanine ligase</t>
  </si>
  <si>
    <t>ddb000515258 nmpd|SPy1965|uppS|Undecaprenyl pyrophosphate synthetase</t>
  </si>
  <si>
    <t>ddb000515259 nmpd|SPy0020|prsA.2|Ribose-phosphate pyrophosphokinase</t>
  </si>
  <si>
    <t>ddb000515260 nmpd|SPy1276||ABC transporter membrane-spanning permease - glutamine transport</t>
  </si>
  <si>
    <t>ddb000515261 nmpd|SPy0894|deoD2|Purine nucleoside phosphorylase</t>
  </si>
  <si>
    <t>ddb000515264 nmpd|SPy0757|atpH|ATP synthase delta chain</t>
  </si>
  <si>
    <t>ddb000515266 nmpd|SPy2080|nox1|Alkyl hydroperoxide reductase protein F</t>
  </si>
  <si>
    <t>ddb000515267 nmpd|SPy1564|csd2|CRISPR-associated protein, TM1801 family</t>
  </si>
  <si>
    <t>ddb000515271 nmpd|SPy0399||Thymidylate kinase</t>
  </si>
  <si>
    <t>ddb000515276 nmpd|SPy2184|DHH|Phosphoesterase, DHH family protein</t>
  </si>
  <si>
    <t>ddb000515283 nmpd|SPy1491|YfaA|YfaA</t>
  </si>
  <si>
    <t>ddb000515284 nmpd|SPy1607|recX|Regulatory protein recX</t>
  </si>
  <si>
    <t>ddb000515288 nmpd|SPy1735|YjeE|ATPase YjeE, predicted to have essential role in cell wall biosynthesis</t>
  </si>
  <si>
    <t>ddb000515292 nmpd|SPy0294|oppB|Oligopeptide transport system permease protein OppB (TC 3.A.1.5.1)</t>
  </si>
  <si>
    <t>ddb000515295 nmpd|SPy0728|EzrA|Septation ring formation regulator EzrA</t>
  </si>
  <si>
    <t>ddb000515296 nmpd|SPy1283|pfkA|6-phosphofructokinase</t>
  </si>
  <si>
    <t>ddb000515300 nmpd|SPy1851||C3-degrading proteinase</t>
  </si>
  <si>
    <t>ddb000515301 nmpd|SPy2117|cinA|Competence/damage-inducible protein CinA</t>
  </si>
  <si>
    <t>ddb000515302 nmpd|SPy1584|aroE|Shikimate/quinate 5-dehydrogenase I beta</t>
  </si>
  <si>
    <t>ddb000515304 nmpd|SPy1100|folK|2-amino-4-hydroxy-6-hydroxymethyldihydropteridine pyrophosphokinase</t>
  </si>
  <si>
    <t>ddb000515305 nmpd|SPy0115|pepA|Glutamyl aminopeptidase</t>
  </si>
  <si>
    <t>ddb000515310 nmpd|SPy0454|mtsB|Manganese ABC transporter, ATP-binding protein SitB</t>
  </si>
  <si>
    <t>ddb000515315 nmpd|SPy1642|luxS|S-ribosylhomocysteine lyase / Autoinducer-2 production protein LuxS</t>
  </si>
  <si>
    <t>ddb000515316 nmpd|SPy1290||lipoprotein, putative</t>
  </si>
  <si>
    <t>ddb000515317 nmpd|SPy1012||TPR-repeat-containing protein</t>
  </si>
  <si>
    <t>ddb000515320 nmpd|SPy0041||Acyltransferase family</t>
  </si>
  <si>
    <t>ddb000515322 nmpd|SPy0567||Hydrolase (HAD superfamily)</t>
  </si>
  <si>
    <t>ddb000515323 nmpd|SPy1389|alaS|Alanyl-tRNA synthetase</t>
  </si>
  <si>
    <t>ddb000515325 nmpd|SPy1672|proB|Glutamate 5-kinase</t>
  </si>
  <si>
    <t>ddb000515329 nmpd|SPy0627|regR|Transcriptional regulator RegR, rpressor of hyaluronate and KDG utilization</t>
  </si>
  <si>
    <t>ddb000515331 nmpd|SPy1068|uvrC|Excinuclease ABC subunit C</t>
  </si>
  <si>
    <t>ddb000515343 nmpd|SPy0306||GTP-binding protein YqeH, required for biogenesis of 30S ribosome subunit</t>
  </si>
  <si>
    <t>ddb000515345 nmpd|SPy1754|fabH|3-oxoacyl-</t>
  </si>
  <si>
    <t>ddb000515347 nmpd|SPy1308||putative esterase</t>
  </si>
  <si>
    <t>ddb000515348 nmpd|SPy0836||periplasmic component of efflux system</t>
  </si>
  <si>
    <t>ddb000515350 nmpd|SPy0407|hyp_p|hypothetical protein</t>
  </si>
  <si>
    <t>ddb000515351 nmpd|SPy1011||Hypothetical protein SPy1011</t>
  </si>
  <si>
    <t>ddb000515354 nmpd|SPy0650|aspC|Aspartate aminotransferase</t>
  </si>
  <si>
    <t>ddb000515355 nmpd|SPy1689|glyQ|Glycyl-tRNA synthetase alpha chain</t>
  </si>
  <si>
    <t>ddb000515356 nmpd|SPy0074||Adenylate kinase</t>
  </si>
  <si>
    <t>ddb000515358 nmpd|SPy1155|YaeR|Hypothetical protein YaeR with similarity to glyoxylase family</t>
  </si>
  <si>
    <t>ddb000515363 nmpd|SPy0443|gcaD|N-acetylglucosamine-1-phosphate uridyltransferase / Glucosamine-1-phosphate N-acetyltransferase</t>
  </si>
  <si>
    <t>ddb000515365 nmpd|SPy1160|hyp_p|hypothetical protein</t>
  </si>
  <si>
    <t>ddb000515367 nmpd|SPy1122||Cysteine desulfurase</t>
  </si>
  <si>
    <t>ddb000515369 nmpd|SPy1133|ProV|L-proline glycine betaine ABC transport system permease protein ProV (TC 3.A.1.12.1)</t>
  </si>
  <si>
    <t>ddb000515371 nmpd|SPy1285|GntR|Transcriptional regulator, GntR family</t>
  </si>
  <si>
    <t>ddb000515372 nmpd|SPy2196|pgsA|CDP-diacylglycerol--glycerol-3-phosphate 3-phosphatidyltransferase</t>
  </si>
  <si>
    <t>ddb000515374 nmpd|SPy0500||ATPase</t>
  </si>
  <si>
    <t>ddb000515375 nmpd|SPy0319||Methionine ABC transporter substrate-binding protein</t>
  </si>
  <si>
    <t>ddb000515377 nmpd|SPy0530|vicX|Zn-dependent hydrolase (beta-lactamase superfamily)</t>
  </si>
  <si>
    <t>ddb000515380 nmpd|SPy1885||Dihydroxyacetone kinase family protein</t>
  </si>
  <si>
    <t>ddb000515381 nmpd|SPy1877|glnA|Glutamine synthetase type I</t>
  </si>
  <si>
    <t>ddb000515382 nmpd|SPy1378|nrdF.2|Ribonucleotide reductase of class Ib (aerobic), beta subunit</t>
  </si>
  <si>
    <t>ddb000515383 nmpd|SPy0024|purC|Phosphoribosylaminoimidazole-succinocarboxamide synthase</t>
  </si>
  <si>
    <t>ddb000515384 nmpd|SPy0778||Amino acid ABC transporter, amino acid-binding/permease protein</t>
  </si>
  <si>
    <t>ddb000515387 nmpd|SPy0281|mecA|Negative regulator of genetic competence MecA</t>
  </si>
  <si>
    <t>ddb000515392 nmpd|SPy1508|hyp_p|hypothetical protein</t>
  </si>
  <si>
    <t>ddb000515394 nmpd|SPy1765||D-alanyl-D-alanine carboxypeptidase</t>
  </si>
  <si>
    <t>ddb000515395 nmpd|SPy0512||Oxygen-insensitive NAD(P)H nitroreductase / Dihydropteridine reductase</t>
  </si>
  <si>
    <t>ddb000515398 nmpd|SPy0288|SufS|Cysteine desulfurase, SufS subfamily</t>
  </si>
  <si>
    <t>ddb000515406 nmpd|SPy0882|thyA|Thymidylate synthase</t>
  </si>
  <si>
    <t>ddb000515408 nmpd|SPy1628||Methionyl-tRNA formyltransferase</t>
  </si>
  <si>
    <t>ddb000515409 nmpd|SPy0760|atpD|ATP synthase beta chain</t>
  </si>
  <si>
    <t>ddb000515412 nmpd|SPy2157|hisS|Histidyl-tRNA synthetase</t>
  </si>
  <si>
    <t>ddb000515417 nmpd|SPy0343|hyp_p|hypothetical protein</t>
  </si>
  <si>
    <t>ddb000515418 nmpd|SPy1652|nadE|NAD synthetase</t>
  </si>
  <si>
    <t>ddb000515419 nmpd|SPy0469||Group B streptococcal surface immunogenic protein</t>
  </si>
  <si>
    <t>ddb000515420 nmpd|SPy0472||Hypothetical protein VC0266 (sugar utilization related?)</t>
  </si>
  <si>
    <t>ddb000515422 nmpd|SPy1884|YbbK|Putative stomatin/prohibitin-family membrane protease subunit YbbK</t>
  </si>
  <si>
    <t>ddb000515425 nmpd|SPy1810||Mannose-6-phosphate isomerase</t>
  </si>
  <si>
    <t>ddb000515427 nmpd|SPy0476|Era|GTP-binding protein Era</t>
  </si>
  <si>
    <t>ddb000515430 nmpd|SPy0912|hyp_p|hypothetical protein</t>
  </si>
  <si>
    <t>ddb000515432 nmpd|SPy1228||Nucleoside-binding protein</t>
  </si>
  <si>
    <t>ddb000515433 nmpd|SPy1606|TrmA|RNA methyltransferase, TrmA family</t>
  </si>
  <si>
    <t>ddb000515434 nmpd|SPy1505||Deoxyribodipyrimidine photolyase</t>
  </si>
  <si>
    <t>ddb000515435 nmpd|SPy1629|priA|Helicase PriA essential for oriC/DnaA-independent DNA replication</t>
  </si>
  <si>
    <t>ddb000515437 nmpd|SPy0412|exoA|Exodeoxyribonuclease III</t>
  </si>
  <si>
    <t>ddb000515443 nmpd|SPy1123||Ribose-phosphate pyrophosphokinase</t>
  </si>
  <si>
    <t>ddb000515444 nmpd|SPy0096|tyrS|Tyrosyl-tRNA synthetase ## cluster 1</t>
  </si>
  <si>
    <t>ddb000515445 nmpd|SPy1882|lppC|Acid phosphatase</t>
  </si>
  <si>
    <t>ddb000515447 nmpd|SPy1758|fabM|Trans-2,cis-3-Decenoyl-ACP isomerase</t>
  </si>
  <si>
    <t>ddb000515449 nmpd|SPy1726||tRNA (guanine46-N7-)-methyltransferase</t>
  </si>
  <si>
    <t>ddb000515451 nmpd|SPy1988|L11|Ribosomal protein L11 methyltransferase</t>
  </si>
  <si>
    <t>ddb000515456 nmpd|SPy1422|recR|Recombination protein RecR</t>
  </si>
  <si>
    <t>ddb000515458 nmpd|SPy2203|hyp_p|hypothetical protein</t>
  </si>
  <si>
    <t>ddb000515461 nmpd|SPy0408|cutC|Cytoplasmic copper homeostasis protein cutC</t>
  </si>
  <si>
    <t>ddb000515462 nmpd|SPy0441||NAD-dependent oxidoreductase</t>
  </si>
  <si>
    <t>ddb000515464 nmpd|SPy1393|pepB|Oligoendopeptidase F</t>
  </si>
  <si>
    <t>ddb000515465 nmpd|SPy1362|birA|Biotin-protein ligase / Biotin operon repressor</t>
  </si>
  <si>
    <t>ddb000515466 nmpd|SPy0447||5'-methylthioadenosine nucleosidase / S-adenosylhomocysteine nucleosidase</t>
  </si>
  <si>
    <t>ddb000515467 nmpd|SPy1632||Guanylate kinase</t>
  </si>
  <si>
    <t>ddb000515468 nmpd|SPy1390|prsA|Foldase protein prsA 1 precursor</t>
  </si>
  <si>
    <t>ddb000515471 nmpd|SPy0266|RmuC|DNA recombination protein RmuC</t>
  </si>
  <si>
    <t>ddb000515473 nmpd|SPy1670|proA|Gamma-glutamyl phosphate reductase</t>
  </si>
  <si>
    <t>ddb000515474 nmpd|SPy0933|cpsFO|Glucose-1-phosphate thymidylyltransferase</t>
  </si>
  <si>
    <t>ddb000515478 nmpd|SPy0799|pepT|Tripeptide aminopeptidase</t>
  </si>
  <si>
    <t>ddb000515479 nmpd|SPy1904|hsdR|Type I restriction-modification system, restriction subunit R</t>
  </si>
  <si>
    <t>ddb000515481 nmpd|SPy1031|acoL|Dihydrolipoamide dehydrogenase of acetoin dehydrogenase</t>
  </si>
  <si>
    <t>ddb000515489 nmpd|SPy1518||FtsZ-interacting protein related to cell division</t>
  </si>
  <si>
    <t>ddb000515490 nmpd|SPy1676||Transketolase</t>
  </si>
  <si>
    <t>ddb000515493 nmpd|SPy0516|LafA|Glycosyltransferase LafA, responsible for the formation of Glc-DAG</t>
  </si>
  <si>
    <t>ddb000515496 nmpd|SPy1777|codY|GTP-sensing transcriptional pleiotropic repressor codY</t>
  </si>
  <si>
    <t>ddb000515500 nmpd|SPy1247||Inositol-1-monophosphatase</t>
  </si>
  <si>
    <t>ddb000515502 nmpd|SPy0892|punA|Purine nucleoside phosphorylase</t>
  </si>
  <si>
    <t>ddb000515504 nmpd|SPy0790|rgpDc|ABC-transporter (ATP-binding protein) -possibly involved in cell wall localization and side chain formation of rhamnose-glucose polysaccharide</t>
  </si>
  <si>
    <t>ddb000515505 nmpd|SPy0867||COG0488: ATPase components of ABC transporters with duplicated ATPase domains</t>
  </si>
  <si>
    <t>ddb000515507 nmpd|SPy1173|gid|tRNA:m(5)U-54 MTase gid</t>
  </si>
  <si>
    <t>ddb000515508 nmpd|SPy0832|pyrB|Aspartate carbamoyltransferase</t>
  </si>
  <si>
    <t>ddb000515509 nmpd|SPy0803||Cytidylate kinase</t>
  </si>
  <si>
    <t>ddb000515512 nmpd|SPy1649|pbp1A|Multimodular transpeptidase-transglycosylase / Penicillin-binding protein 1A/1B (PBP1)</t>
  </si>
  <si>
    <t>ddb000515513 nmpd|SPy0324||Dicarboxylate/amino acid:cation (Na+ or H+) symporter</t>
  </si>
  <si>
    <t>ddb000515517 nmpd|SPy1541|arcC|Carbamate kinase</t>
  </si>
  <si>
    <t>ddb000515519 nmpd|SPy0036|purB|Adenylosuccinate lyase</t>
  </si>
  <si>
    <t>ddb000515526 nmpd|SPy0208||Metal-dependent hydrolase</t>
  </si>
  <si>
    <t>ddb000515528 nmpd|SPy1938|YacO|TrmH family tRNA/rRNA methyltransferase YacO</t>
  </si>
  <si>
    <t>ddb000515529 nmpd|SPy1152|gyrA|DNA gyrase subunit A</t>
  </si>
  <si>
    <t>ddb000515533 nmpd|SPy0092|adcR|Transcriptional repressor AdcR for Zn(2+)-responsive expression</t>
  </si>
  <si>
    <t>ddb000515535 nmpd|SPy1164|topA|DNA topoisomerase I</t>
  </si>
  <si>
    <t>ddb000515537 nmpd|SPy0154|ntpA|V-type ATP synthase subunit A</t>
  </si>
  <si>
    <t>ddb000515541 nmpd|SPy0308||Nicotinate-nucleotide adenylyltransferase ## bacterial NadD family</t>
  </si>
  <si>
    <t>ddb000515549 nmpd|SPy0262|ksgA|Dimethyladenosine transferase</t>
  </si>
  <si>
    <t>ddb000515554 nmpd|SPy0295|oppC|Oligopeptide transport system permease protein OppC (TC 3.A.1.5.1)</t>
  </si>
  <si>
    <t>ddb000515557 nmpd|SPy1316|GlnQ|Glutamine transport ATP-binding protein GlnQ (TC 3.A.1.3.2)</t>
  </si>
  <si>
    <t>ddb000515567 nmpd|SPy1674||ABC transporter, ATP-binding protein</t>
  </si>
  <si>
    <t>ddb000515568 nmpd|SPy1941|cysS|Cysteinyl-tRNA synthetase</t>
  </si>
  <si>
    <t>ddb000515575 nmpd|SPy1126||NAD kinase</t>
  </si>
  <si>
    <t>ddb000515579 nmpd|SPy1306|malX|Maltose/maltodextrin ABC transporter, substrate binding periplasmic protein MalE</t>
  </si>
  <si>
    <t>ddb000515582 nmpd|SPy1364|dnaX|DNA polymerase III subunits gamma and tau</t>
  </si>
  <si>
    <t>ddb000515586 nmpd|SPy0727|gyrB|DNA gyrase subunit B</t>
  </si>
  <si>
    <t>ddb000515587 nmpd|SPy1277|PhnA|Alkylphosphonate utilization operon protein PhnA</t>
  </si>
  <si>
    <t>ddb000515588 nmpd|SPy1905|hsdS|Type I restriction-modification system, specificity subunit S</t>
  </si>
  <si>
    <t>ddb000515589 nmpd|SPy0121||Deoxyadenosine kinase / Deoxyguanosine kinase</t>
  </si>
  <si>
    <t>ddb000515592 nmpd|SPy0497||Formamidopyrimidine-DNA glycosylase</t>
  </si>
  <si>
    <t>ddb000515601 nmpd|SPy0237||Carbonic anhydrase</t>
  </si>
  <si>
    <t>ddb000515603 nmpd|SPy1110||NAD-dependent malic enzyme</t>
  </si>
  <si>
    <t>ddb000515605 nmpd|SPy0621||Deoxyguanosinetriphosphate triphosphohydrolase</t>
  </si>
  <si>
    <t>ddb000515608 nmpd|SPy1817|scrR|Sucrose operon repressor ScrR, LacI family</t>
  </si>
  <si>
    <t>ddb000515612 nmpd|SPy1025||ABC transporter ATP-binding protein</t>
  </si>
  <si>
    <t>ddb000515613 nmpd|SPy1710||PTS system, galactose-specific IIB component</t>
  </si>
  <si>
    <t>ddb000515614 nmpd|SPy1763|hrcA|Heat-inducible transcription repressor HrcA</t>
  </si>
  <si>
    <t>ddb000515615 nmpd|SPy1618|cysM|Cysteine synthase</t>
  </si>
  <si>
    <t>ddb000515616 nmpd|SPy0371||tRNA (cytosine34-2'-O-)-methyltransferase</t>
  </si>
  <si>
    <t>ddb000515617 nmpd|SPy1069||Oxygen-insensitive NAD(P)H nitroreductase / Dihydropteridine reductase</t>
  </si>
  <si>
    <t>ddb000515619 nmpd|SPy1919|lacD.2|Tagatose 1,6-diphosphate aldolase</t>
  </si>
  <si>
    <t>ddb000515622 nmpd|SPy0643|prfB|Peptide chain release factor 2; programmed frameshift-containing</t>
  </si>
  <si>
    <t>ddb000515626 nmpd|SPy1359|metK|S-adenosylmethionine synthetase</t>
  </si>
  <si>
    <t>ddb000515628 nmpd|SPy2019||M protein trans-acting positive regulator (Mga)</t>
  </si>
  <si>
    <t>ddb000515633 nmpd|SPy0740|sagC|Streptolysin S biosynthesis protein C (SagC)</t>
  </si>
  <si>
    <t>ddb000515634 nmpd|SPy0008|trcF|Transcription-repair coupling factor</t>
  </si>
  <si>
    <t>ddb000515636 nmpd|SPy2047|gldA|Glycerol dehydrogenase</t>
  </si>
  <si>
    <t>ddb000515637 nmpd|SPy0044|adhA|Alcohol dehydrogenase</t>
  </si>
  <si>
    <t>ddb000515643 nmpd|SPy2029||ABC transporter permease protein</t>
  </si>
  <si>
    <t>ddb000515645 nmpd|SPy0317||Cysteine ABC transporter, substrate-binding protein</t>
  </si>
  <si>
    <t>ddb000515647 nmpd|SPy1867|deoC|Deoxyribose-phosphate aldolase</t>
  </si>
  <si>
    <t>ddb000515650 nmpd|SPy1976|msmK|Multiple sugar ABC transporter, ATP-binding protein</t>
  </si>
  <si>
    <t>ddb000515654 nmpd|SPy1237|PhoB|Phosphate regulon transcriptional regulatory protein PhoB (SphR)</t>
  </si>
  <si>
    <t>ddb000515655 nmpd|SPy0517|thrS|Threonyl-tRNA synthetase</t>
  </si>
  <si>
    <t>ddb000515662 nmpd|SPy0259|RpiR|Sialic acid utilization regulator, RpiR family</t>
  </si>
  <si>
    <t>ddb000515664 nmpd|SPy0568||Hydrolase (HAD superfamily)</t>
  </si>
  <si>
    <t>ddb000515669 nmpd|SPy0159|hyp_p|hypothetical protein</t>
  </si>
  <si>
    <t>ddb000515675 nmpd|SPy1651|pepC|Aminopeptidase C</t>
  </si>
  <si>
    <t>ddb000515676 nmpd|SPy0128||Fibronectin-binding protein</t>
  </si>
  <si>
    <t>ddb000515677 nmpd|SPy1625|PrkC|Serine/threonine protein kinase PrkC, regulator of stationary phase</t>
  </si>
  <si>
    <t>ddb000515679 nmpd|SPy2119|ruvA|Holliday junction DNA helicase RuvA</t>
  </si>
  <si>
    <t>ddb000515681 patr|VBIStrPyo79812_1556||Duplicated ATPase component BL0693 of energizing module of predicted ECF transporter</t>
  </si>
  <si>
    <t>ddb000515682 nmpd|SPy0772||ABC transporter permease protein</t>
  </si>
  <si>
    <t>ddb000515683 nmpd|SPy1666||rRNA small subunit methyltransferase H</t>
  </si>
  <si>
    <t>ddb000515684 nmpd|SPy1010|mutX|Mutator mutT protein (7,8-dihydro-8-oxoguanine-triphosphatase)</t>
  </si>
  <si>
    <t>ddb000515686 nmpd|SPy0215|pgi|Glucose-6-phosphate isomerase</t>
  </si>
  <si>
    <t>ddb000515688 nmpd|SPy1694|nagA|N-acetylglucosamine-6-phosphate deacetylase</t>
  </si>
  <si>
    <t>ddb000515689 nmpd|SPy1987||Ribosomal RNA small subunit methyltransferase E</t>
  </si>
  <si>
    <t>ddb000515693 nmpd|SPy1039|hyp_p|hypothetical protein</t>
  </si>
  <si>
    <t>ddb000515696 nmpd|SPy2189|sdhB|L-serine dehydratase, beta subunit</t>
  </si>
  <si>
    <t>ddb000515697 nmpd|SPy0891|arsC|Arsenate reductase</t>
  </si>
  <si>
    <t>ddb000515698 nmpd|SPy1743|accA|Acetyl-coenzyme A carboxyl transferase alpha chain</t>
  </si>
  <si>
    <t>ddb000515705 nmpd|SPy0654||Cytoplasmic hypothetical protein DUF199, a subgroup</t>
  </si>
  <si>
    <t>ddb000515709 nmpd|SPy2045||Low temperature requirement C protein</t>
  </si>
  <si>
    <t>ddb000515713 nmpd|SPy0615|murN|tRNA-dependent lipid II-Ala--L-alanine ligase @ tRNA-dependent lipid II-Ser--L-alanine ligase</t>
  </si>
  <si>
    <t>ddb000515715 nmpd|SPy0356||rRNA methylase</t>
  </si>
  <si>
    <t>ddb000515716 nmpd|SPy0112|proC|Pyrroline-5-carboxylate reductase</t>
  </si>
  <si>
    <t>ddb000515717 nmpd|SPy1032|hylA|Hyaluronate lyase precursor</t>
  </si>
  <si>
    <t>ddb000515718 nmpd|SPy1161|RbgA|50S ribosomal subunit maturation GTPase RbgA (B. subtilis YlqF)</t>
  </si>
  <si>
    <t>ddb000515722 nmpd|SPy0073|secY|Preprotein translocase secY subunit (TC 3.A.5.1.1)</t>
  </si>
  <si>
    <t>ddb000515727 nmpd|SPy2174||hypothetical membrane associated protein</t>
  </si>
  <si>
    <t>ddb000515732 nmpd|SPy1067|gabD|Succinate-semialdehyde dehydrogenase</t>
  </si>
  <si>
    <t>ddb000515734 nmpd|SPy1215|SIR2|NAD-dependent protein deacetylase of SIR2 family</t>
  </si>
  <si>
    <t>ddb000515738 nmpd|SPy0276||Amino acid transport ATP-binding protein</t>
  </si>
  <si>
    <t>ddb000515743 nmpd|SPy1037||uncharacterized secreted protein, YBBR Bacillus subtilis homolog</t>
  </si>
  <si>
    <t>ddb000515744 nmpd|SPy0889|rpiA|Ribose 5-phosphate isomerase A</t>
  </si>
  <si>
    <t>ddb000515745 nmpd|SPy1225||Putative deoxyribose-specific ABC transporter, permease protein</t>
  </si>
  <si>
    <t>ddb000515746 nmpd|SPy1033||Lipoate-protein ligase A</t>
  </si>
  <si>
    <t>ddb000515747 nmpd|SPy1193|hyp_p|hypothetical protein</t>
  </si>
  <si>
    <t>ddb000515749 nmpd|SPy0850||Thioredoxin reductase</t>
  </si>
  <si>
    <t>ddb000515750 nmpd|SPy1227||Putative deoxyribose-specific ABC transporter, ATP-binding protein</t>
  </si>
  <si>
    <t>ddb000515760 nmpd|SPy1640||D-beta-hydroxybutyrate dehydrogenase</t>
  </si>
  <si>
    <t>ddb000515762 nmpd|SPy0924||Ribonuclease Z</t>
  </si>
  <si>
    <t>ddb000515767 nmpd|SPy0471|phoH|Phosphate starvation-inducible protein PhoH, predicted ATPase</t>
  </si>
  <si>
    <t>ddb000515769 nmpd|SPy1872|YgjD|YgjD/Kae1/Qri7 family, required for threonylcarbamoyladenosine (t(6)A) formation in tRNA</t>
  </si>
  <si>
    <t>ddb000515774 nmpd|SPy1022|estA|Tributyrin esterase</t>
  </si>
  <si>
    <t>ddb000515775 nmpd|SPy1990|pabB|Para-aminobenzoate synthase, aminase component / Aminodeoxychorismate lyase</t>
  </si>
  <si>
    <t>ddb000515778 nmpd|SPy0267||CMP-binding-factor 1</t>
  </si>
  <si>
    <t>ddb000515783 nmpd|SPy1658||Cysteine ABC transporter, permease protein</t>
  </si>
  <si>
    <t>ddb000515784 nmpd|SPy1094||Polysaccharide deacetylase</t>
  </si>
  <si>
    <t>ddb000515786 nmpd|SPy0035|abiR|Possible abortive infection phage resistance protein</t>
  </si>
  <si>
    <t>ddb000515787 nmpd|SPy1214|lplA|Lipoate-protein ligase A</t>
  </si>
  <si>
    <t>ddb000515790 nmpd|SPy1728|EscB|ABC transporter, permease protein EscB</t>
  </si>
  <si>
    <t>ddb000515791 nmpd|SPy1502|folD|Methylenetetrahydrofolate dehydrogenase (NADP+) / Methenyltetrahydrofolate cyclohydrolase</t>
  </si>
  <si>
    <t>ddb000515796 nmpd|SPy1523|divIB|Cell division protein FtsQ</t>
  </si>
  <si>
    <t>ddb000515802 sp|P66719|RPOE_STRP1|Probable DNA-directed RNA polymerase subunit delta OS=Streptococcus pyogenes serotype M1 GN=rpoE PE=3 SV=1</t>
  </si>
  <si>
    <t>ddb000515803 nmpd|SPy2173||Integral membrane protein (putative)</t>
  </si>
  <si>
    <t>ddb000515804 nmpd|SPy1250|mreA|Riboflavin kinase / FMN adenylyltransferase</t>
  </si>
  <si>
    <t>ddb000515805 nmpd|SPy1292|malM|4-alpha-glucanotransferase (amylomaltase)</t>
  </si>
  <si>
    <t>ddb000515808 nmpd|SPy1143|YrdC|YrdC/Sua5 family protein, required for threonylcarbamoyladenosine (t(6)A) formation in tRNA</t>
  </si>
  <si>
    <t>ddb000515809 nmpd|SPy1923|lacA.2|Galactose-6-phosphate isomerase, LacA subunit</t>
  </si>
  <si>
    <t>ddb000515811 nmpd|SPy1802||Alanine racemase</t>
  </si>
  <si>
    <t>ddb000515812 nmpd|SPy2000|dppA|Dipeptide-binding ABC transporter, periplasmic substrate-binding component (TC 3.A.1.5.2)</t>
  </si>
  <si>
    <t>ddb000515814 nmpd|SPy1333|Obg|COG0536: GTP-binding protein Obg</t>
  </si>
  <si>
    <t>ddb000515815 nmpd|SPy0839||Glycerophosphoryl diester phosphodiesterase</t>
  </si>
  <si>
    <t>ddb000515822 nmpd|SPy0899|hyp_p|hypothetical protein</t>
  </si>
  <si>
    <t>ddb000515825 nmpd|SPy1779||Aspartate aminotransferase</t>
  </si>
  <si>
    <t>ddb000515829 nmpd|SPy1157|hyp_p|hypothetical protein</t>
  </si>
  <si>
    <t>ddb000515831 nmpd|SPy1733|LytR|Cell envelope-associated transcriptional attenuator LytR-CpsA-Psr, subfamily F2 (as in PMID19099556)</t>
  </si>
  <si>
    <t>ddb000515835 nmpd|SPy1158||Transcription regulator</t>
  </si>
  <si>
    <t>ddb000515836 nmpd|SPy0928|dnaD|Chromosome replication initiation protein dnaD</t>
  </si>
  <si>
    <t>ddb000515837 nmpd|SPy0329|gidB|Methyltransferase gidB</t>
  </si>
  <si>
    <t>ddb000515839 nmpd|SPy0755|atpB|ATP synthase A chain</t>
  </si>
  <si>
    <t>ddb000515847 nmpd|SPy1354||Methionine aminopeptidase</t>
  </si>
  <si>
    <t>ddb000515851 nmpd|SPy0464||S1 RNA binding domain</t>
  </si>
  <si>
    <t>ddb000515857 nmpd|SPy1355||Cytosolic protein containing multiple CBS domains</t>
  </si>
  <si>
    <t>ddb000515860 nmpd|SPy1539|asnA|Aspartate--ammonia ligase</t>
  </si>
  <si>
    <t>ddb000515861 nmpd|SPy0720||3'-to-5' oligoribonuclease A, Bacillus type</t>
  </si>
  <si>
    <t>ddb000515868 nmpd|SPy1020||Zn-dependent hydrolase, RNA-metabolising, CPSF 100 kDa analog</t>
  </si>
  <si>
    <t>ddb000515870 nmpd|SPy0756|atpF|ATP synthase B chain</t>
  </si>
  <si>
    <t>ddb000515872 nmpd|SPy1835||Thioredoxin</t>
  </si>
  <si>
    <t>ddb000515873 nmpd|SPy1427||Transcriptional repressor for NAD biosynthesis in gram-positives</t>
  </si>
  <si>
    <t>ddb000515874 nmpd|SPy1407|holA|DNA polymerase III delta subunit</t>
  </si>
  <si>
    <t>ddb000515875 nmpd|SPy0531|acpA|Ribonuclease III</t>
  </si>
  <si>
    <t>ddb000515879 nmpd|SPy1102|potA|Putrescine transport ATP-binding protein PotA (TC 3.A.1.11.1)</t>
  </si>
  <si>
    <t>ddb000515883 nmpd|SPy1146||Pseudouridylate synthases, 23S RNA-specific</t>
  </si>
  <si>
    <t>ddb000515886 nmpd|SPy0263|EngC|Ribosome small subunit-stimulated GTPase EngC</t>
  </si>
  <si>
    <t>ddb000515888 nmpd|SPy1036|YbbP|Hypothetical protein YbbP, contains nucleotide-binding domain of DisA bacterial checkpoint controller</t>
  </si>
  <si>
    <t>ddb000515891 nmpd|SPy0880|mvaS.1|Hydroxymethylglutaryl-CoA reductase</t>
  </si>
  <si>
    <t>ddb000515892 nmpd|SPy1605||Putative two-component responsible histidine kinase</t>
  </si>
  <si>
    <t>ddb000515894 nmpd|SPy2155||Integral membrane protein</t>
  </si>
  <si>
    <t>ddb000515898 nmpd|SPy0365|XerD|Tyrosine recombinase XerD</t>
  </si>
  <si>
    <t>ddb000515899 nmpd|SPy1368||Uridine kinase</t>
  </si>
  <si>
    <t>ddb000515900 nmpd|SPy0290|SufB|Iron-sulfur cluster assembly protein SufB</t>
  </si>
  <si>
    <t>ddb000515908 nmpd|SPy0879||Isopentenyl-diphosphate delta-isomerase, FMN-dependent</t>
  </si>
  <si>
    <t>ddb000515916 nmpd|SPy1101|murB|UDP-N-acetylenolpyruvoylglucosamine reductase</t>
  </si>
  <si>
    <t>ddb000515918 nmpd|SPy0791|rgpEc|putative glycosyltransferase - possibly involved in cell wall localization and side chain formation of rhamnose-glucose polysaccharide</t>
  </si>
  <si>
    <t>ddb000515920 nmpd|SPy0439|hyp_p|hypothetical protein</t>
  </si>
  <si>
    <t>ddb000515921 nmpd|SPy1239|pepN|Lysyl aminopeptidase</t>
  </si>
  <si>
    <t>ddb000515922 nmpd|SPy0032|purD|Phosphoribosylamine--glycine ligase</t>
  </si>
  <si>
    <t>ddb000515924 nmpd|SPy1098|folP|Dihydropteroate synthase</t>
  </si>
  <si>
    <t>ddb000515926 nmpd|SPy1870|GntR|Predicted regulator for deoxynucleoside utilization, GntR family</t>
  </si>
  <si>
    <t>ddb000515930 nmpd|SPy1924|lacR.2|Lactose phosphotransferase system repressor</t>
  </si>
  <si>
    <t>ddb000515932 nmpd|SPy0183|opuAA|Glycine betaine ABC transport system, ATP-binding protein OpuAA</t>
  </si>
  <si>
    <t>ddb000515935 nmpd|SPy0652||Hypothetical ATP-binding protein UPF0042, contains P-loop</t>
  </si>
  <si>
    <t>ddb000515936 nmpd|SPy0310||Iojap protein</t>
  </si>
  <si>
    <t>ddb000515938 nmpd|SPy2090|hutG|Formiminoglutamase</t>
  </si>
  <si>
    <t>ddb000515939 nmpd|SPy1529|glcK|Glucokinase</t>
  </si>
  <si>
    <t>ddb000515944 nmpd|SPy0905||Uracil-DNA glycosylase, family 1</t>
  </si>
  <si>
    <t>ddb000515949 nmpd|SPy1939||Hypothetical protein, Spy1939 homolog</t>
  </si>
  <si>
    <t>ddb000515950 nmpd|SPy0847|RimM|16S rRNA processing protein RimM</t>
  </si>
  <si>
    <t>ddb000515954 nmpd|SPy1245|pstS|Phosphate ABC transporter, periplasmic phosphate-binding protein PstS (TC 3.A.1.7.1)</t>
  </si>
  <si>
    <t>ddb000515955 nmpd|SPy1071|thdF|GTPase and tRNA-U34 5-formylation enzyme TrmE</t>
  </si>
  <si>
    <t>ddb000515965 nmpd|SPy1034||Putative amidotransferase similar to cobyric acid synthase</t>
  </si>
  <si>
    <t>ddb000515969 nmpd|SPy1259|GntR|Transcriptional regulator, GntR family</t>
  </si>
  <si>
    <t>ddb000515975 nmpd|SPy2111|Ccs4|Competence-induced protein Ccs4</t>
  </si>
  <si>
    <t>ddb000515979 nmpd|SPy0190|IbrB|Co-activator of prophage gene expression IbrB</t>
  </si>
  <si>
    <t>ddb000515980 nmpd|SPy1406|sodA|Manganese superoxide dismutase</t>
  </si>
  <si>
    <t>ddb000520025 nmpd|SPy1724|nusA|Transcription termination protein NusA</t>
  </si>
  <si>
    <t>ddb000520027 nmpd|SPy1955|rpsO|SSU ribosomal protein S15p (S13e)</t>
  </si>
  <si>
    <t>ddb000520028 nmpd|SPy1747|accB|Biotin carboxyl carrier protein of acetyl-CoA carboxylase</t>
  </si>
  <si>
    <t>ddb000520029 nmpd|SPy0003|dnaN|DNA polymerase III beta subunit</t>
  </si>
  <si>
    <t>ddb000520033 nmpd|SPy0853|DeoR|Transcriptional repressor of the fructose operon, DeoR family</t>
  </si>
  <si>
    <t>ddb000520034 nmpd|SPy2033|hyp_p|hypothetical protein</t>
  </si>
  <si>
    <t>ddb000520035 nmpd|SPy0130|hyp_p|hypothetical protein</t>
  </si>
  <si>
    <t>ddb000520036 nmpd|SPy0224|hasC.2|UTP--glucose-1-phosphate uridylyltransferase</t>
  </si>
  <si>
    <t>ddb000520037 nmpd|SPy2197||Transcriptional regulator in cluster with unspecified monosaccharide ABC transport system</t>
  </si>
  <si>
    <t>ddb000520039 nmpd|SPy1842||Putative signal peptidase I</t>
  </si>
  <si>
    <t>ddb000520042 nmpd|SPy0886|EngB|GTP-binding protein EngB</t>
  </si>
  <si>
    <t>ddb000520044 nmpd|SPy1528||Rhodanese-like domain protein</t>
  </si>
  <si>
    <t>ddb000520050 nmpd|SPy0873||GTP pyrophosphokinase</t>
  </si>
  <si>
    <t>ddb000520051 nmpd|SPy1945|hyp_p|hypothetical protein</t>
  </si>
  <si>
    <t>ddb000520054 nmpd|SPy1311|dltB|D-alanyl transfer protein DltB</t>
  </si>
  <si>
    <t>ddb000520057 nmpd|SPy0605|bsaA|Glutathione peroxidase family protein</t>
  </si>
  <si>
    <t>ddb000520060 nmpd|SPy1524|murG|UDP-N-acetylglucosamine--N-acetylmuramyl-(pentapeptide) pyrophosphoryl-undecaprenol N-acetylglucosamine transferase</t>
  </si>
  <si>
    <t>ddb000520069 nmpd|SPy0598||Phosphoglycerate mutase family 5</t>
  </si>
  <si>
    <t>ddb000520073 nmpd|SPy1293|malR|Maltose operon transcriptional repressor MalR, LacI family</t>
  </si>
  <si>
    <t>ddb000520077 nmpd|SPy0374||Membrane-associated phospholipid phosphatase</t>
  </si>
  <si>
    <t>ddb000520078 nmpd|SPy0235||Deoxyuridine 5'-triphosphate nucleotidohydrolase</t>
  </si>
  <si>
    <t>ddb000520082 nmpd|SPy0923||Cystathionine beta-lyase</t>
  </si>
  <si>
    <t>ddb000520637 sp|P0C0L4|CO4A_HUMAN|Complement C4-A OS=Homo sapiens GN=C4A PE=1 SV=2</t>
  </si>
  <si>
    <t>ddb000524049 sp|P01860|IGHG3_HUMAN|Immunoglobulin heavy constant gamma 3 OS=Homo sapiens GN=IGHG3 PE=1 SV=2</t>
  </si>
  <si>
    <t>ddb000533379 nmpd|SPy0466|msrA.2|Peptide methionine sulfoxide reductase MsrA</t>
  </si>
  <si>
    <t>ddb000533388 nmpd|SPy0849|trmD|tRNA (Guanine37-N1) -methyltransferase</t>
  </si>
  <si>
    <t>ddb000533398 nmpd|SPy1828||Integral membrane protein</t>
  </si>
  <si>
    <t>ddb000533412 nmpd|SPy0004|hyp_p|hypothetical protein</t>
  </si>
  <si>
    <t>ddb000533413 nmpd|SPy0824|CmbR|Cysteine and methionine metabolism regulator CmbR, LysR family</t>
  </si>
  <si>
    <t>ddb000533418 nmpd|SPy0307||RNA binding protein</t>
  </si>
  <si>
    <t>ddb000533429 nmpd|SPy0352||Acylphosphate phosphohydrolase, putative</t>
  </si>
  <si>
    <t>ddb000533442 nmpd|SPy1723||COG2740: Predicted nucleic-acid-binding protein implicated in transcription termination</t>
  </si>
  <si>
    <t>ddb000533489 nmpd|SPy1861||putative repressor - phage associated</t>
  </si>
  <si>
    <t>ddb000596892 sp|P01619|KV320_HUMAN|Immunoglobulin kappa variable 3-20 OS=Homo sapiens GN=IGKV3-20 PE=1 SV=2</t>
  </si>
  <si>
    <t>ddb000628937 sp|P64285|GREA_STRP1|Transcription elongation factor GreA OS=Streptococcus pyogenes serotype M1 GN=greA PE=3 SV=1</t>
  </si>
  <si>
    <t>ddb000628939 tr|Q48Z23|Q48Z23_STRP1|Collagen-like surface protein OS=Streptococcus pyogenes serotype M1 GN=M5005_Spy0777 PE=4 SV=1</t>
  </si>
  <si>
    <t>ddb000642499 tr|Q48WL0|Q48WL0_STRP1|50S ribosomal protein L13 OS=Streptococcus pyogenes serotype M1 GN=rplM PE=3 SV=1</t>
  </si>
  <si>
    <t>ddb000869051 sp|Q99ZP5|RF1_STRP1|Peptide chain release factor 1 OS=Streptococcus pyogenes serotype M1 GN=prfA PE=3 SV=2</t>
  </si>
  <si>
    <t>ddb000869145 tr|Q491D6|Q491D6_STRP1|3'-phosphoadenosine 5'-phosphosulfate sulfotransferase OS=Streptococcus pyogenes serotype M1 GN=M5005_Spy0163 PE=4 SV=1</t>
  </si>
  <si>
    <t>ddb001513356 sp|P0DD74|PYRR_STRP3|Bifunctional protein PyrR OS=Streptococcus pyogenes serotype M3 (strain ATCC BAA-595 / MGAS315) GN=pyrR PE=3 SV=1</t>
  </si>
  <si>
    <t>ddb001548273 tr|Q48X12|Q48X12_STRP1|Transcriptional regulator,MarR family OS=Streptococcus pyogenes serotype M1 GN=M5005_Spy1495 PE=4 SV=1</t>
  </si>
  <si>
    <t>ddb001571119 sp|P0C0C2|GCH1_STRP1|GTP cyclohydrolase 1 OS=Streptococcus pyogenes serotype M1 GN=folE PE=3 SV=1</t>
  </si>
  <si>
    <t>ddb001571556 tr|Q48XE0|Q48XE0_STRP1|Cell division protein OS=Streptococcus pyogenes serotype M1 GN=ftsL PE=4 SV=1</t>
  </si>
  <si>
    <t>ddb001578521 tr|Q48XH0|Q48XH0_STRP1|16S rRNA m(5)C 967 methyltransferase OS=Streptococcus pyogenes serotype M1 GN=sunL PE=3 SV=1</t>
  </si>
  <si>
    <t>ddb001579753 nmpd|SPy0238||DUF124 domain-containing protein</t>
  </si>
  <si>
    <t>ddb001580437 sp|P0C0E1|TIG_STRP1|Trigger factor OS=Streptococcus pyogenes serotype M1 GN=tig PE=3 SV=2</t>
  </si>
  <si>
    <t>ddb001586781 tr|Q48X28|Q48X28_STRP1|PTS system, mannose-specific IIAB component OS=Streptococcus pyogenes serotype M1 GN=manL PE=4 SV=1</t>
  </si>
  <si>
    <t>ddb001603311 sp|P0DE52|RL3_STRP3|50S ribosomal protein L3 OS=Streptococcus pyogenes serotype M3 (strain ATCC BAA-595 / MGAS315) GN=rplC PE=3 SV=1</t>
  </si>
  <si>
    <t>ddb001619367 tr|Q490N2|Q490N2_STRP1|Putative hemolysin OS=Streptococcus pyogenes serotype M1 GN=hlyX PE=4 SV=1</t>
  </si>
  <si>
    <t>ddb001627914 tr|C5WIV6|C5WIV6_STRDG|Aspartyl/glutamyl-tRNA amidotransferase subunit C OS=Streptococcus dysgalactiae subsp. equisimilis (strain GGS_124) PE=3 SV=1</t>
  </si>
  <si>
    <t>ddb001631459 sp|P63375|PSTB1_STRP1|Phosphate import ATP-binding protein PstB 1 OS=Streptococcus pyogenes serotype M1 GN=pstB1 PE=3 SV=1</t>
  </si>
  <si>
    <t>ddb001640890 tr|Q48WE3|Q48WE3_STRP1|Cell surface protein OS=Streptococcus pyogenes serotype M1 GN=M5005_Spy1714 PE=4 SV=1</t>
  </si>
  <si>
    <t>ddb001687576 sp|Q9A1D5|HTPX_STRP1|Protease HtpX homolog OS=Streptococcus pyogenes serotype M1 GN=htpX PE=3 SV=2</t>
  </si>
  <si>
    <t>ddb001693953 sp|B9A064|IGLL5_HUMAN|Immunoglobulin lambda-like polypeptide 5 OS=Homo sapiens GN=IGLL5 PE=2 SV=2</t>
  </si>
  <si>
    <t>ddb001709452 sp|Q9A178|SYM_STRP1|Methionine--tRNA ligase OS=Streptococcus pyogenes serotype M1 GN=metG PE=3 SV=2</t>
  </si>
  <si>
    <t>ddb001713706 tr|Q48YH1|Q48YH1_STRP1|Histidine transport ATP-binding protein OS=Streptococcus pyogenes serotype M1 GN=M5005_Spy0983 PE=3 SV=1</t>
  </si>
  <si>
    <t>ddb001970327 sp|P0C0E8|ECFA1_STRP1|Energy-coupling factor transporter ATP-binding protein EcfA1 OS=Streptococcus pyogenes serotype M1 GN=ecfA1 PE=3 SV=1</t>
  </si>
  <si>
    <t>ddb001983135 sp|P68999|TADA_STRP1|tRNA-specific adenosine deaminase OS=Streptococcus pyogenes serotype M1 GN=tadA PE=3 SV=1</t>
  </si>
  <si>
    <t>ddb002014376 nmpd|SPy0866|papS|tRNA nucleotidyltransferase</t>
  </si>
  <si>
    <t>ddb002112260 patr|VBIStrPyo79812_1471||INTEGRAL MEMBRANE PROTEIN (Rhomboid family)</t>
  </si>
  <si>
    <t>ddb002112763 tr|Q48YV8|Q48YV8_STRP1|Putative adenylate cyclase family OS=Streptococcus pyogenes serotype M1 GN=M5005_Spy0846 PE=4 SV=1</t>
  </si>
  <si>
    <t>ddb002116536 tr|Q491D8|Q491D8_STRP1|Ferric uptake regulation protein OS=Streptococcus pyogenes serotype M1 GN=perR PE=4 SV=1</t>
  </si>
  <si>
    <t>ddb002134983 patr|VBIStrPyo79812_1103|Gls24|General stress protein, Gls24 family</t>
  </si>
  <si>
    <t>ddb002137199 patr|VBIStrPyo79812_0547|FtsX|Cell division protein FtsX</t>
  </si>
  <si>
    <t>ddb002138333 patr|VBIStrPyo79812_0971||Permease</t>
  </si>
  <si>
    <t>ddb002162833 nmpd|SPy0009||S4-domain-containing heat shock protein; S4-domain-containing heat shock protein</t>
  </si>
  <si>
    <t>ddb002168778 tr|Q48YP4|Q48YP4_STRP1|(Citrate [pro-3S]-lyase)-ligase OS=Streptococcus pyogenes serotype M1 GN=citC PE=4 SV=1</t>
  </si>
  <si>
    <t>ddb002177432 tr|Q48XE8|Q48XE8_STRP1|Amino acid permease OS=Streptococcus pyogenes serotype M1 GN=M5005_Spy1359 PE=4 SV=1</t>
  </si>
  <si>
    <t>ddb002185295 nmpd|SPy1206||ABC transporter ATP-binding protein</t>
  </si>
  <si>
    <t>ddb002191545 patr|VBIStrPyo79812_1057||Anaerobic ribonucleoside-triphosphate reductase</t>
  </si>
  <si>
    <t>ddb002201792 patr|VBIStrPyo79812_1476|hyp_p|hypothetical protein</t>
  </si>
  <si>
    <t>ddb002202709 nmpd|SPy1865|OrfX|Transcriptional regulator OrfX</t>
  </si>
  <si>
    <t>ddb002203130 patr|VBIStrPyo79812_1302||Lipase/Acylhydrolase with GDSL-like motif</t>
  </si>
  <si>
    <t>ddb002204815 patr|VBIStrPyo79812_0327||Pyruvate formate-lyase activating enzyme</t>
  </si>
  <si>
    <t>ddb002205732 tr|Q48WD8|Q48WD8_STRP1|M protein OS=Streptococcus pyogenes serotype M1 GN=emm1.0 PE=1 SV=1</t>
  </si>
  <si>
    <t>ddb002469623 tr|Q48XU3|Q48XU3_STRP1|Phage protein OS=Streptococcus pyogenes serotype M1 GN=M5005_Spy1214 PE=4 SV=1</t>
  </si>
  <si>
    <t>ddb002469830 nmpd|SPy0410||Arsenate reductase</t>
  </si>
  <si>
    <t>ddb002469882 tr|Q491D9|Q491D9_STRP1|CoA binding protein OS=Streptococcus pyogenes serotype M1 GN=M5005_Spy0160 PE=4 SV=1</t>
  </si>
  <si>
    <t>ddb002470117 tr|Q48ZV4|Q48ZV4_STRP1|Hydrolase, HAD superfamily OS=Streptococcus pyogenes serotype M1 GN=M5005_Spy0496 PE=4 SV=1</t>
  </si>
  <si>
    <t>ddb002470148 patr|VBIStrPyo79812_0715||ABC transporter ATP-binding protein</t>
  </si>
  <si>
    <t>ddb002474401 patr|VBIStrPyo79812_1608||Aquaporin (Major Intrinsic Protein Family)</t>
  </si>
  <si>
    <t>ddb002474402 tr|Q491F9|Q491F9_STRP1|Putative uncharacterized protein OS=Streptococcus pyogenes serotype M1 GN=M5005_Spy0140 PE=4 SV=1</t>
  </si>
  <si>
    <t>ddb002474408 tr|Q48WB5|Q48WB5_STRP1|Transaldolase OS=Streptococcus pyogenes serotype M1 GN=mipB PE=3 SV=1</t>
  </si>
  <si>
    <t>ddb002474411 tr|Q490W3|Q490W3_STRP1|ABC transporter amino acid-binding protein/amino acid ABC transporter permease protein OS=Streptococcus pyogenes serotype M1 GN=M5005_Spy0236 PE=4 SV=1</t>
  </si>
  <si>
    <t>ddb002474416 patr|VBIStrPyo79812_0543||Beta-phosphoglucomutase</t>
  </si>
  <si>
    <t>ddb002474421 tr|Q48YL0|Q48YL0_STRP1|16S rRNA m(2)G 1207 methyltransferase OS=Streptococcus pyogenes serotype M1 GN=M5005_Spy0944 PE=4 SV=1</t>
  </si>
  <si>
    <t>ddb002474454 tr|Q48YV3|Q48YV3_STRP1|Phosphate acetyltransferase OS=Streptococcus pyogenes serotype M1 GN=M5005_Spy0851 PE=4 SV=1</t>
  </si>
  <si>
    <t>ddb002474462 patr|VBIStrPyo79812_1176|TrmA|RNA methyltransferase, TrmA family</t>
  </si>
  <si>
    <t>ddb002474463 tr|Q48ZH0|Q48ZH0_STRP1|Cysteine desulfhydrase OS=Streptococcus pyogenes serotype M1 GN=nifS1 PE=3 SV=1</t>
  </si>
  <si>
    <t>ddb002474469 patr|VBIStrPyo79812_0028||IMP cyclohydrolase / Phosphoribosylaminoimidazolecarboxamide formyltransferase</t>
  </si>
  <si>
    <t>ddb002474472 tr|Q48XU2|Q48XU2_STRP1|Phage protein OS=Streptococcus pyogenes serotype M1 GN=M5005_Spy1215 PE=4 SV=1</t>
  </si>
  <si>
    <t>ddb002474478 tr|Q48Z33|Q48Z33_STRP1|4-nitrophenylphosphatase OS=Streptococcus pyogenes serotype M1 GN=M5005_Spy0767 PE=4 SV=1</t>
  </si>
  <si>
    <t>ddb002474480 patr|VBIStrPyo79812_0549||2,3-butanediol dehydrogenase, S-alcohol forming, (R)-acetoin-specific / Acetoin (diacetyl) reductase</t>
  </si>
  <si>
    <t>ddb002474481 tr|Q490R1|Q490R1_STRP1|SWF/SNF family helicase OS=Streptococcus pyogenes serotype M1 GN=snf PE=4 SV=1</t>
  </si>
  <si>
    <t>ddb002474503 tr|Q490X8|Q490X8_STRP1|Ribonuclease M5 OS=Streptococcus pyogenes serotype M1 GN=M5005_Spy0221 PE=4 SV=1</t>
  </si>
  <si>
    <t>ddb002474508 tr|Q490I3|Q490I3_STRP1|Iron-dependent repressor OS=Streptococcus pyogenes serotype M1 GN=scaR PE=4 SV=1</t>
  </si>
  <si>
    <t>ddb002474511 tr|Q48ZK7|Q48ZK7_STRP1|Neutral zinc metallopeptidase family OS=Streptococcus pyogenes serotype M1 GN=M5005_Spy0593 PE=4 SV=1</t>
  </si>
  <si>
    <t>ddb002474513 tr|Q48Y37|Q48Y37_STRP1|ATP-dependent RNA helicase OS=Streptococcus pyogenes serotype M1 GN=deaD2 PE=4 SV=1</t>
  </si>
  <si>
    <t>ddb002474518 tr|Q48XN6|Q48XN6_STRP1|Xaa-His dipeptidase OS=Streptococcus pyogenes serotype M1 GN=M5005_Spy1271 PE=4 SV=1</t>
  </si>
  <si>
    <t>ddb002474526 tr|Q48Z69|Q48Z69_STRP1|Para-aminobenzoate synthase component I/anthranilate synthase component I OS=Streptococcus pyogenes serotype M1 GN=M5005_Spy0731 PE=4 SV=1</t>
  </si>
  <si>
    <t>ddb002474527 tr|Q48XM9|Q48XM9_STRP1|Putative uncharacterized protein OS=Streptococcus pyogenes serotype M1 GN=M5005_Spy1278 PE=4 SV=1</t>
  </si>
  <si>
    <t>ddb002474529 tr|Q48Z94|Q48Z94_STRP1|Cystine-binding protein OS=Streptococcus pyogenes serotype M1 GN=M5005_Spy0706 PE=3 SV=1</t>
  </si>
  <si>
    <t>ddb002474536 tr|Q491E0|Q491E0_STRP1|DNA polymerase OS=Streptococcus pyogenes serotype M1 GN=polA PE=3 SV=1</t>
  </si>
  <si>
    <t>ddb002474538 tr|Q48Z31|Q48Z31_STRP1|Hypothetical cytosolic protein OS=Streptococcus pyogenes serotype M1 GN=M5005_Spy0769 PE=4 SV=1</t>
  </si>
  <si>
    <t>ddb002474539 sp|Q1JNS3|PURA_STRPC|Adenylosuccinate synthetase OS=Streptococcus pyogenes serotype M12 (strain MGAS9429) GN=purA PE=3 SV=1</t>
  </si>
  <si>
    <t>ddb002474543 patr|VBIStrPyo79812_0257|OppA|Oligopeptide ABC transporter, periplasmic oligopeptide-binding protein OppA (TC 3.A.1.5.1)</t>
  </si>
  <si>
    <t>ddb002474550 patr|VBIStrPyo79812_1229||1-acyl-sn-glycerol-3-phosphate acyltransferase</t>
  </si>
  <si>
    <t>ddb002474552 tr|Q48ZQ5|Q48ZQ5_STRP1|Galactosamine-6-phosphate deaminase (Isomerizing) OS=Streptococcus pyogenes serotype M1 GN=agaS PE=4 SV=1</t>
  </si>
  <si>
    <t>ddb002474557 tr|Q48W07|Q48W07_STRP1|Zinc protease OS=Streptococcus pyogenes serotype M1 GN=M5005_Spy1850 PE=3 SV=1</t>
  </si>
  <si>
    <t>ddb002474559 patr|VBIStrPyo79812_1610|NorA|Quinolone resistance protein NorA</t>
  </si>
  <si>
    <t>ddb002474568 tr|Q48Z67|Q48Z67_STRP1|Glycine/D-amino acid oxidases family OS=Streptococcus pyogenes serotype M1 GN=M5005_Spy0733 PE=4 SV=1</t>
  </si>
  <si>
    <t>ddb002474578 tr|Q48XR7|Q48XR7_STRP1|ATP-dependent clp protease ATP-binding subunit OS=Streptococcus pyogenes serotype M1 GN=clpE PE=3 SV=1</t>
  </si>
  <si>
    <t>ddb002474581 tr|Q48XF7|Q48XF7_STRP1|Putative uncharacterized protein OS=Streptococcus pyogenes serotype M1 GN=M5005_Spy1350 PE=4 SV=1</t>
  </si>
  <si>
    <t>ddb002474587 patr|VBIStrPyo79812_0100||Thioredoxin</t>
  </si>
  <si>
    <t>ddb002474590 tr|Q48Y36|Q48Y36_STRP1|Peptidoglycan N-acetylglucosamine deacetylase OS=Streptococcus pyogenes serotype M1 GN=M5005_Spy1118 PE=4 SV=1</t>
  </si>
  <si>
    <t>ddb002474592 patr|VBIStrPyo79812_1107|hyp_p|hypothetical protein</t>
  </si>
  <si>
    <t>ddb002474593 patr|VBIStrPyo79812_0299|YceG|protein YceG like</t>
  </si>
  <si>
    <t>ddb002474598 tr|Q48ZK8|Q48ZK8_STRP1|ABC transporter ATP-binding protein OS=Streptococcus pyogenes serotype M1 GN=M5005_Spy0592 PE=3 SV=1</t>
  </si>
  <si>
    <t>ddb002474599 patr|VBIStrPyo79812_0109||Signal peptidase I</t>
  </si>
  <si>
    <t>ddb002474602 sp|P0DG06|PARC_STRP3|DNA topoisomerase 4 subunit A OS=Streptococcus pyogenes serotype M3 (strain ATCC BAA-595 / MGAS315) GN=parC PE=3 SV=1</t>
  </si>
  <si>
    <t>ddb002474607 patr|VBIStrPyo79812_0352||Lactate 2-monooxygenase</t>
  </si>
  <si>
    <t>ddb002474609 patr|VBIStrPyo79812_1442||Thioredoxin reductase</t>
  </si>
  <si>
    <t>ddb002474616 tr|Q491R0|Q491R0_STRP1|Alcohol dehydrogenase/acetaldehyde dehydrogenase (Acetylating) OS=Streptococcus pyogenes serotype M1 GN=adh2 PE=4 SV=1</t>
  </si>
  <si>
    <t>ddb002474627 tr|Q491G2|Q491G2_STRP1|Nucleoside-binding protein OS=Streptococcus pyogenes serotype M1 GN=M5005_Spy0137 PE=4 SV=1</t>
  </si>
  <si>
    <t>ddb002474645 tr|Q48WZ1|Q48WZ1_STRP1|L-asparaginase OS=Streptococcus pyogenes serotype M1 GN=asnB PE=3 SV=1</t>
  </si>
  <si>
    <t>ddb002474656 tr|Q490A1|Q490A1_STRP1|UDP-glucose 6-dehydrogenase OS=Streptococcus pyogenes serotype M1 GN=M5005_Spy0449 PE=3 SV=1</t>
  </si>
  <si>
    <t>ddb002474659 tr|Q48WC0|Q48WC0_STRP1|Transcriptional regulator OS=Streptococcus pyogenes serotype M1 GN=rgg PE=4 SV=1</t>
  </si>
  <si>
    <t>ddb002474660 tr|Q48WY9|Q48WY9_STRP1|Transporter OS=Streptococcus pyogenes serotype M1 GN=M5005_Spy1518 PE=3 SV=1</t>
  </si>
  <si>
    <t>ddb002474663 tr|Q48Z59|Q48Z59_STRP1|Fibronectin-binding protein OS=Streptococcus pyogenes serotype M1 GN=M5005_Spy0741 PE=4 SV=1</t>
  </si>
  <si>
    <t>ddb002474667 patr|VBIStrPyo79812_0216|YidC|Inner membrane protein translocase component YidC, short form OxaI-like</t>
  </si>
  <si>
    <t>ddb002474682 tr|Q48XC0|Q48XC0_STRP1|Aldo/keto reductase family OS=Streptococcus pyogenes serotype M1 GN=M5005_Spy1387 PE=4 SV=1</t>
  </si>
  <si>
    <t>ddb002474683 patr|VBIStrPyo79812_1067||Phosphopantothenoylcysteine synthetase</t>
  </si>
  <si>
    <t>ddb002474688 tr|Q48X04|Q48X04_STRP1|Phosphoglycerate mutase OS=Streptococcus pyogenes serotype M1 GN=M5005_Spy1503 PE=4 SV=1</t>
  </si>
  <si>
    <t>ddb002474690 patr|VBIStrPyo79812_0480||Phosphoribosylglycinamide synthetase ATP-grasp (A) domain protein</t>
  </si>
  <si>
    <t>ddb002474696 tr|Q490H9|Q490H9_STRP1|Peptidyl-prolyl cis-trans isomerase OS=Streptococcus pyogenes serotype M1 GN=M5005_Spy0371 PE=3 SV=1</t>
  </si>
  <si>
    <t>ddb002474704 tr|Q48W64|Q48W64_STRP1|Anaerobic ribonucleoside-triphosphate reductase OS=Streptococcus pyogenes serotype M1 GN=nrdD PE=4 SV=1</t>
  </si>
  <si>
    <t>ddb002474708 tr|Q490R6|Q490R6_STRP1|Transmembrane histidine kinase OS=Streptococcus pyogenes serotype M1 GN=covS PE=4 SV=1</t>
  </si>
  <si>
    <t>ddb002474715 tr|Q48Z54|Q48Z54_STRP1|ABC transporter ATP-binding protein OS=Streptococcus pyogenes serotype M1 GN=M5005_Spy0746 PE=3 SV=1</t>
  </si>
  <si>
    <t>ddb002474717 tr|Q48WF8|Q48WF8_STRP1|ATPase, AAA family OS=Streptococcus pyogenes serotype M1 GN=M5005_Spy1699 PE=4 SV=1</t>
  </si>
  <si>
    <t>ddb002474718 tr|Q48ZJ1|Q48ZJ1_STRP1|Phosphoglycerol transferase OS=Streptococcus pyogenes serotype M1 GN=M5005_Spy0609 PE=4 SV=1</t>
  </si>
  <si>
    <t>ddb002474735 tr|Q48XZ0|Q48XZ0_STRP1|Lead, cadmium, zinc and mercury transporting ATPase OS=Streptococcus pyogenes serotype M1 GN=M5005_Spy1167 PE=3 SV=1</t>
  </si>
  <si>
    <t>ddb002474736 patr|VBIStrPyo79812_1340||Hypothetical DUF1027 domain protein</t>
  </si>
  <si>
    <t>ddb002474739 patr|VBIStrPyo79812_0781||Topoisomerase IV subunit B</t>
  </si>
  <si>
    <t>ddb002474740 tr|Q48YN9|Q48YN9_STRP1|Signal recognition particle, subunit FFH/SRP54 OS=Streptococcus pyogenes serotype M1 GN=ffh PE=4 SV=1</t>
  </si>
  <si>
    <t>ddb002474741 tr|Q48WR4|Q48WR4_STRP1|Glycoprotease protein family OS=Streptococcus pyogenes serotype M1 GN=M5005_Spy1593 PE=4 SV=1</t>
  </si>
  <si>
    <t>ddb002474757 tr|Q48Z60|Q48Z60_STRP1|Fibronectin-binding protein OS=Streptococcus pyogenes serotype M1 GN=fbp PE=4 SV=1</t>
  </si>
  <si>
    <t>ddb002474762 tr|Q48ZB1|Q48ZB1_STRP1|Dihydrofolate reductase OS=Streptococcus pyogenes serotype M1 GN=dyr PE=4 SV=1</t>
  </si>
  <si>
    <t>ddb002474763 tr|Q48WZ3|Q48WZ3_STRP1|Universal stress protein family OS=Streptococcus pyogenes serotype M1 GN=M5005_Spy1514 PE=4 SV=1</t>
  </si>
  <si>
    <t>ddb002474764 tr|Q48ZW1|Q48ZW1_STRP1|Peptidase family U32 OS=Streptococcus pyogenes serotype M1 GN=M5005_Spy0489 PE=4 SV=1</t>
  </si>
  <si>
    <t>ddb002474775 tr|Q490V2|Q490V2_STRP1|D-alanyl-D-alanine carboxypeptidase OS=Streptococcus pyogenes serotype M1 GN=M5005_Spy0247 PE=3 SV=1</t>
  </si>
  <si>
    <t>ddb002474785 tr|Q491E1|Q491E1_STRP1|Glycine betaine-binding protein/glycine betaine transport system permease protein OS=Streptococcus pyogenes serotype M1 GN=opuABC PE=3 SV=1</t>
  </si>
  <si>
    <t>ddb002474793 tr|Q48Y78|Q48Y78_STRP1|Transporter OS=Streptococcus pyogenes serotype M1 GN=glnH PE=4 SV=1</t>
  </si>
  <si>
    <t>ddb002474795 tr|Q48XD5|Q48XD5_STRP1|ABC transporter permease protein OS=Streptococcus pyogenes serotype M1 GN=proB PE=4 SV=1</t>
  </si>
  <si>
    <t>ddb002474797 patr|VBIStrPyo79812_1492||Copper-translocating P-type ATPase</t>
  </si>
  <si>
    <t>ddb002474807 patr|VBIStrPyo79812_1532|GrpE|Heat shock protein GrpE</t>
  </si>
  <si>
    <t>ddb002474816 nmpd|SPy2065||Hypothetical protein SPy2065</t>
  </si>
  <si>
    <t>ddb002474818 tr|Q48WH1|Q48WH1_STRP1|GTP pyrophosphokinase/guanosine-3',5'-bis(Diphosphate) 3'-pyrophosphohydrolase OS=Streptococcus pyogenes serotype M1 GN=relA PE=3 SV=1</t>
  </si>
  <si>
    <t>ddb002474833 patr|VBIStrPyo79812_0690|LtaS|Lipoteichoic acid synthase LtaS Type IIc</t>
  </si>
  <si>
    <t>ddb002474841 tr|Q48WP7|Q48WP7_STRP1|CTP synthase OS=Streptococcus pyogenes serotype M1 GN=pyrG PE=4 SV=1</t>
  </si>
  <si>
    <t>ddb002474842 tr|Q490K8|Q490K8_STRP1|Lactocepin OS=Streptococcus pyogenes serotype M1 GN=M5005_Spy0341 PE=3 SV=1</t>
  </si>
  <si>
    <t>ddb002474844 patr|VBIStrPyo79812_0893||proposed amino acid ligase found clustered with an amidotransferase</t>
  </si>
  <si>
    <t>ddb002474848 tr|Q48ZW0|Q48ZW0_STRP1|Peptidase family U32 OS=Streptococcus pyogenes serotype M1 GN=M5005_Spy0490 PE=4 SV=1</t>
  </si>
  <si>
    <t>ddb002474851 tr|Q48W75|Q48W75_STRP1|Neutral endopeptidase OS=Streptococcus pyogenes serotype M1 GN=pepO PE=4 SV=1</t>
  </si>
  <si>
    <t>ddb002474857 tr|Q48ZV9|Q48ZV9_STRP1|Peptidase family U32 OS=Streptococcus pyogenes serotype M1 GN=M5005_Spy0491 PE=4 SV=1</t>
  </si>
  <si>
    <t>ddb002474860 patr|VBIStrPyo79812_1714||putative transport accessory protein</t>
  </si>
  <si>
    <t>ddb002474862 tr|Q48WW5|Q48WW5_STRP1|PTS system, sucrose-specific IIABC component OS=Streptococcus pyogenes serotype M1 GN=scrA PE=4 SV=1</t>
  </si>
  <si>
    <t>ddb002474866 sp|Q99Y88|NUSB_STRP1|N utilization substance protein B homolog OS=Streptococcus pyogenes serotype M1 GN=nusB PE=3 SV=2</t>
  </si>
  <si>
    <t>ddb002474886 patr|VBIStrPyo79812_0101||tRNA binding domain protein</t>
  </si>
  <si>
    <t>ddb002474887 tr|Q48Z64|Q48Z64_STRP1|dTDP-glucose 4,6-dehydratase OS=Streptococcus pyogenes serotype M1 GN=cpsFQ PE=3 SV=1</t>
  </si>
  <si>
    <t>ddb002474890 tr|Q48WI6|Q48WI6_STRP1|Transcriptional regulator, MarR family OS=Streptococcus pyogenes serotype M1 GN=M5005_Spy1671 PE=4 SV=1</t>
  </si>
  <si>
    <t>ddb002474894 tr|B5XL21|B5XL21_STRPZ|Dihydroorotase OS=Streptococcus pyogenes serotype M49 (strain NZ131) GN=pyrC PE=3 SV=1</t>
  </si>
  <si>
    <t>ddb002474896 tr|Q490V1|Q490V1_STRP1|D-alanyl-D-alanine carboxypeptidase OS=Streptococcus pyogenes serotype M1 GN=dacA2 PE=3 SV=1</t>
  </si>
  <si>
    <t>ddb002474908 tr|Q48WH8|Q48WH8_STRP1|Pullulanase OS=Streptococcus pyogenes serotype M1 GN=M5005_Spy1679 PE=4 SV=1</t>
  </si>
  <si>
    <t>ddb002474909 tr|Q48ZK1|Q48ZK1_STRP1|DNA primase OS=Streptococcus pyogenes serotype M1 GN=dnaG PE=3 SV=1</t>
  </si>
  <si>
    <t>ddb002474911 patr|VBIStrPyo79812_1413||Streptococcal lipoprotein rotamase A; Peptidyl-prolyl cis-trans isomerase</t>
  </si>
  <si>
    <t>ddb002809960 tr|Q9RF14|Q9RF14_STRPY|Nicotine adenine dinucleotide glycohydrolase (Precursor) OS=Streptococcus pyogenes GN=nga PE=4 SV=1</t>
  </si>
  <si>
    <t>ddb003692808 sp|Q1JDV2|SYL_STRPB|Leucine--tRNA ligase OS=Streptococcus pyogenes serotype M12 (strain MGAS2096) GN=leuS PE=3 SV=1</t>
  </si>
  <si>
    <t>ddb003692990 tr|I3HZ41|I3HZ41_STRPY|Streptolysin O OS=Streptococcus pyogenes HKU QMH11M0907901 GN=SPYOHK_00690 PE=4 SV=1</t>
  </si>
  <si>
    <t>ddb003870652 nmpd|SPy1343||ATP-dependent Zn protease</t>
  </si>
  <si>
    <t>ddb004164365 sp|Q9UPV0|CE164_HUMAN|Centrosomal protein of 164 kDa OS=Homo sapiens GN=CEP164 PE=1 SV=3</t>
  </si>
  <si>
    <t>ddb004225706 sp|Q8WXH0|SYNE2_HUMAN|Nesprin-2 OS=Homo sapiens GN=SYNE2 PE=1 SV=3</t>
  </si>
  <si>
    <t>ddb005342468 patr|VBIStrPyo79812_1467|hyp_p|hypothetical protein</t>
  </si>
  <si>
    <t>ddb005342790 patr|VBIStrPyo79812_0783||Branched-chain amino acid aminotransferase</t>
  </si>
  <si>
    <t>ddb005342976 patr|VBIStrPyo79812_0267||Hydrolase, HAD subfamily IIIA</t>
  </si>
  <si>
    <t>ddb017220796 sp|P08603|CFAH_HUMAN|Complement factor H OS=Homo sapiens GN=CFH PE=1 SV=4</t>
  </si>
  <si>
    <t>ddb017244480 patr|VBIStrPyo79812_1170||Ribosomal small subunit pseudouridine synthase A</t>
  </si>
  <si>
    <t>ddb017394026 sp|P01871|IGHM_HUMAN|Ig mu chain C region OS=Homo sapiens GN=IGHM PE=1 SV=3</t>
  </si>
  <si>
    <t>ddb017394668 sp|A4UGR9|XIRP2_HUMAN|Xin actin-binding repeat-containing protein 2 OS=Homo sapiens GN=XIRP2 PE=1 SV=2</t>
  </si>
  <si>
    <t>ddb017982015 sp|P01859|IGHG2_HUMAN|Immunoglobulin heavy constant gamma 2 OS=Homo sapiens GN=IGHG2 PE=1 SV=2</t>
  </si>
  <si>
    <t>ddb017986339 sp|P01023|A2MG_HUMAN|Alpha-2-macroglobulin OS=Homo sapiens GN=A2M PE=1 SV=3</t>
  </si>
  <si>
    <t>ddb017992207 sp|P02751|FINC_HUMAN|Fibronectin OS=Homo sapiens GN=FN1 PE=1 SV=4</t>
  </si>
  <si>
    <t>ddb018082821 patr|VBIStrPyo79812_0024||Phosphoribosylformylglycinamidine synthase, synthetase subunit / Phosphoribosylformylglycinamidine synthase, glutamine amidotransferase subunit</t>
  </si>
  <si>
    <t>ddb018082876 patr|VBIStrPyo79812_0273||Methyltransferase</t>
  </si>
  <si>
    <t>ddb018082969 patr|VBIStrPyo79812_1213||O-methyltransferase family protein</t>
  </si>
  <si>
    <t>ddb018082990 patr|VBIStrPyo79812_1345||Ribosomal RNA small subunit methyltransferase D</t>
  </si>
  <si>
    <t>ddb018083017 patr|VBIStrPyo79812_0655||Phenylalanyl-tRNA synthetase alpha chain</t>
  </si>
  <si>
    <t>ddb018083233 tr|G4R5A3|G4R5A3_STRPY|Glutaredoxin-like protein nrdH OS=Streptococcus pyogenes Alab49 GN=nrdH PE=4 SV=1</t>
  </si>
  <si>
    <t>ddb018083322 patr|VBIStrPyo79812_1830||Putative Holliday junction resolvase</t>
  </si>
  <si>
    <t>ddb018083334 patr|VBIStrPyo79812_1790|YhcT|Similar to ribosomal large subunit pseudouridine synthase D, Bacillus subtilis YhcT type</t>
  </si>
  <si>
    <t>ddb018083335 patr|VBIStrPyo79812_1787||Multimodular transpeptidase-transglycosylase</t>
  </si>
  <si>
    <t>ddb018083340 patr|VBIStrPyo79812_1765||Peptidylproline cis-trans-isomerase; Proteinase maturation protein (RopA)</t>
  </si>
  <si>
    <t>ddb018083459 patr|VBIStrPyo79812_1640||Hydrolases of the alpha/beta superfamily</t>
  </si>
  <si>
    <t>ddb018083465 patr|VBIStrPyo79812_0084||DNA-directed RNA polymerase beta' subunit</t>
  </si>
  <si>
    <t>ddb018083466 patr|VBIStrPyo79812_0082||Multimodular transpeptidase-transglycosylase</t>
  </si>
  <si>
    <t>ddb018083486 patr|VBIStrPyo79812_1889||Replicative DNA helicase</t>
  </si>
  <si>
    <t>ddb018083499 patr|VBIStrPyo79812_1922|ParB|Chromosome (plasmid) partitioning protein ParB / Stage 0 sporulation protein J</t>
  </si>
  <si>
    <t>ddb023629173 patr|VBIStrPyo79812_0104||tRNA dihydrouridine synthase B</t>
  </si>
  <si>
    <t>ddb023629364 patr|VBIStrPyo79812_0701|capA|Capsule biosynthesis protein capA</t>
  </si>
  <si>
    <t>ddb023629622 patr|VBIStrPyo79812_1596|MutS2|Recombination inhibitory protein MutS2</t>
  </si>
  <si>
    <t>ddb023629773 patr|VBIStrPyo79812_0228|YcfH|Putative deoxyribonuclease YcfH</t>
  </si>
  <si>
    <t>ddb023629804 patr|VBIStrPyo79812_0793|HflX|GTP-binding protein HflX</t>
  </si>
  <si>
    <t>ddb023629817 patr|VBIStrPyo79812_1070||Phosphoglucomutase</t>
  </si>
  <si>
    <t>ddb023629853 patr|fid|19738713|locus|V|Phosphoribosylaminoi|carboxylase catalytic subunit [Streptococcus pyogenes MGAS5005]</t>
  </si>
  <si>
    <t>ddb023629857 patr|fid|19738901|locus|V|Fibronectin-binding|protein [Streptococcus pyogenes MGAS5005]</t>
  </si>
  <si>
    <t>ddb023629868 patr|fid|19739511|locus|V|metal-dependent|hydrolase [Streptococcus pyogenes MGAS5005]</t>
  </si>
  <si>
    <t>ddb023629870 patr|fid|19739715|locus|V|HPr|kinase/phosphorylase [Streptococcus pyogenes MGAS5005]</t>
  </si>
  <si>
    <t>ddb023629871 patr|fid|19739757|locus|V|Phosphoenolpyruvate|carboxylase [Streptococcus pyogenes MGAS5005]</t>
  </si>
  <si>
    <t>ddb023629880 patr|fid|19740617|locus|V|Cardiolipin|synthetase [Streptococcus pyogenes MGAS5005]</t>
  </si>
  <si>
    <t>ddb023629893 patr|fid|19740895|locus|V|Maltose/maltodextrin|ABC transporter, substrate binding periplasmic protein MalE [Streptococcus pyogenes MGAS5005]</t>
  </si>
  <si>
    <t>ddb023629901 patr|fid|19741373|locus|V|Valyl-tRNA|synthetase [Streptococcus pyogenes MGAS5005]</t>
  </si>
  <si>
    <t>ddb023629902 patr|fid|19741479|locus|V|Two|component transcriptional regulator VraR [Streptococcus pyogenes MGAS5005]</t>
  </si>
  <si>
    <t>ddb023629914 patr|fid|19742057|locus|V|CTP|synthase [Streptococcus pyogenes MGAS5005]</t>
  </si>
  <si>
    <t>ddb028030681 sp|Q8WZ42|TITIN_HUMAN|Titin OS=Homo sapiens GN=TTN PE=1 SV=4</t>
  </si>
  <si>
    <t>ddb028764668 sp|Q8NF91|SYNE1_HUMAN|Nesprin-1 OS=Homo sapiens GN=SYNE1 PE=1 SV=4</t>
  </si>
  <si>
    <t>ddb032393651 sp|Q4G0P3|HYDIN_HUMAN|Hydrocephalus-inducing protein homolog OS=Homo sapiens GN=HYDIN PE=1 SV=3</t>
  </si>
  <si>
    <t>ddb032393914 sp|Q9UPN3|MACF1_HUMAN|Microtubule-actin cross-linking factor 1, isoforms 1/2/3/5 OS=Homo sapiens GN=MACF1 PE=1 SV=4</t>
  </si>
  <si>
    <t>ddb037103341 sp|A0A0A0MRZ8|KVD11_HUMAN|Immunoglobulin kappa variable 3D-11 OS=Homo sapiens GN=IGKV3D-11 PE=3 SV=6</t>
  </si>
  <si>
    <t>M1_100_saliva_1</t>
  </si>
  <si>
    <t>M1_100_saliva_2</t>
  </si>
  <si>
    <t>M1_100_saliva_3</t>
  </si>
  <si>
    <t>M1_0.01_plasma_1</t>
  </si>
  <si>
    <t>M1_0.01_plasma_2</t>
  </si>
  <si>
    <t>M1_0.01_plasma_3</t>
  </si>
  <si>
    <t>M1_0.1_plasma_1</t>
  </si>
  <si>
    <t>M1_0.1_plasma_2</t>
  </si>
  <si>
    <t>M1_0.1_plasma_3</t>
  </si>
  <si>
    <t>M1_1_plasma_1</t>
  </si>
  <si>
    <t>M1_1_plasma_2</t>
  </si>
  <si>
    <t>M1_1_plasma_3</t>
  </si>
  <si>
    <t>M1_2.5_plasma_1</t>
  </si>
  <si>
    <t>M1_2.5_plasma_2</t>
  </si>
  <si>
    <t>M1_2.5_plasma_3</t>
  </si>
  <si>
    <t>M1_5_plasma_1</t>
  </si>
  <si>
    <t>M1_5_plasma_2</t>
  </si>
  <si>
    <t>M1_5_plasma_3</t>
  </si>
  <si>
    <t>M1_10_plasma_1</t>
  </si>
  <si>
    <t>M1_10_plasma_2</t>
  </si>
  <si>
    <t>M1_10_plasma_3</t>
  </si>
  <si>
    <t>M1_100_plasma_1</t>
  </si>
  <si>
    <t>M1_100_plasma_2</t>
  </si>
  <si>
    <t>M1_100_plasma_3</t>
  </si>
  <si>
    <t>33702594.4</t>
  </si>
  <si>
    <t>928331.8</t>
  </si>
  <si>
    <t>935116.9</t>
  </si>
  <si>
    <t>487887.9</t>
  </si>
  <si>
    <t>2015482.9</t>
  </si>
  <si>
    <t>97288.4</t>
  </si>
  <si>
    <t>353411.1</t>
  </si>
  <si>
    <t>441687.3</t>
  </si>
  <si>
    <t>830398.4</t>
  </si>
  <si>
    <t>868773.8</t>
  </si>
  <si>
    <t>1017468.7</t>
  </si>
  <si>
    <t>2031286.5</t>
  </si>
  <si>
    <t>2151179.7</t>
  </si>
  <si>
    <t>2347244.8</t>
  </si>
  <si>
    <t>21285986.6</t>
  </si>
  <si>
    <t>18761779.2</t>
  </si>
  <si>
    <t>22953679.1</t>
  </si>
  <si>
    <t>301996.7</t>
  </si>
  <si>
    <t>85987.8</t>
  </si>
  <si>
    <t>7803.9</t>
  </si>
  <si>
    <t>8650.6</t>
  </si>
  <si>
    <t>263983.6</t>
  </si>
  <si>
    <t>96229.7</t>
  </si>
  <si>
    <t>163407.2</t>
  </si>
  <si>
    <t>203837.4</t>
  </si>
  <si>
    <t>725175.2</t>
  </si>
  <si>
    <t>910969.7</t>
  </si>
  <si>
    <t>1548961.5</t>
  </si>
  <si>
    <t>154897.3</t>
  </si>
  <si>
    <t>165754.9</t>
  </si>
  <si>
    <t>192956.2</t>
  </si>
  <si>
    <t>726600.1</t>
  </si>
  <si>
    <t>269577.1</t>
  </si>
  <si>
    <t>1018895.1</t>
  </si>
  <si>
    <t>1191007.4</t>
  </si>
  <si>
    <t>1154808.4</t>
  </si>
  <si>
    <t>6786833.6</t>
  </si>
  <si>
    <t>6690992.6</t>
  </si>
  <si>
    <t>11583081.8</t>
  </si>
  <si>
    <t>345721.4</t>
  </si>
  <si>
    <t>1085002.3</t>
  </si>
  <si>
    <t>1032795.6</t>
  </si>
  <si>
    <t>227437.5</t>
  </si>
  <si>
    <t>298879.9</t>
  </si>
  <si>
    <t>526969.7</t>
  </si>
  <si>
    <t>71347.1</t>
  </si>
  <si>
    <t>84936.9</t>
  </si>
  <si>
    <t>182666.2</t>
  </si>
  <si>
    <t>15480350.5</t>
  </si>
  <si>
    <t>15921470.9</t>
  </si>
  <si>
    <t>20456183.7</t>
  </si>
  <si>
    <t>252588.1</t>
  </si>
  <si>
    <t>158696.9</t>
  </si>
  <si>
    <t>324282.7</t>
  </si>
  <si>
    <t>277739.4</t>
  </si>
  <si>
    <t>588409.1</t>
  </si>
  <si>
    <t>1513306.5</t>
  </si>
  <si>
    <t>1983529.3</t>
  </si>
  <si>
    <t>20041.1</t>
  </si>
  <si>
    <t>2595388.5</t>
  </si>
  <si>
    <t>3564693.3</t>
  </si>
  <si>
    <t>816995.8</t>
  </si>
  <si>
    <t>629206.2</t>
  </si>
  <si>
    <t>899172.6</t>
  </si>
  <si>
    <t>1620637.4</t>
  </si>
  <si>
    <t>1526458.7</t>
  </si>
  <si>
    <t>6551763.4</t>
  </si>
  <si>
    <t>5672572.1</t>
  </si>
  <si>
    <t>10698078.5</t>
  </si>
  <si>
    <t>9389125.2</t>
  </si>
  <si>
    <t>9057522.5</t>
  </si>
  <si>
    <t>11064067.6</t>
  </si>
  <si>
    <t>46037853.9</t>
  </si>
  <si>
    <t>43884769.3</t>
  </si>
  <si>
    <t>208823.3</t>
  </si>
  <si>
    <t>344901.3</t>
  </si>
  <si>
    <t>1957555.5</t>
  </si>
  <si>
    <t>1410858.4</t>
  </si>
  <si>
    <t>94427.5</t>
  </si>
  <si>
    <t>514598.6</t>
  </si>
  <si>
    <t>735357.1</t>
  </si>
  <si>
    <t>213573.5</t>
  </si>
  <si>
    <t>853264.5</t>
  </si>
  <si>
    <t>589258.8</t>
  </si>
  <si>
    <t>537657.4</t>
  </si>
  <si>
    <t>4318305.1</t>
  </si>
  <si>
    <t>3314745.5</t>
  </si>
  <si>
    <t>12518845.8</t>
  </si>
  <si>
    <t>11586329.2</t>
  </si>
  <si>
    <t>12866322.7</t>
  </si>
  <si>
    <t>29682801.9</t>
  </si>
  <si>
    <t>28352189.5</t>
  </si>
  <si>
    <t>32753594.4</t>
  </si>
  <si>
    <t>96502999.4</t>
  </si>
  <si>
    <t>93405189.5</t>
  </si>
  <si>
    <t>1542546.8</t>
  </si>
  <si>
    <t>63479.3</t>
  </si>
  <si>
    <t>6709725.1</t>
  </si>
  <si>
    <t>2080217.5</t>
  </si>
  <si>
    <t>1495202.1</t>
  </si>
  <si>
    <t>3497621.6</t>
  </si>
  <si>
    <t>3124136.7</t>
  </si>
  <si>
    <t>4057840.5</t>
  </si>
  <si>
    <t>10944739.2</t>
  </si>
  <si>
    <t>8690336.1</t>
  </si>
  <si>
    <t>18182962.2</t>
  </si>
  <si>
    <t>48737027.1</t>
  </si>
  <si>
    <t>43915600.9</t>
  </si>
  <si>
    <t>67863569.8</t>
  </si>
  <si>
    <t>171331666.2</t>
  </si>
  <si>
    <t>205061739.7</t>
  </si>
  <si>
    <t>215301366.5</t>
  </si>
  <si>
    <t>125061.2</t>
  </si>
  <si>
    <t>244572.5</t>
  </si>
  <si>
    <t>235271.9</t>
  </si>
  <si>
    <t>255997.5</t>
  </si>
  <si>
    <t>238914.8</t>
  </si>
  <si>
    <t>284750.7</t>
  </si>
  <si>
    <t>376062.2</t>
  </si>
  <si>
    <t>444095.4</t>
  </si>
  <si>
    <t>284350.4</t>
  </si>
  <si>
    <t>119023.3</t>
  </si>
  <si>
    <t>181392.9</t>
  </si>
  <si>
    <t>135159.8</t>
  </si>
  <si>
    <t>175118.6</t>
  </si>
  <si>
    <t>410254.5</t>
  </si>
  <si>
    <t>533082.9</t>
  </si>
  <si>
    <t>981121.9</t>
  </si>
  <si>
    <t>116034.4</t>
  </si>
  <si>
    <t>115057.5</t>
  </si>
  <si>
    <t>256291.4</t>
  </si>
  <si>
    <t>246448.8</t>
  </si>
  <si>
    <t>90322.2</t>
  </si>
  <si>
    <t>76968.9</t>
  </si>
  <si>
    <t>93703.1</t>
  </si>
  <si>
    <t>69016.7</t>
  </si>
  <si>
    <t>76047.7</t>
  </si>
  <si>
    <t>123291.3</t>
  </si>
  <si>
    <t>151685.7</t>
  </si>
  <si>
    <t>75154.6</t>
  </si>
  <si>
    <t>168426.6</t>
  </si>
  <si>
    <t>261330.6</t>
  </si>
  <si>
    <t>278269.1</t>
  </si>
  <si>
    <t>1948137.6</t>
  </si>
  <si>
    <t>2541337.2</t>
  </si>
  <si>
    <t>3030762.8</t>
  </si>
  <si>
    <t>1968030.7</t>
  </si>
  <si>
    <t>1859945.2</t>
  </si>
  <si>
    <t>1998792.5</t>
  </si>
  <si>
    <t>1593199.6</t>
  </si>
  <si>
    <t>2210230.4</t>
  </si>
  <si>
    <t>1692795.7</t>
  </si>
  <si>
    <t>2299644.4</t>
  </si>
  <si>
    <t>1166102.6</t>
  </si>
  <si>
    <t>4543991.5</t>
  </si>
  <si>
    <t>4276417.3</t>
  </si>
  <si>
    <t>3421262.1</t>
  </si>
  <si>
    <t>3352556.1</t>
  </si>
  <si>
    <t>3985115.7</t>
  </si>
  <si>
    <t>3692264.6</t>
  </si>
  <si>
    <t>4975775.6</t>
  </si>
  <si>
    <t>4113833.4</t>
  </si>
  <si>
    <t>5604405.9</t>
  </si>
  <si>
    <t>5573768.7</t>
  </si>
  <si>
    <t>7442062.1</t>
  </si>
  <si>
    <t>33492658.7</t>
  </si>
  <si>
    <t>27787208.7</t>
  </si>
  <si>
    <t>33425541.6</t>
  </si>
  <si>
    <t>2224567.1</t>
  </si>
  <si>
    <t>652125.5</t>
  </si>
  <si>
    <t>244221.1</t>
  </si>
  <si>
    <t>344472.5</t>
  </si>
  <si>
    <t>473592.3</t>
  </si>
  <si>
    <t>591653.1</t>
  </si>
  <si>
    <t>503749.9</t>
  </si>
  <si>
    <t>946062.9</t>
  </si>
  <si>
    <t>383935.3</t>
  </si>
  <si>
    <t>882621.8</t>
  </si>
  <si>
    <t>366354.3</t>
  </si>
  <si>
    <t>1262489.6</t>
  </si>
  <si>
    <t>1269205.2</t>
  </si>
  <si>
    <t>1305505.3</t>
  </si>
  <si>
    <t>186318.7</t>
  </si>
  <si>
    <t>151291.5</t>
  </si>
  <si>
    <t>202746.6</t>
  </si>
  <si>
    <t>205146.9</t>
  </si>
  <si>
    <t>3617596.5</t>
  </si>
  <si>
    <t>1427064.4</t>
  </si>
  <si>
    <t>6236328.8</t>
  </si>
  <si>
    <t>1720679.7</t>
  </si>
  <si>
    <t>2689707.8</t>
  </si>
  <si>
    <t>3310500.9</t>
  </si>
  <si>
    <t>2833018.6</t>
  </si>
  <si>
    <t>5174556.1</t>
  </si>
  <si>
    <t>2021044.5</t>
  </si>
  <si>
    <t>5063764.9</t>
  </si>
  <si>
    <t>2482205.9</t>
  </si>
  <si>
    <t>1926414.3</t>
  </si>
  <si>
    <t>7775017.1</t>
  </si>
  <si>
    <t>6768277.2</t>
  </si>
  <si>
    <t>7398497.2</t>
  </si>
  <si>
    <t>671459.2</t>
  </si>
  <si>
    <t>967272.3</t>
  </si>
  <si>
    <t>1574476.1</t>
  </si>
  <si>
    <t>851695.8</t>
  </si>
  <si>
    <t>1028092.7</t>
  </si>
  <si>
    <t>1147584.4</t>
  </si>
  <si>
    <t>1371837.1</t>
  </si>
  <si>
    <t>1223412.4</t>
  </si>
  <si>
    <t>2633883.8</t>
  </si>
  <si>
    <t>2647613.1</t>
  </si>
  <si>
    <t>2693085.7</t>
  </si>
  <si>
    <t>3050669.2</t>
  </si>
  <si>
    <t>2907413.4</t>
  </si>
  <si>
    <t>9061424.5</t>
  </si>
  <si>
    <t>9604313.9</t>
  </si>
  <si>
    <t>7175198.3</t>
  </si>
  <si>
    <t>657570.4</t>
  </si>
  <si>
    <t>522651.8</t>
  </si>
  <si>
    <t>474355.9</t>
  </si>
  <si>
    <t>1038695.9</t>
  </si>
  <si>
    <t>417417.4</t>
  </si>
  <si>
    <t>1081641.2</t>
  </si>
  <si>
    <t>509336.3</t>
  </si>
  <si>
    <t>407070.3</t>
  </si>
  <si>
    <t>1487180.5</t>
  </si>
  <si>
    <t>1523056.6</t>
  </si>
  <si>
    <t>1472978.8</t>
  </si>
  <si>
    <t>108129.8</t>
  </si>
  <si>
    <t>2215639.7</t>
  </si>
  <si>
    <t>634181.4</t>
  </si>
  <si>
    <t>3708061.1</t>
  </si>
  <si>
    <t>570101.4</t>
  </si>
  <si>
    <t>938982.6</t>
  </si>
  <si>
    <t>1063570.4</t>
  </si>
  <si>
    <t>1632082.9</t>
  </si>
  <si>
    <t>17557126.1</t>
  </si>
  <si>
    <t>835531.2</t>
  </si>
  <si>
    <t>17943278.4</t>
  </si>
  <si>
    <t>10299898.3</t>
  </si>
  <si>
    <t>24701961.4</t>
  </si>
  <si>
    <t>26177228.9</t>
  </si>
  <si>
    <t>26004466.9</t>
  </si>
  <si>
    <t>41584.8</t>
  </si>
  <si>
    <t>74049.6</t>
  </si>
  <si>
    <t>143675.4</t>
  </si>
  <si>
    <t>208314.4</t>
  </si>
  <si>
    <t>170203.1</t>
  </si>
  <si>
    <t>225957.6</t>
  </si>
  <si>
    <t>1330735.3</t>
  </si>
  <si>
    <t>594775.6</t>
  </si>
  <si>
    <t>432294.3</t>
  </si>
  <si>
    <t>1184524.3</t>
  </si>
  <si>
    <t>1269686.4</t>
  </si>
  <si>
    <t>1313951.4</t>
  </si>
  <si>
    <t>2572705.7</t>
  </si>
  <si>
    <t>993611.4</t>
  </si>
  <si>
    <t>1297393.3</t>
  </si>
  <si>
    <t>2258100.7</t>
  </si>
  <si>
    <t>5804321.4</t>
  </si>
  <si>
    <t>6117145.4</t>
  </si>
  <si>
    <t>5564148.2</t>
  </si>
  <si>
    <t>190875.3</t>
  </si>
  <si>
    <t>190626.5</t>
  </si>
  <si>
    <t>462949.2</t>
  </si>
  <si>
    <t>511458.6</t>
  </si>
  <si>
    <t>437934.4</t>
  </si>
  <si>
    <t>6393742.4</t>
  </si>
  <si>
    <t>3983607.9</t>
  </si>
  <si>
    <t>5231172.7</t>
  </si>
  <si>
    <t>5259683.9</t>
  </si>
  <si>
    <t>9378222.8</t>
  </si>
  <si>
    <t>5508006.5</t>
  </si>
  <si>
    <t>5422262.9</t>
  </si>
  <si>
    <t>15052805.3</t>
  </si>
  <si>
    <t>14887586.3</t>
  </si>
  <si>
    <t>15205152.2</t>
  </si>
  <si>
    <t>993870.1</t>
  </si>
  <si>
    <t>552175.3</t>
  </si>
  <si>
    <t>1952743.8</t>
  </si>
  <si>
    <t>891927.4</t>
  </si>
  <si>
    <t>720646.4</t>
  </si>
  <si>
    <t>1632224.4</t>
  </si>
  <si>
    <t>820852.6</t>
  </si>
  <si>
    <t>4620109.9</t>
  </si>
  <si>
    <t>2334598.9</t>
  </si>
  <si>
    <t>1896287.6</t>
  </si>
  <si>
    <t>858906.3</t>
  </si>
  <si>
    <t>2404510.5</t>
  </si>
  <si>
    <t>1656369.7</t>
  </si>
  <si>
    <t>1963874.8</t>
  </si>
  <si>
    <t>2303149.3</t>
  </si>
  <si>
    <t>1545767.5</t>
  </si>
  <si>
    <t>4410053.6</t>
  </si>
  <si>
    <t>2277142.8</t>
  </si>
  <si>
    <t>4838981.2</t>
  </si>
  <si>
    <t>2739065.1</t>
  </si>
  <si>
    <t>2459908.5</t>
  </si>
  <si>
    <t>24647511.1</t>
  </si>
  <si>
    <t>25507161.2</t>
  </si>
  <si>
    <t>23010220.5</t>
  </si>
  <si>
    <t>2642793.6</t>
  </si>
  <si>
    <t>994186.8</t>
  </si>
  <si>
    <t>1319056.4</t>
  </si>
  <si>
    <t>6542838.7</t>
  </si>
  <si>
    <t>14552435.4</t>
  </si>
  <si>
    <t>7753717.6</t>
  </si>
  <si>
    <t>9223657.1</t>
  </si>
  <si>
    <t>6805940.6</t>
  </si>
  <si>
    <t>8195082.6</t>
  </si>
  <si>
    <t>2007531.9</t>
  </si>
  <si>
    <t>776445.9</t>
  </si>
  <si>
    <t>3420808.5</t>
  </si>
  <si>
    <t>928765.1</t>
  </si>
  <si>
    <t>1441369.1</t>
  </si>
  <si>
    <t>1750680.8</t>
  </si>
  <si>
    <t>2681078.3</t>
  </si>
  <si>
    <t>1193177.4</t>
  </si>
  <si>
    <t>2903974.5</t>
  </si>
  <si>
    <t>1235197.3</t>
  </si>
  <si>
    <t>4709627.5</t>
  </si>
  <si>
    <t>5139740.6</t>
  </si>
  <si>
    <t>42303.6</t>
  </si>
  <si>
    <t>49538.9</t>
  </si>
  <si>
    <t>51235.2</t>
  </si>
  <si>
    <t>108512.3</t>
  </si>
  <si>
    <t>65514.4</t>
  </si>
  <si>
    <t>133139.6</t>
  </si>
  <si>
    <t>57161.1</t>
  </si>
  <si>
    <t>42793.6</t>
  </si>
  <si>
    <t>173035.9</t>
  </si>
  <si>
    <t>174015.7</t>
  </si>
  <si>
    <t>194447.5</t>
  </si>
  <si>
    <t>447646.6</t>
  </si>
  <si>
    <t>282446.8</t>
  </si>
  <si>
    <t>399338.6</t>
  </si>
  <si>
    <t>352432.6</t>
  </si>
  <si>
    <t>506329.2</t>
  </si>
  <si>
    <t>7179640.5</t>
  </si>
  <si>
    <t>3024989.4</t>
  </si>
  <si>
    <t>10635119.2</t>
  </si>
  <si>
    <t>4044665.8</t>
  </si>
  <si>
    <t>5151328.8</t>
  </si>
  <si>
    <t>6520649.1</t>
  </si>
  <si>
    <t>6266668.1</t>
  </si>
  <si>
    <t>12020642.5</t>
  </si>
  <si>
    <t>5114276.2</t>
  </si>
  <si>
    <t>6184046.7</t>
  </si>
  <si>
    <t>5812385.4</t>
  </si>
  <si>
    <t>16949730.7</t>
  </si>
  <si>
    <t>16112151.5</t>
  </si>
  <si>
    <t>13633755.5</t>
  </si>
  <si>
    <t>947167.7</t>
  </si>
  <si>
    <t>354072.7</t>
  </si>
  <si>
    <t>169239.7</t>
  </si>
  <si>
    <t>255264.4</t>
  </si>
  <si>
    <t>327226.4</t>
  </si>
  <si>
    <t>588515.1</t>
  </si>
  <si>
    <t>303579.9</t>
  </si>
  <si>
    <t>591879.5</t>
  </si>
  <si>
    <t>310759.5</t>
  </si>
  <si>
    <t>277591.8</t>
  </si>
  <si>
    <t>824335.6</t>
  </si>
  <si>
    <t>773249.8</t>
  </si>
  <si>
    <t>906794.8</t>
  </si>
  <si>
    <t>613890.6</t>
  </si>
  <si>
    <t>427820.6</t>
  </si>
  <si>
    <t>632782.4</t>
  </si>
  <si>
    <t>408331.5</t>
  </si>
  <si>
    <t>565999.2</t>
  </si>
  <si>
    <t>470179.2</t>
  </si>
  <si>
    <t>708219.3</t>
  </si>
  <si>
    <t>637940.6</t>
  </si>
  <si>
    <t>606328.1</t>
  </si>
  <si>
    <t>4206606.4</t>
  </si>
  <si>
    <t>14782738.8</t>
  </si>
  <si>
    <t>5741266.1</t>
  </si>
  <si>
    <t>7634606.6</t>
  </si>
  <si>
    <t>9246058.4</t>
  </si>
  <si>
    <t>9043472.4</t>
  </si>
  <si>
    <t>17386548.5</t>
  </si>
  <si>
    <t>7261717.9</t>
  </si>
  <si>
    <t>9063468.4</t>
  </si>
  <si>
    <t>8648897.2</t>
  </si>
  <si>
    <t>24236841.9</t>
  </si>
  <si>
    <t>22871065.2</t>
  </si>
  <si>
    <t>20734761.9</t>
  </si>
  <si>
    <t>4173180.6</t>
  </si>
  <si>
    <t>938673.2</t>
  </si>
  <si>
    <t>2560119.9</t>
  </si>
  <si>
    <t>2982044.2</t>
  </si>
  <si>
    <t>3800624.5</t>
  </si>
  <si>
    <t>4960788.9</t>
  </si>
  <si>
    <t>7155262.1</t>
  </si>
  <si>
    <t>3476813.1</t>
  </si>
  <si>
    <t>8877286.6</t>
  </si>
  <si>
    <t>4549177.3</t>
  </si>
  <si>
    <t>8966448.7</t>
  </si>
  <si>
    <t>8703590.9</t>
  </si>
  <si>
    <t>120724.7</t>
  </si>
  <si>
    <t>129067.6</t>
  </si>
  <si>
    <t>148795.3</t>
  </si>
  <si>
    <t>1296026.9</t>
  </si>
  <si>
    <t>112283.3</t>
  </si>
  <si>
    <t>3516552.2</t>
  </si>
  <si>
    <t>582416.9</t>
  </si>
  <si>
    <t>567002.2</t>
  </si>
  <si>
    <t>1717954.4</t>
  </si>
  <si>
    <t>826655.1</t>
  </si>
  <si>
    <t>137501.2</t>
  </si>
  <si>
    <t>669641.6</t>
  </si>
  <si>
    <t>207087.8</t>
  </si>
  <si>
    <t>1177506.4</t>
  </si>
  <si>
    <t>141744.5</t>
  </si>
  <si>
    <t>4298167.2</t>
  </si>
  <si>
    <t>10078682.6</t>
  </si>
  <si>
    <t>4082126.4</t>
  </si>
  <si>
    <t>8705397.6</t>
  </si>
  <si>
    <t>4530780.9</t>
  </si>
  <si>
    <t>13122040.1</t>
  </si>
  <si>
    <t>11051646.8</t>
  </si>
  <si>
    <t>4864433.2</t>
  </si>
  <si>
    <t>221241316.6</t>
  </si>
  <si>
    <t>138713101.8</t>
  </si>
  <si>
    <t>120745554.6</t>
  </si>
  <si>
    <t>157205714.5</t>
  </si>
  <si>
    <t>199175092.3</t>
  </si>
  <si>
    <t>369170445.4</t>
  </si>
  <si>
    <t>161929732.8</t>
  </si>
  <si>
    <t>371788336.4</t>
  </si>
  <si>
    <t>164407839.8</t>
  </si>
  <si>
    <t>195628162.5</t>
  </si>
  <si>
    <t>481415847.9</t>
  </si>
  <si>
    <t>527849711.9</t>
  </si>
  <si>
    <t>20935649.3</t>
  </si>
  <si>
    <t>10931092.9</t>
  </si>
  <si>
    <t>19089926.4</t>
  </si>
  <si>
    <t>9828392.9</t>
  </si>
  <si>
    <t>14978274.1</t>
  </si>
  <si>
    <t>11967699.5</t>
  </si>
  <si>
    <t>24882856.2</t>
  </si>
  <si>
    <t>21464508.8</t>
  </si>
  <si>
    <t>17991425.9</t>
  </si>
  <si>
    <t>619266648.5</t>
  </si>
  <si>
    <t>243182769.8</t>
  </si>
  <si>
    <t>953027038.9</t>
  </si>
  <si>
    <t>311298722.4</t>
  </si>
  <si>
    <t>427564147.1</t>
  </si>
  <si>
    <t>495537394.8</t>
  </si>
  <si>
    <t>985644393.3</t>
  </si>
  <si>
    <t>395821033.1</t>
  </si>
  <si>
    <t>970611725.8</t>
  </si>
  <si>
    <t>438449918.7</t>
  </si>
  <si>
    <t>401629640.9</t>
  </si>
  <si>
    <t>1134395245.1</t>
  </si>
  <si>
    <t>1162835805.8</t>
  </si>
  <si>
    <t>1042814178.3</t>
  </si>
  <si>
    <t>10887826.6</t>
  </si>
  <si>
    <t>6161704.7</t>
  </si>
  <si>
    <t>9364530.2</t>
  </si>
  <si>
    <t>1355982.6</t>
  </si>
  <si>
    <t>6517113.9</t>
  </si>
  <si>
    <t>15402309.4</t>
  </si>
  <si>
    <t>13274196.5</t>
  </si>
  <si>
    <t>11543126.4</t>
  </si>
  <si>
    <t>317647988.2</t>
  </si>
  <si>
    <t>144408214.3</t>
  </si>
  <si>
    <t>8485187.6</t>
  </si>
  <si>
    <t>173627409.9</t>
  </si>
  <si>
    <t>214621392.3</t>
  </si>
  <si>
    <t>235613750.7</t>
  </si>
  <si>
    <t>503549444.3</t>
  </si>
  <si>
    <t>188473340.1</t>
  </si>
  <si>
    <t>105190801.7</t>
  </si>
  <si>
    <t>104614214.7</t>
  </si>
  <si>
    <t>549525580.5</t>
  </si>
  <si>
    <t>232240411.1</t>
  </si>
  <si>
    <t>231115785.5</t>
  </si>
  <si>
    <t>761529.6</t>
  </si>
  <si>
    <t>812665.3</t>
  </si>
  <si>
    <t>710492.5</t>
  </si>
  <si>
    <t>946519.8</t>
  </si>
  <si>
    <t>3208638.8</t>
  </si>
  <si>
    <t>2732497.3</t>
  </si>
  <si>
    <t>2379048.9</t>
  </si>
  <si>
    <t>44260823.1</t>
  </si>
  <si>
    <t>42563228.4</t>
  </si>
  <si>
    <t>42947097.8</t>
  </si>
  <si>
    <t>40838604.6</t>
  </si>
  <si>
    <t>42743132.7</t>
  </si>
  <si>
    <t>55151951.4</t>
  </si>
  <si>
    <t>57248786.3</t>
  </si>
  <si>
    <t>63809933.1</t>
  </si>
  <si>
    <t>110064031.2</t>
  </si>
  <si>
    <t>112392968.8</t>
  </si>
  <si>
    <t>132965725.5</t>
  </si>
  <si>
    <t>374331864.2</t>
  </si>
  <si>
    <t>384310331.8</t>
  </si>
  <si>
    <t>441105127.3</t>
  </si>
  <si>
    <t>780087.2</t>
  </si>
  <si>
    <t>1262604.8</t>
  </si>
  <si>
    <t>173768.2</t>
  </si>
  <si>
    <t>232180.6</t>
  </si>
  <si>
    <t>955977.2</t>
  </si>
  <si>
    <t>222490.2</t>
  </si>
  <si>
    <t>6386523.1</t>
  </si>
  <si>
    <t>16287588.5</t>
  </si>
  <si>
    <t>18455043.4</t>
  </si>
  <si>
    <t>15135598.1</t>
  </si>
  <si>
    <t>17969779.7</t>
  </si>
  <si>
    <t>9281296.8</t>
  </si>
  <si>
    <t>33892030.5</t>
  </si>
  <si>
    <t>15026268.4</t>
  </si>
  <si>
    <t>10051363.3</t>
  </si>
  <si>
    <t>24764933.9</t>
  </si>
  <si>
    <t>29168631.4</t>
  </si>
  <si>
    <t>2464707.2</t>
  </si>
  <si>
    <t>1453967.1</t>
  </si>
  <si>
    <t>1708009.7</t>
  </si>
  <si>
    <t>2938592.1</t>
  </si>
  <si>
    <t>3403152.3</t>
  </si>
  <si>
    <t>3885960.3</t>
  </si>
  <si>
    <t>3163498.2</t>
  </si>
  <si>
    <t>4030262.7</t>
  </si>
  <si>
    <t>7597641.1</t>
  </si>
  <si>
    <t>15997823.4</t>
  </si>
  <si>
    <t>14689177.2</t>
  </si>
  <si>
    <t>18832404.3</t>
  </si>
  <si>
    <t>108351692.5</t>
  </si>
  <si>
    <t>113709905.9</t>
  </si>
  <si>
    <t>115489023.8</t>
  </si>
  <si>
    <t>5641884.6</t>
  </si>
  <si>
    <t>4982983.4</t>
  </si>
  <si>
    <t>5288077.8</t>
  </si>
  <si>
    <t>4502497.1</t>
  </si>
  <si>
    <t>7966874.4</t>
  </si>
  <si>
    <t>5029621.8</t>
  </si>
  <si>
    <t>6885888.6</t>
  </si>
  <si>
    <t>21353385.1</t>
  </si>
  <si>
    <t>8154291.5</t>
  </si>
  <si>
    <t>19753111.8</t>
  </si>
  <si>
    <t>16709618.3</t>
  </si>
  <si>
    <t>24449941.4</t>
  </si>
  <si>
    <t>33899357.4</t>
  </si>
  <si>
    <t>26211562.2</t>
  </si>
  <si>
    <t>48051631.8</t>
  </si>
  <si>
    <t>41893927.5</t>
  </si>
  <si>
    <t>113909574.7</t>
  </si>
  <si>
    <t>128796040.2</t>
  </si>
  <si>
    <t>961479.4</t>
  </si>
  <si>
    <t>862957.3</t>
  </si>
  <si>
    <t>992551.2</t>
  </si>
  <si>
    <t>282243.4</t>
  </si>
  <si>
    <t>5694454.9</t>
  </si>
  <si>
    <t>4475709.7</t>
  </si>
  <si>
    <t>191552.5</t>
  </si>
  <si>
    <t>5457404.1</t>
  </si>
  <si>
    <t>7938974.2</t>
  </si>
  <si>
    <t>10042625.3</t>
  </si>
  <si>
    <t>9382843.9</t>
  </si>
  <si>
    <t>8573651.9</t>
  </si>
  <si>
    <t>27524858.4</t>
  </si>
  <si>
    <t>26306635.1</t>
  </si>
  <si>
    <t>28646760.6</t>
  </si>
  <si>
    <t>537418.3</t>
  </si>
  <si>
    <t>592459.5</t>
  </si>
  <si>
    <t>548670.3</t>
  </si>
  <si>
    <t>6547679.2</t>
  </si>
  <si>
    <t>6382458.9</t>
  </si>
  <si>
    <t>6835931.9</t>
  </si>
  <si>
    <t>2994681.1</t>
  </si>
  <si>
    <t>12794663.5</t>
  </si>
  <si>
    <t>18849053.7</t>
  </si>
  <si>
    <t>8948571.8</t>
  </si>
  <si>
    <t>3262209.2</t>
  </si>
  <si>
    <t>7748344.9</t>
  </si>
  <si>
    <t>4516563.5</t>
  </si>
  <si>
    <t>5327733.8</t>
  </si>
  <si>
    <t>12387035.2</t>
  </si>
  <si>
    <t>6607532.3</t>
  </si>
  <si>
    <t>4190535.9</t>
  </si>
  <si>
    <t>5055139.9</t>
  </si>
  <si>
    <t>7025789.2</t>
  </si>
  <si>
    <t>25190878.4</t>
  </si>
  <si>
    <t>4898633.1</t>
  </si>
  <si>
    <t>26137137.4</t>
  </si>
  <si>
    <t>17058879.7</t>
  </si>
  <si>
    <t>1564781.2</t>
  </si>
  <si>
    <t>323780.5</t>
  </si>
  <si>
    <t>693853.3</t>
  </si>
  <si>
    <t>1393186.8</t>
  </si>
  <si>
    <t>1285812.4</t>
  </si>
  <si>
    <t>874125.4</t>
  </si>
  <si>
    <t>4856899.6</t>
  </si>
  <si>
    <t>68456.3</t>
  </si>
  <si>
    <t>713742.6</t>
  </si>
  <si>
    <t>250336.5</t>
  </si>
  <si>
    <t>276670.2</t>
  </si>
  <si>
    <t>516282.1</t>
  </si>
  <si>
    <t>277803.5</t>
  </si>
  <si>
    <t>794259.8</t>
  </si>
  <si>
    <t>244140.7</t>
  </si>
  <si>
    <t>509402.1</t>
  </si>
  <si>
    <t>159341.1</t>
  </si>
  <si>
    <t>1364724.1</t>
  </si>
  <si>
    <t>19242497.5</t>
  </si>
  <si>
    <t>40259444.3</t>
  </si>
  <si>
    <t>48180080.2</t>
  </si>
  <si>
    <t>128086.9</t>
  </si>
  <si>
    <t>187640.7</t>
  </si>
  <si>
    <t>451817.7</t>
  </si>
  <si>
    <t>3758674.7</t>
  </si>
  <si>
    <t>2310352.5</t>
  </si>
  <si>
    <t>2673422.4</t>
  </si>
  <si>
    <t>230659.7</t>
  </si>
  <si>
    <t>316401.7</t>
  </si>
  <si>
    <t>414874.9</t>
  </si>
  <si>
    <t>150149.5</t>
  </si>
  <si>
    <t>167007.2</t>
  </si>
  <si>
    <t>6222797.5</t>
  </si>
  <si>
    <t>5652535.4</t>
  </si>
  <si>
    <t>4976863.3</t>
  </si>
  <si>
    <t>4604578.7</t>
  </si>
  <si>
    <t>7312617.6</t>
  </si>
  <si>
    <t>4069312.5</t>
  </si>
  <si>
    <t>18314096.7</t>
  </si>
  <si>
    <t>10793707.8</t>
  </si>
  <si>
    <t>585499440.2</t>
  </si>
  <si>
    <t>338226036.1</t>
  </si>
  <si>
    <t>512981734.1</t>
  </si>
  <si>
    <t>562408071.2</t>
  </si>
  <si>
    <t>519047573.7</t>
  </si>
  <si>
    <t>646478139.1</t>
  </si>
  <si>
    <t>873635734.3</t>
  </si>
  <si>
    <t>1071884855.9</t>
  </si>
  <si>
    <t>862717355.6</t>
  </si>
  <si>
    <t>1279165485.6</t>
  </si>
  <si>
    <t>1257823570.5</t>
  </si>
  <si>
    <t>1252148832.9</t>
  </si>
  <si>
    <t>19185978617.4</t>
  </si>
  <si>
    <t>23075874239.9</t>
  </si>
  <si>
    <t>23061864678.5</t>
  </si>
  <si>
    <t>17798255.4</t>
  </si>
  <si>
    <t>10325518.5</t>
  </si>
  <si>
    <t>8537232.2</t>
  </si>
  <si>
    <t>6511144.5</t>
  </si>
  <si>
    <t>10072775.2</t>
  </si>
  <si>
    <t>9431017.4</t>
  </si>
  <si>
    <t>16037050.6</t>
  </si>
  <si>
    <t>9152678.3</t>
  </si>
  <si>
    <t>692664422.2</t>
  </si>
  <si>
    <t>394703164.3</t>
  </si>
  <si>
    <t>561334125.9</t>
  </si>
  <si>
    <t>599812979.3</t>
  </si>
  <si>
    <t>484616985.1</t>
  </si>
  <si>
    <t>749049353.2</t>
  </si>
  <si>
    <t>755929310.6</t>
  </si>
  <si>
    <t>956971052.7</t>
  </si>
  <si>
    <t>724920887.7</t>
  </si>
  <si>
    <t>1055668391.4</t>
  </si>
  <si>
    <t>1038340090.8</t>
  </si>
  <si>
    <t>954016708.9</t>
  </si>
  <si>
    <t>23763014824.7</t>
  </si>
  <si>
    <t>23829743029.3</t>
  </si>
  <si>
    <t>25686177786.8</t>
  </si>
  <si>
    <t>4094223.1</t>
  </si>
  <si>
    <t>3249373.6</t>
  </si>
  <si>
    <t>1288261.8</t>
  </si>
  <si>
    <t>3884663.7</t>
  </si>
  <si>
    <t>12235816.2</t>
  </si>
  <si>
    <t>5473945.2</t>
  </si>
  <si>
    <t>3902782.5</t>
  </si>
  <si>
    <t>308193895.1</t>
  </si>
  <si>
    <t>171841892.5</t>
  </si>
  <si>
    <t>359654757.4</t>
  </si>
  <si>
    <t>252321692.2</t>
  </si>
  <si>
    <t>205405357.8</t>
  </si>
  <si>
    <t>320224667.7</t>
  </si>
  <si>
    <t>411649691.8</t>
  </si>
  <si>
    <t>498697043.8</t>
  </si>
  <si>
    <t>330496700.2</t>
  </si>
  <si>
    <t>522488931.1</t>
  </si>
  <si>
    <t>467276799.3</t>
  </si>
  <si>
    <t>450075321.5</t>
  </si>
  <si>
    <t>13443123157.4</t>
  </si>
  <si>
    <t>15472085449.3</t>
  </si>
  <si>
    <t>12838065833.6</t>
  </si>
  <si>
    <t>707431.8</t>
  </si>
  <si>
    <t>2344287.5</t>
  </si>
  <si>
    <t>526455.6</t>
  </si>
  <si>
    <t>340552.9</t>
  </si>
  <si>
    <t>139403.4</t>
  </si>
  <si>
    <t>632642.9</t>
  </si>
  <si>
    <t>187794.8</t>
  </si>
  <si>
    <t>280403.8</t>
  </si>
  <si>
    <t>278530.2</t>
  </si>
  <si>
    <t>440975.2</t>
  </si>
  <si>
    <t>915456.2</t>
  </si>
  <si>
    <t>353836.1</t>
  </si>
  <si>
    <t>5486599.1</t>
  </si>
  <si>
    <t>800937.8</t>
  </si>
  <si>
    <t>582026.9</t>
  </si>
  <si>
    <t>1142269.9</t>
  </si>
  <si>
    <t>1596673.4</t>
  </si>
  <si>
    <t>1216602.9</t>
  </si>
  <si>
    <t>724488.3</t>
  </si>
  <si>
    <t>881933.5</t>
  </si>
  <si>
    <t>1201941.1</t>
  </si>
  <si>
    <t>693071.6</t>
  </si>
  <si>
    <t>1710497.5</t>
  </si>
  <si>
    <t>5350504.1</t>
  </si>
  <si>
    <t>1955922.7</t>
  </si>
  <si>
    <t>11266856.8</t>
  </si>
  <si>
    <t>1409188.1</t>
  </si>
  <si>
    <t>1706274.7</t>
  </si>
  <si>
    <t>3701979.3</t>
  </si>
  <si>
    <t>735973.3</t>
  </si>
  <si>
    <t>825758.9</t>
  </si>
  <si>
    <t>1015679.9</t>
  </si>
  <si>
    <t>722762.7</t>
  </si>
  <si>
    <t>718893.2</t>
  </si>
  <si>
    <t>94658.9</t>
  </si>
  <si>
    <t>348817.7</t>
  </si>
  <si>
    <t>1667144.3</t>
  </si>
  <si>
    <t>1004561.1</t>
  </si>
  <si>
    <t>1815145.7</t>
  </si>
  <si>
    <t>5980595.2</t>
  </si>
  <si>
    <t>6061935.2</t>
  </si>
  <si>
    <t>13666822.7</t>
  </si>
  <si>
    <t>252906511.5</t>
  </si>
  <si>
    <t>285858176.3</t>
  </si>
  <si>
    <t>303877851.2</t>
  </si>
  <si>
    <t>265043.8</t>
  </si>
  <si>
    <t>361764.3</t>
  </si>
  <si>
    <t>519952.8</t>
  </si>
  <si>
    <t>489724.3</t>
  </si>
  <si>
    <t>13325623.6</t>
  </si>
  <si>
    <t>15402095.4</t>
  </si>
  <si>
    <t>14494118.6</t>
  </si>
  <si>
    <t>3681647.2</t>
  </si>
  <si>
    <t>1903972.7</t>
  </si>
  <si>
    <t>4023431.9</t>
  </si>
  <si>
    <t>186617.4</t>
  </si>
  <si>
    <t>1868869.6</t>
  </si>
  <si>
    <t>3628993.2</t>
  </si>
  <si>
    <t>2886974.9</t>
  </si>
  <si>
    <t>1632923086.7</t>
  </si>
  <si>
    <t>732063927.7</t>
  </si>
  <si>
    <t>947943356.5</t>
  </si>
  <si>
    <t>713225654.8</t>
  </si>
  <si>
    <t>710555139.8</t>
  </si>
  <si>
    <t>1735985191.9</t>
  </si>
  <si>
    <t>1282176786.4</t>
  </si>
  <si>
    <t>1221825184.1</t>
  </si>
  <si>
    <t>13832589180.5</t>
  </si>
  <si>
    <t>7834361733.6</t>
  </si>
  <si>
    <t>12998891254.3</t>
  </si>
  <si>
    <t>9086133750.2</t>
  </si>
  <si>
    <t>8449716125.2</t>
  </si>
  <si>
    <t>9977212433.1</t>
  </si>
  <si>
    <t>14093139505.7</t>
  </si>
  <si>
    <t>13030694844.2</t>
  </si>
  <si>
    <t>8261009146.1</t>
  </si>
  <si>
    <t>8280931139.9</t>
  </si>
  <si>
    <t>9025996965.2</t>
  </si>
  <si>
    <t>11573187283.3</t>
  </si>
  <si>
    <t>8352702564.7</t>
  </si>
  <si>
    <t>135058.9</t>
  </si>
  <si>
    <t>124012.9</t>
  </si>
  <si>
    <t>163705.6</t>
  </si>
  <si>
    <t>180126.6</t>
  </si>
  <si>
    <t>365554.2</t>
  </si>
  <si>
    <t>1128356.4</t>
  </si>
  <si>
    <t>1982126.4</t>
  </si>
  <si>
    <t>1471291.3</t>
  </si>
  <si>
    <t>10500380.7</t>
  </si>
  <si>
    <t>11059170.5</t>
  </si>
  <si>
    <t>1894422.2</t>
  </si>
  <si>
    <t>1024007.1</t>
  </si>
  <si>
    <t>825677.9</t>
  </si>
  <si>
    <t>615486.3</t>
  </si>
  <si>
    <t>580908.5</t>
  </si>
  <si>
    <t>1853946.9</t>
  </si>
  <si>
    <t>1025794.7</t>
  </si>
  <si>
    <t>945720.7</t>
  </si>
  <si>
    <t>367206.4</t>
  </si>
  <si>
    <t>516934.5</t>
  </si>
  <si>
    <t>500392.9</t>
  </si>
  <si>
    <t>484087.8</t>
  </si>
  <si>
    <t>67507.4</t>
  </si>
  <si>
    <t>1925718.5</t>
  </si>
  <si>
    <t>107072.5</t>
  </si>
  <si>
    <t>656625.6</t>
  </si>
  <si>
    <t>811744.1</t>
  </si>
  <si>
    <t>1184163.8</t>
  </si>
  <si>
    <t>1746368.7</t>
  </si>
  <si>
    <t>1017172.8</t>
  </si>
  <si>
    <t>1856287.2</t>
  </si>
  <si>
    <t>795530.7</t>
  </si>
  <si>
    <t>1174749.8</t>
  </si>
  <si>
    <t>1432644.1</t>
  </si>
  <si>
    <t>89461.3</t>
  </si>
  <si>
    <t>757898.5</t>
  </si>
  <si>
    <t>147036.1</t>
  </si>
  <si>
    <t>633559.7</t>
  </si>
  <si>
    <t>216782.2</t>
  </si>
  <si>
    <t>512129.3</t>
  </si>
  <si>
    <t>1287148.5</t>
  </si>
  <si>
    <t>2288861.7</t>
  </si>
  <si>
    <t>6390098.4</t>
  </si>
  <si>
    <t>6442781.6</t>
  </si>
  <si>
    <t>7669785.4</t>
  </si>
  <si>
    <t>258502.7</t>
  </si>
  <si>
    <t>648516.7</t>
  </si>
  <si>
    <t>1054004.3</t>
  </si>
  <si>
    <t>494501.4</t>
  </si>
  <si>
    <t>2059236.5</t>
  </si>
  <si>
    <t>1147912.3</t>
  </si>
  <si>
    <t>3414049.9</t>
  </si>
  <si>
    <t>8772934.3</t>
  </si>
  <si>
    <t>7385929.1</t>
  </si>
  <si>
    <t>7859516.5</t>
  </si>
  <si>
    <t>61162510.2</t>
  </si>
  <si>
    <t>63862640.2</t>
  </si>
  <si>
    <t>59238883.3</t>
  </si>
  <si>
    <t>384400.3</t>
  </si>
  <si>
    <t>86796.2</t>
  </si>
  <si>
    <t>462817.2</t>
  </si>
  <si>
    <t>34449977.8</t>
  </si>
  <si>
    <t>90020.1</t>
  </si>
  <si>
    <t>547829.6</t>
  </si>
  <si>
    <t>1338828.3</t>
  </si>
  <si>
    <t>1094479.2</t>
  </si>
  <si>
    <t>74734.4</t>
  </si>
  <si>
    <t>112685.3</t>
  </si>
  <si>
    <t>5809177.8</t>
  </si>
  <si>
    <t>3992155.9</t>
  </si>
  <si>
    <t>7315769.3</t>
  </si>
  <si>
    <t>153667.4</t>
  </si>
  <si>
    <t>249172.7</t>
  </si>
  <si>
    <t>11426419.7</t>
  </si>
  <si>
    <t>12985823.3</t>
  </si>
  <si>
    <t>12639855.5</t>
  </si>
  <si>
    <t>689723.4</t>
  </si>
  <si>
    <t>2794436.8</t>
  </si>
  <si>
    <t>1785452.9</t>
  </si>
  <si>
    <t>4979501.8</t>
  </si>
  <si>
    <t>1758432.6</t>
  </si>
  <si>
    <t>575542.7</t>
  </si>
  <si>
    <t>323122.4</t>
  </si>
  <si>
    <t>416454.9</t>
  </si>
  <si>
    <t>443505.2</t>
  </si>
  <si>
    <t>491031.3</t>
  </si>
  <si>
    <t>972503.8</t>
  </si>
  <si>
    <t>438643.9</t>
  </si>
  <si>
    <t>921116.5</t>
  </si>
  <si>
    <t>874238.5</t>
  </si>
  <si>
    <t>506470.3</t>
  </si>
  <si>
    <t>3225240.9</t>
  </si>
  <si>
    <t>3250848.4</t>
  </si>
  <si>
    <t>3467296.7</t>
  </si>
  <si>
    <t>274025.8</t>
  </si>
  <si>
    <t>164946.2</t>
  </si>
  <si>
    <t>168851.7</t>
  </si>
  <si>
    <t>186915.5</t>
  </si>
  <si>
    <t>221327.3</t>
  </si>
  <si>
    <t>311643.8</t>
  </si>
  <si>
    <t>255562.5</t>
  </si>
  <si>
    <t>641301.4</t>
  </si>
  <si>
    <t>506170.2</t>
  </si>
  <si>
    <t>730313.7</t>
  </si>
  <si>
    <t>7320163.2</t>
  </si>
  <si>
    <t>9927028.4</t>
  </si>
  <si>
    <t>6118587.4</t>
  </si>
  <si>
    <t>1282275.6</t>
  </si>
  <si>
    <t>1766448.9</t>
  </si>
  <si>
    <t>643140.1</t>
  </si>
  <si>
    <t>1342599.9</t>
  </si>
  <si>
    <t>194231.1</t>
  </si>
  <si>
    <t>212181.5</t>
  </si>
  <si>
    <t>947534.4</t>
  </si>
  <si>
    <t>1630408.2</t>
  </si>
  <si>
    <t>888575.8</t>
  </si>
  <si>
    <t>876275.1</t>
  </si>
  <si>
    <t>548522.4</t>
  </si>
  <si>
    <t>5640233.2</t>
  </si>
  <si>
    <t>7064783.7</t>
  </si>
  <si>
    <t>294295.6</t>
  </si>
  <si>
    <t>2296716.2</t>
  </si>
  <si>
    <t>496689288.4</t>
  </si>
  <si>
    <t>545450902.5</t>
  </si>
  <si>
    <t>355570248.5</t>
  </si>
  <si>
    <t>315301002.2</t>
  </si>
  <si>
    <t>493286450.5</t>
  </si>
  <si>
    <t>580514236.2</t>
  </si>
  <si>
    <t>407075084.4</t>
  </si>
  <si>
    <t>264328770.1</t>
  </si>
  <si>
    <t>640631538.9</t>
  </si>
  <si>
    <t>381909635.9</t>
  </si>
  <si>
    <t>542454938.8</t>
  </si>
  <si>
    <t>522589990.9</t>
  </si>
  <si>
    <t>217384216.4</t>
  </si>
  <si>
    <t>348933126.9</t>
  </si>
  <si>
    <t>358127747.4</t>
  </si>
  <si>
    <t>251333872.5</t>
  </si>
  <si>
    <t>532442926.6</t>
  </si>
  <si>
    <t>1049111384.7</t>
  </si>
  <si>
    <t>205493768.5</t>
  </si>
  <si>
    <t>1249776413.2</t>
  </si>
  <si>
    <t>646292816.5</t>
  </si>
  <si>
    <t>135757.9</t>
  </si>
  <si>
    <t>181360.1</t>
  </si>
  <si>
    <t>972179.9</t>
  </si>
  <si>
    <t>1052552.4</t>
  </si>
  <si>
    <t>295907.5</t>
  </si>
  <si>
    <t>206101.7</t>
  </si>
  <si>
    <t>236808.7</t>
  </si>
  <si>
    <t>276285.4</t>
  </si>
  <si>
    <t>256134.9</t>
  </si>
  <si>
    <t>491631.9</t>
  </si>
  <si>
    <t>332498.3</t>
  </si>
  <si>
    <t>1351094.3</t>
  </si>
  <si>
    <t>776109.8</t>
  </si>
  <si>
    <t>3549066.2</t>
  </si>
  <si>
    <t>2725734.5</t>
  </si>
  <si>
    <t>562872.4</t>
  </si>
  <si>
    <t>732013.8</t>
  </si>
  <si>
    <t>701314.2</t>
  </si>
  <si>
    <t>8721982.4</t>
  </si>
  <si>
    <t>3969780.9</t>
  </si>
  <si>
    <t>11962965.9</t>
  </si>
  <si>
    <t>4932423.2</t>
  </si>
  <si>
    <t>6286359.9</t>
  </si>
  <si>
    <t>6866279.4</t>
  </si>
  <si>
    <t>6847562.3</t>
  </si>
  <si>
    <t>13217603.4</t>
  </si>
  <si>
    <t>6807918.7</t>
  </si>
  <si>
    <t>13703967.6</t>
  </si>
  <si>
    <t>7036272.9</t>
  </si>
  <si>
    <t>6297320.9</t>
  </si>
  <si>
    <t>17512496.1</t>
  </si>
  <si>
    <t>16625184.1</t>
  </si>
  <si>
    <t>18344161.5</t>
  </si>
  <si>
    <t>129977.3</t>
  </si>
  <si>
    <t>1972626.7</t>
  </si>
  <si>
    <t>3599747.8</t>
  </si>
  <si>
    <t>1347205.5</t>
  </si>
  <si>
    <t>175629.7</t>
  </si>
  <si>
    <t>182729.6</t>
  </si>
  <si>
    <t>219416.4</t>
  </si>
  <si>
    <t>144078.2</t>
  </si>
  <si>
    <t>268518.2</t>
  </si>
  <si>
    <t>736739.3</t>
  </si>
  <si>
    <t>652932.3</t>
  </si>
  <si>
    <t>130511.1</t>
  </si>
  <si>
    <t>327021.3</t>
  </si>
  <si>
    <t>1140362.2</t>
  </si>
  <si>
    <t>1367620.9</t>
  </si>
  <si>
    <t>512406.3</t>
  </si>
  <si>
    <t>569741.6</t>
  </si>
  <si>
    <t>62387.4</t>
  </si>
  <si>
    <t>298016.7</t>
  </si>
  <si>
    <t>134216.9</t>
  </si>
  <si>
    <t>20352498.3</t>
  </si>
  <si>
    <t>5219053.7</t>
  </si>
  <si>
    <t>436275.5</t>
  </si>
  <si>
    <t>723458.6</t>
  </si>
  <si>
    <t>1215528.7</t>
  </si>
  <si>
    <t>1027679.2</t>
  </si>
  <si>
    <t>505245.9</t>
  </si>
  <si>
    <t>213655.8</t>
  </si>
  <si>
    <t>496374.1</t>
  </si>
  <si>
    <t>150343.6</t>
  </si>
  <si>
    <t>109579.6</t>
  </si>
  <si>
    <t>144523.1</t>
  </si>
  <si>
    <t>260442.5</t>
  </si>
  <si>
    <t>131429.1</t>
  </si>
  <si>
    <t>154912.5</t>
  </si>
  <si>
    <t>5219067.9</t>
  </si>
  <si>
    <t>4115838.1</t>
  </si>
  <si>
    <t>3135973.4</t>
  </si>
  <si>
    <t>4448718.2</t>
  </si>
  <si>
    <t>3400047.6</t>
  </si>
  <si>
    <t>3143363.2</t>
  </si>
  <si>
    <t>2419484.1</t>
  </si>
  <si>
    <t>1074997.3</t>
  </si>
  <si>
    <t>3420679.7</t>
  </si>
  <si>
    <t>23597.7</t>
  </si>
  <si>
    <t>701719.1</t>
  </si>
  <si>
    <t>368307.1</t>
  </si>
  <si>
    <t>294719.7</t>
  </si>
  <si>
    <t>517394.9</t>
  </si>
  <si>
    <t>298610.9</t>
  </si>
  <si>
    <t>434056.2</t>
  </si>
  <si>
    <t>386676.4</t>
  </si>
  <si>
    <t>672792.3</t>
  </si>
  <si>
    <t>195825.3</t>
  </si>
  <si>
    <t>543954.2</t>
  </si>
  <si>
    <t>14266845.2</t>
  </si>
  <si>
    <t>2115897.5</t>
  </si>
  <si>
    <t>715671.2</t>
  </si>
  <si>
    <t>2008206.7</t>
  </si>
  <si>
    <t>389680.3</t>
  </si>
  <si>
    <t>1226217.3</t>
  </si>
  <si>
    <t>1550529.1</t>
  </si>
  <si>
    <t>1072374.6</t>
  </si>
  <si>
    <t>873444.1</t>
  </si>
  <si>
    <t>759197.6</t>
  </si>
  <si>
    <t>1649628.5</t>
  </si>
  <si>
    <t>1626496.9</t>
  </si>
  <si>
    <t>1790463.7</t>
  </si>
  <si>
    <t>126854.9</t>
  </si>
  <si>
    <t>334977.2</t>
  </si>
  <si>
    <t>1395329.2</t>
  </si>
  <si>
    <t>2044385.4</t>
  </si>
  <si>
    <t>4975842.4</t>
  </si>
  <si>
    <t>1334128.4</t>
  </si>
  <si>
    <t>716353.5</t>
  </si>
  <si>
    <t>364266.5</t>
  </si>
  <si>
    <t>297961.7</t>
  </si>
  <si>
    <t>1031630.8</t>
  </si>
  <si>
    <t>2216763.4</t>
  </si>
  <si>
    <t>1560097.5</t>
  </si>
  <si>
    <t>172749.8</t>
  </si>
  <si>
    <t>132885.7</t>
  </si>
  <si>
    <t>468078.9</t>
  </si>
  <si>
    <t>701735.3</t>
  </si>
  <si>
    <t>601764.3</t>
  </si>
  <si>
    <t>260168.7</t>
  </si>
  <si>
    <t>549259.4</t>
  </si>
  <si>
    <t>432711.2</t>
  </si>
  <si>
    <t>20772631.1</t>
  </si>
  <si>
    <t>22193454.1</t>
  </si>
  <si>
    <t>19804392.5</t>
  </si>
  <si>
    <t>9786348.9</t>
  </si>
  <si>
    <t>10474178.1</t>
  </si>
  <si>
    <t>8540901.5</t>
  </si>
  <si>
    <t>5970845.4</t>
  </si>
  <si>
    <t>331139.4</t>
  </si>
  <si>
    <t>49327522.9</t>
  </si>
  <si>
    <t>2365904.6</t>
  </si>
  <si>
    <t>6155604.2</t>
  </si>
  <si>
    <t>1446808.5</t>
  </si>
  <si>
    <t>1254069.3</t>
  </si>
  <si>
    <t>5702604.4</t>
  </si>
  <si>
    <t>2114175.1</t>
  </si>
  <si>
    <t>8008209.9</t>
  </si>
  <si>
    <t>4483194.3</t>
  </si>
  <si>
    <t>171074.2</t>
  </si>
  <si>
    <t>1479742.7</t>
  </si>
  <si>
    <t>4929241.6</t>
  </si>
  <si>
    <t>16057691.4</t>
  </si>
  <si>
    <t>12427523.9</t>
  </si>
  <si>
    <t>4187155.4</t>
  </si>
  <si>
    <t>18946082.7</t>
  </si>
  <si>
    <t>17115980.8</t>
  </si>
  <si>
    <t>76797.4</t>
  </si>
  <si>
    <t>1468579.9</t>
  </si>
  <si>
    <t>1061863.9</t>
  </si>
  <si>
    <t>7365027.8</t>
  </si>
  <si>
    <t>8270556.2</t>
  </si>
  <si>
    <t>291890.3</t>
  </si>
  <si>
    <t>72404.4</t>
  </si>
  <si>
    <t>258575.2</t>
  </si>
  <si>
    <t>334262.6</t>
  </si>
  <si>
    <t>284858.4</t>
  </si>
  <si>
    <t>72760.5</t>
  </si>
  <si>
    <t>178966.2</t>
  </si>
  <si>
    <t>346700.4</t>
  </si>
  <si>
    <t>1213018.5</t>
  </si>
  <si>
    <t>342943.5</t>
  </si>
  <si>
    <t>1572182.5</t>
  </si>
  <si>
    <t>1380984.7</t>
  </si>
  <si>
    <t>680308.7</t>
  </si>
  <si>
    <t>1374582.6</t>
  </si>
  <si>
    <t>1201628.2</t>
  </si>
  <si>
    <t>1405920.4</t>
  </si>
  <si>
    <t>3933915.7</t>
  </si>
  <si>
    <t>4701425.2</t>
  </si>
  <si>
    <t>3307469.5</t>
  </si>
  <si>
    <t>7272042.5</t>
  </si>
  <si>
    <t>8351341.3</t>
  </si>
  <si>
    <t>13316708.4</t>
  </si>
  <si>
    <t>81373930.8</t>
  </si>
  <si>
    <t>119703883.9</t>
  </si>
  <si>
    <t>792705.8</t>
  </si>
  <si>
    <t>771882.4</t>
  </si>
  <si>
    <t>110423.6</t>
  </si>
  <si>
    <t>2933003.8</t>
  </si>
  <si>
    <t>2148764.7</t>
  </si>
  <si>
    <t>1350051.2</t>
  </si>
  <si>
    <t>1050380.8</t>
  </si>
  <si>
    <t>1879922.5</t>
  </si>
  <si>
    <t>1607745.6</t>
  </si>
  <si>
    <t>2757156.1</t>
  </si>
  <si>
    <t>1108439.8</t>
  </si>
  <si>
    <t>794143.9</t>
  </si>
  <si>
    <t>18632421.4</t>
  </si>
  <si>
    <t>6523831.3</t>
  </si>
  <si>
    <t>41442169.6</t>
  </si>
  <si>
    <t>22627167.7</t>
  </si>
  <si>
    <t>20645572.2</t>
  </si>
  <si>
    <t>12819044.5</t>
  </si>
  <si>
    <t>52823095.9</t>
  </si>
  <si>
    <t>43546954.2</t>
  </si>
  <si>
    <t>20994570.9</t>
  </si>
  <si>
    <t>41893059.5</t>
  </si>
  <si>
    <t>42381405.7</t>
  </si>
  <si>
    <t>56803708.4</t>
  </si>
  <si>
    <t>3618473.3</t>
  </si>
  <si>
    <t>654279.1</t>
  </si>
  <si>
    <t>477754.9</t>
  </si>
  <si>
    <t>135489.7</t>
  </si>
  <si>
    <t>499126945.7</t>
  </si>
  <si>
    <t>614952305.6</t>
  </si>
  <si>
    <t>451902329.1</t>
  </si>
  <si>
    <t>326017858.2</t>
  </si>
  <si>
    <t>323736909.5</t>
  </si>
  <si>
    <t>582550365.5</t>
  </si>
  <si>
    <t>458723835.3</t>
  </si>
  <si>
    <t>370619821.2</t>
  </si>
  <si>
    <t>316680431.5</t>
  </si>
  <si>
    <t>593466207.8</t>
  </si>
  <si>
    <t>301024693.7</t>
  </si>
  <si>
    <t>218466946.5</t>
  </si>
  <si>
    <t>555458541.4</t>
  </si>
  <si>
    <t>718684923.5</t>
  </si>
  <si>
    <t>741268595.4</t>
  </si>
  <si>
    <t>273119067.2</t>
  </si>
  <si>
    <t>383825984.3</t>
  </si>
  <si>
    <t>304969799.9</t>
  </si>
  <si>
    <t>404653855.5</t>
  </si>
  <si>
    <t>998616383.3</t>
  </si>
  <si>
    <t>1130017247.5</t>
  </si>
  <si>
    <t>590884.8</t>
  </si>
  <si>
    <t>9416594.7</t>
  </si>
  <si>
    <t>4371170.2</t>
  </si>
  <si>
    <t>1094067.9</t>
  </si>
  <si>
    <t>2824690.2</t>
  </si>
  <si>
    <t>119229329.1</t>
  </si>
  <si>
    <t>9965493.9</t>
  </si>
  <si>
    <t>32480549.7</t>
  </si>
  <si>
    <t>46361189.2</t>
  </si>
  <si>
    <t>34486481.2</t>
  </si>
  <si>
    <t>38307139.3</t>
  </si>
  <si>
    <t>19744969.3</t>
  </si>
  <si>
    <t>46360208.9</t>
  </si>
  <si>
    <t>51924497.7</t>
  </si>
  <si>
    <t>28399112.3</t>
  </si>
  <si>
    <t>15015147.7</t>
  </si>
  <si>
    <t>45629796.1</t>
  </si>
  <si>
    <t>26854321.6</t>
  </si>
  <si>
    <t>11811488.5</t>
  </si>
  <si>
    <t>39137359.6</t>
  </si>
  <si>
    <t>44739559.1</t>
  </si>
  <si>
    <t>43708993.3</t>
  </si>
  <si>
    <t>17457905.4</t>
  </si>
  <si>
    <t>17608452.7</t>
  </si>
  <si>
    <t>43739839.9</t>
  </si>
  <si>
    <t>22653576.7</t>
  </si>
  <si>
    <t>42915223.6</t>
  </si>
  <si>
    <t>94241022.4</t>
  </si>
  <si>
    <t>12150509.6</t>
  </si>
  <si>
    <t>88834413.2</t>
  </si>
  <si>
    <t>56866049.8</t>
  </si>
  <si>
    <t>524514.5</t>
  </si>
  <si>
    <t>743711.9</t>
  </si>
  <si>
    <t>158284.9</t>
  </si>
  <si>
    <t>181953.8</t>
  </si>
  <si>
    <t>486420.9</t>
  </si>
  <si>
    <t>323949.9</t>
  </si>
  <si>
    <t>56238.6</t>
  </si>
  <si>
    <t>67561.8</t>
  </si>
  <si>
    <t>411562.8</t>
  </si>
  <si>
    <t>226628.9</t>
  </si>
  <si>
    <t>597437.3</t>
  </si>
  <si>
    <t>1868356.1</t>
  </si>
  <si>
    <t>730484.1</t>
  </si>
  <si>
    <t>184238.1</t>
  </si>
  <si>
    <t>81709.1</t>
  </si>
  <si>
    <t>319631.6</t>
  </si>
  <si>
    <t>2715337.9</t>
  </si>
  <si>
    <t>338545.9</t>
  </si>
  <si>
    <t>1188505.2</t>
  </si>
  <si>
    <t>2832682.8</t>
  </si>
  <si>
    <t>4628254.2</t>
  </si>
  <si>
    <t>1566305.1</t>
  </si>
  <si>
    <t>1409499.3</t>
  </si>
  <si>
    <t>354307.3</t>
  </si>
  <si>
    <t>1131904.9</t>
  </si>
  <si>
    <t>1568105.4</t>
  </si>
  <si>
    <t>1585743.5</t>
  </si>
  <si>
    <t>440865.3</t>
  </si>
  <si>
    <t>338791.5</t>
  </si>
  <si>
    <t>3344969.4</t>
  </si>
  <si>
    <t>478986.2</t>
  </si>
  <si>
    <t>2609795.5</t>
  </si>
  <si>
    <t>12184734.3</t>
  </si>
  <si>
    <t>274187.2</t>
  </si>
  <si>
    <t>2551929.4</t>
  </si>
  <si>
    <t>4661797.8</t>
  </si>
  <si>
    <t>339252.3</t>
  </si>
  <si>
    <t>2821047.3</t>
  </si>
  <si>
    <t>7978896.8</t>
  </si>
  <si>
    <t>1338912.7</t>
  </si>
  <si>
    <t>487328.2</t>
  </si>
  <si>
    <t>311613.1</t>
  </si>
  <si>
    <t>373033.1</t>
  </si>
  <si>
    <t>353109.6</t>
  </si>
  <si>
    <t>488032.1</t>
  </si>
  <si>
    <t>284438.3</t>
  </si>
  <si>
    <t>128329.3</t>
  </si>
  <si>
    <t>201279.3</t>
  </si>
  <si>
    <t>148118.4</t>
  </si>
  <si>
    <t>66229.8</t>
  </si>
  <si>
    <t>63568.1</t>
  </si>
  <si>
    <t>115922.8</t>
  </si>
  <si>
    <t>P22528|SPR1B_HUMAN</t>
  </si>
  <si>
    <t>SPRR1B</t>
  </si>
  <si>
    <t>371104.3</t>
  </si>
  <si>
    <t>633791.1</t>
  </si>
  <si>
    <t>2111484.3</t>
  </si>
  <si>
    <t>1766772.6</t>
  </si>
  <si>
    <t>13391169.3</t>
  </si>
  <si>
    <t>7161572.2</t>
  </si>
  <si>
    <t>13727127.9</t>
  </si>
  <si>
    <t>8528944.5</t>
  </si>
  <si>
    <t>6518290.1</t>
  </si>
  <si>
    <t>6813649.6</t>
  </si>
  <si>
    <t>8312404.7</t>
  </si>
  <si>
    <t>354813.8</t>
  </si>
  <si>
    <t>61047.1</t>
  </si>
  <si>
    <t>253854.3</t>
  </si>
  <si>
    <t>412286.4</t>
  </si>
  <si>
    <t>430027.5</t>
  </si>
  <si>
    <t>428064.8</t>
  </si>
  <si>
    <t>71836.3</t>
  </si>
  <si>
    <t>97961.9</t>
  </si>
  <si>
    <t>1115354.1</t>
  </si>
  <si>
    <t>255502.2</t>
  </si>
  <si>
    <t>843992.4</t>
  </si>
  <si>
    <t>435647.1</t>
  </si>
  <si>
    <t>612017.7</t>
  </si>
  <si>
    <t>170514.1</t>
  </si>
  <si>
    <t>554628.4</t>
  </si>
  <si>
    <t>234117.8</t>
  </si>
  <si>
    <t>259374.4</t>
  </si>
  <si>
    <t>336005.4</t>
  </si>
  <si>
    <t>14164575.4</t>
  </si>
  <si>
    <t>14241617.5</t>
  </si>
  <si>
    <t>P29034|S10A2_HUMAN</t>
  </si>
  <si>
    <t>S100A2 S100L</t>
  </si>
  <si>
    <t>253794.5</t>
  </si>
  <si>
    <t>66185.5</t>
  </si>
  <si>
    <t>P29508|SPB3_HUMAN</t>
  </si>
  <si>
    <t>SERPINB3 SCCA SCCA1</t>
  </si>
  <si>
    <t>51196.2</t>
  </si>
  <si>
    <t>188833.5</t>
  </si>
  <si>
    <t>2562966.7</t>
  </si>
  <si>
    <t>488342.5</t>
  </si>
  <si>
    <t>482199.7</t>
  </si>
  <si>
    <t>670174.8</t>
  </si>
  <si>
    <t>331682.7</t>
  </si>
  <si>
    <t>461943.1</t>
  </si>
  <si>
    <t>434506.3</t>
  </si>
  <si>
    <t>288841.7</t>
  </si>
  <si>
    <t>335865.1</t>
  </si>
  <si>
    <t>402317.7</t>
  </si>
  <si>
    <t>668293.5</t>
  </si>
  <si>
    <t>462711.2</t>
  </si>
  <si>
    <t>534015.4</t>
  </si>
  <si>
    <t>698962.9</t>
  </si>
  <si>
    <t>1100269.2</t>
  </si>
  <si>
    <t>212705.6</t>
  </si>
  <si>
    <t>378132.6</t>
  </si>
  <si>
    <t>528421.7</t>
  </si>
  <si>
    <t>297293.3</t>
  </si>
  <si>
    <t>262756.6</t>
  </si>
  <si>
    <t>671121.5</t>
  </si>
  <si>
    <t>248783.2</t>
  </si>
  <si>
    <t>1956224.9</t>
  </si>
  <si>
    <t>312429.3</t>
  </si>
  <si>
    <t>151989.3</t>
  </si>
  <si>
    <t>398897.8</t>
  </si>
  <si>
    <t>67902.9</t>
  </si>
  <si>
    <t>129412.3</t>
  </si>
  <si>
    <t>111660.4</t>
  </si>
  <si>
    <t>147457.8</t>
  </si>
  <si>
    <t>85113.7</t>
  </si>
  <si>
    <t>209013.3</t>
  </si>
  <si>
    <t>73338.2</t>
  </si>
  <si>
    <t>107018.6</t>
  </si>
  <si>
    <t>151280.4</t>
  </si>
  <si>
    <t>97546.1</t>
  </si>
  <si>
    <t>160349.1</t>
  </si>
  <si>
    <t>228316.6</t>
  </si>
  <si>
    <t>236068.8</t>
  </si>
  <si>
    <t>219118.1</t>
  </si>
  <si>
    <t>270044.4</t>
  </si>
  <si>
    <t>554065363.8</t>
  </si>
  <si>
    <t>316086669.8</t>
  </si>
  <si>
    <t>340749875.4</t>
  </si>
  <si>
    <t>274306450.5</t>
  </si>
  <si>
    <t>430276321.6</t>
  </si>
  <si>
    <t>433745473.7</t>
  </si>
  <si>
    <t>247477147.3</t>
  </si>
  <si>
    <t>532996588.4</t>
  </si>
  <si>
    <t>364032009.7</t>
  </si>
  <si>
    <t>283666592.8</t>
  </si>
  <si>
    <t>519111606.1</t>
  </si>
  <si>
    <t>304133526.3</t>
  </si>
  <si>
    <t>149322154.4</t>
  </si>
  <si>
    <t>273611950.4</t>
  </si>
  <si>
    <t>357424553.6</t>
  </si>
  <si>
    <t>195152993.9</t>
  </si>
  <si>
    <t>508214398.8</t>
  </si>
  <si>
    <t>982740437.6</t>
  </si>
  <si>
    <t>172274291.9</t>
  </si>
  <si>
    <t>932137318.7</t>
  </si>
  <si>
    <t>193343655.9</t>
  </si>
  <si>
    <t>282183986.3</t>
  </si>
  <si>
    <t>189636816.3</t>
  </si>
  <si>
    <t>137861024.7</t>
  </si>
  <si>
    <t>282979770.8</t>
  </si>
  <si>
    <t>196131991.2</t>
  </si>
  <si>
    <t>179657994.6</t>
  </si>
  <si>
    <t>143973901.3</t>
  </si>
  <si>
    <t>299879541.7</t>
  </si>
  <si>
    <t>159199466.6</t>
  </si>
  <si>
    <t>242979537.9</t>
  </si>
  <si>
    <t>412205477.1</t>
  </si>
  <si>
    <t>124237343.9</t>
  </si>
  <si>
    <t>198964603.9</t>
  </si>
  <si>
    <t>177035352.1</t>
  </si>
  <si>
    <t>125400193.4</t>
  </si>
  <si>
    <t>161941059.5</t>
  </si>
  <si>
    <t>472613601.8</t>
  </si>
  <si>
    <t>450683544.4</t>
  </si>
  <si>
    <t>219513064.4</t>
  </si>
  <si>
    <t>3767.5</t>
  </si>
  <si>
    <t>97934.3</t>
  </si>
  <si>
    <t>735072.5</t>
  </si>
  <si>
    <t>1022729.5</t>
  </si>
  <si>
    <t>351492.3</t>
  </si>
  <si>
    <t>1034729.3</t>
  </si>
  <si>
    <t>2712606.1</t>
  </si>
  <si>
    <t>2749944.6</t>
  </si>
  <si>
    <t>2857406.1</t>
  </si>
  <si>
    <t>513145.7</t>
  </si>
  <si>
    <t>525234.9</t>
  </si>
  <si>
    <t>473869.9</t>
  </si>
  <si>
    <t>141338.7</t>
  </si>
  <si>
    <t>17549.5</t>
  </si>
  <si>
    <t>408358.1</t>
  </si>
  <si>
    <t>277277.2</t>
  </si>
  <si>
    <t>173429.1</t>
  </si>
  <si>
    <t>246117.8</t>
  </si>
  <si>
    <t>177318.3</t>
  </si>
  <si>
    <t>601640.2</t>
  </si>
  <si>
    <t>112907.4</t>
  </si>
  <si>
    <t>598525.9</t>
  </si>
  <si>
    <t>389381.7</t>
  </si>
  <si>
    <t>473307.7</t>
  </si>
  <si>
    <t>360964.1</t>
  </si>
  <si>
    <t>30626213.9</t>
  </si>
  <si>
    <t>1575110.7</t>
  </si>
  <si>
    <t>510248.5</t>
  </si>
  <si>
    <t>1001573.2</t>
  </si>
  <si>
    <t>839415.6</t>
  </si>
  <si>
    <t>1675147.4</t>
  </si>
  <si>
    <t>2294168.9</t>
  </si>
  <si>
    <t>220338.4</t>
  </si>
  <si>
    <t>138765.4</t>
  </si>
  <si>
    <t>131273.8</t>
  </si>
  <si>
    <t>239591.9</t>
  </si>
  <si>
    <t>153325.5</t>
  </si>
  <si>
    <t>154513.4</t>
  </si>
  <si>
    <t>180230.4</t>
  </si>
  <si>
    <t>344796.7</t>
  </si>
  <si>
    <t>1666981.6</t>
  </si>
  <si>
    <t>418515.3</t>
  </si>
  <si>
    <t>268317.2</t>
  </si>
  <si>
    <t>108582.8</t>
  </si>
  <si>
    <t>1376541.8</t>
  </si>
  <si>
    <t>676942.1</t>
  </si>
  <si>
    <t>293751.6</t>
  </si>
  <si>
    <t>1447257.7</t>
  </si>
  <si>
    <t>239257.3</t>
  </si>
  <si>
    <t>171097.6</t>
  </si>
  <si>
    <t>168008.7</t>
  </si>
  <si>
    <t>544812.9</t>
  </si>
  <si>
    <t>54759.3</t>
  </si>
  <si>
    <t>2508238.8</t>
  </si>
  <si>
    <t>14346195.9</t>
  </si>
  <si>
    <t>6953200.9</t>
  </si>
  <si>
    <t>20153335.3</t>
  </si>
  <si>
    <t>17404337.2</t>
  </si>
  <si>
    <t>22554221.3</t>
  </si>
  <si>
    <t>747762.8</t>
  </si>
  <si>
    <t>1923220.4</t>
  </si>
  <si>
    <t>1117334.3</t>
  </si>
  <si>
    <t>549269.5</t>
  </si>
  <si>
    <t>695066.4</t>
  </si>
  <si>
    <t>732395.6</t>
  </si>
  <si>
    <t>1354020.5</t>
  </si>
  <si>
    <t>1469403.7</t>
  </si>
  <si>
    <t>1404449.1</t>
  </si>
  <si>
    <t>2839167.8</t>
  </si>
  <si>
    <t>817795.9</t>
  </si>
  <si>
    <t>2819112.9</t>
  </si>
  <si>
    <t>760399.5</t>
  </si>
  <si>
    <t>2054801.3</t>
  </si>
  <si>
    <t>1237631.5</t>
  </si>
  <si>
    <t>830736.8</t>
  </si>
  <si>
    <t>3066502.7</t>
  </si>
  <si>
    <t>8507460.5</t>
  </si>
  <si>
    <t>66582706.2</t>
  </si>
  <si>
    <t>9411908.2</t>
  </si>
  <si>
    <t>568736.7</t>
  </si>
  <si>
    <t>633152.6</t>
  </si>
  <si>
    <t>629770.6</t>
  </si>
  <si>
    <t>845237.7</t>
  </si>
  <si>
    <t>464607.4</t>
  </si>
  <si>
    <t>1159816.4</t>
  </si>
  <si>
    <t>969109.4</t>
  </si>
  <si>
    <t>527139.2</t>
  </si>
  <si>
    <t>1388054.8</t>
  </si>
  <si>
    <t>1010291.6</t>
  </si>
  <si>
    <t>649010.8</t>
  </si>
  <si>
    <t>2786034.4</t>
  </si>
  <si>
    <t>171820.9</t>
  </si>
  <si>
    <t>162363.5</t>
  </si>
  <si>
    <t>544021.5</t>
  </si>
  <si>
    <t>617830.1</t>
  </si>
  <si>
    <t>324294.7</t>
  </si>
  <si>
    <t>379430.3</t>
  </si>
  <si>
    <t>2119638.7</t>
  </si>
  <si>
    <t>824123.2</t>
  </si>
  <si>
    <t>498406.6</t>
  </si>
  <si>
    <t>387135.6</t>
  </si>
  <si>
    <t>1087083.8</t>
  </si>
  <si>
    <t>634689.9</t>
  </si>
  <si>
    <t>291756.9</t>
  </si>
  <si>
    <t>176162.1</t>
  </si>
  <si>
    <t>567276.7</t>
  </si>
  <si>
    <t>12075839.3</t>
  </si>
  <si>
    <t>346562.5</t>
  </si>
  <si>
    <t>243235.8</t>
  </si>
  <si>
    <t>199288.4</t>
  </si>
  <si>
    <t>242262.9</t>
  </si>
  <si>
    <t>405207.6</t>
  </si>
  <si>
    <t>34288170.5</t>
  </si>
  <si>
    <t>12000327.3</t>
  </si>
  <si>
    <t>4842227.3</t>
  </si>
  <si>
    <t>7453.7</t>
  </si>
  <si>
    <t>74641.5</t>
  </si>
  <si>
    <t>159822.9</t>
  </si>
  <si>
    <t>174906.5</t>
  </si>
  <si>
    <t>166999.9</t>
  </si>
  <si>
    <t>222255.5</t>
  </si>
  <si>
    <t>139963.7</t>
  </si>
  <si>
    <t>1018408.9</t>
  </si>
  <si>
    <t>207850.7</t>
  </si>
  <si>
    <t>739283.7</t>
  </si>
  <si>
    <t>726351.3</t>
  </si>
  <si>
    <t>924195.1</t>
  </si>
  <si>
    <t>1061246.6</t>
  </si>
  <si>
    <t>915918.6</t>
  </si>
  <si>
    <t>3921710.6</t>
  </si>
  <si>
    <t>1543356.9</t>
  </si>
  <si>
    <t>498111.7</t>
  </si>
  <si>
    <t>5446.8</t>
  </si>
  <si>
    <t>644835.2</t>
  </si>
  <si>
    <t>882180.4</t>
  </si>
  <si>
    <t>574966.4</t>
  </si>
  <si>
    <t>426080.5</t>
  </si>
  <si>
    <t>1336129.3</t>
  </si>
  <si>
    <t>701340.6</t>
  </si>
  <si>
    <t>952141.8</t>
  </si>
  <si>
    <t>385427.4</t>
  </si>
  <si>
    <t>1013087.2</t>
  </si>
  <si>
    <t>604680.9</t>
  </si>
  <si>
    <t>838056.3</t>
  </si>
  <si>
    <t>888897.1</t>
  </si>
  <si>
    <t>1475075.1</t>
  </si>
  <si>
    <t>371733.9</t>
  </si>
  <si>
    <t>517230.3</t>
  </si>
  <si>
    <t>687151.7</t>
  </si>
  <si>
    <t>699333.1</t>
  </si>
  <si>
    <t>1771293.3</t>
  </si>
  <si>
    <t>413324.9</t>
  </si>
  <si>
    <t>1308776.6</t>
  </si>
  <si>
    <t>1366793.2</t>
  </si>
  <si>
    <t>332447.6</t>
  </si>
  <si>
    <t>4892334.7</t>
  </si>
  <si>
    <t>5516410.8</t>
  </si>
  <si>
    <t>2056679.8</t>
  </si>
  <si>
    <t>456798.1</t>
  </si>
  <si>
    <t>314531.4</t>
  </si>
  <si>
    <t>380073.4</t>
  </si>
  <si>
    <t>421696.4</t>
  </si>
  <si>
    <t>202098.9</t>
  </si>
  <si>
    <t>1011320.9</t>
  </si>
  <si>
    <t>1502550.8</t>
  </si>
  <si>
    <t>1196780.6</t>
  </si>
  <si>
    <t>5497201.4</t>
  </si>
  <si>
    <t>214063596.6</t>
  </si>
  <si>
    <t>178086886.4</t>
  </si>
  <si>
    <t>Q14914|PTGR1_HUMAN</t>
  </si>
  <si>
    <t>PTGR1 LTB4DH</t>
  </si>
  <si>
    <t>670079.9</t>
  </si>
  <si>
    <t>465675.3</t>
  </si>
  <si>
    <t>12750370.8</t>
  </si>
  <si>
    <t>13150177.9</t>
  </si>
  <si>
    <t>616741.2</t>
  </si>
  <si>
    <t>599724.6</t>
  </si>
  <si>
    <t>804291.9</t>
  </si>
  <si>
    <t>993220.2</t>
  </si>
  <si>
    <t>2066763.3</t>
  </si>
  <si>
    <t>2532792.4</t>
  </si>
  <si>
    <t>3002674.9</t>
  </si>
  <si>
    <t>3112241.5</t>
  </si>
  <si>
    <t>488203.1</t>
  </si>
  <si>
    <t>625854.7</t>
  </si>
  <si>
    <t>1004212.2</t>
  </si>
  <si>
    <t>8020839.2</t>
  </si>
  <si>
    <t>5022894.1</t>
  </si>
  <si>
    <t>5519769.5</t>
  </si>
  <si>
    <t>6168608.6</t>
  </si>
  <si>
    <t>7177653.4</t>
  </si>
  <si>
    <t>11497589.6</t>
  </si>
  <si>
    <t>10623988.4</t>
  </si>
  <si>
    <t>23891494.6</t>
  </si>
  <si>
    <t>17797192.9</t>
  </si>
  <si>
    <t>16988842.8</t>
  </si>
  <si>
    <t>563361.6</t>
  </si>
  <si>
    <t>818929.9</t>
  </si>
  <si>
    <t>698998.2</t>
  </si>
  <si>
    <t>300729.6</t>
  </si>
  <si>
    <t>2289226.9</t>
  </si>
  <si>
    <t>783220.2</t>
  </si>
  <si>
    <t>4089682.1</t>
  </si>
  <si>
    <t>4847508.7</t>
  </si>
  <si>
    <t>764524.7</t>
  </si>
  <si>
    <t>230991.6</t>
  </si>
  <si>
    <t>149671.2</t>
  </si>
  <si>
    <t>118325.7</t>
  </si>
  <si>
    <t>189200.4</t>
  </si>
  <si>
    <t>203543.6</t>
  </si>
  <si>
    <t>156207.9</t>
  </si>
  <si>
    <t>240452.4</t>
  </si>
  <si>
    <t>117766.7</t>
  </si>
  <si>
    <t>179044.9</t>
  </si>
  <si>
    <t>220305.5</t>
  </si>
  <si>
    <t>194871.9</t>
  </si>
  <si>
    <t>60574.1</t>
  </si>
  <si>
    <t>169359.3</t>
  </si>
  <si>
    <t>127157.5</t>
  </si>
  <si>
    <t>401351.5</t>
  </si>
  <si>
    <t>344353.3</t>
  </si>
  <si>
    <t>85085.9</t>
  </si>
  <si>
    <t>3412395.6</t>
  </si>
  <si>
    <t>426249.8</t>
  </si>
  <si>
    <t>634224.5</t>
  </si>
  <si>
    <t>9937227.1</t>
  </si>
  <si>
    <t>12578964.3</t>
  </si>
  <si>
    <t>12019457.3</t>
  </si>
  <si>
    <t>3425803.1</t>
  </si>
  <si>
    <t>483869.5</t>
  </si>
  <si>
    <t>636116.6</t>
  </si>
  <si>
    <t>311404.5</t>
  </si>
  <si>
    <t>2550804.5</t>
  </si>
  <si>
    <t>4812061.1</t>
  </si>
  <si>
    <t>4738507.1</t>
  </si>
  <si>
    <t>4084998.8</t>
  </si>
  <si>
    <t>3351914.8</t>
  </si>
  <si>
    <t>3949691.2</t>
  </si>
  <si>
    <t>4361711.3</t>
  </si>
  <si>
    <t>3036899.8</t>
  </si>
  <si>
    <t>169286.6</t>
  </si>
  <si>
    <t>343467.4</t>
  </si>
  <si>
    <t>1659.9</t>
  </si>
  <si>
    <t>506403.2</t>
  </si>
  <si>
    <t>15763614.5</t>
  </si>
  <si>
    <t>12023373.9</t>
  </si>
  <si>
    <t>1766712.1</t>
  </si>
  <si>
    <t>547143.2</t>
  </si>
  <si>
    <t>5019246.1</t>
  </si>
  <si>
    <t>72394.1</t>
  </si>
  <si>
    <t>992886.5</t>
  </si>
  <si>
    <t>1555318.6</t>
  </si>
  <si>
    <t>430794.6</t>
  </si>
  <si>
    <t>724201.9</t>
  </si>
  <si>
    <t>504625.3</t>
  </si>
  <si>
    <t>648873.3</t>
  </si>
  <si>
    <t>628882.1</t>
  </si>
  <si>
    <t>806257.6</t>
  </si>
  <si>
    <t>816355.3</t>
  </si>
  <si>
    <t>521504.2</t>
  </si>
  <si>
    <t>365181.3</t>
  </si>
  <si>
    <t>429177.5</t>
  </si>
  <si>
    <t>791735.2</t>
  </si>
  <si>
    <t>1791828.7</t>
  </si>
  <si>
    <t>5322320.3</t>
  </si>
  <si>
    <t>2300014.2</t>
  </si>
  <si>
    <t>4544806.1</t>
  </si>
  <si>
    <t>1865156.1</t>
  </si>
  <si>
    <t>3010279.7</t>
  </si>
  <si>
    <t>5286449.4</t>
  </si>
  <si>
    <t>556436.1</t>
  </si>
  <si>
    <t>3987778.9</t>
  </si>
  <si>
    <t>3853211.6</t>
  </si>
  <si>
    <t>297265.5</t>
  </si>
  <si>
    <t>4329321.4</t>
  </si>
  <si>
    <t>2943969.7</t>
  </si>
  <si>
    <t>2735354.4</t>
  </si>
  <si>
    <t>1058610.2</t>
  </si>
  <si>
    <t>917459.9</t>
  </si>
  <si>
    <t>1918924.2</t>
  </si>
  <si>
    <t>2100287.6</t>
  </si>
  <si>
    <t>4315898.6</t>
  </si>
  <si>
    <t>7791929.5</t>
  </si>
  <si>
    <t>1643704.1</t>
  </si>
  <si>
    <t>8608063.5</t>
  </si>
  <si>
    <t>5596497.6</t>
  </si>
  <si>
    <t>107873.1</t>
  </si>
  <si>
    <t>152043.8</t>
  </si>
  <si>
    <t>82251.9</t>
  </si>
  <si>
    <t>158751.4</t>
  </si>
  <si>
    <t>47575.5</t>
  </si>
  <si>
    <t>332669.8</t>
  </si>
  <si>
    <t>252570.5</t>
  </si>
  <si>
    <t>283910.2</t>
  </si>
  <si>
    <t>311704.9</t>
  </si>
  <si>
    <t>499866.9</t>
  </si>
  <si>
    <t>566560.2</t>
  </si>
  <si>
    <t>495162.7</t>
  </si>
  <si>
    <t>742619.6</t>
  </si>
  <si>
    <t>636194.5</t>
  </si>
  <si>
    <t>1108374.6</t>
  </si>
  <si>
    <t>222221.5</t>
  </si>
  <si>
    <t>304748.3</t>
  </si>
  <si>
    <t>174298.6</t>
  </si>
  <si>
    <t>35293.1</t>
  </si>
  <si>
    <t>96307.7</t>
  </si>
  <si>
    <t>174555.1</t>
  </si>
  <si>
    <t>2240583.2</t>
  </si>
  <si>
    <t>3655865.8</t>
  </si>
  <si>
    <t>1727528.4</t>
  </si>
  <si>
    <t>1817363.1</t>
  </si>
  <si>
    <t>3660989.5</t>
  </si>
  <si>
    <t>1913658.8</t>
  </si>
  <si>
    <t>3844273.3</t>
  </si>
  <si>
    <t>2059618.8</t>
  </si>
  <si>
    <t>1985105.7</t>
  </si>
  <si>
    <t>16668.7</t>
  </si>
  <si>
    <t>226582.7</t>
  </si>
  <si>
    <t>180205.7</t>
  </si>
  <si>
    <t>28729.9</t>
  </si>
  <si>
    <t>1087601.7</t>
  </si>
  <si>
    <t>34386432709.9</t>
  </si>
  <si>
    <t>34386401363.1</t>
  </si>
  <si>
    <t>30738437521.6</t>
  </si>
  <si>
    <t>29650770597.9</t>
  </si>
  <si>
    <t>43908970252.6</t>
  </si>
  <si>
    <t>20002423874.9</t>
  </si>
  <si>
    <t>27514169397.8</t>
  </si>
  <si>
    <t>30014715307.2</t>
  </si>
  <si>
    <t>20079562632.3</t>
  </si>
  <si>
    <t>32420720560.3</t>
  </si>
  <si>
    <t>17024130820.3</t>
  </si>
  <si>
    <t>32954071550.1</t>
  </si>
  <si>
    <t>34075540855.2</t>
  </si>
  <si>
    <t>27613470913.1</t>
  </si>
  <si>
    <t>30303479476.2</t>
  </si>
  <si>
    <t>29397175031.6</t>
  </si>
  <si>
    <t>28324499521.5</t>
  </si>
  <si>
    <t>30722054020.7</t>
  </si>
  <si>
    <t>24032821441.1</t>
  </si>
  <si>
    <t>2717027122.4</t>
  </si>
  <si>
    <t>3560560630.9</t>
  </si>
  <si>
    <t>2439790979.8</t>
  </si>
  <si>
    <t>711768.6</t>
  </si>
  <si>
    <t>1007613.9</t>
  </si>
  <si>
    <t>179884.2</t>
  </si>
  <si>
    <t>1922397.2</t>
  </si>
  <si>
    <t>77466.9</t>
  </si>
  <si>
    <t>2188275.9</t>
  </si>
  <si>
    <t>1621813.7</t>
  </si>
  <si>
    <t>2798334.4</t>
  </si>
  <si>
    <t>112831.6</t>
  </si>
  <si>
    <t>11073318.9</t>
  </si>
  <si>
    <t>12790056.1</t>
  </si>
  <si>
    <t>84630.2</t>
  </si>
  <si>
    <t>76887.5</t>
  </si>
  <si>
    <t>86367.6</t>
  </si>
  <si>
    <t>9580.4</t>
  </si>
  <si>
    <t>6461.3</t>
  </si>
  <si>
    <t>32439.9</t>
  </si>
  <si>
    <t>17388.9</t>
  </si>
  <si>
    <t>17085.9</t>
  </si>
  <si>
    <t>16662.2</t>
  </si>
  <si>
    <t>2760551.8</t>
  </si>
  <si>
    <t>3482480.5</t>
  </si>
  <si>
    <t>41592.1</t>
  </si>
  <si>
    <t>423839.7</t>
  </si>
  <si>
    <t>317388.7</t>
  </si>
  <si>
    <t>20476.3</t>
  </si>
  <si>
    <t>2066178.6</t>
  </si>
  <si>
    <t>264044.7</t>
  </si>
  <si>
    <t>298531.8</t>
  </si>
  <si>
    <t>254515.5</t>
  </si>
  <si>
    <t>348303.3</t>
  </si>
  <si>
    <t>217932.9</t>
  </si>
  <si>
    <t>463082.5</t>
  </si>
  <si>
    <t>182408.6</t>
  </si>
  <si>
    <t>163709.3</t>
  </si>
  <si>
    <t>179012.2</t>
  </si>
  <si>
    <t>164128.6</t>
  </si>
  <si>
    <t>162235.3</t>
  </si>
  <si>
    <t>117866.5</t>
  </si>
  <si>
    <t>175092.3</t>
  </si>
  <si>
    <t>2206422.1</t>
  </si>
  <si>
    <t>13942.9</t>
  </si>
  <si>
    <t>6241.7</t>
  </si>
  <si>
    <t>71053.7</t>
  </si>
  <si>
    <t>1490960.4</t>
  </si>
  <si>
    <t>2399941.7</t>
  </si>
  <si>
    <t>1639475.5</t>
  </si>
  <si>
    <t>1335560.8</t>
  </si>
  <si>
    <t>2340168.3</t>
  </si>
  <si>
    <t>1919664.1</t>
  </si>
  <si>
    <t>1867181.3</t>
  </si>
  <si>
    <t>1705836.4</t>
  </si>
  <si>
    <t>210858.8</t>
  </si>
  <si>
    <t>3739762.2</t>
  </si>
  <si>
    <t>70861.2</t>
  </si>
  <si>
    <t>336028.8</t>
  </si>
  <si>
    <t>794368.4</t>
  </si>
  <si>
    <t>1560208.7</t>
  </si>
  <si>
    <t>1356885.1</t>
  </si>
  <si>
    <t>2094399.7</t>
  </si>
  <si>
    <t>1154317.8</t>
  </si>
  <si>
    <t>2822222.3</t>
  </si>
  <si>
    <t>2278172.8</t>
  </si>
  <si>
    <t>2381147.7</t>
  </si>
  <si>
    <t>478675.4</t>
  </si>
  <si>
    <t>73804.7</t>
  </si>
  <si>
    <t>197851.2</t>
  </si>
  <si>
    <t>211281.3</t>
  </si>
  <si>
    <t>191934.7</t>
  </si>
  <si>
    <t>235244.4</t>
  </si>
  <si>
    <t>179832.3</t>
  </si>
  <si>
    <t>207440.3</t>
  </si>
  <si>
    <t>239559.9</t>
  </si>
  <si>
    <t>250077.3</t>
  </si>
  <si>
    <t>177142.2</t>
  </si>
  <si>
    <t>329093.7</t>
  </si>
  <si>
    <t>186188.5</t>
  </si>
  <si>
    <t>351269.1</t>
  </si>
  <si>
    <t>203592.9</t>
  </si>
  <si>
    <t>120830.5</t>
  </si>
  <si>
    <t>369278.8</t>
  </si>
  <si>
    <t>1663040.7</t>
  </si>
  <si>
    <t>363916.6</t>
  </si>
  <si>
    <t>591674.2</t>
  </si>
  <si>
    <t>629889.1</t>
  </si>
  <si>
    <t>572715.4</t>
  </si>
  <si>
    <t>28209133.9</t>
  </si>
  <si>
    <t>52951.3</t>
  </si>
  <si>
    <t>782938.8</t>
  </si>
  <si>
    <t>175141.3</t>
  </si>
  <si>
    <t>3611781.4</t>
  </si>
  <si>
    <t>1130370.7</t>
  </si>
  <si>
    <t>4385726.5</t>
  </si>
  <si>
    <t>2710331.7</t>
  </si>
  <si>
    <t>5589332.2</t>
  </si>
  <si>
    <t>4411222.6</t>
  </si>
  <si>
    <t>3477316.5</t>
  </si>
  <si>
    <t>5575114.7</t>
  </si>
  <si>
    <t>6598390.9</t>
  </si>
  <si>
    <t>5899877.6</t>
  </si>
  <si>
    <t>3766585.9</t>
  </si>
  <si>
    <t>7313737.9</t>
  </si>
  <si>
    <t>3622738.2</t>
  </si>
  <si>
    <t>2975942.7</t>
  </si>
  <si>
    <t>3948522.7</t>
  </si>
  <si>
    <t>3050091.6</t>
  </si>
  <si>
    <t>534869.7</t>
  </si>
  <si>
    <t>623903.7</t>
  </si>
  <si>
    <t>848430.9</t>
  </si>
  <si>
    <t>732329957.3</t>
  </si>
  <si>
    <t>601676191.1</t>
  </si>
  <si>
    <t>727861567.3</t>
  </si>
  <si>
    <t>554406686.3</t>
  </si>
  <si>
    <t>558916129.9</t>
  </si>
  <si>
    <t>742780825.5</t>
  </si>
  <si>
    <t>598500466.7</t>
  </si>
  <si>
    <t>716431058.3</t>
  </si>
  <si>
    <t>574510533.3</t>
  </si>
  <si>
    <t>658858169.7</t>
  </si>
  <si>
    <t>635104083.7</t>
  </si>
  <si>
    <t>356890486.5</t>
  </si>
  <si>
    <t>489437843.4</t>
  </si>
  <si>
    <t>654863374.1</t>
  </si>
  <si>
    <t>525619932.1</t>
  </si>
  <si>
    <t>558905270.8</t>
  </si>
  <si>
    <t>569963767.8</t>
  </si>
  <si>
    <t>692780709.6</t>
  </si>
  <si>
    <t>755196342.1</t>
  </si>
  <si>
    <t>650835421.5</t>
  </si>
  <si>
    <t>646168631.2</t>
  </si>
  <si>
    <t>755059567.4</t>
  </si>
  <si>
    <t>sfGFP_IdeS_plasma_1</t>
  </si>
  <si>
    <t>sfGFP_IdeS_plasma_2</t>
  </si>
  <si>
    <t>sfGFP_IdeS_plasma_3</t>
  </si>
  <si>
    <t>sfGFP_plasma_1</t>
  </si>
  <si>
    <t>sfGFP_plasma_2</t>
  </si>
  <si>
    <t>sfGFP_plasma_3</t>
  </si>
  <si>
    <t>M1_IdeS_plasma_1</t>
  </si>
  <si>
    <t>M1_IdeS_plasma_2</t>
  </si>
  <si>
    <t>M1_IdeS_plasma_3</t>
  </si>
  <si>
    <t>M1_plasma_1</t>
  </si>
  <si>
    <t>M1_plasma_2</t>
  </si>
  <si>
    <t>M1_plasma_3</t>
  </si>
  <si>
    <t>A6NJ16|IV4F8_HUMAN</t>
  </si>
  <si>
    <t>IV4F8_HUMAN</t>
  </si>
  <si>
    <t>195953.3</t>
  </si>
  <si>
    <t>209935.8</t>
  </si>
  <si>
    <t>190008.6</t>
  </si>
  <si>
    <t>fl_IgG1</t>
  </si>
  <si>
    <t>5189359.2</t>
  </si>
  <si>
    <t>4478022.8</t>
  </si>
  <si>
    <t>5454276.7</t>
  </si>
  <si>
    <t>25397631.8</t>
  </si>
  <si>
    <t>2803004.8</t>
  </si>
  <si>
    <t>20001958.4</t>
  </si>
  <si>
    <t>fl_IgG2</t>
  </si>
  <si>
    <t>1400383.5</t>
  </si>
  <si>
    <t>1450244.1</t>
  </si>
  <si>
    <t>6471559.6</t>
  </si>
  <si>
    <t>531987.6</t>
  </si>
  <si>
    <t>fl_IgG3</t>
  </si>
  <si>
    <t>27111963.4</t>
  </si>
  <si>
    <t>5761279.2</t>
  </si>
  <si>
    <t>15614967.8</t>
  </si>
  <si>
    <t>fl_IgG4</t>
  </si>
  <si>
    <t>1210645.4</t>
  </si>
  <si>
    <t>IdeSc_IgG1_Fab</t>
  </si>
  <si>
    <t>6431098.2</t>
  </si>
  <si>
    <t>7008122.9</t>
  </si>
  <si>
    <t>20856040.5</t>
  </si>
  <si>
    <t>39877891.2</t>
  </si>
  <si>
    <t>45887255.1</t>
  </si>
  <si>
    <t>50817204.3</t>
  </si>
  <si>
    <t>IdeSc_IgG1-4-Fc</t>
  </si>
  <si>
    <t>4277764.8</t>
  </si>
  <si>
    <t>103536907.1</t>
  </si>
  <si>
    <t>124423455.2</t>
  </si>
  <si>
    <t>2238225.6</t>
  </si>
  <si>
    <t>4156553.4</t>
  </si>
  <si>
    <t>IdeSc_IgG2_Fab</t>
  </si>
  <si>
    <t>4502124.3</t>
  </si>
  <si>
    <t>4792120.1</t>
  </si>
  <si>
    <t>9290574.1</t>
  </si>
  <si>
    <t>14278085.5</t>
  </si>
  <si>
    <t>15552820.9</t>
  </si>
  <si>
    <t>18466005.9</t>
  </si>
  <si>
    <t>IdeSc_IgG3_Fab</t>
  </si>
  <si>
    <t>1988718.3</t>
  </si>
  <si>
    <t>IdeSc_IgG4_Fab</t>
  </si>
  <si>
    <t>266141.8</t>
  </si>
  <si>
    <t>IgG1-Fab</t>
  </si>
  <si>
    <t>14530819.9</t>
  </si>
  <si>
    <t>23507758.6</t>
  </si>
  <si>
    <t>20962759.3</t>
  </si>
  <si>
    <t>11645296.7</t>
  </si>
  <si>
    <t>58948007.3</t>
  </si>
  <si>
    <t>67900777.7</t>
  </si>
  <si>
    <t>95946013.5</t>
  </si>
  <si>
    <t>312239235.6</t>
  </si>
  <si>
    <t>259258786.4</t>
  </si>
  <si>
    <t>520661730.7</t>
  </si>
  <si>
    <t>IgG1-Fc</t>
  </si>
  <si>
    <t>1941155.4</t>
  </si>
  <si>
    <t>17700442.1</t>
  </si>
  <si>
    <t>25496054.4</t>
  </si>
  <si>
    <t>13248629.5</t>
  </si>
  <si>
    <t>20612472.9</t>
  </si>
  <si>
    <t>79864697.3</t>
  </si>
  <si>
    <t>164442794.1</t>
  </si>
  <si>
    <t>161259408.1</t>
  </si>
  <si>
    <t>185377183.8</t>
  </si>
  <si>
    <t>355418174.3</t>
  </si>
  <si>
    <t>IgG2-Fc</t>
  </si>
  <si>
    <t>2533852.1</t>
  </si>
  <si>
    <t>38900454.3</t>
  </si>
  <si>
    <t>41281726.1</t>
  </si>
  <si>
    <t>42637598.2</t>
  </si>
  <si>
    <t>47963585.1</t>
  </si>
  <si>
    <t>171161389.3</t>
  </si>
  <si>
    <t>276620466.1</t>
  </si>
  <si>
    <t>237269037.7</t>
  </si>
  <si>
    <t>567777132.4</t>
  </si>
  <si>
    <t>452077923.9</t>
  </si>
  <si>
    <t>182844584.2</t>
  </si>
  <si>
    <t>IgG3-Fab</t>
  </si>
  <si>
    <t>4970830.6</t>
  </si>
  <si>
    <t>18695922.6</t>
  </si>
  <si>
    <t>7711881.7</t>
  </si>
  <si>
    <t>7115771.4</t>
  </si>
  <si>
    <t>6931689.8</t>
  </si>
  <si>
    <t>398199550.1</t>
  </si>
  <si>
    <t>320910759.9</t>
  </si>
  <si>
    <t>177360315.1</t>
  </si>
  <si>
    <t>238730600.2</t>
  </si>
  <si>
    <t>403875363.5</t>
  </si>
  <si>
    <t>IgG3-Fc</t>
  </si>
  <si>
    <t>459198.2</t>
  </si>
  <si>
    <t>968749.7</t>
  </si>
  <si>
    <t>1120301.4</t>
  </si>
  <si>
    <t>1829247.6</t>
  </si>
  <si>
    <t>2290685.4</t>
  </si>
  <si>
    <t>2721833.9</t>
  </si>
  <si>
    <t>56053270.8</t>
  </si>
  <si>
    <t>20342523.8</t>
  </si>
  <si>
    <t>62608988.8</t>
  </si>
  <si>
    <t>IgG4-Fab</t>
  </si>
  <si>
    <t>405563.7</t>
  </si>
  <si>
    <t>4133426.6</t>
  </si>
  <si>
    <t>IgG4-Fc</t>
  </si>
  <si>
    <t>363611.9</t>
  </si>
  <si>
    <t>234376.7</t>
  </si>
  <si>
    <t>307572.9</t>
  </si>
  <si>
    <t>2150960.9</t>
  </si>
  <si>
    <t>4250278.3</t>
  </si>
  <si>
    <t>5599308.2</t>
  </si>
  <si>
    <t>11209103.5</t>
  </si>
  <si>
    <t>7341379.6</t>
  </si>
  <si>
    <t>1760301.5</t>
  </si>
  <si>
    <t>462168.6</t>
  </si>
  <si>
    <t>413919.2</t>
  </si>
  <si>
    <t>259477.2</t>
  </si>
  <si>
    <t>591832.3</t>
  </si>
  <si>
    <t>159568.5</t>
  </si>
  <si>
    <t>176308.6</t>
  </si>
  <si>
    <t>263092.2</t>
  </si>
  <si>
    <t>393393.3</t>
  </si>
  <si>
    <t>156706.9</t>
  </si>
  <si>
    <t>164779.3</t>
  </si>
  <si>
    <t>6758484.6</t>
  </si>
  <si>
    <t>3794997.3</t>
  </si>
  <si>
    <t>3419450.5</t>
  </si>
  <si>
    <t>10145468.3</t>
  </si>
  <si>
    <t>13778928.8</t>
  </si>
  <si>
    <t>17565014.6</t>
  </si>
  <si>
    <t>16352716.1</t>
  </si>
  <si>
    <t>18795977.4</t>
  </si>
  <si>
    <t>O75882|ATRN_HUMAN</t>
  </si>
  <si>
    <t>ATRN KIAA0548 MGCA</t>
  </si>
  <si>
    <t>402135.7</t>
  </si>
  <si>
    <t>675223.4</t>
  </si>
  <si>
    <t>845168.4</t>
  </si>
  <si>
    <t>324549.2</t>
  </si>
  <si>
    <t>1285923.3</t>
  </si>
  <si>
    <t>509641.8</t>
  </si>
  <si>
    <t>215409.2</t>
  </si>
  <si>
    <t>247728.2</t>
  </si>
  <si>
    <t>129077.6</t>
  </si>
  <si>
    <t>490676.9</t>
  </si>
  <si>
    <t>688477.9</t>
  </si>
  <si>
    <t>46421.8</t>
  </si>
  <si>
    <t>18019614.6</t>
  </si>
  <si>
    <t>6679423.9</t>
  </si>
  <si>
    <t>12707615.3</t>
  </si>
  <si>
    <t>500825.8</t>
  </si>
  <si>
    <t>574338.7</t>
  </si>
  <si>
    <t>218810.3</t>
  </si>
  <si>
    <t>3507357.9</t>
  </si>
  <si>
    <t>4587782.7</t>
  </si>
  <si>
    <t>4893610.8</t>
  </si>
  <si>
    <t>4018287.5</t>
  </si>
  <si>
    <t>6812592.1</t>
  </si>
  <si>
    <t>5549033.5</t>
  </si>
  <si>
    <t>274539.9</t>
  </si>
  <si>
    <t>434731.3</t>
  </si>
  <si>
    <t>523184.4</t>
  </si>
  <si>
    <t>287181.9</t>
  </si>
  <si>
    <t>409044.4</t>
  </si>
  <si>
    <t>195678.7</t>
  </si>
  <si>
    <t>300843.6</t>
  </si>
  <si>
    <t>93775.6</t>
  </si>
  <si>
    <t>159381.9</t>
  </si>
  <si>
    <t>3062457.2</t>
  </si>
  <si>
    <t>4934075.8</t>
  </si>
  <si>
    <t>7354484.3</t>
  </si>
  <si>
    <t>6731875.7</t>
  </si>
  <si>
    <t>12904596.9</t>
  </si>
  <si>
    <t>1555830.3</t>
  </si>
  <si>
    <t>1957988.3</t>
  </si>
  <si>
    <t>1965793.4</t>
  </si>
  <si>
    <t>1612701.5</t>
  </si>
  <si>
    <t>2193627.5</t>
  </si>
  <si>
    <t>2060098.1</t>
  </si>
  <si>
    <t>379069.6</t>
  </si>
  <si>
    <t>231818.4</t>
  </si>
  <si>
    <t>601573.6</t>
  </si>
  <si>
    <t>1852040.3</t>
  </si>
  <si>
    <t>1476770.6</t>
  </si>
  <si>
    <t>2882309.5</t>
  </si>
  <si>
    <t>5550398.9</t>
  </si>
  <si>
    <t>653580.5</t>
  </si>
  <si>
    <t>838197.5</t>
  </si>
  <si>
    <t>836278.5</t>
  </si>
  <si>
    <t>766586.9</t>
  </si>
  <si>
    <t>1228203.6</t>
  </si>
  <si>
    <t>534085.6</t>
  </si>
  <si>
    <t>253479.8</t>
  </si>
  <si>
    <t>235884.6</t>
  </si>
  <si>
    <t>804382.3</t>
  </si>
  <si>
    <t>284105.6</t>
  </si>
  <si>
    <t>30487867.1</t>
  </si>
  <si>
    <t>38093531.4</t>
  </si>
  <si>
    <t>54031346.3</t>
  </si>
  <si>
    <t>44835603.4</t>
  </si>
  <si>
    <t>25113865.2</t>
  </si>
  <si>
    <t>35247649.6</t>
  </si>
  <si>
    <t>599296.6</t>
  </si>
  <si>
    <t>1266209.5</t>
  </si>
  <si>
    <t>1986784.9</t>
  </si>
  <si>
    <t>1389479.2</t>
  </si>
  <si>
    <t>1453004.2</t>
  </si>
  <si>
    <t>2378292.4</t>
  </si>
  <si>
    <t>186913.2</t>
  </si>
  <si>
    <t>85869.8</t>
  </si>
  <si>
    <t>79507.2</t>
  </si>
  <si>
    <t>5931410.9</t>
  </si>
  <si>
    <t>1476356.4</t>
  </si>
  <si>
    <t>13867105.5</t>
  </si>
  <si>
    <t>13009647.1</t>
  </si>
  <si>
    <t>4672284.8</t>
  </si>
  <si>
    <t>5930835.2</t>
  </si>
  <si>
    <t>40351113.8</t>
  </si>
  <si>
    <t>61719149.9</t>
  </si>
  <si>
    <t>68910050.6</t>
  </si>
  <si>
    <t>47130756.8</t>
  </si>
  <si>
    <t>72181011.9</t>
  </si>
  <si>
    <t>3371930.1</t>
  </si>
  <si>
    <t>7973600.4</t>
  </si>
  <si>
    <t>9167532.9</t>
  </si>
  <si>
    <t>8063118.7</t>
  </si>
  <si>
    <t>6313198.6</t>
  </si>
  <si>
    <t>52294258.7</t>
  </si>
  <si>
    <t>67711554.8</t>
  </si>
  <si>
    <t>104837851.8</t>
  </si>
  <si>
    <t>64795089.8</t>
  </si>
  <si>
    <t>876764.9</t>
  </si>
  <si>
    <t>383417.2</t>
  </si>
  <si>
    <t>287724.2</t>
  </si>
  <si>
    <t>400806.1</t>
  </si>
  <si>
    <t>636078.5</t>
  </si>
  <si>
    <t>2342938.3</t>
  </si>
  <si>
    <t>1982191.5</t>
  </si>
  <si>
    <t>2460242.7</t>
  </si>
  <si>
    <t>841442.5</t>
  </si>
  <si>
    <t>674708.8</t>
  </si>
  <si>
    <t>2103257.8</t>
  </si>
  <si>
    <t>6400244.5</t>
  </si>
  <si>
    <t>6252732.9</t>
  </si>
  <si>
    <t>5111473.2</t>
  </si>
  <si>
    <t>11050155.1</t>
  </si>
  <si>
    <t>14622783.8</t>
  </si>
  <si>
    <t>16575384.5</t>
  </si>
  <si>
    <t>17079541.5</t>
  </si>
  <si>
    <t>38874540.7</t>
  </si>
  <si>
    <t>27073754.8</t>
  </si>
  <si>
    <t>111202570.5</t>
  </si>
  <si>
    <t>94811200.4</t>
  </si>
  <si>
    <t>71647388.9</t>
  </si>
  <si>
    <t>78667887.9</t>
  </si>
  <si>
    <t>154914226.1</t>
  </si>
  <si>
    <t>255665681.3</t>
  </si>
  <si>
    <t>498809184.8</t>
  </si>
  <si>
    <t>432228889.9</t>
  </si>
  <si>
    <t>12141853.5</t>
  </si>
  <si>
    <t>6518654.6</t>
  </si>
  <si>
    <t>22522238.9</t>
  </si>
  <si>
    <t>26166045.3</t>
  </si>
  <si>
    <t>13263980.4</t>
  </si>
  <si>
    <t>47091906.1</t>
  </si>
  <si>
    <t>54159871.2</t>
  </si>
  <si>
    <t>56090932.6</t>
  </si>
  <si>
    <t>57896817.8</t>
  </si>
  <si>
    <t>75559706.8</t>
  </si>
  <si>
    <t>11968976.7</t>
  </si>
  <si>
    <t>12101758.1</t>
  </si>
  <si>
    <t>25816166.5</t>
  </si>
  <si>
    <t>21613489.5</t>
  </si>
  <si>
    <t>19196525.4</t>
  </si>
  <si>
    <t>15151320.7</t>
  </si>
  <si>
    <t>90913882.4</t>
  </si>
  <si>
    <t>105144784.9</t>
  </si>
  <si>
    <t>127717858.5</t>
  </si>
  <si>
    <t>109410100.7</t>
  </si>
  <si>
    <t>88075095.4</t>
  </si>
  <si>
    <t>136836436.7</t>
  </si>
  <si>
    <t>667091.7</t>
  </si>
  <si>
    <t>927592.2</t>
  </si>
  <si>
    <t>942542.2</t>
  </si>
  <si>
    <t>547752.9</t>
  </si>
  <si>
    <t>901182.9</t>
  </si>
  <si>
    <t>2570135.4</t>
  </si>
  <si>
    <t>2533272.2</t>
  </si>
  <si>
    <t>2891554.6</t>
  </si>
  <si>
    <t>2611496.3</t>
  </si>
  <si>
    <t>3173129.9</t>
  </si>
  <si>
    <t>21514874.1</t>
  </si>
  <si>
    <t>149566.3</t>
  </si>
  <si>
    <t>227717.6</t>
  </si>
  <si>
    <t>14187827.7</t>
  </si>
  <si>
    <t>402794.9</t>
  </si>
  <si>
    <t>896481.4</t>
  </si>
  <si>
    <t>634032.8</t>
  </si>
  <si>
    <t>427491.6</t>
  </si>
  <si>
    <t>832219.7</t>
  </si>
  <si>
    <t>1099892.1</t>
  </si>
  <si>
    <t>835421.5</t>
  </si>
  <si>
    <t>4791885.2</t>
  </si>
  <si>
    <t>1954899.3</t>
  </si>
  <si>
    <t>925234.2</t>
  </si>
  <si>
    <t>1078213.6</t>
  </si>
  <si>
    <t>1344985.5</t>
  </si>
  <si>
    <t>5730445.5</t>
  </si>
  <si>
    <t>632037.9</t>
  </si>
  <si>
    <t>2034955.4</t>
  </si>
  <si>
    <t>702929.2</t>
  </si>
  <si>
    <t>3105003.5</t>
  </si>
  <si>
    <t>850796.6</t>
  </si>
  <si>
    <t>691740.2</t>
  </si>
  <si>
    <t>3205906.5</t>
  </si>
  <si>
    <t>3969683.5</t>
  </si>
  <si>
    <t>10145117.6</t>
  </si>
  <si>
    <t>3799742.3</t>
  </si>
  <si>
    <t>16382043.9</t>
  </si>
  <si>
    <t>10922324.9</t>
  </si>
  <si>
    <t>14120378.4</t>
  </si>
  <si>
    <t>10925624.6</t>
  </si>
  <si>
    <t>16254696.5</t>
  </si>
  <si>
    <t>687937.1</t>
  </si>
  <si>
    <t>696807.3</t>
  </si>
  <si>
    <t>2128138.6</t>
  </si>
  <si>
    <t>2216914.2</t>
  </si>
  <si>
    <t>391893.7</t>
  </si>
  <si>
    <t>751759.2</t>
  </si>
  <si>
    <t>156025.4</t>
  </si>
  <si>
    <t>1179309.2</t>
  </si>
  <si>
    <t>838246.1</t>
  </si>
  <si>
    <t>1100310.1</t>
  </si>
  <si>
    <t>521980.2</t>
  </si>
  <si>
    <t>405670.6</t>
  </si>
  <si>
    <t>601875.2</t>
  </si>
  <si>
    <t>113865.8</t>
  </si>
  <si>
    <t>75718.6</t>
  </si>
  <si>
    <t>135398.9</t>
  </si>
  <si>
    <t>85209.3</t>
  </si>
  <si>
    <t>71874.5</t>
  </si>
  <si>
    <t>939892.7</t>
  </si>
  <si>
    <t>493576.1</t>
  </si>
  <si>
    <t>10127998.6</t>
  </si>
  <si>
    <t>2196466.7</t>
  </si>
  <si>
    <t>1182326.2</t>
  </si>
  <si>
    <t>1224007.2</t>
  </si>
  <si>
    <t>14555969052.9</t>
  </si>
  <si>
    <t>18103229043.5</t>
  </si>
  <si>
    <t>19622960128.4</t>
  </si>
  <si>
    <t>17637124880.8</t>
  </si>
  <si>
    <t>15319587533.2</t>
  </si>
  <si>
    <t>20210333553.9</t>
  </si>
  <si>
    <t>450086.6</t>
  </si>
  <si>
    <t>1065454.7</t>
  </si>
  <si>
    <t>1571281.7</t>
  </si>
  <si>
    <t>599756.3</t>
  </si>
  <si>
    <t>302356.2</t>
  </si>
  <si>
    <t>15228649507.6</t>
  </si>
  <si>
    <t>17869273071.3</t>
  </si>
  <si>
    <t>23156690460.5</t>
  </si>
  <si>
    <t>19406086376.8</t>
  </si>
  <si>
    <t>14878230537.2</t>
  </si>
  <si>
    <t>18966093961.1</t>
  </si>
  <si>
    <t>163702.1</t>
  </si>
  <si>
    <t>613866.7</t>
  </si>
  <si>
    <t>1020989.8</t>
  </si>
  <si>
    <t>179579.3</t>
  </si>
  <si>
    <t>161870.4</t>
  </si>
  <si>
    <t>12217717123.1</t>
  </si>
  <si>
    <t>14607612780.4</t>
  </si>
  <si>
    <t>8960320491.4</t>
  </si>
  <si>
    <t>12136590154.4</t>
  </si>
  <si>
    <t>218491.6</t>
  </si>
  <si>
    <t>447117.8</t>
  </si>
  <si>
    <t>1122158.4</t>
  </si>
  <si>
    <t>1224527.5</t>
  </si>
  <si>
    <t>925613.3</t>
  </si>
  <si>
    <t>194008.7</t>
  </si>
  <si>
    <t>799031.6</t>
  </si>
  <si>
    <t>P02743|SAMP_HUMAN</t>
  </si>
  <si>
    <t>APCS PTX2</t>
  </si>
  <si>
    <t>5911640.4</t>
  </si>
  <si>
    <t>4836690.4</t>
  </si>
  <si>
    <t>9930142.9</t>
  </si>
  <si>
    <t>153728.3</t>
  </si>
  <si>
    <t>254181.4</t>
  </si>
  <si>
    <t>8472223.7</t>
  </si>
  <si>
    <t>15474481.6</t>
  </si>
  <si>
    <t>136363.9</t>
  </si>
  <si>
    <t>189178.6</t>
  </si>
  <si>
    <t>24966227.2</t>
  </si>
  <si>
    <t>18099644.4</t>
  </si>
  <si>
    <t>28673036.5</t>
  </si>
  <si>
    <t>241449.2</t>
  </si>
  <si>
    <t>308953.9</t>
  </si>
  <si>
    <t>262035.7</t>
  </si>
  <si>
    <t>253803.9</t>
  </si>
  <si>
    <t>209479.6</t>
  </si>
  <si>
    <t>518742.9</t>
  </si>
  <si>
    <t>1927567.7</t>
  </si>
  <si>
    <t>57447177.5</t>
  </si>
  <si>
    <t>66259092.1</t>
  </si>
  <si>
    <t>97985136.9</t>
  </si>
  <si>
    <t>135702182.4</t>
  </si>
  <si>
    <t>80734605.2</t>
  </si>
  <si>
    <t>126675710.4</t>
  </si>
  <si>
    <t>169813.7</t>
  </si>
  <si>
    <t>492649.5</t>
  </si>
  <si>
    <t>490135.6</t>
  </si>
  <si>
    <t>454174.4</t>
  </si>
  <si>
    <t>3772193.5</t>
  </si>
  <si>
    <t>4041442.1</t>
  </si>
  <si>
    <t>5538948.9</t>
  </si>
  <si>
    <t>5192462.9</t>
  </si>
  <si>
    <t>5642998.5</t>
  </si>
  <si>
    <t>6836135.8</t>
  </si>
  <si>
    <t>360114.2</t>
  </si>
  <si>
    <t>1108124.9</t>
  </si>
  <si>
    <t>1463948.4</t>
  </si>
  <si>
    <t>157135.4</t>
  </si>
  <si>
    <t>105627.4</t>
  </si>
  <si>
    <t>1243370.9</t>
  </si>
  <si>
    <t>1698885.6</t>
  </si>
  <si>
    <t>2071309.7</t>
  </si>
  <si>
    <t>1283047.7</t>
  </si>
  <si>
    <t>1110547.7</t>
  </si>
  <si>
    <t>1518488.5</t>
  </si>
  <si>
    <t>20999323.7</t>
  </si>
  <si>
    <t>2143125.5</t>
  </si>
  <si>
    <t>36008956.8</t>
  </si>
  <si>
    <t>34336766.5</t>
  </si>
  <si>
    <t>27461342.7</t>
  </si>
  <si>
    <t>9597529957.5</t>
  </si>
  <si>
    <t>10259910667.7</t>
  </si>
  <si>
    <t>10096549309.3</t>
  </si>
  <si>
    <t>11220812629.9</t>
  </si>
  <si>
    <t>7507817080.1</t>
  </si>
  <si>
    <t>10707635039.9</t>
  </si>
  <si>
    <t>232994.4</t>
  </si>
  <si>
    <t>1641780.7</t>
  </si>
  <si>
    <t>1416647.9</t>
  </si>
  <si>
    <t>1890569.7</t>
  </si>
  <si>
    <t>883606.2</t>
  </si>
  <si>
    <t>9562141.6</t>
  </si>
  <si>
    <t>10521394.8</t>
  </si>
  <si>
    <t>7821487.2</t>
  </si>
  <si>
    <t>6581959.4</t>
  </si>
  <si>
    <t>17712929.5</t>
  </si>
  <si>
    <t>13967454.4</t>
  </si>
  <si>
    <t>892542.3</t>
  </si>
  <si>
    <t>150183.6</t>
  </si>
  <si>
    <t>1007908.8</t>
  </si>
  <si>
    <t>525915.6</t>
  </si>
  <si>
    <t>17100.9</t>
  </si>
  <si>
    <t>98923.1</t>
  </si>
  <si>
    <t>4570881.3</t>
  </si>
  <si>
    <t>4482101.2</t>
  </si>
  <si>
    <t>2345796.2</t>
  </si>
  <si>
    <t>779866.6</t>
  </si>
  <si>
    <t>3147214.6</t>
  </si>
  <si>
    <t>3483464.2</t>
  </si>
  <si>
    <t>9157958.1</t>
  </si>
  <si>
    <t>5781138.7</t>
  </si>
  <si>
    <t>870160.7</t>
  </si>
  <si>
    <t>591995.8</t>
  </si>
  <si>
    <t>2071947.9</t>
  </si>
  <si>
    <t>2547320.1</t>
  </si>
  <si>
    <t>4498023.6</t>
  </si>
  <si>
    <t>2538610.4</t>
  </si>
  <si>
    <t>4449715.7</t>
  </si>
  <si>
    <t>4739102.5</t>
  </si>
  <si>
    <t>1357360.3</t>
  </si>
  <si>
    <t>2991824.9</t>
  </si>
  <si>
    <t>1812024.1</t>
  </si>
  <si>
    <t>36728669.5</t>
  </si>
  <si>
    <t>43756578.2</t>
  </si>
  <si>
    <t>46638609.3</t>
  </si>
  <si>
    <t>53413684.8</t>
  </si>
  <si>
    <t>38092768.2</t>
  </si>
  <si>
    <t>2574976.4</t>
  </si>
  <si>
    <t>19184260.5</t>
  </si>
  <si>
    <t>7307345.3</t>
  </si>
  <si>
    <t>2415319.3</t>
  </si>
  <si>
    <t>3285283.5</t>
  </si>
  <si>
    <t>2123773.7</t>
  </si>
  <si>
    <t>407632.6</t>
  </si>
  <si>
    <t>646280.6</t>
  </si>
  <si>
    <t>1520124.5</t>
  </si>
  <si>
    <t>1247205.6</t>
  </si>
  <si>
    <t>1042523.6</t>
  </si>
  <si>
    <t>1926195.9</t>
  </si>
  <si>
    <t>7218530.6</t>
  </si>
  <si>
    <t>275665.9</t>
  </si>
  <si>
    <t>163335.8</t>
  </si>
  <si>
    <t>1305686.5</t>
  </si>
  <si>
    <t>2069345.6</t>
  </si>
  <si>
    <t>2397492.4</t>
  </si>
  <si>
    <t>248193.2</t>
  </si>
  <si>
    <t>293719.8</t>
  </si>
  <si>
    <t>328752.7</t>
  </si>
  <si>
    <t>291358.3</t>
  </si>
  <si>
    <t>155095837.7</t>
  </si>
  <si>
    <t>552168268.7</t>
  </si>
  <si>
    <t>371626450.5</t>
  </si>
  <si>
    <t>168107302.9</t>
  </si>
  <si>
    <t>167153010.7</t>
  </si>
  <si>
    <t>428365532.7</t>
  </si>
  <si>
    <t>88841139.8</t>
  </si>
  <si>
    <t>361069350.7</t>
  </si>
  <si>
    <t>133229664.1</t>
  </si>
  <si>
    <t>52512959.1</t>
  </si>
  <si>
    <t>311564.1</t>
  </si>
  <si>
    <t>857007.2</t>
  </si>
  <si>
    <t>492513.8</t>
  </si>
  <si>
    <t>919531.1</t>
  </si>
  <si>
    <t>589155.5</t>
  </si>
  <si>
    <t>355454.4</t>
  </si>
  <si>
    <t>72798.2</t>
  </si>
  <si>
    <t>78947.4</t>
  </si>
  <si>
    <t>207414.1</t>
  </si>
  <si>
    <t>416617.4</t>
  </si>
  <si>
    <t>560255.2</t>
  </si>
  <si>
    <t>690179.3</t>
  </si>
  <si>
    <t>1019068.3</t>
  </si>
  <si>
    <t>573747.1</t>
  </si>
  <si>
    <t>119457.1</t>
  </si>
  <si>
    <t>294949.7</t>
  </si>
  <si>
    <t>53932.6</t>
  </si>
  <si>
    <t>164575.3</t>
  </si>
  <si>
    <t>253446.5</t>
  </si>
  <si>
    <t>791874.1</t>
  </si>
  <si>
    <t>752874.3</t>
  </si>
  <si>
    <t>710331.9</t>
  </si>
  <si>
    <t>11420238.7</t>
  </si>
  <si>
    <t>11001330.7</t>
  </si>
  <si>
    <t>10107975.3</t>
  </si>
  <si>
    <t>14574513.8</t>
  </si>
  <si>
    <t>129057.5</t>
  </si>
  <si>
    <t>177423.8</t>
  </si>
  <si>
    <t>219493.2</t>
  </si>
  <si>
    <t>304935.6</t>
  </si>
  <si>
    <t>206552.5</t>
  </si>
  <si>
    <t>144691.5</t>
  </si>
  <si>
    <t>318797.9</t>
  </si>
  <si>
    <t>159206.7</t>
  </si>
  <si>
    <t>58242.8</t>
  </si>
  <si>
    <t>277641.4</t>
  </si>
  <si>
    <t>460280.2</t>
  </si>
  <si>
    <t>2036714.2</t>
  </si>
  <si>
    <t>947996.3</t>
  </si>
  <si>
    <t>3940621.9</t>
  </si>
  <si>
    <t>5712824.4</t>
  </si>
  <si>
    <t>5864307.2</t>
  </si>
  <si>
    <t>5000460.5</t>
  </si>
  <si>
    <t>12747948.5</t>
  </si>
  <si>
    <t>16126197.9</t>
  </si>
  <si>
    <t>16680629.4</t>
  </si>
  <si>
    <t>17728507.7</t>
  </si>
  <si>
    <t>20038300.6</t>
  </si>
  <si>
    <t>24548977.7</t>
  </si>
  <si>
    <t>19475143.6</t>
  </si>
  <si>
    <t>9296674.7</t>
  </si>
  <si>
    <t>13239395.8</t>
  </si>
  <si>
    <t>587115.6</t>
  </si>
  <si>
    <t>594170.9</t>
  </si>
  <si>
    <t>779656.4</t>
  </si>
  <si>
    <t>145304.8</t>
  </si>
  <si>
    <t>121952.1</t>
  </si>
  <si>
    <t>649388.2</t>
  </si>
  <si>
    <t>656530.2</t>
  </si>
  <si>
    <t>1693403.1</t>
  </si>
  <si>
    <t>209954.3</t>
  </si>
  <si>
    <t>510949.6</t>
  </si>
  <si>
    <t>916282.7</t>
  </si>
  <si>
    <t>1631267.9</t>
  </si>
  <si>
    <t>133262.8</t>
  </si>
  <si>
    <t>4621794.8</t>
  </si>
  <si>
    <t>5101785.6</t>
  </si>
  <si>
    <t>3971286.6</t>
  </si>
  <si>
    <t>25430897.5</t>
  </si>
  <si>
    <t>28285373.8</t>
  </si>
  <si>
    <t>36391361.1</t>
  </si>
  <si>
    <t>28346835.9</t>
  </si>
  <si>
    <t>21574416.9</t>
  </si>
  <si>
    <t>35659719.3</t>
  </si>
  <si>
    <t>514012.3</t>
  </si>
  <si>
    <t>125174709.2</t>
  </si>
  <si>
    <t>754281796.2</t>
  </si>
  <si>
    <t>272980304.4</t>
  </si>
  <si>
    <t>86702572.8</t>
  </si>
  <si>
    <t>96184078.2</t>
  </si>
  <si>
    <t>139457728.1</t>
  </si>
  <si>
    <t>366171292.8</t>
  </si>
  <si>
    <t>60818528.6</t>
  </si>
  <si>
    <t>253410146.8</t>
  </si>
  <si>
    <t>82942589.8</t>
  </si>
  <si>
    <t>178461943.3</t>
  </si>
  <si>
    <t>100583682.9</t>
  </si>
  <si>
    <t>5073896.4</t>
  </si>
  <si>
    <t>28283094.5</t>
  </si>
  <si>
    <t>9051864.5</t>
  </si>
  <si>
    <t>3543729.4</t>
  </si>
  <si>
    <t>3661014.1</t>
  </si>
  <si>
    <t>5321127.1</t>
  </si>
  <si>
    <t>15983723.3</t>
  </si>
  <si>
    <t>2358773.7</t>
  </si>
  <si>
    <t>6739304.3</t>
  </si>
  <si>
    <t>3085107.7</t>
  </si>
  <si>
    <t>2869386.9</t>
  </si>
  <si>
    <t>209254.5</t>
  </si>
  <si>
    <t>721215.5</t>
  </si>
  <si>
    <t>176039.3</t>
  </si>
  <si>
    <t>120525.1</t>
  </si>
  <si>
    <t>P15814|IGLL1_HUMAN</t>
  </si>
  <si>
    <t>IGLL1 IGL1</t>
  </si>
  <si>
    <t>689850.1</t>
  </si>
  <si>
    <t>825341.9</t>
  </si>
  <si>
    <t>3099240.6</t>
  </si>
  <si>
    <t>2659997.7</t>
  </si>
  <si>
    <t>2617390.1</t>
  </si>
  <si>
    <t>2649719.9</t>
  </si>
  <si>
    <t>3273655.2</t>
  </si>
  <si>
    <t>4486712.6</t>
  </si>
  <si>
    <t>6793379.3</t>
  </si>
  <si>
    <t>14316256.3</t>
  </si>
  <si>
    <t>14107407.6</t>
  </si>
  <si>
    <t>313966.6</t>
  </si>
  <si>
    <t>483713.5</t>
  </si>
  <si>
    <t>914595.6</t>
  </si>
  <si>
    <t>2844723.2</t>
  </si>
  <si>
    <t>107467.6</t>
  </si>
  <si>
    <t>172808.7</t>
  </si>
  <si>
    <t>120493.4</t>
  </si>
  <si>
    <t>2368354.7</t>
  </si>
  <si>
    <t>249511.8</t>
  </si>
  <si>
    <t>668668.3</t>
  </si>
  <si>
    <t>49631.5</t>
  </si>
  <si>
    <t>309640.6</t>
  </si>
  <si>
    <t>15523.3</t>
  </si>
  <si>
    <t>183320.8</t>
  </si>
  <si>
    <t>399218.9</t>
  </si>
  <si>
    <t>164602.5</t>
  </si>
  <si>
    <t>428678.6</t>
  </si>
  <si>
    <t>97724.8</t>
  </si>
  <si>
    <t>132302.4</t>
  </si>
  <si>
    <t>377557.9</t>
  </si>
  <si>
    <t>483311.3</t>
  </si>
  <si>
    <t>255878.3</t>
  </si>
  <si>
    <t>162022.2</t>
  </si>
  <si>
    <t>458917.8</t>
  </si>
  <si>
    <t>8822792.6</t>
  </si>
  <si>
    <t>10151604.1</t>
  </si>
  <si>
    <t>10564679.2</t>
  </si>
  <si>
    <t>8647927.5</t>
  </si>
  <si>
    <t>9121248.1</t>
  </si>
  <si>
    <t>11082871.9</t>
  </si>
  <si>
    <t>10557826.3</t>
  </si>
  <si>
    <t>12513632.7</t>
  </si>
  <si>
    <t>21280320.4</t>
  </si>
  <si>
    <t>44544405.2</t>
  </si>
  <si>
    <t>353584588.2</t>
  </si>
  <si>
    <t>126193666.2</t>
  </si>
  <si>
    <t>77797777.5</t>
  </si>
  <si>
    <t>66513511.6</t>
  </si>
  <si>
    <t>122833314.7</t>
  </si>
  <si>
    <t>27617530.5</t>
  </si>
  <si>
    <t>175713596.7</t>
  </si>
  <si>
    <t>56280757.6</t>
  </si>
  <si>
    <t>239331095.8</t>
  </si>
  <si>
    <t>37200379.4</t>
  </si>
  <si>
    <t>203174.9</t>
  </si>
  <si>
    <t>242300.1</t>
  </si>
  <si>
    <t>28159.7</t>
  </si>
  <si>
    <t>413143772.3</t>
  </si>
  <si>
    <t>94191284.1</t>
  </si>
  <si>
    <t>37639174.9</t>
  </si>
  <si>
    <t>40309402.6</t>
  </si>
  <si>
    <t>49945757.4</t>
  </si>
  <si>
    <t>181409478.4</t>
  </si>
  <si>
    <t>32115978.8</t>
  </si>
  <si>
    <t>116464357.1</t>
  </si>
  <si>
    <t>103278355.2</t>
  </si>
  <si>
    <t>397225.8</t>
  </si>
  <si>
    <t>789770.6</t>
  </si>
  <si>
    <t>537797.7</t>
  </si>
  <si>
    <t>969272.8</t>
  </si>
  <si>
    <t>443672.9</t>
  </si>
  <si>
    <t>4135468.5</t>
  </si>
  <si>
    <t>4961930.8</t>
  </si>
  <si>
    <t>4308704.3</t>
  </si>
  <si>
    <t>4690345.1</t>
  </si>
  <si>
    <t>5542766.3</t>
  </si>
  <si>
    <t>5110444.1</t>
  </si>
  <si>
    <t>611020.6</t>
  </si>
  <si>
    <t>990211.7</t>
  </si>
  <si>
    <t>770140.3</t>
  </si>
  <si>
    <t>119847.9</t>
  </si>
  <si>
    <t>190823.3</t>
  </si>
  <si>
    <t>223884.8</t>
  </si>
  <si>
    <t>197873.6</t>
  </si>
  <si>
    <t>136789.1</t>
  </si>
  <si>
    <t>266600.4</t>
  </si>
  <si>
    <t>P51884|LUM_HUMAN</t>
  </si>
  <si>
    <t>LUM LDC SLRR2D</t>
  </si>
  <si>
    <t>9522852.9</t>
  </si>
  <si>
    <t>364647.6</t>
  </si>
  <si>
    <t>293594.5</t>
  </si>
  <si>
    <t>247672.4</t>
  </si>
  <si>
    <t>77608.3</t>
  </si>
  <si>
    <t>1815740.9</t>
  </si>
  <si>
    <t>3809400.7</t>
  </si>
  <si>
    <t>3094415.1</t>
  </si>
  <si>
    <t>1431313.9</t>
  </si>
  <si>
    <t>1324577.8</t>
  </si>
  <si>
    <t>3959672.7</t>
  </si>
  <si>
    <t>2832305.5</t>
  </si>
  <si>
    <t>1628396.2</t>
  </si>
  <si>
    <t>4041870.2</t>
  </si>
  <si>
    <t>1015716.9</t>
  </si>
  <si>
    <t>1976559.5</t>
  </si>
  <si>
    <t>1665731.7</t>
  </si>
  <si>
    <t>772142.5</t>
  </si>
  <si>
    <t>162743.8</t>
  </si>
  <si>
    <t>210603.3</t>
  </si>
  <si>
    <t>56561.7</t>
  </si>
  <si>
    <t>43627.4</t>
  </si>
  <si>
    <t>105548.9</t>
  </si>
  <si>
    <t>18713.3</t>
  </si>
  <si>
    <t>Q13618|CUL3_HUMAN</t>
  </si>
  <si>
    <t>CUL3 KIAA0617</t>
  </si>
  <si>
    <t>Q14520|HABP2_HUMAN</t>
  </si>
  <si>
    <t>HABP2 HGFAL PHBP</t>
  </si>
  <si>
    <t>262017.4</t>
  </si>
  <si>
    <t>267690.8</t>
  </si>
  <si>
    <t>670956.6</t>
  </si>
  <si>
    <t>5340710.9</t>
  </si>
  <si>
    <t>3376029.4</t>
  </si>
  <si>
    <t>11338945.3</t>
  </si>
  <si>
    <t>20739189.2</t>
  </si>
  <si>
    <t>19297053.1</t>
  </si>
  <si>
    <t>79045923.6</t>
  </si>
  <si>
    <t>58149970.8</t>
  </si>
  <si>
    <t>111395862.1</t>
  </si>
  <si>
    <t>1146013.4</t>
  </si>
  <si>
    <t>478017.8</t>
  </si>
  <si>
    <t>643174.4</t>
  </si>
  <si>
    <t>456036.4</t>
  </si>
  <si>
    <t>173076.8</t>
  </si>
  <si>
    <t>979763.5</t>
  </si>
  <si>
    <t>2027842.2</t>
  </si>
  <si>
    <t>1855366.1</t>
  </si>
  <si>
    <t>475274.2</t>
  </si>
  <si>
    <t>607889.6</t>
  </si>
  <si>
    <t>637027.9</t>
  </si>
  <si>
    <t>169621.6</t>
  </si>
  <si>
    <t>801624.2</t>
  </si>
  <si>
    <t>326213.7</t>
  </si>
  <si>
    <t>1215414.6</t>
  </si>
  <si>
    <t>Q8N7P1|PLD5_HUMAN</t>
  </si>
  <si>
    <t>PLD5</t>
  </si>
  <si>
    <t>139467.9</t>
  </si>
  <si>
    <t>581672.2</t>
  </si>
  <si>
    <t>3412668.9</t>
  </si>
  <si>
    <t>Q96KR1|ZFR_HUMAN</t>
  </si>
  <si>
    <t>ZFR</t>
  </si>
  <si>
    <t>78114634.8</t>
  </si>
  <si>
    <t>39095447.6</t>
  </si>
  <si>
    <t>36205918.4</t>
  </si>
  <si>
    <t>74839608.2</t>
  </si>
  <si>
    <t>21206019.6</t>
  </si>
  <si>
    <t>Q99969|RARR2_HUMAN</t>
  </si>
  <si>
    <t>RARRES2 TIG2</t>
  </si>
  <si>
    <t>3445455.3</t>
  </si>
  <si>
    <t>2920050.2</t>
  </si>
  <si>
    <t>65901.4</t>
  </si>
  <si>
    <t>1999505981.8</t>
  </si>
  <si>
    <t>2293494154.6</t>
  </si>
  <si>
    <t>1897013935.3</t>
  </si>
  <si>
    <t>2245838485.9</t>
  </si>
  <si>
    <t>2143078407.1</t>
  </si>
  <si>
    <t>2279563436.1</t>
  </si>
  <si>
    <t>Q9BUN1|MENT_HUMAN</t>
  </si>
  <si>
    <t>MENT C1orf56 UNQ547/PRO1104</t>
  </si>
  <si>
    <t>4870503.5</t>
  </si>
  <si>
    <t>99078.2</t>
  </si>
  <si>
    <t>AP1_IdeS_plasma_1</t>
  </si>
  <si>
    <t>AP1_IdeS_plasma_2</t>
  </si>
  <si>
    <t>AP1_IdeS_plasma_3</t>
  </si>
  <si>
    <t>AP1_plasma_1</t>
  </si>
  <si>
    <t>AP1_plasma_2</t>
  </si>
  <si>
    <t>AP1_plasma_3</t>
  </si>
  <si>
    <t>A0M8Q6|LAC7_HUMAN</t>
  </si>
  <si>
    <t>5926283.8</t>
  </si>
  <si>
    <t>4751838.1</t>
  </si>
  <si>
    <t>10121770.9</t>
  </si>
  <si>
    <t>970830600.4</t>
  </si>
  <si>
    <t>1024449209.1</t>
  </si>
  <si>
    <t>487981115.2</t>
  </si>
  <si>
    <t>52171474.5</t>
  </si>
  <si>
    <t>52955305.1</t>
  </si>
  <si>
    <t>39433186.6</t>
  </si>
  <si>
    <t>287016138.4</t>
  </si>
  <si>
    <t>372363632.7</t>
  </si>
  <si>
    <t>234197577.9</t>
  </si>
  <si>
    <t>10002213.3</t>
  </si>
  <si>
    <t>8435054.4</t>
  </si>
  <si>
    <t>532426054.8</t>
  </si>
  <si>
    <t>462690418.9</t>
  </si>
  <si>
    <t>506959093.7</t>
  </si>
  <si>
    <t>79194748.1</t>
  </si>
  <si>
    <t>71612700.9</t>
  </si>
  <si>
    <t>37997867.1</t>
  </si>
  <si>
    <t>4812657.7</t>
  </si>
  <si>
    <t>5186031.9</t>
  </si>
  <si>
    <t>960249750.2</t>
  </si>
  <si>
    <t>836718680.2</t>
  </si>
  <si>
    <t>975242358.9</t>
  </si>
  <si>
    <t>687476887.2</t>
  </si>
  <si>
    <t>793505127.3</t>
  </si>
  <si>
    <t>672392382.2</t>
  </si>
  <si>
    <t>420193644.3</t>
  </si>
  <si>
    <t>1532167653.9</t>
  </si>
  <si>
    <t>1352137537.3</t>
  </si>
  <si>
    <t>353809835.6</t>
  </si>
  <si>
    <t>563711946.4</t>
  </si>
  <si>
    <t>830179812.9</t>
  </si>
  <si>
    <t>687439929.6</t>
  </si>
  <si>
    <t>1282960389.7</t>
  </si>
  <si>
    <t>1257121767.5</t>
  </si>
  <si>
    <t>1047610235.8</t>
  </si>
  <si>
    <t>1648444988.5</t>
  </si>
  <si>
    <t>2176618287.6</t>
  </si>
  <si>
    <t>2013828185.3</t>
  </si>
  <si>
    <t>1491138695.4</t>
  </si>
  <si>
    <t>1742777436.9</t>
  </si>
  <si>
    <t>1364895126.2</t>
  </si>
  <si>
    <t>144459556.1</t>
  </si>
  <si>
    <t>136979149.6</t>
  </si>
  <si>
    <t>475174696.4</t>
  </si>
  <si>
    <t>410674800.7</t>
  </si>
  <si>
    <t>308291838.2</t>
  </si>
  <si>
    <t>35886369.6</t>
  </si>
  <si>
    <t>33288964.9</t>
  </si>
  <si>
    <t>52701269.6</t>
  </si>
  <si>
    <t>45238745.8</t>
  </si>
  <si>
    <t>34909259.2</t>
  </si>
  <si>
    <t>1_Manfredo_M5_WT_PA_1</t>
  </si>
  <si>
    <t>2_Manfredo_M5_WT_PA_2</t>
  </si>
  <si>
    <t>3_Manfredo_M5_WT_PA_3</t>
  </si>
  <si>
    <t>4_Manfredo_deltaN1_PA_1</t>
  </si>
  <si>
    <t>5_Manfredo_deltaN1_PA_2</t>
  </si>
  <si>
    <t>6_Manfredo_deltaN1_PA_3</t>
  </si>
  <si>
    <t>7_Manfredo_deltaB_PA_1</t>
  </si>
  <si>
    <t>8_Manfredo_deltaB_PA_2</t>
  </si>
  <si>
    <t>9_Manfredo_deltaB_PA_3</t>
  </si>
  <si>
    <t>10_Manfredo_deltaC_PA_1</t>
  </si>
  <si>
    <t>11_Manfredo_deltaC_PA_2</t>
  </si>
  <si>
    <t>12_Manfredo_deltaC_PA_3</t>
  </si>
  <si>
    <t>AUC</t>
  </si>
  <si>
    <t>Mean MFI</t>
  </si>
  <si>
    <t>SEM</t>
  </si>
  <si>
    <t xml:space="preserve">M5 Plasma </t>
  </si>
  <si>
    <t xml:space="preserve">dN1 </t>
  </si>
  <si>
    <t xml:space="preserve">dC </t>
  </si>
  <si>
    <t>dB</t>
  </si>
  <si>
    <t>Experiment</t>
  </si>
  <si>
    <t>Nr of bacterial units internalized when already interacted with phagocyte</t>
  </si>
  <si>
    <t>dN1</t>
  </si>
  <si>
    <t>Mean</t>
  </si>
  <si>
    <t>M5 Plasma</t>
  </si>
  <si>
    <t>Observe dC has too low interaction to determine internalization</t>
  </si>
  <si>
    <t>dC</t>
  </si>
  <si>
    <t>Internalization:</t>
  </si>
  <si>
    <t>Interaction:</t>
  </si>
  <si>
    <t>100_saliva_1</t>
  </si>
  <si>
    <t>100_saliva_2</t>
  </si>
  <si>
    <t>100_saliva_3</t>
  </si>
  <si>
    <t>0.01_plasma_1</t>
  </si>
  <si>
    <t>0.01_plasma_2</t>
  </si>
  <si>
    <t>0.01_plasma_3</t>
  </si>
  <si>
    <t>0.1_plasma_1</t>
  </si>
  <si>
    <t>0.1_plasma_2</t>
  </si>
  <si>
    <t>0.1_plasma_3</t>
  </si>
  <si>
    <t>1.0_plasma_1</t>
  </si>
  <si>
    <t>1.0_plasma_2</t>
  </si>
  <si>
    <t>1.0_plasma_3</t>
  </si>
  <si>
    <t>2.5_plasma_1</t>
  </si>
  <si>
    <t>2.5_plasma_2</t>
  </si>
  <si>
    <t>2.5_plasma_3</t>
  </si>
  <si>
    <t>5.0_plasma_1</t>
  </si>
  <si>
    <t>5.0_plasma_2</t>
  </si>
  <si>
    <t>5.0_plasma_3</t>
  </si>
  <si>
    <t>10_plasma_1</t>
  </si>
  <si>
    <t>10_plasma_2</t>
  </si>
  <si>
    <t>100_plasma_1</t>
  </si>
  <si>
    <t>100_plasma_2</t>
  </si>
  <si>
    <t>100_plasma_3</t>
  </si>
  <si>
    <t>A8K2U0|A2ML1_HUMAN</t>
  </si>
  <si>
    <t>A2ML1 CPAMD9</t>
  </si>
  <si>
    <t>5986729.9</t>
  </si>
  <si>
    <t>7475976.2</t>
  </si>
  <si>
    <t>6918615.46666667</t>
  </si>
  <si>
    <t>6134508.73333333</t>
  </si>
  <si>
    <t>6301328.76666667</t>
  </si>
  <si>
    <t>5262765.9</t>
  </si>
  <si>
    <t>5584642.5</t>
  </si>
  <si>
    <t>7550405.1</t>
  </si>
  <si>
    <t>6518563.53333333</t>
  </si>
  <si>
    <t>2235092.83333333</t>
  </si>
  <si>
    <t>2045004.43333333</t>
  </si>
  <si>
    <t>1196069.86666667</t>
  </si>
  <si>
    <t>1046752.06666667</t>
  </si>
  <si>
    <t>950791.733333333</t>
  </si>
  <si>
    <t>608122.6</t>
  </si>
  <si>
    <t>763936.266666667</t>
  </si>
  <si>
    <t>780838.366666667</t>
  </si>
  <si>
    <t>385020.633333333</t>
  </si>
  <si>
    <t>606590.6</t>
  </si>
  <si>
    <t>48017252.7</t>
  </si>
  <si>
    <t>56606427.5</t>
  </si>
  <si>
    <t>50646353.4</t>
  </si>
  <si>
    <t>49175272.3</t>
  </si>
  <si>
    <t>50296616.8</t>
  </si>
  <si>
    <t>64457687.5</t>
  </si>
  <si>
    <t>56519805.6</t>
  </si>
  <si>
    <t>59428842.5</t>
  </si>
  <si>
    <t>59425062.9</t>
  </si>
  <si>
    <t>58434285.2</t>
  </si>
  <si>
    <t>53071980.9</t>
  </si>
  <si>
    <t>47878035.9</t>
  </si>
  <si>
    <t>56651348.5</t>
  </si>
  <si>
    <t>45339175.7</t>
  </si>
  <si>
    <t>55606064.6</t>
  </si>
  <si>
    <t>48481025.2</t>
  </si>
  <si>
    <t>46549006.8</t>
  </si>
  <si>
    <t>48487173.3</t>
  </si>
  <si>
    <t>57520170.9</t>
  </si>
  <si>
    <t>69438084.5</t>
  </si>
  <si>
    <t>66704472.7</t>
  </si>
  <si>
    <t>58463901.2</t>
  </si>
  <si>
    <t>92860.9</t>
  </si>
  <si>
    <t>381196.5</t>
  </si>
  <si>
    <t>326712.5</t>
  </si>
  <si>
    <t>258426.3</t>
  </si>
  <si>
    <t>169930.5</t>
  </si>
  <si>
    <t>214787.8</t>
  </si>
  <si>
    <t>215976.3</t>
  </si>
  <si>
    <t>223785.4</t>
  </si>
  <si>
    <t>1044643.3</t>
  </si>
  <si>
    <t>934014.3</t>
  </si>
  <si>
    <t>1050646.9</t>
  </si>
  <si>
    <t>738829.1</t>
  </si>
  <si>
    <t>813993.1</t>
  </si>
  <si>
    <t>1144999.2</t>
  </si>
  <si>
    <t>936170.2</t>
  </si>
  <si>
    <t>1240910.6</t>
  </si>
  <si>
    <t>1042088.6</t>
  </si>
  <si>
    <t>745836.5</t>
  </si>
  <si>
    <t>577613.8</t>
  </si>
  <si>
    <t>585381.9</t>
  </si>
  <si>
    <t>923349.466666667</t>
  </si>
  <si>
    <t>784255.566666667</t>
  </si>
  <si>
    <t>1561923.4</t>
  </si>
  <si>
    <t>1410177.5</t>
  </si>
  <si>
    <t>999930.75</t>
  </si>
  <si>
    <t>1409513.35</t>
  </si>
  <si>
    <t>1487599.7</t>
  </si>
  <si>
    <t>1651488.9</t>
  </si>
  <si>
    <t>1973041.1</t>
  </si>
  <si>
    <t>2138245.95</t>
  </si>
  <si>
    <t>3063020.55</t>
  </si>
  <si>
    <t>2111388.15</t>
  </si>
  <si>
    <t>2476778.75</t>
  </si>
  <si>
    <t>9800.9</t>
  </si>
  <si>
    <t>O15143|ARC1B_HUMAN</t>
  </si>
  <si>
    <t>ARPC1B ARC41</t>
  </si>
  <si>
    <t>365788.9</t>
  </si>
  <si>
    <t>205069.5</t>
  </si>
  <si>
    <t>225048.5</t>
  </si>
  <si>
    <t>223665.5</t>
  </si>
  <si>
    <t>182980.2</t>
  </si>
  <si>
    <t>211504.2</t>
  </si>
  <si>
    <t>794532.2</t>
  </si>
  <si>
    <t>903168.2</t>
  </si>
  <si>
    <t>658192.5</t>
  </si>
  <si>
    <t>774427.95</t>
  </si>
  <si>
    <t>614549.4</t>
  </si>
  <si>
    <t>554238.9</t>
  </si>
  <si>
    <t>724604.8</t>
  </si>
  <si>
    <t>838822.6</t>
  </si>
  <si>
    <t>339364.1</t>
  </si>
  <si>
    <t>241148.1</t>
  </si>
  <si>
    <t>143749.3</t>
  </si>
  <si>
    <t>156757.2</t>
  </si>
  <si>
    <t>107087.4</t>
  </si>
  <si>
    <t>84239.5</t>
  </si>
  <si>
    <t>118552.2</t>
  </si>
  <si>
    <t>132284.3</t>
  </si>
  <si>
    <t>315175.7</t>
  </si>
  <si>
    <t>371405.7</t>
  </si>
  <si>
    <t>149533.95</t>
  </si>
  <si>
    <t>321975.4</t>
  </si>
  <si>
    <t>234310.25</t>
  </si>
  <si>
    <t>221948.8</t>
  </si>
  <si>
    <t>622897.9</t>
  </si>
  <si>
    <t>287117.2</t>
  </si>
  <si>
    <t>323149.5</t>
  </si>
  <si>
    <t>169097.1</t>
  </si>
  <si>
    <t>122040.9</t>
  </si>
  <si>
    <t>179239.9</t>
  </si>
  <si>
    <t>197105.3</t>
  </si>
  <si>
    <t>159238.5</t>
  </si>
  <si>
    <t>209844.5</t>
  </si>
  <si>
    <t>383283.3</t>
  </si>
  <si>
    <t>493004.633333333</t>
  </si>
  <si>
    <t>455630.266666667</t>
  </si>
  <si>
    <t>1719478.36666667</t>
  </si>
  <si>
    <t>1389522.06666667</t>
  </si>
  <si>
    <t>1067019.6</t>
  </si>
  <si>
    <t>2234731.7</t>
  </si>
  <si>
    <t>1914901.86666667</t>
  </si>
  <si>
    <t>1797985.5</t>
  </si>
  <si>
    <t>1915017.73333333</t>
  </si>
  <si>
    <t>2098582.9</t>
  </si>
  <si>
    <t>2170778.66666667</t>
  </si>
  <si>
    <t>2598020.03333333</t>
  </si>
  <si>
    <t>3174455.43333333</t>
  </si>
  <si>
    <t>2803272.33333333</t>
  </si>
  <si>
    <t>3916882.4</t>
  </si>
  <si>
    <t>3608459.36666667</t>
  </si>
  <si>
    <t>3517673.9</t>
  </si>
  <si>
    <t>697293.9</t>
  </si>
  <si>
    <t>217344.9</t>
  </si>
  <si>
    <t>716673.3</t>
  </si>
  <si>
    <t>387527.25</t>
  </si>
  <si>
    <t>829137.6</t>
  </si>
  <si>
    <t>699818.3</t>
  </si>
  <si>
    <t>466673.65</t>
  </si>
  <si>
    <t>307219.8</t>
  </si>
  <si>
    <t>327951.5</t>
  </si>
  <si>
    <t>202192.7</t>
  </si>
  <si>
    <t>76556.9</t>
  </si>
  <si>
    <t>77942.3</t>
  </si>
  <si>
    <t>119135.5</t>
  </si>
  <si>
    <t>57888.2</t>
  </si>
  <si>
    <t>18929.4</t>
  </si>
  <si>
    <t>499183.45</t>
  </si>
  <si>
    <t>455188.15</t>
  </si>
  <si>
    <t>176418.3</t>
  </si>
  <si>
    <t>797895.3</t>
  </si>
  <si>
    <t>310333.5</t>
  </si>
  <si>
    <t>281791.35</t>
  </si>
  <si>
    <t>193173.7</t>
  </si>
  <si>
    <t>210853.9</t>
  </si>
  <si>
    <t>228347.4</t>
  </si>
  <si>
    <t>156990.5</t>
  </si>
  <si>
    <t>220228.2</t>
  </si>
  <si>
    <t>282512.45</t>
  </si>
  <si>
    <t>205009.1</t>
  </si>
  <si>
    <t>2269761.3</t>
  </si>
  <si>
    <t>177072.4</t>
  </si>
  <si>
    <t>124404.3</t>
  </si>
  <si>
    <t>362649.1</t>
  </si>
  <si>
    <t>340933.3</t>
  </si>
  <si>
    <t>252184.4</t>
  </si>
  <si>
    <t>98990.6</t>
  </si>
  <si>
    <t>54462.8</t>
  </si>
  <si>
    <t>43623.3</t>
  </si>
  <si>
    <t>1593783.1</t>
  </si>
  <si>
    <t>1898428.95</t>
  </si>
  <si>
    <t>1490065.05</t>
  </si>
  <si>
    <t>1111911.45</t>
  </si>
  <si>
    <t>1671395.05</t>
  </si>
  <si>
    <t>1591110.6</t>
  </si>
  <si>
    <t>2977736.5</t>
  </si>
  <si>
    <t>1917174.1</t>
  </si>
  <si>
    <t>2146451.75</t>
  </si>
  <si>
    <t>4237805.7</t>
  </si>
  <si>
    <t>2160778.9</t>
  </si>
  <si>
    <t>2667908.9</t>
  </si>
  <si>
    <t>410844.1</t>
  </si>
  <si>
    <t>366829.7</t>
  </si>
  <si>
    <t>171851.6</t>
  </si>
  <si>
    <t>501868.8</t>
  </si>
  <si>
    <t>569409.2</t>
  </si>
  <si>
    <t>493048.6</t>
  </si>
  <si>
    <t>564679.5</t>
  </si>
  <si>
    <t>587997.2</t>
  </si>
  <si>
    <t>416188.3</t>
  </si>
  <si>
    <t>1323665.9</t>
  </si>
  <si>
    <t>1448495.8</t>
  </si>
  <si>
    <t>1356982.3</t>
  </si>
  <si>
    <t>3616283.1</t>
  </si>
  <si>
    <t>3332181.5</t>
  </si>
  <si>
    <t>2539107.3</t>
  </si>
  <si>
    <t>5050188.4</t>
  </si>
  <si>
    <t>4618947.1</t>
  </si>
  <si>
    <t>4296578.2</t>
  </si>
  <si>
    <t>5327126.4</t>
  </si>
  <si>
    <t>4285386.5</t>
  </si>
  <si>
    <t>7734337.9</t>
  </si>
  <si>
    <t>6171484.5</t>
  </si>
  <si>
    <t>7452060.3</t>
  </si>
  <si>
    <t>9170269.3</t>
  </si>
  <si>
    <t>7317237.7</t>
  </si>
  <si>
    <t>5472256.26666667</t>
  </si>
  <si>
    <t>6501956.6</t>
  </si>
  <si>
    <t>5894492.6</t>
  </si>
  <si>
    <t>4989803.16666667</t>
  </si>
  <si>
    <t>5051975.06666667</t>
  </si>
  <si>
    <t>4670980.73333333</t>
  </si>
  <si>
    <t>3790047.9</t>
  </si>
  <si>
    <t>4526649.73333333</t>
  </si>
  <si>
    <t>4277110.23333333</t>
  </si>
  <si>
    <t>2378085.83333333</t>
  </si>
  <si>
    <t>2184818.1</t>
  </si>
  <si>
    <t>1924599.43333333</t>
  </si>
  <si>
    <t>1243224.73333333</t>
  </si>
  <si>
    <t>1086177.83333333</t>
  </si>
  <si>
    <t>758055.3</t>
  </si>
  <si>
    <t>708775.966666667</t>
  </si>
  <si>
    <t>778776.766666667</t>
  </si>
  <si>
    <t>754069.35</t>
  </si>
  <si>
    <t>357450.65</t>
  </si>
  <si>
    <t>268055.25</t>
  </si>
  <si>
    <t>365949.85</t>
  </si>
  <si>
    <t>P00352|AL1A1_HUMAN</t>
  </si>
  <si>
    <t>ALDH1A1 ALDC ALDH1 PUMB1</t>
  </si>
  <si>
    <t>152628.2</t>
  </si>
  <si>
    <t>1980679.6</t>
  </si>
  <si>
    <t>2082928.9</t>
  </si>
  <si>
    <t>1828137.7</t>
  </si>
  <si>
    <t>1291373.76666667</t>
  </si>
  <si>
    <t>2037717.9</t>
  </si>
  <si>
    <t>2263877.16666667</t>
  </si>
  <si>
    <t>3550393.26666667</t>
  </si>
  <si>
    <t>4843484.43333333</t>
  </si>
  <si>
    <t>3892795.93333333</t>
  </si>
  <si>
    <t>12470191.7</t>
  </si>
  <si>
    <t>9796869.7</t>
  </si>
  <si>
    <t>8011803.2</t>
  </si>
  <si>
    <t>15654151.5</t>
  </si>
  <si>
    <t>13147435.4333333</t>
  </si>
  <si>
    <t>12178499.4</t>
  </si>
  <si>
    <t>13521323.2333333</t>
  </si>
  <si>
    <t>14348992.6666667</t>
  </si>
  <si>
    <t>13984660.2</t>
  </si>
  <si>
    <t>17052445.6333333</t>
  </si>
  <si>
    <t>21969827.8333333</t>
  </si>
  <si>
    <t>17230387.8666667</t>
  </si>
  <si>
    <t>26851190.4666667</t>
  </si>
  <si>
    <t>24561497.6</t>
  </si>
  <si>
    <t>65548.6</t>
  </si>
  <si>
    <t>159115.6</t>
  </si>
  <si>
    <t>103674.3</t>
  </si>
  <si>
    <t>122851.4</t>
  </si>
  <si>
    <t>167074.1</t>
  </si>
  <si>
    <t>238550.35</t>
  </si>
  <si>
    <t>193721.3</t>
  </si>
  <si>
    <t>251112.55</t>
  </si>
  <si>
    <t>225851.5</t>
  </si>
  <si>
    <t>261346.3</t>
  </si>
  <si>
    <t>216061.3</t>
  </si>
  <si>
    <t>250116.6</t>
  </si>
  <si>
    <t>226438.35</t>
  </si>
  <si>
    <t>239711.65</t>
  </si>
  <si>
    <t>256149.3</t>
  </si>
  <si>
    <t>293197.2</t>
  </si>
  <si>
    <t>354667.6</t>
  </si>
  <si>
    <t>459208.2</t>
  </si>
  <si>
    <t>375570.8</t>
  </si>
  <si>
    <t>197105.15</t>
  </si>
  <si>
    <t>167919.2</t>
  </si>
  <si>
    <t>168092.8</t>
  </si>
  <si>
    <t>72617.2</t>
  </si>
  <si>
    <t>57785.1</t>
  </si>
  <si>
    <t>98478.5</t>
  </si>
  <si>
    <t>1015127.63333333</t>
  </si>
  <si>
    <t>2260603.26666667</t>
  </si>
  <si>
    <t>1154268.83333333</t>
  </si>
  <si>
    <t>1868327.06666667</t>
  </si>
  <si>
    <t>1910449.66666667</t>
  </si>
  <si>
    <t>1280240.4</t>
  </si>
  <si>
    <t>1776334.1</t>
  </si>
  <si>
    <t>2026543.93333333</t>
  </si>
  <si>
    <t>1237945.03333333</t>
  </si>
  <si>
    <t>1014433.5</t>
  </si>
  <si>
    <t>659654.3</t>
  </si>
  <si>
    <t>590618.4</t>
  </si>
  <si>
    <t>343118.366666667</t>
  </si>
  <si>
    <t>244356.833333333</t>
  </si>
  <si>
    <t>226763.166666667</t>
  </si>
  <si>
    <t>214240.05</t>
  </si>
  <si>
    <t>238862.25</t>
  </si>
  <si>
    <t>221943.133333333</t>
  </si>
  <si>
    <t>141473.5</t>
  </si>
  <si>
    <t>347915.2</t>
  </si>
  <si>
    <t>195298.5</t>
  </si>
  <si>
    <t>746036.8</t>
  </si>
  <si>
    <t>863948.5</t>
  </si>
  <si>
    <t>791475.433333333</t>
  </si>
  <si>
    <t>5498424.26666667</t>
  </si>
  <si>
    <t>3937317.6</t>
  </si>
  <si>
    <t>3232107.13333333</t>
  </si>
  <si>
    <t>7396625.7</t>
  </si>
  <si>
    <t>6537965.36666667</t>
  </si>
  <si>
    <t>6045923.23333333</t>
  </si>
  <si>
    <t>6285317.1</t>
  </si>
  <si>
    <t>7383548.6</t>
  </si>
  <si>
    <t>8125466.1</t>
  </si>
  <si>
    <t>8429954.26666667</t>
  </si>
  <si>
    <t>11390212.1666667</t>
  </si>
  <si>
    <t>9406388.03333333</t>
  </si>
  <si>
    <t>13683784.9666667</t>
  </si>
  <si>
    <t>12294101.1666667</t>
  </si>
  <si>
    <t>12910542.7666667</t>
  </si>
  <si>
    <t>147833.1</t>
  </si>
  <si>
    <t>167592.3</t>
  </si>
  <si>
    <t>225613.933333333</t>
  </si>
  <si>
    <t>302255.9</t>
  </si>
  <si>
    <t>1112147.73333333</t>
  </si>
  <si>
    <t>918155.666666667</t>
  </si>
  <si>
    <t>661925.8</t>
  </si>
  <si>
    <t>1631551.66666667</t>
  </si>
  <si>
    <t>1366030.23333333</t>
  </si>
  <si>
    <t>1554551.33333333</t>
  </si>
  <si>
    <t>1186660.1</t>
  </si>
  <si>
    <t>1471686.93333333</t>
  </si>
  <si>
    <t>1568767.3</t>
  </si>
  <si>
    <t>1799005.76666667</t>
  </si>
  <si>
    <t>2417498.73333333</t>
  </si>
  <si>
    <t>3061315.2</t>
  </si>
  <si>
    <t>2865642.6</t>
  </si>
  <si>
    <t>2786137.66666667</t>
  </si>
  <si>
    <t>17217397.9666667</t>
  </si>
  <si>
    <t>19995313.7666667</t>
  </si>
  <si>
    <t>18793405.2</t>
  </si>
  <si>
    <t>19522669.1666667</t>
  </si>
  <si>
    <t>21170167.1666667</t>
  </si>
  <si>
    <t>23527941.9</t>
  </si>
  <si>
    <t>38622748.4333333</t>
  </si>
  <si>
    <t>49159372.3</t>
  </si>
  <si>
    <t>45177721.5666667</t>
  </si>
  <si>
    <t>189167098.866667</t>
  </si>
  <si>
    <t>142003366.266667</t>
  </si>
  <si>
    <t>115758327.933333</t>
  </si>
  <si>
    <t>247852721.3</t>
  </si>
  <si>
    <t>224229141.866667</t>
  </si>
  <si>
    <t>258829669.833333</t>
  </si>
  <si>
    <t>233787256.466667</t>
  </si>
  <si>
    <t>233916693.966667</t>
  </si>
  <si>
    <t>274199310.1</t>
  </si>
  <si>
    <t>389964454.3</t>
  </si>
  <si>
    <t>340812549.9</t>
  </si>
  <si>
    <t>452436784.466667</t>
  </si>
  <si>
    <t>490374403.6</t>
  </si>
  <si>
    <t>406413535.5</t>
  </si>
  <si>
    <t>231312.2</t>
  </si>
  <si>
    <t>622071.3</t>
  </si>
  <si>
    <t>548786.3</t>
  </si>
  <si>
    <t>543498.7</t>
  </si>
  <si>
    <t>1058217.46666667</t>
  </si>
  <si>
    <t>935619.5</t>
  </si>
  <si>
    <t>796983.15</t>
  </si>
  <si>
    <t>1449979.33333333</t>
  </si>
  <si>
    <t>1618615.6</t>
  </si>
  <si>
    <t>1214801.16666667</t>
  </si>
  <si>
    <t>1266975.35</t>
  </si>
  <si>
    <t>1547249.1</t>
  </si>
  <si>
    <t>1449827.6</t>
  </si>
  <si>
    <t>1728046.8</t>
  </si>
  <si>
    <t>2211841.25</t>
  </si>
  <si>
    <t>1759031.65</t>
  </si>
  <si>
    <t>2550317.7</t>
  </si>
  <si>
    <t>2503779.8</t>
  </si>
  <si>
    <t>2373808.3</t>
  </si>
  <si>
    <t>339294.7</t>
  </si>
  <si>
    <t>353814.35</t>
  </si>
  <si>
    <t>321100.4</t>
  </si>
  <si>
    <t>636808.4</t>
  </si>
  <si>
    <t>468349.633333333</t>
  </si>
  <si>
    <t>502318.7</t>
  </si>
  <si>
    <t>509973.4</t>
  </si>
  <si>
    <t>535565.633333333</t>
  </si>
  <si>
    <t>640982.566666667</t>
  </si>
  <si>
    <t>590125.466666667</t>
  </si>
  <si>
    <t>943991.1</t>
  </si>
  <si>
    <t>816568.833333333</t>
  </si>
  <si>
    <t>1195926.7</t>
  </si>
  <si>
    <t>675565.4</t>
  </si>
  <si>
    <t>1012424.26666667</t>
  </si>
  <si>
    <t>638086.15</t>
  </si>
  <si>
    <t>489000.45</t>
  </si>
  <si>
    <t>422045.9</t>
  </si>
  <si>
    <t>889134.95</t>
  </si>
  <si>
    <t>789784.3</t>
  </si>
  <si>
    <t>581763.55</t>
  </si>
  <si>
    <t>781999.1</t>
  </si>
  <si>
    <t>851499.35</t>
  </si>
  <si>
    <t>950199.1</t>
  </si>
  <si>
    <t>1372762.6</t>
  </si>
  <si>
    <t>992915.7</t>
  </si>
  <si>
    <t>1111807.73333333</t>
  </si>
  <si>
    <t>1231989.65</t>
  </si>
  <si>
    <t>1067589.5</t>
  </si>
  <si>
    <t>675941.266666667</t>
  </si>
  <si>
    <t>1000238.65</t>
  </si>
  <si>
    <t>728984.6</t>
  </si>
  <si>
    <t>990886.95</t>
  </si>
  <si>
    <t>1044738.36666667</t>
  </si>
  <si>
    <t>1573435.16666667</t>
  </si>
  <si>
    <t>1874292.96666667</t>
  </si>
  <si>
    <t>1672568.16666667</t>
  </si>
  <si>
    <t>8273143.5</t>
  </si>
  <si>
    <t>5767193.8</t>
  </si>
  <si>
    <t>5296979.56666667</t>
  </si>
  <si>
    <t>10219986.1333333</t>
  </si>
  <si>
    <t>9358063.4</t>
  </si>
  <si>
    <t>8491098.46666667</t>
  </si>
  <si>
    <t>10071461.4333333</t>
  </si>
  <si>
    <t>10817306.8</t>
  </si>
  <si>
    <t>10627026.4</t>
  </si>
  <si>
    <t>14859633.8</t>
  </si>
  <si>
    <t>13264653.2666667</t>
  </si>
  <si>
    <t>18485278.8</t>
  </si>
  <si>
    <t>18048870.0333333</t>
  </si>
  <si>
    <t>16946616.2</t>
  </si>
  <si>
    <t>189324.7</t>
  </si>
  <si>
    <t>158688.5</t>
  </si>
  <si>
    <t>202129.8</t>
  </si>
  <si>
    <t>136725.8</t>
  </si>
  <si>
    <t>176885.5</t>
  </si>
  <si>
    <t>302894.9</t>
  </si>
  <si>
    <t>710414.333333333</t>
  </si>
  <si>
    <t>510020.333333333</t>
  </si>
  <si>
    <t>1625927.73333333</t>
  </si>
  <si>
    <t>1365291.13333333</t>
  </si>
  <si>
    <t>1055968.2</t>
  </si>
  <si>
    <t>2333565.3</t>
  </si>
  <si>
    <t>1917969.23333333</t>
  </si>
  <si>
    <t>2013452.43333333</t>
  </si>
  <si>
    <t>1835217.13333333</t>
  </si>
  <si>
    <t>1985230.5</t>
  </si>
  <si>
    <t>2091998.8</t>
  </si>
  <si>
    <t>2443591.46666667</t>
  </si>
  <si>
    <t>2922955.53333333</t>
  </si>
  <si>
    <t>2762629.36666667</t>
  </si>
  <si>
    <t>3721482.1</t>
  </si>
  <si>
    <t>3477826.2</t>
  </si>
  <si>
    <t>3458465.1</t>
  </si>
  <si>
    <t>1003365.16666667</t>
  </si>
  <si>
    <t>1306540.1</t>
  </si>
  <si>
    <t>1197496.3</t>
  </si>
  <si>
    <t>1243072.3</t>
  </si>
  <si>
    <t>1534304.23333333</t>
  </si>
  <si>
    <t>1423534.3</t>
  </si>
  <si>
    <t>1997597.96666667</t>
  </si>
  <si>
    <t>2390767.33333333</t>
  </si>
  <si>
    <t>2284016.46666667</t>
  </si>
  <si>
    <t>7092125.43333333</t>
  </si>
  <si>
    <t>5504269.06666667</t>
  </si>
  <si>
    <t>4723445.53333333</t>
  </si>
  <si>
    <t>9303868.26666667</t>
  </si>
  <si>
    <t>7371865.5</t>
  </si>
  <si>
    <t>7541787.96666667</t>
  </si>
  <si>
    <t>8260051.76666667</t>
  </si>
  <si>
    <t>8434103.26666667</t>
  </si>
  <si>
    <t>8603564.53333333</t>
  </si>
  <si>
    <t>10105135.3333333</t>
  </si>
  <si>
    <t>12977975.1666667</t>
  </si>
  <si>
    <t>10815807.4666667</t>
  </si>
  <si>
    <t>15324320.7333333</t>
  </si>
  <si>
    <t>15343059.3</t>
  </si>
  <si>
    <t>14300785.9666667</t>
  </si>
  <si>
    <t>99352.7</t>
  </si>
  <si>
    <t>440030.4</t>
  </si>
  <si>
    <t>434673.45</t>
  </si>
  <si>
    <t>627942.55</t>
  </si>
  <si>
    <t>492950.433333333</t>
  </si>
  <si>
    <t>1581431.86666667</t>
  </si>
  <si>
    <t>1957943.1</t>
  </si>
  <si>
    <t>1725551.7</t>
  </si>
  <si>
    <t>8042396.86666667</t>
  </si>
  <si>
    <t>5756873.66666667</t>
  </si>
  <si>
    <t>4042183.43333333</t>
  </si>
  <si>
    <t>8343847.9</t>
  </si>
  <si>
    <t>6453813.56666667</t>
  </si>
  <si>
    <t>6414199.26666667</t>
  </si>
  <si>
    <t>6658843.6</t>
  </si>
  <si>
    <t>7612390.26666667</t>
  </si>
  <si>
    <t>9144096.16666667</t>
  </si>
  <si>
    <t>9550001.26666667</t>
  </si>
  <si>
    <t>16331278.7333333</t>
  </si>
  <si>
    <t>12407863.1333333</t>
  </si>
  <si>
    <t>20913637.2</t>
  </si>
  <si>
    <t>23016068.5333333</t>
  </si>
  <si>
    <t>21763616.7666667</t>
  </si>
  <si>
    <t>926706.433333333</t>
  </si>
  <si>
    <t>1235791.3</t>
  </si>
  <si>
    <t>1089915.43333333</t>
  </si>
  <si>
    <t>2136428.03333333</t>
  </si>
  <si>
    <t>2296579.86666667</t>
  </si>
  <si>
    <t>2120642.66666667</t>
  </si>
  <si>
    <t>12985536.9</t>
  </si>
  <si>
    <t>15386665.6333333</t>
  </si>
  <si>
    <t>13234299.1</t>
  </si>
  <si>
    <t>88929030.3333333</t>
  </si>
  <si>
    <t>72205854.7333333</t>
  </si>
  <si>
    <t>61361802.0666667</t>
  </si>
  <si>
    <t>127603823.833333</t>
  </si>
  <si>
    <t>118777261.833333</t>
  </si>
  <si>
    <t>91128947.8</t>
  </si>
  <si>
    <t>112013918.9</t>
  </si>
  <si>
    <t>114335268.933333</t>
  </si>
  <si>
    <t>124270027.1</t>
  </si>
  <si>
    <t>150453261.466667</t>
  </si>
  <si>
    <t>232854180.5</t>
  </si>
  <si>
    <t>190435855.333333</t>
  </si>
  <si>
    <t>245167505.466667</t>
  </si>
  <si>
    <t>188856945.433333</t>
  </si>
  <si>
    <t>233490486.5</t>
  </si>
  <si>
    <t>566764.5</t>
  </si>
  <si>
    <t>368292.35</t>
  </si>
  <si>
    <t>639725.4</t>
  </si>
  <si>
    <t>576139.75</t>
  </si>
  <si>
    <t>476478.133333333</t>
  </si>
  <si>
    <t>469774.65</t>
  </si>
  <si>
    <t>4279596.56666667</t>
  </si>
  <si>
    <t>2700991.7</t>
  </si>
  <si>
    <t>19890291.9</t>
  </si>
  <si>
    <t>15781286.4</t>
  </si>
  <si>
    <t>12482677.9333333</t>
  </si>
  <si>
    <t>26664420.1</t>
  </si>
  <si>
    <t>24272834.6666667</t>
  </si>
  <si>
    <t>17663399.6</t>
  </si>
  <si>
    <t>23494357.1666667</t>
  </si>
  <si>
    <t>24109187.9</t>
  </si>
  <si>
    <t>26163513.3666667</t>
  </si>
  <si>
    <t>32228300.6333333</t>
  </si>
  <si>
    <t>42394838.5666667</t>
  </si>
  <si>
    <t>35056807.4</t>
  </si>
  <si>
    <t>38151847.5666667</t>
  </si>
  <si>
    <t>33101398.6</t>
  </si>
  <si>
    <t>35327666.3666667</t>
  </si>
  <si>
    <t>685948.166666667</t>
  </si>
  <si>
    <t>653813.366666667</t>
  </si>
  <si>
    <t>681410.733333333</t>
  </si>
  <si>
    <t>704609.2</t>
  </si>
  <si>
    <t>693730.133333333</t>
  </si>
  <si>
    <t>731118.25</t>
  </si>
  <si>
    <t>1025544.4</t>
  </si>
  <si>
    <t>1312680.56666667</t>
  </si>
  <si>
    <t>1206596.03333333</t>
  </si>
  <si>
    <t>2641762.13333333</t>
  </si>
  <si>
    <t>2204223.3</t>
  </si>
  <si>
    <t>3458255.66666667</t>
  </si>
  <si>
    <t>3153752.1</t>
  </si>
  <si>
    <t>1843677.7</t>
  </si>
  <si>
    <t>2876172.36666667</t>
  </si>
  <si>
    <t>3301293.13333333</t>
  </si>
  <si>
    <t>3330401.86666667</t>
  </si>
  <si>
    <t>3538265.46666667</t>
  </si>
  <si>
    <t>4554681.5</t>
  </si>
  <si>
    <t>3429565.36666667</t>
  </si>
  <si>
    <t>5495765.26666667</t>
  </si>
  <si>
    <t>3229333.46666667</t>
  </si>
  <si>
    <t>6075574.33333333</t>
  </si>
  <si>
    <t>6542534.03333333</t>
  </si>
  <si>
    <t>7151225.63333333</t>
  </si>
  <si>
    <t>6650440.5</t>
  </si>
  <si>
    <t>7022041.73333333</t>
  </si>
  <si>
    <t>6250057.76666667</t>
  </si>
  <si>
    <t>10950162.1666667</t>
  </si>
  <si>
    <t>13330538.9333333</t>
  </si>
  <si>
    <t>11938547.1666667</t>
  </si>
  <si>
    <t>32108827.7333333</t>
  </si>
  <si>
    <t>24556830.7666667</t>
  </si>
  <si>
    <t>20003995.8666667</t>
  </si>
  <si>
    <t>40090871.1333333</t>
  </si>
  <si>
    <t>33247285.4333333</t>
  </si>
  <si>
    <t>32668019.9</t>
  </si>
  <si>
    <t>31231532.4333333</t>
  </si>
  <si>
    <t>35494592.8666667</t>
  </si>
  <si>
    <t>35872230.7</t>
  </si>
  <si>
    <t>45364961.6666667</t>
  </si>
  <si>
    <t>57963231.9</t>
  </si>
  <si>
    <t>45643272.3333333</t>
  </si>
  <si>
    <t>66862353.4</t>
  </si>
  <si>
    <t>54698345.6333333</t>
  </si>
  <si>
    <t>52985316.2666667</t>
  </si>
  <si>
    <t>8882725.8</t>
  </si>
  <si>
    <t>11076558.5666667</t>
  </si>
  <si>
    <t>9498042.36666667</t>
  </si>
  <si>
    <t>9009143.03333333</t>
  </si>
  <si>
    <t>9568851.23333333</t>
  </si>
  <si>
    <t>13048540.0666667</t>
  </si>
  <si>
    <t>17435430.2666667</t>
  </si>
  <si>
    <t>21451954.6</t>
  </si>
  <si>
    <t>20033379.8</t>
  </si>
  <si>
    <t>53896669.8333333</t>
  </si>
  <si>
    <t>36386060.4333333</t>
  </si>
  <si>
    <t>69197077.1333333</t>
  </si>
  <si>
    <t>60676120.0666667</t>
  </si>
  <si>
    <t>38840930.1333333</t>
  </si>
  <si>
    <t>59529367.4666667</t>
  </si>
  <si>
    <t>64058621.0666667</t>
  </si>
  <si>
    <t>66456122.6333333</t>
  </si>
  <si>
    <t>78127193.5</t>
  </si>
  <si>
    <t>101328755.366667</t>
  </si>
  <si>
    <t>85026969.6333333</t>
  </si>
  <si>
    <t>121330673.533333</t>
  </si>
  <si>
    <t>80612816.7666667</t>
  </si>
  <si>
    <t>102266562.7</t>
  </si>
  <si>
    <t>126162.6</t>
  </si>
  <si>
    <t>178652.533333333</t>
  </si>
  <si>
    <t>173183.2</t>
  </si>
  <si>
    <t>156831.75</t>
  </si>
  <si>
    <t>1413985.8</t>
  </si>
  <si>
    <t>1169962.26666667</t>
  </si>
  <si>
    <t>936483.833333333</t>
  </si>
  <si>
    <t>1942550.73333333</t>
  </si>
  <si>
    <t>1685195.7</t>
  </si>
  <si>
    <t>1631867.83333333</t>
  </si>
  <si>
    <t>1674889.83333333</t>
  </si>
  <si>
    <t>1645767.53333333</t>
  </si>
  <si>
    <t>1715530.83333333</t>
  </si>
  <si>
    <t>2567342.23333333</t>
  </si>
  <si>
    <t>3151750.13333333</t>
  </si>
  <si>
    <t>2678276.73333333</t>
  </si>
  <si>
    <t>3383154.63333333</t>
  </si>
  <si>
    <t>3091940.46666667</t>
  </si>
  <si>
    <t>2936957.63333333</t>
  </si>
  <si>
    <t>4006623.96666667</t>
  </si>
  <si>
    <t>6206577.6</t>
  </si>
  <si>
    <t>6406907.73333333</t>
  </si>
  <si>
    <t>4977857.56666667</t>
  </si>
  <si>
    <t>5496931.06666667</t>
  </si>
  <si>
    <t>5145596.33333333</t>
  </si>
  <si>
    <t>5813325.36666667</t>
  </si>
  <si>
    <t>5255541.5</t>
  </si>
  <si>
    <t>3472015.83333333</t>
  </si>
  <si>
    <t>2489120.8</t>
  </si>
  <si>
    <t>2732356.73333333</t>
  </si>
  <si>
    <t>2374046.4</t>
  </si>
  <si>
    <t>1369968.6</t>
  </si>
  <si>
    <t>1917456.1</t>
  </si>
  <si>
    <t>928134.833333333</t>
  </si>
  <si>
    <t>1190118.56666667</t>
  </si>
  <si>
    <t>1097137.03333333</t>
  </si>
  <si>
    <t>713793.05</t>
  </si>
  <si>
    <t>686899.8</t>
  </si>
  <si>
    <t>703630.966666667</t>
  </si>
  <si>
    <t>166412222.033333</t>
  </si>
  <si>
    <t>174127924.133333</t>
  </si>
  <si>
    <t>172265327.4</t>
  </si>
  <si>
    <t>158051891.9</t>
  </si>
  <si>
    <t>170154247.266667</t>
  </si>
  <si>
    <t>247644957.033333</t>
  </si>
  <si>
    <t>201519354.033333</t>
  </si>
  <si>
    <t>229444895.633333</t>
  </si>
  <si>
    <t>209999604.433333</t>
  </si>
  <si>
    <t>126408441.533333</t>
  </si>
  <si>
    <t>96617253.6333333</t>
  </si>
  <si>
    <t>76895151.5666667</t>
  </si>
  <si>
    <t>60618846.6</t>
  </si>
  <si>
    <t>44625904.3666667</t>
  </si>
  <si>
    <t>22991169.5666667</t>
  </si>
  <si>
    <t>30077055.5666667</t>
  </si>
  <si>
    <t>40048472.4333333</t>
  </si>
  <si>
    <t>41402032.7666667</t>
  </si>
  <si>
    <t>16256687.4666667</t>
  </si>
  <si>
    <t>18006226.1333333</t>
  </si>
  <si>
    <t>14054001.8</t>
  </si>
  <si>
    <t>166153406.4</t>
  </si>
  <si>
    <t>174595174.9</t>
  </si>
  <si>
    <t>162641989.166667</t>
  </si>
  <si>
    <t>149939257.633333</t>
  </si>
  <si>
    <t>160609189.833333</t>
  </si>
  <si>
    <t>248939992.266667</t>
  </si>
  <si>
    <t>199679704.066667</t>
  </si>
  <si>
    <t>248199822.266667</t>
  </si>
  <si>
    <t>214902607.266667</t>
  </si>
  <si>
    <t>133862604.866667</t>
  </si>
  <si>
    <t>96078535.7333333</t>
  </si>
  <si>
    <t>93843969.9333333</t>
  </si>
  <si>
    <t>46522487.1666667</t>
  </si>
  <si>
    <t>59609726.6666667</t>
  </si>
  <si>
    <t>30420262.4333333</t>
  </si>
  <si>
    <t>31649635.4333333</t>
  </si>
  <si>
    <t>37219917.5</t>
  </si>
  <si>
    <t>15379683.7666667</t>
  </si>
  <si>
    <t>18607838.1666667</t>
  </si>
  <si>
    <t>12197392.7</t>
  </si>
  <si>
    <t>302135.1</t>
  </si>
  <si>
    <t>299945.1</t>
  </si>
  <si>
    <t>271964.95</t>
  </si>
  <si>
    <t>288637.3</t>
  </si>
  <si>
    <t>418528.4</t>
  </si>
  <si>
    <t>401791.55</t>
  </si>
  <si>
    <t>433398.15</t>
  </si>
  <si>
    <t>361043.1</t>
  </si>
  <si>
    <t>213332.2</t>
  </si>
  <si>
    <t>1327123.56666667</t>
  </si>
  <si>
    <t>1577023.46666667</t>
  </si>
  <si>
    <t>701134.15</t>
  </si>
  <si>
    <t>1548298.16666667</t>
  </si>
  <si>
    <t>682004.45</t>
  </si>
  <si>
    <t>1368671.26666667</t>
  </si>
  <si>
    <t>3912679.76666667</t>
  </si>
  <si>
    <t>4526906.96666667</t>
  </si>
  <si>
    <t>3880800.33333333</t>
  </si>
  <si>
    <t>14432267.3666667</t>
  </si>
  <si>
    <t>10138692.4</t>
  </si>
  <si>
    <t>8168695.93333333</t>
  </si>
  <si>
    <t>17687296.5666667</t>
  </si>
  <si>
    <t>15687648.9666667</t>
  </si>
  <si>
    <t>13515747.1333333</t>
  </si>
  <si>
    <t>14404883.2666667</t>
  </si>
  <si>
    <t>16561790.9333333</t>
  </si>
  <si>
    <t>17206795.7666667</t>
  </si>
  <si>
    <t>20099590.0333333</t>
  </si>
  <si>
    <t>24608458.6333333</t>
  </si>
  <si>
    <t>16002367.5333333</t>
  </si>
  <si>
    <t>32051711.4</t>
  </si>
  <si>
    <t>25179828.6666667</t>
  </si>
  <si>
    <t>26374122.5666667</t>
  </si>
  <si>
    <t>134191.2</t>
  </si>
  <si>
    <t>271073.1</t>
  </si>
  <si>
    <t>359836.7</t>
  </si>
  <si>
    <t>315612.7</t>
  </si>
  <si>
    <t>328955.1</t>
  </si>
  <si>
    <t>354789.9</t>
  </si>
  <si>
    <t>450141.8</t>
  </si>
  <si>
    <t>376314.45</t>
  </si>
  <si>
    <t>467438.9</t>
  </si>
  <si>
    <t>647260.3</t>
  </si>
  <si>
    <t>397448.15</t>
  </si>
  <si>
    <t>75456494.1</t>
  </si>
  <si>
    <t>86836922.5</t>
  </si>
  <si>
    <t>84122899.8333333</t>
  </si>
  <si>
    <t>75879869.2666667</t>
  </si>
  <si>
    <t>80512755.7333333</t>
  </si>
  <si>
    <t>93699470.1</t>
  </si>
  <si>
    <t>84073521.6666667</t>
  </si>
  <si>
    <t>93606395.9333333</t>
  </si>
  <si>
    <t>55574392.2</t>
  </si>
  <si>
    <t>46741589.7</t>
  </si>
  <si>
    <t>43552696.6333333</t>
  </si>
  <si>
    <t>31763995.3</t>
  </si>
  <si>
    <t>26743373.4</t>
  </si>
  <si>
    <t>25948422.2333333</t>
  </si>
  <si>
    <t>20497229.9</t>
  </si>
  <si>
    <t>22015686.2</t>
  </si>
  <si>
    <t>21932368.1</t>
  </si>
  <si>
    <t>13505631.9</t>
  </si>
  <si>
    <t>16407848.0666667</t>
  </si>
  <si>
    <t>15751194.3666667</t>
  </si>
  <si>
    <t>7065593.66666667</t>
  </si>
  <si>
    <t>6355962.03333333</t>
  </si>
  <si>
    <t>6368812.43333333</t>
  </si>
  <si>
    <t>295442.3</t>
  </si>
  <si>
    <t>453411.3</t>
  </si>
  <si>
    <t>343957.9</t>
  </si>
  <si>
    <t>341012.3</t>
  </si>
  <si>
    <t>361113.2</t>
  </si>
  <si>
    <t>396076.1</t>
  </si>
  <si>
    <t>499761.7</t>
  </si>
  <si>
    <t>467296.1</t>
  </si>
  <si>
    <t>582620.1</t>
  </si>
  <si>
    <t>500794.5</t>
  </si>
  <si>
    <t>585613.8</t>
  </si>
  <si>
    <t>503589.5</t>
  </si>
  <si>
    <t>477886.2</t>
  </si>
  <si>
    <t>484659.4</t>
  </si>
  <si>
    <t>454767.8</t>
  </si>
  <si>
    <t>451281.3</t>
  </si>
  <si>
    <t>676213.3</t>
  </si>
  <si>
    <t>803104.8</t>
  </si>
  <si>
    <t>634554.1</t>
  </si>
  <si>
    <t>780427.3</t>
  </si>
  <si>
    <t>680269.4</t>
  </si>
  <si>
    <t>754422.9</t>
  </si>
  <si>
    <t>840045.9</t>
  </si>
  <si>
    <t>851339.8</t>
  </si>
  <si>
    <t>825847.6</t>
  </si>
  <si>
    <t>862037.1</t>
  </si>
  <si>
    <t>628383.1</t>
  </si>
  <si>
    <t>564863.9</t>
  </si>
  <si>
    <t>773028.1</t>
  </si>
  <si>
    <t>677670.1</t>
  </si>
  <si>
    <t>356665.5</t>
  </si>
  <si>
    <t>665793.3</t>
  </si>
  <si>
    <t>1104048.5</t>
  </si>
  <si>
    <t>935490.9</t>
  </si>
  <si>
    <t>997194.1</t>
  </si>
  <si>
    <t>1359202.7</t>
  </si>
  <si>
    <t>1100970.5</t>
  </si>
  <si>
    <t>1479860.2</t>
  </si>
  <si>
    <t>1204422.2</t>
  </si>
  <si>
    <t>1067914.7</t>
  </si>
  <si>
    <t>1770280.5</t>
  </si>
  <si>
    <t>1543266.1</t>
  </si>
  <si>
    <t>988388.4</t>
  </si>
  <si>
    <t>1266842.5</t>
  </si>
  <si>
    <t>1562823.1</t>
  </si>
  <si>
    <t>1673831.4</t>
  </si>
  <si>
    <t>1888026.2</t>
  </si>
  <si>
    <t>2228050.1</t>
  </si>
  <si>
    <t>1704273.3</t>
  </si>
  <si>
    <t>849305.2</t>
  </si>
  <si>
    <t>1045762.2</t>
  </si>
  <si>
    <t>967973.4</t>
  </si>
  <si>
    <t>927504.9</t>
  </si>
  <si>
    <t>1045526.6</t>
  </si>
  <si>
    <t>1241086.1</t>
  </si>
  <si>
    <t>1029707.5</t>
  </si>
  <si>
    <t>1303789.6</t>
  </si>
  <si>
    <t>1271260.5</t>
  </si>
  <si>
    <t>1113783.4</t>
  </si>
  <si>
    <t>1169109.8</t>
  </si>
  <si>
    <t>940172.5</t>
  </si>
  <si>
    <t>2231144.5</t>
  </si>
  <si>
    <t>2520921.2</t>
  </si>
  <si>
    <t>2427481.8</t>
  </si>
  <si>
    <t>2628351.8</t>
  </si>
  <si>
    <t>2089701.6</t>
  </si>
  <si>
    <t>1472582.5</t>
  </si>
  <si>
    <t>1410990.5</t>
  </si>
  <si>
    <t>1573420.9</t>
  </si>
  <si>
    <t>1312715.3</t>
  </si>
  <si>
    <t>1850746.2</t>
  </si>
  <si>
    <t>1063515.6</t>
  </si>
  <si>
    <t>928349.9</t>
  </si>
  <si>
    <t>641479.6</t>
  </si>
  <si>
    <t>520026.1</t>
  </si>
  <si>
    <t>565404.8</t>
  </si>
  <si>
    <t>567520.4</t>
  </si>
  <si>
    <t>773092.5</t>
  </si>
  <si>
    <t>646035.4</t>
  </si>
  <si>
    <t>637855.2</t>
  </si>
  <si>
    <t>308596.8</t>
  </si>
  <si>
    <t>577216.4</t>
  </si>
  <si>
    <t>2400373.5</t>
  </si>
  <si>
    <t>2904496.8</t>
  </si>
  <si>
    <t>2517954.4</t>
  </si>
  <si>
    <t>2881958.2</t>
  </si>
  <si>
    <t>2704927.7</t>
  </si>
  <si>
    <t>2722584.1</t>
  </si>
  <si>
    <t>3446987.5</t>
  </si>
  <si>
    <t>3211365.2</t>
  </si>
  <si>
    <t>3296225.7</t>
  </si>
  <si>
    <t>3001461.4</t>
  </si>
  <si>
    <t>2342625.7</t>
  </si>
  <si>
    <t>3179745.2</t>
  </si>
  <si>
    <t>2599361.7</t>
  </si>
  <si>
    <t>2393455.7</t>
  </si>
  <si>
    <t>2781595.9</t>
  </si>
  <si>
    <t>2849255.7</t>
  </si>
  <si>
    <t>3190714.5</t>
  </si>
  <si>
    <t>4114886.2</t>
  </si>
  <si>
    <t>3575665.8</t>
  </si>
  <si>
    <t>4130085.5</t>
  </si>
  <si>
    <t>11871896.1</t>
  </si>
  <si>
    <t>10835393.3</t>
  </si>
  <si>
    <t>11937210.7</t>
  </si>
  <si>
    <t>13271543.3</t>
  </si>
  <si>
    <t>14294512.7</t>
  </si>
  <si>
    <t>14521789.1</t>
  </si>
  <si>
    <t>15861865.3</t>
  </si>
  <si>
    <t>18156172.5</t>
  </si>
  <si>
    <t>15324025.4</t>
  </si>
  <si>
    <t>12847962.8</t>
  </si>
  <si>
    <t>17228672.7</t>
  </si>
  <si>
    <t>14803760.2</t>
  </si>
  <si>
    <t>8967400.7</t>
  </si>
  <si>
    <t>13896679.9</t>
  </si>
  <si>
    <t>16607929.1</t>
  </si>
  <si>
    <t>17882609.6</t>
  </si>
  <si>
    <t>16178854.9</t>
  </si>
  <si>
    <t>23329598.3</t>
  </si>
  <si>
    <t>17884434.8</t>
  </si>
  <si>
    <t>838276.3</t>
  </si>
  <si>
    <t>463573.8</t>
  </si>
  <si>
    <t>358268.4</t>
  </si>
  <si>
    <t>1372601.7</t>
  </si>
  <si>
    <t>645466.9</t>
  </si>
  <si>
    <t>2269680.5</t>
  </si>
  <si>
    <t>2451621.3</t>
  </si>
  <si>
    <t>2178217.8</t>
  </si>
  <si>
    <t>167746.1</t>
  </si>
  <si>
    <t>2117891.1</t>
  </si>
  <si>
    <t>1466410.1</t>
  </si>
  <si>
    <t>497052.6</t>
  </si>
  <si>
    <t>658513.7</t>
  </si>
  <si>
    <t>2451403.5</t>
  </si>
  <si>
    <t>743250.2</t>
  </si>
  <si>
    <t>907141.2</t>
  </si>
  <si>
    <t>8526095.2</t>
  </si>
  <si>
    <t>9497146.1</t>
  </si>
  <si>
    <t>7128481.1</t>
  </si>
  <si>
    <t>8617293.3</t>
  </si>
  <si>
    <t>10394781.2</t>
  </si>
  <si>
    <t>10598543.8</t>
  </si>
  <si>
    <t>12297620.6</t>
  </si>
  <si>
    <t>750042.6</t>
  </si>
  <si>
    <t>14702383.9</t>
  </si>
  <si>
    <t>9916234.8</t>
  </si>
  <si>
    <t>10112619.6</t>
  </si>
  <si>
    <t>13384148.9</t>
  </si>
  <si>
    <t>13189774.4</t>
  </si>
  <si>
    <t>11687338.2</t>
  </si>
  <si>
    <t>14592129.3</t>
  </si>
  <si>
    <t>13385758.3</t>
  </si>
  <si>
    <t>16772597.2</t>
  </si>
  <si>
    <t>20400161.2</t>
  </si>
  <si>
    <t>19288790.3</t>
  </si>
  <si>
    <t>1212215.7</t>
  </si>
  <si>
    <t>2046468.1</t>
  </si>
  <si>
    <t>2609241.2</t>
  </si>
  <si>
    <t>2196561.4</t>
  </si>
  <si>
    <t>2124669.9</t>
  </si>
  <si>
    <t>2133941.9</t>
  </si>
  <si>
    <t>2546633.5</t>
  </si>
  <si>
    <t>2466656.5</t>
  </si>
  <si>
    <t>2955158.8</t>
  </si>
  <si>
    <t>2638642.1</t>
  </si>
  <si>
    <t>2594965.7</t>
  </si>
  <si>
    <t>3370182.5</t>
  </si>
  <si>
    <t>3428789.3</t>
  </si>
  <si>
    <t>3437700.4</t>
  </si>
  <si>
    <t>3442908.9</t>
  </si>
  <si>
    <t>3252271.9</t>
  </si>
  <si>
    <t>4721792.4</t>
  </si>
  <si>
    <t>4273866.1</t>
  </si>
  <si>
    <t>5712974.4</t>
  </si>
  <si>
    <t>4677341.9</t>
  </si>
  <si>
    <t>4039507.3</t>
  </si>
  <si>
    <t>18950759.45</t>
  </si>
  <si>
    <t>23786791.15</t>
  </si>
  <si>
    <t>22890119.65</t>
  </si>
  <si>
    <t>19322208.25</t>
  </si>
  <si>
    <t>19771486.95</t>
  </si>
  <si>
    <t>22557410.7</t>
  </si>
  <si>
    <t>17690270.05</t>
  </si>
  <si>
    <t>22535486.8</t>
  </si>
  <si>
    <t>20004510.1</t>
  </si>
  <si>
    <t>24638337.1</t>
  </si>
  <si>
    <t>20640021.2</t>
  </si>
  <si>
    <t>17667435.75</t>
  </si>
  <si>
    <t>25753971.45</t>
  </si>
  <si>
    <t>23486306.65</t>
  </si>
  <si>
    <t>18242212.3</t>
  </si>
  <si>
    <t>21886021.45</t>
  </si>
  <si>
    <t>21687578.25</t>
  </si>
  <si>
    <t>24466149.9</t>
  </si>
  <si>
    <t>31614182.95</t>
  </si>
  <si>
    <t>28338098.95</t>
  </si>
  <si>
    <t>33666074.2</t>
  </si>
  <si>
    <t>28039422.45</t>
  </si>
  <si>
    <t>28471096.9</t>
  </si>
  <si>
    <t>400348.7</t>
  </si>
  <si>
    <t>342039.1</t>
  </si>
  <si>
    <t>4296620.85</t>
  </si>
  <si>
    <t>4973769.65</t>
  </si>
  <si>
    <t>4366963.2</t>
  </si>
  <si>
    <t>4094214.8</t>
  </si>
  <si>
    <t>4364797.95</t>
  </si>
  <si>
    <t>6263584.2</t>
  </si>
  <si>
    <t>6371586.25</t>
  </si>
  <si>
    <t>8255951.45</t>
  </si>
  <si>
    <t>7243600.95</t>
  </si>
  <si>
    <t>9391938.15</t>
  </si>
  <si>
    <t>6621391.4</t>
  </si>
  <si>
    <t>6220024.5</t>
  </si>
  <si>
    <t>8975836.75</t>
  </si>
  <si>
    <t>7522469.85</t>
  </si>
  <si>
    <t>8704226.15</t>
  </si>
  <si>
    <t>7514182.15</t>
  </si>
  <si>
    <t>8438602.25</t>
  </si>
  <si>
    <t>8415641.95</t>
  </si>
  <si>
    <t>8492914.45</t>
  </si>
  <si>
    <t>10719928.2</t>
  </si>
  <si>
    <t>8620131.85</t>
  </si>
  <si>
    <t>11873770.85</t>
  </si>
  <si>
    <t>12472975.6</t>
  </si>
  <si>
    <t>10816035.7</t>
  </si>
  <si>
    <t>662849.5</t>
  </si>
  <si>
    <t>866390.7</t>
  </si>
  <si>
    <t>762040.8</t>
  </si>
  <si>
    <t>781732.3</t>
  </si>
  <si>
    <t>819990.9</t>
  </si>
  <si>
    <t>435280.1</t>
  </si>
  <si>
    <t>976170.7</t>
  </si>
  <si>
    <t>1152090.8</t>
  </si>
  <si>
    <t>917507.9</t>
  </si>
  <si>
    <t>518204.5</t>
  </si>
  <si>
    <t>404848.3</t>
  </si>
  <si>
    <t>316001.8</t>
  </si>
  <si>
    <t>425747.4</t>
  </si>
  <si>
    <t>419444.4</t>
  </si>
  <si>
    <t>277737.9</t>
  </si>
  <si>
    <t>326985.8</t>
  </si>
  <si>
    <t>384277.4</t>
  </si>
  <si>
    <t>426479.9</t>
  </si>
  <si>
    <t>408157.9</t>
  </si>
  <si>
    <t>546920.5</t>
  </si>
  <si>
    <t>466637.3</t>
  </si>
  <si>
    <t>582913.7</t>
  </si>
  <si>
    <t>342720.4</t>
  </si>
  <si>
    <t>529494.7</t>
  </si>
  <si>
    <t>5838463.45</t>
  </si>
  <si>
    <t>9559152.2</t>
  </si>
  <si>
    <t>10376807.9</t>
  </si>
  <si>
    <t>5976568.9</t>
  </si>
  <si>
    <t>9730169.1</t>
  </si>
  <si>
    <t>13298352.1</t>
  </si>
  <si>
    <t>11593305.3</t>
  </si>
  <si>
    <t>14273870.2</t>
  </si>
  <si>
    <t>13531299.8</t>
  </si>
  <si>
    <t>12990836.5</t>
  </si>
  <si>
    <t>7872289.1</t>
  </si>
  <si>
    <t>11086625.9</t>
  </si>
  <si>
    <t>13008910.5</t>
  </si>
  <si>
    <t>11350684.2</t>
  </si>
  <si>
    <t>11525276.7</t>
  </si>
  <si>
    <t>10664408.5</t>
  </si>
  <si>
    <t>11095298.8</t>
  </si>
  <si>
    <t>10438335.6</t>
  </si>
  <si>
    <t>13400552.3</t>
  </si>
  <si>
    <t>12314638.4</t>
  </si>
  <si>
    <t>7659140.3</t>
  </si>
  <si>
    <t>P01708|LV205_HUMAN</t>
  </si>
  <si>
    <t>IGLV2-11</t>
  </si>
  <si>
    <t>362054.7</t>
  </si>
  <si>
    <t>369581.9</t>
  </si>
  <si>
    <t>424108.1</t>
  </si>
  <si>
    <t>479457.5</t>
  </si>
  <si>
    <t>588353.4</t>
  </si>
  <si>
    <t>548161.5</t>
  </si>
  <si>
    <t>597069.3</t>
  </si>
  <si>
    <t>562287.7</t>
  </si>
  <si>
    <t>610757.8</t>
  </si>
  <si>
    <t>590455.2</t>
  </si>
  <si>
    <t>990990.7</t>
  </si>
  <si>
    <t>834472.7</t>
  </si>
  <si>
    <t>1943476.25</t>
  </si>
  <si>
    <t>2186817.6</t>
  </si>
  <si>
    <t>1995870.2</t>
  </si>
  <si>
    <t>1822677.5</t>
  </si>
  <si>
    <t>1943535.03333333</t>
  </si>
  <si>
    <t>2563427.26666667</t>
  </si>
  <si>
    <t>2571378.2</t>
  </si>
  <si>
    <t>2805131.4</t>
  </si>
  <si>
    <t>3020952.3</t>
  </si>
  <si>
    <t>2453440.6</t>
  </si>
  <si>
    <t>2103034.6</t>
  </si>
  <si>
    <t>2920220.16666667</t>
  </si>
  <si>
    <t>2243141.53333333</t>
  </si>
  <si>
    <t>2701595.6</t>
  </si>
  <si>
    <t>2307702.13333333</t>
  </si>
  <si>
    <t>2599760.03333333</t>
  </si>
  <si>
    <t>2769838.46666667</t>
  </si>
  <si>
    <t>2675503.23333333</t>
  </si>
  <si>
    <t>3874462.76666667</t>
  </si>
  <si>
    <t>3729591.1</t>
  </si>
  <si>
    <t>4015115.66666667</t>
  </si>
  <si>
    <t>4094296.33333333</t>
  </si>
  <si>
    <t>3626011.5</t>
  </si>
  <si>
    <t>1182511.7</t>
  </si>
  <si>
    <t>1521522.3</t>
  </si>
  <si>
    <t>1765096.5</t>
  </si>
  <si>
    <t>1669332.1</t>
  </si>
  <si>
    <t>2188909.1</t>
  </si>
  <si>
    <t>2921963.65</t>
  </si>
  <si>
    <t>2435840.6</t>
  </si>
  <si>
    <t>2296171.8</t>
  </si>
  <si>
    <t>2330658.15</t>
  </si>
  <si>
    <t>2792684.55</t>
  </si>
  <si>
    <t>2532495.75</t>
  </si>
  <si>
    <t>3206515.65</t>
  </si>
  <si>
    <t>2984735.2</t>
  </si>
  <si>
    <t>3773452.45</t>
  </si>
  <si>
    <t>3185593.9</t>
  </si>
  <si>
    <t>2786313.85</t>
  </si>
  <si>
    <t>3546810.85</t>
  </si>
  <si>
    <t>3711572.7</t>
  </si>
  <si>
    <t>3199369.2</t>
  </si>
  <si>
    <t>3587489.75</t>
  </si>
  <si>
    <t>3770222.7</t>
  </si>
  <si>
    <t>3603912.7</t>
  </si>
  <si>
    <t>4813342.35</t>
  </si>
  <si>
    <t>5958961.75</t>
  </si>
  <si>
    <t>5889411.5</t>
  </si>
  <si>
    <t>5292077.1</t>
  </si>
  <si>
    <t>10213563.7</t>
  </si>
  <si>
    <t>27169152.3</t>
  </si>
  <si>
    <t>24733110.7</t>
  </si>
  <si>
    <t>23567946.2</t>
  </si>
  <si>
    <t>26174609.3</t>
  </si>
  <si>
    <t>35162941.9</t>
  </si>
  <si>
    <t>31657581.5</t>
  </si>
  <si>
    <t>39207728.6</t>
  </si>
  <si>
    <t>37006236.3</t>
  </si>
  <si>
    <t>41320577.4</t>
  </si>
  <si>
    <t>32348185.8</t>
  </si>
  <si>
    <t>42062052.8</t>
  </si>
  <si>
    <t>37393607.7</t>
  </si>
  <si>
    <t>29010140.7</t>
  </si>
  <si>
    <t>35534047.6</t>
  </si>
  <si>
    <t>34304085.5</t>
  </si>
  <si>
    <t>44098984.9</t>
  </si>
  <si>
    <t>55454932.7</t>
  </si>
  <si>
    <t>42494850.6</t>
  </si>
  <si>
    <t>52334304.8</t>
  </si>
  <si>
    <t>45338082.6</t>
  </si>
  <si>
    <t>49549712.5</t>
  </si>
  <si>
    <t>2221340.3</t>
  </si>
  <si>
    <t>2290912.2</t>
  </si>
  <si>
    <t>3145201.8</t>
  </si>
  <si>
    <t>2514074.5</t>
  </si>
  <si>
    <t>2077151.7</t>
  </si>
  <si>
    <t>3291351.3</t>
  </si>
  <si>
    <t>2848235.7</t>
  </si>
  <si>
    <t>2642136.7</t>
  </si>
  <si>
    <t>2554534.5</t>
  </si>
  <si>
    <t>3213696.9</t>
  </si>
  <si>
    <t>9366866.3</t>
  </si>
  <si>
    <t>8015075.05</t>
  </si>
  <si>
    <t>9994055.8</t>
  </si>
  <si>
    <t>14984679.6</t>
  </si>
  <si>
    <t>9137929.3</t>
  </si>
  <si>
    <t>9908938.4</t>
  </si>
  <si>
    <t>10383419.45</t>
  </si>
  <si>
    <t>13898953.35</t>
  </si>
  <si>
    <t>12176727.45</t>
  </si>
  <si>
    <t>24286141.1</t>
  </si>
  <si>
    <t>10119548.5</t>
  </si>
  <si>
    <t>13254128.45</t>
  </si>
  <si>
    <t>9589081.65</t>
  </si>
  <si>
    <t>6264779.6</t>
  </si>
  <si>
    <t>17016315.9</t>
  </si>
  <si>
    <t>19915824.7</t>
  </si>
  <si>
    <t>24860841.9</t>
  </si>
  <si>
    <t>10804753.6</t>
  </si>
  <si>
    <t>36280878.3</t>
  </si>
  <si>
    <t>30059649.6</t>
  </si>
  <si>
    <t>20903780.75</t>
  </si>
  <si>
    <t>36760245.6</t>
  </si>
  <si>
    <t>421396.3</t>
  </si>
  <si>
    <t>632938.1</t>
  </si>
  <si>
    <t>710551.1</t>
  </si>
  <si>
    <t>702788.3</t>
  </si>
  <si>
    <t>615089.6</t>
  </si>
  <si>
    <t>544688.8</t>
  </si>
  <si>
    <t>593103.1</t>
  </si>
  <si>
    <t>683353.3</t>
  </si>
  <si>
    <t>575515.8</t>
  </si>
  <si>
    <t>595117.6</t>
  </si>
  <si>
    <t>552253.8</t>
  </si>
  <si>
    <t>683511.3</t>
  </si>
  <si>
    <t>908365.4</t>
  </si>
  <si>
    <t>689018.9</t>
  </si>
  <si>
    <t>841153.3</t>
  </si>
  <si>
    <t>884570.2</t>
  </si>
  <si>
    <t>758373.1</t>
  </si>
  <si>
    <t>4442856.4</t>
  </si>
  <si>
    <t>5527103.2</t>
  </si>
  <si>
    <t>4188086.7</t>
  </si>
  <si>
    <t>4883476.7</t>
  </si>
  <si>
    <t>2996202.3</t>
  </si>
  <si>
    <t>4014035.5</t>
  </si>
  <si>
    <t>2547664.4</t>
  </si>
  <si>
    <t>3043996.1</t>
  </si>
  <si>
    <t>3050446.6</t>
  </si>
  <si>
    <t>3327536.1</t>
  </si>
  <si>
    <t>3533421.7</t>
  </si>
  <si>
    <t>3501916.8</t>
  </si>
  <si>
    <t>5014739.6</t>
  </si>
  <si>
    <t>3789502.7</t>
  </si>
  <si>
    <t>5328163.1</t>
  </si>
  <si>
    <t>10346785.3</t>
  </si>
  <si>
    <t>12723222.9</t>
  </si>
  <si>
    <t>11574357.7</t>
  </si>
  <si>
    <t>12839829.3</t>
  </si>
  <si>
    <t>16188044.8</t>
  </si>
  <si>
    <t>14424941.4</t>
  </si>
  <si>
    <t>17823162.2</t>
  </si>
  <si>
    <t>16116277.7</t>
  </si>
  <si>
    <t>20108315.4</t>
  </si>
  <si>
    <t>15387644.5</t>
  </si>
  <si>
    <t>13901019.4</t>
  </si>
  <si>
    <t>16874700.6</t>
  </si>
  <si>
    <t>15959926.7</t>
  </si>
  <si>
    <t>16634188.2</t>
  </si>
  <si>
    <t>17338384.6</t>
  </si>
  <si>
    <t>16555390.3</t>
  </si>
  <si>
    <t>21675861.6</t>
  </si>
  <si>
    <t>18758093.4</t>
  </si>
  <si>
    <t>21862821.6</t>
  </si>
  <si>
    <t>20690031.4</t>
  </si>
  <si>
    <t>21413614.3</t>
  </si>
  <si>
    <t>1996573.6</t>
  </si>
  <si>
    <t>1970016.7</t>
  </si>
  <si>
    <t>1883368.6</t>
  </si>
  <si>
    <t>1927328.7</t>
  </si>
  <si>
    <t>2630137.2</t>
  </si>
  <si>
    <t>2832185.2</t>
  </si>
  <si>
    <t>2671041.9</t>
  </si>
  <si>
    <t>3225405.6</t>
  </si>
  <si>
    <t>2886124.3</t>
  </si>
  <si>
    <t>3410035.2</t>
  </si>
  <si>
    <t>3382024.2</t>
  </si>
  <si>
    <t>1908970.2</t>
  </si>
  <si>
    <t>2839915.1</t>
  </si>
  <si>
    <t>2737602.8</t>
  </si>
  <si>
    <t>2721574.9</t>
  </si>
  <si>
    <t>3738001.4</t>
  </si>
  <si>
    <t>3745737.6</t>
  </si>
  <si>
    <t>4983145.6</t>
  </si>
  <si>
    <t>3181926.8</t>
  </si>
  <si>
    <t>4167312.9</t>
  </si>
  <si>
    <t>8784614.45</t>
  </si>
  <si>
    <t>10470849.7</t>
  </si>
  <si>
    <t>9416596.2</t>
  </si>
  <si>
    <t>10492269.35</t>
  </si>
  <si>
    <t>9239921.3</t>
  </si>
  <si>
    <t>12811637.05</t>
  </si>
  <si>
    <t>11763690.9</t>
  </si>
  <si>
    <t>14345113.8</t>
  </si>
  <si>
    <t>13253015.05</t>
  </si>
  <si>
    <t>16325927.6</t>
  </si>
  <si>
    <t>12564931.65</t>
  </si>
  <si>
    <t>11582424.65</t>
  </si>
  <si>
    <t>13343065.55</t>
  </si>
  <si>
    <t>14128570.7</t>
  </si>
  <si>
    <t>13401080.35</t>
  </si>
  <si>
    <t>12074179.4</t>
  </si>
  <si>
    <t>13705121.2</t>
  </si>
  <si>
    <t>14426128.65</t>
  </si>
  <si>
    <t>11841135.2</t>
  </si>
  <si>
    <t>15614342.05</t>
  </si>
  <si>
    <t>15828154.15</t>
  </si>
  <si>
    <t>16058503.15</t>
  </si>
  <si>
    <t>17454443.4</t>
  </si>
  <si>
    <t>15527008.05</t>
  </si>
  <si>
    <t>3545355.4</t>
  </si>
  <si>
    <t>3713575.4</t>
  </si>
  <si>
    <t>3874408.9</t>
  </si>
  <si>
    <t>4267894.8</t>
  </si>
  <si>
    <t>4352551.7</t>
  </si>
  <si>
    <t>4405668.6</t>
  </si>
  <si>
    <t>6041123.8</t>
  </si>
  <si>
    <t>5132916.2</t>
  </si>
  <si>
    <t>6477255.4</t>
  </si>
  <si>
    <t>5786887.3</t>
  </si>
  <si>
    <t>5926104.73333333</t>
  </si>
  <si>
    <t>7287367.3</t>
  </si>
  <si>
    <t>8856571.2</t>
  </si>
  <si>
    <t>8566759.65</t>
  </si>
  <si>
    <t>9059491.6</t>
  </si>
  <si>
    <t>6014741.83333333</t>
  </si>
  <si>
    <t>10519563.45</t>
  </si>
  <si>
    <t>6645262.2</t>
  </si>
  <si>
    <t>12575902.2</t>
  </si>
  <si>
    <t>8853055.8</t>
  </si>
  <si>
    <t>7940969.3</t>
  </si>
  <si>
    <t>12378308.3</t>
  </si>
  <si>
    <t>10502758.4</t>
  </si>
  <si>
    <t>7163015.45</t>
  </si>
  <si>
    <t>8870188.55</t>
  </si>
  <si>
    <t>11048538.7</t>
  </si>
  <si>
    <t>11346969.45</t>
  </si>
  <si>
    <t>10442860.95</t>
  </si>
  <si>
    <t>14189028.05</t>
  </si>
  <si>
    <t>12577041.35</t>
  </si>
  <si>
    <t>16971828.55</t>
  </si>
  <si>
    <t>12868983.2</t>
  </si>
  <si>
    <t>15953813.5</t>
  </si>
  <si>
    <t>129185159.966667</t>
  </si>
  <si>
    <t>153296278.866667</t>
  </si>
  <si>
    <t>137091266.966667</t>
  </si>
  <si>
    <t>124028384.233333</t>
  </si>
  <si>
    <t>128416469.966667</t>
  </si>
  <si>
    <t>147289702.366667</t>
  </si>
  <si>
    <t>124353323.966667</t>
  </si>
  <si>
    <t>150777677.666667</t>
  </si>
  <si>
    <t>139289695.8</t>
  </si>
  <si>
    <t>73049959.6333333</t>
  </si>
  <si>
    <t>72770370.0333333</t>
  </si>
  <si>
    <t>67882898.4333333</t>
  </si>
  <si>
    <t>43010567.4</t>
  </si>
  <si>
    <t>36044278.0666667</t>
  </si>
  <si>
    <t>26718093.1333333</t>
  </si>
  <si>
    <t>23989538.7333333</t>
  </si>
  <si>
    <t>25299269.9333333</t>
  </si>
  <si>
    <t>24893266.6333333</t>
  </si>
  <si>
    <t>12980548.4</t>
  </si>
  <si>
    <t>15289270.2333333</t>
  </si>
  <si>
    <t>15329823.1333333</t>
  </si>
  <si>
    <t>123412180.766667</t>
  </si>
  <si>
    <t>144655516.333333</t>
  </si>
  <si>
    <t>129313052.5</t>
  </si>
  <si>
    <t>138593969.8</t>
  </si>
  <si>
    <t>189155213.266667</t>
  </si>
  <si>
    <t>170366483.933333</t>
  </si>
  <si>
    <t>226713889.033333</t>
  </si>
  <si>
    <t>197643739.3</t>
  </si>
  <si>
    <t>215390772.8</t>
  </si>
  <si>
    <t>184277594.433333</t>
  </si>
  <si>
    <t>211195944.1</t>
  </si>
  <si>
    <t>183262327.966667</t>
  </si>
  <si>
    <t>176457808.733333</t>
  </si>
  <si>
    <t>175803685.866667</t>
  </si>
  <si>
    <t>180877797.633333</t>
  </si>
  <si>
    <t>187408877.366667</t>
  </si>
  <si>
    <t>200199555.5</t>
  </si>
  <si>
    <t>270362797.6</t>
  </si>
  <si>
    <t>217769893.633333</t>
  </si>
  <si>
    <t>291721463.6</t>
  </si>
  <si>
    <t>290683981.6</t>
  </si>
  <si>
    <t>264177226.633333</t>
  </si>
  <si>
    <t>49687978.8</t>
  </si>
  <si>
    <t>54784182.5666667</t>
  </si>
  <si>
    <t>53379313.1333333</t>
  </si>
  <si>
    <t>53725061.3</t>
  </si>
  <si>
    <t>58350236.0666667</t>
  </si>
  <si>
    <t>70722186.8</t>
  </si>
  <si>
    <t>88907182.5333333</t>
  </si>
  <si>
    <t>81333595.4666667</t>
  </si>
  <si>
    <t>237413428.033333</t>
  </si>
  <si>
    <t>176993628.4</t>
  </si>
  <si>
    <t>145008317.2</t>
  </si>
  <si>
    <t>288528145.966667</t>
  </si>
  <si>
    <t>274612095.833333</t>
  </si>
  <si>
    <t>224162304.533333</t>
  </si>
  <si>
    <t>240104028.7</t>
  </si>
  <si>
    <t>294644801.6</t>
  </si>
  <si>
    <t>323119491.066667</t>
  </si>
  <si>
    <t>349498880.433333</t>
  </si>
  <si>
    <t>472355905.333333</t>
  </si>
  <si>
    <t>408205479.466667</t>
  </si>
  <si>
    <t>569434434.033333</t>
  </si>
  <si>
    <t>524190390.966667</t>
  </si>
  <si>
    <t>524908666.866667</t>
  </si>
  <si>
    <t>23572892.9</t>
  </si>
  <si>
    <t>26838275.6333333</t>
  </si>
  <si>
    <t>23845654.9</t>
  </si>
  <si>
    <t>23333474.5333333</t>
  </si>
  <si>
    <t>25884401.4333333</t>
  </si>
  <si>
    <t>31698194.0333333</t>
  </si>
  <si>
    <t>35844885.4333333</t>
  </si>
  <si>
    <t>45367842.8</t>
  </si>
  <si>
    <t>40203253.9</t>
  </si>
  <si>
    <t>96237963.5</t>
  </si>
  <si>
    <t>75621534.3</t>
  </si>
  <si>
    <t>63777130.3</t>
  </si>
  <si>
    <t>123045540.666667</t>
  </si>
  <si>
    <t>104755860.333333</t>
  </si>
  <si>
    <t>121988243.1</t>
  </si>
  <si>
    <t>111737699.833333</t>
  </si>
  <si>
    <t>109500847.8</t>
  </si>
  <si>
    <t>138000352.566667</t>
  </si>
  <si>
    <t>184332246.266667</t>
  </si>
  <si>
    <t>141949313.233333</t>
  </si>
  <si>
    <t>212128042.733333</t>
  </si>
  <si>
    <t>206154293.233333</t>
  </si>
  <si>
    <t>184119629.366667</t>
  </si>
  <si>
    <t>5299057.56666667</t>
  </si>
  <si>
    <t>6139613.7</t>
  </si>
  <si>
    <t>6329845.9</t>
  </si>
  <si>
    <t>5910258.06666667</t>
  </si>
  <si>
    <t>6695172.2</t>
  </si>
  <si>
    <t>7587836.13333333</t>
  </si>
  <si>
    <t>9638798.13333333</t>
  </si>
  <si>
    <t>8230551.56666667</t>
  </si>
  <si>
    <t>9732072.36666667</t>
  </si>
  <si>
    <t>30389251.9</t>
  </si>
  <si>
    <t>21796475.2</t>
  </si>
  <si>
    <t>17027822.6</t>
  </si>
  <si>
    <t>39795829.9333333</t>
  </si>
  <si>
    <t>21648776.7333333</t>
  </si>
  <si>
    <t>37340580.4333333</t>
  </si>
  <si>
    <t>30711042.7</t>
  </si>
  <si>
    <t>34322981.1333333</t>
  </si>
  <si>
    <t>37056877.7666667</t>
  </si>
  <si>
    <t>44188179.8333333</t>
  </si>
  <si>
    <t>49377073.5333333</t>
  </si>
  <si>
    <t>45587884.2666667</t>
  </si>
  <si>
    <t>65724225.8</t>
  </si>
  <si>
    <t>63750862.6333333</t>
  </si>
  <si>
    <t>57038562.9666667</t>
  </si>
  <si>
    <t>10644836.8333333</t>
  </si>
  <si>
    <t>8867873.43333333</t>
  </si>
  <si>
    <t>7826929.86666667</t>
  </si>
  <si>
    <t>10374393.5333333</t>
  </si>
  <si>
    <t>11739803.3</t>
  </si>
  <si>
    <t>12852483.4</t>
  </si>
  <si>
    <t>15736831.9333333</t>
  </si>
  <si>
    <t>13661268.6333333</t>
  </si>
  <si>
    <t>27381790.4</t>
  </si>
  <si>
    <t>18965477.1666667</t>
  </si>
  <si>
    <t>16510659.2666667</t>
  </si>
  <si>
    <t>25314383.5</t>
  </si>
  <si>
    <t>23727972.9666667</t>
  </si>
  <si>
    <t>26486504.8666667</t>
  </si>
  <si>
    <t>16629359.9</t>
  </si>
  <si>
    <t>26881266.2333333</t>
  </si>
  <si>
    <t>26207172.5666667</t>
  </si>
  <si>
    <t>19022881.3333333</t>
  </si>
  <si>
    <t>38538430.5</t>
  </si>
  <si>
    <t>21334842.9333333</t>
  </si>
  <si>
    <t>27659626.2333333</t>
  </si>
  <si>
    <t>32011266.2333333</t>
  </si>
  <si>
    <t>42896695.4</t>
  </si>
  <si>
    <t>5574846.66666667</t>
  </si>
  <si>
    <t>6514776.86666667</t>
  </si>
  <si>
    <t>5994194.8</t>
  </si>
  <si>
    <t>5839323.26666667</t>
  </si>
  <si>
    <t>6021301.43333333</t>
  </si>
  <si>
    <t>6761817.16666667</t>
  </si>
  <si>
    <t>7614946.36666667</t>
  </si>
  <si>
    <t>9470799.16666667</t>
  </si>
  <si>
    <t>8514528.83333333</t>
  </si>
  <si>
    <t>16296012.8333333</t>
  </si>
  <si>
    <t>7431405.66666667</t>
  </si>
  <si>
    <t>12363779.4</t>
  </si>
  <si>
    <t>22186302.2666667</t>
  </si>
  <si>
    <t>10466254.7</t>
  </si>
  <si>
    <t>16134997.1666667</t>
  </si>
  <si>
    <t>9652118.43333333</t>
  </si>
  <si>
    <t>10860301.3666667</t>
  </si>
  <si>
    <t>10974702.8333333</t>
  </si>
  <si>
    <t>13328117.5333333</t>
  </si>
  <si>
    <t>16907033.3333333</t>
  </si>
  <si>
    <t>14308795.1666667</t>
  </si>
  <si>
    <t>19741650.4666667</t>
  </si>
  <si>
    <t>19428828.9333333</t>
  </si>
  <si>
    <t>25762394.0666667</t>
  </si>
  <si>
    <t>376585830.166667</t>
  </si>
  <si>
    <t>415593166.466667</t>
  </si>
  <si>
    <t>389033803.1</t>
  </si>
  <si>
    <t>363705241.166667</t>
  </si>
  <si>
    <t>391235954.733333</t>
  </si>
  <si>
    <t>481040366.133333</t>
  </si>
  <si>
    <t>392628277.766667</t>
  </si>
  <si>
    <t>482417234.833333</t>
  </si>
  <si>
    <t>448783265.266667</t>
  </si>
  <si>
    <t>314877291.866667</t>
  </si>
  <si>
    <t>265572697.266667</t>
  </si>
  <si>
    <t>251062850.9</t>
  </si>
  <si>
    <t>232618182.333333</t>
  </si>
  <si>
    <t>203874042.133333</t>
  </si>
  <si>
    <t>203766177.6</t>
  </si>
  <si>
    <t>161469015.1</t>
  </si>
  <si>
    <t>182232270.1</t>
  </si>
  <si>
    <t>167925896.4</t>
  </si>
  <si>
    <t>151575385.566667</t>
  </si>
  <si>
    <t>205777259.666667</t>
  </si>
  <si>
    <t>180878999.533333</t>
  </si>
  <si>
    <t>174617924.933333</t>
  </si>
  <si>
    <t>160461349.3</t>
  </si>
  <si>
    <t>152784896.166667</t>
  </si>
  <si>
    <t>91676905.8</t>
  </si>
  <si>
    <t>98890674.2</t>
  </si>
  <si>
    <t>87098538.4</t>
  </si>
  <si>
    <t>98303022.95</t>
  </si>
  <si>
    <t>121356068.9</t>
  </si>
  <si>
    <t>101241313.75</t>
  </si>
  <si>
    <t>128272872.4</t>
  </si>
  <si>
    <t>119147540.8</t>
  </si>
  <si>
    <t>86912207.55</t>
  </si>
  <si>
    <t>67406777.5</t>
  </si>
  <si>
    <t>62172923.85</t>
  </si>
  <si>
    <t>50021732.45</t>
  </si>
  <si>
    <t>43296445.1</t>
  </si>
  <si>
    <t>38591000.5</t>
  </si>
  <si>
    <t>31747714.35</t>
  </si>
  <si>
    <t>38419908.6</t>
  </si>
  <si>
    <t>38506421.35</t>
  </si>
  <si>
    <t>22824622.3</t>
  </si>
  <si>
    <t>31181881.6</t>
  </si>
  <si>
    <t>20160056.8</t>
  </si>
  <si>
    <t>18498066.45</t>
  </si>
  <si>
    <t>18671138.25</t>
  </si>
  <si>
    <t>354607.9</t>
  </si>
  <si>
    <t>454822.3</t>
  </si>
  <si>
    <t>633256.4</t>
  </si>
  <si>
    <t>567495.45</t>
  </si>
  <si>
    <t>468001.7</t>
  </si>
  <si>
    <t>913503.9</t>
  </si>
  <si>
    <t>786072.9</t>
  </si>
  <si>
    <t>500028.15</t>
  </si>
  <si>
    <t>756871.35</t>
  </si>
  <si>
    <t>755911.366666667</t>
  </si>
  <si>
    <t>856371.05</t>
  </si>
  <si>
    <t>817862.533333333</t>
  </si>
  <si>
    <t>1355584.65</t>
  </si>
  <si>
    <t>881110.333333333</t>
  </si>
  <si>
    <t>1300087.03333333</t>
  </si>
  <si>
    <t>1131258.45</t>
  </si>
  <si>
    <t>1602913.1</t>
  </si>
  <si>
    <t>361351.3</t>
  </si>
  <si>
    <t>1093114.6</t>
  </si>
  <si>
    <t>520110.166666667</t>
  </si>
  <si>
    <t>78878.9</t>
  </si>
  <si>
    <t>2235636.23333333</t>
  </si>
  <si>
    <t>147188.9</t>
  </si>
  <si>
    <t>152341.7</t>
  </si>
  <si>
    <t>182221.8</t>
  </si>
  <si>
    <t>6762874.36666667</t>
  </si>
  <si>
    <t>7168106.83333333</t>
  </si>
  <si>
    <t>7291440.96666667</t>
  </si>
  <si>
    <t>8608704.66666667</t>
  </si>
  <si>
    <t>8762987.06666667</t>
  </si>
  <si>
    <t>10971804.6</t>
  </si>
  <si>
    <t>29783615.3666667</t>
  </si>
  <si>
    <t>35685030.3333333</t>
  </si>
  <si>
    <t>32279738.5</t>
  </si>
  <si>
    <t>185040972.966667</t>
  </si>
  <si>
    <t>140627425.566667</t>
  </si>
  <si>
    <t>120238219.433333</t>
  </si>
  <si>
    <t>256812539.2</t>
  </si>
  <si>
    <t>224723432.8</t>
  </si>
  <si>
    <t>191604992.2</t>
  </si>
  <si>
    <t>234024804.8</t>
  </si>
  <si>
    <t>241712192.366667</t>
  </si>
  <si>
    <t>235897524.2</t>
  </si>
  <si>
    <t>374031232.066667</t>
  </si>
  <si>
    <t>487961844.633333</t>
  </si>
  <si>
    <t>422656991.133333</t>
  </si>
  <si>
    <t>148960.4</t>
  </si>
  <si>
    <t>496272.166666667</t>
  </si>
  <si>
    <t>4237418.56666667</t>
  </si>
  <si>
    <t>3916454.73333333</t>
  </si>
  <si>
    <t>2592002.06666667</t>
  </si>
  <si>
    <t>5681760.7</t>
  </si>
  <si>
    <t>6311009.76666667</t>
  </si>
  <si>
    <t>6013229.43333333</t>
  </si>
  <si>
    <t>6387034.7</t>
  </si>
  <si>
    <t>5452223.23333333</t>
  </si>
  <si>
    <t>6228734.06666667</t>
  </si>
  <si>
    <t>11968304.2</t>
  </si>
  <si>
    <t>8243781.26666667</t>
  </si>
  <si>
    <t>10974861.6</t>
  </si>
  <si>
    <t>10765388.2666667</t>
  </si>
  <si>
    <t>10397555.8333333</t>
  </si>
  <si>
    <t>450192.066666667</t>
  </si>
  <si>
    <t>778553.266666667</t>
  </si>
  <si>
    <t>723404.433333333</t>
  </si>
  <si>
    <t>815751.633333333</t>
  </si>
  <si>
    <t>1192778.26666667</t>
  </si>
  <si>
    <t>1190784.03333333</t>
  </si>
  <si>
    <t>4223748.96666667</t>
  </si>
  <si>
    <t>4535871.53333333</t>
  </si>
  <si>
    <t>4664821.26666667</t>
  </si>
  <si>
    <t>25906891.1666667</t>
  </si>
  <si>
    <t>23479953.8666667</t>
  </si>
  <si>
    <t>17450927.9333333</t>
  </si>
  <si>
    <t>40368699.0666667</t>
  </si>
  <si>
    <t>32077875.4</t>
  </si>
  <si>
    <t>28469437.3</t>
  </si>
  <si>
    <t>34717152.1333333</t>
  </si>
  <si>
    <t>36827324.0333333</t>
  </si>
  <si>
    <t>34913555.5</t>
  </si>
  <si>
    <t>42828483.2333333</t>
  </si>
  <si>
    <t>48583214.3333333</t>
  </si>
  <si>
    <t>31088664.6</t>
  </si>
  <si>
    <t>60963754.8666667</t>
  </si>
  <si>
    <t>52315883.8333333</t>
  </si>
  <si>
    <t>56868840.9333333</t>
  </si>
  <si>
    <t>840396.4</t>
  </si>
  <si>
    <t>828886.1</t>
  </si>
  <si>
    <t>3931361.65</t>
  </si>
  <si>
    <t>3482022.15</t>
  </si>
  <si>
    <t>2628561.65</t>
  </si>
  <si>
    <t>4412518.05</t>
  </si>
  <si>
    <t>3532342.7</t>
  </si>
  <si>
    <t>3745615.85</t>
  </si>
  <si>
    <t>3722864.1</t>
  </si>
  <si>
    <t>3398813.15</t>
  </si>
  <si>
    <t>3472989.05</t>
  </si>
  <si>
    <t>5278111.1</t>
  </si>
  <si>
    <t>5505856.55</t>
  </si>
  <si>
    <t>5435076.55</t>
  </si>
  <si>
    <t>4967311.95</t>
  </si>
  <si>
    <t>5958990.6</t>
  </si>
  <si>
    <t>4136343.9</t>
  </si>
  <si>
    <t>8129009.6</t>
  </si>
  <si>
    <t>7283270.7</t>
  </si>
  <si>
    <t>7240679.4</t>
  </si>
  <si>
    <t>7300092.7</t>
  </si>
  <si>
    <t>14472794.1</t>
  </si>
  <si>
    <t>11339655.4</t>
  </si>
  <si>
    <t>15473091.6</t>
  </si>
  <si>
    <t>13343610.9</t>
  </si>
  <si>
    <t>13365227.4</t>
  </si>
  <si>
    <t>1118189.75</t>
  </si>
  <si>
    <t>1480420.73333333</t>
  </si>
  <si>
    <t>1341209.9</t>
  </si>
  <si>
    <t>11576521.9666667</t>
  </si>
  <si>
    <t>10042167.8</t>
  </si>
  <si>
    <t>11210298.4333333</t>
  </si>
  <si>
    <t>15230028.9</t>
  </si>
  <si>
    <t>8470397.55</t>
  </si>
  <si>
    <t>16013402.6</t>
  </si>
  <si>
    <t>15080421.1</t>
  </si>
  <si>
    <t>16473285.7333333</t>
  </si>
  <si>
    <t>21372880.8</t>
  </si>
  <si>
    <t>25977767.4</t>
  </si>
  <si>
    <t>21848128.1666667</t>
  </si>
  <si>
    <t>34494537.8</t>
  </si>
  <si>
    <t>24875397.8</t>
  </si>
  <si>
    <t>20462939.5333333</t>
  </si>
  <si>
    <t>1948113.56666667</t>
  </si>
  <si>
    <t>2469449.16666667</t>
  </si>
  <si>
    <t>2028750.3</t>
  </si>
  <si>
    <t>2266067.23333333</t>
  </si>
  <si>
    <t>2320826.36666667</t>
  </si>
  <si>
    <t>3146047.13333333</t>
  </si>
  <si>
    <t>7685518.23333333</t>
  </si>
  <si>
    <t>9477680.33333333</t>
  </si>
  <si>
    <t>8506609.9</t>
  </si>
  <si>
    <t>57554182.9666667</t>
  </si>
  <si>
    <t>47214230.1333333</t>
  </si>
  <si>
    <t>32479964.3333333</t>
  </si>
  <si>
    <t>89736193.2666667</t>
  </si>
  <si>
    <t>77013156.1</t>
  </si>
  <si>
    <t>81707980.1666667</t>
  </si>
  <si>
    <t>86890092.4333333</t>
  </si>
  <si>
    <t>85673276.7666667</t>
  </si>
  <si>
    <t>111704895.966667</t>
  </si>
  <si>
    <t>140649850.333333</t>
  </si>
  <si>
    <t>130651408.666667</t>
  </si>
  <si>
    <t>148318889.433333</t>
  </si>
  <si>
    <t>156314724.733333</t>
  </si>
  <si>
    <t>141485579.533333</t>
  </si>
  <si>
    <t>4714804.63333333</t>
  </si>
  <si>
    <t>5736023.93333333</t>
  </si>
  <si>
    <t>5325310.7</t>
  </si>
  <si>
    <t>5863903.46666667</t>
  </si>
  <si>
    <t>6168583.5</t>
  </si>
  <si>
    <t>6759633.56666667</t>
  </si>
  <si>
    <t>12912899.8333333</t>
  </si>
  <si>
    <t>14996323.8666667</t>
  </si>
  <si>
    <t>14528265.0333333</t>
  </si>
  <si>
    <t>67348461.0666667</t>
  </si>
  <si>
    <t>55993071.8333333</t>
  </si>
  <si>
    <t>45552181.3666667</t>
  </si>
  <si>
    <t>98615455.2</t>
  </si>
  <si>
    <t>79070166.2666667</t>
  </si>
  <si>
    <t>92720176.1666667</t>
  </si>
  <si>
    <t>89357421.8</t>
  </si>
  <si>
    <t>95368143.5333333</t>
  </si>
  <si>
    <t>94573678.7333333</t>
  </si>
  <si>
    <t>110745658.466667</t>
  </si>
  <si>
    <t>146188371.933333</t>
  </si>
  <si>
    <t>126257414.366667</t>
  </si>
  <si>
    <t>176038484.966667</t>
  </si>
  <si>
    <t>155715247.1</t>
  </si>
  <si>
    <t>148446861.1</t>
  </si>
  <si>
    <t>5315167.13333333</t>
  </si>
  <si>
    <t>5232299.96666667</t>
  </si>
  <si>
    <t>5709357.73333333</t>
  </si>
  <si>
    <t>5711200.66666667</t>
  </si>
  <si>
    <t>6453432.1</t>
  </si>
  <si>
    <t>5538499.43333333</t>
  </si>
  <si>
    <t>11851951.2</t>
  </si>
  <si>
    <t>14956266.0666667</t>
  </si>
  <si>
    <t>12763543.0333333</t>
  </si>
  <si>
    <t>74245050.3666667</t>
  </si>
  <si>
    <t>58345774.6666667</t>
  </si>
  <si>
    <t>45386832.6666667</t>
  </si>
  <si>
    <t>112612638.133333</t>
  </si>
  <si>
    <t>101304699.766667</t>
  </si>
  <si>
    <t>87054685.7</t>
  </si>
  <si>
    <t>92314805.5333333</t>
  </si>
  <si>
    <t>109518548.233333</t>
  </si>
  <si>
    <t>124323119.733333</t>
  </si>
  <si>
    <t>137627791.566667</t>
  </si>
  <si>
    <t>194225135.4</t>
  </si>
  <si>
    <t>166269663.966667</t>
  </si>
  <si>
    <t>184890279.666667</t>
  </si>
  <si>
    <t>244309.1</t>
  </si>
  <si>
    <t>193589.8</t>
  </si>
  <si>
    <t>196384.7</t>
  </si>
  <si>
    <t>269113.8</t>
  </si>
  <si>
    <t>400543.9</t>
  </si>
  <si>
    <t>386974.1</t>
  </si>
  <si>
    <t>237422.1</t>
  </si>
  <si>
    <t>368266.3</t>
  </si>
  <si>
    <t>1261260.2</t>
  </si>
  <si>
    <t>1011814.6</t>
  </si>
  <si>
    <t>883694.8</t>
  </si>
  <si>
    <t>1085389.6</t>
  </si>
  <si>
    <t>1115881.85</t>
  </si>
  <si>
    <t>1073469.6</t>
  </si>
  <si>
    <t>1196300.15</t>
  </si>
  <si>
    <t>1392273.2</t>
  </si>
  <si>
    <t>2011883.6</t>
  </si>
  <si>
    <t>2772001.8</t>
  </si>
  <si>
    <t>2356856.05</t>
  </si>
  <si>
    <t>2214240.65</t>
  </si>
  <si>
    <t>2186636.45</t>
  </si>
  <si>
    <t>497368.65</t>
  </si>
  <si>
    <t>1130977.3</t>
  </si>
  <si>
    <t>991728.5</t>
  </si>
  <si>
    <t>2316010.1</t>
  </si>
  <si>
    <t>1822861.6</t>
  </si>
  <si>
    <t>1195053.56666667</t>
  </si>
  <si>
    <t>3270949.5</t>
  </si>
  <si>
    <t>2885171.26666667</t>
  </si>
  <si>
    <t>2788442.83333333</t>
  </si>
  <si>
    <t>2702240.86666667</t>
  </si>
  <si>
    <t>3069970.13333333</t>
  </si>
  <si>
    <t>3506633.23333333</t>
  </si>
  <si>
    <t>3631949.03333333</t>
  </si>
  <si>
    <t>5067690.43333333</t>
  </si>
  <si>
    <t>4386441.93333333</t>
  </si>
  <si>
    <t>3951391.3</t>
  </si>
  <si>
    <t>6623516.2</t>
  </si>
  <si>
    <t>3624458.4</t>
  </si>
  <si>
    <t>502123.7</t>
  </si>
  <si>
    <t>631677.433333333</t>
  </si>
  <si>
    <t>446418.6</t>
  </si>
  <si>
    <t>3112122.7</t>
  </si>
  <si>
    <t>2547453.26666667</t>
  </si>
  <si>
    <t>2071300.43333333</t>
  </si>
  <si>
    <t>4534779.76666667</t>
  </si>
  <si>
    <t>4494598.9</t>
  </si>
  <si>
    <t>4080782.93333333</t>
  </si>
  <si>
    <t>4479638.63333333</t>
  </si>
  <si>
    <t>4486834.03333333</t>
  </si>
  <si>
    <t>5574688.13333333</t>
  </si>
  <si>
    <t>6878273.8</t>
  </si>
  <si>
    <t>9211584.16666667</t>
  </si>
  <si>
    <t>9162297.7</t>
  </si>
  <si>
    <t>7562482.53333333</t>
  </si>
  <si>
    <t>2523386.36666667</t>
  </si>
  <si>
    <t>2042777.1</t>
  </si>
  <si>
    <t>1674037.2</t>
  </si>
  <si>
    <t>3737054.26666667</t>
  </si>
  <si>
    <t>3250620.06666667</t>
  </si>
  <si>
    <t>2948717.66666667</t>
  </si>
  <si>
    <t>3290812.8</t>
  </si>
  <si>
    <t>3364398.86666667</t>
  </si>
  <si>
    <t>3563559.9</t>
  </si>
  <si>
    <t>4181786.73333333</t>
  </si>
  <si>
    <t>5166485.43333333</t>
  </si>
  <si>
    <t>4572396.1</t>
  </si>
  <si>
    <t>6403636.93333333</t>
  </si>
  <si>
    <t>5132395.56666667</t>
  </si>
  <si>
    <t>5790405.53333333</t>
  </si>
  <si>
    <t>786032.4</t>
  </si>
  <si>
    <t>1432272.96666667</t>
  </si>
  <si>
    <t>1201461.4</t>
  </si>
  <si>
    <t>1488962.5</t>
  </si>
  <si>
    <t>13687075.8333333</t>
  </si>
  <si>
    <t>11062993.3</t>
  </si>
  <si>
    <t>9020664.1</t>
  </si>
  <si>
    <t>18577518.1666667</t>
  </si>
  <si>
    <t>14729302.4</t>
  </si>
  <si>
    <t>13803479.7</t>
  </si>
  <si>
    <t>16422039.0333333</t>
  </si>
  <si>
    <t>18211294.8333333</t>
  </si>
  <si>
    <t>17872650.4666667</t>
  </si>
  <si>
    <t>21960448.5666667</t>
  </si>
  <si>
    <t>31133174.6333333</t>
  </si>
  <si>
    <t>25695617.7</t>
  </si>
  <si>
    <t>35869979.8</t>
  </si>
  <si>
    <t>30443680.3333333</t>
  </si>
  <si>
    <t>32964100.0333333</t>
  </si>
  <si>
    <t>1854479.1</t>
  </si>
  <si>
    <t>2445962.2</t>
  </si>
  <si>
    <t>2230718.3</t>
  </si>
  <si>
    <t>1841320.4</t>
  </si>
  <si>
    <t>1869729.2</t>
  </si>
  <si>
    <t>2038106.7</t>
  </si>
  <si>
    <t>2595092.6</t>
  </si>
  <si>
    <t>2297059.05</t>
  </si>
  <si>
    <t>2128929.35</t>
  </si>
  <si>
    <t>2833643.1</t>
  </si>
  <si>
    <t>2847274.95</t>
  </si>
  <si>
    <t>2626461.2</t>
  </si>
  <si>
    <t>2926268.9</t>
  </si>
  <si>
    <t>2529443.75</t>
  </si>
  <si>
    <t>2635887.75</t>
  </si>
  <si>
    <t>2557105.05</t>
  </si>
  <si>
    <t>3435242.15</t>
  </si>
  <si>
    <t>4363129.5</t>
  </si>
  <si>
    <t>3556185.1</t>
  </si>
  <si>
    <t>4881758.85</t>
  </si>
  <si>
    <t>4774700.1</t>
  </si>
  <si>
    <t>4247164.65</t>
  </si>
  <si>
    <t>1399004.3</t>
  </si>
  <si>
    <t>1758124.33333333</t>
  </si>
  <si>
    <t>1632759.33333333</t>
  </si>
  <si>
    <t>1715909.13333333</t>
  </si>
  <si>
    <t>1536243.43333333</t>
  </si>
  <si>
    <t>1571021.3</t>
  </si>
  <si>
    <t>2002853.43333333</t>
  </si>
  <si>
    <t>2496675.63333333</t>
  </si>
  <si>
    <t>2302807.63333333</t>
  </si>
  <si>
    <t>7444783.46666667</t>
  </si>
  <si>
    <t>5845832.9</t>
  </si>
  <si>
    <t>4759079.73333333</t>
  </si>
  <si>
    <t>9317280.46666667</t>
  </si>
  <si>
    <t>7716121.76666667</t>
  </si>
  <si>
    <t>8381676.86666667</t>
  </si>
  <si>
    <t>7798303.53333333</t>
  </si>
  <si>
    <t>8771746.66666667</t>
  </si>
  <si>
    <t>9098645.66666667</t>
  </si>
  <si>
    <t>10493350.8333333</t>
  </si>
  <si>
    <t>15483293.1666667</t>
  </si>
  <si>
    <t>11966245.2</t>
  </si>
  <si>
    <t>13569345.4666667</t>
  </si>
  <si>
    <t>14403700.9</t>
  </si>
  <si>
    <t>10600841.9333333</t>
  </si>
  <si>
    <t>757389.866666667</t>
  </si>
  <si>
    <t>1266923.25</t>
  </si>
  <si>
    <t>1116743.4</t>
  </si>
  <si>
    <t>987935.85</t>
  </si>
  <si>
    <t>850281.066666667</t>
  </si>
  <si>
    <t>970919.6</t>
  </si>
  <si>
    <t>1270330.56666667</t>
  </si>
  <si>
    <t>2008245.8</t>
  </si>
  <si>
    <t>1377327.3</t>
  </si>
  <si>
    <t>5111734.36666667</t>
  </si>
  <si>
    <t>3318493.6</t>
  </si>
  <si>
    <t>2880155.56666667</t>
  </si>
  <si>
    <t>4858401.1</t>
  </si>
  <si>
    <t>4373829.16666667</t>
  </si>
  <si>
    <t>5696111.7</t>
  </si>
  <si>
    <t>4076618.76666667</t>
  </si>
  <si>
    <t>4474405.1</t>
  </si>
  <si>
    <t>5830424.3</t>
  </si>
  <si>
    <t>5769252.53333333</t>
  </si>
  <si>
    <t>7153177.73333333</t>
  </si>
  <si>
    <t>7180608.63333333</t>
  </si>
  <si>
    <t>8224838.4</t>
  </si>
  <si>
    <t>7307878.7</t>
  </si>
  <si>
    <t>7047014.4</t>
  </si>
  <si>
    <t>1616046.8</t>
  </si>
  <si>
    <t>2081549.3</t>
  </si>
  <si>
    <t>2009562.7</t>
  </si>
  <si>
    <t>2179328.2</t>
  </si>
  <si>
    <t>929953.85</t>
  </si>
  <si>
    <t>2215548.5</t>
  </si>
  <si>
    <t>2640886.86666667</t>
  </si>
  <si>
    <t>2469299.16666667</t>
  </si>
  <si>
    <t>8768190.26666667</t>
  </si>
  <si>
    <t>6894804.9</t>
  </si>
  <si>
    <t>6454741.13333333</t>
  </si>
  <si>
    <t>14817825.9666667</t>
  </si>
  <si>
    <t>12971039.8333333</t>
  </si>
  <si>
    <t>12826342.2666667</t>
  </si>
  <si>
    <t>11826540.5333333</t>
  </si>
  <si>
    <t>12971062.3</t>
  </si>
  <si>
    <t>13170271.5</t>
  </si>
  <si>
    <t>15802635.8666667</t>
  </si>
  <si>
    <t>23059965.3666667</t>
  </si>
  <si>
    <t>18644608.3333333</t>
  </si>
  <si>
    <t>28511535.0666667</t>
  </si>
  <si>
    <t>27914122.3666667</t>
  </si>
  <si>
    <t>24917280.4666667</t>
  </si>
  <si>
    <t>5369121.73333333</t>
  </si>
  <si>
    <t>8182070.43333333</t>
  </si>
  <si>
    <t>5745121.23333333</t>
  </si>
  <si>
    <t>5906174.8</t>
  </si>
  <si>
    <t>6604805.73333333</t>
  </si>
  <si>
    <t>7529540.4</t>
  </si>
  <si>
    <t>9262661.13333333</t>
  </si>
  <si>
    <t>11400044.3333333</t>
  </si>
  <si>
    <t>10120867.0333333</t>
  </si>
  <si>
    <t>23848065.5333333</t>
  </si>
  <si>
    <t>20350167.1333333</t>
  </si>
  <si>
    <t>19106262.3666667</t>
  </si>
  <si>
    <t>32057917.9</t>
  </si>
  <si>
    <t>28707473.3333333</t>
  </si>
  <si>
    <t>8932724.56666667</t>
  </si>
  <si>
    <t>27167915.9666667</t>
  </si>
  <si>
    <t>28082405.8666667</t>
  </si>
  <si>
    <t>29372541.2</t>
  </si>
  <si>
    <t>40325903.0666667</t>
  </si>
  <si>
    <t>22576753.4</t>
  </si>
  <si>
    <t>47066083.3</t>
  </si>
  <si>
    <t>14374353.1666667</t>
  </si>
  <si>
    <t>43516486.3</t>
  </si>
  <si>
    <t>496432.1</t>
  </si>
  <si>
    <t>612825.8</t>
  </si>
  <si>
    <t>536185.8</t>
  </si>
  <si>
    <t>728145.3</t>
  </si>
  <si>
    <t>751622.2</t>
  </si>
  <si>
    <t>852142.4</t>
  </si>
  <si>
    <t>2878276.73333333</t>
  </si>
  <si>
    <t>3392105.66666667</t>
  </si>
  <si>
    <t>2959632.56666667</t>
  </si>
  <si>
    <t>14820782.0666667</t>
  </si>
  <si>
    <t>12776631.4666667</t>
  </si>
  <si>
    <t>9254037.8</t>
  </si>
  <si>
    <t>21683039.8</t>
  </si>
  <si>
    <t>19924872.8666667</t>
  </si>
  <si>
    <t>20080333.4333333</t>
  </si>
  <si>
    <t>19987088.1333333</t>
  </si>
  <si>
    <t>21065857.1333333</t>
  </si>
  <si>
    <t>20534417.4333333</t>
  </si>
  <si>
    <t>27969644.1333333</t>
  </si>
  <si>
    <t>34129146.9</t>
  </si>
  <si>
    <t>27834745.5333333</t>
  </si>
  <si>
    <t>38599976.5</t>
  </si>
  <si>
    <t>37156281.0333333</t>
  </si>
  <si>
    <t>34301907.5666667</t>
  </si>
  <si>
    <t>2042717.36666667</t>
  </si>
  <si>
    <t>2429111.3</t>
  </si>
  <si>
    <t>2199044.93333333</t>
  </si>
  <si>
    <t>2208323.4</t>
  </si>
  <si>
    <t>2284523.23333333</t>
  </si>
  <si>
    <t>1373221.2</t>
  </si>
  <si>
    <t>1836116.13333333</t>
  </si>
  <si>
    <t>1585408.53333333</t>
  </si>
  <si>
    <t>7048855.26666667</t>
  </si>
  <si>
    <t>5740409.9</t>
  </si>
  <si>
    <t>4693599.26666667</t>
  </si>
  <si>
    <t>9093556.93333333</t>
  </si>
  <si>
    <t>8753338.93333333</t>
  </si>
  <si>
    <t>7749179.86666667</t>
  </si>
  <si>
    <t>8750162.26666667</t>
  </si>
  <si>
    <t>12124018.9333333</t>
  </si>
  <si>
    <t>11468359.3666667</t>
  </si>
  <si>
    <t>13777417.4</t>
  </si>
  <si>
    <t>16627607.8</t>
  </si>
  <si>
    <t>16223558.1333333</t>
  </si>
  <si>
    <t>21246168.5666667</t>
  </si>
  <si>
    <t>23735985.4</t>
  </si>
  <si>
    <t>21447752.2333333</t>
  </si>
  <si>
    <t>1410372004.7</t>
  </si>
  <si>
    <t>1631820068.43333</t>
  </si>
  <si>
    <t>1539963694.26667</t>
  </si>
  <si>
    <t>1329617155.83333</t>
  </si>
  <si>
    <t>1218643981.26667</t>
  </si>
  <si>
    <t>1168354229.73333</t>
  </si>
  <si>
    <t>1519963814.73333</t>
  </si>
  <si>
    <t>1916152046.73333</t>
  </si>
  <si>
    <t>1699308578.16667</t>
  </si>
  <si>
    <t>3429417345.53333</t>
  </si>
  <si>
    <t>2954854671.23333</t>
  </si>
  <si>
    <t>2380481664.63333</t>
  </si>
  <si>
    <t>4635767531.1</t>
  </si>
  <si>
    <t>4228426692.56667</t>
  </si>
  <si>
    <t>3230877637.83333</t>
  </si>
  <si>
    <t>3754580524.83333</t>
  </si>
  <si>
    <t>4233454432.9</t>
  </si>
  <si>
    <t>3984745256.9</t>
  </si>
  <si>
    <t>6748278164.1</t>
  </si>
  <si>
    <t>5095389217.6</t>
  </si>
  <si>
    <t>7801541221.93333</t>
  </si>
  <si>
    <t>7444478179.56667</t>
  </si>
  <si>
    <t>6147314144.16667</t>
  </si>
  <si>
    <t>4410535.73333333</t>
  </si>
  <si>
    <t>5211180.4</t>
  </si>
  <si>
    <t>4819079.03333333</t>
  </si>
  <si>
    <t>4670639.3</t>
  </si>
  <si>
    <t>3265777.33333333</t>
  </si>
  <si>
    <t>7257889.1</t>
  </si>
  <si>
    <t>8697876.16666667</t>
  </si>
  <si>
    <t>7709883.3</t>
  </si>
  <si>
    <t>14681358.6666667</t>
  </si>
  <si>
    <t>12339820.2</t>
  </si>
  <si>
    <t>10064749.3666667</t>
  </si>
  <si>
    <t>19532915.2333333</t>
  </si>
  <si>
    <t>16780992.3333333</t>
  </si>
  <si>
    <t>18399932.7333333</t>
  </si>
  <si>
    <t>16947548.4</t>
  </si>
  <si>
    <t>16870254.6666667</t>
  </si>
  <si>
    <t>17616139.9333333</t>
  </si>
  <si>
    <t>23921533.7333333</t>
  </si>
  <si>
    <t>27823603.9666667</t>
  </si>
  <si>
    <t>23394373.9</t>
  </si>
  <si>
    <t>32218603.4666667</t>
  </si>
  <si>
    <t>30443011.7666667</t>
  </si>
  <si>
    <t>28220314.3</t>
  </si>
  <si>
    <t>28775445.6666667</t>
  </si>
  <si>
    <t>34760108.4333333</t>
  </si>
  <si>
    <t>32353905.4</t>
  </si>
  <si>
    <t>31801842.2666667</t>
  </si>
  <si>
    <t>33895501.9333333</t>
  </si>
  <si>
    <t>39495054.8333333</t>
  </si>
  <si>
    <t>50654372.1666667</t>
  </si>
  <si>
    <t>62843083.0666667</t>
  </si>
  <si>
    <t>55632300.0666667</t>
  </si>
  <si>
    <t>107826523.866667</t>
  </si>
  <si>
    <t>192311487.933333</t>
  </si>
  <si>
    <t>171040780.5</t>
  </si>
  <si>
    <t>137346207.8</t>
  </si>
  <si>
    <t>167699573.666667</t>
  </si>
  <si>
    <t>215561245.166667</t>
  </si>
  <si>
    <t>180696392.9</t>
  </si>
  <si>
    <t>276591215.3</t>
  </si>
  <si>
    <t>194122924.366667</t>
  </si>
  <si>
    <t>258572749.666667</t>
  </si>
  <si>
    <t>318105232.866667</t>
  </si>
  <si>
    <t>18478477.9333333</t>
  </si>
  <si>
    <t>21399932.2333333</t>
  </si>
  <si>
    <t>19737407.1</t>
  </si>
  <si>
    <t>19047627.1333333</t>
  </si>
  <si>
    <t>20481884.8</t>
  </si>
  <si>
    <t>19484648.7666667</t>
  </si>
  <si>
    <t>19513695.3</t>
  </si>
  <si>
    <t>23860547.9333333</t>
  </si>
  <si>
    <t>22377440.8333333</t>
  </si>
  <si>
    <t>12521860.5</t>
  </si>
  <si>
    <t>11299485.9</t>
  </si>
  <si>
    <t>11245352.4333333</t>
  </si>
  <si>
    <t>6905379.8</t>
  </si>
  <si>
    <t>3404095.83333333</t>
  </si>
  <si>
    <t>5371085.13333333</t>
  </si>
  <si>
    <t>5465700.6</t>
  </si>
  <si>
    <t>2106037.53333333</t>
  </si>
  <si>
    <t>5001782.7</t>
  </si>
  <si>
    <t>4407726.36666667</t>
  </si>
  <si>
    <t>9305088.8</t>
  </si>
  <si>
    <t>7096768.2</t>
  </si>
  <si>
    <t>7435320.1</t>
  </si>
  <si>
    <t>11958535.0333333</t>
  </si>
  <si>
    <t>12653565.6333333</t>
  </si>
  <si>
    <t>12990013.6333333</t>
  </si>
  <si>
    <t>12360608.2</t>
  </si>
  <si>
    <t>13458538.6666667</t>
  </si>
  <si>
    <t>16538640.2</t>
  </si>
  <si>
    <t>25235208.8333333</t>
  </si>
  <si>
    <t>23148285.6333333</t>
  </si>
  <si>
    <t>51155329.2333333</t>
  </si>
  <si>
    <t>45060949.8333333</t>
  </si>
  <si>
    <t>87922957.3333333</t>
  </si>
  <si>
    <t>74436550.4</t>
  </si>
  <si>
    <t>65737308.9</t>
  </si>
  <si>
    <t>85492625.0333333</t>
  </si>
  <si>
    <t>84989623.0333333</t>
  </si>
  <si>
    <t>92460058.3333333</t>
  </si>
  <si>
    <t>93515370.9</t>
  </si>
  <si>
    <t>130074113.666667</t>
  </si>
  <si>
    <t>112075190.066667</t>
  </si>
  <si>
    <t>157080661.233333</t>
  </si>
  <si>
    <t>126918377.666667</t>
  </si>
  <si>
    <t>148408665.766667</t>
  </si>
  <si>
    <t>563970856.4</t>
  </si>
  <si>
    <t>622669898.5</t>
  </si>
  <si>
    <t>545962720.3</t>
  </si>
  <si>
    <t>782515708.2</t>
  </si>
  <si>
    <t>649694009.2</t>
  </si>
  <si>
    <t>840219832.7</t>
  </si>
  <si>
    <t>732256974.2</t>
  </si>
  <si>
    <t>384943020.4</t>
  </si>
  <si>
    <t>365398147.1</t>
  </si>
  <si>
    <t>345708628.9</t>
  </si>
  <si>
    <t>194351080.2</t>
  </si>
  <si>
    <t>188608151.2</t>
  </si>
  <si>
    <t>121411685.2</t>
  </si>
  <si>
    <t>142497286.6</t>
  </si>
  <si>
    <t>62345761.9</t>
  </si>
  <si>
    <t>76295496.6</t>
  </si>
  <si>
    <t>82876060.9</t>
  </si>
  <si>
    <t>57716.9</t>
  </si>
  <si>
    <t>125693.05</t>
  </si>
  <si>
    <t>169201.6</t>
  </si>
  <si>
    <t>202695.1</t>
  </si>
  <si>
    <t>799998.066666667</t>
  </si>
  <si>
    <t>623486.5</t>
  </si>
  <si>
    <t>527587.866666667</t>
  </si>
  <si>
    <t>1116716.2</t>
  </si>
  <si>
    <t>1008325.26666667</t>
  </si>
  <si>
    <t>1047652.46666667</t>
  </si>
  <si>
    <t>973880.566666667</t>
  </si>
  <si>
    <t>1047945.8</t>
  </si>
  <si>
    <t>1116854.63333333</t>
  </si>
  <si>
    <t>1185644.86666667</t>
  </si>
  <si>
    <t>1703546.8</t>
  </si>
  <si>
    <t>1350856.06666667</t>
  </si>
  <si>
    <t>2124007.36666667</t>
  </si>
  <si>
    <t>2127377.1</t>
  </si>
  <si>
    <t>1883566.86666667</t>
  </si>
  <si>
    <t>2480743.9</t>
  </si>
  <si>
    <t>3098513.6</t>
  </si>
  <si>
    <t>2876628.4</t>
  </si>
  <si>
    <t>2582494.4</t>
  </si>
  <si>
    <t>2760387.9</t>
  </si>
  <si>
    <t>3119244.8</t>
  </si>
  <si>
    <t>2432343.3</t>
  </si>
  <si>
    <t>2960970.7</t>
  </si>
  <si>
    <t>1630327.7</t>
  </si>
  <si>
    <t>1512520.3</t>
  </si>
  <si>
    <t>1508189.3</t>
  </si>
  <si>
    <t>753018.7</t>
  </si>
  <si>
    <t>841503.6</t>
  </si>
  <si>
    <t>481655.1</t>
  </si>
  <si>
    <t>560599.1</t>
  </si>
  <si>
    <t>514221.3</t>
  </si>
  <si>
    <t>311838.2</t>
  </si>
  <si>
    <t>335492.1</t>
  </si>
  <si>
    <t>765788.833333333</t>
  </si>
  <si>
    <t>739978.833333333</t>
  </si>
  <si>
    <t>900934.666666667</t>
  </si>
  <si>
    <t>5564282.7</t>
  </si>
  <si>
    <t>4346477.63333333</t>
  </si>
  <si>
    <t>3454010.4</t>
  </si>
  <si>
    <t>7949038.56666667</t>
  </si>
  <si>
    <t>7579899.1</t>
  </si>
  <si>
    <t>7110808.26666667</t>
  </si>
  <si>
    <t>8155108.76666667</t>
  </si>
  <si>
    <t>8171917.93333333</t>
  </si>
  <si>
    <t>9425635.8</t>
  </si>
  <si>
    <t>12816218.4666667</t>
  </si>
  <si>
    <t>10576992.6</t>
  </si>
  <si>
    <t>15879364.9</t>
  </si>
  <si>
    <t>14258910.0666667</t>
  </si>
  <si>
    <t>13247266.8666667</t>
  </si>
  <si>
    <t>2032887.06666667</t>
  </si>
  <si>
    <t>2405330.76666667</t>
  </si>
  <si>
    <t>1978616.9</t>
  </si>
  <si>
    <t>2039816.96666667</t>
  </si>
  <si>
    <t>2471613.83333333</t>
  </si>
  <si>
    <t>2822676.26666667</t>
  </si>
  <si>
    <t>4189134.23333333</t>
  </si>
  <si>
    <t>5052033.2</t>
  </si>
  <si>
    <t>4610661.56666667</t>
  </si>
  <si>
    <t>15200602.3</t>
  </si>
  <si>
    <t>12409134.2333333</t>
  </si>
  <si>
    <t>25709060.9333333</t>
  </si>
  <si>
    <t>22759626.3</t>
  </si>
  <si>
    <t>22894703.5</t>
  </si>
  <si>
    <t>22970622.7333333</t>
  </si>
  <si>
    <t>24997628.3</t>
  </si>
  <si>
    <t>29573835.8666667</t>
  </si>
  <si>
    <t>38976497.2333333</t>
  </si>
  <si>
    <t>32847502.6666667</t>
  </si>
  <si>
    <t>45930928.5</t>
  </si>
  <si>
    <t>44100963.4</t>
  </si>
  <si>
    <t>42547194.2333333</t>
  </si>
  <si>
    <t>2879159.7</t>
  </si>
  <si>
    <t>3284978.83333333</t>
  </si>
  <si>
    <t>3097090.7</t>
  </si>
  <si>
    <t>2807332.76666667</t>
  </si>
  <si>
    <t>2981074.26666667</t>
  </si>
  <si>
    <t>3506508.8</t>
  </si>
  <si>
    <t>2694307.46666667</t>
  </si>
  <si>
    <t>3833041.13333333</t>
  </si>
  <si>
    <t>2862064.03333333</t>
  </si>
  <si>
    <t>1959836.8</t>
  </si>
  <si>
    <t>1782373.53333333</t>
  </si>
  <si>
    <t>1892137.56666667</t>
  </si>
  <si>
    <t>1094840.2</t>
  </si>
  <si>
    <t>890491.5</t>
  </si>
  <si>
    <t>761019.466666667</t>
  </si>
  <si>
    <t>660836.166666667</t>
  </si>
  <si>
    <t>543418.2</t>
  </si>
  <si>
    <t>30777.4</t>
  </si>
  <si>
    <t>11041703.2</t>
  </si>
  <si>
    <t>10140070.8666667</t>
  </si>
  <si>
    <t>10728595.2666667</t>
  </si>
  <si>
    <t>11697192.6</t>
  </si>
  <si>
    <t>13097876.4666667</t>
  </si>
  <si>
    <t>11212593.8333333</t>
  </si>
  <si>
    <t>12777420.6666667</t>
  </si>
  <si>
    <t>11316823.9</t>
  </si>
  <si>
    <t>7129886.03333333</t>
  </si>
  <si>
    <t>6256377.2</t>
  </si>
  <si>
    <t>5399199.53333333</t>
  </si>
  <si>
    <t>4353433.13333333</t>
  </si>
  <si>
    <t>3405053.3</t>
  </si>
  <si>
    <t>850871.1</t>
  </si>
  <si>
    <t>2344702.56666667</t>
  </si>
  <si>
    <t>2870791.13333333</t>
  </si>
  <si>
    <t>4010576.93333333</t>
  </si>
  <si>
    <t>1440122.83333333</t>
  </si>
  <si>
    <t>1890980.46666667</t>
  </si>
  <si>
    <t>1892406.36666667</t>
  </si>
  <si>
    <t>265434.1</t>
  </si>
  <si>
    <t>464283.666666667</t>
  </si>
  <si>
    <t>397404.566666667</t>
  </si>
  <si>
    <t>349187.866666667</t>
  </si>
  <si>
    <t>405421.5</t>
  </si>
  <si>
    <t>384562.7</t>
  </si>
  <si>
    <t>432140.166666667</t>
  </si>
  <si>
    <t>501424.933333333</t>
  </si>
  <si>
    <t>363623.3</t>
  </si>
  <si>
    <t>323281.4</t>
  </si>
  <si>
    <t>293855.6</t>
  </si>
  <si>
    <t>156895.1</t>
  </si>
  <si>
    <t>180099.5</t>
  </si>
  <si>
    <t>141226.8</t>
  </si>
  <si>
    <t>333559.466666667</t>
  </si>
  <si>
    <t>356292.4</t>
  </si>
  <si>
    <t>202592.066666667</t>
  </si>
  <si>
    <t>357376.766666667</t>
  </si>
  <si>
    <t>352525.5</t>
  </si>
  <si>
    <t>302163.466666667</t>
  </si>
  <si>
    <t>1036164.43333333</t>
  </si>
  <si>
    <t>1329700.96666667</t>
  </si>
  <si>
    <t>1086605.16666667</t>
  </si>
  <si>
    <t>5570091.66666667</t>
  </si>
  <si>
    <t>4784155.23333333</t>
  </si>
  <si>
    <t>3795311.63333333</t>
  </si>
  <si>
    <t>8506924.43333333</t>
  </si>
  <si>
    <t>7079672.46666667</t>
  </si>
  <si>
    <t>6402207.93333333</t>
  </si>
  <si>
    <t>6881381.83333333</t>
  </si>
  <si>
    <t>8356458.63333333</t>
  </si>
  <si>
    <t>8589180.4</t>
  </si>
  <si>
    <t>8729269.76666667</t>
  </si>
  <si>
    <t>11569986.7666667</t>
  </si>
  <si>
    <t>15860836.6</t>
  </si>
  <si>
    <t>13328568.6666667</t>
  </si>
  <si>
    <t>14445792.3</t>
  </si>
  <si>
    <t>365087.7</t>
  </si>
  <si>
    <t>593051.7</t>
  </si>
  <si>
    <t>347971.9</t>
  </si>
  <si>
    <t>450682.65</t>
  </si>
  <si>
    <t>754598.333333333</t>
  </si>
  <si>
    <t>817966.933333333</t>
  </si>
  <si>
    <t>1622543.2</t>
  </si>
  <si>
    <t>2221808.83333333</t>
  </si>
  <si>
    <t>1859958.8</t>
  </si>
  <si>
    <t>8014116.43333333</t>
  </si>
  <si>
    <t>6362119.93333333</t>
  </si>
  <si>
    <t>5478123.73333333</t>
  </si>
  <si>
    <t>11254073.6</t>
  </si>
  <si>
    <t>9783786.3</t>
  </si>
  <si>
    <t>9286384.23333333</t>
  </si>
  <si>
    <t>9802190.6</t>
  </si>
  <si>
    <t>10206001.6666667</t>
  </si>
  <si>
    <t>10703845.6666667</t>
  </si>
  <si>
    <t>13301707.4333333</t>
  </si>
  <si>
    <t>17204794.8</t>
  </si>
  <si>
    <t>13266794.0666667</t>
  </si>
  <si>
    <t>20316972.1666667</t>
  </si>
  <si>
    <t>19449256.6666667</t>
  </si>
  <si>
    <t>18641702.4666667</t>
  </si>
  <si>
    <t>906298.8</t>
  </si>
  <si>
    <t>966179.7</t>
  </si>
  <si>
    <t>1036509.6</t>
  </si>
  <si>
    <t>1042944.9</t>
  </si>
  <si>
    <t>946445.1</t>
  </si>
  <si>
    <t>1243556.7</t>
  </si>
  <si>
    <t>1132412.5</t>
  </si>
  <si>
    <t>4646138.2</t>
  </si>
  <si>
    <t>3565510.7</t>
  </si>
  <si>
    <t>4286683.1</t>
  </si>
  <si>
    <t>4009520.9</t>
  </si>
  <si>
    <t>4831745.2</t>
  </si>
  <si>
    <t>4440170.1</t>
  </si>
  <si>
    <t>4047168.5</t>
  </si>
  <si>
    <t>3913290.5</t>
  </si>
  <si>
    <t>3679777.4</t>
  </si>
  <si>
    <t>3217469.1</t>
  </si>
  <si>
    <t>3785937.4</t>
  </si>
  <si>
    <t>3565778.5</t>
  </si>
  <si>
    <t>1726840.75</t>
  </si>
  <si>
    <t>2199190.8</t>
  </si>
  <si>
    <t>3183679.6</t>
  </si>
  <si>
    <t>3810832.8</t>
  </si>
  <si>
    <t>4797289.3</t>
  </si>
  <si>
    <t>2631972.1</t>
  </si>
  <si>
    <t>3314814.3</t>
  </si>
  <si>
    <t>2974750.7</t>
  </si>
  <si>
    <t>2950873.85</t>
  </si>
  <si>
    <t>3663517.03333333</t>
  </si>
  <si>
    <t>4726683.26666667</t>
  </si>
  <si>
    <t>4128248.63333333</t>
  </si>
  <si>
    <t>3511542.56666667</t>
  </si>
  <si>
    <t>3678349.86666667</t>
  </si>
  <si>
    <t>3842392.46666667</t>
  </si>
  <si>
    <t>4602783.96666667</t>
  </si>
  <si>
    <t>6067571.23333333</t>
  </si>
  <si>
    <t>5375992.1</t>
  </si>
  <si>
    <t>12697026.1666667</t>
  </si>
  <si>
    <t>11613887.7333333</t>
  </si>
  <si>
    <t>9471745.6</t>
  </si>
  <si>
    <t>17656654.6333333</t>
  </si>
  <si>
    <t>15736969.4333333</t>
  </si>
  <si>
    <t>15661040.3333333</t>
  </si>
  <si>
    <t>14984077.3</t>
  </si>
  <si>
    <t>14345183.9333333</t>
  </si>
  <si>
    <t>14831062.7333333</t>
  </si>
  <si>
    <t>19852605.1</t>
  </si>
  <si>
    <t>24597564.0666667</t>
  </si>
  <si>
    <t>21363758.7</t>
  </si>
  <si>
    <t>26725316.1666667</t>
  </si>
  <si>
    <t>23401195.8333333</t>
  </si>
  <si>
    <t>2012630.55</t>
  </si>
  <si>
    <t>2259232.1</t>
  </si>
  <si>
    <t>1997905.75</t>
  </si>
  <si>
    <t>2296398.45</t>
  </si>
  <si>
    <t>3713128.45</t>
  </si>
  <si>
    <t>3622055.7</t>
  </si>
  <si>
    <t>4727387.05</t>
  </si>
  <si>
    <t>4405854.05</t>
  </si>
  <si>
    <t>5833506.36666667</t>
  </si>
  <si>
    <t>6505238.8</t>
  </si>
  <si>
    <t>4102900.4</t>
  </si>
  <si>
    <t>7383703.5</t>
  </si>
  <si>
    <t>6820413.06666667</t>
  </si>
  <si>
    <t>6989061.65</t>
  </si>
  <si>
    <t>6182385.13333333</t>
  </si>
  <si>
    <t>7513975.13333333</t>
  </si>
  <si>
    <t>7646488.06666667</t>
  </si>
  <si>
    <t>8115097.8</t>
  </si>
  <si>
    <t>12342310.4333333</t>
  </si>
  <si>
    <t>10408719.8</t>
  </si>
  <si>
    <t>15266344.4</t>
  </si>
  <si>
    <t>12594842.1</t>
  </si>
  <si>
    <t>13323501.1666667</t>
  </si>
  <si>
    <t>774225.5</t>
  </si>
  <si>
    <t>499428.65</t>
  </si>
  <si>
    <t>271908.5</t>
  </si>
  <si>
    <t>274454.6</t>
  </si>
  <si>
    <t>376729.9</t>
  </si>
  <si>
    <t>1547595.56666667</t>
  </si>
  <si>
    <t>1117401.76666667</t>
  </si>
  <si>
    <t>1702029.3</t>
  </si>
  <si>
    <t>3109896.3</t>
  </si>
  <si>
    <t>1069598.1</t>
  </si>
  <si>
    <t>3860271.9</t>
  </si>
  <si>
    <t>43074447.3666667</t>
  </si>
  <si>
    <t>8335861.4</t>
  </si>
  <si>
    <t>5349869.33333333</t>
  </si>
  <si>
    <t>7081464.46666667</t>
  </si>
  <si>
    <t>4493709.93333333</t>
  </si>
  <si>
    <t>2450151.56666667</t>
  </si>
  <si>
    <t>8012154.86666667</t>
  </si>
  <si>
    <t>3244460.86666667</t>
  </si>
  <si>
    <t>720752.266666667</t>
  </si>
  <si>
    <t>5786161.13333333</t>
  </si>
  <si>
    <t>4317112.6</t>
  </si>
  <si>
    <t>109251261.5</t>
  </si>
  <si>
    <t>4438354.2</t>
  </si>
  <si>
    <t>3913876.36666667</t>
  </si>
  <si>
    <t>5251507.26666667</t>
  </si>
  <si>
    <t>7361437.46666667</t>
  </si>
  <si>
    <t>625961.666666667</t>
  </si>
  <si>
    <t>3559432.03333333</t>
  </si>
  <si>
    <t>97922.4</t>
  </si>
  <si>
    <t>153822.6</t>
  </si>
  <si>
    <t>217499.2</t>
  </si>
  <si>
    <t>206182.9</t>
  </si>
  <si>
    <t>267175.4</t>
  </si>
  <si>
    <t>2208330.03333333</t>
  </si>
  <si>
    <t>2385541.1</t>
  </si>
  <si>
    <t>2253462.56666667</t>
  </si>
  <si>
    <t>2211939.63333333</t>
  </si>
  <si>
    <t>2337426.56666667</t>
  </si>
  <si>
    <t>1672948.26666667</t>
  </si>
  <si>
    <t>1737395.76666667</t>
  </si>
  <si>
    <t>2138758.6</t>
  </si>
  <si>
    <t>1727033.63333333</t>
  </si>
  <si>
    <t>784643.966666667</t>
  </si>
  <si>
    <t>907522.2</t>
  </si>
  <si>
    <t>839617.1</t>
  </si>
  <si>
    <t>384685.033333333</t>
  </si>
  <si>
    <t>502279.3</t>
  </si>
  <si>
    <t>234616.2</t>
  </si>
  <si>
    <t>774611.6</t>
  </si>
  <si>
    <t>15461199.1</t>
  </si>
  <si>
    <t>19986512.4</t>
  </si>
  <si>
    <t>21577041.2</t>
  </si>
  <si>
    <t>23980196.3</t>
  </si>
  <si>
    <t>25127202.7</t>
  </si>
  <si>
    <t>28638671.4</t>
  </si>
  <si>
    <t>27957575.4</t>
  </si>
  <si>
    <t>32006103.5</t>
  </si>
  <si>
    <t>13492178.25</t>
  </si>
  <si>
    <t>16670136.05</t>
  </si>
  <si>
    <t>15941642.65</t>
  </si>
  <si>
    <t>14457163.85</t>
  </si>
  <si>
    <t>15478663.15</t>
  </si>
  <si>
    <t>13163439.8</t>
  </si>
  <si>
    <t>16641229.4</t>
  </si>
  <si>
    <t>16302399.55</t>
  </si>
  <si>
    <t>15397844.35</t>
  </si>
  <si>
    <t>13975725.35</t>
  </si>
  <si>
    <t>11441043.8</t>
  </si>
  <si>
    <t>15036229.05</t>
  </si>
  <si>
    <t>14040566.25</t>
  </si>
  <si>
    <t>13569910.65</t>
  </si>
  <si>
    <t>11051944.6</t>
  </si>
  <si>
    <t>14630364.3</t>
  </si>
  <si>
    <t>12205012.2</t>
  </si>
  <si>
    <t>14259973.65</t>
  </si>
  <si>
    <t>18611003.05</t>
  </si>
  <si>
    <t>17425935.9</t>
  </si>
  <si>
    <t>23104561.35</t>
  </si>
  <si>
    <t>17719095.05</t>
  </si>
  <si>
    <t>19685519.35</t>
  </si>
  <si>
    <t>194805475.066667</t>
  </si>
  <si>
    <t>353699549.533333</t>
  </si>
  <si>
    <t>366814484.766667</t>
  </si>
  <si>
    <t>217440545.666667</t>
  </si>
  <si>
    <t>699152610.966667</t>
  </si>
  <si>
    <t>506628879.7</t>
  </si>
  <si>
    <t>677710048.3</t>
  </si>
  <si>
    <t>776104428.133333</t>
  </si>
  <si>
    <t>216844596.866667</t>
  </si>
  <si>
    <t>195534908.266667</t>
  </si>
  <si>
    <t>201582168.933333</t>
  </si>
  <si>
    <t>150536545.8</t>
  </si>
  <si>
    <t>66760337.4</t>
  </si>
  <si>
    <t>20756098.4</t>
  </si>
  <si>
    <t>53128837.45</t>
  </si>
  <si>
    <t>66479841.75</t>
  </si>
  <si>
    <t>94820888.9666667</t>
  </si>
  <si>
    <t>25244456.95</t>
  </si>
  <si>
    <t>26732175.45</t>
  </si>
  <si>
    <t>35001746.4666667</t>
  </si>
  <si>
    <t>1778350.13333333</t>
  </si>
  <si>
    <t>1766228.16666667</t>
  </si>
  <si>
    <t>1579563.26666667</t>
  </si>
  <si>
    <t>1734177.43333333</t>
  </si>
  <si>
    <t>1612575.93333333</t>
  </si>
  <si>
    <t>2377360.46666667</t>
  </si>
  <si>
    <t>2419514.83333333</t>
  </si>
  <si>
    <t>2221709.7</t>
  </si>
  <si>
    <t>1138543.13333333</t>
  </si>
  <si>
    <t>1120225.4</t>
  </si>
  <si>
    <t>773884.833333333</t>
  </si>
  <si>
    <t>636845.2</t>
  </si>
  <si>
    <t>716880.266666667</t>
  </si>
  <si>
    <t>463546.733333333</t>
  </si>
  <si>
    <t>447656.1</t>
  </si>
  <si>
    <t>628125.633333333</t>
  </si>
  <si>
    <t>149888.9</t>
  </si>
  <si>
    <t>223649.45</t>
  </si>
  <si>
    <t>278205.6</t>
  </si>
  <si>
    <t>322168.4</t>
  </si>
  <si>
    <t>312033.8</t>
  </si>
  <si>
    <t>323096.5</t>
  </si>
  <si>
    <t>389509.6</t>
  </si>
  <si>
    <t>466983.3</t>
  </si>
  <si>
    <t>399581.2</t>
  </si>
  <si>
    <t>234575.5</t>
  </si>
  <si>
    <t>374928.9</t>
  </si>
  <si>
    <t>340413.4</t>
  </si>
  <si>
    <t>389571.2</t>
  </si>
  <si>
    <t>383406.6</t>
  </si>
  <si>
    <t>408766.6</t>
  </si>
  <si>
    <t>445504.6</t>
  </si>
  <si>
    <t>387735.6</t>
  </si>
  <si>
    <t>622941.35</t>
  </si>
  <si>
    <t>778096.2</t>
  </si>
  <si>
    <t>688474.95</t>
  </si>
  <si>
    <t>4587634.06666667</t>
  </si>
  <si>
    <t>2236228.63333333</t>
  </si>
  <si>
    <t>2853331.83333333</t>
  </si>
  <si>
    <t>5706359.43333333</t>
  </si>
  <si>
    <t>4570403.66666667</t>
  </si>
  <si>
    <t>4783384.16666667</t>
  </si>
  <si>
    <t>5276039.9</t>
  </si>
  <si>
    <t>5738500.43333333</t>
  </si>
  <si>
    <t>5830954.93333333</t>
  </si>
  <si>
    <t>7306239.33333333</t>
  </si>
  <si>
    <t>8990231.23333333</t>
  </si>
  <si>
    <t>7519494.83333333</t>
  </si>
  <si>
    <t>10583534.9</t>
  </si>
  <si>
    <t>8775672.43333333</t>
  </si>
  <si>
    <t>8904893.13333333</t>
  </si>
  <si>
    <t>18652313.6</t>
  </si>
  <si>
    <t>19786476.1</t>
  </si>
  <si>
    <t>20230679.6333333</t>
  </si>
  <si>
    <t>20180306.3333333</t>
  </si>
  <si>
    <t>20851315.9333333</t>
  </si>
  <si>
    <t>16796232.8333333</t>
  </si>
  <si>
    <t>23335970.6666667</t>
  </si>
  <si>
    <t>27375449.5333333</t>
  </si>
  <si>
    <t>24812056.9333333</t>
  </si>
  <si>
    <t>13607575.6333333</t>
  </si>
  <si>
    <t>11730264.5</t>
  </si>
  <si>
    <t>8707493.36666667</t>
  </si>
  <si>
    <t>6822074.63333333</t>
  </si>
  <si>
    <t>5707699.33333333</t>
  </si>
  <si>
    <t>4788027.9</t>
  </si>
  <si>
    <t>5291212.33333333</t>
  </si>
  <si>
    <t>5133576.73333333</t>
  </si>
  <si>
    <t>3036587.26666667</t>
  </si>
  <si>
    <t>3082587.96666667</t>
  </si>
  <si>
    <t>3096885.6</t>
  </si>
  <si>
    <t>723760.5</t>
  </si>
  <si>
    <t>812616.1</t>
  </si>
  <si>
    <t>663980.85</t>
  </si>
  <si>
    <t>845638.8</t>
  </si>
  <si>
    <t>656134.533333333</t>
  </si>
  <si>
    <t>747816.733333333</t>
  </si>
  <si>
    <t>1764423.53333333</t>
  </si>
  <si>
    <t>2321424.23333333</t>
  </si>
  <si>
    <t>2230227.43333333</t>
  </si>
  <si>
    <t>8788629.93333333</t>
  </si>
  <si>
    <t>6833319.26666667</t>
  </si>
  <si>
    <t>10688998.5</t>
  </si>
  <si>
    <t>7928048.86666667</t>
  </si>
  <si>
    <t>8244892.03333333</t>
  </si>
  <si>
    <t>9009907.46666667</t>
  </si>
  <si>
    <t>10206224.2</t>
  </si>
  <si>
    <t>12599290.5666667</t>
  </si>
  <si>
    <t>15563447.9</t>
  </si>
  <si>
    <t>14101001.4</t>
  </si>
  <si>
    <t>21473767.8666667</t>
  </si>
  <si>
    <t>17419023.2666667</t>
  </si>
  <si>
    <t>20041479.3333333</t>
  </si>
  <si>
    <t>445754.3</t>
  </si>
  <si>
    <t>346807.6</t>
  </si>
  <si>
    <t>313375.8</t>
  </si>
  <si>
    <t>348846.9</t>
  </si>
  <si>
    <t>252516.2</t>
  </si>
  <si>
    <t>567808.15</t>
  </si>
  <si>
    <t>700204.35</t>
  </si>
  <si>
    <t>502477.333333333</t>
  </si>
  <si>
    <t>1531392.33333333</t>
  </si>
  <si>
    <t>1319143.83333333</t>
  </si>
  <si>
    <t>955482.733333333</t>
  </si>
  <si>
    <t>2094488.96666667</t>
  </si>
  <si>
    <t>1656990.86666667</t>
  </si>
  <si>
    <t>1664889.93333333</t>
  </si>
  <si>
    <t>1804926.36666667</t>
  </si>
  <si>
    <t>1777770.56666667</t>
  </si>
  <si>
    <t>2096827.3</t>
  </si>
  <si>
    <t>2300634.16666667</t>
  </si>
  <si>
    <t>3058139.43333333</t>
  </si>
  <si>
    <t>2588652.8</t>
  </si>
  <si>
    <t>3412780.96666667</t>
  </si>
  <si>
    <t>3545898.23333333</t>
  </si>
  <si>
    <t>3176676.46666667</t>
  </si>
  <si>
    <t>59217.4</t>
  </si>
  <si>
    <t>90860.2</t>
  </si>
  <si>
    <t>399484.9</t>
  </si>
  <si>
    <t>346917.7</t>
  </si>
  <si>
    <t>301186.4</t>
  </si>
  <si>
    <t>642333.166666667</t>
  </si>
  <si>
    <t>599177.566666667</t>
  </si>
  <si>
    <t>536067.5</t>
  </si>
  <si>
    <t>552419.8</t>
  </si>
  <si>
    <t>605314.533333333</t>
  </si>
  <si>
    <t>612812.833333333</t>
  </si>
  <si>
    <t>702176.666666667</t>
  </si>
  <si>
    <t>958219.3</t>
  </si>
  <si>
    <t>795598.1</t>
  </si>
  <si>
    <t>1141637.96666667</t>
  </si>
  <si>
    <t>1013177.83333333</t>
  </si>
  <si>
    <t>1048394.33333333</t>
  </si>
  <si>
    <t>1733305.2</t>
  </si>
  <si>
    <t>1879901.36666667</t>
  </si>
  <si>
    <t>1508286.1</t>
  </si>
  <si>
    <t>1705356.56666667</t>
  </si>
  <si>
    <t>2207262.83333333</t>
  </si>
  <si>
    <t>2398735.83333333</t>
  </si>
  <si>
    <t>2598295.46666667</t>
  </si>
  <si>
    <t>951851.9</t>
  </si>
  <si>
    <t>976916.9</t>
  </si>
  <si>
    <t>1075610.2</t>
  </si>
  <si>
    <t>543752.433333333</t>
  </si>
  <si>
    <t>460844.933333333</t>
  </si>
  <si>
    <t>402175.033333333</t>
  </si>
  <si>
    <t>301705.8</t>
  </si>
  <si>
    <t>333591.3</t>
  </si>
  <si>
    <t>340155.466666667</t>
  </si>
  <si>
    <t>152622.466666667</t>
  </si>
  <si>
    <t>265356.466666667</t>
  </si>
  <si>
    <t>238492.166666667</t>
  </si>
  <si>
    <t>567826.5</t>
  </si>
  <si>
    <t>1328577.1</t>
  </si>
  <si>
    <t>517633.3</t>
  </si>
  <si>
    <t>508834.6</t>
  </si>
  <si>
    <t>695912.55</t>
  </si>
  <si>
    <t>636975.35</t>
  </si>
  <si>
    <t>313465.3</t>
  </si>
  <si>
    <t>599964.7</t>
  </si>
  <si>
    <t>695225.233333333</t>
  </si>
  <si>
    <t>790555.7</t>
  </si>
  <si>
    <t>1022927.85</t>
  </si>
  <si>
    <t>839362.4</t>
  </si>
  <si>
    <t>1198356.25</t>
  </si>
  <si>
    <t>664094.5</t>
  </si>
  <si>
    <t>67542.7</t>
  </si>
  <si>
    <t>120189.4</t>
  </si>
  <si>
    <t>170744.4</t>
  </si>
  <si>
    <t>232922.3</t>
  </si>
  <si>
    <t>237817.5</t>
  </si>
  <si>
    <t>543710.433333333</t>
  </si>
  <si>
    <t>548755.233333333</t>
  </si>
  <si>
    <t>370407.6</t>
  </si>
  <si>
    <t>633211.366666667</t>
  </si>
  <si>
    <t>601237.3</t>
  </si>
  <si>
    <t>747527.5</t>
  </si>
  <si>
    <t>760243.133333333</t>
  </si>
  <si>
    <t>668593.133333333</t>
  </si>
  <si>
    <t>730309.633333333</t>
  </si>
  <si>
    <t>582084.166666667</t>
  </si>
  <si>
    <t>1181436.5</t>
  </si>
  <si>
    <t>331958.833333333</t>
  </si>
  <si>
    <t>1133778.63333333</t>
  </si>
  <si>
    <t>1423301.83333333</t>
  </si>
  <si>
    <t>1159940.73333333</t>
  </si>
  <si>
    <t>88562.5</t>
  </si>
  <si>
    <t>490558.5</t>
  </si>
  <si>
    <t>605939.166666667</t>
  </si>
  <si>
    <t>659703.15</t>
  </si>
  <si>
    <t>2440964.43333333</t>
  </si>
  <si>
    <t>1771793.63333333</t>
  </si>
  <si>
    <t>1512477.8</t>
  </si>
  <si>
    <t>4125879.35</t>
  </si>
  <si>
    <t>3215394.5</t>
  </si>
  <si>
    <t>3250218.45</t>
  </si>
  <si>
    <t>3072091.93333333</t>
  </si>
  <si>
    <t>3685718.65</t>
  </si>
  <si>
    <t>4134211.1</t>
  </si>
  <si>
    <t>4746021.5</t>
  </si>
  <si>
    <t>5477172.66666667</t>
  </si>
  <si>
    <t>4810075.76666667</t>
  </si>
  <si>
    <t>7309888.43333333</t>
  </si>
  <si>
    <t>6052100.36666667</t>
  </si>
  <si>
    <t>6375895.5</t>
  </si>
  <si>
    <t>3400524.73333333</t>
  </si>
  <si>
    <t>4249832.03333333</t>
  </si>
  <si>
    <t>3294262.3</t>
  </si>
  <si>
    <t>2924168.93333333</t>
  </si>
  <si>
    <t>3506690.8</t>
  </si>
  <si>
    <t>4108048.23333333</t>
  </si>
  <si>
    <t>3777887.96666667</t>
  </si>
  <si>
    <t>4154894.2</t>
  </si>
  <si>
    <t>4098076.13333333</t>
  </si>
  <si>
    <t>4835856.66666667</t>
  </si>
  <si>
    <t>4271975.6</t>
  </si>
  <si>
    <t>3801525.1</t>
  </si>
  <si>
    <t>5004389.46666667</t>
  </si>
  <si>
    <t>4027592.9</t>
  </si>
  <si>
    <t>4836248.36666667</t>
  </si>
  <si>
    <t>4194467.93333333</t>
  </si>
  <si>
    <t>4147289.2</t>
  </si>
  <si>
    <t>4362601.66666667</t>
  </si>
  <si>
    <t>4938396.2</t>
  </si>
  <si>
    <t>5672408.83333333</t>
  </si>
  <si>
    <t>5039752.4</t>
  </si>
  <si>
    <t>6481655.3</t>
  </si>
  <si>
    <t>4901936.2</t>
  </si>
  <si>
    <t>5861500.46666667</t>
  </si>
  <si>
    <t>498116.1</t>
  </si>
  <si>
    <t>645820.5</t>
  </si>
  <si>
    <t>581722.9</t>
  </si>
  <si>
    <t>459396.5</t>
  </si>
  <si>
    <t>757260.3</t>
  </si>
  <si>
    <t>833895.5</t>
  </si>
  <si>
    <t>737856.1</t>
  </si>
  <si>
    <t>748230.6</t>
  </si>
  <si>
    <t>748275.5</t>
  </si>
  <si>
    <t>955818.2</t>
  </si>
  <si>
    <t>1133233.5</t>
  </si>
  <si>
    <t>1019137.6</t>
  </si>
  <si>
    <t>1298439.4</t>
  </si>
  <si>
    <t>1210985.1</t>
  </si>
  <si>
    <t>11427214.7333333</t>
  </si>
  <si>
    <t>11967493.1333333</t>
  </si>
  <si>
    <t>12468104.3</t>
  </si>
  <si>
    <t>12509488.8666667</t>
  </si>
  <si>
    <t>13605174.3</t>
  </si>
  <si>
    <t>11953004.5666667</t>
  </si>
  <si>
    <t>10497252.2333333</t>
  </si>
  <si>
    <t>13592529.3</t>
  </si>
  <si>
    <t>11582748.3</t>
  </si>
  <si>
    <t>8984940.33333333</t>
  </si>
  <si>
    <t>7851342.6</t>
  </si>
  <si>
    <t>7212673.56666667</t>
  </si>
  <si>
    <t>5686490.06666667</t>
  </si>
  <si>
    <t>4250796.9</t>
  </si>
  <si>
    <t>3045311.23333333</t>
  </si>
  <si>
    <t>2998616.43333333</t>
  </si>
  <si>
    <t>3668632.96666667</t>
  </si>
  <si>
    <t>3565861.63333333</t>
  </si>
  <si>
    <t>2129144.23333333</t>
  </si>
  <si>
    <t>2016703.8</t>
  </si>
  <si>
    <t>15903935.7</t>
  </si>
  <si>
    <t>19851607.2</t>
  </si>
  <si>
    <t>17888263.9</t>
  </si>
  <si>
    <t>16557681.3</t>
  </si>
  <si>
    <t>17836809.7</t>
  </si>
  <si>
    <t>20511835.6</t>
  </si>
  <si>
    <t>15907274.1</t>
  </si>
  <si>
    <t>18936894.4</t>
  </si>
  <si>
    <t>9964994.1</t>
  </si>
  <si>
    <t>9593350.9</t>
  </si>
  <si>
    <t>5995293.4</t>
  </si>
  <si>
    <t>3334221.2</t>
  </si>
  <si>
    <t>4405040.9</t>
  </si>
  <si>
    <t>3288630.2</t>
  </si>
  <si>
    <t>3856216.3</t>
  </si>
  <si>
    <t>3694690.3</t>
  </si>
  <si>
    <t>1934662.1</t>
  </si>
  <si>
    <t>2098488.7</t>
  </si>
  <si>
    <t>221309.55</t>
  </si>
  <si>
    <t>403033.9</t>
  </si>
  <si>
    <t>367221.05</t>
  </si>
  <si>
    <t>433933.35</t>
  </si>
  <si>
    <t>172192.9</t>
  </si>
  <si>
    <t>2494129.43333333</t>
  </si>
  <si>
    <t>1849817.73333333</t>
  </si>
  <si>
    <t>10713113.7333333</t>
  </si>
  <si>
    <t>9636037.83333333</t>
  </si>
  <si>
    <t>7641912.96666667</t>
  </si>
  <si>
    <t>15853488.1333333</t>
  </si>
  <si>
    <t>14931984.2</t>
  </si>
  <si>
    <t>13424817.7</t>
  </si>
  <si>
    <t>13778028.9</t>
  </si>
  <si>
    <t>13703348.5333333</t>
  </si>
  <si>
    <t>18823386.5333333</t>
  </si>
  <si>
    <t>23998634.2666667</t>
  </si>
  <si>
    <t>19688493.7333333</t>
  </si>
  <si>
    <t>28610283.6666667</t>
  </si>
  <si>
    <t>24775451.3</t>
  </si>
  <si>
    <t>24713843.6</t>
  </si>
  <si>
    <t>4737417.7</t>
  </si>
  <si>
    <t>6039511.1</t>
  </si>
  <si>
    <t>4806517.93333333</t>
  </si>
  <si>
    <t>4982229.46666667</t>
  </si>
  <si>
    <t>6242532.3</t>
  </si>
  <si>
    <t>4865248.56666667</t>
  </si>
  <si>
    <t>5403630.33333333</t>
  </si>
  <si>
    <t>5716084.83333333</t>
  </si>
  <si>
    <t>5383051.5</t>
  </si>
  <si>
    <t>2742753.86666667</t>
  </si>
  <si>
    <t>2594621.46666667</t>
  </si>
  <si>
    <t>2776366.43333333</t>
  </si>
  <si>
    <t>1798144.13333333</t>
  </si>
  <si>
    <t>1142307.93333333</t>
  </si>
  <si>
    <t>1329034.53333333</t>
  </si>
  <si>
    <t>1010060.56666667</t>
  </si>
  <si>
    <t>943338.766666667</t>
  </si>
  <si>
    <t>1039885.73333333</t>
  </si>
  <si>
    <t>429426.6</t>
  </si>
  <si>
    <t>215888.5</t>
  </si>
  <si>
    <t>681110.2</t>
  </si>
  <si>
    <t>256151.6</t>
  </si>
  <si>
    <t>285584.4</t>
  </si>
  <si>
    <t>163246.6</t>
  </si>
  <si>
    <t>323257.4</t>
  </si>
  <si>
    <t>274724.45</t>
  </si>
  <si>
    <t>382433.8</t>
  </si>
  <si>
    <t>321925.6</t>
  </si>
  <si>
    <t>128265.75</t>
  </si>
  <si>
    <t>2849190.53333333</t>
  </si>
  <si>
    <t>3328538.3</t>
  </si>
  <si>
    <t>3323213.9</t>
  </si>
  <si>
    <t>3138613.6</t>
  </si>
  <si>
    <t>3423571.83333333</t>
  </si>
  <si>
    <t>3961388.4</t>
  </si>
  <si>
    <t>2854058.96666667</t>
  </si>
  <si>
    <t>3549308.63333333</t>
  </si>
  <si>
    <t>3485741.96666667</t>
  </si>
  <si>
    <t>1627140.83333333</t>
  </si>
  <si>
    <t>1490145.1</t>
  </si>
  <si>
    <t>1000884.73333333</t>
  </si>
  <si>
    <t>876207.5</t>
  </si>
  <si>
    <t>771588.966666667</t>
  </si>
  <si>
    <t>609943.9</t>
  </si>
  <si>
    <t>357039.3</t>
  </si>
  <si>
    <t>409905.5</t>
  </si>
  <si>
    <t>369147.15</t>
  </si>
  <si>
    <t>64769.2333333333</t>
  </si>
  <si>
    <t>272286.3</t>
  </si>
  <si>
    <t>1328058.15</t>
  </si>
  <si>
    <t>1285215.5</t>
  </si>
  <si>
    <t>1137680.7</t>
  </si>
  <si>
    <t>953330.6</t>
  </si>
  <si>
    <t>999481.6</t>
  </si>
  <si>
    <t>1449544.95</t>
  </si>
  <si>
    <t>1258564.15</t>
  </si>
  <si>
    <t>1188633.5</t>
  </si>
  <si>
    <t>854687.2</t>
  </si>
  <si>
    <t>714601.25</t>
  </si>
  <si>
    <t>5917977.5</t>
  </si>
  <si>
    <t>1963834.5</t>
  </si>
  <si>
    <t>3011109.6</t>
  </si>
  <si>
    <t>2067158.3</t>
  </si>
  <si>
    <t>2774651.5</t>
  </si>
  <si>
    <t>3633062.3</t>
  </si>
  <si>
    <t>2715417.2</t>
  </si>
  <si>
    <t>418356.466666667</t>
  </si>
  <si>
    <t>302614.4</t>
  </si>
  <si>
    <t>243114.033333333</t>
  </si>
  <si>
    <t>1755334.03333333</t>
  </si>
  <si>
    <t>1633097.93333333</t>
  </si>
  <si>
    <t>1603557.66666667</t>
  </si>
  <si>
    <t>656201.633333333</t>
  </si>
  <si>
    <t>1684780.53333333</t>
  </si>
  <si>
    <t>1598687.26666667</t>
  </si>
  <si>
    <t>1941678.03333333</t>
  </si>
  <si>
    <t>2799361.1</t>
  </si>
  <si>
    <t>2314250.96666667</t>
  </si>
  <si>
    <t>3409621.33333333</t>
  </si>
  <si>
    <t>3278113.23333333</t>
  </si>
  <si>
    <t>3101230.7</t>
  </si>
  <si>
    <t>1112119.3</t>
  </si>
  <si>
    <t>1252970.9</t>
  </si>
  <si>
    <t>1186473.3</t>
  </si>
  <si>
    <t>1204330.3</t>
  </si>
  <si>
    <t>1128397.75</t>
  </si>
  <si>
    <t>1526657.86666667</t>
  </si>
  <si>
    <t>1261978.96666667</t>
  </si>
  <si>
    <t>1580757.2</t>
  </si>
  <si>
    <t>1318037.25</t>
  </si>
  <si>
    <t>927703.2</t>
  </si>
  <si>
    <t>710845.95</t>
  </si>
  <si>
    <t>675738.8</t>
  </si>
  <si>
    <t>442290.9</t>
  </si>
  <si>
    <t>1474175.5</t>
  </si>
  <si>
    <t>1596768.5</t>
  </si>
  <si>
    <t>315548.65</t>
  </si>
  <si>
    <t>340392.2</t>
  </si>
  <si>
    <t>2520850.55</t>
  </si>
  <si>
    <t>208163.65</t>
  </si>
  <si>
    <t>447078.5</t>
  </si>
  <si>
    <t>38185.9</t>
  </si>
  <si>
    <t>5090215.9</t>
  </si>
  <si>
    <t>894985.2</t>
  </si>
  <si>
    <t>815852.033333333</t>
  </si>
  <si>
    <t>616399.333333333</t>
  </si>
  <si>
    <t>1250000.26666667</t>
  </si>
  <si>
    <t>1166935.6</t>
  </si>
  <si>
    <t>1023645.6</t>
  </si>
  <si>
    <t>1241365.16666667</t>
  </si>
  <si>
    <t>1204068.73333333</t>
  </si>
  <si>
    <t>1119585.43333333</t>
  </si>
  <si>
    <t>1678746.76666667</t>
  </si>
  <si>
    <t>2111657.73333333</t>
  </si>
  <si>
    <t>1836229.36666667</t>
  </si>
  <si>
    <t>2251163.73333333</t>
  </si>
  <si>
    <t>1815205.43333333</t>
  </si>
  <si>
    <t>2129182.3</t>
  </si>
  <si>
    <t>58728.9</t>
  </si>
  <si>
    <t>589414.833333333</t>
  </si>
  <si>
    <t>450997.533333333</t>
  </si>
  <si>
    <t>385739.7</t>
  </si>
  <si>
    <t>775140.333333333</t>
  </si>
  <si>
    <t>783893.733333333</t>
  </si>
  <si>
    <t>951364.733333333</t>
  </si>
  <si>
    <t>735706.166666667</t>
  </si>
  <si>
    <t>781273.133333333</t>
  </si>
  <si>
    <t>859907.866666667</t>
  </si>
  <si>
    <t>1150113.33333333</t>
  </si>
  <si>
    <t>1355914.13333333</t>
  </si>
  <si>
    <t>1023126.96666667</t>
  </si>
  <si>
    <t>1663438.16666667</t>
  </si>
  <si>
    <t>1813656.8</t>
  </si>
  <si>
    <t>1624488.5</t>
  </si>
  <si>
    <t>993408.966666667</t>
  </si>
  <si>
    <t>369321.4</t>
  </si>
  <si>
    <t>1340573.86666667</t>
  </si>
  <si>
    <t>1342777.86666667</t>
  </si>
  <si>
    <t>1147599.06666667</t>
  </si>
  <si>
    <t>1210742.03333333</t>
  </si>
  <si>
    <t>1268843.1</t>
  </si>
  <si>
    <t>1357440.73333333</t>
  </si>
  <si>
    <t>1609376.46666667</t>
  </si>
  <si>
    <t>1895743.36666667</t>
  </si>
  <si>
    <t>1382094.3</t>
  </si>
  <si>
    <t>2099960.1</t>
  </si>
  <si>
    <t>2206688.1</t>
  </si>
  <si>
    <t>61254.2</t>
  </si>
  <si>
    <t>229484.7</t>
  </si>
  <si>
    <t>256088.7</t>
  </si>
  <si>
    <t>266460.1</t>
  </si>
  <si>
    <t>242926.3</t>
  </si>
  <si>
    <t>263447.9</t>
  </si>
  <si>
    <t>242118.9</t>
  </si>
  <si>
    <t>124851.7</t>
  </si>
  <si>
    <t>4368299.53333333</t>
  </si>
  <si>
    <t>5190480.53333333</t>
  </si>
  <si>
    <t>4650598.96666667</t>
  </si>
  <si>
    <t>4495473.63333333</t>
  </si>
  <si>
    <t>4675658.56666667</t>
  </si>
  <si>
    <t>5225276.7</t>
  </si>
  <si>
    <t>5157579.76666667</t>
  </si>
  <si>
    <t>4751053.03333333</t>
  </si>
  <si>
    <t>2835544.8</t>
  </si>
  <si>
    <t>2380780.5</t>
  </si>
  <si>
    <t>1356761.8</t>
  </si>
  <si>
    <t>1180724.06666667</t>
  </si>
  <si>
    <t>873804.533333333</t>
  </si>
  <si>
    <t>853500.8</t>
  </si>
  <si>
    <t>994628.833333333</t>
  </si>
  <si>
    <t>1025803.1</t>
  </si>
  <si>
    <t>553506.133333333</t>
  </si>
  <si>
    <t>526774.166666667</t>
  </si>
  <si>
    <t>613572.9</t>
  </si>
  <si>
    <t>925090.7</t>
  </si>
  <si>
    <t>703847.05</t>
  </si>
  <si>
    <t>637699.85</t>
  </si>
  <si>
    <t>676579.95</t>
  </si>
  <si>
    <t>618742.5</t>
  </si>
  <si>
    <t>591615.4</t>
  </si>
  <si>
    <t>593989.2</t>
  </si>
  <si>
    <t>472426.6</t>
  </si>
  <si>
    <t>162058.9</t>
  </si>
  <si>
    <t>214805.8</t>
  </si>
  <si>
    <t>61909.9</t>
  </si>
  <si>
    <t>87710.3</t>
  </si>
  <si>
    <t>3656528.4</t>
  </si>
  <si>
    <t>3901076.4</t>
  </si>
  <si>
    <t>3598339.2</t>
  </si>
  <si>
    <t>4062861.3</t>
  </si>
  <si>
    <t>4943505.7</t>
  </si>
  <si>
    <t>4164567.4</t>
  </si>
  <si>
    <t>4529061.1</t>
  </si>
  <si>
    <t>2609531.1</t>
  </si>
  <si>
    <t>2439798.5</t>
  </si>
  <si>
    <t>2280920.3</t>
  </si>
  <si>
    <t>1545569.9</t>
  </si>
  <si>
    <t>1309331.5</t>
  </si>
  <si>
    <t>1079355.5</t>
  </si>
  <si>
    <t>1048904.3</t>
  </si>
  <si>
    <t>1026504.4</t>
  </si>
  <si>
    <t>1194958.25</t>
  </si>
  <si>
    <t>569299.5</t>
  </si>
  <si>
    <t>649890.3</t>
  </si>
  <si>
    <t>251153.5</t>
  </si>
  <si>
    <t>140304.8</t>
  </si>
  <si>
    <t>1690653.16666667</t>
  </si>
  <si>
    <t>1168631.83333333</t>
  </si>
  <si>
    <t>2529914.23333333</t>
  </si>
  <si>
    <t>1874469.96666667</t>
  </si>
  <si>
    <t>2178161.2</t>
  </si>
  <si>
    <t>2386326.7</t>
  </si>
  <si>
    <t>2775300.93333333</t>
  </si>
  <si>
    <t>3458740.56666667</t>
  </si>
  <si>
    <t>3358756.13333333</t>
  </si>
  <si>
    <t>3166884.13333333</t>
  </si>
  <si>
    <t>4955986.46666667</t>
  </si>
  <si>
    <t>4905578.56666667</t>
  </si>
  <si>
    <t>4954362.9</t>
  </si>
  <si>
    <t>679900.833333333</t>
  </si>
  <si>
    <t>587062.2</t>
  </si>
  <si>
    <t>734300.333333333</t>
  </si>
  <si>
    <t>559275.866666667</t>
  </si>
  <si>
    <t>657736.5</t>
  </si>
  <si>
    <t>560468.366666667</t>
  </si>
  <si>
    <t>1066023.46666667</t>
  </si>
  <si>
    <t>1292802.76666667</t>
  </si>
  <si>
    <t>1247469.5</t>
  </si>
  <si>
    <t>6087321.2</t>
  </si>
  <si>
    <t>4947584.33333333</t>
  </si>
  <si>
    <t>4080834.23333333</t>
  </si>
  <si>
    <t>8452882.83333333</t>
  </si>
  <si>
    <t>7888439.6</t>
  </si>
  <si>
    <t>7551526.63333333</t>
  </si>
  <si>
    <t>7491569.73333333</t>
  </si>
  <si>
    <t>8394552.63333333</t>
  </si>
  <si>
    <t>9197490.86666667</t>
  </si>
  <si>
    <t>9809432.73333333</t>
  </si>
  <si>
    <t>13821847.1333333</t>
  </si>
  <si>
    <t>11884340.4</t>
  </si>
  <si>
    <t>16392349.0333333</t>
  </si>
  <si>
    <t>15876763.3666667</t>
  </si>
  <si>
    <t>16013989.3333333</t>
  </si>
  <si>
    <t>235986.35</t>
  </si>
  <si>
    <t>310626.85</t>
  </si>
  <si>
    <t>248863.45</t>
  </si>
  <si>
    <t>2298173.33333333</t>
  </si>
  <si>
    <t>1831784.73333333</t>
  </si>
  <si>
    <t>1536153.76666667</t>
  </si>
  <si>
    <t>3278141.43333333</t>
  </si>
  <si>
    <t>3000325.26666667</t>
  </si>
  <si>
    <t>2736841.9</t>
  </si>
  <si>
    <t>3077905.83333333</t>
  </si>
  <si>
    <t>3459916.26666667</t>
  </si>
  <si>
    <t>3648850.8</t>
  </si>
  <si>
    <t>4578736.13333333</t>
  </si>
  <si>
    <t>6137861.6</t>
  </si>
  <si>
    <t>4714247.66666667</t>
  </si>
  <si>
    <t>8104624.76666667</t>
  </si>
  <si>
    <t>6528847.63333333</t>
  </si>
  <si>
    <t>7232047.1</t>
  </si>
  <si>
    <t>4337087.3</t>
  </si>
  <si>
    <t>999861.8</t>
  </si>
  <si>
    <t>488300.933333333</t>
  </si>
  <si>
    <t>558968.9</t>
  </si>
  <si>
    <t>387102.2</t>
  </si>
  <si>
    <t>508512.833333333</t>
  </si>
  <si>
    <t>169086.4</t>
  </si>
  <si>
    <t>81388.9</t>
  </si>
  <si>
    <t>4595510.96666667</t>
  </si>
  <si>
    <t>6452002.8</t>
  </si>
  <si>
    <t>4986226.1</t>
  </si>
  <si>
    <t>4407078.63333333</t>
  </si>
  <si>
    <t>5088388.33333333</t>
  </si>
  <si>
    <t>6853962.36666667</t>
  </si>
  <si>
    <t>5077254.2</t>
  </si>
  <si>
    <t>6558124.86666667</t>
  </si>
  <si>
    <t>6124603.43333333</t>
  </si>
  <si>
    <t>3677311.03333333</t>
  </si>
  <si>
    <t>2985851.86666667</t>
  </si>
  <si>
    <t>2931246.6</t>
  </si>
  <si>
    <t>2091791.03333333</t>
  </si>
  <si>
    <t>1738281.4</t>
  </si>
  <si>
    <t>1883088.6</t>
  </si>
  <si>
    <t>1068210.03333333</t>
  </si>
  <si>
    <t>1390639.83333333</t>
  </si>
  <si>
    <t>1462827.66666667</t>
  </si>
  <si>
    <t>706407.666666667</t>
  </si>
  <si>
    <t>723995.733333333</t>
  </si>
  <si>
    <t>823089.2</t>
  </si>
  <si>
    <t>109887.1</t>
  </si>
  <si>
    <t>91199.7</t>
  </si>
  <si>
    <t>69227098.2</t>
  </si>
  <si>
    <t>74093628.4666667</t>
  </si>
  <si>
    <t>76167729.5333333</t>
  </si>
  <si>
    <t>94377140.35</t>
  </si>
  <si>
    <t>72783855.2333333</t>
  </si>
  <si>
    <t>120218284.45</t>
  </si>
  <si>
    <t>92007554.8666667</t>
  </si>
  <si>
    <t>84989472.5</t>
  </si>
  <si>
    <t>37416277.7666667</t>
  </si>
  <si>
    <t>34764761.6666667</t>
  </si>
  <si>
    <t>33557834.0333333</t>
  </si>
  <si>
    <t>22125729.9</t>
  </si>
  <si>
    <t>18371423.7666667</t>
  </si>
  <si>
    <t>14898802.8</t>
  </si>
  <si>
    <t>12470410.6666667</t>
  </si>
  <si>
    <t>13248233.6666667</t>
  </si>
  <si>
    <t>13923941.6</t>
  </si>
  <si>
    <t>7062980.4</t>
  </si>
  <si>
    <t>7056610.3</t>
  </si>
  <si>
    <t>7735889.43333333</t>
  </si>
  <si>
    <t>225686.7</t>
  </si>
  <si>
    <t>543233.85</t>
  </si>
  <si>
    <t>356392.45</t>
  </si>
  <si>
    <t>1882141.96666667</t>
  </si>
  <si>
    <t>1488209.7</t>
  </si>
  <si>
    <t>1257512.03333333</t>
  </si>
  <si>
    <t>2326428.8</t>
  </si>
  <si>
    <t>2299293.16666667</t>
  </si>
  <si>
    <t>1527537.03333333</t>
  </si>
  <si>
    <t>2130192.86666667</t>
  </si>
  <si>
    <t>2566267.6</t>
  </si>
  <si>
    <t>2402766.56666667</t>
  </si>
  <si>
    <t>2682086.13333333</t>
  </si>
  <si>
    <t>3382188.2</t>
  </si>
  <si>
    <t>3003329.76666667</t>
  </si>
  <si>
    <t>4132320.96666667</t>
  </si>
  <si>
    <t>3454669.26666667</t>
  </si>
  <si>
    <t>3433683.1</t>
  </si>
  <si>
    <t>749580.3</t>
  </si>
  <si>
    <t>1007384.4</t>
  </si>
  <si>
    <t>1021359.86666667</t>
  </si>
  <si>
    <t>964624.1</t>
  </si>
  <si>
    <t>1043695.23333333</t>
  </si>
  <si>
    <t>1126051.46666667</t>
  </si>
  <si>
    <t>908613.3</t>
  </si>
  <si>
    <t>1108416.6</t>
  </si>
  <si>
    <t>1165510.66666667</t>
  </si>
  <si>
    <t>633289.6</t>
  </si>
  <si>
    <t>582385.3</t>
  </si>
  <si>
    <t>498311.8</t>
  </si>
  <si>
    <t>318281.9</t>
  </si>
  <si>
    <t>320466.6</t>
  </si>
  <si>
    <t>144864.7</t>
  </si>
  <si>
    <t>240215.2</t>
  </si>
  <si>
    <t>270238.9</t>
  </si>
  <si>
    <t>164671.666666667</t>
  </si>
  <si>
    <t>28246.5</t>
  </si>
  <si>
    <t>44803.2</t>
  </si>
  <si>
    <t>82351.8</t>
  </si>
  <si>
    <t>900867.5</t>
  </si>
  <si>
    <t>1119515.8</t>
  </si>
  <si>
    <t>1115018.6</t>
  </si>
  <si>
    <t>910883.6</t>
  </si>
  <si>
    <t>1297186.9</t>
  </si>
  <si>
    <t>1067995.2</t>
  </si>
  <si>
    <t>1174794.1</t>
  </si>
  <si>
    <t>614577.9</t>
  </si>
  <si>
    <t>81933.8</t>
  </si>
  <si>
    <t>176506.3</t>
  </si>
  <si>
    <t>656283.9</t>
  </si>
  <si>
    <t>28279.3</t>
  </si>
  <si>
    <t>416550.9</t>
  </si>
  <si>
    <t>407709.9</t>
  </si>
  <si>
    <t>1808735.4</t>
  </si>
  <si>
    <t>135597.5</t>
  </si>
  <si>
    <t>16712.5</t>
  </si>
  <si>
    <t>128633.3</t>
  </si>
  <si>
    <t>187914.55</t>
  </si>
  <si>
    <t>132609.65</t>
  </si>
  <si>
    <t>115990.95</t>
  </si>
  <si>
    <t>129894.3</t>
  </si>
  <si>
    <t>285787.4</t>
  </si>
  <si>
    <t>392735.95</t>
  </si>
  <si>
    <t>827035.466666667</t>
  </si>
  <si>
    <t>903619.3</t>
  </si>
  <si>
    <t>1007694.9</t>
  </si>
  <si>
    <t>3584833.86666667</t>
  </si>
  <si>
    <t>2654566.3</t>
  </si>
  <si>
    <t>2599296.7</t>
  </si>
  <si>
    <t>2959609.23333333</t>
  </si>
  <si>
    <t>1859990.86666667</t>
  </si>
  <si>
    <t>3134168.16666667</t>
  </si>
  <si>
    <t>3118788.43333333</t>
  </si>
  <si>
    <t>2533084.96666667</t>
  </si>
  <si>
    <t>3081981.03333333</t>
  </si>
  <si>
    <t>4768807.6</t>
  </si>
  <si>
    <t>5118136.93333333</t>
  </si>
  <si>
    <t>4905394.03333333</t>
  </si>
  <si>
    <t>66594.9</t>
  </si>
  <si>
    <t>617127.35</t>
  </si>
  <si>
    <t>707753.2</t>
  </si>
  <si>
    <t>559795.566666667</t>
  </si>
  <si>
    <t>2199646.43333333</t>
  </si>
  <si>
    <t>1742402.43333333</t>
  </si>
  <si>
    <t>3779495.63333333</t>
  </si>
  <si>
    <t>2873160.96666667</t>
  </si>
  <si>
    <t>1277746.7</t>
  </si>
  <si>
    <t>2915166.6</t>
  </si>
  <si>
    <t>3058592.03333333</t>
  </si>
  <si>
    <t>3387600.66666667</t>
  </si>
  <si>
    <t>3567962.33333333</t>
  </si>
  <si>
    <t>5119566.93333333</t>
  </si>
  <si>
    <t>3679945.2</t>
  </si>
  <si>
    <t>5187274.76666667</t>
  </si>
  <si>
    <t>3719456.86666667</t>
  </si>
  <si>
    <t>4740391.46666667</t>
  </si>
  <si>
    <t>277548.2</t>
  </si>
  <si>
    <t>P10599|THIO_HUMAN</t>
  </si>
  <si>
    <t>TXN TRDX TRX TRX1</t>
  </si>
  <si>
    <t>11122516.8</t>
  </si>
  <si>
    <t>10357514.7</t>
  </si>
  <si>
    <t>13965517.9</t>
  </si>
  <si>
    <t>13203620.4</t>
  </si>
  <si>
    <t>12342485.2</t>
  </si>
  <si>
    <t>9037616.4</t>
  </si>
  <si>
    <t>10161727.9</t>
  </si>
  <si>
    <t>9156084.2</t>
  </si>
  <si>
    <t>5123438.6</t>
  </si>
  <si>
    <t>4804654.8</t>
  </si>
  <si>
    <t>2593119.5</t>
  </si>
  <si>
    <t>1838721.7</t>
  </si>
  <si>
    <t>2186207.4</t>
  </si>
  <si>
    <t>863961.4</t>
  </si>
  <si>
    <t>1087704.5</t>
  </si>
  <si>
    <t>969911.6</t>
  </si>
  <si>
    <t>208432.5</t>
  </si>
  <si>
    <t>1004202.86666667</t>
  </si>
  <si>
    <t>700092.666666667</t>
  </si>
  <si>
    <t>616952.833333333</t>
  </si>
  <si>
    <t>1284318.03333333</t>
  </si>
  <si>
    <t>1142491.2</t>
  </si>
  <si>
    <t>828828.433333333</t>
  </si>
  <si>
    <t>1054909.4</t>
  </si>
  <si>
    <t>1247129.53333333</t>
  </si>
  <si>
    <t>1270952.66666667</t>
  </si>
  <si>
    <t>1322306.56666667</t>
  </si>
  <si>
    <t>2029907.86666667</t>
  </si>
  <si>
    <t>1547377.03333333</t>
  </si>
  <si>
    <t>2415667.2</t>
  </si>
  <si>
    <t>1627852.4</t>
  </si>
  <si>
    <t>2133547.53333333</t>
  </si>
  <si>
    <t>1449205.7</t>
  </si>
  <si>
    <t>1699160.9</t>
  </si>
  <si>
    <t>1650796.1</t>
  </si>
  <si>
    <t>1852291.56666667</t>
  </si>
  <si>
    <t>2789920.9</t>
  </si>
  <si>
    <t>2707437.5</t>
  </si>
  <si>
    <t>3456887.26666667</t>
  </si>
  <si>
    <t>3101812.36666667</t>
  </si>
  <si>
    <t>6706906.43333333</t>
  </si>
  <si>
    <t>5708463.23333333</t>
  </si>
  <si>
    <t>4882269.33333333</t>
  </si>
  <si>
    <t>9273389.43333333</t>
  </si>
  <si>
    <t>8444969.83333333</t>
  </si>
  <si>
    <t>7824478.13333333</t>
  </si>
  <si>
    <t>7393243.53333333</t>
  </si>
  <si>
    <t>8188306.06666667</t>
  </si>
  <si>
    <t>9854242.53333333</t>
  </si>
  <si>
    <t>12954416.7666667</t>
  </si>
  <si>
    <t>10464459.0333333</t>
  </si>
  <si>
    <t>16300168.0333333</t>
  </si>
  <si>
    <t>14863373.6</t>
  </si>
  <si>
    <t>14443992.5333333</t>
  </si>
  <si>
    <t>611708.8</t>
  </si>
  <si>
    <t>637931.2</t>
  </si>
  <si>
    <t>683288.033333333</t>
  </si>
  <si>
    <t>714256.4</t>
  </si>
  <si>
    <t>777540.7</t>
  </si>
  <si>
    <t>693977.2</t>
  </si>
  <si>
    <t>732673.9</t>
  </si>
  <si>
    <t>840052.9</t>
  </si>
  <si>
    <t>717207.45</t>
  </si>
  <si>
    <t>474306.7</t>
  </si>
  <si>
    <t>420662.2</t>
  </si>
  <si>
    <t>420449.7</t>
  </si>
  <si>
    <t>304686.5</t>
  </si>
  <si>
    <t>238501.5</t>
  </si>
  <si>
    <t>212277.7</t>
  </si>
  <si>
    <t>155231.2</t>
  </si>
  <si>
    <t>191029.4</t>
  </si>
  <si>
    <t>89108.2</t>
  </si>
  <si>
    <t>139967.5</t>
  </si>
  <si>
    <t>142088.9</t>
  </si>
  <si>
    <t>70616.1</t>
  </si>
  <si>
    <t>3734558.03333333</t>
  </si>
  <si>
    <t>4370434.76666667</t>
  </si>
  <si>
    <t>3989401.06666667</t>
  </si>
  <si>
    <t>3401044.2</t>
  </si>
  <si>
    <t>3459022.4</t>
  </si>
  <si>
    <t>3912200.06666667</t>
  </si>
  <si>
    <t>3003145.93333333</t>
  </si>
  <si>
    <t>3267400.86666667</t>
  </si>
  <si>
    <t>3393432.03333333</t>
  </si>
  <si>
    <t>1077206.03333333</t>
  </si>
  <si>
    <t>992090.366666667</t>
  </si>
  <si>
    <t>911599.966666667</t>
  </si>
  <si>
    <t>427768.666666667</t>
  </si>
  <si>
    <t>345406.1</t>
  </si>
  <si>
    <t>290648.4</t>
  </si>
  <si>
    <t>298620.1</t>
  </si>
  <si>
    <t>276622.8</t>
  </si>
  <si>
    <t>266083.55</t>
  </si>
  <si>
    <t>371601.4</t>
  </si>
  <si>
    <t>296890.9</t>
  </si>
  <si>
    <t>248246.3</t>
  </si>
  <si>
    <t>231708.4</t>
  </si>
  <si>
    <t>621786.3</t>
  </si>
  <si>
    <t>290379.8</t>
  </si>
  <si>
    <t>410763.2</t>
  </si>
  <si>
    <t>257260.2</t>
  </si>
  <si>
    <t>168080.3</t>
  </si>
  <si>
    <t>7155.3</t>
  </si>
  <si>
    <t>153737.3</t>
  </si>
  <si>
    <t>113599.3</t>
  </si>
  <si>
    <t>122675.95</t>
  </si>
  <si>
    <t>122491.3</t>
  </si>
  <si>
    <t>127992.666666667</t>
  </si>
  <si>
    <t>98820.3</t>
  </si>
  <si>
    <t>114415.833333333</t>
  </si>
  <si>
    <t>218556.033333333</t>
  </si>
  <si>
    <t>189897.466666667</t>
  </si>
  <si>
    <t>264638.433333333</t>
  </si>
  <si>
    <t>295035.333333333</t>
  </si>
  <si>
    <t>260550.366666667</t>
  </si>
  <si>
    <t>59333266.9</t>
  </si>
  <si>
    <t>63998884.0666667</t>
  </si>
  <si>
    <t>69955599.1333333</t>
  </si>
  <si>
    <t>61894502.6666667</t>
  </si>
  <si>
    <t>71840081.3666667</t>
  </si>
  <si>
    <t>103519427.066667</t>
  </si>
  <si>
    <t>88934595.0666667</t>
  </si>
  <si>
    <t>113906333.766667</t>
  </si>
  <si>
    <t>109191413.9</t>
  </si>
  <si>
    <t>40298930.1333333</t>
  </si>
  <si>
    <t>37126772.9666667</t>
  </si>
  <si>
    <t>17542039.4333333</t>
  </si>
  <si>
    <t>13726607.0333333</t>
  </si>
  <si>
    <t>13484545.2666667</t>
  </si>
  <si>
    <t>9967606.6</t>
  </si>
  <si>
    <t>12523787.7333333</t>
  </si>
  <si>
    <t>11410310.4333333</t>
  </si>
  <si>
    <t>4783430.83333333</t>
  </si>
  <si>
    <t>5598798.6</t>
  </si>
  <si>
    <t>4461230.9</t>
  </si>
  <si>
    <t>684535.3</t>
  </si>
  <si>
    <t>891724.9</t>
  </si>
  <si>
    <t>759958.8</t>
  </si>
  <si>
    <t>741216.9</t>
  </si>
  <si>
    <t>399075.75</t>
  </si>
  <si>
    <t>451919.75</t>
  </si>
  <si>
    <t>449104.15</t>
  </si>
  <si>
    <t>384340.9</t>
  </si>
  <si>
    <t>439027.8</t>
  </si>
  <si>
    <t>470760.05</t>
  </si>
  <si>
    <t>487229.85</t>
  </si>
  <si>
    <t>558237.25</t>
  </si>
  <si>
    <t>479802.8</t>
  </si>
  <si>
    <t>266888.35</t>
  </si>
  <si>
    <t>228438.4</t>
  </si>
  <si>
    <t>209111.1</t>
  </si>
  <si>
    <t>159992.4</t>
  </si>
  <si>
    <t>134027.8</t>
  </si>
  <si>
    <t>103478.1</t>
  </si>
  <si>
    <t>96263.6</t>
  </si>
  <si>
    <t>2548889.1</t>
  </si>
  <si>
    <t>104848.8</t>
  </si>
  <si>
    <t>3753221.3</t>
  </si>
  <si>
    <t>3017170.2</t>
  </si>
  <si>
    <t>1944594.76666667</t>
  </si>
  <si>
    <t>6141612.2</t>
  </si>
  <si>
    <t>1905676.1</t>
  </si>
  <si>
    <t>2607690.46666667</t>
  </si>
  <si>
    <t>25226878.9666667</t>
  </si>
  <si>
    <t>10692410.8666667</t>
  </si>
  <si>
    <t>4624391.1</t>
  </si>
  <si>
    <t>7639765.46666667</t>
  </si>
  <si>
    <t>5255380.1</t>
  </si>
  <si>
    <t>2447925.06666667</t>
  </si>
  <si>
    <t>4052576.13333333</t>
  </si>
  <si>
    <t>3155590.36666667</t>
  </si>
  <si>
    <t>1043194.16666667</t>
  </si>
  <si>
    <t>4267709.36666667</t>
  </si>
  <si>
    <t>4396880.53333333</t>
  </si>
  <si>
    <t>15467543.6333333</t>
  </si>
  <si>
    <t>4197271.93333333</t>
  </si>
  <si>
    <t>2645140.9</t>
  </si>
  <si>
    <t>5964064.4</t>
  </si>
  <si>
    <t>8498323.73333333</t>
  </si>
  <si>
    <t>519258.266666667</t>
  </si>
  <si>
    <t>5124648.46666667</t>
  </si>
  <si>
    <t>856778.2</t>
  </si>
  <si>
    <t>820955.1</t>
  </si>
  <si>
    <t>733165.7</t>
  </si>
  <si>
    <t>1008782.7</t>
  </si>
  <si>
    <t>1077470.55</t>
  </si>
  <si>
    <t>1058419.2</t>
  </si>
  <si>
    <t>1107405.9</t>
  </si>
  <si>
    <t>439410.05</t>
  </si>
  <si>
    <t>259867.2</t>
  </si>
  <si>
    <t>170786.7</t>
  </si>
  <si>
    <t>273667.1</t>
  </si>
  <si>
    <t>239671.7</t>
  </si>
  <si>
    <t>252498.666666667</t>
  </si>
  <si>
    <t>3263627.83333333</t>
  </si>
  <si>
    <t>1236314.1</t>
  </si>
  <si>
    <t>639076.3</t>
  </si>
  <si>
    <t>478599.666666667</t>
  </si>
  <si>
    <t>399509.2</t>
  </si>
  <si>
    <t>178180.75</t>
  </si>
  <si>
    <t>805414.366666667</t>
  </si>
  <si>
    <t>293709.05</t>
  </si>
  <si>
    <t>393357.05</t>
  </si>
  <si>
    <t>962105.033333333</t>
  </si>
  <si>
    <t>5720315.9</t>
  </si>
  <si>
    <t>377299.1</t>
  </si>
  <si>
    <t>410471.9</t>
  </si>
  <si>
    <t>514876.533333333</t>
  </si>
  <si>
    <t>613876.566666667</t>
  </si>
  <si>
    <t>413200.3</t>
  </si>
  <si>
    <t>221758.4</t>
  </si>
  <si>
    <t>1123203.33333333</t>
  </si>
  <si>
    <t>941427.4</t>
  </si>
  <si>
    <t>783212.166666667</t>
  </si>
  <si>
    <t>1366532.8</t>
  </si>
  <si>
    <t>1309634.46666667</t>
  </si>
  <si>
    <t>1295803.06666667</t>
  </si>
  <si>
    <t>1278819.96666667</t>
  </si>
  <si>
    <t>1239474.53333333</t>
  </si>
  <si>
    <t>1460578.03333333</t>
  </si>
  <si>
    <t>1525596.83333333</t>
  </si>
  <si>
    <t>1215252.86666667</t>
  </si>
  <si>
    <t>2768378.53333333</t>
  </si>
  <si>
    <t>2396549.8</t>
  </si>
  <si>
    <t>2309742.56666667</t>
  </si>
  <si>
    <t>1727575.8</t>
  </si>
  <si>
    <t>2770029.2</t>
  </si>
  <si>
    <t>2418415.2</t>
  </si>
  <si>
    <t>2454297.4</t>
  </si>
  <si>
    <t>2297577.6</t>
  </si>
  <si>
    <t>3065854.2</t>
  </si>
  <si>
    <t>1799299.45</t>
  </si>
  <si>
    <t>1192681.25</t>
  </si>
  <si>
    <t>1166949.35</t>
  </si>
  <si>
    <t>1086960.4</t>
  </si>
  <si>
    <t>626892.3</t>
  </si>
  <si>
    <t>575388.8</t>
  </si>
  <si>
    <t>649387.65</t>
  </si>
  <si>
    <t>425127.8</t>
  </si>
  <si>
    <t>422378.4</t>
  </si>
  <si>
    <t>263886.2</t>
  </si>
  <si>
    <t>281474.8</t>
  </si>
  <si>
    <t>P13797|PLST_HUMAN</t>
  </si>
  <si>
    <t>PLS3</t>
  </si>
  <si>
    <t>459711.1</t>
  </si>
  <si>
    <t>335540.1</t>
  </si>
  <si>
    <t>49496.3</t>
  </si>
  <si>
    <t>66562.9</t>
  </si>
  <si>
    <t>2158247.1</t>
  </si>
  <si>
    <t>2660117.06666667</t>
  </si>
  <si>
    <t>2525367.33333333</t>
  </si>
  <si>
    <t>2267182.66666667</t>
  </si>
  <si>
    <t>2235220.46666667</t>
  </si>
  <si>
    <t>2041194.93333333</t>
  </si>
  <si>
    <t>2586893.96666667</t>
  </si>
  <si>
    <t>2388959.1</t>
  </si>
  <si>
    <t>1314715.8</t>
  </si>
  <si>
    <t>718175.9</t>
  </si>
  <si>
    <t>519303.3</t>
  </si>
  <si>
    <t>570065.8</t>
  </si>
  <si>
    <t>676434.1</t>
  </si>
  <si>
    <t>422355.2</t>
  </si>
  <si>
    <t>41595.1</t>
  </si>
  <si>
    <t>365187.833333333</t>
  </si>
  <si>
    <t>262889.2</t>
  </si>
  <si>
    <t>325932.8</t>
  </si>
  <si>
    <t>640495.2</t>
  </si>
  <si>
    <t>529524.5</t>
  </si>
  <si>
    <t>392447.4</t>
  </si>
  <si>
    <t>514719.1</t>
  </si>
  <si>
    <t>710548.1</t>
  </si>
  <si>
    <t>467807.05</t>
  </si>
  <si>
    <t>116402.7</t>
  </si>
  <si>
    <t>200943.933333333</t>
  </si>
  <si>
    <t>180116.4</t>
  </si>
  <si>
    <t>849300.1</t>
  </si>
  <si>
    <t>P17931|LEG3_HUMAN</t>
  </si>
  <si>
    <t>LGALS3 MAC2</t>
  </si>
  <si>
    <t>1225553.3</t>
  </si>
  <si>
    <t>1390936.4</t>
  </si>
  <si>
    <t>1302161.2</t>
  </si>
  <si>
    <t>1252576.9</t>
  </si>
  <si>
    <t>1279783.3</t>
  </si>
  <si>
    <t>1684081.2</t>
  </si>
  <si>
    <t>1364008.5</t>
  </si>
  <si>
    <t>1673791.5</t>
  </si>
  <si>
    <t>1596850.9</t>
  </si>
  <si>
    <t>918526.2</t>
  </si>
  <si>
    <t>947949.6</t>
  </si>
  <si>
    <t>872082.1</t>
  </si>
  <si>
    <t>186555.3</t>
  </si>
  <si>
    <t>253194.1</t>
  </si>
  <si>
    <t>5978985.16666667</t>
  </si>
  <si>
    <t>5844239.43333333</t>
  </si>
  <si>
    <t>6248569.16666667</t>
  </si>
  <si>
    <t>6029906.9</t>
  </si>
  <si>
    <t>6597979.6</t>
  </si>
  <si>
    <t>6634756.93333333</t>
  </si>
  <si>
    <t>5577092.43333333</t>
  </si>
  <si>
    <t>7034399.7</t>
  </si>
  <si>
    <t>6410402.1</t>
  </si>
  <si>
    <t>3895294.7</t>
  </si>
  <si>
    <t>3270942.1</t>
  </si>
  <si>
    <t>3068795.23333333</t>
  </si>
  <si>
    <t>2306137.63333333</t>
  </si>
  <si>
    <t>1744999.83333333</t>
  </si>
  <si>
    <t>1895649.56666667</t>
  </si>
  <si>
    <t>1320033.86666667</t>
  </si>
  <si>
    <t>1453354.26666667</t>
  </si>
  <si>
    <t>1427701.16666667</t>
  </si>
  <si>
    <t>650379.65</t>
  </si>
  <si>
    <t>669005.7</t>
  </si>
  <si>
    <t>867656.866666667</t>
  </si>
  <si>
    <t>1197786.96666667</t>
  </si>
  <si>
    <t>1126664.83333333</t>
  </si>
  <si>
    <t>1043025.4</t>
  </si>
  <si>
    <t>985946.366666667</t>
  </si>
  <si>
    <t>1163985.43333333</t>
  </si>
  <si>
    <t>1218346.16666667</t>
  </si>
  <si>
    <t>1300016.6</t>
  </si>
  <si>
    <t>1521229.96666667</t>
  </si>
  <si>
    <t>1477349.93333333</t>
  </si>
  <si>
    <t>887140.4</t>
  </si>
  <si>
    <t>568403.333333333</t>
  </si>
  <si>
    <t>862385.85</t>
  </si>
  <si>
    <t>542132.766666667</t>
  </si>
  <si>
    <t>382508.9</t>
  </si>
  <si>
    <t>517796.6</t>
  </si>
  <si>
    <t>214203.6</t>
  </si>
  <si>
    <t>283206.3</t>
  </si>
  <si>
    <t>237309.3</t>
  </si>
  <si>
    <t>196227.6</t>
  </si>
  <si>
    <t>401489.55</t>
  </si>
  <si>
    <t>213646.65</t>
  </si>
  <si>
    <t>723994.733333333</t>
  </si>
  <si>
    <t>388489.6</t>
  </si>
  <si>
    <t>3988348.3</t>
  </si>
  <si>
    <t>5013193.46666667</t>
  </si>
  <si>
    <t>4732149.06666667</t>
  </si>
  <si>
    <t>4834803.13333333</t>
  </si>
  <si>
    <t>4650814.83333333</t>
  </si>
  <si>
    <t>5116287.46666667</t>
  </si>
  <si>
    <t>4809666.9</t>
  </si>
  <si>
    <t>4639074.63333333</t>
  </si>
  <si>
    <t>11693602.1666667</t>
  </si>
  <si>
    <t>10729203.8666667</t>
  </si>
  <si>
    <t>8321914.83333333</t>
  </si>
  <si>
    <t>18035381.1666667</t>
  </si>
  <si>
    <t>15624646.4</t>
  </si>
  <si>
    <t>8089645.13333333</t>
  </si>
  <si>
    <t>14164959.8666667</t>
  </si>
  <si>
    <t>14908688.7333333</t>
  </si>
  <si>
    <t>19172542.3</t>
  </si>
  <si>
    <t>24636101.1333333</t>
  </si>
  <si>
    <t>16622981.3666667</t>
  </si>
  <si>
    <t>26843236.5666667</t>
  </si>
  <si>
    <t>17232345.5</t>
  </si>
  <si>
    <t>26376968.1333333</t>
  </si>
  <si>
    <t>569224.133333333</t>
  </si>
  <si>
    <t>679587.566666667</t>
  </si>
  <si>
    <t>715732.2</t>
  </si>
  <si>
    <t>651327.233333333</t>
  </si>
  <si>
    <t>878080.866666667</t>
  </si>
  <si>
    <t>680731.966666667</t>
  </si>
  <si>
    <t>1782093.8</t>
  </si>
  <si>
    <t>2114556.06666667</t>
  </si>
  <si>
    <t>1835259.36666667</t>
  </si>
  <si>
    <t>7238018.7</t>
  </si>
  <si>
    <t>12445110.7666667</t>
  </si>
  <si>
    <t>11039200.0333333</t>
  </si>
  <si>
    <t>10603339.2333333</t>
  </si>
  <si>
    <t>10211214.6</t>
  </si>
  <si>
    <t>11556057.2333333</t>
  </si>
  <si>
    <t>12070855.4333333</t>
  </si>
  <si>
    <t>15391237.6666667</t>
  </si>
  <si>
    <t>19495561.1</t>
  </si>
  <si>
    <t>16745022.8666667</t>
  </si>
  <si>
    <t>22145542.4</t>
  </si>
  <si>
    <t>20831620.8</t>
  </si>
  <si>
    <t>19649059.1</t>
  </si>
  <si>
    <t>483716.233333333</t>
  </si>
  <si>
    <t>574168.2</t>
  </si>
  <si>
    <t>544732.533333333</t>
  </si>
  <si>
    <t>593615.566666667</t>
  </si>
  <si>
    <t>668338.766666667</t>
  </si>
  <si>
    <t>1136592.23333333</t>
  </si>
  <si>
    <t>1237265.46666667</t>
  </si>
  <si>
    <t>4065702.23333333</t>
  </si>
  <si>
    <t>3085662.06666667</t>
  </si>
  <si>
    <t>2607924.93333333</t>
  </si>
  <si>
    <t>5216229.4</t>
  </si>
  <si>
    <t>4831117.63333333</t>
  </si>
  <si>
    <t>4525568.26666667</t>
  </si>
  <si>
    <t>4904367.9</t>
  </si>
  <si>
    <t>5015438.63333333</t>
  </si>
  <si>
    <t>6328101.43333333</t>
  </si>
  <si>
    <t>7431570.53333333</t>
  </si>
  <si>
    <t>8277385.06666667</t>
  </si>
  <si>
    <t>7651673.83333333</t>
  </si>
  <si>
    <t>7834852.86666667</t>
  </si>
  <si>
    <t>670777.533333333</t>
  </si>
  <si>
    <t>803047.133333333</t>
  </si>
  <si>
    <t>580223.25</t>
  </si>
  <si>
    <t>710257.8</t>
  </si>
  <si>
    <t>819941.866666667</t>
  </si>
  <si>
    <t>625831.1</t>
  </si>
  <si>
    <t>751397.266666667</t>
  </si>
  <si>
    <t>926125.133333333</t>
  </si>
  <si>
    <t>851285.1</t>
  </si>
  <si>
    <t>44528.1</t>
  </si>
  <si>
    <t>1587645.6</t>
  </si>
  <si>
    <t>2284481.4</t>
  </si>
  <si>
    <t>1322046.65</t>
  </si>
  <si>
    <t>1909667.55</t>
  </si>
  <si>
    <t>1645675.33333333</t>
  </si>
  <si>
    <t>2026613.9</t>
  </si>
  <si>
    <t>2289108.1</t>
  </si>
  <si>
    <t>3167361.5</t>
  </si>
  <si>
    <t>1873260.05</t>
  </si>
  <si>
    <t>1544335.3</t>
  </si>
  <si>
    <t>1028200.3</t>
  </si>
  <si>
    <t>737444.1</t>
  </si>
  <si>
    <t>1749870.4</t>
  </si>
  <si>
    <t>1545537.4</t>
  </si>
  <si>
    <t>12372577.5</t>
  </si>
  <si>
    <t>10260742.4</t>
  </si>
  <si>
    <t>8449874.1</t>
  </si>
  <si>
    <t>17848542.9</t>
  </si>
  <si>
    <t>16370655.1</t>
  </si>
  <si>
    <t>16863266.7</t>
  </si>
  <si>
    <t>8321046.85</t>
  </si>
  <si>
    <t>5319484.36666667</t>
  </si>
  <si>
    <t>22025677.9</t>
  </si>
  <si>
    <t>25863589.2</t>
  </si>
  <si>
    <t>22258729.3</t>
  </si>
  <si>
    <t>10297112.3333333</t>
  </si>
  <si>
    <t>14877320.45</t>
  </si>
  <si>
    <t>13015087.05</t>
  </si>
  <si>
    <t>743290.766666667</t>
  </si>
  <si>
    <t>525716.033333333</t>
  </si>
  <si>
    <t>512991.6</t>
  </si>
  <si>
    <t>968221.966666667</t>
  </si>
  <si>
    <t>876102.733333333</t>
  </si>
  <si>
    <t>608686.466666667</t>
  </si>
  <si>
    <t>812635.466666667</t>
  </si>
  <si>
    <t>764399.733333333</t>
  </si>
  <si>
    <t>902540.866666667</t>
  </si>
  <si>
    <t>1379610.83333333</t>
  </si>
  <si>
    <t>1208406.73333333</t>
  </si>
  <si>
    <t>1775838.1</t>
  </si>
  <si>
    <t>1196596.4</t>
  </si>
  <si>
    <t>1604268.76666667</t>
  </si>
  <si>
    <t>20443183.5</t>
  </si>
  <si>
    <t>28271801.3666667</t>
  </si>
  <si>
    <t>22931763.5</t>
  </si>
  <si>
    <t>21721759.3</t>
  </si>
  <si>
    <t>23615232.7333333</t>
  </si>
  <si>
    <t>18638123.1666667</t>
  </si>
  <si>
    <t>13846802.1666667</t>
  </si>
  <si>
    <t>22634290.5666667</t>
  </si>
  <si>
    <t>15992275.1666667</t>
  </si>
  <si>
    <t>10699900.9333333</t>
  </si>
  <si>
    <t>9510188.23333333</t>
  </si>
  <si>
    <t>7487970.56666667</t>
  </si>
  <si>
    <t>4106182.46666667</t>
  </si>
  <si>
    <t>4598974.26666667</t>
  </si>
  <si>
    <t>3392453.7</t>
  </si>
  <si>
    <t>2498370.5</t>
  </si>
  <si>
    <t>3549807.26666667</t>
  </si>
  <si>
    <t>3818798.23333333</t>
  </si>
  <si>
    <t>1680144.03333333</t>
  </si>
  <si>
    <t>1857287.26666667</t>
  </si>
  <si>
    <t>1830660.1</t>
  </si>
  <si>
    <t>81460.7</t>
  </si>
  <si>
    <t>96321.8</t>
  </si>
  <si>
    <t>81954.4</t>
  </si>
  <si>
    <t>97880.2</t>
  </si>
  <si>
    <t>106058.6</t>
  </si>
  <si>
    <t>76561.3</t>
  </si>
  <si>
    <t>55531.2</t>
  </si>
  <si>
    <t>229431.75</t>
  </si>
  <si>
    <t>254951.7</t>
  </si>
  <si>
    <t>236003.4</t>
  </si>
  <si>
    <t>227222.1</t>
  </si>
  <si>
    <t>232237.2</t>
  </si>
  <si>
    <t>331833.266666667</t>
  </si>
  <si>
    <t>456295.6</t>
  </si>
  <si>
    <t>409652.8</t>
  </si>
  <si>
    <t>880373.9</t>
  </si>
  <si>
    <t>546963.9</t>
  </si>
  <si>
    <t>427242.566666667</t>
  </si>
  <si>
    <t>975113.466666667</t>
  </si>
  <si>
    <t>1296558.8</t>
  </si>
  <si>
    <t>1023333.33333333</t>
  </si>
  <si>
    <t>918446.833333333</t>
  </si>
  <si>
    <t>1599758.83333333</t>
  </si>
  <si>
    <t>1438215.43333333</t>
  </si>
  <si>
    <t>1079184.9</t>
  </si>
  <si>
    <t>2546312.1</t>
  </si>
  <si>
    <t>1389414.66666667</t>
  </si>
  <si>
    <t>1521674.4</t>
  </si>
  <si>
    <t>1146405.6</t>
  </si>
  <si>
    <t>1350176.7</t>
  </si>
  <si>
    <t>20118597.6</t>
  </si>
  <si>
    <t>25464823.5</t>
  </si>
  <si>
    <t>23229731.7</t>
  </si>
  <si>
    <t>23031305.5</t>
  </si>
  <si>
    <t>24043349.9</t>
  </si>
  <si>
    <t>32166748.6</t>
  </si>
  <si>
    <t>28881678.7</t>
  </si>
  <si>
    <t>36125242.1</t>
  </si>
  <si>
    <t>34443160.2</t>
  </si>
  <si>
    <t>38123004.7</t>
  </si>
  <si>
    <t>33647839.3</t>
  </si>
  <si>
    <t>29894659.9</t>
  </si>
  <si>
    <t>38654363.4</t>
  </si>
  <si>
    <t>34572077.8</t>
  </si>
  <si>
    <t>26860245.9</t>
  </si>
  <si>
    <t>32139981.3</t>
  </si>
  <si>
    <t>31605748.7</t>
  </si>
  <si>
    <t>30927815.9</t>
  </si>
  <si>
    <t>40759144.3</t>
  </si>
  <si>
    <t>51519784.6</t>
  </si>
  <si>
    <t>6507851.9</t>
  </si>
  <si>
    <t>48483648.9</t>
  </si>
  <si>
    <t>42017093.5</t>
  </si>
  <si>
    <t>44882597.1</t>
  </si>
  <si>
    <t>IGHV1-3</t>
  </si>
  <si>
    <t>832311.55</t>
  </si>
  <si>
    <t>1726322.55</t>
  </si>
  <si>
    <t>1016547.25</t>
  </si>
  <si>
    <t>1498684.2</t>
  </si>
  <si>
    <t>1542256.3</t>
  </si>
  <si>
    <t>1078508.15</t>
  </si>
  <si>
    <t>1256228.15</t>
  </si>
  <si>
    <t>1608688.6</t>
  </si>
  <si>
    <t>1481552.7</t>
  </si>
  <si>
    <t>3422186.55</t>
  </si>
  <si>
    <t>2736240.8</t>
  </si>
  <si>
    <t>2013385.6</t>
  </si>
  <si>
    <t>3878825.65</t>
  </si>
  <si>
    <t>3482538.2</t>
  </si>
  <si>
    <t>3553231.8</t>
  </si>
  <si>
    <t>3456978.45</t>
  </si>
  <si>
    <t>3993715.15</t>
  </si>
  <si>
    <t>4291725.25</t>
  </si>
  <si>
    <t>4149740.95</t>
  </si>
  <si>
    <t>6162908.7</t>
  </si>
  <si>
    <t>6234535.45</t>
  </si>
  <si>
    <t>6437523.2</t>
  </si>
  <si>
    <t>5671368.85</t>
  </si>
  <si>
    <t>528051.15</t>
  </si>
  <si>
    <t>552234.866666667</t>
  </si>
  <si>
    <t>534200.3</t>
  </si>
  <si>
    <t>343467.166666667</t>
  </si>
  <si>
    <t>459661.166666667</t>
  </si>
  <si>
    <t>627076.666666667</t>
  </si>
  <si>
    <t>698894.833333333</t>
  </si>
  <si>
    <t>963628.3</t>
  </si>
  <si>
    <t>841168.966666667</t>
  </si>
  <si>
    <t>1164556.5</t>
  </si>
  <si>
    <t>1120514.8</t>
  </si>
  <si>
    <t>1018654.26666667</t>
  </si>
  <si>
    <t>67963627.8</t>
  </si>
  <si>
    <t>76862551.6</t>
  </si>
  <si>
    <t>72798829.8</t>
  </si>
  <si>
    <t>67959589.8666667</t>
  </si>
  <si>
    <t>74264221.1666667</t>
  </si>
  <si>
    <t>87932774.9</t>
  </si>
  <si>
    <t>116968186.766667</t>
  </si>
  <si>
    <t>101065712.733333</t>
  </si>
  <si>
    <t>63815838.9666667</t>
  </si>
  <si>
    <t>47214968.8</t>
  </si>
  <si>
    <t>45794560.3</t>
  </si>
  <si>
    <t>29961609.4333333</t>
  </si>
  <si>
    <t>24864464.3666667</t>
  </si>
  <si>
    <t>24300914.6666667</t>
  </si>
  <si>
    <t>17045335.4666667</t>
  </si>
  <si>
    <t>19167449.2333333</t>
  </si>
  <si>
    <t>19175323.5</t>
  </si>
  <si>
    <t>8923829.63333333</t>
  </si>
  <si>
    <t>10256959.9333333</t>
  </si>
  <si>
    <t>10304185.7333333</t>
  </si>
  <si>
    <t>699208.1</t>
  </si>
  <si>
    <t>72388.8</t>
  </si>
  <si>
    <t>386046.7</t>
  </si>
  <si>
    <t>174002.8</t>
  </si>
  <si>
    <t>10017143.9</t>
  </si>
  <si>
    <t>9537183.46666667</t>
  </si>
  <si>
    <t>8298748.43333333</t>
  </si>
  <si>
    <t>7365176.3</t>
  </si>
  <si>
    <t>7453416.1</t>
  </si>
  <si>
    <t>9903499.03333333</t>
  </si>
  <si>
    <t>8734930.43333333</t>
  </si>
  <si>
    <t>5116622.53333333</t>
  </si>
  <si>
    <t>4169698.33333333</t>
  </si>
  <si>
    <t>4265920.96666667</t>
  </si>
  <si>
    <t>2520880.23333333</t>
  </si>
  <si>
    <t>2146132.86666667</t>
  </si>
  <si>
    <t>2059289.73333333</t>
  </si>
  <si>
    <t>1376418.6</t>
  </si>
  <si>
    <t>1580162.36666667</t>
  </si>
  <si>
    <t>1619293.06666667</t>
  </si>
  <si>
    <t>791530.133333333</t>
  </si>
  <si>
    <t>914414.5</t>
  </si>
  <si>
    <t>863472.733333333</t>
  </si>
  <si>
    <t>108327561.233333</t>
  </si>
  <si>
    <t>106364550.366667</t>
  </si>
  <si>
    <t>99848047.6333333</t>
  </si>
  <si>
    <t>108073728.5</t>
  </si>
  <si>
    <t>134510115.2</t>
  </si>
  <si>
    <t>116124538.5</t>
  </si>
  <si>
    <t>143767098.033333</t>
  </si>
  <si>
    <t>134984057.366667</t>
  </si>
  <si>
    <t>65039484.5666667</t>
  </si>
  <si>
    <t>69780871.4</t>
  </si>
  <si>
    <t>64351790.2</t>
  </si>
  <si>
    <t>36210426.3333333</t>
  </si>
  <si>
    <t>17109163.2</t>
  </si>
  <si>
    <t>23094478.3333333</t>
  </si>
  <si>
    <t>33959608.1333333</t>
  </si>
  <si>
    <t>33622907.0333333</t>
  </si>
  <si>
    <t>16905783.9</t>
  </si>
  <si>
    <t>19367938.6333333</t>
  </si>
  <si>
    <t>18460642.4333333</t>
  </si>
  <si>
    <t>9733354.03333333</t>
  </si>
  <si>
    <t>6211251.33333333</t>
  </si>
  <si>
    <t>8655862.4</t>
  </si>
  <si>
    <t>152563.4</t>
  </si>
  <si>
    <t>88557.9</t>
  </si>
  <si>
    <t>133939.2</t>
  </si>
  <si>
    <t>67353.5</t>
  </si>
  <si>
    <t>100682.3</t>
  </si>
  <si>
    <t>124209.5</t>
  </si>
  <si>
    <t>391526.9</t>
  </si>
  <si>
    <t>470240.6</t>
  </si>
  <si>
    <t>421640.25</t>
  </si>
  <si>
    <t>2425745.26666667</t>
  </si>
  <si>
    <t>1968736.76666667</t>
  </si>
  <si>
    <t>1560325.7</t>
  </si>
  <si>
    <t>3423396.23333333</t>
  </si>
  <si>
    <t>2884613.83333333</t>
  </si>
  <si>
    <t>2477519.9</t>
  </si>
  <si>
    <t>2675789.9</t>
  </si>
  <si>
    <t>2793748.56666667</t>
  </si>
  <si>
    <t>3080189.63333333</t>
  </si>
  <si>
    <t>3680105.83333333</t>
  </si>
  <si>
    <t>4812430.63333333</t>
  </si>
  <si>
    <t>4232789.5</t>
  </si>
  <si>
    <t>5787908.16666667</t>
  </si>
  <si>
    <t>4883664.56666667</t>
  </si>
  <si>
    <t>5098350.36666667</t>
  </si>
  <si>
    <t>3686509.65</t>
  </si>
  <si>
    <t>4553729.35</t>
  </si>
  <si>
    <t>4255776.3</t>
  </si>
  <si>
    <t>3972971.35</t>
  </si>
  <si>
    <t>4277836.4</t>
  </si>
  <si>
    <t>5016652.3</t>
  </si>
  <si>
    <t>3922521.45</t>
  </si>
  <si>
    <t>5167219.55</t>
  </si>
  <si>
    <t>4634814.9</t>
  </si>
  <si>
    <t>2568425.25</t>
  </si>
  <si>
    <t>2286698.3</t>
  </si>
  <si>
    <t>2198293.85</t>
  </si>
  <si>
    <t>1345647.15</t>
  </si>
  <si>
    <t>1203063.95</t>
  </si>
  <si>
    <t>653681.45</t>
  </si>
  <si>
    <t>801785.05</t>
  </si>
  <si>
    <t>859995.45</t>
  </si>
  <si>
    <t>876214.75</t>
  </si>
  <si>
    <t>450345.8</t>
  </si>
  <si>
    <t>519976.65</t>
  </si>
  <si>
    <t>565888.25</t>
  </si>
  <si>
    <t>301761.7</t>
  </si>
  <si>
    <t>289385.9</t>
  </si>
  <si>
    <t>281582.2</t>
  </si>
  <si>
    <t>373383.5</t>
  </si>
  <si>
    <t>445666.8</t>
  </si>
  <si>
    <t>365792.2</t>
  </si>
  <si>
    <t>461014.266666667</t>
  </si>
  <si>
    <t>750282.3</t>
  </si>
  <si>
    <t>441665.4</t>
  </si>
  <si>
    <t>27762683.3</t>
  </si>
  <si>
    <t>30224385.1333333</t>
  </si>
  <si>
    <t>27892265.9</t>
  </si>
  <si>
    <t>31541851.2</t>
  </si>
  <si>
    <t>35559147.8</t>
  </si>
  <si>
    <t>32441694.2666667</t>
  </si>
  <si>
    <t>37412228.8666667</t>
  </si>
  <si>
    <t>33382696.9</t>
  </si>
  <si>
    <t>17877069.7666667</t>
  </si>
  <si>
    <t>14448517.1333333</t>
  </si>
  <si>
    <t>13615435.6666667</t>
  </si>
  <si>
    <t>9362719.9</t>
  </si>
  <si>
    <t>7713253.53333333</t>
  </si>
  <si>
    <t>4383103.06666667</t>
  </si>
  <si>
    <t>5254522.86666667</t>
  </si>
  <si>
    <t>5766313.7</t>
  </si>
  <si>
    <t>5926333.7</t>
  </si>
  <si>
    <t>2950596.03333333</t>
  </si>
  <si>
    <t>3004613.23333333</t>
  </si>
  <si>
    <t>2813104.56666667</t>
  </si>
  <si>
    <t>229097.5</t>
  </si>
  <si>
    <t>587659.466666667</t>
  </si>
  <si>
    <t>678318.6</t>
  </si>
  <si>
    <t>1134699.9</t>
  </si>
  <si>
    <t>734145.55</t>
  </si>
  <si>
    <t>1233094.1</t>
  </si>
  <si>
    <t>878745.2</t>
  </si>
  <si>
    <t>660999.166666667</t>
  </si>
  <si>
    <t>844797.533333333</t>
  </si>
  <si>
    <t>875277.65</t>
  </si>
  <si>
    <t>335827.633333333</t>
  </si>
  <si>
    <t>382832.3</t>
  </si>
  <si>
    <t>45338.4</t>
  </si>
  <si>
    <t>1007938.4</t>
  </si>
  <si>
    <t>1260974.3</t>
  </si>
  <si>
    <t>1160701.3</t>
  </si>
  <si>
    <t>1165622.6</t>
  </si>
  <si>
    <t>1214893.2</t>
  </si>
  <si>
    <t>1316958.1</t>
  </si>
  <si>
    <t>1532086.9</t>
  </si>
  <si>
    <t>641115.6</t>
  </si>
  <si>
    <t>675689.5</t>
  </si>
  <si>
    <t>569827.3</t>
  </si>
  <si>
    <t>322448.9</t>
  </si>
  <si>
    <t>1990127.03333333</t>
  </si>
  <si>
    <t>2304437.46666667</t>
  </si>
  <si>
    <t>2189396.73333333</t>
  </si>
  <si>
    <t>1773070.23333333</t>
  </si>
  <si>
    <t>1922569.73333333</t>
  </si>
  <si>
    <t>2694634.03333333</t>
  </si>
  <si>
    <t>1883378.8</t>
  </si>
  <si>
    <t>2842409.76666667</t>
  </si>
  <si>
    <t>1924347.76666667</t>
  </si>
  <si>
    <t>1337795.23333333</t>
  </si>
  <si>
    <t>1141806.13333333</t>
  </si>
  <si>
    <t>1090899.6</t>
  </si>
  <si>
    <t>748676.066666667</t>
  </si>
  <si>
    <t>571230.3</t>
  </si>
  <si>
    <t>425569.6</t>
  </si>
  <si>
    <t>536179.3</t>
  </si>
  <si>
    <t>479439.433333333</t>
  </si>
  <si>
    <t>358837.65</t>
  </si>
  <si>
    <t>232335.7</t>
  </si>
  <si>
    <t>351805.9</t>
  </si>
  <si>
    <t>349564.2</t>
  </si>
  <si>
    <t>2597318.2</t>
  </si>
  <si>
    <t>2042560.5</t>
  </si>
  <si>
    <t>2592040.9</t>
  </si>
  <si>
    <t>1145765.4</t>
  </si>
  <si>
    <t>1156334.2</t>
  </si>
  <si>
    <t>1062101.9</t>
  </si>
  <si>
    <t>437230.1</t>
  </si>
  <si>
    <t>339674.9</t>
  </si>
  <si>
    <t>374471.8</t>
  </si>
  <si>
    <t>2653032.95</t>
  </si>
  <si>
    <t>3323505.83333333</t>
  </si>
  <si>
    <t>3789605.2</t>
  </si>
  <si>
    <t>3301001.4</t>
  </si>
  <si>
    <t>3197203.63333333</t>
  </si>
  <si>
    <t>3660674.56666667</t>
  </si>
  <si>
    <t>4519920.3</t>
  </si>
  <si>
    <t>3438713.73333333</t>
  </si>
  <si>
    <t>4509861.13333333</t>
  </si>
  <si>
    <t>3881551.6</t>
  </si>
  <si>
    <t>2218145.3</t>
  </si>
  <si>
    <t>1989479.4</t>
  </si>
  <si>
    <t>1950571.56666667</t>
  </si>
  <si>
    <t>1092702.23333333</t>
  </si>
  <si>
    <t>952652.633333333</t>
  </si>
  <si>
    <t>493918.733333333</t>
  </si>
  <si>
    <t>601965.066666667</t>
  </si>
  <si>
    <t>674225.1</t>
  </si>
  <si>
    <t>778461.866666667</t>
  </si>
  <si>
    <t>320439.4</t>
  </si>
  <si>
    <t>362073.033333333</t>
  </si>
  <si>
    <t>455839.3</t>
  </si>
  <si>
    <t>44243.2</t>
  </si>
  <si>
    <t>324070.1</t>
  </si>
  <si>
    <t>420022.4</t>
  </si>
  <si>
    <t>398252.1</t>
  </si>
  <si>
    <t>356069.5</t>
  </si>
  <si>
    <t>496235.15</t>
  </si>
  <si>
    <t>428140.55</t>
  </si>
  <si>
    <t>352162.6</t>
  </si>
  <si>
    <t>421313.55</t>
  </si>
  <si>
    <t>448059.633333333</t>
  </si>
  <si>
    <t>194596.5</t>
  </si>
  <si>
    <t>157721.75</t>
  </si>
  <si>
    <t>113457.6</t>
  </si>
  <si>
    <t>66275.9</t>
  </si>
  <si>
    <t>470355.8</t>
  </si>
  <si>
    <t>1865609.63333333</t>
  </si>
  <si>
    <t>2156848.8</t>
  </si>
  <si>
    <t>2157640.8</t>
  </si>
  <si>
    <t>1918122.83333333</t>
  </si>
  <si>
    <t>2053580.33333333</t>
  </si>
  <si>
    <t>2390426.76666667</t>
  </si>
  <si>
    <t>2068590.86666667</t>
  </si>
  <si>
    <t>2343982.96666667</t>
  </si>
  <si>
    <t>2356102.63333333</t>
  </si>
  <si>
    <t>1427935.93333333</t>
  </si>
  <si>
    <t>1231711.23333333</t>
  </si>
  <si>
    <t>1261619.83333333</t>
  </si>
  <si>
    <t>679776.05</t>
  </si>
  <si>
    <t>731436.95</t>
  </si>
  <si>
    <t>721454.8</t>
  </si>
  <si>
    <t>808594.3</t>
  </si>
  <si>
    <t>825878.2</t>
  </si>
  <si>
    <t>426949.3</t>
  </si>
  <si>
    <t>733947.5</t>
  </si>
  <si>
    <t>738939.6</t>
  </si>
  <si>
    <t>696365.65</t>
  </si>
  <si>
    <t>622419.166666667</t>
  </si>
  <si>
    <t>686547.3</t>
  </si>
  <si>
    <t>634295.666666667</t>
  </si>
  <si>
    <t>744292.3</t>
  </si>
  <si>
    <t>669326.1</t>
  </si>
  <si>
    <t>716338.833333333</t>
  </si>
  <si>
    <t>356224.2</t>
  </si>
  <si>
    <t>461697.9</t>
  </si>
  <si>
    <t>485031.8</t>
  </si>
  <si>
    <t>244028.3</t>
  </si>
  <si>
    <t>228696.7</t>
  </si>
  <si>
    <t>153876.7</t>
  </si>
  <si>
    <t>705859.366666667</t>
  </si>
  <si>
    <t>1322037.56666667</t>
  </si>
  <si>
    <t>831144.666666667</t>
  </si>
  <si>
    <t>802219.333333333</t>
  </si>
  <si>
    <t>1152048.36666667</t>
  </si>
  <si>
    <t>1137595.83333333</t>
  </si>
  <si>
    <t>1300970.13333333</t>
  </si>
  <si>
    <t>1500718.73333333</t>
  </si>
  <si>
    <t>1052782.06666667</t>
  </si>
  <si>
    <t>627275.666666667</t>
  </si>
  <si>
    <t>520486.666666667</t>
  </si>
  <si>
    <t>574193.95</t>
  </si>
  <si>
    <t>431281.55</t>
  </si>
  <si>
    <t>212223.6</t>
  </si>
  <si>
    <t>314859.8</t>
  </si>
  <si>
    <t>141066.1</t>
  </si>
  <si>
    <t>216319.8</t>
  </si>
  <si>
    <t>262138.3</t>
  </si>
  <si>
    <t>1058598.4</t>
  </si>
  <si>
    <t>903368.4</t>
  </si>
  <si>
    <t>1244120.85</t>
  </si>
  <si>
    <t>424664.35</t>
  </si>
  <si>
    <t>790207.85</t>
  </si>
  <si>
    <t>584433.15</t>
  </si>
  <si>
    <t>919131.45</t>
  </si>
  <si>
    <t>833447.7</t>
  </si>
  <si>
    <t>355117.15</t>
  </si>
  <si>
    <t>336010.85</t>
  </si>
  <si>
    <t>281432.75</t>
  </si>
  <si>
    <t>266701.75</t>
  </si>
  <si>
    <t>159407.7</t>
  </si>
  <si>
    <t>174330.2</t>
  </si>
  <si>
    <t>240705.2</t>
  </si>
  <si>
    <t>175369.2</t>
  </si>
  <si>
    <t>133032.8</t>
  </si>
  <si>
    <t>93892.9</t>
  </si>
  <si>
    <t>P31946|1433B_HUMAN</t>
  </si>
  <si>
    <t>YWHAB</t>
  </si>
  <si>
    <t>517792.2</t>
  </si>
  <si>
    <t>610933.6</t>
  </si>
  <si>
    <t>59375.6</t>
  </si>
  <si>
    <t>2460294.23333333</t>
  </si>
  <si>
    <t>4281455.53333333</t>
  </si>
  <si>
    <t>2810945.36666667</t>
  </si>
  <si>
    <t>2595216.93333333</t>
  </si>
  <si>
    <t>3855097.83333333</t>
  </si>
  <si>
    <t>4617854.9</t>
  </si>
  <si>
    <t>3652882.76666667</t>
  </si>
  <si>
    <t>3553841.93333333</t>
  </si>
  <si>
    <t>5169232.8</t>
  </si>
  <si>
    <t>3037824.76666667</t>
  </si>
  <si>
    <t>2535974.26666667</t>
  </si>
  <si>
    <t>2205284.63333333</t>
  </si>
  <si>
    <t>1426607.46666667</t>
  </si>
  <si>
    <t>1068708.2</t>
  </si>
  <si>
    <t>1759827.1</t>
  </si>
  <si>
    <t>750498.95</t>
  </si>
  <si>
    <t>698548.5</t>
  </si>
  <si>
    <t>469087.5</t>
  </si>
  <si>
    <t>565680.4</t>
  </si>
  <si>
    <t>538000.7</t>
  </si>
  <si>
    <t>P32119|PRDX2_HUMAN</t>
  </si>
  <si>
    <t>PRDX2 NKEFB TDPX1</t>
  </si>
  <si>
    <t>744952.5</t>
  </si>
  <si>
    <t>918937.6</t>
  </si>
  <si>
    <t>931527.5</t>
  </si>
  <si>
    <t>808413.6</t>
  </si>
  <si>
    <t>844968.6</t>
  </si>
  <si>
    <t>999253.6</t>
  </si>
  <si>
    <t>891533.4</t>
  </si>
  <si>
    <t>981925.7</t>
  </si>
  <si>
    <t>384094.5</t>
  </si>
  <si>
    <t>602562.9</t>
  </si>
  <si>
    <t>354250.8</t>
  </si>
  <si>
    <t>126217.1</t>
  </si>
  <si>
    <t>110081.7</t>
  </si>
  <si>
    <t>1927633.63333333</t>
  </si>
  <si>
    <t>3277514.63333333</t>
  </si>
  <si>
    <t>5218801.7</t>
  </si>
  <si>
    <t>1513797.06666667</t>
  </si>
  <si>
    <t>2496006.3</t>
  </si>
  <si>
    <t>32994805.9333333</t>
  </si>
  <si>
    <t>4104840.16666667</t>
  </si>
  <si>
    <t>7809868.43333333</t>
  </si>
  <si>
    <t>3696626.86666667</t>
  </si>
  <si>
    <t>4815410.3</t>
  </si>
  <si>
    <t>1340326.63333333</t>
  </si>
  <si>
    <t>7538035.8</t>
  </si>
  <si>
    <t>994443.266666667</t>
  </si>
  <si>
    <t>529247.733333333</t>
  </si>
  <si>
    <t>2062813.2</t>
  </si>
  <si>
    <t>2497378.3</t>
  </si>
  <si>
    <t>137155293.633333</t>
  </si>
  <si>
    <t>2618911.86666667</t>
  </si>
  <si>
    <t>3842820.96666667</t>
  </si>
  <si>
    <t>4962678.56666667</t>
  </si>
  <si>
    <t>4625531.53333333</t>
  </si>
  <si>
    <t>288794.9</t>
  </si>
  <si>
    <t>1518950.86666667</t>
  </si>
  <si>
    <t>321633.2</t>
  </si>
  <si>
    <t>506018.7</t>
  </si>
  <si>
    <t>1241015.2</t>
  </si>
  <si>
    <t>1700369.2</t>
  </si>
  <si>
    <t>1529156.1</t>
  </si>
  <si>
    <t>3774121.13333333</t>
  </si>
  <si>
    <t>4030177.65</t>
  </si>
  <si>
    <t>2387778.33333333</t>
  </si>
  <si>
    <t>4849015.2</t>
  </si>
  <si>
    <t>4514698.93333333</t>
  </si>
  <si>
    <t>6626055.45</t>
  </si>
  <si>
    <t>5963129.45</t>
  </si>
  <si>
    <t>4687433.96666667</t>
  </si>
  <si>
    <t>4989854.06666667</t>
  </si>
  <si>
    <t>5765796.1</t>
  </si>
  <si>
    <t>7846368.13333333</t>
  </si>
  <si>
    <t>8643775.25</t>
  </si>
  <si>
    <t>8643020.56666667</t>
  </si>
  <si>
    <t>11199980.5</t>
  </si>
  <si>
    <t>10093147.6</t>
  </si>
  <si>
    <t>134728.4</t>
  </si>
  <si>
    <t>636173.766666667</t>
  </si>
  <si>
    <t>485906.866666667</t>
  </si>
  <si>
    <t>359519.4</t>
  </si>
  <si>
    <t>977113.133333333</t>
  </si>
  <si>
    <t>753944.866666667</t>
  </si>
  <si>
    <t>465990.7</t>
  </si>
  <si>
    <t>717139.333333333</t>
  </si>
  <si>
    <t>841668.733333333</t>
  </si>
  <si>
    <t>810835.766666667</t>
  </si>
  <si>
    <t>880111.166666667</t>
  </si>
  <si>
    <t>1285596.9</t>
  </si>
  <si>
    <t>809759.833333333</t>
  </si>
  <si>
    <t>1457615.96666667</t>
  </si>
  <si>
    <t>938330.2</t>
  </si>
  <si>
    <t>1252061.83333333</t>
  </si>
  <si>
    <t>462583.133333333</t>
  </si>
  <si>
    <t>812054.833333333</t>
  </si>
  <si>
    <t>410192.5</t>
  </si>
  <si>
    <t>1109949.86666667</t>
  </si>
  <si>
    <t>8236594.16666667</t>
  </si>
  <si>
    <t>2147193.23333333</t>
  </si>
  <si>
    <t>1144467.5</t>
  </si>
  <si>
    <t>3604886.8</t>
  </si>
  <si>
    <t>1279912.7</t>
  </si>
  <si>
    <t>444552.166666667</t>
  </si>
  <si>
    <t>376055.566666667</t>
  </si>
  <si>
    <t>742341.933333333</t>
  </si>
  <si>
    <t>138291.7</t>
  </si>
  <si>
    <t>928860.566666667</t>
  </si>
  <si>
    <t>1844377.66666667</t>
  </si>
  <si>
    <t>6674664.1</t>
  </si>
  <si>
    <t>778580.133333333</t>
  </si>
  <si>
    <t>823934.766666667</t>
  </si>
  <si>
    <t>1202540.8</t>
  </si>
  <si>
    <t>1082045.3</t>
  </si>
  <si>
    <t>224355.833333333</t>
  </si>
  <si>
    <t>2365829.76666667</t>
  </si>
  <si>
    <t>291629.3</t>
  </si>
  <si>
    <t>1037301.1</t>
  </si>
  <si>
    <t>1755193.1</t>
  </si>
  <si>
    <t>1756462.8</t>
  </si>
  <si>
    <t>1518791.4</t>
  </si>
  <si>
    <t>1542726.1</t>
  </si>
  <si>
    <t>1722803.8</t>
  </si>
  <si>
    <t>777903.9</t>
  </si>
  <si>
    <t>1058487.9</t>
  </si>
  <si>
    <t>478265.45</t>
  </si>
  <si>
    <t>429765.05</t>
  </si>
  <si>
    <t>419543.15</t>
  </si>
  <si>
    <t>240537.2</t>
  </si>
  <si>
    <t>193335.8</t>
  </si>
  <si>
    <t>131480.1</t>
  </si>
  <si>
    <t>154246.4</t>
  </si>
  <si>
    <t>153385.2</t>
  </si>
  <si>
    <t>417097.1</t>
  </si>
  <si>
    <t>677652.4</t>
  </si>
  <si>
    <t>597798.1</t>
  </si>
  <si>
    <t>1889766.2</t>
  </si>
  <si>
    <t>924694.9</t>
  </si>
  <si>
    <t>1257298.33333333</t>
  </si>
  <si>
    <t>2001277.96666667</t>
  </si>
  <si>
    <t>1618932.95</t>
  </si>
  <si>
    <t>1631768.2</t>
  </si>
  <si>
    <t>1862299.6</t>
  </si>
  <si>
    <t>1903058.2</t>
  </si>
  <si>
    <t>2502380.83333333</t>
  </si>
  <si>
    <t>2338045.4</t>
  </si>
  <si>
    <t>2519602.15</t>
  </si>
  <si>
    <t>3381641.8</t>
  </si>
  <si>
    <t>2669648.5</t>
  </si>
  <si>
    <t>3127963.6</t>
  </si>
  <si>
    <t>2602863.1</t>
  </si>
  <si>
    <t>3674214.1</t>
  </si>
  <si>
    <t>3373142.43333333</t>
  </si>
  <si>
    <t>2903491.7</t>
  </si>
  <si>
    <t>2958486.66666667</t>
  </si>
  <si>
    <t>2036128.96666667</t>
  </si>
  <si>
    <t>1799922.3</t>
  </si>
  <si>
    <t>2831548.13333333</t>
  </si>
  <si>
    <t>2622708.73333333</t>
  </si>
  <si>
    <t>1581271.2</t>
  </si>
  <si>
    <t>730224.233333333</t>
  </si>
  <si>
    <t>814222.4</t>
  </si>
  <si>
    <t>579557.066666667</t>
  </si>
  <si>
    <t>489055.7</t>
  </si>
  <si>
    <t>442917.4</t>
  </si>
  <si>
    <t>557508.8</t>
  </si>
  <si>
    <t>255626.7</t>
  </si>
  <si>
    <t>411972.3</t>
  </si>
  <si>
    <t>351056.2</t>
  </si>
  <si>
    <t>P40121|CAPG_HUMAN</t>
  </si>
  <si>
    <t>CAPG AFCP MCP</t>
  </si>
  <si>
    <t>578048.4</t>
  </si>
  <si>
    <t>704581.2</t>
  </si>
  <si>
    <t>402965.3</t>
  </si>
  <si>
    <t>529446.9</t>
  </si>
  <si>
    <t>551000.9</t>
  </si>
  <si>
    <t>586203.1</t>
  </si>
  <si>
    <t>552866.6</t>
  </si>
  <si>
    <t>694562.2</t>
  </si>
  <si>
    <t>542396.4</t>
  </si>
  <si>
    <t>359370.4</t>
  </si>
  <si>
    <t>343817.9</t>
  </si>
  <si>
    <t>291146.6</t>
  </si>
  <si>
    <t>166546.7</t>
  </si>
  <si>
    <t>412038.05</t>
  </si>
  <si>
    <t>550614.4</t>
  </si>
  <si>
    <t>469304.35</t>
  </si>
  <si>
    <t>426951.15</t>
  </si>
  <si>
    <t>477272.4</t>
  </si>
  <si>
    <t>537196.6</t>
  </si>
  <si>
    <t>422276.85</t>
  </si>
  <si>
    <t>494657.65</t>
  </si>
  <si>
    <t>273340.1</t>
  </si>
  <si>
    <t>241468.1</t>
  </si>
  <si>
    <t>122165.5</t>
  </si>
  <si>
    <t>82999.8</t>
  </si>
  <si>
    <t>130401.15</t>
  </si>
  <si>
    <t>269661.4</t>
  </si>
  <si>
    <t>373980.7</t>
  </si>
  <si>
    <t>428952.35</t>
  </si>
  <si>
    <t>557634.833333333</t>
  </si>
  <si>
    <t>648503.15</t>
  </si>
  <si>
    <t>811478.5</t>
  </si>
  <si>
    <t>695082.1</t>
  </si>
  <si>
    <t>681745.3</t>
  </si>
  <si>
    <t>867209.75</t>
  </si>
  <si>
    <t>978003.466666667</t>
  </si>
  <si>
    <t>963995.1</t>
  </si>
  <si>
    <t>2699386.2</t>
  </si>
  <si>
    <t>2417509.16666667</t>
  </si>
  <si>
    <t>1538861.46666667</t>
  </si>
  <si>
    <t>3370850.1</t>
  </si>
  <si>
    <t>2797935.36666667</t>
  </si>
  <si>
    <t>2130982.7</t>
  </si>
  <si>
    <t>2678062.13333333</t>
  </si>
  <si>
    <t>2562333.26666667</t>
  </si>
  <si>
    <t>2976223.1</t>
  </si>
  <si>
    <t>3536005.66666667</t>
  </si>
  <si>
    <t>4489560.9</t>
  </si>
  <si>
    <t>3728872.73333333</t>
  </si>
  <si>
    <t>4881725.66666667</t>
  </si>
  <si>
    <t>3737361.63333333</t>
  </si>
  <si>
    <t>4431209.6</t>
  </si>
  <si>
    <t>562094.133333333</t>
  </si>
  <si>
    <t>992951.45</t>
  </si>
  <si>
    <t>1379425.1</t>
  </si>
  <si>
    <t>1325327.1</t>
  </si>
  <si>
    <t>676480.866666667</t>
  </si>
  <si>
    <t>1103146.45</t>
  </si>
  <si>
    <t>1195696.2</t>
  </si>
  <si>
    <t>1050755.55</t>
  </si>
  <si>
    <t>965402.2</t>
  </si>
  <si>
    <t>507675.5</t>
  </si>
  <si>
    <t>645504.15</t>
  </si>
  <si>
    <t>287982.9</t>
  </si>
  <si>
    <t>294977.6</t>
  </si>
  <si>
    <t>212586.8</t>
  </si>
  <si>
    <t>224800.9</t>
  </si>
  <si>
    <t>256144.9</t>
  </si>
  <si>
    <t>350836.8</t>
  </si>
  <si>
    <t>405779.7</t>
  </si>
  <si>
    <t>799877.2</t>
  </si>
  <si>
    <t>50998.2</t>
  </si>
  <si>
    <t>190984.95</t>
  </si>
  <si>
    <t>152345.1</t>
  </si>
  <si>
    <t>350275.1</t>
  </si>
  <si>
    <t>309840.1</t>
  </si>
  <si>
    <t>327626.6</t>
  </si>
  <si>
    <t>195605.2</t>
  </si>
  <si>
    <t>395682.6</t>
  </si>
  <si>
    <t>184724.05</t>
  </si>
  <si>
    <t>330683.6</t>
  </si>
  <si>
    <t>74628.4</t>
  </si>
  <si>
    <t>1990878.3</t>
  </si>
  <si>
    <t>295960.9</t>
  </si>
  <si>
    <t>303327.6</t>
  </si>
  <si>
    <t>461703.5</t>
  </si>
  <si>
    <t>406502.9</t>
  </si>
  <si>
    <t>334584.7</t>
  </si>
  <si>
    <t>375056.9</t>
  </si>
  <si>
    <t>413830.3</t>
  </si>
  <si>
    <t>413729.7</t>
  </si>
  <si>
    <t>531624.7</t>
  </si>
  <si>
    <t>589513.85</t>
  </si>
  <si>
    <t>619574.2</t>
  </si>
  <si>
    <t>584941.5</t>
  </si>
  <si>
    <t>523278.566666667</t>
  </si>
  <si>
    <t>858657.3</t>
  </si>
  <si>
    <t>565259.2</t>
  </si>
  <si>
    <t>565802.35</t>
  </si>
  <si>
    <t>579643.7</t>
  </si>
  <si>
    <t>647896.3</t>
  </si>
  <si>
    <t>844591.766666667</t>
  </si>
  <si>
    <t>676866.466666667</t>
  </si>
  <si>
    <t>990110.7</t>
  </si>
  <si>
    <t>1014629.3</t>
  </si>
  <si>
    <t>910520.7</t>
  </si>
  <si>
    <t>3443050.1</t>
  </si>
  <si>
    <t>3991701.8</t>
  </si>
  <si>
    <t>4107672.9</t>
  </si>
  <si>
    <t>4117666.2</t>
  </si>
  <si>
    <t>2725755.6</t>
  </si>
  <si>
    <t>1549634.9</t>
  </si>
  <si>
    <t>779445.8</t>
  </si>
  <si>
    <t>2244366.76666667</t>
  </si>
  <si>
    <t>2477254.26666667</t>
  </si>
  <si>
    <t>2451842.7</t>
  </si>
  <si>
    <t>2242657.7</t>
  </si>
  <si>
    <t>3172990.83333333</t>
  </si>
  <si>
    <t>2704068.3</t>
  </si>
  <si>
    <t>2071287.1</t>
  </si>
  <si>
    <t>2713920.93333333</t>
  </si>
  <si>
    <t>3517506.06666667</t>
  </si>
  <si>
    <t>1264449.4</t>
  </si>
  <si>
    <t>1151966.4</t>
  </si>
  <si>
    <t>1087270.5</t>
  </si>
  <si>
    <t>725727.5</t>
  </si>
  <si>
    <t>590579.333333333</t>
  </si>
  <si>
    <t>413180.95</t>
  </si>
  <si>
    <t>444079.3</t>
  </si>
  <si>
    <t>453756.233333333</t>
  </si>
  <si>
    <t>602525.7</t>
  </si>
  <si>
    <t>825315.6</t>
  </si>
  <si>
    <t>662481.5</t>
  </si>
  <si>
    <t>620445.8</t>
  </si>
  <si>
    <t>682876.5</t>
  </si>
  <si>
    <t>1017105.3</t>
  </si>
  <si>
    <t>771095.8</t>
  </si>
  <si>
    <t>973424.7</t>
  </si>
  <si>
    <t>885981.1</t>
  </si>
  <si>
    <t>579132.6</t>
  </si>
  <si>
    <t>473658.2</t>
  </si>
  <si>
    <t>466139.1</t>
  </si>
  <si>
    <t>313459.8</t>
  </si>
  <si>
    <t>233620.5</t>
  </si>
  <si>
    <t>187053.9</t>
  </si>
  <si>
    <t>165006.5</t>
  </si>
  <si>
    <t>188813.5</t>
  </si>
  <si>
    <t>202145.5</t>
  </si>
  <si>
    <t>78376.7</t>
  </si>
  <si>
    <t>107841.2</t>
  </si>
  <si>
    <t>1588751.13333333</t>
  </si>
  <si>
    <t>2000705.96666667</t>
  </si>
  <si>
    <t>1751057.43333333</t>
  </si>
  <si>
    <t>1583478.8</t>
  </si>
  <si>
    <t>1778296.03333333</t>
  </si>
  <si>
    <t>1879881.5</t>
  </si>
  <si>
    <t>1756195.53333333</t>
  </si>
  <si>
    <t>1617922.63333333</t>
  </si>
  <si>
    <t>1897611.3</t>
  </si>
  <si>
    <t>1274220.7</t>
  </si>
  <si>
    <t>1007887.16666667</t>
  </si>
  <si>
    <t>939713.466666667</t>
  </si>
  <si>
    <t>916729.4</t>
  </si>
  <si>
    <t>442931.033333333</t>
  </si>
  <si>
    <t>1065457.2</t>
  </si>
  <si>
    <t>588465.1</t>
  </si>
  <si>
    <t>682170.6</t>
  </si>
  <si>
    <t>666011.95</t>
  </si>
  <si>
    <t>606053.8</t>
  </si>
  <si>
    <t>697350.8</t>
  </si>
  <si>
    <t>1127579.5</t>
  </si>
  <si>
    <t>781422.8</t>
  </si>
  <si>
    <t>1174864.3</t>
  </si>
  <si>
    <t>1178944.1</t>
  </si>
  <si>
    <t>1652096.1</t>
  </si>
  <si>
    <t>1242936.1</t>
  </si>
  <si>
    <t>1682799.8</t>
  </si>
  <si>
    <t>940605.65</t>
  </si>
  <si>
    <t>958785.6</t>
  </si>
  <si>
    <t>787056.5</t>
  </si>
  <si>
    <t>697560.7</t>
  </si>
  <si>
    <t>534955.6</t>
  </si>
  <si>
    <t>450684.3</t>
  </si>
  <si>
    <t>406596.8</t>
  </si>
  <si>
    <t>339329.9</t>
  </si>
  <si>
    <t>8482178.26666667</t>
  </si>
  <si>
    <t>10458474.9</t>
  </si>
  <si>
    <t>8290271.46666667</t>
  </si>
  <si>
    <t>9444745.56666667</t>
  </si>
  <si>
    <t>11649489.7</t>
  </si>
  <si>
    <t>10113169.3</t>
  </si>
  <si>
    <t>11514097.1333333</t>
  </si>
  <si>
    <t>10666814.9333333</t>
  </si>
  <si>
    <t>8931381.45</t>
  </si>
  <si>
    <t>8017221.05</t>
  </si>
  <si>
    <t>8063927.4</t>
  </si>
  <si>
    <t>4989658.75</t>
  </si>
  <si>
    <t>4721157.6</t>
  </si>
  <si>
    <t>3142085.05</t>
  </si>
  <si>
    <t>3882722.6</t>
  </si>
  <si>
    <t>3118190.75</t>
  </si>
  <si>
    <t>3045759.9</t>
  </si>
  <si>
    <t>2131673.3</t>
  </si>
  <si>
    <t>1835353.05</t>
  </si>
  <si>
    <t>1820442.05</t>
  </si>
  <si>
    <t>953603.35</t>
  </si>
  <si>
    <t>1211484.6</t>
  </si>
  <si>
    <t>9930122.35</t>
  </si>
  <si>
    <t>19404247.2</t>
  </si>
  <si>
    <t>1660806.4</t>
  </si>
  <si>
    <t>28053363.8</t>
  </si>
  <si>
    <t>23481234.4</t>
  </si>
  <si>
    <t>1929186.6</t>
  </si>
  <si>
    <t>1107212.25</t>
  </si>
  <si>
    <t>6730812.9</t>
  </si>
  <si>
    <t>6702377.35</t>
  </si>
  <si>
    <t>323571.9</t>
  </si>
  <si>
    <t>3531729.4</t>
  </si>
  <si>
    <t>3983629.9</t>
  </si>
  <si>
    <t>4639290.2</t>
  </si>
  <si>
    <t>5029836.7</t>
  </si>
  <si>
    <t>216948.3</t>
  </si>
  <si>
    <t>129178.1</t>
  </si>
  <si>
    <t>118976.9</t>
  </si>
  <si>
    <t>117681.5</t>
  </si>
  <si>
    <t>162103.3</t>
  </si>
  <si>
    <t>148651.6</t>
  </si>
  <si>
    <t>137648.1</t>
  </si>
  <si>
    <t>161458.6</t>
  </si>
  <si>
    <t>43723.2</t>
  </si>
  <si>
    <t>75075.1</t>
  </si>
  <si>
    <t>105909.9</t>
  </si>
  <si>
    <t>77101.5</t>
  </si>
  <si>
    <t>100824.5</t>
  </si>
  <si>
    <t>119451.6</t>
  </si>
  <si>
    <t>140282.4</t>
  </si>
  <si>
    <t>286719.5</t>
  </si>
  <si>
    <t>201892.9</t>
  </si>
  <si>
    <t>111157.5</t>
  </si>
  <si>
    <t>164901.6</t>
  </si>
  <si>
    <t>138893.8</t>
  </si>
  <si>
    <t>417119.4</t>
  </si>
  <si>
    <t>286172.65</t>
  </si>
  <si>
    <t>336258.7</t>
  </si>
  <si>
    <t>59582.8</t>
  </si>
  <si>
    <t>87555.8</t>
  </si>
  <si>
    <t>375628.8</t>
  </si>
  <si>
    <t>532265.05</t>
  </si>
  <si>
    <t>440780.6</t>
  </si>
  <si>
    <t>498321.2</t>
  </si>
  <si>
    <t>507169.7</t>
  </si>
  <si>
    <t>633447.15</t>
  </si>
  <si>
    <t>609233.45</t>
  </si>
  <si>
    <t>603978.1</t>
  </si>
  <si>
    <t>561358.9</t>
  </si>
  <si>
    <t>276823.5</t>
  </si>
  <si>
    <t>255764.5</t>
  </si>
  <si>
    <t>241496.4</t>
  </si>
  <si>
    <t>175422.3</t>
  </si>
  <si>
    <t>130897.7</t>
  </si>
  <si>
    <t>962693.9</t>
  </si>
  <si>
    <t>915066.9</t>
  </si>
  <si>
    <t>786345.2</t>
  </si>
  <si>
    <t>747140.4</t>
  </si>
  <si>
    <t>1075326.5</t>
  </si>
  <si>
    <t>927676.1</t>
  </si>
  <si>
    <t>1728911.8</t>
  </si>
  <si>
    <t>3429711.63333333</t>
  </si>
  <si>
    <t>3917506.83333333</t>
  </si>
  <si>
    <t>3727953.06666667</t>
  </si>
  <si>
    <t>3966672.46666667</t>
  </si>
  <si>
    <t>4153918.93333333</t>
  </si>
  <si>
    <t>3151035.6</t>
  </si>
  <si>
    <t>4103669.6</t>
  </si>
  <si>
    <t>3655038.5</t>
  </si>
  <si>
    <t>2304223.66666667</t>
  </si>
  <si>
    <t>2063804.66666667</t>
  </si>
  <si>
    <t>1884170.96666667</t>
  </si>
  <si>
    <t>1161368.06666667</t>
  </si>
  <si>
    <t>995660.166666667</t>
  </si>
  <si>
    <t>799111.633333333</t>
  </si>
  <si>
    <t>569454.766666667</t>
  </si>
  <si>
    <t>854976.5</t>
  </si>
  <si>
    <t>852587.7</t>
  </si>
  <si>
    <t>399307.266666667</t>
  </si>
  <si>
    <t>473503.066666667</t>
  </si>
  <si>
    <t>339138.066666667</t>
  </si>
  <si>
    <t>40746.2</t>
  </si>
  <si>
    <t>1096614.9</t>
  </si>
  <si>
    <t>27604.2</t>
  </si>
  <si>
    <t>8129740.9</t>
  </si>
  <si>
    <t>6679857.9</t>
  </si>
  <si>
    <t>9004766.1</t>
  </si>
  <si>
    <t>7534163.3</t>
  </si>
  <si>
    <t>4294433.5</t>
  </si>
  <si>
    <t>3047764.8</t>
  </si>
  <si>
    <t>8510369.2</t>
  </si>
  <si>
    <t>10286763.5</t>
  </si>
  <si>
    <t>8671423.4</t>
  </si>
  <si>
    <t>8458941.6</t>
  </si>
  <si>
    <t>12894925.7</t>
  </si>
  <si>
    <t>10613820.1</t>
  </si>
  <si>
    <t>13744747.3</t>
  </si>
  <si>
    <t>11984114.1</t>
  </si>
  <si>
    <t>7254414.6</t>
  </si>
  <si>
    <t>6518532.8</t>
  </si>
  <si>
    <t>6505838.5</t>
  </si>
  <si>
    <t>4123138.1</t>
  </si>
  <si>
    <t>3403070.8</t>
  </si>
  <si>
    <t>3335369.2</t>
  </si>
  <si>
    <t>2744579.1</t>
  </si>
  <si>
    <t>2676683.8</t>
  </si>
  <si>
    <t>928538.4</t>
  </si>
  <si>
    <t>1395661.2</t>
  </si>
  <si>
    <t>794670.8</t>
  </si>
  <si>
    <t>754924.6</t>
  </si>
  <si>
    <t>474076.45</t>
  </si>
  <si>
    <t>549072.3</t>
  </si>
  <si>
    <t>528564.6</t>
  </si>
  <si>
    <t>629722.4</t>
  </si>
  <si>
    <t>518701.466666667</t>
  </si>
  <si>
    <t>682272.8</t>
  </si>
  <si>
    <t>730969.333333333</t>
  </si>
  <si>
    <t>298928.2</t>
  </si>
  <si>
    <t>686154.6</t>
  </si>
  <si>
    <t>878518.2</t>
  </si>
  <si>
    <t>873278.6</t>
  </si>
  <si>
    <t>684936.8</t>
  </si>
  <si>
    <t>712801.6</t>
  </si>
  <si>
    <t>761018.65</t>
  </si>
  <si>
    <t>674128.5</t>
  </si>
  <si>
    <t>697143.1</t>
  </si>
  <si>
    <t>775783.4</t>
  </si>
  <si>
    <t>427265.8</t>
  </si>
  <si>
    <t>366906.55</t>
  </si>
  <si>
    <t>330621.1</t>
  </si>
  <si>
    <t>65007.7</t>
  </si>
  <si>
    <t>5682745.1</t>
  </si>
  <si>
    <t>5972796.53333333</t>
  </si>
  <si>
    <t>6236498.43333333</t>
  </si>
  <si>
    <t>6028278.76666667</t>
  </si>
  <si>
    <t>6314519.46666667</t>
  </si>
  <si>
    <t>7147313.43333333</t>
  </si>
  <si>
    <t>6830692.93333333</t>
  </si>
  <si>
    <t>7856196.4</t>
  </si>
  <si>
    <t>7564652.3</t>
  </si>
  <si>
    <t>5826691.23333333</t>
  </si>
  <si>
    <t>5063341.93333333</t>
  </si>
  <si>
    <t>4651516.83333333</t>
  </si>
  <si>
    <t>3190533.7</t>
  </si>
  <si>
    <t>2740899.76666667</t>
  </si>
  <si>
    <t>2939104.76666667</t>
  </si>
  <si>
    <t>1765462.46666667</t>
  </si>
  <si>
    <t>2057039.95</t>
  </si>
  <si>
    <t>1960895.8</t>
  </si>
  <si>
    <t>1395744.65</t>
  </si>
  <si>
    <t>1508947.35</t>
  </si>
  <si>
    <t>1764650.35</t>
  </si>
  <si>
    <t>630941.5</t>
  </si>
  <si>
    <t>659345.1</t>
  </si>
  <si>
    <t>643151.1</t>
  </si>
  <si>
    <t>1949052.5</t>
  </si>
  <si>
    <t>208945.2</t>
  </si>
  <si>
    <t>5690052.4</t>
  </si>
  <si>
    <t>307898.2</t>
  </si>
  <si>
    <t>3940793.4</t>
  </si>
  <si>
    <t>386847.2</t>
  </si>
  <si>
    <t>436873.6</t>
  </si>
  <si>
    <t>547173.5</t>
  </si>
  <si>
    <t>465125.2</t>
  </si>
  <si>
    <t>446089.8</t>
  </si>
  <si>
    <t>621921.4</t>
  </si>
  <si>
    <t>13569595.5333333</t>
  </si>
  <si>
    <t>13081003.8</t>
  </si>
  <si>
    <t>15169774.7333333</t>
  </si>
  <si>
    <t>13392795.2</t>
  </si>
  <si>
    <t>13735131.2666667</t>
  </si>
  <si>
    <t>14849174.7333333</t>
  </si>
  <si>
    <t>13421406.5</t>
  </si>
  <si>
    <t>16983751.5333333</t>
  </si>
  <si>
    <t>16394584.3</t>
  </si>
  <si>
    <t>7278999.53333333</t>
  </si>
  <si>
    <t>6884730.73333333</t>
  </si>
  <si>
    <t>6217750.86666667</t>
  </si>
  <si>
    <t>3926035.83333333</t>
  </si>
  <si>
    <t>3051667.83333333</t>
  </si>
  <si>
    <t>1880271.2</t>
  </si>
  <si>
    <t>2108304.33333333</t>
  </si>
  <si>
    <t>2207385.6</t>
  </si>
  <si>
    <t>2539815.76666667</t>
  </si>
  <si>
    <t>1196788.2</t>
  </si>
  <si>
    <t>1323023.16666667</t>
  </si>
  <si>
    <t>1301272.4</t>
  </si>
  <si>
    <t>5675866.53333333</t>
  </si>
  <si>
    <t>5902279.1</t>
  </si>
  <si>
    <t>5736365.26666667</t>
  </si>
  <si>
    <t>5503944.53333333</t>
  </si>
  <si>
    <t>5918770.36666667</t>
  </si>
  <si>
    <t>5679161.56666667</t>
  </si>
  <si>
    <t>5617338.26666667</t>
  </si>
  <si>
    <t>7072839.43333333</t>
  </si>
  <si>
    <t>6562077.2</t>
  </si>
  <si>
    <t>3260890.7</t>
  </si>
  <si>
    <t>2969904.83333333</t>
  </si>
  <si>
    <t>2373953.4</t>
  </si>
  <si>
    <t>1716894.7</t>
  </si>
  <si>
    <t>1392588.16666667</t>
  </si>
  <si>
    <t>1335027.8</t>
  </si>
  <si>
    <t>1012957.7</t>
  </si>
  <si>
    <t>1131509.03333333</t>
  </si>
  <si>
    <t>1086043.93333333</t>
  </si>
  <si>
    <t>287467.633333333</t>
  </si>
  <si>
    <t>656054.2</t>
  </si>
  <si>
    <t>300326.1</t>
  </si>
  <si>
    <t>4414045.76666667</t>
  </si>
  <si>
    <t>4221463.56666667</t>
  </si>
  <si>
    <t>4543800.56666667</t>
  </si>
  <si>
    <t>3688150.06666667</t>
  </si>
  <si>
    <t>4828495.03333333</t>
  </si>
  <si>
    <t>4071414.4</t>
  </si>
  <si>
    <t>5063129.5</t>
  </si>
  <si>
    <t>6783375.86666667</t>
  </si>
  <si>
    <t>5755934.56666667</t>
  </si>
  <si>
    <t>2536503.46666667</t>
  </si>
  <si>
    <t>2164717.9</t>
  </si>
  <si>
    <t>2158656.93333333</t>
  </si>
  <si>
    <t>1528442.9</t>
  </si>
  <si>
    <t>1145165.46666667</t>
  </si>
  <si>
    <t>1195778.53333333</t>
  </si>
  <si>
    <t>861614.766666667</t>
  </si>
  <si>
    <t>843485.7</t>
  </si>
  <si>
    <t>813948.733333333</t>
  </si>
  <si>
    <t>521472.633333333</t>
  </si>
  <si>
    <t>473983.433333333</t>
  </si>
  <si>
    <t>663766.65</t>
  </si>
  <si>
    <t>117958.1</t>
  </si>
  <si>
    <t>765938.7</t>
  </si>
  <si>
    <t>292730.6</t>
  </si>
  <si>
    <t>322680.3</t>
  </si>
  <si>
    <t>227801.3</t>
  </si>
  <si>
    <t>2264553.2</t>
  </si>
  <si>
    <t>2595250.5</t>
  </si>
  <si>
    <t>1972891.35</t>
  </si>
  <si>
    <t>1844957.65</t>
  </si>
  <si>
    <t>2117295.9</t>
  </si>
  <si>
    <t>2804177.7</t>
  </si>
  <si>
    <t>2472334.05</t>
  </si>
  <si>
    <t>2878273.25</t>
  </si>
  <si>
    <t>3203079.9</t>
  </si>
  <si>
    <t>1536249.8</t>
  </si>
  <si>
    <t>1638962.8</t>
  </si>
  <si>
    <t>1269504.95</t>
  </si>
  <si>
    <t>1072913.85</t>
  </si>
  <si>
    <t>643769.7</t>
  </si>
  <si>
    <t>730238.4</t>
  </si>
  <si>
    <t>573538.1</t>
  </si>
  <si>
    <t>579415.9</t>
  </si>
  <si>
    <t>327413.55</t>
  </si>
  <si>
    <t>365675.35</t>
  </si>
  <si>
    <t>1302835.9</t>
  </si>
  <si>
    <t>387051.7</t>
  </si>
  <si>
    <t>1331180.1</t>
  </si>
  <si>
    <t>1014415.9</t>
  </si>
  <si>
    <t>1394031.1</t>
  </si>
  <si>
    <t>1486424.3</t>
  </si>
  <si>
    <t>1184905.8</t>
  </si>
  <si>
    <t>351069.1</t>
  </si>
  <si>
    <t>1542785.7</t>
  </si>
  <si>
    <t>3961384.5</t>
  </si>
  <si>
    <t>11476.1</t>
  </si>
  <si>
    <t>81746.2</t>
  </si>
  <si>
    <t>71204.5</t>
  </si>
  <si>
    <t>453260.8</t>
  </si>
  <si>
    <t>300827.7</t>
  </si>
  <si>
    <t>32991.3</t>
  </si>
  <si>
    <t>34229.6</t>
  </si>
  <si>
    <t>1810411.3</t>
  </si>
  <si>
    <t>829373.3</t>
  </si>
  <si>
    <t>638005.4</t>
  </si>
  <si>
    <t>1561695.1</t>
  </si>
  <si>
    <t>929558.3</t>
  </si>
  <si>
    <t>546753.2</t>
  </si>
  <si>
    <t>381814.9</t>
  </si>
  <si>
    <t>337227.9</t>
  </si>
  <si>
    <t>14684266.8666667</t>
  </si>
  <si>
    <t>17807421.4333333</t>
  </si>
  <si>
    <t>16666719.8</t>
  </si>
  <si>
    <t>15777491.3</t>
  </si>
  <si>
    <t>17136485.7</t>
  </si>
  <si>
    <t>13501507.5</t>
  </si>
  <si>
    <t>19697211.8333333</t>
  </si>
  <si>
    <t>22810934.9333333</t>
  </si>
  <si>
    <t>20736203.5666667</t>
  </si>
  <si>
    <t>11061322.1666667</t>
  </si>
  <si>
    <t>10471385.1333333</t>
  </si>
  <si>
    <t>8533375.4</t>
  </si>
  <si>
    <t>8558888.76666667</t>
  </si>
  <si>
    <t>7331002.06666667</t>
  </si>
  <si>
    <t>7544604.53333333</t>
  </si>
  <si>
    <t>6312912.1</t>
  </si>
  <si>
    <t>6938955.56666667</t>
  </si>
  <si>
    <t>6728276.8</t>
  </si>
  <si>
    <t>6610865.23333333</t>
  </si>
  <si>
    <t>7661701.96666667</t>
  </si>
  <si>
    <t>7355656.53333333</t>
  </si>
  <si>
    <t>7899679.2</t>
  </si>
  <si>
    <t>7488930.8</t>
  </si>
  <si>
    <t>7959205.93333333</t>
  </si>
  <si>
    <t>9846057.9</t>
  </si>
  <si>
    <t>9402198.2</t>
  </si>
  <si>
    <t>9972920.7</t>
  </si>
  <si>
    <t>13482947.1</t>
  </si>
  <si>
    <t>16999575.3</t>
  </si>
  <si>
    <t>41344959.7</t>
  </si>
  <si>
    <t>34375274.1</t>
  </si>
  <si>
    <t>39717399.7</t>
  </si>
  <si>
    <t>49519880.4</t>
  </si>
  <si>
    <t>51837712.8</t>
  </si>
  <si>
    <t>44189207.5</t>
  </si>
  <si>
    <t>78429521.5</t>
  </si>
  <si>
    <t>82073367.5</t>
  </si>
  <si>
    <t>78563318.5</t>
  </si>
  <si>
    <t>70323475.3</t>
  </si>
  <si>
    <t>3205971.2</t>
  </si>
  <si>
    <t>2600925.6</t>
  </si>
  <si>
    <t>2120684.3</t>
  </si>
  <si>
    <t>3524217.1</t>
  </si>
  <si>
    <t>3321992.6</t>
  </si>
  <si>
    <t>4413525.6</t>
  </si>
  <si>
    <t>3010016.5</t>
  </si>
  <si>
    <t>2812533.6</t>
  </si>
  <si>
    <t>3031109.6</t>
  </si>
  <si>
    <t>4230987.7</t>
  </si>
  <si>
    <t>4562364.7</t>
  </si>
  <si>
    <t>4194437.6</t>
  </si>
  <si>
    <t>15335580.95</t>
  </si>
  <si>
    <t>16649398.3</t>
  </si>
  <si>
    <t>14973015.7</t>
  </si>
  <si>
    <t>13282440.15</t>
  </si>
  <si>
    <t>14048517.2</t>
  </si>
  <si>
    <t>18963167.25</t>
  </si>
  <si>
    <t>16687139.9</t>
  </si>
  <si>
    <t>20740647.95</t>
  </si>
  <si>
    <t>16641297.6</t>
  </si>
  <si>
    <t>12609785.95</t>
  </si>
  <si>
    <t>12416614.95</t>
  </si>
  <si>
    <t>13646640.65</t>
  </si>
  <si>
    <t>11319747.95</t>
  </si>
  <si>
    <t>11414585.95</t>
  </si>
  <si>
    <t>9715571.05</t>
  </si>
  <si>
    <t>10722729.05</t>
  </si>
  <si>
    <t>10641812.35</t>
  </si>
  <si>
    <t>9460779.85</t>
  </si>
  <si>
    <t>13475709.4</t>
  </si>
  <si>
    <t>10965927.35</t>
  </si>
  <si>
    <t>12463456.7</t>
  </si>
  <si>
    <t>12119914.35</t>
  </si>
  <si>
    <t>11693170.4</t>
  </si>
  <si>
    <t>2085776.1</t>
  </si>
  <si>
    <t>16495357.4</t>
  </si>
  <si>
    <t>432020.5</t>
  </si>
  <si>
    <t>289514.5</t>
  </si>
  <si>
    <t>508365.5</t>
  </si>
  <si>
    <t>363250.5</t>
  </si>
  <si>
    <t>475790.8</t>
  </si>
  <si>
    <t>522884.8</t>
  </si>
  <si>
    <t>698800.8</t>
  </si>
  <si>
    <t>660680.85</t>
  </si>
  <si>
    <t>544298.5</t>
  </si>
  <si>
    <t>800147.45</t>
  </si>
  <si>
    <t>664651.85</t>
  </si>
  <si>
    <t>P80303|NUCB2_HUMAN</t>
  </si>
  <si>
    <t>NUCB2 NEFA</t>
  </si>
  <si>
    <t>2042396.3</t>
  </si>
  <si>
    <t>2467806.9</t>
  </si>
  <si>
    <t>2261944.6</t>
  </si>
  <si>
    <t>3416224.6</t>
  </si>
  <si>
    <t>12463784.65</t>
  </si>
  <si>
    <t>15429375.8</t>
  </si>
  <si>
    <t>13450206.8</t>
  </si>
  <si>
    <t>13139797.45</t>
  </si>
  <si>
    <t>13445990.35</t>
  </si>
  <si>
    <t>15324389.5</t>
  </si>
  <si>
    <t>15478956.9</t>
  </si>
  <si>
    <t>17617907.35</t>
  </si>
  <si>
    <t>16740313.35</t>
  </si>
  <si>
    <t>16802080.9</t>
  </si>
  <si>
    <t>15056910.15</t>
  </si>
  <si>
    <t>12925611.05</t>
  </si>
  <si>
    <t>19398293.1</t>
  </si>
  <si>
    <t>15731064.4</t>
  </si>
  <si>
    <t>17457954.25</t>
  </si>
  <si>
    <t>13406270.6</t>
  </si>
  <si>
    <t>15127705.9</t>
  </si>
  <si>
    <t>14194366.75</t>
  </si>
  <si>
    <t>17185017.4</t>
  </si>
  <si>
    <t>21040197.6</t>
  </si>
  <si>
    <t>17639126.1</t>
  </si>
  <si>
    <t>22074793.25</t>
  </si>
  <si>
    <t>22960078.3</t>
  </si>
  <si>
    <t>19886203.6</t>
  </si>
  <si>
    <t>169630.2</t>
  </si>
  <si>
    <t>311580.8</t>
  </si>
  <si>
    <t>1127632.6</t>
  </si>
  <si>
    <t>3382626.7</t>
  </si>
  <si>
    <t>556316.9</t>
  </si>
  <si>
    <t>1261051.55</t>
  </si>
  <si>
    <t>1055223.75</t>
  </si>
  <si>
    <t>823239.1</t>
  </si>
  <si>
    <t>750610.6</t>
  </si>
  <si>
    <t>173744.4</t>
  </si>
  <si>
    <t>313321.2</t>
  </si>
  <si>
    <t>360968.5</t>
  </si>
  <si>
    <t>1059900.4</t>
  </si>
  <si>
    <t>1150988.83333333</t>
  </si>
  <si>
    <t>645939.05</t>
  </si>
  <si>
    <t>768730.8</t>
  </si>
  <si>
    <t>266025.2</t>
  </si>
  <si>
    <t>14606836.8666667</t>
  </si>
  <si>
    <t>27719394.6</t>
  </si>
  <si>
    <t>20612359.9333333</t>
  </si>
  <si>
    <t>14606436.9666667</t>
  </si>
  <si>
    <t>17067225.8666667</t>
  </si>
  <si>
    <t>15639163.4333333</t>
  </si>
  <si>
    <t>13639196.4333333</t>
  </si>
  <si>
    <t>17306016.8</t>
  </si>
  <si>
    <t>14721727.6333333</t>
  </si>
  <si>
    <t>9548519.36666667</t>
  </si>
  <si>
    <t>8465787.16666667</t>
  </si>
  <si>
    <t>7430977.06666667</t>
  </si>
  <si>
    <t>5251655.6</t>
  </si>
  <si>
    <t>4568016.83333333</t>
  </si>
  <si>
    <t>3001574.4</t>
  </si>
  <si>
    <t>2917969.1</t>
  </si>
  <si>
    <t>3575178.26666667</t>
  </si>
  <si>
    <t>6376393.96666667</t>
  </si>
  <si>
    <t>1681144.56666667</t>
  </si>
  <si>
    <t>1936525.03333333</t>
  </si>
  <si>
    <t>2263926.33333333</t>
  </si>
  <si>
    <t>631815.5</t>
  </si>
  <si>
    <t>427540.733333333</t>
  </si>
  <si>
    <t>621879.6</t>
  </si>
  <si>
    <t>596009.5</t>
  </si>
  <si>
    <t>595933.05</t>
  </si>
  <si>
    <t>729894.25</t>
  </si>
  <si>
    <t>576827.166666667</t>
  </si>
  <si>
    <t>646354.633333333</t>
  </si>
  <si>
    <t>785171.4</t>
  </si>
  <si>
    <t>403844.8</t>
  </si>
  <si>
    <t>281747.7</t>
  </si>
  <si>
    <t>234567.6</t>
  </si>
  <si>
    <t>3343240.2</t>
  </si>
  <si>
    <t>573660.833333333</t>
  </si>
  <si>
    <t>2514638.5</t>
  </si>
  <si>
    <t>2504830.03333333</t>
  </si>
  <si>
    <t>2981298.7</t>
  </si>
  <si>
    <t>2903941.76666667</t>
  </si>
  <si>
    <t>3484287.65</t>
  </si>
  <si>
    <t>3728683.65</t>
  </si>
  <si>
    <t>2934395.03333333</t>
  </si>
  <si>
    <t>2758144.76666667</t>
  </si>
  <si>
    <t>4119374.3</t>
  </si>
  <si>
    <t>3145693.83333333</t>
  </si>
  <si>
    <t>1557422.06666667</t>
  </si>
  <si>
    <t>1482121.1</t>
  </si>
  <si>
    <t>1376601.53333333</t>
  </si>
  <si>
    <t>921284.533333333</t>
  </si>
  <si>
    <t>762335.1</t>
  </si>
  <si>
    <t>741068.033333333</t>
  </si>
  <si>
    <t>916182.6</t>
  </si>
  <si>
    <t>671353.8</t>
  </si>
  <si>
    <t>506256.5</t>
  </si>
  <si>
    <t>347751.75</t>
  </si>
  <si>
    <t>517534.9</t>
  </si>
  <si>
    <t>593251.2</t>
  </si>
  <si>
    <t>436384.5</t>
  </si>
  <si>
    <t>732258.4</t>
  </si>
  <si>
    <t>466210.9</t>
  </si>
  <si>
    <t>640121.1</t>
  </si>
  <si>
    <t>628821.3</t>
  </si>
  <si>
    <t>613617.9</t>
  </si>
  <si>
    <t>783497.9</t>
  </si>
  <si>
    <t>807494.8</t>
  </si>
  <si>
    <t>1026084.2</t>
  </si>
  <si>
    <t>714263.5</t>
  </si>
  <si>
    <t>973582.6</t>
  </si>
  <si>
    <t>178905.4</t>
  </si>
  <si>
    <t>369560.5</t>
  </si>
  <si>
    <t>212542.15</t>
  </si>
  <si>
    <t>1638079.9</t>
  </si>
  <si>
    <t>400414.4</t>
  </si>
  <si>
    <t>541288.8</t>
  </si>
  <si>
    <t>282542.3</t>
  </si>
  <si>
    <t>394446.4</t>
  </si>
  <si>
    <t>289393.9</t>
  </si>
  <si>
    <t>348150.5</t>
  </si>
  <si>
    <t>115038.6</t>
  </si>
  <si>
    <t>158733.7</t>
  </si>
  <si>
    <t>181739.8</t>
  </si>
  <si>
    <t>171474.6</t>
  </si>
  <si>
    <t>208819.9</t>
  </si>
  <si>
    <t>290209.8</t>
  </si>
  <si>
    <t>341988.2</t>
  </si>
  <si>
    <t>206374.2</t>
  </si>
  <si>
    <t>474636.4</t>
  </si>
  <si>
    <t>272660.95</t>
  </si>
  <si>
    <t>272857.033333333</t>
  </si>
  <si>
    <t>280205.3</t>
  </si>
  <si>
    <t>348316.4</t>
  </si>
  <si>
    <t>256156.9</t>
  </si>
  <si>
    <t>770464.3</t>
  </si>
  <si>
    <t>603415.2</t>
  </si>
  <si>
    <t>488814.3</t>
  </si>
  <si>
    <t>461518.166666667</t>
  </si>
  <si>
    <t>582133.5</t>
  </si>
  <si>
    <t>302115.45</t>
  </si>
  <si>
    <t>630706.7</t>
  </si>
  <si>
    <t>479920.366666667</t>
  </si>
  <si>
    <t>654980.8</t>
  </si>
  <si>
    <t>806657.4</t>
  </si>
  <si>
    <t>786121.766666667</t>
  </si>
  <si>
    <t>876224.8</t>
  </si>
  <si>
    <t>1353495.8</t>
  </si>
  <si>
    <t>791407.15</t>
  </si>
  <si>
    <t>1101992.85</t>
  </si>
  <si>
    <t>1033840.4</t>
  </si>
  <si>
    <t>1350936.2</t>
  </si>
  <si>
    <t>1268817.1</t>
  </si>
  <si>
    <t>1577872.5</t>
  </si>
  <si>
    <t>1407758.5</t>
  </si>
  <si>
    <t>807904.9</t>
  </si>
  <si>
    <t>793327.8</t>
  </si>
  <si>
    <t>446687.3</t>
  </si>
  <si>
    <t>387493.3</t>
  </si>
  <si>
    <t>127539.6</t>
  </si>
  <si>
    <t>211942.5</t>
  </si>
  <si>
    <t>1969022.7</t>
  </si>
  <si>
    <t>2192204.43333333</t>
  </si>
  <si>
    <t>2436241.46666667</t>
  </si>
  <si>
    <t>2304446.93333333</t>
  </si>
  <si>
    <t>2648859.03333333</t>
  </si>
  <si>
    <t>1835626.16666667</t>
  </si>
  <si>
    <t>2327886.13333333</t>
  </si>
  <si>
    <t>1988411.5</t>
  </si>
  <si>
    <t>1729867.76666667</t>
  </si>
  <si>
    <t>1048119.26666667</t>
  </si>
  <si>
    <t>815378.266666667</t>
  </si>
  <si>
    <t>822976.166666667</t>
  </si>
  <si>
    <t>514072.666666667</t>
  </si>
  <si>
    <t>468602.633333333</t>
  </si>
  <si>
    <t>340796.533333333</t>
  </si>
  <si>
    <t>259891.666666667</t>
  </si>
  <si>
    <t>305871.066666667</t>
  </si>
  <si>
    <t>584115.933333333</t>
  </si>
  <si>
    <t>93365.0333333333</t>
  </si>
  <si>
    <t>83531.9</t>
  </si>
  <si>
    <t>134431.8</t>
  </si>
  <si>
    <t>1304197.56666667</t>
  </si>
  <si>
    <t>1295515.3</t>
  </si>
  <si>
    <t>1237701.83333333</t>
  </si>
  <si>
    <t>1031787.86666667</t>
  </si>
  <si>
    <t>950141.933333333</t>
  </si>
  <si>
    <t>1653891.6</t>
  </si>
  <si>
    <t>1402272.13333333</t>
  </si>
  <si>
    <t>1867469.53333333</t>
  </si>
  <si>
    <t>1266099.83333333</t>
  </si>
  <si>
    <t>1202075.76666667</t>
  </si>
  <si>
    <t>582906.933333333</t>
  </si>
  <si>
    <t>759845.166666667</t>
  </si>
  <si>
    <t>701819.766666667</t>
  </si>
  <si>
    <t>665330.733333333</t>
  </si>
  <si>
    <t>467905.9</t>
  </si>
  <si>
    <t>340867.366666667</t>
  </si>
  <si>
    <t>416043.8</t>
  </si>
  <si>
    <t>461958.133333333</t>
  </si>
  <si>
    <t>316081.7</t>
  </si>
  <si>
    <t>482152.733333333</t>
  </si>
  <si>
    <t>407663.9</t>
  </si>
  <si>
    <t>340357.533333333</t>
  </si>
  <si>
    <t>318773.9</t>
  </si>
  <si>
    <t>267119.033333333</t>
  </si>
  <si>
    <t>314682.3</t>
  </si>
  <si>
    <t>494079.1</t>
  </si>
  <si>
    <t>663123.7</t>
  </si>
  <si>
    <t>305118.7</t>
  </si>
  <si>
    <t>307064.4</t>
  </si>
  <si>
    <t>342770.5</t>
  </si>
  <si>
    <t>190298.1</t>
  </si>
  <si>
    <t>148879.9</t>
  </si>
  <si>
    <t>100724.3</t>
  </si>
  <si>
    <t>222220.4</t>
  </si>
  <si>
    <t>146872.2</t>
  </si>
  <si>
    <t>229587.6</t>
  </si>
  <si>
    <t>222933.5</t>
  </si>
  <si>
    <t>321682.7</t>
  </si>
  <si>
    <t>238322.7</t>
  </si>
  <si>
    <t>304644.9</t>
  </si>
  <si>
    <t>144346.95</t>
  </si>
  <si>
    <t>335903.85</t>
  </si>
  <si>
    <t>56206.9</t>
  </si>
  <si>
    <t>14651.4</t>
  </si>
  <si>
    <t>378811.2</t>
  </si>
  <si>
    <t>404814.566666667</t>
  </si>
  <si>
    <t>509820.9</t>
  </si>
  <si>
    <t>701011.733333333</t>
  </si>
  <si>
    <t>404767.266666667</t>
  </si>
  <si>
    <t>489028.6</t>
  </si>
  <si>
    <t>646436.4</t>
  </si>
  <si>
    <t>1569420.73333333</t>
  </si>
  <si>
    <t>1364872.16666667</t>
  </si>
  <si>
    <t>1719284.3</t>
  </si>
  <si>
    <t>7807859.73333333</t>
  </si>
  <si>
    <t>5932502.56666667</t>
  </si>
  <si>
    <t>4908298.86666667</t>
  </si>
  <si>
    <t>10546762.6333333</t>
  </si>
  <si>
    <t>9617636.43333333</t>
  </si>
  <si>
    <t>8653521.73333333</t>
  </si>
  <si>
    <t>8499859.43333333</t>
  </si>
  <si>
    <t>9971250.06666667</t>
  </si>
  <si>
    <t>9411006.26666667</t>
  </si>
  <si>
    <t>11921269.3666667</t>
  </si>
  <si>
    <t>15036403.3666667</t>
  </si>
  <si>
    <t>12125927.2666667</t>
  </si>
  <si>
    <t>16318370.2333333</t>
  </si>
  <si>
    <t>14360974.4</t>
  </si>
  <si>
    <t>15761805.9333333</t>
  </si>
  <si>
    <t>300076.65</t>
  </si>
  <si>
    <t>430216.1</t>
  </si>
  <si>
    <t>438377.6</t>
  </si>
  <si>
    <t>333405.6</t>
  </si>
  <si>
    <t>696499.6</t>
  </si>
  <si>
    <t>411969.35</t>
  </si>
  <si>
    <t>184170.75</t>
  </si>
  <si>
    <t>551492.566666667</t>
  </si>
  <si>
    <t>637276.05</t>
  </si>
  <si>
    <t>197065.2</t>
  </si>
  <si>
    <t>200146.05</t>
  </si>
  <si>
    <t>4072.5</t>
  </si>
  <si>
    <t>25434.8</t>
  </si>
  <si>
    <t>21784.5</t>
  </si>
  <si>
    <t>164346.8</t>
  </si>
  <si>
    <t>196768.6</t>
  </si>
  <si>
    <t>184618.6</t>
  </si>
  <si>
    <t>183261.6</t>
  </si>
  <si>
    <t>202197.6</t>
  </si>
  <si>
    <t>139701.8</t>
  </si>
  <si>
    <t>202472.6</t>
  </si>
  <si>
    <t>174282.6</t>
  </si>
  <si>
    <t>81927.2</t>
  </si>
  <si>
    <t>67640.1</t>
  </si>
  <si>
    <t>313661.1</t>
  </si>
  <si>
    <t>1028074.3</t>
  </si>
  <si>
    <t>122766.6</t>
  </si>
  <si>
    <t>1069058.3</t>
  </si>
  <si>
    <t>968984.3</t>
  </si>
  <si>
    <t>1358355.35</t>
  </si>
  <si>
    <t>1118743.85</t>
  </si>
  <si>
    <t>880700.766666667</t>
  </si>
  <si>
    <t>1043556.8</t>
  </si>
  <si>
    <t>784361.333333333</t>
  </si>
  <si>
    <t>1028705.83333333</t>
  </si>
  <si>
    <t>584133.1</t>
  </si>
  <si>
    <t>516478.85</t>
  </si>
  <si>
    <t>660309.1</t>
  </si>
  <si>
    <t>623274.6</t>
  </si>
  <si>
    <t>437886.2</t>
  </si>
  <si>
    <t>799662.3</t>
  </si>
  <si>
    <t>552050.45</t>
  </si>
  <si>
    <t>101070.7</t>
  </si>
  <si>
    <t>769634.7</t>
  </si>
  <si>
    <t>222331.1</t>
  </si>
  <si>
    <t>717770.3</t>
  </si>
  <si>
    <t>923082.9</t>
  </si>
  <si>
    <t>787664.8</t>
  </si>
  <si>
    <t>1492362.4</t>
  </si>
  <si>
    <t>1849301.4</t>
  </si>
  <si>
    <t>1656832.9</t>
  </si>
  <si>
    <t>2404284.9</t>
  </si>
  <si>
    <t>2046464.7</t>
  </si>
  <si>
    <t>2867546.2</t>
  </si>
  <si>
    <t>2461013.7</t>
  </si>
  <si>
    <t>1667301.3</t>
  </si>
  <si>
    <t>1343278.9</t>
  </si>
  <si>
    <t>1254195.1</t>
  </si>
  <si>
    <t>755008.4</t>
  </si>
  <si>
    <t>690404.1</t>
  </si>
  <si>
    <t>684822.9</t>
  </si>
  <si>
    <t>504887.1</t>
  </si>
  <si>
    <t>521431.6</t>
  </si>
  <si>
    <t>534623.4</t>
  </si>
  <si>
    <t>241020.7</t>
  </si>
  <si>
    <t>278319.8</t>
  </si>
  <si>
    <t>348677.1</t>
  </si>
  <si>
    <t>8340111.1</t>
  </si>
  <si>
    <t>10177256.5</t>
  </si>
  <si>
    <t>9285548.4</t>
  </si>
  <si>
    <t>9445306.5</t>
  </si>
  <si>
    <t>11459734.2</t>
  </si>
  <si>
    <t>9571441.5</t>
  </si>
  <si>
    <t>10068022.9</t>
  </si>
  <si>
    <t>9442508.9</t>
  </si>
  <si>
    <t>6948246.3</t>
  </si>
  <si>
    <t>6765472.2</t>
  </si>
  <si>
    <t>5470760.6</t>
  </si>
  <si>
    <t>4654136.8</t>
  </si>
  <si>
    <t>5082469.8</t>
  </si>
  <si>
    <t>5443239.9</t>
  </si>
  <si>
    <t>5958920.9</t>
  </si>
  <si>
    <t>11763880.4</t>
  </si>
  <si>
    <t>12594202.8</t>
  </si>
  <si>
    <t>13530259.1333333</t>
  </si>
  <si>
    <t>11438743.4</t>
  </si>
  <si>
    <t>12214354.9</t>
  </si>
  <si>
    <t>14715311.6</t>
  </si>
  <si>
    <t>13215660.5333333</t>
  </si>
  <si>
    <t>15925871.8</t>
  </si>
  <si>
    <t>13910881.2333333</t>
  </si>
  <si>
    <t>7343085.5</t>
  </si>
  <si>
    <t>6736924.96666667</t>
  </si>
  <si>
    <t>6809447.83333333</t>
  </si>
  <si>
    <t>4056453.43333333</t>
  </si>
  <si>
    <t>3602214.2</t>
  </si>
  <si>
    <t>2071311.46666667</t>
  </si>
  <si>
    <t>2487398.56666667</t>
  </si>
  <si>
    <t>2950668.16666667</t>
  </si>
  <si>
    <t>2263697.9</t>
  </si>
  <si>
    <t>1474650.2</t>
  </si>
  <si>
    <t>1206405.7</t>
  </si>
  <si>
    <t>1801838.93333333</t>
  </si>
  <si>
    <t>3337697.2</t>
  </si>
  <si>
    <t>2749550.4</t>
  </si>
  <si>
    <t>4356768.6</t>
  </si>
  <si>
    <t>2284850.7</t>
  </si>
  <si>
    <t>1787494.65</t>
  </si>
  <si>
    <t>3439476.9</t>
  </si>
  <si>
    <t>3749719.4</t>
  </si>
  <si>
    <t>3659863.3</t>
  </si>
  <si>
    <t>4191535.4</t>
  </si>
  <si>
    <t>5934121.35</t>
  </si>
  <si>
    <t>4348361.5</t>
  </si>
  <si>
    <t>6266841.3</t>
  </si>
  <si>
    <t>2563939.3</t>
  </si>
  <si>
    <t>5490096.3</t>
  </si>
  <si>
    <t>107415.4</t>
  </si>
  <si>
    <t>109651.4</t>
  </si>
  <si>
    <t>36407.1</t>
  </si>
  <si>
    <t>106631.1</t>
  </si>
  <si>
    <t>52036.4</t>
  </si>
  <si>
    <t>97441.5</t>
  </si>
  <si>
    <t>2905895.06666667</t>
  </si>
  <si>
    <t>87725.9</t>
  </si>
  <si>
    <t>206871.5</t>
  </si>
  <si>
    <t>152809.7</t>
  </si>
  <si>
    <t>99964.3</t>
  </si>
  <si>
    <t>1293687.6</t>
  </si>
  <si>
    <t>1925581.5</t>
  </si>
  <si>
    <t>1615125.6</t>
  </si>
  <si>
    <t>1737624.4</t>
  </si>
  <si>
    <t>2037971.6</t>
  </si>
  <si>
    <t>2501957.7</t>
  </si>
  <si>
    <t>1363160.7</t>
  </si>
  <si>
    <t>2672603.5</t>
  </si>
  <si>
    <t>312150.55</t>
  </si>
  <si>
    <t>16194679.4666667</t>
  </si>
  <si>
    <t>18080069.2333333</t>
  </si>
  <si>
    <t>17395369.7666667</t>
  </si>
  <si>
    <t>15061921.1333333</t>
  </si>
  <si>
    <t>17078055.3666667</t>
  </si>
  <si>
    <t>12790407.2666667</t>
  </si>
  <si>
    <t>17190506.9666667</t>
  </si>
  <si>
    <t>21347315.4333333</t>
  </si>
  <si>
    <t>20325155.4666667</t>
  </si>
  <si>
    <t>5897459.5</t>
  </si>
  <si>
    <t>5860360.4</t>
  </si>
  <si>
    <t>5410742.33333333</t>
  </si>
  <si>
    <t>3638516.1</t>
  </si>
  <si>
    <t>2989193.3</t>
  </si>
  <si>
    <t>2477606.36666667</t>
  </si>
  <si>
    <t>2039355.86666667</t>
  </si>
  <si>
    <t>2638852.13333333</t>
  </si>
  <si>
    <t>2518757.16666667</t>
  </si>
  <si>
    <t>1127996.55</t>
  </si>
  <si>
    <t>948412.366666667</t>
  </si>
  <si>
    <t>55913569.3</t>
  </si>
  <si>
    <t>64562174.2</t>
  </si>
  <si>
    <t>60654057.4</t>
  </si>
  <si>
    <t>64347135.5</t>
  </si>
  <si>
    <t>72075371.6</t>
  </si>
  <si>
    <t>58899391.8</t>
  </si>
  <si>
    <t>49606861.3</t>
  </si>
  <si>
    <t>57060120.4</t>
  </si>
  <si>
    <t>36019592.3</t>
  </si>
  <si>
    <t>29215150.9</t>
  </si>
  <si>
    <t>27553792.5</t>
  </si>
  <si>
    <t>15563739.6</t>
  </si>
  <si>
    <t>8840115.2</t>
  </si>
  <si>
    <t>2692140.9</t>
  </si>
  <si>
    <t>9333530.8</t>
  </si>
  <si>
    <t>11955916.2</t>
  </si>
  <si>
    <t>11141963.1</t>
  </si>
  <si>
    <t>4416723.8</t>
  </si>
  <si>
    <t>4579661.5</t>
  </si>
  <si>
    <t>4465888.3</t>
  </si>
  <si>
    <t>178364.3</t>
  </si>
  <si>
    <t>817064.95</t>
  </si>
  <si>
    <t>179904.5</t>
  </si>
  <si>
    <t>1247272.9</t>
  </si>
  <si>
    <t>1217458.3</t>
  </si>
  <si>
    <t>101475.8</t>
  </si>
  <si>
    <t>1462305.4</t>
  </si>
  <si>
    <t>4127.1</t>
  </si>
  <si>
    <t>72540.7</t>
  </si>
  <si>
    <t>458238.6</t>
  </si>
  <si>
    <t>2755798.4</t>
  </si>
  <si>
    <t>2241370.4</t>
  </si>
  <si>
    <t>1757743.3</t>
  </si>
  <si>
    <t>3876676.3</t>
  </si>
  <si>
    <t>3025432.1</t>
  </si>
  <si>
    <t>1367991.6</t>
  </si>
  <si>
    <t>3217730.7</t>
  </si>
  <si>
    <t>3626614.9</t>
  </si>
  <si>
    <t>1882665.65</t>
  </si>
  <si>
    <t>4431931.8</t>
  </si>
  <si>
    <t>5158514.4</t>
  </si>
  <si>
    <t>4458960.1</t>
  </si>
  <si>
    <t>6593272.8</t>
  </si>
  <si>
    <t>3476334.9</t>
  </si>
  <si>
    <t>5971827.2</t>
  </si>
  <si>
    <t>365282.3</t>
  </si>
  <si>
    <t>516528.7</t>
  </si>
  <si>
    <t>449121.3</t>
  </si>
  <si>
    <t>378687.9</t>
  </si>
  <si>
    <t>468159.4</t>
  </si>
  <si>
    <t>613265.9</t>
  </si>
  <si>
    <t>479792.8</t>
  </si>
  <si>
    <t>597391.4</t>
  </si>
  <si>
    <t>560801.3</t>
  </si>
  <si>
    <t>324351.3</t>
  </si>
  <si>
    <t>218388.5</t>
  </si>
  <si>
    <t>246323.3</t>
  </si>
  <si>
    <t>205117.5</t>
  </si>
  <si>
    <t>299552.4</t>
  </si>
  <si>
    <t>134877.85</t>
  </si>
  <si>
    <t>272118.9</t>
  </si>
  <si>
    <t>334194.6</t>
  </si>
  <si>
    <t>221971.35</t>
  </si>
  <si>
    <t>234494.7</t>
  </si>
  <si>
    <t>467907.65</t>
  </si>
  <si>
    <t>387395.9</t>
  </si>
  <si>
    <t>427093.75</t>
  </si>
  <si>
    <t>71393.1</t>
  </si>
  <si>
    <t>54661365.3666667</t>
  </si>
  <si>
    <t>67326512.8666667</t>
  </si>
  <si>
    <t>58836580.5666667</t>
  </si>
  <si>
    <t>53641592.4</t>
  </si>
  <si>
    <t>56917003.4</t>
  </si>
  <si>
    <t>69580812.6333333</t>
  </si>
  <si>
    <t>51047706.7</t>
  </si>
  <si>
    <t>60989026.2666667</t>
  </si>
  <si>
    <t>59814742.9333333</t>
  </si>
  <si>
    <t>28005264.7</t>
  </si>
  <si>
    <t>25303594.9666667</t>
  </si>
  <si>
    <t>24858274.6666667</t>
  </si>
  <si>
    <t>14873468.7</t>
  </si>
  <si>
    <t>13142801.4333333</t>
  </si>
  <si>
    <t>7162574.56666667</t>
  </si>
  <si>
    <t>8853281.9</t>
  </si>
  <si>
    <t>10058294.6666667</t>
  </si>
  <si>
    <t>16989893.7666667</t>
  </si>
  <si>
    <t>4979306.76666667</t>
  </si>
  <si>
    <t>8708690.66666667</t>
  </si>
  <si>
    <t>8046779.76666667</t>
  </si>
  <si>
    <t>26719057.5333333</t>
  </si>
  <si>
    <t>32105443.3</t>
  </si>
  <si>
    <t>31000327.9</t>
  </si>
  <si>
    <t>25519545.8</t>
  </si>
  <si>
    <t>19054476.0666667</t>
  </si>
  <si>
    <t>12595409.2</t>
  </si>
  <si>
    <t>16139433.4666667</t>
  </si>
  <si>
    <t>14616800.8333333</t>
  </si>
  <si>
    <t>4537529.53333333</t>
  </si>
  <si>
    <t>4566043.63333333</t>
  </si>
  <si>
    <t>4854380.26666667</t>
  </si>
  <si>
    <t>2005537.3</t>
  </si>
  <si>
    <t>1861594.73333333</t>
  </si>
  <si>
    <t>477022.15</t>
  </si>
  <si>
    <t>566664.766666667</t>
  </si>
  <si>
    <t>991599.866666667</t>
  </si>
  <si>
    <t>986702.4</t>
  </si>
  <si>
    <t>316382.5</t>
  </si>
  <si>
    <t>359369.25</t>
  </si>
  <si>
    <t>663969.2</t>
  </si>
  <si>
    <t>437794.3</t>
  </si>
  <si>
    <t>676900.6</t>
  </si>
  <si>
    <t>648941.4</t>
  </si>
  <si>
    <t>634017.7</t>
  </si>
  <si>
    <t>482939.4</t>
  </si>
  <si>
    <t>418170.85</t>
  </si>
  <si>
    <t>663588.8</t>
  </si>
  <si>
    <t>674453.1</t>
  </si>
  <si>
    <t>165176.75</t>
  </si>
  <si>
    <t>217977.7</t>
  </si>
  <si>
    <t>200884.8</t>
  </si>
  <si>
    <t>134613.7</t>
  </si>
  <si>
    <t>60424.7</t>
  </si>
  <si>
    <t>113682.1</t>
  </si>
  <si>
    <t>668440.7</t>
  </si>
  <si>
    <t>1287066.15</t>
  </si>
  <si>
    <t>1237774.1</t>
  </si>
  <si>
    <t>1187624.5</t>
  </si>
  <si>
    <t>1194426.75</t>
  </si>
  <si>
    <t>569303.6</t>
  </si>
  <si>
    <t>576275.7</t>
  </si>
  <si>
    <t>843007.3</t>
  </si>
  <si>
    <t>570496.1</t>
  </si>
  <si>
    <t>510903.1</t>
  </si>
  <si>
    <t>451529.45</t>
  </si>
  <si>
    <t>167194.35</t>
  </si>
  <si>
    <t>333355.45</t>
  </si>
  <si>
    <t>362919.1</t>
  </si>
  <si>
    <t>512277.4</t>
  </si>
  <si>
    <t>18493.5</t>
  </si>
  <si>
    <t>1105429.5</t>
  </si>
  <si>
    <t>442036.6</t>
  </si>
  <si>
    <t>537806.2</t>
  </si>
  <si>
    <t>798053.5</t>
  </si>
  <si>
    <t>665505.9</t>
  </si>
  <si>
    <t>933093.4</t>
  </si>
  <si>
    <t>1720967.7</t>
  </si>
  <si>
    <t>1467397.1</t>
  </si>
  <si>
    <t>1613635.4</t>
  </si>
  <si>
    <t>142104.7</t>
  </si>
  <si>
    <t>161379.5</t>
  </si>
  <si>
    <t>85512.8</t>
  </si>
  <si>
    <t>127893.3</t>
  </si>
  <si>
    <t>5785774.7</t>
  </si>
  <si>
    <t>101103.1</t>
  </si>
  <si>
    <t>2981507.65</t>
  </si>
  <si>
    <t>2964795.83333333</t>
  </si>
  <si>
    <t>1565990.8</t>
  </si>
  <si>
    <t>359730.533333333</t>
  </si>
  <si>
    <t>2594847.46666667</t>
  </si>
  <si>
    <t>2573742.46666667</t>
  </si>
  <si>
    <t>2002364.56666667</t>
  </si>
  <si>
    <t>1696113.6</t>
  </si>
  <si>
    <t>2552497.13333333</t>
  </si>
  <si>
    <t>2248849.33333333</t>
  </si>
  <si>
    <t>1627048.4</t>
  </si>
  <si>
    <t>2197490.3</t>
  </si>
  <si>
    <t>2431542.73333333</t>
  </si>
  <si>
    <t>2773657.8</t>
  </si>
  <si>
    <t>4049894.6</t>
  </si>
  <si>
    <t>2526173.7</t>
  </si>
  <si>
    <t>4600592.9</t>
  </si>
  <si>
    <t>3594929.13333333</t>
  </si>
  <si>
    <t>4215834.93333333</t>
  </si>
  <si>
    <t>4975054.5</t>
  </si>
  <si>
    <t>5491841.1</t>
  </si>
  <si>
    <t>4393051.1</t>
  </si>
  <si>
    <t>4507407.3</t>
  </si>
  <si>
    <t>5377967.2</t>
  </si>
  <si>
    <t>5314660.1</t>
  </si>
  <si>
    <t>6256107.9</t>
  </si>
  <si>
    <t>7188518.8</t>
  </si>
  <si>
    <t>6555158.3</t>
  </si>
  <si>
    <t>4961093.5</t>
  </si>
  <si>
    <t>5560348.5</t>
  </si>
  <si>
    <t>5550162.1</t>
  </si>
  <si>
    <t>7267216.7</t>
  </si>
  <si>
    <t>8785203.3</t>
  </si>
  <si>
    <t>6787718.4</t>
  </si>
  <si>
    <t>9711513.4</t>
  </si>
  <si>
    <t>9340665.7</t>
  </si>
  <si>
    <t>9608263.6</t>
  </si>
  <si>
    <t>6146417.4</t>
  </si>
  <si>
    <t>6415087.9</t>
  </si>
  <si>
    <t>4635647.2</t>
  </si>
  <si>
    <t>2068926.8</t>
  </si>
  <si>
    <t>1726805.2</t>
  </si>
  <si>
    <t>1163186.1</t>
  </si>
  <si>
    <t>107733.4</t>
  </si>
  <si>
    <t>1883823.6</t>
  </si>
  <si>
    <t>2762598.6</t>
  </si>
  <si>
    <t>5902723.7</t>
  </si>
  <si>
    <t>13170.3</t>
  </si>
  <si>
    <t>23291.7</t>
  </si>
  <si>
    <t>691676.1</t>
  </si>
  <si>
    <t>169213.9</t>
  </si>
  <si>
    <t>2525681.1</t>
  </si>
  <si>
    <t>2987570.6</t>
  </si>
  <si>
    <t>58855.3</t>
  </si>
  <si>
    <t>3635085.1</t>
  </si>
  <si>
    <t>224398.2</t>
  </si>
  <si>
    <t>20073.7</t>
  </si>
  <si>
    <t>2970040.5</t>
  </si>
  <si>
    <t>1365124.7</t>
  </si>
  <si>
    <t>56035.7</t>
  </si>
  <si>
    <t>73501.7</t>
  </si>
  <si>
    <t>75923.3</t>
  </si>
  <si>
    <t>419033.4</t>
  </si>
  <si>
    <t>299135.4</t>
  </si>
  <si>
    <t>218403.7</t>
  </si>
  <si>
    <t>5031.8</t>
  </si>
  <si>
    <t>17541010.6</t>
  </si>
  <si>
    <t>12497.2</t>
  </si>
  <si>
    <t>62106.7</t>
  </si>
  <si>
    <t>1644959.6</t>
  </si>
  <si>
    <t>289028.1</t>
  </si>
  <si>
    <t>354914.5</t>
  </si>
  <si>
    <t>316598.5</t>
  </si>
  <si>
    <t>402437.3</t>
  </si>
  <si>
    <t>347994.7</t>
  </si>
  <si>
    <t>12164511.3</t>
  </si>
  <si>
    <t>12939.8</t>
  </si>
  <si>
    <t>5291477.9</t>
  </si>
  <si>
    <t>7172188.1</t>
  </si>
  <si>
    <t>7665325.5</t>
  </si>
  <si>
    <t>9202802.6</t>
  </si>
  <si>
    <t>6134056.6</t>
  </si>
  <si>
    <t>3280693.2</t>
  </si>
  <si>
    <t>2778406.9</t>
  </si>
  <si>
    <t>2652238.6</t>
  </si>
  <si>
    <t>1952243.6</t>
  </si>
  <si>
    <t>1945234.9</t>
  </si>
  <si>
    <t>1486066.1</t>
  </si>
  <si>
    <t>1412760.4</t>
  </si>
  <si>
    <t>1673441.9</t>
  </si>
  <si>
    <t>1152196.2</t>
  </si>
  <si>
    <t>2311639.7</t>
  </si>
  <si>
    <t>20811.6</t>
  </si>
  <si>
    <t>2213603.2</t>
  </si>
  <si>
    <t>91672.6</t>
  </si>
  <si>
    <t>75995.4</t>
  </si>
  <si>
    <t>128096.1</t>
  </si>
  <si>
    <t>214519.5</t>
  </si>
  <si>
    <t>433227.1</t>
  </si>
  <si>
    <t>16965890.6</t>
  </si>
  <si>
    <t>16218151.9</t>
  </si>
  <si>
    <t>10991784.7</t>
  </si>
  <si>
    <t>9006622.3</t>
  </si>
  <si>
    <t>54634.6</t>
  </si>
  <si>
    <t>2780349.5</t>
  </si>
  <si>
    <t>38284.6</t>
  </si>
  <si>
    <t>1609449.3</t>
  </si>
  <si>
    <t>615416.2</t>
  </si>
  <si>
    <t>1214865.5</t>
  </si>
  <si>
    <t>237027.9</t>
  </si>
  <si>
    <t>500973.6</t>
  </si>
  <si>
    <t>345269.9</t>
  </si>
  <si>
    <t>9660.2</t>
  </si>
  <si>
    <t>146395.4</t>
  </si>
  <si>
    <t>730132.4</t>
  </si>
  <si>
    <t>170751.4</t>
  </si>
  <si>
    <t>17276835.3</t>
  </si>
  <si>
    <t>1368.2</t>
  </si>
  <si>
    <t>8094393.6</t>
  </si>
  <si>
    <t>32292.7</t>
  </si>
  <si>
    <t>985790.6</t>
  </si>
  <si>
    <t>869705.1</t>
  </si>
  <si>
    <t>434344.1</t>
  </si>
  <si>
    <t>245834.8</t>
  </si>
  <si>
    <t>3098358.1</t>
  </si>
  <si>
    <t>3737626.6</t>
  </si>
  <si>
    <t>3323257.3</t>
  </si>
  <si>
    <t>2418984.2</t>
  </si>
  <si>
    <t>2222942.2</t>
  </si>
  <si>
    <t>2215861.1</t>
  </si>
  <si>
    <t>5990204.3</t>
  </si>
  <si>
    <t>8851873.2</t>
  </si>
  <si>
    <t>3790208.4</t>
  </si>
  <si>
    <t>7067610.1</t>
  </si>
  <si>
    <t>12241506.4</t>
  </si>
  <si>
    <t>17329.2</t>
  </si>
  <si>
    <t>61655.3</t>
  </si>
  <si>
    <t>6522423.3</t>
  </si>
  <si>
    <t>7325508.3</t>
  </si>
  <si>
    <t>1149126.8</t>
  </si>
  <si>
    <t>24583.3</t>
  </si>
  <si>
    <t>2068999.8</t>
  </si>
  <si>
    <t>2267144.7</t>
  </si>
  <si>
    <t>2180579.4</t>
  </si>
  <si>
    <t>1995972.1</t>
  </si>
  <si>
    <t>1833281.8</t>
  </si>
  <si>
    <t>2785953.6</t>
  </si>
  <si>
    <t>1963663.9</t>
  </si>
  <si>
    <t>2454397.4</t>
  </si>
  <si>
    <t>772319.6</t>
  </si>
  <si>
    <t>719778.7</t>
  </si>
  <si>
    <t>333490.45</t>
  </si>
  <si>
    <t>471926.5</t>
  </si>
  <si>
    <t>404063.2</t>
  </si>
  <si>
    <t>324287.3</t>
  </si>
  <si>
    <t>246322.2</t>
  </si>
  <si>
    <t>310677.8</t>
  </si>
  <si>
    <t>167871.7</t>
  </si>
  <si>
    <t>160559.5</t>
  </si>
  <si>
    <t>179642.3</t>
  </si>
  <si>
    <t>2339.6</t>
  </si>
  <si>
    <t>99443.9</t>
  </si>
  <si>
    <t>1163036.7</t>
  </si>
  <si>
    <t>28190958.4</t>
  </si>
  <si>
    <t>35029415.5</t>
  </si>
  <si>
    <t>20170797.6</t>
  </si>
  <si>
    <t>210902.2</t>
  </si>
  <si>
    <t>1595925.2</t>
  </si>
  <si>
    <t>839390.5</t>
  </si>
  <si>
    <t>268152.8</t>
  </si>
  <si>
    <t>390146.1</t>
  </si>
  <si>
    <t>347891.8</t>
  </si>
  <si>
    <t>443161.3</t>
  </si>
  <si>
    <t>326024.1</t>
  </si>
  <si>
    <t>12853649.6</t>
  </si>
  <si>
    <t>112947.1</t>
  </si>
  <si>
    <t>46860.7</t>
  </si>
  <si>
    <t>1704051.6</t>
  </si>
  <si>
    <t>1801394.3</t>
  </si>
  <si>
    <t>86735.4</t>
  </si>
  <si>
    <t>43724.8</t>
  </si>
  <si>
    <t>94792.4</t>
  </si>
  <si>
    <t>398852.1</t>
  </si>
  <si>
    <t>8145224.4</t>
  </si>
  <si>
    <t>11912237.6</t>
  </si>
  <si>
    <t>5765612.7</t>
  </si>
  <si>
    <t>1865558.5</t>
  </si>
  <si>
    <t>153154.8</t>
  </si>
  <si>
    <t>141044311.8</t>
  </si>
  <si>
    <t>73866943.3</t>
  </si>
  <si>
    <t>28027131.2</t>
  </si>
  <si>
    <t>11537893.5</t>
  </si>
  <si>
    <t>14454376.6</t>
  </si>
  <si>
    <t>18106238.5</t>
  </si>
  <si>
    <t>20625014.8</t>
  </si>
  <si>
    <t>10541344.9</t>
  </si>
  <si>
    <t>10042085.2</t>
  </si>
  <si>
    <t>8188134.2</t>
  </si>
  <si>
    <t>2986588.1</t>
  </si>
  <si>
    <t>2914145.2</t>
  </si>
  <si>
    <t>4416384.3</t>
  </si>
  <si>
    <t>2086724.8</t>
  </si>
  <si>
    <t>171539212.9</t>
  </si>
  <si>
    <t>101483929.2</t>
  </si>
  <si>
    <t>57724422.1</t>
  </si>
  <si>
    <t>504486.7</t>
  </si>
  <si>
    <t>1127060.5</t>
  </si>
  <si>
    <t>60959.7</t>
  </si>
  <si>
    <t>94612.8</t>
  </si>
  <si>
    <t>144036.4</t>
  </si>
  <si>
    <t>151168.8</t>
  </si>
  <si>
    <t>162762.6</t>
  </si>
  <si>
    <t>1338566.7</t>
  </si>
  <si>
    <t>1201323.8</t>
  </si>
  <si>
    <t>1656181.5</t>
  </si>
  <si>
    <t>1448256.9</t>
  </si>
  <si>
    <t>201584.7</t>
  </si>
  <si>
    <t>999337.8</t>
  </si>
  <si>
    <t>6039337.4</t>
  </si>
  <si>
    <t>5078700.1</t>
  </si>
  <si>
    <t>844945.1</t>
  </si>
  <si>
    <t>1701435.4</t>
  </si>
  <si>
    <t>4058437.8</t>
  </si>
  <si>
    <t>4112953.6</t>
  </si>
  <si>
    <t>849728.1</t>
  </si>
  <si>
    <t>1205862.3</t>
  </si>
  <si>
    <t>21969.8</t>
  </si>
  <si>
    <t>50999.4</t>
  </si>
  <si>
    <t>77754.7</t>
  </si>
  <si>
    <t>192291.6</t>
  </si>
  <si>
    <t>1022432.8</t>
  </si>
  <si>
    <t>421080.9</t>
  </si>
  <si>
    <t>626762.2</t>
  </si>
  <si>
    <t>1081153.6</t>
  </si>
  <si>
    <t>1081924.7</t>
  </si>
  <si>
    <t>104263.7</t>
  </si>
  <si>
    <t>4481776.4</t>
  </si>
  <si>
    <t>148878.8</t>
  </si>
  <si>
    <t>230772.5</t>
  </si>
  <si>
    <t>442061.2</t>
  </si>
  <si>
    <t>401989.3</t>
  </si>
  <si>
    <t>529623.3</t>
  </si>
  <si>
    <t>4838478.1</t>
  </si>
  <si>
    <t>112813.7</t>
  </si>
  <si>
    <t>328908.1</t>
  </si>
  <si>
    <t>197742.7</t>
  </si>
  <si>
    <t>277283.8</t>
  </si>
  <si>
    <t>156333.1</t>
  </si>
  <si>
    <t>203807.9</t>
  </si>
  <si>
    <t>509966.4</t>
  </si>
  <si>
    <t>194718.1</t>
  </si>
  <si>
    <t>576513.9</t>
  </si>
  <si>
    <t>613327.5</t>
  </si>
  <si>
    <t>2775665.4</t>
  </si>
  <si>
    <t>198926.1</t>
  </si>
  <si>
    <t>10310.3</t>
  </si>
  <si>
    <t>32784.2</t>
  </si>
  <si>
    <t>4714.4</t>
  </si>
  <si>
    <t>822764.2</t>
  </si>
  <si>
    <t>6300.9</t>
  </si>
  <si>
    <t>568174.3</t>
  </si>
  <si>
    <t>236735.5</t>
  </si>
  <si>
    <t>126307.9</t>
  </si>
  <si>
    <t>1887852.2</t>
  </si>
  <si>
    <t>1969489.9</t>
  </si>
  <si>
    <t>2566961.5</t>
  </si>
  <si>
    <t>8367297.1</t>
  </si>
  <si>
    <t>7924348.3</t>
  </si>
  <si>
    <t>5863396.9</t>
  </si>
  <si>
    <t>9993528.9</t>
  </si>
  <si>
    <t>9230280.6</t>
  </si>
  <si>
    <t>9587682.8</t>
  </si>
  <si>
    <t>10889982.5</t>
  </si>
  <si>
    <t>10150656.9</t>
  </si>
  <si>
    <t>9948979.7</t>
  </si>
  <si>
    <t>18148277.8</t>
  </si>
  <si>
    <t>6924272.3</t>
  </si>
  <si>
    <t>17026186.1</t>
  </si>
  <si>
    <t>14098271.5</t>
  </si>
  <si>
    <t>79162.6</t>
  </si>
  <si>
    <t>5470817.2</t>
  </si>
  <si>
    <t>12281.4</t>
  </si>
  <si>
    <t>422904.4</t>
  </si>
  <si>
    <t>694191.8</t>
  </si>
  <si>
    <t>740095.4</t>
  </si>
  <si>
    <t>25830.3</t>
  </si>
  <si>
    <t>324969.6</t>
  </si>
  <si>
    <t>279877.7</t>
  </si>
  <si>
    <t>6641913.2</t>
  </si>
  <si>
    <t>4743309.1</t>
  </si>
  <si>
    <t>2702927.9</t>
  </si>
  <si>
    <t>106806.3</t>
  </si>
  <si>
    <t>111014.6</t>
  </si>
  <si>
    <t>48846.6</t>
  </si>
  <si>
    <t>57654.7</t>
  </si>
  <si>
    <t>5042769.5</t>
  </si>
  <si>
    <t>4478899.6</t>
  </si>
  <si>
    <t>41470.1</t>
  </si>
  <si>
    <t>35050.7</t>
  </si>
  <si>
    <t>47355.8</t>
  </si>
  <si>
    <t>50580.7</t>
  </si>
  <si>
    <t>Q9BRK5|CAB45_HUMAN</t>
  </si>
  <si>
    <t>SDF4 CAB45 PSEC0034</t>
  </si>
  <si>
    <t>525149.5</t>
  </si>
  <si>
    <t>260554.2</t>
  </si>
  <si>
    <t>451399.4</t>
  </si>
  <si>
    <t>820843.5</t>
  </si>
  <si>
    <t>533302.3</t>
  </si>
  <si>
    <t>328244.5</t>
  </si>
  <si>
    <t>367325.7</t>
  </si>
  <si>
    <t>144426.3</t>
  </si>
  <si>
    <t>182604.5</t>
  </si>
  <si>
    <t>223084.2</t>
  </si>
  <si>
    <t>110991.8</t>
  </si>
  <si>
    <t>138437.3</t>
  </si>
  <si>
    <t>137791.2</t>
  </si>
  <si>
    <t>81419.9</t>
  </si>
  <si>
    <t>148903.2</t>
  </si>
  <si>
    <t>8930344.7</t>
  </si>
  <si>
    <t>8630687.7</t>
  </si>
  <si>
    <t>7856160.7</t>
  </si>
  <si>
    <t>7931663.9</t>
  </si>
  <si>
    <t>9922711.4</t>
  </si>
  <si>
    <t>8703864.1</t>
  </si>
  <si>
    <t>8640072.3</t>
  </si>
  <si>
    <t>5989520.3</t>
  </si>
  <si>
    <t>4279634.4</t>
  </si>
  <si>
    <t>4250188.3</t>
  </si>
  <si>
    <t>1611684.9</t>
  </si>
  <si>
    <t>2288203.2</t>
  </si>
  <si>
    <t>1522442.5</t>
  </si>
  <si>
    <t>1899731.3</t>
  </si>
  <si>
    <t>821830.5</t>
  </si>
  <si>
    <t>941716.4</t>
  </si>
  <si>
    <t>969091.9</t>
  </si>
  <si>
    <t>40394211.5333333</t>
  </si>
  <si>
    <t>49339336.3333333</t>
  </si>
  <si>
    <t>44434153.5</t>
  </si>
  <si>
    <t>39232217.9</t>
  </si>
  <si>
    <t>44695019.4333333</t>
  </si>
  <si>
    <t>48255011.3666667</t>
  </si>
  <si>
    <t>43530969.9333333</t>
  </si>
  <si>
    <t>53903764.7333333</t>
  </si>
  <si>
    <t>51923589.9</t>
  </si>
  <si>
    <t>25253601.2</t>
  </si>
  <si>
    <t>22102444.8</t>
  </si>
  <si>
    <t>20242693.7666667</t>
  </si>
  <si>
    <t>12898927.9333333</t>
  </si>
  <si>
    <t>11006637.2666667</t>
  </si>
  <si>
    <t>11009769.3666667</t>
  </si>
  <si>
    <t>7396927.96666667</t>
  </si>
  <si>
    <t>8796800.9</t>
  </si>
  <si>
    <t>4262679.4</t>
  </si>
  <si>
    <t>4832754.4</t>
  </si>
  <si>
    <t>4935385.93333333</t>
  </si>
  <si>
    <t>15631902.7</t>
  </si>
  <si>
    <t>3523297.4</t>
  </si>
  <si>
    <t>12158564.4</t>
  </si>
  <si>
    <t>95263875.2</t>
  </si>
  <si>
    <t>107834173.8</t>
  </si>
  <si>
    <t>103779673.5</t>
  </si>
  <si>
    <t>102135590.1</t>
  </si>
  <si>
    <t>123492910.8</t>
  </si>
  <si>
    <t>105678222.7</t>
  </si>
  <si>
    <t>132150303.6</t>
  </si>
  <si>
    <t>75532015.6</t>
  </si>
  <si>
    <t>65168259.6</t>
  </si>
  <si>
    <t>65066157.3</t>
  </si>
  <si>
    <t>36525838.7</t>
  </si>
  <si>
    <t>33563451.9</t>
  </si>
  <si>
    <t>34749191.5</t>
  </si>
  <si>
    <t>22784736.5</t>
  </si>
  <si>
    <t>23606547.1</t>
  </si>
  <si>
    <t>22779291.3</t>
  </si>
  <si>
    <t>12054727.7</t>
  </si>
  <si>
    <t>12411556.7</t>
  </si>
  <si>
    <t>13580763.4</t>
  </si>
  <si>
    <t>10458138.2</t>
  </si>
  <si>
    <t>133610.6</t>
  </si>
  <si>
    <t>842168.5</t>
  </si>
  <si>
    <t>1344998.73333333</t>
  </si>
  <si>
    <t>1800770.76666667</t>
  </si>
  <si>
    <t>1552155.33333333</t>
  </si>
  <si>
    <t>1574632.1</t>
  </si>
  <si>
    <t>1526400.6</t>
  </si>
  <si>
    <t>1889964.43333333</t>
  </si>
  <si>
    <t>2732952.46666667</t>
  </si>
  <si>
    <t>664123.433333333</t>
  </si>
  <si>
    <t>1999318.43333333</t>
  </si>
  <si>
    <t>277718.633333333</t>
  </si>
  <si>
    <t>769616.9</t>
  </si>
  <si>
    <t>735631.8</t>
  </si>
  <si>
    <t>2870852.73333333</t>
  </si>
  <si>
    <t>461529.5</t>
  </si>
  <si>
    <t>529514.3</t>
  </si>
  <si>
    <t>559254.6</t>
  </si>
  <si>
    <t>19240596.4333333</t>
  </si>
  <si>
    <t>23668629.3</t>
  </si>
  <si>
    <t>24617351.2333333</t>
  </si>
  <si>
    <t>22433103.3666667</t>
  </si>
  <si>
    <t>24137656.7</t>
  </si>
  <si>
    <t>29088897.5</t>
  </si>
  <si>
    <t>22427556.0666667</t>
  </si>
  <si>
    <t>18269012.7</t>
  </si>
  <si>
    <t>20458708.7333333</t>
  </si>
  <si>
    <t>14664607.1333333</t>
  </si>
  <si>
    <t>13403866.0333333</t>
  </si>
  <si>
    <t>11267915.1666667</t>
  </si>
  <si>
    <t>5420371.46666667</t>
  </si>
  <si>
    <t>5414093.46666667</t>
  </si>
  <si>
    <t>3892272.13333333</t>
  </si>
  <si>
    <t>4364006.2</t>
  </si>
  <si>
    <t>5444864.1</t>
  </si>
  <si>
    <t>2201329.66666667</t>
  </si>
  <si>
    <t>1202894.05</t>
  </si>
  <si>
    <t>2269435.73333333</t>
  </si>
  <si>
    <t>1910503.3</t>
  </si>
  <si>
    <t>1948245.1</t>
  </si>
  <si>
    <t>1371577.7</t>
  </si>
  <si>
    <t>1539656.8</t>
  </si>
  <si>
    <t>2258484.3</t>
  </si>
  <si>
    <t>2391239.5</t>
  </si>
  <si>
    <t>2431763.7</t>
  </si>
  <si>
    <t>2357632.7</t>
  </si>
  <si>
    <t>1464107.9</t>
  </si>
  <si>
    <t>961796.8</t>
  </si>
  <si>
    <t>1074965.2</t>
  </si>
  <si>
    <t>598310.9</t>
  </si>
  <si>
    <t>527655.5</t>
  </si>
  <si>
    <t>497475.5</t>
  </si>
  <si>
    <t>476949.7</t>
  </si>
  <si>
    <t>524546.1</t>
  </si>
  <si>
    <t>234266.6</t>
  </si>
  <si>
    <t>258911.9</t>
  </si>
  <si>
    <t>266826.4</t>
  </si>
  <si>
    <t>41725671.8666667</t>
  </si>
  <si>
    <t>39566703.5</t>
  </si>
  <si>
    <t>46339128.4333333</t>
  </si>
  <si>
    <t>40320717.9</t>
  </si>
  <si>
    <t>44909648.3333333</t>
  </si>
  <si>
    <t>50070570.0333333</t>
  </si>
  <si>
    <t>44469999.8333333</t>
  </si>
  <si>
    <t>55384642.7666667</t>
  </si>
  <si>
    <t>49174657.3</t>
  </si>
  <si>
    <t>26210555.2</t>
  </si>
  <si>
    <t>24577371.7333333</t>
  </si>
  <si>
    <t>23419614.4666667</t>
  </si>
  <si>
    <t>14544418.1</t>
  </si>
  <si>
    <t>12243236.8333333</t>
  </si>
  <si>
    <t>8284312.46666667</t>
  </si>
  <si>
    <t>10206160.1333333</t>
  </si>
  <si>
    <t>10038274.2666667</t>
  </si>
  <si>
    <t>4470921.7</t>
  </si>
  <si>
    <t>5474867.86666667</t>
  </si>
  <si>
    <t>5177916.06666667</t>
  </si>
  <si>
    <t>435158.1</t>
  </si>
  <si>
    <t>245361.5</t>
  </si>
  <si>
    <t>271221.6</t>
  </si>
  <si>
    <t>517707.4</t>
  </si>
  <si>
    <t>590365.5</t>
  </si>
  <si>
    <t>351106.65</t>
  </si>
  <si>
    <t>339583.6</t>
  </si>
  <si>
    <t>527537.8</t>
  </si>
  <si>
    <t>455479.15</t>
  </si>
  <si>
    <t>814635.1</t>
  </si>
  <si>
    <t>673196.8</t>
  </si>
  <si>
    <t>804164.6</t>
  </si>
  <si>
    <t>710185.5</t>
  </si>
  <si>
    <t>638629.55</t>
  </si>
  <si>
    <t>315289.9</t>
  </si>
  <si>
    <t>413073.5</t>
  </si>
  <si>
    <t>690091.5</t>
  </si>
  <si>
    <t>174256.9</t>
  </si>
  <si>
    <t>1612018.96666667</t>
  </si>
  <si>
    <t>1783553.73333333</t>
  </si>
  <si>
    <t>1814283.26666667</t>
  </si>
  <si>
    <t>1698634.46666667</t>
  </si>
  <si>
    <t>1651544.6</t>
  </si>
  <si>
    <t>1585757.86666667</t>
  </si>
  <si>
    <t>1506286.86666667</t>
  </si>
  <si>
    <t>1414274.45</t>
  </si>
  <si>
    <t>1220114.73333333</t>
  </si>
  <si>
    <t>642543.55</t>
  </si>
  <si>
    <t>711887.8</t>
  </si>
  <si>
    <t>494069.9</t>
  </si>
  <si>
    <t>372157.45</t>
  </si>
  <si>
    <t>261001.433333333</t>
  </si>
  <si>
    <t>187501.9</t>
  </si>
  <si>
    <t>241918.2</t>
  </si>
  <si>
    <t>276626.8</t>
  </si>
  <si>
    <t>193091.5</t>
  </si>
  <si>
    <t>111250.5</t>
  </si>
  <si>
    <t>108025824.833333</t>
  </si>
  <si>
    <t>124307772.766667</t>
  </si>
  <si>
    <t>137936105.8</t>
  </si>
  <si>
    <t>128208199.4</t>
  </si>
  <si>
    <t>141631937.766667</t>
  </si>
  <si>
    <t>176433827.533333</t>
  </si>
  <si>
    <t>164156168.366667</t>
  </si>
  <si>
    <t>190673928.966667</t>
  </si>
  <si>
    <t>209362048.033333</t>
  </si>
  <si>
    <t>158831563.666667</t>
  </si>
  <si>
    <t>146571625.133333</t>
  </si>
  <si>
    <t>139032808.533333</t>
  </si>
  <si>
    <t>121122717.433333</t>
  </si>
  <si>
    <t>125063635.3</t>
  </si>
  <si>
    <t>132928658.866667</t>
  </si>
  <si>
    <t>140178479.833333</t>
  </si>
  <si>
    <t>159731463.966667</t>
  </si>
  <si>
    <t>154303500.066667</t>
  </si>
  <si>
    <t>141779685.333333</t>
  </si>
  <si>
    <t>174950087.066667</t>
  </si>
  <si>
    <t>156064324.066667</t>
  </si>
  <si>
    <t>156296237.633333</t>
  </si>
  <si>
    <t>142962873.966667</t>
  </si>
  <si>
    <t>ddb000000376 sp|P02745|C1QA_HUMAN|Complement C1q subcomponent subunit A OS=Homo sapiens GN=C1QA PE=1 SV=2</t>
  </si>
  <si>
    <t xml:space="preserve">NB! Q1QA was detected with one peptide only, Q1QB and C1QC each with two peptides </t>
  </si>
  <si>
    <t>IGLC7</t>
  </si>
  <si>
    <t>192644.1</t>
  </si>
  <si>
    <t>306593.7</t>
  </si>
  <si>
    <t>178078.3</t>
  </si>
  <si>
    <t>O14802|RPC1_HUMAN</t>
  </si>
  <si>
    <t>POLR3A</t>
  </si>
  <si>
    <t>14474579.5</t>
  </si>
  <si>
    <t>23906657.5</t>
  </si>
  <si>
    <t>24118957.3</t>
  </si>
  <si>
    <t>306227.2</t>
  </si>
  <si>
    <t>1208084.7</t>
  </si>
  <si>
    <t>399552.7</t>
  </si>
  <si>
    <t>292929.1</t>
  </si>
  <si>
    <t>531405.6</t>
  </si>
  <si>
    <t>1353406.2</t>
  </si>
  <si>
    <t>1456078.9</t>
  </si>
  <si>
    <t>299324144.8</t>
  </si>
  <si>
    <t>360043471.6</t>
  </si>
  <si>
    <t>468533625.3</t>
  </si>
  <si>
    <t>488766291.8</t>
  </si>
  <si>
    <t>260740884.4</t>
  </si>
  <si>
    <t>545185.6</t>
  </si>
  <si>
    <t>2009474.6</t>
  </si>
  <si>
    <t>1886816.5</t>
  </si>
  <si>
    <t>1849051.4</t>
  </si>
  <si>
    <t>3992427.2</t>
  </si>
  <si>
    <t>1278462.7</t>
  </si>
  <si>
    <t>2429355.9</t>
  </si>
  <si>
    <t>2654515.7</t>
  </si>
  <si>
    <t>15345738.4</t>
  </si>
  <si>
    <t>16767142.3</t>
  </si>
  <si>
    <t>14881842.1</t>
  </si>
  <si>
    <t>15231022.4</t>
  </si>
  <si>
    <t>9733303.2</t>
  </si>
  <si>
    <t>3122399.9</t>
  </si>
  <si>
    <t>3666194.9</t>
  </si>
  <si>
    <t>8724523.2</t>
  </si>
  <si>
    <t>14719220.5</t>
  </si>
  <si>
    <t>1043083.8</t>
  </si>
  <si>
    <t>10790778.9</t>
  </si>
  <si>
    <t>4015592.8</t>
  </si>
  <si>
    <t>4926441.7</t>
  </si>
  <si>
    <t>7057741.6</t>
  </si>
  <si>
    <t>3980432.7</t>
  </si>
  <si>
    <t>1682984.4</t>
  </si>
  <si>
    <t>819337.5</t>
  </si>
  <si>
    <t>483398.5</t>
  </si>
  <si>
    <t>443044.9</t>
  </si>
  <si>
    <t>775298.4</t>
  </si>
  <si>
    <t>388566.2</t>
  </si>
  <si>
    <t>491933.4</t>
  </si>
  <si>
    <t>1224188641.3</t>
  </si>
  <si>
    <t>1456319704.2</t>
  </si>
  <si>
    <t>1300162130.9</t>
  </si>
  <si>
    <t>3310708592.5</t>
  </si>
  <si>
    <t>2956855658.3</t>
  </si>
  <si>
    <t>2170713664.1</t>
  </si>
  <si>
    <t>26661757.3</t>
  </si>
  <si>
    <t>32652618.6</t>
  </si>
  <si>
    <t>34621879.3</t>
  </si>
  <si>
    <t>183305138.2</t>
  </si>
  <si>
    <t>168745571.5</t>
  </si>
  <si>
    <t>3072892.6</t>
  </si>
  <si>
    <t>2835082.3</t>
  </si>
  <si>
    <t>2141414.7</t>
  </si>
  <si>
    <t>1988241.3</t>
  </si>
  <si>
    <t>1013451648.3</t>
  </si>
  <si>
    <t>1498904853.2</t>
  </si>
  <si>
    <t>1399621843.6</t>
  </si>
  <si>
    <t>1433478513.9</t>
  </si>
  <si>
    <t>1657449880.7</t>
  </si>
  <si>
    <t>873770672.2</t>
  </si>
  <si>
    <t>4415755.9</t>
  </si>
  <si>
    <t>2977762.3</t>
  </si>
  <si>
    <t>2450138.2</t>
  </si>
  <si>
    <t>239221212.1</t>
  </si>
  <si>
    <t>263095142.4</t>
  </si>
  <si>
    <t>172354275.7</t>
  </si>
  <si>
    <t>172959005.1</t>
  </si>
  <si>
    <t>157764408.7</t>
  </si>
  <si>
    <t>154589777.9</t>
  </si>
  <si>
    <t>29080360.4</t>
  </si>
  <si>
    <t>37158564.5</t>
  </si>
  <si>
    <t>23148041.3</t>
  </si>
  <si>
    <t>46454257.7</t>
  </si>
  <si>
    <t>22082935.4</t>
  </si>
  <si>
    <t>15886779.9</t>
  </si>
  <si>
    <t>59600894.4</t>
  </si>
  <si>
    <t>56636454.7</t>
  </si>
  <si>
    <t>46846459.4</t>
  </si>
  <si>
    <t>24149418.5</t>
  </si>
  <si>
    <t>29430139.7</t>
  </si>
  <si>
    <t>20225021.3</t>
  </si>
  <si>
    <t>120285108.8</t>
  </si>
  <si>
    <t>124469749.2</t>
  </si>
  <si>
    <t>35354302.2</t>
  </si>
  <si>
    <t>1964628.2</t>
  </si>
  <si>
    <t>706442.9</t>
  </si>
  <si>
    <t>1970597.2</t>
  </si>
  <si>
    <t>974528.7</t>
  </si>
  <si>
    <t>8711372.8</t>
  </si>
  <si>
    <t>93936959.1</t>
  </si>
  <si>
    <t>94014474.8</t>
  </si>
  <si>
    <t>92882345.2</t>
  </si>
  <si>
    <t>75654839.8</t>
  </si>
  <si>
    <t>46229546.7</t>
  </si>
  <si>
    <t>5256020449.7</t>
  </si>
  <si>
    <t>5418676788.2</t>
  </si>
  <si>
    <t>6190730794.4</t>
  </si>
  <si>
    <t>5825745022.2</t>
  </si>
  <si>
    <t>3238476008.2</t>
  </si>
  <si>
    <t>8423226269.7</t>
  </si>
  <si>
    <t>10192482003.9</t>
  </si>
  <si>
    <t>10096360749.1</t>
  </si>
  <si>
    <t>8629238663.7</t>
  </si>
  <si>
    <t>8528378017.1</t>
  </si>
  <si>
    <t>5267819839.5</t>
  </si>
  <si>
    <t>9686758756.7</t>
  </si>
  <si>
    <t>11607374755.4</t>
  </si>
  <si>
    <t>9004942461.8</t>
  </si>
  <si>
    <t>10071085140.1</t>
  </si>
  <si>
    <t>8888271733.4</t>
  </si>
  <si>
    <t>6333286402.3</t>
  </si>
  <si>
    <t>9925053.1</t>
  </si>
  <si>
    <t>4606361.5</t>
  </si>
  <si>
    <t>14243321.5</t>
  </si>
  <si>
    <t>43845163.4</t>
  </si>
  <si>
    <t>51936382.2</t>
  </si>
  <si>
    <t>54156781.6</t>
  </si>
  <si>
    <t>208018168.1</t>
  </si>
  <si>
    <t>221476158.8</t>
  </si>
  <si>
    <t>123611660.1</t>
  </si>
  <si>
    <t>195480.9</t>
  </si>
  <si>
    <t>161986.4</t>
  </si>
  <si>
    <t>3241920.4</t>
  </si>
  <si>
    <t>44436699.4</t>
  </si>
  <si>
    <t>2303177.3</t>
  </si>
  <si>
    <t>6482354.7</t>
  </si>
  <si>
    <t>5410679.1</t>
  </si>
  <si>
    <t>3647691.3</t>
  </si>
  <si>
    <t>4605536.3</t>
  </si>
  <si>
    <t>1067154.9</t>
  </si>
  <si>
    <t>1075716.3</t>
  </si>
  <si>
    <t>1057906.7</t>
  </si>
  <si>
    <t>905171.4</t>
  </si>
  <si>
    <t>241451.1</t>
  </si>
  <si>
    <t>54810682.6</t>
  </si>
  <si>
    <t>61769504.8</t>
  </si>
  <si>
    <t>455702.4</t>
  </si>
  <si>
    <t>678204.4</t>
  </si>
  <si>
    <t>501144.7</t>
  </si>
  <si>
    <t>6780290136.1</t>
  </si>
  <si>
    <t>8187927949.4</t>
  </si>
  <si>
    <t>6254858164.1</t>
  </si>
  <si>
    <t>5164547906.2</t>
  </si>
  <si>
    <t>4936065368.6</t>
  </si>
  <si>
    <t>3499172392.4</t>
  </si>
  <si>
    <t>2993425.5</t>
  </si>
  <si>
    <t>10598782.9</t>
  </si>
  <si>
    <t>3623442.9</t>
  </si>
  <si>
    <t>2836140.7</t>
  </si>
  <si>
    <t>1755253.1</t>
  </si>
  <si>
    <t>7650813.5</t>
  </si>
  <si>
    <t>1318325.5</t>
  </si>
  <si>
    <t>1300739.8</t>
  </si>
  <si>
    <t>96634.5</t>
  </si>
  <si>
    <t>2814781268.8</t>
  </si>
  <si>
    <t>4045669042.9</t>
  </si>
  <si>
    <t>3332246561.8</t>
  </si>
  <si>
    <t>3360470436.7</t>
  </si>
  <si>
    <t>1944765673.5</t>
  </si>
  <si>
    <t>90263847.4</t>
  </si>
  <si>
    <t>111892544.6</t>
  </si>
  <si>
    <t>183386922.3</t>
  </si>
  <si>
    <t>140862610.8</t>
  </si>
  <si>
    <t>7120632.5</t>
  </si>
  <si>
    <t>16046212.1</t>
  </si>
  <si>
    <t>1976149.2</t>
  </si>
  <si>
    <t>39420669.3</t>
  </si>
  <si>
    <t>69205919.5</t>
  </si>
  <si>
    <t>29793890.5</t>
  </si>
  <si>
    <t>1242209.6</t>
  </si>
  <si>
    <t>2580367.6</t>
  </si>
  <si>
    <t>1693331.2</t>
  </si>
  <si>
    <t>716173.9</t>
  </si>
  <si>
    <t>2987006.6</t>
  </si>
  <si>
    <t>724017.8</t>
  </si>
  <si>
    <t>318848.7</t>
  </si>
  <si>
    <t>139405.6</t>
  </si>
  <si>
    <t>251823.8</t>
  </si>
  <si>
    <t>214185.8</t>
  </si>
  <si>
    <t>325516.4</t>
  </si>
  <si>
    <t>P05106|ITB3_HUMAN</t>
  </si>
  <si>
    <t>ITGB3 GP3A</t>
  </si>
  <si>
    <t>398432.6</t>
  </si>
  <si>
    <t>634400.8</t>
  </si>
  <si>
    <t>P05154|IPSP_HUMAN</t>
  </si>
  <si>
    <t>SERPINA5 PCI PLANH3 PROCI</t>
  </si>
  <si>
    <t>1749549.1</t>
  </si>
  <si>
    <t>1588278.1</t>
  </si>
  <si>
    <t>990757.2</t>
  </si>
  <si>
    <t>45168442.6</t>
  </si>
  <si>
    <t>62949843.1</t>
  </si>
  <si>
    <t>55053482.6</t>
  </si>
  <si>
    <t>70839966.5</t>
  </si>
  <si>
    <t>51661663.2</t>
  </si>
  <si>
    <t>27266475.6</t>
  </si>
  <si>
    <t>11980484.3</t>
  </si>
  <si>
    <t>15341733.6</t>
  </si>
  <si>
    <t>14267787.4</t>
  </si>
  <si>
    <t>3885521.2</t>
  </si>
  <si>
    <t>6751881.6</t>
  </si>
  <si>
    <t>1895224.4</t>
  </si>
  <si>
    <t>169344270.7</t>
  </si>
  <si>
    <t>237761942.8</t>
  </si>
  <si>
    <t>171881170.4</t>
  </si>
  <si>
    <t>152470024.2</t>
  </si>
  <si>
    <t>187906547.9</t>
  </si>
  <si>
    <t>5250593.6</t>
  </si>
  <si>
    <t>7255966.9</t>
  </si>
  <si>
    <t>37708205.7</t>
  </si>
  <si>
    <t>33483145.8</t>
  </si>
  <si>
    <t>18009379.7</t>
  </si>
  <si>
    <t>968137.4</t>
  </si>
  <si>
    <t>1614349.2</t>
  </si>
  <si>
    <t>1384532.8</t>
  </si>
  <si>
    <t>20989394.8</t>
  </si>
  <si>
    <t>19404078.9</t>
  </si>
  <si>
    <t>12882187.6</t>
  </si>
  <si>
    <t>2110889.1</t>
  </si>
  <si>
    <t>3701411.5</t>
  </si>
  <si>
    <t>3870531.5</t>
  </si>
  <si>
    <t>34616374.3</t>
  </si>
  <si>
    <t>41926068.6</t>
  </si>
  <si>
    <t>22486124.2</t>
  </si>
  <si>
    <t>698237.4</t>
  </si>
  <si>
    <t>1078401.5</t>
  </si>
  <si>
    <t>3920163.4</t>
  </si>
  <si>
    <t>11717982.5</t>
  </si>
  <si>
    <t>150064899.6</t>
  </si>
  <si>
    <t>218866653.2</t>
  </si>
  <si>
    <t>175100796.2</t>
  </si>
  <si>
    <t>139467506.8</t>
  </si>
  <si>
    <t>119145998.8</t>
  </si>
  <si>
    <t>92432761.9</t>
  </si>
  <si>
    <t>787012641.9</t>
  </si>
  <si>
    <t>986075029.3</t>
  </si>
  <si>
    <t>852696020.7</t>
  </si>
  <si>
    <t>952750820.1</t>
  </si>
  <si>
    <t>1060306949.8</t>
  </si>
  <si>
    <t>628152807.5</t>
  </si>
  <si>
    <t>1621086.9</t>
  </si>
  <si>
    <t>2081013.5</t>
  </si>
  <si>
    <t>2079392.9</t>
  </si>
  <si>
    <t>7451187.5</t>
  </si>
  <si>
    <t>8011807.8</t>
  </si>
  <si>
    <t>P0DJI8|SAA1_HUMAN</t>
  </si>
  <si>
    <t>SAA1</t>
  </si>
  <si>
    <t>1020381.7</t>
  </si>
  <si>
    <t>17193667.2</t>
  </si>
  <si>
    <t>25081102.8</t>
  </si>
  <si>
    <t>149262191.6</t>
  </si>
  <si>
    <t>160670087.6</t>
  </si>
  <si>
    <t>74550659.9</t>
  </si>
  <si>
    <t>11822425.8</t>
  </si>
  <si>
    <t>26521209.3</t>
  </si>
  <si>
    <t>36048145.8</t>
  </si>
  <si>
    <t>48400898.8</t>
  </si>
  <si>
    <t>22175828.4</t>
  </si>
  <si>
    <t>679438.5</t>
  </si>
  <si>
    <t>673360.1</t>
  </si>
  <si>
    <t>1202329.3</t>
  </si>
  <si>
    <t>1721603.3</t>
  </si>
  <si>
    <t>483314.9</t>
  </si>
  <si>
    <t>14570885.6</t>
  </si>
  <si>
    <t>9120993.4</t>
  </si>
  <si>
    <t>11967295.8</t>
  </si>
  <si>
    <t>129550558.6</t>
  </si>
  <si>
    <t>34131977.1</t>
  </si>
  <si>
    <t>55079711.1</t>
  </si>
  <si>
    <t>2988158.6</t>
  </si>
  <si>
    <t>79988594.3</t>
  </si>
  <si>
    <t>116181983.2</t>
  </si>
  <si>
    <t>93774071.5</t>
  </si>
  <si>
    <t>P18428|LBP_HUMAN</t>
  </si>
  <si>
    <t>LBP</t>
  </si>
  <si>
    <t>325532.6</t>
  </si>
  <si>
    <t>1987613.4</t>
  </si>
  <si>
    <t>2649769.8</t>
  </si>
  <si>
    <t>100005644.4</t>
  </si>
  <si>
    <t>140189274.6</t>
  </si>
  <si>
    <t>51037664.2</t>
  </si>
  <si>
    <t>135400959.3</t>
  </si>
  <si>
    <t>45179034.5</t>
  </si>
  <si>
    <t>40707565.7</t>
  </si>
  <si>
    <t>2589457.7</t>
  </si>
  <si>
    <t>3759583.9</t>
  </si>
  <si>
    <t>11444081.8</t>
  </si>
  <si>
    <t>15533035.2</t>
  </si>
  <si>
    <t>11620574.3</t>
  </si>
  <si>
    <t>10017269.8</t>
  </si>
  <si>
    <t>14780008.3</t>
  </si>
  <si>
    <t>8563650.8</t>
  </si>
  <si>
    <t>41919425.7</t>
  </si>
  <si>
    <t>57637022.8</t>
  </si>
  <si>
    <t>52006684.5</t>
  </si>
  <si>
    <t>93288738.9</t>
  </si>
  <si>
    <t>94059183.5</t>
  </si>
  <si>
    <t>66536298.7</t>
  </si>
  <si>
    <t>847431.2</t>
  </si>
  <si>
    <t>8932530.2</t>
  </si>
  <si>
    <t>2674470.4</t>
  </si>
  <si>
    <t>739005.3</t>
  </si>
  <si>
    <t>1876302.2</t>
  </si>
  <si>
    <t>1633679.7</t>
  </si>
  <si>
    <t>1240708.8</t>
  </si>
  <si>
    <t>1401159.5</t>
  </si>
  <si>
    <t>1313702.4</t>
  </si>
  <si>
    <t>902927161.4</t>
  </si>
  <si>
    <t>745107812.7</t>
  </si>
  <si>
    <t>699397187.3</t>
  </si>
  <si>
    <t>708848722.5</t>
  </si>
  <si>
    <t>404180359.9</t>
  </si>
  <si>
    <t>12736909.8</t>
  </si>
  <si>
    <t>11970688.9</t>
  </si>
  <si>
    <t>6742651.6</t>
  </si>
  <si>
    <t>14173357.7</t>
  </si>
  <si>
    <t>6672215.2</t>
  </si>
  <si>
    <t>7770741.6</t>
  </si>
  <si>
    <t>32489.1</t>
  </si>
  <si>
    <t>Q02985|FHR3_HUMAN</t>
  </si>
  <si>
    <t>CFHR3 CFHL3 FHR3</t>
  </si>
  <si>
    <t>363643.8</t>
  </si>
  <si>
    <t>3297059.9</t>
  </si>
  <si>
    <t>667865.6</t>
  </si>
  <si>
    <t>Q5JR12|PPM1J_HUMAN</t>
  </si>
  <si>
    <t>PPM1J PPP2CZ</t>
  </si>
  <si>
    <t>1244618.3</t>
  </si>
  <si>
    <t>2421170.4</t>
  </si>
  <si>
    <t>2247618.8</t>
  </si>
  <si>
    <t>Q96HU8|DIRA2_HUMAN</t>
  </si>
  <si>
    <t>DIRAS2</t>
  </si>
  <si>
    <t>64381954.4</t>
  </si>
  <si>
    <t>58142467.3</t>
  </si>
  <si>
    <t>63376182.2</t>
  </si>
  <si>
    <t>52413602.3</t>
  </si>
  <si>
    <t>36910257.7</t>
  </si>
  <si>
    <t>23139855.2</t>
  </si>
  <si>
    <t>38523293.5</t>
  </si>
  <si>
    <t>30290290.5</t>
  </si>
  <si>
    <t>21721871.1</t>
  </si>
  <si>
    <t>24868470.8</t>
  </si>
  <si>
    <t>31232135.8</t>
  </si>
  <si>
    <t>31223083.9</t>
  </si>
  <si>
    <t>29673885.2</t>
  </si>
  <si>
    <t>28374098.4</t>
  </si>
  <si>
    <t>22030372.4</t>
  </si>
  <si>
    <t>6664329313.8</t>
  </si>
  <si>
    <t>10974892756.1</t>
  </si>
  <si>
    <t>8577175473.9</t>
  </si>
  <si>
    <t>10480101453.1</t>
  </si>
  <si>
    <t>7736105522.5</t>
  </si>
  <si>
    <t>4978680345.2</t>
  </si>
  <si>
    <t>9374238.5</t>
  </si>
  <si>
    <t>7337196.5</t>
  </si>
  <si>
    <t>8070192.9</t>
  </si>
  <si>
    <t>6520296.2</t>
  </si>
  <si>
    <t>3813354.5</t>
  </si>
  <si>
    <t>5183895.5</t>
  </si>
  <si>
    <t>35489373.6</t>
  </si>
  <si>
    <t>19355018.2</t>
  </si>
  <si>
    <t>31762096.4</t>
  </si>
  <si>
    <t>17181307.3</t>
  </si>
  <si>
    <t>14389071.5</t>
  </si>
  <si>
    <t>10708283.8</t>
  </si>
  <si>
    <t>43084705.4</t>
  </si>
  <si>
    <t>23416885.5</t>
  </si>
  <si>
    <t>26269850.1</t>
  </si>
  <si>
    <t>21325855.9</t>
  </si>
  <si>
    <t>1533973.5</t>
  </si>
  <si>
    <t>1994814.3</t>
  </si>
  <si>
    <t>1941977.3</t>
  </si>
  <si>
    <t>1592001.7</t>
  </si>
  <si>
    <t>1887733.6</t>
  </si>
  <si>
    <t>2251968.1</t>
  </si>
  <si>
    <t>2553874.8</t>
  </si>
  <si>
    <t>2266821.8</t>
  </si>
  <si>
    <t>1644284.4</t>
  </si>
  <si>
    <t>Q9UGC7|RF1ML_HUMAN</t>
  </si>
  <si>
    <t>MTRF1L MTRF1A</t>
  </si>
  <si>
    <t>25946122.6</t>
  </si>
  <si>
    <t>4435284.7</t>
  </si>
  <si>
    <t>Q9UK55|ZPI_HUMAN</t>
  </si>
  <si>
    <t>SERPINA10 ZPI UNQ707/PRO1358</t>
  </si>
  <si>
    <t>Protein_Name_unique</t>
  </si>
  <si>
    <t>1_M1_WT_PA</t>
  </si>
  <si>
    <t>2_M1_WT_PA</t>
  </si>
  <si>
    <t>3_M1_WT_PA</t>
  </si>
  <si>
    <t>1_deltaM1_PA</t>
  </si>
  <si>
    <t>2_deltaM1_PA</t>
  </si>
  <si>
    <t>3_deltaM1_PA</t>
  </si>
  <si>
    <t>Protein Name</t>
  </si>
  <si>
    <t xml:space="preserve">1_M3_WT_1_PA_02 </t>
  </si>
  <si>
    <t xml:space="preserve">2_M3_WT_2_PA_02 </t>
  </si>
  <si>
    <t xml:space="preserve">3_M3_WT_3_PA_02 </t>
  </si>
  <si>
    <t xml:space="preserve">4_deltaM3_1_PA_02 </t>
  </si>
  <si>
    <t xml:space="preserve">5_deltaM3_2_PA_02 </t>
  </si>
  <si>
    <t xml:space="preserve">6_deltaM3_3_PA_02 </t>
  </si>
  <si>
    <t xml:space="preserve">M5_1_PA_HP_Baccus </t>
  </si>
  <si>
    <t xml:space="preserve">M5_2_PA_HP_Baccus </t>
  </si>
  <si>
    <t xml:space="preserve">M5_3_PA_HP_Baccus </t>
  </si>
  <si>
    <t xml:space="preserve">deltaM5_4_PA_HP_Baccus </t>
  </si>
  <si>
    <t xml:space="preserve">deltaM5_5_PA_HP_Baccus </t>
  </si>
  <si>
    <t xml:space="preserve">deltaM5_6_PA_HP_Baccus </t>
  </si>
  <si>
    <t>Happonen et al. 2019 Figure 1C</t>
  </si>
  <si>
    <t>Happonen et al. 2019 Figure 1D</t>
  </si>
  <si>
    <t>Happonen et al. 2019 Figure 1E</t>
  </si>
  <si>
    <t>Happonen et al. 2019 Figure 2</t>
  </si>
  <si>
    <t>Happonen et al. 2019 Figure 3A</t>
  </si>
  <si>
    <t>Happonen et al. 2019 Figure 3B</t>
  </si>
  <si>
    <t>Happonen et al. 2019 Figure 4A</t>
  </si>
  <si>
    <t>Happonen et al. 2019 Figure 4B</t>
  </si>
  <si>
    <t>Happonen et al. 2019 Figure 4C</t>
  </si>
  <si>
    <t>Happonen et al. 2019 Figure 4D</t>
  </si>
  <si>
    <t>Happonen et al. 2019 Figure 4E</t>
  </si>
  <si>
    <t>Happonen et al. 2019 Figure 5A</t>
  </si>
  <si>
    <t>Happonen et al. 2019 Figure 5B</t>
  </si>
  <si>
    <t>Happonen et al. 2019 Figure 5C</t>
  </si>
  <si>
    <t>Happonen et al. 2019 Figure 5E</t>
  </si>
  <si>
    <t>Happonen et al. 2019 Figure 5F</t>
  </si>
  <si>
    <t>Happonen et al. 2019 Figure 6A</t>
  </si>
  <si>
    <t>Happonen et al. 2019 Figure 7C</t>
  </si>
  <si>
    <t>OLD_UniprotID</t>
  </si>
  <si>
    <t>Current_UniprotID</t>
  </si>
  <si>
    <t>ISP-N_1</t>
  </si>
  <si>
    <t>ISP-N_2</t>
  </si>
  <si>
    <t>ISP-N_3</t>
  </si>
  <si>
    <t>ISP_1</t>
  </si>
  <si>
    <t>ISP_2</t>
  </si>
  <si>
    <t>ISP_3</t>
  </si>
  <si>
    <t>Q48WD4</t>
  </si>
  <si>
    <t>P00761</t>
  </si>
  <si>
    <t>TEV-StrepII-HA-His</t>
  </si>
  <si>
    <t>RTpeptides_NEW</t>
  </si>
  <si>
    <t>Q14789</t>
  </si>
  <si>
    <t>GOLGB1</t>
  </si>
  <si>
    <t>Q70YC5</t>
  </si>
  <si>
    <t>ZNF365 DBZ KIAA0844</t>
  </si>
  <si>
    <t>A6NMB1</t>
  </si>
  <si>
    <t>SIGLEC16 SIGLECP16</t>
  </si>
  <si>
    <t>Q08752</t>
  </si>
  <si>
    <t>PPID CYP40 CYPD</t>
  </si>
  <si>
    <t>P06865</t>
  </si>
  <si>
    <t>HEXA</t>
  </si>
  <si>
    <t>Q9UL62</t>
  </si>
  <si>
    <t>TRPC5 TRP5</t>
  </si>
  <si>
    <t>Streptactin</t>
  </si>
  <si>
    <t>Q8TD26</t>
  </si>
  <si>
    <t>CHD6 CHD5 KIAA1335 RIGB</t>
  </si>
  <si>
    <t>P0C6C1</t>
  </si>
  <si>
    <t>ANKRD34C</t>
  </si>
  <si>
    <t>O00763</t>
  </si>
  <si>
    <t>ACACB ACC2 ACCB</t>
  </si>
  <si>
    <t>Q01484</t>
  </si>
  <si>
    <t>ANK2 ANKB</t>
  </si>
  <si>
    <t>A6PVC2</t>
  </si>
  <si>
    <t>TTLL8</t>
  </si>
  <si>
    <t>O15534</t>
  </si>
  <si>
    <t>PER1 KIAA0482 PER RIGUI</t>
  </si>
  <si>
    <t>Q9HCU4</t>
  </si>
  <si>
    <t>CELSR2 CDHF10 EGFL2 KIAA0279 MEGF3</t>
  </si>
  <si>
    <t>Q04446</t>
  </si>
  <si>
    <t>GBE1</t>
  </si>
  <si>
    <t>Q8TAQ9</t>
  </si>
  <si>
    <t>SUN3 SUNC1</t>
  </si>
  <si>
    <t>Q5VXM1</t>
  </si>
  <si>
    <t>CDCP2</t>
  </si>
  <si>
    <t>Q99973</t>
  </si>
  <si>
    <t>TEP1 TLP1 TP1</t>
  </si>
  <si>
    <t>Q9NZ63</t>
  </si>
  <si>
    <t>C9orf78 HCA59</t>
  </si>
  <si>
    <t>P01598</t>
  </si>
  <si>
    <t>Q48WD8</t>
  </si>
  <si>
    <t>P01596</t>
  </si>
  <si>
    <t>Q9H9T3</t>
  </si>
  <si>
    <t>ELP3</t>
  </si>
  <si>
    <t>P01763</t>
  </si>
  <si>
    <t>IGHV3-48</t>
  </si>
  <si>
    <t>Q96JB1</t>
  </si>
  <si>
    <t>DNAH8</t>
  </si>
  <si>
    <t>Q9NWQ8</t>
  </si>
  <si>
    <t>PAG1 CBP PAG</t>
  </si>
  <si>
    <t>P01608</t>
  </si>
  <si>
    <t>Q9Y5Q9</t>
  </si>
  <si>
    <t>GTF3C3</t>
  </si>
  <si>
    <t>O75051</t>
  </si>
  <si>
    <t>PLXNA2 KIAA0463 OCT PLXN2 UNQ209/PRO235</t>
  </si>
  <si>
    <t>Q14520</t>
  </si>
  <si>
    <t>Q86VZ5</t>
  </si>
  <si>
    <t>SGMS1 MOB SMS1 TMEM23</t>
  </si>
  <si>
    <t>P01625</t>
  </si>
  <si>
    <t>P04434</t>
  </si>
  <si>
    <t>P12883</t>
  </si>
  <si>
    <t>MYH7 MYHCB</t>
  </si>
  <si>
    <t>Q96EK7</t>
  </si>
  <si>
    <t>FAM120B CCPG KIAA1838</t>
  </si>
  <si>
    <t>A8K2U0</t>
  </si>
  <si>
    <t>P01824</t>
  </si>
  <si>
    <t>IGHV4-39</t>
  </si>
  <si>
    <t>P01613</t>
  </si>
  <si>
    <t>P30041</t>
  </si>
  <si>
    <t>PRDX6 AOP2 KIAA0106</t>
  </si>
  <si>
    <t>Q490R7</t>
  </si>
  <si>
    <t>Q96KR1</t>
  </si>
  <si>
    <t>Q9P2D6</t>
  </si>
  <si>
    <t>FAM135A KIAA1411</t>
  </si>
  <si>
    <t>Q8N3J2</t>
  </si>
  <si>
    <t>METTL4</t>
  </si>
  <si>
    <t>Q5QGT7</t>
  </si>
  <si>
    <t>RTP2 Z3CXXC2</t>
  </si>
  <si>
    <t>Q99645</t>
  </si>
  <si>
    <t>EPYC DSPG3 PGLB SLRR3B</t>
  </si>
  <si>
    <t>Q9Y6E2</t>
  </si>
  <si>
    <t>BZW2 HSPC028 MSTP017</t>
  </si>
  <si>
    <t>Q86YA3</t>
  </si>
  <si>
    <t>ZGRF1 C4orf21</t>
  </si>
  <si>
    <t>P01612</t>
  </si>
  <si>
    <t>P15814</t>
  </si>
  <si>
    <t>Q53RD9</t>
  </si>
  <si>
    <t>FBLN7 TM14</t>
  </si>
  <si>
    <t>Q9UIJ5</t>
  </si>
  <si>
    <t>ZDHHC2 REAM REC ZNF372</t>
  </si>
  <si>
    <t>P01771</t>
  </si>
  <si>
    <t>P01620</t>
  </si>
  <si>
    <t>P01619</t>
  </si>
  <si>
    <t>Q5W0B1</t>
  </si>
  <si>
    <t>RNF219 C13orf7</t>
  </si>
  <si>
    <t>Q12986</t>
  </si>
  <si>
    <t>NFX1 NFX2</t>
  </si>
  <si>
    <t>Q86UW9</t>
  </si>
  <si>
    <t>DTX2 KIAA1528 RNF58</t>
  </si>
  <si>
    <t>Q9H1Y0</t>
  </si>
  <si>
    <t>ATG5 APG5L ASP</t>
  </si>
  <si>
    <t>P06331</t>
  </si>
  <si>
    <t>IGHV4-34</t>
  </si>
  <si>
    <t>Q9NP80</t>
  </si>
  <si>
    <t>PNPLA8 IPLA22 IPLA2G BM-043</t>
  </si>
  <si>
    <t>P06889</t>
  </si>
  <si>
    <t>P01616</t>
  </si>
  <si>
    <t>Q96BY2</t>
  </si>
  <si>
    <t>MOAP1 PNMA4</t>
  </si>
  <si>
    <t>P32780</t>
  </si>
  <si>
    <t>GTF2H1 BTF2</t>
  </si>
  <si>
    <t>P01609</t>
  </si>
  <si>
    <t>O00241</t>
  </si>
  <si>
    <t>SIRPB1</t>
  </si>
  <si>
    <t>Q96PG2</t>
  </si>
  <si>
    <t>MS4A10 CD20L7 MS4A9</t>
  </si>
  <si>
    <t>P01621</t>
  </si>
  <si>
    <t>Q14393</t>
  </si>
  <si>
    <t>GAS6 AXLLG</t>
  </si>
  <si>
    <t>P49023</t>
  </si>
  <si>
    <t>PXN</t>
  </si>
  <si>
    <t>Q8N5I4</t>
  </si>
  <si>
    <t>DHRSX CXorf11 DHRS5X SDR46C1 SDR7C6 UNQ6508/PRO21433</t>
  </si>
  <si>
    <t>P01699</t>
  </si>
  <si>
    <t>IGLV1-44</t>
  </si>
  <si>
    <t>Q4G0X9</t>
  </si>
  <si>
    <t>CCDC40 KIAA1640</t>
  </si>
  <si>
    <t>O95876</t>
  </si>
  <si>
    <t>WDPCP BBS15 C2orf86 FRITZ</t>
  </si>
  <si>
    <t>P12111</t>
  </si>
  <si>
    <t>COL6A3</t>
  </si>
  <si>
    <t>Q8IVL6</t>
  </si>
  <si>
    <t>P3H3 LEPREL2</t>
  </si>
  <si>
    <t>P0CG05</t>
  </si>
  <si>
    <t>P0DOY2</t>
  </si>
  <si>
    <t>IGLC2 IGLC3</t>
  </si>
  <si>
    <t>A7MD48</t>
  </si>
  <si>
    <t>SRRM4 KIAA1853</t>
  </si>
  <si>
    <t>Q7Z2Y8</t>
  </si>
  <si>
    <t>GVINP1 GVIN1 VLIG1</t>
  </si>
  <si>
    <t>P01770</t>
  </si>
  <si>
    <t>P04207</t>
  </si>
  <si>
    <t>P07686</t>
  </si>
  <si>
    <t>HEXB HCC7</t>
  </si>
  <si>
    <t>P0CG06</t>
  </si>
  <si>
    <t>IGLC2</t>
  </si>
  <si>
    <t>P12314</t>
  </si>
  <si>
    <t>FCGR1A FCG1 FCGR1 IGFR1</t>
  </si>
  <si>
    <t>P36551</t>
  </si>
  <si>
    <t>CPOX CPO CPX</t>
  </si>
  <si>
    <t>P50238</t>
  </si>
  <si>
    <t>CRIP1 CRIP CRP1</t>
  </si>
  <si>
    <t>P52732</t>
  </si>
  <si>
    <t>KIF11 EG5 KNSL1 TRIP5</t>
  </si>
  <si>
    <t>Q13507</t>
  </si>
  <si>
    <t>TRPC3 TRP3</t>
  </si>
  <si>
    <t>Q15113</t>
  </si>
  <si>
    <t>PCOLCE PCPE1</t>
  </si>
  <si>
    <t>Q9NRI5</t>
  </si>
  <si>
    <t>DISC1 KIAA0457</t>
  </si>
  <si>
    <t>IVIG (mg/ml)</t>
  </si>
  <si>
    <t>M1 (4 replicates)</t>
  </si>
  <si>
    <t>C-region (4 replicates)</t>
  </si>
  <si>
    <t>B1-region (4 replicates)</t>
  </si>
  <si>
    <t>B2B3-region (replicates)</t>
  </si>
  <si>
    <t>GFP-peptide (4 replicates)</t>
  </si>
  <si>
    <t>A2M</t>
  </si>
  <si>
    <t>GRAB</t>
  </si>
  <si>
    <t>CFH</t>
  </si>
  <si>
    <t>FbaA</t>
  </si>
  <si>
    <t>FN1</t>
  </si>
  <si>
    <t>PrtF2</t>
  </si>
  <si>
    <t>Happonen et al. 2019 Figure 6C</t>
  </si>
  <si>
    <t>Happonen et al. 2019 Figure 7E-F</t>
  </si>
  <si>
    <t>Happonen et al. 2019 Figure 8B</t>
  </si>
  <si>
    <t>Happonen et al. 2019 Figure 8C</t>
  </si>
  <si>
    <t>Happonen et al. 2019 Figure 8D</t>
  </si>
  <si>
    <t>Happonen et al. 2019 Figure 8E</t>
  </si>
  <si>
    <t>Happonen et al. 2019 Figure 8F</t>
  </si>
  <si>
    <t>Happonen et al. 2019 Figure 8G</t>
  </si>
  <si>
    <t>Happonen et al. 2019 Figure 8H</t>
  </si>
  <si>
    <t>Happonen et al. 2019 Figure 8I</t>
  </si>
  <si>
    <t>Happonen et al. 2019 Supplementary Figure 3</t>
  </si>
  <si>
    <t>Happonen et al. 2019 Supplementary Figure 1</t>
  </si>
  <si>
    <t>Happonen et al. 2019 Supplementary Figure 2</t>
  </si>
  <si>
    <t>Happonen et al. 2019 Supplementary Figure 5</t>
  </si>
  <si>
    <t>Happonen et al. 2019 Supplementary Figure 6</t>
  </si>
  <si>
    <t>Happonen et al. 2019 Supplementary Figure 7</t>
  </si>
  <si>
    <t>Happonen et al. 2019 Supplementary Figure 9</t>
  </si>
  <si>
    <t>Happonen et al. 2019 Supplementary Figure 11</t>
  </si>
  <si>
    <t>Happonen et al. 2019 Supplementary Figure 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</si>
</sst>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1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name val="Arial"/>
      <family val="2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name val="Arial"/>
      <family val="2"/>
    </font>
    <font>
      <sz val="12"/>
      <name val="Calibri"/>
      <family val="2"/>
      <scheme val="minor"/>
    </font>
    <font>
      <sz val="1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9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49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" fillId="0" borderId="0" xfId="0" applyFont="1"/>
    <xf numFmtId="0" fontId="2" fillId="0" borderId="0" xfId="0" applyFont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4" fillId="0" borderId="0" xfId="0" applyFont="1"/>
    <xf numFmtId="0" fontId="4" fillId="0" borderId="0" xfId="0" applyFont="1" applyAlignment="1">
      <alignment horizontal="center"/>
    </xf>
    <xf numFmtId="0" fontId="0" fillId="0" borderId="1" xfId="0" applyBorder="1"/>
    <xf numFmtId="11" fontId="0" fillId="0" borderId="0" xfId="0" applyNumberFormat="1"/>
    <xf numFmtId="11" fontId="5" fillId="0" borderId="0" xfId="0" applyNumberFormat="1" applyFont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0" fillId="0" borderId="2" xfId="0" applyBorder="1"/>
    <xf numFmtId="0" fontId="0" fillId="0" borderId="2" xfId="0" applyBorder="1" applyAlignment="1">
      <alignment wrapText="1"/>
    </xf>
    <xf numFmtId="0" fontId="0" fillId="0" borderId="0" xfId="0" applyFont="1" applyAlignment="1">
      <alignment horizontal="center" wrapText="1"/>
    </xf>
    <xf numFmtId="0" fontId="0" fillId="0" borderId="0" xfId="0" applyFont="1" applyFill="1" applyBorder="1" applyAlignment="1">
      <alignment horizontal="center" wrapText="1"/>
    </xf>
    <xf numFmtId="164" fontId="0" fillId="0" borderId="0" xfId="0" applyNumberFormat="1" applyAlignment="1">
      <alignment horizontal="center"/>
    </xf>
    <xf numFmtId="0" fontId="0" fillId="0" borderId="2" xfId="0" applyBorder="1" applyAlignment="1">
      <alignment horizontal="center"/>
    </xf>
    <xf numFmtId="164" fontId="0" fillId="0" borderId="2" xfId="0" applyNumberFormat="1" applyBorder="1" applyAlignment="1">
      <alignment horizontal="center"/>
    </xf>
    <xf numFmtId="0" fontId="0" fillId="0" borderId="0" xfId="0" applyAlignment="1">
      <alignment horizontal="center" wrapText="1"/>
    </xf>
    <xf numFmtId="164" fontId="0" fillId="0" borderId="0" xfId="0" applyNumberFormat="1" applyAlignment="1">
      <alignment horizontal="center" wrapText="1"/>
    </xf>
    <xf numFmtId="0" fontId="0" fillId="0" borderId="2" xfId="0" applyBorder="1" applyAlignment="1">
      <alignment horizontal="center" wrapText="1"/>
    </xf>
    <xf numFmtId="164" fontId="0" fillId="0" borderId="2" xfId="0" applyNumberFormat="1" applyBorder="1" applyAlignment="1">
      <alignment horizontal="center" wrapText="1"/>
    </xf>
    <xf numFmtId="0" fontId="0" fillId="0" borderId="0" xfId="0" applyAlignment="1">
      <alignment horizontal="left"/>
    </xf>
    <xf numFmtId="0" fontId="0" fillId="0" borderId="0" xfId="0" applyFont="1"/>
    <xf numFmtId="0" fontId="6" fillId="0" borderId="0" xfId="0" applyFont="1" applyAlignment="1">
      <alignment horizontal="center"/>
    </xf>
    <xf numFmtId="0" fontId="7" fillId="0" borderId="0" xfId="0" applyFont="1"/>
    <xf numFmtId="0" fontId="0" fillId="0" borderId="0" xfId="0" applyFont="1" applyAlignment="1">
      <alignment horizontal="center"/>
    </xf>
    <xf numFmtId="11" fontId="0" fillId="0" borderId="0" xfId="0" applyNumberFormat="1" applyAlignment="1">
      <alignment horizontal="center"/>
    </xf>
    <xf numFmtId="0" fontId="8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5" fillId="0" borderId="3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5" fillId="0" borderId="4" xfId="0" applyFont="1" applyBorder="1" applyAlignment="1">
      <alignment horizontal="center"/>
    </xf>
    <xf numFmtId="0" fontId="5" fillId="0" borderId="5" xfId="0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5" fillId="0" borderId="6" xfId="0" applyFont="1" applyBorder="1" applyAlignment="1">
      <alignment horizontal="center"/>
    </xf>
    <xf numFmtId="0" fontId="5" fillId="0" borderId="7" xfId="0" applyFont="1" applyBorder="1" applyAlignment="1">
      <alignment horizontal="center"/>
    </xf>
    <xf numFmtId="0" fontId="5" fillId="0" borderId="1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9" fillId="0" borderId="0" xfId="0" applyFont="1" applyAlignment="1">
      <alignment horizontal="left"/>
    </xf>
    <xf numFmtId="0" fontId="10" fillId="0" borderId="0" xfId="0" applyFont="1" applyAlignment="1">
      <alignment horizontal="left"/>
    </xf>
    <xf numFmtId="0" fontId="10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8" fillId="0" borderId="0" xfId="0" applyFont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tyles" Target="style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3</xdr:row>
      <xdr:rowOff>12700</xdr:rowOff>
    </xdr:from>
    <xdr:to>
      <xdr:col>8</xdr:col>
      <xdr:colOff>139700</xdr:colOff>
      <xdr:row>50</xdr:row>
      <xdr:rowOff>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FB53F569-6704-0F4B-8824-429211B14FBC}"/>
            </a:ext>
          </a:extLst>
        </xdr:cNvPr>
        <xdr:cNvSpPr/>
      </xdr:nvSpPr>
      <xdr:spPr>
        <a:xfrm>
          <a:off x="0" y="622300"/>
          <a:ext cx="6743700" cy="9537700"/>
        </a:xfrm>
        <a:prstGeom prst="rect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2</xdr:row>
      <xdr:rowOff>0</xdr:rowOff>
    </xdr:from>
    <xdr:to>
      <xdr:col>8</xdr:col>
      <xdr:colOff>503775</xdr:colOff>
      <xdr:row>51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FE02EF9-5D97-FE48-9BDE-E6833DC87B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406400"/>
          <a:ext cx="7107775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3</xdr:row>
      <xdr:rowOff>0</xdr:rowOff>
    </xdr:from>
    <xdr:to>
      <xdr:col>7</xdr:col>
      <xdr:colOff>25401</xdr:colOff>
      <xdr:row>28</xdr:row>
      <xdr:rowOff>25400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9C2174CE-95FF-5447-9018-B1205FC60E80}"/>
            </a:ext>
          </a:extLst>
        </xdr:cNvPr>
        <xdr:cNvSpPr/>
      </xdr:nvSpPr>
      <xdr:spPr>
        <a:xfrm>
          <a:off x="1" y="609600"/>
          <a:ext cx="5803900" cy="5105400"/>
        </a:xfrm>
        <a:prstGeom prst="rect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2</xdr:row>
      <xdr:rowOff>0</xdr:rowOff>
    </xdr:from>
    <xdr:to>
      <xdr:col>8</xdr:col>
      <xdr:colOff>503776</xdr:colOff>
      <xdr:row>51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F51DA75-E7B1-2744-904A-9F188EF4A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6400"/>
          <a:ext cx="7107776" cy="1005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3</xdr:row>
      <xdr:rowOff>190500</xdr:rowOff>
    </xdr:from>
    <xdr:to>
      <xdr:col>7</xdr:col>
      <xdr:colOff>812801</xdr:colOff>
      <xdr:row>52</xdr:row>
      <xdr:rowOff>12700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4FA0D70E-D762-7849-AA9A-E753B4184984}"/>
            </a:ext>
          </a:extLst>
        </xdr:cNvPr>
        <xdr:cNvSpPr/>
      </xdr:nvSpPr>
      <xdr:spPr>
        <a:xfrm>
          <a:off x="1" y="800100"/>
          <a:ext cx="6591300" cy="9779000"/>
        </a:xfrm>
        <a:prstGeom prst="rect">
          <a:avLst/>
        </a:prstGeom>
        <a:solidFill>
          <a:schemeClr val="bg1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0</xdr:colOff>
      <xdr:row>2</xdr:row>
      <xdr:rowOff>0</xdr:rowOff>
    </xdr:from>
    <xdr:to>
      <xdr:col>8</xdr:col>
      <xdr:colOff>503776</xdr:colOff>
      <xdr:row>51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938DBFB-7B16-0D41-A3CE-FA6F99327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6400"/>
          <a:ext cx="7107776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7AC93D-3D0B-9447-8E69-6DE4F2D539F5}">
  <sheetPr codeName="Sheet1"/>
  <dimension ref="A1:BM480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28.1640625" bestFit="1" customWidth="1"/>
    <col min="3" max="3" width="31.6640625" customWidth="1"/>
    <col min="4" max="9" width="12.6640625" bestFit="1" customWidth="1"/>
    <col min="10" max="20" width="13.6640625" bestFit="1" customWidth="1"/>
    <col min="21" max="21" width="12.6640625" bestFit="1" customWidth="1"/>
    <col min="22" max="22" width="11.6640625" bestFit="1" customWidth="1"/>
    <col min="23" max="23" width="12.6640625" bestFit="1" customWidth="1"/>
    <col min="24" max="29" width="13.6640625" bestFit="1" customWidth="1"/>
    <col min="30" max="30" width="12.6640625" bestFit="1" customWidth="1"/>
    <col min="31" max="31" width="13.6640625" bestFit="1" customWidth="1"/>
    <col min="32" max="32" width="11.6640625" bestFit="1" customWidth="1"/>
    <col min="33" max="33" width="12.6640625" bestFit="1" customWidth="1"/>
    <col min="34" max="35" width="13.6640625" bestFit="1" customWidth="1"/>
    <col min="36" max="38" width="12.6640625" bestFit="1" customWidth="1"/>
    <col min="39" max="40" width="13.6640625" bestFit="1" customWidth="1"/>
    <col min="41" max="41" width="12.1640625" bestFit="1" customWidth="1"/>
    <col min="42" max="44" width="13.6640625" bestFit="1" customWidth="1"/>
    <col min="45" max="45" width="12.1640625" bestFit="1" customWidth="1"/>
    <col min="46" max="48" width="12.6640625" bestFit="1" customWidth="1"/>
    <col min="49" max="49" width="13.6640625" bestFit="1" customWidth="1"/>
    <col min="50" max="52" width="12.6640625" bestFit="1" customWidth="1"/>
    <col min="53" max="54" width="13.6640625" bestFit="1" customWidth="1"/>
    <col min="55" max="56" width="12.6640625" bestFit="1" customWidth="1"/>
    <col min="57" max="57" width="13.6640625" bestFit="1" customWidth="1"/>
    <col min="58" max="58" width="12.6640625" bestFit="1" customWidth="1"/>
    <col min="59" max="59" width="13.6640625" bestFit="1" customWidth="1"/>
    <col min="60" max="62" width="12.6640625" bestFit="1" customWidth="1"/>
    <col min="63" max="65" width="13.6640625" bestFit="1" customWidth="1"/>
  </cols>
  <sheetData>
    <row r="1" spans="1:65" x14ac:dyDescent="0.2">
      <c r="A1" s="1" t="s">
        <v>46510</v>
      </c>
    </row>
    <row r="3" spans="1:65" x14ac:dyDescent="0.2">
      <c r="A3" s="1" t="s">
        <v>0</v>
      </c>
    </row>
    <row r="5" spans="1:65" ht="17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  <c r="U5" s="3" t="s">
        <v>6</v>
      </c>
      <c r="V5" s="3" t="s">
        <v>6</v>
      </c>
      <c r="W5" s="3" t="s">
        <v>6</v>
      </c>
      <c r="X5" s="2" t="s">
        <v>7</v>
      </c>
      <c r="Y5" s="2" t="s">
        <v>7</v>
      </c>
      <c r="Z5" s="2" t="s">
        <v>7</v>
      </c>
      <c r="AA5" s="2" t="s">
        <v>8</v>
      </c>
      <c r="AB5" s="2" t="s">
        <v>8</v>
      </c>
      <c r="AC5" s="2" t="s">
        <v>8</v>
      </c>
      <c r="AD5" s="2" t="s">
        <v>9</v>
      </c>
      <c r="AE5" s="2" t="s">
        <v>9</v>
      </c>
      <c r="AF5" s="2" t="s">
        <v>9</v>
      </c>
      <c r="AG5" s="2" t="s">
        <v>10</v>
      </c>
      <c r="AH5" s="2" t="s">
        <v>10</v>
      </c>
      <c r="AI5" s="2" t="s">
        <v>10</v>
      </c>
      <c r="AJ5" s="2" t="s">
        <v>11</v>
      </c>
      <c r="AK5" s="2" t="s">
        <v>11</v>
      </c>
      <c r="AL5" s="2" t="s">
        <v>11</v>
      </c>
      <c r="AM5" s="2" t="s">
        <v>12</v>
      </c>
      <c r="AN5" s="2" t="s">
        <v>12</v>
      </c>
      <c r="AO5" s="2" t="s">
        <v>12</v>
      </c>
      <c r="AP5" s="2" t="s">
        <v>13</v>
      </c>
      <c r="AQ5" s="2" t="s">
        <v>13</v>
      </c>
      <c r="AR5" s="2" t="s">
        <v>13</v>
      </c>
      <c r="AS5" s="2" t="s">
        <v>14</v>
      </c>
      <c r="AT5" s="2" t="s">
        <v>14</v>
      </c>
      <c r="AU5" s="2" t="s">
        <v>14</v>
      </c>
      <c r="AV5" s="3" t="s">
        <v>15</v>
      </c>
      <c r="AW5" s="3" t="s">
        <v>15</v>
      </c>
      <c r="AX5" s="3" t="s">
        <v>15</v>
      </c>
      <c r="AY5" s="3" t="s">
        <v>16</v>
      </c>
      <c r="AZ5" s="3" t="s">
        <v>16</v>
      </c>
      <c r="BA5" s="3" t="s">
        <v>16</v>
      </c>
      <c r="BB5" s="3" t="s">
        <v>17</v>
      </c>
      <c r="BC5" s="3" t="s">
        <v>17</v>
      </c>
      <c r="BD5" s="3" t="s">
        <v>17</v>
      </c>
      <c r="BE5" s="2" t="s">
        <v>18</v>
      </c>
      <c r="BF5" s="2" t="s">
        <v>18</v>
      </c>
      <c r="BG5" s="2" t="s">
        <v>18</v>
      </c>
      <c r="BH5" s="2" t="s">
        <v>19</v>
      </c>
      <c r="BI5" s="2" t="s">
        <v>19</v>
      </c>
      <c r="BJ5" s="2" t="s">
        <v>19</v>
      </c>
      <c r="BK5" s="2" t="s">
        <v>20</v>
      </c>
      <c r="BL5" s="2" t="s">
        <v>20</v>
      </c>
      <c r="BM5" s="2" t="s">
        <v>20</v>
      </c>
    </row>
    <row r="6" spans="1:65" x14ac:dyDescent="0.2">
      <c r="A6" t="s">
        <v>21</v>
      </c>
      <c r="B6" t="s">
        <v>21</v>
      </c>
      <c r="C6" t="s">
        <v>22</v>
      </c>
      <c r="D6" s="4" t="s">
        <v>23</v>
      </c>
      <c r="E6" s="4" t="s">
        <v>24</v>
      </c>
      <c r="F6" s="4" t="s">
        <v>25</v>
      </c>
      <c r="G6" s="4" t="s">
        <v>26</v>
      </c>
      <c r="H6" s="4" t="s">
        <v>27</v>
      </c>
      <c r="I6" s="4" t="s">
        <v>28</v>
      </c>
      <c r="J6" s="4" t="s">
        <v>29</v>
      </c>
      <c r="K6" s="4" t="s">
        <v>30</v>
      </c>
      <c r="L6" s="4" t="s">
        <v>31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>
        <v>0</v>
      </c>
      <c r="V6" s="4">
        <v>0</v>
      </c>
      <c r="W6" s="4">
        <v>0</v>
      </c>
      <c r="X6" s="4">
        <v>0</v>
      </c>
      <c r="Y6" s="4">
        <v>0</v>
      </c>
      <c r="Z6" s="4">
        <v>0</v>
      </c>
      <c r="AA6" s="4">
        <v>0</v>
      </c>
      <c r="AB6" s="4">
        <v>0</v>
      </c>
      <c r="AC6" s="4">
        <v>0</v>
      </c>
      <c r="AD6" s="4">
        <v>0</v>
      </c>
      <c r="AE6" s="4">
        <v>0</v>
      </c>
      <c r="AF6" s="4">
        <v>0</v>
      </c>
      <c r="AG6" s="4">
        <v>0</v>
      </c>
      <c r="AH6" s="4">
        <v>0</v>
      </c>
      <c r="AI6" s="4">
        <v>0</v>
      </c>
      <c r="AJ6" s="4">
        <v>0</v>
      </c>
      <c r="AK6" s="4">
        <v>0</v>
      </c>
      <c r="AL6" s="4">
        <v>0</v>
      </c>
      <c r="AM6" s="4">
        <v>0</v>
      </c>
      <c r="AN6" s="4">
        <v>0</v>
      </c>
      <c r="AO6" s="4">
        <v>0</v>
      </c>
      <c r="AP6" s="4">
        <v>0</v>
      </c>
      <c r="AQ6" s="4">
        <v>0</v>
      </c>
      <c r="AR6" s="4">
        <v>0</v>
      </c>
      <c r="AS6" s="4">
        <v>0</v>
      </c>
      <c r="AT6" s="4">
        <v>0</v>
      </c>
      <c r="AU6" s="4">
        <v>0</v>
      </c>
      <c r="AV6" s="4">
        <v>0</v>
      </c>
      <c r="AW6" s="4">
        <v>0</v>
      </c>
      <c r="AX6" s="4">
        <v>0</v>
      </c>
      <c r="AY6" s="4">
        <v>0</v>
      </c>
      <c r="AZ6" s="4">
        <v>0</v>
      </c>
      <c r="BA6" s="4">
        <v>0</v>
      </c>
      <c r="BB6" s="4" t="s">
        <v>32</v>
      </c>
      <c r="BC6" s="4">
        <v>0</v>
      </c>
      <c r="BD6" s="4">
        <v>0</v>
      </c>
      <c r="BE6" s="4">
        <v>0</v>
      </c>
      <c r="BF6" s="4">
        <v>0</v>
      </c>
      <c r="BG6" s="4">
        <v>0</v>
      </c>
      <c r="BH6" s="4">
        <v>0</v>
      </c>
      <c r="BI6" s="4">
        <v>0</v>
      </c>
      <c r="BJ6" s="4">
        <v>0</v>
      </c>
      <c r="BK6" s="4">
        <v>0</v>
      </c>
      <c r="BL6" s="4">
        <v>0</v>
      </c>
      <c r="BM6" s="4" t="s">
        <v>33</v>
      </c>
    </row>
    <row r="7" spans="1:65" x14ac:dyDescent="0.2">
      <c r="A7" t="s">
        <v>34</v>
      </c>
      <c r="B7" t="s">
        <v>35</v>
      </c>
      <c r="C7" t="s">
        <v>36</v>
      </c>
      <c r="D7" s="4">
        <v>0</v>
      </c>
      <c r="E7" s="4">
        <v>0</v>
      </c>
      <c r="F7" s="4" t="s">
        <v>37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  <c r="U7" s="4">
        <v>0</v>
      </c>
      <c r="V7" s="4">
        <v>0</v>
      </c>
      <c r="W7" s="4">
        <v>0</v>
      </c>
      <c r="X7" s="4">
        <v>0</v>
      </c>
      <c r="Y7" s="4">
        <v>0</v>
      </c>
      <c r="Z7" s="4">
        <v>0</v>
      </c>
      <c r="AA7" s="4">
        <v>414301</v>
      </c>
      <c r="AB7" s="4">
        <v>428587</v>
      </c>
      <c r="AC7" s="4" t="s">
        <v>38</v>
      </c>
      <c r="AD7" s="4">
        <v>0</v>
      </c>
      <c r="AE7" s="4">
        <v>0</v>
      </c>
      <c r="AF7" s="4">
        <v>4248</v>
      </c>
      <c r="AG7" s="4">
        <v>0</v>
      </c>
      <c r="AH7" s="4">
        <v>0</v>
      </c>
      <c r="AI7" s="4">
        <v>0</v>
      </c>
      <c r="AJ7" s="4" t="s">
        <v>39</v>
      </c>
      <c r="AK7" s="4">
        <v>0</v>
      </c>
      <c r="AL7" s="4">
        <v>0</v>
      </c>
      <c r="AM7" s="4">
        <v>0</v>
      </c>
      <c r="AN7" s="4">
        <v>0</v>
      </c>
      <c r="AO7" s="4">
        <v>0</v>
      </c>
      <c r="AP7" s="4">
        <v>0</v>
      </c>
      <c r="AQ7" s="4">
        <v>0</v>
      </c>
      <c r="AR7" s="4">
        <v>0</v>
      </c>
      <c r="AS7" s="4">
        <v>0</v>
      </c>
      <c r="AT7" s="4">
        <v>0</v>
      </c>
      <c r="AU7" s="4">
        <v>0</v>
      </c>
      <c r="AV7" s="4">
        <v>0</v>
      </c>
      <c r="AW7" s="4">
        <v>0</v>
      </c>
      <c r="AX7" s="4">
        <v>0</v>
      </c>
      <c r="AY7" s="4">
        <v>0</v>
      </c>
      <c r="AZ7" s="4">
        <v>0</v>
      </c>
      <c r="BA7" s="4">
        <v>0</v>
      </c>
      <c r="BB7" s="4">
        <v>0</v>
      </c>
      <c r="BC7" s="4">
        <v>0</v>
      </c>
      <c r="BD7" s="4">
        <v>0</v>
      </c>
      <c r="BE7" s="4">
        <v>0</v>
      </c>
      <c r="BF7" s="4">
        <v>0</v>
      </c>
      <c r="BG7" s="4">
        <v>0</v>
      </c>
      <c r="BH7" s="4">
        <v>0</v>
      </c>
      <c r="BI7" s="4">
        <v>0</v>
      </c>
      <c r="BJ7" s="4">
        <v>0</v>
      </c>
      <c r="BK7" s="4">
        <v>0</v>
      </c>
      <c r="BL7" s="4">
        <v>0</v>
      </c>
      <c r="BM7" s="4">
        <v>0</v>
      </c>
    </row>
    <row r="8" spans="1:65" x14ac:dyDescent="0.2">
      <c r="A8" t="s">
        <v>40</v>
      </c>
      <c r="B8" t="s">
        <v>41</v>
      </c>
      <c r="C8" t="s">
        <v>42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>
        <v>0</v>
      </c>
      <c r="N8" s="4">
        <v>0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  <c r="U8" s="4">
        <v>0</v>
      </c>
      <c r="V8" s="4">
        <v>0</v>
      </c>
      <c r="W8" s="4">
        <v>0</v>
      </c>
      <c r="X8" s="4">
        <v>0</v>
      </c>
      <c r="Y8" s="4">
        <v>0</v>
      </c>
      <c r="Z8" s="4">
        <v>0</v>
      </c>
      <c r="AA8" s="4">
        <v>0</v>
      </c>
      <c r="AB8" s="4" t="s">
        <v>43</v>
      </c>
      <c r="AC8" s="4">
        <v>0</v>
      </c>
      <c r="AD8" s="4">
        <v>0</v>
      </c>
      <c r="AE8" s="4">
        <v>0</v>
      </c>
      <c r="AF8" s="4">
        <v>0</v>
      </c>
      <c r="AG8" s="4">
        <v>0</v>
      </c>
      <c r="AH8" s="4">
        <v>0</v>
      </c>
      <c r="AI8" s="4">
        <v>0</v>
      </c>
      <c r="AJ8" s="4">
        <v>0</v>
      </c>
      <c r="AK8" s="4">
        <v>0</v>
      </c>
      <c r="AL8" s="4">
        <v>0</v>
      </c>
      <c r="AM8" s="4">
        <v>0</v>
      </c>
      <c r="AN8" s="4">
        <v>0</v>
      </c>
      <c r="AO8" s="4">
        <v>0</v>
      </c>
      <c r="AP8" s="4">
        <v>0</v>
      </c>
      <c r="AQ8" s="4">
        <v>0</v>
      </c>
      <c r="AR8" s="4">
        <v>0</v>
      </c>
      <c r="AS8" s="4">
        <v>0</v>
      </c>
      <c r="AT8" s="4">
        <v>0</v>
      </c>
      <c r="AU8" s="4">
        <v>0</v>
      </c>
      <c r="AV8" s="4">
        <v>0</v>
      </c>
      <c r="AW8" s="4">
        <v>0</v>
      </c>
      <c r="AX8" s="4">
        <v>0</v>
      </c>
      <c r="AY8" s="4">
        <v>0</v>
      </c>
      <c r="AZ8" s="4">
        <v>0</v>
      </c>
      <c r="BA8" s="4">
        <v>0</v>
      </c>
      <c r="BB8" s="4" t="s">
        <v>44</v>
      </c>
      <c r="BC8" s="4" t="s">
        <v>45</v>
      </c>
      <c r="BD8" s="4" t="s">
        <v>46</v>
      </c>
      <c r="BE8" s="4">
        <v>0</v>
      </c>
      <c r="BF8" s="4">
        <v>0</v>
      </c>
      <c r="BG8" s="4">
        <v>0</v>
      </c>
      <c r="BH8" s="4">
        <v>0</v>
      </c>
      <c r="BI8" s="4">
        <v>0</v>
      </c>
      <c r="BJ8" s="4">
        <v>0</v>
      </c>
      <c r="BK8" s="4">
        <v>0</v>
      </c>
      <c r="BL8" s="4">
        <v>0</v>
      </c>
      <c r="BM8" s="4">
        <v>0</v>
      </c>
    </row>
    <row r="9" spans="1:65" x14ac:dyDescent="0.2">
      <c r="A9" t="s">
        <v>47</v>
      </c>
      <c r="B9" t="s">
        <v>48</v>
      </c>
      <c r="C9" t="s">
        <v>49</v>
      </c>
      <c r="D9" s="4" t="s">
        <v>50</v>
      </c>
      <c r="E9" s="4">
        <v>0</v>
      </c>
      <c r="F9" s="4" t="s">
        <v>51</v>
      </c>
      <c r="G9" s="4" t="s">
        <v>52</v>
      </c>
      <c r="H9" s="4">
        <v>0</v>
      </c>
      <c r="I9" s="4">
        <v>206049</v>
      </c>
      <c r="J9" s="4">
        <v>0</v>
      </c>
      <c r="K9" s="4" t="s">
        <v>53</v>
      </c>
      <c r="L9" s="4" t="s">
        <v>54</v>
      </c>
      <c r="M9" s="4" t="s">
        <v>55</v>
      </c>
      <c r="N9" s="4">
        <v>0</v>
      </c>
      <c r="O9" s="4">
        <v>87944</v>
      </c>
      <c r="P9" s="4" t="s">
        <v>56</v>
      </c>
      <c r="Q9" s="4" t="s">
        <v>57</v>
      </c>
      <c r="R9" s="4" t="s">
        <v>58</v>
      </c>
      <c r="S9" s="4" t="s">
        <v>59</v>
      </c>
      <c r="T9" s="4" t="s">
        <v>60</v>
      </c>
      <c r="U9" s="4">
        <v>0</v>
      </c>
      <c r="V9" s="4" t="s">
        <v>61</v>
      </c>
      <c r="W9" s="4">
        <v>0</v>
      </c>
      <c r="X9" s="4" t="s">
        <v>62</v>
      </c>
      <c r="Y9" s="4" t="s">
        <v>63</v>
      </c>
      <c r="Z9" s="4" t="s">
        <v>64</v>
      </c>
      <c r="AA9" s="4" t="s">
        <v>65</v>
      </c>
      <c r="AB9" s="4" t="s">
        <v>66</v>
      </c>
      <c r="AC9" s="4" t="s">
        <v>67</v>
      </c>
      <c r="AD9" s="4" t="s">
        <v>68</v>
      </c>
      <c r="AE9" s="4" t="s">
        <v>69</v>
      </c>
      <c r="AF9" s="4" t="s">
        <v>70</v>
      </c>
      <c r="AG9" s="4">
        <v>0</v>
      </c>
      <c r="AH9" s="4">
        <v>92808</v>
      </c>
      <c r="AI9" s="4">
        <v>0</v>
      </c>
      <c r="AJ9" s="4" t="s">
        <v>71</v>
      </c>
      <c r="AK9" s="4">
        <v>0</v>
      </c>
      <c r="AL9" s="4">
        <v>0</v>
      </c>
      <c r="AM9" s="4">
        <v>0</v>
      </c>
      <c r="AN9" s="4">
        <v>0</v>
      </c>
      <c r="AO9" s="4">
        <v>0</v>
      </c>
      <c r="AP9" s="4" t="s">
        <v>72</v>
      </c>
      <c r="AQ9" s="4" t="s">
        <v>73</v>
      </c>
      <c r="AR9" s="4" t="s">
        <v>74</v>
      </c>
      <c r="AS9" s="4">
        <v>0</v>
      </c>
      <c r="AT9" s="4">
        <v>0</v>
      </c>
      <c r="AU9" s="4">
        <v>0</v>
      </c>
      <c r="AV9" s="4" t="s">
        <v>75</v>
      </c>
      <c r="AW9" s="4" t="s">
        <v>76</v>
      </c>
      <c r="AX9" s="4" t="s">
        <v>77</v>
      </c>
      <c r="AY9" s="4" t="s">
        <v>78</v>
      </c>
      <c r="AZ9" s="4">
        <v>447686</v>
      </c>
      <c r="BA9" s="4" t="s">
        <v>79</v>
      </c>
      <c r="BB9" s="4" t="s">
        <v>80</v>
      </c>
      <c r="BC9" s="4" t="s">
        <v>81</v>
      </c>
      <c r="BD9" s="4" t="s">
        <v>82</v>
      </c>
      <c r="BE9" s="4">
        <v>0</v>
      </c>
      <c r="BF9" s="4">
        <v>0</v>
      </c>
      <c r="BG9" s="4">
        <v>0</v>
      </c>
      <c r="BH9" s="4">
        <v>0</v>
      </c>
      <c r="BI9" s="4">
        <v>0</v>
      </c>
      <c r="BJ9" s="4" t="s">
        <v>83</v>
      </c>
      <c r="BK9" s="4" t="s">
        <v>84</v>
      </c>
      <c r="BL9" s="4" t="s">
        <v>85</v>
      </c>
      <c r="BM9" s="4" t="s">
        <v>86</v>
      </c>
    </row>
    <row r="10" spans="1:65" x14ac:dyDescent="0.2">
      <c r="A10" t="s">
        <v>87</v>
      </c>
      <c r="B10" t="s">
        <v>88</v>
      </c>
      <c r="C10" t="s">
        <v>89</v>
      </c>
      <c r="D10" s="4">
        <v>0</v>
      </c>
      <c r="E10" s="4">
        <v>0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  <c r="AA10" s="4">
        <v>0</v>
      </c>
      <c r="AB10" s="4">
        <v>0</v>
      </c>
      <c r="AC10" s="4">
        <v>0</v>
      </c>
      <c r="AD10" s="4">
        <v>0</v>
      </c>
      <c r="AE10" s="4">
        <v>0</v>
      </c>
      <c r="AF10" s="4">
        <v>0</v>
      </c>
      <c r="AG10" s="4">
        <v>0</v>
      </c>
      <c r="AH10" s="4">
        <v>0</v>
      </c>
      <c r="AI10" s="4">
        <v>0</v>
      </c>
      <c r="AJ10" s="4">
        <v>0</v>
      </c>
      <c r="AK10" s="4">
        <v>0</v>
      </c>
      <c r="AL10" s="4">
        <v>0</v>
      </c>
      <c r="AM10" s="4">
        <v>0</v>
      </c>
      <c r="AN10" s="4">
        <v>0</v>
      </c>
      <c r="AO10" s="4">
        <v>0</v>
      </c>
      <c r="AP10" s="4">
        <v>0</v>
      </c>
      <c r="AQ10" s="4" t="s">
        <v>90</v>
      </c>
      <c r="AR10" s="4" t="s">
        <v>91</v>
      </c>
      <c r="AS10" s="4">
        <v>0</v>
      </c>
      <c r="AT10" s="4">
        <v>0</v>
      </c>
      <c r="AU10" s="4">
        <v>0</v>
      </c>
      <c r="AV10" s="4">
        <v>0</v>
      </c>
      <c r="AW10" s="4">
        <v>0</v>
      </c>
      <c r="AX10" s="4">
        <v>0</v>
      </c>
      <c r="AY10" s="4">
        <v>0</v>
      </c>
      <c r="AZ10" s="4">
        <v>0</v>
      </c>
      <c r="BA10" s="4">
        <v>0</v>
      </c>
      <c r="BB10" s="4" t="s">
        <v>92</v>
      </c>
      <c r="BC10" s="4">
        <v>0</v>
      </c>
      <c r="BD10" s="4">
        <v>0</v>
      </c>
      <c r="BE10" s="4">
        <v>0</v>
      </c>
      <c r="BF10" s="4">
        <v>0</v>
      </c>
      <c r="BG10" s="4">
        <v>0</v>
      </c>
      <c r="BH10" s="4">
        <v>0</v>
      </c>
      <c r="BI10" s="4">
        <v>0</v>
      </c>
      <c r="BJ10" s="4">
        <v>0</v>
      </c>
      <c r="BK10" s="4">
        <v>0</v>
      </c>
      <c r="BL10" s="4">
        <v>0</v>
      </c>
      <c r="BM10" s="4">
        <v>0</v>
      </c>
    </row>
    <row r="11" spans="1:65" x14ac:dyDescent="0.2">
      <c r="A11" t="s">
        <v>93</v>
      </c>
      <c r="B11" t="s">
        <v>94</v>
      </c>
      <c r="C11" t="s">
        <v>95</v>
      </c>
      <c r="D11" s="4" t="s">
        <v>96</v>
      </c>
      <c r="E11" s="4" t="s">
        <v>97</v>
      </c>
      <c r="F11" s="4" t="s">
        <v>98</v>
      </c>
      <c r="G11" s="4" t="s">
        <v>99</v>
      </c>
      <c r="H11" s="4" t="s">
        <v>100</v>
      </c>
      <c r="I11" s="4" t="s">
        <v>101</v>
      </c>
      <c r="J11" s="4" t="s">
        <v>102</v>
      </c>
      <c r="K11" s="4" t="s">
        <v>103</v>
      </c>
      <c r="L11" s="4" t="s">
        <v>104</v>
      </c>
      <c r="M11" s="4" t="s">
        <v>105</v>
      </c>
      <c r="N11" s="4" t="s">
        <v>106</v>
      </c>
      <c r="O11" s="4" t="s">
        <v>107</v>
      </c>
      <c r="P11" s="4" t="s">
        <v>108</v>
      </c>
      <c r="Q11" s="4" t="s">
        <v>109</v>
      </c>
      <c r="R11" s="4" t="s">
        <v>110</v>
      </c>
      <c r="S11" s="4" t="s">
        <v>111</v>
      </c>
      <c r="T11" s="4" t="s">
        <v>112</v>
      </c>
      <c r="U11" s="4" t="s">
        <v>113</v>
      </c>
      <c r="V11" s="4" t="s">
        <v>114</v>
      </c>
      <c r="W11" s="4" t="s">
        <v>115</v>
      </c>
      <c r="X11" s="4" t="s">
        <v>116</v>
      </c>
      <c r="Y11" s="4" t="s">
        <v>117</v>
      </c>
      <c r="Z11" s="4">
        <v>9018765</v>
      </c>
      <c r="AA11" s="4" t="s">
        <v>118</v>
      </c>
      <c r="AB11" s="4" t="s">
        <v>119</v>
      </c>
      <c r="AC11" s="4" t="s">
        <v>120</v>
      </c>
      <c r="AD11" s="4" t="s">
        <v>121</v>
      </c>
      <c r="AE11" s="4" t="s">
        <v>122</v>
      </c>
      <c r="AF11" s="4" t="s">
        <v>123</v>
      </c>
      <c r="AG11" s="4" t="s">
        <v>124</v>
      </c>
      <c r="AH11" s="4" t="s">
        <v>125</v>
      </c>
      <c r="AI11" s="4" t="s">
        <v>126</v>
      </c>
      <c r="AJ11" s="4" t="s">
        <v>127</v>
      </c>
      <c r="AK11" s="4" t="s">
        <v>128</v>
      </c>
      <c r="AL11" s="4" t="s">
        <v>129</v>
      </c>
      <c r="AM11" s="4" t="s">
        <v>130</v>
      </c>
      <c r="AN11" s="4" t="s">
        <v>131</v>
      </c>
      <c r="AO11" s="4" t="s">
        <v>132</v>
      </c>
      <c r="AP11" s="4" t="s">
        <v>133</v>
      </c>
      <c r="AQ11" s="4">
        <v>16935819</v>
      </c>
      <c r="AR11" s="4" t="s">
        <v>134</v>
      </c>
      <c r="AS11" s="4" t="s">
        <v>135</v>
      </c>
      <c r="AT11" s="4" t="s">
        <v>136</v>
      </c>
      <c r="AU11" s="4" t="s">
        <v>137</v>
      </c>
      <c r="AV11" s="4" t="s">
        <v>138</v>
      </c>
      <c r="AW11" s="4" t="s">
        <v>139</v>
      </c>
      <c r="AX11" s="4" t="s">
        <v>140</v>
      </c>
      <c r="AY11" s="4" t="s">
        <v>141</v>
      </c>
      <c r="AZ11" s="4" t="s">
        <v>142</v>
      </c>
      <c r="BA11" s="4" t="s">
        <v>143</v>
      </c>
      <c r="BB11" s="4" t="s">
        <v>144</v>
      </c>
      <c r="BC11" s="4" t="s">
        <v>145</v>
      </c>
      <c r="BD11" s="4" t="s">
        <v>146</v>
      </c>
      <c r="BE11" s="4">
        <v>3168358</v>
      </c>
      <c r="BF11" s="4" t="s">
        <v>147</v>
      </c>
      <c r="BG11" s="4" t="s">
        <v>148</v>
      </c>
      <c r="BH11" s="4">
        <v>7934155</v>
      </c>
      <c r="BI11" s="4" t="s">
        <v>149</v>
      </c>
      <c r="BJ11" s="4" t="s">
        <v>150</v>
      </c>
      <c r="BK11" s="4" t="s">
        <v>151</v>
      </c>
      <c r="BL11" s="4" t="s">
        <v>152</v>
      </c>
      <c r="BM11" s="4" t="s">
        <v>153</v>
      </c>
    </row>
    <row r="12" spans="1:65" x14ac:dyDescent="0.2">
      <c r="A12" t="s">
        <v>154</v>
      </c>
      <c r="B12" t="s">
        <v>155</v>
      </c>
      <c r="C12" t="s">
        <v>156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>
        <v>0</v>
      </c>
      <c r="R12" s="4">
        <v>0</v>
      </c>
      <c r="S12" s="4">
        <v>0</v>
      </c>
      <c r="T12" s="4">
        <v>0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  <c r="AA12" s="4">
        <v>0</v>
      </c>
      <c r="AB12" s="4">
        <v>0</v>
      </c>
      <c r="AC12" s="4">
        <v>0</v>
      </c>
      <c r="AD12" s="4">
        <v>0</v>
      </c>
      <c r="AE12" s="4">
        <v>0</v>
      </c>
      <c r="AF12" s="4">
        <v>0</v>
      </c>
      <c r="AG12" s="4">
        <v>0</v>
      </c>
      <c r="AH12" s="4">
        <v>0</v>
      </c>
      <c r="AI12" s="4">
        <v>0</v>
      </c>
      <c r="AJ12" s="4">
        <v>0</v>
      </c>
      <c r="AK12" s="4">
        <v>0</v>
      </c>
      <c r="AL12" s="4">
        <v>0</v>
      </c>
      <c r="AM12" s="4">
        <v>0</v>
      </c>
      <c r="AN12" s="4">
        <v>0</v>
      </c>
      <c r="AO12" s="4">
        <v>0</v>
      </c>
      <c r="AP12" s="4">
        <v>0</v>
      </c>
      <c r="AQ12" s="4">
        <v>0</v>
      </c>
      <c r="AR12" s="4">
        <v>0</v>
      </c>
      <c r="AS12" s="4">
        <v>0</v>
      </c>
      <c r="AT12" s="4">
        <v>0</v>
      </c>
      <c r="AU12" s="4">
        <v>0</v>
      </c>
      <c r="AV12" s="4">
        <v>0</v>
      </c>
      <c r="AW12" s="4">
        <v>0</v>
      </c>
      <c r="AX12" s="4" t="s">
        <v>157</v>
      </c>
      <c r="AY12" s="4">
        <v>0</v>
      </c>
      <c r="AZ12" s="4">
        <v>0</v>
      </c>
      <c r="BA12" s="4">
        <v>0</v>
      </c>
      <c r="BB12" s="4">
        <v>0</v>
      </c>
      <c r="BC12" s="4">
        <v>0</v>
      </c>
      <c r="BD12" s="4">
        <v>0</v>
      </c>
      <c r="BE12" s="4">
        <v>0</v>
      </c>
      <c r="BF12" s="4">
        <v>0</v>
      </c>
      <c r="BG12" s="4">
        <v>0</v>
      </c>
      <c r="BH12" s="4">
        <v>0</v>
      </c>
      <c r="BI12" s="4">
        <v>0</v>
      </c>
      <c r="BJ12" s="4">
        <v>0</v>
      </c>
      <c r="BK12" s="4">
        <v>0</v>
      </c>
      <c r="BL12" s="4">
        <v>0</v>
      </c>
      <c r="BM12" s="4">
        <v>0</v>
      </c>
    </row>
    <row r="13" spans="1:65" x14ac:dyDescent="0.2">
      <c r="A13" t="s">
        <v>158</v>
      </c>
      <c r="B13" t="s">
        <v>159</v>
      </c>
      <c r="C13" t="s">
        <v>160</v>
      </c>
      <c r="D13" s="4" t="s">
        <v>161</v>
      </c>
      <c r="E13" s="4" t="s">
        <v>162</v>
      </c>
      <c r="F13" s="4">
        <v>0</v>
      </c>
      <c r="G13" s="4">
        <v>825845</v>
      </c>
      <c r="H13" s="4">
        <v>0</v>
      </c>
      <c r="I13" s="4">
        <v>0</v>
      </c>
      <c r="J13" s="4">
        <v>0</v>
      </c>
      <c r="K13" s="4" t="s">
        <v>163</v>
      </c>
      <c r="L13" s="4" t="s">
        <v>164</v>
      </c>
      <c r="M13" s="4" t="s">
        <v>165</v>
      </c>
      <c r="N13" s="4" t="s">
        <v>166</v>
      </c>
      <c r="O13" s="4">
        <v>0</v>
      </c>
      <c r="P13" s="4" t="s">
        <v>167</v>
      </c>
      <c r="Q13" s="4">
        <v>507268</v>
      </c>
      <c r="R13" s="4">
        <v>591320</v>
      </c>
      <c r="S13" s="4" t="s">
        <v>168</v>
      </c>
      <c r="T13" s="4" t="s">
        <v>169</v>
      </c>
      <c r="U13" s="4" t="s">
        <v>170</v>
      </c>
      <c r="V13" s="4" t="s">
        <v>171</v>
      </c>
      <c r="W13" s="4">
        <v>993295</v>
      </c>
      <c r="X13" s="4" t="s">
        <v>172</v>
      </c>
      <c r="Y13" s="4" t="s">
        <v>173</v>
      </c>
      <c r="Z13" s="4" t="s">
        <v>174</v>
      </c>
      <c r="AA13" s="4">
        <v>0</v>
      </c>
      <c r="AB13" s="4" t="s">
        <v>175</v>
      </c>
      <c r="AC13" s="4" t="s">
        <v>176</v>
      </c>
      <c r="AD13" s="4" t="s">
        <v>177</v>
      </c>
      <c r="AE13" s="4" t="s">
        <v>178</v>
      </c>
      <c r="AF13" s="4">
        <v>896568</v>
      </c>
      <c r="AG13" s="4">
        <v>0</v>
      </c>
      <c r="AH13" s="4">
        <v>0</v>
      </c>
      <c r="AI13" s="4">
        <v>0</v>
      </c>
      <c r="AJ13" s="4">
        <v>0</v>
      </c>
      <c r="AK13" s="4">
        <v>0</v>
      </c>
      <c r="AL13" s="4">
        <v>0</v>
      </c>
      <c r="AM13" s="4">
        <v>0</v>
      </c>
      <c r="AN13" s="4" t="s">
        <v>179</v>
      </c>
      <c r="AO13" s="4" t="s">
        <v>180</v>
      </c>
      <c r="AP13" s="4" t="s">
        <v>181</v>
      </c>
      <c r="AQ13" s="4" t="s">
        <v>182</v>
      </c>
      <c r="AR13" s="4" t="s">
        <v>183</v>
      </c>
      <c r="AS13" s="4" t="s">
        <v>184</v>
      </c>
      <c r="AT13" s="4" t="s">
        <v>185</v>
      </c>
      <c r="AU13" s="4" t="s">
        <v>186</v>
      </c>
      <c r="AV13" s="4">
        <v>0</v>
      </c>
      <c r="AW13" s="4">
        <v>0</v>
      </c>
      <c r="AX13" s="4">
        <v>0</v>
      </c>
      <c r="AY13" s="4">
        <v>0</v>
      </c>
      <c r="AZ13" s="4">
        <v>0</v>
      </c>
      <c r="BA13" s="4">
        <v>0</v>
      </c>
      <c r="BB13" s="4" t="s">
        <v>187</v>
      </c>
      <c r="BC13" s="4" t="s">
        <v>188</v>
      </c>
      <c r="BD13" s="4" t="s">
        <v>189</v>
      </c>
      <c r="BE13" s="4">
        <v>0</v>
      </c>
      <c r="BF13" s="4">
        <v>620996</v>
      </c>
      <c r="BG13" s="4" t="s">
        <v>190</v>
      </c>
      <c r="BH13" s="4" t="s">
        <v>191</v>
      </c>
      <c r="BI13" s="4" t="s">
        <v>192</v>
      </c>
      <c r="BJ13" s="4" t="s">
        <v>193</v>
      </c>
      <c r="BK13" s="4">
        <v>0</v>
      </c>
      <c r="BL13" s="4">
        <v>0</v>
      </c>
      <c r="BM13" s="4">
        <v>0</v>
      </c>
    </row>
    <row r="14" spans="1:65" x14ac:dyDescent="0.2">
      <c r="A14" t="s">
        <v>194</v>
      </c>
      <c r="B14" t="s">
        <v>195</v>
      </c>
      <c r="C14" t="s">
        <v>196</v>
      </c>
      <c r="D14" s="4">
        <v>0</v>
      </c>
      <c r="E14" s="4" t="s">
        <v>197</v>
      </c>
      <c r="F14" s="4">
        <v>0</v>
      </c>
      <c r="G14" s="4">
        <v>0</v>
      </c>
      <c r="H14" s="4" t="s">
        <v>198</v>
      </c>
      <c r="I14" s="4">
        <v>0</v>
      </c>
      <c r="J14" s="4">
        <v>0</v>
      </c>
      <c r="K14" s="4">
        <v>0</v>
      </c>
      <c r="L14" s="4">
        <v>0</v>
      </c>
      <c r="M14" s="4" t="s">
        <v>199</v>
      </c>
      <c r="N14" s="4">
        <v>0</v>
      </c>
      <c r="O14" s="4" t="s">
        <v>200</v>
      </c>
      <c r="P14" s="4" t="s">
        <v>201</v>
      </c>
      <c r="Q14" s="4">
        <v>0</v>
      </c>
      <c r="R14" s="4" t="s">
        <v>202</v>
      </c>
      <c r="S14" s="4">
        <v>0</v>
      </c>
      <c r="T14" s="4">
        <v>0</v>
      </c>
      <c r="U14" s="4">
        <v>0</v>
      </c>
      <c r="V14" s="4">
        <v>0</v>
      </c>
      <c r="W14" s="4">
        <v>0</v>
      </c>
      <c r="X14" s="4">
        <v>0</v>
      </c>
      <c r="Y14" s="4">
        <v>0</v>
      </c>
      <c r="Z14" s="4">
        <v>0</v>
      </c>
      <c r="AA14" s="4">
        <v>0</v>
      </c>
      <c r="AB14" s="4" t="s">
        <v>203</v>
      </c>
      <c r="AC14" s="4">
        <v>0</v>
      </c>
      <c r="AD14" s="4">
        <v>0</v>
      </c>
      <c r="AE14" s="4">
        <v>0</v>
      </c>
      <c r="AF14" s="4">
        <v>0</v>
      </c>
      <c r="AG14" s="4" t="s">
        <v>204</v>
      </c>
      <c r="AH14" s="4">
        <v>0</v>
      </c>
      <c r="AI14" s="4">
        <v>0</v>
      </c>
      <c r="AJ14" s="4" t="s">
        <v>205</v>
      </c>
      <c r="AK14" s="4">
        <v>0</v>
      </c>
      <c r="AL14" s="4">
        <v>0</v>
      </c>
      <c r="AM14" s="4">
        <v>0</v>
      </c>
      <c r="AN14" s="4">
        <v>49475</v>
      </c>
      <c r="AO14" s="4">
        <v>0</v>
      </c>
      <c r="AP14" s="4">
        <v>0</v>
      </c>
      <c r="AQ14" s="4">
        <v>0</v>
      </c>
      <c r="AR14" s="4">
        <v>0</v>
      </c>
      <c r="AS14" s="4">
        <v>0</v>
      </c>
      <c r="AT14" s="4">
        <v>0</v>
      </c>
      <c r="AU14" s="4">
        <v>0</v>
      </c>
      <c r="AV14" s="4">
        <v>0</v>
      </c>
      <c r="AW14" s="4">
        <v>0</v>
      </c>
      <c r="AX14" s="4">
        <v>0</v>
      </c>
      <c r="AY14" s="4">
        <v>0</v>
      </c>
      <c r="AZ14" s="4">
        <v>0</v>
      </c>
      <c r="BA14" s="4">
        <v>0</v>
      </c>
      <c r="BB14" s="4">
        <v>0</v>
      </c>
      <c r="BC14" s="4">
        <v>0</v>
      </c>
      <c r="BD14" s="4" t="s">
        <v>206</v>
      </c>
      <c r="BE14" s="4">
        <v>0</v>
      </c>
      <c r="BF14" s="4">
        <v>0</v>
      </c>
      <c r="BG14" s="4">
        <v>0</v>
      </c>
      <c r="BH14" s="4">
        <v>0</v>
      </c>
      <c r="BI14" s="4">
        <v>0</v>
      </c>
      <c r="BJ14" s="4">
        <v>0</v>
      </c>
      <c r="BK14" s="4">
        <v>0</v>
      </c>
      <c r="BL14" s="4">
        <v>0</v>
      </c>
      <c r="BM14" s="4">
        <v>0</v>
      </c>
    </row>
    <row r="15" spans="1:65" x14ac:dyDescent="0.2">
      <c r="A15" t="s">
        <v>207</v>
      </c>
      <c r="B15" t="s">
        <v>208</v>
      </c>
      <c r="C15" t="s">
        <v>209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  <c r="U15" s="4">
        <v>0</v>
      </c>
      <c r="V15" s="4">
        <v>0</v>
      </c>
      <c r="W15" s="4">
        <v>0</v>
      </c>
      <c r="X15" s="4">
        <v>0</v>
      </c>
      <c r="Y15" s="4">
        <v>0</v>
      </c>
      <c r="Z15" s="4">
        <v>0</v>
      </c>
      <c r="AA15" s="4">
        <v>0</v>
      </c>
      <c r="AB15" s="4">
        <v>0</v>
      </c>
      <c r="AC15" s="4">
        <v>0</v>
      </c>
      <c r="AD15" s="4">
        <v>0</v>
      </c>
      <c r="AE15" s="4">
        <v>0</v>
      </c>
      <c r="AF15" s="4">
        <v>0</v>
      </c>
      <c r="AG15" s="4">
        <v>0</v>
      </c>
      <c r="AH15" s="4">
        <v>0</v>
      </c>
      <c r="AI15" s="4">
        <v>0</v>
      </c>
      <c r="AJ15" s="4">
        <v>0</v>
      </c>
      <c r="AK15" s="4">
        <v>0</v>
      </c>
      <c r="AL15" s="4">
        <v>0</v>
      </c>
      <c r="AM15" s="4">
        <v>0</v>
      </c>
      <c r="AN15" s="4">
        <v>0</v>
      </c>
      <c r="AO15" s="4">
        <v>0</v>
      </c>
      <c r="AP15" s="4">
        <v>1225247</v>
      </c>
      <c r="AQ15" s="4" t="s">
        <v>210</v>
      </c>
      <c r="AR15" s="4" t="s">
        <v>211</v>
      </c>
      <c r="AS15" s="4">
        <v>0</v>
      </c>
      <c r="AT15" s="4">
        <v>0</v>
      </c>
      <c r="AU15" s="4">
        <v>0</v>
      </c>
      <c r="AV15" s="4">
        <v>0</v>
      </c>
      <c r="AW15" s="4">
        <v>0</v>
      </c>
      <c r="AX15" s="4">
        <v>0</v>
      </c>
      <c r="AY15" s="4">
        <v>0</v>
      </c>
      <c r="AZ15" s="4">
        <v>0</v>
      </c>
      <c r="BA15" s="4">
        <v>0</v>
      </c>
      <c r="BB15" s="4">
        <v>0</v>
      </c>
      <c r="BC15" s="4">
        <v>0</v>
      </c>
      <c r="BD15" s="4">
        <v>0</v>
      </c>
      <c r="BE15" s="4">
        <v>0</v>
      </c>
      <c r="BF15" s="4">
        <v>0</v>
      </c>
      <c r="BG15" s="4">
        <v>0</v>
      </c>
      <c r="BH15" s="4">
        <v>0</v>
      </c>
      <c r="BI15" s="4">
        <v>0</v>
      </c>
      <c r="BJ15" s="4">
        <v>0</v>
      </c>
      <c r="BK15" s="4">
        <v>0</v>
      </c>
      <c r="BL15" s="4">
        <v>0</v>
      </c>
      <c r="BM15" s="4">
        <v>0</v>
      </c>
    </row>
    <row r="16" spans="1:65" x14ac:dyDescent="0.2">
      <c r="A16" t="s">
        <v>212</v>
      </c>
      <c r="B16" t="s">
        <v>213</v>
      </c>
      <c r="C16" t="s">
        <v>214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  <c r="U16" s="4">
        <v>0</v>
      </c>
      <c r="V16" s="4">
        <v>0</v>
      </c>
      <c r="W16" s="4">
        <v>0</v>
      </c>
      <c r="X16" s="4">
        <v>0</v>
      </c>
      <c r="Y16" s="4">
        <v>0</v>
      </c>
      <c r="Z16" s="4">
        <v>0</v>
      </c>
      <c r="AA16" s="4" t="s">
        <v>215</v>
      </c>
      <c r="AB16" s="4" t="s">
        <v>216</v>
      </c>
      <c r="AC16" s="4" t="s">
        <v>217</v>
      </c>
      <c r="AD16" s="4">
        <v>0</v>
      </c>
      <c r="AE16" s="4">
        <v>0</v>
      </c>
      <c r="AF16" s="4">
        <v>0</v>
      </c>
      <c r="AG16" s="4" t="s">
        <v>218</v>
      </c>
      <c r="AH16" s="4">
        <v>394907</v>
      </c>
      <c r="AI16" s="4" t="s">
        <v>219</v>
      </c>
      <c r="AJ16" s="4">
        <v>0</v>
      </c>
      <c r="AK16" s="4">
        <v>0</v>
      </c>
      <c r="AL16" s="4" t="s">
        <v>220</v>
      </c>
      <c r="AM16" s="4">
        <v>0</v>
      </c>
      <c r="AN16" s="4">
        <v>0</v>
      </c>
      <c r="AO16" s="4">
        <v>0</v>
      </c>
      <c r="AP16" s="4" t="s">
        <v>221</v>
      </c>
      <c r="AQ16" s="4" t="s">
        <v>222</v>
      </c>
      <c r="AR16" s="4" t="s">
        <v>223</v>
      </c>
      <c r="AS16" s="4">
        <v>0</v>
      </c>
      <c r="AT16" s="4" t="s">
        <v>224</v>
      </c>
      <c r="AU16" s="4" t="s">
        <v>225</v>
      </c>
      <c r="AV16" s="4" t="s">
        <v>226</v>
      </c>
      <c r="AW16" s="4" t="s">
        <v>227</v>
      </c>
      <c r="AX16" s="4" t="s">
        <v>228</v>
      </c>
      <c r="AY16" s="4" t="s">
        <v>229</v>
      </c>
      <c r="AZ16" s="4" t="s">
        <v>230</v>
      </c>
      <c r="BA16" s="4" t="s">
        <v>231</v>
      </c>
      <c r="BB16" s="4" t="s">
        <v>232</v>
      </c>
      <c r="BC16" s="4">
        <v>0</v>
      </c>
      <c r="BD16" s="4" t="s">
        <v>233</v>
      </c>
      <c r="BE16" s="4">
        <v>0</v>
      </c>
      <c r="BF16" s="4">
        <v>0</v>
      </c>
      <c r="BG16" s="4">
        <v>0</v>
      </c>
      <c r="BH16" s="4">
        <v>0</v>
      </c>
      <c r="BI16" s="4">
        <v>0</v>
      </c>
      <c r="BJ16" s="4">
        <v>0</v>
      </c>
      <c r="BK16" s="4">
        <v>0</v>
      </c>
      <c r="BL16" s="4">
        <v>0</v>
      </c>
      <c r="BM16" s="4">
        <v>0</v>
      </c>
    </row>
    <row r="17" spans="1:65" x14ac:dyDescent="0.2">
      <c r="A17" t="s">
        <v>234</v>
      </c>
      <c r="B17" t="s">
        <v>235</v>
      </c>
      <c r="C17" t="s">
        <v>236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v>0</v>
      </c>
      <c r="AB17" s="4">
        <v>0</v>
      </c>
      <c r="AC17" s="4">
        <v>0</v>
      </c>
      <c r="AD17" s="4">
        <v>0</v>
      </c>
      <c r="AE17" s="4">
        <v>0</v>
      </c>
      <c r="AF17" s="4">
        <v>0</v>
      </c>
      <c r="AG17" s="4">
        <v>0</v>
      </c>
      <c r="AH17" s="4">
        <v>0</v>
      </c>
      <c r="AI17" s="4">
        <v>0</v>
      </c>
      <c r="AJ17" s="4">
        <v>0</v>
      </c>
      <c r="AK17" s="4">
        <v>0</v>
      </c>
      <c r="AL17" s="4">
        <v>0</v>
      </c>
      <c r="AM17" s="4">
        <v>0</v>
      </c>
      <c r="AN17" s="4">
        <v>0</v>
      </c>
      <c r="AO17" s="4">
        <v>0</v>
      </c>
      <c r="AP17" s="4">
        <v>0</v>
      </c>
      <c r="AQ17" s="4">
        <v>0</v>
      </c>
      <c r="AR17" s="4">
        <v>0</v>
      </c>
      <c r="AS17" s="4">
        <v>0</v>
      </c>
      <c r="AT17" s="4">
        <v>0</v>
      </c>
      <c r="AU17" s="4">
        <v>0</v>
      </c>
      <c r="AV17" s="4">
        <v>0</v>
      </c>
      <c r="AW17" s="4">
        <v>0</v>
      </c>
      <c r="AX17" s="4">
        <v>0</v>
      </c>
      <c r="AY17" s="4">
        <v>0</v>
      </c>
      <c r="AZ17" s="4">
        <v>0</v>
      </c>
      <c r="BA17" s="4">
        <v>0</v>
      </c>
      <c r="BB17" s="4">
        <v>0</v>
      </c>
      <c r="BC17" s="4">
        <v>0</v>
      </c>
      <c r="BD17" s="4">
        <v>0</v>
      </c>
      <c r="BE17" s="4">
        <v>0</v>
      </c>
      <c r="BF17" s="4">
        <v>0</v>
      </c>
      <c r="BG17" s="4">
        <v>1064839</v>
      </c>
      <c r="BH17" s="4">
        <v>0</v>
      </c>
      <c r="BI17" s="4">
        <v>0</v>
      </c>
      <c r="BJ17" s="4">
        <v>0</v>
      </c>
      <c r="BK17" s="4">
        <v>0</v>
      </c>
      <c r="BL17" s="4">
        <v>0</v>
      </c>
      <c r="BM17" s="4">
        <v>0</v>
      </c>
    </row>
    <row r="18" spans="1:65" x14ac:dyDescent="0.2">
      <c r="A18" t="s">
        <v>237</v>
      </c>
      <c r="B18" t="s">
        <v>238</v>
      </c>
      <c r="C18" t="s">
        <v>239</v>
      </c>
      <c r="D18" s="4" t="s">
        <v>240</v>
      </c>
      <c r="E18" s="4" t="s">
        <v>241</v>
      </c>
      <c r="F18" s="4" t="s">
        <v>242</v>
      </c>
      <c r="G18" s="4" t="s">
        <v>243</v>
      </c>
      <c r="H18" s="4" t="s">
        <v>244</v>
      </c>
      <c r="I18" s="4" t="s">
        <v>245</v>
      </c>
      <c r="J18" s="4">
        <v>0</v>
      </c>
      <c r="K18" s="4" t="s">
        <v>246</v>
      </c>
      <c r="L18" s="4">
        <v>0</v>
      </c>
      <c r="M18" s="4" t="s">
        <v>247</v>
      </c>
      <c r="N18" s="4">
        <v>0</v>
      </c>
      <c r="O18" s="4">
        <v>0</v>
      </c>
      <c r="P18" s="4">
        <v>0</v>
      </c>
      <c r="Q18" s="4">
        <v>0</v>
      </c>
      <c r="R18" s="4" t="s">
        <v>248</v>
      </c>
      <c r="S18" s="4" t="s">
        <v>249</v>
      </c>
      <c r="T18" s="4" t="s">
        <v>250</v>
      </c>
      <c r="U18" s="4">
        <v>0</v>
      </c>
      <c r="V18" s="4">
        <v>0</v>
      </c>
      <c r="W18" s="4">
        <v>0</v>
      </c>
      <c r="X18" s="4">
        <v>0</v>
      </c>
      <c r="Y18" s="4">
        <v>0</v>
      </c>
      <c r="Z18" s="4">
        <v>0</v>
      </c>
      <c r="AA18" s="4" t="s">
        <v>251</v>
      </c>
      <c r="AB18" s="4" t="s">
        <v>252</v>
      </c>
      <c r="AC18" s="4" t="s">
        <v>253</v>
      </c>
      <c r="AD18" s="4" t="s">
        <v>254</v>
      </c>
      <c r="AE18" s="4" t="s">
        <v>255</v>
      </c>
      <c r="AF18" s="4" t="s">
        <v>256</v>
      </c>
      <c r="AG18" s="4" t="s">
        <v>257</v>
      </c>
      <c r="AH18" s="4" t="s">
        <v>258</v>
      </c>
      <c r="AI18" s="4" t="s">
        <v>259</v>
      </c>
      <c r="AJ18" s="4" t="s">
        <v>260</v>
      </c>
      <c r="AK18" s="4">
        <v>975590</v>
      </c>
      <c r="AL18" s="4" t="s">
        <v>261</v>
      </c>
      <c r="AM18" s="4">
        <v>0</v>
      </c>
      <c r="AN18" s="4" t="s">
        <v>262</v>
      </c>
      <c r="AO18" s="4" t="s">
        <v>263</v>
      </c>
      <c r="AP18" s="4" t="s">
        <v>264</v>
      </c>
      <c r="AQ18" s="4" t="s">
        <v>265</v>
      </c>
      <c r="AR18" s="4" t="s">
        <v>266</v>
      </c>
      <c r="AS18" s="4" t="s">
        <v>267</v>
      </c>
      <c r="AT18" s="4" t="s">
        <v>268</v>
      </c>
      <c r="AU18" s="4" t="s">
        <v>269</v>
      </c>
      <c r="AV18" s="4" t="s">
        <v>270</v>
      </c>
      <c r="AW18" s="4">
        <v>0</v>
      </c>
      <c r="AX18" s="4">
        <v>0</v>
      </c>
      <c r="AY18" s="4">
        <v>0</v>
      </c>
      <c r="AZ18" s="4">
        <v>0</v>
      </c>
      <c r="BA18" s="4">
        <v>0</v>
      </c>
      <c r="BB18" s="4">
        <v>0</v>
      </c>
      <c r="BC18" s="4">
        <v>0</v>
      </c>
      <c r="BD18" s="4">
        <v>0</v>
      </c>
      <c r="BE18" s="4">
        <v>0</v>
      </c>
      <c r="BF18" s="4">
        <v>0</v>
      </c>
      <c r="BG18" s="4" t="s">
        <v>271</v>
      </c>
      <c r="BH18" s="4">
        <v>0</v>
      </c>
      <c r="BI18" s="4">
        <v>0</v>
      </c>
      <c r="BJ18" s="4">
        <v>0</v>
      </c>
      <c r="BK18" s="4">
        <v>0</v>
      </c>
      <c r="BL18" s="4">
        <v>0</v>
      </c>
      <c r="BM18" s="4" t="s">
        <v>272</v>
      </c>
    </row>
    <row r="19" spans="1:65" x14ac:dyDescent="0.2">
      <c r="A19" t="s">
        <v>273</v>
      </c>
      <c r="B19" t="s">
        <v>274</v>
      </c>
      <c r="C19" t="s">
        <v>275</v>
      </c>
      <c r="D19" s="4">
        <v>0</v>
      </c>
      <c r="E19" s="4">
        <v>0</v>
      </c>
      <c r="F19" s="4">
        <v>0</v>
      </c>
      <c r="G19" s="4">
        <v>0</v>
      </c>
      <c r="H19" s="4" t="s">
        <v>276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>
        <v>0</v>
      </c>
      <c r="V19" s="4">
        <v>0</v>
      </c>
      <c r="W19" s="4">
        <v>0</v>
      </c>
      <c r="X19" s="4">
        <v>0</v>
      </c>
      <c r="Y19" s="4">
        <v>0</v>
      </c>
      <c r="Z19" s="4">
        <v>0</v>
      </c>
      <c r="AA19" s="4" t="s">
        <v>277</v>
      </c>
      <c r="AB19" s="4" t="s">
        <v>278</v>
      </c>
      <c r="AC19" s="4" t="s">
        <v>279</v>
      </c>
      <c r="AD19" s="4">
        <v>0</v>
      </c>
      <c r="AE19" s="4">
        <v>0</v>
      </c>
      <c r="AF19" s="4">
        <v>0</v>
      </c>
      <c r="AG19" s="4" t="s">
        <v>280</v>
      </c>
      <c r="AH19" s="4" t="s">
        <v>281</v>
      </c>
      <c r="AI19" s="4" t="s">
        <v>282</v>
      </c>
      <c r="AJ19" s="4">
        <v>0</v>
      </c>
      <c r="AK19" s="4" t="s">
        <v>283</v>
      </c>
      <c r="AL19" s="4" t="s">
        <v>284</v>
      </c>
      <c r="AM19" s="4">
        <v>0</v>
      </c>
      <c r="AN19" s="4">
        <v>0</v>
      </c>
      <c r="AO19" s="4">
        <v>0</v>
      </c>
      <c r="AP19" s="4" t="s">
        <v>285</v>
      </c>
      <c r="AQ19" s="4" t="s">
        <v>286</v>
      </c>
      <c r="AR19" s="4" t="s">
        <v>287</v>
      </c>
      <c r="AS19" s="4">
        <v>0</v>
      </c>
      <c r="AT19" s="4">
        <v>0</v>
      </c>
      <c r="AU19" s="4">
        <v>0</v>
      </c>
      <c r="AV19" s="4" t="s">
        <v>288</v>
      </c>
      <c r="AW19" s="4" t="s">
        <v>289</v>
      </c>
      <c r="AX19" s="4" t="s">
        <v>290</v>
      </c>
      <c r="AY19" s="4" t="s">
        <v>291</v>
      </c>
      <c r="AZ19" s="4" t="s">
        <v>292</v>
      </c>
      <c r="BA19" s="4" t="s">
        <v>293</v>
      </c>
      <c r="BB19" s="4" t="s">
        <v>294</v>
      </c>
      <c r="BC19" s="4" t="s">
        <v>295</v>
      </c>
      <c r="BD19" s="4">
        <v>340092</v>
      </c>
      <c r="BE19" s="4">
        <v>0</v>
      </c>
      <c r="BF19" s="4">
        <v>0</v>
      </c>
      <c r="BG19" s="4">
        <v>0</v>
      </c>
      <c r="BH19" s="4">
        <v>0</v>
      </c>
      <c r="BI19" s="4" t="s">
        <v>296</v>
      </c>
      <c r="BJ19" s="4">
        <v>0</v>
      </c>
      <c r="BK19" s="4">
        <v>0</v>
      </c>
      <c r="BL19" s="4">
        <v>0</v>
      </c>
      <c r="BM19" s="4">
        <v>0</v>
      </c>
    </row>
    <row r="20" spans="1:65" x14ac:dyDescent="0.2">
      <c r="A20" t="s">
        <v>297</v>
      </c>
      <c r="B20" t="s">
        <v>298</v>
      </c>
      <c r="C20" t="s">
        <v>299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>
        <v>0</v>
      </c>
      <c r="S20" s="4">
        <v>0</v>
      </c>
      <c r="T20" s="4">
        <v>0</v>
      </c>
      <c r="U20" s="4">
        <v>0</v>
      </c>
      <c r="V20" s="4">
        <v>0</v>
      </c>
      <c r="W20" s="4">
        <v>0</v>
      </c>
      <c r="X20" s="4">
        <v>0</v>
      </c>
      <c r="Y20" s="4">
        <v>0</v>
      </c>
      <c r="Z20" s="4">
        <v>0</v>
      </c>
      <c r="AA20" s="4">
        <v>0</v>
      </c>
      <c r="AB20" s="4">
        <v>0</v>
      </c>
      <c r="AC20" s="4">
        <v>0</v>
      </c>
      <c r="AD20" s="4">
        <v>0</v>
      </c>
      <c r="AE20" s="4">
        <v>0</v>
      </c>
      <c r="AF20" s="4">
        <v>0</v>
      </c>
      <c r="AG20" s="4">
        <v>0</v>
      </c>
      <c r="AH20" s="4">
        <v>0</v>
      </c>
      <c r="AI20" s="4">
        <v>0</v>
      </c>
      <c r="AJ20" s="4">
        <v>0</v>
      </c>
      <c r="AK20" s="4">
        <v>0</v>
      </c>
      <c r="AL20" s="4">
        <v>0</v>
      </c>
      <c r="AM20" s="4">
        <v>0</v>
      </c>
      <c r="AN20" s="4">
        <v>0</v>
      </c>
      <c r="AO20" s="4">
        <v>0</v>
      </c>
      <c r="AP20" s="4">
        <v>0</v>
      </c>
      <c r="AQ20" s="4">
        <v>0</v>
      </c>
      <c r="AR20" s="4">
        <v>0</v>
      </c>
      <c r="AS20" s="4">
        <v>0</v>
      </c>
      <c r="AT20" s="4">
        <v>0</v>
      </c>
      <c r="AU20" s="4">
        <v>0</v>
      </c>
      <c r="AV20" s="4">
        <v>0</v>
      </c>
      <c r="AW20" s="4">
        <v>0</v>
      </c>
      <c r="AX20" s="4">
        <v>0</v>
      </c>
      <c r="AY20" s="4">
        <v>0</v>
      </c>
      <c r="AZ20" s="4">
        <v>0</v>
      </c>
      <c r="BA20" s="4">
        <v>0</v>
      </c>
      <c r="BB20" s="4">
        <v>0</v>
      </c>
      <c r="BC20" s="4">
        <v>0</v>
      </c>
      <c r="BD20" s="4">
        <v>0</v>
      </c>
      <c r="BE20" s="4">
        <v>0</v>
      </c>
      <c r="BF20" s="4">
        <v>0</v>
      </c>
      <c r="BG20" s="4">
        <v>0</v>
      </c>
      <c r="BH20" s="4">
        <v>0</v>
      </c>
      <c r="BI20" s="4" t="s">
        <v>300</v>
      </c>
      <c r="BJ20" s="4">
        <v>0</v>
      </c>
      <c r="BK20" s="4" t="s">
        <v>301</v>
      </c>
      <c r="BL20" s="4" t="s">
        <v>302</v>
      </c>
      <c r="BM20" s="4" t="s">
        <v>303</v>
      </c>
    </row>
    <row r="21" spans="1:65" x14ac:dyDescent="0.2">
      <c r="A21" t="s">
        <v>304</v>
      </c>
      <c r="B21" t="s">
        <v>305</v>
      </c>
      <c r="C21" t="s">
        <v>306</v>
      </c>
      <c r="D21" s="4">
        <v>0</v>
      </c>
      <c r="E21" s="4" t="s">
        <v>307</v>
      </c>
      <c r="F21" s="4" t="s">
        <v>308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309</v>
      </c>
      <c r="N21" s="4" t="s">
        <v>310</v>
      </c>
      <c r="O21" s="4">
        <v>128850</v>
      </c>
      <c r="P21" s="4" t="s">
        <v>311</v>
      </c>
      <c r="Q21" s="4" t="s">
        <v>312</v>
      </c>
      <c r="R21" s="4">
        <v>0</v>
      </c>
      <c r="S21" s="4" t="s">
        <v>313</v>
      </c>
      <c r="T21" s="4" t="s">
        <v>314</v>
      </c>
      <c r="U21" s="4">
        <v>0</v>
      </c>
      <c r="V21" s="4">
        <v>0</v>
      </c>
      <c r="W21" s="4">
        <v>0</v>
      </c>
      <c r="X21" s="4" t="s">
        <v>315</v>
      </c>
      <c r="Y21" s="4" t="s">
        <v>316</v>
      </c>
      <c r="Z21" s="4" t="s">
        <v>317</v>
      </c>
      <c r="AA21" s="4" t="s">
        <v>318</v>
      </c>
      <c r="AB21" s="4" t="s">
        <v>319</v>
      </c>
      <c r="AC21" s="4" t="s">
        <v>320</v>
      </c>
      <c r="AD21" s="4">
        <v>0</v>
      </c>
      <c r="AE21" s="4">
        <v>0</v>
      </c>
      <c r="AF21" s="4">
        <v>0</v>
      </c>
      <c r="AG21" s="4" t="s">
        <v>321</v>
      </c>
      <c r="AH21" s="4" t="s">
        <v>322</v>
      </c>
      <c r="AI21" s="4" t="s">
        <v>323</v>
      </c>
      <c r="AJ21" s="4">
        <v>0</v>
      </c>
      <c r="AK21" s="4" t="s">
        <v>324</v>
      </c>
      <c r="AL21" s="4" t="s">
        <v>325</v>
      </c>
      <c r="AM21" s="4">
        <v>0</v>
      </c>
      <c r="AN21" s="4" t="s">
        <v>326</v>
      </c>
      <c r="AO21" s="4">
        <v>0</v>
      </c>
      <c r="AP21" s="4" t="s">
        <v>327</v>
      </c>
      <c r="AQ21" s="4" t="s">
        <v>328</v>
      </c>
      <c r="AR21" s="4" t="s">
        <v>329</v>
      </c>
      <c r="AS21" s="4" t="s">
        <v>330</v>
      </c>
      <c r="AT21" s="4">
        <v>1405906</v>
      </c>
      <c r="AU21" s="4" t="s">
        <v>331</v>
      </c>
      <c r="AV21" s="4" t="s">
        <v>332</v>
      </c>
      <c r="AW21" s="4">
        <v>98966</v>
      </c>
      <c r="AX21" s="4" t="s">
        <v>333</v>
      </c>
      <c r="AY21" s="4" t="s">
        <v>334</v>
      </c>
      <c r="AZ21" s="4" t="s">
        <v>335</v>
      </c>
      <c r="BA21" s="4">
        <v>0</v>
      </c>
      <c r="BB21" s="4" t="s">
        <v>336</v>
      </c>
      <c r="BC21" s="4" t="s">
        <v>337</v>
      </c>
      <c r="BD21" s="4" t="s">
        <v>338</v>
      </c>
      <c r="BE21" s="4" t="s">
        <v>339</v>
      </c>
      <c r="BF21" s="4">
        <v>0</v>
      </c>
      <c r="BG21" s="4" t="s">
        <v>340</v>
      </c>
      <c r="BH21" s="4" t="s">
        <v>341</v>
      </c>
      <c r="BI21" s="4" t="s">
        <v>342</v>
      </c>
      <c r="BJ21" s="4" t="s">
        <v>343</v>
      </c>
      <c r="BK21" s="4">
        <v>0</v>
      </c>
      <c r="BL21" s="4">
        <v>0</v>
      </c>
      <c r="BM21" s="4">
        <v>0</v>
      </c>
    </row>
    <row r="22" spans="1:65" x14ac:dyDescent="0.2">
      <c r="A22" t="s">
        <v>344</v>
      </c>
      <c r="B22" t="s">
        <v>345</v>
      </c>
      <c r="C22" t="s">
        <v>346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 t="s">
        <v>347</v>
      </c>
      <c r="N22" s="4" t="s">
        <v>348</v>
      </c>
      <c r="O22" s="4" t="s">
        <v>349</v>
      </c>
      <c r="P22" s="4" t="s">
        <v>350</v>
      </c>
      <c r="Q22" s="4" t="s">
        <v>351</v>
      </c>
      <c r="R22" s="4" t="s">
        <v>352</v>
      </c>
      <c r="S22" s="4">
        <v>315865</v>
      </c>
      <c r="T22" s="4" t="s">
        <v>353</v>
      </c>
      <c r="U22" s="4">
        <v>0</v>
      </c>
      <c r="V22" s="4">
        <v>0</v>
      </c>
      <c r="W22" s="4">
        <v>0</v>
      </c>
      <c r="X22" s="4">
        <v>0</v>
      </c>
      <c r="Y22" s="4">
        <v>0</v>
      </c>
      <c r="Z22" s="4">
        <v>0</v>
      </c>
      <c r="AA22" s="4">
        <v>0</v>
      </c>
      <c r="AB22" s="4">
        <v>0</v>
      </c>
      <c r="AC22" s="4">
        <v>0</v>
      </c>
      <c r="AD22" s="4">
        <v>0</v>
      </c>
      <c r="AE22" s="4">
        <v>0</v>
      </c>
      <c r="AF22" s="4">
        <v>0</v>
      </c>
      <c r="AG22" s="4">
        <v>0</v>
      </c>
      <c r="AH22" s="4">
        <v>0</v>
      </c>
      <c r="AI22" s="4">
        <v>0</v>
      </c>
      <c r="AJ22" s="4">
        <v>0</v>
      </c>
      <c r="AK22" s="4">
        <v>0</v>
      </c>
      <c r="AL22" s="4">
        <v>0</v>
      </c>
      <c r="AM22" s="4">
        <v>0</v>
      </c>
      <c r="AN22" s="4">
        <v>0</v>
      </c>
      <c r="AO22" s="4">
        <v>0</v>
      </c>
      <c r="AP22" s="4">
        <v>0</v>
      </c>
      <c r="AQ22" s="4">
        <v>0</v>
      </c>
      <c r="AR22" s="4">
        <v>0</v>
      </c>
      <c r="AS22" s="4">
        <v>0</v>
      </c>
      <c r="AT22" s="4">
        <v>0</v>
      </c>
      <c r="AU22" s="4">
        <v>0</v>
      </c>
      <c r="AV22" s="4">
        <v>0</v>
      </c>
      <c r="AW22" s="4">
        <v>0</v>
      </c>
      <c r="AX22" s="4" t="s">
        <v>354</v>
      </c>
      <c r="AY22" s="4">
        <v>0</v>
      </c>
      <c r="AZ22" s="4">
        <v>0</v>
      </c>
      <c r="BA22" s="4">
        <v>0</v>
      </c>
      <c r="BB22" s="4">
        <v>0</v>
      </c>
      <c r="BC22" s="4">
        <v>0</v>
      </c>
      <c r="BD22" s="4">
        <v>0</v>
      </c>
      <c r="BE22" s="4">
        <v>0</v>
      </c>
      <c r="BF22" s="4">
        <v>0</v>
      </c>
      <c r="BG22" s="4">
        <v>0</v>
      </c>
      <c r="BH22" s="4">
        <v>0</v>
      </c>
      <c r="BI22" s="4">
        <v>0</v>
      </c>
      <c r="BJ22" s="4">
        <v>0</v>
      </c>
      <c r="BK22" s="4">
        <v>0</v>
      </c>
      <c r="BL22" s="4">
        <v>0</v>
      </c>
      <c r="BM22" s="4">
        <v>0</v>
      </c>
    </row>
    <row r="23" spans="1:65" x14ac:dyDescent="0.2">
      <c r="A23" t="s">
        <v>355</v>
      </c>
      <c r="B23" t="s">
        <v>356</v>
      </c>
      <c r="C23" t="s">
        <v>357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 t="s">
        <v>358</v>
      </c>
      <c r="L23" s="4" t="s">
        <v>359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>
        <v>0</v>
      </c>
      <c r="S23" s="4">
        <v>0</v>
      </c>
      <c r="T23" s="4">
        <v>0</v>
      </c>
      <c r="U23" s="4">
        <v>0</v>
      </c>
      <c r="V23" s="4">
        <v>0</v>
      </c>
      <c r="W23" s="4">
        <v>0</v>
      </c>
      <c r="X23" s="4">
        <v>0</v>
      </c>
      <c r="Y23" s="4">
        <v>0</v>
      </c>
      <c r="Z23" s="4">
        <v>0</v>
      </c>
      <c r="AA23" s="4">
        <v>0</v>
      </c>
      <c r="AB23" s="4" t="s">
        <v>360</v>
      </c>
      <c r="AC23" s="4">
        <v>0</v>
      </c>
      <c r="AD23" s="4" t="s">
        <v>361</v>
      </c>
      <c r="AE23" s="4">
        <v>0</v>
      </c>
      <c r="AF23" s="4">
        <v>0</v>
      </c>
      <c r="AG23" s="4">
        <v>0</v>
      </c>
      <c r="AH23" s="4">
        <v>0</v>
      </c>
      <c r="AI23" s="4">
        <v>0</v>
      </c>
      <c r="AJ23" s="4">
        <v>0</v>
      </c>
      <c r="AK23" s="4">
        <v>0</v>
      </c>
      <c r="AL23" s="4">
        <v>0</v>
      </c>
      <c r="AM23" s="4">
        <v>0</v>
      </c>
      <c r="AN23" s="4">
        <v>0</v>
      </c>
      <c r="AO23" s="4">
        <v>0</v>
      </c>
      <c r="AP23" s="4">
        <v>0</v>
      </c>
      <c r="AQ23" s="4" t="s">
        <v>362</v>
      </c>
      <c r="AR23" s="4" t="s">
        <v>363</v>
      </c>
      <c r="AS23" s="4">
        <v>0</v>
      </c>
      <c r="AT23" s="4">
        <v>0</v>
      </c>
      <c r="AU23" s="4">
        <v>0</v>
      </c>
      <c r="AV23" s="4">
        <v>0</v>
      </c>
      <c r="AW23" s="4">
        <v>0</v>
      </c>
      <c r="AX23" s="4">
        <v>0</v>
      </c>
      <c r="AY23" s="4">
        <v>0</v>
      </c>
      <c r="AZ23" s="4">
        <v>0</v>
      </c>
      <c r="BA23" s="4">
        <v>0</v>
      </c>
      <c r="BB23" s="4" t="s">
        <v>364</v>
      </c>
      <c r="BC23" s="4">
        <v>0</v>
      </c>
      <c r="BD23" s="4">
        <v>0</v>
      </c>
      <c r="BE23" s="4">
        <v>0</v>
      </c>
      <c r="BF23" s="4">
        <v>0</v>
      </c>
      <c r="BG23" s="4">
        <v>0</v>
      </c>
      <c r="BH23" s="4">
        <v>0</v>
      </c>
      <c r="BI23" s="4">
        <v>0</v>
      </c>
      <c r="BJ23" s="4" t="s">
        <v>365</v>
      </c>
      <c r="BK23" s="4">
        <v>0</v>
      </c>
      <c r="BL23" s="4">
        <v>0</v>
      </c>
      <c r="BM23" s="4">
        <v>0</v>
      </c>
    </row>
    <row r="24" spans="1:65" x14ac:dyDescent="0.2">
      <c r="A24" t="s">
        <v>366</v>
      </c>
      <c r="B24" t="s">
        <v>367</v>
      </c>
      <c r="C24" t="s">
        <v>368</v>
      </c>
      <c r="D24" s="4">
        <v>0</v>
      </c>
      <c r="E24" s="4" t="s">
        <v>369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 t="s">
        <v>370</v>
      </c>
      <c r="N24" s="4" t="s">
        <v>371</v>
      </c>
      <c r="O24" s="4" t="s">
        <v>372</v>
      </c>
      <c r="P24" s="4" t="s">
        <v>373</v>
      </c>
      <c r="Q24" s="4" t="s">
        <v>374</v>
      </c>
      <c r="R24" s="4" t="s">
        <v>375</v>
      </c>
      <c r="S24" s="4">
        <v>14359893</v>
      </c>
      <c r="T24" s="4" t="s">
        <v>376</v>
      </c>
      <c r="U24" s="4">
        <v>0</v>
      </c>
      <c r="V24" s="4">
        <v>0</v>
      </c>
      <c r="W24" s="4">
        <v>0</v>
      </c>
      <c r="X24" s="4" t="s">
        <v>377</v>
      </c>
      <c r="Y24" s="4" t="s">
        <v>378</v>
      </c>
      <c r="Z24" s="4" t="s">
        <v>379</v>
      </c>
      <c r="AA24" s="4" t="s">
        <v>380</v>
      </c>
      <c r="AB24" s="4" t="s">
        <v>381</v>
      </c>
      <c r="AC24" s="4" t="s">
        <v>382</v>
      </c>
      <c r="AD24" s="4">
        <v>0</v>
      </c>
      <c r="AE24" s="4">
        <v>0</v>
      </c>
      <c r="AF24" s="4">
        <v>0</v>
      </c>
      <c r="AG24" s="4" t="s">
        <v>383</v>
      </c>
      <c r="AH24" s="4">
        <v>0</v>
      </c>
      <c r="AI24" s="4">
        <v>0</v>
      </c>
      <c r="AJ24" s="4" t="s">
        <v>384</v>
      </c>
      <c r="AK24" s="4" t="s">
        <v>385</v>
      </c>
      <c r="AL24" s="4" t="s">
        <v>386</v>
      </c>
      <c r="AM24" s="4">
        <v>0</v>
      </c>
      <c r="AN24" s="4">
        <v>0</v>
      </c>
      <c r="AO24" s="4">
        <v>0</v>
      </c>
      <c r="AP24" s="4">
        <v>0</v>
      </c>
      <c r="AQ24" s="4">
        <v>0</v>
      </c>
      <c r="AR24" s="4">
        <v>0</v>
      </c>
      <c r="AS24" s="4">
        <v>0</v>
      </c>
      <c r="AT24" s="4">
        <v>0</v>
      </c>
      <c r="AU24" s="4">
        <v>0</v>
      </c>
      <c r="AV24" s="4">
        <v>0</v>
      </c>
      <c r="AW24" s="4">
        <v>0</v>
      </c>
      <c r="AX24" s="4">
        <v>0</v>
      </c>
      <c r="AY24" s="4">
        <v>0</v>
      </c>
      <c r="AZ24" s="4">
        <v>0</v>
      </c>
      <c r="BA24" s="4">
        <v>0</v>
      </c>
      <c r="BB24" s="4" t="s">
        <v>387</v>
      </c>
      <c r="BC24" s="4">
        <v>0</v>
      </c>
      <c r="BD24" s="4">
        <v>0</v>
      </c>
      <c r="BE24" s="4">
        <v>0</v>
      </c>
      <c r="BF24" s="4">
        <v>0</v>
      </c>
      <c r="BG24" s="4">
        <v>0</v>
      </c>
      <c r="BH24" s="4">
        <v>0</v>
      </c>
      <c r="BI24" s="4">
        <v>0</v>
      </c>
      <c r="BJ24" s="4">
        <v>0</v>
      </c>
      <c r="BK24" s="4">
        <v>0</v>
      </c>
      <c r="BL24" s="4" t="s">
        <v>388</v>
      </c>
      <c r="BM24" s="4">
        <v>0</v>
      </c>
    </row>
    <row r="25" spans="1:65" x14ac:dyDescent="0.2">
      <c r="A25" t="s">
        <v>389</v>
      </c>
      <c r="B25" t="s">
        <v>390</v>
      </c>
      <c r="C25" t="s">
        <v>391</v>
      </c>
      <c r="D25" s="4" t="s">
        <v>392</v>
      </c>
      <c r="E25" s="4" t="s">
        <v>393</v>
      </c>
      <c r="F25" s="4" t="s">
        <v>394</v>
      </c>
      <c r="G25" s="4" t="s">
        <v>395</v>
      </c>
      <c r="H25" s="4" t="s">
        <v>396</v>
      </c>
      <c r="I25" s="4" t="s">
        <v>397</v>
      </c>
      <c r="J25" s="4" t="s">
        <v>398</v>
      </c>
      <c r="K25" s="4">
        <v>2083108</v>
      </c>
      <c r="L25" s="4" t="s">
        <v>399</v>
      </c>
      <c r="M25" s="4" t="s">
        <v>400</v>
      </c>
      <c r="N25" s="4" t="s">
        <v>401</v>
      </c>
      <c r="O25" s="4" t="s">
        <v>402</v>
      </c>
      <c r="P25" s="4" t="s">
        <v>403</v>
      </c>
      <c r="Q25" s="4" t="s">
        <v>404</v>
      </c>
      <c r="R25" s="4" t="s">
        <v>405</v>
      </c>
      <c r="S25" s="4" t="s">
        <v>406</v>
      </c>
      <c r="T25" s="4" t="s">
        <v>407</v>
      </c>
      <c r="U25" s="4" t="s">
        <v>408</v>
      </c>
      <c r="V25" s="4" t="s">
        <v>409</v>
      </c>
      <c r="W25" s="4" t="s">
        <v>410</v>
      </c>
      <c r="X25" s="4" t="s">
        <v>411</v>
      </c>
      <c r="Y25" s="4" t="s">
        <v>412</v>
      </c>
      <c r="Z25" s="4" t="s">
        <v>413</v>
      </c>
      <c r="AA25" s="4" t="s">
        <v>414</v>
      </c>
      <c r="AB25" s="4">
        <v>1322343</v>
      </c>
      <c r="AC25" s="4" t="s">
        <v>415</v>
      </c>
      <c r="AD25" s="4">
        <v>167106</v>
      </c>
      <c r="AE25" s="4">
        <v>649201</v>
      </c>
      <c r="AF25" s="4" t="s">
        <v>416</v>
      </c>
      <c r="AG25" s="4" t="s">
        <v>417</v>
      </c>
      <c r="AH25" s="4" t="s">
        <v>418</v>
      </c>
      <c r="AI25" s="4" t="s">
        <v>419</v>
      </c>
      <c r="AJ25" s="4" t="s">
        <v>420</v>
      </c>
      <c r="AK25" s="4">
        <v>2462734</v>
      </c>
      <c r="AL25" s="4">
        <v>5291367</v>
      </c>
      <c r="AM25" s="4" t="s">
        <v>421</v>
      </c>
      <c r="AN25" s="4" t="s">
        <v>422</v>
      </c>
      <c r="AO25" s="4" t="s">
        <v>423</v>
      </c>
      <c r="AP25" s="4" t="s">
        <v>424</v>
      </c>
      <c r="AQ25" s="4" t="s">
        <v>425</v>
      </c>
      <c r="AR25" s="4">
        <v>24066531</v>
      </c>
      <c r="AS25" s="4" t="s">
        <v>426</v>
      </c>
      <c r="AT25" s="4" t="s">
        <v>427</v>
      </c>
      <c r="AU25" s="4" t="s">
        <v>428</v>
      </c>
      <c r="AV25" s="4" t="s">
        <v>429</v>
      </c>
      <c r="AW25" s="4" t="s">
        <v>430</v>
      </c>
      <c r="AX25" s="4">
        <v>4932246</v>
      </c>
      <c r="AY25" s="4" t="s">
        <v>431</v>
      </c>
      <c r="AZ25" s="4" t="s">
        <v>432</v>
      </c>
      <c r="BA25" s="4" t="s">
        <v>433</v>
      </c>
      <c r="BB25" s="4" t="s">
        <v>434</v>
      </c>
      <c r="BC25" s="4" t="s">
        <v>435</v>
      </c>
      <c r="BD25" s="4" t="s">
        <v>436</v>
      </c>
      <c r="BE25" s="4" t="s">
        <v>437</v>
      </c>
      <c r="BF25" s="4" t="s">
        <v>438</v>
      </c>
      <c r="BG25" s="4" t="s">
        <v>439</v>
      </c>
      <c r="BH25" s="4" t="s">
        <v>440</v>
      </c>
      <c r="BI25" s="4" t="s">
        <v>441</v>
      </c>
      <c r="BJ25" s="4">
        <v>811590</v>
      </c>
      <c r="BK25" s="4" t="s">
        <v>442</v>
      </c>
      <c r="BL25" s="4" t="s">
        <v>443</v>
      </c>
      <c r="BM25" s="4" t="s">
        <v>444</v>
      </c>
    </row>
    <row r="26" spans="1:65" x14ac:dyDescent="0.2">
      <c r="A26" t="s">
        <v>445</v>
      </c>
      <c r="B26" t="s">
        <v>446</v>
      </c>
      <c r="C26" t="s">
        <v>447</v>
      </c>
      <c r="D26" s="4" t="s">
        <v>448</v>
      </c>
      <c r="E26" s="4">
        <v>0</v>
      </c>
      <c r="F26" s="4" t="s">
        <v>449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 t="s">
        <v>450</v>
      </c>
      <c r="N26" s="4">
        <v>121923</v>
      </c>
      <c r="O26" s="4" t="s">
        <v>451</v>
      </c>
      <c r="P26" s="4" t="s">
        <v>452</v>
      </c>
      <c r="Q26" s="4" t="s">
        <v>453</v>
      </c>
      <c r="R26" s="4" t="s">
        <v>454</v>
      </c>
      <c r="S26" s="4" t="s">
        <v>455</v>
      </c>
      <c r="T26" s="4" t="s">
        <v>456</v>
      </c>
      <c r="U26" s="4">
        <v>0</v>
      </c>
      <c r="V26" s="4" t="s">
        <v>457</v>
      </c>
      <c r="W26" s="4">
        <v>0</v>
      </c>
      <c r="X26" s="4" t="s">
        <v>458</v>
      </c>
      <c r="Y26" s="4" t="s">
        <v>459</v>
      </c>
      <c r="Z26" s="4" t="s">
        <v>460</v>
      </c>
      <c r="AA26" s="4" t="s">
        <v>461</v>
      </c>
      <c r="AB26" s="4" t="s">
        <v>462</v>
      </c>
      <c r="AC26" s="4" t="s">
        <v>463</v>
      </c>
      <c r="AD26" s="4" t="s">
        <v>464</v>
      </c>
      <c r="AE26" s="4" t="s">
        <v>465</v>
      </c>
      <c r="AF26" s="4">
        <v>0</v>
      </c>
      <c r="AG26" s="4">
        <v>0</v>
      </c>
      <c r="AH26" s="4">
        <v>0</v>
      </c>
      <c r="AI26" s="4">
        <v>0</v>
      </c>
      <c r="AJ26" s="4">
        <v>0</v>
      </c>
      <c r="AK26" s="4">
        <v>0</v>
      </c>
      <c r="AL26" s="4">
        <v>0</v>
      </c>
      <c r="AM26" s="4">
        <v>0</v>
      </c>
      <c r="AN26" s="4">
        <v>0</v>
      </c>
      <c r="AO26" s="4">
        <v>0</v>
      </c>
      <c r="AP26" s="4" t="s">
        <v>466</v>
      </c>
      <c r="AQ26" s="4" t="s">
        <v>467</v>
      </c>
      <c r="AR26" s="4" t="s">
        <v>468</v>
      </c>
      <c r="AS26" s="4">
        <v>0</v>
      </c>
      <c r="AT26" s="4">
        <v>0</v>
      </c>
      <c r="AU26" s="4">
        <v>0</v>
      </c>
      <c r="AV26" s="4">
        <v>0</v>
      </c>
      <c r="AW26" s="4">
        <v>0</v>
      </c>
      <c r="AX26" s="4" t="s">
        <v>469</v>
      </c>
      <c r="AY26" s="4" t="s">
        <v>470</v>
      </c>
      <c r="AZ26" s="4" t="s">
        <v>471</v>
      </c>
      <c r="BA26" s="4" t="s">
        <v>472</v>
      </c>
      <c r="BB26" s="4" t="s">
        <v>473</v>
      </c>
      <c r="BC26" s="4" t="s">
        <v>474</v>
      </c>
      <c r="BD26" s="4" t="s">
        <v>475</v>
      </c>
      <c r="BE26" s="4">
        <v>0</v>
      </c>
      <c r="BF26" s="4">
        <v>0</v>
      </c>
      <c r="BG26" s="4">
        <v>0</v>
      </c>
      <c r="BH26" s="4">
        <v>0</v>
      </c>
      <c r="BI26" s="4" t="s">
        <v>476</v>
      </c>
      <c r="BJ26" s="4">
        <v>0</v>
      </c>
      <c r="BK26" s="4">
        <v>0</v>
      </c>
      <c r="BL26" s="4">
        <v>0</v>
      </c>
      <c r="BM26" s="4">
        <v>0</v>
      </c>
    </row>
    <row r="27" spans="1:65" x14ac:dyDescent="0.2">
      <c r="A27" t="s">
        <v>477</v>
      </c>
      <c r="B27" t="s">
        <v>478</v>
      </c>
      <c r="C27" t="s">
        <v>479</v>
      </c>
      <c r="D27" s="4" t="s">
        <v>480</v>
      </c>
      <c r="E27" s="4" t="s">
        <v>481</v>
      </c>
      <c r="F27" s="4" t="s">
        <v>482</v>
      </c>
      <c r="G27" s="4" t="s">
        <v>483</v>
      </c>
      <c r="H27" s="4" t="s">
        <v>484</v>
      </c>
      <c r="I27" s="4" t="s">
        <v>485</v>
      </c>
      <c r="J27" s="4">
        <v>0</v>
      </c>
      <c r="K27" s="4">
        <v>700543</v>
      </c>
      <c r="L27" s="4">
        <v>0</v>
      </c>
      <c r="M27" s="4" t="s">
        <v>486</v>
      </c>
      <c r="N27" s="4" t="s">
        <v>487</v>
      </c>
      <c r="O27" s="4" t="s">
        <v>488</v>
      </c>
      <c r="P27" s="4">
        <v>579029</v>
      </c>
      <c r="Q27" s="4" t="s">
        <v>489</v>
      </c>
      <c r="R27" s="4" t="s">
        <v>490</v>
      </c>
      <c r="S27" s="4" t="s">
        <v>491</v>
      </c>
      <c r="T27" s="4" t="s">
        <v>492</v>
      </c>
      <c r="U27" s="4" t="s">
        <v>493</v>
      </c>
      <c r="V27" s="4" t="s">
        <v>494</v>
      </c>
      <c r="W27" s="4">
        <v>54203</v>
      </c>
      <c r="X27" s="4" t="s">
        <v>495</v>
      </c>
      <c r="Y27" s="4" t="s">
        <v>496</v>
      </c>
      <c r="Z27" s="4" t="s">
        <v>497</v>
      </c>
      <c r="AA27" s="4" t="s">
        <v>498</v>
      </c>
      <c r="AB27" s="4" t="s">
        <v>499</v>
      </c>
      <c r="AC27" s="4">
        <v>1726350</v>
      </c>
      <c r="AD27" s="4" t="s">
        <v>500</v>
      </c>
      <c r="AE27" s="4" t="s">
        <v>501</v>
      </c>
      <c r="AF27" s="4" t="s">
        <v>502</v>
      </c>
      <c r="AG27" s="4">
        <v>0</v>
      </c>
      <c r="AH27" s="4">
        <v>0</v>
      </c>
      <c r="AI27" s="4">
        <v>0</v>
      </c>
      <c r="AJ27" s="4">
        <v>0</v>
      </c>
      <c r="AK27" s="4">
        <v>0</v>
      </c>
      <c r="AL27" s="4">
        <v>0</v>
      </c>
      <c r="AM27" s="4">
        <v>0</v>
      </c>
      <c r="AN27" s="4">
        <v>0</v>
      </c>
      <c r="AO27" s="4">
        <v>0</v>
      </c>
      <c r="AP27" s="4">
        <v>0</v>
      </c>
      <c r="AQ27" s="4">
        <v>0</v>
      </c>
      <c r="AR27" s="4">
        <v>0</v>
      </c>
      <c r="AS27" s="4">
        <v>0</v>
      </c>
      <c r="AT27" s="4">
        <v>0</v>
      </c>
      <c r="AU27" s="4">
        <v>0</v>
      </c>
      <c r="AV27" s="4">
        <v>0</v>
      </c>
      <c r="AW27" s="4">
        <v>0</v>
      </c>
      <c r="AX27" s="4">
        <v>0</v>
      </c>
      <c r="AY27" s="4">
        <v>0</v>
      </c>
      <c r="AZ27" s="4">
        <v>0</v>
      </c>
      <c r="BA27" s="4">
        <v>0</v>
      </c>
      <c r="BB27" s="4" t="s">
        <v>503</v>
      </c>
      <c r="BC27" s="4">
        <v>0</v>
      </c>
      <c r="BD27" s="4">
        <v>0</v>
      </c>
      <c r="BE27" s="4">
        <v>0</v>
      </c>
      <c r="BF27" s="4">
        <v>0</v>
      </c>
      <c r="BG27" s="4">
        <v>0</v>
      </c>
      <c r="BH27" s="4">
        <v>0</v>
      </c>
      <c r="BI27" s="4">
        <v>0</v>
      </c>
      <c r="BJ27" s="4">
        <v>0</v>
      </c>
      <c r="BK27" s="4">
        <v>0</v>
      </c>
      <c r="BL27" s="4">
        <v>0</v>
      </c>
      <c r="BM27" s="4">
        <v>0</v>
      </c>
    </row>
    <row r="28" spans="1:65" x14ac:dyDescent="0.2">
      <c r="A28" t="s">
        <v>504</v>
      </c>
      <c r="B28" t="s">
        <v>505</v>
      </c>
      <c r="C28" t="s">
        <v>506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  <c r="U28" s="4">
        <v>0</v>
      </c>
      <c r="V28" s="4">
        <v>0</v>
      </c>
      <c r="W28" s="4">
        <v>0</v>
      </c>
      <c r="X28" s="4">
        <v>0</v>
      </c>
      <c r="Y28" s="4">
        <v>0</v>
      </c>
      <c r="Z28" s="4">
        <v>0</v>
      </c>
      <c r="AA28" s="4">
        <v>0</v>
      </c>
      <c r="AB28" s="4" t="s">
        <v>507</v>
      </c>
      <c r="AC28" s="4" t="s">
        <v>508</v>
      </c>
      <c r="AD28" s="4">
        <v>0</v>
      </c>
      <c r="AE28" s="4">
        <v>0</v>
      </c>
      <c r="AF28" s="4">
        <v>0</v>
      </c>
      <c r="AG28" s="4">
        <v>0</v>
      </c>
      <c r="AH28" s="4">
        <v>0</v>
      </c>
      <c r="AI28" s="4">
        <v>0</v>
      </c>
      <c r="AJ28" s="4">
        <v>0</v>
      </c>
      <c r="AK28" s="4">
        <v>0</v>
      </c>
      <c r="AL28" s="4">
        <v>0</v>
      </c>
      <c r="AM28" s="4">
        <v>0</v>
      </c>
      <c r="AN28" s="4">
        <v>0</v>
      </c>
      <c r="AO28" s="4">
        <v>0</v>
      </c>
      <c r="AP28" s="4">
        <v>0</v>
      </c>
      <c r="AQ28" s="4">
        <v>0</v>
      </c>
      <c r="AR28" s="4">
        <v>0</v>
      </c>
      <c r="AS28" s="4">
        <v>0</v>
      </c>
      <c r="AT28" s="4">
        <v>0</v>
      </c>
      <c r="AU28" s="4">
        <v>0</v>
      </c>
      <c r="AV28" s="4">
        <v>0</v>
      </c>
      <c r="AW28" s="4">
        <v>0</v>
      </c>
      <c r="AX28" s="4">
        <v>0</v>
      </c>
      <c r="AY28" s="4">
        <v>0</v>
      </c>
      <c r="AZ28" s="4">
        <v>0</v>
      </c>
      <c r="BA28" s="4">
        <v>0</v>
      </c>
      <c r="BB28" s="4" t="s">
        <v>509</v>
      </c>
      <c r="BC28" s="4" t="s">
        <v>510</v>
      </c>
      <c r="BD28" s="4" t="s">
        <v>511</v>
      </c>
      <c r="BE28" s="4">
        <v>0</v>
      </c>
      <c r="BF28" s="4">
        <v>0</v>
      </c>
      <c r="BG28" s="4">
        <v>0</v>
      </c>
      <c r="BH28" s="4" t="s">
        <v>512</v>
      </c>
      <c r="BI28" s="4">
        <v>0</v>
      </c>
      <c r="BJ28" s="4">
        <v>0</v>
      </c>
      <c r="BK28" s="4">
        <v>0</v>
      </c>
      <c r="BL28" s="4">
        <v>0</v>
      </c>
      <c r="BM28" s="4">
        <v>0</v>
      </c>
    </row>
    <row r="29" spans="1:65" x14ac:dyDescent="0.2">
      <c r="A29" t="s">
        <v>513</v>
      </c>
      <c r="B29" t="s">
        <v>514</v>
      </c>
      <c r="C29" t="s">
        <v>515</v>
      </c>
      <c r="D29" s="4" t="s">
        <v>516</v>
      </c>
      <c r="E29" s="4" t="s">
        <v>517</v>
      </c>
      <c r="F29" s="4" t="s">
        <v>518</v>
      </c>
      <c r="G29" s="4" t="s">
        <v>519</v>
      </c>
      <c r="H29" s="4" t="s">
        <v>520</v>
      </c>
      <c r="I29" s="4" t="s">
        <v>521</v>
      </c>
      <c r="J29" s="4">
        <v>3629576</v>
      </c>
      <c r="K29" s="4" t="s">
        <v>522</v>
      </c>
      <c r="L29" s="4" t="s">
        <v>523</v>
      </c>
      <c r="M29" s="4" t="s">
        <v>524</v>
      </c>
      <c r="N29" s="4" t="s">
        <v>525</v>
      </c>
      <c r="O29" s="4" t="s">
        <v>526</v>
      </c>
      <c r="P29" s="4">
        <v>7035572</v>
      </c>
      <c r="Q29" s="4" t="s">
        <v>527</v>
      </c>
      <c r="R29" s="4" t="s">
        <v>528</v>
      </c>
      <c r="S29" s="4" t="s">
        <v>529</v>
      </c>
      <c r="T29" s="4" t="s">
        <v>530</v>
      </c>
      <c r="U29" s="4" t="s">
        <v>531</v>
      </c>
      <c r="V29" s="4" t="s">
        <v>532</v>
      </c>
      <c r="W29" s="4" t="s">
        <v>533</v>
      </c>
      <c r="X29" s="4" t="s">
        <v>534</v>
      </c>
      <c r="Y29" s="4" t="s">
        <v>535</v>
      </c>
      <c r="Z29" s="4" t="s">
        <v>536</v>
      </c>
      <c r="AA29" s="4">
        <v>107412535</v>
      </c>
      <c r="AB29" s="4" t="s">
        <v>537</v>
      </c>
      <c r="AC29" s="4" t="s">
        <v>538</v>
      </c>
      <c r="AD29" s="4" t="s">
        <v>539</v>
      </c>
      <c r="AE29" s="4" t="s">
        <v>540</v>
      </c>
      <c r="AF29" s="4" t="s">
        <v>541</v>
      </c>
      <c r="AG29" s="4" t="s">
        <v>542</v>
      </c>
      <c r="AH29" s="4" t="s">
        <v>543</v>
      </c>
      <c r="AI29" s="4" t="s">
        <v>544</v>
      </c>
      <c r="AJ29" s="4" t="s">
        <v>545</v>
      </c>
      <c r="AK29" s="4" t="s">
        <v>546</v>
      </c>
      <c r="AL29" s="4" t="s">
        <v>547</v>
      </c>
      <c r="AM29" s="4" t="s">
        <v>548</v>
      </c>
      <c r="AN29" s="4" t="s">
        <v>549</v>
      </c>
      <c r="AO29" s="4" t="s">
        <v>550</v>
      </c>
      <c r="AP29" s="4" t="s">
        <v>551</v>
      </c>
      <c r="AQ29" s="4" t="s">
        <v>552</v>
      </c>
      <c r="AR29" s="4" t="s">
        <v>553</v>
      </c>
      <c r="AS29" s="4" t="s">
        <v>554</v>
      </c>
      <c r="AT29" s="4" t="s">
        <v>555</v>
      </c>
      <c r="AU29" s="4" t="s">
        <v>556</v>
      </c>
      <c r="AV29" s="4" t="s">
        <v>557</v>
      </c>
      <c r="AW29" s="4" t="s">
        <v>558</v>
      </c>
      <c r="AX29" s="4" t="s">
        <v>559</v>
      </c>
      <c r="AY29" s="4" t="s">
        <v>560</v>
      </c>
      <c r="AZ29" s="4" t="s">
        <v>561</v>
      </c>
      <c r="BA29" s="4" t="s">
        <v>562</v>
      </c>
      <c r="BB29" s="4">
        <v>127564802</v>
      </c>
      <c r="BC29" s="4" t="s">
        <v>563</v>
      </c>
      <c r="BD29" s="4" t="s">
        <v>564</v>
      </c>
      <c r="BE29" s="4" t="s">
        <v>565</v>
      </c>
      <c r="BF29" s="4" t="s">
        <v>566</v>
      </c>
      <c r="BG29" s="4" t="s">
        <v>567</v>
      </c>
      <c r="BH29" s="4" t="s">
        <v>568</v>
      </c>
      <c r="BI29" s="4" t="s">
        <v>569</v>
      </c>
      <c r="BJ29" s="4" t="s">
        <v>570</v>
      </c>
      <c r="BK29" s="4" t="s">
        <v>571</v>
      </c>
      <c r="BL29" s="4" t="s">
        <v>572</v>
      </c>
      <c r="BM29" s="4" t="s">
        <v>573</v>
      </c>
    </row>
    <row r="30" spans="1:65" x14ac:dyDescent="0.2">
      <c r="A30" t="s">
        <v>574</v>
      </c>
      <c r="B30" t="s">
        <v>575</v>
      </c>
      <c r="C30" t="s">
        <v>576</v>
      </c>
      <c r="D30" s="4" t="s">
        <v>577</v>
      </c>
      <c r="E30" s="4">
        <v>572546</v>
      </c>
      <c r="F30" s="4" t="s">
        <v>578</v>
      </c>
      <c r="G30" s="4" t="s">
        <v>579</v>
      </c>
      <c r="H30" s="4" t="s">
        <v>580</v>
      </c>
      <c r="I30" s="4" t="s">
        <v>581</v>
      </c>
      <c r="J30" s="4">
        <v>17008</v>
      </c>
      <c r="K30" s="4" t="s">
        <v>582</v>
      </c>
      <c r="L30" s="4" t="s">
        <v>583</v>
      </c>
      <c r="M30" s="4" t="s">
        <v>584</v>
      </c>
      <c r="N30" s="4" t="s">
        <v>585</v>
      </c>
      <c r="O30" s="4" t="s">
        <v>586</v>
      </c>
      <c r="P30" s="4" t="s">
        <v>587</v>
      </c>
      <c r="Q30" s="4" t="s">
        <v>588</v>
      </c>
      <c r="R30" s="4" t="s">
        <v>589</v>
      </c>
      <c r="S30" s="4" t="s">
        <v>590</v>
      </c>
      <c r="T30" s="4" t="s">
        <v>591</v>
      </c>
      <c r="U30" s="4" t="s">
        <v>592</v>
      </c>
      <c r="V30" s="4" t="s">
        <v>593</v>
      </c>
      <c r="W30" s="4" t="s">
        <v>594</v>
      </c>
      <c r="X30" s="4" t="s">
        <v>595</v>
      </c>
      <c r="Y30" s="4">
        <v>726172</v>
      </c>
      <c r="Z30" s="4">
        <v>736294</v>
      </c>
      <c r="AA30" s="4" t="s">
        <v>596</v>
      </c>
      <c r="AB30" s="4" t="s">
        <v>597</v>
      </c>
      <c r="AC30" s="4" t="s">
        <v>598</v>
      </c>
      <c r="AD30" s="4" t="s">
        <v>599</v>
      </c>
      <c r="AE30" s="4" t="s">
        <v>600</v>
      </c>
      <c r="AF30" s="4" t="s">
        <v>601</v>
      </c>
      <c r="AG30" s="4" t="s">
        <v>602</v>
      </c>
      <c r="AH30" s="4" t="s">
        <v>603</v>
      </c>
      <c r="AI30" s="4" t="s">
        <v>604</v>
      </c>
      <c r="AJ30" s="4" t="s">
        <v>605</v>
      </c>
      <c r="AK30" s="4" t="s">
        <v>606</v>
      </c>
      <c r="AL30" s="4" t="s">
        <v>607</v>
      </c>
      <c r="AM30" s="4" t="s">
        <v>608</v>
      </c>
      <c r="AN30" s="4">
        <v>0</v>
      </c>
      <c r="AO30" s="4">
        <v>0</v>
      </c>
      <c r="AP30" s="4" t="s">
        <v>609</v>
      </c>
      <c r="AQ30" s="4" t="s">
        <v>610</v>
      </c>
      <c r="AR30" s="4" t="s">
        <v>611</v>
      </c>
      <c r="AS30" s="4">
        <v>0</v>
      </c>
      <c r="AT30" s="4">
        <v>0</v>
      </c>
      <c r="AU30" s="4" t="s">
        <v>612</v>
      </c>
      <c r="AV30" s="4">
        <v>0</v>
      </c>
      <c r="AW30" s="4">
        <v>0</v>
      </c>
      <c r="AX30" s="4">
        <v>0</v>
      </c>
      <c r="AY30" s="4">
        <v>0</v>
      </c>
      <c r="AZ30" s="4">
        <v>0</v>
      </c>
      <c r="BA30" s="4">
        <v>0</v>
      </c>
      <c r="BB30" s="4" t="s">
        <v>613</v>
      </c>
      <c r="BC30" s="4">
        <v>0</v>
      </c>
      <c r="BD30" s="4" t="s">
        <v>614</v>
      </c>
      <c r="BE30" s="4">
        <v>0</v>
      </c>
      <c r="BF30" s="4">
        <v>0</v>
      </c>
      <c r="BG30" s="4">
        <v>0</v>
      </c>
      <c r="BH30" s="4" t="s">
        <v>615</v>
      </c>
      <c r="BI30" s="4" t="s">
        <v>616</v>
      </c>
      <c r="BJ30" s="4" t="s">
        <v>617</v>
      </c>
      <c r="BK30" s="4">
        <v>0</v>
      </c>
      <c r="BL30" s="4">
        <v>0</v>
      </c>
      <c r="BM30" s="4">
        <v>0</v>
      </c>
    </row>
    <row r="31" spans="1:65" x14ac:dyDescent="0.2">
      <c r="A31" t="s">
        <v>618</v>
      </c>
      <c r="B31" t="s">
        <v>619</v>
      </c>
      <c r="C31" t="s">
        <v>620</v>
      </c>
      <c r="D31" s="4" t="s">
        <v>621</v>
      </c>
      <c r="E31" s="4" t="s">
        <v>622</v>
      </c>
      <c r="F31" s="4" t="s">
        <v>623</v>
      </c>
      <c r="G31" s="4" t="s">
        <v>624</v>
      </c>
      <c r="H31" s="4" t="s">
        <v>625</v>
      </c>
      <c r="I31" s="4" t="s">
        <v>626</v>
      </c>
      <c r="J31" s="4" t="s">
        <v>627</v>
      </c>
      <c r="K31" s="4" t="s">
        <v>628</v>
      </c>
      <c r="L31" s="4" t="s">
        <v>629</v>
      </c>
      <c r="M31" s="4" t="s">
        <v>630</v>
      </c>
      <c r="N31" s="4" t="s">
        <v>631</v>
      </c>
      <c r="O31" s="4" t="s">
        <v>632</v>
      </c>
      <c r="P31" s="4" t="s">
        <v>633</v>
      </c>
      <c r="Q31" s="4" t="s">
        <v>634</v>
      </c>
      <c r="R31" s="4" t="s">
        <v>635</v>
      </c>
      <c r="S31" s="4" t="s">
        <v>636</v>
      </c>
      <c r="T31" s="4" t="s">
        <v>637</v>
      </c>
      <c r="U31" s="4">
        <v>512469</v>
      </c>
      <c r="V31" s="4" t="s">
        <v>638</v>
      </c>
      <c r="W31" s="4" t="s">
        <v>639</v>
      </c>
      <c r="X31" s="4" t="s">
        <v>640</v>
      </c>
      <c r="Y31" s="4" t="s">
        <v>641</v>
      </c>
      <c r="Z31" s="4" t="s">
        <v>642</v>
      </c>
      <c r="AA31" s="4" t="s">
        <v>643</v>
      </c>
      <c r="AB31" s="4">
        <v>1259483</v>
      </c>
      <c r="AC31" s="4" t="s">
        <v>644</v>
      </c>
      <c r="AD31" s="4" t="s">
        <v>645</v>
      </c>
      <c r="AE31" s="4" t="s">
        <v>646</v>
      </c>
      <c r="AF31" s="4" t="s">
        <v>647</v>
      </c>
      <c r="AG31" s="4" t="s">
        <v>648</v>
      </c>
      <c r="AH31" s="4">
        <v>6411018</v>
      </c>
      <c r="AI31" s="4" t="s">
        <v>649</v>
      </c>
      <c r="AJ31" s="4" t="s">
        <v>650</v>
      </c>
      <c r="AK31" s="4" t="s">
        <v>651</v>
      </c>
      <c r="AL31" s="4" t="s">
        <v>652</v>
      </c>
      <c r="AM31" s="4">
        <v>279150</v>
      </c>
      <c r="AN31" s="4">
        <v>0</v>
      </c>
      <c r="AO31" s="4">
        <v>256674</v>
      </c>
      <c r="AP31" s="4" t="s">
        <v>653</v>
      </c>
      <c r="AQ31" s="4">
        <v>3798808</v>
      </c>
      <c r="AR31" s="4" t="s">
        <v>654</v>
      </c>
      <c r="AS31" s="4" t="s">
        <v>655</v>
      </c>
      <c r="AT31" s="4" t="s">
        <v>656</v>
      </c>
      <c r="AU31" s="4" t="s">
        <v>657</v>
      </c>
      <c r="AV31" s="4" t="s">
        <v>658</v>
      </c>
      <c r="AW31" s="4" t="s">
        <v>659</v>
      </c>
      <c r="AX31" s="4" t="s">
        <v>660</v>
      </c>
      <c r="AY31" s="4" t="s">
        <v>661</v>
      </c>
      <c r="AZ31" s="4" t="s">
        <v>662</v>
      </c>
      <c r="BA31" s="4" t="s">
        <v>663</v>
      </c>
      <c r="BB31" s="4" t="s">
        <v>664</v>
      </c>
      <c r="BC31" s="4">
        <v>0</v>
      </c>
      <c r="BD31" s="4" t="s">
        <v>665</v>
      </c>
      <c r="BE31" s="4" t="s">
        <v>666</v>
      </c>
      <c r="BF31" s="4" t="s">
        <v>667</v>
      </c>
      <c r="BG31" s="4" t="s">
        <v>668</v>
      </c>
      <c r="BH31" s="4" t="s">
        <v>669</v>
      </c>
      <c r="BI31" s="4" t="s">
        <v>670</v>
      </c>
      <c r="BJ31" s="4" t="s">
        <v>671</v>
      </c>
      <c r="BK31" s="4">
        <v>0</v>
      </c>
      <c r="BL31" s="4">
        <v>0</v>
      </c>
      <c r="BM31" s="4">
        <v>0</v>
      </c>
    </row>
    <row r="32" spans="1:65" x14ac:dyDescent="0.2">
      <c r="A32" t="s">
        <v>672</v>
      </c>
      <c r="B32" t="s">
        <v>673</v>
      </c>
      <c r="C32" t="s">
        <v>674</v>
      </c>
      <c r="D32" s="4">
        <v>0</v>
      </c>
      <c r="E32" s="4">
        <v>0</v>
      </c>
      <c r="F32" s="4">
        <v>0</v>
      </c>
      <c r="G32" s="4">
        <v>0</v>
      </c>
      <c r="H32" s="4">
        <v>0</v>
      </c>
      <c r="I32" s="4">
        <v>0</v>
      </c>
      <c r="J32" s="4">
        <v>0</v>
      </c>
      <c r="K32" s="4">
        <v>0</v>
      </c>
      <c r="L32" s="4">
        <v>0</v>
      </c>
      <c r="M32" s="4">
        <v>0</v>
      </c>
      <c r="N32" s="4">
        <v>0</v>
      </c>
      <c r="O32" s="4" t="s">
        <v>675</v>
      </c>
      <c r="P32" s="4" t="s">
        <v>676</v>
      </c>
      <c r="Q32" s="4" t="s">
        <v>677</v>
      </c>
      <c r="R32" s="4" t="s">
        <v>678</v>
      </c>
      <c r="S32" s="4">
        <v>75881</v>
      </c>
      <c r="T32" s="4" t="s">
        <v>679</v>
      </c>
      <c r="U32" s="4">
        <v>0</v>
      </c>
      <c r="V32" s="4">
        <v>0</v>
      </c>
      <c r="W32" s="4">
        <v>0</v>
      </c>
      <c r="X32" s="4" t="s">
        <v>680</v>
      </c>
      <c r="Y32" s="4">
        <v>0</v>
      </c>
      <c r="Z32" s="4">
        <v>0</v>
      </c>
      <c r="AA32" s="4">
        <v>0</v>
      </c>
      <c r="AB32" s="4">
        <v>0</v>
      </c>
      <c r="AC32" s="4" t="s">
        <v>681</v>
      </c>
      <c r="AD32" s="4">
        <v>0</v>
      </c>
      <c r="AE32" s="4">
        <v>0</v>
      </c>
      <c r="AF32" s="4">
        <v>0</v>
      </c>
      <c r="AG32" s="4">
        <v>0</v>
      </c>
      <c r="AH32" s="4">
        <v>0</v>
      </c>
      <c r="AI32" s="4">
        <v>0</v>
      </c>
      <c r="AJ32" s="4">
        <v>0</v>
      </c>
      <c r="AK32" s="4">
        <v>0</v>
      </c>
      <c r="AL32" s="4">
        <v>0</v>
      </c>
      <c r="AM32" s="4">
        <v>0</v>
      </c>
      <c r="AN32" s="4">
        <v>0</v>
      </c>
      <c r="AO32" s="4">
        <v>0</v>
      </c>
      <c r="AP32" s="4">
        <v>0</v>
      </c>
      <c r="AQ32" s="4" t="s">
        <v>682</v>
      </c>
      <c r="AR32" s="4">
        <v>0</v>
      </c>
      <c r="AS32" s="4">
        <v>0</v>
      </c>
      <c r="AT32" s="4">
        <v>0</v>
      </c>
      <c r="AU32" s="4">
        <v>0</v>
      </c>
      <c r="AV32" s="4">
        <v>0</v>
      </c>
      <c r="AW32" s="4">
        <v>0</v>
      </c>
      <c r="AX32" s="4">
        <v>0</v>
      </c>
      <c r="AY32" s="4">
        <v>0</v>
      </c>
      <c r="AZ32" s="4">
        <v>0</v>
      </c>
      <c r="BA32" s="4">
        <v>0</v>
      </c>
      <c r="BB32" s="4" t="s">
        <v>683</v>
      </c>
      <c r="BC32" s="4">
        <v>0</v>
      </c>
      <c r="BD32" s="4">
        <v>0</v>
      </c>
      <c r="BE32" s="4">
        <v>0</v>
      </c>
      <c r="BF32" s="4">
        <v>0</v>
      </c>
      <c r="BG32" s="4">
        <v>0</v>
      </c>
      <c r="BH32" s="4">
        <v>0</v>
      </c>
      <c r="BI32" s="4">
        <v>0</v>
      </c>
      <c r="BJ32" s="4">
        <v>0</v>
      </c>
      <c r="BK32" s="4" t="s">
        <v>684</v>
      </c>
      <c r="BL32" s="4">
        <v>0</v>
      </c>
      <c r="BM32" s="4">
        <v>0</v>
      </c>
    </row>
    <row r="33" spans="1:65" x14ac:dyDescent="0.2">
      <c r="A33" t="s">
        <v>685</v>
      </c>
      <c r="B33" t="s">
        <v>686</v>
      </c>
      <c r="C33" t="s">
        <v>687</v>
      </c>
      <c r="D33" s="4">
        <v>299756</v>
      </c>
      <c r="E33" s="4" t="s">
        <v>688</v>
      </c>
      <c r="F33" s="4" t="s">
        <v>689</v>
      </c>
      <c r="G33" s="4" t="s">
        <v>690</v>
      </c>
      <c r="H33" s="4" t="s">
        <v>691</v>
      </c>
      <c r="I33" s="4" t="s">
        <v>692</v>
      </c>
      <c r="J33" s="4" t="s">
        <v>693</v>
      </c>
      <c r="K33" s="4" t="s">
        <v>694</v>
      </c>
      <c r="L33" s="4" t="s">
        <v>695</v>
      </c>
      <c r="M33" s="4" t="s">
        <v>696</v>
      </c>
      <c r="N33" s="4" t="s">
        <v>697</v>
      </c>
      <c r="O33" s="4">
        <v>3445773</v>
      </c>
      <c r="P33" s="4" t="s">
        <v>698</v>
      </c>
      <c r="Q33" s="4" t="s">
        <v>699</v>
      </c>
      <c r="R33" s="4" t="s">
        <v>700</v>
      </c>
      <c r="S33" s="4" t="s">
        <v>701</v>
      </c>
      <c r="T33" s="4" t="s">
        <v>702</v>
      </c>
      <c r="U33" s="4">
        <v>153634</v>
      </c>
      <c r="V33" s="4" t="s">
        <v>703</v>
      </c>
      <c r="W33" s="4" t="s">
        <v>704</v>
      </c>
      <c r="X33" s="4" t="s">
        <v>705</v>
      </c>
      <c r="Y33" s="4">
        <v>7813979</v>
      </c>
      <c r="Z33" s="4" t="s">
        <v>706</v>
      </c>
      <c r="AA33" s="4" t="s">
        <v>707</v>
      </c>
      <c r="AB33" s="4" t="s">
        <v>708</v>
      </c>
      <c r="AC33" s="4" t="s">
        <v>709</v>
      </c>
      <c r="AD33" s="4" t="s">
        <v>710</v>
      </c>
      <c r="AE33" s="4" t="s">
        <v>711</v>
      </c>
      <c r="AF33" s="4" t="s">
        <v>712</v>
      </c>
      <c r="AG33" s="4" t="s">
        <v>713</v>
      </c>
      <c r="AH33" s="4" t="s">
        <v>714</v>
      </c>
      <c r="AI33" s="4">
        <v>953999</v>
      </c>
      <c r="AJ33" s="4" t="s">
        <v>715</v>
      </c>
      <c r="AK33" s="4" t="s">
        <v>716</v>
      </c>
      <c r="AL33" s="4" t="s">
        <v>717</v>
      </c>
      <c r="AM33" s="4" t="s">
        <v>718</v>
      </c>
      <c r="AN33" s="4" t="s">
        <v>719</v>
      </c>
      <c r="AO33" s="4" t="s">
        <v>720</v>
      </c>
      <c r="AP33" s="4" t="s">
        <v>721</v>
      </c>
      <c r="AQ33" s="4" t="s">
        <v>722</v>
      </c>
      <c r="AR33" s="4" t="s">
        <v>723</v>
      </c>
      <c r="AS33" s="4">
        <v>111919</v>
      </c>
      <c r="AT33" s="4" t="s">
        <v>724</v>
      </c>
      <c r="AU33" s="4">
        <v>0</v>
      </c>
      <c r="AV33" s="4" t="s">
        <v>725</v>
      </c>
      <c r="AW33" s="4" t="s">
        <v>726</v>
      </c>
      <c r="AX33" s="4" t="s">
        <v>727</v>
      </c>
      <c r="AY33" s="4" t="s">
        <v>728</v>
      </c>
      <c r="AZ33" s="4" t="s">
        <v>729</v>
      </c>
      <c r="BA33" s="4">
        <v>50359432</v>
      </c>
      <c r="BB33" s="4" t="s">
        <v>730</v>
      </c>
      <c r="BC33" s="4" t="s">
        <v>731</v>
      </c>
      <c r="BD33" s="4" t="s">
        <v>732</v>
      </c>
      <c r="BE33" s="4" t="s">
        <v>733</v>
      </c>
      <c r="BF33" s="4" t="s">
        <v>734</v>
      </c>
      <c r="BG33" s="4" t="s">
        <v>735</v>
      </c>
      <c r="BH33" s="4" t="s">
        <v>736</v>
      </c>
      <c r="BI33" s="4">
        <v>596454</v>
      </c>
      <c r="BJ33" s="4" t="s">
        <v>737</v>
      </c>
      <c r="BK33" s="4" t="s">
        <v>738</v>
      </c>
      <c r="BL33" s="4" t="s">
        <v>739</v>
      </c>
      <c r="BM33" s="4" t="s">
        <v>740</v>
      </c>
    </row>
    <row r="34" spans="1:65" x14ac:dyDescent="0.2">
      <c r="A34" t="s">
        <v>741</v>
      </c>
      <c r="B34" t="s">
        <v>742</v>
      </c>
      <c r="C34" t="s">
        <v>743</v>
      </c>
      <c r="D34" s="4">
        <v>0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  <c r="J34" s="4">
        <v>0</v>
      </c>
      <c r="K34" s="4">
        <v>0</v>
      </c>
      <c r="L34" s="4">
        <v>0</v>
      </c>
      <c r="M34" s="4">
        <v>0</v>
      </c>
      <c r="N34" s="4">
        <v>0</v>
      </c>
      <c r="O34" s="4" t="s">
        <v>744</v>
      </c>
      <c r="P34" s="4">
        <v>0</v>
      </c>
      <c r="Q34" s="4">
        <v>0</v>
      </c>
      <c r="R34" s="4">
        <v>0</v>
      </c>
      <c r="S34" s="4" t="s">
        <v>745</v>
      </c>
      <c r="T34" s="4">
        <v>0</v>
      </c>
      <c r="U34" s="4">
        <v>0</v>
      </c>
      <c r="V34" s="4">
        <v>0</v>
      </c>
      <c r="W34" s="4">
        <v>0</v>
      </c>
      <c r="X34" s="4">
        <v>0</v>
      </c>
      <c r="Y34" s="4">
        <v>0</v>
      </c>
      <c r="Z34" s="4">
        <v>0</v>
      </c>
      <c r="AA34" s="4">
        <v>0</v>
      </c>
      <c r="AB34" s="4">
        <v>0</v>
      </c>
      <c r="AC34" s="4">
        <v>0</v>
      </c>
      <c r="AD34" s="4" t="s">
        <v>746</v>
      </c>
      <c r="AE34" s="4" t="s">
        <v>747</v>
      </c>
      <c r="AF34" s="4" t="s">
        <v>748</v>
      </c>
      <c r="AG34" s="4">
        <v>0</v>
      </c>
      <c r="AH34" s="4">
        <v>0</v>
      </c>
      <c r="AI34" s="4">
        <v>0</v>
      </c>
      <c r="AJ34" s="4">
        <v>0</v>
      </c>
      <c r="AK34" s="4">
        <v>0</v>
      </c>
      <c r="AL34" s="4">
        <v>0</v>
      </c>
      <c r="AM34" s="4">
        <v>0</v>
      </c>
      <c r="AN34" s="4">
        <v>0</v>
      </c>
      <c r="AO34" s="4">
        <v>0</v>
      </c>
      <c r="AP34" s="4">
        <v>0</v>
      </c>
      <c r="AQ34" s="4" t="s">
        <v>749</v>
      </c>
      <c r="AR34" s="4">
        <v>155799</v>
      </c>
      <c r="AS34" s="4">
        <v>0</v>
      </c>
      <c r="AT34" s="4">
        <v>0</v>
      </c>
      <c r="AU34" s="4">
        <v>0</v>
      </c>
      <c r="AV34" s="4">
        <v>0</v>
      </c>
      <c r="AW34" s="4" t="s">
        <v>750</v>
      </c>
      <c r="AX34" s="4" t="s">
        <v>751</v>
      </c>
      <c r="AY34" s="4">
        <v>0</v>
      </c>
      <c r="AZ34" s="4">
        <v>0</v>
      </c>
      <c r="BA34" s="4">
        <v>0</v>
      </c>
      <c r="BB34" s="4" t="s">
        <v>752</v>
      </c>
      <c r="BC34" s="4" t="s">
        <v>753</v>
      </c>
      <c r="BD34" s="4">
        <v>0</v>
      </c>
      <c r="BE34" s="4">
        <v>0</v>
      </c>
      <c r="BF34" s="4">
        <v>0</v>
      </c>
      <c r="BG34" s="4">
        <v>0</v>
      </c>
      <c r="BH34" s="4">
        <v>0</v>
      </c>
      <c r="BI34" s="4">
        <v>0</v>
      </c>
      <c r="BJ34" s="4">
        <v>0</v>
      </c>
      <c r="BK34" s="4">
        <v>0</v>
      </c>
      <c r="BL34" s="4">
        <v>0</v>
      </c>
      <c r="BM34" s="4">
        <v>0</v>
      </c>
    </row>
    <row r="35" spans="1:65" x14ac:dyDescent="0.2">
      <c r="A35" t="s">
        <v>754</v>
      </c>
      <c r="B35" t="s">
        <v>755</v>
      </c>
      <c r="C35" t="s">
        <v>756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 t="s">
        <v>757</v>
      </c>
      <c r="Q35" s="4" t="s">
        <v>758</v>
      </c>
      <c r="R35" s="4">
        <v>0</v>
      </c>
      <c r="S35" s="4">
        <v>0</v>
      </c>
      <c r="T35" s="4" t="s">
        <v>759</v>
      </c>
      <c r="U35" s="4">
        <v>0</v>
      </c>
      <c r="V35" s="4">
        <v>0</v>
      </c>
      <c r="W35" s="4">
        <v>0</v>
      </c>
      <c r="X35" s="4">
        <v>0</v>
      </c>
      <c r="Y35" s="4">
        <v>0</v>
      </c>
      <c r="Z35" s="4">
        <v>0</v>
      </c>
      <c r="AA35" s="4">
        <v>0</v>
      </c>
      <c r="AB35" s="4">
        <v>0</v>
      </c>
      <c r="AC35" s="4">
        <v>0</v>
      </c>
      <c r="AD35" s="4">
        <v>0</v>
      </c>
      <c r="AE35" s="4">
        <v>0</v>
      </c>
      <c r="AF35" s="4">
        <v>0</v>
      </c>
      <c r="AG35" s="4">
        <v>0</v>
      </c>
      <c r="AH35" s="4">
        <v>0</v>
      </c>
      <c r="AI35" s="4">
        <v>0</v>
      </c>
      <c r="AJ35" s="4">
        <v>0</v>
      </c>
      <c r="AK35" s="4">
        <v>0</v>
      </c>
      <c r="AL35" s="4">
        <v>0</v>
      </c>
      <c r="AM35" s="4">
        <v>0</v>
      </c>
      <c r="AN35" s="4">
        <v>0</v>
      </c>
      <c r="AO35" s="4">
        <v>0</v>
      </c>
      <c r="AP35" s="4">
        <v>0</v>
      </c>
      <c r="AQ35" s="4">
        <v>0</v>
      </c>
      <c r="AR35" s="4">
        <v>0</v>
      </c>
      <c r="AS35" s="4">
        <v>0</v>
      </c>
      <c r="AT35" s="4">
        <v>0</v>
      </c>
      <c r="AU35" s="4">
        <v>0</v>
      </c>
      <c r="AV35" s="4">
        <v>0</v>
      </c>
      <c r="AW35" s="4">
        <v>0</v>
      </c>
      <c r="AX35" s="4">
        <v>0</v>
      </c>
      <c r="AY35" s="4">
        <v>0</v>
      </c>
      <c r="AZ35" s="4">
        <v>0</v>
      </c>
      <c r="BA35" s="4">
        <v>0</v>
      </c>
      <c r="BB35" s="4" t="s">
        <v>760</v>
      </c>
      <c r="BC35" s="4">
        <v>0</v>
      </c>
      <c r="BD35" s="4">
        <v>0</v>
      </c>
      <c r="BE35" s="4">
        <v>0</v>
      </c>
      <c r="BF35" s="4">
        <v>0</v>
      </c>
      <c r="BG35" s="4">
        <v>0</v>
      </c>
      <c r="BH35" s="4">
        <v>0</v>
      </c>
      <c r="BI35" s="4">
        <v>0</v>
      </c>
      <c r="BJ35" s="4">
        <v>0</v>
      </c>
      <c r="BK35" s="4">
        <v>0</v>
      </c>
      <c r="BL35" s="4">
        <v>0</v>
      </c>
      <c r="BM35" s="4">
        <v>0</v>
      </c>
    </row>
    <row r="36" spans="1:65" x14ac:dyDescent="0.2">
      <c r="A36" t="s">
        <v>761</v>
      </c>
      <c r="B36" t="s">
        <v>762</v>
      </c>
      <c r="C36" t="s">
        <v>763</v>
      </c>
      <c r="D36" s="4" t="s">
        <v>764</v>
      </c>
      <c r="E36" s="4" t="s">
        <v>765</v>
      </c>
      <c r="F36" s="4" t="s">
        <v>766</v>
      </c>
      <c r="G36" s="4">
        <v>15098971</v>
      </c>
      <c r="H36" s="4" t="s">
        <v>767</v>
      </c>
      <c r="I36" s="4" t="s">
        <v>768</v>
      </c>
      <c r="J36" s="4" t="s">
        <v>769</v>
      </c>
      <c r="K36" s="4" t="s">
        <v>770</v>
      </c>
      <c r="L36" s="4" t="s">
        <v>771</v>
      </c>
      <c r="M36" s="4" t="s">
        <v>772</v>
      </c>
      <c r="N36" s="4" t="s">
        <v>773</v>
      </c>
      <c r="O36" s="4" t="s">
        <v>774</v>
      </c>
      <c r="P36" s="4" t="s">
        <v>775</v>
      </c>
      <c r="Q36" s="4" t="s">
        <v>776</v>
      </c>
      <c r="R36" s="4" t="s">
        <v>777</v>
      </c>
      <c r="S36" s="4" t="s">
        <v>778</v>
      </c>
      <c r="T36" s="4" t="s">
        <v>779</v>
      </c>
      <c r="U36" s="4">
        <v>15965621</v>
      </c>
      <c r="V36" s="4" t="s">
        <v>780</v>
      </c>
      <c r="W36" s="4" t="s">
        <v>781</v>
      </c>
      <c r="X36" s="4">
        <v>112721393</v>
      </c>
      <c r="Y36" s="4" t="s">
        <v>782</v>
      </c>
      <c r="Z36" s="4" t="s">
        <v>783</v>
      </c>
      <c r="AA36" s="4">
        <v>23968174</v>
      </c>
      <c r="AB36" s="4" t="s">
        <v>784</v>
      </c>
      <c r="AC36" s="4" t="s">
        <v>785</v>
      </c>
      <c r="AD36" s="4" t="s">
        <v>786</v>
      </c>
      <c r="AE36" s="4" t="s">
        <v>787</v>
      </c>
      <c r="AF36" s="4" t="s">
        <v>788</v>
      </c>
      <c r="AG36" s="4" t="s">
        <v>789</v>
      </c>
      <c r="AH36" s="4" t="s">
        <v>790</v>
      </c>
      <c r="AI36" s="4" t="s">
        <v>791</v>
      </c>
      <c r="AJ36" s="4" t="s">
        <v>792</v>
      </c>
      <c r="AK36" s="4" t="s">
        <v>793</v>
      </c>
      <c r="AL36" s="4" t="s">
        <v>794</v>
      </c>
      <c r="AM36" s="4" t="s">
        <v>795</v>
      </c>
      <c r="AN36" s="4" t="s">
        <v>796</v>
      </c>
      <c r="AO36" s="4" t="s">
        <v>797</v>
      </c>
      <c r="AP36" s="4" t="s">
        <v>798</v>
      </c>
      <c r="AQ36" s="4" t="s">
        <v>799</v>
      </c>
      <c r="AR36" s="4" t="s">
        <v>800</v>
      </c>
      <c r="AS36" s="4" t="s">
        <v>801</v>
      </c>
      <c r="AT36" s="4" t="s">
        <v>802</v>
      </c>
      <c r="AU36" s="4" t="s">
        <v>803</v>
      </c>
      <c r="AV36" s="4" t="s">
        <v>804</v>
      </c>
      <c r="AW36" s="4" t="s">
        <v>805</v>
      </c>
      <c r="AX36" s="4" t="s">
        <v>806</v>
      </c>
      <c r="AY36" s="4" t="s">
        <v>807</v>
      </c>
      <c r="AZ36" s="4" t="s">
        <v>808</v>
      </c>
      <c r="BA36" s="4" t="s">
        <v>809</v>
      </c>
      <c r="BB36" s="4">
        <v>98434279</v>
      </c>
      <c r="BC36" s="4" t="s">
        <v>810</v>
      </c>
      <c r="BD36" s="4" t="s">
        <v>811</v>
      </c>
      <c r="BE36" s="4" t="s">
        <v>812</v>
      </c>
      <c r="BF36" s="4" t="s">
        <v>813</v>
      </c>
      <c r="BG36" s="4" t="s">
        <v>814</v>
      </c>
      <c r="BH36" s="4" t="s">
        <v>815</v>
      </c>
      <c r="BI36" s="4" t="s">
        <v>816</v>
      </c>
      <c r="BJ36" s="4" t="s">
        <v>817</v>
      </c>
      <c r="BK36" s="4" t="s">
        <v>818</v>
      </c>
      <c r="BL36" s="4" t="s">
        <v>819</v>
      </c>
      <c r="BM36" s="4" t="s">
        <v>820</v>
      </c>
    </row>
    <row r="37" spans="1:65" x14ac:dyDescent="0.2">
      <c r="A37" t="s">
        <v>821</v>
      </c>
      <c r="B37" t="s">
        <v>822</v>
      </c>
      <c r="C37" t="s">
        <v>823</v>
      </c>
      <c r="D37" s="4">
        <v>46424634</v>
      </c>
      <c r="E37" s="4" t="s">
        <v>824</v>
      </c>
      <c r="F37" s="4" t="s">
        <v>825</v>
      </c>
      <c r="G37" s="4" t="s">
        <v>826</v>
      </c>
      <c r="H37" s="4">
        <v>68705162</v>
      </c>
      <c r="I37" s="4" t="s">
        <v>827</v>
      </c>
      <c r="J37" s="4" t="s">
        <v>828</v>
      </c>
      <c r="K37" s="4" t="s">
        <v>829</v>
      </c>
      <c r="L37" s="4">
        <v>70206497</v>
      </c>
      <c r="M37" s="4">
        <v>41333472</v>
      </c>
      <c r="N37" s="4">
        <v>23524844</v>
      </c>
      <c r="O37" s="4" t="s">
        <v>830</v>
      </c>
      <c r="P37" s="4" t="s">
        <v>831</v>
      </c>
      <c r="Q37" s="4">
        <v>105293674</v>
      </c>
      <c r="R37" s="4" t="s">
        <v>832</v>
      </c>
      <c r="S37" s="4" t="s">
        <v>833</v>
      </c>
      <c r="T37" s="4">
        <v>102939968</v>
      </c>
      <c r="U37" s="4" t="s">
        <v>834</v>
      </c>
      <c r="V37" s="4" t="s">
        <v>835</v>
      </c>
      <c r="W37" s="4" t="s">
        <v>836</v>
      </c>
      <c r="X37" s="4" t="s">
        <v>837</v>
      </c>
      <c r="Y37" s="4" t="s">
        <v>838</v>
      </c>
      <c r="Z37" s="4" t="s">
        <v>839</v>
      </c>
      <c r="AA37" s="4" t="s">
        <v>840</v>
      </c>
      <c r="AB37" s="4" t="s">
        <v>841</v>
      </c>
      <c r="AC37" s="4" t="s">
        <v>842</v>
      </c>
      <c r="AD37" s="4" t="s">
        <v>843</v>
      </c>
      <c r="AE37" s="4">
        <v>97900595</v>
      </c>
      <c r="AF37" s="4" t="s">
        <v>844</v>
      </c>
      <c r="AG37" s="4" t="s">
        <v>845</v>
      </c>
      <c r="AH37" s="4" t="s">
        <v>846</v>
      </c>
      <c r="AI37" s="4" t="s">
        <v>847</v>
      </c>
      <c r="AJ37" s="4" t="s">
        <v>848</v>
      </c>
      <c r="AK37" s="4" t="s">
        <v>849</v>
      </c>
      <c r="AL37" s="4" t="s">
        <v>850</v>
      </c>
      <c r="AM37" s="4" t="s">
        <v>851</v>
      </c>
      <c r="AN37" s="4" t="s">
        <v>852</v>
      </c>
      <c r="AO37" s="4" t="s">
        <v>853</v>
      </c>
      <c r="AP37" s="4" t="s">
        <v>854</v>
      </c>
      <c r="AQ37" s="4" t="s">
        <v>855</v>
      </c>
      <c r="AR37" s="4" t="s">
        <v>856</v>
      </c>
      <c r="AS37" s="4" t="s">
        <v>857</v>
      </c>
      <c r="AT37" s="4" t="s">
        <v>858</v>
      </c>
      <c r="AU37" s="4" t="s">
        <v>859</v>
      </c>
      <c r="AV37" s="4" t="s">
        <v>860</v>
      </c>
      <c r="AW37" s="4" t="s">
        <v>861</v>
      </c>
      <c r="AX37" s="4">
        <v>9232313</v>
      </c>
      <c r="AY37" s="4" t="s">
        <v>862</v>
      </c>
      <c r="AZ37" s="4" t="s">
        <v>863</v>
      </c>
      <c r="BA37" s="4" t="s">
        <v>864</v>
      </c>
      <c r="BB37" s="4">
        <v>335675592</v>
      </c>
      <c r="BC37" s="4" t="s">
        <v>865</v>
      </c>
      <c r="BD37" s="4" t="s">
        <v>866</v>
      </c>
      <c r="BE37" s="4" t="s">
        <v>867</v>
      </c>
      <c r="BF37" s="4" t="s">
        <v>868</v>
      </c>
      <c r="BG37" s="4" t="s">
        <v>869</v>
      </c>
      <c r="BH37" s="4" t="s">
        <v>870</v>
      </c>
      <c r="BI37" s="4" t="s">
        <v>871</v>
      </c>
      <c r="BJ37" s="4" t="s">
        <v>872</v>
      </c>
      <c r="BK37" s="4">
        <v>51484685</v>
      </c>
      <c r="BL37" s="4" t="s">
        <v>873</v>
      </c>
      <c r="BM37" s="4" t="s">
        <v>874</v>
      </c>
    </row>
    <row r="38" spans="1:65" x14ac:dyDescent="0.2">
      <c r="A38" t="s">
        <v>875</v>
      </c>
      <c r="B38" t="s">
        <v>876</v>
      </c>
      <c r="C38" t="s">
        <v>877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113450</v>
      </c>
      <c r="R38" s="4">
        <v>0</v>
      </c>
      <c r="S38" s="4">
        <v>0</v>
      </c>
      <c r="T38" s="4">
        <v>0</v>
      </c>
      <c r="U38" s="4">
        <v>0</v>
      </c>
      <c r="V38" s="4">
        <v>0</v>
      </c>
      <c r="W38" s="4">
        <v>0</v>
      </c>
      <c r="X38" s="4">
        <v>3744226</v>
      </c>
      <c r="Y38" s="4" t="s">
        <v>878</v>
      </c>
      <c r="Z38" s="4" t="s">
        <v>879</v>
      </c>
      <c r="AA38" s="4" t="s">
        <v>880</v>
      </c>
      <c r="AB38" s="4" t="s">
        <v>881</v>
      </c>
      <c r="AC38" s="4" t="s">
        <v>882</v>
      </c>
      <c r="AD38" s="4">
        <v>0</v>
      </c>
      <c r="AE38" s="4">
        <v>0</v>
      </c>
      <c r="AF38" s="4">
        <v>0</v>
      </c>
      <c r="AG38" s="4">
        <v>0</v>
      </c>
      <c r="AH38" s="4" t="s">
        <v>883</v>
      </c>
      <c r="AI38" s="4">
        <v>0</v>
      </c>
      <c r="AJ38" s="4" t="s">
        <v>884</v>
      </c>
      <c r="AK38" s="4" t="s">
        <v>885</v>
      </c>
      <c r="AL38" s="4">
        <v>0</v>
      </c>
      <c r="AM38" s="4">
        <v>0</v>
      </c>
      <c r="AN38" s="4">
        <v>0</v>
      </c>
      <c r="AO38" s="4">
        <v>0</v>
      </c>
      <c r="AP38" s="4">
        <v>0</v>
      </c>
      <c r="AQ38" s="4">
        <v>0</v>
      </c>
      <c r="AR38" s="4">
        <v>0</v>
      </c>
      <c r="AS38" s="4">
        <v>0</v>
      </c>
      <c r="AT38" s="4">
        <v>0</v>
      </c>
      <c r="AU38" s="4">
        <v>0</v>
      </c>
      <c r="AV38" s="4">
        <v>0</v>
      </c>
      <c r="AW38" s="4">
        <v>0</v>
      </c>
      <c r="AX38" s="4">
        <v>0</v>
      </c>
      <c r="AY38" s="4">
        <v>0</v>
      </c>
      <c r="AZ38" s="4">
        <v>0</v>
      </c>
      <c r="BA38" s="4">
        <v>0</v>
      </c>
      <c r="BB38" s="4" t="s">
        <v>886</v>
      </c>
      <c r="BC38" s="4">
        <v>0</v>
      </c>
      <c r="BD38" s="4" t="s">
        <v>887</v>
      </c>
      <c r="BE38" s="4">
        <v>0</v>
      </c>
      <c r="BF38" s="4">
        <v>0</v>
      </c>
      <c r="BG38" s="4">
        <v>0</v>
      </c>
      <c r="BH38" s="4">
        <v>0</v>
      </c>
      <c r="BI38" s="4">
        <v>0</v>
      </c>
      <c r="BJ38" s="4">
        <v>0</v>
      </c>
      <c r="BK38" s="4">
        <v>0</v>
      </c>
      <c r="BL38" s="4">
        <v>0</v>
      </c>
      <c r="BM38" s="4">
        <v>0</v>
      </c>
    </row>
    <row r="39" spans="1:65" x14ac:dyDescent="0.2">
      <c r="A39" t="s">
        <v>888</v>
      </c>
      <c r="B39" t="s">
        <v>889</v>
      </c>
      <c r="C39" t="s">
        <v>890</v>
      </c>
      <c r="D39" s="4">
        <v>0</v>
      </c>
      <c r="E39" s="4" t="s">
        <v>891</v>
      </c>
      <c r="F39" s="4" t="s">
        <v>892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>
        <v>0</v>
      </c>
      <c r="M39" s="4" t="s">
        <v>893</v>
      </c>
      <c r="N39" s="4" t="s">
        <v>894</v>
      </c>
      <c r="O39" s="4" t="s">
        <v>895</v>
      </c>
      <c r="P39" s="4" t="s">
        <v>896</v>
      </c>
      <c r="Q39" s="4" t="s">
        <v>897</v>
      </c>
      <c r="R39" s="4" t="s">
        <v>898</v>
      </c>
      <c r="S39" s="4" t="s">
        <v>899</v>
      </c>
      <c r="T39" s="4" t="s">
        <v>900</v>
      </c>
      <c r="U39" s="4" t="s">
        <v>901</v>
      </c>
      <c r="V39" s="4" t="s">
        <v>902</v>
      </c>
      <c r="W39" s="4" t="s">
        <v>903</v>
      </c>
      <c r="X39" s="4">
        <v>0</v>
      </c>
      <c r="Y39" s="4" t="s">
        <v>904</v>
      </c>
      <c r="Z39" s="4">
        <v>405252</v>
      </c>
      <c r="AA39" s="4" t="s">
        <v>905</v>
      </c>
      <c r="AB39" s="4" t="s">
        <v>906</v>
      </c>
      <c r="AC39" s="4" t="s">
        <v>907</v>
      </c>
      <c r="AD39" s="4" t="s">
        <v>908</v>
      </c>
      <c r="AE39" s="4">
        <v>0</v>
      </c>
      <c r="AF39" s="4">
        <v>0</v>
      </c>
      <c r="AG39" s="4" t="s">
        <v>909</v>
      </c>
      <c r="AH39" s="4" t="s">
        <v>910</v>
      </c>
      <c r="AI39" s="4" t="s">
        <v>911</v>
      </c>
      <c r="AJ39" s="4">
        <v>1370957</v>
      </c>
      <c r="AK39" s="4" t="s">
        <v>912</v>
      </c>
      <c r="AL39" s="4">
        <v>2408830</v>
      </c>
      <c r="AM39" s="4">
        <v>0</v>
      </c>
      <c r="AN39" s="4" t="s">
        <v>913</v>
      </c>
      <c r="AO39" s="4">
        <v>285021</v>
      </c>
      <c r="AP39" s="4" t="s">
        <v>914</v>
      </c>
      <c r="AQ39" s="4" t="s">
        <v>915</v>
      </c>
      <c r="AR39" s="4" t="s">
        <v>916</v>
      </c>
      <c r="AS39" s="4">
        <v>0</v>
      </c>
      <c r="AT39" s="4" t="s">
        <v>917</v>
      </c>
      <c r="AU39" s="4" t="s">
        <v>918</v>
      </c>
      <c r="AV39" s="4">
        <v>0</v>
      </c>
      <c r="AW39" s="4" t="s">
        <v>919</v>
      </c>
      <c r="AX39" s="4">
        <v>0</v>
      </c>
      <c r="AY39" s="4">
        <v>0</v>
      </c>
      <c r="AZ39" s="4">
        <v>0</v>
      </c>
      <c r="BA39" s="4">
        <v>0</v>
      </c>
      <c r="BB39" s="4" t="s">
        <v>920</v>
      </c>
      <c r="BC39" s="4" t="s">
        <v>921</v>
      </c>
      <c r="BD39" s="4" t="s">
        <v>922</v>
      </c>
      <c r="BE39" s="4" t="s">
        <v>923</v>
      </c>
      <c r="BF39" s="4" t="s">
        <v>924</v>
      </c>
      <c r="BG39" s="4" t="s">
        <v>925</v>
      </c>
      <c r="BH39" s="4" t="s">
        <v>926</v>
      </c>
      <c r="BI39" s="4" t="s">
        <v>927</v>
      </c>
      <c r="BJ39" s="4" t="s">
        <v>928</v>
      </c>
      <c r="BK39" s="4" t="s">
        <v>929</v>
      </c>
      <c r="BL39" s="4" t="s">
        <v>930</v>
      </c>
      <c r="BM39" s="4" t="s">
        <v>931</v>
      </c>
    </row>
    <row r="40" spans="1:65" x14ac:dyDescent="0.2">
      <c r="A40" t="s">
        <v>932</v>
      </c>
      <c r="B40" t="s">
        <v>933</v>
      </c>
      <c r="C40" t="s">
        <v>934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4">
        <v>0</v>
      </c>
      <c r="S40" s="4">
        <v>0</v>
      </c>
      <c r="T40" s="4">
        <v>0</v>
      </c>
      <c r="U40" s="4">
        <v>0</v>
      </c>
      <c r="V40" s="4">
        <v>0</v>
      </c>
      <c r="W40" s="4">
        <v>0</v>
      </c>
      <c r="X40" s="4">
        <v>0</v>
      </c>
      <c r="Y40" s="4">
        <v>0</v>
      </c>
      <c r="Z40" s="4">
        <v>0</v>
      </c>
      <c r="AA40" s="4">
        <v>0</v>
      </c>
      <c r="AB40" s="4">
        <v>0</v>
      </c>
      <c r="AC40" s="4">
        <v>0</v>
      </c>
      <c r="AD40" s="4">
        <v>0</v>
      </c>
      <c r="AE40" s="4">
        <v>0</v>
      </c>
      <c r="AF40" s="4">
        <v>0</v>
      </c>
      <c r="AG40" s="4">
        <v>0</v>
      </c>
      <c r="AH40" s="4">
        <v>0</v>
      </c>
      <c r="AI40" s="4">
        <v>0</v>
      </c>
      <c r="AJ40" s="4">
        <v>0</v>
      </c>
      <c r="AK40" s="4">
        <v>0</v>
      </c>
      <c r="AL40" s="4">
        <v>0</v>
      </c>
      <c r="AM40" s="4">
        <v>0</v>
      </c>
      <c r="AN40" s="4">
        <v>0</v>
      </c>
      <c r="AO40" s="4">
        <v>0</v>
      </c>
      <c r="AP40" s="4">
        <v>0</v>
      </c>
      <c r="AQ40" s="4">
        <v>0</v>
      </c>
      <c r="AR40" s="4">
        <v>0</v>
      </c>
      <c r="AS40" s="4">
        <v>0</v>
      </c>
      <c r="AT40" s="4">
        <v>0</v>
      </c>
      <c r="AU40" s="4">
        <v>0</v>
      </c>
      <c r="AV40" s="4">
        <v>0</v>
      </c>
      <c r="AW40" s="4">
        <v>0</v>
      </c>
      <c r="AX40" s="4">
        <v>0</v>
      </c>
      <c r="AY40" s="4">
        <v>0</v>
      </c>
      <c r="AZ40" s="4">
        <v>0</v>
      </c>
      <c r="BA40" s="4">
        <v>0</v>
      </c>
      <c r="BB40" s="4">
        <v>0</v>
      </c>
      <c r="BC40" s="4">
        <v>0</v>
      </c>
      <c r="BD40" s="4">
        <v>0</v>
      </c>
      <c r="BE40" s="4">
        <v>0</v>
      </c>
      <c r="BF40" s="4">
        <v>0</v>
      </c>
      <c r="BG40" s="4">
        <v>0</v>
      </c>
      <c r="BH40" s="4">
        <v>0</v>
      </c>
      <c r="BI40" s="4" t="s">
        <v>935</v>
      </c>
      <c r="BJ40" s="4">
        <v>0</v>
      </c>
      <c r="BK40" s="4">
        <v>0</v>
      </c>
      <c r="BL40" s="4">
        <v>0</v>
      </c>
      <c r="BM40" s="4">
        <v>0</v>
      </c>
    </row>
    <row r="41" spans="1:65" x14ac:dyDescent="0.2">
      <c r="A41" t="s">
        <v>936</v>
      </c>
      <c r="B41" t="s">
        <v>937</v>
      </c>
      <c r="C41" t="s">
        <v>938</v>
      </c>
      <c r="D41" s="4">
        <v>0</v>
      </c>
      <c r="E41" s="4">
        <v>0</v>
      </c>
      <c r="F41" s="4" t="s">
        <v>939</v>
      </c>
      <c r="G41" s="4">
        <v>0</v>
      </c>
      <c r="H41" s="4">
        <v>0</v>
      </c>
      <c r="I41" s="4">
        <v>0</v>
      </c>
      <c r="J41" s="4">
        <v>0</v>
      </c>
      <c r="K41" s="4">
        <v>0</v>
      </c>
      <c r="L41" s="4">
        <v>0</v>
      </c>
      <c r="M41" s="4" t="s">
        <v>940</v>
      </c>
      <c r="N41" s="4" t="s">
        <v>941</v>
      </c>
      <c r="O41" s="4" t="s">
        <v>942</v>
      </c>
      <c r="P41" s="4" t="s">
        <v>943</v>
      </c>
      <c r="Q41" s="4" t="s">
        <v>944</v>
      </c>
      <c r="R41" s="4" t="s">
        <v>945</v>
      </c>
      <c r="S41" s="4" t="s">
        <v>946</v>
      </c>
      <c r="T41" s="4" t="s">
        <v>947</v>
      </c>
      <c r="U41" s="4">
        <v>0</v>
      </c>
      <c r="V41" s="4">
        <v>0</v>
      </c>
      <c r="W41" s="4">
        <v>0</v>
      </c>
      <c r="X41" s="4" t="s">
        <v>948</v>
      </c>
      <c r="Y41" s="4">
        <v>0</v>
      </c>
      <c r="Z41" s="4" t="s">
        <v>949</v>
      </c>
      <c r="AA41" s="4" t="s">
        <v>950</v>
      </c>
      <c r="AB41" s="4" t="s">
        <v>951</v>
      </c>
      <c r="AC41" s="4" t="s">
        <v>952</v>
      </c>
      <c r="AD41" s="4">
        <v>0</v>
      </c>
      <c r="AE41" s="4" t="s">
        <v>953</v>
      </c>
      <c r="AF41" s="4" t="s">
        <v>954</v>
      </c>
      <c r="AG41" s="4" t="s">
        <v>955</v>
      </c>
      <c r="AH41" s="4" t="s">
        <v>956</v>
      </c>
      <c r="AI41" s="4" t="s">
        <v>957</v>
      </c>
      <c r="AJ41" s="4" t="s">
        <v>958</v>
      </c>
      <c r="AK41" s="4" t="s">
        <v>959</v>
      </c>
      <c r="AL41" s="4" t="s">
        <v>960</v>
      </c>
      <c r="AM41" s="4" t="s">
        <v>961</v>
      </c>
      <c r="AN41" s="4" t="s">
        <v>962</v>
      </c>
      <c r="AO41" s="4">
        <v>0</v>
      </c>
      <c r="AP41" s="4" t="s">
        <v>963</v>
      </c>
      <c r="AQ41" s="4" t="s">
        <v>964</v>
      </c>
      <c r="AR41" s="4" t="s">
        <v>965</v>
      </c>
      <c r="AS41" s="4">
        <v>0</v>
      </c>
      <c r="AT41" s="4" t="s">
        <v>966</v>
      </c>
      <c r="AU41" s="4">
        <v>0</v>
      </c>
      <c r="AV41" s="4">
        <v>0</v>
      </c>
      <c r="AW41" s="4">
        <v>61492</v>
      </c>
      <c r="AX41" s="4">
        <v>0</v>
      </c>
      <c r="AY41" s="4">
        <v>0</v>
      </c>
      <c r="AZ41" s="4">
        <v>0</v>
      </c>
      <c r="BA41" s="4">
        <v>0</v>
      </c>
      <c r="BB41" s="4">
        <v>8588573</v>
      </c>
      <c r="BC41" s="4" t="s">
        <v>967</v>
      </c>
      <c r="BD41" s="4" t="s">
        <v>968</v>
      </c>
      <c r="BE41" s="4" t="s">
        <v>969</v>
      </c>
      <c r="BF41" s="4">
        <v>0</v>
      </c>
      <c r="BG41" s="4">
        <v>0</v>
      </c>
      <c r="BH41" s="4" t="s">
        <v>970</v>
      </c>
      <c r="BI41" s="4" t="s">
        <v>971</v>
      </c>
      <c r="BJ41" s="4" t="s">
        <v>972</v>
      </c>
      <c r="BK41" s="4" t="s">
        <v>973</v>
      </c>
      <c r="BL41" s="4" t="s">
        <v>974</v>
      </c>
      <c r="BM41" s="4" t="s">
        <v>975</v>
      </c>
    </row>
    <row r="42" spans="1:65" x14ac:dyDescent="0.2">
      <c r="A42" t="s">
        <v>976</v>
      </c>
      <c r="B42" t="s">
        <v>977</v>
      </c>
      <c r="C42" t="s">
        <v>978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>
        <v>0</v>
      </c>
      <c r="P42" s="4">
        <v>0</v>
      </c>
      <c r="Q42" s="4">
        <v>0</v>
      </c>
      <c r="R42" s="4">
        <v>0</v>
      </c>
      <c r="S42" s="4">
        <v>0</v>
      </c>
      <c r="T42" s="4">
        <v>0</v>
      </c>
      <c r="U42" s="4">
        <v>0</v>
      </c>
      <c r="V42" s="4">
        <v>0</v>
      </c>
      <c r="W42" s="4">
        <v>0</v>
      </c>
      <c r="X42" s="4">
        <v>0</v>
      </c>
      <c r="Y42" s="4">
        <v>0</v>
      </c>
      <c r="Z42" s="4">
        <v>0</v>
      </c>
      <c r="AA42" s="4">
        <v>0</v>
      </c>
      <c r="AB42" s="4">
        <v>0</v>
      </c>
      <c r="AC42" s="4">
        <v>0</v>
      </c>
      <c r="AD42" s="4">
        <v>0</v>
      </c>
      <c r="AE42" s="4">
        <v>0</v>
      </c>
      <c r="AF42" s="4">
        <v>0</v>
      </c>
      <c r="AG42" s="4">
        <v>0</v>
      </c>
      <c r="AH42" s="4">
        <v>0</v>
      </c>
      <c r="AI42" s="4">
        <v>0</v>
      </c>
      <c r="AJ42" s="4">
        <v>0</v>
      </c>
      <c r="AK42" s="4">
        <v>0</v>
      </c>
      <c r="AL42" s="4">
        <v>0</v>
      </c>
      <c r="AM42" s="4">
        <v>0</v>
      </c>
      <c r="AN42" s="4">
        <v>0</v>
      </c>
      <c r="AO42" s="4">
        <v>0</v>
      </c>
      <c r="AP42" s="4">
        <v>0</v>
      </c>
      <c r="AQ42" s="4">
        <v>0</v>
      </c>
      <c r="AR42" s="4">
        <v>0</v>
      </c>
      <c r="AS42" s="4">
        <v>0</v>
      </c>
      <c r="AT42" s="4">
        <v>0</v>
      </c>
      <c r="AU42" s="4">
        <v>0</v>
      </c>
      <c r="AV42" s="4">
        <v>0</v>
      </c>
      <c r="AW42" s="4">
        <v>0</v>
      </c>
      <c r="AX42" s="4">
        <v>0</v>
      </c>
      <c r="AY42" s="4">
        <v>0</v>
      </c>
      <c r="AZ42" s="4">
        <v>0</v>
      </c>
      <c r="BA42" s="4">
        <v>0</v>
      </c>
      <c r="BB42" s="4">
        <v>332309</v>
      </c>
      <c r="BC42" s="4">
        <v>0</v>
      </c>
      <c r="BD42" s="4">
        <v>0</v>
      </c>
      <c r="BE42" s="4">
        <v>0</v>
      </c>
      <c r="BF42" s="4">
        <v>0</v>
      </c>
      <c r="BG42" s="4">
        <v>0</v>
      </c>
      <c r="BH42" s="4">
        <v>0</v>
      </c>
      <c r="BI42" s="4">
        <v>0</v>
      </c>
      <c r="BJ42" s="4">
        <v>0</v>
      </c>
      <c r="BK42" s="4">
        <v>0</v>
      </c>
      <c r="BL42" s="4">
        <v>0</v>
      </c>
      <c r="BM42" s="4">
        <v>0</v>
      </c>
    </row>
    <row r="43" spans="1:65" x14ac:dyDescent="0.2">
      <c r="A43" t="s">
        <v>979</v>
      </c>
      <c r="B43" t="s">
        <v>980</v>
      </c>
      <c r="C43" t="s">
        <v>981</v>
      </c>
      <c r="D43" s="4" t="s">
        <v>982</v>
      </c>
      <c r="E43" s="4">
        <v>7025861</v>
      </c>
      <c r="F43" s="4" t="s">
        <v>983</v>
      </c>
      <c r="G43" s="4" t="s">
        <v>984</v>
      </c>
      <c r="H43" s="4" t="s">
        <v>985</v>
      </c>
      <c r="I43" s="4" t="s">
        <v>986</v>
      </c>
      <c r="J43" s="4">
        <v>4713224</v>
      </c>
      <c r="K43" s="4" t="s">
        <v>987</v>
      </c>
      <c r="L43" s="4" t="s">
        <v>988</v>
      </c>
      <c r="M43" s="4">
        <v>12379577</v>
      </c>
      <c r="N43" s="4" t="s">
        <v>989</v>
      </c>
      <c r="O43" s="4" t="s">
        <v>990</v>
      </c>
      <c r="P43" s="4" t="s">
        <v>991</v>
      </c>
      <c r="Q43" s="4" t="s">
        <v>992</v>
      </c>
      <c r="R43" s="4">
        <v>9581615</v>
      </c>
      <c r="S43" s="4" t="s">
        <v>993</v>
      </c>
      <c r="T43" s="4" t="s">
        <v>994</v>
      </c>
      <c r="U43" s="4" t="s">
        <v>995</v>
      </c>
      <c r="V43" s="4" t="s">
        <v>996</v>
      </c>
      <c r="W43" s="4" t="s">
        <v>997</v>
      </c>
      <c r="X43" s="4" t="s">
        <v>998</v>
      </c>
      <c r="Y43" s="4" t="s">
        <v>999</v>
      </c>
      <c r="Z43" s="4" t="s">
        <v>1000</v>
      </c>
      <c r="AA43" s="4" t="s">
        <v>1001</v>
      </c>
      <c r="AB43" s="4" t="s">
        <v>1002</v>
      </c>
      <c r="AC43" s="4" t="s">
        <v>1003</v>
      </c>
      <c r="AD43" s="4" t="s">
        <v>1004</v>
      </c>
      <c r="AE43" s="4" t="s">
        <v>1005</v>
      </c>
      <c r="AF43" s="4" t="s">
        <v>1006</v>
      </c>
      <c r="AG43" s="4" t="s">
        <v>1007</v>
      </c>
      <c r="AH43" s="4" t="s">
        <v>1008</v>
      </c>
      <c r="AI43" s="4" t="s">
        <v>1009</v>
      </c>
      <c r="AJ43" s="4" t="s">
        <v>1010</v>
      </c>
      <c r="AK43" s="4" t="s">
        <v>1011</v>
      </c>
      <c r="AL43" s="4" t="s">
        <v>1012</v>
      </c>
      <c r="AM43" s="4" t="s">
        <v>1013</v>
      </c>
      <c r="AN43" s="4" t="s">
        <v>1014</v>
      </c>
      <c r="AO43" s="4" t="s">
        <v>1015</v>
      </c>
      <c r="AP43" s="4" t="s">
        <v>1016</v>
      </c>
      <c r="AQ43" s="4" t="s">
        <v>1017</v>
      </c>
      <c r="AR43" s="4" t="s">
        <v>1018</v>
      </c>
      <c r="AS43" s="4" t="s">
        <v>1019</v>
      </c>
      <c r="AT43" s="4" t="s">
        <v>1020</v>
      </c>
      <c r="AU43" s="4" t="s">
        <v>1021</v>
      </c>
      <c r="AV43" s="4" t="s">
        <v>1022</v>
      </c>
      <c r="AW43" s="4">
        <v>5627793</v>
      </c>
      <c r="AX43" s="4" t="s">
        <v>1023</v>
      </c>
      <c r="AY43" s="4" t="s">
        <v>1024</v>
      </c>
      <c r="AZ43" s="4" t="s">
        <v>1025</v>
      </c>
      <c r="BA43" s="4" t="s">
        <v>1026</v>
      </c>
      <c r="BB43" s="4" t="s">
        <v>1027</v>
      </c>
      <c r="BC43" s="4" t="s">
        <v>1028</v>
      </c>
      <c r="BD43" s="4" t="s">
        <v>1029</v>
      </c>
      <c r="BE43" s="4" t="s">
        <v>1030</v>
      </c>
      <c r="BF43" s="4" t="s">
        <v>1031</v>
      </c>
      <c r="BG43" s="4" t="s">
        <v>1032</v>
      </c>
      <c r="BH43" s="4">
        <v>9234319</v>
      </c>
      <c r="BI43" s="4" t="s">
        <v>1033</v>
      </c>
      <c r="BJ43" s="4" t="s">
        <v>1034</v>
      </c>
      <c r="BK43" s="4" t="s">
        <v>1035</v>
      </c>
      <c r="BL43" s="4" t="s">
        <v>1036</v>
      </c>
      <c r="BM43" s="4">
        <v>1342800</v>
      </c>
    </row>
    <row r="44" spans="1:65" x14ac:dyDescent="0.2">
      <c r="A44" t="s">
        <v>1037</v>
      </c>
      <c r="B44" t="s">
        <v>1038</v>
      </c>
      <c r="C44" t="s">
        <v>1039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  <c r="U44" s="4">
        <v>0</v>
      </c>
      <c r="V44" s="4" t="s">
        <v>1040</v>
      </c>
      <c r="W44" s="4">
        <v>0</v>
      </c>
      <c r="X44" s="4" t="s">
        <v>1041</v>
      </c>
      <c r="Y44" s="4" t="s">
        <v>1042</v>
      </c>
      <c r="Z44" s="4" t="s">
        <v>1043</v>
      </c>
      <c r="AA44" s="4">
        <v>0</v>
      </c>
      <c r="AB44" s="4">
        <v>0</v>
      </c>
      <c r="AC44" s="4">
        <v>0</v>
      </c>
      <c r="AD44" s="4">
        <v>0</v>
      </c>
      <c r="AE44" s="4">
        <v>0</v>
      </c>
      <c r="AF44" s="4">
        <v>0</v>
      </c>
      <c r="AG44" s="4" t="s">
        <v>1044</v>
      </c>
      <c r="AH44" s="4" t="s">
        <v>1045</v>
      </c>
      <c r="AI44" s="4" t="s">
        <v>1046</v>
      </c>
      <c r="AJ44" s="4" t="s">
        <v>1047</v>
      </c>
      <c r="AK44" s="4" t="s">
        <v>1048</v>
      </c>
      <c r="AL44" s="4" t="s">
        <v>1049</v>
      </c>
      <c r="AM44" s="4">
        <v>0</v>
      </c>
      <c r="AN44" s="4" t="s">
        <v>1050</v>
      </c>
      <c r="AO44" s="4">
        <v>0</v>
      </c>
      <c r="AP44" s="4">
        <v>0</v>
      </c>
      <c r="AQ44" s="4" t="s">
        <v>1051</v>
      </c>
      <c r="AR44" s="4" t="s">
        <v>1052</v>
      </c>
      <c r="AS44" s="4">
        <v>0</v>
      </c>
      <c r="AT44" s="4">
        <v>0</v>
      </c>
      <c r="AU44" s="4">
        <v>0</v>
      </c>
      <c r="AV44" s="4">
        <v>0</v>
      </c>
      <c r="AW44" s="4">
        <v>0</v>
      </c>
      <c r="AX44" s="4">
        <v>0</v>
      </c>
      <c r="AY44" s="4">
        <v>0</v>
      </c>
      <c r="AZ44" s="4" t="s">
        <v>1053</v>
      </c>
      <c r="BA44" s="4">
        <v>0</v>
      </c>
      <c r="BB44" s="4">
        <v>645872</v>
      </c>
      <c r="BC44" s="4">
        <v>0</v>
      </c>
      <c r="BD44" s="4">
        <v>0</v>
      </c>
      <c r="BE44" s="4">
        <v>0</v>
      </c>
      <c r="BF44" s="4">
        <v>0</v>
      </c>
      <c r="BG44" s="4" t="s">
        <v>1054</v>
      </c>
      <c r="BH44" s="4" t="s">
        <v>1055</v>
      </c>
      <c r="BI44" s="4">
        <v>0</v>
      </c>
      <c r="BJ44" s="4">
        <v>0</v>
      </c>
      <c r="BK44" s="4">
        <v>0</v>
      </c>
      <c r="BL44" s="4">
        <v>0</v>
      </c>
      <c r="BM44" s="4">
        <v>0</v>
      </c>
    </row>
    <row r="45" spans="1:65" x14ac:dyDescent="0.2">
      <c r="A45" t="s">
        <v>1056</v>
      </c>
      <c r="D45" s="4" t="s">
        <v>1057</v>
      </c>
      <c r="E45" s="4" t="s">
        <v>1058</v>
      </c>
      <c r="F45" s="4" t="s">
        <v>1059</v>
      </c>
      <c r="G45" s="4">
        <v>0</v>
      </c>
      <c r="H45" s="4">
        <v>0</v>
      </c>
      <c r="I45" s="4" t="s">
        <v>1060</v>
      </c>
      <c r="J45" s="4" t="s">
        <v>1061</v>
      </c>
      <c r="K45" s="4" t="s">
        <v>1062</v>
      </c>
      <c r="L45" s="4">
        <v>1553625</v>
      </c>
      <c r="M45" s="4" t="s">
        <v>1063</v>
      </c>
      <c r="N45" s="4" t="s">
        <v>1064</v>
      </c>
      <c r="O45" s="4">
        <v>2186394</v>
      </c>
      <c r="P45" s="4" t="s">
        <v>1065</v>
      </c>
      <c r="Q45" s="4" t="s">
        <v>1066</v>
      </c>
      <c r="R45" s="4" t="s">
        <v>1067</v>
      </c>
      <c r="S45" s="4" t="s">
        <v>1068</v>
      </c>
      <c r="T45" s="4" t="s">
        <v>1069</v>
      </c>
      <c r="U45" s="4" t="s">
        <v>1070</v>
      </c>
      <c r="V45" s="4">
        <v>0</v>
      </c>
      <c r="W45" s="4">
        <v>0</v>
      </c>
      <c r="X45" s="4" t="s">
        <v>1071</v>
      </c>
      <c r="Y45" s="4" t="s">
        <v>1072</v>
      </c>
      <c r="Z45" s="4" t="s">
        <v>1073</v>
      </c>
      <c r="AA45" s="4">
        <v>0</v>
      </c>
      <c r="AB45" s="4" t="s">
        <v>1074</v>
      </c>
      <c r="AC45" s="4" t="s">
        <v>1075</v>
      </c>
      <c r="AD45" s="4">
        <v>357115</v>
      </c>
      <c r="AE45" s="4">
        <v>0</v>
      </c>
      <c r="AF45" s="4" t="s">
        <v>1076</v>
      </c>
      <c r="AG45" s="4" t="s">
        <v>1077</v>
      </c>
      <c r="AH45" s="4" t="s">
        <v>1078</v>
      </c>
      <c r="AI45" s="4" t="s">
        <v>1079</v>
      </c>
      <c r="AJ45" s="4">
        <v>0</v>
      </c>
      <c r="AK45" s="4">
        <v>0</v>
      </c>
      <c r="AL45" s="4">
        <v>0</v>
      </c>
      <c r="AM45" s="4">
        <v>0</v>
      </c>
      <c r="AN45" s="4">
        <v>0</v>
      </c>
      <c r="AO45" s="4">
        <v>0</v>
      </c>
      <c r="AP45" s="4" t="s">
        <v>1080</v>
      </c>
      <c r="AQ45" s="4" t="s">
        <v>1081</v>
      </c>
      <c r="AR45" s="4" t="s">
        <v>1082</v>
      </c>
      <c r="AS45" s="4">
        <v>0</v>
      </c>
      <c r="AT45" s="4" t="s">
        <v>1083</v>
      </c>
      <c r="AU45" s="4">
        <v>0</v>
      </c>
      <c r="AV45" s="4">
        <v>0</v>
      </c>
      <c r="AW45" s="4" t="s">
        <v>1084</v>
      </c>
      <c r="AX45" s="4">
        <v>0</v>
      </c>
      <c r="AY45" s="4">
        <v>0</v>
      </c>
      <c r="AZ45" s="4">
        <v>0</v>
      </c>
      <c r="BA45" s="4">
        <v>0</v>
      </c>
      <c r="BB45" s="4" t="s">
        <v>1085</v>
      </c>
      <c r="BC45" s="4">
        <v>0</v>
      </c>
      <c r="BD45" s="4">
        <v>0</v>
      </c>
      <c r="BE45" s="4">
        <v>0</v>
      </c>
      <c r="BF45" s="4" t="s">
        <v>1086</v>
      </c>
      <c r="BG45" s="4" t="s">
        <v>1087</v>
      </c>
      <c r="BH45" s="4">
        <v>213027</v>
      </c>
      <c r="BI45" s="4" t="s">
        <v>1088</v>
      </c>
      <c r="BJ45" s="4" t="s">
        <v>1089</v>
      </c>
      <c r="BK45" s="4" t="s">
        <v>1090</v>
      </c>
      <c r="BL45" s="4" t="s">
        <v>1091</v>
      </c>
      <c r="BM45" s="4" t="s">
        <v>1092</v>
      </c>
    </row>
    <row r="46" spans="1:65" x14ac:dyDescent="0.2">
      <c r="A46" t="s">
        <v>1093</v>
      </c>
      <c r="B46" t="s">
        <v>1094</v>
      </c>
      <c r="C46" t="s">
        <v>1095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>
        <v>0</v>
      </c>
      <c r="M46" s="4">
        <v>0</v>
      </c>
      <c r="N46" s="4">
        <v>0</v>
      </c>
      <c r="O46" s="4">
        <v>0</v>
      </c>
      <c r="P46" s="4">
        <v>0</v>
      </c>
      <c r="Q46" s="4">
        <v>0</v>
      </c>
      <c r="R46" s="4">
        <v>0</v>
      </c>
      <c r="S46" s="4">
        <v>0</v>
      </c>
      <c r="T46" s="4">
        <v>0</v>
      </c>
      <c r="U46" s="4">
        <v>0</v>
      </c>
      <c r="V46" s="4">
        <v>0</v>
      </c>
      <c r="W46" s="4">
        <v>0</v>
      </c>
      <c r="X46" s="4">
        <v>0</v>
      </c>
      <c r="Y46" s="4">
        <v>0</v>
      </c>
      <c r="Z46" s="4">
        <v>0</v>
      </c>
      <c r="AA46" s="4">
        <v>0</v>
      </c>
      <c r="AB46" s="4">
        <v>0</v>
      </c>
      <c r="AC46" s="4">
        <v>0</v>
      </c>
      <c r="AD46" s="4">
        <v>0</v>
      </c>
      <c r="AE46" s="4">
        <v>0</v>
      </c>
      <c r="AF46" s="4">
        <v>0</v>
      </c>
      <c r="AG46" s="4">
        <v>0</v>
      </c>
      <c r="AH46" s="4">
        <v>0</v>
      </c>
      <c r="AI46" s="4">
        <v>0</v>
      </c>
      <c r="AJ46" s="4">
        <v>0</v>
      </c>
      <c r="AK46" s="4">
        <v>0</v>
      </c>
      <c r="AL46" s="4">
        <v>0</v>
      </c>
      <c r="AM46" s="4">
        <v>0</v>
      </c>
      <c r="AN46" s="4">
        <v>0</v>
      </c>
      <c r="AO46" s="4">
        <v>0</v>
      </c>
      <c r="AP46" s="4">
        <v>0</v>
      </c>
      <c r="AQ46" s="4">
        <v>0</v>
      </c>
      <c r="AR46" s="4">
        <v>0</v>
      </c>
      <c r="AS46" s="4">
        <v>0</v>
      </c>
      <c r="AT46" s="4">
        <v>0</v>
      </c>
      <c r="AU46" s="4">
        <v>0</v>
      </c>
      <c r="AV46" s="4">
        <v>0</v>
      </c>
      <c r="AW46" s="4">
        <v>0</v>
      </c>
      <c r="AX46" s="4">
        <v>0</v>
      </c>
      <c r="AY46" s="4">
        <v>0</v>
      </c>
      <c r="AZ46" s="4">
        <v>0</v>
      </c>
      <c r="BA46" s="4">
        <v>0</v>
      </c>
      <c r="BB46" s="4">
        <v>0</v>
      </c>
      <c r="BC46" s="4">
        <v>0</v>
      </c>
      <c r="BD46" s="4">
        <v>0</v>
      </c>
      <c r="BE46" s="4">
        <v>0</v>
      </c>
      <c r="BF46" s="4">
        <v>0</v>
      </c>
      <c r="BG46" s="4">
        <v>0</v>
      </c>
      <c r="BH46" s="4">
        <v>0</v>
      </c>
      <c r="BI46" s="4" t="s">
        <v>1096</v>
      </c>
      <c r="BJ46" s="4" t="s">
        <v>1097</v>
      </c>
      <c r="BK46" s="4">
        <v>0</v>
      </c>
      <c r="BL46" s="4">
        <v>0</v>
      </c>
      <c r="BM46" s="4">
        <v>0</v>
      </c>
    </row>
    <row r="47" spans="1:65" x14ac:dyDescent="0.2">
      <c r="A47" t="s">
        <v>1098</v>
      </c>
      <c r="B47" t="s">
        <v>1099</v>
      </c>
      <c r="C47" t="s">
        <v>1100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>
        <v>0</v>
      </c>
      <c r="M47" s="4">
        <v>0</v>
      </c>
      <c r="N47" s="4">
        <v>0</v>
      </c>
      <c r="O47" s="4">
        <v>0</v>
      </c>
      <c r="P47" s="4">
        <v>0</v>
      </c>
      <c r="Q47" s="4">
        <v>0</v>
      </c>
      <c r="R47" s="4">
        <v>0</v>
      </c>
      <c r="S47" s="4">
        <v>0</v>
      </c>
      <c r="T47" s="4">
        <v>0</v>
      </c>
      <c r="U47" s="4">
        <v>0</v>
      </c>
      <c r="V47" s="4">
        <v>0</v>
      </c>
      <c r="W47" s="4">
        <v>0</v>
      </c>
      <c r="X47" s="4" t="s">
        <v>1101</v>
      </c>
      <c r="Y47" s="4" t="s">
        <v>1102</v>
      </c>
      <c r="Z47" s="4" t="s">
        <v>1103</v>
      </c>
      <c r="AA47" s="4">
        <v>0</v>
      </c>
      <c r="AB47" s="4">
        <v>0</v>
      </c>
      <c r="AC47" s="4">
        <v>0</v>
      </c>
      <c r="AD47" s="4">
        <v>0</v>
      </c>
      <c r="AE47" s="4">
        <v>0</v>
      </c>
      <c r="AF47" s="4">
        <v>0</v>
      </c>
      <c r="AG47" s="4" t="s">
        <v>1104</v>
      </c>
      <c r="AH47" s="4" t="s">
        <v>1105</v>
      </c>
      <c r="AI47" s="4" t="s">
        <v>1106</v>
      </c>
      <c r="AJ47" s="4" t="s">
        <v>1107</v>
      </c>
      <c r="AK47" s="4" t="s">
        <v>1108</v>
      </c>
      <c r="AL47" s="4" t="s">
        <v>1109</v>
      </c>
      <c r="AM47" s="4">
        <v>0</v>
      </c>
      <c r="AN47" s="4">
        <v>0</v>
      </c>
      <c r="AO47" s="4">
        <v>0</v>
      </c>
      <c r="AP47" s="4">
        <v>0</v>
      </c>
      <c r="AQ47" s="4" t="s">
        <v>1110</v>
      </c>
      <c r="AR47" s="4">
        <v>0</v>
      </c>
      <c r="AS47" s="4">
        <v>0</v>
      </c>
      <c r="AT47" s="4">
        <v>0</v>
      </c>
      <c r="AU47" s="4">
        <v>0</v>
      </c>
      <c r="AV47" s="4">
        <v>0</v>
      </c>
      <c r="AW47" s="4">
        <v>0</v>
      </c>
      <c r="AX47" s="4">
        <v>0</v>
      </c>
      <c r="AY47" s="4">
        <v>0</v>
      </c>
      <c r="AZ47" s="4">
        <v>0</v>
      </c>
      <c r="BA47" s="4">
        <v>0</v>
      </c>
      <c r="BB47" s="4">
        <v>0</v>
      </c>
      <c r="BC47" s="4">
        <v>0</v>
      </c>
      <c r="BD47" s="4">
        <v>0</v>
      </c>
      <c r="BE47" s="4">
        <v>0</v>
      </c>
      <c r="BF47" s="4">
        <v>0</v>
      </c>
      <c r="BG47" s="4">
        <v>0</v>
      </c>
      <c r="BH47" s="4">
        <v>0</v>
      </c>
      <c r="BI47" s="4">
        <v>0</v>
      </c>
      <c r="BJ47" s="4">
        <v>0</v>
      </c>
      <c r="BK47" s="4">
        <v>0</v>
      </c>
      <c r="BL47" s="4">
        <v>0</v>
      </c>
      <c r="BM47" s="4">
        <v>0</v>
      </c>
    </row>
    <row r="48" spans="1:65" x14ac:dyDescent="0.2">
      <c r="A48" t="s">
        <v>1111</v>
      </c>
      <c r="B48" t="s">
        <v>1112</v>
      </c>
      <c r="C48" t="s">
        <v>1113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 t="s">
        <v>1114</v>
      </c>
      <c r="Y48" s="4" t="s">
        <v>1115</v>
      </c>
      <c r="Z48" s="4" t="s">
        <v>1116</v>
      </c>
      <c r="AA48" s="4">
        <v>0</v>
      </c>
      <c r="AB48" s="4">
        <v>0</v>
      </c>
      <c r="AC48" s="4">
        <v>0</v>
      </c>
      <c r="AD48" s="4">
        <v>0</v>
      </c>
      <c r="AE48" s="4">
        <v>0</v>
      </c>
      <c r="AF48" s="4">
        <v>0</v>
      </c>
      <c r="AG48" s="4">
        <v>0</v>
      </c>
      <c r="AH48" s="4">
        <v>0</v>
      </c>
      <c r="AI48" s="4">
        <v>0</v>
      </c>
      <c r="AJ48" s="4">
        <v>0</v>
      </c>
      <c r="AK48" s="4">
        <v>0</v>
      </c>
      <c r="AL48" s="4">
        <v>0</v>
      </c>
      <c r="AM48" s="4">
        <v>0</v>
      </c>
      <c r="AN48" s="4">
        <v>0</v>
      </c>
      <c r="AO48" s="4">
        <v>0</v>
      </c>
      <c r="AP48" s="4">
        <v>0</v>
      </c>
      <c r="AQ48" s="4">
        <v>0</v>
      </c>
      <c r="AR48" s="4">
        <v>0</v>
      </c>
      <c r="AS48" s="4">
        <v>0</v>
      </c>
      <c r="AT48" s="4">
        <v>0</v>
      </c>
      <c r="AU48" s="4">
        <v>0</v>
      </c>
      <c r="AV48" s="4">
        <v>0</v>
      </c>
      <c r="AW48" s="4">
        <v>0</v>
      </c>
      <c r="AX48" s="4">
        <v>0</v>
      </c>
      <c r="AY48" s="4">
        <v>0</v>
      </c>
      <c r="AZ48" s="4">
        <v>0</v>
      </c>
      <c r="BA48" s="4">
        <v>0</v>
      </c>
      <c r="BB48" s="4">
        <v>0</v>
      </c>
      <c r="BC48" s="4">
        <v>0</v>
      </c>
      <c r="BD48" s="4">
        <v>0</v>
      </c>
      <c r="BE48" s="4">
        <v>0</v>
      </c>
      <c r="BF48" s="4">
        <v>0</v>
      </c>
      <c r="BG48" s="4">
        <v>0</v>
      </c>
      <c r="BH48" s="4">
        <v>0</v>
      </c>
      <c r="BI48" s="4">
        <v>0</v>
      </c>
      <c r="BJ48" s="4">
        <v>0</v>
      </c>
      <c r="BK48" s="4">
        <v>0</v>
      </c>
      <c r="BL48" s="4">
        <v>0</v>
      </c>
      <c r="BM48" s="4">
        <v>0</v>
      </c>
    </row>
    <row r="49" spans="1:65" x14ac:dyDescent="0.2">
      <c r="A49" t="s">
        <v>1117</v>
      </c>
      <c r="B49" t="s">
        <v>1118</v>
      </c>
      <c r="C49" t="s">
        <v>1119</v>
      </c>
      <c r="D49" s="4" t="s">
        <v>1120</v>
      </c>
      <c r="E49" s="4" t="s">
        <v>1121</v>
      </c>
      <c r="F49" s="4" t="s">
        <v>1122</v>
      </c>
      <c r="G49" s="4" t="s">
        <v>1123</v>
      </c>
      <c r="H49" s="4" t="s">
        <v>1124</v>
      </c>
      <c r="I49" s="4" t="s">
        <v>1125</v>
      </c>
      <c r="J49" s="4" t="s">
        <v>1126</v>
      </c>
      <c r="K49" s="4">
        <v>166056</v>
      </c>
      <c r="L49" s="4" t="s">
        <v>1127</v>
      </c>
      <c r="M49" s="4" t="s">
        <v>1128</v>
      </c>
      <c r="N49" s="4" t="s">
        <v>1129</v>
      </c>
      <c r="O49" s="4" t="s">
        <v>1130</v>
      </c>
      <c r="P49" s="4">
        <v>1313047</v>
      </c>
      <c r="Q49" s="4" t="s">
        <v>1131</v>
      </c>
      <c r="R49" s="4" t="s">
        <v>1132</v>
      </c>
      <c r="S49" s="4" t="s">
        <v>1133</v>
      </c>
      <c r="T49" s="4" t="s">
        <v>1134</v>
      </c>
      <c r="U49" s="4">
        <v>0</v>
      </c>
      <c r="V49" s="4" t="s">
        <v>1135</v>
      </c>
      <c r="W49" s="4" t="s">
        <v>1136</v>
      </c>
      <c r="X49" s="4" t="s">
        <v>1137</v>
      </c>
      <c r="Y49" s="4">
        <v>1771055</v>
      </c>
      <c r="Z49" s="4" t="s">
        <v>1138</v>
      </c>
      <c r="AA49" s="4" t="s">
        <v>1139</v>
      </c>
      <c r="AB49" s="4" t="s">
        <v>1140</v>
      </c>
      <c r="AC49" s="4" t="s">
        <v>1141</v>
      </c>
      <c r="AD49" s="4" t="s">
        <v>1142</v>
      </c>
      <c r="AE49" s="4" t="s">
        <v>1143</v>
      </c>
      <c r="AF49" s="4" t="s">
        <v>1144</v>
      </c>
      <c r="AG49" s="4" t="s">
        <v>1145</v>
      </c>
      <c r="AH49" s="4" t="s">
        <v>1146</v>
      </c>
      <c r="AI49" s="4" t="s">
        <v>1147</v>
      </c>
      <c r="AJ49" s="4" t="s">
        <v>1148</v>
      </c>
      <c r="AK49" s="4" t="s">
        <v>1149</v>
      </c>
      <c r="AL49" s="4" t="s">
        <v>1150</v>
      </c>
      <c r="AM49" s="4">
        <v>111677</v>
      </c>
      <c r="AN49" s="4" t="s">
        <v>1151</v>
      </c>
      <c r="AO49" s="4" t="s">
        <v>1152</v>
      </c>
      <c r="AP49" s="4" t="s">
        <v>1153</v>
      </c>
      <c r="AQ49" s="4" t="s">
        <v>1154</v>
      </c>
      <c r="AR49" s="4" t="s">
        <v>1155</v>
      </c>
      <c r="AS49" s="4" t="s">
        <v>1156</v>
      </c>
      <c r="AT49" s="4" t="s">
        <v>1157</v>
      </c>
      <c r="AU49" s="4" t="s">
        <v>1158</v>
      </c>
      <c r="AV49" s="4">
        <v>0</v>
      </c>
      <c r="AW49" s="4">
        <v>199341</v>
      </c>
      <c r="AX49" s="4">
        <v>0</v>
      </c>
      <c r="AY49" s="4">
        <v>151095</v>
      </c>
      <c r="AZ49" s="4" t="s">
        <v>1159</v>
      </c>
      <c r="BA49" s="4">
        <v>95590</v>
      </c>
      <c r="BB49" s="4">
        <v>0</v>
      </c>
      <c r="BC49" s="4" t="s">
        <v>1160</v>
      </c>
      <c r="BD49" s="4">
        <v>0</v>
      </c>
      <c r="BE49" s="4" t="s">
        <v>1161</v>
      </c>
      <c r="BF49" s="4" t="s">
        <v>1162</v>
      </c>
      <c r="BG49" s="4" t="s">
        <v>1163</v>
      </c>
      <c r="BH49" s="4">
        <v>296704</v>
      </c>
      <c r="BI49" s="4" t="s">
        <v>1164</v>
      </c>
      <c r="BJ49" s="4" t="s">
        <v>1165</v>
      </c>
      <c r="BK49" s="4" t="s">
        <v>1166</v>
      </c>
      <c r="BL49" s="4" t="s">
        <v>1167</v>
      </c>
      <c r="BM49" s="4" t="s">
        <v>1168</v>
      </c>
    </row>
    <row r="50" spans="1:65" x14ac:dyDescent="0.2">
      <c r="A50" t="s">
        <v>1169</v>
      </c>
      <c r="B50" t="s">
        <v>1170</v>
      </c>
      <c r="C50" t="s">
        <v>1171</v>
      </c>
      <c r="D50" s="4" t="s">
        <v>1172</v>
      </c>
      <c r="E50" s="4" t="s">
        <v>1173</v>
      </c>
      <c r="F50" s="4" t="s">
        <v>1174</v>
      </c>
      <c r="G50" s="4" t="s">
        <v>1175</v>
      </c>
      <c r="H50" s="4">
        <v>296630</v>
      </c>
      <c r="I50" s="4" t="s">
        <v>1176</v>
      </c>
      <c r="J50" s="4" t="s">
        <v>1177</v>
      </c>
      <c r="K50" s="4" t="s">
        <v>1178</v>
      </c>
      <c r="L50" s="4" t="s">
        <v>1179</v>
      </c>
      <c r="M50" s="4" t="s">
        <v>1180</v>
      </c>
      <c r="N50" s="4" t="s">
        <v>1181</v>
      </c>
      <c r="O50" s="4" t="s">
        <v>1182</v>
      </c>
      <c r="P50" s="4" t="s">
        <v>1183</v>
      </c>
      <c r="Q50" s="4" t="s">
        <v>1184</v>
      </c>
      <c r="R50" s="4" t="s">
        <v>1185</v>
      </c>
      <c r="S50" s="4" t="s">
        <v>1186</v>
      </c>
      <c r="T50" s="4" t="s">
        <v>1187</v>
      </c>
      <c r="U50" s="4">
        <v>0</v>
      </c>
      <c r="V50" s="4">
        <v>0</v>
      </c>
      <c r="W50" s="4" t="s">
        <v>1188</v>
      </c>
      <c r="X50" s="4" t="s">
        <v>1189</v>
      </c>
      <c r="Y50" s="4" t="s">
        <v>1190</v>
      </c>
      <c r="Z50" s="4" t="s">
        <v>1191</v>
      </c>
      <c r="AA50" s="4" t="s">
        <v>1192</v>
      </c>
      <c r="AB50" s="4" t="s">
        <v>1193</v>
      </c>
      <c r="AC50" s="4" t="s">
        <v>1194</v>
      </c>
      <c r="AD50" s="4">
        <v>0</v>
      </c>
      <c r="AE50" s="4" t="s">
        <v>1195</v>
      </c>
      <c r="AF50" s="4" t="s">
        <v>1196</v>
      </c>
      <c r="AG50" s="4">
        <v>0</v>
      </c>
      <c r="AH50" s="4" t="s">
        <v>1197</v>
      </c>
      <c r="AI50" s="4" t="s">
        <v>1198</v>
      </c>
      <c r="AJ50" s="4" t="s">
        <v>1199</v>
      </c>
      <c r="AK50" s="4" t="s">
        <v>1200</v>
      </c>
      <c r="AL50" s="4" t="s">
        <v>1201</v>
      </c>
      <c r="AM50" s="4">
        <v>0</v>
      </c>
      <c r="AN50" s="4" t="s">
        <v>1202</v>
      </c>
      <c r="AO50" s="4">
        <v>0</v>
      </c>
      <c r="AP50" s="4" t="s">
        <v>1203</v>
      </c>
      <c r="AQ50" s="4" t="s">
        <v>1204</v>
      </c>
      <c r="AR50" s="4" t="s">
        <v>1205</v>
      </c>
      <c r="AS50" s="4">
        <v>0</v>
      </c>
      <c r="AT50" s="4" t="s">
        <v>1206</v>
      </c>
      <c r="AU50" s="4" t="s">
        <v>1207</v>
      </c>
      <c r="AV50" s="4" t="s">
        <v>1208</v>
      </c>
      <c r="AW50" s="4">
        <v>496228</v>
      </c>
      <c r="AX50" s="4" t="s">
        <v>1209</v>
      </c>
      <c r="AY50" s="4" t="s">
        <v>1210</v>
      </c>
      <c r="AZ50" s="4">
        <v>614370</v>
      </c>
      <c r="BA50" s="4" t="s">
        <v>1211</v>
      </c>
      <c r="BB50" s="4" t="s">
        <v>1212</v>
      </c>
      <c r="BC50" s="4" t="s">
        <v>1213</v>
      </c>
      <c r="BD50" s="4">
        <v>0</v>
      </c>
      <c r="BE50" s="4">
        <v>0</v>
      </c>
      <c r="BF50" s="4" t="s">
        <v>1214</v>
      </c>
      <c r="BG50" s="4">
        <v>0</v>
      </c>
      <c r="BH50" s="4">
        <v>0</v>
      </c>
      <c r="BI50" s="4">
        <v>0</v>
      </c>
      <c r="BJ50" s="4">
        <v>0</v>
      </c>
      <c r="BK50" s="4">
        <v>0</v>
      </c>
      <c r="BL50" s="4">
        <v>0</v>
      </c>
      <c r="BM50" s="4">
        <v>0</v>
      </c>
    </row>
    <row r="51" spans="1:65" x14ac:dyDescent="0.2">
      <c r="A51" t="s">
        <v>1215</v>
      </c>
      <c r="B51" t="s">
        <v>1216</v>
      </c>
      <c r="C51" t="s">
        <v>1217</v>
      </c>
      <c r="D51" s="4">
        <v>0</v>
      </c>
      <c r="E51" s="4" t="s">
        <v>1218</v>
      </c>
      <c r="F51" s="4">
        <v>0</v>
      </c>
      <c r="G51" s="4">
        <v>0</v>
      </c>
      <c r="H51" s="4">
        <v>0</v>
      </c>
      <c r="I51" s="4">
        <v>0</v>
      </c>
      <c r="J51" s="4">
        <v>0</v>
      </c>
      <c r="K51" s="4">
        <v>0</v>
      </c>
      <c r="L51" s="4">
        <v>0</v>
      </c>
      <c r="M51" s="4">
        <v>0</v>
      </c>
      <c r="N51" s="4" t="s">
        <v>1219</v>
      </c>
      <c r="O51" s="4" t="s">
        <v>1220</v>
      </c>
      <c r="P51" s="4">
        <v>0</v>
      </c>
      <c r="Q51" s="4">
        <v>0</v>
      </c>
      <c r="R51" s="4" t="s">
        <v>1221</v>
      </c>
      <c r="S51" s="4">
        <v>0</v>
      </c>
      <c r="T51" s="4">
        <v>0</v>
      </c>
      <c r="U51" s="4">
        <v>1282692</v>
      </c>
      <c r="V51" s="4">
        <v>2985596</v>
      </c>
      <c r="W51" s="4" t="s">
        <v>1222</v>
      </c>
      <c r="X51" s="4" t="s">
        <v>1223</v>
      </c>
      <c r="Y51" s="4" t="s">
        <v>1224</v>
      </c>
      <c r="Z51" s="4" t="s">
        <v>1225</v>
      </c>
      <c r="AA51" s="4" t="s">
        <v>1226</v>
      </c>
      <c r="AB51" s="4" t="s">
        <v>1227</v>
      </c>
      <c r="AC51" s="4" t="s">
        <v>1228</v>
      </c>
      <c r="AD51" s="4" t="s">
        <v>1229</v>
      </c>
      <c r="AE51" s="4" t="s">
        <v>1230</v>
      </c>
      <c r="AF51" s="4">
        <v>888994</v>
      </c>
      <c r="AG51" s="4" t="s">
        <v>1231</v>
      </c>
      <c r="AH51" s="4" t="s">
        <v>1232</v>
      </c>
      <c r="AI51" s="4" t="s">
        <v>1233</v>
      </c>
      <c r="AJ51" s="4" t="s">
        <v>1234</v>
      </c>
      <c r="AK51" s="4" t="s">
        <v>1235</v>
      </c>
      <c r="AL51" s="4" t="s">
        <v>1236</v>
      </c>
      <c r="AM51" s="4" t="s">
        <v>1237</v>
      </c>
      <c r="AN51" s="4" t="s">
        <v>1238</v>
      </c>
      <c r="AO51" s="4">
        <v>0</v>
      </c>
      <c r="AP51" s="4" t="s">
        <v>1239</v>
      </c>
      <c r="AQ51" s="4" t="s">
        <v>1240</v>
      </c>
      <c r="AR51" s="4" t="s">
        <v>1241</v>
      </c>
      <c r="AS51" s="4">
        <v>1559547</v>
      </c>
      <c r="AT51" s="4">
        <v>1944609</v>
      </c>
      <c r="AU51" s="4" t="s">
        <v>1242</v>
      </c>
      <c r="AV51" s="4" t="s">
        <v>1243</v>
      </c>
      <c r="AW51" s="4" t="s">
        <v>1244</v>
      </c>
      <c r="AX51" s="4" t="s">
        <v>1245</v>
      </c>
      <c r="AY51" s="4" t="s">
        <v>1246</v>
      </c>
      <c r="AZ51" s="4">
        <v>683884</v>
      </c>
      <c r="BA51" s="4" t="s">
        <v>1247</v>
      </c>
      <c r="BB51" s="4" t="s">
        <v>1248</v>
      </c>
      <c r="BC51" s="4" t="s">
        <v>1249</v>
      </c>
      <c r="BD51" s="4" t="s">
        <v>1250</v>
      </c>
      <c r="BE51" s="4" t="s">
        <v>1251</v>
      </c>
      <c r="BF51" s="4" t="s">
        <v>1252</v>
      </c>
      <c r="BG51" s="4">
        <v>0</v>
      </c>
      <c r="BH51" s="4" t="s">
        <v>1253</v>
      </c>
      <c r="BI51" s="4" t="s">
        <v>1254</v>
      </c>
      <c r="BJ51" s="4" t="s">
        <v>1255</v>
      </c>
      <c r="BK51" s="4" t="s">
        <v>1256</v>
      </c>
      <c r="BL51" s="4" t="s">
        <v>1257</v>
      </c>
      <c r="BM51" s="4" t="s">
        <v>1258</v>
      </c>
    </row>
    <row r="52" spans="1:65" x14ac:dyDescent="0.2">
      <c r="A52" t="s">
        <v>1259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  <c r="U52" s="4">
        <v>0</v>
      </c>
      <c r="V52" s="4">
        <v>0</v>
      </c>
      <c r="W52" s="4">
        <v>0</v>
      </c>
      <c r="X52" s="4">
        <v>0</v>
      </c>
      <c r="Y52" s="4">
        <v>0</v>
      </c>
      <c r="Z52" s="4">
        <v>0</v>
      </c>
      <c r="AA52" s="4">
        <v>0</v>
      </c>
      <c r="AB52" s="4">
        <v>0</v>
      </c>
      <c r="AC52" s="4">
        <v>0</v>
      </c>
      <c r="AD52" s="4">
        <v>0</v>
      </c>
      <c r="AE52" s="4">
        <v>0</v>
      </c>
      <c r="AF52" s="4">
        <v>0</v>
      </c>
      <c r="AG52" s="4">
        <v>0</v>
      </c>
      <c r="AH52" s="4">
        <v>0</v>
      </c>
      <c r="AI52" s="4">
        <v>0</v>
      </c>
      <c r="AJ52" s="4">
        <v>0</v>
      </c>
      <c r="AK52" s="4">
        <v>0</v>
      </c>
      <c r="AL52" s="4" t="s">
        <v>1260</v>
      </c>
      <c r="AM52" s="4">
        <v>0</v>
      </c>
      <c r="AN52" s="4">
        <v>0</v>
      </c>
      <c r="AO52" s="4">
        <v>0</v>
      </c>
      <c r="AP52" s="4">
        <v>0</v>
      </c>
      <c r="AQ52" s="4">
        <v>0</v>
      </c>
      <c r="AR52" s="4">
        <v>0</v>
      </c>
      <c r="AS52" s="4">
        <v>0</v>
      </c>
      <c r="AT52" s="4">
        <v>0</v>
      </c>
      <c r="AU52" s="4">
        <v>0</v>
      </c>
      <c r="AV52" s="4">
        <v>0</v>
      </c>
      <c r="AW52" s="4">
        <v>0</v>
      </c>
      <c r="AX52" s="4">
        <v>0</v>
      </c>
      <c r="AY52" s="4">
        <v>0</v>
      </c>
      <c r="AZ52" s="4">
        <v>0</v>
      </c>
      <c r="BA52" s="4">
        <v>0</v>
      </c>
      <c r="BB52" s="4">
        <v>0</v>
      </c>
      <c r="BC52" s="4">
        <v>0</v>
      </c>
      <c r="BD52" s="4">
        <v>0</v>
      </c>
      <c r="BE52" s="4">
        <v>0</v>
      </c>
      <c r="BF52" s="4">
        <v>0</v>
      </c>
      <c r="BG52" s="4">
        <v>0</v>
      </c>
      <c r="BH52" s="4">
        <v>0</v>
      </c>
      <c r="BI52" s="4">
        <v>0</v>
      </c>
      <c r="BJ52" s="4">
        <v>0</v>
      </c>
      <c r="BK52" s="4">
        <v>0</v>
      </c>
      <c r="BL52" s="4">
        <v>0</v>
      </c>
      <c r="BM52" s="4">
        <v>0</v>
      </c>
    </row>
    <row r="53" spans="1:65" x14ac:dyDescent="0.2">
      <c r="A53" t="s">
        <v>1261</v>
      </c>
      <c r="B53" t="s">
        <v>1262</v>
      </c>
      <c r="C53" t="s">
        <v>1263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>
        <v>0</v>
      </c>
      <c r="M53" s="4">
        <v>1143904</v>
      </c>
      <c r="N53" s="4" t="s">
        <v>1264</v>
      </c>
      <c r="O53" s="4" t="s">
        <v>1265</v>
      </c>
      <c r="P53" s="4">
        <v>1021226</v>
      </c>
      <c r="Q53" s="4" t="s">
        <v>1266</v>
      </c>
      <c r="R53" s="4" t="s">
        <v>1267</v>
      </c>
      <c r="S53" s="4" t="s">
        <v>1268</v>
      </c>
      <c r="T53" s="4" t="s">
        <v>1269</v>
      </c>
      <c r="U53" s="4">
        <v>0</v>
      </c>
      <c r="V53" s="4">
        <v>0</v>
      </c>
      <c r="W53" s="4">
        <v>0</v>
      </c>
      <c r="X53" s="4">
        <v>0</v>
      </c>
      <c r="Y53" s="4">
        <v>0</v>
      </c>
      <c r="Z53" s="4">
        <v>0</v>
      </c>
      <c r="AA53" s="4" t="s">
        <v>1270</v>
      </c>
      <c r="AB53" s="4" t="s">
        <v>1271</v>
      </c>
      <c r="AC53" s="4" t="s">
        <v>1272</v>
      </c>
      <c r="AD53" s="4">
        <v>0</v>
      </c>
      <c r="AE53" s="4">
        <v>0</v>
      </c>
      <c r="AF53" s="4" t="s">
        <v>1273</v>
      </c>
      <c r="AG53" s="4" t="s">
        <v>1274</v>
      </c>
      <c r="AH53" s="4" t="s">
        <v>1275</v>
      </c>
      <c r="AI53" s="4" t="s">
        <v>1276</v>
      </c>
      <c r="AJ53" s="4" t="s">
        <v>1277</v>
      </c>
      <c r="AK53" s="4" t="s">
        <v>1278</v>
      </c>
      <c r="AL53" s="4" t="s">
        <v>1279</v>
      </c>
      <c r="AM53" s="4">
        <v>0</v>
      </c>
      <c r="AN53" s="4">
        <v>0</v>
      </c>
      <c r="AO53" s="4" t="s">
        <v>1280</v>
      </c>
      <c r="AP53" s="4">
        <v>418722</v>
      </c>
      <c r="AQ53" s="4" t="s">
        <v>1281</v>
      </c>
      <c r="AR53" s="4" t="s">
        <v>1282</v>
      </c>
      <c r="AS53" s="4">
        <v>0</v>
      </c>
      <c r="AT53" s="4" t="s">
        <v>1283</v>
      </c>
      <c r="AU53" s="4">
        <v>0</v>
      </c>
      <c r="AV53" s="4" t="s">
        <v>1284</v>
      </c>
      <c r="AW53" s="4">
        <v>0</v>
      </c>
      <c r="AX53" s="4" t="s">
        <v>1285</v>
      </c>
      <c r="AY53" s="4">
        <v>0</v>
      </c>
      <c r="AZ53" s="4">
        <v>0</v>
      </c>
      <c r="BA53" s="4">
        <v>0</v>
      </c>
      <c r="BB53" s="4" t="s">
        <v>1286</v>
      </c>
      <c r="BC53" s="4" t="s">
        <v>1287</v>
      </c>
      <c r="BD53" s="4">
        <v>148967</v>
      </c>
      <c r="BE53" s="4">
        <v>412328</v>
      </c>
      <c r="BF53" s="4" t="s">
        <v>1288</v>
      </c>
      <c r="BG53" s="4">
        <v>0</v>
      </c>
      <c r="BH53" s="4">
        <v>65751</v>
      </c>
      <c r="BI53" s="4" t="s">
        <v>1289</v>
      </c>
      <c r="BJ53" s="4">
        <v>0</v>
      </c>
      <c r="BK53" s="4">
        <v>0</v>
      </c>
      <c r="BL53" s="4" t="s">
        <v>1290</v>
      </c>
      <c r="BM53" s="4" t="s">
        <v>1291</v>
      </c>
    </row>
    <row r="54" spans="1:65" x14ac:dyDescent="0.2">
      <c r="A54" t="s">
        <v>1292</v>
      </c>
      <c r="B54" t="s">
        <v>1293</v>
      </c>
      <c r="C54" t="s">
        <v>1294</v>
      </c>
      <c r="D54" s="4">
        <v>0</v>
      </c>
      <c r="E54" s="4" t="s">
        <v>1295</v>
      </c>
      <c r="F54" s="4">
        <v>505277</v>
      </c>
      <c r="G54" s="4">
        <v>0</v>
      </c>
      <c r="H54" s="4">
        <v>0</v>
      </c>
      <c r="I54" s="4" t="s">
        <v>1296</v>
      </c>
      <c r="J54" s="4" t="s">
        <v>1297</v>
      </c>
      <c r="K54" s="4">
        <v>324873</v>
      </c>
      <c r="L54" s="4">
        <v>0</v>
      </c>
      <c r="M54" s="4">
        <v>6365273</v>
      </c>
      <c r="N54" s="4" t="s">
        <v>1298</v>
      </c>
      <c r="O54" s="4" t="s">
        <v>1299</v>
      </c>
      <c r="P54" s="4" t="s">
        <v>1300</v>
      </c>
      <c r="Q54" s="4" t="s">
        <v>1301</v>
      </c>
      <c r="R54" s="4" t="s">
        <v>1302</v>
      </c>
      <c r="S54" s="4" t="s">
        <v>1303</v>
      </c>
      <c r="T54" s="4" t="s">
        <v>1304</v>
      </c>
      <c r="U54" s="4">
        <v>0</v>
      </c>
      <c r="V54" s="4">
        <v>802141</v>
      </c>
      <c r="W54" s="4">
        <v>0</v>
      </c>
      <c r="X54" s="4">
        <v>1893655</v>
      </c>
      <c r="Y54" s="4" t="s">
        <v>1305</v>
      </c>
      <c r="Z54" s="4" t="s">
        <v>1306</v>
      </c>
      <c r="AA54" s="4" t="s">
        <v>1307</v>
      </c>
      <c r="AB54" s="4">
        <v>594601</v>
      </c>
      <c r="AC54" s="4" t="s">
        <v>1308</v>
      </c>
      <c r="AD54" s="4" t="s">
        <v>1309</v>
      </c>
      <c r="AE54" s="4">
        <v>0</v>
      </c>
      <c r="AF54" s="4">
        <v>0</v>
      </c>
      <c r="AG54" s="4" t="s">
        <v>1310</v>
      </c>
      <c r="AH54" s="4" t="s">
        <v>1311</v>
      </c>
      <c r="AI54" s="4" t="s">
        <v>1312</v>
      </c>
      <c r="AJ54" s="4" t="s">
        <v>1313</v>
      </c>
      <c r="AK54" s="4">
        <v>4858403</v>
      </c>
      <c r="AL54" s="4" t="s">
        <v>1314</v>
      </c>
      <c r="AM54" s="4" t="s">
        <v>1315</v>
      </c>
      <c r="AN54" s="4" t="s">
        <v>1316</v>
      </c>
      <c r="AO54" s="4">
        <v>0</v>
      </c>
      <c r="AP54" s="4" t="s">
        <v>1317</v>
      </c>
      <c r="AQ54" s="4">
        <v>0</v>
      </c>
      <c r="AR54" s="4">
        <v>0</v>
      </c>
      <c r="AS54" s="4">
        <v>0</v>
      </c>
      <c r="AT54" s="4">
        <v>0</v>
      </c>
      <c r="AU54" s="4" t="s">
        <v>1318</v>
      </c>
      <c r="AV54" s="4" t="s">
        <v>1319</v>
      </c>
      <c r="AW54" s="4" t="s">
        <v>1320</v>
      </c>
      <c r="AX54" s="4">
        <v>0</v>
      </c>
      <c r="AY54" s="4">
        <v>0</v>
      </c>
      <c r="AZ54" s="4">
        <v>542928</v>
      </c>
      <c r="BA54" s="4" t="s">
        <v>1321</v>
      </c>
      <c r="BB54" s="4" t="s">
        <v>1322</v>
      </c>
      <c r="BC54" s="4" t="s">
        <v>1323</v>
      </c>
      <c r="BD54" s="4">
        <v>496255</v>
      </c>
      <c r="BE54" s="4">
        <v>3342563</v>
      </c>
      <c r="BF54" s="4" t="s">
        <v>1324</v>
      </c>
      <c r="BG54" s="4" t="s">
        <v>1325</v>
      </c>
      <c r="BH54" s="4">
        <v>0</v>
      </c>
      <c r="BI54" s="4" t="s">
        <v>1326</v>
      </c>
      <c r="BJ54" s="4" t="s">
        <v>1327</v>
      </c>
      <c r="BK54" s="4">
        <v>0</v>
      </c>
      <c r="BL54" s="4">
        <v>0</v>
      </c>
      <c r="BM54" s="4">
        <v>0</v>
      </c>
    </row>
    <row r="55" spans="1:65" x14ac:dyDescent="0.2">
      <c r="A55" t="s">
        <v>1328</v>
      </c>
      <c r="B55" t="s">
        <v>1329</v>
      </c>
      <c r="C55" t="s">
        <v>1330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>
        <v>0</v>
      </c>
      <c r="M55" s="4" t="s">
        <v>1331</v>
      </c>
      <c r="N55" s="4" t="s">
        <v>1332</v>
      </c>
      <c r="O55" s="4" t="s">
        <v>1333</v>
      </c>
      <c r="P55" s="4" t="s">
        <v>1334</v>
      </c>
      <c r="Q55" s="4" t="s">
        <v>1335</v>
      </c>
      <c r="R55" s="4" t="s">
        <v>1336</v>
      </c>
      <c r="S55" s="4" t="s">
        <v>1337</v>
      </c>
      <c r="T55" s="4" t="s">
        <v>1338</v>
      </c>
      <c r="U55" s="4">
        <v>0</v>
      </c>
      <c r="V55" s="4">
        <v>0</v>
      </c>
      <c r="W55" s="4">
        <v>0</v>
      </c>
      <c r="X55" s="4">
        <v>0</v>
      </c>
      <c r="Y55" s="4">
        <v>0</v>
      </c>
      <c r="Z55" s="4" t="s">
        <v>1339</v>
      </c>
      <c r="AA55" s="4">
        <v>0</v>
      </c>
      <c r="AB55" s="4">
        <v>0</v>
      </c>
      <c r="AC55" s="4">
        <v>0</v>
      </c>
      <c r="AD55" s="4" t="s">
        <v>1340</v>
      </c>
      <c r="AE55" s="4">
        <v>0</v>
      </c>
      <c r="AF55" s="4">
        <v>0</v>
      </c>
      <c r="AG55" s="4" t="s">
        <v>1341</v>
      </c>
      <c r="AH55" s="4" t="s">
        <v>1342</v>
      </c>
      <c r="AI55" s="4" t="s">
        <v>1343</v>
      </c>
      <c r="AJ55" s="4" t="s">
        <v>1344</v>
      </c>
      <c r="AK55" s="4" t="s">
        <v>1345</v>
      </c>
      <c r="AL55" s="4" t="s">
        <v>1346</v>
      </c>
      <c r="AM55" s="4">
        <v>0</v>
      </c>
      <c r="AN55" s="4">
        <v>0</v>
      </c>
      <c r="AO55" s="4">
        <v>0</v>
      </c>
      <c r="AP55" s="4" t="s">
        <v>1347</v>
      </c>
      <c r="AQ55" s="4" t="s">
        <v>1348</v>
      </c>
      <c r="AR55" s="4" t="s">
        <v>1349</v>
      </c>
      <c r="AS55" s="4">
        <v>0</v>
      </c>
      <c r="AT55" s="4">
        <v>0</v>
      </c>
      <c r="AU55" s="4">
        <v>0</v>
      </c>
      <c r="AV55" s="4">
        <v>0</v>
      </c>
      <c r="AW55" s="4">
        <v>0</v>
      </c>
      <c r="AX55" s="4">
        <v>0</v>
      </c>
      <c r="AY55" s="4">
        <v>0</v>
      </c>
      <c r="AZ55" s="4">
        <v>0</v>
      </c>
      <c r="BA55" s="4">
        <v>0</v>
      </c>
      <c r="BB55" s="4">
        <v>0</v>
      </c>
      <c r="BC55" s="4">
        <v>0</v>
      </c>
      <c r="BD55" s="4">
        <v>0</v>
      </c>
      <c r="BE55" s="4" t="s">
        <v>1350</v>
      </c>
      <c r="BF55" s="4" t="s">
        <v>1351</v>
      </c>
      <c r="BG55" s="4" t="s">
        <v>1352</v>
      </c>
      <c r="BH55" s="4">
        <v>0</v>
      </c>
      <c r="BI55" s="4">
        <v>0</v>
      </c>
      <c r="BJ55" s="4">
        <v>0</v>
      </c>
      <c r="BK55" s="4">
        <v>0</v>
      </c>
      <c r="BL55" s="4">
        <v>0</v>
      </c>
      <c r="BM55" s="4">
        <v>0</v>
      </c>
    </row>
    <row r="56" spans="1:65" x14ac:dyDescent="0.2">
      <c r="A56" t="s">
        <v>1353</v>
      </c>
      <c r="B56" t="s">
        <v>1354</v>
      </c>
      <c r="C56" t="s">
        <v>1355</v>
      </c>
      <c r="D56" s="4">
        <v>0</v>
      </c>
      <c r="E56" s="4">
        <v>99351</v>
      </c>
      <c r="F56" s="4">
        <v>137228</v>
      </c>
      <c r="G56" s="4" t="s">
        <v>1356</v>
      </c>
      <c r="H56" s="4">
        <v>0</v>
      </c>
      <c r="I56" s="4" t="s">
        <v>1357</v>
      </c>
      <c r="J56" s="4">
        <v>0</v>
      </c>
      <c r="K56" s="4" t="s">
        <v>1358</v>
      </c>
      <c r="L56" s="4">
        <v>0</v>
      </c>
      <c r="M56" s="4" t="s">
        <v>1359</v>
      </c>
      <c r="N56" s="4" t="s">
        <v>1360</v>
      </c>
      <c r="O56" s="4" t="s">
        <v>1361</v>
      </c>
      <c r="P56" s="4" t="s">
        <v>1362</v>
      </c>
      <c r="Q56" s="4" t="s">
        <v>1363</v>
      </c>
      <c r="R56" s="4" t="s">
        <v>1364</v>
      </c>
      <c r="S56" s="4" t="s">
        <v>1365</v>
      </c>
      <c r="T56" s="4" t="s">
        <v>1366</v>
      </c>
      <c r="U56" s="4" t="s">
        <v>1367</v>
      </c>
      <c r="V56" s="4" t="s">
        <v>1368</v>
      </c>
      <c r="W56" s="4" t="s">
        <v>1369</v>
      </c>
      <c r="X56" s="4" t="s">
        <v>1370</v>
      </c>
      <c r="Y56" s="4" t="s">
        <v>1371</v>
      </c>
      <c r="Z56" s="4" t="s">
        <v>1372</v>
      </c>
      <c r="AA56" s="4" t="s">
        <v>1373</v>
      </c>
      <c r="AB56" s="4" t="s">
        <v>1374</v>
      </c>
      <c r="AC56" s="4" t="s">
        <v>1375</v>
      </c>
      <c r="AD56" s="4" t="s">
        <v>1376</v>
      </c>
      <c r="AE56" s="4" t="s">
        <v>1377</v>
      </c>
      <c r="AF56" s="4">
        <v>0</v>
      </c>
      <c r="AG56" s="4" t="s">
        <v>1378</v>
      </c>
      <c r="AH56" s="4" t="s">
        <v>1379</v>
      </c>
      <c r="AI56" s="4" t="s">
        <v>1380</v>
      </c>
      <c r="AJ56" s="4" t="s">
        <v>1381</v>
      </c>
      <c r="AK56" s="4" t="s">
        <v>1382</v>
      </c>
      <c r="AL56" s="4" t="s">
        <v>1383</v>
      </c>
      <c r="AM56" s="4" t="s">
        <v>1384</v>
      </c>
      <c r="AN56" s="4" t="s">
        <v>1385</v>
      </c>
      <c r="AO56" s="4">
        <v>0</v>
      </c>
      <c r="AP56" s="4" t="s">
        <v>1386</v>
      </c>
      <c r="AQ56" s="4" t="s">
        <v>1387</v>
      </c>
      <c r="AR56" s="4" t="s">
        <v>1388</v>
      </c>
      <c r="AS56" s="4" t="s">
        <v>1389</v>
      </c>
      <c r="AT56" s="4" t="s">
        <v>1390</v>
      </c>
      <c r="AU56" s="4" t="s">
        <v>1391</v>
      </c>
      <c r="AV56" s="4" t="s">
        <v>1392</v>
      </c>
      <c r="AW56" s="4" t="s">
        <v>1393</v>
      </c>
      <c r="AX56" s="4" t="s">
        <v>1394</v>
      </c>
      <c r="AY56" s="4" t="s">
        <v>1395</v>
      </c>
      <c r="AZ56" s="4" t="s">
        <v>1396</v>
      </c>
      <c r="BA56" s="4" t="s">
        <v>1397</v>
      </c>
      <c r="BB56" s="4" t="s">
        <v>1398</v>
      </c>
      <c r="BC56" s="4" t="s">
        <v>1399</v>
      </c>
      <c r="BD56" s="4" t="s">
        <v>1400</v>
      </c>
      <c r="BE56" s="4">
        <v>111186</v>
      </c>
      <c r="BF56" s="4" t="s">
        <v>1401</v>
      </c>
      <c r="BG56" s="4">
        <v>0</v>
      </c>
      <c r="BH56" s="4" t="s">
        <v>1402</v>
      </c>
      <c r="BI56" s="4" t="s">
        <v>1403</v>
      </c>
      <c r="BJ56" s="4" t="s">
        <v>1404</v>
      </c>
      <c r="BK56" s="4">
        <v>0</v>
      </c>
      <c r="BL56" s="4">
        <v>0</v>
      </c>
      <c r="BM56" s="4">
        <v>0</v>
      </c>
    </row>
    <row r="57" spans="1:65" x14ac:dyDescent="0.2">
      <c r="A57" t="s">
        <v>1405</v>
      </c>
      <c r="B57" t="s">
        <v>1406</v>
      </c>
      <c r="C57" t="s">
        <v>1407</v>
      </c>
      <c r="D57" s="4" t="s">
        <v>1408</v>
      </c>
      <c r="E57" s="4" t="s">
        <v>1409</v>
      </c>
      <c r="F57" s="4" t="s">
        <v>1410</v>
      </c>
      <c r="G57" s="4">
        <v>1157745</v>
      </c>
      <c r="H57" s="4">
        <v>810916</v>
      </c>
      <c r="I57" s="4" t="s">
        <v>1411</v>
      </c>
      <c r="J57" s="4">
        <v>846695</v>
      </c>
      <c r="K57" s="4" t="s">
        <v>1412</v>
      </c>
      <c r="L57" s="4">
        <v>889940</v>
      </c>
      <c r="M57" s="4" t="s">
        <v>1413</v>
      </c>
      <c r="N57" s="4" t="s">
        <v>1414</v>
      </c>
      <c r="O57" s="4" t="s">
        <v>1415</v>
      </c>
      <c r="P57" s="4" t="s">
        <v>1416</v>
      </c>
      <c r="Q57" s="4" t="s">
        <v>1417</v>
      </c>
      <c r="R57" s="4">
        <v>5331641</v>
      </c>
      <c r="S57" s="4" t="s">
        <v>1418</v>
      </c>
      <c r="T57" s="4" t="s">
        <v>1419</v>
      </c>
      <c r="U57" s="4" t="s">
        <v>1420</v>
      </c>
      <c r="V57" s="4" t="s">
        <v>1421</v>
      </c>
      <c r="W57" s="4">
        <v>494124</v>
      </c>
      <c r="X57" s="4" t="s">
        <v>1422</v>
      </c>
      <c r="Y57" s="4" t="s">
        <v>1423</v>
      </c>
      <c r="Z57" s="4" t="s">
        <v>1424</v>
      </c>
      <c r="AA57" s="4" t="s">
        <v>1425</v>
      </c>
      <c r="AB57" s="4" t="s">
        <v>1426</v>
      </c>
      <c r="AC57" s="4" t="s">
        <v>1427</v>
      </c>
      <c r="AD57" s="4">
        <v>1087678</v>
      </c>
      <c r="AE57" s="4" t="s">
        <v>1428</v>
      </c>
      <c r="AF57" s="4" t="s">
        <v>1429</v>
      </c>
      <c r="AG57" s="4" t="s">
        <v>1430</v>
      </c>
      <c r="AH57" s="4" t="s">
        <v>1431</v>
      </c>
      <c r="AI57" s="4" t="s">
        <v>1432</v>
      </c>
      <c r="AJ57" s="4" t="s">
        <v>1433</v>
      </c>
      <c r="AK57" s="4" t="s">
        <v>1434</v>
      </c>
      <c r="AL57" s="4">
        <v>2234097</v>
      </c>
      <c r="AM57" s="4">
        <v>481345</v>
      </c>
      <c r="AN57" s="4" t="s">
        <v>1435</v>
      </c>
      <c r="AO57" s="4" t="s">
        <v>1436</v>
      </c>
      <c r="AP57" s="4" t="s">
        <v>1437</v>
      </c>
      <c r="AQ57" s="4" t="s">
        <v>1438</v>
      </c>
      <c r="AR57" s="4" t="s">
        <v>1439</v>
      </c>
      <c r="AS57" s="4" t="s">
        <v>1440</v>
      </c>
      <c r="AT57" s="4" t="s">
        <v>1441</v>
      </c>
      <c r="AU57" s="4" t="s">
        <v>1442</v>
      </c>
      <c r="AV57" s="4" t="s">
        <v>1443</v>
      </c>
      <c r="AW57" s="4" t="s">
        <v>1444</v>
      </c>
      <c r="AX57" s="4" t="s">
        <v>1445</v>
      </c>
      <c r="AY57" s="4" t="s">
        <v>1446</v>
      </c>
      <c r="AZ57" s="4" t="s">
        <v>1447</v>
      </c>
      <c r="BA57" s="4" t="s">
        <v>1448</v>
      </c>
      <c r="BB57" s="4" t="s">
        <v>1449</v>
      </c>
      <c r="BC57" s="4" t="s">
        <v>1450</v>
      </c>
      <c r="BD57" s="4" t="s">
        <v>1451</v>
      </c>
      <c r="BE57" s="4" t="s">
        <v>1452</v>
      </c>
      <c r="BF57" s="4" t="s">
        <v>1453</v>
      </c>
      <c r="BG57" s="4" t="s">
        <v>1454</v>
      </c>
      <c r="BH57" s="4" t="s">
        <v>1455</v>
      </c>
      <c r="BI57" s="4" t="s">
        <v>1456</v>
      </c>
      <c r="BJ57" s="4" t="s">
        <v>1457</v>
      </c>
      <c r="BK57" s="4" t="s">
        <v>1458</v>
      </c>
      <c r="BL57" s="4" t="s">
        <v>1459</v>
      </c>
      <c r="BM57" s="4" t="s">
        <v>1460</v>
      </c>
    </row>
    <row r="58" spans="1:65" x14ac:dyDescent="0.2">
      <c r="A58" t="s">
        <v>1461</v>
      </c>
      <c r="D58" s="4">
        <v>0</v>
      </c>
      <c r="E58" s="4">
        <v>0</v>
      </c>
      <c r="F58" s="4">
        <v>0</v>
      </c>
      <c r="G58" s="4">
        <v>0</v>
      </c>
      <c r="H58" s="4">
        <v>0</v>
      </c>
      <c r="I58" s="4">
        <v>0</v>
      </c>
      <c r="J58" s="4">
        <v>0</v>
      </c>
      <c r="K58" s="4">
        <v>0</v>
      </c>
      <c r="L58" s="4">
        <v>0</v>
      </c>
      <c r="M58" s="4">
        <v>579271</v>
      </c>
      <c r="N58" s="4" t="s">
        <v>1462</v>
      </c>
      <c r="O58" s="4" t="s">
        <v>1463</v>
      </c>
      <c r="P58" s="4">
        <v>0</v>
      </c>
      <c r="Q58" s="4" t="s">
        <v>1464</v>
      </c>
      <c r="R58" s="4">
        <v>0</v>
      </c>
      <c r="S58" s="4">
        <v>0</v>
      </c>
      <c r="T58" s="4">
        <v>0</v>
      </c>
      <c r="U58" s="4">
        <v>0</v>
      </c>
      <c r="V58" s="4">
        <v>0</v>
      </c>
      <c r="W58" s="4">
        <v>0</v>
      </c>
      <c r="X58" s="4">
        <v>0</v>
      </c>
      <c r="Y58" s="4">
        <v>0</v>
      </c>
      <c r="Z58" s="4">
        <v>0</v>
      </c>
      <c r="AA58" s="4">
        <v>0</v>
      </c>
      <c r="AB58" s="4">
        <v>0</v>
      </c>
      <c r="AC58" s="4">
        <v>0</v>
      </c>
      <c r="AD58" s="4">
        <v>0</v>
      </c>
      <c r="AE58" s="4">
        <v>0</v>
      </c>
      <c r="AF58" s="4">
        <v>0</v>
      </c>
      <c r="AG58" s="4">
        <v>0</v>
      </c>
      <c r="AH58" s="4" t="s">
        <v>1465</v>
      </c>
      <c r="AI58" s="4">
        <v>302694</v>
      </c>
      <c r="AJ58" s="4">
        <v>0</v>
      </c>
      <c r="AK58" s="4">
        <v>0</v>
      </c>
      <c r="AL58" s="4">
        <v>0</v>
      </c>
      <c r="AM58" s="4">
        <v>0</v>
      </c>
      <c r="AN58" s="4">
        <v>0</v>
      </c>
      <c r="AO58" s="4">
        <v>0</v>
      </c>
      <c r="AP58" s="4">
        <v>0</v>
      </c>
      <c r="AQ58" s="4">
        <v>0</v>
      </c>
      <c r="AR58" s="4" t="s">
        <v>1466</v>
      </c>
      <c r="AS58" s="4">
        <v>0</v>
      </c>
      <c r="AT58" s="4">
        <v>0</v>
      </c>
      <c r="AU58" s="4">
        <v>0</v>
      </c>
      <c r="AV58" s="4">
        <v>0</v>
      </c>
      <c r="AW58" s="4">
        <v>0</v>
      </c>
      <c r="AX58" s="4">
        <v>0</v>
      </c>
      <c r="AY58" s="4">
        <v>0</v>
      </c>
      <c r="AZ58" s="4">
        <v>0</v>
      </c>
      <c r="BA58" s="4">
        <v>0</v>
      </c>
      <c r="BB58" s="4">
        <v>0</v>
      </c>
      <c r="BC58" s="4">
        <v>0</v>
      </c>
      <c r="BD58" s="4">
        <v>0</v>
      </c>
      <c r="BE58" s="4" t="s">
        <v>1467</v>
      </c>
      <c r="BF58" s="4">
        <v>0</v>
      </c>
      <c r="BG58" s="4">
        <v>0</v>
      </c>
      <c r="BH58" s="4">
        <v>0</v>
      </c>
      <c r="BI58" s="4">
        <v>0</v>
      </c>
      <c r="BJ58" s="4">
        <v>0</v>
      </c>
      <c r="BK58" s="4">
        <v>0</v>
      </c>
      <c r="BL58" s="4">
        <v>0</v>
      </c>
      <c r="BM58" s="4">
        <v>0</v>
      </c>
    </row>
    <row r="59" spans="1:65" x14ac:dyDescent="0.2">
      <c r="A59" t="s">
        <v>1468</v>
      </c>
      <c r="B59" t="s">
        <v>1469</v>
      </c>
      <c r="C59" t="s">
        <v>1470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 t="s">
        <v>1471</v>
      </c>
      <c r="K59" s="4" t="s">
        <v>1472</v>
      </c>
      <c r="L59" s="4" t="s">
        <v>1473</v>
      </c>
      <c r="M59" s="4" t="s">
        <v>1474</v>
      </c>
      <c r="N59" s="4" t="s">
        <v>1475</v>
      </c>
      <c r="O59" s="4" t="s">
        <v>1476</v>
      </c>
      <c r="P59" s="4" t="s">
        <v>1477</v>
      </c>
      <c r="Q59" s="4" t="s">
        <v>1478</v>
      </c>
      <c r="R59" s="4" t="s">
        <v>1479</v>
      </c>
      <c r="S59" s="4">
        <v>1770550</v>
      </c>
      <c r="T59" s="4" t="s">
        <v>1480</v>
      </c>
      <c r="U59" s="4" t="s">
        <v>1481</v>
      </c>
      <c r="V59" s="4" t="s">
        <v>1482</v>
      </c>
      <c r="W59" s="4" t="s">
        <v>1483</v>
      </c>
      <c r="X59" s="4" t="s">
        <v>1484</v>
      </c>
      <c r="Y59" s="4">
        <v>1278401</v>
      </c>
      <c r="Z59" s="4" t="s">
        <v>1485</v>
      </c>
      <c r="AA59" s="4" t="s">
        <v>1486</v>
      </c>
      <c r="AB59" s="4" t="s">
        <v>1487</v>
      </c>
      <c r="AC59" s="4" t="s">
        <v>1488</v>
      </c>
      <c r="AD59" s="4" t="s">
        <v>1489</v>
      </c>
      <c r="AE59" s="4">
        <v>478638</v>
      </c>
      <c r="AF59" s="4" t="s">
        <v>1490</v>
      </c>
      <c r="AG59" s="4" t="s">
        <v>1491</v>
      </c>
      <c r="AH59" s="4">
        <v>1204781</v>
      </c>
      <c r="AI59" s="4" t="s">
        <v>1492</v>
      </c>
      <c r="AJ59" s="4" t="s">
        <v>1493</v>
      </c>
      <c r="AK59" s="4" t="s">
        <v>1494</v>
      </c>
      <c r="AL59" s="4" t="s">
        <v>1495</v>
      </c>
      <c r="AM59" s="4" t="s">
        <v>1496</v>
      </c>
      <c r="AN59" s="4" t="s">
        <v>1497</v>
      </c>
      <c r="AO59" s="4" t="s">
        <v>1498</v>
      </c>
      <c r="AP59" s="4" t="s">
        <v>1499</v>
      </c>
      <c r="AQ59" s="4" t="s">
        <v>1500</v>
      </c>
      <c r="AR59" s="4" t="s">
        <v>1501</v>
      </c>
      <c r="AS59" s="4" t="s">
        <v>1502</v>
      </c>
      <c r="AT59" s="4" t="s">
        <v>1503</v>
      </c>
      <c r="AU59" s="4" t="s">
        <v>1504</v>
      </c>
      <c r="AV59" s="4">
        <v>0</v>
      </c>
      <c r="AW59" s="4">
        <v>183944</v>
      </c>
      <c r="AX59" s="4" t="s">
        <v>1505</v>
      </c>
      <c r="AY59" s="4" t="s">
        <v>1506</v>
      </c>
      <c r="AZ59" s="4">
        <v>0</v>
      </c>
      <c r="BA59" s="4">
        <v>141433</v>
      </c>
      <c r="BB59" s="4" t="s">
        <v>1507</v>
      </c>
      <c r="BC59" s="4" t="s">
        <v>1508</v>
      </c>
      <c r="BD59" s="4" t="s">
        <v>1509</v>
      </c>
      <c r="BE59" s="4" t="s">
        <v>1510</v>
      </c>
      <c r="BF59" s="4" t="s">
        <v>1511</v>
      </c>
      <c r="BG59" s="4" t="s">
        <v>1512</v>
      </c>
      <c r="BH59" s="4" t="s">
        <v>1513</v>
      </c>
      <c r="BI59" s="4" t="s">
        <v>1514</v>
      </c>
      <c r="BJ59" s="4" t="s">
        <v>1515</v>
      </c>
      <c r="BK59" s="4" t="s">
        <v>1516</v>
      </c>
      <c r="BL59" s="4" t="s">
        <v>1517</v>
      </c>
      <c r="BM59" s="4" t="s">
        <v>1518</v>
      </c>
    </row>
    <row r="60" spans="1:65" x14ac:dyDescent="0.2">
      <c r="A60" t="s">
        <v>1519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>
        <v>0</v>
      </c>
      <c r="M60" s="4" t="s">
        <v>1520</v>
      </c>
      <c r="N60" s="4" t="s">
        <v>1521</v>
      </c>
      <c r="O60" s="4" t="s">
        <v>1522</v>
      </c>
      <c r="P60" s="4" t="s">
        <v>1523</v>
      </c>
      <c r="Q60" s="4" t="s">
        <v>1524</v>
      </c>
      <c r="R60" s="4" t="s">
        <v>1525</v>
      </c>
      <c r="S60" s="4" t="s">
        <v>1526</v>
      </c>
      <c r="T60" s="4" t="s">
        <v>1527</v>
      </c>
      <c r="U60" s="4">
        <v>0</v>
      </c>
      <c r="V60" s="4">
        <v>0</v>
      </c>
      <c r="W60" s="4">
        <v>0</v>
      </c>
      <c r="X60" s="4">
        <v>0</v>
      </c>
      <c r="Y60" s="4">
        <v>0</v>
      </c>
      <c r="Z60" s="4">
        <v>0</v>
      </c>
      <c r="AA60" s="4">
        <v>0</v>
      </c>
      <c r="AB60" s="4">
        <v>0</v>
      </c>
      <c r="AC60" s="4">
        <v>0</v>
      </c>
      <c r="AD60" s="4">
        <v>0</v>
      </c>
      <c r="AE60" s="4">
        <v>0</v>
      </c>
      <c r="AF60" s="4">
        <v>0</v>
      </c>
      <c r="AG60" s="4">
        <v>0</v>
      </c>
      <c r="AH60" s="4">
        <v>0</v>
      </c>
      <c r="AI60" s="4" t="s">
        <v>1528</v>
      </c>
      <c r="AJ60" s="4">
        <v>0</v>
      </c>
      <c r="AK60" s="4">
        <v>0</v>
      </c>
      <c r="AL60" s="4">
        <v>0</v>
      </c>
      <c r="AM60" s="4">
        <v>0</v>
      </c>
      <c r="AN60" s="4">
        <v>0</v>
      </c>
      <c r="AO60" s="4">
        <v>0</v>
      </c>
      <c r="AP60" s="4">
        <v>0</v>
      </c>
      <c r="AQ60" s="4" t="s">
        <v>1529</v>
      </c>
      <c r="AR60" s="4" t="s">
        <v>1530</v>
      </c>
      <c r="AS60" s="4">
        <v>0</v>
      </c>
      <c r="AT60" s="4">
        <v>0</v>
      </c>
      <c r="AU60" s="4">
        <v>0</v>
      </c>
      <c r="AV60" s="4">
        <v>0</v>
      </c>
      <c r="AW60" s="4">
        <v>0</v>
      </c>
      <c r="AX60" s="4">
        <v>0</v>
      </c>
      <c r="AY60" s="4">
        <v>0</v>
      </c>
      <c r="AZ60" s="4">
        <v>0</v>
      </c>
      <c r="BA60" s="4">
        <v>0</v>
      </c>
      <c r="BB60" s="4" t="s">
        <v>1531</v>
      </c>
      <c r="BC60" s="4">
        <v>0</v>
      </c>
      <c r="BD60" s="4" t="s">
        <v>1532</v>
      </c>
      <c r="BE60" s="4">
        <v>0</v>
      </c>
      <c r="BF60" s="4">
        <v>0</v>
      </c>
      <c r="BG60" s="4">
        <v>0</v>
      </c>
      <c r="BH60" s="4">
        <v>50620</v>
      </c>
      <c r="BI60" s="4">
        <v>0</v>
      </c>
      <c r="BJ60" s="4">
        <v>0</v>
      </c>
      <c r="BK60" s="4">
        <v>0</v>
      </c>
      <c r="BL60" s="4">
        <v>0</v>
      </c>
      <c r="BM60" s="4">
        <v>0</v>
      </c>
    </row>
    <row r="61" spans="1:65" x14ac:dyDescent="0.2">
      <c r="A61" t="s">
        <v>1533</v>
      </c>
      <c r="D61" s="4" t="s">
        <v>1534</v>
      </c>
      <c r="E61" s="4" t="s">
        <v>1535</v>
      </c>
      <c r="F61" s="4" t="s">
        <v>1536</v>
      </c>
      <c r="G61" s="4" t="s">
        <v>1537</v>
      </c>
      <c r="H61" s="4" t="s">
        <v>1538</v>
      </c>
      <c r="I61" s="4" t="s">
        <v>1539</v>
      </c>
      <c r="J61" s="4" t="s">
        <v>1540</v>
      </c>
      <c r="K61" s="4" t="s">
        <v>1541</v>
      </c>
      <c r="L61" s="4" t="s">
        <v>1542</v>
      </c>
      <c r="M61" s="4" t="s">
        <v>1543</v>
      </c>
      <c r="N61" s="4" t="s">
        <v>1544</v>
      </c>
      <c r="O61" s="4" t="s">
        <v>1545</v>
      </c>
      <c r="P61" s="4" t="s">
        <v>1546</v>
      </c>
      <c r="Q61" s="4" t="s">
        <v>1547</v>
      </c>
      <c r="R61" s="4" t="s">
        <v>1548</v>
      </c>
      <c r="S61" s="4" t="s">
        <v>1549</v>
      </c>
      <c r="T61" s="4" t="s">
        <v>1550</v>
      </c>
      <c r="U61" s="4" t="s">
        <v>1551</v>
      </c>
      <c r="V61" s="4">
        <v>872352</v>
      </c>
      <c r="W61" s="4" t="s">
        <v>1552</v>
      </c>
      <c r="X61" s="4" t="s">
        <v>1553</v>
      </c>
      <c r="Y61" s="4" t="s">
        <v>1554</v>
      </c>
      <c r="Z61" s="4" t="s">
        <v>1555</v>
      </c>
      <c r="AA61" s="4" t="s">
        <v>1556</v>
      </c>
      <c r="AB61" s="4" t="s">
        <v>1557</v>
      </c>
      <c r="AC61" s="4" t="s">
        <v>1558</v>
      </c>
      <c r="AD61" s="4" t="s">
        <v>1559</v>
      </c>
      <c r="AE61" s="4" t="s">
        <v>1560</v>
      </c>
      <c r="AF61" s="4" t="s">
        <v>1561</v>
      </c>
      <c r="AG61" s="4" t="s">
        <v>1562</v>
      </c>
      <c r="AH61" s="4" t="s">
        <v>1563</v>
      </c>
      <c r="AI61" s="4" t="s">
        <v>1564</v>
      </c>
      <c r="AJ61" s="4" t="s">
        <v>1565</v>
      </c>
      <c r="AK61" s="4" t="s">
        <v>1566</v>
      </c>
      <c r="AL61" s="4" t="s">
        <v>1567</v>
      </c>
      <c r="AM61" s="4">
        <v>0</v>
      </c>
      <c r="AN61" s="4">
        <v>873369</v>
      </c>
      <c r="AO61" s="4" t="s">
        <v>1568</v>
      </c>
      <c r="AP61" s="4" t="s">
        <v>1569</v>
      </c>
      <c r="AQ61" s="4" t="s">
        <v>1570</v>
      </c>
      <c r="AR61" s="4" t="s">
        <v>1571</v>
      </c>
      <c r="AS61" s="4" t="s">
        <v>1572</v>
      </c>
      <c r="AT61" s="4" t="s">
        <v>1573</v>
      </c>
      <c r="AU61" s="4">
        <v>906321</v>
      </c>
      <c r="AV61" s="4" t="s">
        <v>1574</v>
      </c>
      <c r="AW61" s="4" t="s">
        <v>1575</v>
      </c>
      <c r="AX61" s="4" t="s">
        <v>1576</v>
      </c>
      <c r="AY61" s="4" t="s">
        <v>1577</v>
      </c>
      <c r="AZ61" s="4" t="s">
        <v>1578</v>
      </c>
      <c r="BA61" s="4">
        <v>677135</v>
      </c>
      <c r="BB61" s="4" t="s">
        <v>1579</v>
      </c>
      <c r="BC61" s="4" t="s">
        <v>1580</v>
      </c>
      <c r="BD61" s="4" t="s">
        <v>1581</v>
      </c>
      <c r="BE61" s="4" t="s">
        <v>1582</v>
      </c>
      <c r="BF61" s="4" t="s">
        <v>1583</v>
      </c>
      <c r="BG61" s="4" t="s">
        <v>1584</v>
      </c>
      <c r="BH61" s="4" t="s">
        <v>1585</v>
      </c>
      <c r="BI61" s="4" t="s">
        <v>1586</v>
      </c>
      <c r="BJ61" s="4" t="s">
        <v>1587</v>
      </c>
      <c r="BK61" s="4">
        <v>0</v>
      </c>
      <c r="BL61" s="4">
        <v>0</v>
      </c>
      <c r="BM61" s="4">
        <v>0</v>
      </c>
    </row>
    <row r="62" spans="1:65" x14ac:dyDescent="0.2">
      <c r="A62" t="s">
        <v>1588</v>
      </c>
      <c r="B62" t="s">
        <v>1589</v>
      </c>
      <c r="C62" t="s">
        <v>1590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1591</v>
      </c>
      <c r="M62" s="4" t="s">
        <v>1592</v>
      </c>
      <c r="N62" s="4">
        <v>0</v>
      </c>
      <c r="O62" s="4">
        <v>0</v>
      </c>
      <c r="P62" s="4">
        <v>0</v>
      </c>
      <c r="Q62" s="4">
        <v>0</v>
      </c>
      <c r="R62" s="4">
        <v>0</v>
      </c>
      <c r="S62" s="4" t="s">
        <v>1593</v>
      </c>
      <c r="T62" s="4">
        <v>0</v>
      </c>
      <c r="U62" s="4">
        <v>0</v>
      </c>
      <c r="V62" s="4">
        <v>0</v>
      </c>
      <c r="W62" s="4">
        <v>0</v>
      </c>
      <c r="X62" s="4">
        <v>0</v>
      </c>
      <c r="Y62" s="4">
        <v>0</v>
      </c>
      <c r="Z62" s="4">
        <v>0</v>
      </c>
      <c r="AA62" s="4">
        <v>0</v>
      </c>
      <c r="AB62" s="4">
        <v>0</v>
      </c>
      <c r="AC62" s="4">
        <v>0</v>
      </c>
      <c r="AD62" s="4">
        <v>0</v>
      </c>
      <c r="AE62" s="4">
        <v>0</v>
      </c>
      <c r="AF62" s="4">
        <v>0</v>
      </c>
      <c r="AG62" s="4">
        <v>0</v>
      </c>
      <c r="AH62" s="4">
        <v>0</v>
      </c>
      <c r="AI62" s="4">
        <v>0</v>
      </c>
      <c r="AJ62" s="4">
        <v>0</v>
      </c>
      <c r="AK62" s="4" t="s">
        <v>1594</v>
      </c>
      <c r="AL62" s="4">
        <v>0</v>
      </c>
      <c r="AM62" s="4">
        <v>0</v>
      </c>
      <c r="AN62" s="4">
        <v>0</v>
      </c>
      <c r="AO62" s="4">
        <v>0</v>
      </c>
      <c r="AP62" s="4">
        <v>0</v>
      </c>
      <c r="AQ62" s="4">
        <v>0</v>
      </c>
      <c r="AR62" s="4">
        <v>0</v>
      </c>
      <c r="AS62" s="4">
        <v>0</v>
      </c>
      <c r="AT62" s="4">
        <v>0</v>
      </c>
      <c r="AU62" s="4">
        <v>0</v>
      </c>
      <c r="AV62" s="4">
        <v>0</v>
      </c>
      <c r="AW62" s="4">
        <v>0</v>
      </c>
      <c r="AX62" s="4">
        <v>0</v>
      </c>
      <c r="AY62" s="4">
        <v>0</v>
      </c>
      <c r="AZ62" s="4">
        <v>0</v>
      </c>
      <c r="BA62" s="4">
        <v>0</v>
      </c>
      <c r="BB62" s="4">
        <v>0</v>
      </c>
      <c r="BC62" s="4">
        <v>0</v>
      </c>
      <c r="BD62" s="4">
        <v>0</v>
      </c>
      <c r="BE62" s="4">
        <v>0</v>
      </c>
      <c r="BF62" s="4">
        <v>0</v>
      </c>
      <c r="BG62" s="4">
        <v>0</v>
      </c>
      <c r="BH62" s="4">
        <v>0</v>
      </c>
      <c r="BI62" s="4">
        <v>0</v>
      </c>
      <c r="BJ62" s="4">
        <v>0</v>
      </c>
      <c r="BK62" s="4">
        <v>0</v>
      </c>
      <c r="BL62" s="4">
        <v>0</v>
      </c>
      <c r="BM62" s="4">
        <v>0</v>
      </c>
    </row>
    <row r="63" spans="1:65" x14ac:dyDescent="0.2">
      <c r="A63" t="s">
        <v>1595</v>
      </c>
      <c r="B63" t="s">
        <v>1596</v>
      </c>
      <c r="C63" t="s">
        <v>1597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>
        <v>0</v>
      </c>
      <c r="K63" s="4">
        <v>0</v>
      </c>
      <c r="L63" s="4">
        <v>0</v>
      </c>
      <c r="M63" s="4" t="s">
        <v>1598</v>
      </c>
      <c r="N63" s="4">
        <v>576873</v>
      </c>
      <c r="O63" s="4" t="s">
        <v>1599</v>
      </c>
      <c r="P63" s="4" t="s">
        <v>1600</v>
      </c>
      <c r="Q63" s="4" t="s">
        <v>1601</v>
      </c>
      <c r="R63" s="4" t="s">
        <v>1602</v>
      </c>
      <c r="S63" s="4" t="s">
        <v>1603</v>
      </c>
      <c r="T63" s="4" t="s">
        <v>1604</v>
      </c>
      <c r="U63" s="4">
        <v>0</v>
      </c>
      <c r="V63" s="4">
        <v>0</v>
      </c>
      <c r="W63" s="4">
        <v>0</v>
      </c>
      <c r="X63" s="4">
        <v>0</v>
      </c>
      <c r="Y63" s="4" t="s">
        <v>1605</v>
      </c>
      <c r="Z63" s="4" t="s">
        <v>1606</v>
      </c>
      <c r="AA63" s="4">
        <v>0</v>
      </c>
      <c r="AB63" s="4">
        <v>0</v>
      </c>
      <c r="AC63" s="4">
        <v>0</v>
      </c>
      <c r="AD63" s="4">
        <v>0</v>
      </c>
      <c r="AE63" s="4">
        <v>0</v>
      </c>
      <c r="AF63" s="4">
        <v>0</v>
      </c>
      <c r="AG63" s="4">
        <v>0</v>
      </c>
      <c r="AH63" s="4">
        <v>0</v>
      </c>
      <c r="AI63" s="4">
        <v>0</v>
      </c>
      <c r="AJ63" s="4" t="s">
        <v>1607</v>
      </c>
      <c r="AK63" s="4" t="s">
        <v>1608</v>
      </c>
      <c r="AL63" s="4">
        <v>0</v>
      </c>
      <c r="AM63" s="4">
        <v>0</v>
      </c>
      <c r="AN63" s="4">
        <v>0</v>
      </c>
      <c r="AO63" s="4">
        <v>0</v>
      </c>
      <c r="AP63" s="4">
        <v>0</v>
      </c>
      <c r="AQ63" s="4">
        <v>0</v>
      </c>
      <c r="AR63" s="4">
        <v>0</v>
      </c>
      <c r="AS63" s="4">
        <v>0</v>
      </c>
      <c r="AT63" s="4">
        <v>0</v>
      </c>
      <c r="AU63" s="4">
        <v>0</v>
      </c>
      <c r="AV63" s="4">
        <v>0</v>
      </c>
      <c r="AW63" s="4">
        <v>0</v>
      </c>
      <c r="AX63" s="4">
        <v>0</v>
      </c>
      <c r="AY63" s="4">
        <v>0</v>
      </c>
      <c r="AZ63" s="4">
        <v>0</v>
      </c>
      <c r="BA63" s="4">
        <v>0</v>
      </c>
      <c r="BB63" s="4" t="s">
        <v>1609</v>
      </c>
      <c r="BC63" s="4">
        <v>0</v>
      </c>
      <c r="BD63" s="4">
        <v>0</v>
      </c>
      <c r="BE63" s="4">
        <v>0</v>
      </c>
      <c r="BF63" s="4">
        <v>0</v>
      </c>
      <c r="BG63" s="4">
        <v>0</v>
      </c>
      <c r="BH63" s="4">
        <v>0</v>
      </c>
      <c r="BI63" s="4">
        <v>0</v>
      </c>
      <c r="BJ63" s="4">
        <v>0</v>
      </c>
      <c r="BK63" s="4">
        <v>0</v>
      </c>
      <c r="BL63" s="4">
        <v>0</v>
      </c>
      <c r="BM63" s="4">
        <v>0</v>
      </c>
    </row>
    <row r="64" spans="1:65" x14ac:dyDescent="0.2">
      <c r="A64" t="s">
        <v>1610</v>
      </c>
      <c r="B64" t="s">
        <v>1611</v>
      </c>
      <c r="C64" t="s">
        <v>1612</v>
      </c>
      <c r="D64" s="4" t="s">
        <v>1613</v>
      </c>
      <c r="E64" s="4" t="s">
        <v>1614</v>
      </c>
      <c r="F64" s="4" t="s">
        <v>1615</v>
      </c>
      <c r="G64" s="4" t="s">
        <v>1616</v>
      </c>
      <c r="H64" s="4" t="s">
        <v>1617</v>
      </c>
      <c r="I64" s="4" t="s">
        <v>1618</v>
      </c>
      <c r="J64" s="4">
        <v>450659</v>
      </c>
      <c r="K64" s="4" t="s">
        <v>1619</v>
      </c>
      <c r="L64" s="4" t="s">
        <v>1620</v>
      </c>
      <c r="M64" s="4" t="s">
        <v>1621</v>
      </c>
      <c r="N64" s="4" t="s">
        <v>1622</v>
      </c>
      <c r="O64" s="4" t="s">
        <v>1623</v>
      </c>
      <c r="P64" s="4">
        <v>5046688</v>
      </c>
      <c r="Q64" s="4" t="s">
        <v>1624</v>
      </c>
      <c r="R64" s="4" t="s">
        <v>1625</v>
      </c>
      <c r="S64" s="4" t="s">
        <v>1626</v>
      </c>
      <c r="T64" s="4" t="s">
        <v>1627</v>
      </c>
      <c r="U64" s="4" t="s">
        <v>1628</v>
      </c>
      <c r="V64" s="4" t="s">
        <v>1629</v>
      </c>
      <c r="W64" s="4" t="s">
        <v>1630</v>
      </c>
      <c r="X64" s="4" t="s">
        <v>1631</v>
      </c>
      <c r="Y64" s="4" t="s">
        <v>1632</v>
      </c>
      <c r="Z64" s="4">
        <v>4425403</v>
      </c>
      <c r="AA64" s="4" t="s">
        <v>1633</v>
      </c>
      <c r="AB64" s="4" t="s">
        <v>1634</v>
      </c>
      <c r="AC64" s="4" t="s">
        <v>1635</v>
      </c>
      <c r="AD64" s="4" t="s">
        <v>1636</v>
      </c>
      <c r="AE64" s="4" t="s">
        <v>1637</v>
      </c>
      <c r="AF64" s="4" t="s">
        <v>1638</v>
      </c>
      <c r="AG64" s="4" t="s">
        <v>1639</v>
      </c>
      <c r="AH64" s="4" t="s">
        <v>1640</v>
      </c>
      <c r="AI64" s="4">
        <v>5851009</v>
      </c>
      <c r="AJ64" s="4" t="s">
        <v>1641</v>
      </c>
      <c r="AK64" s="4" t="s">
        <v>1642</v>
      </c>
      <c r="AL64" s="4" t="s">
        <v>1643</v>
      </c>
      <c r="AM64" s="4" t="s">
        <v>1644</v>
      </c>
      <c r="AN64" s="4" t="s">
        <v>1645</v>
      </c>
      <c r="AO64" s="4" t="s">
        <v>1646</v>
      </c>
      <c r="AP64" s="4" t="s">
        <v>1647</v>
      </c>
      <c r="AQ64" s="4" t="s">
        <v>1648</v>
      </c>
      <c r="AR64" s="4" t="s">
        <v>1649</v>
      </c>
      <c r="AS64" s="4" t="s">
        <v>1650</v>
      </c>
      <c r="AT64" s="4" t="s">
        <v>1651</v>
      </c>
      <c r="AU64" s="4" t="s">
        <v>1652</v>
      </c>
      <c r="AV64" s="4" t="s">
        <v>1653</v>
      </c>
      <c r="AW64" s="4" t="s">
        <v>1654</v>
      </c>
      <c r="AX64" s="4" t="s">
        <v>1655</v>
      </c>
      <c r="AY64" s="4" t="s">
        <v>1656</v>
      </c>
      <c r="AZ64" s="4">
        <v>1355058</v>
      </c>
      <c r="BA64" s="4" t="s">
        <v>1657</v>
      </c>
      <c r="BB64" s="4" t="s">
        <v>1658</v>
      </c>
      <c r="BC64" s="4" t="s">
        <v>1659</v>
      </c>
      <c r="BD64" s="4" t="s">
        <v>1660</v>
      </c>
      <c r="BE64" s="4" t="s">
        <v>1661</v>
      </c>
      <c r="BF64" s="4" t="s">
        <v>1662</v>
      </c>
      <c r="BG64" s="4" t="s">
        <v>1663</v>
      </c>
      <c r="BH64" s="4" t="s">
        <v>1664</v>
      </c>
      <c r="BI64" s="4" t="s">
        <v>1665</v>
      </c>
      <c r="BJ64" s="4" t="s">
        <v>1666</v>
      </c>
      <c r="BK64" s="4">
        <v>0</v>
      </c>
      <c r="BL64" s="4">
        <v>0</v>
      </c>
      <c r="BM64" s="4">
        <v>0</v>
      </c>
    </row>
    <row r="65" spans="1:65" x14ac:dyDescent="0.2">
      <c r="A65" t="s">
        <v>1667</v>
      </c>
      <c r="B65" t="s">
        <v>1668</v>
      </c>
      <c r="C65" t="s">
        <v>1470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  <c r="U65" s="4">
        <v>0</v>
      </c>
      <c r="V65" s="4">
        <v>0</v>
      </c>
      <c r="W65" s="4">
        <v>0</v>
      </c>
      <c r="X65" s="4">
        <v>0</v>
      </c>
      <c r="Y65" s="4">
        <v>0</v>
      </c>
      <c r="Z65" s="4">
        <v>0</v>
      </c>
      <c r="AA65" s="4">
        <v>0</v>
      </c>
      <c r="AB65" s="4">
        <v>0</v>
      </c>
      <c r="AC65" s="4">
        <v>0</v>
      </c>
      <c r="AD65" s="4">
        <v>0</v>
      </c>
      <c r="AE65" s="4">
        <v>0</v>
      </c>
      <c r="AF65" s="4">
        <v>0</v>
      </c>
      <c r="AG65" s="4">
        <v>0</v>
      </c>
      <c r="AH65" s="4">
        <v>0</v>
      </c>
      <c r="AI65" s="4" t="s">
        <v>1669</v>
      </c>
      <c r="AJ65" s="4">
        <v>0</v>
      </c>
      <c r="AK65" s="4">
        <v>0</v>
      </c>
      <c r="AL65" s="4">
        <v>0</v>
      </c>
      <c r="AM65" s="4">
        <v>0</v>
      </c>
      <c r="AN65" s="4">
        <v>0</v>
      </c>
      <c r="AO65" s="4">
        <v>0</v>
      </c>
      <c r="AP65" s="4">
        <v>0</v>
      </c>
      <c r="AQ65" s="4">
        <v>0</v>
      </c>
      <c r="AR65" s="4">
        <v>0</v>
      </c>
      <c r="AS65" s="4">
        <v>0</v>
      </c>
      <c r="AT65" s="4">
        <v>0</v>
      </c>
      <c r="AU65" s="4">
        <v>0</v>
      </c>
      <c r="AV65" s="4">
        <v>0</v>
      </c>
      <c r="AW65" s="4">
        <v>0</v>
      </c>
      <c r="AX65" s="4">
        <v>0</v>
      </c>
      <c r="AY65" s="4">
        <v>0</v>
      </c>
      <c r="AZ65" s="4">
        <v>0</v>
      </c>
      <c r="BA65" s="4">
        <v>0</v>
      </c>
      <c r="BB65" s="4">
        <v>0</v>
      </c>
      <c r="BC65" s="4">
        <v>0</v>
      </c>
      <c r="BD65" s="4">
        <v>0</v>
      </c>
      <c r="BE65" s="4">
        <v>0</v>
      </c>
      <c r="BF65" s="4">
        <v>0</v>
      </c>
      <c r="BG65" s="4" t="s">
        <v>1670</v>
      </c>
      <c r="BH65" s="4">
        <v>0</v>
      </c>
      <c r="BI65" s="4">
        <v>0</v>
      </c>
      <c r="BJ65" s="4">
        <v>0</v>
      </c>
      <c r="BK65" s="4">
        <v>0</v>
      </c>
      <c r="BL65" s="4">
        <v>0</v>
      </c>
      <c r="BM65" s="4">
        <v>0</v>
      </c>
    </row>
    <row r="66" spans="1:65" x14ac:dyDescent="0.2">
      <c r="A66" t="s">
        <v>1671</v>
      </c>
      <c r="B66" t="s">
        <v>1672</v>
      </c>
      <c r="C66" t="s">
        <v>1673</v>
      </c>
      <c r="D66" s="4" t="s">
        <v>1674</v>
      </c>
      <c r="E66" s="4" t="s">
        <v>1675</v>
      </c>
      <c r="F66" s="4" t="s">
        <v>1676</v>
      </c>
      <c r="G66" s="4" t="s">
        <v>1677</v>
      </c>
      <c r="H66" s="4" t="s">
        <v>1678</v>
      </c>
      <c r="I66" s="4" t="s">
        <v>1679</v>
      </c>
      <c r="J66" s="4" t="s">
        <v>1680</v>
      </c>
      <c r="K66" s="4" t="s">
        <v>1681</v>
      </c>
      <c r="L66" s="4" t="s">
        <v>1682</v>
      </c>
      <c r="M66" s="4" t="s">
        <v>1683</v>
      </c>
      <c r="N66" s="4" t="s">
        <v>1684</v>
      </c>
      <c r="O66" s="4" t="s">
        <v>1685</v>
      </c>
      <c r="P66" s="4" t="s">
        <v>1686</v>
      </c>
      <c r="Q66" s="4">
        <v>1922086</v>
      </c>
      <c r="R66" s="4" t="s">
        <v>1687</v>
      </c>
      <c r="S66" s="4" t="s">
        <v>1688</v>
      </c>
      <c r="T66" s="4" t="s">
        <v>1689</v>
      </c>
      <c r="U66" s="4" t="s">
        <v>1690</v>
      </c>
      <c r="V66" s="4">
        <v>714062</v>
      </c>
      <c r="W66" s="4">
        <v>483488</v>
      </c>
      <c r="X66" s="4" t="s">
        <v>1691</v>
      </c>
      <c r="Y66" s="4" t="s">
        <v>1692</v>
      </c>
      <c r="Z66" s="4">
        <v>2080150</v>
      </c>
      <c r="AA66" s="4" t="s">
        <v>1693</v>
      </c>
      <c r="AB66" s="4" t="s">
        <v>1694</v>
      </c>
      <c r="AC66" s="4" t="s">
        <v>1695</v>
      </c>
      <c r="AD66" s="4" t="s">
        <v>1696</v>
      </c>
      <c r="AE66" s="4" t="s">
        <v>1697</v>
      </c>
      <c r="AF66" s="4">
        <v>0</v>
      </c>
      <c r="AG66" s="4" t="s">
        <v>1698</v>
      </c>
      <c r="AH66" s="4" t="s">
        <v>1699</v>
      </c>
      <c r="AI66" s="4" t="s">
        <v>1700</v>
      </c>
      <c r="AJ66" s="4" t="s">
        <v>1701</v>
      </c>
      <c r="AK66" s="4" t="s">
        <v>1702</v>
      </c>
      <c r="AL66" s="4" t="s">
        <v>1703</v>
      </c>
      <c r="AM66" s="4" t="s">
        <v>1704</v>
      </c>
      <c r="AN66" s="4" t="s">
        <v>1705</v>
      </c>
      <c r="AO66" s="4">
        <v>352552</v>
      </c>
      <c r="AP66" s="4" t="s">
        <v>1706</v>
      </c>
      <c r="AQ66" s="4" t="s">
        <v>1707</v>
      </c>
      <c r="AR66" s="4" t="s">
        <v>1708</v>
      </c>
      <c r="AS66" s="4" t="s">
        <v>1709</v>
      </c>
      <c r="AT66" s="4" t="s">
        <v>1710</v>
      </c>
      <c r="AU66" s="4" t="s">
        <v>1711</v>
      </c>
      <c r="AV66" s="4" t="s">
        <v>1712</v>
      </c>
      <c r="AW66" s="4" t="s">
        <v>1713</v>
      </c>
      <c r="AX66" s="4" t="s">
        <v>1714</v>
      </c>
      <c r="AY66" s="4" t="s">
        <v>1715</v>
      </c>
      <c r="AZ66" s="4" t="s">
        <v>1716</v>
      </c>
      <c r="BA66" s="4" t="s">
        <v>1717</v>
      </c>
      <c r="BB66" s="4">
        <v>1370290</v>
      </c>
      <c r="BC66" s="4" t="s">
        <v>1718</v>
      </c>
      <c r="BD66" s="4" t="s">
        <v>1719</v>
      </c>
      <c r="BE66" s="4" t="s">
        <v>1720</v>
      </c>
      <c r="BF66" s="4" t="s">
        <v>1721</v>
      </c>
      <c r="BG66" s="4" t="s">
        <v>1722</v>
      </c>
      <c r="BH66" s="4" t="s">
        <v>1723</v>
      </c>
      <c r="BI66" s="4" t="s">
        <v>1724</v>
      </c>
      <c r="BJ66" s="4" t="s">
        <v>1725</v>
      </c>
      <c r="BK66" s="4">
        <v>0</v>
      </c>
      <c r="BL66" s="4">
        <v>0</v>
      </c>
      <c r="BM66" s="4">
        <v>0</v>
      </c>
    </row>
    <row r="67" spans="1:65" x14ac:dyDescent="0.2">
      <c r="A67" t="s">
        <v>1726</v>
      </c>
      <c r="B67" t="s">
        <v>1727</v>
      </c>
      <c r="C67" t="s">
        <v>1728</v>
      </c>
      <c r="D67" s="4" t="s">
        <v>1729</v>
      </c>
      <c r="E67" s="4" t="s">
        <v>1730</v>
      </c>
      <c r="F67" s="4" t="s">
        <v>1731</v>
      </c>
      <c r="G67" s="4" t="s">
        <v>1732</v>
      </c>
      <c r="H67" s="4" t="s">
        <v>1733</v>
      </c>
      <c r="I67" s="4" t="s">
        <v>1734</v>
      </c>
      <c r="J67" s="4" t="s">
        <v>1735</v>
      </c>
      <c r="K67" s="4" t="s">
        <v>1736</v>
      </c>
      <c r="L67" s="4">
        <v>12909573</v>
      </c>
      <c r="M67" s="4" t="s">
        <v>1737</v>
      </c>
      <c r="N67" s="4" t="s">
        <v>1738</v>
      </c>
      <c r="O67" s="4" t="s">
        <v>1739</v>
      </c>
      <c r="P67" s="4">
        <v>120212840</v>
      </c>
      <c r="Q67" s="4" t="s">
        <v>1740</v>
      </c>
      <c r="R67" s="4" t="s">
        <v>1741</v>
      </c>
      <c r="S67" s="4" t="s">
        <v>1742</v>
      </c>
      <c r="T67" s="4" t="s">
        <v>1743</v>
      </c>
      <c r="U67" s="4" t="s">
        <v>1744</v>
      </c>
      <c r="V67" s="4" t="s">
        <v>1745</v>
      </c>
      <c r="W67" s="4">
        <v>12706339</v>
      </c>
      <c r="X67" s="4" t="s">
        <v>1746</v>
      </c>
      <c r="Y67" s="4" t="s">
        <v>1747</v>
      </c>
      <c r="Z67" s="4" t="s">
        <v>1748</v>
      </c>
      <c r="AA67" s="4" t="s">
        <v>1749</v>
      </c>
      <c r="AB67" s="4" t="s">
        <v>1750</v>
      </c>
      <c r="AC67" s="4">
        <v>37242528</v>
      </c>
      <c r="AD67" s="4" t="s">
        <v>1751</v>
      </c>
      <c r="AE67" s="4" t="s">
        <v>1752</v>
      </c>
      <c r="AF67" s="4" t="s">
        <v>1753</v>
      </c>
      <c r="AG67" s="4" t="s">
        <v>1754</v>
      </c>
      <c r="AH67" s="4" t="s">
        <v>1755</v>
      </c>
      <c r="AI67" s="4" t="s">
        <v>1756</v>
      </c>
      <c r="AJ67" s="4" t="s">
        <v>1757</v>
      </c>
      <c r="AK67" s="4" t="s">
        <v>1758</v>
      </c>
      <c r="AL67" s="4" t="s">
        <v>1759</v>
      </c>
      <c r="AM67" s="4" t="s">
        <v>1760</v>
      </c>
      <c r="AN67" s="4" t="s">
        <v>1761</v>
      </c>
      <c r="AO67" s="4" t="s">
        <v>1762</v>
      </c>
      <c r="AP67" s="4" t="s">
        <v>1763</v>
      </c>
      <c r="AQ67" s="4" t="s">
        <v>1764</v>
      </c>
      <c r="AR67" s="4" t="s">
        <v>1765</v>
      </c>
      <c r="AS67" s="4" t="s">
        <v>1766</v>
      </c>
      <c r="AT67" s="4" t="s">
        <v>1767</v>
      </c>
      <c r="AU67" s="4">
        <v>26340994</v>
      </c>
      <c r="AV67" s="4" t="s">
        <v>1768</v>
      </c>
      <c r="AW67" s="4" t="s">
        <v>1769</v>
      </c>
      <c r="AX67" s="4" t="s">
        <v>1770</v>
      </c>
      <c r="AY67" s="4" t="s">
        <v>1771</v>
      </c>
      <c r="AZ67" s="4" t="s">
        <v>1772</v>
      </c>
      <c r="BA67" s="4" t="s">
        <v>1773</v>
      </c>
      <c r="BB67" s="4" t="s">
        <v>1774</v>
      </c>
      <c r="BC67" s="4">
        <v>43978830</v>
      </c>
      <c r="BD67" s="4">
        <v>42300219</v>
      </c>
      <c r="BE67" s="4">
        <v>27962377</v>
      </c>
      <c r="BF67" s="4" t="s">
        <v>1775</v>
      </c>
      <c r="BG67" s="4" t="s">
        <v>1776</v>
      </c>
      <c r="BH67" s="4" t="s">
        <v>1777</v>
      </c>
      <c r="BI67" s="4" t="s">
        <v>1778</v>
      </c>
      <c r="BJ67" s="4" t="s">
        <v>1779</v>
      </c>
      <c r="BK67" s="4" t="s">
        <v>1780</v>
      </c>
      <c r="BL67" s="4" t="s">
        <v>1781</v>
      </c>
      <c r="BM67" s="4" t="s">
        <v>1782</v>
      </c>
    </row>
    <row r="68" spans="1:65" x14ac:dyDescent="0.2">
      <c r="A68" t="s">
        <v>1783</v>
      </c>
      <c r="B68" t="s">
        <v>1784</v>
      </c>
      <c r="C68" t="s">
        <v>1785</v>
      </c>
      <c r="D68" s="4" t="s">
        <v>1786</v>
      </c>
      <c r="E68" s="4" t="s">
        <v>1787</v>
      </c>
      <c r="F68" s="4" t="s">
        <v>1788</v>
      </c>
      <c r="G68" s="4" t="s">
        <v>1789</v>
      </c>
      <c r="H68" s="4" t="s">
        <v>1790</v>
      </c>
      <c r="I68" s="4" t="s">
        <v>1791</v>
      </c>
      <c r="J68" s="4" t="s">
        <v>1792</v>
      </c>
      <c r="K68" s="4" t="s">
        <v>1793</v>
      </c>
      <c r="L68" s="4" t="s">
        <v>1794</v>
      </c>
      <c r="M68" s="4" t="s">
        <v>1795</v>
      </c>
      <c r="N68" s="4" t="s">
        <v>1796</v>
      </c>
      <c r="O68" s="4" t="s">
        <v>1797</v>
      </c>
      <c r="P68" s="4" t="s">
        <v>1798</v>
      </c>
      <c r="Q68" s="4" t="s">
        <v>1799</v>
      </c>
      <c r="R68" s="4" t="s">
        <v>1800</v>
      </c>
      <c r="S68" s="4" t="s">
        <v>1801</v>
      </c>
      <c r="T68" s="4" t="s">
        <v>1802</v>
      </c>
      <c r="U68" s="4" t="s">
        <v>1803</v>
      </c>
      <c r="V68" s="4" t="s">
        <v>1804</v>
      </c>
      <c r="W68" s="4" t="s">
        <v>1805</v>
      </c>
      <c r="X68" s="4" t="s">
        <v>1806</v>
      </c>
      <c r="Y68" s="4" t="s">
        <v>1807</v>
      </c>
      <c r="Z68" s="4" t="s">
        <v>1808</v>
      </c>
      <c r="AA68" s="4">
        <v>73563417</v>
      </c>
      <c r="AB68" s="4">
        <v>123214318</v>
      </c>
      <c r="AC68" s="4" t="s">
        <v>1809</v>
      </c>
      <c r="AD68" s="4" t="s">
        <v>1810</v>
      </c>
      <c r="AE68" s="4" t="s">
        <v>1811</v>
      </c>
      <c r="AF68" s="4">
        <v>32675647</v>
      </c>
      <c r="AG68" s="4" t="s">
        <v>1812</v>
      </c>
      <c r="AH68" s="4" t="s">
        <v>1813</v>
      </c>
      <c r="AI68" s="4" t="s">
        <v>1814</v>
      </c>
      <c r="AJ68" s="4" t="s">
        <v>1815</v>
      </c>
      <c r="AK68" s="4" t="s">
        <v>1816</v>
      </c>
      <c r="AL68" s="4" t="s">
        <v>1817</v>
      </c>
      <c r="AM68" s="4" t="s">
        <v>1818</v>
      </c>
      <c r="AN68" s="4" t="s">
        <v>1819</v>
      </c>
      <c r="AO68" s="4" t="s">
        <v>1820</v>
      </c>
      <c r="AP68" s="4" t="s">
        <v>1821</v>
      </c>
      <c r="AQ68" s="4" t="s">
        <v>1822</v>
      </c>
      <c r="AR68" s="4" t="s">
        <v>1823</v>
      </c>
      <c r="AS68" s="4" t="s">
        <v>1824</v>
      </c>
      <c r="AT68" s="4" t="s">
        <v>1825</v>
      </c>
      <c r="AU68" s="4" t="s">
        <v>1826</v>
      </c>
      <c r="AV68" s="4" t="s">
        <v>1827</v>
      </c>
      <c r="AW68" s="4" t="s">
        <v>1828</v>
      </c>
      <c r="AX68" s="4" t="s">
        <v>1829</v>
      </c>
      <c r="AY68" s="4" t="s">
        <v>1830</v>
      </c>
      <c r="AZ68" s="4" t="s">
        <v>1831</v>
      </c>
      <c r="BA68" s="4" t="s">
        <v>1832</v>
      </c>
      <c r="BB68" s="4" t="s">
        <v>1833</v>
      </c>
      <c r="BC68" s="4" t="s">
        <v>1834</v>
      </c>
      <c r="BD68" s="4" t="s">
        <v>1835</v>
      </c>
      <c r="BE68" s="4" t="s">
        <v>1836</v>
      </c>
      <c r="BF68" s="4" t="s">
        <v>1837</v>
      </c>
      <c r="BG68" s="4" t="s">
        <v>1838</v>
      </c>
      <c r="BH68" s="4" t="s">
        <v>1839</v>
      </c>
      <c r="BI68" s="4" t="s">
        <v>1840</v>
      </c>
      <c r="BJ68" s="4" t="s">
        <v>1841</v>
      </c>
      <c r="BK68" s="4" t="s">
        <v>1842</v>
      </c>
      <c r="BL68" s="4" t="s">
        <v>1843</v>
      </c>
      <c r="BM68" s="4">
        <v>15275277</v>
      </c>
    </row>
    <row r="69" spans="1:65" x14ac:dyDescent="0.2">
      <c r="A69" t="s">
        <v>1844</v>
      </c>
      <c r="B69" t="s">
        <v>1845</v>
      </c>
      <c r="C69" t="s">
        <v>1846</v>
      </c>
      <c r="D69" s="4" t="s">
        <v>1847</v>
      </c>
      <c r="E69" s="4" t="s">
        <v>1848</v>
      </c>
      <c r="F69" s="4" t="s">
        <v>1849</v>
      </c>
      <c r="G69" s="4" t="s">
        <v>1850</v>
      </c>
      <c r="H69" s="4" t="s">
        <v>1851</v>
      </c>
      <c r="I69" s="4" t="s">
        <v>1852</v>
      </c>
      <c r="J69" s="4" t="s">
        <v>1853</v>
      </c>
      <c r="K69" s="4" t="s">
        <v>1854</v>
      </c>
      <c r="L69" s="4" t="s">
        <v>1855</v>
      </c>
      <c r="M69" s="4">
        <v>646046313</v>
      </c>
      <c r="N69" s="4" t="s">
        <v>1856</v>
      </c>
      <c r="O69" s="4" t="s">
        <v>1857</v>
      </c>
      <c r="P69" s="4" t="s">
        <v>1858</v>
      </c>
      <c r="Q69" s="4" t="s">
        <v>1859</v>
      </c>
      <c r="R69" s="4" t="s">
        <v>1860</v>
      </c>
      <c r="S69" s="4" t="s">
        <v>1861</v>
      </c>
      <c r="T69" s="4" t="s">
        <v>1862</v>
      </c>
      <c r="U69" s="4">
        <v>23919756</v>
      </c>
      <c r="V69" s="4" t="s">
        <v>1863</v>
      </c>
      <c r="W69" s="4" t="s">
        <v>1864</v>
      </c>
      <c r="X69" s="4" t="s">
        <v>1865</v>
      </c>
      <c r="Y69" s="4" t="s">
        <v>1866</v>
      </c>
      <c r="Z69" s="4" t="s">
        <v>1867</v>
      </c>
      <c r="AA69" s="4" t="s">
        <v>1868</v>
      </c>
      <c r="AB69" s="4" t="s">
        <v>1869</v>
      </c>
      <c r="AC69" s="4" t="s">
        <v>1870</v>
      </c>
      <c r="AD69" s="4">
        <v>45382271</v>
      </c>
      <c r="AE69" s="4">
        <v>44613509</v>
      </c>
      <c r="AF69" s="4" t="s">
        <v>1871</v>
      </c>
      <c r="AG69" s="4" t="s">
        <v>1872</v>
      </c>
      <c r="AH69" s="4" t="s">
        <v>1873</v>
      </c>
      <c r="AI69" s="4" t="s">
        <v>1874</v>
      </c>
      <c r="AJ69" s="4">
        <v>366301351</v>
      </c>
      <c r="AK69" s="4" t="s">
        <v>1875</v>
      </c>
      <c r="AL69" s="4" t="s">
        <v>1876</v>
      </c>
      <c r="AM69" s="4" t="s">
        <v>1877</v>
      </c>
      <c r="AN69" s="4" t="s">
        <v>1878</v>
      </c>
      <c r="AO69" s="4" t="s">
        <v>1879</v>
      </c>
      <c r="AP69" s="4" t="s">
        <v>1880</v>
      </c>
      <c r="AQ69" s="4" t="s">
        <v>1881</v>
      </c>
      <c r="AR69" s="4" t="s">
        <v>1882</v>
      </c>
      <c r="AS69" s="4">
        <v>26472290</v>
      </c>
      <c r="AT69" s="4" t="s">
        <v>1883</v>
      </c>
      <c r="AU69" s="4" t="s">
        <v>1884</v>
      </c>
      <c r="AV69" s="4" t="s">
        <v>1885</v>
      </c>
      <c r="AW69" s="4" t="s">
        <v>1886</v>
      </c>
      <c r="AX69" s="4" t="s">
        <v>1887</v>
      </c>
      <c r="AY69" s="4" t="s">
        <v>1888</v>
      </c>
      <c r="AZ69" s="4" t="s">
        <v>1889</v>
      </c>
      <c r="BA69" s="4" t="s">
        <v>1890</v>
      </c>
      <c r="BB69" s="4" t="s">
        <v>1891</v>
      </c>
      <c r="BC69" s="4" t="s">
        <v>1892</v>
      </c>
      <c r="BD69" s="4" t="s">
        <v>1893</v>
      </c>
      <c r="BE69" s="4" t="s">
        <v>1894</v>
      </c>
      <c r="BF69" s="4" t="s">
        <v>1895</v>
      </c>
      <c r="BG69" s="4" t="s">
        <v>1896</v>
      </c>
      <c r="BH69" s="4" t="s">
        <v>1897</v>
      </c>
      <c r="BI69" s="4" t="s">
        <v>1898</v>
      </c>
      <c r="BJ69" s="4" t="s">
        <v>1899</v>
      </c>
      <c r="BK69" s="4" t="s">
        <v>1900</v>
      </c>
      <c r="BL69" s="4" t="s">
        <v>1901</v>
      </c>
      <c r="BM69" s="4" t="s">
        <v>1902</v>
      </c>
    </row>
    <row r="70" spans="1:65" x14ac:dyDescent="0.2">
      <c r="A70" t="s">
        <v>1903</v>
      </c>
      <c r="B70" t="s">
        <v>1904</v>
      </c>
      <c r="C70" t="s">
        <v>1905</v>
      </c>
      <c r="D70" s="4" t="s">
        <v>1906</v>
      </c>
      <c r="E70" s="4" t="s">
        <v>1907</v>
      </c>
      <c r="F70" s="4" t="s">
        <v>1908</v>
      </c>
      <c r="G70" s="4" t="s">
        <v>1909</v>
      </c>
      <c r="H70" s="4" t="s">
        <v>1910</v>
      </c>
      <c r="I70" s="4" t="s">
        <v>1911</v>
      </c>
      <c r="J70" s="4" t="s">
        <v>1912</v>
      </c>
      <c r="K70" s="4" t="s">
        <v>1913</v>
      </c>
      <c r="L70" s="4" t="s">
        <v>1914</v>
      </c>
      <c r="M70" s="4" t="s">
        <v>1915</v>
      </c>
      <c r="N70" s="4">
        <v>199297857</v>
      </c>
      <c r="O70" s="4" t="s">
        <v>1916</v>
      </c>
      <c r="P70" s="4" t="s">
        <v>1917</v>
      </c>
      <c r="Q70" s="4" t="s">
        <v>1918</v>
      </c>
      <c r="R70" s="4" t="s">
        <v>1919</v>
      </c>
      <c r="S70" s="4" t="s">
        <v>1920</v>
      </c>
      <c r="T70" s="4" t="s">
        <v>1921</v>
      </c>
      <c r="U70" s="4" t="s">
        <v>1922</v>
      </c>
      <c r="V70" s="4" t="s">
        <v>1923</v>
      </c>
      <c r="W70" s="4" t="s">
        <v>1924</v>
      </c>
      <c r="X70" s="4" t="s">
        <v>1925</v>
      </c>
      <c r="Y70" s="4" t="s">
        <v>1926</v>
      </c>
      <c r="Z70" s="4" t="s">
        <v>1927</v>
      </c>
      <c r="AA70" s="4">
        <v>5747574</v>
      </c>
      <c r="AB70" s="4" t="s">
        <v>1928</v>
      </c>
      <c r="AC70" s="4" t="s">
        <v>1929</v>
      </c>
      <c r="AD70" s="4" t="s">
        <v>1930</v>
      </c>
      <c r="AE70" s="4" t="s">
        <v>1931</v>
      </c>
      <c r="AF70" s="4" t="s">
        <v>1932</v>
      </c>
      <c r="AG70" s="4" t="s">
        <v>1933</v>
      </c>
      <c r="AH70" s="4" t="s">
        <v>1934</v>
      </c>
      <c r="AI70" s="4" t="s">
        <v>1935</v>
      </c>
      <c r="AJ70" s="4" t="s">
        <v>1936</v>
      </c>
      <c r="AK70" s="4" t="s">
        <v>1937</v>
      </c>
      <c r="AL70" s="4">
        <v>11064196</v>
      </c>
      <c r="AM70" s="4" t="s">
        <v>1938</v>
      </c>
      <c r="AN70" s="4" t="s">
        <v>1939</v>
      </c>
      <c r="AO70" s="4" t="s">
        <v>1940</v>
      </c>
      <c r="AP70" s="4" t="s">
        <v>1941</v>
      </c>
      <c r="AQ70" s="4" t="s">
        <v>1942</v>
      </c>
      <c r="AR70" s="4" t="s">
        <v>1943</v>
      </c>
      <c r="AS70" s="4" t="s">
        <v>1944</v>
      </c>
      <c r="AT70" s="4" t="s">
        <v>1945</v>
      </c>
      <c r="AU70" s="4" t="s">
        <v>1946</v>
      </c>
      <c r="AV70" s="4" t="s">
        <v>1947</v>
      </c>
      <c r="AW70" s="4">
        <v>5469849</v>
      </c>
      <c r="AX70" s="4" t="s">
        <v>1948</v>
      </c>
      <c r="AY70" s="4" t="s">
        <v>1949</v>
      </c>
      <c r="AZ70" s="4" t="s">
        <v>1950</v>
      </c>
      <c r="BA70" s="4" t="s">
        <v>1951</v>
      </c>
      <c r="BB70" s="4" t="s">
        <v>1952</v>
      </c>
      <c r="BC70" s="4" t="s">
        <v>1953</v>
      </c>
      <c r="BD70" s="4">
        <v>10054358</v>
      </c>
      <c r="BE70" s="4" t="s">
        <v>1954</v>
      </c>
      <c r="BF70" s="4" t="s">
        <v>1955</v>
      </c>
      <c r="BG70" s="4" t="s">
        <v>1956</v>
      </c>
      <c r="BH70" s="4" t="s">
        <v>1957</v>
      </c>
      <c r="BI70" s="4" t="s">
        <v>1958</v>
      </c>
      <c r="BJ70" s="4" t="s">
        <v>1959</v>
      </c>
      <c r="BK70" s="4" t="s">
        <v>1960</v>
      </c>
      <c r="BL70" s="4" t="s">
        <v>1961</v>
      </c>
      <c r="BM70" s="4" t="s">
        <v>1962</v>
      </c>
    </row>
    <row r="71" spans="1:65" x14ac:dyDescent="0.2">
      <c r="A71" t="s">
        <v>1963</v>
      </c>
      <c r="B71" t="s">
        <v>1964</v>
      </c>
      <c r="C71" t="s">
        <v>1965</v>
      </c>
      <c r="D71" s="4" t="s">
        <v>1966</v>
      </c>
      <c r="E71" s="4" t="s">
        <v>1967</v>
      </c>
      <c r="F71" s="4" t="s">
        <v>1968</v>
      </c>
      <c r="G71" s="4" t="s">
        <v>1969</v>
      </c>
      <c r="H71" s="4">
        <v>1068367</v>
      </c>
      <c r="I71" s="4" t="s">
        <v>1970</v>
      </c>
      <c r="J71" s="4" t="s">
        <v>1971</v>
      </c>
      <c r="K71" s="4" t="s">
        <v>1972</v>
      </c>
      <c r="L71" s="4" t="s">
        <v>1973</v>
      </c>
      <c r="M71" s="4" t="s">
        <v>1974</v>
      </c>
      <c r="N71" s="4" t="s">
        <v>1975</v>
      </c>
      <c r="O71" s="4" t="s">
        <v>1976</v>
      </c>
      <c r="P71" s="4" t="s">
        <v>1977</v>
      </c>
      <c r="Q71" s="4" t="s">
        <v>1978</v>
      </c>
      <c r="R71" s="4" t="s">
        <v>1979</v>
      </c>
      <c r="S71" s="4" t="s">
        <v>1980</v>
      </c>
      <c r="T71" s="4" t="s">
        <v>1981</v>
      </c>
      <c r="U71" s="4" t="s">
        <v>1982</v>
      </c>
      <c r="V71" s="4" t="s">
        <v>1983</v>
      </c>
      <c r="W71" s="4">
        <v>480597</v>
      </c>
      <c r="X71" s="4" t="s">
        <v>1984</v>
      </c>
      <c r="Y71" s="4" t="s">
        <v>1985</v>
      </c>
      <c r="Z71" s="4" t="s">
        <v>1986</v>
      </c>
      <c r="AA71" s="4" t="s">
        <v>1987</v>
      </c>
      <c r="AB71" s="4">
        <v>4311385</v>
      </c>
      <c r="AC71" s="4" t="s">
        <v>1988</v>
      </c>
      <c r="AD71" s="4" t="s">
        <v>1989</v>
      </c>
      <c r="AE71" s="4">
        <v>1569201</v>
      </c>
      <c r="AF71" s="4" t="s">
        <v>1990</v>
      </c>
      <c r="AG71" s="4" t="s">
        <v>1991</v>
      </c>
      <c r="AH71" s="4" t="s">
        <v>1992</v>
      </c>
      <c r="AI71" s="4" t="s">
        <v>1993</v>
      </c>
      <c r="AJ71" s="4" t="s">
        <v>1994</v>
      </c>
      <c r="AK71" s="4" t="s">
        <v>1995</v>
      </c>
      <c r="AL71" s="4" t="s">
        <v>1996</v>
      </c>
      <c r="AM71" s="4">
        <v>1474214</v>
      </c>
      <c r="AN71" s="4" t="s">
        <v>1997</v>
      </c>
      <c r="AO71" s="4" t="s">
        <v>1998</v>
      </c>
      <c r="AP71" s="4" t="s">
        <v>1999</v>
      </c>
      <c r="AQ71" s="4" t="s">
        <v>2000</v>
      </c>
      <c r="AR71" s="4" t="s">
        <v>2001</v>
      </c>
      <c r="AS71" s="4" t="s">
        <v>2002</v>
      </c>
      <c r="AT71" s="4" t="s">
        <v>2003</v>
      </c>
      <c r="AU71" s="4" t="s">
        <v>2004</v>
      </c>
      <c r="AV71" s="4" t="s">
        <v>2005</v>
      </c>
      <c r="AW71" s="4" t="s">
        <v>2006</v>
      </c>
      <c r="AX71" s="4" t="s">
        <v>2007</v>
      </c>
      <c r="AY71" s="4" t="s">
        <v>2008</v>
      </c>
      <c r="AZ71" s="4" t="s">
        <v>2009</v>
      </c>
      <c r="BA71" s="4" t="s">
        <v>2010</v>
      </c>
      <c r="BB71" s="4" t="s">
        <v>2011</v>
      </c>
      <c r="BC71" s="4" t="s">
        <v>2012</v>
      </c>
      <c r="BD71" s="4" t="s">
        <v>2013</v>
      </c>
      <c r="BE71" s="4" t="s">
        <v>2014</v>
      </c>
      <c r="BF71" s="4" t="s">
        <v>2015</v>
      </c>
      <c r="BG71" s="4">
        <v>353854</v>
      </c>
      <c r="BH71" s="4" t="s">
        <v>2016</v>
      </c>
      <c r="BI71" s="4" t="s">
        <v>2017</v>
      </c>
      <c r="BJ71" s="4" t="s">
        <v>2018</v>
      </c>
      <c r="BK71" s="4" t="s">
        <v>2019</v>
      </c>
      <c r="BL71" s="4">
        <v>0</v>
      </c>
      <c r="BM71" s="4" t="s">
        <v>2020</v>
      </c>
    </row>
    <row r="72" spans="1:65" x14ac:dyDescent="0.2">
      <c r="A72" t="s">
        <v>2021</v>
      </c>
      <c r="D72" s="4" t="s">
        <v>2022</v>
      </c>
      <c r="E72" s="4" t="s">
        <v>2023</v>
      </c>
      <c r="F72" s="4" t="s">
        <v>2024</v>
      </c>
      <c r="G72" s="4" t="s">
        <v>2025</v>
      </c>
      <c r="H72" s="4" t="s">
        <v>2026</v>
      </c>
      <c r="I72" s="4" t="s">
        <v>2027</v>
      </c>
      <c r="J72" s="4" t="s">
        <v>2028</v>
      </c>
      <c r="K72" s="4" t="s">
        <v>2029</v>
      </c>
      <c r="L72" s="4" t="s">
        <v>2030</v>
      </c>
      <c r="M72" s="4" t="s">
        <v>2031</v>
      </c>
      <c r="N72" s="4" t="s">
        <v>2032</v>
      </c>
      <c r="O72" s="4">
        <v>32275504</v>
      </c>
      <c r="P72" s="4" t="s">
        <v>2033</v>
      </c>
      <c r="Q72" s="4" t="s">
        <v>2034</v>
      </c>
      <c r="R72" s="4">
        <v>32859457</v>
      </c>
      <c r="S72" s="4" t="s">
        <v>2035</v>
      </c>
      <c r="T72" s="4">
        <v>21311851</v>
      </c>
      <c r="U72" s="4" t="s">
        <v>2036</v>
      </c>
      <c r="V72" s="4" t="s">
        <v>2037</v>
      </c>
      <c r="W72" s="4">
        <v>18002310</v>
      </c>
      <c r="X72" s="4" t="s">
        <v>2038</v>
      </c>
      <c r="Y72" s="4" t="s">
        <v>2039</v>
      </c>
      <c r="Z72" s="4" t="s">
        <v>2040</v>
      </c>
      <c r="AA72" s="4" t="s">
        <v>2041</v>
      </c>
      <c r="AB72" s="4" t="s">
        <v>2042</v>
      </c>
      <c r="AC72" s="4" t="s">
        <v>2043</v>
      </c>
      <c r="AD72" s="4" t="s">
        <v>2044</v>
      </c>
      <c r="AE72" s="4" t="s">
        <v>2045</v>
      </c>
      <c r="AF72" s="4" t="s">
        <v>2046</v>
      </c>
      <c r="AG72" s="4" t="s">
        <v>2047</v>
      </c>
      <c r="AH72" s="4" t="s">
        <v>2048</v>
      </c>
      <c r="AI72" s="4" t="s">
        <v>2049</v>
      </c>
      <c r="AJ72" s="4">
        <v>19066751</v>
      </c>
      <c r="AK72" s="4" t="s">
        <v>2050</v>
      </c>
      <c r="AL72" s="4" t="s">
        <v>2051</v>
      </c>
      <c r="AM72" s="4" t="s">
        <v>2052</v>
      </c>
      <c r="AN72" s="4" t="s">
        <v>2053</v>
      </c>
      <c r="AO72" s="4" t="s">
        <v>2054</v>
      </c>
      <c r="AP72" s="4" t="s">
        <v>2055</v>
      </c>
      <c r="AQ72" s="4" t="s">
        <v>2056</v>
      </c>
      <c r="AR72" s="4">
        <v>34691596</v>
      </c>
      <c r="AS72" s="4" t="s">
        <v>2057</v>
      </c>
      <c r="AT72" s="4" t="s">
        <v>2058</v>
      </c>
      <c r="AU72" s="4" t="s">
        <v>2059</v>
      </c>
      <c r="AV72" s="4" t="s">
        <v>2060</v>
      </c>
      <c r="AW72" s="4" t="s">
        <v>2061</v>
      </c>
      <c r="AX72" s="4" t="s">
        <v>2062</v>
      </c>
      <c r="AY72" s="4" t="s">
        <v>2063</v>
      </c>
      <c r="AZ72" s="4" t="s">
        <v>2064</v>
      </c>
      <c r="BA72" s="4" t="s">
        <v>2065</v>
      </c>
      <c r="BB72" s="4" t="s">
        <v>2066</v>
      </c>
      <c r="BC72" s="4" t="s">
        <v>2067</v>
      </c>
      <c r="BD72" s="4" t="s">
        <v>2068</v>
      </c>
      <c r="BE72" s="4" t="s">
        <v>2069</v>
      </c>
      <c r="BF72" s="4" t="s">
        <v>2070</v>
      </c>
      <c r="BG72" s="4" t="s">
        <v>2071</v>
      </c>
      <c r="BH72" s="4" t="s">
        <v>2072</v>
      </c>
      <c r="BI72" s="4" t="s">
        <v>2073</v>
      </c>
      <c r="BJ72" s="4" t="s">
        <v>2074</v>
      </c>
      <c r="BK72" s="4" t="s">
        <v>2075</v>
      </c>
      <c r="BL72" s="4" t="s">
        <v>2076</v>
      </c>
      <c r="BM72" s="4" t="s">
        <v>2077</v>
      </c>
    </row>
    <row r="73" spans="1:65" x14ac:dyDescent="0.2">
      <c r="A73" t="s">
        <v>2078</v>
      </c>
      <c r="B73" t="s">
        <v>2079</v>
      </c>
      <c r="C73" t="s">
        <v>2080</v>
      </c>
      <c r="D73" s="4">
        <v>21238536</v>
      </c>
      <c r="E73" s="4" t="s">
        <v>2081</v>
      </c>
      <c r="F73" s="4" t="s">
        <v>2082</v>
      </c>
      <c r="G73" s="4" t="s">
        <v>2083</v>
      </c>
      <c r="H73" s="4" t="s">
        <v>2084</v>
      </c>
      <c r="I73" s="4" t="s">
        <v>2085</v>
      </c>
      <c r="J73" s="4" t="s">
        <v>2086</v>
      </c>
      <c r="K73" s="4">
        <v>26173969</v>
      </c>
      <c r="L73" s="4" t="s">
        <v>2087</v>
      </c>
      <c r="M73" s="4" t="s">
        <v>2088</v>
      </c>
      <c r="N73" s="4" t="s">
        <v>2089</v>
      </c>
      <c r="O73" s="4" t="s">
        <v>2090</v>
      </c>
      <c r="P73" s="4" t="s">
        <v>2091</v>
      </c>
      <c r="Q73" s="4" t="s">
        <v>2092</v>
      </c>
      <c r="R73" s="4" t="s">
        <v>2093</v>
      </c>
      <c r="S73" s="4" t="s">
        <v>2094</v>
      </c>
      <c r="T73" s="4" t="s">
        <v>2095</v>
      </c>
      <c r="U73" s="4" t="s">
        <v>2096</v>
      </c>
      <c r="V73" s="4" t="s">
        <v>2097</v>
      </c>
      <c r="W73" s="4">
        <v>13869649</v>
      </c>
      <c r="X73" s="4" t="s">
        <v>2098</v>
      </c>
      <c r="Y73" s="4" t="s">
        <v>2099</v>
      </c>
      <c r="Z73" s="4" t="s">
        <v>2100</v>
      </c>
      <c r="AA73" s="4" t="s">
        <v>2101</v>
      </c>
      <c r="AB73" s="4" t="s">
        <v>2102</v>
      </c>
      <c r="AC73" s="4" t="s">
        <v>2103</v>
      </c>
      <c r="AD73" s="4" t="s">
        <v>2104</v>
      </c>
      <c r="AE73" s="4" t="s">
        <v>2105</v>
      </c>
      <c r="AF73" s="4" t="s">
        <v>2106</v>
      </c>
      <c r="AG73" s="4" t="s">
        <v>2107</v>
      </c>
      <c r="AH73" s="4" t="s">
        <v>2108</v>
      </c>
      <c r="AI73" s="4" t="s">
        <v>2109</v>
      </c>
      <c r="AJ73" s="4" t="s">
        <v>2110</v>
      </c>
      <c r="AK73" s="4" t="s">
        <v>2111</v>
      </c>
      <c r="AL73" s="4" t="s">
        <v>2112</v>
      </c>
      <c r="AM73" s="4" t="s">
        <v>2113</v>
      </c>
      <c r="AN73" s="4" t="s">
        <v>2114</v>
      </c>
      <c r="AO73" s="4" t="s">
        <v>2115</v>
      </c>
      <c r="AP73" s="4">
        <v>64707544</v>
      </c>
      <c r="AQ73" s="4" t="s">
        <v>2116</v>
      </c>
      <c r="AR73" s="4" t="s">
        <v>2117</v>
      </c>
      <c r="AS73" s="4" t="s">
        <v>2118</v>
      </c>
      <c r="AT73" s="4" t="s">
        <v>2119</v>
      </c>
      <c r="AU73" s="4" t="s">
        <v>2120</v>
      </c>
      <c r="AV73" s="4" t="s">
        <v>2121</v>
      </c>
      <c r="AW73" s="4" t="s">
        <v>2122</v>
      </c>
      <c r="AX73" s="4" t="s">
        <v>2123</v>
      </c>
      <c r="AY73" s="4" t="s">
        <v>2124</v>
      </c>
      <c r="AZ73" s="4" t="s">
        <v>2125</v>
      </c>
      <c r="BA73" s="4" t="s">
        <v>2126</v>
      </c>
      <c r="BB73" s="4" t="s">
        <v>2127</v>
      </c>
      <c r="BC73" s="4" t="s">
        <v>2128</v>
      </c>
      <c r="BD73" s="4" t="s">
        <v>2129</v>
      </c>
      <c r="BE73" s="4" t="s">
        <v>2130</v>
      </c>
      <c r="BF73" s="4" t="s">
        <v>2131</v>
      </c>
      <c r="BG73" s="4" t="s">
        <v>2132</v>
      </c>
      <c r="BH73" s="4" t="s">
        <v>2133</v>
      </c>
      <c r="BI73" s="4" t="s">
        <v>2134</v>
      </c>
      <c r="BJ73" s="4" t="s">
        <v>2135</v>
      </c>
      <c r="BK73" s="4" t="s">
        <v>2136</v>
      </c>
      <c r="BL73" s="4" t="s">
        <v>2137</v>
      </c>
      <c r="BM73" s="4" t="s">
        <v>2138</v>
      </c>
    </row>
    <row r="74" spans="1:65" x14ac:dyDescent="0.2">
      <c r="A74" t="s">
        <v>2139</v>
      </c>
      <c r="B74" t="s">
        <v>2140</v>
      </c>
      <c r="C74" t="s">
        <v>2141</v>
      </c>
      <c r="D74" s="4" t="s">
        <v>2142</v>
      </c>
      <c r="E74" s="4">
        <v>665549</v>
      </c>
      <c r="F74" s="4" t="s">
        <v>2143</v>
      </c>
      <c r="G74" s="4">
        <v>616338</v>
      </c>
      <c r="H74" s="4">
        <v>583003</v>
      </c>
      <c r="I74" s="4" t="s">
        <v>2144</v>
      </c>
      <c r="J74" s="4" t="s">
        <v>2145</v>
      </c>
      <c r="K74" s="4" t="s">
        <v>2146</v>
      </c>
      <c r="L74" s="4" t="s">
        <v>2147</v>
      </c>
      <c r="M74" s="4" t="s">
        <v>2148</v>
      </c>
      <c r="N74" s="4" t="s">
        <v>2149</v>
      </c>
      <c r="O74" s="4" t="s">
        <v>2150</v>
      </c>
      <c r="P74" s="4" t="s">
        <v>2151</v>
      </c>
      <c r="Q74" s="4" t="s">
        <v>2152</v>
      </c>
      <c r="R74" s="4">
        <v>1541775</v>
      </c>
      <c r="S74" s="4" t="s">
        <v>2153</v>
      </c>
      <c r="T74" s="4" t="s">
        <v>2154</v>
      </c>
      <c r="U74" s="4" t="s">
        <v>2155</v>
      </c>
      <c r="V74" s="4" t="s">
        <v>2156</v>
      </c>
      <c r="W74" s="4" t="s">
        <v>2157</v>
      </c>
      <c r="X74" s="4" t="s">
        <v>2158</v>
      </c>
      <c r="Y74" s="4">
        <v>1906202</v>
      </c>
      <c r="Z74" s="4" t="s">
        <v>2159</v>
      </c>
      <c r="AA74" s="4" t="s">
        <v>2160</v>
      </c>
      <c r="AB74" s="4" t="s">
        <v>2161</v>
      </c>
      <c r="AC74" s="4" t="s">
        <v>2162</v>
      </c>
      <c r="AD74" s="4" t="s">
        <v>2163</v>
      </c>
      <c r="AE74" s="4" t="s">
        <v>2164</v>
      </c>
      <c r="AF74" s="4" t="s">
        <v>2165</v>
      </c>
      <c r="AG74" s="4" t="s">
        <v>2166</v>
      </c>
      <c r="AH74" s="4" t="s">
        <v>2167</v>
      </c>
      <c r="AI74" s="4" t="s">
        <v>2168</v>
      </c>
      <c r="AJ74" s="4" t="s">
        <v>2169</v>
      </c>
      <c r="AK74" s="4" t="s">
        <v>2170</v>
      </c>
      <c r="AL74" s="4" t="s">
        <v>2171</v>
      </c>
      <c r="AM74" s="4">
        <v>723463</v>
      </c>
      <c r="AN74" s="4" t="s">
        <v>2172</v>
      </c>
      <c r="AO74" s="4" t="s">
        <v>2173</v>
      </c>
      <c r="AP74" s="4" t="s">
        <v>2174</v>
      </c>
      <c r="AQ74" s="4" t="s">
        <v>2175</v>
      </c>
      <c r="AR74" s="4" t="s">
        <v>2176</v>
      </c>
      <c r="AS74" s="4" t="s">
        <v>2177</v>
      </c>
      <c r="AT74" s="4" t="s">
        <v>2178</v>
      </c>
      <c r="AU74" s="4" t="s">
        <v>2179</v>
      </c>
      <c r="AV74" s="4" t="s">
        <v>2180</v>
      </c>
      <c r="AW74" s="4">
        <v>2946913</v>
      </c>
      <c r="AX74" s="4" t="s">
        <v>2181</v>
      </c>
      <c r="AY74" s="4" t="s">
        <v>2182</v>
      </c>
      <c r="AZ74" s="4" t="s">
        <v>2183</v>
      </c>
      <c r="BA74" s="4" t="s">
        <v>2184</v>
      </c>
      <c r="BB74" s="4" t="s">
        <v>2185</v>
      </c>
      <c r="BC74" s="4" t="s">
        <v>2186</v>
      </c>
      <c r="BD74" s="4" t="s">
        <v>2187</v>
      </c>
      <c r="BE74" s="4" t="s">
        <v>2188</v>
      </c>
      <c r="BF74" s="4" t="s">
        <v>2189</v>
      </c>
      <c r="BG74" s="4" t="s">
        <v>2190</v>
      </c>
      <c r="BH74" s="4" t="s">
        <v>2191</v>
      </c>
      <c r="BI74" s="4" t="s">
        <v>2192</v>
      </c>
      <c r="BJ74" s="4">
        <v>594695</v>
      </c>
      <c r="BK74" s="4" t="s">
        <v>2193</v>
      </c>
      <c r="BL74" s="4" t="s">
        <v>2194</v>
      </c>
      <c r="BM74" s="4" t="s">
        <v>2195</v>
      </c>
    </row>
    <row r="75" spans="1:65" x14ac:dyDescent="0.2">
      <c r="A75" t="s">
        <v>2196</v>
      </c>
      <c r="B75" t="s">
        <v>2197</v>
      </c>
      <c r="C75" t="s">
        <v>2198</v>
      </c>
      <c r="D75" s="4">
        <v>172888</v>
      </c>
      <c r="E75" s="4" t="s">
        <v>2199</v>
      </c>
      <c r="F75" s="4" t="s">
        <v>2200</v>
      </c>
      <c r="G75" s="4" t="s">
        <v>2201</v>
      </c>
      <c r="H75" s="4">
        <v>0</v>
      </c>
      <c r="I75" s="4" t="s">
        <v>2202</v>
      </c>
      <c r="J75" s="4" t="s">
        <v>2203</v>
      </c>
      <c r="K75" s="4" t="s">
        <v>2204</v>
      </c>
      <c r="L75" s="4" t="s">
        <v>2205</v>
      </c>
      <c r="M75" s="4" t="s">
        <v>2206</v>
      </c>
      <c r="N75" s="4" t="s">
        <v>2207</v>
      </c>
      <c r="O75" s="4" t="s">
        <v>2208</v>
      </c>
      <c r="P75" s="4" t="s">
        <v>2209</v>
      </c>
      <c r="Q75" s="4" t="s">
        <v>2210</v>
      </c>
      <c r="R75" s="4" t="s">
        <v>2211</v>
      </c>
      <c r="S75" s="4" t="s">
        <v>2212</v>
      </c>
      <c r="T75" s="4" t="s">
        <v>2213</v>
      </c>
      <c r="U75" s="4" t="s">
        <v>2214</v>
      </c>
      <c r="V75" s="4" t="s">
        <v>2215</v>
      </c>
      <c r="W75" s="4" t="s">
        <v>2216</v>
      </c>
      <c r="X75" s="4" t="s">
        <v>2217</v>
      </c>
      <c r="Y75" s="4" t="s">
        <v>2218</v>
      </c>
      <c r="Z75" s="4" t="s">
        <v>2219</v>
      </c>
      <c r="AA75" s="4" t="s">
        <v>2220</v>
      </c>
      <c r="AB75" s="4" t="s">
        <v>2221</v>
      </c>
      <c r="AC75" s="4" t="s">
        <v>2222</v>
      </c>
      <c r="AD75" s="4">
        <v>224599</v>
      </c>
      <c r="AE75" s="4" t="s">
        <v>2223</v>
      </c>
      <c r="AF75" s="4" t="s">
        <v>2224</v>
      </c>
      <c r="AG75" s="4" t="s">
        <v>2225</v>
      </c>
      <c r="AH75" s="4" t="s">
        <v>2226</v>
      </c>
      <c r="AI75" s="4" t="s">
        <v>2227</v>
      </c>
      <c r="AJ75" s="4">
        <v>0</v>
      </c>
      <c r="AK75" s="4" t="s">
        <v>2228</v>
      </c>
      <c r="AL75" s="4" t="s">
        <v>2229</v>
      </c>
      <c r="AM75" s="4" t="s">
        <v>2230</v>
      </c>
      <c r="AN75" s="4">
        <v>0</v>
      </c>
      <c r="AO75" s="4">
        <v>0</v>
      </c>
      <c r="AP75" s="4" t="s">
        <v>2231</v>
      </c>
      <c r="AQ75" s="4" t="s">
        <v>2232</v>
      </c>
      <c r="AR75" s="4" t="s">
        <v>2233</v>
      </c>
      <c r="AS75" s="4">
        <v>0</v>
      </c>
      <c r="AT75" s="4" t="s">
        <v>2234</v>
      </c>
      <c r="AU75" s="4">
        <v>84260</v>
      </c>
      <c r="AV75" s="4" t="s">
        <v>2235</v>
      </c>
      <c r="AW75" s="4">
        <v>0</v>
      </c>
      <c r="AX75" s="4">
        <v>0</v>
      </c>
      <c r="AY75" s="4" t="s">
        <v>2236</v>
      </c>
      <c r="AZ75" s="4">
        <v>0</v>
      </c>
      <c r="BA75" s="4">
        <v>0</v>
      </c>
      <c r="BB75" s="4" t="s">
        <v>2237</v>
      </c>
      <c r="BC75" s="4" t="s">
        <v>2238</v>
      </c>
      <c r="BD75" s="4" t="s">
        <v>2239</v>
      </c>
      <c r="BE75" s="4">
        <v>0</v>
      </c>
      <c r="BF75" s="4">
        <v>0</v>
      </c>
      <c r="BG75" s="4" t="s">
        <v>2240</v>
      </c>
      <c r="BH75" s="4" t="s">
        <v>2241</v>
      </c>
      <c r="BI75" s="4" t="s">
        <v>2242</v>
      </c>
      <c r="BJ75" s="4" t="s">
        <v>2243</v>
      </c>
      <c r="BK75" s="4">
        <v>0</v>
      </c>
      <c r="BL75" s="4">
        <v>0</v>
      </c>
      <c r="BM75" s="4">
        <v>0</v>
      </c>
    </row>
    <row r="76" spans="1:65" x14ac:dyDescent="0.2">
      <c r="A76" t="s">
        <v>2244</v>
      </c>
      <c r="B76" t="s">
        <v>2245</v>
      </c>
      <c r="C76" t="s">
        <v>2246</v>
      </c>
      <c r="D76" s="4">
        <v>0</v>
      </c>
      <c r="E76" s="4">
        <v>0</v>
      </c>
      <c r="F76" s="4" t="s">
        <v>2247</v>
      </c>
      <c r="G76" s="4" t="s">
        <v>2248</v>
      </c>
      <c r="H76" s="4" t="s">
        <v>2249</v>
      </c>
      <c r="I76" s="4" t="s">
        <v>2250</v>
      </c>
      <c r="J76" s="4">
        <v>0</v>
      </c>
      <c r="K76" s="4" t="s">
        <v>2251</v>
      </c>
      <c r="L76" s="4" t="s">
        <v>2252</v>
      </c>
      <c r="M76" s="4">
        <v>384912</v>
      </c>
      <c r="N76" s="4">
        <v>1386358</v>
      </c>
      <c r="O76" s="4" t="s">
        <v>2253</v>
      </c>
      <c r="P76" s="4" t="s">
        <v>2254</v>
      </c>
      <c r="Q76" s="4" t="s">
        <v>2255</v>
      </c>
      <c r="R76" s="4" t="s">
        <v>2256</v>
      </c>
      <c r="S76" s="4" t="s">
        <v>2257</v>
      </c>
      <c r="T76" s="4" t="s">
        <v>2258</v>
      </c>
      <c r="U76" s="4">
        <v>0</v>
      </c>
      <c r="V76" s="4" t="s">
        <v>2259</v>
      </c>
      <c r="W76" s="4" t="s">
        <v>2260</v>
      </c>
      <c r="X76" s="4" t="s">
        <v>2261</v>
      </c>
      <c r="Y76" s="4" t="s">
        <v>2262</v>
      </c>
      <c r="Z76" s="4" t="s">
        <v>2263</v>
      </c>
      <c r="AA76" s="4">
        <v>0</v>
      </c>
      <c r="AB76" s="4" t="s">
        <v>2264</v>
      </c>
      <c r="AC76" s="4" t="s">
        <v>2265</v>
      </c>
      <c r="AD76" s="4">
        <v>833685</v>
      </c>
      <c r="AE76" s="4">
        <v>0</v>
      </c>
      <c r="AF76" s="4" t="s">
        <v>2266</v>
      </c>
      <c r="AG76" s="4" t="s">
        <v>2267</v>
      </c>
      <c r="AH76" s="4">
        <v>604108</v>
      </c>
      <c r="AI76" s="4" t="s">
        <v>2268</v>
      </c>
      <c r="AJ76" s="4">
        <v>0</v>
      </c>
      <c r="AK76" s="4">
        <v>0</v>
      </c>
      <c r="AL76" s="4" t="s">
        <v>2269</v>
      </c>
      <c r="AM76" s="4">
        <v>0</v>
      </c>
      <c r="AN76" s="4">
        <v>0</v>
      </c>
      <c r="AO76" s="4">
        <v>0</v>
      </c>
      <c r="AP76" s="4" t="s">
        <v>2270</v>
      </c>
      <c r="AQ76" s="4">
        <v>315792</v>
      </c>
      <c r="AR76" s="4">
        <v>339413</v>
      </c>
      <c r="AS76" s="4">
        <v>0</v>
      </c>
      <c r="AT76" s="4" t="s">
        <v>2271</v>
      </c>
      <c r="AU76" s="4" t="s">
        <v>2272</v>
      </c>
      <c r="AV76" s="4" t="s">
        <v>2273</v>
      </c>
      <c r="AW76" s="4" t="s">
        <v>2274</v>
      </c>
      <c r="AX76" s="4" t="s">
        <v>2275</v>
      </c>
      <c r="AY76" s="4" t="s">
        <v>2276</v>
      </c>
      <c r="AZ76" s="4">
        <v>118765</v>
      </c>
      <c r="BA76" s="4" t="s">
        <v>2277</v>
      </c>
      <c r="BB76" s="4" t="s">
        <v>2278</v>
      </c>
      <c r="BC76" s="4" t="s">
        <v>2279</v>
      </c>
      <c r="BD76" s="4">
        <v>0</v>
      </c>
      <c r="BE76" s="4" t="s">
        <v>2280</v>
      </c>
      <c r="BF76" s="4">
        <v>0</v>
      </c>
      <c r="BG76" s="4">
        <v>0</v>
      </c>
      <c r="BH76" s="4">
        <v>0</v>
      </c>
      <c r="BI76" s="4" t="s">
        <v>2281</v>
      </c>
      <c r="BJ76" s="4" t="s">
        <v>2282</v>
      </c>
      <c r="BK76" s="4" t="s">
        <v>2283</v>
      </c>
      <c r="BL76" s="4">
        <v>0</v>
      </c>
      <c r="BM76" s="4">
        <v>0</v>
      </c>
    </row>
    <row r="77" spans="1:65" x14ac:dyDescent="0.2">
      <c r="A77" t="s">
        <v>2284</v>
      </c>
      <c r="B77" t="s">
        <v>2285</v>
      </c>
      <c r="C77" t="s">
        <v>2286</v>
      </c>
      <c r="D77" s="4">
        <v>0</v>
      </c>
      <c r="E77" s="4">
        <v>0</v>
      </c>
      <c r="F77" s="4" t="s">
        <v>2287</v>
      </c>
      <c r="G77" s="4" t="s">
        <v>2288</v>
      </c>
      <c r="H77" s="4" t="s">
        <v>2289</v>
      </c>
      <c r="I77" s="4">
        <v>0</v>
      </c>
      <c r="J77" s="4" t="s">
        <v>2290</v>
      </c>
      <c r="K77" s="4" t="s">
        <v>2291</v>
      </c>
      <c r="L77" s="4">
        <v>0</v>
      </c>
      <c r="M77" s="4" t="s">
        <v>2292</v>
      </c>
      <c r="N77" s="4" t="s">
        <v>2293</v>
      </c>
      <c r="O77" s="4">
        <v>0</v>
      </c>
      <c r="P77" s="4">
        <v>0</v>
      </c>
      <c r="Q77" s="4" t="s">
        <v>2294</v>
      </c>
      <c r="R77" s="4">
        <v>0</v>
      </c>
      <c r="S77" s="4">
        <v>0</v>
      </c>
      <c r="T77" s="4" t="s">
        <v>2295</v>
      </c>
      <c r="U77" s="4">
        <v>0</v>
      </c>
      <c r="V77" s="4" t="s">
        <v>2296</v>
      </c>
      <c r="W77" s="4" t="s">
        <v>2297</v>
      </c>
      <c r="X77" s="4">
        <v>0</v>
      </c>
      <c r="Y77" s="4">
        <v>0</v>
      </c>
      <c r="Z77" s="4">
        <v>0</v>
      </c>
      <c r="AA77" s="4">
        <v>0</v>
      </c>
      <c r="AB77" s="4">
        <v>0</v>
      </c>
      <c r="AC77" s="4">
        <v>0</v>
      </c>
      <c r="AD77" s="4">
        <v>543495</v>
      </c>
      <c r="AE77" s="4">
        <v>0</v>
      </c>
      <c r="AF77" s="4">
        <v>414172</v>
      </c>
      <c r="AG77" s="4" t="s">
        <v>2298</v>
      </c>
      <c r="AH77" s="4">
        <v>443953</v>
      </c>
      <c r="AI77" s="4" t="s">
        <v>2299</v>
      </c>
      <c r="AJ77" s="4" t="s">
        <v>2300</v>
      </c>
      <c r="AK77" s="4" t="s">
        <v>2301</v>
      </c>
      <c r="AL77" s="4" t="s">
        <v>2302</v>
      </c>
      <c r="AM77" s="4" t="s">
        <v>2303</v>
      </c>
      <c r="AN77" s="4">
        <v>0</v>
      </c>
      <c r="AO77" s="4" t="s">
        <v>2304</v>
      </c>
      <c r="AP77" s="4" t="s">
        <v>2305</v>
      </c>
      <c r="AQ77" s="4" t="s">
        <v>2306</v>
      </c>
      <c r="AR77" s="4" t="s">
        <v>2307</v>
      </c>
      <c r="AS77" s="4" t="s">
        <v>2308</v>
      </c>
      <c r="AT77" s="4">
        <v>0</v>
      </c>
      <c r="AU77" s="4" t="s">
        <v>2309</v>
      </c>
      <c r="AV77" s="4" t="s">
        <v>2310</v>
      </c>
      <c r="AW77" s="4" t="s">
        <v>2311</v>
      </c>
      <c r="AX77" s="4">
        <v>0</v>
      </c>
      <c r="AY77" s="4">
        <v>0</v>
      </c>
      <c r="AZ77" s="4" t="s">
        <v>2312</v>
      </c>
      <c r="BA77" s="4" t="s">
        <v>2313</v>
      </c>
      <c r="BB77" s="4">
        <v>0</v>
      </c>
      <c r="BC77" s="4">
        <v>0</v>
      </c>
      <c r="BD77" s="4">
        <v>0</v>
      </c>
      <c r="BE77" s="4" t="s">
        <v>2314</v>
      </c>
      <c r="BF77" s="4">
        <v>0</v>
      </c>
      <c r="BG77" s="4">
        <v>0</v>
      </c>
      <c r="BH77" s="4">
        <v>0</v>
      </c>
      <c r="BI77" s="4">
        <v>18019366</v>
      </c>
      <c r="BJ77" s="4">
        <v>0</v>
      </c>
      <c r="BK77" s="4" t="s">
        <v>2315</v>
      </c>
      <c r="BL77" s="4">
        <v>0</v>
      </c>
      <c r="BM77" s="4">
        <v>0</v>
      </c>
    </row>
    <row r="78" spans="1:65" x14ac:dyDescent="0.2">
      <c r="A78" t="s">
        <v>2316</v>
      </c>
      <c r="B78" t="s">
        <v>2317</v>
      </c>
      <c r="C78" t="s">
        <v>2318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  <c r="U78" s="4">
        <v>0</v>
      </c>
      <c r="V78" s="4">
        <v>0</v>
      </c>
      <c r="W78" s="4">
        <v>0</v>
      </c>
      <c r="X78" s="4">
        <v>0</v>
      </c>
      <c r="Y78" s="4">
        <v>0</v>
      </c>
      <c r="Z78" s="4">
        <v>0</v>
      </c>
      <c r="AA78" s="4">
        <v>0</v>
      </c>
      <c r="AB78" s="4">
        <v>0</v>
      </c>
      <c r="AC78" s="4">
        <v>0</v>
      </c>
      <c r="AD78" s="4">
        <v>0</v>
      </c>
      <c r="AE78" s="4">
        <v>0</v>
      </c>
      <c r="AF78" s="4" t="s">
        <v>2319</v>
      </c>
      <c r="AG78" s="4">
        <v>0</v>
      </c>
      <c r="AH78" s="4">
        <v>0</v>
      </c>
      <c r="AI78" s="4">
        <v>0</v>
      </c>
      <c r="AJ78" s="4">
        <v>0</v>
      </c>
      <c r="AK78" s="4">
        <v>0</v>
      </c>
      <c r="AL78" s="4">
        <v>0</v>
      </c>
      <c r="AM78" s="4">
        <v>0</v>
      </c>
      <c r="AN78" s="4">
        <v>0</v>
      </c>
      <c r="AO78" s="4">
        <v>0</v>
      </c>
      <c r="AP78" s="4">
        <v>0</v>
      </c>
      <c r="AQ78" s="4">
        <v>0</v>
      </c>
      <c r="AR78" s="4">
        <v>0</v>
      </c>
      <c r="AS78" s="4">
        <v>0</v>
      </c>
      <c r="AT78" s="4">
        <v>0</v>
      </c>
      <c r="AU78" s="4">
        <v>0</v>
      </c>
      <c r="AV78" s="4">
        <v>0</v>
      </c>
      <c r="AW78" s="4">
        <v>0</v>
      </c>
      <c r="AX78" s="4">
        <v>0</v>
      </c>
      <c r="AY78" s="4">
        <v>0</v>
      </c>
      <c r="AZ78" s="4">
        <v>0</v>
      </c>
      <c r="BA78" s="4">
        <v>0</v>
      </c>
      <c r="BB78" s="4">
        <v>0</v>
      </c>
      <c r="BC78" s="4">
        <v>0</v>
      </c>
      <c r="BD78" s="4">
        <v>0</v>
      </c>
      <c r="BE78" s="4">
        <v>0</v>
      </c>
      <c r="BF78" s="4">
        <v>0</v>
      </c>
      <c r="BG78" s="4">
        <v>0</v>
      </c>
      <c r="BH78" s="4">
        <v>0</v>
      </c>
      <c r="BI78" s="4" t="s">
        <v>2320</v>
      </c>
      <c r="BJ78" s="4">
        <v>0</v>
      </c>
      <c r="BK78" s="4">
        <v>0</v>
      </c>
      <c r="BL78" s="4">
        <v>0</v>
      </c>
      <c r="BM78" s="4">
        <v>0</v>
      </c>
    </row>
    <row r="79" spans="1:65" x14ac:dyDescent="0.2">
      <c r="A79" t="s">
        <v>2321</v>
      </c>
      <c r="B79" t="s">
        <v>2322</v>
      </c>
      <c r="C79" t="s">
        <v>2323</v>
      </c>
      <c r="D79" s="4">
        <v>1711193</v>
      </c>
      <c r="E79" s="4" t="s">
        <v>2324</v>
      </c>
      <c r="F79" s="4" t="s">
        <v>2325</v>
      </c>
      <c r="G79" s="4" t="s">
        <v>2326</v>
      </c>
      <c r="H79" s="4" t="s">
        <v>2327</v>
      </c>
      <c r="I79" s="4">
        <v>3097683</v>
      </c>
      <c r="J79" s="4" t="s">
        <v>2328</v>
      </c>
      <c r="K79" s="4">
        <v>6036179</v>
      </c>
      <c r="L79" s="4" t="s">
        <v>2329</v>
      </c>
      <c r="M79" s="4" t="s">
        <v>2330</v>
      </c>
      <c r="N79" s="4" t="s">
        <v>2331</v>
      </c>
      <c r="O79" s="4" t="s">
        <v>2332</v>
      </c>
      <c r="P79" s="4">
        <v>5953165</v>
      </c>
      <c r="Q79" s="4" t="s">
        <v>2333</v>
      </c>
      <c r="R79" s="4" t="s">
        <v>2334</v>
      </c>
      <c r="S79" s="4" t="s">
        <v>2335</v>
      </c>
      <c r="T79" s="4" t="s">
        <v>2336</v>
      </c>
      <c r="U79" s="4" t="s">
        <v>2337</v>
      </c>
      <c r="V79" s="4" t="s">
        <v>2338</v>
      </c>
      <c r="W79" s="4" t="s">
        <v>2339</v>
      </c>
      <c r="X79" s="4">
        <v>22326848</v>
      </c>
      <c r="Y79" s="4">
        <v>15903669</v>
      </c>
      <c r="Z79" s="4" t="s">
        <v>2340</v>
      </c>
      <c r="AA79" s="4" t="s">
        <v>2341</v>
      </c>
      <c r="AB79" s="4" t="s">
        <v>2342</v>
      </c>
      <c r="AC79" s="4" t="s">
        <v>2343</v>
      </c>
      <c r="AD79" s="4" t="s">
        <v>2344</v>
      </c>
      <c r="AE79" s="4" t="s">
        <v>2345</v>
      </c>
      <c r="AF79" s="4">
        <v>1950280</v>
      </c>
      <c r="AG79" s="4" t="s">
        <v>2346</v>
      </c>
      <c r="AH79" s="4" t="s">
        <v>2347</v>
      </c>
      <c r="AI79" s="4">
        <v>5523148</v>
      </c>
      <c r="AJ79" s="4" t="s">
        <v>2348</v>
      </c>
      <c r="AK79" s="4" t="s">
        <v>2349</v>
      </c>
      <c r="AL79" s="4" t="s">
        <v>2350</v>
      </c>
      <c r="AM79" s="4">
        <v>55789</v>
      </c>
      <c r="AN79" s="4" t="s">
        <v>2351</v>
      </c>
      <c r="AO79" s="4">
        <v>121923</v>
      </c>
      <c r="AP79" s="4" t="s">
        <v>2352</v>
      </c>
      <c r="AQ79" s="4" t="s">
        <v>2353</v>
      </c>
      <c r="AR79" s="4">
        <v>31452434</v>
      </c>
      <c r="AS79" s="4">
        <v>85602</v>
      </c>
      <c r="AT79" s="4" t="s">
        <v>2354</v>
      </c>
      <c r="AU79" s="4" t="s">
        <v>2355</v>
      </c>
      <c r="AV79" s="4" t="s">
        <v>2356</v>
      </c>
      <c r="AW79" s="4" t="s">
        <v>2357</v>
      </c>
      <c r="AX79" s="4" t="s">
        <v>2358</v>
      </c>
      <c r="AY79" s="4" t="s">
        <v>2359</v>
      </c>
      <c r="AZ79" s="4" t="s">
        <v>2360</v>
      </c>
      <c r="BA79" s="4" t="s">
        <v>2361</v>
      </c>
      <c r="BB79" s="4" t="s">
        <v>2362</v>
      </c>
      <c r="BC79" s="4" t="s">
        <v>2363</v>
      </c>
      <c r="BD79" s="4" t="s">
        <v>2364</v>
      </c>
      <c r="BE79" s="4" t="s">
        <v>2365</v>
      </c>
      <c r="BF79" s="4" t="s">
        <v>2366</v>
      </c>
      <c r="BG79" s="4" t="s">
        <v>2367</v>
      </c>
      <c r="BH79" s="4" t="s">
        <v>2368</v>
      </c>
      <c r="BI79" s="4" t="s">
        <v>2369</v>
      </c>
      <c r="BJ79" s="4" t="s">
        <v>2370</v>
      </c>
      <c r="BK79" s="4" t="s">
        <v>2371</v>
      </c>
      <c r="BL79" s="4" t="s">
        <v>2372</v>
      </c>
      <c r="BM79" s="4" t="s">
        <v>2373</v>
      </c>
    </row>
    <row r="80" spans="1:65" x14ac:dyDescent="0.2">
      <c r="A80" t="s">
        <v>2374</v>
      </c>
      <c r="B80" t="s">
        <v>2375</v>
      </c>
      <c r="C80" t="s">
        <v>2376</v>
      </c>
      <c r="D80" s="4" t="s">
        <v>2377</v>
      </c>
      <c r="E80" s="4" t="s">
        <v>2378</v>
      </c>
      <c r="F80" s="4" t="s">
        <v>2379</v>
      </c>
      <c r="G80" s="4" t="s">
        <v>2380</v>
      </c>
      <c r="H80" s="4" t="s">
        <v>2381</v>
      </c>
      <c r="I80" s="4" t="s">
        <v>2382</v>
      </c>
      <c r="J80" s="4" t="s">
        <v>2383</v>
      </c>
      <c r="K80" s="4" t="s">
        <v>2384</v>
      </c>
      <c r="L80" s="4" t="s">
        <v>2385</v>
      </c>
      <c r="M80" s="4" t="s">
        <v>2386</v>
      </c>
      <c r="N80" s="4">
        <v>0</v>
      </c>
      <c r="O80" s="4" t="s">
        <v>2387</v>
      </c>
      <c r="P80" s="4" t="s">
        <v>2388</v>
      </c>
      <c r="Q80" s="4" t="s">
        <v>2389</v>
      </c>
      <c r="R80" s="4" t="s">
        <v>2390</v>
      </c>
      <c r="S80" s="4" t="s">
        <v>2391</v>
      </c>
      <c r="T80" s="4" t="s">
        <v>2392</v>
      </c>
      <c r="U80" s="4" t="s">
        <v>2393</v>
      </c>
      <c r="V80" s="4" t="s">
        <v>2394</v>
      </c>
      <c r="W80" s="4" t="s">
        <v>2395</v>
      </c>
      <c r="X80" s="4" t="s">
        <v>2396</v>
      </c>
      <c r="Y80" s="4" t="s">
        <v>2397</v>
      </c>
      <c r="Z80" s="4" t="s">
        <v>2398</v>
      </c>
      <c r="AA80" s="4" t="s">
        <v>2399</v>
      </c>
      <c r="AB80" s="4" t="s">
        <v>2400</v>
      </c>
      <c r="AC80" s="4" t="s">
        <v>2401</v>
      </c>
      <c r="AD80" s="4">
        <v>3675924</v>
      </c>
      <c r="AE80" s="4" t="s">
        <v>2402</v>
      </c>
      <c r="AF80" s="4" t="s">
        <v>2403</v>
      </c>
      <c r="AG80" s="4">
        <v>60383701</v>
      </c>
      <c r="AH80" s="4">
        <v>74865826</v>
      </c>
      <c r="AI80" s="4" t="s">
        <v>2404</v>
      </c>
      <c r="AJ80" s="4" t="s">
        <v>2405</v>
      </c>
      <c r="AK80" s="4" t="s">
        <v>2406</v>
      </c>
      <c r="AL80" s="4" t="s">
        <v>2407</v>
      </c>
      <c r="AM80" s="4" t="s">
        <v>2408</v>
      </c>
      <c r="AN80" s="4">
        <v>0</v>
      </c>
      <c r="AO80" s="4">
        <v>0</v>
      </c>
      <c r="AP80" s="4">
        <v>434637</v>
      </c>
      <c r="AQ80" s="4" t="s">
        <v>2409</v>
      </c>
      <c r="AR80" s="4" t="s">
        <v>2410</v>
      </c>
      <c r="AS80" s="4">
        <v>3085895</v>
      </c>
      <c r="AT80" s="4">
        <v>13662453</v>
      </c>
      <c r="AU80" s="4" t="s">
        <v>2411</v>
      </c>
      <c r="AV80" s="4" t="s">
        <v>2412</v>
      </c>
      <c r="AW80" s="4" t="s">
        <v>2413</v>
      </c>
      <c r="AX80" s="4">
        <v>760486</v>
      </c>
      <c r="AY80" s="4" t="s">
        <v>2414</v>
      </c>
      <c r="AZ80" s="4" t="s">
        <v>2415</v>
      </c>
      <c r="BA80" s="4" t="s">
        <v>2416</v>
      </c>
      <c r="BB80" s="4" t="s">
        <v>2417</v>
      </c>
      <c r="BC80" s="4" t="s">
        <v>2418</v>
      </c>
      <c r="BD80" s="4" t="s">
        <v>2419</v>
      </c>
      <c r="BE80" s="4" t="s">
        <v>2420</v>
      </c>
      <c r="BF80" s="4" t="s">
        <v>2421</v>
      </c>
      <c r="BG80" s="4" t="s">
        <v>2422</v>
      </c>
      <c r="BH80" s="4" t="s">
        <v>2423</v>
      </c>
      <c r="BI80" s="4" t="s">
        <v>2424</v>
      </c>
      <c r="BJ80" s="4" t="s">
        <v>2425</v>
      </c>
      <c r="BK80" s="4" t="s">
        <v>2426</v>
      </c>
      <c r="BL80" s="4" t="s">
        <v>2427</v>
      </c>
      <c r="BM80" s="4">
        <v>431633</v>
      </c>
    </row>
    <row r="81" spans="1:65" x14ac:dyDescent="0.2">
      <c r="A81" t="s">
        <v>2428</v>
      </c>
      <c r="B81" t="s">
        <v>2429</v>
      </c>
      <c r="C81" t="s">
        <v>2430</v>
      </c>
      <c r="D81" s="4">
        <v>0</v>
      </c>
      <c r="E81" s="4" t="s">
        <v>2431</v>
      </c>
      <c r="F81" s="4" t="s">
        <v>2432</v>
      </c>
      <c r="G81" s="4" t="s">
        <v>2433</v>
      </c>
      <c r="H81" s="4">
        <v>0</v>
      </c>
      <c r="I81" s="4">
        <v>237947</v>
      </c>
      <c r="J81" s="4">
        <v>0</v>
      </c>
      <c r="K81" s="4">
        <v>284647</v>
      </c>
      <c r="L81" s="4">
        <v>0</v>
      </c>
      <c r="M81" s="4" t="s">
        <v>2434</v>
      </c>
      <c r="N81" s="4">
        <v>278388</v>
      </c>
      <c r="O81" s="4" t="s">
        <v>2435</v>
      </c>
      <c r="P81" s="4" t="s">
        <v>2436</v>
      </c>
      <c r="Q81" s="4" t="s">
        <v>2437</v>
      </c>
      <c r="R81" s="4" t="s">
        <v>2438</v>
      </c>
      <c r="S81" s="4" t="s">
        <v>2439</v>
      </c>
      <c r="T81" s="4" t="s">
        <v>2440</v>
      </c>
      <c r="U81" s="4">
        <v>0</v>
      </c>
      <c r="V81" s="4">
        <v>0</v>
      </c>
      <c r="W81" s="4">
        <v>0</v>
      </c>
      <c r="X81" s="4" t="s">
        <v>2441</v>
      </c>
      <c r="Y81" s="4">
        <v>0</v>
      </c>
      <c r="Z81" s="4">
        <v>0</v>
      </c>
      <c r="AA81" s="4" t="s">
        <v>2442</v>
      </c>
      <c r="AB81" s="4" t="s">
        <v>2443</v>
      </c>
      <c r="AC81" s="4" t="s">
        <v>2444</v>
      </c>
      <c r="AD81" s="4" t="s">
        <v>2445</v>
      </c>
      <c r="AE81" s="4">
        <v>262976</v>
      </c>
      <c r="AF81" s="4" t="s">
        <v>2446</v>
      </c>
      <c r="AG81" s="4" t="s">
        <v>2447</v>
      </c>
      <c r="AH81" s="4">
        <v>204425</v>
      </c>
      <c r="AI81" s="4">
        <v>310445</v>
      </c>
      <c r="AJ81" s="4">
        <v>0</v>
      </c>
      <c r="AK81" s="4">
        <v>0</v>
      </c>
      <c r="AL81" s="4">
        <v>0</v>
      </c>
      <c r="AM81" s="4">
        <v>0</v>
      </c>
      <c r="AN81" s="4">
        <v>0</v>
      </c>
      <c r="AO81" s="4">
        <v>0</v>
      </c>
      <c r="AP81" s="4" t="s">
        <v>2448</v>
      </c>
      <c r="AQ81" s="4" t="s">
        <v>2449</v>
      </c>
      <c r="AR81" s="4" t="s">
        <v>2450</v>
      </c>
      <c r="AS81" s="4">
        <v>0</v>
      </c>
      <c r="AT81" s="4" t="s">
        <v>2451</v>
      </c>
      <c r="AU81" s="4">
        <v>0</v>
      </c>
      <c r="AV81" s="4" t="s">
        <v>2452</v>
      </c>
      <c r="AW81" s="4" t="s">
        <v>2453</v>
      </c>
      <c r="AX81" s="4" t="s">
        <v>2454</v>
      </c>
      <c r="AY81" s="4" t="s">
        <v>2455</v>
      </c>
      <c r="AZ81" s="4" t="s">
        <v>2456</v>
      </c>
      <c r="BA81" s="4">
        <v>247787</v>
      </c>
      <c r="BB81" s="4" t="s">
        <v>2457</v>
      </c>
      <c r="BC81" s="4">
        <v>6224563</v>
      </c>
      <c r="BD81" s="4" t="s">
        <v>2458</v>
      </c>
      <c r="BE81" s="4" t="s">
        <v>2459</v>
      </c>
      <c r="BF81" s="4" t="s">
        <v>2460</v>
      </c>
      <c r="BG81" s="4">
        <v>0</v>
      </c>
      <c r="BH81" s="4" t="s">
        <v>2461</v>
      </c>
      <c r="BI81" s="4">
        <v>0</v>
      </c>
      <c r="BJ81" s="4" t="s">
        <v>2462</v>
      </c>
      <c r="BK81" s="4">
        <v>0</v>
      </c>
      <c r="BL81" s="4">
        <v>0</v>
      </c>
      <c r="BM81" s="4">
        <v>0</v>
      </c>
    </row>
    <row r="82" spans="1:65" x14ac:dyDescent="0.2">
      <c r="A82" t="s">
        <v>2463</v>
      </c>
      <c r="B82" t="s">
        <v>2464</v>
      </c>
      <c r="C82" t="s">
        <v>2465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>
        <v>0</v>
      </c>
      <c r="M82" s="4">
        <v>0</v>
      </c>
      <c r="N82" s="4">
        <v>0</v>
      </c>
      <c r="O82" s="4">
        <v>0</v>
      </c>
      <c r="P82" s="4">
        <v>0</v>
      </c>
      <c r="Q82" s="4">
        <v>0</v>
      </c>
      <c r="R82" s="4">
        <v>0</v>
      </c>
      <c r="S82" s="4">
        <v>0</v>
      </c>
      <c r="T82" s="4">
        <v>0</v>
      </c>
      <c r="U82" s="4">
        <v>0</v>
      </c>
      <c r="V82" s="4">
        <v>0</v>
      </c>
      <c r="W82" s="4">
        <v>0</v>
      </c>
      <c r="X82" s="4">
        <v>0</v>
      </c>
      <c r="Y82" s="4">
        <v>0</v>
      </c>
      <c r="Z82" s="4">
        <v>0</v>
      </c>
      <c r="AA82" s="4">
        <v>0</v>
      </c>
      <c r="AB82" s="4">
        <v>0</v>
      </c>
      <c r="AC82" s="4">
        <v>0</v>
      </c>
      <c r="AD82" s="4">
        <v>0</v>
      </c>
      <c r="AE82" s="4">
        <v>0</v>
      </c>
      <c r="AF82" s="4">
        <v>0</v>
      </c>
      <c r="AG82" s="4">
        <v>0</v>
      </c>
      <c r="AH82" s="4">
        <v>0</v>
      </c>
      <c r="AI82" s="4">
        <v>0</v>
      </c>
      <c r="AJ82" s="4">
        <v>0</v>
      </c>
      <c r="AK82" s="4">
        <v>0</v>
      </c>
      <c r="AL82" s="4">
        <v>0</v>
      </c>
      <c r="AM82" s="4">
        <v>0</v>
      </c>
      <c r="AN82" s="4">
        <v>0</v>
      </c>
      <c r="AO82" s="4">
        <v>0</v>
      </c>
      <c r="AP82" s="4">
        <v>0</v>
      </c>
      <c r="AQ82" s="4">
        <v>0</v>
      </c>
      <c r="AR82" s="4">
        <v>0</v>
      </c>
      <c r="AS82" s="4">
        <v>0</v>
      </c>
      <c r="AT82" s="4">
        <v>0</v>
      </c>
      <c r="AU82" s="4">
        <v>0</v>
      </c>
      <c r="AV82" s="4">
        <v>0</v>
      </c>
      <c r="AW82" s="4">
        <v>0</v>
      </c>
      <c r="AX82" s="4">
        <v>0</v>
      </c>
      <c r="AY82" s="4">
        <v>0</v>
      </c>
      <c r="AZ82" s="4">
        <v>0</v>
      </c>
      <c r="BA82" s="4">
        <v>0</v>
      </c>
      <c r="BB82" s="4" t="s">
        <v>2466</v>
      </c>
      <c r="BC82" s="4">
        <v>0</v>
      </c>
      <c r="BD82" s="4">
        <v>0</v>
      </c>
      <c r="BE82" s="4">
        <v>0</v>
      </c>
      <c r="BF82" s="4">
        <v>0</v>
      </c>
      <c r="BG82" s="4">
        <v>0</v>
      </c>
      <c r="BH82" s="4">
        <v>0</v>
      </c>
      <c r="BI82" s="4">
        <v>0</v>
      </c>
      <c r="BJ82" s="4">
        <v>0</v>
      </c>
      <c r="BK82" s="4">
        <v>0</v>
      </c>
      <c r="BL82" s="4">
        <v>0</v>
      </c>
      <c r="BM82" s="4">
        <v>0</v>
      </c>
    </row>
    <row r="83" spans="1:65" x14ac:dyDescent="0.2">
      <c r="A83" t="s">
        <v>2467</v>
      </c>
      <c r="B83" t="s">
        <v>2468</v>
      </c>
      <c r="C83" t="s">
        <v>2469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>
        <v>0</v>
      </c>
      <c r="S83" s="4">
        <v>0</v>
      </c>
      <c r="T83" s="4">
        <v>0</v>
      </c>
      <c r="U83" s="4">
        <v>0</v>
      </c>
      <c r="V83" s="4">
        <v>0</v>
      </c>
      <c r="W83" s="4">
        <v>0</v>
      </c>
      <c r="X83" s="4">
        <v>0</v>
      </c>
      <c r="Y83" s="4">
        <v>0</v>
      </c>
      <c r="Z83" s="4">
        <v>0</v>
      </c>
      <c r="AA83" s="4" t="s">
        <v>2470</v>
      </c>
      <c r="AB83" s="4" t="s">
        <v>2471</v>
      </c>
      <c r="AC83" s="4">
        <v>175823</v>
      </c>
      <c r="AD83" s="4">
        <v>0</v>
      </c>
      <c r="AE83" s="4">
        <v>0</v>
      </c>
      <c r="AF83" s="4">
        <v>0</v>
      </c>
      <c r="AG83" s="4">
        <v>0</v>
      </c>
      <c r="AH83" s="4">
        <v>0</v>
      </c>
      <c r="AI83" s="4">
        <v>0</v>
      </c>
      <c r="AJ83" s="4">
        <v>0</v>
      </c>
      <c r="AK83" s="4">
        <v>0</v>
      </c>
      <c r="AL83" s="4">
        <v>0</v>
      </c>
      <c r="AM83" s="4">
        <v>0</v>
      </c>
      <c r="AN83" s="4">
        <v>0</v>
      </c>
      <c r="AO83" s="4">
        <v>0</v>
      </c>
      <c r="AP83" s="4" t="s">
        <v>2472</v>
      </c>
      <c r="AQ83" s="4" t="s">
        <v>2473</v>
      </c>
      <c r="AR83" s="4" t="s">
        <v>2474</v>
      </c>
      <c r="AS83" s="4">
        <v>0</v>
      </c>
      <c r="AT83" s="4">
        <v>0</v>
      </c>
      <c r="AU83" s="4">
        <v>0</v>
      </c>
      <c r="AV83" s="4">
        <v>0</v>
      </c>
      <c r="AW83" s="4">
        <v>0</v>
      </c>
      <c r="AX83" s="4">
        <v>0</v>
      </c>
      <c r="AY83" s="4">
        <v>0</v>
      </c>
      <c r="AZ83" s="4">
        <v>0</v>
      </c>
      <c r="BA83" s="4">
        <v>0</v>
      </c>
      <c r="BB83" s="4" t="s">
        <v>2475</v>
      </c>
      <c r="BC83" s="4">
        <v>0</v>
      </c>
      <c r="BD83" s="4">
        <v>0</v>
      </c>
      <c r="BE83" s="4">
        <v>0</v>
      </c>
      <c r="BF83" s="4">
        <v>0</v>
      </c>
      <c r="BG83" s="4">
        <v>0</v>
      </c>
      <c r="BH83" s="4">
        <v>0</v>
      </c>
      <c r="BI83" s="4">
        <v>0</v>
      </c>
      <c r="BJ83" s="4">
        <v>0</v>
      </c>
      <c r="BK83" s="4">
        <v>0</v>
      </c>
      <c r="BL83" s="4">
        <v>0</v>
      </c>
      <c r="BM83" s="4">
        <v>0</v>
      </c>
    </row>
    <row r="84" spans="1:65" x14ac:dyDescent="0.2">
      <c r="A84" t="s">
        <v>2476</v>
      </c>
      <c r="B84" t="s">
        <v>2477</v>
      </c>
      <c r="C84" t="s">
        <v>2478</v>
      </c>
      <c r="D84" s="4">
        <v>10075653</v>
      </c>
      <c r="E84" s="4" t="s">
        <v>2479</v>
      </c>
      <c r="F84" s="4" t="s">
        <v>2480</v>
      </c>
      <c r="G84" s="4" t="s">
        <v>2481</v>
      </c>
      <c r="H84" s="4" t="s">
        <v>2482</v>
      </c>
      <c r="I84" s="4" t="s">
        <v>2483</v>
      </c>
      <c r="J84" s="4">
        <v>10035482</v>
      </c>
      <c r="K84" s="4" t="s">
        <v>2484</v>
      </c>
      <c r="L84" s="4" t="s">
        <v>2485</v>
      </c>
      <c r="M84" s="4" t="s">
        <v>2486</v>
      </c>
      <c r="N84" s="4" t="s">
        <v>2487</v>
      </c>
      <c r="O84" s="4" t="s">
        <v>2488</v>
      </c>
      <c r="P84" s="4" t="s">
        <v>2489</v>
      </c>
      <c r="Q84" s="4" t="s">
        <v>2490</v>
      </c>
      <c r="R84" s="4" t="s">
        <v>2491</v>
      </c>
      <c r="S84" s="4" t="s">
        <v>2492</v>
      </c>
      <c r="T84" s="4" t="s">
        <v>2493</v>
      </c>
      <c r="U84" s="4" t="s">
        <v>2494</v>
      </c>
      <c r="V84" s="4">
        <v>33183582</v>
      </c>
      <c r="W84" s="4">
        <v>22193346</v>
      </c>
      <c r="X84" s="4" t="s">
        <v>2495</v>
      </c>
      <c r="Y84" s="4" t="s">
        <v>2496</v>
      </c>
      <c r="Z84" s="4" t="s">
        <v>2497</v>
      </c>
      <c r="AA84" s="4" t="s">
        <v>2498</v>
      </c>
      <c r="AB84" s="4">
        <v>250626446</v>
      </c>
      <c r="AC84" s="4" t="s">
        <v>2499</v>
      </c>
      <c r="AD84" s="4" t="s">
        <v>2500</v>
      </c>
      <c r="AE84" s="4" t="s">
        <v>2501</v>
      </c>
      <c r="AF84" s="4" t="s">
        <v>2502</v>
      </c>
      <c r="AG84" s="4" t="s">
        <v>2503</v>
      </c>
      <c r="AH84" s="4" t="s">
        <v>2504</v>
      </c>
      <c r="AI84" s="4" t="s">
        <v>2505</v>
      </c>
      <c r="AJ84" s="4" t="s">
        <v>2506</v>
      </c>
      <c r="AK84" s="4" t="s">
        <v>2507</v>
      </c>
      <c r="AL84" s="4" t="s">
        <v>2508</v>
      </c>
      <c r="AM84" s="4" t="s">
        <v>2509</v>
      </c>
      <c r="AN84" s="4" t="s">
        <v>2510</v>
      </c>
      <c r="AO84" s="4" t="s">
        <v>2511</v>
      </c>
      <c r="AP84" s="4" t="s">
        <v>2512</v>
      </c>
      <c r="AQ84" s="4" t="s">
        <v>2513</v>
      </c>
      <c r="AR84" s="4" t="s">
        <v>2514</v>
      </c>
      <c r="AS84" s="4" t="s">
        <v>2515</v>
      </c>
      <c r="AT84" s="4" t="s">
        <v>2516</v>
      </c>
      <c r="AU84" s="4" t="s">
        <v>2517</v>
      </c>
      <c r="AV84" s="4" t="s">
        <v>2518</v>
      </c>
      <c r="AW84" s="4" t="s">
        <v>2519</v>
      </c>
      <c r="AX84" s="4" t="s">
        <v>2520</v>
      </c>
      <c r="AY84" s="4">
        <v>4380773</v>
      </c>
      <c r="AZ84" s="4" t="s">
        <v>2521</v>
      </c>
      <c r="BA84" s="4" t="s">
        <v>2522</v>
      </c>
      <c r="BB84" s="4" t="s">
        <v>2523</v>
      </c>
      <c r="BC84" s="4" t="s">
        <v>2524</v>
      </c>
      <c r="BD84" s="4" t="s">
        <v>2525</v>
      </c>
      <c r="BE84" s="4" t="s">
        <v>2526</v>
      </c>
      <c r="BF84" s="4" t="s">
        <v>2527</v>
      </c>
      <c r="BG84" s="4" t="s">
        <v>2528</v>
      </c>
      <c r="BH84" s="4" t="s">
        <v>2529</v>
      </c>
      <c r="BI84" s="4" t="s">
        <v>2530</v>
      </c>
      <c r="BJ84" s="4" t="s">
        <v>2531</v>
      </c>
      <c r="BK84" s="4" t="s">
        <v>2532</v>
      </c>
      <c r="BL84" s="4" t="s">
        <v>2533</v>
      </c>
      <c r="BM84" s="4">
        <v>9518625</v>
      </c>
    </row>
    <row r="85" spans="1:65" x14ac:dyDescent="0.2">
      <c r="A85" t="s">
        <v>2534</v>
      </c>
      <c r="B85" t="s">
        <v>2535</v>
      </c>
      <c r="C85" t="s">
        <v>2536</v>
      </c>
      <c r="D85" s="4" t="s">
        <v>2537</v>
      </c>
      <c r="E85" s="4" t="s">
        <v>2538</v>
      </c>
      <c r="F85" s="4" t="s">
        <v>2539</v>
      </c>
      <c r="G85" s="4" t="s">
        <v>2540</v>
      </c>
      <c r="H85" s="4" t="s">
        <v>2541</v>
      </c>
      <c r="I85" s="4" t="s">
        <v>2542</v>
      </c>
      <c r="J85" s="4" t="s">
        <v>2543</v>
      </c>
      <c r="K85" s="4" t="s">
        <v>2544</v>
      </c>
      <c r="L85" s="4" t="s">
        <v>2545</v>
      </c>
      <c r="M85" s="4" t="s">
        <v>2546</v>
      </c>
      <c r="N85" s="4" t="s">
        <v>2547</v>
      </c>
      <c r="O85" s="4" t="s">
        <v>2548</v>
      </c>
      <c r="P85" s="4">
        <v>18698040153</v>
      </c>
      <c r="Q85" s="4" t="s">
        <v>2549</v>
      </c>
      <c r="R85" s="4">
        <v>18156659684</v>
      </c>
      <c r="S85" s="4" t="s">
        <v>2550</v>
      </c>
      <c r="T85" s="4" t="s">
        <v>2551</v>
      </c>
      <c r="U85" s="4">
        <v>28872023</v>
      </c>
      <c r="V85" s="4">
        <v>33743235</v>
      </c>
      <c r="W85" s="4" t="s">
        <v>2552</v>
      </c>
      <c r="X85" s="4" t="s">
        <v>2553</v>
      </c>
      <c r="Y85" s="4" t="s">
        <v>2554</v>
      </c>
      <c r="Z85" s="4" t="s">
        <v>2555</v>
      </c>
      <c r="AA85" s="4" t="s">
        <v>2556</v>
      </c>
      <c r="AB85" s="4" t="s">
        <v>2557</v>
      </c>
      <c r="AC85" s="4" t="s">
        <v>2558</v>
      </c>
      <c r="AD85" s="4" t="s">
        <v>2559</v>
      </c>
      <c r="AE85" s="4" t="s">
        <v>2560</v>
      </c>
      <c r="AF85" s="4" t="s">
        <v>2561</v>
      </c>
      <c r="AG85" s="4" t="s">
        <v>2562</v>
      </c>
      <c r="AH85" s="4" t="s">
        <v>2563</v>
      </c>
      <c r="AI85" s="4" t="s">
        <v>2564</v>
      </c>
      <c r="AJ85" s="4" t="s">
        <v>2565</v>
      </c>
      <c r="AK85" s="4" t="s">
        <v>2566</v>
      </c>
      <c r="AL85" s="4" t="s">
        <v>2567</v>
      </c>
      <c r="AM85" s="4" t="s">
        <v>2568</v>
      </c>
      <c r="AN85" s="4">
        <v>0</v>
      </c>
      <c r="AO85" s="4">
        <v>0</v>
      </c>
      <c r="AP85" s="4" t="s">
        <v>2569</v>
      </c>
      <c r="AQ85" s="4" t="s">
        <v>2570</v>
      </c>
      <c r="AR85" s="4" t="s">
        <v>2571</v>
      </c>
      <c r="AS85" s="4" t="s">
        <v>2572</v>
      </c>
      <c r="AT85" s="4" t="s">
        <v>2573</v>
      </c>
      <c r="AU85" s="4" t="s">
        <v>2574</v>
      </c>
      <c r="AV85" s="4" t="s">
        <v>2575</v>
      </c>
      <c r="AW85" s="4" t="s">
        <v>2576</v>
      </c>
      <c r="AX85" s="4" t="s">
        <v>2577</v>
      </c>
      <c r="AY85" s="4" t="s">
        <v>2578</v>
      </c>
      <c r="AZ85" s="4" t="s">
        <v>2579</v>
      </c>
      <c r="BA85" s="4" t="s">
        <v>2580</v>
      </c>
      <c r="BB85" s="4" t="s">
        <v>2581</v>
      </c>
      <c r="BC85" s="4" t="s">
        <v>2582</v>
      </c>
      <c r="BD85" s="4" t="s">
        <v>2583</v>
      </c>
      <c r="BE85" s="4" t="s">
        <v>2584</v>
      </c>
      <c r="BF85" s="4" t="s">
        <v>2585</v>
      </c>
      <c r="BG85" s="4" t="s">
        <v>2586</v>
      </c>
      <c r="BH85" s="4" t="s">
        <v>2587</v>
      </c>
      <c r="BI85" s="4" t="s">
        <v>2588</v>
      </c>
      <c r="BJ85" s="4" t="s">
        <v>2589</v>
      </c>
      <c r="BK85" s="4" t="s">
        <v>2590</v>
      </c>
      <c r="BL85" s="4" t="s">
        <v>2591</v>
      </c>
      <c r="BM85" s="4" t="s">
        <v>2592</v>
      </c>
    </row>
    <row r="86" spans="1:65" x14ac:dyDescent="0.2">
      <c r="A86" t="s">
        <v>2593</v>
      </c>
      <c r="B86" t="s">
        <v>2594</v>
      </c>
      <c r="C86" t="s">
        <v>2595</v>
      </c>
      <c r="D86" s="4">
        <v>4493877</v>
      </c>
      <c r="E86" s="4" t="s">
        <v>2596</v>
      </c>
      <c r="F86" s="4" t="s">
        <v>2597</v>
      </c>
      <c r="G86" s="4" t="s">
        <v>2598</v>
      </c>
      <c r="H86" s="4" t="s">
        <v>2599</v>
      </c>
      <c r="I86" s="4" t="s">
        <v>2600</v>
      </c>
      <c r="J86" s="4" t="s">
        <v>2601</v>
      </c>
      <c r="K86" s="4" t="s">
        <v>2602</v>
      </c>
      <c r="L86" s="4" t="s">
        <v>2603</v>
      </c>
      <c r="M86" s="4" t="s">
        <v>2604</v>
      </c>
      <c r="N86" s="4" t="s">
        <v>2605</v>
      </c>
      <c r="O86" s="4" t="s">
        <v>2606</v>
      </c>
      <c r="P86" s="4" t="s">
        <v>2607</v>
      </c>
      <c r="Q86" s="4" t="s">
        <v>2608</v>
      </c>
      <c r="R86" s="4">
        <v>7331616302</v>
      </c>
      <c r="S86" s="4" t="s">
        <v>2609</v>
      </c>
      <c r="T86" s="4" t="s">
        <v>2610</v>
      </c>
      <c r="U86" s="4" t="s">
        <v>2611</v>
      </c>
      <c r="V86" s="4" t="s">
        <v>2612</v>
      </c>
      <c r="W86" s="4" t="s">
        <v>2613</v>
      </c>
      <c r="X86" s="4" t="s">
        <v>2614</v>
      </c>
      <c r="Y86" s="4" t="s">
        <v>2615</v>
      </c>
      <c r="Z86" s="4" t="s">
        <v>2616</v>
      </c>
      <c r="AA86" s="4" t="s">
        <v>2617</v>
      </c>
      <c r="AB86" s="4" t="s">
        <v>2618</v>
      </c>
      <c r="AC86" s="4" t="s">
        <v>2619</v>
      </c>
      <c r="AD86" s="4">
        <v>4732137</v>
      </c>
      <c r="AE86" s="4" t="s">
        <v>2620</v>
      </c>
      <c r="AF86" s="4" t="s">
        <v>2621</v>
      </c>
      <c r="AG86" s="4" t="s">
        <v>2622</v>
      </c>
      <c r="AH86" s="4" t="s">
        <v>2623</v>
      </c>
      <c r="AI86" s="4" t="s">
        <v>2624</v>
      </c>
      <c r="AJ86" s="4" t="s">
        <v>2625</v>
      </c>
      <c r="AK86" s="4" t="s">
        <v>2626</v>
      </c>
      <c r="AL86" s="4" t="s">
        <v>2627</v>
      </c>
      <c r="AM86" s="4">
        <v>477749</v>
      </c>
      <c r="AN86" s="4">
        <v>0</v>
      </c>
      <c r="AO86" s="4">
        <v>0</v>
      </c>
      <c r="AP86" s="4" t="s">
        <v>2628</v>
      </c>
      <c r="AQ86" s="4" t="s">
        <v>2629</v>
      </c>
      <c r="AR86" s="4" t="s">
        <v>2630</v>
      </c>
      <c r="AS86" s="4" t="s">
        <v>2631</v>
      </c>
      <c r="AT86" s="4" t="s">
        <v>2632</v>
      </c>
      <c r="AU86" s="4" t="s">
        <v>2633</v>
      </c>
      <c r="AV86" s="4" t="s">
        <v>2634</v>
      </c>
      <c r="AW86" s="4" t="s">
        <v>2635</v>
      </c>
      <c r="AX86" s="4" t="s">
        <v>2636</v>
      </c>
      <c r="AY86" s="4" t="s">
        <v>2637</v>
      </c>
      <c r="AZ86" s="4">
        <v>503503</v>
      </c>
      <c r="BA86" s="4" t="s">
        <v>2638</v>
      </c>
      <c r="BB86" s="4">
        <v>100814503</v>
      </c>
      <c r="BC86" s="4" t="s">
        <v>2639</v>
      </c>
      <c r="BD86" s="4" t="s">
        <v>2640</v>
      </c>
      <c r="BE86" s="4" t="s">
        <v>2641</v>
      </c>
      <c r="BF86" s="4">
        <v>89179</v>
      </c>
      <c r="BG86" s="4" t="s">
        <v>2642</v>
      </c>
      <c r="BH86" s="4" t="s">
        <v>2643</v>
      </c>
      <c r="BI86" s="4" t="s">
        <v>2644</v>
      </c>
      <c r="BJ86" s="4" t="s">
        <v>2645</v>
      </c>
      <c r="BK86" s="4" t="s">
        <v>2646</v>
      </c>
      <c r="BL86" s="4" t="s">
        <v>2647</v>
      </c>
      <c r="BM86" s="4" t="s">
        <v>2648</v>
      </c>
    </row>
    <row r="87" spans="1:65" x14ac:dyDescent="0.2">
      <c r="A87" t="s">
        <v>2649</v>
      </c>
      <c r="B87" t="s">
        <v>2650</v>
      </c>
      <c r="C87" t="s">
        <v>2651</v>
      </c>
      <c r="D87" s="4" t="s">
        <v>2652</v>
      </c>
      <c r="E87" s="4" t="s">
        <v>2653</v>
      </c>
      <c r="F87" s="4" t="s">
        <v>2654</v>
      </c>
      <c r="G87" s="4">
        <v>772052</v>
      </c>
      <c r="H87" s="4" t="s">
        <v>2655</v>
      </c>
      <c r="I87" s="4">
        <v>1596149</v>
      </c>
      <c r="J87" s="4" t="s">
        <v>2656</v>
      </c>
      <c r="K87" s="4">
        <v>2726928</v>
      </c>
      <c r="L87" s="4" t="s">
        <v>2657</v>
      </c>
      <c r="M87" s="4" t="s">
        <v>2658</v>
      </c>
      <c r="N87" s="4" t="s">
        <v>2659</v>
      </c>
      <c r="O87" s="4" t="s">
        <v>2660</v>
      </c>
      <c r="P87" s="4" t="s">
        <v>2661</v>
      </c>
      <c r="Q87" s="4">
        <v>1926744</v>
      </c>
      <c r="R87" s="4" t="s">
        <v>2662</v>
      </c>
      <c r="S87" s="4" t="s">
        <v>2663</v>
      </c>
      <c r="T87" s="4" t="s">
        <v>2664</v>
      </c>
      <c r="U87" s="4" t="s">
        <v>2665</v>
      </c>
      <c r="V87" s="4" t="s">
        <v>2666</v>
      </c>
      <c r="W87" s="4" t="s">
        <v>2667</v>
      </c>
      <c r="X87" s="4" t="s">
        <v>2668</v>
      </c>
      <c r="Y87" s="4" t="s">
        <v>2669</v>
      </c>
      <c r="Z87" s="4" t="s">
        <v>2670</v>
      </c>
      <c r="AA87" s="4" t="s">
        <v>2671</v>
      </c>
      <c r="AB87" s="4" t="s">
        <v>2672</v>
      </c>
      <c r="AC87" s="4">
        <v>1270385</v>
      </c>
      <c r="AD87" s="4" t="s">
        <v>2673</v>
      </c>
      <c r="AE87" s="4" t="s">
        <v>2674</v>
      </c>
      <c r="AF87" s="4" t="s">
        <v>2675</v>
      </c>
      <c r="AG87" s="4">
        <v>0</v>
      </c>
      <c r="AH87" s="4">
        <v>0</v>
      </c>
      <c r="AI87" s="4">
        <v>0</v>
      </c>
      <c r="AJ87" s="4">
        <v>0</v>
      </c>
      <c r="AK87" s="4" t="s">
        <v>2676</v>
      </c>
      <c r="AL87" s="4" t="s">
        <v>2677</v>
      </c>
      <c r="AM87" s="4">
        <v>0</v>
      </c>
      <c r="AN87" s="4">
        <v>0</v>
      </c>
      <c r="AO87" s="4">
        <v>0</v>
      </c>
      <c r="AP87" s="4">
        <v>377682</v>
      </c>
      <c r="AQ87" s="4">
        <v>0</v>
      </c>
      <c r="AR87" s="4" t="s">
        <v>2678</v>
      </c>
      <c r="AS87" s="4">
        <v>0</v>
      </c>
      <c r="AT87" s="4">
        <v>0</v>
      </c>
      <c r="AU87" s="4">
        <v>0</v>
      </c>
      <c r="AV87" s="4">
        <v>0</v>
      </c>
      <c r="AW87" s="4">
        <v>0</v>
      </c>
      <c r="AX87" s="4">
        <v>0</v>
      </c>
      <c r="AY87" s="4">
        <v>0</v>
      </c>
      <c r="AZ87" s="4">
        <v>0</v>
      </c>
      <c r="BA87" s="4">
        <v>0</v>
      </c>
      <c r="BB87" s="4">
        <v>0</v>
      </c>
      <c r="BC87" s="4">
        <v>0</v>
      </c>
      <c r="BD87" s="4">
        <v>0</v>
      </c>
      <c r="BE87" s="4">
        <v>0</v>
      </c>
      <c r="BF87" s="4">
        <v>0</v>
      </c>
      <c r="BG87" s="4">
        <v>0</v>
      </c>
      <c r="BH87" s="4">
        <v>0</v>
      </c>
      <c r="BI87" s="4">
        <v>0</v>
      </c>
      <c r="BJ87" s="4">
        <v>0</v>
      </c>
      <c r="BK87" s="4">
        <v>0</v>
      </c>
      <c r="BL87" s="4" t="s">
        <v>2679</v>
      </c>
      <c r="BM87" s="4" t="s">
        <v>2680</v>
      </c>
    </row>
    <row r="88" spans="1:65" x14ac:dyDescent="0.2">
      <c r="A88" t="s">
        <v>2681</v>
      </c>
      <c r="B88" t="s">
        <v>2682</v>
      </c>
      <c r="C88" t="s">
        <v>2683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>
        <v>0</v>
      </c>
      <c r="M88" s="4" t="s">
        <v>2684</v>
      </c>
      <c r="N88" s="4" t="s">
        <v>2685</v>
      </c>
      <c r="O88" s="4" t="s">
        <v>2686</v>
      </c>
      <c r="P88" s="4" t="s">
        <v>2687</v>
      </c>
      <c r="Q88" s="4" t="s">
        <v>2688</v>
      </c>
      <c r="R88" s="4" t="s">
        <v>2689</v>
      </c>
      <c r="S88" s="4" t="s">
        <v>2690</v>
      </c>
      <c r="T88" s="4" t="s">
        <v>2691</v>
      </c>
      <c r="U88" s="4">
        <v>0</v>
      </c>
      <c r="V88" s="4">
        <v>0</v>
      </c>
      <c r="W88" s="4">
        <v>0</v>
      </c>
      <c r="X88" s="4">
        <v>0</v>
      </c>
      <c r="Y88" s="4">
        <v>0</v>
      </c>
      <c r="Z88" s="4">
        <v>0</v>
      </c>
      <c r="AA88" s="4">
        <v>632948</v>
      </c>
      <c r="AB88" s="4" t="s">
        <v>2692</v>
      </c>
      <c r="AC88" s="4">
        <v>476105</v>
      </c>
      <c r="AD88" s="4">
        <v>0</v>
      </c>
      <c r="AE88" s="4">
        <v>0</v>
      </c>
      <c r="AF88" s="4">
        <v>0</v>
      </c>
      <c r="AG88" s="4">
        <v>0</v>
      </c>
      <c r="AH88" s="4" t="s">
        <v>2693</v>
      </c>
      <c r="AI88" s="4">
        <v>0</v>
      </c>
      <c r="AJ88" s="4">
        <v>0</v>
      </c>
      <c r="AK88" s="4" t="s">
        <v>2694</v>
      </c>
      <c r="AL88" s="4" t="s">
        <v>2695</v>
      </c>
      <c r="AM88" s="4">
        <v>0</v>
      </c>
      <c r="AN88" s="4">
        <v>0</v>
      </c>
      <c r="AO88" s="4">
        <v>0</v>
      </c>
      <c r="AP88" s="4">
        <v>0</v>
      </c>
      <c r="AQ88" s="4">
        <v>0</v>
      </c>
      <c r="AR88" s="4">
        <v>0</v>
      </c>
      <c r="AS88" s="4">
        <v>0</v>
      </c>
      <c r="AT88" s="4">
        <v>0</v>
      </c>
      <c r="AU88" s="4">
        <v>0</v>
      </c>
      <c r="AV88" s="4">
        <v>0</v>
      </c>
      <c r="AW88" s="4">
        <v>0</v>
      </c>
      <c r="AX88" s="4">
        <v>0</v>
      </c>
      <c r="AY88" s="4">
        <v>0</v>
      </c>
      <c r="AZ88" s="4">
        <v>0</v>
      </c>
      <c r="BA88" s="4">
        <v>0</v>
      </c>
      <c r="BB88" s="4">
        <v>0</v>
      </c>
      <c r="BC88" s="4">
        <v>0</v>
      </c>
      <c r="BD88" s="4" t="s">
        <v>2696</v>
      </c>
      <c r="BE88" s="4">
        <v>0</v>
      </c>
      <c r="BF88" s="4">
        <v>0</v>
      </c>
      <c r="BG88" s="4">
        <v>0</v>
      </c>
      <c r="BH88" s="4">
        <v>0</v>
      </c>
      <c r="BI88" s="4">
        <v>0</v>
      </c>
      <c r="BJ88" s="4">
        <v>0</v>
      </c>
      <c r="BK88" s="4">
        <v>0</v>
      </c>
      <c r="BL88" s="4">
        <v>0</v>
      </c>
      <c r="BM88" s="4">
        <v>0</v>
      </c>
    </row>
    <row r="89" spans="1:65" x14ac:dyDescent="0.2">
      <c r="A89" t="s">
        <v>2697</v>
      </c>
      <c r="B89" t="s">
        <v>2698</v>
      </c>
      <c r="C89" t="s">
        <v>2699</v>
      </c>
      <c r="D89" s="4">
        <v>0</v>
      </c>
      <c r="E89" s="4">
        <v>0</v>
      </c>
      <c r="F89" s="4">
        <v>0</v>
      </c>
      <c r="G89" s="4">
        <v>0</v>
      </c>
      <c r="H89" s="4" t="s">
        <v>2700</v>
      </c>
      <c r="I89" s="4">
        <v>0</v>
      </c>
      <c r="J89" s="4">
        <v>0</v>
      </c>
      <c r="K89" s="4" t="s">
        <v>2701</v>
      </c>
      <c r="L89" s="4">
        <v>0</v>
      </c>
      <c r="M89" s="4" t="s">
        <v>2702</v>
      </c>
      <c r="N89" s="4" t="s">
        <v>2703</v>
      </c>
      <c r="O89" s="4" t="s">
        <v>2704</v>
      </c>
      <c r="P89" s="4" t="s">
        <v>2705</v>
      </c>
      <c r="Q89" s="4" t="s">
        <v>2706</v>
      </c>
      <c r="R89" s="4" t="s">
        <v>2707</v>
      </c>
      <c r="S89" s="4" t="s">
        <v>2708</v>
      </c>
      <c r="T89" s="4" t="s">
        <v>2709</v>
      </c>
      <c r="U89" s="4">
        <v>0</v>
      </c>
      <c r="V89" s="4">
        <v>0</v>
      </c>
      <c r="W89" s="4">
        <v>0</v>
      </c>
      <c r="X89" s="4" t="s">
        <v>2710</v>
      </c>
      <c r="Y89" s="4">
        <v>0</v>
      </c>
      <c r="Z89" s="4">
        <v>0</v>
      </c>
      <c r="AA89" s="4" t="s">
        <v>2711</v>
      </c>
      <c r="AB89" s="4" t="s">
        <v>2712</v>
      </c>
      <c r="AC89" s="4" t="s">
        <v>2713</v>
      </c>
      <c r="AD89" s="4">
        <v>0</v>
      </c>
      <c r="AE89" s="4">
        <v>0</v>
      </c>
      <c r="AF89" s="4">
        <v>0</v>
      </c>
      <c r="AG89" s="4" t="s">
        <v>2714</v>
      </c>
      <c r="AH89" s="4" t="s">
        <v>2715</v>
      </c>
      <c r="AI89" s="4" t="s">
        <v>2716</v>
      </c>
      <c r="AJ89" s="4">
        <v>2341167</v>
      </c>
      <c r="AK89" s="4" t="s">
        <v>2717</v>
      </c>
      <c r="AL89" s="4" t="s">
        <v>2718</v>
      </c>
      <c r="AM89" s="4">
        <v>0</v>
      </c>
      <c r="AN89" s="4">
        <v>0</v>
      </c>
      <c r="AO89" s="4">
        <v>0</v>
      </c>
      <c r="AP89" s="4">
        <v>0</v>
      </c>
      <c r="AQ89" s="4">
        <v>0</v>
      </c>
      <c r="AR89" s="4">
        <v>0</v>
      </c>
      <c r="AS89" s="4">
        <v>0</v>
      </c>
      <c r="AT89" s="4">
        <v>0</v>
      </c>
      <c r="AU89" s="4" t="s">
        <v>2719</v>
      </c>
      <c r="AV89" s="4">
        <v>0</v>
      </c>
      <c r="AW89" s="4">
        <v>0</v>
      </c>
      <c r="AX89" s="4">
        <v>0</v>
      </c>
      <c r="AY89" s="4">
        <v>0</v>
      </c>
      <c r="AZ89" s="4">
        <v>0</v>
      </c>
      <c r="BA89" s="4">
        <v>0</v>
      </c>
      <c r="BB89" s="4" t="s">
        <v>2720</v>
      </c>
      <c r="BC89" s="4" t="s">
        <v>2721</v>
      </c>
      <c r="BD89" s="4" t="s">
        <v>2722</v>
      </c>
      <c r="BE89" s="4">
        <v>0</v>
      </c>
      <c r="BF89" s="4">
        <v>0</v>
      </c>
      <c r="BG89" s="4">
        <v>0</v>
      </c>
      <c r="BH89" s="4">
        <v>0</v>
      </c>
      <c r="BI89" s="4">
        <v>0</v>
      </c>
      <c r="BJ89" s="4">
        <v>0</v>
      </c>
      <c r="BK89" s="4">
        <v>0</v>
      </c>
      <c r="BL89" s="4">
        <v>0</v>
      </c>
      <c r="BM89" s="4">
        <v>0</v>
      </c>
    </row>
    <row r="90" spans="1:65" x14ac:dyDescent="0.2">
      <c r="A90" t="s">
        <v>2723</v>
      </c>
      <c r="B90" t="s">
        <v>2724</v>
      </c>
      <c r="C90" t="s">
        <v>2725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 t="s">
        <v>2726</v>
      </c>
      <c r="J90" s="4">
        <v>0</v>
      </c>
      <c r="K90" s="4">
        <v>0</v>
      </c>
      <c r="L90" s="4">
        <v>0</v>
      </c>
      <c r="M90" s="4" t="s">
        <v>2727</v>
      </c>
      <c r="N90" s="4" t="s">
        <v>2728</v>
      </c>
      <c r="O90" s="4" t="s">
        <v>2729</v>
      </c>
      <c r="P90" s="4" t="s">
        <v>2730</v>
      </c>
      <c r="Q90" s="4" t="s">
        <v>2731</v>
      </c>
      <c r="R90" s="4" t="s">
        <v>2732</v>
      </c>
      <c r="S90" s="4" t="s">
        <v>2733</v>
      </c>
      <c r="T90" s="4" t="s">
        <v>2734</v>
      </c>
      <c r="U90" s="4">
        <v>0</v>
      </c>
      <c r="V90" s="4">
        <v>149275</v>
      </c>
      <c r="W90" s="4">
        <v>0</v>
      </c>
      <c r="X90" s="4">
        <v>0</v>
      </c>
      <c r="Y90" s="4" t="s">
        <v>2735</v>
      </c>
      <c r="Z90" s="4" t="s">
        <v>2736</v>
      </c>
      <c r="AA90" s="4" t="s">
        <v>2737</v>
      </c>
      <c r="AB90" s="4" t="s">
        <v>2738</v>
      </c>
      <c r="AC90" s="4" t="s">
        <v>2739</v>
      </c>
      <c r="AD90" s="4">
        <v>0</v>
      </c>
      <c r="AE90" s="4">
        <v>0</v>
      </c>
      <c r="AF90" s="4" t="s">
        <v>2740</v>
      </c>
      <c r="AG90" s="4" t="s">
        <v>2741</v>
      </c>
      <c r="AH90" s="4" t="s">
        <v>2742</v>
      </c>
      <c r="AI90" s="4" t="s">
        <v>2743</v>
      </c>
      <c r="AJ90" s="4" t="s">
        <v>2744</v>
      </c>
      <c r="AK90" s="4" t="s">
        <v>2745</v>
      </c>
      <c r="AL90" s="4" t="s">
        <v>2746</v>
      </c>
      <c r="AM90" s="4">
        <v>0</v>
      </c>
      <c r="AN90" s="4">
        <v>0</v>
      </c>
      <c r="AO90" s="4">
        <v>0</v>
      </c>
      <c r="AP90" s="4" t="s">
        <v>2747</v>
      </c>
      <c r="AQ90" s="4" t="s">
        <v>2748</v>
      </c>
      <c r="AR90" s="4" t="s">
        <v>2749</v>
      </c>
      <c r="AS90" s="4">
        <v>0</v>
      </c>
      <c r="AT90" s="4" t="s">
        <v>2750</v>
      </c>
      <c r="AU90" s="4" t="s">
        <v>2751</v>
      </c>
      <c r="AV90" s="4">
        <v>0</v>
      </c>
      <c r="AW90" s="4">
        <v>0</v>
      </c>
      <c r="AX90" s="4">
        <v>0</v>
      </c>
      <c r="AY90" s="4">
        <v>0</v>
      </c>
      <c r="AZ90" s="4">
        <v>0</v>
      </c>
      <c r="BA90" s="4">
        <v>0</v>
      </c>
      <c r="BB90" s="4" t="s">
        <v>2752</v>
      </c>
      <c r="BC90" s="4" t="s">
        <v>2753</v>
      </c>
      <c r="BD90" s="4" t="s">
        <v>2754</v>
      </c>
      <c r="BE90" s="4">
        <v>0</v>
      </c>
      <c r="BF90" s="4">
        <v>0</v>
      </c>
      <c r="BG90" s="4">
        <v>0</v>
      </c>
      <c r="BH90" s="4">
        <v>0</v>
      </c>
      <c r="BI90" s="4">
        <v>0</v>
      </c>
      <c r="BJ90" s="4">
        <v>0</v>
      </c>
      <c r="BK90" s="4">
        <v>0</v>
      </c>
      <c r="BL90" s="4">
        <v>0</v>
      </c>
      <c r="BM90" s="4">
        <v>0</v>
      </c>
    </row>
    <row r="91" spans="1:65" x14ac:dyDescent="0.2">
      <c r="A91" t="s">
        <v>2755</v>
      </c>
      <c r="B91" t="s">
        <v>2756</v>
      </c>
      <c r="C91" t="s">
        <v>2757</v>
      </c>
      <c r="D91" s="4">
        <v>0</v>
      </c>
      <c r="E91" s="4" t="s">
        <v>2758</v>
      </c>
      <c r="F91" s="4" t="s">
        <v>2759</v>
      </c>
      <c r="G91" s="4" t="s">
        <v>2760</v>
      </c>
      <c r="H91" s="4" t="s">
        <v>2761</v>
      </c>
      <c r="I91" s="4">
        <v>341025</v>
      </c>
      <c r="J91" s="4" t="s">
        <v>2762</v>
      </c>
      <c r="K91" s="4" t="s">
        <v>2763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 t="s">
        <v>2764</v>
      </c>
      <c r="R91" s="4" t="s">
        <v>2765</v>
      </c>
      <c r="S91" s="4" t="s">
        <v>2766</v>
      </c>
      <c r="T91" s="4" t="s">
        <v>2767</v>
      </c>
      <c r="U91" s="4">
        <v>0</v>
      </c>
      <c r="V91" s="4">
        <v>0</v>
      </c>
      <c r="W91" s="4">
        <v>0</v>
      </c>
      <c r="X91" s="4" t="s">
        <v>2768</v>
      </c>
      <c r="Y91" s="4" t="s">
        <v>2769</v>
      </c>
      <c r="Z91" s="4" t="s">
        <v>2770</v>
      </c>
      <c r="AA91" s="4" t="s">
        <v>2771</v>
      </c>
      <c r="AB91" s="4" t="s">
        <v>2772</v>
      </c>
      <c r="AC91" s="4">
        <v>1495165</v>
      </c>
      <c r="AD91" s="4" t="s">
        <v>2773</v>
      </c>
      <c r="AE91" s="4" t="s">
        <v>2774</v>
      </c>
      <c r="AF91" s="4" t="s">
        <v>2775</v>
      </c>
      <c r="AG91" s="4" t="s">
        <v>2776</v>
      </c>
      <c r="AH91" s="4" t="s">
        <v>2777</v>
      </c>
      <c r="AI91" s="4" t="s">
        <v>2778</v>
      </c>
      <c r="AJ91" s="4">
        <v>0</v>
      </c>
      <c r="AK91" s="4" t="s">
        <v>2779</v>
      </c>
      <c r="AL91" s="4" t="s">
        <v>2780</v>
      </c>
      <c r="AM91" s="4">
        <v>0</v>
      </c>
      <c r="AN91" s="4">
        <v>0</v>
      </c>
      <c r="AO91" s="4">
        <v>0</v>
      </c>
      <c r="AP91" s="4">
        <v>0</v>
      </c>
      <c r="AQ91" s="4">
        <v>0</v>
      </c>
      <c r="AR91" s="4">
        <v>0</v>
      </c>
      <c r="AS91" s="4">
        <v>0</v>
      </c>
      <c r="AT91" s="4">
        <v>0</v>
      </c>
      <c r="AU91" s="4">
        <v>0</v>
      </c>
      <c r="AV91" s="4">
        <v>0</v>
      </c>
      <c r="AW91" s="4">
        <v>0</v>
      </c>
      <c r="AX91" s="4">
        <v>0</v>
      </c>
      <c r="AY91" s="4">
        <v>0</v>
      </c>
      <c r="AZ91" s="4">
        <v>0</v>
      </c>
      <c r="BA91" s="4">
        <v>0</v>
      </c>
      <c r="BB91" s="4" t="s">
        <v>2781</v>
      </c>
      <c r="BC91" s="4">
        <v>0</v>
      </c>
      <c r="BD91" s="4" t="s">
        <v>2782</v>
      </c>
      <c r="BE91" s="4">
        <v>0</v>
      </c>
      <c r="BF91" s="4">
        <v>0</v>
      </c>
      <c r="BG91" s="4">
        <v>0</v>
      </c>
      <c r="BH91" s="4">
        <v>0</v>
      </c>
      <c r="BI91" s="4">
        <v>0</v>
      </c>
      <c r="BJ91" s="4">
        <v>0</v>
      </c>
      <c r="BK91" s="4">
        <v>0</v>
      </c>
      <c r="BL91" s="4">
        <v>0</v>
      </c>
      <c r="BM91" s="4" t="s">
        <v>2783</v>
      </c>
    </row>
    <row r="92" spans="1:65" x14ac:dyDescent="0.2">
      <c r="A92" t="s">
        <v>2784</v>
      </c>
      <c r="B92" t="s">
        <v>2785</v>
      </c>
      <c r="C92" t="s">
        <v>2786</v>
      </c>
      <c r="D92" s="4" t="s">
        <v>2787</v>
      </c>
      <c r="E92" s="4" t="s">
        <v>2788</v>
      </c>
      <c r="F92" s="4" t="s">
        <v>2789</v>
      </c>
      <c r="G92" s="4" t="s">
        <v>2790</v>
      </c>
      <c r="H92" s="4" t="s">
        <v>2791</v>
      </c>
      <c r="I92" s="4" t="s">
        <v>2792</v>
      </c>
      <c r="J92" s="4" t="s">
        <v>2793</v>
      </c>
      <c r="K92" s="4" t="s">
        <v>2794</v>
      </c>
      <c r="L92" s="4">
        <v>0</v>
      </c>
      <c r="M92" s="4" t="s">
        <v>2795</v>
      </c>
      <c r="N92" s="4" t="s">
        <v>2796</v>
      </c>
      <c r="O92" s="4" t="s">
        <v>2797</v>
      </c>
      <c r="P92" s="4" t="s">
        <v>2798</v>
      </c>
      <c r="Q92" s="4" t="s">
        <v>2799</v>
      </c>
      <c r="R92" s="4" t="s">
        <v>2800</v>
      </c>
      <c r="S92" s="4" t="s">
        <v>2801</v>
      </c>
      <c r="T92" s="4" t="s">
        <v>2802</v>
      </c>
      <c r="U92" s="4" t="s">
        <v>2803</v>
      </c>
      <c r="V92" s="4" t="s">
        <v>2804</v>
      </c>
      <c r="W92" s="4" t="s">
        <v>2805</v>
      </c>
      <c r="X92" s="4" t="s">
        <v>2806</v>
      </c>
      <c r="Y92" s="4" t="s">
        <v>2807</v>
      </c>
      <c r="Z92" s="4" t="s">
        <v>2808</v>
      </c>
      <c r="AA92" s="4" t="s">
        <v>2809</v>
      </c>
      <c r="AB92" s="4" t="s">
        <v>2810</v>
      </c>
      <c r="AC92" s="4" t="s">
        <v>2811</v>
      </c>
      <c r="AD92" s="4">
        <v>0</v>
      </c>
      <c r="AE92" s="4">
        <v>0</v>
      </c>
      <c r="AF92" s="4">
        <v>0</v>
      </c>
      <c r="AG92" s="4">
        <v>1379896</v>
      </c>
      <c r="AH92" s="4">
        <v>206438</v>
      </c>
      <c r="AI92" s="4" t="s">
        <v>2812</v>
      </c>
      <c r="AJ92" s="4">
        <v>0</v>
      </c>
      <c r="AK92" s="4" t="s">
        <v>2813</v>
      </c>
      <c r="AL92" s="4" t="s">
        <v>2814</v>
      </c>
      <c r="AM92" s="4">
        <v>0</v>
      </c>
      <c r="AN92" s="4">
        <v>0</v>
      </c>
      <c r="AO92" s="4">
        <v>0</v>
      </c>
      <c r="AP92" s="4">
        <v>442062</v>
      </c>
      <c r="AQ92" s="4" t="s">
        <v>2815</v>
      </c>
      <c r="AR92" s="4" t="s">
        <v>2816</v>
      </c>
      <c r="AS92" s="4">
        <v>0</v>
      </c>
      <c r="AT92" s="4" t="s">
        <v>2817</v>
      </c>
      <c r="AU92" s="4">
        <v>155552</v>
      </c>
      <c r="AV92" s="4" t="s">
        <v>2818</v>
      </c>
      <c r="AW92" s="4">
        <v>0</v>
      </c>
      <c r="AX92" s="4" t="s">
        <v>2819</v>
      </c>
      <c r="AY92" s="4" t="s">
        <v>2820</v>
      </c>
      <c r="AZ92" s="4">
        <v>0</v>
      </c>
      <c r="BA92" s="4">
        <v>0</v>
      </c>
      <c r="BB92" s="4" t="s">
        <v>2821</v>
      </c>
      <c r="BC92" s="4" t="s">
        <v>2822</v>
      </c>
      <c r="BD92" s="4" t="s">
        <v>2823</v>
      </c>
      <c r="BE92" s="4" t="s">
        <v>2824</v>
      </c>
      <c r="BF92" s="4">
        <v>0</v>
      </c>
      <c r="BG92" s="4">
        <v>0</v>
      </c>
      <c r="BH92" s="4">
        <v>0</v>
      </c>
      <c r="BI92" s="4" t="s">
        <v>2825</v>
      </c>
      <c r="BJ92" s="4">
        <v>124053</v>
      </c>
      <c r="BK92" s="4">
        <v>0</v>
      </c>
      <c r="BL92" s="4">
        <v>0</v>
      </c>
      <c r="BM92" s="4">
        <v>0</v>
      </c>
    </row>
    <row r="93" spans="1:65" x14ac:dyDescent="0.2">
      <c r="A93" t="s">
        <v>2826</v>
      </c>
      <c r="B93" t="s">
        <v>2827</v>
      </c>
      <c r="C93" t="s">
        <v>2828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>
        <v>0</v>
      </c>
      <c r="O93" s="4">
        <v>0</v>
      </c>
      <c r="P93" s="4">
        <v>0</v>
      </c>
      <c r="Q93" s="4">
        <v>0</v>
      </c>
      <c r="R93" s="4">
        <v>0</v>
      </c>
      <c r="S93" s="4">
        <v>0</v>
      </c>
      <c r="T93" s="4">
        <v>0</v>
      </c>
      <c r="U93" s="4">
        <v>0</v>
      </c>
      <c r="V93" s="4">
        <v>0</v>
      </c>
      <c r="W93" s="4">
        <v>0</v>
      </c>
      <c r="X93" s="4">
        <v>0</v>
      </c>
      <c r="Y93" s="4">
        <v>0</v>
      </c>
      <c r="Z93" s="4">
        <v>0</v>
      </c>
      <c r="AA93" s="4">
        <v>0</v>
      </c>
      <c r="AB93" s="4">
        <v>0</v>
      </c>
      <c r="AC93" s="4">
        <v>0</v>
      </c>
      <c r="AD93" s="4">
        <v>0</v>
      </c>
      <c r="AE93" s="4">
        <v>0</v>
      </c>
      <c r="AF93" s="4">
        <v>0</v>
      </c>
      <c r="AG93" s="4">
        <v>0</v>
      </c>
      <c r="AH93" s="4">
        <v>0</v>
      </c>
      <c r="AI93" s="4">
        <v>0</v>
      </c>
      <c r="AJ93" s="4">
        <v>0</v>
      </c>
      <c r="AK93" s="4">
        <v>0</v>
      </c>
      <c r="AL93" s="4">
        <v>0</v>
      </c>
      <c r="AM93" s="4">
        <v>0</v>
      </c>
      <c r="AN93" s="4">
        <v>0</v>
      </c>
      <c r="AO93" s="4">
        <v>0</v>
      </c>
      <c r="AP93" s="4">
        <v>0</v>
      </c>
      <c r="AQ93" s="4">
        <v>0</v>
      </c>
      <c r="AR93" s="4">
        <v>0</v>
      </c>
      <c r="AS93" s="4">
        <v>0</v>
      </c>
      <c r="AT93" s="4">
        <v>0</v>
      </c>
      <c r="AU93" s="4">
        <v>0</v>
      </c>
      <c r="AV93" s="4">
        <v>0</v>
      </c>
      <c r="AW93" s="4">
        <v>0</v>
      </c>
      <c r="AX93" s="4">
        <v>0</v>
      </c>
      <c r="AY93" s="4">
        <v>0</v>
      </c>
      <c r="AZ93" s="4">
        <v>0</v>
      </c>
      <c r="BA93" s="4">
        <v>0</v>
      </c>
      <c r="BB93" s="4" t="s">
        <v>2829</v>
      </c>
      <c r="BC93" s="4">
        <v>0</v>
      </c>
      <c r="BD93" s="4">
        <v>0</v>
      </c>
      <c r="BE93" s="4">
        <v>0</v>
      </c>
      <c r="BF93" s="4">
        <v>0</v>
      </c>
      <c r="BG93" s="4">
        <v>0</v>
      </c>
      <c r="BH93" s="4">
        <v>0</v>
      </c>
      <c r="BI93" s="4">
        <v>0</v>
      </c>
      <c r="BJ93" s="4">
        <v>0</v>
      </c>
      <c r="BK93" s="4">
        <v>0</v>
      </c>
      <c r="BL93" s="4">
        <v>0</v>
      </c>
      <c r="BM93" s="4">
        <v>0</v>
      </c>
    </row>
    <row r="94" spans="1:65" x14ac:dyDescent="0.2">
      <c r="A94" t="s">
        <v>2830</v>
      </c>
      <c r="B94" t="s">
        <v>2831</v>
      </c>
      <c r="C94" t="s">
        <v>2832</v>
      </c>
      <c r="D94" s="4" t="s">
        <v>2833</v>
      </c>
      <c r="E94" s="4" t="s">
        <v>2834</v>
      </c>
      <c r="F94" s="4">
        <v>858123</v>
      </c>
      <c r="G94" s="4" t="s">
        <v>2835</v>
      </c>
      <c r="H94" s="4" t="s">
        <v>2836</v>
      </c>
      <c r="I94" s="4" t="s">
        <v>2837</v>
      </c>
      <c r="J94" s="4" t="s">
        <v>2838</v>
      </c>
      <c r="K94" s="4" t="s">
        <v>2839</v>
      </c>
      <c r="L94" s="4" t="s">
        <v>2840</v>
      </c>
      <c r="M94" s="4" t="s">
        <v>2841</v>
      </c>
      <c r="N94" s="4" t="s">
        <v>2842</v>
      </c>
      <c r="O94" s="4" t="s">
        <v>2843</v>
      </c>
      <c r="P94" s="4" t="s">
        <v>2844</v>
      </c>
      <c r="Q94" s="4" t="s">
        <v>2845</v>
      </c>
      <c r="R94" s="4" t="s">
        <v>2846</v>
      </c>
      <c r="S94" s="4" t="s">
        <v>2847</v>
      </c>
      <c r="T94" s="4" t="s">
        <v>2848</v>
      </c>
      <c r="U94" s="4">
        <v>0</v>
      </c>
      <c r="V94" s="4">
        <v>0</v>
      </c>
      <c r="W94" s="4">
        <v>0</v>
      </c>
      <c r="X94" s="4" t="s">
        <v>2849</v>
      </c>
      <c r="Y94" s="4" t="s">
        <v>2850</v>
      </c>
      <c r="Z94" s="4" t="s">
        <v>2851</v>
      </c>
      <c r="AA94" s="4" t="s">
        <v>2852</v>
      </c>
      <c r="AB94" s="4" t="s">
        <v>2853</v>
      </c>
      <c r="AC94" s="4" t="s">
        <v>2854</v>
      </c>
      <c r="AD94" s="4">
        <v>480361</v>
      </c>
      <c r="AE94" s="4" t="s">
        <v>2855</v>
      </c>
      <c r="AF94" s="4" t="s">
        <v>2856</v>
      </c>
      <c r="AG94" s="4" t="s">
        <v>2857</v>
      </c>
      <c r="AH94" s="4" t="s">
        <v>2858</v>
      </c>
      <c r="AI94" s="4" t="s">
        <v>2859</v>
      </c>
      <c r="AJ94" s="4" t="s">
        <v>2860</v>
      </c>
      <c r="AK94" s="4" t="s">
        <v>2861</v>
      </c>
      <c r="AL94" s="4" t="s">
        <v>2862</v>
      </c>
      <c r="AM94" s="4">
        <v>0</v>
      </c>
      <c r="AN94" s="4">
        <v>0</v>
      </c>
      <c r="AO94" s="4" t="s">
        <v>2863</v>
      </c>
      <c r="AP94" s="4" t="s">
        <v>2864</v>
      </c>
      <c r="AQ94" s="4" t="s">
        <v>2865</v>
      </c>
      <c r="AR94" s="4" t="s">
        <v>2866</v>
      </c>
      <c r="AS94" s="4">
        <v>0</v>
      </c>
      <c r="AT94" s="4" t="s">
        <v>2867</v>
      </c>
      <c r="AU94" s="4" t="s">
        <v>2868</v>
      </c>
      <c r="AV94" s="4">
        <v>0</v>
      </c>
      <c r="AW94" s="4">
        <v>0</v>
      </c>
      <c r="AX94" s="4" t="s">
        <v>2869</v>
      </c>
      <c r="AY94" s="4">
        <v>0</v>
      </c>
      <c r="AZ94" s="4">
        <v>0</v>
      </c>
      <c r="BA94" s="4">
        <v>0</v>
      </c>
      <c r="BB94" s="4" t="s">
        <v>2870</v>
      </c>
      <c r="BC94" s="4" t="s">
        <v>2871</v>
      </c>
      <c r="BD94" s="4">
        <v>3273043</v>
      </c>
      <c r="BE94" s="4">
        <v>0</v>
      </c>
      <c r="BF94" s="4">
        <v>0</v>
      </c>
      <c r="BG94" s="4">
        <v>0</v>
      </c>
      <c r="BH94" s="4" t="s">
        <v>2872</v>
      </c>
      <c r="BI94" s="4" t="s">
        <v>2873</v>
      </c>
      <c r="BJ94" s="4" t="s">
        <v>2874</v>
      </c>
      <c r="BK94" s="4" t="s">
        <v>2875</v>
      </c>
      <c r="BL94" s="4" t="s">
        <v>2876</v>
      </c>
      <c r="BM94" s="4" t="s">
        <v>2877</v>
      </c>
    </row>
    <row r="95" spans="1:65" x14ac:dyDescent="0.2">
      <c r="A95" t="s">
        <v>2878</v>
      </c>
      <c r="B95" t="s">
        <v>2879</v>
      </c>
      <c r="C95" t="s">
        <v>2880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v>0</v>
      </c>
      <c r="AB95" s="4">
        <v>0</v>
      </c>
      <c r="AC95" s="4">
        <v>0</v>
      </c>
      <c r="AD95" s="4">
        <v>0</v>
      </c>
      <c r="AE95" s="4">
        <v>0</v>
      </c>
      <c r="AF95" s="4">
        <v>0</v>
      </c>
      <c r="AG95" s="4">
        <v>0</v>
      </c>
      <c r="AH95" s="4">
        <v>0</v>
      </c>
      <c r="AI95" s="4">
        <v>0</v>
      </c>
      <c r="AJ95" s="4">
        <v>0</v>
      </c>
      <c r="AK95" s="4">
        <v>0</v>
      </c>
      <c r="AL95" s="4">
        <v>0</v>
      </c>
      <c r="AM95" s="4">
        <v>0</v>
      </c>
      <c r="AN95" s="4">
        <v>0</v>
      </c>
      <c r="AO95" s="4">
        <v>0</v>
      </c>
      <c r="AP95" s="4">
        <v>0</v>
      </c>
      <c r="AQ95" s="4">
        <v>0</v>
      </c>
      <c r="AR95" s="4">
        <v>0</v>
      </c>
      <c r="AS95" s="4">
        <v>0</v>
      </c>
      <c r="AT95" s="4">
        <v>0</v>
      </c>
      <c r="AU95" s="4">
        <v>0</v>
      </c>
      <c r="AV95" s="4">
        <v>0</v>
      </c>
      <c r="AW95" s="4">
        <v>0</v>
      </c>
      <c r="AX95" s="4">
        <v>0</v>
      </c>
      <c r="AY95" s="4">
        <v>0</v>
      </c>
      <c r="AZ95" s="4">
        <v>0</v>
      </c>
      <c r="BA95" s="4">
        <v>0</v>
      </c>
      <c r="BB95" s="4" t="s">
        <v>2881</v>
      </c>
      <c r="BC95" s="4">
        <v>0</v>
      </c>
      <c r="BD95" s="4">
        <v>0</v>
      </c>
      <c r="BE95" s="4">
        <v>0</v>
      </c>
      <c r="BF95" s="4">
        <v>0</v>
      </c>
      <c r="BG95" s="4">
        <v>0</v>
      </c>
      <c r="BH95" s="4">
        <v>0</v>
      </c>
      <c r="BI95" s="4">
        <v>0</v>
      </c>
      <c r="BJ95" s="4">
        <v>0</v>
      </c>
      <c r="BK95" s="4">
        <v>0</v>
      </c>
      <c r="BL95" s="4">
        <v>0</v>
      </c>
      <c r="BM95" s="4">
        <v>0</v>
      </c>
    </row>
    <row r="96" spans="1:65" x14ac:dyDescent="0.2">
      <c r="A96" t="s">
        <v>2882</v>
      </c>
      <c r="B96" t="s">
        <v>2883</v>
      </c>
      <c r="C96" t="s">
        <v>2884</v>
      </c>
      <c r="D96" s="4" t="s">
        <v>2885</v>
      </c>
      <c r="E96" s="4" t="s">
        <v>2886</v>
      </c>
      <c r="F96" s="4" t="s">
        <v>2887</v>
      </c>
      <c r="G96" s="4" t="s">
        <v>2888</v>
      </c>
      <c r="H96" s="4" t="s">
        <v>2889</v>
      </c>
      <c r="I96" s="4" t="s">
        <v>2890</v>
      </c>
      <c r="J96" s="4" t="s">
        <v>2891</v>
      </c>
      <c r="K96" s="4" t="s">
        <v>2892</v>
      </c>
      <c r="L96" s="4" t="s">
        <v>2893</v>
      </c>
      <c r="M96" s="4" t="s">
        <v>2894</v>
      </c>
      <c r="N96" s="4" t="s">
        <v>2895</v>
      </c>
      <c r="O96" s="4" t="s">
        <v>2896</v>
      </c>
      <c r="P96" s="4" t="s">
        <v>2897</v>
      </c>
      <c r="Q96" s="4" t="s">
        <v>2898</v>
      </c>
      <c r="R96" s="4" t="s">
        <v>2899</v>
      </c>
      <c r="S96" s="4" t="s">
        <v>2900</v>
      </c>
      <c r="T96" s="4" t="s">
        <v>2901</v>
      </c>
      <c r="U96" s="4" t="s">
        <v>2902</v>
      </c>
      <c r="V96" s="4">
        <v>435343</v>
      </c>
      <c r="W96" s="4" t="s">
        <v>2903</v>
      </c>
      <c r="X96" s="4" t="s">
        <v>2904</v>
      </c>
      <c r="Y96" s="4" t="s">
        <v>2905</v>
      </c>
      <c r="Z96" s="4" t="s">
        <v>2906</v>
      </c>
      <c r="AA96" s="4" t="s">
        <v>2907</v>
      </c>
      <c r="AB96" s="4" t="s">
        <v>2908</v>
      </c>
      <c r="AC96" s="4" t="s">
        <v>2909</v>
      </c>
      <c r="AD96" s="4" t="s">
        <v>2910</v>
      </c>
      <c r="AE96" s="4" t="s">
        <v>2911</v>
      </c>
      <c r="AF96" s="4" t="s">
        <v>2912</v>
      </c>
      <c r="AG96" s="4" t="s">
        <v>2913</v>
      </c>
      <c r="AH96" s="4" t="s">
        <v>2914</v>
      </c>
      <c r="AI96" s="4" t="s">
        <v>2915</v>
      </c>
      <c r="AJ96" s="4" t="s">
        <v>2916</v>
      </c>
      <c r="AK96" s="4" t="s">
        <v>2917</v>
      </c>
      <c r="AL96" s="4" t="s">
        <v>2918</v>
      </c>
      <c r="AM96" s="4" t="s">
        <v>2919</v>
      </c>
      <c r="AN96" s="4" t="s">
        <v>2920</v>
      </c>
      <c r="AO96" s="4" t="s">
        <v>2921</v>
      </c>
      <c r="AP96" s="4" t="s">
        <v>2922</v>
      </c>
      <c r="AQ96" s="4" t="s">
        <v>2923</v>
      </c>
      <c r="AR96" s="4" t="s">
        <v>2924</v>
      </c>
      <c r="AS96" s="4" t="s">
        <v>2925</v>
      </c>
      <c r="AT96" s="4" t="s">
        <v>2926</v>
      </c>
      <c r="AU96" s="4" t="s">
        <v>2927</v>
      </c>
      <c r="AV96" s="4" t="s">
        <v>2928</v>
      </c>
      <c r="AW96" s="4" t="s">
        <v>2929</v>
      </c>
      <c r="AX96" s="4" t="s">
        <v>2930</v>
      </c>
      <c r="AY96" s="4" t="s">
        <v>2931</v>
      </c>
      <c r="AZ96" s="4" t="s">
        <v>2932</v>
      </c>
      <c r="BA96" s="4" t="s">
        <v>2933</v>
      </c>
      <c r="BB96" s="4" t="s">
        <v>2934</v>
      </c>
      <c r="BC96" s="4" t="s">
        <v>2935</v>
      </c>
      <c r="BD96" s="4" t="s">
        <v>2936</v>
      </c>
      <c r="BE96" s="4" t="s">
        <v>2937</v>
      </c>
      <c r="BF96" s="4" t="s">
        <v>2938</v>
      </c>
      <c r="BG96" s="4" t="s">
        <v>2939</v>
      </c>
      <c r="BH96" s="4" t="s">
        <v>2940</v>
      </c>
      <c r="BI96" s="4" t="s">
        <v>2941</v>
      </c>
      <c r="BJ96" s="4" t="s">
        <v>2942</v>
      </c>
      <c r="BK96" s="4" t="s">
        <v>2943</v>
      </c>
      <c r="BL96" s="4" t="s">
        <v>2944</v>
      </c>
      <c r="BM96" s="4" t="s">
        <v>2945</v>
      </c>
    </row>
    <row r="97" spans="1:65" x14ac:dyDescent="0.2">
      <c r="A97" t="s">
        <v>2946</v>
      </c>
      <c r="B97" t="s">
        <v>2947</v>
      </c>
      <c r="C97" t="s">
        <v>2948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0</v>
      </c>
      <c r="U97" s="4">
        <v>0</v>
      </c>
      <c r="V97" s="4">
        <v>0</v>
      </c>
      <c r="W97" s="4" t="s">
        <v>2949</v>
      </c>
      <c r="X97" s="4" t="s">
        <v>2950</v>
      </c>
      <c r="Y97" s="4" t="s">
        <v>2951</v>
      </c>
      <c r="Z97" s="4">
        <v>0</v>
      </c>
      <c r="AA97" s="4">
        <v>0</v>
      </c>
      <c r="AB97" s="4">
        <v>0</v>
      </c>
      <c r="AC97" s="4">
        <v>0</v>
      </c>
      <c r="AD97" s="4">
        <v>0</v>
      </c>
      <c r="AE97" s="4">
        <v>0</v>
      </c>
      <c r="AF97" s="4">
        <v>0</v>
      </c>
      <c r="AG97" s="4">
        <v>0</v>
      </c>
      <c r="AH97" s="4">
        <v>0</v>
      </c>
      <c r="AI97" s="4">
        <v>0</v>
      </c>
      <c r="AJ97" s="4">
        <v>0</v>
      </c>
      <c r="AK97" s="4" t="s">
        <v>2952</v>
      </c>
      <c r="AL97" s="4">
        <v>0</v>
      </c>
      <c r="AM97" s="4">
        <v>0</v>
      </c>
      <c r="AN97" s="4">
        <v>0</v>
      </c>
      <c r="AO97" s="4">
        <v>0</v>
      </c>
      <c r="AP97" s="4">
        <v>0</v>
      </c>
      <c r="AQ97" s="4">
        <v>0</v>
      </c>
      <c r="AR97" s="4">
        <v>0</v>
      </c>
      <c r="AS97" s="4">
        <v>0</v>
      </c>
      <c r="AT97" s="4">
        <v>0</v>
      </c>
      <c r="AU97" s="4">
        <v>0</v>
      </c>
      <c r="AV97" s="4">
        <v>0</v>
      </c>
      <c r="AW97" s="4">
        <v>0</v>
      </c>
      <c r="AX97" s="4">
        <v>0</v>
      </c>
      <c r="AY97" s="4">
        <v>0</v>
      </c>
      <c r="AZ97" s="4">
        <v>0</v>
      </c>
      <c r="BA97" s="4">
        <v>0</v>
      </c>
      <c r="BB97" s="4" t="s">
        <v>2953</v>
      </c>
      <c r="BC97" s="4">
        <v>0</v>
      </c>
      <c r="BD97" s="4">
        <v>0</v>
      </c>
      <c r="BE97" s="4">
        <v>0</v>
      </c>
      <c r="BF97" s="4">
        <v>0</v>
      </c>
      <c r="BG97" s="4">
        <v>0</v>
      </c>
      <c r="BH97" s="4">
        <v>0</v>
      </c>
      <c r="BI97" s="4">
        <v>0</v>
      </c>
      <c r="BJ97" s="4">
        <v>0</v>
      </c>
      <c r="BK97" s="4">
        <v>0</v>
      </c>
      <c r="BL97" s="4">
        <v>0</v>
      </c>
      <c r="BM97" s="4">
        <v>0</v>
      </c>
    </row>
    <row r="98" spans="1:65" x14ac:dyDescent="0.2">
      <c r="A98" t="s">
        <v>2954</v>
      </c>
      <c r="B98" t="s">
        <v>2955</v>
      </c>
      <c r="C98" t="s">
        <v>2956</v>
      </c>
      <c r="D98" s="4" t="s">
        <v>2957</v>
      </c>
      <c r="E98" s="4" t="s">
        <v>2958</v>
      </c>
      <c r="F98" s="4" t="s">
        <v>2959</v>
      </c>
      <c r="G98" s="4" t="s">
        <v>2960</v>
      </c>
      <c r="H98" s="4" t="s">
        <v>2961</v>
      </c>
      <c r="I98" s="4" t="s">
        <v>2962</v>
      </c>
      <c r="J98" s="4" t="s">
        <v>2963</v>
      </c>
      <c r="K98" s="4" t="s">
        <v>2964</v>
      </c>
      <c r="L98" s="4" t="s">
        <v>2965</v>
      </c>
      <c r="M98" s="4" t="s">
        <v>2966</v>
      </c>
      <c r="N98" s="4" t="s">
        <v>2967</v>
      </c>
      <c r="O98" s="4" t="s">
        <v>2968</v>
      </c>
      <c r="P98" s="4">
        <v>829861</v>
      </c>
      <c r="Q98" s="4" t="s">
        <v>2969</v>
      </c>
      <c r="R98" s="4" t="s">
        <v>2970</v>
      </c>
      <c r="S98" s="4" t="s">
        <v>2971</v>
      </c>
      <c r="T98" s="4" t="s">
        <v>2972</v>
      </c>
      <c r="U98" s="4" t="s">
        <v>2973</v>
      </c>
      <c r="V98" s="4" t="s">
        <v>2974</v>
      </c>
      <c r="W98" s="4" t="s">
        <v>2975</v>
      </c>
      <c r="X98" s="4" t="s">
        <v>2976</v>
      </c>
      <c r="Y98" s="4" t="s">
        <v>2977</v>
      </c>
      <c r="Z98" s="4" t="s">
        <v>2978</v>
      </c>
      <c r="AA98" s="4" t="s">
        <v>2979</v>
      </c>
      <c r="AB98" s="4" t="s">
        <v>2980</v>
      </c>
      <c r="AC98" s="4" t="s">
        <v>2981</v>
      </c>
      <c r="AD98" s="4" t="s">
        <v>2982</v>
      </c>
      <c r="AE98" s="4" t="s">
        <v>2983</v>
      </c>
      <c r="AF98" s="4" t="s">
        <v>2984</v>
      </c>
      <c r="AG98" s="4" t="s">
        <v>2985</v>
      </c>
      <c r="AH98" s="4" t="s">
        <v>2986</v>
      </c>
      <c r="AI98" s="4">
        <v>771507</v>
      </c>
      <c r="AJ98" s="4" t="s">
        <v>2987</v>
      </c>
      <c r="AK98" s="4" t="s">
        <v>2988</v>
      </c>
      <c r="AL98" s="4">
        <v>2162665</v>
      </c>
      <c r="AM98" s="4">
        <v>0</v>
      </c>
      <c r="AN98" s="4">
        <v>0</v>
      </c>
      <c r="AO98" s="4">
        <v>0</v>
      </c>
      <c r="AP98" s="4" t="s">
        <v>2989</v>
      </c>
      <c r="AQ98" s="4" t="s">
        <v>2990</v>
      </c>
      <c r="AR98" s="4">
        <v>1268427</v>
      </c>
      <c r="AS98" s="4">
        <v>0</v>
      </c>
      <c r="AT98" s="4" t="s">
        <v>2991</v>
      </c>
      <c r="AU98" s="4" t="s">
        <v>2992</v>
      </c>
      <c r="AV98" s="4">
        <v>0</v>
      </c>
      <c r="AW98" s="4">
        <v>0</v>
      </c>
      <c r="AX98" s="4">
        <v>0</v>
      </c>
      <c r="AY98" s="4">
        <v>0</v>
      </c>
      <c r="AZ98" s="4" t="s">
        <v>2993</v>
      </c>
      <c r="BA98" s="4">
        <v>0</v>
      </c>
      <c r="BB98" s="4" t="s">
        <v>2994</v>
      </c>
      <c r="BC98" s="4">
        <v>936179</v>
      </c>
      <c r="BD98" s="4" t="s">
        <v>2995</v>
      </c>
      <c r="BE98" s="4">
        <v>0</v>
      </c>
      <c r="BF98" s="4">
        <v>0</v>
      </c>
      <c r="BG98" s="4">
        <v>0</v>
      </c>
      <c r="BH98" s="4">
        <v>0</v>
      </c>
      <c r="BI98" s="4" t="s">
        <v>2996</v>
      </c>
      <c r="BJ98" s="4" t="s">
        <v>2997</v>
      </c>
      <c r="BK98" s="4">
        <v>0</v>
      </c>
      <c r="BL98" s="4" t="s">
        <v>2998</v>
      </c>
      <c r="BM98" s="4">
        <v>0</v>
      </c>
    </row>
    <row r="99" spans="1:65" x14ac:dyDescent="0.2">
      <c r="A99" t="s">
        <v>2999</v>
      </c>
      <c r="B99" t="s">
        <v>3000</v>
      </c>
      <c r="C99" t="s">
        <v>3001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>
        <v>0</v>
      </c>
      <c r="M99" s="4">
        <v>0</v>
      </c>
      <c r="N99" s="4" t="s">
        <v>3002</v>
      </c>
      <c r="O99" s="4" t="s">
        <v>3003</v>
      </c>
      <c r="P99" s="4" t="s">
        <v>3004</v>
      </c>
      <c r="Q99" s="4" t="s">
        <v>3005</v>
      </c>
      <c r="R99" s="4" t="s">
        <v>3006</v>
      </c>
      <c r="S99" s="4" t="s">
        <v>3007</v>
      </c>
      <c r="T99" s="4">
        <v>0</v>
      </c>
      <c r="U99" s="4">
        <v>0</v>
      </c>
      <c r="V99" s="4">
        <v>0</v>
      </c>
      <c r="W99" s="4">
        <v>0</v>
      </c>
      <c r="X99" s="4" t="s">
        <v>3008</v>
      </c>
      <c r="Y99" s="4" t="s">
        <v>3009</v>
      </c>
      <c r="Z99" s="4" t="s">
        <v>3010</v>
      </c>
      <c r="AA99" s="4" t="s">
        <v>3011</v>
      </c>
      <c r="AB99" s="4" t="s">
        <v>3012</v>
      </c>
      <c r="AC99" s="4" t="s">
        <v>3013</v>
      </c>
      <c r="AD99" s="4">
        <v>0</v>
      </c>
      <c r="AE99" s="4">
        <v>0</v>
      </c>
      <c r="AF99" s="4">
        <v>0</v>
      </c>
      <c r="AG99" s="4" t="s">
        <v>3014</v>
      </c>
      <c r="AH99" s="4">
        <v>2376283</v>
      </c>
      <c r="AI99" s="4" t="s">
        <v>3015</v>
      </c>
      <c r="AJ99" s="4">
        <v>0</v>
      </c>
      <c r="AK99" s="4">
        <v>230182</v>
      </c>
      <c r="AL99" s="4" t="s">
        <v>3016</v>
      </c>
      <c r="AM99" s="4">
        <v>0</v>
      </c>
      <c r="AN99" s="4">
        <v>0</v>
      </c>
      <c r="AO99" s="4">
        <v>0</v>
      </c>
      <c r="AP99" s="4" t="s">
        <v>3017</v>
      </c>
      <c r="AQ99" s="4" t="s">
        <v>3018</v>
      </c>
      <c r="AR99" s="4" t="s">
        <v>3019</v>
      </c>
      <c r="AS99" s="4">
        <v>0</v>
      </c>
      <c r="AT99" s="4" t="s">
        <v>3020</v>
      </c>
      <c r="AU99" s="4">
        <v>0</v>
      </c>
      <c r="AV99" s="4" t="s">
        <v>3021</v>
      </c>
      <c r="AW99" s="4" t="s">
        <v>3022</v>
      </c>
      <c r="AX99" s="4" t="s">
        <v>3023</v>
      </c>
      <c r="AY99" s="4" t="s">
        <v>3024</v>
      </c>
      <c r="AZ99" s="4" t="s">
        <v>3025</v>
      </c>
      <c r="BA99" s="4" t="s">
        <v>3026</v>
      </c>
      <c r="BB99" s="4" t="s">
        <v>3027</v>
      </c>
      <c r="BC99" s="4" t="s">
        <v>3028</v>
      </c>
      <c r="BD99" s="4" t="s">
        <v>3029</v>
      </c>
      <c r="BE99" s="4">
        <v>0</v>
      </c>
      <c r="BF99" s="4">
        <v>0</v>
      </c>
      <c r="BG99" s="4">
        <v>0</v>
      </c>
      <c r="BH99" s="4" t="s">
        <v>3030</v>
      </c>
      <c r="BI99" s="4" t="s">
        <v>3031</v>
      </c>
      <c r="BJ99" s="4" t="s">
        <v>3032</v>
      </c>
      <c r="BK99" s="4">
        <v>161698</v>
      </c>
      <c r="BL99" s="4">
        <v>0</v>
      </c>
      <c r="BM99" s="4" t="s">
        <v>3033</v>
      </c>
    </row>
    <row r="100" spans="1:65" x14ac:dyDescent="0.2">
      <c r="A100" t="s">
        <v>3034</v>
      </c>
      <c r="B100" t="s">
        <v>3035</v>
      </c>
      <c r="C100" t="s">
        <v>3036</v>
      </c>
      <c r="D100" s="4" t="s">
        <v>3037</v>
      </c>
      <c r="E100" s="4" t="s">
        <v>3038</v>
      </c>
      <c r="F100" s="4" t="s">
        <v>3039</v>
      </c>
      <c r="G100" s="4" t="s">
        <v>3040</v>
      </c>
      <c r="H100" s="4" t="s">
        <v>3041</v>
      </c>
      <c r="I100" s="4" t="s">
        <v>3042</v>
      </c>
      <c r="J100" s="4" t="s">
        <v>3043</v>
      </c>
      <c r="K100" s="4" t="s">
        <v>3044</v>
      </c>
      <c r="L100" s="4" t="s">
        <v>3045</v>
      </c>
      <c r="M100" s="4">
        <v>11368178906</v>
      </c>
      <c r="N100" s="4" t="s">
        <v>3046</v>
      </c>
      <c r="O100" s="4" t="s">
        <v>3047</v>
      </c>
      <c r="P100" s="4">
        <v>8577449154</v>
      </c>
      <c r="Q100" s="4" t="s">
        <v>3048</v>
      </c>
      <c r="R100" s="4" t="s">
        <v>3049</v>
      </c>
      <c r="S100" s="4" t="s">
        <v>3050</v>
      </c>
      <c r="T100" s="4" t="s">
        <v>3051</v>
      </c>
      <c r="U100" s="4" t="s">
        <v>3052</v>
      </c>
      <c r="V100" s="4" t="s">
        <v>3053</v>
      </c>
      <c r="W100" s="4" t="s">
        <v>3054</v>
      </c>
      <c r="X100" s="4">
        <v>1016195904</v>
      </c>
      <c r="Y100" s="4" t="s">
        <v>3055</v>
      </c>
      <c r="Z100" s="4" t="s">
        <v>3056</v>
      </c>
      <c r="AA100" s="4" t="s">
        <v>3057</v>
      </c>
      <c r="AB100" s="4" t="s">
        <v>3058</v>
      </c>
      <c r="AC100" s="4" t="s">
        <v>3059</v>
      </c>
      <c r="AD100" s="4" t="s">
        <v>3060</v>
      </c>
      <c r="AE100" s="4" t="s">
        <v>3061</v>
      </c>
      <c r="AF100" s="4" t="s">
        <v>3062</v>
      </c>
      <c r="AG100" s="4" t="s">
        <v>3063</v>
      </c>
      <c r="AH100" s="4" t="s">
        <v>3064</v>
      </c>
      <c r="AI100" s="4" t="s">
        <v>3065</v>
      </c>
      <c r="AJ100" s="4" t="s">
        <v>3066</v>
      </c>
      <c r="AK100" s="4" t="s">
        <v>3067</v>
      </c>
      <c r="AL100" s="4" t="s">
        <v>3068</v>
      </c>
      <c r="AM100" s="4" t="s">
        <v>3069</v>
      </c>
      <c r="AN100" s="4" t="s">
        <v>3070</v>
      </c>
      <c r="AO100" s="4" t="s">
        <v>3071</v>
      </c>
      <c r="AP100" s="4" t="s">
        <v>3072</v>
      </c>
      <c r="AQ100" s="4" t="s">
        <v>3073</v>
      </c>
      <c r="AR100" s="4" t="s">
        <v>3074</v>
      </c>
      <c r="AS100" s="4">
        <v>27043855</v>
      </c>
      <c r="AT100" s="4" t="s">
        <v>3075</v>
      </c>
      <c r="AU100" s="4" t="s">
        <v>3076</v>
      </c>
      <c r="AV100" s="4" t="s">
        <v>3077</v>
      </c>
      <c r="AW100" s="4" t="s">
        <v>3078</v>
      </c>
      <c r="AX100" s="4" t="s">
        <v>3079</v>
      </c>
      <c r="AY100" s="4">
        <v>410903958</v>
      </c>
      <c r="AZ100" s="4" t="s">
        <v>3080</v>
      </c>
      <c r="BA100" s="4" t="s">
        <v>3081</v>
      </c>
      <c r="BB100" s="4" t="s">
        <v>3082</v>
      </c>
      <c r="BC100" s="4" t="s">
        <v>3083</v>
      </c>
      <c r="BD100" s="4" t="s">
        <v>3084</v>
      </c>
      <c r="BE100" s="4" t="s">
        <v>3085</v>
      </c>
      <c r="BF100" s="4" t="s">
        <v>3086</v>
      </c>
      <c r="BG100" s="4" t="s">
        <v>3087</v>
      </c>
      <c r="BH100" s="4" t="s">
        <v>3088</v>
      </c>
      <c r="BI100" s="4" t="s">
        <v>3089</v>
      </c>
      <c r="BJ100" s="4" t="s">
        <v>3090</v>
      </c>
      <c r="BK100" s="4" t="s">
        <v>3091</v>
      </c>
      <c r="BL100" s="4" t="s">
        <v>3092</v>
      </c>
      <c r="BM100" s="4" t="s">
        <v>3093</v>
      </c>
    </row>
    <row r="101" spans="1:65" x14ac:dyDescent="0.2">
      <c r="A101" t="s">
        <v>3094</v>
      </c>
      <c r="B101" t="s">
        <v>3095</v>
      </c>
      <c r="C101" t="s">
        <v>3096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>
        <v>0</v>
      </c>
      <c r="M101" s="4">
        <v>0</v>
      </c>
      <c r="N101" s="4">
        <v>0</v>
      </c>
      <c r="O101" s="4">
        <v>0</v>
      </c>
      <c r="P101" s="4">
        <v>0</v>
      </c>
      <c r="Q101" s="4">
        <v>0</v>
      </c>
      <c r="R101" s="4">
        <v>0</v>
      </c>
      <c r="S101" s="4">
        <v>0</v>
      </c>
      <c r="T101" s="4">
        <v>0</v>
      </c>
      <c r="U101" s="4">
        <v>0</v>
      </c>
      <c r="V101" s="4">
        <v>0</v>
      </c>
      <c r="W101" s="4">
        <v>0</v>
      </c>
      <c r="X101" s="4" t="s">
        <v>3097</v>
      </c>
      <c r="Y101" s="4">
        <v>0</v>
      </c>
      <c r="Z101" s="4">
        <v>0</v>
      </c>
      <c r="AA101" s="4">
        <v>0</v>
      </c>
      <c r="AB101" s="4">
        <v>0</v>
      </c>
      <c r="AC101" s="4">
        <v>0</v>
      </c>
      <c r="AD101" s="4">
        <v>0</v>
      </c>
      <c r="AE101" s="4">
        <v>0</v>
      </c>
      <c r="AF101" s="4">
        <v>0</v>
      </c>
      <c r="AG101" s="4" t="s">
        <v>3098</v>
      </c>
      <c r="AH101" s="4">
        <v>0</v>
      </c>
      <c r="AI101" s="4" t="s">
        <v>3099</v>
      </c>
      <c r="AJ101" s="4">
        <v>0</v>
      </c>
      <c r="AK101" s="4">
        <v>0</v>
      </c>
      <c r="AL101" s="4" t="s">
        <v>3100</v>
      </c>
      <c r="AM101" s="4">
        <v>0</v>
      </c>
      <c r="AN101" s="4">
        <v>0</v>
      </c>
      <c r="AO101" s="4">
        <v>0</v>
      </c>
      <c r="AP101" s="4" t="s">
        <v>3101</v>
      </c>
      <c r="AQ101" s="4">
        <v>502011</v>
      </c>
      <c r="AR101" s="4">
        <v>345121</v>
      </c>
      <c r="AS101" s="4">
        <v>0</v>
      </c>
      <c r="AT101" s="4">
        <v>0</v>
      </c>
      <c r="AU101" s="4">
        <v>0</v>
      </c>
      <c r="AV101" s="4">
        <v>0</v>
      </c>
      <c r="AW101" s="4">
        <v>0</v>
      </c>
      <c r="AX101" s="4">
        <v>0</v>
      </c>
      <c r="AY101" s="4">
        <v>0</v>
      </c>
      <c r="AZ101" s="4">
        <v>0</v>
      </c>
      <c r="BA101" s="4">
        <v>0</v>
      </c>
      <c r="BB101" s="4" t="s">
        <v>3102</v>
      </c>
      <c r="BC101" s="4">
        <v>0</v>
      </c>
      <c r="BD101" s="4">
        <v>0</v>
      </c>
      <c r="BE101" s="4">
        <v>0</v>
      </c>
      <c r="BF101" s="4">
        <v>0</v>
      </c>
      <c r="BG101" s="4">
        <v>0</v>
      </c>
      <c r="BH101" s="4">
        <v>0</v>
      </c>
      <c r="BI101" s="4">
        <v>0</v>
      </c>
      <c r="BJ101" s="4">
        <v>0</v>
      </c>
      <c r="BK101" s="4">
        <v>0</v>
      </c>
      <c r="BL101" s="4">
        <v>0</v>
      </c>
      <c r="BM101" s="4">
        <v>0</v>
      </c>
    </row>
    <row r="102" spans="1:65" x14ac:dyDescent="0.2">
      <c r="A102" t="s">
        <v>3103</v>
      </c>
      <c r="B102" t="s">
        <v>3104</v>
      </c>
      <c r="C102" t="s">
        <v>3105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>
        <v>0</v>
      </c>
      <c r="K102" s="4">
        <v>0</v>
      </c>
      <c r="L102" s="4">
        <v>0</v>
      </c>
      <c r="M102" s="4">
        <v>0</v>
      </c>
      <c r="N102" s="4">
        <v>0</v>
      </c>
      <c r="O102" s="4">
        <v>0</v>
      </c>
      <c r="P102" s="4">
        <v>0</v>
      </c>
      <c r="Q102" s="4">
        <v>0</v>
      </c>
      <c r="R102" s="4">
        <v>0</v>
      </c>
      <c r="S102" s="4">
        <v>0</v>
      </c>
      <c r="T102" s="4">
        <v>0</v>
      </c>
      <c r="U102" s="4">
        <v>0</v>
      </c>
      <c r="V102" s="4">
        <v>0</v>
      </c>
      <c r="W102" s="4">
        <v>0</v>
      </c>
      <c r="X102" s="4">
        <v>0</v>
      </c>
      <c r="Y102" s="4">
        <v>0</v>
      </c>
      <c r="Z102" s="4">
        <v>0</v>
      </c>
      <c r="AA102" s="4">
        <v>0</v>
      </c>
      <c r="AB102" s="4">
        <v>0</v>
      </c>
      <c r="AC102" s="4">
        <v>0</v>
      </c>
      <c r="AD102" s="4">
        <v>0</v>
      </c>
      <c r="AE102" s="4">
        <v>0</v>
      </c>
      <c r="AF102" s="4">
        <v>0</v>
      </c>
      <c r="AG102" s="4">
        <v>0</v>
      </c>
      <c r="AH102" s="4">
        <v>0</v>
      </c>
      <c r="AI102" s="4">
        <v>0</v>
      </c>
      <c r="AJ102" s="4">
        <v>0</v>
      </c>
      <c r="AK102" s="4">
        <v>0</v>
      </c>
      <c r="AL102" s="4">
        <v>0</v>
      </c>
      <c r="AM102" s="4">
        <v>0</v>
      </c>
      <c r="AN102" s="4">
        <v>0</v>
      </c>
      <c r="AO102" s="4">
        <v>0</v>
      </c>
      <c r="AP102" s="4">
        <v>0</v>
      </c>
      <c r="AQ102" s="4">
        <v>0</v>
      </c>
      <c r="AR102" s="4">
        <v>0</v>
      </c>
      <c r="AS102" s="4">
        <v>0</v>
      </c>
      <c r="AT102" s="4">
        <v>0</v>
      </c>
      <c r="AU102" s="4">
        <v>0</v>
      </c>
      <c r="AV102" s="4">
        <v>0</v>
      </c>
      <c r="AW102" s="4">
        <v>0</v>
      </c>
      <c r="AX102" s="4">
        <v>0</v>
      </c>
      <c r="AY102" s="4">
        <v>0</v>
      </c>
      <c r="AZ102" s="4">
        <v>0</v>
      </c>
      <c r="BA102" s="4">
        <v>0</v>
      </c>
      <c r="BB102" s="4">
        <v>0</v>
      </c>
      <c r="BC102" s="4">
        <v>0</v>
      </c>
      <c r="BD102" s="4">
        <v>0</v>
      </c>
      <c r="BE102" s="4">
        <v>0</v>
      </c>
      <c r="BF102" s="4">
        <v>0</v>
      </c>
      <c r="BG102" s="4">
        <v>0</v>
      </c>
      <c r="BH102" s="4">
        <v>0</v>
      </c>
      <c r="BI102" s="4" t="s">
        <v>3106</v>
      </c>
      <c r="BJ102" s="4" t="s">
        <v>3107</v>
      </c>
      <c r="BK102" s="4">
        <v>0</v>
      </c>
      <c r="BL102" s="4">
        <v>0</v>
      </c>
      <c r="BM102" s="4">
        <v>0</v>
      </c>
    </row>
    <row r="103" spans="1:65" x14ac:dyDescent="0.2">
      <c r="A103" t="s">
        <v>3108</v>
      </c>
      <c r="B103" t="s">
        <v>3109</v>
      </c>
      <c r="C103" t="s">
        <v>3110</v>
      </c>
      <c r="D103" s="4">
        <v>1372484</v>
      </c>
      <c r="E103" s="4" t="s">
        <v>3111</v>
      </c>
      <c r="F103" s="4" t="s">
        <v>3112</v>
      </c>
      <c r="G103" s="4" t="s">
        <v>3113</v>
      </c>
      <c r="H103" s="4" t="s">
        <v>3114</v>
      </c>
      <c r="I103" s="4" t="s">
        <v>3115</v>
      </c>
      <c r="J103" s="4" t="s">
        <v>3116</v>
      </c>
      <c r="K103" s="4" t="s">
        <v>3117</v>
      </c>
      <c r="L103" s="4" t="s">
        <v>3118</v>
      </c>
      <c r="M103" s="4" t="s">
        <v>3119</v>
      </c>
      <c r="N103" s="4" t="s">
        <v>3120</v>
      </c>
      <c r="O103" s="4" t="s">
        <v>3121</v>
      </c>
      <c r="P103" s="4">
        <v>3172550</v>
      </c>
      <c r="Q103" s="4" t="s">
        <v>3122</v>
      </c>
      <c r="R103" s="4" t="s">
        <v>3123</v>
      </c>
      <c r="S103" s="4" t="s">
        <v>3124</v>
      </c>
      <c r="T103" s="4" t="s">
        <v>3125</v>
      </c>
      <c r="U103" s="4" t="s">
        <v>3126</v>
      </c>
      <c r="V103" s="4" t="s">
        <v>3127</v>
      </c>
      <c r="W103" s="4">
        <v>1294521</v>
      </c>
      <c r="X103" s="4" t="s">
        <v>3128</v>
      </c>
      <c r="Y103" s="4" t="s">
        <v>3129</v>
      </c>
      <c r="Z103" s="4" t="s">
        <v>3130</v>
      </c>
      <c r="AA103" s="4" t="s">
        <v>3131</v>
      </c>
      <c r="AB103" s="4" t="s">
        <v>3132</v>
      </c>
      <c r="AC103" s="4" t="s">
        <v>3133</v>
      </c>
      <c r="AD103" s="4" t="s">
        <v>3134</v>
      </c>
      <c r="AE103" s="4" t="s">
        <v>3135</v>
      </c>
      <c r="AF103" s="4" t="s">
        <v>3136</v>
      </c>
      <c r="AG103" s="4">
        <v>12219924</v>
      </c>
      <c r="AH103" s="4" t="s">
        <v>3137</v>
      </c>
      <c r="AI103" s="4">
        <v>6352293</v>
      </c>
      <c r="AJ103" s="4" t="s">
        <v>3138</v>
      </c>
      <c r="AK103" s="4" t="s">
        <v>3139</v>
      </c>
      <c r="AL103" s="4" t="s">
        <v>3140</v>
      </c>
      <c r="AM103" s="4">
        <v>2904536</v>
      </c>
      <c r="AN103" s="4" t="s">
        <v>3141</v>
      </c>
      <c r="AO103" s="4" t="s">
        <v>3142</v>
      </c>
      <c r="AP103" s="4" t="s">
        <v>3143</v>
      </c>
      <c r="AQ103" s="4" t="s">
        <v>3144</v>
      </c>
      <c r="AR103" s="4" t="s">
        <v>3145</v>
      </c>
      <c r="AS103" s="4" t="s">
        <v>3146</v>
      </c>
      <c r="AT103" s="4">
        <v>8745364</v>
      </c>
      <c r="AU103" s="4" t="s">
        <v>3147</v>
      </c>
      <c r="AV103" s="4" t="s">
        <v>3148</v>
      </c>
      <c r="AW103" s="4" t="s">
        <v>3149</v>
      </c>
      <c r="AX103" s="4" t="s">
        <v>3150</v>
      </c>
      <c r="AY103" s="4" t="s">
        <v>3151</v>
      </c>
      <c r="AZ103" s="4">
        <v>12879444</v>
      </c>
      <c r="BA103" s="4" t="s">
        <v>3152</v>
      </c>
      <c r="BB103" s="4" t="s">
        <v>3153</v>
      </c>
      <c r="BC103" s="4" t="s">
        <v>3154</v>
      </c>
      <c r="BD103" s="4" t="s">
        <v>3155</v>
      </c>
      <c r="BE103" s="4" t="s">
        <v>3156</v>
      </c>
      <c r="BF103" s="4">
        <v>2594411</v>
      </c>
      <c r="BG103" s="4" t="s">
        <v>3157</v>
      </c>
      <c r="BH103" s="4" t="s">
        <v>3158</v>
      </c>
      <c r="BI103" s="4" t="s">
        <v>3159</v>
      </c>
      <c r="BJ103" s="4" t="s">
        <v>3160</v>
      </c>
      <c r="BK103" s="4" t="s">
        <v>3161</v>
      </c>
      <c r="BL103" s="4" t="s">
        <v>3162</v>
      </c>
      <c r="BM103" s="4" t="s">
        <v>3163</v>
      </c>
    </row>
    <row r="104" spans="1:65" x14ac:dyDescent="0.2">
      <c r="A104" t="s">
        <v>3164</v>
      </c>
      <c r="B104" t="s">
        <v>3165</v>
      </c>
      <c r="C104" t="s">
        <v>3166</v>
      </c>
      <c r="D104" s="4" t="s">
        <v>3167</v>
      </c>
      <c r="E104" s="4" t="s">
        <v>3168</v>
      </c>
      <c r="F104" s="4" t="s">
        <v>3169</v>
      </c>
      <c r="G104" s="4" t="s">
        <v>3170</v>
      </c>
      <c r="H104" s="4" t="s">
        <v>3171</v>
      </c>
      <c r="I104" s="4" t="s">
        <v>3172</v>
      </c>
      <c r="J104" s="4" t="s">
        <v>3173</v>
      </c>
      <c r="K104" s="4" t="s">
        <v>3174</v>
      </c>
      <c r="L104" s="4" t="s">
        <v>3175</v>
      </c>
      <c r="M104" s="4" t="s">
        <v>3176</v>
      </c>
      <c r="N104" s="4" t="s">
        <v>3177</v>
      </c>
      <c r="O104" s="4" t="s">
        <v>3178</v>
      </c>
      <c r="P104" s="4" t="s">
        <v>3179</v>
      </c>
      <c r="Q104" s="4">
        <v>382147</v>
      </c>
      <c r="R104" s="4" t="s">
        <v>3180</v>
      </c>
      <c r="S104" s="4" t="s">
        <v>3181</v>
      </c>
      <c r="T104" s="4">
        <v>0</v>
      </c>
      <c r="U104" s="4" t="s">
        <v>3182</v>
      </c>
      <c r="V104" s="4" t="s">
        <v>3183</v>
      </c>
      <c r="W104" s="4" t="s">
        <v>3184</v>
      </c>
      <c r="X104" s="4" t="s">
        <v>3185</v>
      </c>
      <c r="Y104" s="4" t="s">
        <v>3186</v>
      </c>
      <c r="Z104" s="4">
        <v>1220434</v>
      </c>
      <c r="AA104" s="4" t="s">
        <v>3187</v>
      </c>
      <c r="AB104" s="4" t="s">
        <v>3188</v>
      </c>
      <c r="AC104" s="4" t="s">
        <v>3189</v>
      </c>
      <c r="AD104" s="4" t="s">
        <v>3190</v>
      </c>
      <c r="AE104" s="4" t="s">
        <v>3191</v>
      </c>
      <c r="AF104" s="4" t="s">
        <v>3192</v>
      </c>
      <c r="AG104" s="4" t="s">
        <v>3193</v>
      </c>
      <c r="AH104" s="4" t="s">
        <v>3194</v>
      </c>
      <c r="AI104" s="4" t="s">
        <v>3195</v>
      </c>
      <c r="AJ104" s="4" t="s">
        <v>3196</v>
      </c>
      <c r="AK104" s="4" t="s">
        <v>3197</v>
      </c>
      <c r="AL104" s="4" t="s">
        <v>3198</v>
      </c>
      <c r="AM104" s="4" t="s">
        <v>3199</v>
      </c>
      <c r="AN104" s="4" t="s">
        <v>3200</v>
      </c>
      <c r="AO104" s="4" t="s">
        <v>3201</v>
      </c>
      <c r="AP104" s="4">
        <v>1916223</v>
      </c>
      <c r="AQ104" s="4" t="s">
        <v>3202</v>
      </c>
      <c r="AR104" s="4" t="s">
        <v>3203</v>
      </c>
      <c r="AS104" s="4" t="s">
        <v>3204</v>
      </c>
      <c r="AT104" s="4" t="s">
        <v>3205</v>
      </c>
      <c r="AU104" s="4" t="s">
        <v>3206</v>
      </c>
      <c r="AV104" s="4" t="s">
        <v>3207</v>
      </c>
      <c r="AW104" s="4" t="s">
        <v>3208</v>
      </c>
      <c r="AX104" s="4" t="s">
        <v>3209</v>
      </c>
      <c r="AY104" s="4">
        <v>885999</v>
      </c>
      <c r="AZ104" s="4" t="s">
        <v>3210</v>
      </c>
      <c r="BA104" s="4" t="s">
        <v>3211</v>
      </c>
      <c r="BB104" s="4" t="s">
        <v>3212</v>
      </c>
      <c r="BC104" s="4" t="s">
        <v>3213</v>
      </c>
      <c r="BD104" s="4" t="s">
        <v>3214</v>
      </c>
      <c r="BE104" s="4" t="s">
        <v>3215</v>
      </c>
      <c r="BF104" s="4" t="s">
        <v>3216</v>
      </c>
      <c r="BG104" s="4" t="s">
        <v>3217</v>
      </c>
      <c r="BH104" s="4" t="s">
        <v>3218</v>
      </c>
      <c r="BI104" s="4" t="s">
        <v>3219</v>
      </c>
      <c r="BJ104" s="4">
        <v>1099338</v>
      </c>
      <c r="BK104" s="4" t="s">
        <v>3220</v>
      </c>
      <c r="BL104" s="4" t="s">
        <v>3221</v>
      </c>
      <c r="BM104" s="4" t="s">
        <v>3222</v>
      </c>
    </row>
    <row r="105" spans="1:65" x14ac:dyDescent="0.2">
      <c r="A105" t="s">
        <v>3223</v>
      </c>
      <c r="B105" t="s">
        <v>3224</v>
      </c>
      <c r="C105" t="s">
        <v>3225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  <c r="U105" s="4">
        <v>0</v>
      </c>
      <c r="V105" s="4">
        <v>0</v>
      </c>
      <c r="W105" s="4">
        <v>0</v>
      </c>
      <c r="X105" s="4">
        <v>0</v>
      </c>
      <c r="Y105" s="4">
        <v>0</v>
      </c>
      <c r="Z105" s="4">
        <v>0</v>
      </c>
      <c r="AA105" s="4">
        <v>0</v>
      </c>
      <c r="AB105" s="4">
        <v>0</v>
      </c>
      <c r="AC105" s="4">
        <v>0</v>
      </c>
      <c r="AD105" s="4">
        <v>0</v>
      </c>
      <c r="AE105" s="4">
        <v>0</v>
      </c>
      <c r="AF105" s="4">
        <v>0</v>
      </c>
      <c r="AG105" s="4">
        <v>0</v>
      </c>
      <c r="AH105" s="4">
        <v>0</v>
      </c>
      <c r="AI105" s="4">
        <v>0</v>
      </c>
      <c r="AJ105" s="4">
        <v>0</v>
      </c>
      <c r="AK105" s="4">
        <v>0</v>
      </c>
      <c r="AL105" s="4">
        <v>0</v>
      </c>
      <c r="AM105" s="4">
        <v>0</v>
      </c>
      <c r="AN105" s="4">
        <v>0</v>
      </c>
      <c r="AO105" s="4">
        <v>0</v>
      </c>
      <c r="AP105" s="4">
        <v>0</v>
      </c>
      <c r="AQ105" s="4">
        <v>0</v>
      </c>
      <c r="AR105" s="4">
        <v>0</v>
      </c>
      <c r="AS105" s="4">
        <v>0</v>
      </c>
      <c r="AT105" s="4">
        <v>0</v>
      </c>
      <c r="AU105" s="4">
        <v>0</v>
      </c>
      <c r="AV105" s="4">
        <v>0</v>
      </c>
      <c r="AW105" s="4">
        <v>0</v>
      </c>
      <c r="AX105" s="4">
        <v>0</v>
      </c>
      <c r="AY105" s="4">
        <v>0</v>
      </c>
      <c r="AZ105" s="4">
        <v>0</v>
      </c>
      <c r="BA105" s="4">
        <v>0</v>
      </c>
      <c r="BB105" s="4">
        <v>0</v>
      </c>
      <c r="BC105" s="4">
        <v>0</v>
      </c>
      <c r="BD105" s="4">
        <v>0</v>
      </c>
      <c r="BE105" s="4">
        <v>0</v>
      </c>
      <c r="BF105" s="4">
        <v>0</v>
      </c>
      <c r="BG105" s="4">
        <v>0</v>
      </c>
      <c r="BH105" s="4">
        <v>0</v>
      </c>
      <c r="BI105" s="4">
        <v>0</v>
      </c>
      <c r="BJ105" s="4">
        <v>0</v>
      </c>
      <c r="BK105" s="4" t="s">
        <v>3226</v>
      </c>
      <c r="BL105" s="4" t="s">
        <v>3227</v>
      </c>
      <c r="BM105" s="4">
        <v>10926513</v>
      </c>
    </row>
    <row r="106" spans="1:65" x14ac:dyDescent="0.2">
      <c r="A106" t="s">
        <v>3228</v>
      </c>
      <c r="B106" t="s">
        <v>3229</v>
      </c>
      <c r="C106" t="s">
        <v>3230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>
        <v>0</v>
      </c>
      <c r="M106" s="4">
        <v>0</v>
      </c>
      <c r="N106" s="4">
        <v>0</v>
      </c>
      <c r="O106" s="4">
        <v>0</v>
      </c>
      <c r="P106" s="4">
        <v>0</v>
      </c>
      <c r="Q106" s="4">
        <v>0</v>
      </c>
      <c r="R106" s="4">
        <v>0</v>
      </c>
      <c r="S106" s="4">
        <v>0</v>
      </c>
      <c r="T106" s="4">
        <v>0</v>
      </c>
      <c r="U106" s="4">
        <v>0</v>
      </c>
      <c r="V106" s="4">
        <v>0</v>
      </c>
      <c r="W106" s="4">
        <v>0</v>
      </c>
      <c r="X106" s="4">
        <v>0</v>
      </c>
      <c r="Y106" s="4">
        <v>0</v>
      </c>
      <c r="Z106" s="4">
        <v>0</v>
      </c>
      <c r="AA106" s="4">
        <v>0</v>
      </c>
      <c r="AB106" s="4">
        <v>0</v>
      </c>
      <c r="AC106" s="4">
        <v>0</v>
      </c>
      <c r="AD106" s="4">
        <v>0</v>
      </c>
      <c r="AE106" s="4">
        <v>0</v>
      </c>
      <c r="AF106" s="4">
        <v>0</v>
      </c>
      <c r="AG106" s="4">
        <v>0</v>
      </c>
      <c r="AH106" s="4">
        <v>0</v>
      </c>
      <c r="AI106" s="4">
        <v>0</v>
      </c>
      <c r="AJ106" s="4">
        <v>0</v>
      </c>
      <c r="AK106" s="4">
        <v>0</v>
      </c>
      <c r="AL106" s="4">
        <v>0</v>
      </c>
      <c r="AM106" s="4">
        <v>0</v>
      </c>
      <c r="AN106" s="4">
        <v>0</v>
      </c>
      <c r="AO106" s="4">
        <v>0</v>
      </c>
      <c r="AP106" s="4">
        <v>0</v>
      </c>
      <c r="AQ106" s="4" t="s">
        <v>3231</v>
      </c>
      <c r="AR106" s="4" t="s">
        <v>3232</v>
      </c>
      <c r="AS106" s="4">
        <v>0</v>
      </c>
      <c r="AT106" s="4">
        <v>0</v>
      </c>
      <c r="AU106" s="4">
        <v>0</v>
      </c>
      <c r="AV106" s="4">
        <v>0</v>
      </c>
      <c r="AW106" s="4">
        <v>0</v>
      </c>
      <c r="AX106" s="4">
        <v>0</v>
      </c>
      <c r="AY106" s="4">
        <v>0</v>
      </c>
      <c r="AZ106" s="4">
        <v>0</v>
      </c>
      <c r="BA106" s="4">
        <v>0</v>
      </c>
      <c r="BB106" s="4" t="s">
        <v>3233</v>
      </c>
      <c r="BC106" s="4">
        <v>793174</v>
      </c>
      <c r="BD106" s="4">
        <v>584269</v>
      </c>
      <c r="BE106" s="4">
        <v>0</v>
      </c>
      <c r="BF106" s="4">
        <v>0</v>
      </c>
      <c r="BG106" s="4">
        <v>0</v>
      </c>
      <c r="BH106" s="4">
        <v>0</v>
      </c>
      <c r="BI106" s="4">
        <v>0</v>
      </c>
      <c r="BJ106" s="4">
        <v>0</v>
      </c>
      <c r="BK106" s="4">
        <v>0</v>
      </c>
      <c r="BL106" s="4">
        <v>0</v>
      </c>
      <c r="BM106" s="4">
        <v>0</v>
      </c>
    </row>
    <row r="107" spans="1:65" x14ac:dyDescent="0.2">
      <c r="A107" t="s">
        <v>3234</v>
      </c>
      <c r="B107" t="s">
        <v>3235</v>
      </c>
      <c r="C107" t="s">
        <v>3236</v>
      </c>
      <c r="D107" s="4" t="s">
        <v>3237</v>
      </c>
      <c r="E107" s="4" t="s">
        <v>3238</v>
      </c>
      <c r="F107" s="4" t="s">
        <v>3239</v>
      </c>
      <c r="G107" s="4" t="s">
        <v>3240</v>
      </c>
      <c r="H107" s="4" t="s">
        <v>3241</v>
      </c>
      <c r="I107" s="4" t="s">
        <v>3242</v>
      </c>
      <c r="J107" s="4" t="s">
        <v>3243</v>
      </c>
      <c r="K107" s="4" t="s">
        <v>3244</v>
      </c>
      <c r="L107" s="4" t="s">
        <v>3245</v>
      </c>
      <c r="M107" s="4" t="s">
        <v>3246</v>
      </c>
      <c r="N107" s="4" t="s">
        <v>3247</v>
      </c>
      <c r="O107" s="4" t="s">
        <v>3248</v>
      </c>
      <c r="P107" s="4" t="s">
        <v>3249</v>
      </c>
      <c r="Q107" s="4" t="s">
        <v>3250</v>
      </c>
      <c r="R107" s="4" t="s">
        <v>3251</v>
      </c>
      <c r="S107" s="4" t="s">
        <v>3252</v>
      </c>
      <c r="T107" s="4" t="s">
        <v>3253</v>
      </c>
      <c r="U107" s="4" t="s">
        <v>3254</v>
      </c>
      <c r="V107" s="4" t="s">
        <v>3255</v>
      </c>
      <c r="W107" s="4" t="s">
        <v>3256</v>
      </c>
      <c r="X107" s="4" t="s">
        <v>3257</v>
      </c>
      <c r="Y107" s="4" t="s">
        <v>3258</v>
      </c>
      <c r="Z107" s="4" t="s">
        <v>3259</v>
      </c>
      <c r="AA107" s="4" t="s">
        <v>3260</v>
      </c>
      <c r="AB107" s="4" t="s">
        <v>3261</v>
      </c>
      <c r="AC107" s="4">
        <v>20198388</v>
      </c>
      <c r="AD107" s="4" t="s">
        <v>3262</v>
      </c>
      <c r="AE107" s="4" t="s">
        <v>3263</v>
      </c>
      <c r="AF107" s="4" t="s">
        <v>3264</v>
      </c>
      <c r="AG107" s="4" t="s">
        <v>3265</v>
      </c>
      <c r="AH107" s="4" t="s">
        <v>3266</v>
      </c>
      <c r="AI107" s="4" t="s">
        <v>3267</v>
      </c>
      <c r="AJ107" s="4" t="s">
        <v>3268</v>
      </c>
      <c r="AK107" s="4" t="s">
        <v>3269</v>
      </c>
      <c r="AL107" s="4" t="s">
        <v>3270</v>
      </c>
      <c r="AM107" s="4">
        <v>0</v>
      </c>
      <c r="AN107" s="4">
        <v>0</v>
      </c>
      <c r="AO107" s="4">
        <v>0</v>
      </c>
      <c r="AP107" s="4" t="s">
        <v>3271</v>
      </c>
      <c r="AQ107" s="4" t="s">
        <v>3272</v>
      </c>
      <c r="AR107" s="4" t="s">
        <v>3273</v>
      </c>
      <c r="AS107" s="4">
        <v>0</v>
      </c>
      <c r="AT107" s="4">
        <v>0</v>
      </c>
      <c r="AU107" s="4" t="s">
        <v>3274</v>
      </c>
      <c r="AV107" s="4">
        <v>0</v>
      </c>
      <c r="AW107" s="4" t="s">
        <v>3275</v>
      </c>
      <c r="AX107" s="4">
        <v>0</v>
      </c>
      <c r="AY107" s="4">
        <v>0</v>
      </c>
      <c r="AZ107" s="4">
        <v>0</v>
      </c>
      <c r="BA107" s="4">
        <v>0</v>
      </c>
      <c r="BB107" s="4" t="s">
        <v>3276</v>
      </c>
      <c r="BC107" s="4" t="s">
        <v>3277</v>
      </c>
      <c r="BD107" s="4" t="s">
        <v>3278</v>
      </c>
      <c r="BE107" s="4">
        <v>0</v>
      </c>
      <c r="BF107" s="4">
        <v>0</v>
      </c>
      <c r="BG107" s="4">
        <v>0</v>
      </c>
      <c r="BH107" s="4" t="s">
        <v>3279</v>
      </c>
      <c r="BI107" s="4" t="s">
        <v>3280</v>
      </c>
      <c r="BJ107" s="4" t="s">
        <v>3281</v>
      </c>
      <c r="BK107" s="4" t="s">
        <v>3282</v>
      </c>
      <c r="BL107" s="4" t="s">
        <v>3283</v>
      </c>
      <c r="BM107" s="4" t="s">
        <v>3284</v>
      </c>
    </row>
    <row r="108" spans="1:65" x14ac:dyDescent="0.2">
      <c r="A108" t="s">
        <v>3285</v>
      </c>
      <c r="B108" t="s">
        <v>3286</v>
      </c>
      <c r="C108" t="s">
        <v>3287</v>
      </c>
      <c r="D108" s="4" t="s">
        <v>3288</v>
      </c>
      <c r="E108" s="4" t="s">
        <v>3289</v>
      </c>
      <c r="F108" s="4" t="s">
        <v>3290</v>
      </c>
      <c r="G108" s="4" t="s">
        <v>3291</v>
      </c>
      <c r="H108" s="4" t="s">
        <v>3292</v>
      </c>
      <c r="I108" s="4" t="s">
        <v>3293</v>
      </c>
      <c r="J108" s="4" t="s">
        <v>3294</v>
      </c>
      <c r="K108" s="4">
        <v>13381743</v>
      </c>
      <c r="L108" s="4" t="s">
        <v>3295</v>
      </c>
      <c r="M108" s="4" t="s">
        <v>3296</v>
      </c>
      <c r="N108" s="4">
        <v>58267140</v>
      </c>
      <c r="O108" s="4" t="s">
        <v>3297</v>
      </c>
      <c r="P108" s="4" t="s">
        <v>3298</v>
      </c>
      <c r="Q108" s="4">
        <v>40003798</v>
      </c>
      <c r="R108" s="4" t="s">
        <v>3299</v>
      </c>
      <c r="S108" s="4" t="s">
        <v>3300</v>
      </c>
      <c r="T108" s="4">
        <v>27996970</v>
      </c>
      <c r="U108" s="4" t="s">
        <v>3301</v>
      </c>
      <c r="V108" s="4" t="s">
        <v>3302</v>
      </c>
      <c r="W108" s="4" t="s">
        <v>3303</v>
      </c>
      <c r="X108" s="4" t="s">
        <v>3304</v>
      </c>
      <c r="Y108" s="4" t="s">
        <v>3305</v>
      </c>
      <c r="Z108" s="4" t="s">
        <v>3306</v>
      </c>
      <c r="AA108" s="4" t="s">
        <v>3307</v>
      </c>
      <c r="AB108" s="4" t="s">
        <v>3308</v>
      </c>
      <c r="AC108" s="4" t="s">
        <v>3309</v>
      </c>
      <c r="AD108" s="4" t="s">
        <v>3310</v>
      </c>
      <c r="AE108" s="4" t="s">
        <v>3311</v>
      </c>
      <c r="AF108" s="4" t="s">
        <v>3312</v>
      </c>
      <c r="AG108" s="4" t="s">
        <v>3313</v>
      </c>
      <c r="AH108" s="4" t="s">
        <v>3314</v>
      </c>
      <c r="AI108" s="4" t="s">
        <v>3315</v>
      </c>
      <c r="AJ108" s="4" t="s">
        <v>3316</v>
      </c>
      <c r="AK108" s="4">
        <v>29517329</v>
      </c>
      <c r="AL108" s="4" t="s">
        <v>3317</v>
      </c>
      <c r="AM108" s="4" t="s">
        <v>3318</v>
      </c>
      <c r="AN108" s="4">
        <v>0</v>
      </c>
      <c r="AO108" s="4">
        <v>0</v>
      </c>
      <c r="AP108" s="4" t="s">
        <v>3319</v>
      </c>
      <c r="AQ108" s="4" t="s">
        <v>3320</v>
      </c>
      <c r="AR108" s="4" t="s">
        <v>3321</v>
      </c>
      <c r="AS108" s="4" t="s">
        <v>3322</v>
      </c>
      <c r="AT108" s="4">
        <v>48246658</v>
      </c>
      <c r="AU108" s="4" t="s">
        <v>3323</v>
      </c>
      <c r="AV108" s="4" t="s">
        <v>3324</v>
      </c>
      <c r="AW108" s="4" t="s">
        <v>3325</v>
      </c>
      <c r="AX108" s="4" t="s">
        <v>3326</v>
      </c>
      <c r="AY108" s="4" t="s">
        <v>3327</v>
      </c>
      <c r="AZ108" s="4">
        <v>15071509</v>
      </c>
      <c r="BA108" s="4" t="s">
        <v>3328</v>
      </c>
      <c r="BB108" s="4" t="s">
        <v>3329</v>
      </c>
      <c r="BC108" s="4" t="s">
        <v>3330</v>
      </c>
      <c r="BD108" s="4" t="s">
        <v>3331</v>
      </c>
      <c r="BE108" s="4" t="s">
        <v>3332</v>
      </c>
      <c r="BF108" s="4">
        <v>2436553</v>
      </c>
      <c r="BG108" s="4" t="s">
        <v>3333</v>
      </c>
      <c r="BH108" s="4" t="s">
        <v>3334</v>
      </c>
      <c r="BI108" s="4" t="s">
        <v>3335</v>
      </c>
      <c r="BJ108" s="4" t="s">
        <v>3336</v>
      </c>
      <c r="BK108" s="4" t="s">
        <v>3337</v>
      </c>
      <c r="BL108" s="4">
        <v>17806549</v>
      </c>
      <c r="BM108" s="4" t="s">
        <v>3338</v>
      </c>
    </row>
    <row r="109" spans="1:65" x14ac:dyDescent="0.2">
      <c r="A109" t="s">
        <v>3339</v>
      </c>
      <c r="B109" t="s">
        <v>3340</v>
      </c>
      <c r="C109" t="s">
        <v>3341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3342</v>
      </c>
      <c r="J109" s="4" t="s">
        <v>3343</v>
      </c>
      <c r="K109" s="4" t="s">
        <v>3344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 t="s">
        <v>3345</v>
      </c>
      <c r="R109" s="4">
        <v>0</v>
      </c>
      <c r="S109" s="4">
        <v>0</v>
      </c>
      <c r="T109" s="4">
        <v>0</v>
      </c>
      <c r="U109" s="4">
        <v>0</v>
      </c>
      <c r="V109" s="4">
        <v>0</v>
      </c>
      <c r="W109" s="4">
        <v>0</v>
      </c>
      <c r="X109" s="4">
        <v>0</v>
      </c>
      <c r="Y109" s="4">
        <v>0</v>
      </c>
      <c r="Z109" s="4">
        <v>0</v>
      </c>
      <c r="AA109" s="4">
        <v>0</v>
      </c>
      <c r="AB109" s="4">
        <v>0</v>
      </c>
      <c r="AC109" s="4">
        <v>0</v>
      </c>
      <c r="AD109" s="4">
        <v>0</v>
      </c>
      <c r="AE109" s="4" t="s">
        <v>3346</v>
      </c>
      <c r="AF109" s="4">
        <v>0</v>
      </c>
      <c r="AG109" s="4">
        <v>0</v>
      </c>
      <c r="AH109" s="4">
        <v>0</v>
      </c>
      <c r="AI109" s="4">
        <v>0</v>
      </c>
      <c r="AJ109" s="4">
        <v>0</v>
      </c>
      <c r="AK109" s="4">
        <v>0</v>
      </c>
      <c r="AL109" s="4">
        <v>0</v>
      </c>
      <c r="AM109" s="4">
        <v>0</v>
      </c>
      <c r="AN109" s="4">
        <v>0</v>
      </c>
      <c r="AO109" s="4" t="s">
        <v>3347</v>
      </c>
      <c r="AP109" s="4">
        <v>0</v>
      </c>
      <c r="AQ109" s="4">
        <v>0</v>
      </c>
      <c r="AR109" s="4">
        <v>0</v>
      </c>
      <c r="AS109" s="4">
        <v>0</v>
      </c>
      <c r="AT109" s="4">
        <v>0</v>
      </c>
      <c r="AU109" s="4">
        <v>0</v>
      </c>
      <c r="AV109" s="4">
        <v>0</v>
      </c>
      <c r="AW109" s="4">
        <v>0</v>
      </c>
      <c r="AX109" s="4">
        <v>0</v>
      </c>
      <c r="AY109" s="4">
        <v>0</v>
      </c>
      <c r="AZ109" s="4">
        <v>0</v>
      </c>
      <c r="BA109" s="4">
        <v>0</v>
      </c>
      <c r="BB109" s="4">
        <v>0</v>
      </c>
      <c r="BC109" s="4">
        <v>0</v>
      </c>
      <c r="BD109" s="4">
        <v>0</v>
      </c>
      <c r="BE109" s="4">
        <v>0</v>
      </c>
      <c r="BF109" s="4">
        <v>0</v>
      </c>
      <c r="BG109" s="4">
        <v>0</v>
      </c>
      <c r="BH109" s="4">
        <v>0</v>
      </c>
      <c r="BI109" s="4" t="s">
        <v>3348</v>
      </c>
      <c r="BJ109" s="4">
        <v>0</v>
      </c>
      <c r="BK109" s="4">
        <v>0</v>
      </c>
      <c r="BL109" s="4">
        <v>0</v>
      </c>
      <c r="BM109" s="4">
        <v>0</v>
      </c>
    </row>
    <row r="110" spans="1:65" x14ac:dyDescent="0.2">
      <c r="A110" t="s">
        <v>3349</v>
      </c>
      <c r="B110" t="s">
        <v>3350</v>
      </c>
      <c r="C110" t="s">
        <v>3351</v>
      </c>
      <c r="D110" s="4">
        <v>0</v>
      </c>
      <c r="E110" s="4" t="s">
        <v>3352</v>
      </c>
      <c r="F110" s="4" t="s">
        <v>3353</v>
      </c>
      <c r="G110" s="4" t="s">
        <v>3354</v>
      </c>
      <c r="H110" s="4" t="s">
        <v>3355</v>
      </c>
      <c r="I110" s="4" t="s">
        <v>3356</v>
      </c>
      <c r="J110" s="4" t="s">
        <v>3357</v>
      </c>
      <c r="K110" s="4" t="s">
        <v>3358</v>
      </c>
      <c r="L110" s="4">
        <v>0</v>
      </c>
      <c r="M110" s="4">
        <v>0</v>
      </c>
      <c r="N110" s="4" t="s">
        <v>3359</v>
      </c>
      <c r="O110" s="4">
        <v>0</v>
      </c>
      <c r="P110" s="4" t="s">
        <v>3360</v>
      </c>
      <c r="Q110" s="4">
        <v>95768</v>
      </c>
      <c r="R110" s="4">
        <v>0</v>
      </c>
      <c r="S110" s="4" t="s">
        <v>3361</v>
      </c>
      <c r="T110" s="4" t="s">
        <v>3362</v>
      </c>
      <c r="U110" s="4">
        <v>0</v>
      </c>
      <c r="V110" s="4">
        <v>0</v>
      </c>
      <c r="W110" s="4">
        <v>0</v>
      </c>
      <c r="X110" s="4" t="s">
        <v>3363</v>
      </c>
      <c r="Y110" s="4">
        <v>306704</v>
      </c>
      <c r="Z110" s="4" t="s">
        <v>3364</v>
      </c>
      <c r="AA110" s="4" t="s">
        <v>3365</v>
      </c>
      <c r="AB110" s="4" t="s">
        <v>3366</v>
      </c>
      <c r="AC110" s="4">
        <v>1561215</v>
      </c>
      <c r="AD110" s="4">
        <v>43507</v>
      </c>
      <c r="AE110" s="4">
        <v>0</v>
      </c>
      <c r="AF110" s="4">
        <v>0</v>
      </c>
      <c r="AG110" s="4" t="s">
        <v>3367</v>
      </c>
      <c r="AH110" s="4" t="s">
        <v>3368</v>
      </c>
      <c r="AI110" s="4">
        <v>0</v>
      </c>
      <c r="AJ110" s="4">
        <v>0</v>
      </c>
      <c r="AK110" s="4">
        <v>0</v>
      </c>
      <c r="AL110" s="4">
        <v>0</v>
      </c>
      <c r="AM110" s="4">
        <v>0</v>
      </c>
      <c r="AN110" s="4">
        <v>0</v>
      </c>
      <c r="AO110" s="4">
        <v>0</v>
      </c>
      <c r="AP110" s="4">
        <v>202352</v>
      </c>
      <c r="AQ110" s="4" t="s">
        <v>3369</v>
      </c>
      <c r="AR110" s="4" t="s">
        <v>3370</v>
      </c>
      <c r="AS110" s="4">
        <v>0</v>
      </c>
      <c r="AT110" s="4">
        <v>0</v>
      </c>
      <c r="AU110" s="4">
        <v>0</v>
      </c>
      <c r="AV110" s="4">
        <v>0</v>
      </c>
      <c r="AW110" s="4">
        <v>0</v>
      </c>
      <c r="AX110" s="4">
        <v>0</v>
      </c>
      <c r="AY110" s="4">
        <v>0</v>
      </c>
      <c r="AZ110" s="4">
        <v>0</v>
      </c>
      <c r="BA110" s="4">
        <v>0</v>
      </c>
      <c r="BB110" s="4" t="s">
        <v>3371</v>
      </c>
      <c r="BC110" s="4" t="s">
        <v>3372</v>
      </c>
      <c r="BD110" s="4" t="s">
        <v>3373</v>
      </c>
      <c r="BE110" s="4">
        <v>0</v>
      </c>
      <c r="BF110" s="4">
        <v>0</v>
      </c>
      <c r="BG110" s="4" t="s">
        <v>3374</v>
      </c>
      <c r="BH110" s="4" t="s">
        <v>3375</v>
      </c>
      <c r="BI110" s="4" t="s">
        <v>3376</v>
      </c>
      <c r="BJ110" s="4" t="s">
        <v>3377</v>
      </c>
      <c r="BK110" s="4">
        <v>0</v>
      </c>
      <c r="BL110" s="4">
        <v>0</v>
      </c>
      <c r="BM110" s="4">
        <v>0</v>
      </c>
    </row>
    <row r="111" spans="1:65" x14ac:dyDescent="0.2">
      <c r="A111" t="s">
        <v>3378</v>
      </c>
      <c r="B111" t="s">
        <v>3379</v>
      </c>
      <c r="C111" t="s">
        <v>3380</v>
      </c>
      <c r="D111" s="4" t="s">
        <v>3381</v>
      </c>
      <c r="E111" s="4" t="s">
        <v>3382</v>
      </c>
      <c r="F111" s="4" t="s">
        <v>3383</v>
      </c>
      <c r="G111" s="4" t="s">
        <v>3384</v>
      </c>
      <c r="H111" s="4" t="s">
        <v>3385</v>
      </c>
      <c r="I111" s="4" t="s">
        <v>3386</v>
      </c>
      <c r="J111" s="4" t="s">
        <v>3387</v>
      </c>
      <c r="K111" s="4" t="s">
        <v>3388</v>
      </c>
      <c r="L111" s="4" t="s">
        <v>3389</v>
      </c>
      <c r="M111" s="4">
        <v>1354882</v>
      </c>
      <c r="N111" s="4" t="s">
        <v>3390</v>
      </c>
      <c r="O111" s="4" t="s">
        <v>3391</v>
      </c>
      <c r="P111" s="4" t="s">
        <v>3392</v>
      </c>
      <c r="Q111" s="4" t="s">
        <v>3393</v>
      </c>
      <c r="R111" s="4" t="s">
        <v>3394</v>
      </c>
      <c r="S111" s="4" t="s">
        <v>3395</v>
      </c>
      <c r="T111" s="4" t="s">
        <v>3396</v>
      </c>
      <c r="U111" s="4">
        <v>0</v>
      </c>
      <c r="V111" s="4">
        <v>0</v>
      </c>
      <c r="W111" s="4">
        <v>0</v>
      </c>
      <c r="X111" s="4" t="s">
        <v>3397</v>
      </c>
      <c r="Y111" s="4" t="s">
        <v>3398</v>
      </c>
      <c r="Z111" s="4">
        <v>9626105</v>
      </c>
      <c r="AA111" s="4" t="s">
        <v>3399</v>
      </c>
      <c r="AB111" s="4" t="s">
        <v>3400</v>
      </c>
      <c r="AC111" s="4" t="s">
        <v>3401</v>
      </c>
      <c r="AD111" s="4" t="s">
        <v>3402</v>
      </c>
      <c r="AE111" s="4" t="s">
        <v>3403</v>
      </c>
      <c r="AF111" s="4" t="s">
        <v>3404</v>
      </c>
      <c r="AG111" s="4" t="s">
        <v>3405</v>
      </c>
      <c r="AH111" s="4" t="s">
        <v>3406</v>
      </c>
      <c r="AI111" s="4" t="s">
        <v>3407</v>
      </c>
      <c r="AJ111" s="4">
        <v>126895</v>
      </c>
      <c r="AK111" s="4" t="s">
        <v>3408</v>
      </c>
      <c r="AL111" s="4" t="s">
        <v>3409</v>
      </c>
      <c r="AM111" s="4" t="s">
        <v>3410</v>
      </c>
      <c r="AN111" s="4" t="s">
        <v>3411</v>
      </c>
      <c r="AO111" s="4" t="s">
        <v>3412</v>
      </c>
      <c r="AP111" s="4">
        <v>16428666</v>
      </c>
      <c r="AQ111" s="4" t="s">
        <v>3413</v>
      </c>
      <c r="AR111" s="4" t="s">
        <v>3414</v>
      </c>
      <c r="AS111" s="4">
        <v>0</v>
      </c>
      <c r="AT111" s="4" t="s">
        <v>3415</v>
      </c>
      <c r="AU111" s="4" t="s">
        <v>3416</v>
      </c>
      <c r="AV111" s="4">
        <v>4993017</v>
      </c>
      <c r="AW111" s="4" t="s">
        <v>3417</v>
      </c>
      <c r="AX111" s="4">
        <v>4505738</v>
      </c>
      <c r="AY111" s="4" t="s">
        <v>3418</v>
      </c>
      <c r="AZ111" s="4">
        <v>2681889</v>
      </c>
      <c r="BA111" s="4" t="s">
        <v>3419</v>
      </c>
      <c r="BB111" s="4">
        <v>28225917</v>
      </c>
      <c r="BC111" s="4" t="s">
        <v>3420</v>
      </c>
      <c r="BD111" s="4" t="s">
        <v>3421</v>
      </c>
      <c r="BE111" s="4">
        <v>0</v>
      </c>
      <c r="BF111" s="4">
        <v>0</v>
      </c>
      <c r="BG111" s="4" t="s">
        <v>3422</v>
      </c>
      <c r="BH111" s="4" t="s">
        <v>3423</v>
      </c>
      <c r="BI111" s="4" t="s">
        <v>3424</v>
      </c>
      <c r="BJ111" s="4" t="s">
        <v>3425</v>
      </c>
      <c r="BK111" s="4" t="s">
        <v>3426</v>
      </c>
      <c r="BL111" s="4" t="s">
        <v>3427</v>
      </c>
      <c r="BM111" s="4" t="s">
        <v>3428</v>
      </c>
    </row>
    <row r="112" spans="1:65" x14ac:dyDescent="0.2">
      <c r="A112" t="s">
        <v>3429</v>
      </c>
      <c r="B112" t="s">
        <v>3430</v>
      </c>
      <c r="C112" t="s">
        <v>3431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>
        <v>0</v>
      </c>
      <c r="U112" s="4">
        <v>0</v>
      </c>
      <c r="V112" s="4">
        <v>0</v>
      </c>
      <c r="W112" s="4">
        <v>0</v>
      </c>
      <c r="X112" s="4">
        <v>0</v>
      </c>
      <c r="Y112" s="4">
        <v>0</v>
      </c>
      <c r="Z112" s="4">
        <v>0</v>
      </c>
      <c r="AA112" s="4">
        <v>0</v>
      </c>
      <c r="AB112" s="4">
        <v>0</v>
      </c>
      <c r="AC112" s="4">
        <v>0</v>
      </c>
      <c r="AD112" s="4" t="s">
        <v>3432</v>
      </c>
      <c r="AE112" s="4" t="s">
        <v>3433</v>
      </c>
      <c r="AF112" s="4" t="s">
        <v>3434</v>
      </c>
      <c r="AG112" s="4">
        <v>0</v>
      </c>
      <c r="AH112" s="4">
        <v>0</v>
      </c>
      <c r="AI112" s="4">
        <v>0</v>
      </c>
      <c r="AJ112" s="4">
        <v>0</v>
      </c>
      <c r="AK112" s="4">
        <v>0</v>
      </c>
      <c r="AL112" s="4">
        <v>0</v>
      </c>
      <c r="AM112" s="4">
        <v>0</v>
      </c>
      <c r="AN112" s="4">
        <v>0</v>
      </c>
      <c r="AO112" s="4">
        <v>0</v>
      </c>
      <c r="AP112" s="4">
        <v>0</v>
      </c>
      <c r="AQ112" s="4" t="s">
        <v>3435</v>
      </c>
      <c r="AR112" s="4">
        <v>1874376</v>
      </c>
      <c r="AS112" s="4">
        <v>0</v>
      </c>
      <c r="AT112" s="4">
        <v>0</v>
      </c>
      <c r="AU112" s="4">
        <v>0</v>
      </c>
      <c r="AV112" s="4">
        <v>0</v>
      </c>
      <c r="AW112" s="4">
        <v>0</v>
      </c>
      <c r="AX112" s="4">
        <v>0</v>
      </c>
      <c r="AY112" s="4">
        <v>0</v>
      </c>
      <c r="AZ112" s="4">
        <v>0</v>
      </c>
      <c r="BA112" s="4">
        <v>0</v>
      </c>
      <c r="BB112" s="4">
        <v>11069470</v>
      </c>
      <c r="BC112" s="4">
        <v>0</v>
      </c>
      <c r="BD112" s="4">
        <v>0</v>
      </c>
      <c r="BE112" s="4">
        <v>0</v>
      </c>
      <c r="BF112" s="4">
        <v>0</v>
      </c>
      <c r="BG112" s="4">
        <v>0</v>
      </c>
      <c r="BH112" s="4">
        <v>0</v>
      </c>
      <c r="BI112" s="4">
        <v>0</v>
      </c>
      <c r="BJ112" s="4">
        <v>0</v>
      </c>
      <c r="BK112" s="4">
        <v>0</v>
      </c>
      <c r="BL112" s="4">
        <v>0</v>
      </c>
      <c r="BM112" s="4">
        <v>0</v>
      </c>
    </row>
    <row r="113" spans="1:65" x14ac:dyDescent="0.2">
      <c r="A113" t="s">
        <v>3436</v>
      </c>
      <c r="B113" t="s">
        <v>3437</v>
      </c>
      <c r="C113" t="s">
        <v>3438</v>
      </c>
      <c r="D113" s="4" t="s">
        <v>3439</v>
      </c>
      <c r="E113" s="4" t="s">
        <v>3440</v>
      </c>
      <c r="F113" s="4" t="s">
        <v>3441</v>
      </c>
      <c r="G113" s="4" t="s">
        <v>3442</v>
      </c>
      <c r="H113" s="4" t="s">
        <v>3443</v>
      </c>
      <c r="I113" s="4" t="s">
        <v>3444</v>
      </c>
      <c r="J113" s="4" t="s">
        <v>3445</v>
      </c>
      <c r="K113" s="4">
        <v>6489632</v>
      </c>
      <c r="L113" s="4" t="s">
        <v>3446</v>
      </c>
      <c r="M113" s="4" t="s">
        <v>3447</v>
      </c>
      <c r="N113" s="4" t="s">
        <v>3448</v>
      </c>
      <c r="O113" s="4" t="s">
        <v>3449</v>
      </c>
      <c r="P113" s="4" t="s">
        <v>3450</v>
      </c>
      <c r="Q113" s="4" t="s">
        <v>3451</v>
      </c>
      <c r="R113" s="4" t="s">
        <v>3452</v>
      </c>
      <c r="S113" s="4">
        <v>5434652</v>
      </c>
      <c r="T113" s="4" t="s">
        <v>3453</v>
      </c>
      <c r="U113" s="4" t="s">
        <v>3454</v>
      </c>
      <c r="V113" s="4">
        <v>1348367</v>
      </c>
      <c r="W113" s="4" t="s">
        <v>3455</v>
      </c>
      <c r="X113" s="4" t="s">
        <v>3456</v>
      </c>
      <c r="Y113" s="4" t="s">
        <v>3457</v>
      </c>
      <c r="Z113" s="4" t="s">
        <v>3458</v>
      </c>
      <c r="AA113" s="4" t="s">
        <v>3459</v>
      </c>
      <c r="AB113" s="4" t="s">
        <v>3460</v>
      </c>
      <c r="AC113" s="4" t="s">
        <v>3461</v>
      </c>
      <c r="AD113" s="4" t="s">
        <v>3462</v>
      </c>
      <c r="AE113" s="4" t="s">
        <v>3463</v>
      </c>
      <c r="AF113" s="4" t="s">
        <v>3464</v>
      </c>
      <c r="AG113" s="4" t="s">
        <v>3465</v>
      </c>
      <c r="AH113" s="4" t="s">
        <v>3466</v>
      </c>
      <c r="AI113" s="4" t="s">
        <v>3467</v>
      </c>
      <c r="AJ113" s="4" t="s">
        <v>3468</v>
      </c>
      <c r="AK113" s="4" t="s">
        <v>3469</v>
      </c>
      <c r="AL113" s="4" t="s">
        <v>3470</v>
      </c>
      <c r="AM113" s="4" t="s">
        <v>3471</v>
      </c>
      <c r="AN113" s="4" t="s">
        <v>3472</v>
      </c>
      <c r="AO113" s="4" t="s">
        <v>3473</v>
      </c>
      <c r="AP113" s="4" t="s">
        <v>3474</v>
      </c>
      <c r="AQ113" s="4" t="s">
        <v>3475</v>
      </c>
      <c r="AR113" s="4" t="s">
        <v>3476</v>
      </c>
      <c r="AS113" s="4" t="s">
        <v>3477</v>
      </c>
      <c r="AT113" s="4" t="s">
        <v>3478</v>
      </c>
      <c r="AU113" s="4" t="s">
        <v>3479</v>
      </c>
      <c r="AV113" s="4" t="s">
        <v>3480</v>
      </c>
      <c r="AW113" s="4" t="s">
        <v>3481</v>
      </c>
      <c r="AX113" s="4" t="s">
        <v>3482</v>
      </c>
      <c r="AY113" s="4" t="s">
        <v>3483</v>
      </c>
      <c r="AZ113" s="4" t="s">
        <v>3484</v>
      </c>
      <c r="BA113" s="4" t="s">
        <v>3485</v>
      </c>
      <c r="BB113" s="4" t="s">
        <v>3486</v>
      </c>
      <c r="BC113" s="4" t="s">
        <v>3487</v>
      </c>
      <c r="BD113" s="4" t="s">
        <v>3488</v>
      </c>
      <c r="BE113" s="4" t="s">
        <v>3489</v>
      </c>
      <c r="BF113" s="4" t="s">
        <v>3490</v>
      </c>
      <c r="BG113" s="4" t="s">
        <v>3491</v>
      </c>
      <c r="BH113" s="4" t="s">
        <v>3492</v>
      </c>
      <c r="BI113" s="4" t="s">
        <v>3493</v>
      </c>
      <c r="BJ113" s="4" t="s">
        <v>3494</v>
      </c>
      <c r="BK113" s="4" t="s">
        <v>3495</v>
      </c>
      <c r="BL113" s="4" t="s">
        <v>3496</v>
      </c>
      <c r="BM113" s="4" t="s">
        <v>3497</v>
      </c>
    </row>
    <row r="114" spans="1:65" x14ac:dyDescent="0.2">
      <c r="A114" t="s">
        <v>3498</v>
      </c>
      <c r="B114" t="s">
        <v>3499</v>
      </c>
      <c r="C114" t="s">
        <v>3500</v>
      </c>
      <c r="D114" s="4">
        <v>0</v>
      </c>
      <c r="E114" s="4">
        <v>0</v>
      </c>
      <c r="F114" s="4">
        <v>785209</v>
      </c>
      <c r="G114" s="4">
        <v>0</v>
      </c>
      <c r="H114" s="4">
        <v>0</v>
      </c>
      <c r="I114" s="4">
        <v>0</v>
      </c>
      <c r="J114" s="4">
        <v>0</v>
      </c>
      <c r="K114" s="4" t="s">
        <v>3501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 t="s">
        <v>3502</v>
      </c>
      <c r="U114" s="4">
        <v>0</v>
      </c>
      <c r="V114" s="4">
        <v>0</v>
      </c>
      <c r="W114" s="4" t="s">
        <v>3503</v>
      </c>
      <c r="X114" s="4">
        <v>0</v>
      </c>
      <c r="Y114" s="4">
        <v>0</v>
      </c>
      <c r="Z114" s="4">
        <v>0</v>
      </c>
      <c r="AA114" s="4">
        <v>0</v>
      </c>
      <c r="AB114" s="4">
        <v>0</v>
      </c>
      <c r="AC114" s="4">
        <v>0</v>
      </c>
      <c r="AD114" s="4">
        <v>0</v>
      </c>
      <c r="AE114" s="4">
        <v>0</v>
      </c>
      <c r="AF114" s="4">
        <v>0</v>
      </c>
      <c r="AG114" s="4" t="s">
        <v>3504</v>
      </c>
      <c r="AH114" s="4">
        <v>0</v>
      </c>
      <c r="AI114" s="4" t="s">
        <v>3505</v>
      </c>
      <c r="AJ114" s="4">
        <v>0</v>
      </c>
      <c r="AK114" s="4">
        <v>0</v>
      </c>
      <c r="AL114" s="4">
        <v>327747</v>
      </c>
      <c r="AM114" s="4">
        <v>0</v>
      </c>
      <c r="AN114" s="4">
        <v>0</v>
      </c>
      <c r="AO114" s="4">
        <v>0</v>
      </c>
      <c r="AP114" s="4" t="s">
        <v>3506</v>
      </c>
      <c r="AQ114" s="4">
        <v>0</v>
      </c>
      <c r="AR114" s="4">
        <v>0</v>
      </c>
      <c r="AS114" s="4">
        <v>0</v>
      </c>
      <c r="AT114" s="4">
        <v>0</v>
      </c>
      <c r="AU114" s="4" t="s">
        <v>3507</v>
      </c>
      <c r="AV114" s="4">
        <v>0</v>
      </c>
      <c r="AW114" s="4">
        <v>0</v>
      </c>
      <c r="AX114" s="4">
        <v>0</v>
      </c>
      <c r="AY114" s="4">
        <v>0</v>
      </c>
      <c r="AZ114" s="4">
        <v>0</v>
      </c>
      <c r="BA114" s="4">
        <v>0</v>
      </c>
      <c r="BB114" s="4">
        <v>0</v>
      </c>
      <c r="BC114" s="4">
        <v>0</v>
      </c>
      <c r="BD114" s="4">
        <v>0</v>
      </c>
      <c r="BE114" s="4">
        <v>0</v>
      </c>
      <c r="BF114" s="4">
        <v>0</v>
      </c>
      <c r="BG114" s="4">
        <v>0</v>
      </c>
      <c r="BH114" s="4">
        <v>0</v>
      </c>
      <c r="BI114" s="4">
        <v>2434765</v>
      </c>
      <c r="BJ114" s="4">
        <v>0</v>
      </c>
      <c r="BK114" s="4">
        <v>0</v>
      </c>
      <c r="BL114" s="4">
        <v>0</v>
      </c>
      <c r="BM114" s="4">
        <v>0</v>
      </c>
    </row>
    <row r="115" spans="1:65" x14ac:dyDescent="0.2">
      <c r="A115" t="s">
        <v>3508</v>
      </c>
      <c r="B115" t="s">
        <v>3509</v>
      </c>
      <c r="C115" t="s">
        <v>3510</v>
      </c>
      <c r="D115" s="4">
        <v>32174385</v>
      </c>
      <c r="E115" s="4" t="s">
        <v>3511</v>
      </c>
      <c r="F115" s="4" t="s">
        <v>3512</v>
      </c>
      <c r="G115" s="4" t="s">
        <v>3513</v>
      </c>
      <c r="H115" s="4" t="s">
        <v>3514</v>
      </c>
      <c r="I115" s="4" t="s">
        <v>3515</v>
      </c>
      <c r="J115" s="4" t="s">
        <v>3516</v>
      </c>
      <c r="K115" s="4" t="s">
        <v>3517</v>
      </c>
      <c r="L115" s="4" t="s">
        <v>3518</v>
      </c>
      <c r="M115" s="4" t="s">
        <v>3519</v>
      </c>
      <c r="N115" s="4" t="s">
        <v>3520</v>
      </c>
      <c r="O115" s="4" t="s">
        <v>3521</v>
      </c>
      <c r="P115" s="4" t="s">
        <v>3522</v>
      </c>
      <c r="Q115" s="4" t="s">
        <v>3523</v>
      </c>
      <c r="R115" s="4" t="s">
        <v>3524</v>
      </c>
      <c r="S115" s="4" t="s">
        <v>3525</v>
      </c>
      <c r="T115" s="4">
        <v>102883661</v>
      </c>
      <c r="U115" s="4" t="s">
        <v>3526</v>
      </c>
      <c r="V115" s="4" t="s">
        <v>3527</v>
      </c>
      <c r="W115" s="4" t="s">
        <v>3528</v>
      </c>
      <c r="X115" s="4" t="s">
        <v>3529</v>
      </c>
      <c r="Y115" s="4" t="s">
        <v>3530</v>
      </c>
      <c r="Z115" s="4" t="s">
        <v>3531</v>
      </c>
      <c r="AA115" s="4" t="s">
        <v>3532</v>
      </c>
      <c r="AB115" s="4" t="s">
        <v>3533</v>
      </c>
      <c r="AC115" s="4" t="s">
        <v>3534</v>
      </c>
      <c r="AD115" s="4" t="s">
        <v>3535</v>
      </c>
      <c r="AE115" s="4">
        <v>8529593</v>
      </c>
      <c r="AF115" s="4" t="s">
        <v>3536</v>
      </c>
      <c r="AG115" s="4" t="s">
        <v>3537</v>
      </c>
      <c r="AH115" s="4" t="s">
        <v>3538</v>
      </c>
      <c r="AI115" s="4" t="s">
        <v>3539</v>
      </c>
      <c r="AJ115" s="4" t="s">
        <v>3540</v>
      </c>
      <c r="AK115" s="4" t="s">
        <v>3541</v>
      </c>
      <c r="AL115" s="4" t="s">
        <v>3542</v>
      </c>
      <c r="AM115" s="4" t="s">
        <v>3543</v>
      </c>
      <c r="AN115" s="4" t="s">
        <v>3544</v>
      </c>
      <c r="AO115" s="4">
        <v>33546634</v>
      </c>
      <c r="AP115" s="4" t="s">
        <v>3545</v>
      </c>
      <c r="AQ115" s="4" t="s">
        <v>3546</v>
      </c>
      <c r="AR115" s="4" t="s">
        <v>3547</v>
      </c>
      <c r="AS115" s="4" t="s">
        <v>3548</v>
      </c>
      <c r="AT115" s="4" t="s">
        <v>3549</v>
      </c>
      <c r="AU115" s="4" t="s">
        <v>3550</v>
      </c>
      <c r="AV115" s="4" t="s">
        <v>3551</v>
      </c>
      <c r="AW115" s="4" t="s">
        <v>3552</v>
      </c>
      <c r="AX115" s="4" t="s">
        <v>3553</v>
      </c>
      <c r="AY115" s="4" t="s">
        <v>3554</v>
      </c>
      <c r="AZ115" s="4" t="s">
        <v>3555</v>
      </c>
      <c r="BA115" s="4" t="s">
        <v>3556</v>
      </c>
      <c r="BB115" s="4" t="s">
        <v>3557</v>
      </c>
      <c r="BC115" s="4" t="s">
        <v>3558</v>
      </c>
      <c r="BD115" s="4" t="s">
        <v>3559</v>
      </c>
      <c r="BE115" s="4" t="s">
        <v>3560</v>
      </c>
      <c r="BF115" s="4">
        <v>15024213</v>
      </c>
      <c r="BG115" s="4" t="s">
        <v>3561</v>
      </c>
      <c r="BH115" s="4" t="s">
        <v>3562</v>
      </c>
      <c r="BI115" s="4" t="s">
        <v>3563</v>
      </c>
      <c r="BJ115" s="4" t="s">
        <v>3564</v>
      </c>
      <c r="BK115" s="4" t="s">
        <v>3565</v>
      </c>
      <c r="BL115" s="4" t="s">
        <v>3566</v>
      </c>
      <c r="BM115" s="4" t="s">
        <v>3567</v>
      </c>
    </row>
    <row r="116" spans="1:65" x14ac:dyDescent="0.2">
      <c r="A116" t="s">
        <v>3568</v>
      </c>
      <c r="B116" t="s">
        <v>3569</v>
      </c>
      <c r="C116" t="s">
        <v>3570</v>
      </c>
      <c r="D116" s="4">
        <v>0</v>
      </c>
      <c r="E116" s="4">
        <v>0</v>
      </c>
      <c r="F116" s="4" t="s">
        <v>3571</v>
      </c>
      <c r="G116" s="4" t="s">
        <v>3572</v>
      </c>
      <c r="H116" s="4">
        <v>0</v>
      </c>
      <c r="I116" s="4" t="s">
        <v>3573</v>
      </c>
      <c r="J116" s="4">
        <v>0</v>
      </c>
      <c r="K116" s="4">
        <v>52691</v>
      </c>
      <c r="L116" s="4">
        <v>0</v>
      </c>
      <c r="M116" s="4" t="s">
        <v>3574</v>
      </c>
      <c r="N116" s="4">
        <v>0</v>
      </c>
      <c r="O116" s="4" t="s">
        <v>3575</v>
      </c>
      <c r="P116" s="4" t="s">
        <v>3576</v>
      </c>
      <c r="Q116" s="4" t="s">
        <v>3577</v>
      </c>
      <c r="R116" s="4" t="s">
        <v>3578</v>
      </c>
      <c r="S116" s="4" t="s">
        <v>3579</v>
      </c>
      <c r="T116" s="4" t="s">
        <v>3580</v>
      </c>
      <c r="U116" s="4">
        <v>0</v>
      </c>
      <c r="V116" s="4">
        <v>0</v>
      </c>
      <c r="W116" s="4">
        <v>0</v>
      </c>
      <c r="X116" s="4">
        <v>0</v>
      </c>
      <c r="Y116" s="4">
        <v>0</v>
      </c>
      <c r="Z116" s="4">
        <v>0</v>
      </c>
      <c r="AA116" s="4">
        <v>0</v>
      </c>
      <c r="AB116" s="4">
        <v>0</v>
      </c>
      <c r="AC116" s="4">
        <v>0</v>
      </c>
      <c r="AD116" s="4">
        <v>0</v>
      </c>
      <c r="AE116" s="4">
        <v>0</v>
      </c>
      <c r="AF116" s="4">
        <v>0</v>
      </c>
      <c r="AG116" s="4">
        <v>0</v>
      </c>
      <c r="AH116" s="4">
        <v>0</v>
      </c>
      <c r="AI116" s="4">
        <v>0</v>
      </c>
      <c r="AJ116" s="4">
        <v>0</v>
      </c>
      <c r="AK116" s="4">
        <v>0</v>
      </c>
      <c r="AL116" s="4">
        <v>0</v>
      </c>
      <c r="AM116" s="4">
        <v>0</v>
      </c>
      <c r="AN116" s="4">
        <v>0</v>
      </c>
      <c r="AO116" s="4">
        <v>0</v>
      </c>
      <c r="AP116" s="4">
        <v>0</v>
      </c>
      <c r="AQ116" s="4" t="s">
        <v>3581</v>
      </c>
      <c r="AR116" s="4">
        <v>0</v>
      </c>
      <c r="AS116" s="4">
        <v>0</v>
      </c>
      <c r="AT116" s="4">
        <v>0</v>
      </c>
      <c r="AU116" s="4">
        <v>0</v>
      </c>
      <c r="AV116" s="4">
        <v>0</v>
      </c>
      <c r="AW116" s="4">
        <v>0</v>
      </c>
      <c r="AX116" s="4">
        <v>0</v>
      </c>
      <c r="AY116" s="4">
        <v>0</v>
      </c>
      <c r="AZ116" s="4">
        <v>0</v>
      </c>
      <c r="BA116" s="4">
        <v>0</v>
      </c>
      <c r="BB116" s="4">
        <v>0</v>
      </c>
      <c r="BC116" s="4">
        <v>0</v>
      </c>
      <c r="BD116" s="4">
        <v>0</v>
      </c>
      <c r="BE116" s="4">
        <v>0</v>
      </c>
      <c r="BF116" s="4">
        <v>0</v>
      </c>
      <c r="BG116" s="4">
        <v>0</v>
      </c>
      <c r="BH116" s="4">
        <v>0</v>
      </c>
      <c r="BI116" s="4">
        <v>0</v>
      </c>
      <c r="BJ116" s="4">
        <v>0</v>
      </c>
      <c r="BK116" s="4">
        <v>0</v>
      </c>
      <c r="BL116" s="4">
        <v>0</v>
      </c>
      <c r="BM116" s="4">
        <v>0</v>
      </c>
    </row>
    <row r="117" spans="1:65" x14ac:dyDescent="0.2">
      <c r="A117" t="s">
        <v>3582</v>
      </c>
      <c r="B117" t="s">
        <v>3583</v>
      </c>
      <c r="C117" t="s">
        <v>3584</v>
      </c>
      <c r="D117" s="4">
        <v>0</v>
      </c>
      <c r="E117" s="4">
        <v>0</v>
      </c>
      <c r="F117" s="4" t="s">
        <v>3585</v>
      </c>
      <c r="G117" s="4">
        <v>0</v>
      </c>
      <c r="H117" s="4" t="s">
        <v>3586</v>
      </c>
      <c r="I117" s="4" t="s">
        <v>3587</v>
      </c>
      <c r="J117" s="4">
        <v>1000993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  <c r="U117" s="4">
        <v>0</v>
      </c>
      <c r="V117" s="4">
        <v>0</v>
      </c>
      <c r="W117" s="4" t="s">
        <v>3588</v>
      </c>
      <c r="X117" s="4" t="s">
        <v>3589</v>
      </c>
      <c r="Y117" s="4">
        <v>0</v>
      </c>
      <c r="Z117" s="4" t="s">
        <v>3590</v>
      </c>
      <c r="AA117" s="4" t="s">
        <v>3591</v>
      </c>
      <c r="AB117" s="4" t="s">
        <v>3592</v>
      </c>
      <c r="AC117" s="4" t="s">
        <v>3593</v>
      </c>
      <c r="AD117" s="4">
        <v>0</v>
      </c>
      <c r="AE117" s="4">
        <v>0</v>
      </c>
      <c r="AF117" s="4">
        <v>0</v>
      </c>
      <c r="AG117" s="4">
        <v>0</v>
      </c>
      <c r="AH117" s="4">
        <v>0</v>
      </c>
      <c r="AI117" s="4">
        <v>0</v>
      </c>
      <c r="AJ117" s="4">
        <v>0</v>
      </c>
      <c r="AK117" s="4" t="s">
        <v>3594</v>
      </c>
      <c r="AL117" s="4" t="s">
        <v>3595</v>
      </c>
      <c r="AM117" s="4">
        <v>0</v>
      </c>
      <c r="AN117" s="4">
        <v>0</v>
      </c>
      <c r="AO117" s="4">
        <v>0</v>
      </c>
      <c r="AP117" s="4" t="s">
        <v>3596</v>
      </c>
      <c r="AQ117" s="4">
        <v>0</v>
      </c>
      <c r="AR117" s="4">
        <v>0</v>
      </c>
      <c r="AS117" s="4">
        <v>0</v>
      </c>
      <c r="AT117" s="4">
        <v>0</v>
      </c>
      <c r="AU117" s="4">
        <v>0</v>
      </c>
      <c r="AV117" s="4">
        <v>0</v>
      </c>
      <c r="AW117" s="4">
        <v>0</v>
      </c>
      <c r="AX117" s="4">
        <v>0</v>
      </c>
      <c r="AY117" s="4">
        <v>0</v>
      </c>
      <c r="AZ117" s="4">
        <v>0</v>
      </c>
      <c r="BA117" s="4">
        <v>0</v>
      </c>
      <c r="BB117" s="4" t="s">
        <v>3597</v>
      </c>
      <c r="BC117" s="4" t="s">
        <v>3598</v>
      </c>
      <c r="BD117" s="4">
        <v>922109</v>
      </c>
      <c r="BE117" s="4">
        <v>0</v>
      </c>
      <c r="BF117" s="4">
        <v>0</v>
      </c>
      <c r="BG117" s="4">
        <v>0</v>
      </c>
      <c r="BH117" s="4">
        <v>0</v>
      </c>
      <c r="BI117" s="4" t="s">
        <v>3599</v>
      </c>
      <c r="BJ117" s="4">
        <v>0</v>
      </c>
      <c r="BK117" s="4">
        <v>0</v>
      </c>
      <c r="BL117" s="4">
        <v>0</v>
      </c>
      <c r="BM117" s="4">
        <v>0</v>
      </c>
    </row>
    <row r="118" spans="1:65" x14ac:dyDescent="0.2">
      <c r="A118" t="s">
        <v>3600</v>
      </c>
      <c r="B118" t="s">
        <v>3601</v>
      </c>
      <c r="C118" t="s">
        <v>3602</v>
      </c>
      <c r="D118" s="4" t="s">
        <v>3603</v>
      </c>
      <c r="E118" s="4" t="s">
        <v>3604</v>
      </c>
      <c r="F118" s="4" t="s">
        <v>3605</v>
      </c>
      <c r="G118" s="4" t="s">
        <v>3606</v>
      </c>
      <c r="H118" s="4" t="s">
        <v>3607</v>
      </c>
      <c r="I118" s="4" t="s">
        <v>3608</v>
      </c>
      <c r="J118" s="4" t="s">
        <v>3609</v>
      </c>
      <c r="K118" s="4" t="s">
        <v>3610</v>
      </c>
      <c r="L118" s="4" t="s">
        <v>3611</v>
      </c>
      <c r="M118" s="4" t="s">
        <v>3612</v>
      </c>
      <c r="N118" s="4">
        <v>7808278</v>
      </c>
      <c r="O118" s="4" t="s">
        <v>3613</v>
      </c>
      <c r="P118" s="4" t="s">
        <v>3614</v>
      </c>
      <c r="Q118" s="4" t="s">
        <v>3615</v>
      </c>
      <c r="R118" s="4">
        <v>3264763</v>
      </c>
      <c r="S118" s="4" t="s">
        <v>3616</v>
      </c>
      <c r="T118" s="4" t="s">
        <v>3617</v>
      </c>
      <c r="U118" s="4" t="s">
        <v>3618</v>
      </c>
      <c r="V118" s="4" t="s">
        <v>3619</v>
      </c>
      <c r="W118" s="4" t="s">
        <v>3620</v>
      </c>
      <c r="X118" s="4" t="s">
        <v>3621</v>
      </c>
      <c r="Y118" s="4" t="s">
        <v>3622</v>
      </c>
      <c r="Z118" s="4" t="s">
        <v>3623</v>
      </c>
      <c r="AA118" s="4" t="s">
        <v>3624</v>
      </c>
      <c r="AB118" s="4" t="s">
        <v>3625</v>
      </c>
      <c r="AC118" s="4">
        <v>0</v>
      </c>
      <c r="AD118" s="4" t="s">
        <v>3626</v>
      </c>
      <c r="AE118" s="4">
        <v>0</v>
      </c>
      <c r="AF118" s="4" t="s">
        <v>3627</v>
      </c>
      <c r="AG118" s="4" t="s">
        <v>3628</v>
      </c>
      <c r="AH118" s="4" t="s">
        <v>3629</v>
      </c>
      <c r="AI118" s="4" t="s">
        <v>3630</v>
      </c>
      <c r="AJ118" s="4" t="s">
        <v>3631</v>
      </c>
      <c r="AK118" s="4" t="s">
        <v>3632</v>
      </c>
      <c r="AL118" s="4" t="s">
        <v>3633</v>
      </c>
      <c r="AM118" s="4">
        <v>0</v>
      </c>
      <c r="AN118" s="4">
        <v>0</v>
      </c>
      <c r="AO118" s="4">
        <v>0</v>
      </c>
      <c r="AP118" s="4" t="s">
        <v>3634</v>
      </c>
      <c r="AQ118" s="4" t="s">
        <v>3635</v>
      </c>
      <c r="AR118" s="4" t="s">
        <v>3636</v>
      </c>
      <c r="AS118" s="4" t="s">
        <v>3637</v>
      </c>
      <c r="AT118" s="4" t="s">
        <v>3638</v>
      </c>
      <c r="AU118" s="4" t="s">
        <v>3639</v>
      </c>
      <c r="AV118" s="4" t="s">
        <v>3640</v>
      </c>
      <c r="AW118" s="4">
        <v>1144613</v>
      </c>
      <c r="AX118" s="4" t="s">
        <v>3641</v>
      </c>
      <c r="AY118" s="4" t="s">
        <v>3642</v>
      </c>
      <c r="AZ118" s="4" t="s">
        <v>3643</v>
      </c>
      <c r="BA118" s="4" t="s">
        <v>3644</v>
      </c>
      <c r="BB118" s="4" t="s">
        <v>3645</v>
      </c>
      <c r="BC118" s="4" t="s">
        <v>3646</v>
      </c>
      <c r="BD118" s="4" t="s">
        <v>3647</v>
      </c>
      <c r="BE118" s="4" t="s">
        <v>3648</v>
      </c>
      <c r="BF118" s="4" t="s">
        <v>3649</v>
      </c>
      <c r="BG118" s="4" t="s">
        <v>3650</v>
      </c>
      <c r="BH118" s="4" t="s">
        <v>3651</v>
      </c>
      <c r="BI118" s="4" t="s">
        <v>3652</v>
      </c>
      <c r="BJ118" s="4" t="s">
        <v>3653</v>
      </c>
      <c r="BK118" s="4">
        <v>0</v>
      </c>
      <c r="BL118" s="4">
        <v>0</v>
      </c>
      <c r="BM118" s="4">
        <v>0</v>
      </c>
    </row>
    <row r="119" spans="1:65" x14ac:dyDescent="0.2">
      <c r="A119" t="s">
        <v>3654</v>
      </c>
      <c r="B119" t="s">
        <v>3655</v>
      </c>
      <c r="C119" t="s">
        <v>3656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  <c r="U119" s="4">
        <v>0</v>
      </c>
      <c r="V119" s="4">
        <v>0</v>
      </c>
      <c r="W119" s="4">
        <v>0</v>
      </c>
      <c r="X119" s="4">
        <v>0</v>
      </c>
      <c r="Y119" s="4">
        <v>0</v>
      </c>
      <c r="Z119" s="4">
        <v>0</v>
      </c>
      <c r="AA119" s="4">
        <v>0</v>
      </c>
      <c r="AB119" s="4" t="s">
        <v>3657</v>
      </c>
      <c r="AC119" s="4">
        <v>0</v>
      </c>
      <c r="AD119" s="4">
        <v>0</v>
      </c>
      <c r="AE119" s="4">
        <v>0</v>
      </c>
      <c r="AF119" s="4">
        <v>0</v>
      </c>
      <c r="AG119" s="4">
        <v>0</v>
      </c>
      <c r="AH119" s="4">
        <v>0</v>
      </c>
      <c r="AI119" s="4">
        <v>0</v>
      </c>
      <c r="AJ119" s="4">
        <v>0</v>
      </c>
      <c r="AK119" s="4">
        <v>0</v>
      </c>
      <c r="AL119" s="4">
        <v>0</v>
      </c>
      <c r="AM119" s="4">
        <v>0</v>
      </c>
      <c r="AN119" s="4">
        <v>0</v>
      </c>
      <c r="AO119" s="4">
        <v>0</v>
      </c>
      <c r="AP119" s="4">
        <v>0</v>
      </c>
      <c r="AQ119" s="4">
        <v>0</v>
      </c>
      <c r="AR119" s="4">
        <v>0</v>
      </c>
      <c r="AS119" s="4">
        <v>0</v>
      </c>
      <c r="AT119" s="4">
        <v>0</v>
      </c>
      <c r="AU119" s="4">
        <v>0</v>
      </c>
      <c r="AV119" s="4" t="s">
        <v>3658</v>
      </c>
      <c r="AW119" s="4">
        <v>0</v>
      </c>
      <c r="AX119" s="4">
        <v>0</v>
      </c>
      <c r="AY119" s="4">
        <v>0</v>
      </c>
      <c r="AZ119" s="4">
        <v>0</v>
      </c>
      <c r="BA119" s="4">
        <v>0</v>
      </c>
      <c r="BB119" s="4">
        <v>0</v>
      </c>
      <c r="BC119" s="4">
        <v>0</v>
      </c>
      <c r="BD119" s="4">
        <v>0</v>
      </c>
      <c r="BE119" s="4">
        <v>0</v>
      </c>
      <c r="BF119" s="4">
        <v>0</v>
      </c>
      <c r="BG119" s="4">
        <v>0</v>
      </c>
      <c r="BH119" s="4">
        <v>0</v>
      </c>
      <c r="BI119" s="4" t="s">
        <v>3659</v>
      </c>
      <c r="BJ119" s="4">
        <v>0</v>
      </c>
      <c r="BK119" s="4">
        <v>0</v>
      </c>
      <c r="BL119" s="4">
        <v>0</v>
      </c>
      <c r="BM119" s="4">
        <v>0</v>
      </c>
    </row>
    <row r="120" spans="1:65" x14ac:dyDescent="0.2">
      <c r="A120" t="s">
        <v>3660</v>
      </c>
      <c r="B120" t="s">
        <v>3661</v>
      </c>
      <c r="C120" t="s">
        <v>3662</v>
      </c>
      <c r="D120" s="4">
        <v>0</v>
      </c>
      <c r="E120" s="4">
        <v>0</v>
      </c>
      <c r="F120" s="4">
        <v>0</v>
      </c>
      <c r="G120" s="4">
        <v>348884</v>
      </c>
      <c r="H120" s="4">
        <v>0</v>
      </c>
      <c r="I120" s="4">
        <v>0</v>
      </c>
      <c r="J120" s="4">
        <v>0</v>
      </c>
      <c r="K120" s="4">
        <v>0</v>
      </c>
      <c r="L120" s="4">
        <v>0</v>
      </c>
      <c r="M120" s="4">
        <v>0</v>
      </c>
      <c r="N120" s="4">
        <v>0</v>
      </c>
      <c r="O120" s="4">
        <v>0</v>
      </c>
      <c r="P120" s="4">
        <v>0</v>
      </c>
      <c r="Q120" s="4">
        <v>0</v>
      </c>
      <c r="R120" s="4">
        <v>0</v>
      </c>
      <c r="S120" s="4">
        <v>0</v>
      </c>
      <c r="T120" s="4">
        <v>0</v>
      </c>
      <c r="U120" s="4">
        <v>0</v>
      </c>
      <c r="V120" s="4">
        <v>0</v>
      </c>
      <c r="W120" s="4">
        <v>0</v>
      </c>
      <c r="X120" s="4">
        <v>0</v>
      </c>
      <c r="Y120" s="4">
        <v>0</v>
      </c>
      <c r="Z120" s="4">
        <v>0</v>
      </c>
      <c r="AA120" s="4">
        <v>0</v>
      </c>
      <c r="AB120" s="4">
        <v>0</v>
      </c>
      <c r="AC120" s="4">
        <v>0</v>
      </c>
      <c r="AD120" s="4">
        <v>0</v>
      </c>
      <c r="AE120" s="4">
        <v>0</v>
      </c>
      <c r="AF120" s="4">
        <v>0</v>
      </c>
      <c r="AG120" s="4">
        <v>0</v>
      </c>
      <c r="AH120" s="4">
        <v>0</v>
      </c>
      <c r="AI120" s="4">
        <v>0</v>
      </c>
      <c r="AJ120" s="4">
        <v>0</v>
      </c>
      <c r="AK120" s="4">
        <v>0</v>
      </c>
      <c r="AL120" s="4">
        <v>0</v>
      </c>
      <c r="AM120" s="4">
        <v>0</v>
      </c>
      <c r="AN120" s="4">
        <v>0</v>
      </c>
      <c r="AO120" s="4">
        <v>0</v>
      </c>
      <c r="AP120" s="4">
        <v>0</v>
      </c>
      <c r="AQ120" s="4">
        <v>0</v>
      </c>
      <c r="AR120" s="4">
        <v>0</v>
      </c>
      <c r="AS120" s="4">
        <v>0</v>
      </c>
      <c r="AT120" s="4">
        <v>0</v>
      </c>
      <c r="AU120" s="4">
        <v>0</v>
      </c>
      <c r="AV120" s="4">
        <v>0</v>
      </c>
      <c r="AW120" s="4">
        <v>0</v>
      </c>
      <c r="AX120" s="4">
        <v>0</v>
      </c>
      <c r="AY120" s="4">
        <v>0</v>
      </c>
      <c r="AZ120" s="4">
        <v>0</v>
      </c>
      <c r="BA120" s="4">
        <v>0</v>
      </c>
      <c r="BB120" s="4">
        <v>0</v>
      </c>
      <c r="BC120" s="4">
        <v>0</v>
      </c>
      <c r="BD120" s="4">
        <v>0</v>
      </c>
      <c r="BE120" s="4">
        <v>0</v>
      </c>
      <c r="BF120" s="4">
        <v>0</v>
      </c>
      <c r="BG120" s="4">
        <v>0</v>
      </c>
      <c r="BH120" s="4">
        <v>0</v>
      </c>
      <c r="BI120" s="4" t="s">
        <v>3663</v>
      </c>
      <c r="BJ120" s="4">
        <v>0</v>
      </c>
      <c r="BK120" s="4">
        <v>0</v>
      </c>
      <c r="BL120" s="4">
        <v>0</v>
      </c>
      <c r="BM120" s="4">
        <v>0</v>
      </c>
    </row>
    <row r="121" spans="1:65" x14ac:dyDescent="0.2">
      <c r="A121" t="s">
        <v>3664</v>
      </c>
      <c r="B121" t="s">
        <v>3665</v>
      </c>
      <c r="C121" t="s">
        <v>3666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 t="s">
        <v>3667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>
        <v>0</v>
      </c>
      <c r="U121" s="4">
        <v>0</v>
      </c>
      <c r="V121" s="4">
        <v>0</v>
      </c>
      <c r="W121" s="4">
        <v>0</v>
      </c>
      <c r="X121" s="4" t="s">
        <v>3668</v>
      </c>
      <c r="Y121" s="4" t="s">
        <v>3669</v>
      </c>
      <c r="Z121" s="4" t="s">
        <v>3670</v>
      </c>
      <c r="AA121" s="4" t="s">
        <v>3671</v>
      </c>
      <c r="AB121" s="4" t="s">
        <v>3672</v>
      </c>
      <c r="AC121" s="4" t="s">
        <v>3673</v>
      </c>
      <c r="AD121" s="4">
        <v>0</v>
      </c>
      <c r="AE121" s="4">
        <v>0</v>
      </c>
      <c r="AF121" s="4">
        <v>0</v>
      </c>
      <c r="AG121" s="4" t="s">
        <v>3674</v>
      </c>
      <c r="AH121" s="4" t="s">
        <v>3675</v>
      </c>
      <c r="AI121" s="4" t="s">
        <v>3676</v>
      </c>
      <c r="AJ121" s="4">
        <v>0</v>
      </c>
      <c r="AK121" s="4">
        <v>0</v>
      </c>
      <c r="AL121" s="4">
        <v>0</v>
      </c>
      <c r="AM121" s="4">
        <v>0</v>
      </c>
      <c r="AN121" s="4">
        <v>0</v>
      </c>
      <c r="AO121" s="4">
        <v>0</v>
      </c>
      <c r="AP121" s="4" t="s">
        <v>3677</v>
      </c>
      <c r="AQ121" s="4" t="s">
        <v>3678</v>
      </c>
      <c r="AR121" s="4" t="s">
        <v>3679</v>
      </c>
      <c r="AS121" s="4">
        <v>0</v>
      </c>
      <c r="AT121" s="4" t="s">
        <v>3680</v>
      </c>
      <c r="AU121" s="4">
        <v>32400</v>
      </c>
      <c r="AV121" s="4" t="s">
        <v>3681</v>
      </c>
      <c r="AW121" s="4" t="s">
        <v>3682</v>
      </c>
      <c r="AX121" s="4" t="s">
        <v>3683</v>
      </c>
      <c r="AY121" s="4">
        <v>0</v>
      </c>
      <c r="AZ121" s="4" t="s">
        <v>3684</v>
      </c>
      <c r="BA121" s="4" t="s">
        <v>3685</v>
      </c>
      <c r="BB121" s="4" t="s">
        <v>3686</v>
      </c>
      <c r="BC121" s="4" t="s">
        <v>3687</v>
      </c>
      <c r="BD121" s="4" t="s">
        <v>3688</v>
      </c>
      <c r="BE121" s="4">
        <v>0</v>
      </c>
      <c r="BF121" s="4">
        <v>0</v>
      </c>
      <c r="BG121" s="4">
        <v>0</v>
      </c>
      <c r="BH121" s="4" t="s">
        <v>3689</v>
      </c>
      <c r="BI121" s="4" t="s">
        <v>3690</v>
      </c>
      <c r="BJ121" s="4" t="s">
        <v>3691</v>
      </c>
      <c r="BK121" s="4">
        <v>0</v>
      </c>
      <c r="BL121" s="4">
        <v>0</v>
      </c>
      <c r="BM121" s="4">
        <v>0</v>
      </c>
    </row>
    <row r="122" spans="1:65" x14ac:dyDescent="0.2">
      <c r="A122" t="s">
        <v>3692</v>
      </c>
      <c r="B122" t="s">
        <v>3693</v>
      </c>
      <c r="C122" t="s">
        <v>3694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702385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  <c r="U122" s="4">
        <v>0</v>
      </c>
      <c r="V122" s="4">
        <v>0</v>
      </c>
      <c r="W122" s="4">
        <v>0</v>
      </c>
      <c r="X122" s="4">
        <v>0</v>
      </c>
      <c r="Y122" s="4">
        <v>0</v>
      </c>
      <c r="Z122" s="4">
        <v>0</v>
      </c>
      <c r="AA122" s="4">
        <v>0</v>
      </c>
      <c r="AB122" s="4">
        <v>0</v>
      </c>
      <c r="AC122" s="4">
        <v>0</v>
      </c>
      <c r="AD122" s="4">
        <v>0</v>
      </c>
      <c r="AE122" s="4">
        <v>0</v>
      </c>
      <c r="AF122" s="4">
        <v>0</v>
      </c>
      <c r="AG122" s="4">
        <v>0</v>
      </c>
      <c r="AH122" s="4">
        <v>0</v>
      </c>
      <c r="AI122" s="4">
        <v>0</v>
      </c>
      <c r="AJ122" s="4">
        <v>0</v>
      </c>
      <c r="AK122" s="4">
        <v>0</v>
      </c>
      <c r="AL122" s="4">
        <v>0</v>
      </c>
      <c r="AM122" s="4">
        <v>0</v>
      </c>
      <c r="AN122" s="4">
        <v>0</v>
      </c>
      <c r="AO122" s="4">
        <v>0</v>
      </c>
      <c r="AP122" s="4">
        <v>0</v>
      </c>
      <c r="AQ122" s="4">
        <v>0</v>
      </c>
      <c r="AR122" s="4">
        <v>0</v>
      </c>
      <c r="AS122" s="4">
        <v>0</v>
      </c>
      <c r="AT122" s="4">
        <v>0</v>
      </c>
      <c r="AU122" s="4">
        <v>0</v>
      </c>
      <c r="AV122" s="4">
        <v>0</v>
      </c>
      <c r="AW122" s="4">
        <v>0</v>
      </c>
      <c r="AX122" s="4">
        <v>0</v>
      </c>
      <c r="AY122" s="4">
        <v>0</v>
      </c>
      <c r="AZ122" s="4">
        <v>0</v>
      </c>
      <c r="BA122" s="4">
        <v>0</v>
      </c>
      <c r="BB122" s="4">
        <v>0</v>
      </c>
      <c r="BC122" s="4">
        <v>0</v>
      </c>
      <c r="BD122" s="4">
        <v>0</v>
      </c>
      <c r="BE122" s="4">
        <v>0</v>
      </c>
      <c r="BF122" s="4">
        <v>0</v>
      </c>
      <c r="BG122" s="4">
        <v>0</v>
      </c>
      <c r="BH122" s="4">
        <v>0</v>
      </c>
      <c r="BI122" s="4">
        <v>0</v>
      </c>
      <c r="BJ122" s="4">
        <v>0</v>
      </c>
      <c r="BK122" s="4">
        <v>0</v>
      </c>
      <c r="BL122" s="4">
        <v>0</v>
      </c>
      <c r="BM122" s="4">
        <v>0</v>
      </c>
    </row>
    <row r="123" spans="1:65" x14ac:dyDescent="0.2">
      <c r="A123" t="s">
        <v>3695</v>
      </c>
      <c r="B123" t="s">
        <v>3696</v>
      </c>
      <c r="C123" t="s">
        <v>3697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>
        <v>0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  <c r="AA123" s="4">
        <v>0</v>
      </c>
      <c r="AB123" s="4">
        <v>0</v>
      </c>
      <c r="AC123" s="4">
        <v>0</v>
      </c>
      <c r="AD123" s="4">
        <v>0</v>
      </c>
      <c r="AE123" s="4">
        <v>0</v>
      </c>
      <c r="AF123" s="4">
        <v>0</v>
      </c>
      <c r="AG123" s="4">
        <v>0</v>
      </c>
      <c r="AH123" s="4">
        <v>0</v>
      </c>
      <c r="AI123" s="4">
        <v>0</v>
      </c>
      <c r="AJ123" s="4">
        <v>0</v>
      </c>
      <c r="AK123" s="4">
        <v>0</v>
      </c>
      <c r="AL123" s="4">
        <v>0</v>
      </c>
      <c r="AM123" s="4">
        <v>0</v>
      </c>
      <c r="AN123" s="4">
        <v>0</v>
      </c>
      <c r="AO123" s="4">
        <v>0</v>
      </c>
      <c r="AP123" s="4">
        <v>0</v>
      </c>
      <c r="AQ123" s="4" t="s">
        <v>3698</v>
      </c>
      <c r="AR123" s="4" t="s">
        <v>3699</v>
      </c>
      <c r="AS123" s="4">
        <v>0</v>
      </c>
      <c r="AT123" s="4">
        <v>0</v>
      </c>
      <c r="AU123" s="4">
        <v>0</v>
      </c>
      <c r="AV123" s="4">
        <v>0</v>
      </c>
      <c r="AW123" s="4">
        <v>0</v>
      </c>
      <c r="AX123" s="4">
        <v>0</v>
      </c>
      <c r="AY123" s="4">
        <v>0</v>
      </c>
      <c r="AZ123" s="4">
        <v>0</v>
      </c>
      <c r="BA123" s="4">
        <v>0</v>
      </c>
      <c r="BB123" s="4" t="s">
        <v>3700</v>
      </c>
      <c r="BC123" s="4">
        <v>0</v>
      </c>
      <c r="BD123" s="4">
        <v>0</v>
      </c>
      <c r="BE123" s="4">
        <v>0</v>
      </c>
      <c r="BF123" s="4">
        <v>0</v>
      </c>
      <c r="BG123" s="4">
        <v>0</v>
      </c>
      <c r="BH123" s="4">
        <v>0</v>
      </c>
      <c r="BI123" s="4">
        <v>0</v>
      </c>
      <c r="BJ123" s="4">
        <v>0</v>
      </c>
      <c r="BK123" s="4">
        <v>0</v>
      </c>
      <c r="BL123" s="4" t="s">
        <v>3701</v>
      </c>
      <c r="BM123" s="4" t="s">
        <v>3702</v>
      </c>
    </row>
    <row r="124" spans="1:65" x14ac:dyDescent="0.2">
      <c r="A124" t="s">
        <v>3703</v>
      </c>
      <c r="B124" t="s">
        <v>3704</v>
      </c>
      <c r="C124" t="s">
        <v>3705</v>
      </c>
      <c r="D124" s="4">
        <v>0</v>
      </c>
      <c r="E124" s="4">
        <v>0</v>
      </c>
      <c r="F124" s="4">
        <v>0</v>
      </c>
      <c r="G124" s="4" t="s">
        <v>3706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  <c r="U124" s="4">
        <v>0</v>
      </c>
      <c r="V124" s="4">
        <v>0</v>
      </c>
      <c r="W124" s="4">
        <v>0</v>
      </c>
      <c r="X124" s="4">
        <v>0</v>
      </c>
      <c r="Y124" s="4">
        <v>0</v>
      </c>
      <c r="Z124" s="4">
        <v>0</v>
      </c>
      <c r="AA124" s="4">
        <v>0</v>
      </c>
      <c r="AB124" s="4">
        <v>0</v>
      </c>
      <c r="AC124" s="4">
        <v>0</v>
      </c>
      <c r="AD124" s="4">
        <v>0</v>
      </c>
      <c r="AE124" s="4">
        <v>0</v>
      </c>
      <c r="AF124" s="4">
        <v>0</v>
      </c>
      <c r="AG124" s="4">
        <v>0</v>
      </c>
      <c r="AH124" s="4">
        <v>0</v>
      </c>
      <c r="AI124" s="4">
        <v>0</v>
      </c>
      <c r="AJ124" s="4">
        <v>0</v>
      </c>
      <c r="AK124" s="4">
        <v>0</v>
      </c>
      <c r="AL124" s="4">
        <v>0</v>
      </c>
      <c r="AM124" s="4">
        <v>0</v>
      </c>
      <c r="AN124" s="4">
        <v>0</v>
      </c>
      <c r="AO124" s="4">
        <v>0</v>
      </c>
      <c r="AP124" s="4" t="s">
        <v>3707</v>
      </c>
      <c r="AQ124" s="4" t="s">
        <v>3708</v>
      </c>
      <c r="AR124" s="4" t="s">
        <v>3709</v>
      </c>
      <c r="AS124" s="4">
        <v>0</v>
      </c>
      <c r="AT124" s="4" t="s">
        <v>3710</v>
      </c>
      <c r="AU124" s="4">
        <v>0</v>
      </c>
      <c r="AV124" s="4">
        <v>0</v>
      </c>
      <c r="AW124" s="4">
        <v>0</v>
      </c>
      <c r="AX124" s="4">
        <v>0</v>
      </c>
      <c r="AY124" s="4">
        <v>0</v>
      </c>
      <c r="AZ124" s="4">
        <v>0</v>
      </c>
      <c r="BA124" s="4">
        <v>0</v>
      </c>
      <c r="BB124" s="4" t="s">
        <v>3711</v>
      </c>
      <c r="BC124" s="4">
        <v>0</v>
      </c>
      <c r="BD124" s="4">
        <v>0</v>
      </c>
      <c r="BE124" s="4">
        <v>0</v>
      </c>
      <c r="BF124" s="4">
        <v>0</v>
      </c>
      <c r="BG124" s="4">
        <v>0</v>
      </c>
      <c r="BH124" s="4">
        <v>0</v>
      </c>
      <c r="BI124" s="4">
        <v>0</v>
      </c>
      <c r="BJ124" s="4">
        <v>0</v>
      </c>
      <c r="BK124" s="4">
        <v>0</v>
      </c>
      <c r="BL124" s="4">
        <v>0</v>
      </c>
      <c r="BM124" s="4">
        <v>0</v>
      </c>
    </row>
    <row r="125" spans="1:65" x14ac:dyDescent="0.2">
      <c r="A125" t="s">
        <v>3712</v>
      </c>
      <c r="B125" t="s">
        <v>3713</v>
      </c>
      <c r="C125" t="s">
        <v>3714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3715</v>
      </c>
      <c r="N125" s="4" t="s">
        <v>3716</v>
      </c>
      <c r="O125" s="4" t="s">
        <v>3717</v>
      </c>
      <c r="P125" s="4" t="s">
        <v>3718</v>
      </c>
      <c r="Q125" s="4">
        <v>741651</v>
      </c>
      <c r="R125" s="4" t="s">
        <v>3719</v>
      </c>
      <c r="S125" s="4" t="s">
        <v>3720</v>
      </c>
      <c r="T125" s="4" t="s">
        <v>3721</v>
      </c>
      <c r="U125" s="4">
        <v>0</v>
      </c>
      <c r="V125" s="4">
        <v>0</v>
      </c>
      <c r="W125" s="4">
        <v>0</v>
      </c>
      <c r="X125" s="4">
        <v>0</v>
      </c>
      <c r="Y125" s="4">
        <v>0</v>
      </c>
      <c r="Z125" s="4">
        <v>0</v>
      </c>
      <c r="AA125" s="4">
        <v>0</v>
      </c>
      <c r="AB125" s="4">
        <v>0</v>
      </c>
      <c r="AC125" s="4">
        <v>0</v>
      </c>
      <c r="AD125" s="4">
        <v>0</v>
      </c>
      <c r="AE125" s="4">
        <v>0</v>
      </c>
      <c r="AF125" s="4">
        <v>0</v>
      </c>
      <c r="AG125" s="4">
        <v>137245</v>
      </c>
      <c r="AH125" s="4">
        <v>0</v>
      </c>
      <c r="AI125" s="4" t="s">
        <v>3722</v>
      </c>
      <c r="AJ125" s="4" t="s">
        <v>3723</v>
      </c>
      <c r="AK125" s="4">
        <v>0</v>
      </c>
      <c r="AL125" s="4">
        <v>0</v>
      </c>
      <c r="AM125" s="4">
        <v>0</v>
      </c>
      <c r="AN125" s="4">
        <v>0</v>
      </c>
      <c r="AO125" s="4">
        <v>0</v>
      </c>
      <c r="AP125" s="4">
        <v>0</v>
      </c>
      <c r="AQ125" s="4" t="s">
        <v>3724</v>
      </c>
      <c r="AR125" s="4" t="s">
        <v>3725</v>
      </c>
      <c r="AS125" s="4">
        <v>0</v>
      </c>
      <c r="AT125" s="4">
        <v>0</v>
      </c>
      <c r="AU125" s="4">
        <v>0</v>
      </c>
      <c r="AV125" s="4">
        <v>0</v>
      </c>
      <c r="AW125" s="4">
        <v>0</v>
      </c>
      <c r="AX125" s="4">
        <v>0</v>
      </c>
      <c r="AY125" s="4">
        <v>0</v>
      </c>
      <c r="AZ125" s="4">
        <v>0</v>
      </c>
      <c r="BA125" s="4">
        <v>0</v>
      </c>
      <c r="BB125" s="4">
        <v>0</v>
      </c>
      <c r="BC125" s="4">
        <v>0</v>
      </c>
      <c r="BD125" s="4">
        <v>0</v>
      </c>
      <c r="BE125" s="4">
        <v>0</v>
      </c>
      <c r="BF125" s="4">
        <v>0</v>
      </c>
      <c r="BG125" s="4" t="s">
        <v>3726</v>
      </c>
      <c r="BH125" s="4">
        <v>0</v>
      </c>
      <c r="BI125" s="4">
        <v>0</v>
      </c>
      <c r="BJ125" s="4">
        <v>0</v>
      </c>
      <c r="BK125" s="4">
        <v>0</v>
      </c>
      <c r="BL125" s="4">
        <v>0</v>
      </c>
      <c r="BM125" s="4">
        <v>0</v>
      </c>
    </row>
    <row r="126" spans="1:65" x14ac:dyDescent="0.2">
      <c r="A126" t="s">
        <v>3727</v>
      </c>
      <c r="B126" t="s">
        <v>3728</v>
      </c>
      <c r="C126" t="s">
        <v>3729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>
        <v>0</v>
      </c>
      <c r="U126" s="4">
        <v>0</v>
      </c>
      <c r="V126" s="4">
        <v>0</v>
      </c>
      <c r="W126" s="4">
        <v>0</v>
      </c>
      <c r="X126" s="4">
        <v>0</v>
      </c>
      <c r="Y126" s="4">
        <v>0</v>
      </c>
      <c r="Z126" s="4">
        <v>0</v>
      </c>
      <c r="AA126" s="4">
        <v>0</v>
      </c>
      <c r="AB126" s="4">
        <v>0</v>
      </c>
      <c r="AC126" s="4">
        <v>0</v>
      </c>
      <c r="AD126" s="4">
        <v>0</v>
      </c>
      <c r="AE126" s="4">
        <v>0</v>
      </c>
      <c r="AF126" s="4">
        <v>0</v>
      </c>
      <c r="AG126" s="4">
        <v>0</v>
      </c>
      <c r="AH126" s="4">
        <v>0</v>
      </c>
      <c r="AI126" s="4">
        <v>0</v>
      </c>
      <c r="AJ126" s="4">
        <v>0</v>
      </c>
      <c r="AK126" s="4">
        <v>0</v>
      </c>
      <c r="AL126" s="4">
        <v>0</v>
      </c>
      <c r="AM126" s="4">
        <v>0</v>
      </c>
      <c r="AN126" s="4">
        <v>0</v>
      </c>
      <c r="AO126" s="4">
        <v>0</v>
      </c>
      <c r="AP126" s="4">
        <v>0</v>
      </c>
      <c r="AQ126" s="4">
        <v>0</v>
      </c>
      <c r="AR126" s="4">
        <v>0</v>
      </c>
      <c r="AS126" s="4">
        <v>0</v>
      </c>
      <c r="AT126" s="4">
        <v>0</v>
      </c>
      <c r="AU126" s="4">
        <v>0</v>
      </c>
      <c r="AV126" s="4">
        <v>0</v>
      </c>
      <c r="AW126" s="4">
        <v>0</v>
      </c>
      <c r="AX126" s="4">
        <v>0</v>
      </c>
      <c r="AY126" s="4">
        <v>0</v>
      </c>
      <c r="AZ126" s="4">
        <v>0</v>
      </c>
      <c r="BA126" s="4">
        <v>0</v>
      </c>
      <c r="BB126" s="4" t="s">
        <v>3730</v>
      </c>
      <c r="BC126" s="4">
        <v>0</v>
      </c>
      <c r="BD126" s="4">
        <v>0</v>
      </c>
      <c r="BE126" s="4">
        <v>0</v>
      </c>
      <c r="BF126" s="4">
        <v>0</v>
      </c>
      <c r="BG126" s="4">
        <v>0</v>
      </c>
      <c r="BH126" s="4">
        <v>0</v>
      </c>
      <c r="BI126" s="4">
        <v>0</v>
      </c>
      <c r="BJ126" s="4">
        <v>0</v>
      </c>
      <c r="BK126" s="4">
        <v>0</v>
      </c>
      <c r="BL126" s="4">
        <v>0</v>
      </c>
      <c r="BM126" s="4">
        <v>0</v>
      </c>
    </row>
    <row r="127" spans="1:65" x14ac:dyDescent="0.2">
      <c r="A127" t="s">
        <v>3731</v>
      </c>
      <c r="B127" t="s">
        <v>3732</v>
      </c>
      <c r="C127" t="s">
        <v>3733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v>0</v>
      </c>
      <c r="AB127" s="4">
        <v>0</v>
      </c>
      <c r="AC127" s="4">
        <v>0</v>
      </c>
      <c r="AD127" s="4">
        <v>0</v>
      </c>
      <c r="AE127" s="4">
        <v>0</v>
      </c>
      <c r="AF127" s="4">
        <v>0</v>
      </c>
      <c r="AG127" s="4">
        <v>0</v>
      </c>
      <c r="AH127" s="4">
        <v>0</v>
      </c>
      <c r="AI127" s="4">
        <v>0</v>
      </c>
      <c r="AJ127" s="4">
        <v>0</v>
      </c>
      <c r="AK127" s="4">
        <v>0</v>
      </c>
      <c r="AL127" s="4">
        <v>0</v>
      </c>
      <c r="AM127" s="4">
        <v>0</v>
      </c>
      <c r="AN127" s="4">
        <v>0</v>
      </c>
      <c r="AO127" s="4">
        <v>0</v>
      </c>
      <c r="AP127" s="4" t="s">
        <v>3734</v>
      </c>
      <c r="AQ127" s="4" t="s">
        <v>3735</v>
      </c>
      <c r="AR127" s="4" t="s">
        <v>3736</v>
      </c>
      <c r="AS127" s="4">
        <v>0</v>
      </c>
      <c r="AT127" s="4">
        <v>0</v>
      </c>
      <c r="AU127" s="4" t="s">
        <v>3737</v>
      </c>
      <c r="AV127" s="4" t="s">
        <v>3738</v>
      </c>
      <c r="AW127" s="4" t="s">
        <v>3739</v>
      </c>
      <c r="AX127" s="4" t="s">
        <v>3740</v>
      </c>
      <c r="AY127" s="4" t="s">
        <v>3741</v>
      </c>
      <c r="AZ127" s="4" t="s">
        <v>3742</v>
      </c>
      <c r="BA127" s="4">
        <v>0</v>
      </c>
      <c r="BB127" s="4" t="s">
        <v>3743</v>
      </c>
      <c r="BC127" s="4">
        <v>0</v>
      </c>
      <c r="BD127" s="4">
        <v>0</v>
      </c>
      <c r="BE127" s="4">
        <v>0</v>
      </c>
      <c r="BF127" s="4">
        <v>0</v>
      </c>
      <c r="BG127" s="4">
        <v>0</v>
      </c>
      <c r="BH127" s="4">
        <v>0</v>
      </c>
      <c r="BI127" s="4" t="s">
        <v>3744</v>
      </c>
      <c r="BJ127" s="4">
        <v>0</v>
      </c>
      <c r="BK127" s="4">
        <v>0</v>
      </c>
      <c r="BL127" s="4">
        <v>0</v>
      </c>
      <c r="BM127" s="4">
        <v>0</v>
      </c>
    </row>
    <row r="128" spans="1:65" x14ac:dyDescent="0.2">
      <c r="A128" t="s">
        <v>3745</v>
      </c>
      <c r="B128" t="s">
        <v>3746</v>
      </c>
      <c r="C128" t="s">
        <v>3747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  <c r="U128" s="4">
        <v>0</v>
      </c>
      <c r="V128" s="4">
        <v>0</v>
      </c>
      <c r="W128" s="4">
        <v>0</v>
      </c>
      <c r="X128" s="4">
        <v>0</v>
      </c>
      <c r="Y128" s="4">
        <v>0</v>
      </c>
      <c r="Z128" s="4">
        <v>0</v>
      </c>
      <c r="AA128" s="4">
        <v>0</v>
      </c>
      <c r="AB128" s="4">
        <v>0</v>
      </c>
      <c r="AC128" s="4">
        <v>0</v>
      </c>
      <c r="AD128" s="4">
        <v>0</v>
      </c>
      <c r="AE128" s="4">
        <v>0</v>
      </c>
      <c r="AF128" s="4">
        <v>0</v>
      </c>
      <c r="AG128" s="4">
        <v>0</v>
      </c>
      <c r="AH128" s="4">
        <v>0</v>
      </c>
      <c r="AI128" s="4">
        <v>0</v>
      </c>
      <c r="AJ128" s="4">
        <v>0</v>
      </c>
      <c r="AK128" s="4">
        <v>0</v>
      </c>
      <c r="AL128" s="4">
        <v>0</v>
      </c>
      <c r="AM128" s="4">
        <v>0</v>
      </c>
      <c r="AN128" s="4">
        <v>0</v>
      </c>
      <c r="AO128" s="4">
        <v>0</v>
      </c>
      <c r="AP128" s="4">
        <v>0</v>
      </c>
      <c r="AQ128" s="4">
        <v>0</v>
      </c>
      <c r="AR128" s="4">
        <v>0</v>
      </c>
      <c r="AS128" s="4">
        <v>0</v>
      </c>
      <c r="AT128" s="4">
        <v>0</v>
      </c>
      <c r="AU128" s="4">
        <v>0</v>
      </c>
      <c r="AV128" s="4">
        <v>0</v>
      </c>
      <c r="AW128" s="4">
        <v>0</v>
      </c>
      <c r="AX128" s="4">
        <v>0</v>
      </c>
      <c r="AY128" s="4">
        <v>0</v>
      </c>
      <c r="AZ128" s="4">
        <v>0</v>
      </c>
      <c r="BA128" s="4">
        <v>0</v>
      </c>
      <c r="BB128" s="4" t="s">
        <v>3748</v>
      </c>
      <c r="BC128" s="4">
        <v>0</v>
      </c>
      <c r="BD128" s="4">
        <v>0</v>
      </c>
      <c r="BE128" s="4">
        <v>0</v>
      </c>
      <c r="BF128" s="4">
        <v>0</v>
      </c>
      <c r="BG128" s="4">
        <v>0</v>
      </c>
      <c r="BH128" s="4">
        <v>0</v>
      </c>
      <c r="BI128" s="4">
        <v>0</v>
      </c>
      <c r="BJ128" s="4">
        <v>0</v>
      </c>
      <c r="BK128" s="4">
        <v>0</v>
      </c>
      <c r="BL128" s="4">
        <v>0</v>
      </c>
      <c r="BM128" s="4">
        <v>0</v>
      </c>
    </row>
    <row r="129" spans="1:65" x14ac:dyDescent="0.2">
      <c r="A129" t="s">
        <v>3749</v>
      </c>
      <c r="B129" t="s">
        <v>3750</v>
      </c>
      <c r="C129" t="s">
        <v>3751</v>
      </c>
      <c r="D129" s="4">
        <v>0</v>
      </c>
      <c r="E129" s="4">
        <v>0</v>
      </c>
      <c r="F129" s="4">
        <v>61120</v>
      </c>
      <c r="G129" s="4" t="s">
        <v>3752</v>
      </c>
      <c r="H129" s="4">
        <v>0</v>
      </c>
      <c r="I129" s="4" t="s">
        <v>3753</v>
      </c>
      <c r="J129" s="4" t="s">
        <v>3754</v>
      </c>
      <c r="K129" s="4" t="s">
        <v>3755</v>
      </c>
      <c r="L129" s="4">
        <v>0</v>
      </c>
      <c r="M129" s="4">
        <v>0</v>
      </c>
      <c r="N129" s="4">
        <v>0</v>
      </c>
      <c r="O129" s="4" t="s">
        <v>3756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  <c r="U129" s="4">
        <v>0</v>
      </c>
      <c r="V129" s="4">
        <v>0</v>
      </c>
      <c r="W129" s="4">
        <v>0</v>
      </c>
      <c r="X129" s="4">
        <v>0</v>
      </c>
      <c r="Y129" s="4">
        <v>0</v>
      </c>
      <c r="Z129" s="4">
        <v>0</v>
      </c>
      <c r="AA129" s="4" t="s">
        <v>3757</v>
      </c>
      <c r="AB129" s="4" t="s">
        <v>3758</v>
      </c>
      <c r="AC129" s="4" t="s">
        <v>3759</v>
      </c>
      <c r="AD129" s="4" t="s">
        <v>3760</v>
      </c>
      <c r="AE129" s="4">
        <v>0</v>
      </c>
      <c r="AF129" s="4">
        <v>0</v>
      </c>
      <c r="AG129" s="4">
        <v>0</v>
      </c>
      <c r="AH129" s="4">
        <v>0</v>
      </c>
      <c r="AI129" s="4">
        <v>0</v>
      </c>
      <c r="AJ129" s="4">
        <v>0</v>
      </c>
      <c r="AK129" s="4">
        <v>0</v>
      </c>
      <c r="AL129" s="4">
        <v>0</v>
      </c>
      <c r="AM129" s="4">
        <v>0</v>
      </c>
      <c r="AN129" s="4">
        <v>0</v>
      </c>
      <c r="AO129" s="4">
        <v>0</v>
      </c>
      <c r="AP129" s="4" t="s">
        <v>3761</v>
      </c>
      <c r="AQ129" s="4" t="s">
        <v>3762</v>
      </c>
      <c r="AR129" s="4" t="s">
        <v>3763</v>
      </c>
      <c r="AS129" s="4">
        <v>0</v>
      </c>
      <c r="AT129" s="4">
        <v>0</v>
      </c>
      <c r="AU129" s="4">
        <v>0</v>
      </c>
      <c r="AV129" s="4">
        <v>0</v>
      </c>
      <c r="AW129" s="4">
        <v>0</v>
      </c>
      <c r="AX129" s="4" t="s">
        <v>3764</v>
      </c>
      <c r="AY129" s="4">
        <v>0</v>
      </c>
      <c r="AZ129" s="4">
        <v>0</v>
      </c>
      <c r="BA129" s="4">
        <v>0</v>
      </c>
      <c r="BB129" s="4" t="s">
        <v>3765</v>
      </c>
      <c r="BC129" s="4" t="s">
        <v>3766</v>
      </c>
      <c r="BD129" s="4" t="s">
        <v>3767</v>
      </c>
      <c r="BE129" s="4">
        <v>0</v>
      </c>
      <c r="BF129" s="4">
        <v>0</v>
      </c>
      <c r="BG129" s="4">
        <v>0</v>
      </c>
      <c r="BH129" s="4" t="s">
        <v>3768</v>
      </c>
      <c r="BI129" s="4">
        <v>166508</v>
      </c>
      <c r="BJ129" s="4" t="s">
        <v>3769</v>
      </c>
      <c r="BK129" s="4" t="s">
        <v>3770</v>
      </c>
      <c r="BL129" s="4" t="s">
        <v>3771</v>
      </c>
      <c r="BM129" s="4" t="s">
        <v>3772</v>
      </c>
    </row>
    <row r="130" spans="1:65" x14ac:dyDescent="0.2">
      <c r="A130" t="s">
        <v>3773</v>
      </c>
      <c r="B130" t="s">
        <v>3774</v>
      </c>
      <c r="C130" t="s">
        <v>3775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>
        <v>0</v>
      </c>
      <c r="L130" s="4">
        <v>0</v>
      </c>
      <c r="M130" s="4">
        <v>0</v>
      </c>
      <c r="N130" s="4">
        <v>0</v>
      </c>
      <c r="O130" s="4">
        <v>0</v>
      </c>
      <c r="P130" s="4">
        <v>0</v>
      </c>
      <c r="Q130" s="4">
        <v>0</v>
      </c>
      <c r="R130" s="4">
        <v>0</v>
      </c>
      <c r="S130" s="4">
        <v>0</v>
      </c>
      <c r="T130" s="4">
        <v>0</v>
      </c>
      <c r="U130" s="4">
        <v>0</v>
      </c>
      <c r="V130" s="4">
        <v>0</v>
      </c>
      <c r="W130" s="4">
        <v>0</v>
      </c>
      <c r="X130" s="4">
        <v>0</v>
      </c>
      <c r="Y130" s="4">
        <v>0</v>
      </c>
      <c r="Z130" s="4">
        <v>0</v>
      </c>
      <c r="AA130" s="4">
        <v>0</v>
      </c>
      <c r="AB130" s="4">
        <v>0</v>
      </c>
      <c r="AC130" s="4">
        <v>0</v>
      </c>
      <c r="AD130" s="4">
        <v>0</v>
      </c>
      <c r="AE130" s="4">
        <v>0</v>
      </c>
      <c r="AF130" s="4">
        <v>0</v>
      </c>
      <c r="AG130" s="4">
        <v>0</v>
      </c>
      <c r="AH130" s="4">
        <v>0</v>
      </c>
      <c r="AI130" s="4">
        <v>0</v>
      </c>
      <c r="AJ130" s="4">
        <v>0</v>
      </c>
      <c r="AK130" s="4">
        <v>0</v>
      </c>
      <c r="AL130" s="4">
        <v>0</v>
      </c>
      <c r="AM130" s="4">
        <v>0</v>
      </c>
      <c r="AN130" s="4">
        <v>0</v>
      </c>
      <c r="AO130" s="4">
        <v>0</v>
      </c>
      <c r="AP130" s="4">
        <v>0</v>
      </c>
      <c r="AQ130" s="4">
        <v>0</v>
      </c>
      <c r="AR130" s="4">
        <v>0</v>
      </c>
      <c r="AS130" s="4">
        <v>0</v>
      </c>
      <c r="AT130" s="4">
        <v>0</v>
      </c>
      <c r="AU130" s="4">
        <v>0</v>
      </c>
      <c r="AV130" s="4">
        <v>0</v>
      </c>
      <c r="AW130" s="4">
        <v>0</v>
      </c>
      <c r="AX130" s="4">
        <v>0</v>
      </c>
      <c r="AY130" s="4">
        <v>0</v>
      </c>
      <c r="AZ130" s="4">
        <v>0</v>
      </c>
      <c r="BA130" s="4">
        <v>0</v>
      </c>
      <c r="BB130" s="4">
        <v>130389</v>
      </c>
      <c r="BC130" s="4">
        <v>0</v>
      </c>
      <c r="BD130" s="4">
        <v>0</v>
      </c>
      <c r="BE130" s="4">
        <v>0</v>
      </c>
      <c r="BF130" s="4">
        <v>0</v>
      </c>
      <c r="BG130" s="4">
        <v>0</v>
      </c>
      <c r="BH130" s="4">
        <v>0</v>
      </c>
      <c r="BI130" s="4">
        <v>0</v>
      </c>
      <c r="BJ130" s="4">
        <v>0</v>
      </c>
      <c r="BK130" s="4" t="s">
        <v>3776</v>
      </c>
      <c r="BL130" s="4" t="s">
        <v>3777</v>
      </c>
      <c r="BM130" s="4">
        <v>0</v>
      </c>
    </row>
    <row r="131" spans="1:65" x14ac:dyDescent="0.2">
      <c r="A131" t="s">
        <v>3778</v>
      </c>
      <c r="B131" t="s">
        <v>3779</v>
      </c>
      <c r="C131" t="s">
        <v>3780</v>
      </c>
      <c r="D131" s="4">
        <v>0</v>
      </c>
      <c r="E131" s="4">
        <v>0</v>
      </c>
      <c r="F131" s="4">
        <v>0</v>
      </c>
      <c r="G131" s="4" t="s">
        <v>3781</v>
      </c>
      <c r="H131" s="4" t="s">
        <v>3782</v>
      </c>
      <c r="I131" s="4" t="s">
        <v>3783</v>
      </c>
      <c r="J131" s="4" t="s">
        <v>3784</v>
      </c>
      <c r="K131" s="4">
        <v>0</v>
      </c>
      <c r="L131" s="4">
        <v>0</v>
      </c>
      <c r="M131" s="4">
        <v>0</v>
      </c>
      <c r="N131" s="4">
        <v>0</v>
      </c>
      <c r="O131" s="4" t="s">
        <v>3785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  <c r="U131" s="4">
        <v>0</v>
      </c>
      <c r="V131" s="4">
        <v>0</v>
      </c>
      <c r="W131" s="4">
        <v>0</v>
      </c>
      <c r="X131" s="4">
        <v>0</v>
      </c>
      <c r="Y131" s="4">
        <v>0</v>
      </c>
      <c r="Z131" s="4">
        <v>0</v>
      </c>
      <c r="AA131" s="4">
        <v>0</v>
      </c>
      <c r="AB131" s="4">
        <v>0</v>
      </c>
      <c r="AC131" s="4">
        <v>0</v>
      </c>
      <c r="AD131" s="4">
        <v>0</v>
      </c>
      <c r="AE131" s="4">
        <v>0</v>
      </c>
      <c r="AF131" s="4">
        <v>0</v>
      </c>
      <c r="AG131" s="4">
        <v>0</v>
      </c>
      <c r="AH131" s="4">
        <v>0</v>
      </c>
      <c r="AI131" s="4">
        <v>0</v>
      </c>
      <c r="AJ131" s="4">
        <v>0</v>
      </c>
      <c r="AK131" s="4">
        <v>0</v>
      </c>
      <c r="AL131" s="4">
        <v>0</v>
      </c>
      <c r="AM131" s="4">
        <v>0</v>
      </c>
      <c r="AN131" s="4">
        <v>0</v>
      </c>
      <c r="AO131" s="4">
        <v>0</v>
      </c>
      <c r="AP131" s="4">
        <v>0</v>
      </c>
      <c r="AQ131" s="4">
        <v>0</v>
      </c>
      <c r="AR131" s="4">
        <v>0</v>
      </c>
      <c r="AS131" s="4">
        <v>0</v>
      </c>
      <c r="AT131" s="4">
        <v>0</v>
      </c>
      <c r="AU131" s="4">
        <v>0</v>
      </c>
      <c r="AV131" s="4">
        <v>0</v>
      </c>
      <c r="AW131" s="4">
        <v>0</v>
      </c>
      <c r="AX131" s="4">
        <v>0</v>
      </c>
      <c r="AY131" s="4">
        <v>0</v>
      </c>
      <c r="AZ131" s="4">
        <v>0</v>
      </c>
      <c r="BA131" s="4">
        <v>0</v>
      </c>
      <c r="BB131" s="4">
        <v>0</v>
      </c>
      <c r="BC131" s="4">
        <v>0</v>
      </c>
      <c r="BD131" s="4">
        <v>0</v>
      </c>
      <c r="BE131" s="4">
        <v>0</v>
      </c>
      <c r="BF131" s="4">
        <v>0</v>
      </c>
      <c r="BG131" s="4">
        <v>0</v>
      </c>
      <c r="BH131" s="4">
        <v>0</v>
      </c>
      <c r="BI131" s="4">
        <v>0</v>
      </c>
      <c r="BJ131" s="4">
        <v>0</v>
      </c>
      <c r="BK131" s="4">
        <v>0</v>
      </c>
      <c r="BL131" s="4">
        <v>0</v>
      </c>
      <c r="BM131" s="4">
        <v>0</v>
      </c>
    </row>
    <row r="132" spans="1:65" x14ac:dyDescent="0.2">
      <c r="A132" t="s">
        <v>3786</v>
      </c>
      <c r="B132" t="s">
        <v>3787</v>
      </c>
      <c r="C132" t="s">
        <v>3788</v>
      </c>
      <c r="D132" s="4">
        <v>0</v>
      </c>
      <c r="E132" s="4">
        <v>0</v>
      </c>
      <c r="F132" s="4" t="s">
        <v>3789</v>
      </c>
      <c r="G132" s="4" t="s">
        <v>3790</v>
      </c>
      <c r="H132" s="4" t="s">
        <v>3791</v>
      </c>
      <c r="I132" s="4">
        <v>0</v>
      </c>
      <c r="J132" s="4">
        <v>0</v>
      </c>
      <c r="K132" s="4" t="s">
        <v>3792</v>
      </c>
      <c r="L132" s="4">
        <v>0</v>
      </c>
      <c r="M132" s="4" t="s">
        <v>3793</v>
      </c>
      <c r="N132" s="4" t="s">
        <v>3794</v>
      </c>
      <c r="O132" s="4" t="s">
        <v>3795</v>
      </c>
      <c r="P132" s="4" t="s">
        <v>3796</v>
      </c>
      <c r="Q132" s="4" t="s">
        <v>3797</v>
      </c>
      <c r="R132" s="4" t="s">
        <v>3798</v>
      </c>
      <c r="S132" s="4" t="s">
        <v>3799</v>
      </c>
      <c r="T132" s="4" t="s">
        <v>3800</v>
      </c>
      <c r="U132" s="4" t="s">
        <v>3801</v>
      </c>
      <c r="V132" s="4" t="s">
        <v>3802</v>
      </c>
      <c r="W132" s="4" t="s">
        <v>3803</v>
      </c>
      <c r="X132" s="4" t="s">
        <v>3804</v>
      </c>
      <c r="Y132" s="4" t="s">
        <v>3805</v>
      </c>
      <c r="Z132" s="4" t="s">
        <v>3806</v>
      </c>
      <c r="AA132" s="4" t="s">
        <v>3807</v>
      </c>
      <c r="AB132" s="4" t="s">
        <v>3808</v>
      </c>
      <c r="AC132" s="4" t="s">
        <v>3809</v>
      </c>
      <c r="AD132" s="4" t="s">
        <v>3810</v>
      </c>
      <c r="AE132" s="4">
        <v>1031878</v>
      </c>
      <c r="AF132" s="4" t="s">
        <v>3811</v>
      </c>
      <c r="AG132" s="4" t="s">
        <v>3812</v>
      </c>
      <c r="AH132" s="4" t="s">
        <v>3813</v>
      </c>
      <c r="AI132" s="4" t="s">
        <v>3814</v>
      </c>
      <c r="AJ132" s="4" t="s">
        <v>3815</v>
      </c>
      <c r="AK132" s="4" t="s">
        <v>3816</v>
      </c>
      <c r="AL132" s="4" t="s">
        <v>3817</v>
      </c>
      <c r="AM132" s="4">
        <v>0</v>
      </c>
      <c r="AN132" s="4">
        <v>0</v>
      </c>
      <c r="AO132" s="4">
        <v>0</v>
      </c>
      <c r="AP132" s="4" t="s">
        <v>3818</v>
      </c>
      <c r="AQ132" s="4">
        <v>1096732</v>
      </c>
      <c r="AR132" s="4" t="s">
        <v>3819</v>
      </c>
      <c r="AS132" s="4">
        <v>0</v>
      </c>
      <c r="AT132" s="4">
        <v>132495</v>
      </c>
      <c r="AU132" s="4">
        <v>0</v>
      </c>
      <c r="AV132" s="4">
        <v>0</v>
      </c>
      <c r="AW132" s="4">
        <v>0</v>
      </c>
      <c r="AX132" s="4">
        <v>0</v>
      </c>
      <c r="AY132" s="4">
        <v>0</v>
      </c>
      <c r="AZ132" s="4">
        <v>0</v>
      </c>
      <c r="BA132" s="4">
        <v>0</v>
      </c>
      <c r="BB132" s="4">
        <v>14561126</v>
      </c>
      <c r="BC132" s="4">
        <v>1554157</v>
      </c>
      <c r="BD132" s="4" t="s">
        <v>3820</v>
      </c>
      <c r="BE132" s="4">
        <v>0</v>
      </c>
      <c r="BF132" s="4">
        <v>0</v>
      </c>
      <c r="BG132" s="4">
        <v>0</v>
      </c>
      <c r="BH132" s="4" t="s">
        <v>3821</v>
      </c>
      <c r="BI132" s="4" t="s">
        <v>3822</v>
      </c>
      <c r="BJ132" s="4" t="s">
        <v>3823</v>
      </c>
      <c r="BK132" s="4" t="s">
        <v>3824</v>
      </c>
      <c r="BL132" s="4">
        <v>0</v>
      </c>
      <c r="BM132" s="4">
        <v>0</v>
      </c>
    </row>
    <row r="133" spans="1:65" x14ac:dyDescent="0.2">
      <c r="A133" t="s">
        <v>3825</v>
      </c>
      <c r="B133" t="s">
        <v>3826</v>
      </c>
      <c r="C133" t="s">
        <v>3827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  <c r="U133" s="4">
        <v>0</v>
      </c>
      <c r="V133" s="4">
        <v>0</v>
      </c>
      <c r="W133" s="4">
        <v>0</v>
      </c>
      <c r="X133" s="4">
        <v>0</v>
      </c>
      <c r="Y133" s="4">
        <v>0</v>
      </c>
      <c r="Z133" s="4">
        <v>0</v>
      </c>
      <c r="AA133" s="4">
        <v>0</v>
      </c>
      <c r="AB133" s="4">
        <v>0</v>
      </c>
      <c r="AC133" s="4">
        <v>0</v>
      </c>
      <c r="AD133" s="4">
        <v>0</v>
      </c>
      <c r="AE133" s="4">
        <v>0</v>
      </c>
      <c r="AF133" s="4">
        <v>0</v>
      </c>
      <c r="AG133" s="4">
        <v>0</v>
      </c>
      <c r="AH133" s="4">
        <v>0</v>
      </c>
      <c r="AI133" s="4">
        <v>0</v>
      </c>
      <c r="AJ133" s="4">
        <v>0</v>
      </c>
      <c r="AK133" s="4">
        <v>0</v>
      </c>
      <c r="AL133" s="4">
        <v>0</v>
      </c>
      <c r="AM133" s="4">
        <v>0</v>
      </c>
      <c r="AN133" s="4">
        <v>0</v>
      </c>
      <c r="AO133" s="4">
        <v>0</v>
      </c>
      <c r="AP133" s="4">
        <v>0</v>
      </c>
      <c r="AQ133" s="4">
        <v>0</v>
      </c>
      <c r="AR133" s="4">
        <v>0</v>
      </c>
      <c r="AS133" s="4">
        <v>0</v>
      </c>
      <c r="AT133" s="4">
        <v>0</v>
      </c>
      <c r="AU133" s="4">
        <v>0</v>
      </c>
      <c r="AV133" s="4">
        <v>0</v>
      </c>
      <c r="AW133" s="4">
        <v>0</v>
      </c>
      <c r="AX133" s="4">
        <v>0</v>
      </c>
      <c r="AY133" s="4">
        <v>0</v>
      </c>
      <c r="AZ133" s="4">
        <v>0</v>
      </c>
      <c r="BA133" s="4">
        <v>0</v>
      </c>
      <c r="BB133" s="4" t="s">
        <v>3828</v>
      </c>
      <c r="BC133" s="4">
        <v>0</v>
      </c>
      <c r="BD133" s="4">
        <v>0</v>
      </c>
      <c r="BE133" s="4">
        <v>0</v>
      </c>
      <c r="BF133" s="4">
        <v>0</v>
      </c>
      <c r="BG133" s="4">
        <v>0</v>
      </c>
      <c r="BH133" s="4">
        <v>0</v>
      </c>
      <c r="BI133" s="4" t="s">
        <v>3829</v>
      </c>
      <c r="BJ133" s="4">
        <v>0</v>
      </c>
      <c r="BK133" s="4">
        <v>0</v>
      </c>
      <c r="BL133" s="4">
        <v>0</v>
      </c>
      <c r="BM133" s="4">
        <v>0</v>
      </c>
    </row>
    <row r="134" spans="1:65" x14ac:dyDescent="0.2">
      <c r="A134" t="s">
        <v>3830</v>
      </c>
      <c r="B134" t="s">
        <v>3831</v>
      </c>
      <c r="C134" t="s">
        <v>3832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>
        <v>0</v>
      </c>
      <c r="U134" s="4">
        <v>0</v>
      </c>
      <c r="V134" s="4">
        <v>0</v>
      </c>
      <c r="W134" s="4">
        <v>0</v>
      </c>
      <c r="X134" s="4">
        <v>0</v>
      </c>
      <c r="Y134" s="4">
        <v>0</v>
      </c>
      <c r="Z134" s="4">
        <v>0</v>
      </c>
      <c r="AA134" s="4">
        <v>0</v>
      </c>
      <c r="AB134" s="4">
        <v>0</v>
      </c>
      <c r="AC134" s="4">
        <v>0</v>
      </c>
      <c r="AD134" s="4">
        <v>0</v>
      </c>
      <c r="AE134" s="4">
        <v>0</v>
      </c>
      <c r="AF134" s="4">
        <v>0</v>
      </c>
      <c r="AG134" s="4">
        <v>0</v>
      </c>
      <c r="AH134" s="4">
        <v>0</v>
      </c>
      <c r="AI134" s="4">
        <v>0</v>
      </c>
      <c r="AJ134" s="4">
        <v>0</v>
      </c>
      <c r="AK134" s="4">
        <v>0</v>
      </c>
      <c r="AL134" s="4">
        <v>0</v>
      </c>
      <c r="AM134" s="4">
        <v>0</v>
      </c>
      <c r="AN134" s="4">
        <v>0</v>
      </c>
      <c r="AO134" s="4">
        <v>0</v>
      </c>
      <c r="AP134" s="4">
        <v>0</v>
      </c>
      <c r="AQ134" s="4">
        <v>0</v>
      </c>
      <c r="AR134" s="4">
        <v>0</v>
      </c>
      <c r="AS134" s="4">
        <v>0</v>
      </c>
      <c r="AT134" s="4">
        <v>0</v>
      </c>
      <c r="AU134" s="4">
        <v>0</v>
      </c>
      <c r="AV134" s="4">
        <v>0</v>
      </c>
      <c r="AW134" s="4">
        <v>0</v>
      </c>
      <c r="AX134" s="4">
        <v>0</v>
      </c>
      <c r="AY134" s="4">
        <v>0</v>
      </c>
      <c r="AZ134" s="4">
        <v>0</v>
      </c>
      <c r="BA134" s="4">
        <v>0</v>
      </c>
      <c r="BB134" s="4">
        <v>0</v>
      </c>
      <c r="BC134" s="4">
        <v>0</v>
      </c>
      <c r="BD134" s="4">
        <v>0</v>
      </c>
      <c r="BE134" s="4">
        <v>0</v>
      </c>
      <c r="BF134" s="4">
        <v>0</v>
      </c>
      <c r="BG134" s="4">
        <v>0</v>
      </c>
      <c r="BH134" s="4">
        <v>0</v>
      </c>
      <c r="BI134" s="4">
        <v>0</v>
      </c>
      <c r="BJ134" s="4">
        <v>0</v>
      </c>
      <c r="BK134" s="4" t="s">
        <v>3833</v>
      </c>
      <c r="BL134" s="4" t="s">
        <v>3834</v>
      </c>
      <c r="BM134" s="4" t="s">
        <v>3835</v>
      </c>
    </row>
    <row r="135" spans="1:65" x14ac:dyDescent="0.2">
      <c r="A135" t="s">
        <v>3836</v>
      </c>
      <c r="B135" t="s">
        <v>3837</v>
      </c>
      <c r="C135" t="s">
        <v>3838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3839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 t="s">
        <v>3840</v>
      </c>
      <c r="P135" s="4">
        <v>0</v>
      </c>
      <c r="Q135" s="4">
        <v>539486</v>
      </c>
      <c r="R135" s="4">
        <v>0</v>
      </c>
      <c r="S135" s="4" t="s">
        <v>3841</v>
      </c>
      <c r="T135" s="4">
        <v>0</v>
      </c>
      <c r="U135" s="4">
        <v>0</v>
      </c>
      <c r="V135" s="4">
        <v>0</v>
      </c>
      <c r="W135" s="4">
        <v>0</v>
      </c>
      <c r="X135" s="4" t="s">
        <v>3842</v>
      </c>
      <c r="Y135" s="4" t="s">
        <v>3843</v>
      </c>
      <c r="Z135" s="4" t="s">
        <v>3844</v>
      </c>
      <c r="AA135" s="4" t="s">
        <v>3845</v>
      </c>
      <c r="AB135" s="4" t="s">
        <v>3846</v>
      </c>
      <c r="AC135" s="4">
        <v>597778</v>
      </c>
      <c r="AD135" s="4">
        <v>0</v>
      </c>
      <c r="AE135" s="4">
        <v>0</v>
      </c>
      <c r="AF135" s="4">
        <v>0</v>
      </c>
      <c r="AG135" s="4">
        <v>0</v>
      </c>
      <c r="AH135" s="4">
        <v>0</v>
      </c>
      <c r="AI135" s="4">
        <v>0</v>
      </c>
      <c r="AJ135" s="4">
        <v>0</v>
      </c>
      <c r="AK135" s="4">
        <v>202526</v>
      </c>
      <c r="AL135" s="4">
        <v>0</v>
      </c>
      <c r="AM135" s="4">
        <v>0</v>
      </c>
      <c r="AN135" s="4">
        <v>0</v>
      </c>
      <c r="AO135" s="4">
        <v>0</v>
      </c>
      <c r="AP135" s="4" t="s">
        <v>3847</v>
      </c>
      <c r="AQ135" s="4">
        <v>0</v>
      </c>
      <c r="AR135" s="4">
        <v>123256</v>
      </c>
      <c r="AS135" s="4">
        <v>0</v>
      </c>
      <c r="AT135" s="4">
        <v>0</v>
      </c>
      <c r="AU135" s="4">
        <v>0</v>
      </c>
      <c r="AV135" s="4">
        <v>0</v>
      </c>
      <c r="AW135" s="4">
        <v>0</v>
      </c>
      <c r="AX135" s="4">
        <v>0</v>
      </c>
      <c r="AY135" s="4">
        <v>0</v>
      </c>
      <c r="AZ135" s="4">
        <v>0</v>
      </c>
      <c r="BA135" s="4">
        <v>0</v>
      </c>
      <c r="BB135" s="4">
        <v>1651867</v>
      </c>
      <c r="BC135" s="4" t="s">
        <v>3848</v>
      </c>
      <c r="BD135" s="4" t="s">
        <v>3849</v>
      </c>
      <c r="BE135" s="4">
        <v>0</v>
      </c>
      <c r="BF135" s="4">
        <v>0</v>
      </c>
      <c r="BG135" s="4">
        <v>0</v>
      </c>
      <c r="BH135" s="4" t="s">
        <v>3850</v>
      </c>
      <c r="BI135" s="4" t="s">
        <v>3851</v>
      </c>
      <c r="BJ135" s="4" t="s">
        <v>3852</v>
      </c>
      <c r="BK135" s="4">
        <v>0</v>
      </c>
      <c r="BL135" s="4">
        <v>0</v>
      </c>
      <c r="BM135" s="4">
        <v>0</v>
      </c>
    </row>
    <row r="136" spans="1:65" x14ac:dyDescent="0.2">
      <c r="A136" t="s">
        <v>3853</v>
      </c>
      <c r="B136" t="s">
        <v>3854</v>
      </c>
      <c r="C136" t="s">
        <v>3855</v>
      </c>
      <c r="D136" s="4">
        <v>0</v>
      </c>
      <c r="E136" s="4" t="s">
        <v>3856</v>
      </c>
      <c r="F136" s="4">
        <v>0</v>
      </c>
      <c r="G136" s="4" t="s">
        <v>3857</v>
      </c>
      <c r="H136" s="4">
        <v>48569</v>
      </c>
      <c r="I136" s="4">
        <v>0</v>
      </c>
      <c r="J136" s="4" t="s">
        <v>3858</v>
      </c>
      <c r="K136" s="4" t="s">
        <v>3859</v>
      </c>
      <c r="L136" s="4">
        <v>0</v>
      </c>
      <c r="M136" s="4" t="s">
        <v>3860</v>
      </c>
      <c r="N136" s="4" t="s">
        <v>3861</v>
      </c>
      <c r="O136" s="4" t="s">
        <v>3862</v>
      </c>
      <c r="P136" s="4" t="s">
        <v>3863</v>
      </c>
      <c r="Q136" s="4">
        <v>1633509</v>
      </c>
      <c r="R136" s="4">
        <v>1062315</v>
      </c>
      <c r="S136" s="4" t="s">
        <v>3864</v>
      </c>
      <c r="T136" s="4" t="s">
        <v>3865</v>
      </c>
      <c r="U136" s="4">
        <v>0</v>
      </c>
      <c r="V136" s="4">
        <v>0</v>
      </c>
      <c r="W136" s="4">
        <v>0</v>
      </c>
      <c r="X136" s="4">
        <v>0</v>
      </c>
      <c r="Y136" s="4">
        <v>0</v>
      </c>
      <c r="Z136" s="4">
        <v>0</v>
      </c>
      <c r="AA136" s="4" t="s">
        <v>3866</v>
      </c>
      <c r="AB136" s="4">
        <v>0</v>
      </c>
      <c r="AC136" s="4">
        <v>0</v>
      </c>
      <c r="AD136" s="4" t="s">
        <v>3867</v>
      </c>
      <c r="AE136" s="4">
        <v>0</v>
      </c>
      <c r="AF136" s="4">
        <v>0</v>
      </c>
      <c r="AG136" s="4" t="s">
        <v>3868</v>
      </c>
      <c r="AH136" s="4" t="s">
        <v>3869</v>
      </c>
      <c r="AI136" s="4" t="s">
        <v>3870</v>
      </c>
      <c r="AJ136" s="4">
        <v>0</v>
      </c>
      <c r="AK136" s="4" t="s">
        <v>3871</v>
      </c>
      <c r="AL136" s="4" t="s">
        <v>3872</v>
      </c>
      <c r="AM136" s="4">
        <v>0</v>
      </c>
      <c r="AN136" s="4">
        <v>0</v>
      </c>
      <c r="AO136" s="4" t="s">
        <v>3873</v>
      </c>
      <c r="AP136" s="4" t="s">
        <v>3874</v>
      </c>
      <c r="AQ136" s="4" t="s">
        <v>3875</v>
      </c>
      <c r="AR136" s="4" t="s">
        <v>3876</v>
      </c>
      <c r="AS136" s="4">
        <v>0</v>
      </c>
      <c r="AT136" s="4" t="s">
        <v>3877</v>
      </c>
      <c r="AU136" s="4" t="s">
        <v>3878</v>
      </c>
      <c r="AV136" s="4" t="s">
        <v>3879</v>
      </c>
      <c r="AW136" s="4">
        <v>0</v>
      </c>
      <c r="AX136" s="4" t="s">
        <v>3880</v>
      </c>
      <c r="AY136" s="4">
        <v>0</v>
      </c>
      <c r="AZ136" s="4">
        <v>0</v>
      </c>
      <c r="BA136" s="4">
        <v>0</v>
      </c>
      <c r="BB136" s="4" t="s">
        <v>3881</v>
      </c>
      <c r="BC136" s="4">
        <v>0</v>
      </c>
      <c r="BD136" s="4" t="s">
        <v>3882</v>
      </c>
      <c r="BE136" s="4">
        <v>0</v>
      </c>
      <c r="BF136" s="4">
        <v>0</v>
      </c>
      <c r="BG136" s="4">
        <v>0</v>
      </c>
      <c r="BH136" s="4">
        <v>267861</v>
      </c>
      <c r="BI136" s="4">
        <v>896725</v>
      </c>
      <c r="BJ136" s="4" t="s">
        <v>3883</v>
      </c>
      <c r="BK136" s="4">
        <v>2859923</v>
      </c>
      <c r="BL136" s="4">
        <v>0</v>
      </c>
      <c r="BM136" s="4">
        <v>0</v>
      </c>
    </row>
    <row r="137" spans="1:65" x14ac:dyDescent="0.2">
      <c r="A137" t="s">
        <v>3884</v>
      </c>
      <c r="B137" t="s">
        <v>3885</v>
      </c>
      <c r="C137" t="s">
        <v>3886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>
        <v>0</v>
      </c>
      <c r="AA137" s="4">
        <v>0</v>
      </c>
      <c r="AB137" s="4">
        <v>0</v>
      </c>
      <c r="AC137" s="4">
        <v>0</v>
      </c>
      <c r="AD137" s="4">
        <v>0</v>
      </c>
      <c r="AE137" s="4">
        <v>0</v>
      </c>
      <c r="AF137" s="4">
        <v>0</v>
      </c>
      <c r="AG137" s="4">
        <v>0</v>
      </c>
      <c r="AH137" s="4">
        <v>0</v>
      </c>
      <c r="AI137" s="4">
        <v>0</v>
      </c>
      <c r="AJ137" s="4">
        <v>0</v>
      </c>
      <c r="AK137" s="4">
        <v>0</v>
      </c>
      <c r="AL137" s="4">
        <v>0</v>
      </c>
      <c r="AM137" s="4">
        <v>0</v>
      </c>
      <c r="AN137" s="4">
        <v>0</v>
      </c>
      <c r="AO137" s="4">
        <v>0</v>
      </c>
      <c r="AP137" s="4">
        <v>0</v>
      </c>
      <c r="AQ137" s="4">
        <v>0</v>
      </c>
      <c r="AR137" s="4">
        <v>0</v>
      </c>
      <c r="AS137" s="4">
        <v>0</v>
      </c>
      <c r="AT137" s="4">
        <v>0</v>
      </c>
      <c r="AU137" s="4">
        <v>0</v>
      </c>
      <c r="AV137" s="4">
        <v>0</v>
      </c>
      <c r="AW137" s="4">
        <v>0</v>
      </c>
      <c r="AX137" s="4">
        <v>0</v>
      </c>
      <c r="AY137" s="4">
        <v>0</v>
      </c>
      <c r="AZ137" s="4">
        <v>0</v>
      </c>
      <c r="BA137" s="4">
        <v>0</v>
      </c>
      <c r="BB137" s="4">
        <v>0</v>
      </c>
      <c r="BC137" s="4">
        <v>0</v>
      </c>
      <c r="BD137" s="4">
        <v>0</v>
      </c>
      <c r="BE137" s="4">
        <v>0</v>
      </c>
      <c r="BF137" s="4">
        <v>0</v>
      </c>
      <c r="BG137" s="4">
        <v>0</v>
      </c>
      <c r="BH137" s="4">
        <v>0</v>
      </c>
      <c r="BI137" s="4" t="s">
        <v>3887</v>
      </c>
      <c r="BJ137" s="4">
        <v>0</v>
      </c>
      <c r="BK137" s="4">
        <v>0</v>
      </c>
      <c r="BL137" s="4">
        <v>0</v>
      </c>
      <c r="BM137" s="4">
        <v>0</v>
      </c>
    </row>
    <row r="138" spans="1:65" x14ac:dyDescent="0.2">
      <c r="A138" t="s">
        <v>3888</v>
      </c>
      <c r="B138" t="s">
        <v>3889</v>
      </c>
      <c r="C138" t="s">
        <v>3890</v>
      </c>
      <c r="D138" s="4">
        <v>0</v>
      </c>
      <c r="E138" s="4" t="s">
        <v>3891</v>
      </c>
      <c r="F138" s="4">
        <v>22174723</v>
      </c>
      <c r="G138" s="4">
        <v>0</v>
      </c>
      <c r="H138" s="4">
        <v>0</v>
      </c>
      <c r="I138" s="4">
        <v>0</v>
      </c>
      <c r="J138" s="4" t="s">
        <v>3892</v>
      </c>
      <c r="K138" s="4">
        <v>0</v>
      </c>
      <c r="L138" s="4">
        <v>0</v>
      </c>
      <c r="M138" s="4">
        <v>0</v>
      </c>
      <c r="N138" s="4">
        <v>0</v>
      </c>
      <c r="O138" s="4">
        <v>0</v>
      </c>
      <c r="P138" s="4">
        <v>0</v>
      </c>
      <c r="Q138" s="4">
        <v>0</v>
      </c>
      <c r="R138" s="4">
        <v>0</v>
      </c>
      <c r="S138" s="4">
        <v>0</v>
      </c>
      <c r="T138" s="4">
        <v>0</v>
      </c>
      <c r="U138" s="4">
        <v>0</v>
      </c>
      <c r="V138" s="4">
        <v>0</v>
      </c>
      <c r="W138" s="4">
        <v>0</v>
      </c>
      <c r="X138" s="4" t="s">
        <v>3893</v>
      </c>
      <c r="Y138" s="4" t="s">
        <v>3894</v>
      </c>
      <c r="Z138" s="4" t="s">
        <v>3895</v>
      </c>
      <c r="AA138" s="4">
        <v>0</v>
      </c>
      <c r="AB138" s="4" t="s">
        <v>3896</v>
      </c>
      <c r="AC138" s="4">
        <v>0</v>
      </c>
      <c r="AD138" s="4" t="s">
        <v>3897</v>
      </c>
      <c r="AE138" s="4">
        <v>0</v>
      </c>
      <c r="AF138" s="4">
        <v>0</v>
      </c>
      <c r="AG138" s="4">
        <v>0</v>
      </c>
      <c r="AH138" s="4">
        <v>0</v>
      </c>
      <c r="AI138" s="4">
        <v>0</v>
      </c>
      <c r="AJ138" s="4">
        <v>0</v>
      </c>
      <c r="AK138" s="4">
        <v>0</v>
      </c>
      <c r="AL138" s="4" t="s">
        <v>3898</v>
      </c>
      <c r="AM138" s="4">
        <v>0</v>
      </c>
      <c r="AN138" s="4">
        <v>0</v>
      </c>
      <c r="AO138" s="4" t="s">
        <v>3899</v>
      </c>
      <c r="AP138" s="4">
        <v>0</v>
      </c>
      <c r="AQ138" s="4">
        <v>0</v>
      </c>
      <c r="AR138" s="4">
        <v>0</v>
      </c>
      <c r="AS138" s="4">
        <v>0</v>
      </c>
      <c r="AT138" s="4">
        <v>0</v>
      </c>
      <c r="AU138" s="4">
        <v>0</v>
      </c>
      <c r="AV138" s="4">
        <v>0</v>
      </c>
      <c r="AW138" s="4">
        <v>0</v>
      </c>
      <c r="AX138" s="4">
        <v>0</v>
      </c>
      <c r="AY138" s="4">
        <v>0</v>
      </c>
      <c r="AZ138" s="4">
        <v>0</v>
      </c>
      <c r="BA138" s="4">
        <v>0</v>
      </c>
      <c r="BB138" s="4">
        <v>0</v>
      </c>
      <c r="BC138" s="4">
        <v>0</v>
      </c>
      <c r="BD138" s="4">
        <v>0</v>
      </c>
      <c r="BE138" s="4">
        <v>0</v>
      </c>
      <c r="BF138" s="4">
        <v>0</v>
      </c>
      <c r="BG138" s="4">
        <v>0</v>
      </c>
      <c r="BH138" s="4">
        <v>0</v>
      </c>
      <c r="BI138" s="4">
        <v>0</v>
      </c>
      <c r="BJ138" s="4">
        <v>0</v>
      </c>
      <c r="BK138" s="4" t="s">
        <v>3900</v>
      </c>
      <c r="BL138" s="4">
        <v>0</v>
      </c>
      <c r="BM138" s="4" t="s">
        <v>3901</v>
      </c>
    </row>
    <row r="139" spans="1:65" x14ac:dyDescent="0.2">
      <c r="A139" t="s">
        <v>3902</v>
      </c>
      <c r="B139" t="s">
        <v>3903</v>
      </c>
      <c r="C139" t="s">
        <v>3904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 t="s">
        <v>3905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 t="s">
        <v>3906</v>
      </c>
      <c r="U139" s="4">
        <v>0</v>
      </c>
      <c r="V139" s="4">
        <v>0</v>
      </c>
      <c r="W139" s="4">
        <v>0</v>
      </c>
      <c r="X139" s="4" t="s">
        <v>3907</v>
      </c>
      <c r="Y139" s="4" t="s">
        <v>3908</v>
      </c>
      <c r="Z139" s="4" t="s">
        <v>3909</v>
      </c>
      <c r="AA139" s="4">
        <v>0</v>
      </c>
      <c r="AB139" s="4" t="s">
        <v>3910</v>
      </c>
      <c r="AC139" s="4">
        <v>0</v>
      </c>
      <c r="AD139" s="4">
        <v>0</v>
      </c>
      <c r="AE139" s="4">
        <v>0</v>
      </c>
      <c r="AF139" s="4">
        <v>0</v>
      </c>
      <c r="AG139" s="4">
        <v>0</v>
      </c>
      <c r="AH139" s="4">
        <v>0</v>
      </c>
      <c r="AI139" s="4">
        <v>0</v>
      </c>
      <c r="AJ139" s="4">
        <v>0</v>
      </c>
      <c r="AK139" s="4">
        <v>0</v>
      </c>
      <c r="AL139" s="4">
        <v>0</v>
      </c>
      <c r="AM139" s="4">
        <v>0</v>
      </c>
      <c r="AN139" s="4">
        <v>0</v>
      </c>
      <c r="AO139" s="4">
        <v>0</v>
      </c>
      <c r="AP139" s="4">
        <v>0</v>
      </c>
      <c r="AQ139" s="4">
        <v>0</v>
      </c>
      <c r="AR139" s="4">
        <v>0</v>
      </c>
      <c r="AS139" s="4">
        <v>0</v>
      </c>
      <c r="AT139" s="4">
        <v>0</v>
      </c>
      <c r="AU139" s="4">
        <v>0</v>
      </c>
      <c r="AV139" s="4">
        <v>0</v>
      </c>
      <c r="AW139" s="4">
        <v>0</v>
      </c>
      <c r="AX139" s="4">
        <v>0</v>
      </c>
      <c r="AY139" s="4">
        <v>0</v>
      </c>
      <c r="AZ139" s="4">
        <v>0</v>
      </c>
      <c r="BA139" s="4">
        <v>0</v>
      </c>
      <c r="BB139" s="4">
        <v>307799</v>
      </c>
      <c r="BC139" s="4" t="s">
        <v>3911</v>
      </c>
      <c r="BD139" s="4" t="s">
        <v>3912</v>
      </c>
      <c r="BE139" s="4">
        <v>0</v>
      </c>
      <c r="BF139" s="4">
        <v>0</v>
      </c>
      <c r="BG139" s="4">
        <v>0</v>
      </c>
      <c r="BH139" s="4">
        <v>0</v>
      </c>
      <c r="BI139" s="4">
        <v>0</v>
      </c>
      <c r="BJ139" s="4">
        <v>0</v>
      </c>
      <c r="BK139" s="4" t="s">
        <v>3913</v>
      </c>
      <c r="BL139" s="4" t="s">
        <v>3914</v>
      </c>
      <c r="BM139" s="4" t="s">
        <v>3915</v>
      </c>
    </row>
    <row r="140" spans="1:65" x14ac:dyDescent="0.2">
      <c r="A140" t="s">
        <v>3916</v>
      </c>
      <c r="B140" t="s">
        <v>3917</v>
      </c>
      <c r="C140" t="s">
        <v>3918</v>
      </c>
      <c r="D140" s="4" t="s">
        <v>3919</v>
      </c>
      <c r="E140" s="4" t="s">
        <v>3920</v>
      </c>
      <c r="F140" s="4" t="s">
        <v>3921</v>
      </c>
      <c r="G140" s="4">
        <v>842429</v>
      </c>
      <c r="H140" s="4" t="s">
        <v>3922</v>
      </c>
      <c r="I140" s="4" t="s">
        <v>3923</v>
      </c>
      <c r="J140" s="4" t="s">
        <v>3924</v>
      </c>
      <c r="K140" s="4">
        <v>1232730</v>
      </c>
      <c r="L140" s="4" t="s">
        <v>3925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  <c r="U140" s="4">
        <v>0</v>
      </c>
      <c r="V140" s="4">
        <v>0</v>
      </c>
      <c r="W140" s="4">
        <v>0</v>
      </c>
      <c r="X140" s="4" t="s">
        <v>3926</v>
      </c>
      <c r="Y140" s="4" t="s">
        <v>3927</v>
      </c>
      <c r="Z140" s="4" t="s">
        <v>3928</v>
      </c>
      <c r="AA140" s="4" t="s">
        <v>3929</v>
      </c>
      <c r="AB140" s="4">
        <v>0</v>
      </c>
      <c r="AC140" s="4" t="s">
        <v>3930</v>
      </c>
      <c r="AD140" s="4">
        <v>0</v>
      </c>
      <c r="AE140" s="4">
        <v>0</v>
      </c>
      <c r="AF140" s="4">
        <v>0</v>
      </c>
      <c r="AG140" s="4">
        <v>0</v>
      </c>
      <c r="AH140" s="4">
        <v>0</v>
      </c>
      <c r="AI140" s="4">
        <v>0</v>
      </c>
      <c r="AJ140" s="4">
        <v>0</v>
      </c>
      <c r="AK140" s="4">
        <v>0</v>
      </c>
      <c r="AL140" s="4">
        <v>0</v>
      </c>
      <c r="AM140" s="4">
        <v>0</v>
      </c>
      <c r="AN140" s="4">
        <v>0</v>
      </c>
      <c r="AO140" s="4">
        <v>0</v>
      </c>
      <c r="AP140" s="4">
        <v>0</v>
      </c>
      <c r="AQ140" s="4">
        <v>0</v>
      </c>
      <c r="AR140" s="4">
        <v>0</v>
      </c>
      <c r="AS140" s="4">
        <v>0</v>
      </c>
      <c r="AT140" s="4">
        <v>0</v>
      </c>
      <c r="AU140" s="4">
        <v>0</v>
      </c>
      <c r="AV140" s="4">
        <v>0</v>
      </c>
      <c r="AW140" s="4">
        <v>0</v>
      </c>
      <c r="AX140" s="4">
        <v>0</v>
      </c>
      <c r="AY140" s="4">
        <v>0</v>
      </c>
      <c r="AZ140" s="4">
        <v>0</v>
      </c>
      <c r="BA140" s="4">
        <v>0</v>
      </c>
      <c r="BB140" s="4" t="s">
        <v>3931</v>
      </c>
      <c r="BC140" s="4">
        <v>0</v>
      </c>
      <c r="BD140" s="4">
        <v>0</v>
      </c>
      <c r="BE140" s="4">
        <v>0</v>
      </c>
      <c r="BF140" s="4">
        <v>0</v>
      </c>
      <c r="BG140" s="4">
        <v>0</v>
      </c>
      <c r="BH140" s="4">
        <v>0</v>
      </c>
      <c r="BI140" s="4">
        <v>0</v>
      </c>
      <c r="BJ140" s="4">
        <v>0</v>
      </c>
      <c r="BK140" s="4">
        <v>0</v>
      </c>
      <c r="BL140" s="4">
        <v>0</v>
      </c>
      <c r="BM140" s="4">
        <v>0</v>
      </c>
    </row>
    <row r="141" spans="1:65" x14ac:dyDescent="0.2">
      <c r="A141" t="s">
        <v>3932</v>
      </c>
      <c r="B141" t="s">
        <v>3933</v>
      </c>
      <c r="C141" t="s">
        <v>3934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>
        <v>0</v>
      </c>
      <c r="J141" s="4">
        <v>0</v>
      </c>
      <c r="K141" s="4">
        <v>0</v>
      </c>
      <c r="L141" s="4">
        <v>0</v>
      </c>
      <c r="M141" s="4">
        <v>0</v>
      </c>
      <c r="N141" s="4">
        <v>0</v>
      </c>
      <c r="O141" s="4">
        <v>0</v>
      </c>
      <c r="P141" s="4">
        <v>0</v>
      </c>
      <c r="Q141" s="4">
        <v>0</v>
      </c>
      <c r="R141" s="4">
        <v>0</v>
      </c>
      <c r="S141" s="4">
        <v>0</v>
      </c>
      <c r="T141" s="4">
        <v>0</v>
      </c>
      <c r="U141" s="4">
        <v>0</v>
      </c>
      <c r="V141" s="4">
        <v>0</v>
      </c>
      <c r="W141" s="4">
        <v>0</v>
      </c>
      <c r="X141" s="4">
        <v>0</v>
      </c>
      <c r="Y141" s="4">
        <v>0</v>
      </c>
      <c r="Z141" s="4">
        <v>0</v>
      </c>
      <c r="AA141" s="4">
        <v>0</v>
      </c>
      <c r="AB141" s="4">
        <v>0</v>
      </c>
      <c r="AC141" s="4">
        <v>0</v>
      </c>
      <c r="AD141" s="4">
        <v>0</v>
      </c>
      <c r="AE141" s="4">
        <v>0</v>
      </c>
      <c r="AF141" s="4">
        <v>0</v>
      </c>
      <c r="AG141" s="4">
        <v>0</v>
      </c>
      <c r="AH141" s="4">
        <v>0</v>
      </c>
      <c r="AI141" s="4">
        <v>0</v>
      </c>
      <c r="AJ141" s="4">
        <v>0</v>
      </c>
      <c r="AK141" s="4">
        <v>0</v>
      </c>
      <c r="AL141" s="4">
        <v>0</v>
      </c>
      <c r="AM141" s="4">
        <v>0</v>
      </c>
      <c r="AN141" s="4">
        <v>0</v>
      </c>
      <c r="AO141" s="4">
        <v>0</v>
      </c>
      <c r="AP141" s="4">
        <v>0</v>
      </c>
      <c r="AQ141" s="4">
        <v>0</v>
      </c>
      <c r="AR141" s="4">
        <v>0</v>
      </c>
      <c r="AS141" s="4">
        <v>0</v>
      </c>
      <c r="AT141" s="4">
        <v>0</v>
      </c>
      <c r="AU141" s="4">
        <v>0</v>
      </c>
      <c r="AV141" s="4">
        <v>0</v>
      </c>
      <c r="AW141" s="4">
        <v>0</v>
      </c>
      <c r="AX141" s="4">
        <v>0</v>
      </c>
      <c r="AY141" s="4">
        <v>0</v>
      </c>
      <c r="AZ141" s="4">
        <v>0</v>
      </c>
      <c r="BA141" s="4">
        <v>0</v>
      </c>
      <c r="BB141" s="4">
        <v>0</v>
      </c>
      <c r="BC141" s="4">
        <v>0</v>
      </c>
      <c r="BD141" s="4">
        <v>0</v>
      </c>
      <c r="BE141" s="4">
        <v>0</v>
      </c>
      <c r="BF141" s="4">
        <v>0</v>
      </c>
      <c r="BG141" s="4">
        <v>0</v>
      </c>
      <c r="BH141" s="4">
        <v>0</v>
      </c>
      <c r="BI141" s="4" t="s">
        <v>3935</v>
      </c>
      <c r="BJ141" s="4" t="s">
        <v>3936</v>
      </c>
      <c r="BK141" s="4">
        <v>0</v>
      </c>
      <c r="BL141" s="4">
        <v>0</v>
      </c>
      <c r="BM141" s="4">
        <v>0</v>
      </c>
    </row>
    <row r="142" spans="1:65" x14ac:dyDescent="0.2">
      <c r="A142" t="s">
        <v>3937</v>
      </c>
      <c r="B142" t="s">
        <v>3938</v>
      </c>
      <c r="C142" t="s">
        <v>3939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 t="s">
        <v>3940</v>
      </c>
      <c r="J142" s="4">
        <v>0</v>
      </c>
      <c r="K142" s="4">
        <v>0</v>
      </c>
      <c r="L142" s="4">
        <v>0</v>
      </c>
      <c r="M142" s="4" t="s">
        <v>3941</v>
      </c>
      <c r="N142" s="4" t="s">
        <v>3942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>
        <v>0</v>
      </c>
      <c r="U142" s="4">
        <v>0</v>
      </c>
      <c r="V142" s="4">
        <v>0</v>
      </c>
      <c r="W142" s="4">
        <v>0</v>
      </c>
      <c r="X142" s="4">
        <v>0</v>
      </c>
      <c r="Y142" s="4">
        <v>0</v>
      </c>
      <c r="Z142" s="4">
        <v>0</v>
      </c>
      <c r="AA142" s="4" t="s">
        <v>3943</v>
      </c>
      <c r="AB142" s="4" t="s">
        <v>3944</v>
      </c>
      <c r="AC142" s="4" t="s">
        <v>3945</v>
      </c>
      <c r="AD142" s="4">
        <v>0</v>
      </c>
      <c r="AE142" s="4">
        <v>0</v>
      </c>
      <c r="AF142" s="4">
        <v>0</v>
      </c>
      <c r="AG142" s="4">
        <v>0</v>
      </c>
      <c r="AH142" s="4">
        <v>0</v>
      </c>
      <c r="AI142" s="4">
        <v>0</v>
      </c>
      <c r="AJ142" s="4">
        <v>0</v>
      </c>
      <c r="AK142" s="4">
        <v>0</v>
      </c>
      <c r="AL142" s="4">
        <v>0</v>
      </c>
      <c r="AM142" s="4">
        <v>0</v>
      </c>
      <c r="AN142" s="4">
        <v>0</v>
      </c>
      <c r="AO142" s="4">
        <v>0</v>
      </c>
      <c r="AP142" s="4">
        <v>0</v>
      </c>
      <c r="AQ142" s="4">
        <v>0</v>
      </c>
      <c r="AR142" s="4">
        <v>0</v>
      </c>
      <c r="AS142" s="4">
        <v>0</v>
      </c>
      <c r="AT142" s="4">
        <v>0</v>
      </c>
      <c r="AU142" s="4">
        <v>0</v>
      </c>
      <c r="AV142" s="4">
        <v>0</v>
      </c>
      <c r="AW142" s="4">
        <v>0</v>
      </c>
      <c r="AX142" s="4">
        <v>0</v>
      </c>
      <c r="AY142" s="4">
        <v>0</v>
      </c>
      <c r="AZ142" s="4">
        <v>0</v>
      </c>
      <c r="BA142" s="4">
        <v>0</v>
      </c>
      <c r="BB142" s="4" t="s">
        <v>3946</v>
      </c>
      <c r="BC142" s="4">
        <v>0</v>
      </c>
      <c r="BD142" s="4">
        <v>0</v>
      </c>
      <c r="BE142" s="4">
        <v>0</v>
      </c>
      <c r="BF142" s="4">
        <v>0</v>
      </c>
      <c r="BG142" s="4">
        <v>0</v>
      </c>
      <c r="BH142" s="4">
        <v>0</v>
      </c>
      <c r="BI142" s="4">
        <v>0</v>
      </c>
      <c r="BJ142" s="4">
        <v>0</v>
      </c>
      <c r="BK142" s="4">
        <v>0</v>
      </c>
      <c r="BL142" s="4">
        <v>0</v>
      </c>
      <c r="BM142" s="4">
        <v>0</v>
      </c>
    </row>
    <row r="143" spans="1:65" x14ac:dyDescent="0.2">
      <c r="A143" t="s">
        <v>3947</v>
      </c>
      <c r="B143" t="s">
        <v>3948</v>
      </c>
      <c r="C143" t="s">
        <v>3949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v>0</v>
      </c>
      <c r="AB143" s="4">
        <v>0</v>
      </c>
      <c r="AC143" s="4">
        <v>0</v>
      </c>
      <c r="AD143" s="4">
        <v>0</v>
      </c>
      <c r="AE143" s="4">
        <v>0</v>
      </c>
      <c r="AF143" s="4">
        <v>0</v>
      </c>
      <c r="AG143" s="4">
        <v>0</v>
      </c>
      <c r="AH143" s="4">
        <v>0</v>
      </c>
      <c r="AI143" s="4">
        <v>0</v>
      </c>
      <c r="AJ143" s="4">
        <v>0</v>
      </c>
      <c r="AK143" s="4">
        <v>0</v>
      </c>
      <c r="AL143" s="4">
        <v>0</v>
      </c>
      <c r="AM143" s="4">
        <v>0</v>
      </c>
      <c r="AN143" s="4">
        <v>0</v>
      </c>
      <c r="AO143" s="4">
        <v>0</v>
      </c>
      <c r="AP143" s="4">
        <v>0</v>
      </c>
      <c r="AQ143" s="4">
        <v>0</v>
      </c>
      <c r="AR143" s="4">
        <v>0</v>
      </c>
      <c r="AS143" s="4">
        <v>0</v>
      </c>
      <c r="AT143" s="4">
        <v>0</v>
      </c>
      <c r="AU143" s="4">
        <v>0</v>
      </c>
      <c r="AV143" s="4">
        <v>0</v>
      </c>
      <c r="AW143" s="4">
        <v>0</v>
      </c>
      <c r="AX143" s="4">
        <v>0</v>
      </c>
      <c r="AY143" s="4">
        <v>0</v>
      </c>
      <c r="AZ143" s="4">
        <v>0</v>
      </c>
      <c r="BA143" s="4">
        <v>0</v>
      </c>
      <c r="BB143" s="4">
        <v>0</v>
      </c>
      <c r="BC143" s="4">
        <v>209105</v>
      </c>
      <c r="BD143" s="4">
        <v>0</v>
      </c>
      <c r="BE143" s="4">
        <v>0</v>
      </c>
      <c r="BF143" s="4">
        <v>0</v>
      </c>
      <c r="BG143" s="4">
        <v>0</v>
      </c>
      <c r="BH143" s="4">
        <v>0</v>
      </c>
      <c r="BI143" s="4">
        <v>0</v>
      </c>
      <c r="BJ143" s="4">
        <v>0</v>
      </c>
      <c r="BK143" s="4">
        <v>0</v>
      </c>
      <c r="BL143" s="4">
        <v>0</v>
      </c>
      <c r="BM143" s="4">
        <v>0</v>
      </c>
    </row>
    <row r="144" spans="1:65" x14ac:dyDescent="0.2">
      <c r="A144" t="s">
        <v>3950</v>
      </c>
      <c r="B144" t="s">
        <v>3951</v>
      </c>
      <c r="C144" t="s">
        <v>3952</v>
      </c>
      <c r="D144" s="4" t="s">
        <v>3953</v>
      </c>
      <c r="E144" s="4">
        <v>675369</v>
      </c>
      <c r="F144" s="4" t="s">
        <v>3954</v>
      </c>
      <c r="G144" s="4" t="s">
        <v>3955</v>
      </c>
      <c r="H144" s="4" t="s">
        <v>3956</v>
      </c>
      <c r="I144" s="4" t="s">
        <v>3957</v>
      </c>
      <c r="J144" s="4" t="s">
        <v>3958</v>
      </c>
      <c r="K144" s="4" t="s">
        <v>3959</v>
      </c>
      <c r="L144" s="4">
        <v>0</v>
      </c>
      <c r="M144" s="4" t="s">
        <v>3960</v>
      </c>
      <c r="N144" s="4">
        <v>143146</v>
      </c>
      <c r="O144" s="4" t="s">
        <v>3961</v>
      </c>
      <c r="P144" s="4" t="s">
        <v>3962</v>
      </c>
      <c r="Q144" s="4" t="s">
        <v>3963</v>
      </c>
      <c r="R144" s="4" t="s">
        <v>3964</v>
      </c>
      <c r="S144" s="4" t="s">
        <v>3965</v>
      </c>
      <c r="T144" s="4" t="s">
        <v>3966</v>
      </c>
      <c r="U144" s="4" t="s">
        <v>3967</v>
      </c>
      <c r="V144" s="4">
        <v>0</v>
      </c>
      <c r="W144" s="4" t="s">
        <v>3968</v>
      </c>
      <c r="X144" s="4" t="s">
        <v>3969</v>
      </c>
      <c r="Y144" s="4" t="s">
        <v>3970</v>
      </c>
      <c r="Z144" s="4" t="s">
        <v>3971</v>
      </c>
      <c r="AA144" s="4" t="s">
        <v>3972</v>
      </c>
      <c r="AB144" s="4" t="s">
        <v>3973</v>
      </c>
      <c r="AC144" s="4">
        <v>409933</v>
      </c>
      <c r="AD144" s="4" t="s">
        <v>3974</v>
      </c>
      <c r="AE144" s="4" t="s">
        <v>3975</v>
      </c>
      <c r="AF144" s="4" t="s">
        <v>3976</v>
      </c>
      <c r="AG144" s="4" t="s">
        <v>3977</v>
      </c>
      <c r="AH144" s="4" t="s">
        <v>3978</v>
      </c>
      <c r="AI144" s="4" t="s">
        <v>3979</v>
      </c>
      <c r="AJ144" s="4" t="s">
        <v>3980</v>
      </c>
      <c r="AK144" s="4" t="s">
        <v>3981</v>
      </c>
      <c r="AL144" s="4" t="s">
        <v>3982</v>
      </c>
      <c r="AM144" s="4" t="s">
        <v>3983</v>
      </c>
      <c r="AN144" s="4">
        <v>0</v>
      </c>
      <c r="AO144" s="4">
        <v>0</v>
      </c>
      <c r="AP144" s="4" t="s">
        <v>3984</v>
      </c>
      <c r="AQ144" s="4" t="s">
        <v>3985</v>
      </c>
      <c r="AR144" s="4" t="s">
        <v>3986</v>
      </c>
      <c r="AS144" s="4">
        <v>0</v>
      </c>
      <c r="AT144" s="4" t="s">
        <v>3987</v>
      </c>
      <c r="AU144" s="4" t="s">
        <v>3988</v>
      </c>
      <c r="AV144" s="4" t="s">
        <v>3989</v>
      </c>
      <c r="AW144" s="4">
        <v>0</v>
      </c>
      <c r="AX144" s="4">
        <v>0</v>
      </c>
      <c r="AY144" s="4">
        <v>0</v>
      </c>
      <c r="AZ144" s="4">
        <v>0</v>
      </c>
      <c r="BA144" s="4">
        <v>0</v>
      </c>
      <c r="BB144" s="4" t="s">
        <v>3990</v>
      </c>
      <c r="BC144" s="4" t="s">
        <v>3991</v>
      </c>
      <c r="BD144" s="4">
        <v>947844</v>
      </c>
      <c r="BE144" s="4" t="s">
        <v>3992</v>
      </c>
      <c r="BF144" s="4">
        <v>0</v>
      </c>
      <c r="BG144" s="4">
        <v>181913</v>
      </c>
      <c r="BH144" s="4" t="s">
        <v>3993</v>
      </c>
      <c r="BI144" s="4" t="s">
        <v>3994</v>
      </c>
      <c r="BJ144" s="4" t="s">
        <v>3995</v>
      </c>
      <c r="BK144" s="4">
        <v>0</v>
      </c>
      <c r="BL144" s="4">
        <v>0</v>
      </c>
      <c r="BM144" s="4">
        <v>0</v>
      </c>
    </row>
    <row r="145" spans="1:65" x14ac:dyDescent="0.2">
      <c r="A145" t="s">
        <v>3996</v>
      </c>
      <c r="B145" t="s">
        <v>3997</v>
      </c>
      <c r="C145" t="s">
        <v>3998</v>
      </c>
      <c r="D145" s="4" t="s">
        <v>3999</v>
      </c>
      <c r="E145" s="4">
        <v>0</v>
      </c>
      <c r="F145" s="4">
        <v>0</v>
      </c>
      <c r="G145" s="4">
        <v>0</v>
      </c>
      <c r="H145" s="4">
        <v>0</v>
      </c>
      <c r="I145" s="4">
        <v>0</v>
      </c>
      <c r="J145" s="4" t="s">
        <v>4000</v>
      </c>
      <c r="K145" s="4">
        <v>0</v>
      </c>
      <c r="L145" s="4">
        <v>0</v>
      </c>
      <c r="M145" s="4">
        <v>0</v>
      </c>
      <c r="N145" s="4" t="s">
        <v>4001</v>
      </c>
      <c r="O145" s="4" t="s">
        <v>4002</v>
      </c>
      <c r="P145" s="4">
        <v>0</v>
      </c>
      <c r="Q145" s="4" t="s">
        <v>4003</v>
      </c>
      <c r="R145" s="4">
        <v>0</v>
      </c>
      <c r="S145" s="4">
        <v>0</v>
      </c>
      <c r="T145" s="4">
        <v>0</v>
      </c>
      <c r="U145" s="4">
        <v>0</v>
      </c>
      <c r="V145" s="4" t="s">
        <v>4004</v>
      </c>
      <c r="W145" s="4">
        <v>0</v>
      </c>
      <c r="X145" s="4">
        <v>0</v>
      </c>
      <c r="Y145" s="4" t="s">
        <v>4005</v>
      </c>
      <c r="Z145" s="4" t="s">
        <v>4006</v>
      </c>
      <c r="AA145" s="4" t="s">
        <v>4007</v>
      </c>
      <c r="AB145" s="4" t="s">
        <v>4008</v>
      </c>
      <c r="AC145" s="4">
        <v>4392749</v>
      </c>
      <c r="AD145" s="4" t="s">
        <v>4009</v>
      </c>
      <c r="AE145" s="4">
        <v>0</v>
      </c>
      <c r="AF145" s="4">
        <v>0</v>
      </c>
      <c r="AG145" s="4" t="s">
        <v>4010</v>
      </c>
      <c r="AH145" s="4" t="s">
        <v>4011</v>
      </c>
      <c r="AI145" s="4" t="s">
        <v>4012</v>
      </c>
      <c r="AJ145" s="4">
        <v>0</v>
      </c>
      <c r="AK145" s="4" t="s">
        <v>4013</v>
      </c>
      <c r="AL145" s="4">
        <v>322663</v>
      </c>
      <c r="AM145" s="4">
        <v>0</v>
      </c>
      <c r="AN145" s="4">
        <v>0</v>
      </c>
      <c r="AO145" s="4">
        <v>0</v>
      </c>
      <c r="AP145" s="4">
        <v>335409</v>
      </c>
      <c r="AQ145" s="4" t="s">
        <v>4014</v>
      </c>
      <c r="AR145" s="4">
        <v>1466143</v>
      </c>
      <c r="AS145" s="4">
        <v>24074</v>
      </c>
      <c r="AT145" s="4" t="s">
        <v>4015</v>
      </c>
      <c r="AU145" s="4" t="s">
        <v>4016</v>
      </c>
      <c r="AV145" s="4" t="s">
        <v>4017</v>
      </c>
      <c r="AW145" s="4" t="s">
        <v>4018</v>
      </c>
      <c r="AX145" s="4">
        <v>513840</v>
      </c>
      <c r="AY145" s="4" t="s">
        <v>4019</v>
      </c>
      <c r="AZ145" s="4" t="s">
        <v>4020</v>
      </c>
      <c r="BA145" s="4" t="s">
        <v>4021</v>
      </c>
      <c r="BB145" s="4" t="s">
        <v>4022</v>
      </c>
      <c r="BC145" s="4" t="s">
        <v>4023</v>
      </c>
      <c r="BD145" s="4" t="s">
        <v>4024</v>
      </c>
      <c r="BE145" s="4">
        <v>0</v>
      </c>
      <c r="BF145" s="4">
        <v>0</v>
      </c>
      <c r="BG145" s="4">
        <v>0</v>
      </c>
      <c r="BH145" s="4">
        <v>0</v>
      </c>
      <c r="BI145" s="4">
        <v>0</v>
      </c>
      <c r="BJ145" s="4">
        <v>0</v>
      </c>
      <c r="BK145" s="4">
        <v>0</v>
      </c>
      <c r="BL145" s="4">
        <v>0</v>
      </c>
      <c r="BM145" s="4">
        <v>0</v>
      </c>
    </row>
    <row r="146" spans="1:65" x14ac:dyDescent="0.2">
      <c r="A146" t="s">
        <v>4025</v>
      </c>
      <c r="B146" t="s">
        <v>4026</v>
      </c>
      <c r="C146" t="s">
        <v>4027</v>
      </c>
      <c r="D146" s="4" t="s">
        <v>4028</v>
      </c>
      <c r="E146" s="4" t="s">
        <v>4029</v>
      </c>
      <c r="F146" s="4" t="s">
        <v>4030</v>
      </c>
      <c r="G146" s="4" t="s">
        <v>4031</v>
      </c>
      <c r="H146" s="4" t="s">
        <v>4032</v>
      </c>
      <c r="I146" s="4" t="s">
        <v>4033</v>
      </c>
      <c r="J146" s="4">
        <v>1317607</v>
      </c>
      <c r="K146" s="4" t="s">
        <v>4034</v>
      </c>
      <c r="L146" s="4" t="s">
        <v>4035</v>
      </c>
      <c r="M146" s="4" t="s">
        <v>4036</v>
      </c>
      <c r="N146" s="4" t="s">
        <v>4037</v>
      </c>
      <c r="O146" s="4" t="s">
        <v>4038</v>
      </c>
      <c r="P146" s="4" t="s">
        <v>4039</v>
      </c>
      <c r="Q146" s="4" t="s">
        <v>4040</v>
      </c>
      <c r="R146" s="4" t="s">
        <v>4041</v>
      </c>
      <c r="S146" s="4" t="s">
        <v>4042</v>
      </c>
      <c r="T146" s="4" t="s">
        <v>4043</v>
      </c>
      <c r="U146" s="4" t="s">
        <v>4044</v>
      </c>
      <c r="V146" s="4" t="s">
        <v>4045</v>
      </c>
      <c r="W146" s="4" t="s">
        <v>4046</v>
      </c>
      <c r="X146" s="4">
        <v>1039505</v>
      </c>
      <c r="Y146" s="4" t="s">
        <v>4047</v>
      </c>
      <c r="Z146" s="4" t="s">
        <v>4048</v>
      </c>
      <c r="AA146" s="4" t="s">
        <v>4049</v>
      </c>
      <c r="AB146" s="4" t="s">
        <v>4050</v>
      </c>
      <c r="AC146" s="4" t="s">
        <v>4051</v>
      </c>
      <c r="AD146" s="4" t="s">
        <v>4052</v>
      </c>
      <c r="AE146" s="4" t="s">
        <v>4053</v>
      </c>
      <c r="AF146" s="4" t="s">
        <v>4054</v>
      </c>
      <c r="AG146" s="4" t="s">
        <v>4055</v>
      </c>
      <c r="AH146" s="4">
        <v>5902416</v>
      </c>
      <c r="AI146" s="4" t="s">
        <v>4056</v>
      </c>
      <c r="AJ146" s="4" t="s">
        <v>4057</v>
      </c>
      <c r="AK146" s="4" t="s">
        <v>4058</v>
      </c>
      <c r="AL146" s="4" t="s">
        <v>4059</v>
      </c>
      <c r="AM146" s="4" t="s">
        <v>4060</v>
      </c>
      <c r="AN146" s="4" t="s">
        <v>4061</v>
      </c>
      <c r="AO146" s="4" t="s">
        <v>4062</v>
      </c>
      <c r="AP146" s="4" t="s">
        <v>4063</v>
      </c>
      <c r="AQ146" s="4" t="s">
        <v>4064</v>
      </c>
      <c r="AR146" s="4">
        <v>17233816</v>
      </c>
      <c r="AS146" s="4" t="s">
        <v>4065</v>
      </c>
      <c r="AT146" s="4" t="s">
        <v>4066</v>
      </c>
      <c r="AU146" s="4" t="s">
        <v>4067</v>
      </c>
      <c r="AV146" s="4">
        <v>4678994</v>
      </c>
      <c r="AW146" s="4" t="s">
        <v>4068</v>
      </c>
      <c r="AX146" s="4" t="s">
        <v>4069</v>
      </c>
      <c r="AY146" s="4" t="s">
        <v>4070</v>
      </c>
      <c r="AZ146" s="4" t="s">
        <v>4071</v>
      </c>
      <c r="BA146" s="4" t="s">
        <v>4072</v>
      </c>
      <c r="BB146" s="4" t="s">
        <v>4073</v>
      </c>
      <c r="BC146" s="4" t="s">
        <v>4074</v>
      </c>
      <c r="BD146" s="4" t="s">
        <v>4075</v>
      </c>
      <c r="BE146" s="4" t="s">
        <v>4076</v>
      </c>
      <c r="BF146" s="4" t="s">
        <v>4077</v>
      </c>
      <c r="BG146" s="4" t="s">
        <v>4078</v>
      </c>
      <c r="BH146" s="4" t="s">
        <v>4079</v>
      </c>
      <c r="BI146" s="4" t="s">
        <v>4080</v>
      </c>
      <c r="BJ146" s="4" t="s">
        <v>4081</v>
      </c>
      <c r="BK146" s="4" t="s">
        <v>4082</v>
      </c>
      <c r="BL146" s="4" t="s">
        <v>4083</v>
      </c>
      <c r="BM146" s="4" t="s">
        <v>4084</v>
      </c>
    </row>
    <row r="147" spans="1:65" x14ac:dyDescent="0.2">
      <c r="A147" t="s">
        <v>4085</v>
      </c>
      <c r="B147" t="s">
        <v>4086</v>
      </c>
      <c r="C147" t="s">
        <v>4087</v>
      </c>
      <c r="D147" s="4">
        <v>0</v>
      </c>
      <c r="E147" s="4">
        <v>0</v>
      </c>
      <c r="F147" s="4" t="s">
        <v>4088</v>
      </c>
      <c r="G147" s="4" t="s">
        <v>4089</v>
      </c>
      <c r="H147" s="4">
        <v>122216</v>
      </c>
      <c r="I147" s="4">
        <v>0</v>
      </c>
      <c r="J147" s="4">
        <v>0</v>
      </c>
      <c r="K147" s="4" t="s">
        <v>4090</v>
      </c>
      <c r="L147" s="4">
        <v>0</v>
      </c>
      <c r="M147" s="4">
        <v>0</v>
      </c>
      <c r="N147" s="4" t="s">
        <v>4091</v>
      </c>
      <c r="O147" s="4">
        <v>0</v>
      </c>
      <c r="P147" s="4">
        <v>0</v>
      </c>
      <c r="Q147" s="4">
        <v>0</v>
      </c>
      <c r="R147" s="4" t="s">
        <v>4092</v>
      </c>
      <c r="S147" s="4">
        <v>0</v>
      </c>
      <c r="T147" s="4" t="s">
        <v>4093</v>
      </c>
      <c r="U147" s="4">
        <v>0</v>
      </c>
      <c r="V147" s="4">
        <v>0</v>
      </c>
      <c r="W147" s="4" t="s">
        <v>4094</v>
      </c>
      <c r="X147" s="4">
        <v>0</v>
      </c>
      <c r="Y147" s="4">
        <v>134361</v>
      </c>
      <c r="Z147" s="4">
        <v>0</v>
      </c>
      <c r="AA147" s="4">
        <v>0</v>
      </c>
      <c r="AB147" s="4">
        <v>0</v>
      </c>
      <c r="AC147" s="4">
        <v>0</v>
      </c>
      <c r="AD147" s="4" t="s">
        <v>4095</v>
      </c>
      <c r="AE147" s="4">
        <v>0</v>
      </c>
      <c r="AF147" s="4" t="s">
        <v>4096</v>
      </c>
      <c r="AG147" s="4" t="s">
        <v>4097</v>
      </c>
      <c r="AH147" s="4">
        <v>0</v>
      </c>
      <c r="AI147" s="4" t="s">
        <v>4098</v>
      </c>
      <c r="AJ147" s="4">
        <v>0</v>
      </c>
      <c r="AK147" s="4">
        <v>0</v>
      </c>
      <c r="AL147" s="4" t="s">
        <v>4099</v>
      </c>
      <c r="AM147" s="4">
        <v>0</v>
      </c>
      <c r="AN147" s="4">
        <v>0</v>
      </c>
      <c r="AO147" s="4">
        <v>0</v>
      </c>
      <c r="AP147" s="4" t="s">
        <v>4100</v>
      </c>
      <c r="AQ147" s="4" t="s">
        <v>4101</v>
      </c>
      <c r="AR147" s="4" t="s">
        <v>4102</v>
      </c>
      <c r="AS147" s="4">
        <v>0</v>
      </c>
      <c r="AT147" s="4">
        <v>0</v>
      </c>
      <c r="AU147" s="4" t="s">
        <v>4103</v>
      </c>
      <c r="AV147" s="4">
        <v>0</v>
      </c>
      <c r="AW147" s="4">
        <v>626125</v>
      </c>
      <c r="AX147" s="4">
        <v>0</v>
      </c>
      <c r="AY147" s="4">
        <v>0</v>
      </c>
      <c r="AZ147" s="4">
        <v>0</v>
      </c>
      <c r="BA147" s="4" t="s">
        <v>4104</v>
      </c>
      <c r="BB147" s="4">
        <v>0</v>
      </c>
      <c r="BC147" s="4">
        <v>0</v>
      </c>
      <c r="BD147" s="4">
        <v>0</v>
      </c>
      <c r="BE147" s="4">
        <v>0</v>
      </c>
      <c r="BF147" s="4">
        <v>0</v>
      </c>
      <c r="BG147" s="4">
        <v>0</v>
      </c>
      <c r="BH147" s="4">
        <v>0</v>
      </c>
      <c r="BI147" s="4" t="s">
        <v>4105</v>
      </c>
      <c r="BJ147" s="4">
        <v>0</v>
      </c>
      <c r="BK147" s="4">
        <v>0</v>
      </c>
      <c r="BL147" s="4">
        <v>0</v>
      </c>
      <c r="BM147" s="4" t="s">
        <v>4106</v>
      </c>
    </row>
    <row r="148" spans="1:65" x14ac:dyDescent="0.2">
      <c r="A148" t="s">
        <v>4107</v>
      </c>
      <c r="B148" t="s">
        <v>4108</v>
      </c>
      <c r="C148" t="s">
        <v>4109</v>
      </c>
      <c r="D148" s="4">
        <v>0</v>
      </c>
      <c r="E148" s="4">
        <v>0</v>
      </c>
      <c r="F148" s="4">
        <v>0</v>
      </c>
      <c r="G148" s="4">
        <v>0</v>
      </c>
      <c r="H148" s="4">
        <v>0</v>
      </c>
      <c r="I148" s="4">
        <v>0</v>
      </c>
      <c r="J148" s="4">
        <v>0</v>
      </c>
      <c r="K148" s="4">
        <v>0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4">
        <v>0</v>
      </c>
      <c r="S148" s="4">
        <v>0</v>
      </c>
      <c r="T148" s="4">
        <v>0</v>
      </c>
      <c r="U148" s="4">
        <v>0</v>
      </c>
      <c r="V148" s="4">
        <v>0</v>
      </c>
      <c r="W148" s="4">
        <v>0</v>
      </c>
      <c r="X148" s="4">
        <v>0</v>
      </c>
      <c r="Y148" s="4">
        <v>0</v>
      </c>
      <c r="Z148" s="4">
        <v>0</v>
      </c>
      <c r="AA148" s="4">
        <v>0</v>
      </c>
      <c r="AB148" s="4">
        <v>0</v>
      </c>
      <c r="AC148" s="4">
        <v>0</v>
      </c>
      <c r="AD148" s="4">
        <v>0</v>
      </c>
      <c r="AE148" s="4">
        <v>0</v>
      </c>
      <c r="AF148" s="4">
        <v>0</v>
      </c>
      <c r="AG148" s="4">
        <v>0</v>
      </c>
      <c r="AH148" s="4">
        <v>0</v>
      </c>
      <c r="AI148" s="4">
        <v>0</v>
      </c>
      <c r="AJ148" s="4">
        <v>0</v>
      </c>
      <c r="AK148" s="4">
        <v>0</v>
      </c>
      <c r="AL148" s="4">
        <v>0</v>
      </c>
      <c r="AM148" s="4">
        <v>0</v>
      </c>
      <c r="AN148" s="4">
        <v>0</v>
      </c>
      <c r="AO148" s="4">
        <v>0</v>
      </c>
      <c r="AP148" s="4">
        <v>0</v>
      </c>
      <c r="AQ148" s="4">
        <v>0</v>
      </c>
      <c r="AR148" s="4">
        <v>0</v>
      </c>
      <c r="AS148" s="4">
        <v>0</v>
      </c>
      <c r="AT148" s="4">
        <v>0</v>
      </c>
      <c r="AU148" s="4">
        <v>0</v>
      </c>
      <c r="AV148" s="4">
        <v>0</v>
      </c>
      <c r="AW148" s="4">
        <v>0</v>
      </c>
      <c r="AX148" s="4">
        <v>0</v>
      </c>
      <c r="AY148" s="4">
        <v>0</v>
      </c>
      <c r="AZ148" s="4">
        <v>0</v>
      </c>
      <c r="BA148" s="4">
        <v>0</v>
      </c>
      <c r="BB148" s="4">
        <v>0</v>
      </c>
      <c r="BC148" s="4">
        <v>0</v>
      </c>
      <c r="BD148" s="4">
        <v>0</v>
      </c>
      <c r="BE148" s="4">
        <v>0</v>
      </c>
      <c r="BF148" s="4">
        <v>0</v>
      </c>
      <c r="BG148" s="4">
        <v>0</v>
      </c>
      <c r="BH148" s="4">
        <v>0</v>
      </c>
      <c r="BI148" s="4" t="s">
        <v>4110</v>
      </c>
      <c r="BJ148" s="4">
        <v>0</v>
      </c>
      <c r="BK148" s="4">
        <v>0</v>
      </c>
      <c r="BL148" s="4">
        <v>0</v>
      </c>
      <c r="BM148" s="4">
        <v>0</v>
      </c>
    </row>
    <row r="149" spans="1:65" x14ac:dyDescent="0.2">
      <c r="A149" t="s">
        <v>4111</v>
      </c>
      <c r="B149" t="s">
        <v>4112</v>
      </c>
      <c r="C149" t="s">
        <v>4113</v>
      </c>
      <c r="D149" s="4">
        <v>0</v>
      </c>
      <c r="E149" s="4">
        <v>0</v>
      </c>
      <c r="F149" s="4">
        <v>0</v>
      </c>
      <c r="G149" s="4" t="s">
        <v>4114</v>
      </c>
      <c r="H149" s="4" t="s">
        <v>4115</v>
      </c>
      <c r="I149" s="4">
        <v>0</v>
      </c>
      <c r="J149" s="4">
        <v>0</v>
      </c>
      <c r="K149" s="4" t="s">
        <v>4116</v>
      </c>
      <c r="L149" s="4">
        <v>0</v>
      </c>
      <c r="M149" s="4" t="s">
        <v>4117</v>
      </c>
      <c r="N149" s="4" t="s">
        <v>4118</v>
      </c>
      <c r="O149" s="4" t="s">
        <v>4119</v>
      </c>
      <c r="P149" s="4">
        <v>13131668</v>
      </c>
      <c r="Q149" s="4" t="s">
        <v>4120</v>
      </c>
      <c r="R149" s="4" t="s">
        <v>4121</v>
      </c>
      <c r="S149" s="4" t="s">
        <v>4122</v>
      </c>
      <c r="T149" s="4" t="s">
        <v>4123</v>
      </c>
      <c r="U149" s="4">
        <v>0</v>
      </c>
      <c r="V149" s="4">
        <v>0</v>
      </c>
      <c r="W149" s="4">
        <v>0</v>
      </c>
      <c r="X149" s="4">
        <v>0</v>
      </c>
      <c r="Y149" s="4" t="s">
        <v>4124</v>
      </c>
      <c r="Z149" s="4" t="s">
        <v>4125</v>
      </c>
      <c r="AA149" s="4" t="s">
        <v>4126</v>
      </c>
      <c r="AB149" s="4" t="s">
        <v>4127</v>
      </c>
      <c r="AC149" s="4" t="s">
        <v>4128</v>
      </c>
      <c r="AD149" s="4">
        <v>0</v>
      </c>
      <c r="AE149" s="4">
        <v>0</v>
      </c>
      <c r="AF149" s="4" t="s">
        <v>4129</v>
      </c>
      <c r="AG149" s="4" t="s">
        <v>4130</v>
      </c>
      <c r="AH149" s="4">
        <v>0</v>
      </c>
      <c r="AI149" s="4">
        <v>334907</v>
      </c>
      <c r="AJ149" s="4" t="s">
        <v>4131</v>
      </c>
      <c r="AK149" s="4" t="s">
        <v>4132</v>
      </c>
      <c r="AL149" s="4" t="s">
        <v>4133</v>
      </c>
      <c r="AM149" s="4">
        <v>0</v>
      </c>
      <c r="AN149" s="4">
        <v>0</v>
      </c>
      <c r="AO149" s="4" t="s">
        <v>4134</v>
      </c>
      <c r="AP149" s="4">
        <v>0</v>
      </c>
      <c r="AQ149" s="4" t="s">
        <v>4135</v>
      </c>
      <c r="AR149" s="4" t="s">
        <v>4136</v>
      </c>
      <c r="AS149" s="4">
        <v>0</v>
      </c>
      <c r="AT149" s="4">
        <v>0</v>
      </c>
      <c r="AU149" s="4">
        <v>0</v>
      </c>
      <c r="AV149" s="4">
        <v>0</v>
      </c>
      <c r="AW149" s="4">
        <v>0</v>
      </c>
      <c r="AX149" s="4">
        <v>0</v>
      </c>
      <c r="AY149" s="4">
        <v>0</v>
      </c>
      <c r="AZ149" s="4">
        <v>0</v>
      </c>
      <c r="BA149" s="4">
        <v>0</v>
      </c>
      <c r="BB149" s="4" t="s">
        <v>4137</v>
      </c>
      <c r="BC149" s="4">
        <v>0</v>
      </c>
      <c r="BD149" s="4" t="s">
        <v>4138</v>
      </c>
      <c r="BE149" s="4">
        <v>0</v>
      </c>
      <c r="BF149" s="4">
        <v>0</v>
      </c>
      <c r="BG149" s="4">
        <v>0</v>
      </c>
      <c r="BH149" s="4">
        <v>0</v>
      </c>
      <c r="BI149" s="4">
        <v>0</v>
      </c>
      <c r="BJ149" s="4">
        <v>0</v>
      </c>
      <c r="BK149" s="4">
        <v>0</v>
      </c>
      <c r="BL149" s="4">
        <v>0</v>
      </c>
      <c r="BM149" s="4">
        <v>0</v>
      </c>
    </row>
    <row r="150" spans="1:65" x14ac:dyDescent="0.2">
      <c r="A150" t="s">
        <v>4139</v>
      </c>
      <c r="B150" t="s">
        <v>4140</v>
      </c>
      <c r="C150" t="s">
        <v>4141</v>
      </c>
      <c r="D150" s="4" t="s">
        <v>4142</v>
      </c>
      <c r="E150" s="4">
        <v>0</v>
      </c>
      <c r="F150" s="4">
        <v>0</v>
      </c>
      <c r="G150" s="4">
        <v>0</v>
      </c>
      <c r="H150" s="4">
        <v>0</v>
      </c>
      <c r="I150" s="4">
        <v>0</v>
      </c>
      <c r="J150" s="4">
        <v>0</v>
      </c>
      <c r="K150" s="4">
        <v>0</v>
      </c>
      <c r="L150" s="4">
        <v>0</v>
      </c>
      <c r="M150" s="4">
        <v>0</v>
      </c>
      <c r="N150" s="4">
        <v>0</v>
      </c>
      <c r="O150" s="4" t="s">
        <v>4143</v>
      </c>
      <c r="P150" s="4">
        <v>0</v>
      </c>
      <c r="Q150" s="4">
        <v>0</v>
      </c>
      <c r="R150" s="4">
        <v>0</v>
      </c>
      <c r="S150" s="4">
        <v>0</v>
      </c>
      <c r="T150" s="4">
        <v>0</v>
      </c>
      <c r="U150" s="4">
        <v>0</v>
      </c>
      <c r="V150" s="4">
        <v>0</v>
      </c>
      <c r="W150" s="4">
        <v>0</v>
      </c>
      <c r="X150" s="4">
        <v>0</v>
      </c>
      <c r="Y150" s="4">
        <v>0</v>
      </c>
      <c r="Z150" s="4">
        <v>0</v>
      </c>
      <c r="AA150" s="4">
        <v>0</v>
      </c>
      <c r="AB150" s="4">
        <v>0</v>
      </c>
      <c r="AC150" s="4">
        <v>0</v>
      </c>
      <c r="AD150" s="4">
        <v>0</v>
      </c>
      <c r="AE150" s="4">
        <v>0</v>
      </c>
      <c r="AF150" s="4">
        <v>0</v>
      </c>
      <c r="AG150" s="4">
        <v>0</v>
      </c>
      <c r="AH150" s="4">
        <v>0</v>
      </c>
      <c r="AI150" s="4">
        <v>0</v>
      </c>
      <c r="AJ150" s="4">
        <v>0</v>
      </c>
      <c r="AK150" s="4">
        <v>0</v>
      </c>
      <c r="AL150" s="4">
        <v>0</v>
      </c>
      <c r="AM150" s="4">
        <v>0</v>
      </c>
      <c r="AN150" s="4">
        <v>0</v>
      </c>
      <c r="AO150" s="4">
        <v>0</v>
      </c>
      <c r="AP150" s="4">
        <v>0</v>
      </c>
      <c r="AQ150" s="4">
        <v>0</v>
      </c>
      <c r="AR150" s="4">
        <v>0</v>
      </c>
      <c r="AS150" s="4" t="s">
        <v>4144</v>
      </c>
      <c r="AT150" s="4" t="s">
        <v>4145</v>
      </c>
      <c r="AU150" s="4" t="s">
        <v>4146</v>
      </c>
      <c r="AV150" s="4">
        <v>0</v>
      </c>
      <c r="AW150" s="4">
        <v>0</v>
      </c>
      <c r="AX150" s="4">
        <v>0</v>
      </c>
      <c r="AY150" s="4">
        <v>0</v>
      </c>
      <c r="AZ150" s="4">
        <v>0</v>
      </c>
      <c r="BA150" s="4">
        <v>0</v>
      </c>
      <c r="BB150" s="4">
        <v>0</v>
      </c>
      <c r="BC150" s="4">
        <v>0</v>
      </c>
      <c r="BD150" s="4" t="s">
        <v>4147</v>
      </c>
      <c r="BE150" s="4">
        <v>0</v>
      </c>
      <c r="BF150" s="4">
        <v>0</v>
      </c>
      <c r="BG150" s="4">
        <v>0</v>
      </c>
      <c r="BH150" s="4">
        <v>0</v>
      </c>
      <c r="BI150" s="4">
        <v>0</v>
      </c>
      <c r="BJ150" s="4">
        <v>0</v>
      </c>
      <c r="BK150" s="4">
        <v>0</v>
      </c>
      <c r="BL150" s="4">
        <v>0</v>
      </c>
      <c r="BM150" s="4">
        <v>0</v>
      </c>
    </row>
    <row r="151" spans="1:65" x14ac:dyDescent="0.2">
      <c r="A151" t="s">
        <v>4148</v>
      </c>
      <c r="B151" t="s">
        <v>4149</v>
      </c>
      <c r="C151" t="s">
        <v>4150</v>
      </c>
      <c r="D151" s="4">
        <v>0</v>
      </c>
      <c r="E151" s="4">
        <v>0</v>
      </c>
      <c r="F151" s="4">
        <v>0</v>
      </c>
      <c r="G151" s="4">
        <v>0</v>
      </c>
      <c r="H151" s="4">
        <v>0</v>
      </c>
      <c r="I151" s="4">
        <v>0</v>
      </c>
      <c r="J151" s="4">
        <v>0</v>
      </c>
      <c r="K151" s="4">
        <v>0</v>
      </c>
      <c r="L151" s="4">
        <v>0</v>
      </c>
      <c r="M151" s="4">
        <v>0</v>
      </c>
      <c r="N151" s="4">
        <v>0</v>
      </c>
      <c r="O151" s="4" t="s">
        <v>4151</v>
      </c>
      <c r="P151" s="4" t="s">
        <v>4152</v>
      </c>
      <c r="Q151" s="4" t="s">
        <v>4153</v>
      </c>
      <c r="R151" s="4" t="s">
        <v>4154</v>
      </c>
      <c r="S151" s="4" t="s">
        <v>4155</v>
      </c>
      <c r="T151" s="4" t="s">
        <v>4156</v>
      </c>
      <c r="U151" s="4">
        <v>0</v>
      </c>
      <c r="V151" s="4">
        <v>0</v>
      </c>
      <c r="W151" s="4">
        <v>0</v>
      </c>
      <c r="X151" s="4" t="s">
        <v>4157</v>
      </c>
      <c r="Y151" s="4" t="s">
        <v>4158</v>
      </c>
      <c r="Z151" s="4" t="s">
        <v>4159</v>
      </c>
      <c r="AA151" s="4" t="s">
        <v>4160</v>
      </c>
      <c r="AB151" s="4" t="s">
        <v>4161</v>
      </c>
      <c r="AC151" s="4" t="s">
        <v>4162</v>
      </c>
      <c r="AD151" s="4" t="s">
        <v>4163</v>
      </c>
      <c r="AE151" s="4">
        <v>161130</v>
      </c>
      <c r="AF151" s="4" t="s">
        <v>4164</v>
      </c>
      <c r="AG151" s="4" t="s">
        <v>4165</v>
      </c>
      <c r="AH151" s="4" t="s">
        <v>4166</v>
      </c>
      <c r="AI151" s="4" t="s">
        <v>4167</v>
      </c>
      <c r="AJ151" s="4" t="s">
        <v>4168</v>
      </c>
      <c r="AK151" s="4" t="s">
        <v>4169</v>
      </c>
      <c r="AL151" s="4" t="s">
        <v>4170</v>
      </c>
      <c r="AM151" s="4">
        <v>0</v>
      </c>
      <c r="AN151" s="4">
        <v>0</v>
      </c>
      <c r="AO151" s="4">
        <v>0</v>
      </c>
      <c r="AP151" s="4">
        <v>0</v>
      </c>
      <c r="AQ151" s="4">
        <v>0</v>
      </c>
      <c r="AR151" s="4">
        <v>0</v>
      </c>
      <c r="AS151" s="4">
        <v>0</v>
      </c>
      <c r="AT151" s="4">
        <v>0</v>
      </c>
      <c r="AU151" s="4">
        <v>0</v>
      </c>
      <c r="AV151" s="4">
        <v>0</v>
      </c>
      <c r="AW151" s="4">
        <v>0</v>
      </c>
      <c r="AX151" s="4">
        <v>0</v>
      </c>
      <c r="AY151" s="4">
        <v>0</v>
      </c>
      <c r="AZ151" s="4">
        <v>0</v>
      </c>
      <c r="BA151" s="4">
        <v>0</v>
      </c>
      <c r="BB151" s="4" t="s">
        <v>4171</v>
      </c>
      <c r="BC151" s="4">
        <v>0</v>
      </c>
      <c r="BD151" s="4">
        <v>0</v>
      </c>
      <c r="BE151" s="4">
        <v>0</v>
      </c>
      <c r="BF151" s="4">
        <v>0</v>
      </c>
      <c r="BG151" s="4">
        <v>0</v>
      </c>
      <c r="BH151" s="4" t="s">
        <v>4172</v>
      </c>
      <c r="BI151" s="4">
        <v>0</v>
      </c>
      <c r="BJ151" s="4">
        <v>0</v>
      </c>
      <c r="BK151" s="4">
        <v>0</v>
      </c>
      <c r="BL151" s="4" t="s">
        <v>4173</v>
      </c>
      <c r="BM151" s="4" t="s">
        <v>4174</v>
      </c>
    </row>
    <row r="152" spans="1:65" x14ac:dyDescent="0.2">
      <c r="A152" t="s">
        <v>4175</v>
      </c>
      <c r="B152" t="s">
        <v>4176</v>
      </c>
      <c r="C152" t="s">
        <v>4177</v>
      </c>
      <c r="D152" s="4" t="s">
        <v>4178</v>
      </c>
      <c r="E152" s="4">
        <v>0</v>
      </c>
      <c r="F152" s="4" t="s">
        <v>4179</v>
      </c>
      <c r="G152" s="4" t="s">
        <v>4180</v>
      </c>
      <c r="H152" s="4" t="s">
        <v>4181</v>
      </c>
      <c r="I152" s="4" t="s">
        <v>4182</v>
      </c>
      <c r="J152" s="4" t="s">
        <v>4183</v>
      </c>
      <c r="K152" s="4">
        <v>305948</v>
      </c>
      <c r="L152" s="4" t="s">
        <v>4184</v>
      </c>
      <c r="M152" s="4" t="s">
        <v>4185</v>
      </c>
      <c r="N152" s="4">
        <v>108503</v>
      </c>
      <c r="O152" s="4" t="s">
        <v>4186</v>
      </c>
      <c r="P152" s="4" t="s">
        <v>4187</v>
      </c>
      <c r="Q152" s="4" t="s">
        <v>4188</v>
      </c>
      <c r="R152" s="4" t="s">
        <v>4189</v>
      </c>
      <c r="S152" s="4" t="s">
        <v>4190</v>
      </c>
      <c r="T152" s="4" t="s">
        <v>4191</v>
      </c>
      <c r="U152" s="4">
        <v>0</v>
      </c>
      <c r="V152" s="4">
        <v>0</v>
      </c>
      <c r="W152" s="4">
        <v>0</v>
      </c>
      <c r="X152" s="4">
        <v>7300204</v>
      </c>
      <c r="Y152" s="4" t="s">
        <v>4192</v>
      </c>
      <c r="Z152" s="4" t="s">
        <v>4193</v>
      </c>
      <c r="AA152" s="4">
        <v>7417888</v>
      </c>
      <c r="AB152" s="4" t="s">
        <v>4194</v>
      </c>
      <c r="AC152" s="4" t="s">
        <v>4195</v>
      </c>
      <c r="AD152" s="4" t="s">
        <v>4196</v>
      </c>
      <c r="AE152" s="4" t="s">
        <v>4197</v>
      </c>
      <c r="AF152" s="4" t="s">
        <v>4198</v>
      </c>
      <c r="AG152" s="4" t="s">
        <v>4199</v>
      </c>
      <c r="AH152" s="4" t="s">
        <v>4200</v>
      </c>
      <c r="AI152" s="4" t="s">
        <v>4201</v>
      </c>
      <c r="AJ152" s="4" t="s">
        <v>4202</v>
      </c>
      <c r="AK152" s="4" t="s">
        <v>4203</v>
      </c>
      <c r="AL152" s="4" t="s">
        <v>4204</v>
      </c>
      <c r="AM152" s="4">
        <v>0</v>
      </c>
      <c r="AN152" s="4">
        <v>0</v>
      </c>
      <c r="AO152" s="4">
        <v>0</v>
      </c>
      <c r="AP152" s="4" t="s">
        <v>4205</v>
      </c>
      <c r="AQ152" s="4" t="s">
        <v>4206</v>
      </c>
      <c r="AR152" s="4" t="s">
        <v>4207</v>
      </c>
      <c r="AS152" s="4">
        <v>0</v>
      </c>
      <c r="AT152" s="4">
        <v>0</v>
      </c>
      <c r="AU152" s="4">
        <v>0</v>
      </c>
      <c r="AV152" s="4">
        <v>0</v>
      </c>
      <c r="AW152" s="4">
        <v>0</v>
      </c>
      <c r="AX152" s="4">
        <v>0</v>
      </c>
      <c r="AY152" s="4">
        <v>0</v>
      </c>
      <c r="AZ152" s="4">
        <v>0</v>
      </c>
      <c r="BA152" s="4">
        <v>0</v>
      </c>
      <c r="BB152" s="4" t="s">
        <v>4208</v>
      </c>
      <c r="BC152" s="4">
        <v>0</v>
      </c>
      <c r="BD152" s="4" t="s">
        <v>4209</v>
      </c>
      <c r="BE152" s="4">
        <v>0</v>
      </c>
      <c r="BF152" s="4">
        <v>0</v>
      </c>
      <c r="BG152" s="4">
        <v>0</v>
      </c>
      <c r="BH152" s="4">
        <v>0</v>
      </c>
      <c r="BI152" s="4" t="s">
        <v>4210</v>
      </c>
      <c r="BJ152" s="4" t="s">
        <v>4211</v>
      </c>
      <c r="BK152" s="4" t="s">
        <v>4212</v>
      </c>
      <c r="BL152" s="4" t="s">
        <v>4213</v>
      </c>
      <c r="BM152" s="4" t="s">
        <v>4214</v>
      </c>
    </row>
    <row r="153" spans="1:65" x14ac:dyDescent="0.2">
      <c r="A153" t="s">
        <v>4215</v>
      </c>
      <c r="B153" t="s">
        <v>4216</v>
      </c>
      <c r="C153" t="s">
        <v>4217</v>
      </c>
      <c r="D153" s="4">
        <v>0</v>
      </c>
      <c r="E153" s="4">
        <v>0</v>
      </c>
      <c r="F153" s="4">
        <v>0</v>
      </c>
      <c r="G153" s="4" t="s">
        <v>4218</v>
      </c>
      <c r="H153" s="4">
        <v>0</v>
      </c>
      <c r="I153" s="4">
        <v>520431</v>
      </c>
      <c r="J153" s="4">
        <v>0</v>
      </c>
      <c r="K153" s="4">
        <v>0</v>
      </c>
      <c r="L153" s="4" t="s">
        <v>4219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  <c r="U153" s="4">
        <v>0</v>
      </c>
      <c r="V153" s="4">
        <v>0</v>
      </c>
      <c r="W153" s="4">
        <v>0</v>
      </c>
      <c r="X153" s="4">
        <v>0</v>
      </c>
      <c r="Y153" s="4">
        <v>0</v>
      </c>
      <c r="Z153" s="4">
        <v>0</v>
      </c>
      <c r="AA153" s="4">
        <v>0</v>
      </c>
      <c r="AB153" s="4">
        <v>0</v>
      </c>
      <c r="AC153" s="4">
        <v>0</v>
      </c>
      <c r="AD153" s="4">
        <v>0</v>
      </c>
      <c r="AE153" s="4">
        <v>0</v>
      </c>
      <c r="AF153" s="4">
        <v>0</v>
      </c>
      <c r="AG153" s="4">
        <v>0</v>
      </c>
      <c r="AH153" s="4">
        <v>0</v>
      </c>
      <c r="AI153" s="4">
        <v>0</v>
      </c>
      <c r="AJ153" s="4">
        <v>0</v>
      </c>
      <c r="AK153" s="4">
        <v>0</v>
      </c>
      <c r="AL153" s="4">
        <v>0</v>
      </c>
      <c r="AM153" s="4">
        <v>0</v>
      </c>
      <c r="AN153" s="4">
        <v>0</v>
      </c>
      <c r="AO153" s="4" t="s">
        <v>4220</v>
      </c>
      <c r="AP153" s="4">
        <v>0</v>
      </c>
      <c r="AQ153" s="4" t="s">
        <v>4221</v>
      </c>
      <c r="AR153" s="4" t="s">
        <v>4222</v>
      </c>
      <c r="AS153" s="4">
        <v>0</v>
      </c>
      <c r="AT153" s="4">
        <v>0</v>
      </c>
      <c r="AU153" s="4">
        <v>0</v>
      </c>
      <c r="AV153" s="4">
        <v>0</v>
      </c>
      <c r="AW153" s="4">
        <v>0</v>
      </c>
      <c r="AX153" s="4">
        <v>0</v>
      </c>
      <c r="AY153" s="4">
        <v>0</v>
      </c>
      <c r="AZ153" s="4">
        <v>0</v>
      </c>
      <c r="BA153" s="4">
        <v>0</v>
      </c>
      <c r="BB153" s="4">
        <v>0</v>
      </c>
      <c r="BC153" s="4">
        <v>0</v>
      </c>
      <c r="BD153" s="4">
        <v>0</v>
      </c>
      <c r="BE153" s="4">
        <v>0</v>
      </c>
      <c r="BF153" s="4">
        <v>0</v>
      </c>
      <c r="BG153" s="4">
        <v>0</v>
      </c>
      <c r="BH153" s="4" t="s">
        <v>4223</v>
      </c>
      <c r="BI153" s="4" t="s">
        <v>4224</v>
      </c>
      <c r="BJ153" s="4" t="s">
        <v>4225</v>
      </c>
      <c r="BK153" s="4" t="s">
        <v>4226</v>
      </c>
      <c r="BL153" s="4" t="s">
        <v>4227</v>
      </c>
      <c r="BM153" s="4" t="s">
        <v>4228</v>
      </c>
    </row>
    <row r="154" spans="1:65" x14ac:dyDescent="0.2">
      <c r="A154" t="s">
        <v>4229</v>
      </c>
      <c r="B154" t="s">
        <v>4230</v>
      </c>
      <c r="C154" t="s">
        <v>4231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 t="s">
        <v>4232</v>
      </c>
      <c r="U154" s="4">
        <v>0</v>
      </c>
      <c r="V154" s="4">
        <v>0</v>
      </c>
      <c r="W154" s="4">
        <v>0</v>
      </c>
      <c r="X154" s="4" t="s">
        <v>4233</v>
      </c>
      <c r="Y154" s="4" t="s">
        <v>4234</v>
      </c>
      <c r="Z154" s="4" t="s">
        <v>4235</v>
      </c>
      <c r="AA154" s="4" t="s">
        <v>4236</v>
      </c>
      <c r="AB154" s="4" t="s">
        <v>4237</v>
      </c>
      <c r="AC154" s="4" t="s">
        <v>4238</v>
      </c>
      <c r="AD154" s="4" t="s">
        <v>4239</v>
      </c>
      <c r="AE154" s="4" t="s">
        <v>4240</v>
      </c>
      <c r="AF154" s="4" t="s">
        <v>4241</v>
      </c>
      <c r="AG154" s="4">
        <v>494219</v>
      </c>
      <c r="AH154" s="4" t="s">
        <v>4242</v>
      </c>
      <c r="AI154" s="4">
        <v>0</v>
      </c>
      <c r="AJ154" s="4">
        <v>0</v>
      </c>
      <c r="AK154" s="4" t="s">
        <v>4243</v>
      </c>
      <c r="AL154" s="4">
        <v>0</v>
      </c>
      <c r="AM154" s="4">
        <v>0</v>
      </c>
      <c r="AN154" s="4">
        <v>0</v>
      </c>
      <c r="AO154" s="4">
        <v>0</v>
      </c>
      <c r="AP154" s="4">
        <v>0</v>
      </c>
      <c r="AQ154" s="4" t="s">
        <v>4244</v>
      </c>
      <c r="AR154" s="4">
        <v>0</v>
      </c>
      <c r="AS154" s="4">
        <v>0</v>
      </c>
      <c r="AT154" s="4">
        <v>0</v>
      </c>
      <c r="AU154" s="4">
        <v>0</v>
      </c>
      <c r="AV154" s="4">
        <v>0</v>
      </c>
      <c r="AW154" s="4">
        <v>0</v>
      </c>
      <c r="AX154" s="4">
        <v>0</v>
      </c>
      <c r="AY154" s="4">
        <v>0</v>
      </c>
      <c r="AZ154" s="4">
        <v>0</v>
      </c>
      <c r="BA154" s="4">
        <v>0</v>
      </c>
      <c r="BB154" s="4" t="s">
        <v>4245</v>
      </c>
      <c r="BC154" s="4" t="s">
        <v>4246</v>
      </c>
      <c r="BD154" s="4" t="s">
        <v>4247</v>
      </c>
      <c r="BE154" s="4">
        <v>0</v>
      </c>
      <c r="BF154" s="4">
        <v>0</v>
      </c>
      <c r="BG154" s="4">
        <v>0</v>
      </c>
      <c r="BH154" s="4">
        <v>0</v>
      </c>
      <c r="BI154" s="4">
        <v>0</v>
      </c>
      <c r="BJ154" s="4">
        <v>0</v>
      </c>
      <c r="BK154" s="4">
        <v>0</v>
      </c>
      <c r="BL154" s="4">
        <v>0</v>
      </c>
      <c r="BM154" s="4">
        <v>0</v>
      </c>
    </row>
    <row r="155" spans="1:65" x14ac:dyDescent="0.2">
      <c r="A155" t="s">
        <v>4248</v>
      </c>
      <c r="B155" t="s">
        <v>4249</v>
      </c>
      <c r="C155" t="s">
        <v>4250</v>
      </c>
      <c r="D155" s="4" t="s">
        <v>4251</v>
      </c>
      <c r="E155" s="4" t="s">
        <v>4252</v>
      </c>
      <c r="F155" s="4" t="s">
        <v>4253</v>
      </c>
      <c r="G155" s="4" t="s">
        <v>4254</v>
      </c>
      <c r="H155" s="4" t="s">
        <v>4255</v>
      </c>
      <c r="I155" s="4" t="s">
        <v>4256</v>
      </c>
      <c r="J155" s="4" t="s">
        <v>4257</v>
      </c>
      <c r="K155" s="4" t="s">
        <v>4258</v>
      </c>
      <c r="L155" s="4" t="s">
        <v>4259</v>
      </c>
      <c r="M155" s="4" t="s">
        <v>4260</v>
      </c>
      <c r="N155" s="4" t="s">
        <v>4261</v>
      </c>
      <c r="O155" s="4" t="s">
        <v>4262</v>
      </c>
      <c r="P155" s="4" t="s">
        <v>4263</v>
      </c>
      <c r="Q155" s="4">
        <v>35096507</v>
      </c>
      <c r="R155" s="4" t="s">
        <v>4264</v>
      </c>
      <c r="S155" s="4" t="s">
        <v>4265</v>
      </c>
      <c r="T155" s="4" t="s">
        <v>4266</v>
      </c>
      <c r="U155" s="4" t="s">
        <v>4267</v>
      </c>
      <c r="V155" s="4">
        <v>12996464</v>
      </c>
      <c r="W155" s="4" t="s">
        <v>4268</v>
      </c>
      <c r="X155" s="4" t="s">
        <v>4269</v>
      </c>
      <c r="Y155" s="4" t="s">
        <v>4270</v>
      </c>
      <c r="Z155" s="4" t="s">
        <v>4271</v>
      </c>
      <c r="AA155" s="4" t="s">
        <v>4272</v>
      </c>
      <c r="AB155" s="4" t="s">
        <v>4273</v>
      </c>
      <c r="AC155" s="4" t="s">
        <v>4274</v>
      </c>
      <c r="AD155" s="4">
        <v>16580246</v>
      </c>
      <c r="AE155" s="4" t="s">
        <v>4275</v>
      </c>
      <c r="AF155" s="4" t="s">
        <v>4276</v>
      </c>
      <c r="AG155" s="4" t="s">
        <v>4277</v>
      </c>
      <c r="AH155" s="4" t="s">
        <v>4278</v>
      </c>
      <c r="AI155" s="4" t="s">
        <v>4279</v>
      </c>
      <c r="AJ155" s="4" t="s">
        <v>4280</v>
      </c>
      <c r="AK155" s="4" t="s">
        <v>4281</v>
      </c>
      <c r="AL155" s="4" t="s">
        <v>4282</v>
      </c>
      <c r="AM155" s="4" t="s">
        <v>4283</v>
      </c>
      <c r="AN155" s="4" t="s">
        <v>4284</v>
      </c>
      <c r="AO155" s="4" t="s">
        <v>4285</v>
      </c>
      <c r="AP155" s="4" t="s">
        <v>4286</v>
      </c>
      <c r="AQ155" s="4" t="s">
        <v>4287</v>
      </c>
      <c r="AR155" s="4" t="s">
        <v>4288</v>
      </c>
      <c r="AS155" s="4" t="s">
        <v>4289</v>
      </c>
      <c r="AT155" s="4" t="s">
        <v>4290</v>
      </c>
      <c r="AU155" s="4" t="s">
        <v>4291</v>
      </c>
      <c r="AV155" s="4">
        <v>1398605</v>
      </c>
      <c r="AW155" s="4" t="s">
        <v>4292</v>
      </c>
      <c r="AX155" s="4" t="s">
        <v>4293</v>
      </c>
      <c r="AY155" s="4" t="s">
        <v>4294</v>
      </c>
      <c r="AZ155" s="4" t="s">
        <v>4295</v>
      </c>
      <c r="BA155" s="4">
        <v>452048</v>
      </c>
      <c r="BB155" s="4" t="s">
        <v>4296</v>
      </c>
      <c r="BC155" s="4">
        <v>254894287</v>
      </c>
      <c r="BD155" s="4" t="s">
        <v>4297</v>
      </c>
      <c r="BE155" s="4" t="s">
        <v>4298</v>
      </c>
      <c r="BF155" s="4" t="s">
        <v>4299</v>
      </c>
      <c r="BG155" s="4" t="s">
        <v>4300</v>
      </c>
      <c r="BH155" s="4" t="s">
        <v>4301</v>
      </c>
      <c r="BI155" s="4" t="s">
        <v>4302</v>
      </c>
      <c r="BJ155" s="4" t="s">
        <v>4303</v>
      </c>
      <c r="BK155" s="4" t="s">
        <v>4304</v>
      </c>
      <c r="BL155" s="4" t="s">
        <v>4305</v>
      </c>
      <c r="BM155" s="4" t="s">
        <v>4306</v>
      </c>
    </row>
    <row r="156" spans="1:65" x14ac:dyDescent="0.2">
      <c r="A156" t="s">
        <v>4307</v>
      </c>
      <c r="B156" t="s">
        <v>4308</v>
      </c>
      <c r="C156" t="s">
        <v>4309</v>
      </c>
      <c r="D156" s="4">
        <v>0</v>
      </c>
      <c r="E156" s="4">
        <v>0</v>
      </c>
      <c r="F156" s="4" t="s">
        <v>4310</v>
      </c>
      <c r="G156" s="4">
        <v>0</v>
      </c>
      <c r="H156" s="4">
        <v>0</v>
      </c>
      <c r="I156" s="4" t="s">
        <v>4311</v>
      </c>
      <c r="J156" s="4" t="s">
        <v>4312</v>
      </c>
      <c r="K156" s="4">
        <v>0</v>
      </c>
      <c r="L156" s="4">
        <v>0</v>
      </c>
      <c r="M156" s="4" t="s">
        <v>4313</v>
      </c>
      <c r="N156" s="4" t="s">
        <v>4314</v>
      </c>
      <c r="O156" s="4" t="s">
        <v>4315</v>
      </c>
      <c r="P156" s="4" t="s">
        <v>4316</v>
      </c>
      <c r="Q156" s="4" t="s">
        <v>4317</v>
      </c>
      <c r="R156" s="4" t="s">
        <v>4318</v>
      </c>
      <c r="S156" s="4" t="s">
        <v>4319</v>
      </c>
      <c r="T156" s="4" t="s">
        <v>4320</v>
      </c>
      <c r="U156" s="4">
        <v>54787</v>
      </c>
      <c r="V156" s="4" t="s">
        <v>4321</v>
      </c>
      <c r="W156" s="4" t="s">
        <v>4322</v>
      </c>
      <c r="X156" s="4" t="s">
        <v>4323</v>
      </c>
      <c r="Y156" s="4">
        <v>0</v>
      </c>
      <c r="Z156" s="4">
        <v>0</v>
      </c>
      <c r="AA156" s="4" t="s">
        <v>4324</v>
      </c>
      <c r="AB156" s="4">
        <v>0</v>
      </c>
      <c r="AC156" s="4">
        <v>0</v>
      </c>
      <c r="AD156" s="4" t="s">
        <v>4325</v>
      </c>
      <c r="AE156" s="4" t="s">
        <v>4326</v>
      </c>
      <c r="AF156" s="4">
        <v>0</v>
      </c>
      <c r="AG156" s="4" t="s">
        <v>4327</v>
      </c>
      <c r="AH156" s="4" t="s">
        <v>4328</v>
      </c>
      <c r="AI156" s="4">
        <v>401501</v>
      </c>
      <c r="AJ156" s="4">
        <v>0</v>
      </c>
      <c r="AK156" s="4">
        <v>0</v>
      </c>
      <c r="AL156" s="4" t="s">
        <v>4329</v>
      </c>
      <c r="AM156" s="4">
        <v>0</v>
      </c>
      <c r="AN156" s="4">
        <v>0</v>
      </c>
      <c r="AO156" s="4">
        <v>0</v>
      </c>
      <c r="AP156" s="4">
        <v>0</v>
      </c>
      <c r="AQ156" s="4">
        <v>0</v>
      </c>
      <c r="AR156" s="4">
        <v>0</v>
      </c>
      <c r="AS156" s="4">
        <v>0</v>
      </c>
      <c r="AT156" s="4" t="s">
        <v>4330</v>
      </c>
      <c r="AU156" s="4">
        <v>0</v>
      </c>
      <c r="AV156" s="4">
        <v>0</v>
      </c>
      <c r="AW156" s="4">
        <v>0</v>
      </c>
      <c r="AX156" s="4">
        <v>0</v>
      </c>
      <c r="AY156" s="4" t="s">
        <v>4331</v>
      </c>
      <c r="AZ156" s="4">
        <v>0</v>
      </c>
      <c r="BA156" s="4" t="s">
        <v>4332</v>
      </c>
      <c r="BB156" s="4">
        <v>0</v>
      </c>
      <c r="BC156" s="4">
        <v>0</v>
      </c>
      <c r="BD156" s="4">
        <v>0</v>
      </c>
      <c r="BE156" s="4">
        <v>0</v>
      </c>
      <c r="BF156" s="4">
        <v>0</v>
      </c>
      <c r="BG156" s="4" t="s">
        <v>4333</v>
      </c>
      <c r="BH156" s="4">
        <v>0</v>
      </c>
      <c r="BI156" s="4" t="s">
        <v>4334</v>
      </c>
      <c r="BJ156" s="4">
        <v>0</v>
      </c>
      <c r="BK156" s="4" t="s">
        <v>4335</v>
      </c>
      <c r="BL156" s="4" t="s">
        <v>4336</v>
      </c>
      <c r="BM156" s="4">
        <v>0</v>
      </c>
    </row>
    <row r="157" spans="1:65" x14ac:dyDescent="0.2">
      <c r="A157" t="s">
        <v>4337</v>
      </c>
      <c r="B157" t="s">
        <v>4338</v>
      </c>
      <c r="C157" t="s">
        <v>4339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4340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  <c r="U157" s="4">
        <v>0</v>
      </c>
      <c r="V157" s="4">
        <v>0</v>
      </c>
      <c r="W157" s="4">
        <v>0</v>
      </c>
      <c r="X157" s="4">
        <v>0</v>
      </c>
      <c r="Y157" s="4">
        <v>0</v>
      </c>
      <c r="Z157" s="4" t="s">
        <v>4341</v>
      </c>
      <c r="AA157" s="4" t="s">
        <v>4342</v>
      </c>
      <c r="AB157" s="4">
        <v>23489371</v>
      </c>
      <c r="AC157" s="4" t="s">
        <v>4343</v>
      </c>
      <c r="AD157" s="4">
        <v>0</v>
      </c>
      <c r="AE157" s="4">
        <v>0</v>
      </c>
      <c r="AF157" s="4">
        <v>0</v>
      </c>
      <c r="AG157" s="4" t="s">
        <v>4344</v>
      </c>
      <c r="AH157" s="4">
        <v>0</v>
      </c>
      <c r="AI157" s="4">
        <v>0</v>
      </c>
      <c r="AJ157" s="4">
        <v>0</v>
      </c>
      <c r="AK157" s="4">
        <v>0</v>
      </c>
      <c r="AL157" s="4">
        <v>0</v>
      </c>
      <c r="AM157" s="4">
        <v>0</v>
      </c>
      <c r="AN157" s="4">
        <v>0</v>
      </c>
      <c r="AO157" s="4">
        <v>0</v>
      </c>
      <c r="AP157" s="4">
        <v>0</v>
      </c>
      <c r="AQ157" s="4">
        <v>0</v>
      </c>
      <c r="AR157" s="4">
        <v>0</v>
      </c>
      <c r="AS157" s="4">
        <v>0</v>
      </c>
      <c r="AT157" s="4" t="s">
        <v>4345</v>
      </c>
      <c r="AU157" s="4" t="s">
        <v>4346</v>
      </c>
      <c r="AV157" s="4">
        <v>0</v>
      </c>
      <c r="AW157" s="4">
        <v>0</v>
      </c>
      <c r="AX157" s="4">
        <v>0</v>
      </c>
      <c r="AY157" s="4">
        <v>0</v>
      </c>
      <c r="AZ157" s="4">
        <v>0</v>
      </c>
      <c r="BA157" s="4">
        <v>0</v>
      </c>
      <c r="BB157" s="4">
        <v>74424437</v>
      </c>
      <c r="BC157" s="4">
        <v>45594217</v>
      </c>
      <c r="BD157" s="4" t="s">
        <v>4347</v>
      </c>
      <c r="BE157" s="4">
        <v>0</v>
      </c>
      <c r="BF157" s="4">
        <v>0</v>
      </c>
      <c r="BG157" s="4">
        <v>0</v>
      </c>
      <c r="BH157" s="4">
        <v>0</v>
      </c>
      <c r="BI157" s="4" t="s">
        <v>4348</v>
      </c>
      <c r="BJ157" s="4" t="s">
        <v>4349</v>
      </c>
      <c r="BK157" s="4">
        <v>0</v>
      </c>
      <c r="BL157" s="4">
        <v>0</v>
      </c>
      <c r="BM157" s="4">
        <v>0</v>
      </c>
    </row>
    <row r="158" spans="1:65" x14ac:dyDescent="0.2">
      <c r="A158" t="s">
        <v>4350</v>
      </c>
      <c r="B158" t="s">
        <v>4351</v>
      </c>
      <c r="C158" t="s">
        <v>4352</v>
      </c>
      <c r="D158" s="4" t="s">
        <v>4353</v>
      </c>
      <c r="E158" s="4">
        <v>0</v>
      </c>
      <c r="F158" s="4">
        <v>0</v>
      </c>
      <c r="G158" s="4" t="s">
        <v>4354</v>
      </c>
      <c r="H158" s="4">
        <v>0</v>
      </c>
      <c r="I158" s="4">
        <v>0</v>
      </c>
      <c r="J158" s="4" t="s">
        <v>4355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 t="s">
        <v>4356</v>
      </c>
      <c r="AB158" s="4">
        <v>73351</v>
      </c>
      <c r="AC158" s="4">
        <v>0</v>
      </c>
      <c r="AD158" s="4">
        <v>0</v>
      </c>
      <c r="AE158" s="4">
        <v>95981</v>
      </c>
      <c r="AF158" s="4">
        <v>0</v>
      </c>
      <c r="AG158" s="4">
        <v>0</v>
      </c>
      <c r="AH158" s="4">
        <v>0</v>
      </c>
      <c r="AI158" s="4">
        <v>0</v>
      </c>
      <c r="AJ158" s="4">
        <v>0</v>
      </c>
      <c r="AK158" s="4">
        <v>0</v>
      </c>
      <c r="AL158" s="4">
        <v>0</v>
      </c>
      <c r="AM158" s="4">
        <v>0</v>
      </c>
      <c r="AN158" s="4">
        <v>0</v>
      </c>
      <c r="AO158" s="4">
        <v>0</v>
      </c>
      <c r="AP158" s="4">
        <v>0</v>
      </c>
      <c r="AQ158" s="4">
        <v>0</v>
      </c>
      <c r="AR158" s="4">
        <v>0</v>
      </c>
      <c r="AS158" s="4">
        <v>0</v>
      </c>
      <c r="AT158" s="4">
        <v>0</v>
      </c>
      <c r="AU158" s="4">
        <v>0</v>
      </c>
      <c r="AV158" s="4">
        <v>0</v>
      </c>
      <c r="AW158" s="4">
        <v>0</v>
      </c>
      <c r="AX158" s="4">
        <v>0</v>
      </c>
      <c r="AY158" s="4">
        <v>0</v>
      </c>
      <c r="AZ158" s="4">
        <v>0</v>
      </c>
      <c r="BA158" s="4">
        <v>0</v>
      </c>
      <c r="BB158" s="4" t="s">
        <v>4357</v>
      </c>
      <c r="BC158" s="4" t="s">
        <v>4358</v>
      </c>
      <c r="BD158" s="4" t="s">
        <v>4359</v>
      </c>
      <c r="BE158" s="4">
        <v>0</v>
      </c>
      <c r="BF158" s="4">
        <v>0</v>
      </c>
      <c r="BG158" s="4">
        <v>0</v>
      </c>
      <c r="BH158" s="4">
        <v>0</v>
      </c>
      <c r="BI158" s="4">
        <v>0</v>
      </c>
      <c r="BJ158" s="4">
        <v>0</v>
      </c>
      <c r="BK158" s="4">
        <v>0</v>
      </c>
      <c r="BL158" s="4">
        <v>0</v>
      </c>
      <c r="BM158" s="4">
        <v>0</v>
      </c>
    </row>
    <row r="159" spans="1:65" x14ac:dyDescent="0.2">
      <c r="A159" t="s">
        <v>4360</v>
      </c>
      <c r="B159" t="s">
        <v>4361</v>
      </c>
      <c r="C159" t="s">
        <v>4362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0</v>
      </c>
      <c r="P159" s="4">
        <v>0</v>
      </c>
      <c r="Q159" s="4">
        <v>0</v>
      </c>
      <c r="R159" s="4">
        <v>0</v>
      </c>
      <c r="S159" s="4">
        <v>0</v>
      </c>
      <c r="T159" s="4">
        <v>0</v>
      </c>
      <c r="U159" s="4">
        <v>0</v>
      </c>
      <c r="V159" s="4">
        <v>0</v>
      </c>
      <c r="W159" s="4">
        <v>0</v>
      </c>
      <c r="X159" s="4">
        <v>0</v>
      </c>
      <c r="Y159" s="4">
        <v>0</v>
      </c>
      <c r="Z159" s="4">
        <v>0</v>
      </c>
      <c r="AA159" s="4">
        <v>0</v>
      </c>
      <c r="AB159" s="4">
        <v>0</v>
      </c>
      <c r="AC159" s="4">
        <v>0</v>
      </c>
      <c r="AD159" s="4">
        <v>0</v>
      </c>
      <c r="AE159" s="4">
        <v>0</v>
      </c>
      <c r="AF159" s="4">
        <v>0</v>
      </c>
      <c r="AG159" s="4">
        <v>0</v>
      </c>
      <c r="AH159" s="4">
        <v>0</v>
      </c>
      <c r="AI159" s="4">
        <v>0</v>
      </c>
      <c r="AJ159" s="4">
        <v>0</v>
      </c>
      <c r="AK159" s="4">
        <v>0</v>
      </c>
      <c r="AL159" s="4">
        <v>0</v>
      </c>
      <c r="AM159" s="4">
        <v>0</v>
      </c>
      <c r="AN159" s="4">
        <v>0</v>
      </c>
      <c r="AO159" s="4">
        <v>0</v>
      </c>
      <c r="AP159" s="4">
        <v>0</v>
      </c>
      <c r="AQ159" s="4">
        <v>0</v>
      </c>
      <c r="AR159" s="4">
        <v>0</v>
      </c>
      <c r="AS159" s="4">
        <v>0</v>
      </c>
      <c r="AT159" s="4">
        <v>0</v>
      </c>
      <c r="AU159" s="4">
        <v>0</v>
      </c>
      <c r="AV159" s="4">
        <v>0</v>
      </c>
      <c r="AW159" s="4">
        <v>0</v>
      </c>
      <c r="AX159" s="4">
        <v>0</v>
      </c>
      <c r="AY159" s="4">
        <v>0</v>
      </c>
      <c r="AZ159" s="4">
        <v>0</v>
      </c>
      <c r="BA159" s="4">
        <v>0</v>
      </c>
      <c r="BB159" s="4">
        <v>0</v>
      </c>
      <c r="BC159" s="4">
        <v>0</v>
      </c>
      <c r="BD159" s="4">
        <v>0</v>
      </c>
      <c r="BE159" s="4">
        <v>0</v>
      </c>
      <c r="BF159" s="4">
        <v>0</v>
      </c>
      <c r="BG159" s="4">
        <v>0</v>
      </c>
      <c r="BH159" s="4">
        <v>0</v>
      </c>
      <c r="BI159" s="4" t="s">
        <v>4363</v>
      </c>
      <c r="BJ159" s="4">
        <v>0</v>
      </c>
      <c r="BK159" s="4">
        <v>0</v>
      </c>
      <c r="BL159" s="4">
        <v>0</v>
      </c>
      <c r="BM159" s="4">
        <v>0</v>
      </c>
    </row>
    <row r="160" spans="1:65" x14ac:dyDescent="0.2">
      <c r="A160" t="s">
        <v>4364</v>
      </c>
      <c r="B160" t="s">
        <v>4365</v>
      </c>
      <c r="C160" t="s">
        <v>4366</v>
      </c>
      <c r="D160" s="4" t="s">
        <v>4367</v>
      </c>
      <c r="E160" s="4">
        <v>36424998</v>
      </c>
      <c r="F160" s="4">
        <v>49911833</v>
      </c>
      <c r="G160" s="4" t="s">
        <v>4368</v>
      </c>
      <c r="H160" s="4" t="s">
        <v>4369</v>
      </c>
      <c r="I160" s="4" t="s">
        <v>4370</v>
      </c>
      <c r="J160" s="4" t="s">
        <v>4371</v>
      </c>
      <c r="K160" s="4" t="s">
        <v>4372</v>
      </c>
      <c r="L160" s="4" t="s">
        <v>4373</v>
      </c>
      <c r="M160" s="4" t="s">
        <v>4374</v>
      </c>
      <c r="N160" s="4" t="s">
        <v>4375</v>
      </c>
      <c r="O160" s="4" t="s">
        <v>4376</v>
      </c>
      <c r="P160" s="4" t="s">
        <v>4377</v>
      </c>
      <c r="Q160" s="4" t="s">
        <v>4378</v>
      </c>
      <c r="R160" s="4" t="s">
        <v>4379</v>
      </c>
      <c r="S160" s="4" t="s">
        <v>4380</v>
      </c>
      <c r="T160" s="4" t="s">
        <v>4381</v>
      </c>
      <c r="U160" s="4" t="s">
        <v>4382</v>
      </c>
      <c r="V160" s="4" t="s">
        <v>4383</v>
      </c>
      <c r="W160" s="4" t="s">
        <v>4384</v>
      </c>
      <c r="X160" s="4" t="s">
        <v>4385</v>
      </c>
      <c r="Y160" s="4" t="s">
        <v>4386</v>
      </c>
      <c r="Z160" s="4" t="s">
        <v>4387</v>
      </c>
      <c r="AA160" s="4" t="s">
        <v>4388</v>
      </c>
      <c r="AB160" s="4">
        <v>21050125</v>
      </c>
      <c r="AC160" s="4" t="s">
        <v>4389</v>
      </c>
      <c r="AD160" s="4" t="s">
        <v>4390</v>
      </c>
      <c r="AE160" s="4">
        <v>11520251</v>
      </c>
      <c r="AF160" s="4" t="s">
        <v>4391</v>
      </c>
      <c r="AG160" s="4">
        <v>58453432</v>
      </c>
      <c r="AH160" s="4" t="s">
        <v>4392</v>
      </c>
      <c r="AI160" s="4" t="s">
        <v>4393</v>
      </c>
      <c r="AJ160" s="4" t="s">
        <v>4394</v>
      </c>
      <c r="AK160" s="4" t="s">
        <v>4395</v>
      </c>
      <c r="AL160" s="4" t="s">
        <v>4396</v>
      </c>
      <c r="AM160" s="4" t="s">
        <v>4397</v>
      </c>
      <c r="AN160" s="4" t="s">
        <v>4398</v>
      </c>
      <c r="AO160" s="4" t="s">
        <v>4399</v>
      </c>
      <c r="AP160" s="4" t="s">
        <v>4400</v>
      </c>
      <c r="AQ160" s="4" t="s">
        <v>4401</v>
      </c>
      <c r="AR160" s="4" t="s">
        <v>4402</v>
      </c>
      <c r="AS160" s="4" t="s">
        <v>4403</v>
      </c>
      <c r="AT160" s="4" t="s">
        <v>4404</v>
      </c>
      <c r="AU160" s="4" t="s">
        <v>4405</v>
      </c>
      <c r="AV160" s="4" t="s">
        <v>4406</v>
      </c>
      <c r="AW160" s="4" t="s">
        <v>4407</v>
      </c>
      <c r="AX160" s="4" t="s">
        <v>4408</v>
      </c>
      <c r="AY160" s="4" t="s">
        <v>4409</v>
      </c>
      <c r="AZ160" s="4" t="s">
        <v>4410</v>
      </c>
      <c r="BA160" s="4" t="s">
        <v>4411</v>
      </c>
      <c r="BB160" s="4" t="s">
        <v>4412</v>
      </c>
      <c r="BC160" s="4">
        <v>7409310</v>
      </c>
      <c r="BD160" s="4" t="s">
        <v>4413</v>
      </c>
      <c r="BE160" s="4" t="s">
        <v>4414</v>
      </c>
      <c r="BF160" s="4" t="s">
        <v>4415</v>
      </c>
      <c r="BG160" s="4" t="s">
        <v>4416</v>
      </c>
      <c r="BH160" s="4" t="s">
        <v>4417</v>
      </c>
      <c r="BI160" s="4" t="s">
        <v>4418</v>
      </c>
      <c r="BJ160" s="4" t="s">
        <v>4419</v>
      </c>
      <c r="BK160" s="4" t="s">
        <v>4420</v>
      </c>
      <c r="BL160" s="4" t="s">
        <v>4421</v>
      </c>
      <c r="BM160" s="4" t="s">
        <v>4422</v>
      </c>
    </row>
    <row r="161" spans="1:65" x14ac:dyDescent="0.2">
      <c r="A161" t="s">
        <v>4423</v>
      </c>
      <c r="B161" t="s">
        <v>4424</v>
      </c>
      <c r="C161" t="s">
        <v>4425</v>
      </c>
      <c r="D161" s="4">
        <v>0</v>
      </c>
      <c r="E161" s="4" t="s">
        <v>4426</v>
      </c>
      <c r="F161" s="4">
        <v>0</v>
      </c>
      <c r="G161" s="4">
        <v>0</v>
      </c>
      <c r="H161" s="4" t="s">
        <v>4427</v>
      </c>
      <c r="I161" s="4">
        <v>0</v>
      </c>
      <c r="J161" s="4" t="s">
        <v>4428</v>
      </c>
      <c r="K161" s="4">
        <v>0</v>
      </c>
      <c r="L161" s="4">
        <v>0</v>
      </c>
      <c r="M161" s="4">
        <v>0</v>
      </c>
      <c r="N161" s="4">
        <v>0</v>
      </c>
      <c r="O161" s="4">
        <v>0</v>
      </c>
      <c r="P161" s="4">
        <v>0</v>
      </c>
      <c r="Q161" s="4" t="s">
        <v>4429</v>
      </c>
      <c r="R161" s="4">
        <v>0</v>
      </c>
      <c r="S161" s="4">
        <v>0</v>
      </c>
      <c r="T161" s="4">
        <v>0</v>
      </c>
      <c r="U161" s="4">
        <v>0</v>
      </c>
      <c r="V161" s="4">
        <v>0</v>
      </c>
      <c r="W161" s="4">
        <v>0</v>
      </c>
      <c r="X161" s="4">
        <v>0</v>
      </c>
      <c r="Y161" s="4">
        <v>0</v>
      </c>
      <c r="Z161" s="4">
        <v>0</v>
      </c>
      <c r="AA161" s="4">
        <v>0</v>
      </c>
      <c r="AB161" s="4">
        <v>0</v>
      </c>
      <c r="AC161" s="4">
        <v>0</v>
      </c>
      <c r="AD161" s="4" t="s">
        <v>4430</v>
      </c>
      <c r="AE161" s="4">
        <v>0</v>
      </c>
      <c r="AF161" s="4">
        <v>0</v>
      </c>
      <c r="AG161" s="4" t="s">
        <v>4431</v>
      </c>
      <c r="AH161" s="4">
        <v>0</v>
      </c>
      <c r="AI161" s="4">
        <v>0</v>
      </c>
      <c r="AJ161" s="4">
        <v>0</v>
      </c>
      <c r="AK161" s="4" t="s">
        <v>4432</v>
      </c>
      <c r="AL161" s="4" t="s">
        <v>4433</v>
      </c>
      <c r="AM161" s="4">
        <v>0</v>
      </c>
      <c r="AN161" s="4">
        <v>0</v>
      </c>
      <c r="AO161" s="4">
        <v>0</v>
      </c>
      <c r="AP161" s="4">
        <v>0</v>
      </c>
      <c r="AQ161" s="4">
        <v>0</v>
      </c>
      <c r="AR161" s="4">
        <v>0</v>
      </c>
      <c r="AS161" s="4">
        <v>0</v>
      </c>
      <c r="AT161" s="4">
        <v>0</v>
      </c>
      <c r="AU161" s="4">
        <v>0</v>
      </c>
      <c r="AV161" s="4" t="s">
        <v>4434</v>
      </c>
      <c r="AW161" s="4">
        <v>0</v>
      </c>
      <c r="AX161" s="4">
        <v>0</v>
      </c>
      <c r="AY161" s="4">
        <v>0</v>
      </c>
      <c r="AZ161" s="4">
        <v>0</v>
      </c>
      <c r="BA161" s="4">
        <v>0</v>
      </c>
      <c r="BB161" s="4">
        <v>0</v>
      </c>
      <c r="BC161" s="4">
        <v>0</v>
      </c>
      <c r="BD161" s="4">
        <v>0</v>
      </c>
      <c r="BE161" s="4" t="s">
        <v>4435</v>
      </c>
      <c r="BF161" s="4">
        <v>0</v>
      </c>
      <c r="BG161" s="4">
        <v>0</v>
      </c>
      <c r="BH161" s="4">
        <v>0</v>
      </c>
      <c r="BI161" s="4" t="s">
        <v>4436</v>
      </c>
      <c r="BJ161" s="4">
        <v>0</v>
      </c>
      <c r="BK161" s="4">
        <v>0</v>
      </c>
      <c r="BL161" s="4">
        <v>0</v>
      </c>
      <c r="BM161" s="4">
        <v>0</v>
      </c>
    </row>
    <row r="162" spans="1:65" x14ac:dyDescent="0.2">
      <c r="A162" t="s">
        <v>4437</v>
      </c>
      <c r="B162" t="s">
        <v>4438</v>
      </c>
      <c r="C162" t="s">
        <v>4439</v>
      </c>
      <c r="D162" s="4" t="s">
        <v>4440</v>
      </c>
      <c r="E162" s="4" t="s">
        <v>4441</v>
      </c>
      <c r="F162" s="4" t="s">
        <v>4442</v>
      </c>
      <c r="G162" s="4" t="s">
        <v>4443</v>
      </c>
      <c r="H162" s="4">
        <v>6315556</v>
      </c>
      <c r="I162" s="4" t="s">
        <v>4444</v>
      </c>
      <c r="J162" s="4" t="s">
        <v>4445</v>
      </c>
      <c r="K162" s="4" t="s">
        <v>4446</v>
      </c>
      <c r="L162" s="4" t="s">
        <v>4447</v>
      </c>
      <c r="M162" s="4" t="s">
        <v>4448</v>
      </c>
      <c r="N162" s="4" t="s">
        <v>4449</v>
      </c>
      <c r="O162" s="4">
        <v>742083</v>
      </c>
      <c r="P162" s="4">
        <v>1216988</v>
      </c>
      <c r="Q162" s="4" t="s">
        <v>4450</v>
      </c>
      <c r="R162" s="4" t="s">
        <v>4451</v>
      </c>
      <c r="S162" s="4" t="s">
        <v>4452</v>
      </c>
      <c r="T162" s="4" t="s">
        <v>4453</v>
      </c>
      <c r="U162" s="4" t="s">
        <v>4454</v>
      </c>
      <c r="V162" s="4" t="s">
        <v>4455</v>
      </c>
      <c r="W162" s="4" t="s">
        <v>4456</v>
      </c>
      <c r="X162" s="4" t="s">
        <v>4457</v>
      </c>
      <c r="Y162" s="4" t="s">
        <v>4458</v>
      </c>
      <c r="Z162" s="4" t="s">
        <v>4459</v>
      </c>
      <c r="AA162" s="4" t="s">
        <v>4460</v>
      </c>
      <c r="AB162" s="4" t="s">
        <v>4461</v>
      </c>
      <c r="AC162" s="4" t="s">
        <v>4462</v>
      </c>
      <c r="AD162" s="4">
        <v>7349242</v>
      </c>
      <c r="AE162" s="4" t="s">
        <v>4463</v>
      </c>
      <c r="AF162" s="4" t="s">
        <v>4464</v>
      </c>
      <c r="AG162" s="4" t="s">
        <v>4465</v>
      </c>
      <c r="AH162" s="4" t="s">
        <v>4466</v>
      </c>
      <c r="AI162" s="4" t="s">
        <v>4467</v>
      </c>
      <c r="AJ162" s="4" t="s">
        <v>4468</v>
      </c>
      <c r="AK162" s="4" t="s">
        <v>4469</v>
      </c>
      <c r="AL162" s="4" t="s">
        <v>4470</v>
      </c>
      <c r="AM162" s="4" t="s">
        <v>4471</v>
      </c>
      <c r="AN162" s="4" t="s">
        <v>4472</v>
      </c>
      <c r="AO162" s="4" t="s">
        <v>4473</v>
      </c>
      <c r="AP162" s="4" t="s">
        <v>4474</v>
      </c>
      <c r="AQ162" s="4" t="s">
        <v>4475</v>
      </c>
      <c r="AR162" s="4" t="s">
        <v>4476</v>
      </c>
      <c r="AS162" s="4" t="s">
        <v>4477</v>
      </c>
      <c r="AT162" s="4">
        <v>1341813</v>
      </c>
      <c r="AU162" s="4" t="s">
        <v>4478</v>
      </c>
      <c r="AV162" s="4" t="s">
        <v>4479</v>
      </c>
      <c r="AW162" s="4">
        <v>2334823</v>
      </c>
      <c r="AX162" s="4" t="s">
        <v>4480</v>
      </c>
      <c r="AY162" s="4" t="s">
        <v>4481</v>
      </c>
      <c r="AZ162" s="4" t="s">
        <v>4482</v>
      </c>
      <c r="BA162" s="4" t="s">
        <v>4483</v>
      </c>
      <c r="BB162" s="4" t="s">
        <v>4484</v>
      </c>
      <c r="BC162" s="4" t="s">
        <v>4485</v>
      </c>
      <c r="BD162" s="4" t="s">
        <v>4486</v>
      </c>
      <c r="BE162" s="4" t="s">
        <v>4487</v>
      </c>
      <c r="BF162" s="4" t="s">
        <v>4488</v>
      </c>
      <c r="BG162" s="4" t="s">
        <v>4489</v>
      </c>
      <c r="BH162" s="4" t="s">
        <v>4490</v>
      </c>
      <c r="BI162" s="4" t="s">
        <v>4491</v>
      </c>
      <c r="BJ162" s="4" t="s">
        <v>4492</v>
      </c>
      <c r="BK162" s="4" t="s">
        <v>4493</v>
      </c>
      <c r="BL162" s="4">
        <v>0</v>
      </c>
      <c r="BM162" s="4" t="s">
        <v>4494</v>
      </c>
    </row>
    <row r="163" spans="1:65" x14ac:dyDescent="0.2">
      <c r="A163" t="s">
        <v>4495</v>
      </c>
      <c r="B163" t="s">
        <v>4496</v>
      </c>
      <c r="C163" t="s">
        <v>4497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  <c r="U163" s="4">
        <v>0</v>
      </c>
      <c r="V163" s="4">
        <v>0</v>
      </c>
      <c r="W163" s="4">
        <v>0</v>
      </c>
      <c r="X163" s="4" t="s">
        <v>4498</v>
      </c>
      <c r="Y163" s="4" t="s">
        <v>4499</v>
      </c>
      <c r="Z163" s="4" t="s">
        <v>4500</v>
      </c>
      <c r="AA163" s="4">
        <v>0</v>
      </c>
      <c r="AB163" s="4" t="s">
        <v>4501</v>
      </c>
      <c r="AC163" s="4">
        <v>0</v>
      </c>
      <c r="AD163" s="4">
        <v>0</v>
      </c>
      <c r="AE163" s="4">
        <v>0</v>
      </c>
      <c r="AF163" s="4">
        <v>0</v>
      </c>
      <c r="AG163" s="4" t="s">
        <v>4502</v>
      </c>
      <c r="AH163" s="4">
        <v>0</v>
      </c>
      <c r="AI163" s="4">
        <v>0</v>
      </c>
      <c r="AJ163" s="4">
        <v>0</v>
      </c>
      <c r="AK163" s="4">
        <v>0</v>
      </c>
      <c r="AL163" s="4">
        <v>0</v>
      </c>
      <c r="AM163" s="4">
        <v>0</v>
      </c>
      <c r="AN163" s="4">
        <v>0</v>
      </c>
      <c r="AO163" s="4">
        <v>0</v>
      </c>
      <c r="AP163" s="4">
        <v>0</v>
      </c>
      <c r="AQ163" s="4">
        <v>0</v>
      </c>
      <c r="AR163" s="4">
        <v>0</v>
      </c>
      <c r="AS163" s="4">
        <v>0</v>
      </c>
      <c r="AT163" s="4">
        <v>0</v>
      </c>
      <c r="AU163" s="4">
        <v>0</v>
      </c>
      <c r="AV163" s="4">
        <v>0</v>
      </c>
      <c r="AW163" s="4">
        <v>0</v>
      </c>
      <c r="AX163" s="4">
        <v>0</v>
      </c>
      <c r="AY163" s="4">
        <v>0</v>
      </c>
      <c r="AZ163" s="4">
        <v>0</v>
      </c>
      <c r="BA163" s="4">
        <v>0</v>
      </c>
      <c r="BB163" s="4">
        <v>0</v>
      </c>
      <c r="BC163" s="4">
        <v>0</v>
      </c>
      <c r="BD163" s="4">
        <v>0</v>
      </c>
      <c r="BE163" s="4">
        <v>0</v>
      </c>
      <c r="BF163" s="4">
        <v>0</v>
      </c>
      <c r="BG163" s="4">
        <v>0</v>
      </c>
      <c r="BH163" s="4">
        <v>0</v>
      </c>
      <c r="BI163" s="4" t="s">
        <v>4503</v>
      </c>
      <c r="BJ163" s="4">
        <v>0</v>
      </c>
      <c r="BK163" s="4">
        <v>0</v>
      </c>
      <c r="BL163" s="4">
        <v>0</v>
      </c>
      <c r="BM163" s="4">
        <v>0</v>
      </c>
    </row>
    <row r="164" spans="1:65" x14ac:dyDescent="0.2">
      <c r="A164" t="s">
        <v>4504</v>
      </c>
      <c r="B164" t="s">
        <v>4505</v>
      </c>
      <c r="C164" t="s">
        <v>4506</v>
      </c>
      <c r="D164" s="4">
        <v>0</v>
      </c>
      <c r="E164" s="4">
        <v>0</v>
      </c>
      <c r="F164" s="4">
        <v>0</v>
      </c>
      <c r="G164" s="4">
        <v>256979</v>
      </c>
      <c r="H164" s="4">
        <v>0</v>
      </c>
      <c r="I164" s="4" t="s">
        <v>4507</v>
      </c>
      <c r="J164" s="4">
        <v>0</v>
      </c>
      <c r="K164" s="4" t="s">
        <v>4508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  <c r="U164" s="4">
        <v>0</v>
      </c>
      <c r="V164" s="4">
        <v>0</v>
      </c>
      <c r="W164" s="4" t="s">
        <v>4509</v>
      </c>
      <c r="X164" s="4">
        <v>0</v>
      </c>
      <c r="Y164" s="4">
        <v>0</v>
      </c>
      <c r="Z164" s="4">
        <v>0</v>
      </c>
      <c r="AA164" s="4" t="s">
        <v>4510</v>
      </c>
      <c r="AB164" s="4">
        <v>932964</v>
      </c>
      <c r="AC164" s="4" t="s">
        <v>4511</v>
      </c>
      <c r="AD164" s="4">
        <v>0</v>
      </c>
      <c r="AE164" s="4">
        <v>0</v>
      </c>
      <c r="AF164" s="4">
        <v>0</v>
      </c>
      <c r="AG164" s="4" t="s">
        <v>4512</v>
      </c>
      <c r="AH164" s="4" t="s">
        <v>4513</v>
      </c>
      <c r="AI164" s="4">
        <v>809599</v>
      </c>
      <c r="AJ164" s="4" t="s">
        <v>4514</v>
      </c>
      <c r="AK164" s="4" t="s">
        <v>4515</v>
      </c>
      <c r="AL164" s="4" t="s">
        <v>4516</v>
      </c>
      <c r="AM164" s="4">
        <v>0</v>
      </c>
      <c r="AN164" s="4">
        <v>0</v>
      </c>
      <c r="AO164" s="4">
        <v>0</v>
      </c>
      <c r="AP164" s="4" t="s">
        <v>4517</v>
      </c>
      <c r="AQ164" s="4">
        <v>0</v>
      </c>
      <c r="AR164" s="4">
        <v>0</v>
      </c>
      <c r="AS164" s="4" t="s">
        <v>4518</v>
      </c>
      <c r="AT164" s="4" t="s">
        <v>4519</v>
      </c>
      <c r="AU164" s="4">
        <v>503083</v>
      </c>
      <c r="AV164" s="4">
        <v>0</v>
      </c>
      <c r="AW164" s="4">
        <v>0</v>
      </c>
      <c r="AX164" s="4">
        <v>0</v>
      </c>
      <c r="AY164" s="4">
        <v>0</v>
      </c>
      <c r="AZ164" s="4">
        <v>0</v>
      </c>
      <c r="BA164" s="4">
        <v>0</v>
      </c>
      <c r="BB164" s="4" t="s">
        <v>4520</v>
      </c>
      <c r="BC164" s="4" t="s">
        <v>4521</v>
      </c>
      <c r="BD164" s="4" t="s">
        <v>4522</v>
      </c>
      <c r="BE164" s="4" t="s">
        <v>4523</v>
      </c>
      <c r="BF164" s="4" t="s">
        <v>4524</v>
      </c>
      <c r="BG164" s="4">
        <v>0</v>
      </c>
      <c r="BH164" s="4">
        <v>0</v>
      </c>
      <c r="BI164" s="4" t="s">
        <v>4525</v>
      </c>
      <c r="BJ164" s="4" t="s">
        <v>4526</v>
      </c>
      <c r="BK164" s="4">
        <v>0</v>
      </c>
      <c r="BL164" s="4">
        <v>0</v>
      </c>
      <c r="BM164" s="4">
        <v>0</v>
      </c>
    </row>
    <row r="165" spans="1:65" x14ac:dyDescent="0.2">
      <c r="A165" t="s">
        <v>4527</v>
      </c>
      <c r="B165" t="s">
        <v>4528</v>
      </c>
      <c r="C165" t="s">
        <v>4529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  <c r="U165" s="4">
        <v>0</v>
      </c>
      <c r="V165" s="4" t="s">
        <v>4530</v>
      </c>
      <c r="W165" s="4">
        <v>0</v>
      </c>
      <c r="X165" s="4">
        <v>0</v>
      </c>
      <c r="Y165" s="4">
        <v>0</v>
      </c>
      <c r="Z165" s="4">
        <v>0</v>
      </c>
      <c r="AA165" s="4">
        <v>0</v>
      </c>
      <c r="AB165" s="4">
        <v>0</v>
      </c>
      <c r="AC165" s="4">
        <v>0</v>
      </c>
      <c r="AD165" s="4">
        <v>13611</v>
      </c>
      <c r="AE165" s="4">
        <v>0</v>
      </c>
      <c r="AF165" s="4">
        <v>0</v>
      </c>
      <c r="AG165" s="4">
        <v>0</v>
      </c>
      <c r="AH165" s="4">
        <v>0</v>
      </c>
      <c r="AI165" s="4">
        <v>0</v>
      </c>
      <c r="AJ165" s="4">
        <v>0</v>
      </c>
      <c r="AK165" s="4">
        <v>0</v>
      </c>
      <c r="AL165" s="4" t="s">
        <v>4531</v>
      </c>
      <c r="AM165" s="4">
        <v>0</v>
      </c>
      <c r="AN165" s="4" t="s">
        <v>4532</v>
      </c>
      <c r="AO165" s="4">
        <v>0</v>
      </c>
      <c r="AP165" s="4">
        <v>0</v>
      </c>
      <c r="AQ165" s="4">
        <v>0</v>
      </c>
      <c r="AR165" s="4">
        <v>0</v>
      </c>
      <c r="AS165" s="4">
        <v>0</v>
      </c>
      <c r="AT165" s="4">
        <v>0</v>
      </c>
      <c r="AU165" s="4">
        <v>0</v>
      </c>
      <c r="AV165" s="4">
        <v>0</v>
      </c>
      <c r="AW165" s="4">
        <v>0</v>
      </c>
      <c r="AX165" s="4">
        <v>0</v>
      </c>
      <c r="AY165" s="4">
        <v>0</v>
      </c>
      <c r="AZ165" s="4">
        <v>0</v>
      </c>
      <c r="BA165" s="4">
        <v>0</v>
      </c>
      <c r="BB165" s="4">
        <v>0</v>
      </c>
      <c r="BC165" s="4">
        <v>0</v>
      </c>
      <c r="BD165" s="4">
        <v>0</v>
      </c>
      <c r="BE165" s="4">
        <v>0</v>
      </c>
      <c r="BF165" s="4">
        <v>0</v>
      </c>
      <c r="BG165" s="4" t="s">
        <v>4533</v>
      </c>
      <c r="BH165" s="4">
        <v>0</v>
      </c>
      <c r="BI165" s="4" t="s">
        <v>4534</v>
      </c>
      <c r="BJ165" s="4">
        <v>0</v>
      </c>
      <c r="BK165" s="4" t="s">
        <v>4535</v>
      </c>
      <c r="BL165" s="4">
        <v>0</v>
      </c>
      <c r="BM165" s="4">
        <v>0</v>
      </c>
    </row>
    <row r="166" spans="1:65" x14ac:dyDescent="0.2">
      <c r="A166" t="s">
        <v>4536</v>
      </c>
      <c r="B166" t="s">
        <v>4537</v>
      </c>
      <c r="C166" t="s">
        <v>4538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575913</v>
      </c>
      <c r="N166" s="4" t="s">
        <v>4539</v>
      </c>
      <c r="O166" s="4" t="s">
        <v>4540</v>
      </c>
      <c r="P166" s="4" t="s">
        <v>4541</v>
      </c>
      <c r="Q166" s="4" t="s">
        <v>4542</v>
      </c>
      <c r="R166" s="4" t="s">
        <v>4543</v>
      </c>
      <c r="S166" s="4">
        <v>576530</v>
      </c>
      <c r="T166" s="4" t="s">
        <v>4544</v>
      </c>
      <c r="U166" s="4">
        <v>0</v>
      </c>
      <c r="V166" s="4">
        <v>0</v>
      </c>
      <c r="W166" s="4">
        <v>0</v>
      </c>
      <c r="X166" s="4">
        <v>0</v>
      </c>
      <c r="Y166" s="4">
        <v>0</v>
      </c>
      <c r="Z166" s="4">
        <v>0</v>
      </c>
      <c r="AA166" s="4">
        <v>0</v>
      </c>
      <c r="AB166" s="4">
        <v>0</v>
      </c>
      <c r="AC166" s="4">
        <v>0</v>
      </c>
      <c r="AD166" s="4">
        <v>0</v>
      </c>
      <c r="AE166" s="4">
        <v>0</v>
      </c>
      <c r="AF166" s="4">
        <v>0</v>
      </c>
      <c r="AG166" s="4">
        <v>0</v>
      </c>
      <c r="AH166" s="4">
        <v>0</v>
      </c>
      <c r="AI166" s="4">
        <v>0</v>
      </c>
      <c r="AJ166" s="4">
        <v>0</v>
      </c>
      <c r="AK166" s="4">
        <v>0</v>
      </c>
      <c r="AL166" s="4">
        <v>0</v>
      </c>
      <c r="AM166" s="4">
        <v>0</v>
      </c>
      <c r="AN166" s="4">
        <v>0</v>
      </c>
      <c r="AO166" s="4">
        <v>0</v>
      </c>
      <c r="AP166" s="4">
        <v>0</v>
      </c>
      <c r="AQ166" s="4">
        <v>0</v>
      </c>
      <c r="AR166" s="4">
        <v>0</v>
      </c>
      <c r="AS166" s="4">
        <v>0</v>
      </c>
      <c r="AT166" s="4">
        <v>0</v>
      </c>
      <c r="AU166" s="4">
        <v>0</v>
      </c>
      <c r="AV166" s="4">
        <v>0</v>
      </c>
      <c r="AW166" s="4">
        <v>0</v>
      </c>
      <c r="AX166" s="4">
        <v>0</v>
      </c>
      <c r="AY166" s="4">
        <v>0</v>
      </c>
      <c r="AZ166" s="4">
        <v>0</v>
      </c>
      <c r="BA166" s="4">
        <v>0</v>
      </c>
      <c r="BB166" s="4" t="s">
        <v>4545</v>
      </c>
      <c r="BC166" s="4" t="s">
        <v>4546</v>
      </c>
      <c r="BD166" s="4">
        <v>0</v>
      </c>
      <c r="BE166" s="4">
        <v>0</v>
      </c>
      <c r="BF166" s="4">
        <v>0</v>
      </c>
      <c r="BG166" s="4">
        <v>0</v>
      </c>
      <c r="BH166" s="4">
        <v>0</v>
      </c>
      <c r="BI166" s="4">
        <v>0</v>
      </c>
      <c r="BJ166" s="4">
        <v>0</v>
      </c>
      <c r="BK166" s="4">
        <v>0</v>
      </c>
      <c r="BL166" s="4">
        <v>0</v>
      </c>
      <c r="BM166" s="4">
        <v>0</v>
      </c>
    </row>
    <row r="167" spans="1:65" x14ac:dyDescent="0.2">
      <c r="A167" t="s">
        <v>4547</v>
      </c>
      <c r="B167" t="s">
        <v>4548</v>
      </c>
      <c r="C167" t="s">
        <v>4549</v>
      </c>
      <c r="D167" s="4">
        <v>0</v>
      </c>
      <c r="E167" s="4">
        <v>0</v>
      </c>
      <c r="F167" s="4">
        <v>0</v>
      </c>
      <c r="G167" s="4" t="s">
        <v>4550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  <c r="U167" s="4">
        <v>0</v>
      </c>
      <c r="V167" s="4">
        <v>0</v>
      </c>
      <c r="W167" s="4">
        <v>0</v>
      </c>
      <c r="X167" s="4">
        <v>0</v>
      </c>
      <c r="Y167" s="4">
        <v>0</v>
      </c>
      <c r="Z167" s="4">
        <v>0</v>
      </c>
      <c r="AA167" s="4">
        <v>0</v>
      </c>
      <c r="AB167" s="4">
        <v>0</v>
      </c>
      <c r="AC167" s="4">
        <v>0</v>
      </c>
      <c r="AD167" s="4">
        <v>0</v>
      </c>
      <c r="AE167" s="4">
        <v>0</v>
      </c>
      <c r="AF167" s="4">
        <v>0</v>
      </c>
      <c r="AG167" s="4">
        <v>0</v>
      </c>
      <c r="AH167" s="4">
        <v>0</v>
      </c>
      <c r="AI167" s="4">
        <v>0</v>
      </c>
      <c r="AJ167" s="4">
        <v>0</v>
      </c>
      <c r="AK167" s="4">
        <v>0</v>
      </c>
      <c r="AL167" s="4">
        <v>0</v>
      </c>
      <c r="AM167" s="4">
        <v>0</v>
      </c>
      <c r="AN167" s="4">
        <v>0</v>
      </c>
      <c r="AO167" s="4">
        <v>0</v>
      </c>
      <c r="AP167" s="4">
        <v>0</v>
      </c>
      <c r="AQ167" s="4">
        <v>0</v>
      </c>
      <c r="AR167" s="4">
        <v>0</v>
      </c>
      <c r="AS167" s="4">
        <v>0</v>
      </c>
      <c r="AT167" s="4">
        <v>0</v>
      </c>
      <c r="AU167" s="4">
        <v>0</v>
      </c>
      <c r="AV167" s="4">
        <v>0</v>
      </c>
      <c r="AW167" s="4">
        <v>0</v>
      </c>
      <c r="AX167" s="4">
        <v>0</v>
      </c>
      <c r="AY167" s="4">
        <v>0</v>
      </c>
      <c r="AZ167" s="4">
        <v>0</v>
      </c>
      <c r="BA167" s="4">
        <v>0</v>
      </c>
      <c r="BB167" s="4">
        <v>0</v>
      </c>
      <c r="BC167" s="4">
        <v>0</v>
      </c>
      <c r="BD167" s="4">
        <v>0</v>
      </c>
      <c r="BE167" s="4">
        <v>0</v>
      </c>
      <c r="BF167" s="4">
        <v>0</v>
      </c>
      <c r="BG167" s="4">
        <v>0</v>
      </c>
      <c r="BH167" s="4">
        <v>0</v>
      </c>
      <c r="BI167" s="4">
        <v>0</v>
      </c>
      <c r="BJ167" s="4">
        <v>0</v>
      </c>
      <c r="BK167" s="4">
        <v>0</v>
      </c>
      <c r="BL167" s="4">
        <v>0</v>
      </c>
      <c r="BM167" s="4">
        <v>0</v>
      </c>
    </row>
    <row r="168" spans="1:65" x14ac:dyDescent="0.2">
      <c r="A168" t="s">
        <v>4551</v>
      </c>
      <c r="B168" t="s">
        <v>4552</v>
      </c>
      <c r="C168" t="s">
        <v>4553</v>
      </c>
      <c r="D168" s="4">
        <v>0</v>
      </c>
      <c r="E168" s="4">
        <v>0</v>
      </c>
      <c r="F168" s="4">
        <v>0</v>
      </c>
      <c r="G168" s="4" t="s">
        <v>4554</v>
      </c>
      <c r="H168" s="4" t="s">
        <v>4555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65064</v>
      </c>
      <c r="O168" s="4">
        <v>0</v>
      </c>
      <c r="P168" s="4">
        <v>0</v>
      </c>
      <c r="Q168" s="4">
        <v>0</v>
      </c>
      <c r="R168" s="4" t="s">
        <v>4556</v>
      </c>
      <c r="S168" s="4">
        <v>0</v>
      </c>
      <c r="T168" s="4" t="s">
        <v>4557</v>
      </c>
      <c r="U168" s="4">
        <v>0</v>
      </c>
      <c r="V168" s="4" t="s">
        <v>4558</v>
      </c>
      <c r="W168" s="4">
        <v>699116</v>
      </c>
      <c r="X168" s="4">
        <v>0</v>
      </c>
      <c r="Y168" s="4">
        <v>0</v>
      </c>
      <c r="Z168" s="4">
        <v>0</v>
      </c>
      <c r="AA168" s="4">
        <v>0</v>
      </c>
      <c r="AB168" s="4">
        <v>0</v>
      </c>
      <c r="AC168" s="4">
        <v>0</v>
      </c>
      <c r="AD168" s="4" t="s">
        <v>4559</v>
      </c>
      <c r="AE168" s="4">
        <v>0</v>
      </c>
      <c r="AF168" s="4">
        <v>0</v>
      </c>
      <c r="AG168" s="4" t="s">
        <v>4560</v>
      </c>
      <c r="AH168" s="4">
        <v>0</v>
      </c>
      <c r="AI168" s="4" t="s">
        <v>4561</v>
      </c>
      <c r="AJ168" s="4">
        <v>0</v>
      </c>
      <c r="AK168" s="4">
        <v>0</v>
      </c>
      <c r="AL168" s="4">
        <v>0</v>
      </c>
      <c r="AM168" s="4">
        <v>0</v>
      </c>
      <c r="AN168" s="4">
        <v>0</v>
      </c>
      <c r="AO168" s="4" t="s">
        <v>4562</v>
      </c>
      <c r="AP168" s="4" t="s">
        <v>4563</v>
      </c>
      <c r="AQ168" s="4">
        <v>0</v>
      </c>
      <c r="AR168" s="4">
        <v>0</v>
      </c>
      <c r="AS168" s="4">
        <v>0</v>
      </c>
      <c r="AT168" s="4">
        <v>0</v>
      </c>
      <c r="AU168" s="4" t="s">
        <v>4564</v>
      </c>
      <c r="AV168" s="4" t="s">
        <v>4565</v>
      </c>
      <c r="AW168" s="4">
        <v>0</v>
      </c>
      <c r="AX168" s="4">
        <v>0</v>
      </c>
      <c r="AY168" s="4">
        <v>0</v>
      </c>
      <c r="AZ168" s="4">
        <v>0</v>
      </c>
      <c r="BA168" s="4" t="s">
        <v>4566</v>
      </c>
      <c r="BB168" s="4">
        <v>0</v>
      </c>
      <c r="BC168" s="4">
        <v>0</v>
      </c>
      <c r="BD168" s="4">
        <v>0</v>
      </c>
      <c r="BE168" s="4">
        <v>0</v>
      </c>
      <c r="BF168" s="4">
        <v>0</v>
      </c>
      <c r="BG168" s="4">
        <v>0</v>
      </c>
      <c r="BH168" s="4">
        <v>0</v>
      </c>
      <c r="BI168" s="4" t="s">
        <v>4567</v>
      </c>
      <c r="BJ168" s="4">
        <v>0</v>
      </c>
      <c r="BK168" s="4">
        <v>0</v>
      </c>
      <c r="BL168" s="4">
        <v>0</v>
      </c>
      <c r="BM168" s="4">
        <v>0</v>
      </c>
    </row>
    <row r="169" spans="1:65" x14ac:dyDescent="0.2">
      <c r="A169" t="s">
        <v>4568</v>
      </c>
      <c r="B169" t="s">
        <v>4569</v>
      </c>
      <c r="C169" t="s">
        <v>4570</v>
      </c>
      <c r="D169" s="4">
        <v>0</v>
      </c>
      <c r="E169" s="4">
        <v>0</v>
      </c>
      <c r="F169" s="4">
        <v>0</v>
      </c>
      <c r="G169" s="4" t="s">
        <v>4571</v>
      </c>
      <c r="H169" s="4">
        <v>0</v>
      </c>
      <c r="I169" s="4" t="s">
        <v>4572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  <c r="U169" s="4">
        <v>0</v>
      </c>
      <c r="V169" s="4">
        <v>0</v>
      </c>
      <c r="W169" s="4">
        <v>0</v>
      </c>
      <c r="X169" s="4">
        <v>0</v>
      </c>
      <c r="Y169" s="4">
        <v>0</v>
      </c>
      <c r="Z169" s="4">
        <v>0</v>
      </c>
      <c r="AA169" s="4" t="s">
        <v>4573</v>
      </c>
      <c r="AB169" s="4" t="s">
        <v>4574</v>
      </c>
      <c r="AC169" s="4" t="s">
        <v>4575</v>
      </c>
      <c r="AD169" s="4">
        <v>0</v>
      </c>
      <c r="AE169" s="4">
        <v>0</v>
      </c>
      <c r="AF169" s="4">
        <v>0</v>
      </c>
      <c r="AG169" s="4" t="s">
        <v>4576</v>
      </c>
      <c r="AH169" s="4">
        <v>0</v>
      </c>
      <c r="AI169" s="4" t="s">
        <v>4577</v>
      </c>
      <c r="AJ169" s="4">
        <v>0</v>
      </c>
      <c r="AK169" s="4">
        <v>0</v>
      </c>
      <c r="AL169" s="4" t="s">
        <v>4578</v>
      </c>
      <c r="AM169" s="4">
        <v>0</v>
      </c>
      <c r="AN169" s="4">
        <v>0</v>
      </c>
      <c r="AO169" s="4" t="s">
        <v>4579</v>
      </c>
      <c r="AP169" s="4">
        <v>0</v>
      </c>
      <c r="AQ169" s="4" t="s">
        <v>4580</v>
      </c>
      <c r="AR169" s="4" t="s">
        <v>4581</v>
      </c>
      <c r="AS169" s="4">
        <v>0</v>
      </c>
      <c r="AT169" s="4" t="s">
        <v>4582</v>
      </c>
      <c r="AU169" s="4">
        <v>0</v>
      </c>
      <c r="AV169" s="4">
        <v>0</v>
      </c>
      <c r="AW169" s="4">
        <v>0</v>
      </c>
      <c r="AX169" s="4">
        <v>0</v>
      </c>
      <c r="AY169" s="4">
        <v>0</v>
      </c>
      <c r="AZ169" s="4">
        <v>0</v>
      </c>
      <c r="BA169" s="4">
        <v>0</v>
      </c>
      <c r="BB169" s="4" t="s">
        <v>4583</v>
      </c>
      <c r="BC169" s="4">
        <v>116088</v>
      </c>
      <c r="BD169" s="4" t="s">
        <v>4584</v>
      </c>
      <c r="BE169" s="4">
        <v>0</v>
      </c>
      <c r="BF169" s="4">
        <v>0</v>
      </c>
      <c r="BG169" s="4">
        <v>0</v>
      </c>
      <c r="BH169" s="4">
        <v>0</v>
      </c>
      <c r="BI169" s="4">
        <v>0</v>
      </c>
      <c r="BJ169" s="4">
        <v>0</v>
      </c>
      <c r="BK169" s="4">
        <v>0</v>
      </c>
      <c r="BL169" s="4">
        <v>0</v>
      </c>
      <c r="BM169" s="4">
        <v>0</v>
      </c>
    </row>
    <row r="170" spans="1:65" x14ac:dyDescent="0.2">
      <c r="A170" t="s">
        <v>4585</v>
      </c>
      <c r="B170" t="s">
        <v>4586</v>
      </c>
      <c r="C170" t="s">
        <v>4587</v>
      </c>
      <c r="D170" s="4">
        <v>0</v>
      </c>
      <c r="E170" s="4">
        <v>0</v>
      </c>
      <c r="F170" s="4">
        <v>0</v>
      </c>
      <c r="G170" s="4" t="s">
        <v>4588</v>
      </c>
      <c r="H170" s="4">
        <v>0</v>
      </c>
      <c r="I170" s="4">
        <v>0</v>
      </c>
      <c r="J170" s="4" t="s">
        <v>4589</v>
      </c>
      <c r="K170" s="4">
        <v>0</v>
      </c>
      <c r="L170" s="4">
        <v>0</v>
      </c>
      <c r="M170" s="4">
        <v>0</v>
      </c>
      <c r="N170" s="4">
        <v>0</v>
      </c>
      <c r="O170" s="4">
        <v>0</v>
      </c>
      <c r="P170" s="4" t="s">
        <v>4590</v>
      </c>
      <c r="Q170" s="4" t="s">
        <v>4591</v>
      </c>
      <c r="R170" s="4">
        <v>0</v>
      </c>
      <c r="S170" s="4">
        <v>0</v>
      </c>
      <c r="T170" s="4">
        <v>0</v>
      </c>
      <c r="U170" s="4">
        <v>0</v>
      </c>
      <c r="V170" s="4">
        <v>0</v>
      </c>
      <c r="W170" s="4">
        <v>0</v>
      </c>
      <c r="X170" s="4">
        <v>0</v>
      </c>
      <c r="Y170" s="4">
        <v>0</v>
      </c>
      <c r="Z170" s="4">
        <v>0</v>
      </c>
      <c r="AA170" s="4">
        <v>0</v>
      </c>
      <c r="AB170" s="4">
        <v>0</v>
      </c>
      <c r="AC170" s="4">
        <v>0</v>
      </c>
      <c r="AD170" s="4" t="s">
        <v>4592</v>
      </c>
      <c r="AE170" s="4">
        <v>0</v>
      </c>
      <c r="AF170" s="4">
        <v>0</v>
      </c>
      <c r="AG170" s="4">
        <v>0</v>
      </c>
      <c r="AH170" s="4">
        <v>0</v>
      </c>
      <c r="AI170" s="4">
        <v>0</v>
      </c>
      <c r="AJ170" s="4">
        <v>0</v>
      </c>
      <c r="AK170" s="4" t="s">
        <v>4593</v>
      </c>
      <c r="AL170" s="4" t="s">
        <v>4594</v>
      </c>
      <c r="AM170" s="4" t="s">
        <v>4595</v>
      </c>
      <c r="AN170" s="4">
        <v>0</v>
      </c>
      <c r="AO170" s="4">
        <v>0</v>
      </c>
      <c r="AP170" s="4">
        <v>0</v>
      </c>
      <c r="AQ170" s="4">
        <v>0</v>
      </c>
      <c r="AR170" s="4">
        <v>0</v>
      </c>
      <c r="AS170" s="4">
        <v>0</v>
      </c>
      <c r="AT170" s="4">
        <v>0</v>
      </c>
      <c r="AU170" s="4">
        <v>0</v>
      </c>
      <c r="AV170" s="4" t="s">
        <v>4596</v>
      </c>
      <c r="AW170" s="4">
        <v>0</v>
      </c>
      <c r="AX170" s="4">
        <v>0</v>
      </c>
      <c r="AY170" s="4">
        <v>0</v>
      </c>
      <c r="AZ170" s="4">
        <v>0</v>
      </c>
      <c r="BA170" s="4">
        <v>0</v>
      </c>
      <c r="BB170" s="4">
        <v>0</v>
      </c>
      <c r="BC170" s="4">
        <v>0</v>
      </c>
      <c r="BD170" s="4">
        <v>0</v>
      </c>
      <c r="BE170" s="4" t="s">
        <v>4597</v>
      </c>
      <c r="BF170" s="4">
        <v>0</v>
      </c>
      <c r="BG170" s="4">
        <v>0</v>
      </c>
      <c r="BH170" s="4">
        <v>0</v>
      </c>
      <c r="BI170" s="4">
        <v>0</v>
      </c>
      <c r="BJ170" s="4">
        <v>0</v>
      </c>
      <c r="BK170" s="4">
        <v>0</v>
      </c>
      <c r="BL170" s="4">
        <v>0</v>
      </c>
      <c r="BM170" s="4">
        <v>0</v>
      </c>
    </row>
    <row r="171" spans="1:65" x14ac:dyDescent="0.2">
      <c r="A171" t="s">
        <v>4598</v>
      </c>
      <c r="B171" t="s">
        <v>4599</v>
      </c>
      <c r="C171" t="s">
        <v>4600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  <c r="U171" s="4">
        <v>0</v>
      </c>
      <c r="V171" s="4">
        <v>0</v>
      </c>
      <c r="W171" s="4">
        <v>0</v>
      </c>
      <c r="X171" s="4">
        <v>0</v>
      </c>
      <c r="Y171" s="4">
        <v>0</v>
      </c>
      <c r="Z171" s="4">
        <v>0</v>
      </c>
      <c r="AA171" s="4">
        <v>0</v>
      </c>
      <c r="AB171" s="4">
        <v>0</v>
      </c>
      <c r="AC171" s="4">
        <v>0</v>
      </c>
      <c r="AD171" s="4">
        <v>0</v>
      </c>
      <c r="AE171" s="4">
        <v>0</v>
      </c>
      <c r="AF171" s="4">
        <v>0</v>
      </c>
      <c r="AG171" s="4">
        <v>0</v>
      </c>
      <c r="AH171" s="4">
        <v>0</v>
      </c>
      <c r="AI171" s="4">
        <v>0</v>
      </c>
      <c r="AJ171" s="4">
        <v>0</v>
      </c>
      <c r="AK171" s="4">
        <v>0</v>
      </c>
      <c r="AL171" s="4">
        <v>0</v>
      </c>
      <c r="AM171" s="4">
        <v>0</v>
      </c>
      <c r="AN171" s="4">
        <v>0</v>
      </c>
      <c r="AO171" s="4">
        <v>0</v>
      </c>
      <c r="AP171" s="4" t="s">
        <v>4601</v>
      </c>
      <c r="AQ171" s="4" t="s">
        <v>4602</v>
      </c>
      <c r="AR171" s="4">
        <v>2211505</v>
      </c>
      <c r="AS171" s="4">
        <v>0</v>
      </c>
      <c r="AT171" s="4">
        <v>0</v>
      </c>
      <c r="AU171" s="4">
        <v>0</v>
      </c>
      <c r="AV171" s="4">
        <v>0</v>
      </c>
      <c r="AW171" s="4">
        <v>0</v>
      </c>
      <c r="AX171" s="4">
        <v>0</v>
      </c>
      <c r="AY171" s="4">
        <v>0</v>
      </c>
      <c r="AZ171" s="4">
        <v>0</v>
      </c>
      <c r="BA171" s="4">
        <v>0</v>
      </c>
      <c r="BB171" s="4">
        <v>0</v>
      </c>
      <c r="BC171" s="4">
        <v>0</v>
      </c>
      <c r="BD171" s="4">
        <v>0</v>
      </c>
      <c r="BE171" s="4">
        <v>0</v>
      </c>
      <c r="BF171" s="4">
        <v>0</v>
      </c>
      <c r="BG171" s="4">
        <v>0</v>
      </c>
      <c r="BH171" s="4">
        <v>0</v>
      </c>
      <c r="BI171" s="4">
        <v>0</v>
      </c>
      <c r="BJ171" s="4">
        <v>0</v>
      </c>
      <c r="BK171" s="4">
        <v>0</v>
      </c>
      <c r="BL171" s="4">
        <v>0</v>
      </c>
      <c r="BM171" s="4">
        <v>0</v>
      </c>
    </row>
    <row r="172" spans="1:65" x14ac:dyDescent="0.2">
      <c r="A172" t="s">
        <v>4603</v>
      </c>
      <c r="B172" t="s">
        <v>4604</v>
      </c>
      <c r="C172" t="s">
        <v>4605</v>
      </c>
      <c r="D172" s="4" t="s">
        <v>4606</v>
      </c>
      <c r="E172" s="4" t="s">
        <v>4607</v>
      </c>
      <c r="F172" s="4" t="s">
        <v>4608</v>
      </c>
      <c r="G172" s="4" t="s">
        <v>4609</v>
      </c>
      <c r="H172" s="4" t="s">
        <v>4610</v>
      </c>
      <c r="I172" s="4" t="s">
        <v>4611</v>
      </c>
      <c r="J172" s="4" t="s">
        <v>4612</v>
      </c>
      <c r="K172" s="4" t="s">
        <v>4613</v>
      </c>
      <c r="L172" s="4" t="s">
        <v>4614</v>
      </c>
      <c r="M172" s="4">
        <v>0</v>
      </c>
      <c r="N172" s="4" t="s">
        <v>4615</v>
      </c>
      <c r="O172" s="4" t="s">
        <v>4616</v>
      </c>
      <c r="P172" s="4" t="s">
        <v>4617</v>
      </c>
      <c r="Q172" s="4" t="s">
        <v>4618</v>
      </c>
      <c r="R172" s="4" t="s">
        <v>4619</v>
      </c>
      <c r="S172" s="4" t="s">
        <v>4620</v>
      </c>
      <c r="T172" s="4">
        <v>0</v>
      </c>
      <c r="U172" s="4">
        <v>0</v>
      </c>
      <c r="V172" s="4">
        <v>0</v>
      </c>
      <c r="W172" s="4">
        <v>0</v>
      </c>
      <c r="X172" s="4">
        <v>0</v>
      </c>
      <c r="Y172" s="4">
        <v>56554</v>
      </c>
      <c r="Z172" s="4" t="s">
        <v>4621</v>
      </c>
      <c r="AA172" s="4">
        <v>0</v>
      </c>
      <c r="AB172" s="4">
        <v>0</v>
      </c>
      <c r="AC172" s="4">
        <v>0</v>
      </c>
      <c r="AD172" s="4">
        <v>0</v>
      </c>
      <c r="AE172" s="4" t="s">
        <v>4622</v>
      </c>
      <c r="AF172" s="4">
        <v>0</v>
      </c>
      <c r="AG172" s="4" t="s">
        <v>4623</v>
      </c>
      <c r="AH172" s="4">
        <v>255824</v>
      </c>
      <c r="AI172" s="4" t="s">
        <v>4624</v>
      </c>
      <c r="AJ172" s="4">
        <v>0</v>
      </c>
      <c r="AK172" s="4">
        <v>0</v>
      </c>
      <c r="AL172" s="4">
        <v>0</v>
      </c>
      <c r="AM172" s="4" t="s">
        <v>4625</v>
      </c>
      <c r="AN172" s="4" t="s">
        <v>4626</v>
      </c>
      <c r="AO172" s="4">
        <v>0</v>
      </c>
      <c r="AP172" s="4" t="s">
        <v>4627</v>
      </c>
      <c r="AQ172" s="4" t="s">
        <v>4628</v>
      </c>
      <c r="AR172" s="4" t="s">
        <v>4629</v>
      </c>
      <c r="AS172" s="4">
        <v>0</v>
      </c>
      <c r="AT172" s="4" t="s">
        <v>4630</v>
      </c>
      <c r="AU172" s="4">
        <v>0</v>
      </c>
      <c r="AV172" s="4" t="s">
        <v>4631</v>
      </c>
      <c r="AW172" s="4" t="s">
        <v>4632</v>
      </c>
      <c r="AX172" s="4" t="s">
        <v>4633</v>
      </c>
      <c r="AY172" s="4" t="s">
        <v>4634</v>
      </c>
      <c r="AZ172" s="4" t="s">
        <v>4635</v>
      </c>
      <c r="BA172" s="4">
        <v>1050661</v>
      </c>
      <c r="BB172" s="4">
        <v>7236571</v>
      </c>
      <c r="BC172" s="4" t="s">
        <v>4636</v>
      </c>
      <c r="BD172" s="4" t="s">
        <v>4637</v>
      </c>
      <c r="BE172" s="4">
        <v>0</v>
      </c>
      <c r="BF172" s="4">
        <v>0</v>
      </c>
      <c r="BG172" s="4">
        <v>0</v>
      </c>
      <c r="BH172" s="4">
        <v>0</v>
      </c>
      <c r="BI172" s="4">
        <v>0</v>
      </c>
      <c r="BJ172" s="4">
        <v>0</v>
      </c>
      <c r="BK172" s="4">
        <v>0</v>
      </c>
      <c r="BL172" s="4">
        <v>0</v>
      </c>
      <c r="BM172" s="4">
        <v>0</v>
      </c>
    </row>
    <row r="173" spans="1:65" x14ac:dyDescent="0.2">
      <c r="A173" t="s">
        <v>4638</v>
      </c>
      <c r="B173" t="s">
        <v>4639</v>
      </c>
      <c r="C173" t="s">
        <v>4640</v>
      </c>
      <c r="D173" s="4">
        <v>0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  <c r="J173" s="4" t="s">
        <v>4641</v>
      </c>
      <c r="K173" s="4" t="s">
        <v>4642</v>
      </c>
      <c r="L173" s="4">
        <v>0</v>
      </c>
      <c r="M173" s="4">
        <v>0</v>
      </c>
      <c r="N173" s="4">
        <v>0</v>
      </c>
      <c r="O173" s="4">
        <v>50193</v>
      </c>
      <c r="P173" s="4" t="s">
        <v>4643</v>
      </c>
      <c r="Q173" s="4" t="s">
        <v>4644</v>
      </c>
      <c r="R173" s="4" t="s">
        <v>4645</v>
      </c>
      <c r="S173" s="4" t="s">
        <v>4646</v>
      </c>
      <c r="T173" s="4">
        <v>0</v>
      </c>
      <c r="U173" s="4">
        <v>0</v>
      </c>
      <c r="V173" s="4">
        <v>0</v>
      </c>
      <c r="W173" s="4">
        <v>0</v>
      </c>
      <c r="X173" s="4" t="s">
        <v>4647</v>
      </c>
      <c r="Y173" s="4" t="s">
        <v>4648</v>
      </c>
      <c r="Z173" s="4" t="s">
        <v>4649</v>
      </c>
      <c r="AA173" s="4" t="s">
        <v>4650</v>
      </c>
      <c r="AB173" s="4" t="s">
        <v>4651</v>
      </c>
      <c r="AC173" s="4" t="s">
        <v>4652</v>
      </c>
      <c r="AD173" s="4" t="s">
        <v>4653</v>
      </c>
      <c r="AE173" s="4" t="s">
        <v>4654</v>
      </c>
      <c r="AF173" s="4" t="s">
        <v>4655</v>
      </c>
      <c r="AG173" s="4" t="s">
        <v>4656</v>
      </c>
      <c r="AH173" s="4" t="s">
        <v>4657</v>
      </c>
      <c r="AI173" s="4">
        <v>0</v>
      </c>
      <c r="AJ173" s="4">
        <v>0</v>
      </c>
      <c r="AK173" s="4">
        <v>0</v>
      </c>
      <c r="AL173" s="4">
        <v>0</v>
      </c>
      <c r="AM173" s="4">
        <v>0</v>
      </c>
      <c r="AN173" s="4">
        <v>0</v>
      </c>
      <c r="AO173" s="4">
        <v>0</v>
      </c>
      <c r="AP173" s="4" t="s">
        <v>4658</v>
      </c>
      <c r="AQ173" s="4" t="s">
        <v>4659</v>
      </c>
      <c r="AR173" s="4" t="s">
        <v>4660</v>
      </c>
      <c r="AS173" s="4">
        <v>0</v>
      </c>
      <c r="AT173" s="4">
        <v>0</v>
      </c>
      <c r="AU173" s="4">
        <v>0</v>
      </c>
      <c r="AV173" s="4">
        <v>0</v>
      </c>
      <c r="AW173" s="4">
        <v>0</v>
      </c>
      <c r="AX173" s="4">
        <v>0</v>
      </c>
      <c r="AY173" s="4">
        <v>0</v>
      </c>
      <c r="AZ173" s="4">
        <v>0</v>
      </c>
      <c r="BA173" s="4">
        <v>0</v>
      </c>
      <c r="BB173" s="4" t="s">
        <v>4661</v>
      </c>
      <c r="BC173" s="4" t="s">
        <v>4662</v>
      </c>
      <c r="BD173" s="4" t="s">
        <v>4663</v>
      </c>
      <c r="BE173" s="4">
        <v>0</v>
      </c>
      <c r="BF173" s="4">
        <v>0</v>
      </c>
      <c r="BG173" s="4">
        <v>0</v>
      </c>
      <c r="BH173" s="4" t="s">
        <v>4664</v>
      </c>
      <c r="BI173" s="4" t="s">
        <v>4665</v>
      </c>
      <c r="BJ173" s="4" t="s">
        <v>4666</v>
      </c>
      <c r="BK173" s="4" t="s">
        <v>4667</v>
      </c>
      <c r="BL173" s="4">
        <v>3335565</v>
      </c>
      <c r="BM173" s="4" t="s">
        <v>4668</v>
      </c>
    </row>
    <row r="174" spans="1:65" x14ac:dyDescent="0.2">
      <c r="A174" t="s">
        <v>4669</v>
      </c>
      <c r="B174" t="s">
        <v>4670</v>
      </c>
      <c r="C174" t="s">
        <v>4671</v>
      </c>
      <c r="D174" s="4">
        <v>0</v>
      </c>
      <c r="E174" s="4">
        <v>0</v>
      </c>
      <c r="F174" s="4">
        <v>0</v>
      </c>
      <c r="G174" s="4">
        <v>0</v>
      </c>
      <c r="H174" s="4">
        <v>0</v>
      </c>
      <c r="I174" s="4">
        <v>0</v>
      </c>
      <c r="J174" s="4" t="s">
        <v>4672</v>
      </c>
      <c r="K174" s="4">
        <v>0</v>
      </c>
      <c r="L174" s="4">
        <v>0</v>
      </c>
      <c r="M174" s="4">
        <v>0</v>
      </c>
      <c r="N174" s="4">
        <v>0</v>
      </c>
      <c r="O174" s="4">
        <v>0</v>
      </c>
      <c r="P174" s="4">
        <v>0</v>
      </c>
      <c r="Q174" s="4">
        <v>0</v>
      </c>
      <c r="R174" s="4" t="s">
        <v>4673</v>
      </c>
      <c r="S174" s="4">
        <v>0</v>
      </c>
      <c r="T174" s="4">
        <v>0</v>
      </c>
      <c r="U174" s="4">
        <v>0</v>
      </c>
      <c r="V174" s="4">
        <v>0</v>
      </c>
      <c r="W174" s="4">
        <v>0</v>
      </c>
      <c r="X174" s="4">
        <v>0</v>
      </c>
      <c r="Y174" s="4">
        <v>0</v>
      </c>
      <c r="Z174" s="4">
        <v>0</v>
      </c>
      <c r="AA174" s="4" t="s">
        <v>4674</v>
      </c>
      <c r="AB174" s="4" t="s">
        <v>4675</v>
      </c>
      <c r="AC174" s="4" t="s">
        <v>4676</v>
      </c>
      <c r="AD174" s="4" t="s">
        <v>4677</v>
      </c>
      <c r="AE174" s="4" t="s">
        <v>4678</v>
      </c>
      <c r="AF174" s="4" t="s">
        <v>4679</v>
      </c>
      <c r="AG174" s="4">
        <v>0</v>
      </c>
      <c r="AH174" s="4">
        <v>0</v>
      </c>
      <c r="AI174" s="4">
        <v>0</v>
      </c>
      <c r="AJ174" s="4">
        <v>0</v>
      </c>
      <c r="AK174" s="4" t="s">
        <v>4680</v>
      </c>
      <c r="AL174" s="4">
        <v>0</v>
      </c>
      <c r="AM174" s="4">
        <v>0</v>
      </c>
      <c r="AN174" s="4">
        <v>0</v>
      </c>
      <c r="AO174" s="4">
        <v>0</v>
      </c>
      <c r="AP174" s="4" t="s">
        <v>4681</v>
      </c>
      <c r="AQ174" s="4">
        <v>259344</v>
      </c>
      <c r="AR174" s="4" t="s">
        <v>4682</v>
      </c>
      <c r="AS174" s="4">
        <v>0</v>
      </c>
      <c r="AT174" s="4">
        <v>0</v>
      </c>
      <c r="AU174" s="4">
        <v>0</v>
      </c>
      <c r="AV174" s="4">
        <v>0</v>
      </c>
      <c r="AW174" s="4">
        <v>0</v>
      </c>
      <c r="AX174" s="4">
        <v>0</v>
      </c>
      <c r="AY174" s="4">
        <v>0</v>
      </c>
      <c r="AZ174" s="4">
        <v>0</v>
      </c>
      <c r="BA174" s="4">
        <v>0</v>
      </c>
      <c r="BB174" s="4">
        <v>3947147</v>
      </c>
      <c r="BC174" s="4" t="s">
        <v>4683</v>
      </c>
      <c r="BD174" s="4" t="s">
        <v>4684</v>
      </c>
      <c r="BE174" s="4">
        <v>0</v>
      </c>
      <c r="BF174" s="4">
        <v>0</v>
      </c>
      <c r="BG174" s="4">
        <v>0</v>
      </c>
      <c r="BH174" s="4">
        <v>0</v>
      </c>
      <c r="BI174" s="4">
        <v>0</v>
      </c>
      <c r="BJ174" s="4">
        <v>0</v>
      </c>
      <c r="BK174" s="4">
        <v>0</v>
      </c>
      <c r="BL174" s="4">
        <v>0</v>
      </c>
      <c r="BM174" s="4" t="s">
        <v>4685</v>
      </c>
    </row>
    <row r="175" spans="1:65" x14ac:dyDescent="0.2">
      <c r="A175" t="s">
        <v>4686</v>
      </c>
      <c r="B175" t="s">
        <v>4687</v>
      </c>
      <c r="C175" t="s">
        <v>4688</v>
      </c>
      <c r="D175" s="4">
        <v>0</v>
      </c>
      <c r="E175" s="4">
        <v>0</v>
      </c>
      <c r="F175" s="4">
        <v>0</v>
      </c>
      <c r="G175" s="4" t="s">
        <v>4689</v>
      </c>
      <c r="H175" s="4" t="s">
        <v>4690</v>
      </c>
      <c r="I175" s="4" t="s">
        <v>4691</v>
      </c>
      <c r="J175" s="4">
        <v>1199264</v>
      </c>
      <c r="K175" s="4" t="s">
        <v>4692</v>
      </c>
      <c r="L175" s="4" t="s">
        <v>4693</v>
      </c>
      <c r="M175" s="4">
        <v>0</v>
      </c>
      <c r="N175" s="4">
        <v>449225</v>
      </c>
      <c r="O175" s="4" t="s">
        <v>4694</v>
      </c>
      <c r="P175" s="4" t="s">
        <v>4695</v>
      </c>
      <c r="Q175" s="4" t="s">
        <v>4696</v>
      </c>
      <c r="R175" s="4" t="s">
        <v>4697</v>
      </c>
      <c r="S175" s="4" t="s">
        <v>4698</v>
      </c>
      <c r="T175" s="4" t="s">
        <v>4699</v>
      </c>
      <c r="U175" s="4">
        <v>0</v>
      </c>
      <c r="V175" s="4" t="s">
        <v>4700</v>
      </c>
      <c r="W175" s="4">
        <v>0</v>
      </c>
      <c r="X175" s="4" t="s">
        <v>4701</v>
      </c>
      <c r="Y175" s="4" t="s">
        <v>4702</v>
      </c>
      <c r="Z175" s="4">
        <v>0</v>
      </c>
      <c r="AA175" s="4" t="s">
        <v>4703</v>
      </c>
      <c r="AB175" s="4" t="s">
        <v>4704</v>
      </c>
      <c r="AC175" s="4" t="s">
        <v>4705</v>
      </c>
      <c r="AD175" s="4" t="s">
        <v>4706</v>
      </c>
      <c r="AE175" s="4" t="s">
        <v>4707</v>
      </c>
      <c r="AF175" s="4">
        <v>0</v>
      </c>
      <c r="AG175" s="4" t="s">
        <v>4708</v>
      </c>
      <c r="AH175" s="4" t="s">
        <v>4709</v>
      </c>
      <c r="AI175" s="4">
        <v>0</v>
      </c>
      <c r="AJ175" s="4">
        <v>0</v>
      </c>
      <c r="AK175" s="4">
        <v>0</v>
      </c>
      <c r="AL175" s="4" t="s">
        <v>4710</v>
      </c>
      <c r="AM175" s="4">
        <v>0</v>
      </c>
      <c r="AN175" s="4">
        <v>0</v>
      </c>
      <c r="AO175" s="4">
        <v>0</v>
      </c>
      <c r="AP175" s="4">
        <v>0</v>
      </c>
      <c r="AQ175" s="4">
        <v>0</v>
      </c>
      <c r="AR175" s="4">
        <v>0</v>
      </c>
      <c r="AS175" s="4">
        <v>0</v>
      </c>
      <c r="AT175" s="4">
        <v>0</v>
      </c>
      <c r="AU175" s="4" t="s">
        <v>4711</v>
      </c>
      <c r="AV175" s="4">
        <v>0</v>
      </c>
      <c r="AW175" s="4">
        <v>0</v>
      </c>
      <c r="AX175" s="4">
        <v>0</v>
      </c>
      <c r="AY175" s="4">
        <v>0</v>
      </c>
      <c r="AZ175" s="4">
        <v>0</v>
      </c>
      <c r="BA175" s="4">
        <v>0</v>
      </c>
      <c r="BB175" s="4">
        <v>0</v>
      </c>
      <c r="BC175" s="4">
        <v>0</v>
      </c>
      <c r="BD175" s="4" t="s">
        <v>4712</v>
      </c>
      <c r="BE175" s="4">
        <v>0</v>
      </c>
      <c r="BF175" s="4">
        <v>0</v>
      </c>
      <c r="BG175" s="4">
        <v>0</v>
      </c>
      <c r="BH175" s="4" t="s">
        <v>4713</v>
      </c>
      <c r="BI175" s="4">
        <v>0</v>
      </c>
      <c r="BJ175" s="4">
        <v>0</v>
      </c>
      <c r="BK175" s="4" t="s">
        <v>4714</v>
      </c>
      <c r="BL175" s="4" t="s">
        <v>4715</v>
      </c>
      <c r="BM175" s="4" t="s">
        <v>4716</v>
      </c>
    </row>
    <row r="176" spans="1:65" x14ac:dyDescent="0.2">
      <c r="A176" t="s">
        <v>4717</v>
      </c>
      <c r="B176" t="s">
        <v>4718</v>
      </c>
      <c r="C176" t="s">
        <v>4719</v>
      </c>
      <c r="D176" s="4">
        <v>0</v>
      </c>
      <c r="E176" s="4">
        <v>0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269377</v>
      </c>
      <c r="P176" s="4">
        <v>0</v>
      </c>
      <c r="Q176" s="4" t="s">
        <v>4720</v>
      </c>
      <c r="R176" s="4">
        <v>0</v>
      </c>
      <c r="S176" s="4">
        <v>0</v>
      </c>
      <c r="T176" s="4">
        <v>0</v>
      </c>
      <c r="U176" s="4">
        <v>0</v>
      </c>
      <c r="V176" s="4">
        <v>0</v>
      </c>
      <c r="W176" s="4">
        <v>0</v>
      </c>
      <c r="X176" s="4">
        <v>456596</v>
      </c>
      <c r="Y176" s="4" t="s">
        <v>4721</v>
      </c>
      <c r="Z176" s="4" t="s">
        <v>4722</v>
      </c>
      <c r="AA176" s="4" t="s">
        <v>4723</v>
      </c>
      <c r="AB176" s="4">
        <v>0</v>
      </c>
      <c r="AC176" s="4" t="s">
        <v>4724</v>
      </c>
      <c r="AD176" s="4">
        <v>0</v>
      </c>
      <c r="AE176" s="4">
        <v>0</v>
      </c>
      <c r="AF176" s="4">
        <v>0</v>
      </c>
      <c r="AG176" s="4" t="s">
        <v>4725</v>
      </c>
      <c r="AH176" s="4" t="s">
        <v>4726</v>
      </c>
      <c r="AI176" s="4" t="s">
        <v>4727</v>
      </c>
      <c r="AJ176" s="4" t="s">
        <v>4728</v>
      </c>
      <c r="AK176" s="4" t="s">
        <v>4729</v>
      </c>
      <c r="AL176" s="4" t="s">
        <v>4730</v>
      </c>
      <c r="AM176" s="4">
        <v>0</v>
      </c>
      <c r="AN176" s="4">
        <v>0</v>
      </c>
      <c r="AO176" s="4">
        <v>0</v>
      </c>
      <c r="AP176" s="4">
        <v>0</v>
      </c>
      <c r="AQ176" s="4">
        <v>0</v>
      </c>
      <c r="AR176" s="4">
        <v>0</v>
      </c>
      <c r="AS176" s="4">
        <v>0</v>
      </c>
      <c r="AT176" s="4">
        <v>0</v>
      </c>
      <c r="AU176" s="4">
        <v>0</v>
      </c>
      <c r="AV176" s="4">
        <v>0</v>
      </c>
      <c r="AW176" s="4">
        <v>0</v>
      </c>
      <c r="AX176" s="4">
        <v>0</v>
      </c>
      <c r="AY176" s="4">
        <v>0</v>
      </c>
      <c r="AZ176" s="4">
        <v>0</v>
      </c>
      <c r="BA176" s="4">
        <v>0</v>
      </c>
      <c r="BB176" s="4">
        <v>0</v>
      </c>
      <c r="BC176" s="4">
        <v>0</v>
      </c>
      <c r="BD176" s="4">
        <v>0</v>
      </c>
      <c r="BE176" s="4">
        <v>0</v>
      </c>
      <c r="BF176" s="4">
        <v>0</v>
      </c>
      <c r="BG176" s="4">
        <v>0</v>
      </c>
      <c r="BH176" s="4" t="s">
        <v>4731</v>
      </c>
      <c r="BI176" s="4" t="s">
        <v>4732</v>
      </c>
      <c r="BJ176" s="4" t="s">
        <v>4733</v>
      </c>
      <c r="BK176" s="4" t="s">
        <v>4734</v>
      </c>
      <c r="BL176" s="4" t="s">
        <v>4735</v>
      </c>
      <c r="BM176" s="4">
        <v>0</v>
      </c>
    </row>
    <row r="177" spans="1:65" x14ac:dyDescent="0.2">
      <c r="A177" t="s">
        <v>4736</v>
      </c>
      <c r="B177" t="s">
        <v>4737</v>
      </c>
      <c r="C177" t="s">
        <v>4738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 t="s">
        <v>4739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  <c r="U177" s="4">
        <v>0</v>
      </c>
      <c r="V177" s="4">
        <v>0</v>
      </c>
      <c r="W177" s="4">
        <v>0</v>
      </c>
      <c r="X177" s="4">
        <v>0</v>
      </c>
      <c r="Y177" s="4">
        <v>0</v>
      </c>
      <c r="Z177" s="4">
        <v>0</v>
      </c>
      <c r="AA177" s="4">
        <v>0</v>
      </c>
      <c r="AB177" s="4">
        <v>0</v>
      </c>
      <c r="AC177" s="4">
        <v>0</v>
      </c>
      <c r="AD177" s="4">
        <v>0</v>
      </c>
      <c r="AE177" s="4">
        <v>0</v>
      </c>
      <c r="AF177" s="4">
        <v>0</v>
      </c>
      <c r="AG177" s="4">
        <v>0</v>
      </c>
      <c r="AH177" s="4">
        <v>0</v>
      </c>
      <c r="AI177" s="4">
        <v>0</v>
      </c>
      <c r="AJ177" s="4">
        <v>0</v>
      </c>
      <c r="AK177" s="4">
        <v>0</v>
      </c>
      <c r="AL177" s="4">
        <v>0</v>
      </c>
      <c r="AM177" s="4">
        <v>0</v>
      </c>
      <c r="AN177" s="4">
        <v>0</v>
      </c>
      <c r="AO177" s="4">
        <v>0</v>
      </c>
      <c r="AP177" s="4">
        <v>0</v>
      </c>
      <c r="AQ177" s="4">
        <v>0</v>
      </c>
      <c r="AR177" s="4">
        <v>0</v>
      </c>
      <c r="AS177" s="4">
        <v>0</v>
      </c>
      <c r="AT177" s="4">
        <v>0</v>
      </c>
      <c r="AU177" s="4">
        <v>0</v>
      </c>
      <c r="AV177" s="4">
        <v>0</v>
      </c>
      <c r="AW177" s="4">
        <v>0</v>
      </c>
      <c r="AX177" s="4">
        <v>0</v>
      </c>
      <c r="AY177" s="4">
        <v>0</v>
      </c>
      <c r="AZ177" s="4">
        <v>0</v>
      </c>
      <c r="BA177" s="4">
        <v>0</v>
      </c>
      <c r="BB177" s="4">
        <v>0</v>
      </c>
      <c r="BC177" s="4">
        <v>0</v>
      </c>
      <c r="BD177" s="4">
        <v>0</v>
      </c>
      <c r="BE177" s="4">
        <v>0</v>
      </c>
      <c r="BF177" s="4">
        <v>0</v>
      </c>
      <c r="BG177" s="4">
        <v>0</v>
      </c>
      <c r="BH177" s="4">
        <v>0</v>
      </c>
      <c r="BI177" s="4" t="s">
        <v>4740</v>
      </c>
      <c r="BJ177" s="4">
        <v>0</v>
      </c>
      <c r="BK177" s="4">
        <v>70206</v>
      </c>
      <c r="BL177" s="4">
        <v>0</v>
      </c>
      <c r="BM177" s="4">
        <v>0</v>
      </c>
    </row>
    <row r="178" spans="1:65" x14ac:dyDescent="0.2">
      <c r="A178" t="s">
        <v>4741</v>
      </c>
      <c r="B178" t="s">
        <v>4742</v>
      </c>
      <c r="C178" t="s">
        <v>4743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>
        <v>0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  <c r="U178" s="4">
        <v>0</v>
      </c>
      <c r="V178" s="4">
        <v>0</v>
      </c>
      <c r="W178" s="4">
        <v>0</v>
      </c>
      <c r="X178" s="4">
        <v>0</v>
      </c>
      <c r="Y178" s="4">
        <v>0</v>
      </c>
      <c r="Z178" s="4">
        <v>0</v>
      </c>
      <c r="AA178" s="4">
        <v>0</v>
      </c>
      <c r="AB178" s="4">
        <v>0</v>
      </c>
      <c r="AC178" s="4">
        <v>0</v>
      </c>
      <c r="AD178" s="4">
        <v>0</v>
      </c>
      <c r="AE178" s="4">
        <v>0</v>
      </c>
      <c r="AF178" s="4">
        <v>0</v>
      </c>
      <c r="AG178" s="4">
        <v>0</v>
      </c>
      <c r="AH178" s="4">
        <v>0</v>
      </c>
      <c r="AI178" s="4">
        <v>0</v>
      </c>
      <c r="AJ178" s="4">
        <v>0</v>
      </c>
      <c r="AK178" s="4">
        <v>0</v>
      </c>
      <c r="AL178" s="4">
        <v>0</v>
      </c>
      <c r="AM178" s="4">
        <v>0</v>
      </c>
      <c r="AN178" s="4">
        <v>0</v>
      </c>
      <c r="AO178" s="4">
        <v>0</v>
      </c>
      <c r="AP178" s="4">
        <v>0</v>
      </c>
      <c r="AQ178" s="4">
        <v>0</v>
      </c>
      <c r="AR178" s="4">
        <v>0</v>
      </c>
      <c r="AS178" s="4">
        <v>0</v>
      </c>
      <c r="AT178" s="4">
        <v>0</v>
      </c>
      <c r="AU178" s="4">
        <v>0</v>
      </c>
      <c r="AV178" s="4">
        <v>0</v>
      </c>
      <c r="AW178" s="4">
        <v>0</v>
      </c>
      <c r="AX178" s="4">
        <v>0</v>
      </c>
      <c r="AY178" s="4">
        <v>0</v>
      </c>
      <c r="AZ178" s="4">
        <v>0</v>
      </c>
      <c r="BA178" s="4">
        <v>0</v>
      </c>
      <c r="BB178" s="4">
        <v>0</v>
      </c>
      <c r="BC178" s="4">
        <v>0</v>
      </c>
      <c r="BD178" s="4">
        <v>0</v>
      </c>
      <c r="BE178" s="4">
        <v>0</v>
      </c>
      <c r="BF178" s="4">
        <v>0</v>
      </c>
      <c r="BG178" s="4">
        <v>0</v>
      </c>
      <c r="BH178" s="4">
        <v>0</v>
      </c>
      <c r="BI178" s="4" t="s">
        <v>4744</v>
      </c>
      <c r="BJ178" s="4" t="s">
        <v>4745</v>
      </c>
      <c r="BK178" s="4">
        <v>0</v>
      </c>
      <c r="BL178" s="4">
        <v>0</v>
      </c>
      <c r="BM178" s="4">
        <v>0</v>
      </c>
    </row>
    <row r="179" spans="1:65" x14ac:dyDescent="0.2">
      <c r="A179" t="s">
        <v>4746</v>
      </c>
      <c r="B179" t="s">
        <v>4747</v>
      </c>
      <c r="C179" t="s">
        <v>4748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  <c r="U179" s="4">
        <v>0</v>
      </c>
      <c r="V179" s="4">
        <v>0</v>
      </c>
      <c r="W179" s="4">
        <v>0</v>
      </c>
      <c r="X179" s="4" t="s">
        <v>4749</v>
      </c>
      <c r="Y179" s="4">
        <v>0</v>
      </c>
      <c r="Z179" s="4">
        <v>0</v>
      </c>
      <c r="AA179" s="4" t="s">
        <v>4750</v>
      </c>
      <c r="AB179" s="4" t="s">
        <v>4751</v>
      </c>
      <c r="AC179" s="4" t="s">
        <v>4752</v>
      </c>
      <c r="AD179" s="4">
        <v>0</v>
      </c>
      <c r="AE179" s="4">
        <v>0</v>
      </c>
      <c r="AF179" s="4">
        <v>0</v>
      </c>
      <c r="AG179" s="4">
        <v>0</v>
      </c>
      <c r="AH179" s="4" t="s">
        <v>4753</v>
      </c>
      <c r="AI179" s="4" t="s">
        <v>4754</v>
      </c>
      <c r="AJ179" s="4">
        <v>0</v>
      </c>
      <c r="AK179" s="4">
        <v>0</v>
      </c>
      <c r="AL179" s="4">
        <v>0</v>
      </c>
      <c r="AM179" s="4">
        <v>0</v>
      </c>
      <c r="AN179" s="4">
        <v>0</v>
      </c>
      <c r="AO179" s="4">
        <v>0</v>
      </c>
      <c r="AP179" s="4" t="s">
        <v>4755</v>
      </c>
      <c r="AQ179" s="4" t="s">
        <v>4756</v>
      </c>
      <c r="AR179" s="4" t="s">
        <v>4757</v>
      </c>
      <c r="AS179" s="4">
        <v>0</v>
      </c>
      <c r="AT179" s="4">
        <v>0</v>
      </c>
      <c r="AU179" s="4">
        <v>0</v>
      </c>
      <c r="AV179" s="4" t="s">
        <v>4758</v>
      </c>
      <c r="AW179" s="4" t="s">
        <v>4759</v>
      </c>
      <c r="AX179" s="4" t="s">
        <v>4760</v>
      </c>
      <c r="AY179" s="4" t="s">
        <v>4761</v>
      </c>
      <c r="AZ179" s="4" t="s">
        <v>4762</v>
      </c>
      <c r="BA179" s="4" t="s">
        <v>4763</v>
      </c>
      <c r="BB179" s="4" t="s">
        <v>4764</v>
      </c>
      <c r="BC179" s="4" t="s">
        <v>4765</v>
      </c>
      <c r="BD179" s="4" t="s">
        <v>4766</v>
      </c>
      <c r="BE179" s="4">
        <v>0</v>
      </c>
      <c r="BF179" s="4">
        <v>0</v>
      </c>
      <c r="BG179" s="4">
        <v>0</v>
      </c>
      <c r="BH179" s="4">
        <v>0</v>
      </c>
      <c r="BI179" s="4">
        <v>0</v>
      </c>
      <c r="BJ179" s="4">
        <v>0</v>
      </c>
      <c r="BK179" s="4">
        <v>0</v>
      </c>
      <c r="BL179" s="4">
        <v>0</v>
      </c>
      <c r="BM179" s="4">
        <v>0</v>
      </c>
    </row>
    <row r="180" spans="1:65" x14ac:dyDescent="0.2">
      <c r="A180" t="s">
        <v>4767</v>
      </c>
      <c r="B180" t="s">
        <v>4768</v>
      </c>
      <c r="C180" t="s">
        <v>4769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  <c r="U180" s="4">
        <v>0</v>
      </c>
      <c r="V180" s="4">
        <v>0</v>
      </c>
      <c r="W180" s="4" t="s">
        <v>4770</v>
      </c>
      <c r="X180" s="4">
        <v>0</v>
      </c>
      <c r="Y180" s="4">
        <v>0</v>
      </c>
      <c r="Z180" s="4">
        <v>0</v>
      </c>
      <c r="AA180" s="4">
        <v>0</v>
      </c>
      <c r="AB180" s="4">
        <v>0</v>
      </c>
      <c r="AC180" s="4">
        <v>0</v>
      </c>
      <c r="AD180" s="4">
        <v>0</v>
      </c>
      <c r="AE180" s="4">
        <v>0</v>
      </c>
      <c r="AF180" s="4">
        <v>0</v>
      </c>
      <c r="AG180" s="4">
        <v>0</v>
      </c>
      <c r="AH180" s="4">
        <v>0</v>
      </c>
      <c r="AI180" s="4">
        <v>0</v>
      </c>
      <c r="AJ180" s="4">
        <v>0</v>
      </c>
      <c r="AK180" s="4">
        <v>0</v>
      </c>
      <c r="AL180" s="4">
        <v>0</v>
      </c>
      <c r="AM180" s="4">
        <v>0</v>
      </c>
      <c r="AN180" s="4">
        <v>0</v>
      </c>
      <c r="AO180" s="4">
        <v>0</v>
      </c>
      <c r="AP180" s="4">
        <v>0</v>
      </c>
      <c r="AQ180" s="4">
        <v>0</v>
      </c>
      <c r="AR180" s="4">
        <v>0</v>
      </c>
      <c r="AS180" s="4">
        <v>0</v>
      </c>
      <c r="AT180" s="4">
        <v>0</v>
      </c>
      <c r="AU180" s="4">
        <v>0</v>
      </c>
      <c r="AV180" s="4">
        <v>0</v>
      </c>
      <c r="AW180" s="4">
        <v>0</v>
      </c>
      <c r="AX180" s="4">
        <v>0</v>
      </c>
      <c r="AY180" s="4">
        <v>0</v>
      </c>
      <c r="AZ180" s="4">
        <v>0</v>
      </c>
      <c r="BA180" s="4">
        <v>0</v>
      </c>
      <c r="BB180" s="4">
        <v>0</v>
      </c>
      <c r="BC180" s="4">
        <v>0</v>
      </c>
      <c r="BD180" s="4">
        <v>0</v>
      </c>
      <c r="BE180" s="4">
        <v>0</v>
      </c>
      <c r="BF180" s="4">
        <v>0</v>
      </c>
      <c r="BG180" s="4">
        <v>0</v>
      </c>
      <c r="BH180" s="4">
        <v>0</v>
      </c>
      <c r="BI180" s="4">
        <v>0</v>
      </c>
      <c r="BJ180" s="4">
        <v>0</v>
      </c>
      <c r="BK180" s="4">
        <v>0</v>
      </c>
      <c r="BL180" s="4">
        <v>0</v>
      </c>
      <c r="BM180" s="4">
        <v>0</v>
      </c>
    </row>
    <row r="181" spans="1:65" x14ac:dyDescent="0.2">
      <c r="A181" t="s">
        <v>4771</v>
      </c>
      <c r="B181" t="s">
        <v>4772</v>
      </c>
      <c r="C181" t="s">
        <v>1407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 t="s">
        <v>4773</v>
      </c>
      <c r="N181" s="4" t="s">
        <v>4774</v>
      </c>
      <c r="O181" s="4" t="s">
        <v>4775</v>
      </c>
      <c r="P181" s="4" t="s">
        <v>4776</v>
      </c>
      <c r="Q181" s="4" t="s">
        <v>4777</v>
      </c>
      <c r="R181" s="4" t="s">
        <v>4778</v>
      </c>
      <c r="S181" s="4" t="s">
        <v>4779</v>
      </c>
      <c r="T181" s="4" t="s">
        <v>4780</v>
      </c>
      <c r="U181" s="4">
        <v>0</v>
      </c>
      <c r="V181" s="4">
        <v>0</v>
      </c>
      <c r="W181" s="4">
        <v>0</v>
      </c>
      <c r="X181" s="4" t="s">
        <v>4781</v>
      </c>
      <c r="Y181" s="4">
        <v>850477</v>
      </c>
      <c r="Z181" s="4" t="s">
        <v>4782</v>
      </c>
      <c r="AA181" s="4">
        <v>0</v>
      </c>
      <c r="AB181" s="4">
        <v>0</v>
      </c>
      <c r="AC181" s="4">
        <v>0</v>
      </c>
      <c r="AD181" s="4">
        <v>0</v>
      </c>
      <c r="AE181" s="4">
        <v>0</v>
      </c>
      <c r="AF181" s="4">
        <v>0</v>
      </c>
      <c r="AG181" s="4" t="s">
        <v>4783</v>
      </c>
      <c r="AH181" s="4">
        <v>2526364</v>
      </c>
      <c r="AI181" s="4">
        <v>1978672</v>
      </c>
      <c r="AJ181" s="4">
        <v>0</v>
      </c>
      <c r="AK181" s="4" t="s">
        <v>4784</v>
      </c>
      <c r="AL181" s="4" t="s">
        <v>4785</v>
      </c>
      <c r="AM181" s="4">
        <v>0</v>
      </c>
      <c r="AN181" s="4">
        <v>0</v>
      </c>
      <c r="AO181" s="4">
        <v>0</v>
      </c>
      <c r="AP181" s="4">
        <v>0</v>
      </c>
      <c r="AQ181" s="4">
        <v>0</v>
      </c>
      <c r="AR181" s="4">
        <v>0</v>
      </c>
      <c r="AS181" s="4">
        <v>0</v>
      </c>
      <c r="AT181" s="4">
        <v>0</v>
      </c>
      <c r="AU181" s="4">
        <v>0</v>
      </c>
      <c r="AV181" s="4">
        <v>0</v>
      </c>
      <c r="AW181" s="4">
        <v>0</v>
      </c>
      <c r="AX181" s="4">
        <v>0</v>
      </c>
      <c r="AY181" s="4">
        <v>0</v>
      </c>
      <c r="AZ181" s="4">
        <v>0</v>
      </c>
      <c r="BA181" s="4">
        <v>0</v>
      </c>
      <c r="BB181" s="4" t="s">
        <v>4786</v>
      </c>
      <c r="BC181" s="4">
        <v>0</v>
      </c>
      <c r="BD181" s="4">
        <v>0</v>
      </c>
      <c r="BE181" s="4">
        <v>0</v>
      </c>
      <c r="BF181" s="4">
        <v>0</v>
      </c>
      <c r="BG181" s="4">
        <v>0</v>
      </c>
      <c r="BH181" s="4">
        <v>0</v>
      </c>
      <c r="BI181" s="4">
        <v>0</v>
      </c>
      <c r="BJ181" s="4">
        <v>0</v>
      </c>
      <c r="BK181" s="4">
        <v>0</v>
      </c>
      <c r="BL181" s="4">
        <v>0</v>
      </c>
      <c r="BM181" s="4">
        <v>0</v>
      </c>
    </row>
    <row r="182" spans="1:65" x14ac:dyDescent="0.2">
      <c r="A182" t="s">
        <v>4787</v>
      </c>
      <c r="B182" t="s">
        <v>4788</v>
      </c>
      <c r="C182" t="s">
        <v>4789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 t="s">
        <v>4790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 t="s">
        <v>4791</v>
      </c>
      <c r="Q182" s="4">
        <v>0</v>
      </c>
      <c r="R182" s="4">
        <v>0</v>
      </c>
      <c r="S182" s="4" t="s">
        <v>4792</v>
      </c>
      <c r="T182" s="4">
        <v>0</v>
      </c>
      <c r="U182" s="4">
        <v>0</v>
      </c>
      <c r="V182" s="4">
        <v>0</v>
      </c>
      <c r="W182" s="4">
        <v>0</v>
      </c>
      <c r="X182" s="4">
        <v>0</v>
      </c>
      <c r="Y182" s="4">
        <v>0</v>
      </c>
      <c r="Z182" s="4">
        <v>0</v>
      </c>
      <c r="AA182" s="4">
        <v>614193</v>
      </c>
      <c r="AB182" s="4" t="s">
        <v>4793</v>
      </c>
      <c r="AC182" s="4" t="s">
        <v>4794</v>
      </c>
      <c r="AD182" s="4">
        <v>0</v>
      </c>
      <c r="AE182" s="4">
        <v>0</v>
      </c>
      <c r="AF182" s="4">
        <v>0</v>
      </c>
      <c r="AG182" s="4">
        <v>0</v>
      </c>
      <c r="AH182" s="4">
        <v>0</v>
      </c>
      <c r="AI182" s="4">
        <v>0</v>
      </c>
      <c r="AJ182" s="4">
        <v>0</v>
      </c>
      <c r="AK182" s="4">
        <v>0</v>
      </c>
      <c r="AL182" s="4">
        <v>0</v>
      </c>
      <c r="AM182" s="4">
        <v>0</v>
      </c>
      <c r="AN182" s="4">
        <v>262449</v>
      </c>
      <c r="AO182" s="4">
        <v>0</v>
      </c>
      <c r="AP182" s="4">
        <v>0</v>
      </c>
      <c r="AQ182" s="4">
        <v>0</v>
      </c>
      <c r="AR182" s="4">
        <v>0</v>
      </c>
      <c r="AS182" s="4">
        <v>0</v>
      </c>
      <c r="AT182" s="4" t="s">
        <v>4795</v>
      </c>
      <c r="AU182" s="4" t="s">
        <v>4796</v>
      </c>
      <c r="AV182" s="4">
        <v>0</v>
      </c>
      <c r="AW182" s="4">
        <v>0</v>
      </c>
      <c r="AX182" s="4">
        <v>0</v>
      </c>
      <c r="AY182" s="4">
        <v>0</v>
      </c>
      <c r="AZ182" s="4">
        <v>0</v>
      </c>
      <c r="BA182" s="4">
        <v>0</v>
      </c>
      <c r="BB182" s="4" t="s">
        <v>4797</v>
      </c>
      <c r="BC182" s="4" t="s">
        <v>4798</v>
      </c>
      <c r="BD182" s="4" t="s">
        <v>4799</v>
      </c>
      <c r="BE182" s="4">
        <v>0</v>
      </c>
      <c r="BF182" s="4">
        <v>0</v>
      </c>
      <c r="BG182" s="4">
        <v>0</v>
      </c>
      <c r="BH182" s="4">
        <v>0</v>
      </c>
      <c r="BI182" s="4">
        <v>0</v>
      </c>
      <c r="BJ182" s="4">
        <v>0</v>
      </c>
      <c r="BK182" s="4">
        <v>0</v>
      </c>
      <c r="BL182" s="4">
        <v>0</v>
      </c>
      <c r="BM182" s="4">
        <v>0</v>
      </c>
    </row>
    <row r="183" spans="1:65" x14ac:dyDescent="0.2">
      <c r="A183" t="s">
        <v>4800</v>
      </c>
      <c r="B183" t="s">
        <v>4801</v>
      </c>
      <c r="C183" t="s">
        <v>4802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  <c r="AA183" s="4">
        <v>0</v>
      </c>
      <c r="AB183" s="4">
        <v>0</v>
      </c>
      <c r="AC183" s="4">
        <v>0</v>
      </c>
      <c r="AD183" s="4">
        <v>0</v>
      </c>
      <c r="AE183" s="4">
        <v>0</v>
      </c>
      <c r="AF183" s="4">
        <v>0</v>
      </c>
      <c r="AG183" s="4">
        <v>0</v>
      </c>
      <c r="AH183" s="4">
        <v>0</v>
      </c>
      <c r="AI183" s="4">
        <v>0</v>
      </c>
      <c r="AJ183" s="4">
        <v>0</v>
      </c>
      <c r="AK183" s="4">
        <v>0</v>
      </c>
      <c r="AL183" s="4">
        <v>0</v>
      </c>
      <c r="AM183" s="4">
        <v>0</v>
      </c>
      <c r="AN183" s="4">
        <v>0</v>
      </c>
      <c r="AO183" s="4">
        <v>0</v>
      </c>
      <c r="AP183" s="4">
        <v>0</v>
      </c>
      <c r="AQ183" s="4">
        <v>0</v>
      </c>
      <c r="AR183" s="4">
        <v>0</v>
      </c>
      <c r="AS183" s="4">
        <v>0</v>
      </c>
      <c r="AT183" s="4">
        <v>0</v>
      </c>
      <c r="AU183" s="4">
        <v>0</v>
      </c>
      <c r="AV183" s="4">
        <v>0</v>
      </c>
      <c r="AW183" s="4">
        <v>0</v>
      </c>
      <c r="AX183" s="4" t="s">
        <v>4803</v>
      </c>
      <c r="AY183" s="4">
        <v>0</v>
      </c>
      <c r="AZ183" s="4">
        <v>0</v>
      </c>
      <c r="BA183" s="4">
        <v>0</v>
      </c>
      <c r="BB183" s="4" t="s">
        <v>4804</v>
      </c>
      <c r="BC183" s="4" t="s">
        <v>4805</v>
      </c>
      <c r="BD183" s="4" t="s">
        <v>4806</v>
      </c>
      <c r="BE183" s="4">
        <v>0</v>
      </c>
      <c r="BF183" s="4">
        <v>0</v>
      </c>
      <c r="BG183" s="4">
        <v>0</v>
      </c>
      <c r="BH183" s="4">
        <v>0</v>
      </c>
      <c r="BI183" s="4">
        <v>0</v>
      </c>
      <c r="BJ183" s="4">
        <v>0</v>
      </c>
      <c r="BK183" s="4">
        <v>0</v>
      </c>
      <c r="BL183" s="4">
        <v>0</v>
      </c>
      <c r="BM183" s="4">
        <v>0</v>
      </c>
    </row>
    <row r="184" spans="1:65" x14ac:dyDescent="0.2">
      <c r="A184" t="s">
        <v>4807</v>
      </c>
      <c r="B184" t="s">
        <v>4808</v>
      </c>
      <c r="C184" t="s">
        <v>4809</v>
      </c>
      <c r="D184" s="4">
        <v>0</v>
      </c>
      <c r="E184" s="4" t="s">
        <v>4810</v>
      </c>
      <c r="F184" s="4">
        <v>0</v>
      </c>
      <c r="G184" s="4" t="s">
        <v>4811</v>
      </c>
      <c r="H184" s="4" t="s">
        <v>4812</v>
      </c>
      <c r="I184" s="4" t="s">
        <v>4813</v>
      </c>
      <c r="J184" s="4" t="s">
        <v>4814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 t="s">
        <v>4815</v>
      </c>
      <c r="X184" s="4">
        <v>0</v>
      </c>
      <c r="Y184" s="4">
        <v>0</v>
      </c>
      <c r="Z184" s="4">
        <v>0</v>
      </c>
      <c r="AA184" s="4">
        <v>0</v>
      </c>
      <c r="AB184" s="4" t="s">
        <v>4816</v>
      </c>
      <c r="AC184" s="4" t="s">
        <v>4817</v>
      </c>
      <c r="AD184" s="4">
        <v>0</v>
      </c>
      <c r="AE184" s="4">
        <v>61478</v>
      </c>
      <c r="AF184" s="4" t="s">
        <v>4818</v>
      </c>
      <c r="AG184" s="4" t="s">
        <v>4819</v>
      </c>
      <c r="AH184" s="4">
        <v>0</v>
      </c>
      <c r="AI184" s="4">
        <v>0</v>
      </c>
      <c r="AJ184" s="4">
        <v>0</v>
      </c>
      <c r="AK184" s="4" t="s">
        <v>4820</v>
      </c>
      <c r="AL184" s="4">
        <v>0</v>
      </c>
      <c r="AM184" s="4">
        <v>0</v>
      </c>
      <c r="AN184" s="4">
        <v>0</v>
      </c>
      <c r="AO184" s="4">
        <v>0</v>
      </c>
      <c r="AP184" s="4">
        <v>0</v>
      </c>
      <c r="AQ184" s="4">
        <v>0</v>
      </c>
      <c r="AR184" s="4" t="s">
        <v>4821</v>
      </c>
      <c r="AS184" s="4">
        <v>0</v>
      </c>
      <c r="AT184" s="4" t="s">
        <v>4822</v>
      </c>
      <c r="AU184" s="4">
        <v>0</v>
      </c>
      <c r="AV184" s="4">
        <v>0</v>
      </c>
      <c r="AW184" s="4">
        <v>0</v>
      </c>
      <c r="AX184" s="4">
        <v>0</v>
      </c>
      <c r="AY184" s="4">
        <v>0</v>
      </c>
      <c r="AZ184" s="4">
        <v>0</v>
      </c>
      <c r="BA184" s="4">
        <v>0</v>
      </c>
      <c r="BB184" s="4" t="s">
        <v>4823</v>
      </c>
      <c r="BC184" s="4">
        <v>0</v>
      </c>
      <c r="BD184" s="4">
        <v>0</v>
      </c>
      <c r="BE184" s="4">
        <v>0</v>
      </c>
      <c r="BF184" s="4">
        <v>0</v>
      </c>
      <c r="BG184" s="4">
        <v>0</v>
      </c>
      <c r="BH184" s="4">
        <v>0</v>
      </c>
      <c r="BI184" s="4" t="s">
        <v>4824</v>
      </c>
      <c r="BJ184" s="4">
        <v>0</v>
      </c>
      <c r="BK184" s="4">
        <v>0</v>
      </c>
      <c r="BL184" s="4">
        <v>0</v>
      </c>
      <c r="BM184" s="4">
        <v>0</v>
      </c>
    </row>
    <row r="185" spans="1:65" x14ac:dyDescent="0.2">
      <c r="A185" t="s">
        <v>4825</v>
      </c>
      <c r="B185" t="s">
        <v>4826</v>
      </c>
      <c r="C185" t="s">
        <v>4827</v>
      </c>
      <c r="D185" s="4" t="s">
        <v>4828</v>
      </c>
      <c r="E185" s="4" t="s">
        <v>4829</v>
      </c>
      <c r="F185" s="4" t="s">
        <v>4830</v>
      </c>
      <c r="G185" s="4">
        <v>0</v>
      </c>
      <c r="H185" s="4" t="s">
        <v>4831</v>
      </c>
      <c r="I185" s="4" t="s">
        <v>4832</v>
      </c>
      <c r="J185" s="4" t="s">
        <v>4833</v>
      </c>
      <c r="K185" s="4">
        <v>861787</v>
      </c>
      <c r="L185" s="4">
        <v>856206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>
        <v>0</v>
      </c>
      <c r="V185" s="4">
        <v>0</v>
      </c>
      <c r="W185" s="4">
        <v>0</v>
      </c>
      <c r="X185" s="4">
        <v>0</v>
      </c>
      <c r="Y185" s="4">
        <v>0</v>
      </c>
      <c r="Z185" s="4">
        <v>0</v>
      </c>
      <c r="AA185" s="4">
        <v>0</v>
      </c>
      <c r="AB185" s="4">
        <v>0</v>
      </c>
      <c r="AC185" s="4">
        <v>0</v>
      </c>
      <c r="AD185" s="4">
        <v>0</v>
      </c>
      <c r="AE185" s="4">
        <v>0</v>
      </c>
      <c r="AF185" s="4">
        <v>0</v>
      </c>
      <c r="AG185" s="4">
        <v>0</v>
      </c>
      <c r="AH185" s="4">
        <v>0</v>
      </c>
      <c r="AI185" s="4">
        <v>0</v>
      </c>
      <c r="AJ185" s="4">
        <v>0</v>
      </c>
      <c r="AK185" s="4">
        <v>0</v>
      </c>
      <c r="AL185" s="4">
        <v>0</v>
      </c>
      <c r="AM185" s="4">
        <v>0</v>
      </c>
      <c r="AN185" s="4">
        <v>0</v>
      </c>
      <c r="AO185" s="4">
        <v>0</v>
      </c>
      <c r="AP185" s="4">
        <v>0</v>
      </c>
      <c r="AQ185" s="4">
        <v>0</v>
      </c>
      <c r="AR185" s="4">
        <v>0</v>
      </c>
      <c r="AS185" s="4">
        <v>0</v>
      </c>
      <c r="AT185" s="4">
        <v>0</v>
      </c>
      <c r="AU185" s="4">
        <v>0</v>
      </c>
      <c r="AV185" s="4">
        <v>0</v>
      </c>
      <c r="AW185" s="4">
        <v>0</v>
      </c>
      <c r="AX185" s="4">
        <v>0</v>
      </c>
      <c r="AY185" s="4">
        <v>0</v>
      </c>
      <c r="AZ185" s="4">
        <v>0</v>
      </c>
      <c r="BA185" s="4">
        <v>0</v>
      </c>
      <c r="BB185" s="4">
        <v>0</v>
      </c>
      <c r="BC185" s="4">
        <v>0</v>
      </c>
      <c r="BD185" s="4">
        <v>0</v>
      </c>
      <c r="BE185" s="4">
        <v>0</v>
      </c>
      <c r="BF185" s="4">
        <v>0</v>
      </c>
      <c r="BG185" s="4">
        <v>0</v>
      </c>
      <c r="BH185" s="4">
        <v>0</v>
      </c>
      <c r="BI185" s="4">
        <v>0</v>
      </c>
      <c r="BJ185" s="4">
        <v>0</v>
      </c>
      <c r="BK185" s="4">
        <v>0</v>
      </c>
      <c r="BL185" s="4">
        <v>0</v>
      </c>
      <c r="BM185" s="4">
        <v>0</v>
      </c>
    </row>
    <row r="186" spans="1:65" x14ac:dyDescent="0.2">
      <c r="A186" t="s">
        <v>4834</v>
      </c>
      <c r="B186" t="s">
        <v>4835</v>
      </c>
      <c r="C186" t="s">
        <v>4836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4837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131523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 t="s">
        <v>4838</v>
      </c>
      <c r="Y186" s="4">
        <v>2123134</v>
      </c>
      <c r="Z186" s="4" t="s">
        <v>4839</v>
      </c>
      <c r="AA186" s="4" t="s">
        <v>4840</v>
      </c>
      <c r="AB186" s="4" t="s">
        <v>4841</v>
      </c>
      <c r="AC186" s="4" t="s">
        <v>4842</v>
      </c>
      <c r="AD186" s="4" t="s">
        <v>4843</v>
      </c>
      <c r="AE186" s="4" t="s">
        <v>4844</v>
      </c>
      <c r="AF186" s="4">
        <v>0</v>
      </c>
      <c r="AG186" s="4" t="s">
        <v>4845</v>
      </c>
      <c r="AH186" s="4" t="s">
        <v>4846</v>
      </c>
      <c r="AI186" s="4" t="s">
        <v>4847</v>
      </c>
      <c r="AJ186" s="4">
        <v>0</v>
      </c>
      <c r="AK186" s="4">
        <v>0</v>
      </c>
      <c r="AL186" s="4">
        <v>0</v>
      </c>
      <c r="AM186" s="4">
        <v>0</v>
      </c>
      <c r="AN186" s="4">
        <v>0</v>
      </c>
      <c r="AO186" s="4">
        <v>0</v>
      </c>
      <c r="AP186" s="4">
        <v>0</v>
      </c>
      <c r="AQ186" s="4">
        <v>0</v>
      </c>
      <c r="AR186" s="4">
        <v>0</v>
      </c>
      <c r="AS186" s="4">
        <v>0</v>
      </c>
      <c r="AT186" s="4">
        <v>0</v>
      </c>
      <c r="AU186" s="4">
        <v>0</v>
      </c>
      <c r="AV186" s="4">
        <v>0</v>
      </c>
      <c r="AW186" s="4">
        <v>0</v>
      </c>
      <c r="AX186" s="4">
        <v>0</v>
      </c>
      <c r="AY186" s="4">
        <v>0</v>
      </c>
      <c r="AZ186" s="4">
        <v>0</v>
      </c>
      <c r="BA186" s="4">
        <v>0</v>
      </c>
      <c r="BB186" s="4" t="s">
        <v>4848</v>
      </c>
      <c r="BC186" s="4" t="s">
        <v>4849</v>
      </c>
      <c r="BD186" s="4" t="s">
        <v>4850</v>
      </c>
      <c r="BE186" s="4">
        <v>0</v>
      </c>
      <c r="BF186" s="4">
        <v>0</v>
      </c>
      <c r="BG186" s="4">
        <v>0</v>
      </c>
      <c r="BH186" s="4" t="s">
        <v>4851</v>
      </c>
      <c r="BI186" s="4" t="s">
        <v>4852</v>
      </c>
      <c r="BJ186" s="4" t="s">
        <v>4853</v>
      </c>
      <c r="BK186" s="4">
        <v>0</v>
      </c>
      <c r="BL186" s="4" t="s">
        <v>4854</v>
      </c>
      <c r="BM186" s="4">
        <v>0</v>
      </c>
    </row>
    <row r="187" spans="1:65" x14ac:dyDescent="0.2">
      <c r="A187" t="s">
        <v>4855</v>
      </c>
      <c r="B187" t="s">
        <v>4856</v>
      </c>
      <c r="C187" t="s">
        <v>4857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192630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>
        <v>0</v>
      </c>
      <c r="X187" s="4">
        <v>0</v>
      </c>
      <c r="Y187" s="4">
        <v>0</v>
      </c>
      <c r="Z187" s="4">
        <v>0</v>
      </c>
      <c r="AA187" s="4">
        <v>0</v>
      </c>
      <c r="AB187" s="4">
        <v>0</v>
      </c>
      <c r="AC187" s="4">
        <v>0</v>
      </c>
      <c r="AD187" s="4">
        <v>0</v>
      </c>
      <c r="AE187" s="4">
        <v>0</v>
      </c>
      <c r="AF187" s="4">
        <v>0</v>
      </c>
      <c r="AG187" s="4">
        <v>0</v>
      </c>
      <c r="AH187" s="4">
        <v>0</v>
      </c>
      <c r="AI187" s="4">
        <v>0</v>
      </c>
      <c r="AJ187" s="4">
        <v>0</v>
      </c>
      <c r="AK187" s="4">
        <v>0</v>
      </c>
      <c r="AL187" s="4">
        <v>0</v>
      </c>
      <c r="AM187" s="4">
        <v>0</v>
      </c>
      <c r="AN187" s="4">
        <v>0</v>
      </c>
      <c r="AO187" s="4">
        <v>0</v>
      </c>
      <c r="AP187" s="4">
        <v>0</v>
      </c>
      <c r="AQ187" s="4">
        <v>0</v>
      </c>
      <c r="AR187" s="4">
        <v>0</v>
      </c>
      <c r="AS187" s="4">
        <v>0</v>
      </c>
      <c r="AT187" s="4">
        <v>0</v>
      </c>
      <c r="AU187" s="4">
        <v>0</v>
      </c>
      <c r="AV187" s="4">
        <v>0</v>
      </c>
      <c r="AW187" s="4">
        <v>0</v>
      </c>
      <c r="AX187" s="4">
        <v>0</v>
      </c>
      <c r="AY187" s="4">
        <v>0</v>
      </c>
      <c r="AZ187" s="4">
        <v>0</v>
      </c>
      <c r="BA187" s="4">
        <v>0</v>
      </c>
      <c r="BB187" s="4">
        <v>0</v>
      </c>
      <c r="BC187" s="4">
        <v>0</v>
      </c>
      <c r="BD187" s="4">
        <v>0</v>
      </c>
      <c r="BE187" s="4">
        <v>0</v>
      </c>
      <c r="BF187" s="4">
        <v>0</v>
      </c>
      <c r="BG187" s="4">
        <v>0</v>
      </c>
      <c r="BH187" s="4">
        <v>0</v>
      </c>
      <c r="BI187" s="4" t="s">
        <v>4858</v>
      </c>
      <c r="BJ187" s="4">
        <v>0</v>
      </c>
      <c r="BK187" s="4">
        <v>0</v>
      </c>
      <c r="BL187" s="4">
        <v>0</v>
      </c>
      <c r="BM187" s="4" t="s">
        <v>4859</v>
      </c>
    </row>
    <row r="188" spans="1:65" x14ac:dyDescent="0.2">
      <c r="A188" t="s">
        <v>4860</v>
      </c>
      <c r="B188" t="s">
        <v>4861</v>
      </c>
      <c r="C188" t="s">
        <v>4862</v>
      </c>
      <c r="D188" s="4" t="s">
        <v>4863</v>
      </c>
      <c r="E188" s="4">
        <v>9696877</v>
      </c>
      <c r="F188" s="4" t="s">
        <v>4864</v>
      </c>
      <c r="G188" s="4" t="s">
        <v>4865</v>
      </c>
      <c r="H188" s="4" t="s">
        <v>4866</v>
      </c>
      <c r="I188" s="4" t="s">
        <v>4867</v>
      </c>
      <c r="J188" s="4" t="s">
        <v>4868</v>
      </c>
      <c r="K188" s="4" t="s">
        <v>4869</v>
      </c>
      <c r="L188" s="4" t="s">
        <v>4870</v>
      </c>
      <c r="M188" s="4" t="s">
        <v>4871</v>
      </c>
      <c r="N188" s="4" t="s">
        <v>4872</v>
      </c>
      <c r="O188" s="4" t="s">
        <v>4873</v>
      </c>
      <c r="P188" s="4" t="s">
        <v>4874</v>
      </c>
      <c r="Q188" s="4" t="s">
        <v>4875</v>
      </c>
      <c r="R188" s="4" t="s">
        <v>4876</v>
      </c>
      <c r="S188" s="4" t="s">
        <v>4877</v>
      </c>
      <c r="T188" s="4" t="s">
        <v>4878</v>
      </c>
      <c r="U188" s="4" t="s">
        <v>4879</v>
      </c>
      <c r="V188" s="4" t="s">
        <v>4880</v>
      </c>
      <c r="W188" s="4" t="s">
        <v>4881</v>
      </c>
      <c r="X188" s="4" t="s">
        <v>4882</v>
      </c>
      <c r="Y188" s="4">
        <v>12340731</v>
      </c>
      <c r="Z188" s="4">
        <v>19622789</v>
      </c>
      <c r="AA188" s="4" t="s">
        <v>4883</v>
      </c>
      <c r="AB188" s="4" t="s">
        <v>4884</v>
      </c>
      <c r="AC188" s="4" t="s">
        <v>4885</v>
      </c>
      <c r="AD188" s="4" t="s">
        <v>4886</v>
      </c>
      <c r="AE188" s="4" t="s">
        <v>4887</v>
      </c>
      <c r="AF188" s="4" t="s">
        <v>4888</v>
      </c>
      <c r="AG188" s="4" t="s">
        <v>4889</v>
      </c>
      <c r="AH188" s="4" t="s">
        <v>4890</v>
      </c>
      <c r="AI188" s="4" t="s">
        <v>4891</v>
      </c>
      <c r="AJ188" s="4" t="s">
        <v>4892</v>
      </c>
      <c r="AK188" s="4" t="s">
        <v>4893</v>
      </c>
      <c r="AL188" s="4" t="s">
        <v>4894</v>
      </c>
      <c r="AM188" s="4" t="s">
        <v>4895</v>
      </c>
      <c r="AN188" s="4" t="s">
        <v>4896</v>
      </c>
      <c r="AO188" s="4" t="s">
        <v>4897</v>
      </c>
      <c r="AP188" s="4" t="s">
        <v>4898</v>
      </c>
      <c r="AQ188" s="4" t="s">
        <v>4899</v>
      </c>
      <c r="AR188" s="4" t="s">
        <v>4900</v>
      </c>
      <c r="AS188" s="4" t="s">
        <v>4901</v>
      </c>
      <c r="AT188" s="4" t="s">
        <v>4902</v>
      </c>
      <c r="AU188" s="4" t="s">
        <v>4903</v>
      </c>
      <c r="AV188" s="4" t="s">
        <v>4904</v>
      </c>
      <c r="AW188" s="4">
        <v>3642957</v>
      </c>
      <c r="AX188" s="4" t="s">
        <v>4905</v>
      </c>
      <c r="AY188" s="4" t="s">
        <v>4906</v>
      </c>
      <c r="AZ188" s="4" t="s">
        <v>4907</v>
      </c>
      <c r="BA188" s="4" t="s">
        <v>4908</v>
      </c>
      <c r="BB188" s="4" t="s">
        <v>4909</v>
      </c>
      <c r="BC188" s="4" t="s">
        <v>4910</v>
      </c>
      <c r="BD188" s="4" t="s">
        <v>4911</v>
      </c>
      <c r="BE188" s="4" t="s">
        <v>4912</v>
      </c>
      <c r="BF188" s="4" t="s">
        <v>4913</v>
      </c>
      <c r="BG188" s="4">
        <v>3698564</v>
      </c>
      <c r="BH188" s="4" t="s">
        <v>4914</v>
      </c>
      <c r="BI188" s="4" t="s">
        <v>4915</v>
      </c>
      <c r="BJ188" s="4" t="s">
        <v>4916</v>
      </c>
      <c r="BK188" s="4" t="s">
        <v>4917</v>
      </c>
      <c r="BL188" s="4" t="s">
        <v>4918</v>
      </c>
      <c r="BM188" s="4" t="s">
        <v>4919</v>
      </c>
    </row>
    <row r="189" spans="1:65" x14ac:dyDescent="0.2">
      <c r="A189" t="s">
        <v>4920</v>
      </c>
      <c r="B189" t="s">
        <v>4921</v>
      </c>
      <c r="C189" t="s">
        <v>4922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v>0</v>
      </c>
      <c r="AB189" s="4">
        <v>0</v>
      </c>
      <c r="AC189" s="4">
        <v>0</v>
      </c>
      <c r="AD189" s="4">
        <v>0</v>
      </c>
      <c r="AE189" s="4">
        <v>0</v>
      </c>
      <c r="AF189" s="4" t="s">
        <v>4923</v>
      </c>
      <c r="AG189" s="4" t="s">
        <v>4924</v>
      </c>
      <c r="AH189" s="4" t="s">
        <v>4925</v>
      </c>
      <c r="AI189" s="4" t="s">
        <v>4926</v>
      </c>
      <c r="AJ189" s="4">
        <v>0</v>
      </c>
      <c r="AK189" s="4" t="s">
        <v>4927</v>
      </c>
      <c r="AL189" s="4">
        <v>0</v>
      </c>
      <c r="AM189" s="4">
        <v>0</v>
      </c>
      <c r="AN189" s="4">
        <v>0</v>
      </c>
      <c r="AO189" s="4">
        <v>0</v>
      </c>
      <c r="AP189" s="4" t="s">
        <v>4928</v>
      </c>
      <c r="AQ189" s="4" t="s">
        <v>4929</v>
      </c>
      <c r="AR189" s="4" t="s">
        <v>4930</v>
      </c>
      <c r="AS189" s="4">
        <v>0</v>
      </c>
      <c r="AT189" s="4">
        <v>0</v>
      </c>
      <c r="AU189" s="4">
        <v>0</v>
      </c>
      <c r="AV189" s="4" t="s">
        <v>4931</v>
      </c>
      <c r="AW189" s="4">
        <v>484050</v>
      </c>
      <c r="AX189" s="4" t="s">
        <v>4932</v>
      </c>
      <c r="AY189" s="4" t="s">
        <v>4933</v>
      </c>
      <c r="AZ189" s="4">
        <v>0</v>
      </c>
      <c r="BA189" s="4" t="s">
        <v>4934</v>
      </c>
      <c r="BB189" s="4">
        <v>0</v>
      </c>
      <c r="BC189" s="4">
        <v>0</v>
      </c>
      <c r="BD189" s="4">
        <v>0</v>
      </c>
      <c r="BE189" s="4">
        <v>0</v>
      </c>
      <c r="BF189" s="4">
        <v>0</v>
      </c>
      <c r="BG189" s="4">
        <v>0</v>
      </c>
      <c r="BH189" s="4">
        <v>0</v>
      </c>
      <c r="BI189" s="4">
        <v>0</v>
      </c>
      <c r="BJ189" s="4">
        <v>0</v>
      </c>
      <c r="BK189" s="4">
        <v>0</v>
      </c>
      <c r="BL189" s="4">
        <v>0</v>
      </c>
      <c r="BM189" s="4">
        <v>0</v>
      </c>
    </row>
    <row r="190" spans="1:65" x14ac:dyDescent="0.2">
      <c r="A190" t="s">
        <v>4935</v>
      </c>
      <c r="B190" t="s">
        <v>4936</v>
      </c>
      <c r="C190" t="s">
        <v>4937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>
        <v>0</v>
      </c>
      <c r="U190" s="4">
        <v>0</v>
      </c>
      <c r="V190" s="4">
        <v>0</v>
      </c>
      <c r="W190" s="4">
        <v>0</v>
      </c>
      <c r="X190" s="4" t="s">
        <v>4938</v>
      </c>
      <c r="Y190" s="4" t="s">
        <v>4939</v>
      </c>
      <c r="Z190" s="4" t="s">
        <v>4940</v>
      </c>
      <c r="AA190" s="4">
        <v>0</v>
      </c>
      <c r="AB190" s="4">
        <v>0</v>
      </c>
      <c r="AC190" s="4">
        <v>0</v>
      </c>
      <c r="AD190" s="4">
        <v>0</v>
      </c>
      <c r="AE190" s="4">
        <v>0</v>
      </c>
      <c r="AF190" s="4" t="s">
        <v>4941</v>
      </c>
      <c r="AG190" s="4" t="s">
        <v>4942</v>
      </c>
      <c r="AH190" s="4" t="s">
        <v>4943</v>
      </c>
      <c r="AI190" s="4">
        <v>0</v>
      </c>
      <c r="AJ190" s="4">
        <v>0</v>
      </c>
      <c r="AK190" s="4">
        <v>0</v>
      </c>
      <c r="AL190" s="4">
        <v>0</v>
      </c>
      <c r="AM190" s="4">
        <v>0</v>
      </c>
      <c r="AN190" s="4">
        <v>0</v>
      </c>
      <c r="AO190" s="4">
        <v>0</v>
      </c>
      <c r="AP190" s="4">
        <v>0</v>
      </c>
      <c r="AQ190" s="4">
        <v>0</v>
      </c>
      <c r="AR190" s="4">
        <v>0</v>
      </c>
      <c r="AS190" s="4">
        <v>0</v>
      </c>
      <c r="AT190" s="4">
        <v>0</v>
      </c>
      <c r="AU190" s="4">
        <v>0</v>
      </c>
      <c r="AV190" s="4" t="s">
        <v>4944</v>
      </c>
      <c r="AW190" s="4" t="s">
        <v>4945</v>
      </c>
      <c r="AX190" s="4">
        <v>4175893</v>
      </c>
      <c r="AY190" s="4">
        <v>0</v>
      </c>
      <c r="AZ190" s="4">
        <v>0</v>
      </c>
      <c r="BA190" s="4">
        <v>0</v>
      </c>
      <c r="BB190" s="4">
        <v>0</v>
      </c>
      <c r="BC190" s="4">
        <v>0</v>
      </c>
      <c r="BD190" s="4">
        <v>0</v>
      </c>
      <c r="BE190" s="4">
        <v>0</v>
      </c>
      <c r="BF190" s="4">
        <v>0</v>
      </c>
      <c r="BG190" s="4">
        <v>0</v>
      </c>
      <c r="BH190" s="4">
        <v>0</v>
      </c>
      <c r="BI190" s="4">
        <v>0</v>
      </c>
      <c r="BJ190" s="4">
        <v>0</v>
      </c>
      <c r="BK190" s="4" t="s">
        <v>4946</v>
      </c>
      <c r="BL190" s="4" t="s">
        <v>4947</v>
      </c>
      <c r="BM190" s="4" t="s">
        <v>4948</v>
      </c>
    </row>
    <row r="191" spans="1:65" x14ac:dyDescent="0.2">
      <c r="A191" t="s">
        <v>4949</v>
      </c>
      <c r="B191" t="s">
        <v>4950</v>
      </c>
      <c r="C191" t="s">
        <v>4951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>
        <v>0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  <c r="U191" s="4">
        <v>0</v>
      </c>
      <c r="V191" s="4">
        <v>0</v>
      </c>
      <c r="W191" s="4">
        <v>0</v>
      </c>
      <c r="X191" s="4">
        <v>0</v>
      </c>
      <c r="Y191" s="4">
        <v>0</v>
      </c>
      <c r="Z191" s="4">
        <v>0</v>
      </c>
      <c r="AA191" s="4">
        <v>0</v>
      </c>
      <c r="AB191" s="4">
        <v>0</v>
      </c>
      <c r="AC191" s="4">
        <v>0</v>
      </c>
      <c r="AD191" s="4">
        <v>0</v>
      </c>
      <c r="AE191" s="4">
        <v>0</v>
      </c>
      <c r="AF191" s="4">
        <v>0</v>
      </c>
      <c r="AG191" s="4">
        <v>0</v>
      </c>
      <c r="AH191" s="4">
        <v>0</v>
      </c>
      <c r="AI191" s="4">
        <v>0</v>
      </c>
      <c r="AJ191" s="4">
        <v>0</v>
      </c>
      <c r="AK191" s="4">
        <v>0</v>
      </c>
      <c r="AL191" s="4" t="s">
        <v>4952</v>
      </c>
      <c r="AM191" s="4">
        <v>0</v>
      </c>
      <c r="AN191" s="4">
        <v>0</v>
      </c>
      <c r="AO191" s="4">
        <v>0</v>
      </c>
      <c r="AP191" s="4">
        <v>0</v>
      </c>
      <c r="AQ191" s="4" t="s">
        <v>4953</v>
      </c>
      <c r="AR191" s="4">
        <v>0</v>
      </c>
      <c r="AS191" s="4">
        <v>0</v>
      </c>
      <c r="AT191" s="4">
        <v>0</v>
      </c>
      <c r="AU191" s="4">
        <v>0</v>
      </c>
      <c r="AV191" s="4">
        <v>0</v>
      </c>
      <c r="AW191" s="4">
        <v>0</v>
      </c>
      <c r="AX191" s="4">
        <v>0</v>
      </c>
      <c r="AY191" s="4">
        <v>0</v>
      </c>
      <c r="AZ191" s="4">
        <v>0</v>
      </c>
      <c r="BA191" s="4">
        <v>0</v>
      </c>
      <c r="BB191" s="4" t="s">
        <v>4954</v>
      </c>
      <c r="BC191" s="4">
        <v>0</v>
      </c>
      <c r="BD191" s="4">
        <v>0</v>
      </c>
      <c r="BE191" s="4">
        <v>0</v>
      </c>
      <c r="BF191" s="4">
        <v>0</v>
      </c>
      <c r="BG191" s="4">
        <v>0</v>
      </c>
      <c r="BH191" s="4">
        <v>0</v>
      </c>
      <c r="BI191" s="4">
        <v>0</v>
      </c>
      <c r="BJ191" s="4">
        <v>0</v>
      </c>
      <c r="BK191" s="4">
        <v>0</v>
      </c>
      <c r="BL191" s="4">
        <v>0</v>
      </c>
      <c r="BM191" s="4" t="s">
        <v>4955</v>
      </c>
    </row>
    <row r="192" spans="1:65" x14ac:dyDescent="0.2">
      <c r="A192" t="s">
        <v>4956</v>
      </c>
      <c r="B192" t="s">
        <v>4957</v>
      </c>
      <c r="C192" t="s">
        <v>4958</v>
      </c>
      <c r="D192" s="4">
        <v>0</v>
      </c>
      <c r="E192" s="4">
        <v>61583</v>
      </c>
      <c r="F192" s="4" t="s">
        <v>4959</v>
      </c>
      <c r="G192" s="4" t="s">
        <v>4960</v>
      </c>
      <c r="H192" s="4" t="s">
        <v>4961</v>
      </c>
      <c r="I192" s="4">
        <v>0</v>
      </c>
      <c r="J192" s="4">
        <v>0</v>
      </c>
      <c r="K192" s="4" t="s">
        <v>4962</v>
      </c>
      <c r="L192" s="4">
        <v>0</v>
      </c>
      <c r="M192" s="4" t="s">
        <v>4963</v>
      </c>
      <c r="N192" s="4">
        <v>0</v>
      </c>
      <c r="O192" s="4" t="s">
        <v>4964</v>
      </c>
      <c r="P192" s="4">
        <v>0</v>
      </c>
      <c r="Q192" s="4">
        <v>0</v>
      </c>
      <c r="R192" s="4" t="s">
        <v>4965</v>
      </c>
      <c r="S192" s="4" t="s">
        <v>4966</v>
      </c>
      <c r="T192" s="4">
        <v>147488</v>
      </c>
      <c r="U192" s="4" t="s">
        <v>4967</v>
      </c>
      <c r="V192" s="4">
        <v>103048</v>
      </c>
      <c r="W192" s="4" t="s">
        <v>4968</v>
      </c>
      <c r="X192" s="4">
        <v>0</v>
      </c>
      <c r="Y192" s="4">
        <v>0</v>
      </c>
      <c r="Z192" s="4">
        <v>0</v>
      </c>
      <c r="AA192" s="4">
        <v>0</v>
      </c>
      <c r="AB192" s="4">
        <v>0</v>
      </c>
      <c r="AC192" s="4">
        <v>0</v>
      </c>
      <c r="AD192" s="4">
        <v>0</v>
      </c>
      <c r="AE192" s="4">
        <v>0</v>
      </c>
      <c r="AF192" s="4">
        <v>0</v>
      </c>
      <c r="AG192" s="4">
        <v>0</v>
      </c>
      <c r="AH192" s="4" t="s">
        <v>4969</v>
      </c>
      <c r="AI192" s="4">
        <v>0</v>
      </c>
      <c r="AJ192" s="4">
        <v>0</v>
      </c>
      <c r="AK192" s="4">
        <v>45861</v>
      </c>
      <c r="AL192" s="4" t="s">
        <v>4970</v>
      </c>
      <c r="AM192" s="4">
        <v>0</v>
      </c>
      <c r="AN192" s="4">
        <v>0</v>
      </c>
      <c r="AO192" s="4">
        <v>0</v>
      </c>
      <c r="AP192" s="4">
        <v>0</v>
      </c>
      <c r="AQ192" s="4" t="s">
        <v>4971</v>
      </c>
      <c r="AR192" s="4" t="s">
        <v>4972</v>
      </c>
      <c r="AS192" s="4" t="s">
        <v>4973</v>
      </c>
      <c r="AT192" s="4">
        <v>0</v>
      </c>
      <c r="AU192" s="4">
        <v>0</v>
      </c>
      <c r="AV192" s="4">
        <v>0</v>
      </c>
      <c r="AW192" s="4">
        <v>0</v>
      </c>
      <c r="AX192" s="4">
        <v>92438</v>
      </c>
      <c r="AY192" s="4">
        <v>0</v>
      </c>
      <c r="AZ192" s="4">
        <v>0</v>
      </c>
      <c r="BA192" s="4">
        <v>0</v>
      </c>
      <c r="BB192" s="4">
        <v>0</v>
      </c>
      <c r="BC192" s="4">
        <v>0</v>
      </c>
      <c r="BD192" s="4">
        <v>0</v>
      </c>
      <c r="BE192" s="4">
        <v>0</v>
      </c>
      <c r="BF192" s="4">
        <v>0</v>
      </c>
      <c r="BG192" s="4">
        <v>0</v>
      </c>
      <c r="BH192" s="4">
        <v>0</v>
      </c>
      <c r="BI192" s="4" t="s">
        <v>4974</v>
      </c>
      <c r="BJ192" s="4">
        <v>0</v>
      </c>
      <c r="BK192" s="4">
        <v>0</v>
      </c>
      <c r="BL192" s="4">
        <v>0</v>
      </c>
      <c r="BM192" s="4">
        <v>0</v>
      </c>
    </row>
    <row r="193" spans="1:65" x14ac:dyDescent="0.2">
      <c r="A193" t="s">
        <v>4975</v>
      </c>
      <c r="B193" t="s">
        <v>4976</v>
      </c>
      <c r="C193" t="s">
        <v>4977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>
        <v>0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  <c r="AA193" s="4">
        <v>0</v>
      </c>
      <c r="AB193" s="4">
        <v>0</v>
      </c>
      <c r="AC193" s="4">
        <v>0</v>
      </c>
      <c r="AD193" s="4">
        <v>0</v>
      </c>
      <c r="AE193" s="4">
        <v>0</v>
      </c>
      <c r="AF193" s="4">
        <v>0</v>
      </c>
      <c r="AG193" s="4">
        <v>0</v>
      </c>
      <c r="AH193" s="4">
        <v>0</v>
      </c>
      <c r="AI193" s="4">
        <v>0</v>
      </c>
      <c r="AJ193" s="4">
        <v>0</v>
      </c>
      <c r="AK193" s="4">
        <v>0</v>
      </c>
      <c r="AL193" s="4">
        <v>0</v>
      </c>
      <c r="AM193" s="4">
        <v>0</v>
      </c>
      <c r="AN193" s="4">
        <v>0</v>
      </c>
      <c r="AO193" s="4">
        <v>0</v>
      </c>
      <c r="AP193" s="4">
        <v>0</v>
      </c>
      <c r="AQ193" s="4">
        <v>0</v>
      </c>
      <c r="AR193" s="4">
        <v>0</v>
      </c>
      <c r="AS193" s="4">
        <v>0</v>
      </c>
      <c r="AT193" s="4">
        <v>0</v>
      </c>
      <c r="AU193" s="4">
        <v>0</v>
      </c>
      <c r="AV193" s="4">
        <v>0</v>
      </c>
      <c r="AW193" s="4">
        <v>0</v>
      </c>
      <c r="AX193" s="4">
        <v>0</v>
      </c>
      <c r="AY193" s="4">
        <v>0</v>
      </c>
      <c r="AZ193" s="4">
        <v>0</v>
      </c>
      <c r="BA193" s="4">
        <v>0</v>
      </c>
      <c r="BB193" s="4">
        <v>0</v>
      </c>
      <c r="BC193" s="4">
        <v>0</v>
      </c>
      <c r="BD193" s="4">
        <v>0</v>
      </c>
      <c r="BE193" s="4">
        <v>0</v>
      </c>
      <c r="BF193" s="4">
        <v>0</v>
      </c>
      <c r="BG193" s="4" t="s">
        <v>4978</v>
      </c>
      <c r="BH193" s="4">
        <v>0</v>
      </c>
      <c r="BI193" s="4" t="s">
        <v>4979</v>
      </c>
      <c r="BJ193" s="4">
        <v>0</v>
      </c>
      <c r="BK193" s="4">
        <v>0</v>
      </c>
      <c r="BL193" s="4">
        <v>0</v>
      </c>
      <c r="BM193" s="4">
        <v>0</v>
      </c>
    </row>
    <row r="194" spans="1:65" x14ac:dyDescent="0.2">
      <c r="A194" t="s">
        <v>4980</v>
      </c>
      <c r="B194" t="s">
        <v>4981</v>
      </c>
      <c r="C194" t="s">
        <v>4982</v>
      </c>
      <c r="D194" s="4">
        <v>0</v>
      </c>
      <c r="E194" s="4">
        <v>0</v>
      </c>
      <c r="F194" s="4">
        <v>0</v>
      </c>
      <c r="G194" s="4">
        <v>0</v>
      </c>
      <c r="H194" s="4">
        <v>32516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>
        <v>0</v>
      </c>
      <c r="O194" s="4">
        <v>0</v>
      </c>
      <c r="P194" s="4">
        <v>0</v>
      </c>
      <c r="Q194" s="4">
        <v>0</v>
      </c>
      <c r="R194" s="4">
        <v>0</v>
      </c>
      <c r="S194" s="4">
        <v>0</v>
      </c>
      <c r="T194" s="4">
        <v>0</v>
      </c>
      <c r="U194" s="4">
        <v>0</v>
      </c>
      <c r="V194" s="4">
        <v>0</v>
      </c>
      <c r="W194" s="4">
        <v>0</v>
      </c>
      <c r="X194" s="4">
        <v>0</v>
      </c>
      <c r="Y194" s="4">
        <v>0</v>
      </c>
      <c r="Z194" s="4">
        <v>0</v>
      </c>
      <c r="AA194" s="4">
        <v>0</v>
      </c>
      <c r="AB194" s="4" t="s">
        <v>4983</v>
      </c>
      <c r="AC194" s="4" t="s">
        <v>4984</v>
      </c>
      <c r="AD194" s="4">
        <v>0</v>
      </c>
      <c r="AE194" s="4">
        <v>0</v>
      </c>
      <c r="AF194" s="4">
        <v>0</v>
      </c>
      <c r="AG194" s="4" t="s">
        <v>4985</v>
      </c>
      <c r="AH194" s="4" t="s">
        <v>4986</v>
      </c>
      <c r="AI194" s="4" t="s">
        <v>4987</v>
      </c>
      <c r="AJ194" s="4">
        <v>0</v>
      </c>
      <c r="AK194" s="4">
        <v>0</v>
      </c>
      <c r="AL194" s="4">
        <v>0</v>
      </c>
      <c r="AM194" s="4">
        <v>0</v>
      </c>
      <c r="AN194" s="4">
        <v>0</v>
      </c>
      <c r="AO194" s="4">
        <v>0</v>
      </c>
      <c r="AP194" s="4">
        <v>12031</v>
      </c>
      <c r="AQ194" s="4">
        <v>0</v>
      </c>
      <c r="AR194" s="4">
        <v>0</v>
      </c>
      <c r="AS194" s="4">
        <v>0</v>
      </c>
      <c r="AT194" s="4">
        <v>0</v>
      </c>
      <c r="AU194" s="4">
        <v>0</v>
      </c>
      <c r="AV194" s="4">
        <v>0</v>
      </c>
      <c r="AW194" s="4">
        <v>0</v>
      </c>
      <c r="AX194" s="4">
        <v>0</v>
      </c>
      <c r="AY194" s="4">
        <v>0</v>
      </c>
      <c r="AZ194" s="4">
        <v>0</v>
      </c>
      <c r="BA194" s="4">
        <v>0</v>
      </c>
      <c r="BB194" s="4">
        <v>0</v>
      </c>
      <c r="BC194" s="4">
        <v>0</v>
      </c>
      <c r="BD194" s="4">
        <v>0</v>
      </c>
      <c r="BE194" s="4">
        <v>0</v>
      </c>
      <c r="BF194" s="4">
        <v>0</v>
      </c>
      <c r="BG194" s="4">
        <v>0</v>
      </c>
      <c r="BH194" s="4">
        <v>0</v>
      </c>
      <c r="BI194" s="4">
        <v>0</v>
      </c>
      <c r="BJ194" s="4">
        <v>0</v>
      </c>
      <c r="BK194" s="4">
        <v>0</v>
      </c>
      <c r="BL194" s="4">
        <v>0</v>
      </c>
      <c r="BM194" s="4">
        <v>0</v>
      </c>
    </row>
    <row r="195" spans="1:65" x14ac:dyDescent="0.2">
      <c r="A195" t="s">
        <v>4988</v>
      </c>
      <c r="B195" t="s">
        <v>4989</v>
      </c>
      <c r="C195" t="s">
        <v>4990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>
        <v>0</v>
      </c>
      <c r="U195" s="4">
        <v>0</v>
      </c>
      <c r="V195" s="4">
        <v>0</v>
      </c>
      <c r="W195" s="4">
        <v>0</v>
      </c>
      <c r="X195" s="4">
        <v>0</v>
      </c>
      <c r="Y195" s="4">
        <v>0</v>
      </c>
      <c r="Z195" s="4">
        <v>0</v>
      </c>
      <c r="AA195" s="4" t="s">
        <v>4991</v>
      </c>
      <c r="AB195" s="4" t="s">
        <v>4992</v>
      </c>
      <c r="AC195" s="4" t="s">
        <v>4993</v>
      </c>
      <c r="AD195" s="4">
        <v>0</v>
      </c>
      <c r="AE195" s="4">
        <v>0</v>
      </c>
      <c r="AF195" s="4">
        <v>0</v>
      </c>
      <c r="AG195" s="4">
        <v>0</v>
      </c>
      <c r="AH195" s="4">
        <v>0</v>
      </c>
      <c r="AI195" s="4">
        <v>0</v>
      </c>
      <c r="AJ195" s="4">
        <v>0</v>
      </c>
      <c r="AK195" s="4">
        <v>0</v>
      </c>
      <c r="AL195" s="4">
        <v>0</v>
      </c>
      <c r="AM195" s="4">
        <v>0</v>
      </c>
      <c r="AN195" s="4">
        <v>0</v>
      </c>
      <c r="AO195" s="4">
        <v>0</v>
      </c>
      <c r="AP195" s="4">
        <v>0</v>
      </c>
      <c r="AQ195" s="4">
        <v>0</v>
      </c>
      <c r="AR195" s="4">
        <v>0</v>
      </c>
      <c r="AS195" s="4">
        <v>0</v>
      </c>
      <c r="AT195" s="4">
        <v>0</v>
      </c>
      <c r="AU195" s="4">
        <v>0</v>
      </c>
      <c r="AV195" s="4">
        <v>0</v>
      </c>
      <c r="AW195" s="4">
        <v>0</v>
      </c>
      <c r="AX195" s="4">
        <v>0</v>
      </c>
      <c r="AY195" s="4">
        <v>0</v>
      </c>
      <c r="AZ195" s="4">
        <v>0</v>
      </c>
      <c r="BA195" s="4">
        <v>0</v>
      </c>
      <c r="BB195" s="4">
        <v>0</v>
      </c>
      <c r="BC195" s="4">
        <v>0</v>
      </c>
      <c r="BD195" s="4">
        <v>0</v>
      </c>
      <c r="BE195" s="4">
        <v>0</v>
      </c>
      <c r="BF195" s="4">
        <v>0</v>
      </c>
      <c r="BG195" s="4">
        <v>0</v>
      </c>
      <c r="BH195" s="4">
        <v>302561</v>
      </c>
      <c r="BI195" s="4">
        <v>170190</v>
      </c>
      <c r="BJ195" s="4">
        <v>209298</v>
      </c>
      <c r="BK195" s="4">
        <v>0</v>
      </c>
      <c r="BL195" s="4">
        <v>0</v>
      </c>
      <c r="BM195" s="4">
        <v>0</v>
      </c>
    </row>
    <row r="196" spans="1:65" x14ac:dyDescent="0.2">
      <c r="A196" t="s">
        <v>4994</v>
      </c>
      <c r="B196" t="s">
        <v>4995</v>
      </c>
      <c r="C196" t="s">
        <v>4996</v>
      </c>
      <c r="D196" s="4" t="s">
        <v>4997</v>
      </c>
      <c r="E196" s="4">
        <v>318170</v>
      </c>
      <c r="F196" s="4" t="s">
        <v>4998</v>
      </c>
      <c r="G196" s="4" t="s">
        <v>4999</v>
      </c>
      <c r="H196" s="4" t="s">
        <v>5000</v>
      </c>
      <c r="I196" s="4" t="s">
        <v>5001</v>
      </c>
      <c r="J196" s="4" t="s">
        <v>5002</v>
      </c>
      <c r="K196" s="4" t="s">
        <v>5003</v>
      </c>
      <c r="L196" s="4">
        <v>367216</v>
      </c>
      <c r="M196" s="4" t="s">
        <v>5004</v>
      </c>
      <c r="N196" s="4" t="s">
        <v>5005</v>
      </c>
      <c r="O196" s="4" t="s">
        <v>5006</v>
      </c>
      <c r="P196" s="4" t="s">
        <v>5007</v>
      </c>
      <c r="Q196" s="4">
        <v>359167</v>
      </c>
      <c r="R196" s="4" t="s">
        <v>5008</v>
      </c>
      <c r="S196" s="4" t="s">
        <v>5009</v>
      </c>
      <c r="T196" s="4" t="s">
        <v>5010</v>
      </c>
      <c r="U196" s="4" t="s">
        <v>5011</v>
      </c>
      <c r="V196" s="4" t="s">
        <v>5012</v>
      </c>
      <c r="W196" s="4" t="s">
        <v>5013</v>
      </c>
      <c r="X196" s="4" t="s">
        <v>5014</v>
      </c>
      <c r="Y196" s="4" t="s">
        <v>5015</v>
      </c>
      <c r="Z196" s="4">
        <v>773704</v>
      </c>
      <c r="AA196" s="4" t="s">
        <v>5016</v>
      </c>
      <c r="AB196" s="4" t="s">
        <v>5017</v>
      </c>
      <c r="AC196" s="4" t="s">
        <v>5018</v>
      </c>
      <c r="AD196" s="4" t="s">
        <v>5019</v>
      </c>
      <c r="AE196" s="4" t="s">
        <v>5020</v>
      </c>
      <c r="AF196" s="4" t="s">
        <v>5021</v>
      </c>
      <c r="AG196" s="4" t="s">
        <v>5022</v>
      </c>
      <c r="AH196" s="4" t="s">
        <v>5023</v>
      </c>
      <c r="AI196" s="4" t="s">
        <v>5024</v>
      </c>
      <c r="AJ196" s="4" t="s">
        <v>5025</v>
      </c>
      <c r="AK196" s="4" t="s">
        <v>5026</v>
      </c>
      <c r="AL196" s="4" t="s">
        <v>5027</v>
      </c>
      <c r="AM196" s="4">
        <v>0</v>
      </c>
      <c r="AN196" s="4">
        <v>129061</v>
      </c>
      <c r="AO196" s="4" t="s">
        <v>5028</v>
      </c>
      <c r="AP196" s="4" t="s">
        <v>5029</v>
      </c>
      <c r="AQ196" s="4" t="s">
        <v>5030</v>
      </c>
      <c r="AR196" s="4" t="s">
        <v>5031</v>
      </c>
      <c r="AS196" s="4" t="s">
        <v>5032</v>
      </c>
      <c r="AT196" s="4">
        <v>239072</v>
      </c>
      <c r="AU196" s="4" t="s">
        <v>5033</v>
      </c>
      <c r="AV196" s="4" t="s">
        <v>5034</v>
      </c>
      <c r="AW196" s="4">
        <v>0</v>
      </c>
      <c r="AX196" s="4">
        <v>119128</v>
      </c>
      <c r="AY196" s="4">
        <v>169831</v>
      </c>
      <c r="AZ196" s="4" t="s">
        <v>5035</v>
      </c>
      <c r="BA196" s="4" t="s">
        <v>5036</v>
      </c>
      <c r="BB196" s="4" t="s">
        <v>5037</v>
      </c>
      <c r="BC196" s="4" t="s">
        <v>5038</v>
      </c>
      <c r="BD196" s="4" t="s">
        <v>5039</v>
      </c>
      <c r="BE196" s="4" t="s">
        <v>5040</v>
      </c>
      <c r="BF196" s="4" t="s">
        <v>5041</v>
      </c>
      <c r="BG196" s="4">
        <v>0</v>
      </c>
      <c r="BH196" s="4" t="s">
        <v>5042</v>
      </c>
      <c r="BI196" s="4" t="s">
        <v>5043</v>
      </c>
      <c r="BJ196" s="4" t="s">
        <v>5044</v>
      </c>
      <c r="BK196" s="4" t="s">
        <v>5045</v>
      </c>
      <c r="BL196" s="4" t="s">
        <v>5046</v>
      </c>
      <c r="BM196" s="4" t="s">
        <v>5047</v>
      </c>
    </row>
    <row r="197" spans="1:65" x14ac:dyDescent="0.2">
      <c r="A197" t="s">
        <v>5048</v>
      </c>
      <c r="B197" t="s">
        <v>5049</v>
      </c>
      <c r="C197" t="s">
        <v>5050</v>
      </c>
      <c r="D197" s="4" t="s">
        <v>5051</v>
      </c>
      <c r="E197" s="4" t="s">
        <v>5052</v>
      </c>
      <c r="F197" s="4">
        <v>29978304</v>
      </c>
      <c r="G197" s="4">
        <v>324931957</v>
      </c>
      <c r="H197" s="4" t="s">
        <v>5053</v>
      </c>
      <c r="I197" s="4" t="s">
        <v>5054</v>
      </c>
      <c r="J197" s="4" t="s">
        <v>5055</v>
      </c>
      <c r="K197" s="4" t="s">
        <v>5056</v>
      </c>
      <c r="L197" s="4" t="s">
        <v>5057</v>
      </c>
      <c r="M197" s="4" t="s">
        <v>5058</v>
      </c>
      <c r="N197" s="4" t="s">
        <v>5059</v>
      </c>
      <c r="O197" s="4" t="s">
        <v>5060</v>
      </c>
      <c r="P197" s="4" t="s">
        <v>5061</v>
      </c>
      <c r="Q197" s="4" t="s">
        <v>5062</v>
      </c>
      <c r="R197" s="4" t="s">
        <v>5063</v>
      </c>
      <c r="S197" s="4" t="s">
        <v>5064</v>
      </c>
      <c r="T197" s="4" t="s">
        <v>5065</v>
      </c>
      <c r="U197" s="4" t="s">
        <v>5066</v>
      </c>
      <c r="V197" s="4" t="s">
        <v>5067</v>
      </c>
      <c r="W197" s="4" t="s">
        <v>5068</v>
      </c>
      <c r="X197" s="4" t="s">
        <v>5069</v>
      </c>
      <c r="Y197" s="4" t="s">
        <v>5070</v>
      </c>
      <c r="Z197" s="4" t="s">
        <v>5071</v>
      </c>
      <c r="AA197" s="4" t="s">
        <v>5072</v>
      </c>
      <c r="AB197" s="4" t="s">
        <v>5073</v>
      </c>
      <c r="AC197" s="4" t="s">
        <v>5074</v>
      </c>
      <c r="AD197" s="4" t="s">
        <v>5075</v>
      </c>
      <c r="AE197" s="4" t="s">
        <v>5076</v>
      </c>
      <c r="AF197" s="4" t="s">
        <v>5077</v>
      </c>
      <c r="AG197" s="4" t="s">
        <v>5078</v>
      </c>
      <c r="AH197" s="4" t="s">
        <v>5079</v>
      </c>
      <c r="AI197" s="4" t="s">
        <v>5080</v>
      </c>
      <c r="AJ197" s="4" t="s">
        <v>5081</v>
      </c>
      <c r="AK197" s="4" t="s">
        <v>5082</v>
      </c>
      <c r="AL197" s="4" t="s">
        <v>5083</v>
      </c>
      <c r="AM197" s="4" t="s">
        <v>5084</v>
      </c>
      <c r="AN197" s="4">
        <v>4981397</v>
      </c>
      <c r="AO197" s="4" t="s">
        <v>5085</v>
      </c>
      <c r="AP197" s="4" t="s">
        <v>5086</v>
      </c>
      <c r="AQ197" s="4" t="s">
        <v>5087</v>
      </c>
      <c r="AR197" s="4" t="s">
        <v>5088</v>
      </c>
      <c r="AS197" s="4" t="s">
        <v>5089</v>
      </c>
      <c r="AT197" s="4" t="s">
        <v>5090</v>
      </c>
      <c r="AU197" s="4" t="s">
        <v>5091</v>
      </c>
      <c r="AV197" s="4" t="s">
        <v>5092</v>
      </c>
      <c r="AW197" s="4" t="s">
        <v>5093</v>
      </c>
      <c r="AX197" s="4" t="s">
        <v>5094</v>
      </c>
      <c r="AY197" s="4" t="s">
        <v>5095</v>
      </c>
      <c r="AZ197" s="4" t="s">
        <v>5096</v>
      </c>
      <c r="BA197" s="4" t="s">
        <v>5097</v>
      </c>
      <c r="BB197" s="4">
        <v>20853488</v>
      </c>
      <c r="BC197" s="4" t="s">
        <v>5098</v>
      </c>
      <c r="BD197" s="4" t="s">
        <v>5099</v>
      </c>
      <c r="BE197" s="4" t="s">
        <v>5100</v>
      </c>
      <c r="BF197" s="4" t="s">
        <v>5101</v>
      </c>
      <c r="BG197" s="4" t="s">
        <v>5102</v>
      </c>
      <c r="BH197" s="4" t="s">
        <v>5103</v>
      </c>
      <c r="BI197" s="4" t="s">
        <v>5104</v>
      </c>
      <c r="BJ197" s="4" t="s">
        <v>5105</v>
      </c>
      <c r="BK197" s="4" t="s">
        <v>5106</v>
      </c>
      <c r="BL197" s="4" t="s">
        <v>5107</v>
      </c>
      <c r="BM197" s="4">
        <v>637492</v>
      </c>
    </row>
    <row r="198" spans="1:65" x14ac:dyDescent="0.2">
      <c r="A198" t="s">
        <v>5108</v>
      </c>
      <c r="B198" t="s">
        <v>5109</v>
      </c>
      <c r="C198" t="s">
        <v>5110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0</v>
      </c>
      <c r="R198" s="4">
        <v>0</v>
      </c>
      <c r="S198" s="4">
        <v>0</v>
      </c>
      <c r="T198" s="4">
        <v>0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  <c r="AA198" s="4" t="s">
        <v>5111</v>
      </c>
      <c r="AB198" s="4" t="s">
        <v>5112</v>
      </c>
      <c r="AC198" s="4">
        <v>1023272</v>
      </c>
      <c r="AD198" s="4">
        <v>0</v>
      </c>
      <c r="AE198" s="4">
        <v>0</v>
      </c>
      <c r="AF198" s="4">
        <v>0</v>
      </c>
      <c r="AG198" s="4">
        <v>0</v>
      </c>
      <c r="AH198" s="4">
        <v>0</v>
      </c>
      <c r="AI198" s="4" t="s">
        <v>5113</v>
      </c>
      <c r="AJ198" s="4">
        <v>0</v>
      </c>
      <c r="AK198" s="4">
        <v>0</v>
      </c>
      <c r="AL198" s="4">
        <v>0</v>
      </c>
      <c r="AM198" s="4">
        <v>0</v>
      </c>
      <c r="AN198" s="4">
        <v>0</v>
      </c>
      <c r="AO198" s="4">
        <v>0</v>
      </c>
      <c r="AP198" s="4">
        <v>0</v>
      </c>
      <c r="AQ198" s="4">
        <v>0</v>
      </c>
      <c r="AR198" s="4">
        <v>0</v>
      </c>
      <c r="AS198" s="4">
        <v>0</v>
      </c>
      <c r="AT198" s="4">
        <v>0</v>
      </c>
      <c r="AU198" s="4">
        <v>0</v>
      </c>
      <c r="AV198" s="4" t="s">
        <v>5114</v>
      </c>
      <c r="AW198" s="4" t="s">
        <v>5115</v>
      </c>
      <c r="AX198" s="4" t="s">
        <v>5116</v>
      </c>
      <c r="AY198" s="4">
        <v>0</v>
      </c>
      <c r="AZ198" s="4">
        <v>0</v>
      </c>
      <c r="BA198" s="4">
        <v>0</v>
      </c>
      <c r="BB198" s="4" t="s">
        <v>5117</v>
      </c>
      <c r="BC198" s="4" t="s">
        <v>5118</v>
      </c>
      <c r="BD198" s="4" t="s">
        <v>5119</v>
      </c>
      <c r="BE198" s="4">
        <v>0</v>
      </c>
      <c r="BF198" s="4">
        <v>0</v>
      </c>
      <c r="BG198" s="4">
        <v>0</v>
      </c>
      <c r="BH198" s="4">
        <v>0</v>
      </c>
      <c r="BI198" s="4">
        <v>0</v>
      </c>
      <c r="BJ198" s="4">
        <v>0</v>
      </c>
      <c r="BK198" s="4">
        <v>0</v>
      </c>
      <c r="BL198" s="4" t="s">
        <v>5120</v>
      </c>
      <c r="BM198" s="4">
        <v>0</v>
      </c>
    </row>
    <row r="199" spans="1:65" x14ac:dyDescent="0.2">
      <c r="A199" t="s">
        <v>5121</v>
      </c>
      <c r="B199" t="s">
        <v>5122</v>
      </c>
      <c r="C199" t="s">
        <v>5123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44546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>
        <v>0</v>
      </c>
      <c r="AA199" s="4" t="s">
        <v>5124</v>
      </c>
      <c r="AB199" s="4" t="s">
        <v>5125</v>
      </c>
      <c r="AC199" s="4" t="s">
        <v>5126</v>
      </c>
      <c r="AD199" s="4">
        <v>0</v>
      </c>
      <c r="AE199" s="4">
        <v>0</v>
      </c>
      <c r="AF199" s="4">
        <v>0</v>
      </c>
      <c r="AG199" s="4">
        <v>0</v>
      </c>
      <c r="AH199" s="4">
        <v>0</v>
      </c>
      <c r="AI199" s="4">
        <v>0</v>
      </c>
      <c r="AJ199" s="4">
        <v>0</v>
      </c>
      <c r="AK199" s="4">
        <v>0</v>
      </c>
      <c r="AL199" s="4">
        <v>0</v>
      </c>
      <c r="AM199" s="4">
        <v>0</v>
      </c>
      <c r="AN199" s="4">
        <v>0</v>
      </c>
      <c r="AO199" s="4">
        <v>0</v>
      </c>
      <c r="AP199" s="4">
        <v>0</v>
      </c>
      <c r="AQ199" s="4">
        <v>0</v>
      </c>
      <c r="AR199" s="4">
        <v>0</v>
      </c>
      <c r="AS199" s="4">
        <v>0</v>
      </c>
      <c r="AT199" s="4">
        <v>0</v>
      </c>
      <c r="AU199" s="4">
        <v>0</v>
      </c>
      <c r="AV199" s="4">
        <v>0</v>
      </c>
      <c r="AW199" s="4">
        <v>0</v>
      </c>
      <c r="AX199" s="4">
        <v>0</v>
      </c>
      <c r="AY199" s="4">
        <v>0</v>
      </c>
      <c r="AZ199" s="4">
        <v>0</v>
      </c>
      <c r="BA199" s="4">
        <v>0</v>
      </c>
      <c r="BB199" s="4">
        <v>1490745</v>
      </c>
      <c r="BC199" s="4" t="s">
        <v>5127</v>
      </c>
      <c r="BD199" s="4" t="s">
        <v>5128</v>
      </c>
      <c r="BE199" s="4">
        <v>0</v>
      </c>
      <c r="BF199" s="4">
        <v>0</v>
      </c>
      <c r="BG199" s="4">
        <v>0</v>
      </c>
      <c r="BH199" s="4">
        <v>0</v>
      </c>
      <c r="BI199" s="4">
        <v>0</v>
      </c>
      <c r="BJ199" s="4">
        <v>0</v>
      </c>
      <c r="BK199" s="4">
        <v>0</v>
      </c>
      <c r="BL199" s="4">
        <v>0</v>
      </c>
      <c r="BM199" s="4">
        <v>0</v>
      </c>
    </row>
    <row r="200" spans="1:65" x14ac:dyDescent="0.2">
      <c r="A200" t="s">
        <v>5129</v>
      </c>
      <c r="B200" t="s">
        <v>5130</v>
      </c>
      <c r="C200" t="s">
        <v>5131</v>
      </c>
      <c r="D200" s="4">
        <v>24118499</v>
      </c>
      <c r="E200" s="4" t="s">
        <v>5132</v>
      </c>
      <c r="F200" s="4" t="s">
        <v>5133</v>
      </c>
      <c r="G200" s="4" t="s">
        <v>5134</v>
      </c>
      <c r="H200" s="4" t="s">
        <v>5135</v>
      </c>
      <c r="I200" s="4" t="s">
        <v>5136</v>
      </c>
      <c r="J200" s="4" t="s">
        <v>5137</v>
      </c>
      <c r="K200" s="4" t="s">
        <v>5138</v>
      </c>
      <c r="L200" s="4" t="s">
        <v>5139</v>
      </c>
      <c r="M200" s="4">
        <v>30463301</v>
      </c>
      <c r="N200" s="4" t="s">
        <v>5140</v>
      </c>
      <c r="O200" s="4">
        <v>2469983</v>
      </c>
      <c r="P200" s="4" t="s">
        <v>5141</v>
      </c>
      <c r="Q200" s="4">
        <v>27794858</v>
      </c>
      <c r="R200" s="4" t="s">
        <v>5142</v>
      </c>
      <c r="S200" s="4" t="s">
        <v>5143</v>
      </c>
      <c r="T200" s="4" t="s">
        <v>5144</v>
      </c>
      <c r="U200" s="4">
        <v>25362715</v>
      </c>
      <c r="V200" s="4" t="s">
        <v>5145</v>
      </c>
      <c r="W200" s="4" t="s">
        <v>5146</v>
      </c>
      <c r="X200" s="4" t="s">
        <v>5147</v>
      </c>
      <c r="Y200" s="4" t="s">
        <v>5148</v>
      </c>
      <c r="Z200" s="4" t="s">
        <v>5149</v>
      </c>
      <c r="AA200" s="4" t="s">
        <v>5150</v>
      </c>
      <c r="AB200" s="4" t="s">
        <v>5151</v>
      </c>
      <c r="AC200" s="4" t="s">
        <v>5152</v>
      </c>
      <c r="AD200" s="4" t="s">
        <v>5153</v>
      </c>
      <c r="AE200" s="4" t="s">
        <v>5154</v>
      </c>
      <c r="AF200" s="4">
        <v>10606365</v>
      </c>
      <c r="AG200" s="4">
        <v>37400279</v>
      </c>
      <c r="AH200" s="4" t="s">
        <v>5155</v>
      </c>
      <c r="AI200" s="4">
        <v>21111934</v>
      </c>
      <c r="AJ200" s="4" t="s">
        <v>5156</v>
      </c>
      <c r="AK200" s="4" t="s">
        <v>5157</v>
      </c>
      <c r="AL200" s="4" t="s">
        <v>5158</v>
      </c>
      <c r="AM200" s="4" t="s">
        <v>5159</v>
      </c>
      <c r="AN200" s="4" t="s">
        <v>5160</v>
      </c>
      <c r="AO200" s="4" t="s">
        <v>5161</v>
      </c>
      <c r="AP200" s="4" t="s">
        <v>5162</v>
      </c>
      <c r="AQ200" s="4" t="s">
        <v>5163</v>
      </c>
      <c r="AR200" s="4" t="s">
        <v>5164</v>
      </c>
      <c r="AS200" s="4" t="s">
        <v>5165</v>
      </c>
      <c r="AT200" s="4" t="s">
        <v>5166</v>
      </c>
      <c r="AU200" s="4" t="s">
        <v>5167</v>
      </c>
      <c r="AV200" s="4" t="s">
        <v>5168</v>
      </c>
      <c r="AW200" s="4" t="s">
        <v>5169</v>
      </c>
      <c r="AX200" s="4" t="s">
        <v>5170</v>
      </c>
      <c r="AY200" s="4" t="s">
        <v>5171</v>
      </c>
      <c r="AZ200" s="4">
        <v>21371077</v>
      </c>
      <c r="BA200" s="4" t="s">
        <v>5172</v>
      </c>
      <c r="BB200" s="4" t="s">
        <v>5173</v>
      </c>
      <c r="BC200" s="4" t="s">
        <v>5174</v>
      </c>
      <c r="BD200" s="4" t="s">
        <v>5175</v>
      </c>
      <c r="BE200" s="4" t="s">
        <v>5176</v>
      </c>
      <c r="BF200" s="4" t="s">
        <v>5177</v>
      </c>
      <c r="BG200" s="4" t="s">
        <v>5178</v>
      </c>
      <c r="BH200" s="4" t="s">
        <v>5179</v>
      </c>
      <c r="BI200" s="4">
        <v>34249078</v>
      </c>
      <c r="BJ200" s="4" t="s">
        <v>5180</v>
      </c>
      <c r="BK200" s="4" t="s">
        <v>5181</v>
      </c>
      <c r="BL200" s="4">
        <v>531362</v>
      </c>
      <c r="BM200" s="4" t="s">
        <v>5182</v>
      </c>
    </row>
    <row r="201" spans="1:65" x14ac:dyDescent="0.2">
      <c r="A201" t="s">
        <v>5183</v>
      </c>
      <c r="B201" t="s">
        <v>5184</v>
      </c>
      <c r="C201" t="s">
        <v>5185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  <c r="U201" s="4">
        <v>0</v>
      </c>
      <c r="V201" s="4">
        <v>0</v>
      </c>
      <c r="W201" s="4">
        <v>0</v>
      </c>
      <c r="X201" s="4">
        <v>0</v>
      </c>
      <c r="Y201" s="4">
        <v>0</v>
      </c>
      <c r="Z201" s="4">
        <v>0</v>
      </c>
      <c r="AA201" s="4">
        <v>0</v>
      </c>
      <c r="AB201" s="4">
        <v>0</v>
      </c>
      <c r="AC201" s="4">
        <v>0</v>
      </c>
      <c r="AD201" s="4">
        <v>0</v>
      </c>
      <c r="AE201" s="4">
        <v>0</v>
      </c>
      <c r="AF201" s="4">
        <v>0</v>
      </c>
      <c r="AG201" s="4">
        <v>0</v>
      </c>
      <c r="AH201" s="4">
        <v>0</v>
      </c>
      <c r="AI201" s="4">
        <v>0</v>
      </c>
      <c r="AJ201" s="4">
        <v>0</v>
      </c>
      <c r="AK201" s="4">
        <v>0</v>
      </c>
      <c r="AL201" s="4">
        <v>0</v>
      </c>
      <c r="AM201" s="4">
        <v>0</v>
      </c>
      <c r="AN201" s="4">
        <v>0</v>
      </c>
      <c r="AO201" s="4">
        <v>0</v>
      </c>
      <c r="AP201" s="4">
        <v>0</v>
      </c>
      <c r="AQ201" s="4">
        <v>0</v>
      </c>
      <c r="AR201" s="4">
        <v>0</v>
      </c>
      <c r="AS201" s="4">
        <v>0</v>
      </c>
      <c r="AT201" s="4">
        <v>0</v>
      </c>
      <c r="AU201" s="4">
        <v>0</v>
      </c>
      <c r="AV201" s="4">
        <v>0</v>
      </c>
      <c r="AW201" s="4">
        <v>0</v>
      </c>
      <c r="AX201" s="4">
        <v>0</v>
      </c>
      <c r="AY201" s="4">
        <v>0</v>
      </c>
      <c r="AZ201" s="4">
        <v>0</v>
      </c>
      <c r="BA201" s="4">
        <v>0</v>
      </c>
      <c r="BB201" s="4" t="s">
        <v>5186</v>
      </c>
      <c r="BC201" s="4">
        <v>0</v>
      </c>
      <c r="BD201" s="4">
        <v>0</v>
      </c>
      <c r="BE201" s="4">
        <v>0</v>
      </c>
      <c r="BF201" s="4">
        <v>0</v>
      </c>
      <c r="BG201" s="4">
        <v>0</v>
      </c>
      <c r="BH201" s="4">
        <v>0</v>
      </c>
      <c r="BI201" s="4">
        <v>0</v>
      </c>
      <c r="BJ201" s="4">
        <v>0</v>
      </c>
      <c r="BK201" s="4">
        <v>0</v>
      </c>
      <c r="BL201" s="4">
        <v>0</v>
      </c>
      <c r="BM201" s="4">
        <v>0</v>
      </c>
    </row>
    <row r="202" spans="1:65" x14ac:dyDescent="0.2">
      <c r="A202" t="s">
        <v>5187</v>
      </c>
      <c r="B202" t="s">
        <v>5188</v>
      </c>
      <c r="C202" t="s">
        <v>5189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>
        <v>0</v>
      </c>
      <c r="X202" s="4">
        <v>0</v>
      </c>
      <c r="Y202" s="4">
        <v>0</v>
      </c>
      <c r="Z202" s="4">
        <v>0</v>
      </c>
      <c r="AA202" s="4">
        <v>0</v>
      </c>
      <c r="AB202" s="4">
        <v>0</v>
      </c>
      <c r="AC202" s="4">
        <v>0</v>
      </c>
      <c r="AD202" s="4">
        <v>0</v>
      </c>
      <c r="AE202" s="4">
        <v>0</v>
      </c>
      <c r="AF202" s="4">
        <v>0</v>
      </c>
      <c r="AG202" s="4">
        <v>0</v>
      </c>
      <c r="AH202" s="4">
        <v>0</v>
      </c>
      <c r="AI202" s="4">
        <v>0</v>
      </c>
      <c r="AJ202" s="4">
        <v>0</v>
      </c>
      <c r="AK202" s="4">
        <v>0</v>
      </c>
      <c r="AL202" s="4">
        <v>0</v>
      </c>
      <c r="AM202" s="4">
        <v>0</v>
      </c>
      <c r="AN202" s="4">
        <v>0</v>
      </c>
      <c r="AO202" s="4">
        <v>0</v>
      </c>
      <c r="AP202" s="4">
        <v>0</v>
      </c>
      <c r="AQ202" s="4">
        <v>0</v>
      </c>
      <c r="AR202" s="4">
        <v>0</v>
      </c>
      <c r="AS202" s="4">
        <v>0</v>
      </c>
      <c r="AT202" s="4">
        <v>0</v>
      </c>
      <c r="AU202" s="4">
        <v>0</v>
      </c>
      <c r="AV202" s="4">
        <v>0</v>
      </c>
      <c r="AW202" s="4">
        <v>0</v>
      </c>
      <c r="AX202" s="4">
        <v>0</v>
      </c>
      <c r="AY202" s="4">
        <v>0</v>
      </c>
      <c r="AZ202" s="4">
        <v>0</v>
      </c>
      <c r="BA202" s="4">
        <v>0</v>
      </c>
      <c r="BB202" s="4" t="s">
        <v>5190</v>
      </c>
      <c r="BC202" s="4">
        <v>0</v>
      </c>
      <c r="BD202" s="4">
        <v>0</v>
      </c>
      <c r="BE202" s="4">
        <v>0</v>
      </c>
      <c r="BF202" s="4">
        <v>0</v>
      </c>
      <c r="BG202" s="4">
        <v>0</v>
      </c>
      <c r="BH202" s="4">
        <v>0</v>
      </c>
      <c r="BI202" s="4">
        <v>0</v>
      </c>
      <c r="BJ202" s="4">
        <v>0</v>
      </c>
      <c r="BK202" s="4">
        <v>0</v>
      </c>
      <c r="BL202" s="4">
        <v>0</v>
      </c>
      <c r="BM202" s="4">
        <v>0</v>
      </c>
    </row>
    <row r="203" spans="1:65" x14ac:dyDescent="0.2">
      <c r="A203" t="s">
        <v>5191</v>
      </c>
      <c r="B203" t="s">
        <v>5192</v>
      </c>
      <c r="C203" t="s">
        <v>5193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>
        <v>0</v>
      </c>
      <c r="P203" s="4">
        <v>0</v>
      </c>
      <c r="Q203" s="4">
        <v>0</v>
      </c>
      <c r="R203" s="4">
        <v>0</v>
      </c>
      <c r="S203" s="4">
        <v>0</v>
      </c>
      <c r="T203" s="4">
        <v>0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>
        <v>0</v>
      </c>
      <c r="AA203" s="4">
        <v>0</v>
      </c>
      <c r="AB203" s="4">
        <v>0</v>
      </c>
      <c r="AC203" s="4">
        <v>0</v>
      </c>
      <c r="AD203" s="4">
        <v>0</v>
      </c>
      <c r="AE203" s="4">
        <v>0</v>
      </c>
      <c r="AF203" s="4">
        <v>0</v>
      </c>
      <c r="AG203" s="4">
        <v>0</v>
      </c>
      <c r="AH203" s="4">
        <v>0</v>
      </c>
      <c r="AI203" s="4">
        <v>0</v>
      </c>
      <c r="AJ203" s="4">
        <v>0</v>
      </c>
      <c r="AK203" s="4">
        <v>0</v>
      </c>
      <c r="AL203" s="4">
        <v>0</v>
      </c>
      <c r="AM203" s="4">
        <v>0</v>
      </c>
      <c r="AN203" s="4">
        <v>0</v>
      </c>
      <c r="AO203" s="4">
        <v>0</v>
      </c>
      <c r="AP203" s="4">
        <v>0</v>
      </c>
      <c r="AQ203" s="4">
        <v>0</v>
      </c>
      <c r="AR203" s="4">
        <v>0</v>
      </c>
      <c r="AS203" s="4">
        <v>0</v>
      </c>
      <c r="AT203" s="4">
        <v>0</v>
      </c>
      <c r="AU203" s="4">
        <v>0</v>
      </c>
      <c r="AV203" s="4">
        <v>0</v>
      </c>
      <c r="AW203" s="4">
        <v>0</v>
      </c>
      <c r="AX203" s="4">
        <v>0</v>
      </c>
      <c r="AY203" s="4">
        <v>0</v>
      </c>
      <c r="AZ203" s="4">
        <v>0</v>
      </c>
      <c r="BA203" s="4">
        <v>0</v>
      </c>
      <c r="BB203" s="4">
        <v>0</v>
      </c>
      <c r="BC203" s="4">
        <v>0</v>
      </c>
      <c r="BD203" s="4">
        <v>0</v>
      </c>
      <c r="BE203" s="4">
        <v>0</v>
      </c>
      <c r="BF203" s="4">
        <v>0</v>
      </c>
      <c r="BG203" s="4">
        <v>0</v>
      </c>
      <c r="BH203" s="4">
        <v>0</v>
      </c>
      <c r="BI203" s="4">
        <v>2000172</v>
      </c>
      <c r="BJ203" s="4">
        <v>0</v>
      </c>
      <c r="BK203" s="4">
        <v>0</v>
      </c>
      <c r="BL203" s="4">
        <v>0</v>
      </c>
      <c r="BM203" s="4">
        <v>0</v>
      </c>
    </row>
    <row r="204" spans="1:65" x14ac:dyDescent="0.2">
      <c r="A204" t="s">
        <v>5194</v>
      </c>
      <c r="B204" t="s">
        <v>5195</v>
      </c>
      <c r="C204" t="s">
        <v>5196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v>0</v>
      </c>
      <c r="AB204" s="4">
        <v>0</v>
      </c>
      <c r="AC204" s="4">
        <v>0</v>
      </c>
      <c r="AD204" s="4">
        <v>0</v>
      </c>
      <c r="AE204" s="4">
        <v>0</v>
      </c>
      <c r="AF204" s="4">
        <v>0</v>
      </c>
      <c r="AG204" s="4">
        <v>0</v>
      </c>
      <c r="AH204" s="4">
        <v>0</v>
      </c>
      <c r="AI204" s="4">
        <v>0</v>
      </c>
      <c r="AJ204" s="4">
        <v>0</v>
      </c>
      <c r="AK204" s="4">
        <v>0</v>
      </c>
      <c r="AL204" s="4">
        <v>0</v>
      </c>
      <c r="AM204" s="4">
        <v>0</v>
      </c>
      <c r="AN204" s="4">
        <v>0</v>
      </c>
      <c r="AO204" s="4">
        <v>0</v>
      </c>
      <c r="AP204" s="4">
        <v>0</v>
      </c>
      <c r="AQ204" s="4">
        <v>0</v>
      </c>
      <c r="AR204" s="4">
        <v>0</v>
      </c>
      <c r="AS204" s="4">
        <v>0</v>
      </c>
      <c r="AT204" s="4">
        <v>0</v>
      </c>
      <c r="AU204" s="4">
        <v>0</v>
      </c>
      <c r="AV204" s="4">
        <v>0</v>
      </c>
      <c r="AW204" s="4">
        <v>0</v>
      </c>
      <c r="AX204" s="4">
        <v>0</v>
      </c>
      <c r="AY204" s="4">
        <v>0</v>
      </c>
      <c r="AZ204" s="4">
        <v>0</v>
      </c>
      <c r="BA204" s="4">
        <v>0</v>
      </c>
      <c r="BB204" s="4">
        <v>0</v>
      </c>
      <c r="BC204" s="4">
        <v>0</v>
      </c>
      <c r="BD204" s="4">
        <v>0</v>
      </c>
      <c r="BE204" s="4">
        <v>0</v>
      </c>
      <c r="BF204" s="4">
        <v>0</v>
      </c>
      <c r="BG204" s="4">
        <v>0</v>
      </c>
      <c r="BH204" s="4">
        <v>0</v>
      </c>
      <c r="BI204" s="4" t="s">
        <v>5197</v>
      </c>
      <c r="BJ204" s="4">
        <v>0</v>
      </c>
      <c r="BK204" s="4">
        <v>0</v>
      </c>
      <c r="BL204" s="4">
        <v>0</v>
      </c>
      <c r="BM204" s="4">
        <v>0</v>
      </c>
    </row>
    <row r="205" spans="1:65" x14ac:dyDescent="0.2">
      <c r="A205" t="s">
        <v>5198</v>
      </c>
      <c r="B205" t="s">
        <v>5199</v>
      </c>
      <c r="C205" t="s">
        <v>5200</v>
      </c>
      <c r="D205" s="4">
        <v>0</v>
      </c>
      <c r="E205" s="4">
        <v>0</v>
      </c>
      <c r="F205" s="4">
        <v>0</v>
      </c>
      <c r="G205" s="4">
        <v>0</v>
      </c>
      <c r="H205" s="4" t="s">
        <v>5201</v>
      </c>
      <c r="I205" s="4">
        <v>0</v>
      </c>
      <c r="J205" s="4">
        <v>0</v>
      </c>
      <c r="K205" s="4">
        <v>0</v>
      </c>
      <c r="L205" s="4">
        <v>0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  <c r="U205" s="4">
        <v>0</v>
      </c>
      <c r="V205" s="4">
        <v>0</v>
      </c>
      <c r="W205" s="4">
        <v>0</v>
      </c>
      <c r="X205" s="4">
        <v>0</v>
      </c>
      <c r="Y205" s="4">
        <v>0</v>
      </c>
      <c r="Z205" s="4">
        <v>0</v>
      </c>
      <c r="AA205" s="4" t="s">
        <v>5202</v>
      </c>
      <c r="AB205" s="4" t="s">
        <v>5203</v>
      </c>
      <c r="AC205" s="4" t="s">
        <v>5204</v>
      </c>
      <c r="AD205" s="4">
        <v>0</v>
      </c>
      <c r="AE205" s="4">
        <v>0</v>
      </c>
      <c r="AF205" s="4" t="s">
        <v>5205</v>
      </c>
      <c r="AG205" s="4" t="s">
        <v>5206</v>
      </c>
      <c r="AH205" s="4" t="s">
        <v>5207</v>
      </c>
      <c r="AI205" s="4">
        <v>75335</v>
      </c>
      <c r="AJ205" s="4">
        <v>0</v>
      </c>
      <c r="AK205" s="4">
        <v>0</v>
      </c>
      <c r="AL205" s="4">
        <v>0</v>
      </c>
      <c r="AM205" s="4">
        <v>0</v>
      </c>
      <c r="AN205" s="4">
        <v>0</v>
      </c>
      <c r="AO205" s="4">
        <v>0</v>
      </c>
      <c r="AP205" s="4">
        <v>0</v>
      </c>
      <c r="AQ205" s="4">
        <v>0</v>
      </c>
      <c r="AR205" s="4">
        <v>0</v>
      </c>
      <c r="AS205" s="4">
        <v>0</v>
      </c>
      <c r="AT205" s="4">
        <v>0</v>
      </c>
      <c r="AU205" s="4" t="s">
        <v>5208</v>
      </c>
      <c r="AV205" s="4">
        <v>0</v>
      </c>
      <c r="AW205" s="4">
        <v>0</v>
      </c>
      <c r="AX205" s="4">
        <v>0</v>
      </c>
      <c r="AY205" s="4">
        <v>0</v>
      </c>
      <c r="AZ205" s="4">
        <v>0</v>
      </c>
      <c r="BA205" s="4">
        <v>0</v>
      </c>
      <c r="BB205" s="4">
        <v>2746930</v>
      </c>
      <c r="BC205" s="4" t="s">
        <v>5209</v>
      </c>
      <c r="BD205" s="4" t="s">
        <v>5210</v>
      </c>
      <c r="BE205" s="4">
        <v>0</v>
      </c>
      <c r="BF205" s="4">
        <v>0</v>
      </c>
      <c r="BG205" s="4">
        <v>0</v>
      </c>
      <c r="BH205" s="4">
        <v>0</v>
      </c>
      <c r="BI205" s="4">
        <v>0</v>
      </c>
      <c r="BJ205" s="4">
        <v>0</v>
      </c>
      <c r="BK205" s="4">
        <v>0</v>
      </c>
      <c r="BL205" s="4">
        <v>0</v>
      </c>
      <c r="BM205" s="4">
        <v>0</v>
      </c>
    </row>
    <row r="206" spans="1:65" x14ac:dyDescent="0.2">
      <c r="A206" t="s">
        <v>5211</v>
      </c>
      <c r="B206" t="s">
        <v>5212</v>
      </c>
      <c r="C206" t="s">
        <v>5213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 t="s">
        <v>5214</v>
      </c>
      <c r="N206" s="4" t="s">
        <v>5215</v>
      </c>
      <c r="O206" s="4" t="s">
        <v>5216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  <c r="U206" s="4" t="s">
        <v>5217</v>
      </c>
      <c r="V206" s="4" t="s">
        <v>5218</v>
      </c>
      <c r="W206" s="4" t="s">
        <v>5219</v>
      </c>
      <c r="X206" s="4" t="s">
        <v>5220</v>
      </c>
      <c r="Y206" s="4" t="s">
        <v>5221</v>
      </c>
      <c r="Z206" s="4" t="s">
        <v>5222</v>
      </c>
      <c r="AA206" s="4" t="s">
        <v>5223</v>
      </c>
      <c r="AB206" s="4" t="s">
        <v>5224</v>
      </c>
      <c r="AC206" s="4" t="s">
        <v>5225</v>
      </c>
      <c r="AD206" s="4">
        <v>2006054</v>
      </c>
      <c r="AE206" s="4" t="s">
        <v>5226</v>
      </c>
      <c r="AF206" s="4" t="s">
        <v>5227</v>
      </c>
      <c r="AG206" s="4" t="s">
        <v>5228</v>
      </c>
      <c r="AH206" s="4" t="s">
        <v>5229</v>
      </c>
      <c r="AI206" s="4" t="s">
        <v>5230</v>
      </c>
      <c r="AJ206" s="4">
        <v>0</v>
      </c>
      <c r="AK206" s="4" t="s">
        <v>5231</v>
      </c>
      <c r="AL206" s="4" t="s">
        <v>5232</v>
      </c>
      <c r="AM206" s="4">
        <v>0</v>
      </c>
      <c r="AN206" s="4">
        <v>0</v>
      </c>
      <c r="AO206" s="4">
        <v>0</v>
      </c>
      <c r="AP206" s="4" t="s">
        <v>5233</v>
      </c>
      <c r="AQ206" s="4" t="s">
        <v>5234</v>
      </c>
      <c r="AR206" s="4" t="s">
        <v>5235</v>
      </c>
      <c r="AS206" s="4">
        <v>373023</v>
      </c>
      <c r="AT206" s="4" t="s">
        <v>5236</v>
      </c>
      <c r="AU206" s="4">
        <v>5632597</v>
      </c>
      <c r="AV206" s="4" t="s">
        <v>5237</v>
      </c>
      <c r="AW206" s="4" t="s">
        <v>5238</v>
      </c>
      <c r="AX206" s="4" t="s">
        <v>5239</v>
      </c>
      <c r="AY206" s="4" t="s">
        <v>5240</v>
      </c>
      <c r="AZ206" s="4" t="s">
        <v>5241</v>
      </c>
      <c r="BA206" s="4" t="s">
        <v>5242</v>
      </c>
      <c r="BB206" s="4" t="s">
        <v>5243</v>
      </c>
      <c r="BC206" s="4" t="s">
        <v>5244</v>
      </c>
      <c r="BD206" s="4" t="s">
        <v>5245</v>
      </c>
      <c r="BE206" s="4">
        <v>0</v>
      </c>
      <c r="BF206" s="4">
        <v>0</v>
      </c>
      <c r="BG206" s="4">
        <v>0</v>
      </c>
      <c r="BH206" s="4">
        <v>0</v>
      </c>
      <c r="BI206" s="4">
        <v>0</v>
      </c>
      <c r="BJ206" s="4">
        <v>0</v>
      </c>
      <c r="BK206" s="4">
        <v>0</v>
      </c>
      <c r="BL206" s="4">
        <v>0</v>
      </c>
      <c r="BM206" s="4">
        <v>0</v>
      </c>
    </row>
    <row r="207" spans="1:65" x14ac:dyDescent="0.2">
      <c r="A207" t="s">
        <v>5246</v>
      </c>
      <c r="B207" t="s">
        <v>5247</v>
      </c>
      <c r="C207" t="s">
        <v>5248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>
        <v>0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  <c r="U207" s="4">
        <v>0</v>
      </c>
      <c r="V207" s="4">
        <v>0</v>
      </c>
      <c r="W207" s="4">
        <v>0</v>
      </c>
      <c r="X207" s="4">
        <v>0</v>
      </c>
      <c r="Y207" s="4">
        <v>0</v>
      </c>
      <c r="Z207" s="4">
        <v>0</v>
      </c>
      <c r="AA207" s="4" t="s">
        <v>5249</v>
      </c>
      <c r="AB207" s="4" t="s">
        <v>5250</v>
      </c>
      <c r="AC207" s="4">
        <v>729531</v>
      </c>
      <c r="AD207" s="4">
        <v>0</v>
      </c>
      <c r="AE207" s="4">
        <v>0</v>
      </c>
      <c r="AF207" s="4">
        <v>0</v>
      </c>
      <c r="AG207" s="4">
        <v>0</v>
      </c>
      <c r="AH207" s="4">
        <v>0</v>
      </c>
      <c r="AI207" s="4">
        <v>0</v>
      </c>
      <c r="AJ207" s="4">
        <v>0</v>
      </c>
      <c r="AK207" s="4">
        <v>0</v>
      </c>
      <c r="AL207" s="4">
        <v>0</v>
      </c>
      <c r="AM207" s="4">
        <v>0</v>
      </c>
      <c r="AN207" s="4">
        <v>0</v>
      </c>
      <c r="AO207" s="4">
        <v>0</v>
      </c>
      <c r="AP207" s="4">
        <v>0</v>
      </c>
      <c r="AQ207" s="4">
        <v>0</v>
      </c>
      <c r="AR207" s="4">
        <v>0</v>
      </c>
      <c r="AS207" s="4">
        <v>0</v>
      </c>
      <c r="AT207" s="4">
        <v>0</v>
      </c>
      <c r="AU207" s="4">
        <v>0</v>
      </c>
      <c r="AV207" s="4">
        <v>0</v>
      </c>
      <c r="AW207" s="4">
        <v>0</v>
      </c>
      <c r="AX207" s="4">
        <v>0</v>
      </c>
      <c r="AY207" s="4">
        <v>0</v>
      </c>
      <c r="AZ207" s="4">
        <v>0</v>
      </c>
      <c r="BA207" s="4">
        <v>0</v>
      </c>
      <c r="BB207" s="4" t="s">
        <v>5251</v>
      </c>
      <c r="BC207" s="4" t="s">
        <v>5252</v>
      </c>
      <c r="BD207" s="4" t="s">
        <v>5253</v>
      </c>
      <c r="BE207" s="4">
        <v>0</v>
      </c>
      <c r="BF207" s="4">
        <v>0</v>
      </c>
      <c r="BG207" s="4">
        <v>0</v>
      </c>
      <c r="BH207" s="4">
        <v>0</v>
      </c>
      <c r="BI207" s="4">
        <v>0</v>
      </c>
      <c r="BJ207" s="4">
        <v>0</v>
      </c>
      <c r="BK207" s="4">
        <v>0</v>
      </c>
      <c r="BL207" s="4">
        <v>0</v>
      </c>
      <c r="BM207" s="4">
        <v>0</v>
      </c>
    </row>
    <row r="208" spans="1:65" x14ac:dyDescent="0.2">
      <c r="A208" t="s">
        <v>5254</v>
      </c>
      <c r="B208" t="s">
        <v>5255</v>
      </c>
      <c r="C208" t="s">
        <v>5256</v>
      </c>
      <c r="D208" s="4">
        <v>0</v>
      </c>
      <c r="E208" s="4">
        <v>0</v>
      </c>
      <c r="F208" s="4">
        <v>0</v>
      </c>
      <c r="G208" s="4" t="s">
        <v>5257</v>
      </c>
      <c r="H208" s="4">
        <v>0</v>
      </c>
      <c r="I208" s="4">
        <v>0</v>
      </c>
      <c r="J208" s="4">
        <v>0</v>
      </c>
      <c r="K208" s="4">
        <v>0</v>
      </c>
      <c r="L208" s="4">
        <v>0</v>
      </c>
      <c r="M208" s="4">
        <v>0</v>
      </c>
      <c r="N208" s="4">
        <v>0</v>
      </c>
      <c r="O208" s="4">
        <v>0</v>
      </c>
      <c r="P208" s="4">
        <v>0</v>
      </c>
      <c r="Q208" s="4" t="s">
        <v>5258</v>
      </c>
      <c r="R208" s="4">
        <v>0</v>
      </c>
      <c r="S208" s="4" t="s">
        <v>5259</v>
      </c>
      <c r="T208" s="4">
        <v>0</v>
      </c>
      <c r="U208" s="4">
        <v>0</v>
      </c>
      <c r="V208" s="4">
        <v>0</v>
      </c>
      <c r="W208" s="4">
        <v>0</v>
      </c>
      <c r="X208" s="4">
        <v>0</v>
      </c>
      <c r="Y208" s="4">
        <v>0</v>
      </c>
      <c r="Z208" s="4">
        <v>0</v>
      </c>
      <c r="AA208" s="4">
        <v>0</v>
      </c>
      <c r="AB208" s="4">
        <v>0</v>
      </c>
      <c r="AC208" s="4">
        <v>0</v>
      </c>
      <c r="AD208" s="4">
        <v>0</v>
      </c>
      <c r="AE208" s="4">
        <v>0</v>
      </c>
      <c r="AF208" s="4">
        <v>0</v>
      </c>
      <c r="AG208" s="4">
        <v>0</v>
      </c>
      <c r="AH208" s="4">
        <v>0</v>
      </c>
      <c r="AI208" s="4">
        <v>0</v>
      </c>
      <c r="AJ208" s="4">
        <v>0</v>
      </c>
      <c r="AK208" s="4">
        <v>0</v>
      </c>
      <c r="AL208" s="4">
        <v>0</v>
      </c>
      <c r="AM208" s="4">
        <v>0</v>
      </c>
      <c r="AN208" s="4">
        <v>0</v>
      </c>
      <c r="AO208" s="4">
        <v>0</v>
      </c>
      <c r="AP208" s="4">
        <v>0</v>
      </c>
      <c r="AQ208" s="4">
        <v>0</v>
      </c>
      <c r="AR208" s="4">
        <v>0</v>
      </c>
      <c r="AS208" s="4">
        <v>0</v>
      </c>
      <c r="AT208" s="4">
        <v>0</v>
      </c>
      <c r="AU208" s="4">
        <v>0</v>
      </c>
      <c r="AV208" s="4">
        <v>0</v>
      </c>
      <c r="AW208" s="4">
        <v>0</v>
      </c>
      <c r="AX208" s="4">
        <v>0</v>
      </c>
      <c r="AY208" s="4">
        <v>0</v>
      </c>
      <c r="AZ208" s="4">
        <v>0</v>
      </c>
      <c r="BA208" s="4">
        <v>0</v>
      </c>
      <c r="BB208" s="4">
        <v>0</v>
      </c>
      <c r="BC208" s="4">
        <v>0</v>
      </c>
      <c r="BD208" s="4">
        <v>0</v>
      </c>
      <c r="BE208" s="4">
        <v>0</v>
      </c>
      <c r="BF208" s="4">
        <v>0</v>
      </c>
      <c r="BG208" s="4" t="s">
        <v>5260</v>
      </c>
      <c r="BH208" s="4">
        <v>0</v>
      </c>
      <c r="BI208" s="4" t="s">
        <v>5261</v>
      </c>
      <c r="BJ208" s="4">
        <v>0</v>
      </c>
      <c r="BK208" s="4">
        <v>0</v>
      </c>
      <c r="BL208" s="4" t="s">
        <v>5262</v>
      </c>
      <c r="BM208" s="4">
        <v>0</v>
      </c>
    </row>
    <row r="209" spans="1:65" x14ac:dyDescent="0.2">
      <c r="A209" t="s">
        <v>5263</v>
      </c>
      <c r="B209" t="s">
        <v>5264</v>
      </c>
      <c r="C209" t="s">
        <v>5265</v>
      </c>
      <c r="D209" s="4">
        <v>0</v>
      </c>
      <c r="E209" s="4">
        <v>0</v>
      </c>
      <c r="F209" s="4" t="s">
        <v>5266</v>
      </c>
      <c r="G209" s="4" t="s">
        <v>5267</v>
      </c>
      <c r="H209" s="4">
        <v>0</v>
      </c>
      <c r="I209" s="4">
        <v>0</v>
      </c>
      <c r="J209" s="4" t="s">
        <v>5268</v>
      </c>
      <c r="K209" s="4">
        <v>0</v>
      </c>
      <c r="L209" s="4">
        <v>0</v>
      </c>
      <c r="M209" s="4">
        <v>0</v>
      </c>
      <c r="N209" s="4">
        <v>0</v>
      </c>
      <c r="O209" s="4">
        <v>0</v>
      </c>
      <c r="P209" s="4">
        <v>0</v>
      </c>
      <c r="Q209" s="4">
        <v>0</v>
      </c>
      <c r="R209" s="4">
        <v>0</v>
      </c>
      <c r="S209" s="4">
        <v>0</v>
      </c>
      <c r="T209" s="4">
        <v>0</v>
      </c>
      <c r="U209" s="4">
        <v>0</v>
      </c>
      <c r="V209" s="4">
        <v>0</v>
      </c>
      <c r="W209" s="4">
        <v>0</v>
      </c>
      <c r="X209" s="4">
        <v>0</v>
      </c>
      <c r="Y209" s="4">
        <v>0</v>
      </c>
      <c r="Z209" s="4" t="s">
        <v>5269</v>
      </c>
      <c r="AA209" s="4">
        <v>0</v>
      </c>
      <c r="AB209" s="4">
        <v>0</v>
      </c>
      <c r="AC209" s="4">
        <v>0</v>
      </c>
      <c r="AD209" s="4" t="s">
        <v>5270</v>
      </c>
      <c r="AE209" s="4">
        <v>0</v>
      </c>
      <c r="AF209" s="4" t="s">
        <v>5271</v>
      </c>
      <c r="AG209" s="4">
        <v>0</v>
      </c>
      <c r="AH209" s="4">
        <v>0</v>
      </c>
      <c r="AI209" s="4">
        <v>0</v>
      </c>
      <c r="AJ209" s="4">
        <v>0</v>
      </c>
      <c r="AK209" s="4" t="s">
        <v>5272</v>
      </c>
      <c r="AL209" s="4">
        <v>0</v>
      </c>
      <c r="AM209" s="4">
        <v>0</v>
      </c>
      <c r="AN209" s="4">
        <v>0</v>
      </c>
      <c r="AO209" s="4">
        <v>0</v>
      </c>
      <c r="AP209" s="4">
        <v>0</v>
      </c>
      <c r="AQ209" s="4">
        <v>0</v>
      </c>
      <c r="AR209" s="4">
        <v>0</v>
      </c>
      <c r="AS209" s="4">
        <v>0</v>
      </c>
      <c r="AT209" s="4">
        <v>0</v>
      </c>
      <c r="AU209" s="4">
        <v>0</v>
      </c>
      <c r="AV209" s="4">
        <v>0</v>
      </c>
      <c r="AW209" s="4">
        <v>0</v>
      </c>
      <c r="AX209" s="4">
        <v>0</v>
      </c>
      <c r="AY209" s="4">
        <v>0</v>
      </c>
      <c r="AZ209" s="4">
        <v>0</v>
      </c>
      <c r="BA209" s="4">
        <v>0</v>
      </c>
      <c r="BB209" s="4">
        <v>0</v>
      </c>
      <c r="BC209" s="4">
        <v>0</v>
      </c>
      <c r="BD209" s="4">
        <v>0</v>
      </c>
      <c r="BE209" s="4">
        <v>0</v>
      </c>
      <c r="BF209" s="4">
        <v>0</v>
      </c>
      <c r="BG209" s="4">
        <v>0</v>
      </c>
      <c r="BH209" s="4" t="s">
        <v>5273</v>
      </c>
      <c r="BI209" s="4" t="s">
        <v>5274</v>
      </c>
      <c r="BJ209" s="4" t="s">
        <v>5275</v>
      </c>
      <c r="BK209" s="4">
        <v>0</v>
      </c>
      <c r="BL209" s="4">
        <v>0</v>
      </c>
      <c r="BM209" s="4">
        <v>0</v>
      </c>
    </row>
    <row r="210" spans="1:65" x14ac:dyDescent="0.2">
      <c r="A210" t="s">
        <v>5276</v>
      </c>
      <c r="B210" t="s">
        <v>5277</v>
      </c>
      <c r="C210" t="s">
        <v>5278</v>
      </c>
      <c r="D210" s="4">
        <v>0</v>
      </c>
      <c r="E210" s="4">
        <v>0</v>
      </c>
      <c r="F210" s="4">
        <v>0</v>
      </c>
      <c r="G210" s="4">
        <v>0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>
        <v>0</v>
      </c>
      <c r="W210" s="4">
        <v>0</v>
      </c>
      <c r="X210" s="4">
        <v>0</v>
      </c>
      <c r="Y210" s="4">
        <v>0</v>
      </c>
      <c r="Z210" s="4">
        <v>0</v>
      </c>
      <c r="AA210" s="4">
        <v>0</v>
      </c>
      <c r="AB210" s="4">
        <v>0</v>
      </c>
      <c r="AC210" s="4">
        <v>0</v>
      </c>
      <c r="AD210" s="4">
        <v>0</v>
      </c>
      <c r="AE210" s="4">
        <v>0</v>
      </c>
      <c r="AF210" s="4">
        <v>0</v>
      </c>
      <c r="AG210" s="4" t="s">
        <v>5279</v>
      </c>
      <c r="AH210" s="4">
        <v>0</v>
      </c>
      <c r="AI210" s="4">
        <v>0</v>
      </c>
      <c r="AJ210" s="4">
        <v>0</v>
      </c>
      <c r="AK210" s="4">
        <v>0</v>
      </c>
      <c r="AL210" s="4" t="s">
        <v>5280</v>
      </c>
      <c r="AM210" s="4">
        <v>0</v>
      </c>
      <c r="AN210" s="4">
        <v>0</v>
      </c>
      <c r="AO210" s="4">
        <v>0</v>
      </c>
      <c r="AP210" s="4">
        <v>0</v>
      </c>
      <c r="AQ210" s="4">
        <v>0</v>
      </c>
      <c r="AR210" s="4">
        <v>0</v>
      </c>
      <c r="AS210" s="4">
        <v>0</v>
      </c>
      <c r="AT210" s="4" t="s">
        <v>5281</v>
      </c>
      <c r="AU210" s="4">
        <v>0</v>
      </c>
      <c r="AV210" s="4">
        <v>0</v>
      </c>
      <c r="AW210" s="4">
        <v>0</v>
      </c>
      <c r="AX210" s="4">
        <v>0</v>
      </c>
      <c r="AY210" s="4">
        <v>0</v>
      </c>
      <c r="AZ210" s="4">
        <v>0</v>
      </c>
      <c r="BA210" s="4">
        <v>0</v>
      </c>
      <c r="BB210" s="4" t="s">
        <v>5282</v>
      </c>
      <c r="BC210" s="4" t="s">
        <v>5283</v>
      </c>
      <c r="BD210" s="4" t="s">
        <v>5284</v>
      </c>
      <c r="BE210" s="4">
        <v>0</v>
      </c>
      <c r="BF210" s="4">
        <v>0</v>
      </c>
      <c r="BG210" s="4">
        <v>0</v>
      </c>
      <c r="BH210" s="4">
        <v>0</v>
      </c>
      <c r="BI210" s="4" t="s">
        <v>5285</v>
      </c>
      <c r="BJ210" s="4">
        <v>0</v>
      </c>
      <c r="BK210" s="4">
        <v>0</v>
      </c>
      <c r="BL210" s="4">
        <v>0</v>
      </c>
      <c r="BM210" s="4">
        <v>0</v>
      </c>
    </row>
    <row r="211" spans="1:65" x14ac:dyDescent="0.2">
      <c r="A211" t="s">
        <v>5286</v>
      </c>
      <c r="B211" t="s">
        <v>5287</v>
      </c>
      <c r="C211" t="s">
        <v>5288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>
        <v>0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>
        <v>0</v>
      </c>
      <c r="Q211" s="4">
        <v>0</v>
      </c>
      <c r="R211" s="4">
        <v>0</v>
      </c>
      <c r="S211" s="4">
        <v>0</v>
      </c>
      <c r="T211" s="4">
        <v>0</v>
      </c>
      <c r="U211" s="4">
        <v>0</v>
      </c>
      <c r="V211" s="4">
        <v>0</v>
      </c>
      <c r="W211" s="4">
        <v>0</v>
      </c>
      <c r="X211" s="4">
        <v>0</v>
      </c>
      <c r="Y211" s="4">
        <v>0</v>
      </c>
      <c r="Z211" s="4">
        <v>0</v>
      </c>
      <c r="AA211" s="4">
        <v>0</v>
      </c>
      <c r="AB211" s="4">
        <v>0</v>
      </c>
      <c r="AC211" s="4">
        <v>0</v>
      </c>
      <c r="AD211" s="4">
        <v>0</v>
      </c>
      <c r="AE211" s="4">
        <v>0</v>
      </c>
      <c r="AF211" s="4">
        <v>0</v>
      </c>
      <c r="AG211" s="4">
        <v>0</v>
      </c>
      <c r="AH211" s="4">
        <v>0</v>
      </c>
      <c r="AI211" s="4">
        <v>0</v>
      </c>
      <c r="AJ211" s="4">
        <v>0</v>
      </c>
      <c r="AK211" s="4">
        <v>0</v>
      </c>
      <c r="AL211" s="4">
        <v>0</v>
      </c>
      <c r="AM211" s="4">
        <v>0</v>
      </c>
      <c r="AN211" s="4">
        <v>0</v>
      </c>
      <c r="AO211" s="4">
        <v>0</v>
      </c>
      <c r="AP211" s="4">
        <v>0</v>
      </c>
      <c r="AQ211" s="4">
        <v>0</v>
      </c>
      <c r="AR211" s="4">
        <v>0</v>
      </c>
      <c r="AS211" s="4">
        <v>0</v>
      </c>
      <c r="AT211" s="4">
        <v>0</v>
      </c>
      <c r="AU211" s="4">
        <v>0</v>
      </c>
      <c r="AV211" s="4">
        <v>0</v>
      </c>
      <c r="AW211" s="4">
        <v>0</v>
      </c>
      <c r="AX211" s="4">
        <v>0</v>
      </c>
      <c r="AY211" s="4">
        <v>0</v>
      </c>
      <c r="AZ211" s="4">
        <v>0</v>
      </c>
      <c r="BA211" s="4">
        <v>0</v>
      </c>
      <c r="BB211" s="4">
        <v>0</v>
      </c>
      <c r="BC211" s="4">
        <v>0</v>
      </c>
      <c r="BD211" s="4">
        <v>0</v>
      </c>
      <c r="BE211" s="4">
        <v>0</v>
      </c>
      <c r="BF211" s="4">
        <v>0</v>
      </c>
      <c r="BG211" s="4">
        <v>0</v>
      </c>
      <c r="BH211" s="4">
        <v>0</v>
      </c>
      <c r="BI211" s="4">
        <v>0</v>
      </c>
      <c r="BJ211" s="4">
        <v>0</v>
      </c>
      <c r="BK211" s="4">
        <v>0</v>
      </c>
      <c r="BL211" s="4">
        <v>0</v>
      </c>
      <c r="BM211" s="4">
        <v>0</v>
      </c>
    </row>
    <row r="212" spans="1:65" x14ac:dyDescent="0.2">
      <c r="A212" t="s">
        <v>5289</v>
      </c>
      <c r="B212" t="s">
        <v>5290</v>
      </c>
      <c r="C212" t="s">
        <v>5291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  <c r="U212" s="4">
        <v>0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  <c r="AA212" s="4">
        <v>0</v>
      </c>
      <c r="AB212" s="4">
        <v>0</v>
      </c>
      <c r="AC212" s="4">
        <v>0</v>
      </c>
      <c r="AD212" s="4">
        <v>0</v>
      </c>
      <c r="AE212" s="4">
        <v>0</v>
      </c>
      <c r="AF212" s="4">
        <v>0</v>
      </c>
      <c r="AG212" s="4">
        <v>0</v>
      </c>
      <c r="AH212" s="4">
        <v>0</v>
      </c>
      <c r="AI212" s="4">
        <v>0</v>
      </c>
      <c r="AJ212" s="4">
        <v>0</v>
      </c>
      <c r="AK212" s="4">
        <v>0</v>
      </c>
      <c r="AL212" s="4">
        <v>0</v>
      </c>
      <c r="AM212" s="4">
        <v>0</v>
      </c>
      <c r="AN212" s="4">
        <v>0</v>
      </c>
      <c r="AO212" s="4">
        <v>0</v>
      </c>
      <c r="AP212" s="4">
        <v>0</v>
      </c>
      <c r="AQ212" s="4">
        <v>0</v>
      </c>
      <c r="AR212" s="4">
        <v>0</v>
      </c>
      <c r="AS212" s="4">
        <v>0</v>
      </c>
      <c r="AT212" s="4">
        <v>0</v>
      </c>
      <c r="AU212" s="4">
        <v>0</v>
      </c>
      <c r="AV212" s="4">
        <v>0</v>
      </c>
      <c r="AW212" s="4">
        <v>0</v>
      </c>
      <c r="AX212" s="4">
        <v>0</v>
      </c>
      <c r="AY212" s="4">
        <v>0</v>
      </c>
      <c r="AZ212" s="4">
        <v>0</v>
      </c>
      <c r="BA212" s="4">
        <v>0</v>
      </c>
      <c r="BB212" s="4">
        <v>0</v>
      </c>
      <c r="BC212" s="4">
        <v>0</v>
      </c>
      <c r="BD212" s="4">
        <v>0</v>
      </c>
      <c r="BE212" s="4">
        <v>0</v>
      </c>
      <c r="BF212" s="4">
        <v>0</v>
      </c>
      <c r="BG212" s="4" t="s">
        <v>5292</v>
      </c>
      <c r="BH212" s="4">
        <v>0</v>
      </c>
      <c r="BI212" s="4" t="s">
        <v>5293</v>
      </c>
      <c r="BJ212" s="4">
        <v>0</v>
      </c>
      <c r="BK212" s="4">
        <v>0</v>
      </c>
      <c r="BL212" s="4">
        <v>0</v>
      </c>
      <c r="BM212" s="4">
        <v>0</v>
      </c>
    </row>
    <row r="213" spans="1:65" x14ac:dyDescent="0.2">
      <c r="A213" t="s">
        <v>5294</v>
      </c>
      <c r="B213" t="s">
        <v>5295</v>
      </c>
      <c r="C213" t="s">
        <v>5296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 t="s">
        <v>5297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0</v>
      </c>
      <c r="U213" s="4">
        <v>0</v>
      </c>
      <c r="V213" s="4">
        <v>0</v>
      </c>
      <c r="W213" s="4">
        <v>0</v>
      </c>
      <c r="X213" s="4">
        <v>0</v>
      </c>
      <c r="Y213" s="4" t="s">
        <v>5298</v>
      </c>
      <c r="Z213" s="4">
        <v>0</v>
      </c>
      <c r="AA213" s="4">
        <v>0</v>
      </c>
      <c r="AB213" s="4" t="s">
        <v>5299</v>
      </c>
      <c r="AC213" s="4">
        <v>0</v>
      </c>
      <c r="AD213" s="4">
        <v>0</v>
      </c>
      <c r="AE213" s="4" t="s">
        <v>5300</v>
      </c>
      <c r="AF213" s="4">
        <v>0</v>
      </c>
      <c r="AG213" s="4">
        <v>3005939</v>
      </c>
      <c r="AH213" s="4" t="s">
        <v>5301</v>
      </c>
      <c r="AI213" s="4">
        <v>0</v>
      </c>
      <c r="AJ213" s="4">
        <v>0</v>
      </c>
      <c r="AK213" s="4" t="s">
        <v>5302</v>
      </c>
      <c r="AL213" s="4">
        <v>0</v>
      </c>
      <c r="AM213" s="4">
        <v>0</v>
      </c>
      <c r="AN213" s="4">
        <v>0</v>
      </c>
      <c r="AO213" s="4">
        <v>0</v>
      </c>
      <c r="AP213" s="4">
        <v>0</v>
      </c>
      <c r="AQ213" s="4">
        <v>0</v>
      </c>
      <c r="AR213" s="4">
        <v>0</v>
      </c>
      <c r="AS213" s="4">
        <v>0</v>
      </c>
      <c r="AT213" s="4">
        <v>0</v>
      </c>
      <c r="AU213" s="4">
        <v>0</v>
      </c>
      <c r="AV213" s="4">
        <v>0</v>
      </c>
      <c r="AW213" s="4">
        <v>0</v>
      </c>
      <c r="AX213" s="4" t="s">
        <v>5303</v>
      </c>
      <c r="AY213" s="4">
        <v>0</v>
      </c>
      <c r="AZ213" s="4" t="s">
        <v>5304</v>
      </c>
      <c r="BA213" s="4">
        <v>0</v>
      </c>
      <c r="BB213" s="4">
        <v>0</v>
      </c>
      <c r="BC213" s="4">
        <v>0</v>
      </c>
      <c r="BD213" s="4">
        <v>0</v>
      </c>
      <c r="BE213" s="4">
        <v>0</v>
      </c>
      <c r="BF213" s="4">
        <v>0</v>
      </c>
      <c r="BG213" s="4">
        <v>1720447</v>
      </c>
      <c r="BH213" s="4" t="s">
        <v>5305</v>
      </c>
      <c r="BI213" s="4">
        <v>107057</v>
      </c>
      <c r="BJ213" s="4">
        <v>1642639</v>
      </c>
      <c r="BK213" s="4">
        <v>0</v>
      </c>
      <c r="BL213" s="4">
        <v>0</v>
      </c>
      <c r="BM213" s="4">
        <v>0</v>
      </c>
    </row>
    <row r="214" spans="1:65" x14ac:dyDescent="0.2">
      <c r="A214" t="s">
        <v>5306</v>
      </c>
      <c r="B214" t="s">
        <v>5307</v>
      </c>
      <c r="C214" t="s">
        <v>5308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>
        <v>0</v>
      </c>
      <c r="S214" s="4">
        <v>0</v>
      </c>
      <c r="T214" s="4">
        <v>0</v>
      </c>
      <c r="U214" s="4">
        <v>0</v>
      </c>
      <c r="V214" s="4">
        <v>0</v>
      </c>
      <c r="W214" s="4">
        <v>0</v>
      </c>
      <c r="X214" s="4">
        <v>0</v>
      </c>
      <c r="Y214" s="4">
        <v>0</v>
      </c>
      <c r="Z214" s="4">
        <v>0</v>
      </c>
      <c r="AA214" s="4">
        <v>0</v>
      </c>
      <c r="AB214" s="4">
        <v>0</v>
      </c>
      <c r="AC214" s="4">
        <v>0</v>
      </c>
      <c r="AD214" s="4">
        <v>0</v>
      </c>
      <c r="AE214" s="4">
        <v>0</v>
      </c>
      <c r="AF214" s="4">
        <v>0</v>
      </c>
      <c r="AG214" s="4">
        <v>0</v>
      </c>
      <c r="AH214" s="4">
        <v>0</v>
      </c>
      <c r="AI214" s="4">
        <v>0</v>
      </c>
      <c r="AJ214" s="4">
        <v>0</v>
      </c>
      <c r="AK214" s="4">
        <v>0</v>
      </c>
      <c r="AL214" s="4">
        <v>0</v>
      </c>
      <c r="AM214" s="4">
        <v>0</v>
      </c>
      <c r="AN214" s="4">
        <v>0</v>
      </c>
      <c r="AO214" s="4">
        <v>0</v>
      </c>
      <c r="AP214" s="4">
        <v>0</v>
      </c>
      <c r="AQ214" s="4">
        <v>0</v>
      </c>
      <c r="AR214" s="4">
        <v>0</v>
      </c>
      <c r="AS214" s="4">
        <v>0</v>
      </c>
      <c r="AT214" s="4">
        <v>0</v>
      </c>
      <c r="AU214" s="4">
        <v>0</v>
      </c>
      <c r="AV214" s="4">
        <v>0</v>
      </c>
      <c r="AW214" s="4">
        <v>0</v>
      </c>
      <c r="AX214" s="4">
        <v>0</v>
      </c>
      <c r="AY214" s="4">
        <v>0</v>
      </c>
      <c r="AZ214" s="4">
        <v>0</v>
      </c>
      <c r="BA214" s="4">
        <v>0</v>
      </c>
      <c r="BB214" s="4" t="s">
        <v>5309</v>
      </c>
      <c r="BC214" s="4" t="s">
        <v>5310</v>
      </c>
      <c r="BD214" s="4" t="s">
        <v>5311</v>
      </c>
      <c r="BE214" s="4" t="s">
        <v>5312</v>
      </c>
      <c r="BF214" s="4">
        <v>0</v>
      </c>
      <c r="BG214" s="4">
        <v>0</v>
      </c>
      <c r="BH214" s="4">
        <v>2298039</v>
      </c>
      <c r="BI214" s="4">
        <v>0</v>
      </c>
      <c r="BJ214" s="4">
        <v>0</v>
      </c>
      <c r="BK214" s="4">
        <v>0</v>
      </c>
      <c r="BL214" s="4">
        <v>0</v>
      </c>
      <c r="BM214" s="4">
        <v>0</v>
      </c>
    </row>
    <row r="215" spans="1:65" x14ac:dyDescent="0.2">
      <c r="A215" t="s">
        <v>5313</v>
      </c>
      <c r="B215" t="s">
        <v>5314</v>
      </c>
      <c r="C215" t="s">
        <v>5315</v>
      </c>
      <c r="D215" s="4">
        <v>0</v>
      </c>
      <c r="E215" s="4">
        <v>0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  <c r="U215" s="4">
        <v>0</v>
      </c>
      <c r="V215" s="4">
        <v>0</v>
      </c>
      <c r="W215" s="4">
        <v>0</v>
      </c>
      <c r="X215" s="4">
        <v>0</v>
      </c>
      <c r="Y215" s="4">
        <v>0</v>
      </c>
      <c r="Z215" s="4">
        <v>0</v>
      </c>
      <c r="AA215" s="4" t="s">
        <v>5316</v>
      </c>
      <c r="AB215" s="4" t="s">
        <v>5317</v>
      </c>
      <c r="AC215" s="4" t="s">
        <v>5318</v>
      </c>
      <c r="AD215" s="4">
        <v>0</v>
      </c>
      <c r="AE215" s="4">
        <v>0</v>
      </c>
      <c r="AF215" s="4">
        <v>0</v>
      </c>
      <c r="AG215" s="4">
        <v>0</v>
      </c>
      <c r="AH215" s="4">
        <v>0</v>
      </c>
      <c r="AI215" s="4">
        <v>0</v>
      </c>
      <c r="AJ215" s="4">
        <v>0</v>
      </c>
      <c r="AK215" s="4">
        <v>0</v>
      </c>
      <c r="AL215" s="4">
        <v>0</v>
      </c>
      <c r="AM215" s="4">
        <v>0</v>
      </c>
      <c r="AN215" s="4">
        <v>0</v>
      </c>
      <c r="AO215" s="4">
        <v>0</v>
      </c>
      <c r="AP215" s="4" t="s">
        <v>5319</v>
      </c>
      <c r="AQ215" s="4" t="s">
        <v>5320</v>
      </c>
      <c r="AR215" s="4" t="s">
        <v>5321</v>
      </c>
      <c r="AS215" s="4">
        <v>0</v>
      </c>
      <c r="AT215" s="4">
        <v>0</v>
      </c>
      <c r="AU215" s="4">
        <v>0</v>
      </c>
      <c r="AV215" s="4">
        <v>0</v>
      </c>
      <c r="AW215" s="4">
        <v>0</v>
      </c>
      <c r="AX215" s="4">
        <v>0</v>
      </c>
      <c r="AY215" s="4">
        <v>0</v>
      </c>
      <c r="AZ215" s="4" t="s">
        <v>5322</v>
      </c>
      <c r="BA215" s="4">
        <v>0</v>
      </c>
      <c r="BB215" s="4" t="s">
        <v>5323</v>
      </c>
      <c r="BC215" s="4">
        <v>0</v>
      </c>
      <c r="BD215" s="4">
        <v>0</v>
      </c>
      <c r="BE215" s="4">
        <v>0</v>
      </c>
      <c r="BF215" s="4">
        <v>0</v>
      </c>
      <c r="BG215" s="4">
        <v>0</v>
      </c>
      <c r="BH215" s="4">
        <v>0</v>
      </c>
      <c r="BI215" s="4">
        <v>0</v>
      </c>
      <c r="BJ215" s="4">
        <v>0</v>
      </c>
      <c r="BK215" s="4">
        <v>0</v>
      </c>
      <c r="BL215" s="4">
        <v>0</v>
      </c>
      <c r="BM215" s="4">
        <v>0</v>
      </c>
    </row>
    <row r="216" spans="1:65" x14ac:dyDescent="0.2">
      <c r="A216" t="s">
        <v>5324</v>
      </c>
      <c r="B216" t="s">
        <v>5325</v>
      </c>
      <c r="C216" t="s">
        <v>5326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  <c r="AA216" s="4">
        <v>0</v>
      </c>
      <c r="AB216" s="4">
        <v>0</v>
      </c>
      <c r="AC216" s="4">
        <v>0</v>
      </c>
      <c r="AD216" s="4">
        <v>0</v>
      </c>
      <c r="AE216" s="4">
        <v>0</v>
      </c>
      <c r="AF216" s="4">
        <v>0</v>
      </c>
      <c r="AG216" s="4">
        <v>0</v>
      </c>
      <c r="AH216" s="4">
        <v>0</v>
      </c>
      <c r="AI216" s="4">
        <v>0</v>
      </c>
      <c r="AJ216" s="4" t="s">
        <v>5327</v>
      </c>
      <c r="AK216" s="4">
        <v>0</v>
      </c>
      <c r="AL216" s="4" t="s">
        <v>5328</v>
      </c>
      <c r="AM216" s="4">
        <v>0</v>
      </c>
      <c r="AN216" s="4">
        <v>0</v>
      </c>
      <c r="AO216" s="4">
        <v>0</v>
      </c>
      <c r="AP216" s="4" t="s">
        <v>5329</v>
      </c>
      <c r="AQ216" s="4" t="s">
        <v>5330</v>
      </c>
      <c r="AR216" s="4" t="s">
        <v>5331</v>
      </c>
      <c r="AS216" s="4">
        <v>0</v>
      </c>
      <c r="AT216" s="4">
        <v>0</v>
      </c>
      <c r="AU216" s="4">
        <v>0</v>
      </c>
      <c r="AV216" s="4">
        <v>0</v>
      </c>
      <c r="AW216" s="4">
        <v>0</v>
      </c>
      <c r="AX216" s="4">
        <v>0</v>
      </c>
      <c r="AY216" s="4" t="s">
        <v>5332</v>
      </c>
      <c r="AZ216" s="4" t="s">
        <v>5333</v>
      </c>
      <c r="BA216" s="4">
        <v>0</v>
      </c>
      <c r="BB216" s="4" t="s">
        <v>5334</v>
      </c>
      <c r="BC216" s="4">
        <v>0</v>
      </c>
      <c r="BD216" s="4">
        <v>0</v>
      </c>
      <c r="BE216" s="4">
        <v>0</v>
      </c>
      <c r="BF216" s="4">
        <v>0</v>
      </c>
      <c r="BG216" s="4">
        <v>0</v>
      </c>
      <c r="BH216" s="4">
        <v>0</v>
      </c>
      <c r="BI216" s="4">
        <v>0</v>
      </c>
      <c r="BJ216" s="4" t="s">
        <v>5335</v>
      </c>
      <c r="BK216" s="4">
        <v>0</v>
      </c>
      <c r="BL216" s="4">
        <v>0</v>
      </c>
      <c r="BM216" s="4">
        <v>0</v>
      </c>
    </row>
    <row r="217" spans="1:65" x14ac:dyDescent="0.2">
      <c r="A217" t="s">
        <v>5336</v>
      </c>
      <c r="B217" t="s">
        <v>5337</v>
      </c>
      <c r="C217" t="s">
        <v>5338</v>
      </c>
      <c r="D217" s="4">
        <v>0</v>
      </c>
      <c r="E217" s="4">
        <v>0</v>
      </c>
      <c r="F217" s="4">
        <v>0</v>
      </c>
      <c r="G217" s="4">
        <v>0</v>
      </c>
      <c r="H217" s="4">
        <v>0</v>
      </c>
      <c r="I217" s="4">
        <v>0</v>
      </c>
      <c r="J217" s="4">
        <v>0</v>
      </c>
      <c r="K217" s="4">
        <v>0</v>
      </c>
      <c r="L217" s="4">
        <v>0</v>
      </c>
      <c r="M217" s="4">
        <v>0</v>
      </c>
      <c r="N217" s="4">
        <v>0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  <c r="U217" s="4">
        <v>0</v>
      </c>
      <c r="V217" s="4">
        <v>0</v>
      </c>
      <c r="W217" s="4">
        <v>0</v>
      </c>
      <c r="X217" s="4">
        <v>0</v>
      </c>
      <c r="Y217" s="4">
        <v>0</v>
      </c>
      <c r="Z217" s="4">
        <v>0</v>
      </c>
      <c r="AA217" s="4">
        <v>0</v>
      </c>
      <c r="AB217" s="4">
        <v>0</v>
      </c>
      <c r="AC217" s="4">
        <v>0</v>
      </c>
      <c r="AD217" s="4">
        <v>0</v>
      </c>
      <c r="AE217" s="4">
        <v>0</v>
      </c>
      <c r="AF217" s="4">
        <v>0</v>
      </c>
      <c r="AG217" s="4">
        <v>0</v>
      </c>
      <c r="AH217" s="4">
        <v>0</v>
      </c>
      <c r="AI217" s="4">
        <v>0</v>
      </c>
      <c r="AJ217" s="4">
        <v>0</v>
      </c>
      <c r="AK217" s="4">
        <v>0</v>
      </c>
      <c r="AL217" s="4">
        <v>0</v>
      </c>
      <c r="AM217" s="4">
        <v>0</v>
      </c>
      <c r="AN217" s="4">
        <v>0</v>
      </c>
      <c r="AO217" s="4">
        <v>0</v>
      </c>
      <c r="AP217" s="4">
        <v>0</v>
      </c>
      <c r="AQ217" s="4">
        <v>0</v>
      </c>
      <c r="AR217" s="4">
        <v>0</v>
      </c>
      <c r="AS217" s="4">
        <v>0</v>
      </c>
      <c r="AT217" s="4">
        <v>0</v>
      </c>
      <c r="AU217" s="4">
        <v>0</v>
      </c>
      <c r="AV217" s="4">
        <v>0</v>
      </c>
      <c r="AW217" s="4">
        <v>0</v>
      </c>
      <c r="AX217" s="4">
        <v>0</v>
      </c>
      <c r="AY217" s="4">
        <v>0</v>
      </c>
      <c r="AZ217" s="4">
        <v>0</v>
      </c>
      <c r="BA217" s="4">
        <v>0</v>
      </c>
      <c r="BB217" s="4">
        <v>0</v>
      </c>
      <c r="BC217" s="4">
        <v>0</v>
      </c>
      <c r="BD217" s="4">
        <v>0</v>
      </c>
      <c r="BE217" s="4">
        <v>0</v>
      </c>
      <c r="BF217" s="4">
        <v>0</v>
      </c>
      <c r="BG217" s="4">
        <v>0</v>
      </c>
      <c r="BH217" s="4" t="s">
        <v>5339</v>
      </c>
      <c r="BI217" s="4" t="s">
        <v>5340</v>
      </c>
      <c r="BJ217" s="4" t="s">
        <v>5341</v>
      </c>
      <c r="BK217" s="4">
        <v>0</v>
      </c>
      <c r="BL217" s="4">
        <v>0</v>
      </c>
      <c r="BM217" s="4">
        <v>0</v>
      </c>
    </row>
    <row r="218" spans="1:65" x14ac:dyDescent="0.2">
      <c r="A218" t="s">
        <v>5342</v>
      </c>
      <c r="B218" t="s">
        <v>5343</v>
      </c>
      <c r="C218" t="s">
        <v>5344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>
        <v>0</v>
      </c>
      <c r="X218" s="4">
        <v>0</v>
      </c>
      <c r="Y218" s="4">
        <v>0</v>
      </c>
      <c r="Z218" s="4">
        <v>0</v>
      </c>
      <c r="AA218" s="4">
        <v>0</v>
      </c>
      <c r="AB218" s="4">
        <v>0</v>
      </c>
      <c r="AC218" s="4">
        <v>0</v>
      </c>
      <c r="AD218" s="4">
        <v>0</v>
      </c>
      <c r="AE218" s="4">
        <v>0</v>
      </c>
      <c r="AF218" s="4">
        <v>0</v>
      </c>
      <c r="AG218" s="4">
        <v>0</v>
      </c>
      <c r="AH218" s="4">
        <v>0</v>
      </c>
      <c r="AI218" s="4">
        <v>0</v>
      </c>
      <c r="AJ218" s="4">
        <v>0</v>
      </c>
      <c r="AK218" s="4">
        <v>0</v>
      </c>
      <c r="AL218" s="4">
        <v>0</v>
      </c>
      <c r="AM218" s="4">
        <v>0</v>
      </c>
      <c r="AN218" s="4">
        <v>0</v>
      </c>
      <c r="AO218" s="4">
        <v>0</v>
      </c>
      <c r="AP218" s="4">
        <v>0</v>
      </c>
      <c r="AQ218" s="4">
        <v>0</v>
      </c>
      <c r="AR218" s="4">
        <v>0</v>
      </c>
      <c r="AS218" s="4">
        <v>0</v>
      </c>
      <c r="AT218" s="4">
        <v>0</v>
      </c>
      <c r="AU218" s="4">
        <v>0</v>
      </c>
      <c r="AV218" s="4">
        <v>0</v>
      </c>
      <c r="AW218" s="4">
        <v>0</v>
      </c>
      <c r="AX218" s="4">
        <v>0</v>
      </c>
      <c r="AY218" s="4">
        <v>0</v>
      </c>
      <c r="AZ218" s="4">
        <v>0</v>
      </c>
      <c r="BA218" s="4">
        <v>0</v>
      </c>
      <c r="BB218" s="4">
        <v>0</v>
      </c>
      <c r="BC218" s="4">
        <v>0</v>
      </c>
      <c r="BD218" s="4">
        <v>0</v>
      </c>
      <c r="BE218" s="4">
        <v>0</v>
      </c>
      <c r="BF218" s="4">
        <v>0</v>
      </c>
      <c r="BG218" s="4" t="s">
        <v>5345</v>
      </c>
      <c r="BH218" s="4">
        <v>0</v>
      </c>
      <c r="BI218" s="4">
        <v>0</v>
      </c>
      <c r="BJ218" s="4">
        <v>0</v>
      </c>
      <c r="BK218" s="4">
        <v>0</v>
      </c>
      <c r="BL218" s="4">
        <v>0</v>
      </c>
      <c r="BM218" s="4">
        <v>0</v>
      </c>
    </row>
    <row r="219" spans="1:65" x14ac:dyDescent="0.2">
      <c r="A219" t="s">
        <v>5346</v>
      </c>
      <c r="B219" t="s">
        <v>5347</v>
      </c>
      <c r="C219" t="s">
        <v>5348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v>0</v>
      </c>
      <c r="AB219" s="4">
        <v>0</v>
      </c>
      <c r="AC219" s="4">
        <v>0</v>
      </c>
      <c r="AD219" s="4">
        <v>0</v>
      </c>
      <c r="AE219" s="4">
        <v>0</v>
      </c>
      <c r="AF219" s="4">
        <v>0</v>
      </c>
      <c r="AG219" s="4">
        <v>0</v>
      </c>
      <c r="AH219" s="4">
        <v>0</v>
      </c>
      <c r="AI219" s="4">
        <v>0</v>
      </c>
      <c r="AJ219" s="4">
        <v>0</v>
      </c>
      <c r="AK219" s="4">
        <v>0</v>
      </c>
      <c r="AL219" s="4">
        <v>0</v>
      </c>
      <c r="AM219" s="4">
        <v>0</v>
      </c>
      <c r="AN219" s="4">
        <v>0</v>
      </c>
      <c r="AO219" s="4">
        <v>0</v>
      </c>
      <c r="AP219" s="4">
        <v>0</v>
      </c>
      <c r="AQ219" s="4">
        <v>0</v>
      </c>
      <c r="AR219" s="4">
        <v>0</v>
      </c>
      <c r="AS219" s="4">
        <v>0</v>
      </c>
      <c r="AT219" s="4">
        <v>0</v>
      </c>
      <c r="AU219" s="4">
        <v>0</v>
      </c>
      <c r="AV219" s="4">
        <v>0</v>
      </c>
      <c r="AW219" s="4">
        <v>0</v>
      </c>
      <c r="AX219" s="4">
        <v>0</v>
      </c>
      <c r="AY219" s="4">
        <v>0</v>
      </c>
      <c r="AZ219" s="4">
        <v>0</v>
      </c>
      <c r="BA219" s="4">
        <v>0</v>
      </c>
      <c r="BB219" s="4">
        <v>0</v>
      </c>
      <c r="BC219" s="4">
        <v>0</v>
      </c>
      <c r="BD219" s="4">
        <v>0</v>
      </c>
      <c r="BE219" s="4">
        <v>0</v>
      </c>
      <c r="BF219" s="4">
        <v>0</v>
      </c>
      <c r="BG219" s="4" t="s">
        <v>5349</v>
      </c>
      <c r="BH219" s="4">
        <v>0</v>
      </c>
      <c r="BI219" s="4">
        <v>0</v>
      </c>
      <c r="BJ219" s="4">
        <v>0</v>
      </c>
      <c r="BK219" s="4">
        <v>0</v>
      </c>
      <c r="BL219" s="4">
        <v>0</v>
      </c>
      <c r="BM219" s="4">
        <v>0</v>
      </c>
    </row>
    <row r="220" spans="1:65" x14ac:dyDescent="0.2">
      <c r="A220" t="s">
        <v>5350</v>
      </c>
      <c r="B220" t="s">
        <v>5351</v>
      </c>
      <c r="C220" t="s">
        <v>5352</v>
      </c>
      <c r="D220" s="4">
        <v>0</v>
      </c>
      <c r="E220" s="4" t="s">
        <v>5353</v>
      </c>
      <c r="F220" s="4">
        <v>0</v>
      </c>
      <c r="G220" s="4">
        <v>0</v>
      </c>
      <c r="H220" s="4">
        <v>0</v>
      </c>
      <c r="I220" s="4" t="s">
        <v>5354</v>
      </c>
      <c r="J220" s="4" t="s">
        <v>5355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  <c r="U220" s="4">
        <v>0</v>
      </c>
      <c r="V220" s="4">
        <v>0</v>
      </c>
      <c r="W220" s="4">
        <v>0</v>
      </c>
      <c r="X220" s="4">
        <v>0</v>
      </c>
      <c r="Y220" s="4">
        <v>0</v>
      </c>
      <c r="Z220" s="4">
        <v>0</v>
      </c>
      <c r="AA220" s="4">
        <v>0</v>
      </c>
      <c r="AB220" s="4" t="s">
        <v>5356</v>
      </c>
      <c r="AC220" s="4" t="s">
        <v>5357</v>
      </c>
      <c r="AD220" s="4" t="s">
        <v>5358</v>
      </c>
      <c r="AE220" s="4">
        <v>0</v>
      </c>
      <c r="AF220" s="4" t="s">
        <v>5359</v>
      </c>
      <c r="AG220" s="4">
        <v>0</v>
      </c>
      <c r="AH220" s="4">
        <v>0</v>
      </c>
      <c r="AI220" s="4">
        <v>0</v>
      </c>
      <c r="AJ220" s="4">
        <v>0</v>
      </c>
      <c r="AK220" s="4">
        <v>0</v>
      </c>
      <c r="AL220" s="4">
        <v>0</v>
      </c>
      <c r="AM220" s="4">
        <v>0</v>
      </c>
      <c r="AN220" s="4">
        <v>0</v>
      </c>
      <c r="AO220" s="4" t="s">
        <v>5360</v>
      </c>
      <c r="AP220" s="4">
        <v>0</v>
      </c>
      <c r="AQ220" s="4">
        <v>0</v>
      </c>
      <c r="AR220" s="4" t="s">
        <v>5361</v>
      </c>
      <c r="AS220" s="4">
        <v>0</v>
      </c>
      <c r="AT220" s="4">
        <v>0</v>
      </c>
      <c r="AU220" s="4">
        <v>0</v>
      </c>
      <c r="AV220" s="4">
        <v>0</v>
      </c>
      <c r="AW220" s="4">
        <v>0</v>
      </c>
      <c r="AX220" s="4">
        <v>0</v>
      </c>
      <c r="AY220" s="4">
        <v>0</v>
      </c>
      <c r="AZ220" s="4">
        <v>0</v>
      </c>
      <c r="BA220" s="4">
        <v>0</v>
      </c>
      <c r="BB220" s="4">
        <v>0</v>
      </c>
      <c r="BC220" s="4">
        <v>0</v>
      </c>
      <c r="BD220" s="4">
        <v>0</v>
      </c>
      <c r="BE220" s="4">
        <v>0</v>
      </c>
      <c r="BF220" s="4">
        <v>0</v>
      </c>
      <c r="BG220" s="4">
        <v>0</v>
      </c>
      <c r="BH220" s="4">
        <v>0</v>
      </c>
      <c r="BI220" s="4">
        <v>0</v>
      </c>
      <c r="BJ220" s="4">
        <v>0</v>
      </c>
      <c r="BK220" s="4">
        <v>0</v>
      </c>
      <c r="BL220" s="4">
        <v>0</v>
      </c>
      <c r="BM220" s="4">
        <v>0</v>
      </c>
    </row>
    <row r="221" spans="1:65" x14ac:dyDescent="0.2">
      <c r="A221" t="s">
        <v>5362</v>
      </c>
      <c r="B221" t="s">
        <v>5363</v>
      </c>
      <c r="C221" t="s">
        <v>5364</v>
      </c>
      <c r="D221" s="4" t="s">
        <v>5365</v>
      </c>
      <c r="E221" s="4" t="s">
        <v>5366</v>
      </c>
      <c r="F221" s="4" t="s">
        <v>5367</v>
      </c>
      <c r="G221" s="4" t="s">
        <v>5368</v>
      </c>
      <c r="H221" s="4" t="s">
        <v>5369</v>
      </c>
      <c r="I221" s="4" t="s">
        <v>5370</v>
      </c>
      <c r="J221" s="4" t="s">
        <v>5371</v>
      </c>
      <c r="K221" s="4" t="s">
        <v>5372</v>
      </c>
      <c r="L221" s="4" t="s">
        <v>5373</v>
      </c>
      <c r="M221" s="4" t="s">
        <v>5374</v>
      </c>
      <c r="N221" s="4" t="s">
        <v>5375</v>
      </c>
      <c r="O221" s="4" t="s">
        <v>5376</v>
      </c>
      <c r="P221" s="4">
        <v>8869494</v>
      </c>
      <c r="Q221" s="4" t="s">
        <v>5377</v>
      </c>
      <c r="R221" s="4" t="s">
        <v>5378</v>
      </c>
      <c r="S221" s="4" t="s">
        <v>5379</v>
      </c>
      <c r="T221" s="4" t="s">
        <v>5380</v>
      </c>
      <c r="U221" s="4" t="s">
        <v>5381</v>
      </c>
      <c r="V221" s="4">
        <v>0</v>
      </c>
      <c r="W221" s="4">
        <v>0</v>
      </c>
      <c r="X221" s="4" t="s">
        <v>5382</v>
      </c>
      <c r="Y221" s="4" t="s">
        <v>5383</v>
      </c>
      <c r="Z221" s="4" t="s">
        <v>5384</v>
      </c>
      <c r="AA221" s="4" t="s">
        <v>5385</v>
      </c>
      <c r="AB221" s="4" t="s">
        <v>5386</v>
      </c>
      <c r="AC221" s="4" t="s">
        <v>5387</v>
      </c>
      <c r="AD221" s="4" t="s">
        <v>5388</v>
      </c>
      <c r="AE221" s="4" t="s">
        <v>5389</v>
      </c>
      <c r="AF221" s="4" t="s">
        <v>5390</v>
      </c>
      <c r="AG221" s="4" t="s">
        <v>5391</v>
      </c>
      <c r="AH221" s="4" t="s">
        <v>5392</v>
      </c>
      <c r="AI221" s="4" t="s">
        <v>5393</v>
      </c>
      <c r="AJ221" s="4" t="s">
        <v>5394</v>
      </c>
      <c r="AK221" s="4" t="s">
        <v>5395</v>
      </c>
      <c r="AL221" s="4" t="s">
        <v>5396</v>
      </c>
      <c r="AM221" s="4">
        <v>0</v>
      </c>
      <c r="AN221" s="4">
        <v>0</v>
      </c>
      <c r="AO221" s="4">
        <v>0</v>
      </c>
      <c r="AP221" s="4" t="s">
        <v>5397</v>
      </c>
      <c r="AQ221" s="4" t="s">
        <v>5398</v>
      </c>
      <c r="AR221" s="4" t="s">
        <v>5399</v>
      </c>
      <c r="AS221" s="4">
        <v>0</v>
      </c>
      <c r="AT221" s="4" t="s">
        <v>5400</v>
      </c>
      <c r="AU221" s="4">
        <v>0</v>
      </c>
      <c r="AV221" s="4" t="s">
        <v>5401</v>
      </c>
      <c r="AW221" s="4" t="s">
        <v>5402</v>
      </c>
      <c r="AX221" s="4" t="s">
        <v>5403</v>
      </c>
      <c r="AY221" s="4" t="s">
        <v>5404</v>
      </c>
      <c r="AZ221" s="4" t="s">
        <v>5405</v>
      </c>
      <c r="BA221" s="4" t="s">
        <v>5406</v>
      </c>
      <c r="BB221" s="4" t="s">
        <v>5407</v>
      </c>
      <c r="BC221" s="4">
        <v>1062045</v>
      </c>
      <c r="BD221" s="4" t="s">
        <v>5408</v>
      </c>
      <c r="BE221" s="4" t="s">
        <v>5409</v>
      </c>
      <c r="BF221" s="4" t="s">
        <v>5410</v>
      </c>
      <c r="BG221" s="4" t="s">
        <v>5411</v>
      </c>
      <c r="BH221" s="4" t="s">
        <v>5412</v>
      </c>
      <c r="BI221" s="4" t="s">
        <v>5413</v>
      </c>
      <c r="BJ221" s="4" t="s">
        <v>5414</v>
      </c>
      <c r="BK221" s="4">
        <v>677872</v>
      </c>
      <c r="BL221" s="4">
        <v>0</v>
      </c>
      <c r="BM221" s="4">
        <v>0</v>
      </c>
    </row>
    <row r="222" spans="1:65" x14ac:dyDescent="0.2">
      <c r="A222" t="s">
        <v>5415</v>
      </c>
      <c r="B222" t="s">
        <v>5416</v>
      </c>
      <c r="C222" t="s">
        <v>5417</v>
      </c>
      <c r="D222" s="4" t="s">
        <v>5418</v>
      </c>
      <c r="E222" s="4" t="s">
        <v>5419</v>
      </c>
      <c r="F222" s="4" t="s">
        <v>5420</v>
      </c>
      <c r="G222" s="4" t="s">
        <v>5421</v>
      </c>
      <c r="H222" s="4" t="s">
        <v>5422</v>
      </c>
      <c r="I222" s="4" t="s">
        <v>5423</v>
      </c>
      <c r="J222" s="4" t="s">
        <v>5424</v>
      </c>
      <c r="K222" s="4" t="s">
        <v>5425</v>
      </c>
      <c r="L222" s="4">
        <v>0</v>
      </c>
      <c r="M222" s="4" t="s">
        <v>5426</v>
      </c>
      <c r="N222" s="4" t="s">
        <v>5427</v>
      </c>
      <c r="O222" s="4" t="s">
        <v>5428</v>
      </c>
      <c r="P222" s="4" t="s">
        <v>5429</v>
      </c>
      <c r="Q222" s="4" t="s">
        <v>5430</v>
      </c>
      <c r="R222" s="4" t="s">
        <v>5431</v>
      </c>
      <c r="S222" s="4" t="s">
        <v>5432</v>
      </c>
      <c r="T222" s="4" t="s">
        <v>5433</v>
      </c>
      <c r="U222" s="4" t="s">
        <v>5434</v>
      </c>
      <c r="V222" s="4" t="s">
        <v>5435</v>
      </c>
      <c r="W222" s="4" t="s">
        <v>5436</v>
      </c>
      <c r="X222" s="4">
        <v>2736133</v>
      </c>
      <c r="Y222" s="4" t="s">
        <v>5437</v>
      </c>
      <c r="Z222" s="4">
        <v>0</v>
      </c>
      <c r="AA222" s="4" t="s">
        <v>5438</v>
      </c>
      <c r="AB222" s="4" t="s">
        <v>5439</v>
      </c>
      <c r="AC222" s="4" t="s">
        <v>5440</v>
      </c>
      <c r="AD222" s="4" t="s">
        <v>5441</v>
      </c>
      <c r="AE222" s="4" t="s">
        <v>5442</v>
      </c>
      <c r="AF222" s="4" t="s">
        <v>5443</v>
      </c>
      <c r="AG222" s="4" t="s">
        <v>5444</v>
      </c>
      <c r="AH222" s="4">
        <v>1116253</v>
      </c>
      <c r="AI222" s="4" t="s">
        <v>5445</v>
      </c>
      <c r="AJ222" s="4">
        <v>3737131</v>
      </c>
      <c r="AK222" s="4" t="s">
        <v>5446</v>
      </c>
      <c r="AL222" s="4" t="s">
        <v>5447</v>
      </c>
      <c r="AM222" s="4" t="s">
        <v>5448</v>
      </c>
      <c r="AN222" s="4" t="s">
        <v>5449</v>
      </c>
      <c r="AO222" s="4" t="s">
        <v>5450</v>
      </c>
      <c r="AP222" s="4" t="s">
        <v>5451</v>
      </c>
      <c r="AQ222" s="4" t="s">
        <v>5452</v>
      </c>
      <c r="AR222" s="4" t="s">
        <v>5453</v>
      </c>
      <c r="AS222" s="4" t="s">
        <v>5454</v>
      </c>
      <c r="AT222" s="4" t="s">
        <v>5455</v>
      </c>
      <c r="AU222" s="4" t="s">
        <v>5456</v>
      </c>
      <c r="AV222" s="4">
        <v>0</v>
      </c>
      <c r="AW222" s="4">
        <v>0</v>
      </c>
      <c r="AX222" s="4" t="s">
        <v>5457</v>
      </c>
      <c r="AY222" s="4" t="s">
        <v>5458</v>
      </c>
      <c r="AZ222" s="4" t="s">
        <v>5459</v>
      </c>
      <c r="BA222" s="4" t="s">
        <v>5460</v>
      </c>
      <c r="BB222" s="4" t="s">
        <v>5461</v>
      </c>
      <c r="BC222" s="4" t="s">
        <v>5462</v>
      </c>
      <c r="BD222" s="4" t="s">
        <v>5463</v>
      </c>
      <c r="BE222" s="4" t="s">
        <v>5464</v>
      </c>
      <c r="BF222" s="4">
        <v>1199906</v>
      </c>
      <c r="BG222" s="4">
        <v>0</v>
      </c>
      <c r="BH222" s="4">
        <v>0</v>
      </c>
      <c r="BI222" s="4" t="s">
        <v>5465</v>
      </c>
      <c r="BJ222" s="4" t="s">
        <v>5466</v>
      </c>
      <c r="BK222" s="4">
        <v>0</v>
      </c>
      <c r="BL222" s="4">
        <v>0</v>
      </c>
      <c r="BM222" s="4">
        <v>0</v>
      </c>
    </row>
    <row r="223" spans="1:65" x14ac:dyDescent="0.2">
      <c r="A223" t="s">
        <v>5467</v>
      </c>
      <c r="B223" t="s">
        <v>5468</v>
      </c>
      <c r="C223" t="s">
        <v>5469</v>
      </c>
      <c r="D223" s="4">
        <v>0</v>
      </c>
      <c r="E223" s="4">
        <v>0</v>
      </c>
      <c r="F223" s="4">
        <v>0</v>
      </c>
      <c r="G223" s="4" t="s">
        <v>5470</v>
      </c>
      <c r="H223" s="4">
        <v>0</v>
      </c>
      <c r="I223" s="4">
        <v>997344</v>
      </c>
      <c r="J223" s="4" t="s">
        <v>5471</v>
      </c>
      <c r="K223" s="4">
        <v>0</v>
      </c>
      <c r="L223" s="4" t="s">
        <v>5472</v>
      </c>
      <c r="M223" s="4">
        <v>0</v>
      </c>
      <c r="N223" s="4" t="s">
        <v>5473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  <c r="U223" s="4">
        <v>0</v>
      </c>
      <c r="V223" s="4">
        <v>0</v>
      </c>
      <c r="W223" s="4" t="s">
        <v>5474</v>
      </c>
      <c r="X223" s="4">
        <v>0</v>
      </c>
      <c r="Y223" s="4">
        <v>0</v>
      </c>
      <c r="Z223" s="4">
        <v>0</v>
      </c>
      <c r="AA223" s="4">
        <v>0</v>
      </c>
      <c r="AB223" s="4">
        <v>0</v>
      </c>
      <c r="AC223" s="4">
        <v>0</v>
      </c>
      <c r="AD223" s="4">
        <v>0</v>
      </c>
      <c r="AE223" s="4">
        <v>0</v>
      </c>
      <c r="AF223" s="4" t="s">
        <v>5475</v>
      </c>
      <c r="AG223" s="4">
        <v>0</v>
      </c>
      <c r="AH223" s="4">
        <v>0</v>
      </c>
      <c r="AI223" s="4">
        <v>0</v>
      </c>
      <c r="AJ223" s="4">
        <v>0</v>
      </c>
      <c r="AK223" s="4">
        <v>0</v>
      </c>
      <c r="AL223" s="4">
        <v>0</v>
      </c>
      <c r="AM223" s="4">
        <v>0</v>
      </c>
      <c r="AN223" s="4">
        <v>0</v>
      </c>
      <c r="AO223" s="4">
        <v>0</v>
      </c>
      <c r="AP223" s="4" t="s">
        <v>5476</v>
      </c>
      <c r="AQ223" s="4">
        <v>0</v>
      </c>
      <c r="AR223" s="4">
        <v>0</v>
      </c>
      <c r="AS223" s="4">
        <v>0</v>
      </c>
      <c r="AT223" s="4" t="s">
        <v>5477</v>
      </c>
      <c r="AU223" s="4">
        <v>0</v>
      </c>
      <c r="AV223" s="4">
        <v>0</v>
      </c>
      <c r="AW223" s="4">
        <v>0</v>
      </c>
      <c r="AX223" s="4">
        <v>0</v>
      </c>
      <c r="AY223" s="4">
        <v>0</v>
      </c>
      <c r="AZ223" s="4">
        <v>0</v>
      </c>
      <c r="BA223" s="4">
        <v>0</v>
      </c>
      <c r="BB223" s="4">
        <v>0</v>
      </c>
      <c r="BC223" s="4" t="s">
        <v>5478</v>
      </c>
      <c r="BD223" s="4">
        <v>0</v>
      </c>
      <c r="BE223" s="4">
        <v>0</v>
      </c>
      <c r="BF223" s="4">
        <v>0</v>
      </c>
      <c r="BG223" s="4">
        <v>0</v>
      </c>
      <c r="BH223" s="4">
        <v>0</v>
      </c>
      <c r="BI223" s="4" t="s">
        <v>5479</v>
      </c>
      <c r="BJ223" s="4">
        <v>0</v>
      </c>
      <c r="BK223" s="4">
        <v>0</v>
      </c>
      <c r="BL223" s="4">
        <v>0</v>
      </c>
      <c r="BM223" s="4">
        <v>0</v>
      </c>
    </row>
    <row r="224" spans="1:65" x14ac:dyDescent="0.2">
      <c r="A224" t="s">
        <v>5480</v>
      </c>
      <c r="B224" t="s">
        <v>5481</v>
      </c>
      <c r="C224" t="s">
        <v>5482</v>
      </c>
      <c r="D224" s="4">
        <v>0</v>
      </c>
      <c r="E224" s="4">
        <v>0</v>
      </c>
      <c r="F224" s="4">
        <v>0</v>
      </c>
      <c r="G224" s="4" t="s">
        <v>5483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 t="s">
        <v>5484</v>
      </c>
      <c r="N224" s="4" t="s">
        <v>5485</v>
      </c>
      <c r="O224" s="4">
        <v>0</v>
      </c>
      <c r="P224" s="4">
        <v>0</v>
      </c>
      <c r="Q224" s="4" t="s">
        <v>5486</v>
      </c>
      <c r="R224" s="4" t="s">
        <v>5487</v>
      </c>
      <c r="S224" s="4">
        <v>0</v>
      </c>
      <c r="T224" s="4" t="s">
        <v>5488</v>
      </c>
      <c r="U224" s="4">
        <v>0</v>
      </c>
      <c r="V224" s="4">
        <v>0</v>
      </c>
      <c r="W224" s="4" t="s">
        <v>5489</v>
      </c>
      <c r="X224" s="4">
        <v>0</v>
      </c>
      <c r="Y224" s="4">
        <v>0</v>
      </c>
      <c r="Z224" s="4">
        <v>0</v>
      </c>
      <c r="AA224" s="4">
        <v>0</v>
      </c>
      <c r="AB224" s="4">
        <v>0</v>
      </c>
      <c r="AC224" s="4">
        <v>0</v>
      </c>
      <c r="AD224" s="4">
        <v>0</v>
      </c>
      <c r="AE224" s="4">
        <v>0</v>
      </c>
      <c r="AF224" s="4">
        <v>0</v>
      </c>
      <c r="AG224" s="4">
        <v>0</v>
      </c>
      <c r="AH224" s="4">
        <v>0</v>
      </c>
      <c r="AI224" s="4">
        <v>0</v>
      </c>
      <c r="AJ224" s="4">
        <v>0</v>
      </c>
      <c r="AK224" s="4">
        <v>0</v>
      </c>
      <c r="AL224" s="4">
        <v>0</v>
      </c>
      <c r="AM224" s="4">
        <v>0</v>
      </c>
      <c r="AN224" s="4">
        <v>0</v>
      </c>
      <c r="AO224" s="4">
        <v>0</v>
      </c>
      <c r="AP224" s="4">
        <v>0</v>
      </c>
      <c r="AQ224" s="4">
        <v>0</v>
      </c>
      <c r="AR224" s="4">
        <v>0</v>
      </c>
      <c r="AS224" s="4">
        <v>0</v>
      </c>
      <c r="AT224" s="4">
        <v>0</v>
      </c>
      <c r="AU224" s="4">
        <v>0</v>
      </c>
      <c r="AV224" s="4">
        <v>0</v>
      </c>
      <c r="AW224" s="4">
        <v>0</v>
      </c>
      <c r="AX224" s="4">
        <v>0</v>
      </c>
      <c r="AY224" s="4">
        <v>0</v>
      </c>
      <c r="AZ224" s="4">
        <v>0</v>
      </c>
      <c r="BA224" s="4">
        <v>0</v>
      </c>
      <c r="BB224" s="4">
        <v>0</v>
      </c>
      <c r="BC224" s="4">
        <v>0</v>
      </c>
      <c r="BD224" s="4">
        <v>0</v>
      </c>
      <c r="BE224" s="4">
        <v>0</v>
      </c>
      <c r="BF224" s="4">
        <v>0</v>
      </c>
      <c r="BG224" s="4">
        <v>0</v>
      </c>
      <c r="BH224" s="4">
        <v>0</v>
      </c>
      <c r="BI224" s="4" t="s">
        <v>5490</v>
      </c>
      <c r="BJ224" s="4">
        <v>0</v>
      </c>
      <c r="BK224" s="4" t="s">
        <v>5491</v>
      </c>
      <c r="BL224" s="4">
        <v>0</v>
      </c>
      <c r="BM224" s="4">
        <v>0</v>
      </c>
    </row>
    <row r="225" spans="1:65" x14ac:dyDescent="0.2">
      <c r="A225" t="s">
        <v>5492</v>
      </c>
      <c r="B225" t="s">
        <v>5493</v>
      </c>
      <c r="C225" t="s">
        <v>5494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>
        <v>0</v>
      </c>
      <c r="M225" s="4">
        <v>0</v>
      </c>
      <c r="N225" s="4">
        <v>0</v>
      </c>
      <c r="O225" s="4">
        <v>0</v>
      </c>
      <c r="P225" s="4">
        <v>0</v>
      </c>
      <c r="Q225" s="4">
        <v>0</v>
      </c>
      <c r="R225" s="4">
        <v>0</v>
      </c>
      <c r="S225" s="4">
        <v>0</v>
      </c>
      <c r="T225" s="4">
        <v>0</v>
      </c>
      <c r="U225" s="4">
        <v>0</v>
      </c>
      <c r="V225" s="4">
        <v>0</v>
      </c>
      <c r="W225" s="4">
        <v>0</v>
      </c>
      <c r="X225" s="4">
        <v>0</v>
      </c>
      <c r="Y225" s="4">
        <v>0</v>
      </c>
      <c r="Z225" s="4">
        <v>0</v>
      </c>
      <c r="AA225" s="4">
        <v>0</v>
      </c>
      <c r="AB225" s="4">
        <v>0</v>
      </c>
      <c r="AC225" s="4">
        <v>0</v>
      </c>
      <c r="AD225" s="4">
        <v>0</v>
      </c>
      <c r="AE225" s="4">
        <v>0</v>
      </c>
      <c r="AF225" s="4">
        <v>0</v>
      </c>
      <c r="AG225" s="4">
        <v>0</v>
      </c>
      <c r="AH225" s="4">
        <v>0</v>
      </c>
      <c r="AI225" s="4">
        <v>0</v>
      </c>
      <c r="AJ225" s="4">
        <v>0</v>
      </c>
      <c r="AK225" s="4">
        <v>0</v>
      </c>
      <c r="AL225" s="4">
        <v>0</v>
      </c>
      <c r="AM225" s="4">
        <v>0</v>
      </c>
      <c r="AN225" s="4">
        <v>0</v>
      </c>
      <c r="AO225" s="4">
        <v>0</v>
      </c>
      <c r="AP225" s="4">
        <v>0</v>
      </c>
      <c r="AQ225" s="4">
        <v>0</v>
      </c>
      <c r="AR225" s="4">
        <v>0</v>
      </c>
      <c r="AS225" s="4">
        <v>0</v>
      </c>
      <c r="AT225" s="4" t="s">
        <v>5495</v>
      </c>
      <c r="AU225" s="4">
        <v>0</v>
      </c>
      <c r="AV225" s="4">
        <v>0</v>
      </c>
      <c r="AW225" s="4">
        <v>0</v>
      </c>
      <c r="AX225" s="4">
        <v>0</v>
      </c>
      <c r="AY225" s="4">
        <v>0</v>
      </c>
      <c r="AZ225" s="4">
        <v>0</v>
      </c>
      <c r="BA225" s="4">
        <v>0</v>
      </c>
      <c r="BB225" s="4" t="s">
        <v>5496</v>
      </c>
      <c r="BC225" s="4">
        <v>0</v>
      </c>
      <c r="BD225" s="4" t="s">
        <v>5497</v>
      </c>
      <c r="BE225" s="4">
        <v>0</v>
      </c>
      <c r="BF225" s="4">
        <v>0</v>
      </c>
      <c r="BG225" s="4">
        <v>0</v>
      </c>
      <c r="BH225" s="4">
        <v>0</v>
      </c>
      <c r="BI225" s="4">
        <v>0</v>
      </c>
      <c r="BJ225" s="4">
        <v>0</v>
      </c>
      <c r="BK225" s="4">
        <v>0</v>
      </c>
      <c r="BL225" s="4">
        <v>0</v>
      </c>
      <c r="BM225" s="4">
        <v>0</v>
      </c>
    </row>
    <row r="226" spans="1:65" x14ac:dyDescent="0.2">
      <c r="A226" t="s">
        <v>5498</v>
      </c>
      <c r="B226" t="s">
        <v>5499</v>
      </c>
      <c r="C226" t="s">
        <v>5500</v>
      </c>
      <c r="D226" s="4">
        <v>51233</v>
      </c>
      <c r="E226" s="4" t="s">
        <v>5501</v>
      </c>
      <c r="F226" s="4" t="s">
        <v>5502</v>
      </c>
      <c r="G226" s="4" t="s">
        <v>5503</v>
      </c>
      <c r="H226" s="4">
        <v>0</v>
      </c>
      <c r="I226" s="4">
        <v>0</v>
      </c>
      <c r="J226" s="4" t="s">
        <v>5504</v>
      </c>
      <c r="K226" s="4" t="s">
        <v>5505</v>
      </c>
      <c r="L226" s="4" t="s">
        <v>5506</v>
      </c>
      <c r="M226" s="4">
        <v>0</v>
      </c>
      <c r="N226" s="4" t="s">
        <v>5507</v>
      </c>
      <c r="O226" s="4">
        <v>0</v>
      </c>
      <c r="P226" s="4">
        <v>0</v>
      </c>
      <c r="Q226" s="4">
        <v>0</v>
      </c>
      <c r="R226" s="4">
        <v>0</v>
      </c>
      <c r="S226" s="4">
        <v>0</v>
      </c>
      <c r="T226" s="4" t="s">
        <v>5508</v>
      </c>
      <c r="U226" s="4">
        <v>0</v>
      </c>
      <c r="V226" s="4">
        <v>0</v>
      </c>
      <c r="W226" s="4">
        <v>2960571</v>
      </c>
      <c r="X226" s="4">
        <v>0</v>
      </c>
      <c r="Y226" s="4">
        <v>0</v>
      </c>
      <c r="Z226" s="4">
        <v>0</v>
      </c>
      <c r="AA226" s="4">
        <v>0</v>
      </c>
      <c r="AB226" s="4">
        <v>0</v>
      </c>
      <c r="AC226" s="4">
        <v>0</v>
      </c>
      <c r="AD226" s="4" t="s">
        <v>5509</v>
      </c>
      <c r="AE226" s="4">
        <v>0</v>
      </c>
      <c r="AF226" s="4">
        <v>0</v>
      </c>
      <c r="AG226" s="4" t="s">
        <v>5510</v>
      </c>
      <c r="AH226" s="4">
        <v>0</v>
      </c>
      <c r="AI226" s="4">
        <v>0</v>
      </c>
      <c r="AJ226" s="4" t="s">
        <v>5511</v>
      </c>
      <c r="AK226" s="4">
        <v>0</v>
      </c>
      <c r="AL226" s="4">
        <v>0</v>
      </c>
      <c r="AM226" s="4">
        <v>0</v>
      </c>
      <c r="AN226" s="4">
        <v>0</v>
      </c>
      <c r="AO226" s="4">
        <v>0</v>
      </c>
      <c r="AP226" s="4" t="s">
        <v>5512</v>
      </c>
      <c r="AQ226" s="4">
        <v>0</v>
      </c>
      <c r="AR226" s="4" t="s">
        <v>5513</v>
      </c>
      <c r="AS226" s="4">
        <v>0</v>
      </c>
      <c r="AT226" s="4">
        <v>0</v>
      </c>
      <c r="AU226" s="4" t="s">
        <v>5514</v>
      </c>
      <c r="AV226" s="4" t="s">
        <v>5515</v>
      </c>
      <c r="AW226" s="4">
        <v>83087</v>
      </c>
      <c r="AX226" s="4">
        <v>0</v>
      </c>
      <c r="AY226" s="4">
        <v>0</v>
      </c>
      <c r="AZ226" s="4">
        <v>0</v>
      </c>
      <c r="BA226" s="4">
        <v>0</v>
      </c>
      <c r="BB226" s="4">
        <v>0</v>
      </c>
      <c r="BC226" s="4">
        <v>0</v>
      </c>
      <c r="BD226" s="4">
        <v>0</v>
      </c>
      <c r="BE226" s="4">
        <v>0</v>
      </c>
      <c r="BF226" s="4">
        <v>0</v>
      </c>
      <c r="BG226" s="4">
        <v>0</v>
      </c>
      <c r="BH226" s="4">
        <v>0</v>
      </c>
      <c r="BI226" s="4" t="s">
        <v>5516</v>
      </c>
      <c r="BJ226" s="4">
        <v>0</v>
      </c>
      <c r="BK226" s="4">
        <v>0</v>
      </c>
      <c r="BL226" s="4">
        <v>0</v>
      </c>
      <c r="BM226" s="4">
        <v>0</v>
      </c>
    </row>
    <row r="227" spans="1:65" x14ac:dyDescent="0.2">
      <c r="A227" t="s">
        <v>5517</v>
      </c>
      <c r="B227" t="s">
        <v>5518</v>
      </c>
      <c r="C227" t="s">
        <v>5519</v>
      </c>
      <c r="D227" s="4">
        <v>0</v>
      </c>
      <c r="E227" s="4">
        <v>0</v>
      </c>
      <c r="F227" s="4">
        <v>0</v>
      </c>
      <c r="G227" s="4">
        <v>0</v>
      </c>
      <c r="H227" s="4">
        <v>0</v>
      </c>
      <c r="I227" s="4">
        <v>0</v>
      </c>
      <c r="J227" s="4">
        <v>0</v>
      </c>
      <c r="K227" s="4">
        <v>0</v>
      </c>
      <c r="L227" s="4">
        <v>0</v>
      </c>
      <c r="M227" s="4">
        <v>0</v>
      </c>
      <c r="N227" s="4">
        <v>0</v>
      </c>
      <c r="O227" s="4">
        <v>0</v>
      </c>
      <c r="P227" s="4">
        <v>0</v>
      </c>
      <c r="Q227" s="4">
        <v>0</v>
      </c>
      <c r="R227" s="4">
        <v>0</v>
      </c>
      <c r="S227" s="4">
        <v>0</v>
      </c>
      <c r="T227" s="4">
        <v>0</v>
      </c>
      <c r="U227" s="4">
        <v>0</v>
      </c>
      <c r="V227" s="4">
        <v>0</v>
      </c>
      <c r="W227" s="4">
        <v>0</v>
      </c>
      <c r="X227" s="4">
        <v>0</v>
      </c>
      <c r="Y227" s="4">
        <v>0</v>
      </c>
      <c r="Z227" s="4">
        <v>0</v>
      </c>
      <c r="AA227" s="4">
        <v>0</v>
      </c>
      <c r="AB227" s="4">
        <v>0</v>
      </c>
      <c r="AC227" s="4">
        <v>0</v>
      </c>
      <c r="AD227" s="4">
        <v>0</v>
      </c>
      <c r="AE227" s="4">
        <v>0</v>
      </c>
      <c r="AF227" s="4">
        <v>0</v>
      </c>
      <c r="AG227" s="4">
        <v>0</v>
      </c>
      <c r="AH227" s="4">
        <v>0</v>
      </c>
      <c r="AI227" s="4">
        <v>0</v>
      </c>
      <c r="AJ227" s="4">
        <v>0</v>
      </c>
      <c r="AK227" s="4">
        <v>0</v>
      </c>
      <c r="AL227" s="4">
        <v>0</v>
      </c>
      <c r="AM227" s="4">
        <v>0</v>
      </c>
      <c r="AN227" s="4">
        <v>0</v>
      </c>
      <c r="AO227" s="4">
        <v>0</v>
      </c>
      <c r="AP227" s="4">
        <v>2569987</v>
      </c>
      <c r="AQ227" s="4" t="s">
        <v>5520</v>
      </c>
      <c r="AR227" s="4" t="s">
        <v>5521</v>
      </c>
      <c r="AS227" s="4">
        <v>0</v>
      </c>
      <c r="AT227" s="4">
        <v>0</v>
      </c>
      <c r="AU227" s="4">
        <v>0</v>
      </c>
      <c r="AV227" s="4" t="s">
        <v>5522</v>
      </c>
      <c r="AW227" s="4" t="s">
        <v>5523</v>
      </c>
      <c r="AX227" s="4" t="s">
        <v>5524</v>
      </c>
      <c r="AY227" s="4" t="s">
        <v>5525</v>
      </c>
      <c r="AZ227" s="4" t="s">
        <v>5526</v>
      </c>
      <c r="BA227" s="4" t="s">
        <v>5527</v>
      </c>
      <c r="BB227" s="4" t="s">
        <v>5528</v>
      </c>
      <c r="BC227" s="4" t="s">
        <v>5529</v>
      </c>
      <c r="BD227" s="4" t="s">
        <v>5530</v>
      </c>
      <c r="BE227" s="4">
        <v>0</v>
      </c>
      <c r="BF227" s="4">
        <v>0</v>
      </c>
      <c r="BG227" s="4">
        <v>0</v>
      </c>
      <c r="BH227" s="4">
        <v>0</v>
      </c>
      <c r="BI227" s="4">
        <v>0</v>
      </c>
      <c r="BJ227" s="4">
        <v>0</v>
      </c>
      <c r="BK227" s="4">
        <v>0</v>
      </c>
      <c r="BL227" s="4">
        <v>0</v>
      </c>
      <c r="BM227" s="4">
        <v>0</v>
      </c>
    </row>
    <row r="228" spans="1:65" x14ac:dyDescent="0.2">
      <c r="A228" t="s">
        <v>5531</v>
      </c>
      <c r="B228" t="s">
        <v>5532</v>
      </c>
      <c r="C228" t="s">
        <v>5533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  <c r="U228" s="4">
        <v>0</v>
      </c>
      <c r="V228" s="4">
        <v>0</v>
      </c>
      <c r="W228" s="4">
        <v>0</v>
      </c>
      <c r="X228" s="4">
        <v>0</v>
      </c>
      <c r="Y228" s="4">
        <v>0</v>
      </c>
      <c r="Z228" s="4">
        <v>0</v>
      </c>
      <c r="AA228" s="4">
        <v>0</v>
      </c>
      <c r="AB228" s="4">
        <v>0</v>
      </c>
      <c r="AC228" s="4">
        <v>0</v>
      </c>
      <c r="AD228" s="4" t="s">
        <v>5534</v>
      </c>
      <c r="AE228" s="4" t="s">
        <v>5535</v>
      </c>
      <c r="AF228" s="4">
        <v>0</v>
      </c>
      <c r="AG228" s="4">
        <v>0</v>
      </c>
      <c r="AH228" s="4">
        <v>0</v>
      </c>
      <c r="AI228" s="4">
        <v>0</v>
      </c>
      <c r="AJ228" s="4">
        <v>0</v>
      </c>
      <c r="AK228" s="4">
        <v>0</v>
      </c>
      <c r="AL228" s="4">
        <v>0</v>
      </c>
      <c r="AM228" s="4">
        <v>0</v>
      </c>
      <c r="AN228" s="4">
        <v>0</v>
      </c>
      <c r="AO228" s="4">
        <v>0</v>
      </c>
      <c r="AP228" s="4">
        <v>0</v>
      </c>
      <c r="AQ228" s="4">
        <v>0</v>
      </c>
      <c r="AR228" s="4">
        <v>0</v>
      </c>
      <c r="AS228" s="4">
        <v>0</v>
      </c>
      <c r="AT228" s="4">
        <v>0</v>
      </c>
      <c r="AU228" s="4">
        <v>0</v>
      </c>
      <c r="AV228" s="4">
        <v>0</v>
      </c>
      <c r="AW228" s="4">
        <v>0</v>
      </c>
      <c r="AX228" s="4">
        <v>0</v>
      </c>
      <c r="AY228" s="4">
        <v>0</v>
      </c>
      <c r="AZ228" s="4">
        <v>0</v>
      </c>
      <c r="BA228" s="4">
        <v>0</v>
      </c>
      <c r="BB228" s="4">
        <v>72163</v>
      </c>
      <c r="BC228" s="4">
        <v>0</v>
      </c>
      <c r="BD228" s="4">
        <v>0</v>
      </c>
      <c r="BE228" s="4">
        <v>0</v>
      </c>
      <c r="BF228" s="4">
        <v>0</v>
      </c>
      <c r="BG228" s="4">
        <v>0</v>
      </c>
      <c r="BH228" s="4">
        <v>0</v>
      </c>
      <c r="BI228" s="4">
        <v>0</v>
      </c>
      <c r="BJ228" s="4">
        <v>0</v>
      </c>
      <c r="BK228" s="4">
        <v>0</v>
      </c>
      <c r="BL228" s="4">
        <v>0</v>
      </c>
      <c r="BM228" s="4">
        <v>0</v>
      </c>
    </row>
    <row r="229" spans="1:65" x14ac:dyDescent="0.2">
      <c r="A229" t="s">
        <v>5536</v>
      </c>
      <c r="B229" t="s">
        <v>5537</v>
      </c>
      <c r="C229" t="s">
        <v>5538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  <c r="U229" s="4">
        <v>0</v>
      </c>
      <c r="V229" s="4">
        <v>0</v>
      </c>
      <c r="W229" s="4">
        <v>0</v>
      </c>
      <c r="X229" s="4">
        <v>0</v>
      </c>
      <c r="Y229" s="4">
        <v>0</v>
      </c>
      <c r="Z229" s="4">
        <v>0</v>
      </c>
      <c r="AA229" s="4">
        <v>0</v>
      </c>
      <c r="AB229" s="4">
        <v>0</v>
      </c>
      <c r="AC229" s="4">
        <v>0</v>
      </c>
      <c r="AD229" s="4">
        <v>0</v>
      </c>
      <c r="AE229" s="4">
        <v>0</v>
      </c>
      <c r="AF229" s="4">
        <v>0</v>
      </c>
      <c r="AG229" s="4">
        <v>0</v>
      </c>
      <c r="AH229" s="4">
        <v>0</v>
      </c>
      <c r="AI229" s="4">
        <v>0</v>
      </c>
      <c r="AJ229" s="4">
        <v>0</v>
      </c>
      <c r="AK229" s="4">
        <v>0</v>
      </c>
      <c r="AL229" s="4">
        <v>0</v>
      </c>
      <c r="AM229" s="4">
        <v>0</v>
      </c>
      <c r="AN229" s="4">
        <v>0</v>
      </c>
      <c r="AO229" s="4">
        <v>0</v>
      </c>
      <c r="AP229" s="4">
        <v>0</v>
      </c>
      <c r="AQ229" s="4">
        <v>0</v>
      </c>
      <c r="AR229" s="4">
        <v>0</v>
      </c>
      <c r="AS229" s="4">
        <v>0</v>
      </c>
      <c r="AT229" s="4">
        <v>0</v>
      </c>
      <c r="AU229" s="4">
        <v>0</v>
      </c>
      <c r="AV229" s="4">
        <v>0</v>
      </c>
      <c r="AW229" s="4">
        <v>0</v>
      </c>
      <c r="AX229" s="4">
        <v>0</v>
      </c>
      <c r="AY229" s="4">
        <v>0</v>
      </c>
      <c r="AZ229" s="4">
        <v>0</v>
      </c>
      <c r="BA229" s="4">
        <v>0</v>
      </c>
      <c r="BB229" s="4">
        <v>0</v>
      </c>
      <c r="BC229" s="4">
        <v>0</v>
      </c>
      <c r="BD229" s="4">
        <v>0</v>
      </c>
      <c r="BE229" s="4">
        <v>0</v>
      </c>
      <c r="BF229" s="4">
        <v>0</v>
      </c>
      <c r="BG229" s="4">
        <v>0</v>
      </c>
      <c r="BH229" s="4">
        <v>0</v>
      </c>
      <c r="BI229" s="4" t="s">
        <v>5539</v>
      </c>
      <c r="BJ229" s="4">
        <v>0</v>
      </c>
      <c r="BK229" s="4">
        <v>0</v>
      </c>
      <c r="BL229" s="4">
        <v>0</v>
      </c>
      <c r="BM229" s="4">
        <v>0</v>
      </c>
    </row>
    <row r="230" spans="1:65" x14ac:dyDescent="0.2">
      <c r="A230" t="s">
        <v>5540</v>
      </c>
      <c r="B230" t="s">
        <v>5541</v>
      </c>
      <c r="C230" t="s">
        <v>5542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 t="s">
        <v>5543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 t="s">
        <v>5544</v>
      </c>
      <c r="X230" s="4">
        <v>0</v>
      </c>
      <c r="Y230" s="4">
        <v>0</v>
      </c>
      <c r="Z230" s="4" t="s">
        <v>5545</v>
      </c>
      <c r="AA230" s="4">
        <v>0</v>
      </c>
      <c r="AB230" s="4">
        <v>0</v>
      </c>
      <c r="AC230" s="4">
        <v>0</v>
      </c>
      <c r="AD230" s="4">
        <v>0</v>
      </c>
      <c r="AE230" s="4">
        <v>0</v>
      </c>
      <c r="AF230" s="4">
        <v>0</v>
      </c>
      <c r="AG230" s="4">
        <v>0</v>
      </c>
      <c r="AH230" s="4" t="s">
        <v>5546</v>
      </c>
      <c r="AI230" s="4" t="s">
        <v>5547</v>
      </c>
      <c r="AJ230" s="4">
        <v>0</v>
      </c>
      <c r="AK230" s="4">
        <v>0</v>
      </c>
      <c r="AL230" s="4">
        <v>0</v>
      </c>
      <c r="AM230" s="4" t="s">
        <v>5548</v>
      </c>
      <c r="AN230" s="4" t="s">
        <v>5549</v>
      </c>
      <c r="AO230" s="4" t="s">
        <v>5550</v>
      </c>
      <c r="AP230" s="4">
        <v>0</v>
      </c>
      <c r="AQ230" s="4" t="s">
        <v>5551</v>
      </c>
      <c r="AR230" s="4">
        <v>0</v>
      </c>
      <c r="AS230" s="4">
        <v>0</v>
      </c>
      <c r="AT230" s="4">
        <v>0</v>
      </c>
      <c r="AU230" s="4">
        <v>0</v>
      </c>
      <c r="AV230" s="4">
        <v>0</v>
      </c>
      <c r="AW230" s="4" t="s">
        <v>5552</v>
      </c>
      <c r="AX230" s="4">
        <v>0</v>
      </c>
      <c r="AY230" s="4">
        <v>0</v>
      </c>
      <c r="AZ230" s="4">
        <v>0</v>
      </c>
      <c r="BA230" s="4" t="s">
        <v>5553</v>
      </c>
      <c r="BB230" s="4">
        <v>0</v>
      </c>
      <c r="BC230" s="4">
        <v>0</v>
      </c>
      <c r="BD230" s="4">
        <v>0</v>
      </c>
      <c r="BE230" s="4">
        <v>0</v>
      </c>
      <c r="BF230" s="4">
        <v>0</v>
      </c>
      <c r="BG230" s="4">
        <v>0</v>
      </c>
      <c r="BH230" s="4" t="s">
        <v>5554</v>
      </c>
      <c r="BI230" s="4" t="s">
        <v>5555</v>
      </c>
      <c r="BJ230" s="4" t="s">
        <v>5556</v>
      </c>
      <c r="BK230" s="4">
        <v>0</v>
      </c>
      <c r="BL230" s="4">
        <v>0</v>
      </c>
      <c r="BM230" s="4">
        <v>0</v>
      </c>
    </row>
    <row r="231" spans="1:65" x14ac:dyDescent="0.2">
      <c r="A231" t="s">
        <v>5557</v>
      </c>
      <c r="B231" t="s">
        <v>5558</v>
      </c>
      <c r="C231" t="s">
        <v>5559</v>
      </c>
      <c r="D231" s="4">
        <v>0</v>
      </c>
      <c r="E231" s="4">
        <v>0</v>
      </c>
      <c r="F231" s="4">
        <v>0</v>
      </c>
      <c r="G231" s="4">
        <v>0</v>
      </c>
      <c r="H231" s="4">
        <v>0</v>
      </c>
      <c r="I231" s="4">
        <v>0</v>
      </c>
      <c r="J231" s="4" t="s">
        <v>5560</v>
      </c>
      <c r="K231" s="4">
        <v>0</v>
      </c>
      <c r="L231" s="4">
        <v>0</v>
      </c>
      <c r="M231" s="4" t="s">
        <v>5561</v>
      </c>
      <c r="N231" s="4">
        <v>0</v>
      </c>
      <c r="O231" s="4" t="s">
        <v>5562</v>
      </c>
      <c r="P231" s="4">
        <v>0</v>
      </c>
      <c r="Q231" s="4">
        <v>0</v>
      </c>
      <c r="R231" s="4">
        <v>0</v>
      </c>
      <c r="S231" s="4">
        <v>0</v>
      </c>
      <c r="T231" s="4">
        <v>0</v>
      </c>
      <c r="U231" s="4">
        <v>0</v>
      </c>
      <c r="V231" s="4">
        <v>0</v>
      </c>
      <c r="W231" s="4">
        <v>0</v>
      </c>
      <c r="X231" s="4">
        <v>0</v>
      </c>
      <c r="Y231" s="4">
        <v>0</v>
      </c>
      <c r="Z231" s="4">
        <v>0</v>
      </c>
      <c r="AA231" s="4">
        <v>0</v>
      </c>
      <c r="AB231" s="4">
        <v>0</v>
      </c>
      <c r="AC231" s="4">
        <v>0</v>
      </c>
      <c r="AD231" s="4">
        <v>0</v>
      </c>
      <c r="AE231" s="4">
        <v>0</v>
      </c>
      <c r="AF231" s="4">
        <v>0</v>
      </c>
      <c r="AG231" s="4">
        <v>0</v>
      </c>
      <c r="AH231" s="4">
        <v>0</v>
      </c>
      <c r="AI231" s="4">
        <v>0</v>
      </c>
      <c r="AJ231" s="4">
        <v>0</v>
      </c>
      <c r="AK231" s="4">
        <v>0</v>
      </c>
      <c r="AL231" s="4">
        <v>0</v>
      </c>
      <c r="AM231" s="4" t="s">
        <v>5563</v>
      </c>
      <c r="AN231" s="4">
        <v>0</v>
      </c>
      <c r="AO231" s="4">
        <v>0</v>
      </c>
      <c r="AP231" s="4">
        <v>0</v>
      </c>
      <c r="AQ231" s="4">
        <v>0</v>
      </c>
      <c r="AR231" s="4">
        <v>0</v>
      </c>
      <c r="AS231" s="4">
        <v>0</v>
      </c>
      <c r="AT231" s="4">
        <v>0</v>
      </c>
      <c r="AU231" s="4">
        <v>0</v>
      </c>
      <c r="AV231" s="4" t="s">
        <v>5564</v>
      </c>
      <c r="AW231" s="4">
        <v>0</v>
      </c>
      <c r="AX231" s="4" t="s">
        <v>5565</v>
      </c>
      <c r="AY231" s="4">
        <v>0</v>
      </c>
      <c r="AZ231" s="4">
        <v>0</v>
      </c>
      <c r="BA231" s="4">
        <v>0</v>
      </c>
      <c r="BB231" s="4">
        <v>0</v>
      </c>
      <c r="BC231" s="4">
        <v>0</v>
      </c>
      <c r="BD231" s="4">
        <v>0</v>
      </c>
      <c r="BE231" s="4">
        <v>0</v>
      </c>
      <c r="BF231" s="4">
        <v>0</v>
      </c>
      <c r="BG231" s="4">
        <v>0</v>
      </c>
      <c r="BH231" s="4">
        <v>0</v>
      </c>
      <c r="BI231" s="4" t="s">
        <v>5566</v>
      </c>
      <c r="BJ231" s="4">
        <v>0</v>
      </c>
      <c r="BK231" s="4">
        <v>0</v>
      </c>
      <c r="BL231" s="4" t="s">
        <v>5567</v>
      </c>
      <c r="BM231" s="4" t="s">
        <v>5568</v>
      </c>
    </row>
    <row r="232" spans="1:65" x14ac:dyDescent="0.2">
      <c r="A232" t="s">
        <v>5569</v>
      </c>
      <c r="B232" t="s">
        <v>5570</v>
      </c>
      <c r="C232" t="s">
        <v>5571</v>
      </c>
      <c r="D232" s="4" t="s">
        <v>5572</v>
      </c>
      <c r="E232" s="4" t="s">
        <v>5573</v>
      </c>
      <c r="F232" s="4" t="s">
        <v>5574</v>
      </c>
      <c r="G232" s="4" t="s">
        <v>5575</v>
      </c>
      <c r="H232" s="4" t="s">
        <v>5576</v>
      </c>
      <c r="I232" s="4" t="s">
        <v>5577</v>
      </c>
      <c r="J232" s="4" t="s">
        <v>5578</v>
      </c>
      <c r="K232" s="4" t="s">
        <v>5579</v>
      </c>
      <c r="L232" s="4" t="s">
        <v>5580</v>
      </c>
      <c r="M232" s="4" t="s">
        <v>5581</v>
      </c>
      <c r="N232" s="4" t="s">
        <v>5582</v>
      </c>
      <c r="O232" s="4">
        <v>0</v>
      </c>
      <c r="P232" s="4">
        <v>0</v>
      </c>
      <c r="Q232" s="4">
        <v>0</v>
      </c>
      <c r="R232" s="4">
        <v>0</v>
      </c>
      <c r="S232" s="4" t="s">
        <v>5583</v>
      </c>
      <c r="T232" s="4" t="s">
        <v>5584</v>
      </c>
      <c r="U232" s="4">
        <v>0</v>
      </c>
      <c r="V232" s="4">
        <v>0</v>
      </c>
      <c r="W232" s="4">
        <v>0</v>
      </c>
      <c r="X232" s="4">
        <v>0</v>
      </c>
      <c r="Y232" s="4" t="s">
        <v>5585</v>
      </c>
      <c r="Z232" s="4" t="s">
        <v>5586</v>
      </c>
      <c r="AA232" s="4">
        <v>0</v>
      </c>
      <c r="AB232" s="4" t="s">
        <v>5587</v>
      </c>
      <c r="AC232" s="4" t="s">
        <v>5588</v>
      </c>
      <c r="AD232" s="4">
        <v>0</v>
      </c>
      <c r="AE232" s="4">
        <v>0</v>
      </c>
      <c r="AF232" s="4">
        <v>0</v>
      </c>
      <c r="AG232" s="4">
        <v>0</v>
      </c>
      <c r="AH232" s="4">
        <v>0</v>
      </c>
      <c r="AI232" s="4">
        <v>0</v>
      </c>
      <c r="AJ232" s="4">
        <v>0</v>
      </c>
      <c r="AK232" s="4">
        <v>0</v>
      </c>
      <c r="AL232" s="4">
        <v>0</v>
      </c>
      <c r="AM232" s="4" t="s">
        <v>5589</v>
      </c>
      <c r="AN232" s="4">
        <v>1974866</v>
      </c>
      <c r="AO232" s="4">
        <v>0</v>
      </c>
      <c r="AP232" s="4">
        <v>0</v>
      </c>
      <c r="AQ232" s="4">
        <v>0</v>
      </c>
      <c r="AR232" s="4" t="s">
        <v>5590</v>
      </c>
      <c r="AS232" s="4">
        <v>0</v>
      </c>
      <c r="AT232" s="4" t="s">
        <v>5591</v>
      </c>
      <c r="AU232" s="4" t="s">
        <v>5592</v>
      </c>
      <c r="AV232" s="4" t="s">
        <v>5593</v>
      </c>
      <c r="AW232" s="4">
        <v>0</v>
      </c>
      <c r="AX232" s="4">
        <v>0</v>
      </c>
      <c r="AY232" s="4">
        <v>0</v>
      </c>
      <c r="AZ232" s="4">
        <v>0</v>
      </c>
      <c r="BA232" s="4">
        <v>0</v>
      </c>
      <c r="BB232" s="4" t="s">
        <v>5594</v>
      </c>
      <c r="BC232" s="4" t="s">
        <v>5595</v>
      </c>
      <c r="BD232" s="4" t="s">
        <v>5596</v>
      </c>
      <c r="BE232" s="4">
        <v>0</v>
      </c>
      <c r="BF232" s="4">
        <v>0</v>
      </c>
      <c r="BG232" s="4">
        <v>0</v>
      </c>
      <c r="BH232" s="4">
        <v>0</v>
      </c>
      <c r="BI232" s="4">
        <v>0</v>
      </c>
      <c r="BJ232" s="4">
        <v>0</v>
      </c>
      <c r="BK232" s="4">
        <v>0</v>
      </c>
      <c r="BL232" s="4">
        <v>0</v>
      </c>
      <c r="BM232" s="4">
        <v>0</v>
      </c>
    </row>
    <row r="233" spans="1:65" x14ac:dyDescent="0.2">
      <c r="A233" t="s">
        <v>5597</v>
      </c>
      <c r="B233" t="s">
        <v>5598</v>
      </c>
      <c r="C233" t="s">
        <v>5599</v>
      </c>
      <c r="D233" s="4">
        <v>0</v>
      </c>
      <c r="E233" s="4">
        <v>0</v>
      </c>
      <c r="F233" s="4">
        <v>0</v>
      </c>
      <c r="G233" s="4" t="s">
        <v>5600</v>
      </c>
      <c r="H233" s="4" t="s">
        <v>5601</v>
      </c>
      <c r="I233" s="4">
        <v>0</v>
      </c>
      <c r="J233" s="4">
        <v>0</v>
      </c>
      <c r="K233" s="4" t="s">
        <v>5602</v>
      </c>
      <c r="L233" s="4">
        <v>0</v>
      </c>
      <c r="M233" s="4">
        <v>3074315</v>
      </c>
      <c r="N233" s="4" t="s">
        <v>5603</v>
      </c>
      <c r="O233" s="4" t="s">
        <v>5604</v>
      </c>
      <c r="P233" s="4">
        <v>0</v>
      </c>
      <c r="Q233" s="4" t="s">
        <v>5605</v>
      </c>
      <c r="R233" s="4" t="s">
        <v>5606</v>
      </c>
      <c r="S233" s="4" t="s">
        <v>5607</v>
      </c>
      <c r="T233" s="4" t="s">
        <v>5608</v>
      </c>
      <c r="U233" s="4">
        <v>0</v>
      </c>
      <c r="V233" s="4" t="s">
        <v>5609</v>
      </c>
      <c r="W233" s="4" t="s">
        <v>5610</v>
      </c>
      <c r="X233" s="4">
        <v>0</v>
      </c>
      <c r="Y233" s="4">
        <v>0</v>
      </c>
      <c r="Z233" s="4">
        <v>0</v>
      </c>
      <c r="AA233" s="4">
        <v>0</v>
      </c>
      <c r="AB233" s="4">
        <v>0</v>
      </c>
      <c r="AC233" s="4" t="s">
        <v>5611</v>
      </c>
      <c r="AD233" s="4" t="s">
        <v>5612</v>
      </c>
      <c r="AE233" s="4">
        <v>0</v>
      </c>
      <c r="AF233" s="4">
        <v>0</v>
      </c>
      <c r="AG233" s="4" t="s">
        <v>5613</v>
      </c>
      <c r="AH233" s="4" t="s">
        <v>5614</v>
      </c>
      <c r="AI233" s="4" t="s">
        <v>5615</v>
      </c>
      <c r="AJ233" s="4">
        <v>0</v>
      </c>
      <c r="AK233" s="4">
        <v>0</v>
      </c>
      <c r="AL233" s="4" t="s">
        <v>5616</v>
      </c>
      <c r="AM233" s="4">
        <v>0</v>
      </c>
      <c r="AN233" s="4">
        <v>0</v>
      </c>
      <c r="AO233" s="4">
        <v>0</v>
      </c>
      <c r="AP233" s="4" t="s">
        <v>5617</v>
      </c>
      <c r="AQ233" s="4">
        <v>0</v>
      </c>
      <c r="AR233" s="4">
        <v>0</v>
      </c>
      <c r="AS233" s="4">
        <v>0</v>
      </c>
      <c r="AT233" s="4">
        <v>0</v>
      </c>
      <c r="AU233" s="4">
        <v>0</v>
      </c>
      <c r="AV233" s="4">
        <v>0</v>
      </c>
      <c r="AW233" s="4">
        <v>0</v>
      </c>
      <c r="AX233" s="4">
        <v>0</v>
      </c>
      <c r="AY233" s="4">
        <v>0</v>
      </c>
      <c r="AZ233" s="4">
        <v>0</v>
      </c>
      <c r="BA233" s="4">
        <v>0</v>
      </c>
      <c r="BB233" s="4" t="s">
        <v>5618</v>
      </c>
      <c r="BC233" s="4">
        <v>0</v>
      </c>
      <c r="BD233" s="4">
        <v>0</v>
      </c>
      <c r="BE233" s="4">
        <v>0</v>
      </c>
      <c r="BF233" s="4">
        <v>0</v>
      </c>
      <c r="BG233" s="4">
        <v>0</v>
      </c>
      <c r="BH233" s="4">
        <v>0</v>
      </c>
      <c r="BI233" s="4" t="s">
        <v>5619</v>
      </c>
      <c r="BJ233" s="4">
        <v>0</v>
      </c>
      <c r="BK233" s="4">
        <v>0</v>
      </c>
      <c r="BL233" s="4">
        <v>0</v>
      </c>
      <c r="BM233" s="4" t="s">
        <v>5620</v>
      </c>
    </row>
    <row r="234" spans="1:65" x14ac:dyDescent="0.2">
      <c r="A234" t="s">
        <v>5621</v>
      </c>
      <c r="B234" t="s">
        <v>5622</v>
      </c>
      <c r="C234" t="s">
        <v>5623</v>
      </c>
      <c r="D234" s="4" t="s">
        <v>5624</v>
      </c>
      <c r="E234" s="4">
        <v>0</v>
      </c>
      <c r="F234" s="4" t="s">
        <v>5625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 t="s">
        <v>5626</v>
      </c>
      <c r="M234" s="4" t="s">
        <v>5627</v>
      </c>
      <c r="N234" s="4" t="s">
        <v>5628</v>
      </c>
      <c r="O234" s="4" t="s">
        <v>5629</v>
      </c>
      <c r="P234" s="4" t="s">
        <v>5630</v>
      </c>
      <c r="Q234" s="4" t="s">
        <v>5631</v>
      </c>
      <c r="R234" s="4" t="s">
        <v>5632</v>
      </c>
      <c r="S234" s="4" t="s">
        <v>5633</v>
      </c>
      <c r="T234" s="4" t="s">
        <v>5634</v>
      </c>
      <c r="U234" s="4">
        <v>0</v>
      </c>
      <c r="V234" s="4">
        <v>0</v>
      </c>
      <c r="W234" s="4">
        <v>0</v>
      </c>
      <c r="X234" s="4">
        <v>0</v>
      </c>
      <c r="Y234" s="4">
        <v>0</v>
      </c>
      <c r="Z234" s="4">
        <v>0</v>
      </c>
      <c r="AA234" s="4">
        <v>0</v>
      </c>
      <c r="AB234" s="4">
        <v>0</v>
      </c>
      <c r="AC234" s="4">
        <v>0</v>
      </c>
      <c r="AD234" s="4">
        <v>0</v>
      </c>
      <c r="AE234" s="4">
        <v>0</v>
      </c>
      <c r="AF234" s="4">
        <v>0</v>
      </c>
      <c r="AG234" s="4">
        <v>0</v>
      </c>
      <c r="AH234" s="4">
        <v>0</v>
      </c>
      <c r="AI234" s="4">
        <v>0</v>
      </c>
      <c r="AJ234" s="4">
        <v>0</v>
      </c>
      <c r="AK234" s="4">
        <v>0</v>
      </c>
      <c r="AL234" s="4">
        <v>0</v>
      </c>
      <c r="AM234" s="4">
        <v>0</v>
      </c>
      <c r="AN234" s="4">
        <v>0</v>
      </c>
      <c r="AO234" s="4">
        <v>0</v>
      </c>
      <c r="AP234" s="4">
        <v>0</v>
      </c>
      <c r="AQ234" s="4">
        <v>0</v>
      </c>
      <c r="AR234" s="4">
        <v>0</v>
      </c>
      <c r="AS234" s="4">
        <v>0</v>
      </c>
      <c r="AT234" s="4">
        <v>0</v>
      </c>
      <c r="AU234" s="4">
        <v>0</v>
      </c>
      <c r="AV234" s="4">
        <v>0</v>
      </c>
      <c r="AW234" s="4">
        <v>0</v>
      </c>
      <c r="AX234" s="4">
        <v>0</v>
      </c>
      <c r="AY234" s="4">
        <v>0</v>
      </c>
      <c r="AZ234" s="4">
        <v>0</v>
      </c>
      <c r="BA234" s="4">
        <v>0</v>
      </c>
      <c r="BB234" s="4">
        <v>0</v>
      </c>
      <c r="BC234" s="4">
        <v>0</v>
      </c>
      <c r="BD234" s="4">
        <v>0</v>
      </c>
      <c r="BE234" s="4">
        <v>0</v>
      </c>
      <c r="BF234" s="4">
        <v>0</v>
      </c>
      <c r="BG234" s="4">
        <v>0</v>
      </c>
      <c r="BH234" s="4">
        <v>0</v>
      </c>
      <c r="BI234" s="4">
        <v>0</v>
      </c>
      <c r="BJ234" s="4">
        <v>0</v>
      </c>
      <c r="BK234" s="4" t="s">
        <v>5635</v>
      </c>
      <c r="BL234" s="4">
        <v>0</v>
      </c>
      <c r="BM234" s="4">
        <v>0</v>
      </c>
    </row>
    <row r="235" spans="1:65" x14ac:dyDescent="0.2">
      <c r="A235" t="s">
        <v>5636</v>
      </c>
      <c r="B235" t="s">
        <v>5637</v>
      </c>
      <c r="C235" t="s">
        <v>5638</v>
      </c>
      <c r="D235" s="4">
        <v>0</v>
      </c>
      <c r="E235" s="4">
        <v>0</v>
      </c>
      <c r="F235" s="4">
        <v>0</v>
      </c>
      <c r="G235" s="4">
        <v>0</v>
      </c>
      <c r="H235" s="4">
        <v>0</v>
      </c>
      <c r="I235" s="4">
        <v>0</v>
      </c>
      <c r="J235" s="4">
        <v>0</v>
      </c>
      <c r="K235" s="4">
        <v>0</v>
      </c>
      <c r="L235" s="4">
        <v>0</v>
      </c>
      <c r="M235" s="4">
        <v>0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v>0</v>
      </c>
      <c r="AB235" s="4">
        <v>0</v>
      </c>
      <c r="AC235" s="4">
        <v>0</v>
      </c>
      <c r="AD235" s="4">
        <v>0</v>
      </c>
      <c r="AE235" s="4">
        <v>0</v>
      </c>
      <c r="AF235" s="4">
        <v>0</v>
      </c>
      <c r="AG235" s="4">
        <v>0</v>
      </c>
      <c r="AH235" s="4">
        <v>0</v>
      </c>
      <c r="AI235" s="4">
        <v>0</v>
      </c>
      <c r="AJ235" s="4">
        <v>0</v>
      </c>
      <c r="AK235" s="4">
        <v>0</v>
      </c>
      <c r="AL235" s="4">
        <v>0</v>
      </c>
      <c r="AM235" s="4">
        <v>0</v>
      </c>
      <c r="AN235" s="4">
        <v>0</v>
      </c>
      <c r="AO235" s="4">
        <v>0</v>
      </c>
      <c r="AP235" s="4">
        <v>0</v>
      </c>
      <c r="AQ235" s="4">
        <v>0</v>
      </c>
      <c r="AR235" s="4">
        <v>0</v>
      </c>
      <c r="AS235" s="4">
        <v>0</v>
      </c>
      <c r="AT235" s="4">
        <v>0</v>
      </c>
      <c r="AU235" s="4">
        <v>0</v>
      </c>
      <c r="AV235" s="4">
        <v>0</v>
      </c>
      <c r="AW235" s="4">
        <v>0</v>
      </c>
      <c r="AX235" s="4">
        <v>0</v>
      </c>
      <c r="AY235" s="4">
        <v>0</v>
      </c>
      <c r="AZ235" s="4">
        <v>0</v>
      </c>
      <c r="BA235" s="4">
        <v>0</v>
      </c>
      <c r="BB235" s="4">
        <v>0</v>
      </c>
      <c r="BC235" s="4">
        <v>0</v>
      </c>
      <c r="BD235" s="4">
        <v>0</v>
      </c>
      <c r="BE235" s="4">
        <v>0</v>
      </c>
      <c r="BF235" s="4">
        <v>0</v>
      </c>
      <c r="BG235" s="4">
        <v>0</v>
      </c>
      <c r="BH235" s="4">
        <v>0</v>
      </c>
      <c r="BI235" s="4" t="s">
        <v>5639</v>
      </c>
      <c r="BJ235" s="4">
        <v>0</v>
      </c>
      <c r="BK235" s="4">
        <v>0</v>
      </c>
      <c r="BL235" s="4">
        <v>0</v>
      </c>
      <c r="BM235" s="4">
        <v>0</v>
      </c>
    </row>
    <row r="236" spans="1:65" x14ac:dyDescent="0.2">
      <c r="A236" t="s">
        <v>5640</v>
      </c>
      <c r="B236" t="s">
        <v>5641</v>
      </c>
      <c r="C236" t="s">
        <v>5642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>
        <v>0</v>
      </c>
      <c r="P236" s="4">
        <v>0</v>
      </c>
      <c r="Q236" s="4">
        <v>0</v>
      </c>
      <c r="R236" s="4">
        <v>0</v>
      </c>
      <c r="S236" s="4">
        <v>0</v>
      </c>
      <c r="T236" s="4">
        <v>0</v>
      </c>
      <c r="U236" s="4">
        <v>0</v>
      </c>
      <c r="V236" s="4">
        <v>0</v>
      </c>
      <c r="W236" s="4">
        <v>0</v>
      </c>
      <c r="X236" s="4">
        <v>0</v>
      </c>
      <c r="Y236" s="4">
        <v>0</v>
      </c>
      <c r="Z236" s="4">
        <v>0</v>
      </c>
      <c r="AA236" s="4" t="s">
        <v>5643</v>
      </c>
      <c r="AB236" s="4">
        <v>979435</v>
      </c>
      <c r="AC236" s="4" t="s">
        <v>5644</v>
      </c>
      <c r="AD236" s="4">
        <v>157578</v>
      </c>
      <c r="AE236" s="4" t="s">
        <v>5645</v>
      </c>
      <c r="AF236" s="4">
        <v>0</v>
      </c>
      <c r="AG236" s="4">
        <v>0</v>
      </c>
      <c r="AH236" s="4">
        <v>0</v>
      </c>
      <c r="AI236" s="4">
        <v>0</v>
      </c>
      <c r="AJ236" s="4">
        <v>0</v>
      </c>
      <c r="AK236" s="4">
        <v>0</v>
      </c>
      <c r="AL236" s="4">
        <v>0</v>
      </c>
      <c r="AM236" s="4">
        <v>0</v>
      </c>
      <c r="AN236" s="4">
        <v>0</v>
      </c>
      <c r="AO236" s="4">
        <v>0</v>
      </c>
      <c r="AP236" s="4">
        <v>0</v>
      </c>
      <c r="AQ236" s="4">
        <v>0</v>
      </c>
      <c r="AR236" s="4">
        <v>0</v>
      </c>
      <c r="AS236" s="4">
        <v>0</v>
      </c>
      <c r="AT236" s="4">
        <v>0</v>
      </c>
      <c r="AU236" s="4">
        <v>0</v>
      </c>
      <c r="AV236" s="4">
        <v>0</v>
      </c>
      <c r="AW236" s="4">
        <v>0</v>
      </c>
      <c r="AX236" s="4">
        <v>0</v>
      </c>
      <c r="AY236" s="4">
        <v>0</v>
      </c>
      <c r="AZ236" s="4">
        <v>0</v>
      </c>
      <c r="BA236" s="4">
        <v>0</v>
      </c>
      <c r="BB236" s="4">
        <v>0</v>
      </c>
      <c r="BC236" s="4">
        <v>0</v>
      </c>
      <c r="BD236" s="4">
        <v>0</v>
      </c>
      <c r="BE236" s="4">
        <v>0</v>
      </c>
      <c r="BF236" s="4">
        <v>0</v>
      </c>
      <c r="BG236" s="4">
        <v>0</v>
      </c>
      <c r="BH236" s="4">
        <v>0</v>
      </c>
      <c r="BI236" s="4">
        <v>0</v>
      </c>
      <c r="BJ236" s="4">
        <v>0</v>
      </c>
      <c r="BK236" s="4">
        <v>0</v>
      </c>
      <c r="BL236" s="4">
        <v>0</v>
      </c>
      <c r="BM236" s="4">
        <v>0</v>
      </c>
    </row>
    <row r="237" spans="1:65" x14ac:dyDescent="0.2">
      <c r="A237" t="s">
        <v>5646</v>
      </c>
      <c r="B237" t="s">
        <v>5647</v>
      </c>
      <c r="C237" t="s">
        <v>5648</v>
      </c>
      <c r="D237" s="4">
        <v>0</v>
      </c>
      <c r="E237" s="4">
        <v>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 t="s">
        <v>5649</v>
      </c>
      <c r="N237" s="4">
        <v>0</v>
      </c>
      <c r="O237" s="4">
        <v>0</v>
      </c>
      <c r="P237" s="4">
        <v>0</v>
      </c>
      <c r="Q237" s="4">
        <v>0</v>
      </c>
      <c r="R237" s="4">
        <v>0</v>
      </c>
      <c r="S237" s="4">
        <v>0</v>
      </c>
      <c r="T237" s="4">
        <v>0</v>
      </c>
      <c r="U237" s="4">
        <v>0</v>
      </c>
      <c r="V237" s="4">
        <v>0</v>
      </c>
      <c r="W237" s="4">
        <v>0</v>
      </c>
      <c r="X237" s="4" t="s">
        <v>5650</v>
      </c>
      <c r="Y237" s="4" t="s">
        <v>5651</v>
      </c>
      <c r="Z237" s="4" t="s">
        <v>5652</v>
      </c>
      <c r="AA237" s="4">
        <v>0</v>
      </c>
      <c r="AB237" s="4">
        <v>0</v>
      </c>
      <c r="AC237" s="4">
        <v>0</v>
      </c>
      <c r="AD237" s="4" t="s">
        <v>5653</v>
      </c>
      <c r="AE237" s="4" t="s">
        <v>5654</v>
      </c>
      <c r="AF237" s="4" t="s">
        <v>5655</v>
      </c>
      <c r="AG237" s="4" t="s">
        <v>5656</v>
      </c>
      <c r="AH237" s="4" t="s">
        <v>5657</v>
      </c>
      <c r="AI237" s="4">
        <v>1249370</v>
      </c>
      <c r="AJ237" s="4">
        <v>0</v>
      </c>
      <c r="AK237" s="4">
        <v>0</v>
      </c>
      <c r="AL237" s="4">
        <v>0</v>
      </c>
      <c r="AM237" s="4">
        <v>0</v>
      </c>
      <c r="AN237" s="4">
        <v>0</v>
      </c>
      <c r="AO237" s="4">
        <v>0</v>
      </c>
      <c r="AP237" s="4">
        <v>0</v>
      </c>
      <c r="AQ237" s="4">
        <v>0</v>
      </c>
      <c r="AR237" s="4">
        <v>0</v>
      </c>
      <c r="AS237" s="4">
        <v>0</v>
      </c>
      <c r="AT237" s="4">
        <v>0</v>
      </c>
      <c r="AU237" s="4">
        <v>0</v>
      </c>
      <c r="AV237" s="4">
        <v>0</v>
      </c>
      <c r="AW237" s="4">
        <v>0</v>
      </c>
      <c r="AX237" s="4">
        <v>0</v>
      </c>
      <c r="AY237" s="4">
        <v>0</v>
      </c>
      <c r="AZ237" s="4">
        <v>0</v>
      </c>
      <c r="BA237" s="4">
        <v>0</v>
      </c>
      <c r="BB237" s="4" t="s">
        <v>5658</v>
      </c>
      <c r="BC237" s="4">
        <v>0</v>
      </c>
      <c r="BD237" s="4">
        <v>0</v>
      </c>
      <c r="BE237" s="4">
        <v>0</v>
      </c>
      <c r="BF237" s="4">
        <v>0</v>
      </c>
      <c r="BG237" s="4">
        <v>0</v>
      </c>
      <c r="BH237" s="4" t="s">
        <v>5659</v>
      </c>
      <c r="BI237" s="4">
        <v>64624033</v>
      </c>
      <c r="BJ237" s="4" t="s">
        <v>5660</v>
      </c>
      <c r="BK237" s="4">
        <v>0</v>
      </c>
      <c r="BL237" s="4">
        <v>0</v>
      </c>
      <c r="BM237" s="4">
        <v>0</v>
      </c>
    </row>
    <row r="238" spans="1:65" x14ac:dyDescent="0.2">
      <c r="A238" t="s">
        <v>5661</v>
      </c>
      <c r="B238" t="s">
        <v>5662</v>
      </c>
      <c r="C238" t="s">
        <v>5663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>
        <v>0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>
        <v>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  <c r="AA238" s="4">
        <v>0</v>
      </c>
      <c r="AB238" s="4">
        <v>0</v>
      </c>
      <c r="AC238" s="4">
        <v>0</v>
      </c>
      <c r="AD238" s="4">
        <v>0</v>
      </c>
      <c r="AE238" s="4">
        <v>0</v>
      </c>
      <c r="AF238" s="4">
        <v>0</v>
      </c>
      <c r="AG238" s="4">
        <v>0</v>
      </c>
      <c r="AH238" s="4">
        <v>0</v>
      </c>
      <c r="AI238" s="4">
        <v>0</v>
      </c>
      <c r="AJ238" s="4">
        <v>0</v>
      </c>
      <c r="AK238" s="4">
        <v>0</v>
      </c>
      <c r="AL238" s="4">
        <v>0</v>
      </c>
      <c r="AM238" s="4">
        <v>0</v>
      </c>
      <c r="AN238" s="4">
        <v>0</v>
      </c>
      <c r="AO238" s="4">
        <v>0</v>
      </c>
      <c r="AP238" s="4">
        <v>0</v>
      </c>
      <c r="AQ238" s="4">
        <v>0</v>
      </c>
      <c r="AR238" s="4">
        <v>0</v>
      </c>
      <c r="AS238" s="4">
        <v>0</v>
      </c>
      <c r="AT238" s="4">
        <v>0</v>
      </c>
      <c r="AU238" s="4">
        <v>0</v>
      </c>
      <c r="AV238" s="4">
        <v>0</v>
      </c>
      <c r="AW238" s="4">
        <v>0</v>
      </c>
      <c r="AX238" s="4">
        <v>0</v>
      </c>
      <c r="AY238" s="4">
        <v>0</v>
      </c>
      <c r="AZ238" s="4">
        <v>0</v>
      </c>
      <c r="BA238" s="4">
        <v>0</v>
      </c>
      <c r="BB238" s="4">
        <v>0</v>
      </c>
      <c r="BC238" s="4" t="s">
        <v>5664</v>
      </c>
      <c r="BD238" s="4">
        <v>0</v>
      </c>
      <c r="BE238" s="4">
        <v>0</v>
      </c>
      <c r="BF238" s="4">
        <v>0</v>
      </c>
      <c r="BG238" s="4">
        <v>0</v>
      </c>
      <c r="BH238" s="4">
        <v>0</v>
      </c>
      <c r="BI238" s="4">
        <v>0</v>
      </c>
      <c r="BJ238" s="4">
        <v>0</v>
      </c>
      <c r="BK238" s="4" t="s">
        <v>5665</v>
      </c>
      <c r="BL238" s="4">
        <v>0</v>
      </c>
      <c r="BM238" s="4" t="s">
        <v>5666</v>
      </c>
    </row>
    <row r="239" spans="1:65" x14ac:dyDescent="0.2">
      <c r="A239" t="s">
        <v>5667</v>
      </c>
      <c r="B239" t="s">
        <v>5668</v>
      </c>
      <c r="C239" t="s">
        <v>5669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 t="s">
        <v>5670</v>
      </c>
      <c r="T239" s="4">
        <v>0</v>
      </c>
      <c r="U239" s="4">
        <v>0</v>
      </c>
      <c r="V239" s="4">
        <v>0</v>
      </c>
      <c r="W239" s="4">
        <v>0</v>
      </c>
      <c r="X239" s="4">
        <v>0</v>
      </c>
      <c r="Y239" s="4">
        <v>0</v>
      </c>
      <c r="Z239" s="4">
        <v>0</v>
      </c>
      <c r="AA239" s="4">
        <v>0</v>
      </c>
      <c r="AB239" s="4">
        <v>0</v>
      </c>
      <c r="AC239" s="4">
        <v>0</v>
      </c>
      <c r="AD239" s="4">
        <v>0</v>
      </c>
      <c r="AE239" s="4">
        <v>0</v>
      </c>
      <c r="AF239" s="4">
        <v>0</v>
      </c>
      <c r="AG239" s="4">
        <v>0</v>
      </c>
      <c r="AH239" s="4">
        <v>0</v>
      </c>
      <c r="AI239" s="4">
        <v>0</v>
      </c>
      <c r="AJ239" s="4">
        <v>0</v>
      </c>
      <c r="AK239" s="4">
        <v>0</v>
      </c>
      <c r="AL239" s="4">
        <v>0</v>
      </c>
      <c r="AM239" s="4">
        <v>0</v>
      </c>
      <c r="AN239" s="4">
        <v>0</v>
      </c>
      <c r="AO239" s="4">
        <v>0</v>
      </c>
      <c r="AP239" s="4">
        <v>0</v>
      </c>
      <c r="AQ239" s="4">
        <v>0</v>
      </c>
      <c r="AR239" s="4">
        <v>0</v>
      </c>
      <c r="AS239" s="4">
        <v>0</v>
      </c>
      <c r="AT239" s="4">
        <v>0</v>
      </c>
      <c r="AU239" s="4">
        <v>0</v>
      </c>
      <c r="AV239" s="4">
        <v>0</v>
      </c>
      <c r="AW239" s="4">
        <v>0</v>
      </c>
      <c r="AX239" s="4">
        <v>0</v>
      </c>
      <c r="AY239" s="4">
        <v>0</v>
      </c>
      <c r="AZ239" s="4">
        <v>0</v>
      </c>
      <c r="BA239" s="4">
        <v>0</v>
      </c>
      <c r="BB239" s="4">
        <v>0</v>
      </c>
      <c r="BC239" s="4">
        <v>0</v>
      </c>
      <c r="BD239" s="4">
        <v>0</v>
      </c>
      <c r="BE239" s="4">
        <v>0</v>
      </c>
      <c r="BF239" s="4">
        <v>0</v>
      </c>
      <c r="BG239" s="4">
        <v>0</v>
      </c>
      <c r="BH239" s="4">
        <v>0</v>
      </c>
      <c r="BI239" s="4">
        <v>0</v>
      </c>
      <c r="BJ239" s="4">
        <v>0</v>
      </c>
      <c r="BK239" s="4">
        <v>0</v>
      </c>
      <c r="BL239" s="4">
        <v>0</v>
      </c>
      <c r="BM239" s="4">
        <v>0</v>
      </c>
    </row>
    <row r="240" spans="1:65" x14ac:dyDescent="0.2">
      <c r="A240" t="s">
        <v>5671</v>
      </c>
      <c r="B240" t="s">
        <v>5672</v>
      </c>
      <c r="C240" t="s">
        <v>5673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  <c r="U240" s="4">
        <v>0</v>
      </c>
      <c r="V240" s="4">
        <v>0</v>
      </c>
      <c r="W240" s="4">
        <v>0</v>
      </c>
      <c r="X240" s="4">
        <v>0</v>
      </c>
      <c r="Y240" s="4">
        <v>0</v>
      </c>
      <c r="Z240" s="4">
        <v>0</v>
      </c>
      <c r="AA240" s="4">
        <v>0</v>
      </c>
      <c r="AB240" s="4">
        <v>0</v>
      </c>
      <c r="AC240" s="4">
        <v>0</v>
      </c>
      <c r="AD240" s="4">
        <v>0</v>
      </c>
      <c r="AE240" s="4">
        <v>0</v>
      </c>
      <c r="AF240" s="4">
        <v>0</v>
      </c>
      <c r="AG240" s="4">
        <v>0</v>
      </c>
      <c r="AH240" s="4">
        <v>0</v>
      </c>
      <c r="AI240" s="4">
        <v>0</v>
      </c>
      <c r="AJ240" s="4">
        <v>0</v>
      </c>
      <c r="AK240" s="4">
        <v>0</v>
      </c>
      <c r="AL240" s="4">
        <v>0</v>
      </c>
      <c r="AM240" s="4">
        <v>0</v>
      </c>
      <c r="AN240" s="4">
        <v>0</v>
      </c>
      <c r="AO240" s="4">
        <v>0</v>
      </c>
      <c r="AP240" s="4">
        <v>0</v>
      </c>
      <c r="AQ240" s="4">
        <v>0</v>
      </c>
      <c r="AR240" s="4">
        <v>0</v>
      </c>
      <c r="AS240" s="4">
        <v>0</v>
      </c>
      <c r="AT240" s="4">
        <v>0</v>
      </c>
      <c r="AU240" s="4">
        <v>0</v>
      </c>
      <c r="AV240" s="4">
        <v>0</v>
      </c>
      <c r="AW240" s="4">
        <v>0</v>
      </c>
      <c r="AX240" s="4">
        <v>0</v>
      </c>
      <c r="AY240" s="4">
        <v>0</v>
      </c>
      <c r="AZ240" s="4">
        <v>0</v>
      </c>
      <c r="BA240" s="4">
        <v>0</v>
      </c>
      <c r="BB240" s="4" t="s">
        <v>5674</v>
      </c>
      <c r="BC240" s="4" t="s">
        <v>5675</v>
      </c>
      <c r="BD240" s="4" t="s">
        <v>5676</v>
      </c>
      <c r="BE240" s="4">
        <v>0</v>
      </c>
      <c r="BF240" s="4">
        <v>0</v>
      </c>
      <c r="BG240" s="4">
        <v>0</v>
      </c>
      <c r="BH240" s="4">
        <v>0</v>
      </c>
      <c r="BI240" s="4">
        <v>0</v>
      </c>
      <c r="BJ240" s="4">
        <v>0</v>
      </c>
      <c r="BK240" s="4">
        <v>0</v>
      </c>
      <c r="BL240" s="4">
        <v>0</v>
      </c>
      <c r="BM240" s="4">
        <v>0</v>
      </c>
    </row>
    <row r="241" spans="1:65" x14ac:dyDescent="0.2">
      <c r="A241" t="s">
        <v>5677</v>
      </c>
      <c r="B241" t="s">
        <v>5678</v>
      </c>
      <c r="C241" t="s">
        <v>5679</v>
      </c>
      <c r="D241" s="4">
        <v>0</v>
      </c>
      <c r="E241" s="4">
        <v>0</v>
      </c>
      <c r="F241" s="4">
        <v>0</v>
      </c>
      <c r="G241" s="4" t="s">
        <v>5680</v>
      </c>
      <c r="H241" s="4">
        <v>0</v>
      </c>
      <c r="I241" s="4">
        <v>0</v>
      </c>
      <c r="J241" s="4">
        <v>0</v>
      </c>
      <c r="K241" s="4">
        <v>0</v>
      </c>
      <c r="L241" s="4">
        <v>0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>
        <v>0</v>
      </c>
      <c r="U241" s="4">
        <v>0</v>
      </c>
      <c r="V241" s="4">
        <v>0</v>
      </c>
      <c r="W241" s="4">
        <v>0</v>
      </c>
      <c r="X241" s="4">
        <v>0</v>
      </c>
      <c r="Y241" s="4">
        <v>0</v>
      </c>
      <c r="Z241" s="4">
        <v>0</v>
      </c>
      <c r="AA241" s="4">
        <v>0</v>
      </c>
      <c r="AB241" s="4">
        <v>0</v>
      </c>
      <c r="AC241" s="4">
        <v>0</v>
      </c>
      <c r="AD241" s="4">
        <v>0</v>
      </c>
      <c r="AE241" s="4">
        <v>0</v>
      </c>
      <c r="AF241" s="4">
        <v>0</v>
      </c>
      <c r="AG241" s="4">
        <v>0</v>
      </c>
      <c r="AH241" s="4">
        <v>0</v>
      </c>
      <c r="AI241" s="4">
        <v>0</v>
      </c>
      <c r="AJ241" s="4">
        <v>0</v>
      </c>
      <c r="AK241" s="4">
        <v>0</v>
      </c>
      <c r="AL241" s="4">
        <v>0</v>
      </c>
      <c r="AM241" s="4">
        <v>0</v>
      </c>
      <c r="AN241" s="4">
        <v>0</v>
      </c>
      <c r="AO241" s="4">
        <v>0</v>
      </c>
      <c r="AP241" s="4">
        <v>0</v>
      </c>
      <c r="AQ241" s="4">
        <v>0</v>
      </c>
      <c r="AR241" s="4">
        <v>0</v>
      </c>
      <c r="AS241" s="4">
        <v>0</v>
      </c>
      <c r="AT241" s="4">
        <v>0</v>
      </c>
      <c r="AU241" s="4">
        <v>0</v>
      </c>
      <c r="AV241" s="4">
        <v>0</v>
      </c>
      <c r="AW241" s="4">
        <v>0</v>
      </c>
      <c r="AX241" s="4">
        <v>0</v>
      </c>
      <c r="AY241" s="4">
        <v>0</v>
      </c>
      <c r="AZ241" s="4">
        <v>0</v>
      </c>
      <c r="BA241" s="4">
        <v>0</v>
      </c>
      <c r="BB241" s="4">
        <v>0</v>
      </c>
      <c r="BC241" s="4">
        <v>0</v>
      </c>
      <c r="BD241" s="4">
        <v>0</v>
      </c>
      <c r="BE241" s="4">
        <v>0</v>
      </c>
      <c r="BF241" s="4">
        <v>0</v>
      </c>
      <c r="BG241" s="4" t="s">
        <v>5681</v>
      </c>
      <c r="BH241" s="4">
        <v>0</v>
      </c>
      <c r="BI241" s="4" t="s">
        <v>5682</v>
      </c>
      <c r="BJ241" s="4">
        <v>0</v>
      </c>
      <c r="BK241" s="4">
        <v>0</v>
      </c>
      <c r="BL241" s="4">
        <v>0</v>
      </c>
      <c r="BM241" s="4">
        <v>0</v>
      </c>
    </row>
    <row r="242" spans="1:65" x14ac:dyDescent="0.2">
      <c r="A242" t="s">
        <v>5683</v>
      </c>
      <c r="B242" t="s">
        <v>5684</v>
      </c>
      <c r="C242" t="s">
        <v>5685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 t="s">
        <v>5686</v>
      </c>
      <c r="Q242" s="4">
        <v>0</v>
      </c>
      <c r="R242" s="4">
        <v>0</v>
      </c>
      <c r="S242" s="4">
        <v>0</v>
      </c>
      <c r="T242" s="4">
        <v>0</v>
      </c>
      <c r="U242" s="4">
        <v>0</v>
      </c>
      <c r="V242" s="4">
        <v>0</v>
      </c>
      <c r="W242" s="4">
        <v>0</v>
      </c>
      <c r="X242" s="4">
        <v>0</v>
      </c>
      <c r="Y242" s="4">
        <v>0</v>
      </c>
      <c r="Z242" s="4">
        <v>0</v>
      </c>
      <c r="AA242" s="4">
        <v>0</v>
      </c>
      <c r="AB242" s="4">
        <v>0</v>
      </c>
      <c r="AC242" s="4">
        <v>0</v>
      </c>
      <c r="AD242" s="4">
        <v>0</v>
      </c>
      <c r="AE242" s="4">
        <v>0</v>
      </c>
      <c r="AF242" s="4">
        <v>0</v>
      </c>
      <c r="AG242" s="4">
        <v>0</v>
      </c>
      <c r="AH242" s="4">
        <v>0</v>
      </c>
      <c r="AI242" s="4">
        <v>0</v>
      </c>
      <c r="AJ242" s="4">
        <v>0</v>
      </c>
      <c r="AK242" s="4">
        <v>0</v>
      </c>
      <c r="AL242" s="4">
        <v>0</v>
      </c>
      <c r="AM242" s="4">
        <v>0</v>
      </c>
      <c r="AN242" s="4">
        <v>0</v>
      </c>
      <c r="AO242" s="4">
        <v>0</v>
      </c>
      <c r="AP242" s="4">
        <v>0</v>
      </c>
      <c r="AQ242" s="4">
        <v>0</v>
      </c>
      <c r="AR242" s="4">
        <v>0</v>
      </c>
      <c r="AS242" s="4">
        <v>0</v>
      </c>
      <c r="AT242" s="4">
        <v>0</v>
      </c>
      <c r="AU242" s="4">
        <v>0</v>
      </c>
      <c r="AV242" s="4">
        <v>0</v>
      </c>
      <c r="AW242" s="4">
        <v>0</v>
      </c>
      <c r="AX242" s="4">
        <v>0</v>
      </c>
      <c r="AY242" s="4">
        <v>0</v>
      </c>
      <c r="AZ242" s="4">
        <v>0</v>
      </c>
      <c r="BA242" s="4">
        <v>0</v>
      </c>
      <c r="BB242" s="4">
        <v>0</v>
      </c>
      <c r="BC242" s="4">
        <v>0</v>
      </c>
      <c r="BD242" s="4">
        <v>0</v>
      </c>
      <c r="BE242" s="4">
        <v>0</v>
      </c>
      <c r="BF242" s="4">
        <v>0</v>
      </c>
      <c r="BG242" s="4" t="s">
        <v>5687</v>
      </c>
      <c r="BH242" s="4">
        <v>0</v>
      </c>
      <c r="BI242" s="4">
        <v>0</v>
      </c>
      <c r="BJ242" s="4">
        <v>0</v>
      </c>
      <c r="BK242" s="4">
        <v>0</v>
      </c>
      <c r="BL242" s="4">
        <v>0</v>
      </c>
      <c r="BM242" s="4">
        <v>0</v>
      </c>
    </row>
    <row r="243" spans="1:65" x14ac:dyDescent="0.2">
      <c r="A243" t="s">
        <v>5688</v>
      </c>
      <c r="B243" t="s">
        <v>5689</v>
      </c>
      <c r="C243" t="s">
        <v>5690</v>
      </c>
      <c r="D243" s="4" t="s">
        <v>5691</v>
      </c>
      <c r="E243" s="4" t="s">
        <v>5692</v>
      </c>
      <c r="F243" s="4" t="s">
        <v>5693</v>
      </c>
      <c r="G243" s="4" t="s">
        <v>5694</v>
      </c>
      <c r="H243" s="4" t="s">
        <v>5695</v>
      </c>
      <c r="I243" s="4" t="s">
        <v>5696</v>
      </c>
      <c r="J243" s="4">
        <v>8475451</v>
      </c>
      <c r="K243" s="4" t="s">
        <v>5697</v>
      </c>
      <c r="L243" s="4" t="s">
        <v>5698</v>
      </c>
      <c r="M243" s="4" t="s">
        <v>5699</v>
      </c>
      <c r="N243" s="4" t="s">
        <v>5700</v>
      </c>
      <c r="O243" s="4" t="s">
        <v>5701</v>
      </c>
      <c r="P243" s="4" t="s">
        <v>5702</v>
      </c>
      <c r="Q243" s="4" t="s">
        <v>5703</v>
      </c>
      <c r="R243" s="4" t="s">
        <v>5704</v>
      </c>
      <c r="S243" s="4">
        <v>29974045</v>
      </c>
      <c r="T243" s="4">
        <v>27521916</v>
      </c>
      <c r="U243" s="4" t="s">
        <v>5705</v>
      </c>
      <c r="V243" s="4" t="s">
        <v>5706</v>
      </c>
      <c r="W243" s="4" t="s">
        <v>5707</v>
      </c>
      <c r="X243" s="4" t="s">
        <v>5708</v>
      </c>
      <c r="Y243" s="4" t="s">
        <v>5709</v>
      </c>
      <c r="Z243" s="4" t="s">
        <v>5710</v>
      </c>
      <c r="AA243" s="4" t="s">
        <v>5711</v>
      </c>
      <c r="AB243" s="4" t="s">
        <v>5712</v>
      </c>
      <c r="AC243" s="4">
        <v>57417125</v>
      </c>
      <c r="AD243" s="4">
        <v>16620987</v>
      </c>
      <c r="AE243" s="4" t="s">
        <v>5713</v>
      </c>
      <c r="AF243" s="4" t="s">
        <v>5714</v>
      </c>
      <c r="AG243" s="4" t="s">
        <v>5715</v>
      </c>
      <c r="AH243" s="4" t="s">
        <v>5716</v>
      </c>
      <c r="AI243" s="4" t="s">
        <v>5717</v>
      </c>
      <c r="AJ243" s="4" t="s">
        <v>5718</v>
      </c>
      <c r="AK243" s="4" t="s">
        <v>5719</v>
      </c>
      <c r="AL243" s="4" t="s">
        <v>5720</v>
      </c>
      <c r="AM243" s="4" t="s">
        <v>5721</v>
      </c>
      <c r="AN243" s="4" t="s">
        <v>5722</v>
      </c>
      <c r="AO243" s="4" t="s">
        <v>5723</v>
      </c>
      <c r="AP243" s="4" t="s">
        <v>5724</v>
      </c>
      <c r="AQ243" s="4" t="s">
        <v>5725</v>
      </c>
      <c r="AR243" s="4" t="s">
        <v>5726</v>
      </c>
      <c r="AS243" s="4">
        <v>962815</v>
      </c>
      <c r="AT243" s="4" t="s">
        <v>5727</v>
      </c>
      <c r="AU243" s="4" t="s">
        <v>5728</v>
      </c>
      <c r="AV243" s="4" t="s">
        <v>5729</v>
      </c>
      <c r="AW243" s="4" t="s">
        <v>5730</v>
      </c>
      <c r="AX243" s="4" t="s">
        <v>5731</v>
      </c>
      <c r="AY243" s="4" t="s">
        <v>5732</v>
      </c>
      <c r="AZ243" s="4" t="s">
        <v>5733</v>
      </c>
      <c r="BA243" s="4" t="s">
        <v>5734</v>
      </c>
      <c r="BB243" s="4" t="s">
        <v>5735</v>
      </c>
      <c r="BC243" s="4" t="s">
        <v>5736</v>
      </c>
      <c r="BD243" s="4" t="s">
        <v>5737</v>
      </c>
      <c r="BE243" s="4" t="s">
        <v>5738</v>
      </c>
      <c r="BF243" s="4" t="s">
        <v>5739</v>
      </c>
      <c r="BG243" s="4" t="s">
        <v>5740</v>
      </c>
      <c r="BH243" s="4" t="s">
        <v>5741</v>
      </c>
      <c r="BI243" s="4" t="s">
        <v>5742</v>
      </c>
      <c r="BJ243" s="4">
        <v>42268462</v>
      </c>
      <c r="BK243" s="4" t="s">
        <v>5743</v>
      </c>
      <c r="BL243" s="4" t="s">
        <v>5744</v>
      </c>
      <c r="BM243" s="4" t="s">
        <v>5745</v>
      </c>
    </row>
    <row r="244" spans="1:65" x14ac:dyDescent="0.2">
      <c r="A244" t="s">
        <v>5746</v>
      </c>
      <c r="B244" t="s">
        <v>5747</v>
      </c>
      <c r="C244" t="s">
        <v>5748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  <c r="U244" s="4">
        <v>0</v>
      </c>
      <c r="V244" s="4">
        <v>0</v>
      </c>
      <c r="W244" s="4">
        <v>0</v>
      </c>
      <c r="X244" s="4">
        <v>0</v>
      </c>
      <c r="Y244" s="4">
        <v>0</v>
      </c>
      <c r="Z244" s="4">
        <v>0</v>
      </c>
      <c r="AA244" s="4">
        <v>0</v>
      </c>
      <c r="AB244" s="4">
        <v>0</v>
      </c>
      <c r="AC244" s="4">
        <v>0</v>
      </c>
      <c r="AD244" s="4">
        <v>0</v>
      </c>
      <c r="AE244" s="4">
        <v>0</v>
      </c>
      <c r="AF244" s="4">
        <v>0</v>
      </c>
      <c r="AG244" s="4">
        <v>0</v>
      </c>
      <c r="AH244" s="4">
        <v>0</v>
      </c>
      <c r="AI244" s="4">
        <v>0</v>
      </c>
      <c r="AJ244" s="4">
        <v>0</v>
      </c>
      <c r="AK244" s="4">
        <v>0</v>
      </c>
      <c r="AL244" s="4">
        <v>0</v>
      </c>
      <c r="AM244" s="4">
        <v>0</v>
      </c>
      <c r="AN244" s="4">
        <v>0</v>
      </c>
      <c r="AO244" s="4">
        <v>0</v>
      </c>
      <c r="AP244" s="4">
        <v>0</v>
      </c>
      <c r="AQ244" s="4">
        <v>0</v>
      </c>
      <c r="AR244" s="4">
        <v>0</v>
      </c>
      <c r="AS244" s="4">
        <v>0</v>
      </c>
      <c r="AT244" s="4">
        <v>0</v>
      </c>
      <c r="AU244" s="4">
        <v>0</v>
      </c>
      <c r="AV244" s="4">
        <v>0</v>
      </c>
      <c r="AW244" s="4">
        <v>0</v>
      </c>
      <c r="AX244" s="4">
        <v>0</v>
      </c>
      <c r="AY244" s="4">
        <v>0</v>
      </c>
      <c r="AZ244" s="4">
        <v>0</v>
      </c>
      <c r="BA244" s="4">
        <v>0</v>
      </c>
      <c r="BB244" s="4">
        <v>0</v>
      </c>
      <c r="BC244" s="4">
        <v>0</v>
      </c>
      <c r="BD244" s="4">
        <v>0</v>
      </c>
      <c r="BE244" s="4">
        <v>0</v>
      </c>
      <c r="BF244" s="4">
        <v>0</v>
      </c>
      <c r="BG244" s="4">
        <v>0</v>
      </c>
      <c r="BH244" s="4">
        <v>0</v>
      </c>
      <c r="BI244" s="4">
        <v>0</v>
      </c>
      <c r="BJ244" s="4">
        <v>0</v>
      </c>
      <c r="BK244" s="4" t="s">
        <v>5749</v>
      </c>
      <c r="BL244" s="4" t="s">
        <v>5750</v>
      </c>
      <c r="BM244" s="4" t="s">
        <v>5751</v>
      </c>
    </row>
    <row r="245" spans="1:65" x14ac:dyDescent="0.2">
      <c r="A245" t="s">
        <v>5752</v>
      </c>
      <c r="B245" t="s">
        <v>5753</v>
      </c>
      <c r="C245" t="s">
        <v>5754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 t="s">
        <v>5755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0</v>
      </c>
      <c r="W245" s="4">
        <v>0</v>
      </c>
      <c r="X245" s="4">
        <v>0</v>
      </c>
      <c r="Y245" s="4">
        <v>0</v>
      </c>
      <c r="Z245" s="4">
        <v>0</v>
      </c>
      <c r="AA245" s="4">
        <v>0</v>
      </c>
      <c r="AB245" s="4">
        <v>0</v>
      </c>
      <c r="AC245" s="4">
        <v>0</v>
      </c>
      <c r="AD245" s="4">
        <v>0</v>
      </c>
      <c r="AE245" s="4">
        <v>0</v>
      </c>
      <c r="AF245" s="4">
        <v>0</v>
      </c>
      <c r="AG245" s="4">
        <v>0</v>
      </c>
      <c r="AH245" s="4">
        <v>0</v>
      </c>
      <c r="AI245" s="4">
        <v>0</v>
      </c>
      <c r="AJ245" s="4">
        <v>0</v>
      </c>
      <c r="AK245" s="4">
        <v>0</v>
      </c>
      <c r="AL245" s="4">
        <v>0</v>
      </c>
      <c r="AM245" s="4">
        <v>0</v>
      </c>
      <c r="AN245" s="4">
        <v>0</v>
      </c>
      <c r="AO245" s="4">
        <v>0</v>
      </c>
      <c r="AP245" s="4">
        <v>0</v>
      </c>
      <c r="AQ245" s="4">
        <v>0</v>
      </c>
      <c r="AR245" s="4">
        <v>0</v>
      </c>
      <c r="AS245" s="4">
        <v>0</v>
      </c>
      <c r="AT245" s="4">
        <v>0</v>
      </c>
      <c r="AU245" s="4">
        <v>0</v>
      </c>
      <c r="AV245" s="4">
        <v>0</v>
      </c>
      <c r="AW245" s="4">
        <v>0</v>
      </c>
      <c r="AX245" s="4">
        <v>0</v>
      </c>
      <c r="AY245" s="4">
        <v>0</v>
      </c>
      <c r="AZ245" s="4">
        <v>0</v>
      </c>
      <c r="BA245" s="4">
        <v>0</v>
      </c>
      <c r="BB245" s="4">
        <v>0</v>
      </c>
      <c r="BC245" s="4">
        <v>0</v>
      </c>
      <c r="BD245" s="4">
        <v>0</v>
      </c>
      <c r="BE245" s="4">
        <v>0</v>
      </c>
      <c r="BF245" s="4">
        <v>0</v>
      </c>
      <c r="BG245" s="4" t="s">
        <v>5756</v>
      </c>
      <c r="BH245" s="4">
        <v>0</v>
      </c>
      <c r="BI245" s="4">
        <v>0</v>
      </c>
      <c r="BJ245" s="4">
        <v>0</v>
      </c>
      <c r="BK245" s="4">
        <v>0</v>
      </c>
      <c r="BL245" s="4">
        <v>0</v>
      </c>
      <c r="BM245" s="4">
        <v>0</v>
      </c>
    </row>
    <row r="246" spans="1:65" x14ac:dyDescent="0.2">
      <c r="A246" t="s">
        <v>5757</v>
      </c>
      <c r="B246" t="s">
        <v>5758</v>
      </c>
      <c r="C246" t="s">
        <v>5759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 t="s">
        <v>5760</v>
      </c>
      <c r="O246" s="4" t="s">
        <v>5761</v>
      </c>
      <c r="P246" s="4" t="s">
        <v>5762</v>
      </c>
      <c r="Q246" s="4" t="s">
        <v>5763</v>
      </c>
      <c r="R246" s="4">
        <v>71867</v>
      </c>
      <c r="S246" s="4">
        <v>0</v>
      </c>
      <c r="T246" s="4">
        <v>0</v>
      </c>
      <c r="U246" s="4">
        <v>0</v>
      </c>
      <c r="V246" s="4">
        <v>0</v>
      </c>
      <c r="W246" s="4" t="s">
        <v>5764</v>
      </c>
      <c r="X246" s="4">
        <v>0</v>
      </c>
      <c r="Y246" s="4">
        <v>0</v>
      </c>
      <c r="Z246" s="4" t="s">
        <v>5765</v>
      </c>
      <c r="AA246" s="4" t="s">
        <v>5766</v>
      </c>
      <c r="AB246" s="4" t="s">
        <v>5767</v>
      </c>
      <c r="AC246" s="4" t="s">
        <v>5768</v>
      </c>
      <c r="AD246" s="4" t="s">
        <v>5769</v>
      </c>
      <c r="AE246" s="4" t="s">
        <v>5770</v>
      </c>
      <c r="AF246" s="4" t="s">
        <v>5771</v>
      </c>
      <c r="AG246" s="4">
        <v>0</v>
      </c>
      <c r="AH246" s="4">
        <v>0</v>
      </c>
      <c r="AI246" s="4">
        <v>0</v>
      </c>
      <c r="AJ246" s="4">
        <v>0</v>
      </c>
      <c r="AK246" s="4">
        <v>0</v>
      </c>
      <c r="AL246" s="4">
        <v>0</v>
      </c>
      <c r="AM246" s="4">
        <v>0</v>
      </c>
      <c r="AN246" s="4">
        <v>0</v>
      </c>
      <c r="AO246" s="4">
        <v>0</v>
      </c>
      <c r="AP246" s="4">
        <v>0</v>
      </c>
      <c r="AQ246" s="4" t="s">
        <v>5772</v>
      </c>
      <c r="AR246" s="4">
        <v>0</v>
      </c>
      <c r="AS246" s="4">
        <v>0</v>
      </c>
      <c r="AT246" s="4">
        <v>0</v>
      </c>
      <c r="AU246" s="4">
        <v>0</v>
      </c>
      <c r="AV246" s="4">
        <v>0</v>
      </c>
      <c r="AW246" s="4">
        <v>0</v>
      </c>
      <c r="AX246" s="4">
        <v>0</v>
      </c>
      <c r="AY246" s="4">
        <v>0</v>
      </c>
      <c r="AZ246" s="4">
        <v>0</v>
      </c>
      <c r="BA246" s="4">
        <v>0</v>
      </c>
      <c r="BB246" s="4">
        <v>0</v>
      </c>
      <c r="BC246" s="4">
        <v>0</v>
      </c>
      <c r="BD246" s="4">
        <v>0</v>
      </c>
      <c r="BE246" s="4">
        <v>0</v>
      </c>
      <c r="BF246" s="4">
        <v>0</v>
      </c>
      <c r="BG246" s="4">
        <v>0</v>
      </c>
      <c r="BH246" s="4">
        <v>0</v>
      </c>
      <c r="BI246" s="4">
        <v>0</v>
      </c>
      <c r="BJ246" s="4">
        <v>0</v>
      </c>
      <c r="BK246" s="4">
        <v>0</v>
      </c>
      <c r="BL246" s="4" t="s">
        <v>5773</v>
      </c>
      <c r="BM246" s="4">
        <v>0</v>
      </c>
    </row>
    <row r="247" spans="1:65" x14ac:dyDescent="0.2">
      <c r="A247" t="s">
        <v>5774</v>
      </c>
      <c r="B247" t="s">
        <v>5775</v>
      </c>
      <c r="C247" t="s">
        <v>5776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>
        <v>0</v>
      </c>
      <c r="K247" s="4">
        <v>0</v>
      </c>
      <c r="L247" s="4">
        <v>0</v>
      </c>
      <c r="M247" s="4">
        <v>0</v>
      </c>
      <c r="N247" s="4" t="s">
        <v>5777</v>
      </c>
      <c r="O247" s="4">
        <v>0</v>
      </c>
      <c r="P247" s="4" t="s">
        <v>5778</v>
      </c>
      <c r="Q247" s="4" t="s">
        <v>5779</v>
      </c>
      <c r="R247" s="4" t="s">
        <v>5780</v>
      </c>
      <c r="S247" s="4">
        <v>0</v>
      </c>
      <c r="T247" s="4" t="s">
        <v>5781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  <c r="AA247" s="4">
        <v>0</v>
      </c>
      <c r="AB247" s="4">
        <v>0</v>
      </c>
      <c r="AC247" s="4">
        <v>0</v>
      </c>
      <c r="AD247" s="4">
        <v>0</v>
      </c>
      <c r="AE247" s="4">
        <v>0</v>
      </c>
      <c r="AF247" s="4">
        <v>0</v>
      </c>
      <c r="AG247" s="4">
        <v>0</v>
      </c>
      <c r="AH247" s="4">
        <v>0</v>
      </c>
      <c r="AI247" s="4">
        <v>0</v>
      </c>
      <c r="AJ247" s="4">
        <v>0</v>
      </c>
      <c r="AK247" s="4">
        <v>0</v>
      </c>
      <c r="AL247" s="4">
        <v>0</v>
      </c>
      <c r="AM247" s="4">
        <v>0</v>
      </c>
      <c r="AN247" s="4">
        <v>0</v>
      </c>
      <c r="AO247" s="4">
        <v>0</v>
      </c>
      <c r="AP247" s="4">
        <v>0</v>
      </c>
      <c r="AQ247" s="4">
        <v>0</v>
      </c>
      <c r="AR247" s="4">
        <v>0</v>
      </c>
      <c r="AS247" s="4">
        <v>0</v>
      </c>
      <c r="AT247" s="4">
        <v>0</v>
      </c>
      <c r="AU247" s="4">
        <v>0</v>
      </c>
      <c r="AV247" s="4">
        <v>0</v>
      </c>
      <c r="AW247" s="4">
        <v>0</v>
      </c>
      <c r="AX247" s="4">
        <v>0</v>
      </c>
      <c r="AY247" s="4">
        <v>0</v>
      </c>
      <c r="AZ247" s="4">
        <v>0</v>
      </c>
      <c r="BA247" s="4">
        <v>0</v>
      </c>
      <c r="BB247" s="4" t="s">
        <v>5782</v>
      </c>
      <c r="BC247" s="4" t="s">
        <v>5783</v>
      </c>
      <c r="BD247" s="4" t="s">
        <v>5784</v>
      </c>
      <c r="BE247" s="4">
        <v>0</v>
      </c>
      <c r="BF247" s="4">
        <v>0</v>
      </c>
      <c r="BG247" s="4">
        <v>0</v>
      </c>
      <c r="BH247" s="4">
        <v>0</v>
      </c>
      <c r="BI247" s="4">
        <v>0</v>
      </c>
      <c r="BJ247" s="4">
        <v>0</v>
      </c>
      <c r="BK247" s="4">
        <v>0</v>
      </c>
      <c r="BL247" s="4">
        <v>0</v>
      </c>
      <c r="BM247" s="4">
        <v>0</v>
      </c>
    </row>
    <row r="248" spans="1:65" x14ac:dyDescent="0.2">
      <c r="A248" t="s">
        <v>5785</v>
      </c>
      <c r="B248" t="s">
        <v>5786</v>
      </c>
      <c r="C248" t="s">
        <v>5787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  <c r="U248" s="4">
        <v>0</v>
      </c>
      <c r="V248" s="4">
        <v>0</v>
      </c>
      <c r="W248" s="4">
        <v>0</v>
      </c>
      <c r="X248" s="4">
        <v>0</v>
      </c>
      <c r="Y248" s="4">
        <v>0</v>
      </c>
      <c r="Z248" s="4">
        <v>0</v>
      </c>
      <c r="AA248" s="4">
        <v>0</v>
      </c>
      <c r="AB248" s="4">
        <v>0</v>
      </c>
      <c r="AC248" s="4">
        <v>0</v>
      </c>
      <c r="AD248" s="4">
        <v>0</v>
      </c>
      <c r="AE248" s="4">
        <v>0</v>
      </c>
      <c r="AF248" s="4">
        <v>0</v>
      </c>
      <c r="AG248" s="4">
        <v>0</v>
      </c>
      <c r="AH248" s="4">
        <v>0</v>
      </c>
      <c r="AI248" s="4">
        <v>0</v>
      </c>
      <c r="AJ248" s="4">
        <v>0</v>
      </c>
      <c r="AK248" s="4">
        <v>0</v>
      </c>
      <c r="AL248" s="4">
        <v>0</v>
      </c>
      <c r="AM248" s="4">
        <v>0</v>
      </c>
      <c r="AN248" s="4">
        <v>0</v>
      </c>
      <c r="AO248" s="4">
        <v>0</v>
      </c>
      <c r="AP248" s="4">
        <v>0</v>
      </c>
      <c r="AQ248" s="4">
        <v>0</v>
      </c>
      <c r="AR248" s="4">
        <v>0</v>
      </c>
      <c r="AS248" s="4">
        <v>0</v>
      </c>
      <c r="AT248" s="4">
        <v>0</v>
      </c>
      <c r="AU248" s="4">
        <v>0</v>
      </c>
      <c r="AV248" s="4">
        <v>0</v>
      </c>
      <c r="AW248" s="4" t="s">
        <v>5788</v>
      </c>
      <c r="AX248" s="4" t="s">
        <v>5789</v>
      </c>
      <c r="AY248" s="4">
        <v>0</v>
      </c>
      <c r="AZ248" s="4">
        <v>0</v>
      </c>
      <c r="BA248" s="4">
        <v>0</v>
      </c>
      <c r="BB248" s="4">
        <v>0</v>
      </c>
      <c r="BC248" s="4">
        <v>0</v>
      </c>
      <c r="BD248" s="4">
        <v>0</v>
      </c>
      <c r="BE248" s="4">
        <v>0</v>
      </c>
      <c r="BF248" s="4">
        <v>0</v>
      </c>
      <c r="BG248" s="4">
        <v>0</v>
      </c>
      <c r="BH248" s="4">
        <v>0</v>
      </c>
      <c r="BI248" s="4">
        <v>0</v>
      </c>
      <c r="BJ248" s="4">
        <v>0</v>
      </c>
      <c r="BK248" s="4">
        <v>0</v>
      </c>
      <c r="BL248" s="4">
        <v>0</v>
      </c>
      <c r="BM248" s="4">
        <v>0</v>
      </c>
    </row>
    <row r="249" spans="1:65" x14ac:dyDescent="0.2">
      <c r="A249" t="s">
        <v>5790</v>
      </c>
      <c r="B249" t="s">
        <v>5791</v>
      </c>
      <c r="C249" t="s">
        <v>5792</v>
      </c>
      <c r="D249" s="4">
        <v>0</v>
      </c>
      <c r="E249" s="4">
        <v>0</v>
      </c>
      <c r="F249" s="4" t="s">
        <v>5793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 t="s">
        <v>5794</v>
      </c>
      <c r="N249" s="4" t="s">
        <v>5795</v>
      </c>
      <c r="O249" s="4">
        <v>327842</v>
      </c>
      <c r="P249" s="4" t="s">
        <v>5796</v>
      </c>
      <c r="Q249" s="4" t="s">
        <v>5797</v>
      </c>
      <c r="R249" s="4">
        <v>0</v>
      </c>
      <c r="S249" s="4" t="s">
        <v>5798</v>
      </c>
      <c r="T249" s="4">
        <v>98950</v>
      </c>
      <c r="U249" s="4">
        <v>0</v>
      </c>
      <c r="V249" s="4" t="s">
        <v>5799</v>
      </c>
      <c r="W249" s="4">
        <v>0</v>
      </c>
      <c r="X249" s="4">
        <v>0</v>
      </c>
      <c r="Y249" s="4">
        <v>0</v>
      </c>
      <c r="Z249" s="4">
        <v>0</v>
      </c>
      <c r="AA249" s="4" t="s">
        <v>5800</v>
      </c>
      <c r="AB249" s="4" t="s">
        <v>5801</v>
      </c>
      <c r="AC249" s="4" t="s">
        <v>5802</v>
      </c>
      <c r="AD249" s="4">
        <v>0</v>
      </c>
      <c r="AE249" s="4">
        <v>0</v>
      </c>
      <c r="AF249" s="4">
        <v>0</v>
      </c>
      <c r="AG249" s="4" t="s">
        <v>5803</v>
      </c>
      <c r="AH249" s="4">
        <v>616189</v>
      </c>
      <c r="AI249" s="4" t="s">
        <v>5804</v>
      </c>
      <c r="AJ249" s="4" t="s">
        <v>5805</v>
      </c>
      <c r="AK249" s="4">
        <v>715616</v>
      </c>
      <c r="AL249" s="4" t="s">
        <v>5806</v>
      </c>
      <c r="AM249" s="4">
        <v>0</v>
      </c>
      <c r="AN249" s="4">
        <v>0</v>
      </c>
      <c r="AO249" s="4">
        <v>0</v>
      </c>
      <c r="AP249" s="4" t="s">
        <v>5807</v>
      </c>
      <c r="AQ249" s="4" t="s">
        <v>5808</v>
      </c>
      <c r="AR249" s="4" t="s">
        <v>5809</v>
      </c>
      <c r="AS249" s="4">
        <v>0</v>
      </c>
      <c r="AT249" s="4" t="s">
        <v>5810</v>
      </c>
      <c r="AU249" s="4" t="s">
        <v>5811</v>
      </c>
      <c r="AV249" s="4">
        <v>0</v>
      </c>
      <c r="AW249" s="4" t="s">
        <v>5812</v>
      </c>
      <c r="AX249" s="4">
        <v>0</v>
      </c>
      <c r="AY249" s="4">
        <v>0</v>
      </c>
      <c r="AZ249" s="4" t="s">
        <v>5813</v>
      </c>
      <c r="BA249" s="4" t="s">
        <v>5814</v>
      </c>
      <c r="BB249" s="4" t="s">
        <v>5815</v>
      </c>
      <c r="BC249" s="4">
        <v>0</v>
      </c>
      <c r="BD249" s="4" t="s">
        <v>5816</v>
      </c>
      <c r="BE249" s="4" t="s">
        <v>5817</v>
      </c>
      <c r="BF249" s="4">
        <v>140757</v>
      </c>
      <c r="BG249" s="4">
        <v>0</v>
      </c>
      <c r="BH249" s="4" t="s">
        <v>5818</v>
      </c>
      <c r="BI249" s="4" t="s">
        <v>5819</v>
      </c>
      <c r="BJ249" s="4">
        <v>0</v>
      </c>
      <c r="BK249" s="4">
        <v>0</v>
      </c>
      <c r="BL249" s="4">
        <v>0</v>
      </c>
      <c r="BM249" s="4">
        <v>0</v>
      </c>
    </row>
    <row r="250" spans="1:65" x14ac:dyDescent="0.2">
      <c r="A250" t="s">
        <v>5820</v>
      </c>
      <c r="B250" t="s">
        <v>5821</v>
      </c>
      <c r="C250" t="s">
        <v>5822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 t="s">
        <v>5823</v>
      </c>
      <c r="AB250" s="4" t="s">
        <v>5824</v>
      </c>
      <c r="AC250" s="4" t="s">
        <v>5825</v>
      </c>
      <c r="AD250" s="4">
        <v>0</v>
      </c>
      <c r="AE250" s="4">
        <v>0</v>
      </c>
      <c r="AF250" s="4">
        <v>0</v>
      </c>
      <c r="AG250" s="4">
        <v>0</v>
      </c>
      <c r="AH250" s="4">
        <v>0</v>
      </c>
      <c r="AI250" s="4">
        <v>0</v>
      </c>
      <c r="AJ250" s="4">
        <v>0</v>
      </c>
      <c r="AK250" s="4">
        <v>0</v>
      </c>
      <c r="AL250" s="4">
        <v>0</v>
      </c>
      <c r="AM250" s="4">
        <v>0</v>
      </c>
      <c r="AN250" s="4">
        <v>0</v>
      </c>
      <c r="AO250" s="4">
        <v>0</v>
      </c>
      <c r="AP250" s="4">
        <v>0</v>
      </c>
      <c r="AQ250" s="4">
        <v>0</v>
      </c>
      <c r="AR250" s="4">
        <v>0</v>
      </c>
      <c r="AS250" s="4">
        <v>0</v>
      </c>
      <c r="AT250" s="4">
        <v>0</v>
      </c>
      <c r="AU250" s="4">
        <v>0</v>
      </c>
      <c r="AV250" s="4">
        <v>0</v>
      </c>
      <c r="AW250" s="4">
        <v>0</v>
      </c>
      <c r="AX250" s="4">
        <v>0</v>
      </c>
      <c r="AY250" s="4">
        <v>0</v>
      </c>
      <c r="AZ250" s="4">
        <v>0</v>
      </c>
      <c r="BA250" s="4">
        <v>0</v>
      </c>
      <c r="BB250" s="4" t="s">
        <v>5826</v>
      </c>
      <c r="BC250" s="4" t="s">
        <v>5827</v>
      </c>
      <c r="BD250" s="4">
        <v>0</v>
      </c>
      <c r="BE250" s="4">
        <v>0</v>
      </c>
      <c r="BF250" s="4">
        <v>0</v>
      </c>
      <c r="BG250" s="4">
        <v>0</v>
      </c>
      <c r="BH250" s="4">
        <v>0</v>
      </c>
      <c r="BI250" s="4">
        <v>0</v>
      </c>
      <c r="BJ250" s="4">
        <v>0</v>
      </c>
      <c r="BK250" s="4">
        <v>0</v>
      </c>
      <c r="BL250" s="4">
        <v>0</v>
      </c>
      <c r="BM250" s="4">
        <v>0</v>
      </c>
    </row>
    <row r="251" spans="1:65" x14ac:dyDescent="0.2">
      <c r="A251" t="s">
        <v>5828</v>
      </c>
      <c r="B251" t="s">
        <v>5829</v>
      </c>
      <c r="C251" t="s">
        <v>5830</v>
      </c>
      <c r="D251" s="4">
        <v>0</v>
      </c>
      <c r="E251" s="4">
        <v>0</v>
      </c>
      <c r="F251" s="4">
        <v>0</v>
      </c>
      <c r="G251" s="4">
        <v>0</v>
      </c>
      <c r="H251" s="4">
        <v>0</v>
      </c>
      <c r="I251" s="4">
        <v>0</v>
      </c>
      <c r="J251" s="4">
        <v>0</v>
      </c>
      <c r="K251" s="4" t="s">
        <v>5831</v>
      </c>
      <c r="L251" s="4">
        <v>0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  <c r="U251" s="4">
        <v>0</v>
      </c>
      <c r="V251" s="4">
        <v>0</v>
      </c>
      <c r="W251" s="4">
        <v>0</v>
      </c>
      <c r="X251" s="4">
        <v>0</v>
      </c>
      <c r="Y251" s="4">
        <v>0</v>
      </c>
      <c r="Z251" s="4">
        <v>0</v>
      </c>
      <c r="AA251" s="4">
        <v>0</v>
      </c>
      <c r="AB251" s="4">
        <v>0</v>
      </c>
      <c r="AC251" s="4">
        <v>0</v>
      </c>
      <c r="AD251" s="4">
        <v>0</v>
      </c>
      <c r="AE251" s="4">
        <v>0</v>
      </c>
      <c r="AF251" s="4">
        <v>0</v>
      </c>
      <c r="AG251" s="4">
        <v>0</v>
      </c>
      <c r="AH251" s="4" t="s">
        <v>5832</v>
      </c>
      <c r="AI251" s="4">
        <v>0</v>
      </c>
      <c r="AJ251" s="4">
        <v>0</v>
      </c>
      <c r="AK251" s="4">
        <v>0</v>
      </c>
      <c r="AL251" s="4">
        <v>0</v>
      </c>
      <c r="AM251" s="4">
        <v>0</v>
      </c>
      <c r="AN251" s="4">
        <v>0</v>
      </c>
      <c r="AO251" s="4">
        <v>0</v>
      </c>
      <c r="AP251" s="4" t="s">
        <v>5833</v>
      </c>
      <c r="AQ251" s="4">
        <v>0</v>
      </c>
      <c r="AR251" s="4">
        <v>0</v>
      </c>
      <c r="AS251" s="4">
        <v>0</v>
      </c>
      <c r="AT251" s="4">
        <v>0</v>
      </c>
      <c r="AU251" s="4">
        <v>0</v>
      </c>
      <c r="AV251" s="4">
        <v>0</v>
      </c>
      <c r="AW251" s="4">
        <v>0</v>
      </c>
      <c r="AX251" s="4" t="s">
        <v>5834</v>
      </c>
      <c r="AY251" s="4">
        <v>0</v>
      </c>
      <c r="AZ251" s="4">
        <v>0</v>
      </c>
      <c r="BA251" s="4">
        <v>0</v>
      </c>
      <c r="BB251" s="4">
        <v>0</v>
      </c>
      <c r="BC251" s="4">
        <v>0</v>
      </c>
      <c r="BD251" s="4">
        <v>0</v>
      </c>
      <c r="BE251" s="4">
        <v>0</v>
      </c>
      <c r="BF251" s="4">
        <v>0</v>
      </c>
      <c r="BG251" s="4">
        <v>0</v>
      </c>
      <c r="BH251" s="4">
        <v>0</v>
      </c>
      <c r="BI251" s="4">
        <v>0</v>
      </c>
      <c r="BJ251" s="4">
        <v>0</v>
      </c>
      <c r="BK251" s="4">
        <v>0</v>
      </c>
      <c r="BL251" s="4">
        <v>0</v>
      </c>
      <c r="BM251" s="4">
        <v>0</v>
      </c>
    </row>
    <row r="252" spans="1:65" x14ac:dyDescent="0.2">
      <c r="A252" t="s">
        <v>5835</v>
      </c>
      <c r="B252" t="s">
        <v>5836</v>
      </c>
      <c r="C252" t="s">
        <v>5837</v>
      </c>
      <c r="D252" s="4">
        <v>0</v>
      </c>
      <c r="E252" s="4">
        <v>0</v>
      </c>
      <c r="F252" s="4">
        <v>0</v>
      </c>
      <c r="G252" s="4" t="s">
        <v>5838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  <c r="U252" s="4">
        <v>0</v>
      </c>
      <c r="V252" s="4">
        <v>0</v>
      </c>
      <c r="W252" s="4">
        <v>0</v>
      </c>
      <c r="X252" s="4">
        <v>0</v>
      </c>
      <c r="Y252" s="4">
        <v>0</v>
      </c>
      <c r="Z252" s="4">
        <v>0</v>
      </c>
      <c r="AA252" s="4">
        <v>0</v>
      </c>
      <c r="AB252" s="4">
        <v>0</v>
      </c>
      <c r="AC252" s="4">
        <v>0</v>
      </c>
      <c r="AD252" s="4">
        <v>0</v>
      </c>
      <c r="AE252" s="4">
        <v>0</v>
      </c>
      <c r="AF252" s="4">
        <v>0</v>
      </c>
      <c r="AG252" s="4">
        <v>0</v>
      </c>
      <c r="AH252" s="4">
        <v>0</v>
      </c>
      <c r="AI252" s="4">
        <v>0</v>
      </c>
      <c r="AJ252" s="4">
        <v>0</v>
      </c>
      <c r="AK252" s="4">
        <v>0</v>
      </c>
      <c r="AL252" s="4">
        <v>0</v>
      </c>
      <c r="AM252" s="4">
        <v>0</v>
      </c>
      <c r="AN252" s="4">
        <v>0</v>
      </c>
      <c r="AO252" s="4">
        <v>0</v>
      </c>
      <c r="AP252" s="4">
        <v>0</v>
      </c>
      <c r="AQ252" s="4">
        <v>0</v>
      </c>
      <c r="AR252" s="4">
        <v>0</v>
      </c>
      <c r="AS252" s="4">
        <v>0</v>
      </c>
      <c r="AT252" s="4">
        <v>0</v>
      </c>
      <c r="AU252" s="4">
        <v>0</v>
      </c>
      <c r="AV252" s="4">
        <v>0</v>
      </c>
      <c r="AW252" s="4">
        <v>0</v>
      </c>
      <c r="AX252" s="4">
        <v>0</v>
      </c>
      <c r="AY252" s="4">
        <v>0</v>
      </c>
      <c r="AZ252" s="4">
        <v>0</v>
      </c>
      <c r="BA252" s="4">
        <v>0</v>
      </c>
      <c r="BB252" s="4">
        <v>0</v>
      </c>
      <c r="BC252" s="4">
        <v>0</v>
      </c>
      <c r="BD252" s="4">
        <v>0</v>
      </c>
      <c r="BE252" s="4">
        <v>0</v>
      </c>
      <c r="BF252" s="4">
        <v>0</v>
      </c>
      <c r="BG252" s="4">
        <v>0</v>
      </c>
      <c r="BH252" s="4">
        <v>0</v>
      </c>
      <c r="BI252" s="4" t="s">
        <v>5839</v>
      </c>
      <c r="BJ252" s="4">
        <v>0</v>
      </c>
      <c r="BK252" s="4">
        <v>0</v>
      </c>
      <c r="BL252" s="4">
        <v>0</v>
      </c>
      <c r="BM252" s="4">
        <v>0</v>
      </c>
    </row>
    <row r="253" spans="1:65" x14ac:dyDescent="0.2">
      <c r="A253" t="s">
        <v>5840</v>
      </c>
      <c r="B253" t="s">
        <v>5841</v>
      </c>
      <c r="C253" t="s">
        <v>5842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 t="s">
        <v>5843</v>
      </c>
      <c r="N253" s="4" t="s">
        <v>5844</v>
      </c>
      <c r="O253" s="4">
        <v>0</v>
      </c>
      <c r="P253" s="4" t="s">
        <v>5845</v>
      </c>
      <c r="Q253" s="4" t="s">
        <v>5846</v>
      </c>
      <c r="R253" s="4" t="s">
        <v>5847</v>
      </c>
      <c r="S253" s="4" t="s">
        <v>5848</v>
      </c>
      <c r="T253" s="4" t="s">
        <v>5849</v>
      </c>
      <c r="U253" s="4">
        <v>0</v>
      </c>
      <c r="V253" s="4" t="s">
        <v>5850</v>
      </c>
      <c r="W253" s="4">
        <v>0</v>
      </c>
      <c r="X253" s="4">
        <v>0</v>
      </c>
      <c r="Y253" s="4">
        <v>0</v>
      </c>
      <c r="Z253" s="4">
        <v>0</v>
      </c>
      <c r="AA253" s="4">
        <v>0</v>
      </c>
      <c r="AB253" s="4" t="s">
        <v>5851</v>
      </c>
      <c r="AC253" s="4">
        <v>0</v>
      </c>
      <c r="AD253" s="4">
        <v>0</v>
      </c>
      <c r="AE253" s="4">
        <v>0</v>
      </c>
      <c r="AF253" s="4">
        <v>0</v>
      </c>
      <c r="AG253" s="4" t="s">
        <v>5852</v>
      </c>
      <c r="AH253" s="4" t="s">
        <v>5853</v>
      </c>
      <c r="AI253" s="4" t="s">
        <v>5854</v>
      </c>
      <c r="AJ253" s="4">
        <v>0</v>
      </c>
      <c r="AK253" s="4">
        <v>0</v>
      </c>
      <c r="AL253" s="4">
        <v>0</v>
      </c>
      <c r="AM253" s="4">
        <v>0</v>
      </c>
      <c r="AN253" s="4">
        <v>0</v>
      </c>
      <c r="AO253" s="4">
        <v>0</v>
      </c>
      <c r="AP253" s="4">
        <v>0</v>
      </c>
      <c r="AQ253" s="4">
        <v>0</v>
      </c>
      <c r="AR253" s="4">
        <v>0</v>
      </c>
      <c r="AS253" s="4">
        <v>0</v>
      </c>
      <c r="AT253" s="4">
        <v>0</v>
      </c>
      <c r="AU253" s="4">
        <v>0</v>
      </c>
      <c r="AV253" s="4">
        <v>0</v>
      </c>
      <c r="AW253" s="4" t="s">
        <v>5855</v>
      </c>
      <c r="AX253" s="4">
        <v>0</v>
      </c>
      <c r="AY253" s="4">
        <v>0</v>
      </c>
      <c r="AZ253" s="4">
        <v>0</v>
      </c>
      <c r="BA253" s="4">
        <v>0</v>
      </c>
      <c r="BB253" s="4">
        <v>0</v>
      </c>
      <c r="BC253" s="4">
        <v>445916</v>
      </c>
      <c r="BD253" s="4">
        <v>0</v>
      </c>
      <c r="BE253" s="4">
        <v>0</v>
      </c>
      <c r="BF253" s="4">
        <v>0</v>
      </c>
      <c r="BG253" s="4">
        <v>0</v>
      </c>
      <c r="BH253" s="4">
        <v>0</v>
      </c>
      <c r="BI253" s="4">
        <v>0</v>
      </c>
      <c r="BJ253" s="4">
        <v>0</v>
      </c>
      <c r="BK253" s="4">
        <v>0</v>
      </c>
      <c r="BL253" s="4" t="s">
        <v>5856</v>
      </c>
      <c r="BM253" s="4">
        <v>0</v>
      </c>
    </row>
    <row r="254" spans="1:65" x14ac:dyDescent="0.2">
      <c r="A254" t="s">
        <v>5857</v>
      </c>
      <c r="B254" t="s">
        <v>5858</v>
      </c>
      <c r="C254" t="s">
        <v>5859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  <c r="U254" s="4">
        <v>0</v>
      </c>
      <c r="V254" s="4">
        <v>0</v>
      </c>
      <c r="W254" s="4">
        <v>0</v>
      </c>
      <c r="X254" s="4" t="s">
        <v>5860</v>
      </c>
      <c r="Y254" s="4" t="s">
        <v>5861</v>
      </c>
      <c r="Z254" s="4" t="s">
        <v>5862</v>
      </c>
      <c r="AA254" s="4" t="s">
        <v>5863</v>
      </c>
      <c r="AB254" s="4" t="s">
        <v>5864</v>
      </c>
      <c r="AC254" s="4" t="s">
        <v>5865</v>
      </c>
      <c r="AD254" s="4">
        <v>0</v>
      </c>
      <c r="AE254" s="4">
        <v>0</v>
      </c>
      <c r="AF254" s="4">
        <v>0</v>
      </c>
      <c r="AG254" s="4">
        <v>0</v>
      </c>
      <c r="AH254" s="4">
        <v>0</v>
      </c>
      <c r="AI254" s="4">
        <v>0</v>
      </c>
      <c r="AJ254" s="4">
        <v>0</v>
      </c>
      <c r="AK254" s="4">
        <v>0</v>
      </c>
      <c r="AL254" s="4">
        <v>0</v>
      </c>
      <c r="AM254" s="4">
        <v>0</v>
      </c>
      <c r="AN254" s="4">
        <v>0</v>
      </c>
      <c r="AO254" s="4">
        <v>0</v>
      </c>
      <c r="AP254" s="4">
        <v>0</v>
      </c>
      <c r="AQ254" s="4">
        <v>0</v>
      </c>
      <c r="AR254" s="4">
        <v>0</v>
      </c>
      <c r="AS254" s="4">
        <v>0</v>
      </c>
      <c r="AT254" s="4">
        <v>0</v>
      </c>
      <c r="AU254" s="4">
        <v>0</v>
      </c>
      <c r="AV254" s="4">
        <v>0</v>
      </c>
      <c r="AW254" s="4">
        <v>0</v>
      </c>
      <c r="AX254" s="4">
        <v>0</v>
      </c>
      <c r="AY254" s="4">
        <v>0</v>
      </c>
      <c r="AZ254" s="4">
        <v>0</v>
      </c>
      <c r="BA254" s="4">
        <v>0</v>
      </c>
      <c r="BB254" s="4" t="s">
        <v>5866</v>
      </c>
      <c r="BC254" s="4" t="s">
        <v>5867</v>
      </c>
      <c r="BD254" s="4">
        <v>0</v>
      </c>
      <c r="BE254" s="4">
        <v>0</v>
      </c>
      <c r="BF254" s="4">
        <v>0</v>
      </c>
      <c r="BG254" s="4">
        <v>0</v>
      </c>
      <c r="BH254" s="4" t="s">
        <v>5868</v>
      </c>
      <c r="BI254" s="4" t="s">
        <v>5869</v>
      </c>
      <c r="BJ254" s="4" t="s">
        <v>5870</v>
      </c>
      <c r="BK254" s="4">
        <v>0</v>
      </c>
      <c r="BL254" s="4">
        <v>0</v>
      </c>
      <c r="BM254" s="4">
        <v>0</v>
      </c>
    </row>
    <row r="255" spans="1:65" x14ac:dyDescent="0.2">
      <c r="A255" t="s">
        <v>5871</v>
      </c>
      <c r="B255" t="s">
        <v>5872</v>
      </c>
      <c r="C255" t="s">
        <v>5873</v>
      </c>
      <c r="D255" s="4">
        <v>408187</v>
      </c>
      <c r="E255" s="4" t="s">
        <v>5874</v>
      </c>
      <c r="F255" s="4" t="s">
        <v>5875</v>
      </c>
      <c r="G255" s="4" t="s">
        <v>5876</v>
      </c>
      <c r="H255" s="4" t="s">
        <v>5877</v>
      </c>
      <c r="I255" s="4" t="s">
        <v>5878</v>
      </c>
      <c r="J255" s="4" t="s">
        <v>5879</v>
      </c>
      <c r="K255" s="4" t="s">
        <v>5880</v>
      </c>
      <c r="L255" s="4">
        <v>0</v>
      </c>
      <c r="M255" s="4" t="s">
        <v>5881</v>
      </c>
      <c r="N255" s="4">
        <v>0</v>
      </c>
      <c r="O255" s="4">
        <v>0</v>
      </c>
      <c r="P255" s="4">
        <v>0</v>
      </c>
      <c r="Q255" s="4" t="s">
        <v>5882</v>
      </c>
      <c r="R255" s="4" t="s">
        <v>5883</v>
      </c>
      <c r="S255" s="4" t="s">
        <v>5884</v>
      </c>
      <c r="T255" s="4" t="s">
        <v>5885</v>
      </c>
      <c r="U255" s="4">
        <v>0</v>
      </c>
      <c r="V255" s="4">
        <v>0</v>
      </c>
      <c r="W255" s="4">
        <v>0</v>
      </c>
      <c r="X255" s="4">
        <v>0</v>
      </c>
      <c r="Y255" s="4">
        <v>0</v>
      </c>
      <c r="Z255" s="4">
        <v>0</v>
      </c>
      <c r="AA255" s="4" t="s">
        <v>5886</v>
      </c>
      <c r="AB255" s="4" t="s">
        <v>5887</v>
      </c>
      <c r="AC255" s="4" t="s">
        <v>5888</v>
      </c>
      <c r="AD255" s="4" t="s">
        <v>5889</v>
      </c>
      <c r="AE255" s="4" t="s">
        <v>5890</v>
      </c>
      <c r="AF255" s="4" t="s">
        <v>5891</v>
      </c>
      <c r="AG255" s="4" t="s">
        <v>5892</v>
      </c>
      <c r="AH255" s="4">
        <v>0</v>
      </c>
      <c r="AI255" s="4" t="s">
        <v>5893</v>
      </c>
      <c r="AJ255" s="4" t="s">
        <v>5894</v>
      </c>
      <c r="AK255" s="4" t="s">
        <v>5895</v>
      </c>
      <c r="AL255" s="4">
        <v>0</v>
      </c>
      <c r="AM255" s="4">
        <v>0</v>
      </c>
      <c r="AN255" s="4">
        <v>0</v>
      </c>
      <c r="AO255" s="4">
        <v>0</v>
      </c>
      <c r="AP255" s="4" t="s">
        <v>5896</v>
      </c>
      <c r="AQ255" s="4" t="s">
        <v>5897</v>
      </c>
      <c r="AR255" s="4" t="s">
        <v>5898</v>
      </c>
      <c r="AS255" s="4">
        <v>0</v>
      </c>
      <c r="AT255" s="4">
        <v>0</v>
      </c>
      <c r="AU255" s="4" t="s">
        <v>5899</v>
      </c>
      <c r="AV255" s="4">
        <v>0</v>
      </c>
      <c r="AW255" s="4">
        <v>0</v>
      </c>
      <c r="AX255" s="4">
        <v>0</v>
      </c>
      <c r="AY255" s="4">
        <v>0</v>
      </c>
      <c r="AZ255" s="4">
        <v>0</v>
      </c>
      <c r="BA255" s="4">
        <v>0</v>
      </c>
      <c r="BB255" s="4" t="s">
        <v>5900</v>
      </c>
      <c r="BC255" s="4" t="s">
        <v>5901</v>
      </c>
      <c r="BD255" s="4" t="s">
        <v>5902</v>
      </c>
      <c r="BE255" s="4">
        <v>0</v>
      </c>
      <c r="BF255" s="4">
        <v>0</v>
      </c>
      <c r="BG255" s="4">
        <v>0</v>
      </c>
      <c r="BH255" s="4">
        <v>0</v>
      </c>
      <c r="BI255" s="4">
        <v>0</v>
      </c>
      <c r="BJ255" s="4">
        <v>0</v>
      </c>
      <c r="BK255" s="4">
        <v>0</v>
      </c>
      <c r="BL255" s="4">
        <v>0</v>
      </c>
      <c r="BM255" s="4">
        <v>0</v>
      </c>
    </row>
    <row r="256" spans="1:65" x14ac:dyDescent="0.2">
      <c r="A256" t="s">
        <v>5903</v>
      </c>
      <c r="B256" t="s">
        <v>5904</v>
      </c>
      <c r="C256" t="s">
        <v>5905</v>
      </c>
      <c r="D256" s="4" t="s">
        <v>5906</v>
      </c>
      <c r="E256" s="4" t="s">
        <v>5907</v>
      </c>
      <c r="F256" s="4" t="s">
        <v>5908</v>
      </c>
      <c r="G256" s="4" t="s">
        <v>5909</v>
      </c>
      <c r="H256" s="4" t="s">
        <v>5910</v>
      </c>
      <c r="I256" s="4">
        <v>0</v>
      </c>
      <c r="J256" s="4" t="s">
        <v>5911</v>
      </c>
      <c r="K256" s="4" t="s">
        <v>5912</v>
      </c>
      <c r="L256" s="4">
        <v>0</v>
      </c>
      <c r="M256" s="4" t="s">
        <v>5913</v>
      </c>
      <c r="N256" s="4" t="s">
        <v>5914</v>
      </c>
      <c r="O256" s="4">
        <v>6985685</v>
      </c>
      <c r="P256" s="4" t="s">
        <v>5915</v>
      </c>
      <c r="Q256" s="4" t="s">
        <v>5916</v>
      </c>
      <c r="R256" s="4" t="s">
        <v>5917</v>
      </c>
      <c r="S256" s="4" t="s">
        <v>5918</v>
      </c>
      <c r="T256" s="4" t="s">
        <v>5919</v>
      </c>
      <c r="U256" s="4" t="s">
        <v>5920</v>
      </c>
      <c r="V256" s="4" t="s">
        <v>5921</v>
      </c>
      <c r="W256" s="4" t="s">
        <v>5922</v>
      </c>
      <c r="X256" s="4" t="s">
        <v>5923</v>
      </c>
      <c r="Y256" s="4" t="s">
        <v>5924</v>
      </c>
      <c r="Z256" s="4" t="s">
        <v>5925</v>
      </c>
      <c r="AA256" s="4" t="s">
        <v>5926</v>
      </c>
      <c r="AB256" s="4" t="s">
        <v>5927</v>
      </c>
      <c r="AC256" s="4" t="s">
        <v>5928</v>
      </c>
      <c r="AD256" s="4" t="s">
        <v>5929</v>
      </c>
      <c r="AE256" s="4">
        <v>1411120</v>
      </c>
      <c r="AF256" s="4" t="s">
        <v>5930</v>
      </c>
      <c r="AG256" s="4" t="s">
        <v>5931</v>
      </c>
      <c r="AH256" s="4" t="s">
        <v>5932</v>
      </c>
      <c r="AI256" s="4" t="s">
        <v>5933</v>
      </c>
      <c r="AJ256" s="4" t="s">
        <v>5934</v>
      </c>
      <c r="AK256" s="4" t="s">
        <v>5935</v>
      </c>
      <c r="AL256" s="4" t="s">
        <v>5936</v>
      </c>
      <c r="AM256" s="4">
        <v>0</v>
      </c>
      <c r="AN256" s="4">
        <v>0</v>
      </c>
      <c r="AO256" s="4">
        <v>0</v>
      </c>
      <c r="AP256" s="4">
        <v>2360207</v>
      </c>
      <c r="AQ256" s="4" t="s">
        <v>5937</v>
      </c>
      <c r="AR256" s="4">
        <v>4346784</v>
      </c>
      <c r="AS256" s="4" t="s">
        <v>5938</v>
      </c>
      <c r="AT256" s="4" t="s">
        <v>5939</v>
      </c>
      <c r="AU256" s="4">
        <v>5119801</v>
      </c>
      <c r="AV256" s="4">
        <v>0</v>
      </c>
      <c r="AW256" s="4">
        <v>0</v>
      </c>
      <c r="AX256" s="4" t="s">
        <v>5940</v>
      </c>
      <c r="AY256" s="4" t="s">
        <v>5941</v>
      </c>
      <c r="AZ256" s="4" t="s">
        <v>5942</v>
      </c>
      <c r="BA256" s="4">
        <v>0</v>
      </c>
      <c r="BB256" s="4" t="s">
        <v>5943</v>
      </c>
      <c r="BC256" s="4" t="s">
        <v>5944</v>
      </c>
      <c r="BD256" s="4" t="s">
        <v>5945</v>
      </c>
      <c r="BE256" s="4" t="s">
        <v>5946</v>
      </c>
      <c r="BF256" s="4" t="s">
        <v>5947</v>
      </c>
      <c r="BG256" s="4">
        <v>0</v>
      </c>
      <c r="BH256" s="4" t="s">
        <v>5948</v>
      </c>
      <c r="BI256" s="4" t="s">
        <v>5949</v>
      </c>
      <c r="BJ256" s="4" t="s">
        <v>5950</v>
      </c>
      <c r="BK256" s="4">
        <v>0</v>
      </c>
      <c r="BL256" s="4">
        <v>0</v>
      </c>
      <c r="BM256" s="4">
        <v>0</v>
      </c>
    </row>
    <row r="257" spans="1:65" x14ac:dyDescent="0.2">
      <c r="A257" t="s">
        <v>5951</v>
      </c>
      <c r="B257" t="s">
        <v>5952</v>
      </c>
      <c r="C257" t="s">
        <v>5953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  <c r="U257" s="4">
        <v>0</v>
      </c>
      <c r="V257" s="4">
        <v>0</v>
      </c>
      <c r="W257" s="4">
        <v>0</v>
      </c>
      <c r="X257" s="4" t="s">
        <v>5954</v>
      </c>
      <c r="Y257" s="4">
        <v>0</v>
      </c>
      <c r="Z257" s="4">
        <v>0</v>
      </c>
      <c r="AA257" s="4">
        <v>0</v>
      </c>
      <c r="AB257" s="4">
        <v>0</v>
      </c>
      <c r="AC257" s="4">
        <v>0</v>
      </c>
      <c r="AD257" s="4">
        <v>0</v>
      </c>
      <c r="AE257" s="4">
        <v>0</v>
      </c>
      <c r="AF257" s="4">
        <v>0</v>
      </c>
      <c r="AG257" s="4">
        <v>0</v>
      </c>
      <c r="AH257" s="4">
        <v>0</v>
      </c>
      <c r="AI257" s="4">
        <v>0</v>
      </c>
      <c r="AJ257" s="4">
        <v>0</v>
      </c>
      <c r="AK257" s="4">
        <v>0</v>
      </c>
      <c r="AL257" s="4">
        <v>0</v>
      </c>
      <c r="AM257" s="4">
        <v>0</v>
      </c>
      <c r="AN257" s="4">
        <v>0</v>
      </c>
      <c r="AO257" s="4">
        <v>0</v>
      </c>
      <c r="AP257" s="4">
        <v>0</v>
      </c>
      <c r="AQ257" s="4">
        <v>0</v>
      </c>
      <c r="AR257" s="4">
        <v>0</v>
      </c>
      <c r="AS257" s="4">
        <v>0</v>
      </c>
      <c r="AT257" s="4">
        <v>0</v>
      </c>
      <c r="AU257" s="4">
        <v>0</v>
      </c>
      <c r="AV257" s="4">
        <v>0</v>
      </c>
      <c r="AW257" s="4">
        <v>0</v>
      </c>
      <c r="AX257" s="4">
        <v>0</v>
      </c>
      <c r="AY257" s="4">
        <v>0</v>
      </c>
      <c r="AZ257" s="4">
        <v>0</v>
      </c>
      <c r="BA257" s="4">
        <v>0</v>
      </c>
      <c r="BB257" s="4">
        <v>0</v>
      </c>
      <c r="BC257" s="4">
        <v>0</v>
      </c>
      <c r="BD257" s="4">
        <v>0</v>
      </c>
      <c r="BE257" s="4">
        <v>0</v>
      </c>
      <c r="BF257" s="4">
        <v>0</v>
      </c>
      <c r="BG257" s="4">
        <v>0</v>
      </c>
      <c r="BH257" s="4">
        <v>0</v>
      </c>
      <c r="BI257" s="4">
        <v>0</v>
      </c>
      <c r="BJ257" s="4">
        <v>0</v>
      </c>
      <c r="BK257" s="4" t="s">
        <v>5955</v>
      </c>
      <c r="BL257" s="4" t="s">
        <v>5956</v>
      </c>
      <c r="BM257" s="4" t="s">
        <v>5957</v>
      </c>
    </row>
    <row r="258" spans="1:65" x14ac:dyDescent="0.2">
      <c r="A258" t="s">
        <v>5958</v>
      </c>
      <c r="B258" t="s">
        <v>5959</v>
      </c>
      <c r="C258" t="s">
        <v>5960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 t="s">
        <v>5961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>
        <v>0</v>
      </c>
      <c r="W258" s="4">
        <v>0</v>
      </c>
      <c r="X258" s="4">
        <v>0</v>
      </c>
      <c r="Y258" s="4">
        <v>0</v>
      </c>
      <c r="Z258" s="4">
        <v>0</v>
      </c>
      <c r="AA258" s="4">
        <v>10747103</v>
      </c>
      <c r="AB258" s="4">
        <v>0</v>
      </c>
      <c r="AC258" s="4">
        <v>0</v>
      </c>
      <c r="AD258" s="4">
        <v>0</v>
      </c>
      <c r="AE258" s="4">
        <v>0</v>
      </c>
      <c r="AF258" s="4">
        <v>0</v>
      </c>
      <c r="AG258" s="4" t="s">
        <v>5962</v>
      </c>
      <c r="AH258" s="4" t="s">
        <v>5963</v>
      </c>
      <c r="AI258" s="4" t="s">
        <v>5964</v>
      </c>
      <c r="AJ258" s="4" t="s">
        <v>5965</v>
      </c>
      <c r="AK258" s="4">
        <v>0</v>
      </c>
      <c r="AL258" s="4">
        <v>0</v>
      </c>
      <c r="AM258" s="4">
        <v>0</v>
      </c>
      <c r="AN258" s="4">
        <v>0</v>
      </c>
      <c r="AO258" s="4">
        <v>0</v>
      </c>
      <c r="AP258" s="4">
        <v>0</v>
      </c>
      <c r="AQ258" s="4">
        <v>0</v>
      </c>
      <c r="AR258" s="4">
        <v>0</v>
      </c>
      <c r="AS258" s="4">
        <v>0</v>
      </c>
      <c r="AT258" s="4">
        <v>0</v>
      </c>
      <c r="AU258" s="4">
        <v>0</v>
      </c>
      <c r="AV258" s="4">
        <v>0</v>
      </c>
      <c r="AW258" s="4">
        <v>0</v>
      </c>
      <c r="AX258" s="4">
        <v>0</v>
      </c>
      <c r="AY258" s="4" t="s">
        <v>5966</v>
      </c>
      <c r="AZ258" s="4" t="s">
        <v>5967</v>
      </c>
      <c r="BA258" s="4">
        <v>0</v>
      </c>
      <c r="BB258" s="4">
        <v>0</v>
      </c>
      <c r="BC258" s="4">
        <v>0</v>
      </c>
      <c r="BD258" s="4">
        <v>0</v>
      </c>
      <c r="BE258" s="4">
        <v>0</v>
      </c>
      <c r="BF258" s="4">
        <v>0</v>
      </c>
      <c r="BG258" s="4">
        <v>0</v>
      </c>
      <c r="BH258" s="4">
        <v>138867</v>
      </c>
      <c r="BI258" s="4">
        <v>0</v>
      </c>
      <c r="BJ258" s="4">
        <v>0</v>
      </c>
      <c r="BK258" s="4">
        <v>0</v>
      </c>
      <c r="BL258" s="4">
        <v>0</v>
      </c>
      <c r="BM258" s="4">
        <v>0</v>
      </c>
    </row>
    <row r="259" spans="1:65" x14ac:dyDescent="0.2">
      <c r="A259" t="s">
        <v>5968</v>
      </c>
      <c r="B259" t="s">
        <v>5969</v>
      </c>
      <c r="C259" t="s">
        <v>5970</v>
      </c>
      <c r="D259" s="4">
        <v>0</v>
      </c>
      <c r="E259" s="4">
        <v>0</v>
      </c>
      <c r="F259" s="4">
        <v>0</v>
      </c>
      <c r="G259" s="4" t="s">
        <v>5971</v>
      </c>
      <c r="H259" s="4" t="s">
        <v>5972</v>
      </c>
      <c r="I259" s="4">
        <v>0</v>
      </c>
      <c r="J259" s="4">
        <v>0</v>
      </c>
      <c r="K259" s="4">
        <v>0</v>
      </c>
      <c r="L259" s="4" t="s">
        <v>5973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  <c r="U259" s="4">
        <v>0</v>
      </c>
      <c r="V259" s="4" t="s">
        <v>5974</v>
      </c>
      <c r="W259" s="4">
        <v>0</v>
      </c>
      <c r="X259" s="4">
        <v>0</v>
      </c>
      <c r="Y259" s="4">
        <v>0</v>
      </c>
      <c r="Z259" s="4">
        <v>0</v>
      </c>
      <c r="AA259" s="4">
        <v>0</v>
      </c>
      <c r="AB259" s="4">
        <v>0</v>
      </c>
      <c r="AC259" s="4">
        <v>0</v>
      </c>
      <c r="AD259" s="4">
        <v>0</v>
      </c>
      <c r="AE259" s="4">
        <v>0</v>
      </c>
      <c r="AF259" s="4">
        <v>0</v>
      </c>
      <c r="AG259" s="4">
        <v>0</v>
      </c>
      <c r="AH259" s="4">
        <v>0</v>
      </c>
      <c r="AI259" s="4">
        <v>0</v>
      </c>
      <c r="AJ259" s="4">
        <v>0</v>
      </c>
      <c r="AK259" s="4">
        <v>0</v>
      </c>
      <c r="AL259" s="4">
        <v>0</v>
      </c>
      <c r="AM259" s="4">
        <v>0</v>
      </c>
      <c r="AN259" s="4">
        <v>0</v>
      </c>
      <c r="AO259" s="4">
        <v>0</v>
      </c>
      <c r="AP259" s="4">
        <v>0</v>
      </c>
      <c r="AQ259" s="4">
        <v>0</v>
      </c>
      <c r="AR259" s="4">
        <v>0</v>
      </c>
      <c r="AS259" s="4">
        <v>0</v>
      </c>
      <c r="AT259" s="4">
        <v>0</v>
      </c>
      <c r="AU259" s="4" t="s">
        <v>5975</v>
      </c>
      <c r="AV259" s="4">
        <v>0</v>
      </c>
      <c r="AW259" s="4">
        <v>0</v>
      </c>
      <c r="AX259" s="4">
        <v>0</v>
      </c>
      <c r="AY259" s="4">
        <v>0</v>
      </c>
      <c r="AZ259" s="4">
        <v>0</v>
      </c>
      <c r="BA259" s="4">
        <v>0</v>
      </c>
      <c r="BB259" s="4">
        <v>0</v>
      </c>
      <c r="BC259" s="4">
        <v>0</v>
      </c>
      <c r="BD259" s="4">
        <v>0</v>
      </c>
      <c r="BE259" s="4">
        <v>0</v>
      </c>
      <c r="BF259" s="4">
        <v>0</v>
      </c>
      <c r="BG259" s="4">
        <v>0</v>
      </c>
      <c r="BH259" s="4">
        <v>0</v>
      </c>
      <c r="BI259" s="4">
        <v>0</v>
      </c>
      <c r="BJ259" s="4">
        <v>0</v>
      </c>
      <c r="BK259" s="4" t="s">
        <v>5976</v>
      </c>
      <c r="BL259" s="4">
        <v>0</v>
      </c>
      <c r="BM259" s="4">
        <v>0</v>
      </c>
    </row>
    <row r="260" spans="1:65" x14ac:dyDescent="0.2">
      <c r="A260" t="s">
        <v>5977</v>
      </c>
      <c r="B260" t="s">
        <v>5978</v>
      </c>
      <c r="C260" t="s">
        <v>5979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  <c r="U260" s="4">
        <v>0</v>
      </c>
      <c r="V260" s="4">
        <v>0</v>
      </c>
      <c r="W260" s="4">
        <v>0</v>
      </c>
      <c r="X260" s="4">
        <v>0</v>
      </c>
      <c r="Y260" s="4">
        <v>0</v>
      </c>
      <c r="Z260" s="4">
        <v>0</v>
      </c>
      <c r="AA260" s="4">
        <v>0</v>
      </c>
      <c r="AB260" s="4">
        <v>0</v>
      </c>
      <c r="AC260" s="4">
        <v>0</v>
      </c>
      <c r="AD260" s="4">
        <v>0</v>
      </c>
      <c r="AE260" s="4">
        <v>0</v>
      </c>
      <c r="AF260" s="4">
        <v>0</v>
      </c>
      <c r="AG260" s="4">
        <v>0</v>
      </c>
      <c r="AH260" s="4">
        <v>0</v>
      </c>
      <c r="AI260" s="4">
        <v>0</v>
      </c>
      <c r="AJ260" s="4">
        <v>0</v>
      </c>
      <c r="AK260" s="4">
        <v>0</v>
      </c>
      <c r="AL260" s="4">
        <v>0</v>
      </c>
      <c r="AM260" s="4">
        <v>0</v>
      </c>
      <c r="AN260" s="4">
        <v>0</v>
      </c>
      <c r="AO260" s="4">
        <v>0</v>
      </c>
      <c r="AP260" s="4">
        <v>0</v>
      </c>
      <c r="AQ260" s="4">
        <v>0</v>
      </c>
      <c r="AR260" s="4">
        <v>0</v>
      </c>
      <c r="AS260" s="4">
        <v>0</v>
      </c>
      <c r="AT260" s="4">
        <v>0</v>
      </c>
      <c r="AU260" s="4">
        <v>0</v>
      </c>
      <c r="AV260" s="4">
        <v>0</v>
      </c>
      <c r="AW260" s="4">
        <v>0</v>
      </c>
      <c r="AX260" s="4">
        <v>0</v>
      </c>
      <c r="AY260" s="4">
        <v>0</v>
      </c>
      <c r="AZ260" s="4">
        <v>0</v>
      </c>
      <c r="BA260" s="4">
        <v>0</v>
      </c>
      <c r="BB260" s="4">
        <v>0</v>
      </c>
      <c r="BC260" s="4">
        <v>0</v>
      </c>
      <c r="BD260" s="4">
        <v>0</v>
      </c>
      <c r="BE260" s="4">
        <v>0</v>
      </c>
      <c r="BF260" s="4">
        <v>0</v>
      </c>
      <c r="BG260" s="4" t="s">
        <v>5980</v>
      </c>
      <c r="BH260" s="4">
        <v>0</v>
      </c>
      <c r="BI260" s="4">
        <v>0</v>
      </c>
      <c r="BJ260" s="4">
        <v>0</v>
      </c>
      <c r="BK260" s="4">
        <v>0</v>
      </c>
      <c r="BL260" s="4">
        <v>0</v>
      </c>
      <c r="BM260" s="4">
        <v>0</v>
      </c>
    </row>
    <row r="261" spans="1:65" x14ac:dyDescent="0.2">
      <c r="A261" t="s">
        <v>5981</v>
      </c>
      <c r="B261" t="s">
        <v>5982</v>
      </c>
      <c r="C261" t="s">
        <v>5983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  <c r="U261" s="4">
        <v>0</v>
      </c>
      <c r="V261" s="4">
        <v>0</v>
      </c>
      <c r="W261" s="4">
        <v>0</v>
      </c>
      <c r="X261" s="4">
        <v>0</v>
      </c>
      <c r="Y261" s="4">
        <v>0</v>
      </c>
      <c r="Z261" s="4">
        <v>0</v>
      </c>
      <c r="AA261" s="4" t="s">
        <v>5984</v>
      </c>
      <c r="AB261" s="4" t="s">
        <v>5985</v>
      </c>
      <c r="AC261" s="4" t="s">
        <v>5986</v>
      </c>
      <c r="AD261" s="4">
        <v>0</v>
      </c>
      <c r="AE261" s="4">
        <v>0</v>
      </c>
      <c r="AF261" s="4">
        <v>0</v>
      </c>
      <c r="AG261" s="4" t="s">
        <v>5987</v>
      </c>
      <c r="AH261" s="4" t="s">
        <v>5988</v>
      </c>
      <c r="AI261" s="4">
        <v>0</v>
      </c>
      <c r="AJ261" s="4">
        <v>0</v>
      </c>
      <c r="AK261" s="4">
        <v>0</v>
      </c>
      <c r="AL261" s="4">
        <v>0</v>
      </c>
      <c r="AM261" s="4">
        <v>0</v>
      </c>
      <c r="AN261" s="4">
        <v>0</v>
      </c>
      <c r="AO261" s="4">
        <v>0</v>
      </c>
      <c r="AP261" s="4">
        <v>0</v>
      </c>
      <c r="AQ261" s="4">
        <v>0</v>
      </c>
      <c r="AR261" s="4">
        <v>0</v>
      </c>
      <c r="AS261" s="4">
        <v>0</v>
      </c>
      <c r="AT261" s="4">
        <v>0</v>
      </c>
      <c r="AU261" s="4">
        <v>0</v>
      </c>
      <c r="AV261" s="4">
        <v>0</v>
      </c>
      <c r="AW261" s="4">
        <v>0</v>
      </c>
      <c r="AX261" s="4">
        <v>0</v>
      </c>
      <c r="AY261" s="4">
        <v>0</v>
      </c>
      <c r="AZ261" s="4">
        <v>0</v>
      </c>
      <c r="BA261" s="4">
        <v>0</v>
      </c>
      <c r="BB261" s="4" t="s">
        <v>5989</v>
      </c>
      <c r="BC261" s="4">
        <v>0</v>
      </c>
      <c r="BD261" s="4">
        <v>0</v>
      </c>
      <c r="BE261" s="4">
        <v>0</v>
      </c>
      <c r="BF261" s="4">
        <v>0</v>
      </c>
      <c r="BG261" s="4">
        <v>0</v>
      </c>
      <c r="BH261" s="4">
        <v>0</v>
      </c>
      <c r="BI261" s="4">
        <v>0</v>
      </c>
      <c r="BJ261" s="4">
        <v>0</v>
      </c>
      <c r="BK261" s="4">
        <v>0</v>
      </c>
      <c r="BL261" s="4">
        <v>0</v>
      </c>
      <c r="BM261" s="4">
        <v>0</v>
      </c>
    </row>
    <row r="262" spans="1:65" x14ac:dyDescent="0.2">
      <c r="A262" t="s">
        <v>5990</v>
      </c>
      <c r="B262" t="s">
        <v>5991</v>
      </c>
      <c r="C262" t="s">
        <v>5992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  <c r="U262" s="4">
        <v>0</v>
      </c>
      <c r="V262" s="4">
        <v>0</v>
      </c>
      <c r="W262" s="4">
        <v>0</v>
      </c>
      <c r="X262" s="4">
        <v>0</v>
      </c>
      <c r="Y262" s="4">
        <v>0</v>
      </c>
      <c r="Z262" s="4">
        <v>0</v>
      </c>
      <c r="AA262" s="4" t="s">
        <v>5993</v>
      </c>
      <c r="AB262" s="4" t="s">
        <v>5994</v>
      </c>
      <c r="AC262" s="4" t="s">
        <v>5995</v>
      </c>
      <c r="AD262" s="4">
        <v>0</v>
      </c>
      <c r="AE262" s="4">
        <v>0</v>
      </c>
      <c r="AF262" s="4">
        <v>0</v>
      </c>
      <c r="AG262" s="4">
        <v>0</v>
      </c>
      <c r="AH262" s="4">
        <v>0</v>
      </c>
      <c r="AI262" s="4">
        <v>0</v>
      </c>
      <c r="AJ262" s="4">
        <v>0</v>
      </c>
      <c r="AK262" s="4">
        <v>0</v>
      </c>
      <c r="AL262" s="4">
        <v>0</v>
      </c>
      <c r="AM262" s="4">
        <v>0</v>
      </c>
      <c r="AN262" s="4">
        <v>0</v>
      </c>
      <c r="AO262" s="4">
        <v>0</v>
      </c>
      <c r="AP262" s="4">
        <v>0</v>
      </c>
      <c r="AQ262" s="4">
        <v>0</v>
      </c>
      <c r="AR262" s="4">
        <v>0</v>
      </c>
      <c r="AS262" s="4">
        <v>0</v>
      </c>
      <c r="AT262" s="4">
        <v>0</v>
      </c>
      <c r="AU262" s="4">
        <v>0</v>
      </c>
      <c r="AV262" s="4">
        <v>0</v>
      </c>
      <c r="AW262" s="4">
        <v>0</v>
      </c>
      <c r="AX262" s="4">
        <v>0</v>
      </c>
      <c r="AY262" s="4">
        <v>0</v>
      </c>
      <c r="AZ262" s="4">
        <v>0</v>
      </c>
      <c r="BA262" s="4">
        <v>0</v>
      </c>
      <c r="BB262" s="4">
        <v>106900</v>
      </c>
      <c r="BC262" s="4">
        <v>0</v>
      </c>
      <c r="BD262" s="4">
        <v>0</v>
      </c>
      <c r="BE262" s="4">
        <v>0</v>
      </c>
      <c r="BF262" s="4">
        <v>0</v>
      </c>
      <c r="BG262" s="4">
        <v>0</v>
      </c>
      <c r="BH262" s="4">
        <v>0</v>
      </c>
      <c r="BI262" s="4">
        <v>0</v>
      </c>
      <c r="BJ262" s="4">
        <v>0</v>
      </c>
      <c r="BK262" s="4">
        <v>0</v>
      </c>
      <c r="BL262" s="4">
        <v>0</v>
      </c>
      <c r="BM262" s="4">
        <v>0</v>
      </c>
    </row>
    <row r="263" spans="1:65" x14ac:dyDescent="0.2">
      <c r="A263" t="s">
        <v>5996</v>
      </c>
      <c r="B263" t="s">
        <v>5997</v>
      </c>
      <c r="C263" t="s">
        <v>5998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>
        <v>0</v>
      </c>
      <c r="U263" s="4">
        <v>0</v>
      </c>
      <c r="V263" s="4">
        <v>0</v>
      </c>
      <c r="W263" s="4">
        <v>0</v>
      </c>
      <c r="X263" s="4">
        <v>0</v>
      </c>
      <c r="Y263" s="4">
        <v>0</v>
      </c>
      <c r="Z263" s="4">
        <v>0</v>
      </c>
      <c r="AA263" s="4">
        <v>0</v>
      </c>
      <c r="AB263" s="4">
        <v>0</v>
      </c>
      <c r="AC263" s="4">
        <v>0</v>
      </c>
      <c r="AD263" s="4">
        <v>0</v>
      </c>
      <c r="AE263" s="4">
        <v>0</v>
      </c>
      <c r="AF263" s="4">
        <v>0</v>
      </c>
      <c r="AG263" s="4">
        <v>0</v>
      </c>
      <c r="AH263" s="4">
        <v>0</v>
      </c>
      <c r="AI263" s="4">
        <v>0</v>
      </c>
      <c r="AJ263" s="4">
        <v>0</v>
      </c>
      <c r="AK263" s="4">
        <v>0</v>
      </c>
      <c r="AL263" s="4">
        <v>0</v>
      </c>
      <c r="AM263" s="4">
        <v>0</v>
      </c>
      <c r="AN263" s="4">
        <v>0</v>
      </c>
      <c r="AO263" s="4">
        <v>0</v>
      </c>
      <c r="AP263" s="4">
        <v>0</v>
      </c>
      <c r="AQ263" s="4">
        <v>0</v>
      </c>
      <c r="AR263" s="4">
        <v>0</v>
      </c>
      <c r="AS263" s="4">
        <v>0</v>
      </c>
      <c r="AT263" s="4">
        <v>0</v>
      </c>
      <c r="AU263" s="4">
        <v>0</v>
      </c>
      <c r="AV263" s="4">
        <v>0</v>
      </c>
      <c r="AW263" s="4">
        <v>0</v>
      </c>
      <c r="AX263" s="4">
        <v>0</v>
      </c>
      <c r="AY263" s="4">
        <v>0</v>
      </c>
      <c r="AZ263" s="4">
        <v>0</v>
      </c>
      <c r="BA263" s="4">
        <v>0</v>
      </c>
      <c r="BB263" s="4">
        <v>0</v>
      </c>
      <c r="BC263" s="4">
        <v>0</v>
      </c>
      <c r="BD263" s="4">
        <v>0</v>
      </c>
      <c r="BE263" s="4">
        <v>0</v>
      </c>
      <c r="BF263" s="4">
        <v>0</v>
      </c>
      <c r="BG263" s="4" t="s">
        <v>5999</v>
      </c>
      <c r="BH263" s="4">
        <v>0</v>
      </c>
      <c r="BI263" s="4">
        <v>0</v>
      </c>
      <c r="BJ263" s="4">
        <v>0</v>
      </c>
      <c r="BK263" s="4">
        <v>0</v>
      </c>
      <c r="BL263" s="4">
        <v>0</v>
      </c>
      <c r="BM263" s="4">
        <v>0</v>
      </c>
    </row>
    <row r="264" spans="1:65" x14ac:dyDescent="0.2">
      <c r="A264" t="s">
        <v>6000</v>
      </c>
      <c r="B264" t="s">
        <v>6001</v>
      </c>
      <c r="C264" t="s">
        <v>6002</v>
      </c>
      <c r="D264" s="4" t="s">
        <v>6003</v>
      </c>
      <c r="E264" s="4" t="s">
        <v>6004</v>
      </c>
      <c r="F264" s="4" t="s">
        <v>6005</v>
      </c>
      <c r="G264" s="4" t="s">
        <v>6006</v>
      </c>
      <c r="H264" s="4" t="s">
        <v>6007</v>
      </c>
      <c r="I264" s="4">
        <v>0</v>
      </c>
      <c r="J264" s="4">
        <v>0</v>
      </c>
      <c r="K264" s="4" t="s">
        <v>6008</v>
      </c>
      <c r="L264" s="4">
        <v>0</v>
      </c>
      <c r="M264" s="4">
        <v>0</v>
      </c>
      <c r="N264" s="4" t="s">
        <v>6009</v>
      </c>
      <c r="O264" s="4">
        <v>0</v>
      </c>
      <c r="P264" s="4">
        <v>0</v>
      </c>
      <c r="Q264" s="4">
        <v>0</v>
      </c>
      <c r="R264" s="4" t="s">
        <v>6010</v>
      </c>
      <c r="S264" s="4" t="s">
        <v>6011</v>
      </c>
      <c r="T264" s="4" t="s">
        <v>6012</v>
      </c>
      <c r="U264" s="4">
        <v>0</v>
      </c>
      <c r="V264" s="4">
        <v>0</v>
      </c>
      <c r="W264" s="4">
        <v>0</v>
      </c>
      <c r="X264" s="4">
        <v>0</v>
      </c>
      <c r="Y264" s="4">
        <v>0</v>
      </c>
      <c r="Z264" s="4">
        <v>0</v>
      </c>
      <c r="AA264" s="4">
        <v>0</v>
      </c>
      <c r="AB264" s="4">
        <v>163973</v>
      </c>
      <c r="AC264" s="4">
        <v>0</v>
      </c>
      <c r="AD264" s="4" t="s">
        <v>6013</v>
      </c>
      <c r="AE264" s="4">
        <v>0</v>
      </c>
      <c r="AF264" s="4">
        <v>0</v>
      </c>
      <c r="AG264" s="4">
        <v>0</v>
      </c>
      <c r="AH264" s="4" t="s">
        <v>6014</v>
      </c>
      <c r="AI264" s="4">
        <v>0</v>
      </c>
      <c r="AJ264" s="4" t="s">
        <v>6015</v>
      </c>
      <c r="AK264" s="4" t="s">
        <v>6016</v>
      </c>
      <c r="AL264" s="4">
        <v>0</v>
      </c>
      <c r="AM264" s="4" t="s">
        <v>6017</v>
      </c>
      <c r="AN264" s="4">
        <v>0</v>
      </c>
      <c r="AO264" s="4" t="s">
        <v>6018</v>
      </c>
      <c r="AP264" s="4">
        <v>0</v>
      </c>
      <c r="AQ264" s="4" t="s">
        <v>6019</v>
      </c>
      <c r="AR264" s="4">
        <v>0</v>
      </c>
      <c r="AS264" s="4">
        <v>0</v>
      </c>
      <c r="AT264" s="4">
        <v>0</v>
      </c>
      <c r="AU264" s="4">
        <v>0</v>
      </c>
      <c r="AV264" s="4" t="s">
        <v>6020</v>
      </c>
      <c r="AW264" s="4">
        <v>0</v>
      </c>
      <c r="AX264" s="4">
        <v>0</v>
      </c>
      <c r="AY264" s="4">
        <v>0</v>
      </c>
      <c r="AZ264" s="4" t="s">
        <v>6021</v>
      </c>
      <c r="BA264" s="4">
        <v>0</v>
      </c>
      <c r="BB264" s="4" t="s">
        <v>6022</v>
      </c>
      <c r="BC264" s="4" t="s">
        <v>6023</v>
      </c>
      <c r="BD264" s="4">
        <v>0</v>
      </c>
      <c r="BE264" s="4">
        <v>0</v>
      </c>
      <c r="BF264" s="4">
        <v>0</v>
      </c>
      <c r="BG264" s="4" t="s">
        <v>6024</v>
      </c>
      <c r="BH264" s="4">
        <v>0</v>
      </c>
      <c r="BI264" s="4" t="s">
        <v>6025</v>
      </c>
      <c r="BJ264" s="4">
        <v>0</v>
      </c>
      <c r="BK264" s="4">
        <v>0</v>
      </c>
      <c r="BL264" s="4">
        <v>0</v>
      </c>
      <c r="BM264" s="4">
        <v>0</v>
      </c>
    </row>
    <row r="265" spans="1:65" x14ac:dyDescent="0.2">
      <c r="A265" t="s">
        <v>6026</v>
      </c>
      <c r="B265" t="s">
        <v>6027</v>
      </c>
      <c r="C265" t="s">
        <v>6028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v>0</v>
      </c>
      <c r="AB265" s="4">
        <v>0</v>
      </c>
      <c r="AC265" s="4">
        <v>0</v>
      </c>
      <c r="AD265" s="4">
        <v>0</v>
      </c>
      <c r="AE265" s="4">
        <v>0</v>
      </c>
      <c r="AF265" s="4">
        <v>0</v>
      </c>
      <c r="AG265" s="4">
        <v>0</v>
      </c>
      <c r="AH265" s="4">
        <v>0</v>
      </c>
      <c r="AI265" s="4">
        <v>0</v>
      </c>
      <c r="AJ265" s="4">
        <v>0</v>
      </c>
      <c r="AK265" s="4">
        <v>0</v>
      </c>
      <c r="AL265" s="4">
        <v>0</v>
      </c>
      <c r="AM265" s="4">
        <v>0</v>
      </c>
      <c r="AN265" s="4">
        <v>0</v>
      </c>
      <c r="AO265" s="4">
        <v>0</v>
      </c>
      <c r="AP265" s="4">
        <v>0</v>
      </c>
      <c r="AQ265" s="4">
        <v>0</v>
      </c>
      <c r="AR265" s="4">
        <v>0</v>
      </c>
      <c r="AS265" s="4">
        <v>0</v>
      </c>
      <c r="AT265" s="4">
        <v>0</v>
      </c>
      <c r="AU265" s="4">
        <v>0</v>
      </c>
      <c r="AV265" s="4">
        <v>0</v>
      </c>
      <c r="AW265" s="4">
        <v>0</v>
      </c>
      <c r="AX265" s="4">
        <v>0</v>
      </c>
      <c r="AY265" s="4">
        <v>0</v>
      </c>
      <c r="AZ265" s="4">
        <v>0</v>
      </c>
      <c r="BA265" s="4">
        <v>0</v>
      </c>
      <c r="BB265" s="4">
        <v>0</v>
      </c>
      <c r="BC265" s="4">
        <v>0</v>
      </c>
      <c r="BD265" s="4">
        <v>0</v>
      </c>
      <c r="BE265" s="4">
        <v>0</v>
      </c>
      <c r="BF265" s="4">
        <v>0</v>
      </c>
      <c r="BG265" s="4" t="s">
        <v>6029</v>
      </c>
      <c r="BH265" s="4">
        <v>0</v>
      </c>
      <c r="BI265" s="4">
        <v>0</v>
      </c>
      <c r="BJ265" s="4">
        <v>0</v>
      </c>
      <c r="BK265" s="4">
        <v>0</v>
      </c>
      <c r="BL265" s="4">
        <v>0</v>
      </c>
      <c r="BM265" s="4">
        <v>0</v>
      </c>
    </row>
    <row r="266" spans="1:65" x14ac:dyDescent="0.2">
      <c r="A266" t="s">
        <v>6030</v>
      </c>
      <c r="B266" t="s">
        <v>6031</v>
      </c>
      <c r="C266" t="s">
        <v>6032</v>
      </c>
      <c r="D266" s="4">
        <v>0</v>
      </c>
      <c r="E266" s="4">
        <v>0</v>
      </c>
      <c r="F266" s="4">
        <v>0</v>
      </c>
      <c r="G266" s="4">
        <v>0</v>
      </c>
      <c r="H266" s="4">
        <v>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  <c r="AA266" s="4">
        <v>0</v>
      </c>
      <c r="AB266" s="4">
        <v>767190</v>
      </c>
      <c r="AC266" s="4" t="s">
        <v>6033</v>
      </c>
      <c r="AD266" s="4">
        <v>0</v>
      </c>
      <c r="AE266" s="4">
        <v>0</v>
      </c>
      <c r="AF266" s="4">
        <v>0</v>
      </c>
      <c r="AG266" s="4">
        <v>0</v>
      </c>
      <c r="AH266" s="4">
        <v>0</v>
      </c>
      <c r="AI266" s="4">
        <v>0</v>
      </c>
      <c r="AJ266" s="4">
        <v>0</v>
      </c>
      <c r="AK266" s="4">
        <v>0</v>
      </c>
      <c r="AL266" s="4">
        <v>0</v>
      </c>
      <c r="AM266" s="4">
        <v>0</v>
      </c>
      <c r="AN266" s="4">
        <v>0</v>
      </c>
      <c r="AO266" s="4">
        <v>0</v>
      </c>
      <c r="AP266" s="4">
        <v>0</v>
      </c>
      <c r="AQ266" s="4">
        <v>0</v>
      </c>
      <c r="AR266" s="4">
        <v>0</v>
      </c>
      <c r="AS266" s="4">
        <v>0</v>
      </c>
      <c r="AT266" s="4">
        <v>0</v>
      </c>
      <c r="AU266" s="4">
        <v>0</v>
      </c>
      <c r="AV266" s="4">
        <v>0</v>
      </c>
      <c r="AW266" s="4">
        <v>0</v>
      </c>
      <c r="AX266" s="4">
        <v>0</v>
      </c>
      <c r="AY266" s="4">
        <v>0</v>
      </c>
      <c r="AZ266" s="4">
        <v>0</v>
      </c>
      <c r="BA266" s="4">
        <v>0</v>
      </c>
      <c r="BB266" s="4">
        <v>0</v>
      </c>
      <c r="BC266" s="4">
        <v>0</v>
      </c>
      <c r="BD266" s="4">
        <v>0</v>
      </c>
      <c r="BE266" s="4">
        <v>0</v>
      </c>
      <c r="BF266" s="4">
        <v>0</v>
      </c>
      <c r="BG266" s="4">
        <v>0</v>
      </c>
      <c r="BH266" s="4">
        <v>0</v>
      </c>
      <c r="BI266" s="4">
        <v>0</v>
      </c>
      <c r="BJ266" s="4">
        <v>0</v>
      </c>
      <c r="BK266" s="4">
        <v>0</v>
      </c>
      <c r="BL266" s="4">
        <v>0</v>
      </c>
      <c r="BM266" s="4">
        <v>0</v>
      </c>
    </row>
    <row r="267" spans="1:65" x14ac:dyDescent="0.2">
      <c r="A267" t="s">
        <v>6034</v>
      </c>
      <c r="B267" t="s">
        <v>6035</v>
      </c>
      <c r="C267" t="s">
        <v>6036</v>
      </c>
      <c r="D267" s="4">
        <v>0</v>
      </c>
      <c r="E267" s="4">
        <v>0</v>
      </c>
      <c r="F267" s="4">
        <v>0</v>
      </c>
      <c r="G267" s="4">
        <v>0</v>
      </c>
      <c r="H267" s="4" t="s">
        <v>6037</v>
      </c>
      <c r="I267" s="4">
        <v>0</v>
      </c>
      <c r="J267" s="4">
        <v>0</v>
      </c>
      <c r="K267" s="4">
        <v>0</v>
      </c>
      <c r="L267" s="4">
        <v>0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 t="s">
        <v>6038</v>
      </c>
      <c r="S267" s="4">
        <v>0</v>
      </c>
      <c r="T267" s="4">
        <v>0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  <c r="AA267" s="4">
        <v>0</v>
      </c>
      <c r="AB267" s="4">
        <v>0</v>
      </c>
      <c r="AC267" s="4">
        <v>0</v>
      </c>
      <c r="AD267" s="4">
        <v>0</v>
      </c>
      <c r="AE267" s="4">
        <v>0</v>
      </c>
      <c r="AF267" s="4">
        <v>0</v>
      </c>
      <c r="AG267" s="4">
        <v>0</v>
      </c>
      <c r="AH267" s="4">
        <v>0</v>
      </c>
      <c r="AI267" s="4">
        <v>0</v>
      </c>
      <c r="AJ267" s="4">
        <v>0</v>
      </c>
      <c r="AK267" s="4">
        <v>0</v>
      </c>
      <c r="AL267" s="4">
        <v>0</v>
      </c>
      <c r="AM267" s="4">
        <v>0</v>
      </c>
      <c r="AN267" s="4">
        <v>0</v>
      </c>
      <c r="AO267" s="4">
        <v>0</v>
      </c>
      <c r="AP267" s="4">
        <v>0</v>
      </c>
      <c r="AQ267" s="4">
        <v>0</v>
      </c>
      <c r="AR267" s="4">
        <v>0</v>
      </c>
      <c r="AS267" s="4">
        <v>0</v>
      </c>
      <c r="AT267" s="4">
        <v>0</v>
      </c>
      <c r="AU267" s="4">
        <v>0</v>
      </c>
      <c r="AV267" s="4">
        <v>0</v>
      </c>
      <c r="AW267" s="4">
        <v>0</v>
      </c>
      <c r="AX267" s="4">
        <v>0</v>
      </c>
      <c r="AY267" s="4">
        <v>0</v>
      </c>
      <c r="AZ267" s="4" t="s">
        <v>6039</v>
      </c>
      <c r="BA267" s="4">
        <v>0</v>
      </c>
      <c r="BB267" s="4">
        <v>0</v>
      </c>
      <c r="BC267" s="4">
        <v>0</v>
      </c>
      <c r="BD267" s="4">
        <v>0</v>
      </c>
      <c r="BE267" s="4">
        <v>0</v>
      </c>
      <c r="BF267" s="4">
        <v>0</v>
      </c>
      <c r="BG267" s="4">
        <v>0</v>
      </c>
      <c r="BH267" s="4">
        <v>0</v>
      </c>
      <c r="BI267" s="4">
        <v>0</v>
      </c>
      <c r="BJ267" s="4">
        <v>0</v>
      </c>
      <c r="BK267" s="4">
        <v>0</v>
      </c>
      <c r="BL267" s="4" t="s">
        <v>6040</v>
      </c>
      <c r="BM267" s="4">
        <v>0</v>
      </c>
    </row>
    <row r="268" spans="1:65" x14ac:dyDescent="0.2">
      <c r="A268" t="s">
        <v>6041</v>
      </c>
      <c r="B268" t="s">
        <v>6042</v>
      </c>
      <c r="C268" t="s">
        <v>6043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  <c r="U268" s="4">
        <v>0</v>
      </c>
      <c r="V268" s="4">
        <v>0</v>
      </c>
      <c r="W268" s="4">
        <v>0</v>
      </c>
      <c r="X268" s="4">
        <v>0</v>
      </c>
      <c r="Y268" s="4">
        <v>0</v>
      </c>
      <c r="Z268" s="4">
        <v>0</v>
      </c>
      <c r="AA268" s="4">
        <v>158616</v>
      </c>
      <c r="AB268" s="4" t="s">
        <v>6044</v>
      </c>
      <c r="AC268" s="4" t="s">
        <v>6045</v>
      </c>
      <c r="AD268" s="4">
        <v>0</v>
      </c>
      <c r="AE268" s="4">
        <v>0</v>
      </c>
      <c r="AF268" s="4">
        <v>0</v>
      </c>
      <c r="AG268" s="4">
        <v>0</v>
      </c>
      <c r="AH268" s="4">
        <v>0</v>
      </c>
      <c r="AI268" s="4">
        <v>0</v>
      </c>
      <c r="AJ268" s="4">
        <v>0</v>
      </c>
      <c r="AK268" s="4">
        <v>0</v>
      </c>
      <c r="AL268" s="4">
        <v>0</v>
      </c>
      <c r="AM268" s="4">
        <v>0</v>
      </c>
      <c r="AN268" s="4">
        <v>0</v>
      </c>
      <c r="AO268" s="4">
        <v>0</v>
      </c>
      <c r="AP268" s="4">
        <v>0</v>
      </c>
      <c r="AQ268" s="4">
        <v>0</v>
      </c>
      <c r="AR268" s="4">
        <v>0</v>
      </c>
      <c r="AS268" s="4">
        <v>0</v>
      </c>
      <c r="AT268" s="4">
        <v>0</v>
      </c>
      <c r="AU268" s="4">
        <v>0</v>
      </c>
      <c r="AV268" s="4">
        <v>0</v>
      </c>
      <c r="AW268" s="4">
        <v>0</v>
      </c>
      <c r="AX268" s="4">
        <v>0</v>
      </c>
      <c r="AY268" s="4">
        <v>0</v>
      </c>
      <c r="AZ268" s="4">
        <v>0</v>
      </c>
      <c r="BA268" s="4">
        <v>0</v>
      </c>
      <c r="BB268" s="4" t="s">
        <v>6046</v>
      </c>
      <c r="BC268" s="4" t="s">
        <v>6047</v>
      </c>
      <c r="BD268" s="4" t="s">
        <v>6048</v>
      </c>
      <c r="BE268" s="4">
        <v>0</v>
      </c>
      <c r="BF268" s="4">
        <v>0</v>
      </c>
      <c r="BG268" s="4">
        <v>0</v>
      </c>
      <c r="BH268" s="4">
        <v>0</v>
      </c>
      <c r="BI268" s="4">
        <v>0</v>
      </c>
      <c r="BJ268" s="4">
        <v>0</v>
      </c>
      <c r="BK268" s="4">
        <v>0</v>
      </c>
      <c r="BL268" s="4">
        <v>0</v>
      </c>
      <c r="BM268" s="4">
        <v>0</v>
      </c>
    </row>
    <row r="269" spans="1:65" x14ac:dyDescent="0.2">
      <c r="A269" t="s">
        <v>6049</v>
      </c>
      <c r="B269" t="s">
        <v>6050</v>
      </c>
      <c r="C269" t="s">
        <v>6051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  <c r="U269" s="4">
        <v>0</v>
      </c>
      <c r="V269" s="4">
        <v>0</v>
      </c>
      <c r="W269" s="4">
        <v>0</v>
      </c>
      <c r="X269" s="4">
        <v>0</v>
      </c>
      <c r="Y269" s="4">
        <v>0</v>
      </c>
      <c r="Z269" s="4">
        <v>0</v>
      </c>
      <c r="AA269" s="4">
        <v>0</v>
      </c>
      <c r="AB269" s="4">
        <v>0</v>
      </c>
      <c r="AC269" s="4">
        <v>0</v>
      </c>
      <c r="AD269" s="4">
        <v>0</v>
      </c>
      <c r="AE269" s="4">
        <v>0</v>
      </c>
      <c r="AF269" s="4">
        <v>0</v>
      </c>
      <c r="AG269" s="4">
        <v>0</v>
      </c>
      <c r="AH269" s="4">
        <v>0</v>
      </c>
      <c r="AI269" s="4">
        <v>0</v>
      </c>
      <c r="AJ269" s="4">
        <v>0</v>
      </c>
      <c r="AK269" s="4">
        <v>0</v>
      </c>
      <c r="AL269" s="4">
        <v>0</v>
      </c>
      <c r="AM269" s="4">
        <v>0</v>
      </c>
      <c r="AN269" s="4">
        <v>0</v>
      </c>
      <c r="AO269" s="4">
        <v>0</v>
      </c>
      <c r="AP269" s="4">
        <v>0</v>
      </c>
      <c r="AQ269" s="4">
        <v>0</v>
      </c>
      <c r="AR269" s="4">
        <v>0</v>
      </c>
      <c r="AS269" s="4">
        <v>0</v>
      </c>
      <c r="AT269" s="4">
        <v>0</v>
      </c>
      <c r="AU269" s="4">
        <v>0</v>
      </c>
      <c r="AV269" s="4">
        <v>0</v>
      </c>
      <c r="AW269" s="4">
        <v>0</v>
      </c>
      <c r="AX269" s="4">
        <v>0</v>
      </c>
      <c r="AY269" s="4">
        <v>0</v>
      </c>
      <c r="AZ269" s="4">
        <v>0</v>
      </c>
      <c r="BA269" s="4">
        <v>0</v>
      </c>
      <c r="BB269" s="4">
        <v>0</v>
      </c>
      <c r="BC269" s="4">
        <v>0</v>
      </c>
      <c r="BD269" s="4">
        <v>0</v>
      </c>
      <c r="BE269" s="4">
        <v>0</v>
      </c>
      <c r="BF269" s="4">
        <v>0</v>
      </c>
      <c r="BG269" s="4" t="s">
        <v>6052</v>
      </c>
      <c r="BH269" s="4">
        <v>0</v>
      </c>
      <c r="BI269" s="4">
        <v>0</v>
      </c>
      <c r="BJ269" s="4">
        <v>0</v>
      </c>
      <c r="BK269" s="4">
        <v>0</v>
      </c>
      <c r="BL269" s="4">
        <v>0</v>
      </c>
      <c r="BM269" s="4">
        <v>0</v>
      </c>
    </row>
    <row r="270" spans="1:65" x14ac:dyDescent="0.2">
      <c r="A270" t="s">
        <v>6053</v>
      </c>
      <c r="B270" t="s">
        <v>6054</v>
      </c>
      <c r="C270" t="s">
        <v>6055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 t="s">
        <v>6056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v>0</v>
      </c>
      <c r="AB270" s="4">
        <v>0</v>
      </c>
      <c r="AC270" s="4">
        <v>0</v>
      </c>
      <c r="AD270" s="4">
        <v>0</v>
      </c>
      <c r="AE270" s="4">
        <v>0</v>
      </c>
      <c r="AF270" s="4">
        <v>0</v>
      </c>
      <c r="AG270" s="4">
        <v>0</v>
      </c>
      <c r="AH270" s="4">
        <v>0</v>
      </c>
      <c r="AI270" s="4">
        <v>0</v>
      </c>
      <c r="AJ270" s="4">
        <v>0</v>
      </c>
      <c r="AK270" s="4">
        <v>0</v>
      </c>
      <c r="AL270" s="4" t="s">
        <v>6057</v>
      </c>
      <c r="AM270" s="4">
        <v>0</v>
      </c>
      <c r="AN270" s="4">
        <v>0</v>
      </c>
      <c r="AO270" s="4">
        <v>0</v>
      </c>
      <c r="AP270" s="4">
        <v>0</v>
      </c>
      <c r="AQ270" s="4">
        <v>0</v>
      </c>
      <c r="AR270" s="4">
        <v>0</v>
      </c>
      <c r="AS270" s="4">
        <v>0</v>
      </c>
      <c r="AT270" s="4">
        <v>0</v>
      </c>
      <c r="AU270" s="4">
        <v>0</v>
      </c>
      <c r="AV270" s="4">
        <v>0</v>
      </c>
      <c r="AW270" s="4">
        <v>0</v>
      </c>
      <c r="AX270" s="4">
        <v>0</v>
      </c>
      <c r="AY270" s="4">
        <v>0</v>
      </c>
      <c r="AZ270" s="4">
        <v>0</v>
      </c>
      <c r="BA270" s="4">
        <v>0</v>
      </c>
      <c r="BB270" s="4">
        <v>0</v>
      </c>
      <c r="BC270" s="4">
        <v>0</v>
      </c>
      <c r="BD270" s="4">
        <v>0</v>
      </c>
      <c r="BE270" s="4">
        <v>0</v>
      </c>
      <c r="BF270" s="4">
        <v>0</v>
      </c>
      <c r="BG270" s="4">
        <v>0</v>
      </c>
      <c r="BH270" s="4">
        <v>0</v>
      </c>
      <c r="BI270" s="4" t="s">
        <v>6058</v>
      </c>
      <c r="BJ270" s="4">
        <v>0</v>
      </c>
      <c r="BK270" s="4">
        <v>0</v>
      </c>
      <c r="BL270" s="4" t="s">
        <v>6059</v>
      </c>
      <c r="BM270" s="4">
        <v>0</v>
      </c>
    </row>
    <row r="271" spans="1:65" x14ac:dyDescent="0.2">
      <c r="A271" t="s">
        <v>6060</v>
      </c>
      <c r="B271" t="s">
        <v>6061</v>
      </c>
      <c r="C271" t="s">
        <v>6062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127954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  <c r="U271" s="4">
        <v>0</v>
      </c>
      <c r="V271" s="4">
        <v>0</v>
      </c>
      <c r="W271" s="4">
        <v>0</v>
      </c>
      <c r="X271" s="4">
        <v>0</v>
      </c>
      <c r="Y271" s="4">
        <v>0</v>
      </c>
      <c r="Z271" s="4">
        <v>0</v>
      </c>
      <c r="AA271" s="4">
        <v>0</v>
      </c>
      <c r="AB271" s="4">
        <v>0</v>
      </c>
      <c r="AC271" s="4">
        <v>0</v>
      </c>
      <c r="AD271" s="4">
        <v>0</v>
      </c>
      <c r="AE271" s="4">
        <v>0</v>
      </c>
      <c r="AF271" s="4">
        <v>0</v>
      </c>
      <c r="AG271" s="4">
        <v>0</v>
      </c>
      <c r="AH271" s="4" t="s">
        <v>6063</v>
      </c>
      <c r="AI271" s="4" t="s">
        <v>6064</v>
      </c>
      <c r="AJ271" s="4">
        <v>0</v>
      </c>
      <c r="AK271" s="4" t="s">
        <v>6065</v>
      </c>
      <c r="AL271" s="4" t="s">
        <v>6066</v>
      </c>
      <c r="AM271" s="4">
        <v>0</v>
      </c>
      <c r="AN271" s="4">
        <v>0</v>
      </c>
      <c r="AO271" s="4">
        <v>0</v>
      </c>
      <c r="AP271" s="4" t="s">
        <v>6067</v>
      </c>
      <c r="AQ271" s="4">
        <v>374311</v>
      </c>
      <c r="AR271" s="4">
        <v>0</v>
      </c>
      <c r="AS271" s="4" t="s">
        <v>6068</v>
      </c>
      <c r="AT271" s="4" t="s">
        <v>6069</v>
      </c>
      <c r="AU271" s="4" t="s">
        <v>6070</v>
      </c>
      <c r="AV271" s="4">
        <v>0</v>
      </c>
      <c r="AW271" s="4">
        <v>0</v>
      </c>
      <c r="AX271" s="4">
        <v>0</v>
      </c>
      <c r="AY271" s="4">
        <v>0</v>
      </c>
      <c r="AZ271" s="4">
        <v>0</v>
      </c>
      <c r="BA271" s="4">
        <v>0</v>
      </c>
      <c r="BB271" s="4" t="s">
        <v>6071</v>
      </c>
      <c r="BC271" s="4">
        <v>0</v>
      </c>
      <c r="BD271" s="4" t="s">
        <v>6072</v>
      </c>
      <c r="BE271" s="4">
        <v>0</v>
      </c>
      <c r="BF271" s="4">
        <v>0</v>
      </c>
      <c r="BG271" s="4">
        <v>0</v>
      </c>
      <c r="BH271" s="4">
        <v>0</v>
      </c>
      <c r="BI271" s="4" t="s">
        <v>6073</v>
      </c>
      <c r="BJ271" s="4" t="s">
        <v>6074</v>
      </c>
      <c r="BK271" s="4">
        <v>0</v>
      </c>
      <c r="BL271" s="4">
        <v>0</v>
      </c>
      <c r="BM271" s="4">
        <v>0</v>
      </c>
    </row>
    <row r="272" spans="1:65" x14ac:dyDescent="0.2">
      <c r="A272" t="s">
        <v>6075</v>
      </c>
      <c r="B272" t="s">
        <v>6076</v>
      </c>
      <c r="C272" t="s">
        <v>6077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  <c r="U272" s="4">
        <v>0</v>
      </c>
      <c r="V272" s="4">
        <v>0</v>
      </c>
      <c r="W272" s="4">
        <v>0</v>
      </c>
      <c r="X272" s="4">
        <v>0</v>
      </c>
      <c r="Y272" s="4">
        <v>0</v>
      </c>
      <c r="Z272" s="4">
        <v>0</v>
      </c>
      <c r="AA272" s="4" t="s">
        <v>6078</v>
      </c>
      <c r="AB272" s="4" t="s">
        <v>6079</v>
      </c>
      <c r="AC272" s="4">
        <v>0</v>
      </c>
      <c r="AD272" s="4">
        <v>0</v>
      </c>
      <c r="AE272" s="4">
        <v>0</v>
      </c>
      <c r="AF272" s="4">
        <v>0</v>
      </c>
      <c r="AG272" s="4">
        <v>0</v>
      </c>
      <c r="AH272" s="4">
        <v>0</v>
      </c>
      <c r="AI272" s="4">
        <v>0</v>
      </c>
      <c r="AJ272" s="4">
        <v>0</v>
      </c>
      <c r="AK272" s="4">
        <v>0</v>
      </c>
      <c r="AL272" s="4">
        <v>0</v>
      </c>
      <c r="AM272" s="4">
        <v>0</v>
      </c>
      <c r="AN272" s="4">
        <v>0</v>
      </c>
      <c r="AO272" s="4">
        <v>0</v>
      </c>
      <c r="AP272" s="4">
        <v>0</v>
      </c>
      <c r="AQ272" s="4">
        <v>0</v>
      </c>
      <c r="AR272" s="4">
        <v>0</v>
      </c>
      <c r="AS272" s="4">
        <v>0</v>
      </c>
      <c r="AT272" s="4">
        <v>0</v>
      </c>
      <c r="AU272" s="4">
        <v>0</v>
      </c>
      <c r="AV272" s="4">
        <v>0</v>
      </c>
      <c r="AW272" s="4">
        <v>0</v>
      </c>
      <c r="AX272" s="4">
        <v>0</v>
      </c>
      <c r="AY272" s="4">
        <v>0</v>
      </c>
      <c r="AZ272" s="4">
        <v>0</v>
      </c>
      <c r="BA272" s="4">
        <v>0</v>
      </c>
      <c r="BB272" s="4" t="s">
        <v>6080</v>
      </c>
      <c r="BC272" s="4" t="s">
        <v>6081</v>
      </c>
      <c r="BD272" s="4" t="s">
        <v>6082</v>
      </c>
      <c r="BE272" s="4">
        <v>0</v>
      </c>
      <c r="BF272" s="4">
        <v>0</v>
      </c>
      <c r="BG272" s="4">
        <v>0</v>
      </c>
      <c r="BH272" s="4">
        <v>0</v>
      </c>
      <c r="BI272" s="4">
        <v>0</v>
      </c>
      <c r="BJ272" s="4">
        <v>0</v>
      </c>
      <c r="BK272" s="4">
        <v>0</v>
      </c>
      <c r="BL272" s="4">
        <v>0</v>
      </c>
      <c r="BM272" s="4">
        <v>0</v>
      </c>
    </row>
    <row r="273" spans="1:65" x14ac:dyDescent="0.2">
      <c r="A273" t="s">
        <v>6083</v>
      </c>
      <c r="B273" t="s">
        <v>6084</v>
      </c>
      <c r="C273" t="s">
        <v>6085</v>
      </c>
      <c r="D273" s="4">
        <v>0</v>
      </c>
      <c r="E273" s="4">
        <v>0</v>
      </c>
      <c r="F273" s="4" t="s">
        <v>6086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 t="s">
        <v>6087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>
        <v>0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  <c r="AA273" s="4" t="s">
        <v>6088</v>
      </c>
      <c r="AB273" s="4" t="s">
        <v>6089</v>
      </c>
      <c r="AC273" s="4" t="s">
        <v>6090</v>
      </c>
      <c r="AD273" s="4">
        <v>0</v>
      </c>
      <c r="AE273" s="4">
        <v>0</v>
      </c>
      <c r="AF273" s="4">
        <v>0</v>
      </c>
      <c r="AG273" s="4" t="s">
        <v>6091</v>
      </c>
      <c r="AH273" s="4" t="s">
        <v>6092</v>
      </c>
      <c r="AI273" s="4">
        <v>0</v>
      </c>
      <c r="AJ273" s="4">
        <v>0</v>
      </c>
      <c r="AK273" s="4" t="s">
        <v>6093</v>
      </c>
      <c r="AL273" s="4" t="s">
        <v>6094</v>
      </c>
      <c r="AM273" s="4">
        <v>0</v>
      </c>
      <c r="AN273" s="4">
        <v>0</v>
      </c>
      <c r="AO273" s="4">
        <v>0</v>
      </c>
      <c r="AP273" s="4">
        <v>0</v>
      </c>
      <c r="AQ273" s="4">
        <v>0</v>
      </c>
      <c r="AR273" s="4" t="s">
        <v>6095</v>
      </c>
      <c r="AS273" s="4">
        <v>0</v>
      </c>
      <c r="AT273" s="4">
        <v>0</v>
      </c>
      <c r="AU273" s="4">
        <v>0</v>
      </c>
      <c r="AV273" s="4">
        <v>0</v>
      </c>
      <c r="AW273" s="4">
        <v>0</v>
      </c>
      <c r="AX273" s="4" t="s">
        <v>6096</v>
      </c>
      <c r="AY273" s="4">
        <v>0</v>
      </c>
      <c r="AZ273" s="4">
        <v>0</v>
      </c>
      <c r="BA273" s="4">
        <v>0</v>
      </c>
      <c r="BB273" s="4" t="s">
        <v>6097</v>
      </c>
      <c r="BC273" s="4">
        <v>0</v>
      </c>
      <c r="BD273" s="4" t="s">
        <v>6098</v>
      </c>
      <c r="BE273" s="4">
        <v>0</v>
      </c>
      <c r="BF273" s="4">
        <v>0</v>
      </c>
      <c r="BG273" s="4">
        <v>28664</v>
      </c>
      <c r="BH273" s="4">
        <v>87462</v>
      </c>
      <c r="BI273" s="4" t="s">
        <v>6099</v>
      </c>
      <c r="BJ273" s="4" t="s">
        <v>6100</v>
      </c>
      <c r="BK273" s="4">
        <v>0</v>
      </c>
      <c r="BL273" s="4" t="s">
        <v>6101</v>
      </c>
      <c r="BM273" s="4">
        <v>6295752</v>
      </c>
    </row>
    <row r="274" spans="1:65" x14ac:dyDescent="0.2">
      <c r="A274" t="s">
        <v>6102</v>
      </c>
      <c r="B274" t="s">
        <v>6103</v>
      </c>
      <c r="C274" t="s">
        <v>6104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  <c r="AA274" s="4">
        <v>0</v>
      </c>
      <c r="AB274" s="4">
        <v>0</v>
      </c>
      <c r="AC274" s="4">
        <v>0</v>
      </c>
      <c r="AD274" s="4">
        <v>0</v>
      </c>
      <c r="AE274" s="4">
        <v>0</v>
      </c>
      <c r="AF274" s="4">
        <v>0</v>
      </c>
      <c r="AG274" s="4">
        <v>0</v>
      </c>
      <c r="AH274" s="4">
        <v>0</v>
      </c>
      <c r="AI274" s="4">
        <v>0</v>
      </c>
      <c r="AJ274" s="4">
        <v>0</v>
      </c>
      <c r="AK274" s="4">
        <v>0</v>
      </c>
      <c r="AL274" s="4">
        <v>0</v>
      </c>
      <c r="AM274" s="4">
        <v>0</v>
      </c>
      <c r="AN274" s="4">
        <v>0</v>
      </c>
      <c r="AO274" s="4">
        <v>0</v>
      </c>
      <c r="AP274" s="4">
        <v>0</v>
      </c>
      <c r="AQ274" s="4">
        <v>0</v>
      </c>
      <c r="AR274" s="4">
        <v>0</v>
      </c>
      <c r="AS274" s="4">
        <v>0</v>
      </c>
      <c r="AT274" s="4">
        <v>0</v>
      </c>
      <c r="AU274" s="4">
        <v>0</v>
      </c>
      <c r="AV274" s="4">
        <v>0</v>
      </c>
      <c r="AW274" s="4">
        <v>0</v>
      </c>
      <c r="AX274" s="4">
        <v>0</v>
      </c>
      <c r="AY274" s="4">
        <v>0</v>
      </c>
      <c r="AZ274" s="4">
        <v>0</v>
      </c>
      <c r="BA274" s="4">
        <v>0</v>
      </c>
      <c r="BB274" s="4">
        <v>0</v>
      </c>
      <c r="BC274" s="4">
        <v>0</v>
      </c>
      <c r="BD274" s="4">
        <v>0</v>
      </c>
      <c r="BE274" s="4">
        <v>0</v>
      </c>
      <c r="BF274" s="4">
        <v>0</v>
      </c>
      <c r="BG274" s="4" t="s">
        <v>6105</v>
      </c>
      <c r="BH274" s="4">
        <v>0</v>
      </c>
      <c r="BI274" s="4">
        <v>0</v>
      </c>
      <c r="BJ274" s="4">
        <v>0</v>
      </c>
      <c r="BK274" s="4">
        <v>0</v>
      </c>
      <c r="BL274" s="4">
        <v>0</v>
      </c>
      <c r="BM274" s="4">
        <v>0</v>
      </c>
    </row>
    <row r="275" spans="1:65" x14ac:dyDescent="0.2">
      <c r="A275" t="s">
        <v>6106</v>
      </c>
      <c r="B275" t="s">
        <v>6107</v>
      </c>
      <c r="C275" t="s">
        <v>6108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 t="s">
        <v>6109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  <c r="AA275" s="4" t="s">
        <v>6110</v>
      </c>
      <c r="AB275" s="4" t="s">
        <v>6111</v>
      </c>
      <c r="AC275" s="4" t="s">
        <v>6112</v>
      </c>
      <c r="AD275" s="4">
        <v>0</v>
      </c>
      <c r="AE275" s="4">
        <v>0</v>
      </c>
      <c r="AF275" s="4">
        <v>0</v>
      </c>
      <c r="AG275" s="4">
        <v>0</v>
      </c>
      <c r="AH275" s="4">
        <v>0</v>
      </c>
      <c r="AI275" s="4">
        <v>0</v>
      </c>
      <c r="AJ275" s="4">
        <v>0</v>
      </c>
      <c r="AK275" s="4">
        <v>0</v>
      </c>
      <c r="AL275" s="4">
        <v>0</v>
      </c>
      <c r="AM275" s="4">
        <v>0</v>
      </c>
      <c r="AN275" s="4">
        <v>0</v>
      </c>
      <c r="AO275" s="4">
        <v>0</v>
      </c>
      <c r="AP275" s="4">
        <v>0</v>
      </c>
      <c r="AQ275" s="4" t="s">
        <v>6113</v>
      </c>
      <c r="AR275" s="4">
        <v>0</v>
      </c>
      <c r="AS275" s="4">
        <v>0</v>
      </c>
      <c r="AT275" s="4">
        <v>0</v>
      </c>
      <c r="AU275" s="4">
        <v>0</v>
      </c>
      <c r="AV275" s="4">
        <v>0</v>
      </c>
      <c r="AW275" s="4">
        <v>0</v>
      </c>
      <c r="AX275" s="4">
        <v>0</v>
      </c>
      <c r="AY275" s="4">
        <v>0</v>
      </c>
      <c r="AZ275" s="4">
        <v>0</v>
      </c>
      <c r="BA275" s="4">
        <v>0</v>
      </c>
      <c r="BB275" s="4">
        <v>35018383</v>
      </c>
      <c r="BC275" s="4" t="s">
        <v>6114</v>
      </c>
      <c r="BD275" s="4" t="s">
        <v>6115</v>
      </c>
      <c r="BE275" s="4">
        <v>0</v>
      </c>
      <c r="BF275" s="4">
        <v>0</v>
      </c>
      <c r="BG275" s="4">
        <v>0</v>
      </c>
      <c r="BH275" s="4" t="s">
        <v>6116</v>
      </c>
      <c r="BI275" s="4">
        <v>0</v>
      </c>
      <c r="BJ275" s="4" t="s">
        <v>6117</v>
      </c>
      <c r="BK275" s="4">
        <v>0</v>
      </c>
      <c r="BL275" s="4">
        <v>0</v>
      </c>
      <c r="BM275" s="4">
        <v>0</v>
      </c>
    </row>
    <row r="276" spans="1:65" x14ac:dyDescent="0.2">
      <c r="A276" t="s">
        <v>6118</v>
      </c>
      <c r="B276" t="s">
        <v>6119</v>
      </c>
      <c r="C276" t="s">
        <v>6120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>
        <v>0</v>
      </c>
      <c r="V276" s="4">
        <v>0</v>
      </c>
      <c r="W276" s="4">
        <v>0</v>
      </c>
      <c r="X276" s="4">
        <v>0</v>
      </c>
      <c r="Y276" s="4">
        <v>0</v>
      </c>
      <c r="Z276" s="4">
        <v>0</v>
      </c>
      <c r="AA276" s="4">
        <v>0</v>
      </c>
      <c r="AB276" s="4">
        <v>0</v>
      </c>
      <c r="AC276" s="4">
        <v>0</v>
      </c>
      <c r="AD276" s="4">
        <v>0</v>
      </c>
      <c r="AE276" s="4">
        <v>0</v>
      </c>
      <c r="AF276" s="4">
        <v>0</v>
      </c>
      <c r="AG276" s="4">
        <v>0</v>
      </c>
      <c r="AH276" s="4">
        <v>0</v>
      </c>
      <c r="AI276" s="4">
        <v>0</v>
      </c>
      <c r="AJ276" s="4">
        <v>0</v>
      </c>
      <c r="AK276" s="4">
        <v>0</v>
      </c>
      <c r="AL276" s="4">
        <v>0</v>
      </c>
      <c r="AM276" s="4">
        <v>0</v>
      </c>
      <c r="AN276" s="4">
        <v>0</v>
      </c>
      <c r="AO276" s="4">
        <v>0</v>
      </c>
      <c r="AP276" s="4">
        <v>0</v>
      </c>
      <c r="AQ276" s="4">
        <v>0</v>
      </c>
      <c r="AR276" s="4">
        <v>0</v>
      </c>
      <c r="AS276" s="4">
        <v>0</v>
      </c>
      <c r="AT276" s="4">
        <v>0</v>
      </c>
      <c r="AU276" s="4">
        <v>0</v>
      </c>
      <c r="AV276" s="4">
        <v>0</v>
      </c>
      <c r="AW276" s="4">
        <v>0</v>
      </c>
      <c r="AX276" s="4">
        <v>0</v>
      </c>
      <c r="AY276" s="4">
        <v>0</v>
      </c>
      <c r="AZ276" s="4">
        <v>0</v>
      </c>
      <c r="BA276" s="4">
        <v>0</v>
      </c>
      <c r="BB276" s="4" t="s">
        <v>6121</v>
      </c>
      <c r="BC276" s="4">
        <v>0</v>
      </c>
      <c r="BD276" s="4">
        <v>0</v>
      </c>
      <c r="BE276" s="4">
        <v>0</v>
      </c>
      <c r="BF276" s="4" t="s">
        <v>6122</v>
      </c>
      <c r="BG276" s="4">
        <v>0</v>
      </c>
      <c r="BH276" s="4">
        <v>0</v>
      </c>
      <c r="BI276" s="4">
        <v>0</v>
      </c>
      <c r="BJ276" s="4">
        <v>0</v>
      </c>
      <c r="BK276" s="4">
        <v>0</v>
      </c>
      <c r="BL276" s="4">
        <v>0</v>
      </c>
      <c r="BM276" s="4">
        <v>0</v>
      </c>
    </row>
    <row r="277" spans="1:65" x14ac:dyDescent="0.2">
      <c r="A277" t="s">
        <v>6123</v>
      </c>
      <c r="B277" t="s">
        <v>6124</v>
      </c>
      <c r="C277" t="s">
        <v>6125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  <c r="AA277" s="4">
        <v>0</v>
      </c>
      <c r="AB277" s="4">
        <v>0</v>
      </c>
      <c r="AC277" s="4">
        <v>0</v>
      </c>
      <c r="AD277" s="4">
        <v>0</v>
      </c>
      <c r="AE277" s="4">
        <v>0</v>
      </c>
      <c r="AF277" s="4">
        <v>0</v>
      </c>
      <c r="AG277" s="4">
        <v>0</v>
      </c>
      <c r="AH277" s="4">
        <v>0</v>
      </c>
      <c r="AI277" s="4">
        <v>0</v>
      </c>
      <c r="AJ277" s="4">
        <v>0</v>
      </c>
      <c r="AK277" s="4">
        <v>0</v>
      </c>
      <c r="AL277" s="4">
        <v>0</v>
      </c>
      <c r="AM277" s="4">
        <v>0</v>
      </c>
      <c r="AN277" s="4">
        <v>0</v>
      </c>
      <c r="AO277" s="4">
        <v>0</v>
      </c>
      <c r="AP277" s="4">
        <v>0</v>
      </c>
      <c r="AQ277" s="4">
        <v>0</v>
      </c>
      <c r="AR277" s="4">
        <v>0</v>
      </c>
      <c r="AS277" s="4">
        <v>0</v>
      </c>
      <c r="AT277" s="4">
        <v>0</v>
      </c>
      <c r="AU277" s="4">
        <v>0</v>
      </c>
      <c r="AV277" s="4">
        <v>0</v>
      </c>
      <c r="AW277" s="4">
        <v>0</v>
      </c>
      <c r="AX277" s="4">
        <v>0</v>
      </c>
      <c r="AY277" s="4">
        <v>0</v>
      </c>
      <c r="AZ277" s="4">
        <v>0</v>
      </c>
      <c r="BA277" s="4">
        <v>0</v>
      </c>
      <c r="BB277" s="4">
        <v>0</v>
      </c>
      <c r="BC277" s="4">
        <v>0</v>
      </c>
      <c r="BD277" s="4">
        <v>0</v>
      </c>
      <c r="BE277" s="4">
        <v>0</v>
      </c>
      <c r="BF277" s="4">
        <v>0</v>
      </c>
      <c r="BG277" s="4">
        <v>0</v>
      </c>
      <c r="BH277" s="4">
        <v>0</v>
      </c>
      <c r="BI277" s="4">
        <v>0</v>
      </c>
      <c r="BJ277" s="4">
        <v>0</v>
      </c>
      <c r="BK277" s="4">
        <v>0</v>
      </c>
      <c r="BL277" s="4">
        <v>0</v>
      </c>
      <c r="BM277" s="4">
        <v>0</v>
      </c>
    </row>
    <row r="278" spans="1:65" x14ac:dyDescent="0.2">
      <c r="A278" t="s">
        <v>6126</v>
      </c>
      <c r="B278" t="s">
        <v>6127</v>
      </c>
      <c r="C278" t="s">
        <v>6128</v>
      </c>
      <c r="D278" s="4">
        <v>0</v>
      </c>
      <c r="E278" s="4">
        <v>0</v>
      </c>
      <c r="F278" s="4">
        <v>0</v>
      </c>
      <c r="G278" s="4">
        <v>0</v>
      </c>
      <c r="H278" s="4">
        <v>0</v>
      </c>
      <c r="I278" s="4">
        <v>0</v>
      </c>
      <c r="J278" s="4">
        <v>0</v>
      </c>
      <c r="K278" s="4">
        <v>0</v>
      </c>
      <c r="L278" s="4">
        <v>0</v>
      </c>
      <c r="M278" s="4">
        <v>0</v>
      </c>
      <c r="N278" s="4">
        <v>0</v>
      </c>
      <c r="O278" s="4">
        <v>0</v>
      </c>
      <c r="P278" s="4">
        <v>0</v>
      </c>
      <c r="Q278" s="4">
        <v>0</v>
      </c>
      <c r="R278" s="4">
        <v>0</v>
      </c>
      <c r="S278" s="4">
        <v>0</v>
      </c>
      <c r="T278" s="4">
        <v>0</v>
      </c>
      <c r="U278" s="4">
        <v>0</v>
      </c>
      <c r="V278" s="4">
        <v>0</v>
      </c>
      <c r="W278" s="4">
        <v>0</v>
      </c>
      <c r="X278" s="4">
        <v>0</v>
      </c>
      <c r="Y278" s="4">
        <v>573321</v>
      </c>
      <c r="Z278" s="4" t="s">
        <v>6129</v>
      </c>
      <c r="AA278" s="4" t="s">
        <v>6130</v>
      </c>
      <c r="AB278" s="4" t="s">
        <v>6131</v>
      </c>
      <c r="AC278" s="4" t="s">
        <v>6132</v>
      </c>
      <c r="AD278" s="4">
        <v>0</v>
      </c>
      <c r="AE278" s="4">
        <v>0</v>
      </c>
      <c r="AF278" s="4">
        <v>0</v>
      </c>
      <c r="AG278" s="4">
        <v>0</v>
      </c>
      <c r="AH278" s="4">
        <v>0</v>
      </c>
      <c r="AI278" s="4">
        <v>0</v>
      </c>
      <c r="AJ278" s="4">
        <v>0</v>
      </c>
      <c r="AK278" s="4">
        <v>0</v>
      </c>
      <c r="AL278" s="4">
        <v>0</v>
      </c>
      <c r="AM278" s="4">
        <v>0</v>
      </c>
      <c r="AN278" s="4">
        <v>0</v>
      </c>
      <c r="AO278" s="4">
        <v>0</v>
      </c>
      <c r="AP278" s="4">
        <v>0</v>
      </c>
      <c r="AQ278" s="4" t="s">
        <v>6133</v>
      </c>
      <c r="AR278" s="4">
        <v>0</v>
      </c>
      <c r="AS278" s="4">
        <v>0</v>
      </c>
      <c r="AT278" s="4">
        <v>0</v>
      </c>
      <c r="AU278" s="4">
        <v>0</v>
      </c>
      <c r="AV278" s="4">
        <v>82421</v>
      </c>
      <c r="AW278" s="4">
        <v>0</v>
      </c>
      <c r="AX278" s="4" t="s">
        <v>6134</v>
      </c>
      <c r="AY278" s="4">
        <v>0</v>
      </c>
      <c r="AZ278" s="4" t="s">
        <v>6135</v>
      </c>
      <c r="BA278" s="4">
        <v>0</v>
      </c>
      <c r="BB278" s="4" t="s">
        <v>6136</v>
      </c>
      <c r="BC278" s="4" t="s">
        <v>6137</v>
      </c>
      <c r="BD278" s="4" t="s">
        <v>6138</v>
      </c>
      <c r="BE278" s="4">
        <v>0</v>
      </c>
      <c r="BF278" s="4">
        <v>0</v>
      </c>
      <c r="BG278" s="4">
        <v>0</v>
      </c>
      <c r="BH278" s="4">
        <v>0</v>
      </c>
      <c r="BI278" s="4">
        <v>0</v>
      </c>
      <c r="BJ278" s="4">
        <v>0</v>
      </c>
      <c r="BK278" s="4" t="s">
        <v>6139</v>
      </c>
      <c r="BL278" s="4" t="s">
        <v>6140</v>
      </c>
      <c r="BM278" s="4" t="s">
        <v>6141</v>
      </c>
    </row>
    <row r="279" spans="1:65" x14ac:dyDescent="0.2">
      <c r="A279" t="s">
        <v>6142</v>
      </c>
      <c r="B279" t="s">
        <v>6143</v>
      </c>
      <c r="C279" t="s">
        <v>6144</v>
      </c>
      <c r="D279" s="4">
        <v>0</v>
      </c>
      <c r="E279" s="4">
        <v>0</v>
      </c>
      <c r="F279" s="4">
        <v>0</v>
      </c>
      <c r="G279" s="4">
        <v>0</v>
      </c>
      <c r="H279" s="4">
        <v>0</v>
      </c>
      <c r="I279" s="4">
        <v>0</v>
      </c>
      <c r="J279" s="4">
        <v>0</v>
      </c>
      <c r="K279" s="4">
        <v>0</v>
      </c>
      <c r="L279" s="4">
        <v>0</v>
      </c>
      <c r="M279" s="4" t="s">
        <v>6145</v>
      </c>
      <c r="N279" s="4" t="s">
        <v>6146</v>
      </c>
      <c r="O279" s="4" t="s">
        <v>6147</v>
      </c>
      <c r="P279" s="4" t="s">
        <v>6148</v>
      </c>
      <c r="Q279" s="4">
        <v>0</v>
      </c>
      <c r="R279" s="4" t="s">
        <v>6149</v>
      </c>
      <c r="S279" s="4" t="s">
        <v>6150</v>
      </c>
      <c r="T279" s="4">
        <v>0</v>
      </c>
      <c r="U279" s="4">
        <v>0</v>
      </c>
      <c r="V279" s="4">
        <v>754325</v>
      </c>
      <c r="W279" s="4" t="s">
        <v>6151</v>
      </c>
      <c r="X279" s="4">
        <v>0</v>
      </c>
      <c r="Y279" s="4">
        <v>0</v>
      </c>
      <c r="Z279" s="4">
        <v>0</v>
      </c>
      <c r="AA279" s="4">
        <v>0</v>
      </c>
      <c r="AB279" s="4">
        <v>0</v>
      </c>
      <c r="AC279" s="4">
        <v>0</v>
      </c>
      <c r="AD279" s="4">
        <v>0</v>
      </c>
      <c r="AE279" s="4">
        <v>0</v>
      </c>
      <c r="AF279" s="4">
        <v>0</v>
      </c>
      <c r="AG279" s="4" t="s">
        <v>6152</v>
      </c>
      <c r="AH279" s="4" t="s">
        <v>6153</v>
      </c>
      <c r="AI279" s="4" t="s">
        <v>6154</v>
      </c>
      <c r="AJ279" s="4" t="s">
        <v>6155</v>
      </c>
      <c r="AK279" s="4" t="s">
        <v>6156</v>
      </c>
      <c r="AL279" s="4" t="s">
        <v>6157</v>
      </c>
      <c r="AM279" s="4">
        <v>0</v>
      </c>
      <c r="AN279" s="4">
        <v>0</v>
      </c>
      <c r="AO279" s="4">
        <v>0</v>
      </c>
      <c r="AP279" s="4" t="s">
        <v>6158</v>
      </c>
      <c r="AQ279" s="4">
        <v>0</v>
      </c>
      <c r="AR279" s="4">
        <v>0</v>
      </c>
      <c r="AS279" s="4">
        <v>546216</v>
      </c>
      <c r="AT279" s="4" t="s">
        <v>6159</v>
      </c>
      <c r="AU279" s="4" t="s">
        <v>6160</v>
      </c>
      <c r="AV279" s="4">
        <v>0</v>
      </c>
      <c r="AW279" s="4">
        <v>0</v>
      </c>
      <c r="AX279" s="4">
        <v>0</v>
      </c>
      <c r="AY279" s="4">
        <v>0</v>
      </c>
      <c r="AZ279" s="4">
        <v>0</v>
      </c>
      <c r="BA279" s="4">
        <v>0</v>
      </c>
      <c r="BB279" s="4" t="s">
        <v>6161</v>
      </c>
      <c r="BC279" s="4" t="s">
        <v>6162</v>
      </c>
      <c r="BD279" s="4">
        <v>692745</v>
      </c>
      <c r="BE279" s="4">
        <v>0</v>
      </c>
      <c r="BF279" s="4" t="s">
        <v>6163</v>
      </c>
      <c r="BG279" s="4">
        <v>0</v>
      </c>
      <c r="BH279" s="4" t="s">
        <v>6164</v>
      </c>
      <c r="BI279" s="4">
        <v>0</v>
      </c>
      <c r="BJ279" s="4">
        <v>0</v>
      </c>
      <c r="BK279" s="4">
        <v>0</v>
      </c>
      <c r="BL279" s="4">
        <v>0</v>
      </c>
      <c r="BM279" s="4">
        <v>0</v>
      </c>
    </row>
    <row r="280" spans="1:65" x14ac:dyDescent="0.2">
      <c r="A280" t="s">
        <v>6165</v>
      </c>
      <c r="B280" t="s">
        <v>6166</v>
      </c>
      <c r="C280" t="s">
        <v>15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 t="s">
        <v>6167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  <c r="AA280" s="4">
        <v>0</v>
      </c>
      <c r="AB280" s="4">
        <v>0</v>
      </c>
      <c r="AC280" s="4">
        <v>0</v>
      </c>
      <c r="AD280" s="4">
        <v>0</v>
      </c>
      <c r="AE280" s="4">
        <v>0</v>
      </c>
      <c r="AF280" s="4">
        <v>0</v>
      </c>
      <c r="AG280" s="4" t="s">
        <v>6168</v>
      </c>
      <c r="AH280" s="4">
        <v>104269</v>
      </c>
      <c r="AI280" s="4" t="s">
        <v>6169</v>
      </c>
      <c r="AJ280" s="4" t="s">
        <v>6170</v>
      </c>
      <c r="AK280" s="4" t="s">
        <v>6171</v>
      </c>
      <c r="AL280" s="4" t="s">
        <v>6172</v>
      </c>
      <c r="AM280" s="4" t="s">
        <v>6173</v>
      </c>
      <c r="AN280" s="4" t="s">
        <v>6174</v>
      </c>
      <c r="AO280" s="4" t="s">
        <v>6175</v>
      </c>
      <c r="AP280" s="4">
        <v>0</v>
      </c>
      <c r="AQ280" s="4">
        <v>0</v>
      </c>
      <c r="AR280" s="4">
        <v>0</v>
      </c>
      <c r="AS280" s="4">
        <v>0</v>
      </c>
      <c r="AT280" s="4">
        <v>0</v>
      </c>
      <c r="AU280" s="4">
        <v>0</v>
      </c>
      <c r="AV280" s="4">
        <v>3964614671</v>
      </c>
      <c r="AW280" s="4" t="s">
        <v>6176</v>
      </c>
      <c r="AX280" s="4" t="s">
        <v>6177</v>
      </c>
      <c r="AY280" s="4" t="s">
        <v>6178</v>
      </c>
      <c r="AZ280" s="4">
        <v>7769829</v>
      </c>
      <c r="BA280" s="4">
        <v>2211294</v>
      </c>
      <c r="BB280" s="4" t="s">
        <v>6179</v>
      </c>
      <c r="BC280" s="4" t="s">
        <v>6180</v>
      </c>
      <c r="BD280" s="4" t="s">
        <v>6181</v>
      </c>
      <c r="BE280" s="4" t="s">
        <v>6182</v>
      </c>
      <c r="BF280" s="4">
        <v>4799659</v>
      </c>
      <c r="BG280" s="4" t="s">
        <v>6183</v>
      </c>
      <c r="BH280" s="4" t="s">
        <v>6184</v>
      </c>
      <c r="BI280" s="4" t="s">
        <v>6185</v>
      </c>
      <c r="BJ280" s="4" t="s">
        <v>6186</v>
      </c>
      <c r="BK280" s="4">
        <v>0</v>
      </c>
      <c r="BL280" s="4">
        <v>0</v>
      </c>
      <c r="BM280" s="4">
        <v>0</v>
      </c>
    </row>
    <row r="281" spans="1:65" x14ac:dyDescent="0.2">
      <c r="A281" t="s">
        <v>6187</v>
      </c>
      <c r="B281" t="s">
        <v>6188</v>
      </c>
      <c r="C281" t="s">
        <v>6189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  <c r="U281" s="4">
        <v>0</v>
      </c>
      <c r="V281" s="4">
        <v>0</v>
      </c>
      <c r="W281" s="4">
        <v>0</v>
      </c>
      <c r="X281" s="4" t="s">
        <v>6190</v>
      </c>
      <c r="Y281" s="4" t="s">
        <v>6191</v>
      </c>
      <c r="Z281" s="4" t="s">
        <v>6192</v>
      </c>
      <c r="AA281" s="4">
        <v>0</v>
      </c>
      <c r="AB281" s="4">
        <v>0</v>
      </c>
      <c r="AC281" s="4">
        <v>0</v>
      </c>
      <c r="AD281" s="4">
        <v>0</v>
      </c>
      <c r="AE281" s="4">
        <v>0</v>
      </c>
      <c r="AF281" s="4">
        <v>0</v>
      </c>
      <c r="AG281" s="4">
        <v>0</v>
      </c>
      <c r="AH281" s="4">
        <v>0</v>
      </c>
      <c r="AI281" s="4">
        <v>0</v>
      </c>
      <c r="AJ281" s="4">
        <v>0</v>
      </c>
      <c r="AK281" s="4" t="s">
        <v>6193</v>
      </c>
      <c r="AL281" s="4">
        <v>0</v>
      </c>
      <c r="AM281" s="4">
        <v>0</v>
      </c>
      <c r="AN281" s="4">
        <v>0</v>
      </c>
      <c r="AO281" s="4">
        <v>0</v>
      </c>
      <c r="AP281" s="4">
        <v>0</v>
      </c>
      <c r="AQ281" s="4">
        <v>0</v>
      </c>
      <c r="AR281" s="4">
        <v>0</v>
      </c>
      <c r="AS281" s="4">
        <v>0</v>
      </c>
      <c r="AT281" s="4">
        <v>0</v>
      </c>
      <c r="AU281" s="4">
        <v>0</v>
      </c>
      <c r="AV281" s="4">
        <v>0</v>
      </c>
      <c r="AW281" s="4">
        <v>0</v>
      </c>
      <c r="AX281" s="4">
        <v>0</v>
      </c>
      <c r="AY281" s="4">
        <v>0</v>
      </c>
      <c r="AZ281" s="4">
        <v>0</v>
      </c>
      <c r="BA281" s="4">
        <v>0</v>
      </c>
      <c r="BB281" s="4">
        <v>0</v>
      </c>
      <c r="BC281" s="4">
        <v>0</v>
      </c>
      <c r="BD281" s="4">
        <v>0</v>
      </c>
      <c r="BE281" s="4">
        <v>0</v>
      </c>
      <c r="BF281" s="4">
        <v>0</v>
      </c>
      <c r="BG281" s="4">
        <v>0</v>
      </c>
      <c r="BH281" s="4">
        <v>0</v>
      </c>
      <c r="BI281" s="4">
        <v>0</v>
      </c>
      <c r="BJ281" s="4">
        <v>0</v>
      </c>
      <c r="BK281" s="4">
        <v>0</v>
      </c>
      <c r="BL281" s="4">
        <v>0</v>
      </c>
      <c r="BM281" s="4">
        <v>0</v>
      </c>
    </row>
    <row r="282" spans="1:65" x14ac:dyDescent="0.2">
      <c r="A282" t="s">
        <v>6194</v>
      </c>
      <c r="B282" t="s">
        <v>6195</v>
      </c>
      <c r="C282" t="s">
        <v>6196</v>
      </c>
      <c r="D282" s="4">
        <v>0</v>
      </c>
      <c r="E282" s="4" t="s">
        <v>6197</v>
      </c>
      <c r="F282" s="4">
        <v>0</v>
      </c>
      <c r="G282" s="4">
        <v>0</v>
      </c>
      <c r="H282" s="4">
        <v>0</v>
      </c>
      <c r="I282" s="4">
        <v>0</v>
      </c>
      <c r="J282" s="4" t="s">
        <v>6198</v>
      </c>
      <c r="K282" s="4">
        <v>0</v>
      </c>
      <c r="L282" s="4">
        <v>0</v>
      </c>
      <c r="M282" s="4" t="s">
        <v>6199</v>
      </c>
      <c r="N282" s="4" t="s">
        <v>6200</v>
      </c>
      <c r="O282" s="4" t="s">
        <v>6201</v>
      </c>
      <c r="P282" s="4" t="s">
        <v>6202</v>
      </c>
      <c r="Q282" s="4" t="s">
        <v>6203</v>
      </c>
      <c r="R282" s="4" t="s">
        <v>6204</v>
      </c>
      <c r="S282" s="4">
        <v>275646725</v>
      </c>
      <c r="T282" s="4" t="s">
        <v>6205</v>
      </c>
      <c r="U282" s="4" t="s">
        <v>6206</v>
      </c>
      <c r="V282" s="4" t="s">
        <v>6207</v>
      </c>
      <c r="W282" s="4">
        <v>0</v>
      </c>
      <c r="X282" s="4">
        <v>0</v>
      </c>
      <c r="Y282" s="4">
        <v>0</v>
      </c>
      <c r="Z282" s="4">
        <v>0</v>
      </c>
      <c r="AA282" s="4">
        <v>0</v>
      </c>
      <c r="AB282" s="4">
        <v>0</v>
      </c>
      <c r="AC282" s="4">
        <v>0</v>
      </c>
      <c r="AD282" s="4">
        <v>0</v>
      </c>
      <c r="AE282" s="4">
        <v>0</v>
      </c>
      <c r="AF282" s="4">
        <v>0</v>
      </c>
      <c r="AG282" s="4">
        <v>0</v>
      </c>
      <c r="AH282" s="4">
        <v>0</v>
      </c>
      <c r="AI282" s="4" t="s">
        <v>6208</v>
      </c>
      <c r="AJ282" s="4" t="s">
        <v>6209</v>
      </c>
      <c r="AK282" s="4" t="s">
        <v>6210</v>
      </c>
      <c r="AL282" s="4">
        <v>0</v>
      </c>
      <c r="AM282" s="4">
        <v>0</v>
      </c>
      <c r="AN282" s="4">
        <v>0</v>
      </c>
      <c r="AO282" s="4">
        <v>0</v>
      </c>
      <c r="AP282" s="4">
        <v>0</v>
      </c>
      <c r="AQ282" s="4">
        <v>0</v>
      </c>
      <c r="AR282" s="4">
        <v>0</v>
      </c>
      <c r="AS282" s="4" t="s">
        <v>6211</v>
      </c>
      <c r="AT282" s="4" t="s">
        <v>6212</v>
      </c>
      <c r="AU282" s="4" t="s">
        <v>6213</v>
      </c>
      <c r="AV282" s="4">
        <v>0</v>
      </c>
      <c r="AW282" s="4">
        <v>0</v>
      </c>
      <c r="AX282" s="4">
        <v>0</v>
      </c>
      <c r="AY282" s="4">
        <v>0</v>
      </c>
      <c r="AZ282" s="4">
        <v>0</v>
      </c>
      <c r="BA282" s="4">
        <v>0</v>
      </c>
      <c r="BB282" s="4">
        <v>0</v>
      </c>
      <c r="BC282" s="4">
        <v>0</v>
      </c>
      <c r="BD282" s="4">
        <v>0</v>
      </c>
      <c r="BE282" s="4">
        <v>0</v>
      </c>
      <c r="BF282" s="4">
        <v>0</v>
      </c>
      <c r="BG282" s="4">
        <v>0</v>
      </c>
      <c r="BH282" s="4">
        <v>0</v>
      </c>
      <c r="BI282" s="4">
        <v>0</v>
      </c>
      <c r="BJ282" s="4">
        <v>0</v>
      </c>
      <c r="BK282" s="4">
        <v>0</v>
      </c>
      <c r="BL282" s="4">
        <v>0</v>
      </c>
      <c r="BM282" s="4">
        <v>0</v>
      </c>
    </row>
    <row r="283" spans="1:65" x14ac:dyDescent="0.2">
      <c r="A283" t="s">
        <v>6214</v>
      </c>
      <c r="B283" t="s">
        <v>6215</v>
      </c>
      <c r="C283" t="s">
        <v>6216</v>
      </c>
      <c r="D283" s="4">
        <v>0</v>
      </c>
      <c r="E283" s="4">
        <v>0</v>
      </c>
      <c r="F283" s="4" t="s">
        <v>6217</v>
      </c>
      <c r="G283" s="4">
        <v>0</v>
      </c>
      <c r="H283" s="4">
        <v>0</v>
      </c>
      <c r="I283" s="4">
        <v>0</v>
      </c>
      <c r="J283" s="4">
        <v>0</v>
      </c>
      <c r="K283" s="4">
        <v>0</v>
      </c>
      <c r="L283" s="4">
        <v>0</v>
      </c>
      <c r="M283" s="4">
        <v>0</v>
      </c>
      <c r="N283" s="4">
        <v>0</v>
      </c>
      <c r="O283" s="4">
        <v>0</v>
      </c>
      <c r="P283" s="4">
        <v>0</v>
      </c>
      <c r="Q283" s="4">
        <v>0</v>
      </c>
      <c r="R283" s="4">
        <v>0</v>
      </c>
      <c r="S283" s="4">
        <v>0</v>
      </c>
      <c r="T283" s="4">
        <v>0</v>
      </c>
      <c r="U283" s="4">
        <v>0</v>
      </c>
      <c r="V283" s="4">
        <v>0</v>
      </c>
      <c r="W283" s="4">
        <v>0</v>
      </c>
      <c r="X283" s="4">
        <v>0</v>
      </c>
      <c r="Y283" s="4">
        <v>0</v>
      </c>
      <c r="Z283" s="4">
        <v>0</v>
      </c>
      <c r="AA283" s="4">
        <v>0</v>
      </c>
      <c r="AB283" s="4">
        <v>0</v>
      </c>
      <c r="AC283" s="4">
        <v>0</v>
      </c>
      <c r="AD283" s="4">
        <v>0</v>
      </c>
      <c r="AE283" s="4">
        <v>0</v>
      </c>
      <c r="AF283" s="4">
        <v>0</v>
      </c>
      <c r="AG283" s="4">
        <v>136577153</v>
      </c>
      <c r="AH283" s="4" t="s">
        <v>6218</v>
      </c>
      <c r="AI283" s="4" t="s">
        <v>6219</v>
      </c>
      <c r="AJ283" s="4">
        <v>0</v>
      </c>
      <c r="AK283" s="4">
        <v>0</v>
      </c>
      <c r="AL283" s="4">
        <v>0</v>
      </c>
      <c r="AM283" s="4">
        <v>0</v>
      </c>
      <c r="AN283" s="4">
        <v>0</v>
      </c>
      <c r="AO283" s="4">
        <v>0</v>
      </c>
      <c r="AP283" s="4">
        <v>0</v>
      </c>
      <c r="AQ283" s="4">
        <v>0</v>
      </c>
      <c r="AR283" s="4">
        <v>0</v>
      </c>
      <c r="AS283" s="4">
        <v>0</v>
      </c>
      <c r="AT283" s="4">
        <v>0</v>
      </c>
      <c r="AU283" s="4">
        <v>0</v>
      </c>
      <c r="AV283" s="4">
        <v>0</v>
      </c>
      <c r="AW283" s="4">
        <v>0</v>
      </c>
      <c r="AX283" s="4" t="s">
        <v>6220</v>
      </c>
      <c r="AY283" s="4">
        <v>0</v>
      </c>
      <c r="AZ283" s="4">
        <v>0</v>
      </c>
      <c r="BA283" s="4">
        <v>0</v>
      </c>
      <c r="BB283" s="4">
        <v>0</v>
      </c>
      <c r="BC283" s="4">
        <v>0</v>
      </c>
      <c r="BD283" s="4">
        <v>0</v>
      </c>
      <c r="BE283" s="4" t="s">
        <v>6221</v>
      </c>
      <c r="BF283" s="4">
        <v>10735466467</v>
      </c>
      <c r="BG283" s="4" t="s">
        <v>6222</v>
      </c>
      <c r="BH283" s="4" t="s">
        <v>6223</v>
      </c>
      <c r="BI283" s="4" t="s">
        <v>6224</v>
      </c>
      <c r="BJ283" s="4" t="s">
        <v>6225</v>
      </c>
      <c r="BK283" s="4">
        <v>0</v>
      </c>
      <c r="BL283" s="4">
        <v>0</v>
      </c>
      <c r="BM283" s="4">
        <v>0</v>
      </c>
    </row>
    <row r="284" spans="1:65" x14ac:dyDescent="0.2">
      <c r="A284" t="s">
        <v>6226</v>
      </c>
      <c r="B284" t="s">
        <v>6227</v>
      </c>
      <c r="C284" t="s">
        <v>12</v>
      </c>
      <c r="D284" s="4">
        <v>0</v>
      </c>
      <c r="E284" s="4">
        <v>0</v>
      </c>
      <c r="F284" s="4">
        <v>0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  <c r="AA284" s="4">
        <v>0</v>
      </c>
      <c r="AB284" s="4">
        <v>0</v>
      </c>
      <c r="AC284" s="4">
        <v>0</v>
      </c>
      <c r="AD284" s="4">
        <v>0</v>
      </c>
      <c r="AE284" s="4">
        <v>0</v>
      </c>
      <c r="AF284" s="4">
        <v>0</v>
      </c>
      <c r="AG284" s="4" t="s">
        <v>6228</v>
      </c>
      <c r="AH284" s="4" t="s">
        <v>6229</v>
      </c>
      <c r="AI284" s="4" t="s">
        <v>6230</v>
      </c>
      <c r="AJ284" s="4" t="s">
        <v>6231</v>
      </c>
      <c r="AK284" s="4">
        <v>461486</v>
      </c>
      <c r="AL284" s="4" t="s">
        <v>6232</v>
      </c>
      <c r="AM284" s="4" t="s">
        <v>6233</v>
      </c>
      <c r="AN284" s="4" t="s">
        <v>6234</v>
      </c>
      <c r="AO284" s="4">
        <v>23312276542</v>
      </c>
      <c r="AP284" s="4" t="s">
        <v>6235</v>
      </c>
      <c r="AQ284" s="4" t="s">
        <v>6236</v>
      </c>
      <c r="AR284" s="4">
        <v>2490717</v>
      </c>
      <c r="AS284" s="4">
        <v>1307371</v>
      </c>
      <c r="AT284" s="4" t="s">
        <v>6237</v>
      </c>
      <c r="AU284" s="4" t="s">
        <v>6238</v>
      </c>
      <c r="AV284" s="4">
        <v>0</v>
      </c>
      <c r="AW284" s="4" t="s">
        <v>6239</v>
      </c>
      <c r="AX284" s="4">
        <v>0</v>
      </c>
      <c r="AY284" s="4">
        <v>0</v>
      </c>
      <c r="AZ284" s="4">
        <v>0</v>
      </c>
      <c r="BA284" s="4">
        <v>0</v>
      </c>
      <c r="BB284" s="4">
        <v>0</v>
      </c>
      <c r="BC284" s="4">
        <v>0</v>
      </c>
      <c r="BD284" s="4">
        <v>0</v>
      </c>
      <c r="BE284" s="4">
        <v>0</v>
      </c>
      <c r="BF284" s="4">
        <v>0</v>
      </c>
      <c r="BG284" s="4">
        <v>0</v>
      </c>
      <c r="BH284" s="4" t="s">
        <v>6240</v>
      </c>
      <c r="BI284" s="4">
        <v>0</v>
      </c>
      <c r="BJ284" s="4" t="s">
        <v>6241</v>
      </c>
      <c r="BK284" s="4">
        <v>0</v>
      </c>
      <c r="BL284" s="4">
        <v>0</v>
      </c>
      <c r="BM284" s="4">
        <v>0</v>
      </c>
    </row>
    <row r="285" spans="1:65" x14ac:dyDescent="0.2">
      <c r="A285" t="s">
        <v>6242</v>
      </c>
      <c r="B285" t="s">
        <v>6243</v>
      </c>
      <c r="C285" t="s">
        <v>16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  <c r="U285" s="4">
        <v>0</v>
      </c>
      <c r="V285" s="4">
        <v>0</v>
      </c>
      <c r="W285" s="4">
        <v>0</v>
      </c>
      <c r="X285" s="4">
        <v>0</v>
      </c>
      <c r="Y285" s="4">
        <v>0</v>
      </c>
      <c r="Z285" s="4">
        <v>0</v>
      </c>
      <c r="AA285" s="4">
        <v>0</v>
      </c>
      <c r="AB285" s="4">
        <v>0</v>
      </c>
      <c r="AC285" s="4">
        <v>0</v>
      </c>
      <c r="AD285" s="4">
        <v>0</v>
      </c>
      <c r="AE285" s="4">
        <v>0</v>
      </c>
      <c r="AF285" s="4">
        <v>0</v>
      </c>
      <c r="AG285" s="4">
        <v>0</v>
      </c>
      <c r="AH285" s="4">
        <v>0</v>
      </c>
      <c r="AI285" s="4">
        <v>0</v>
      </c>
      <c r="AJ285" s="4">
        <v>0</v>
      </c>
      <c r="AK285" s="4">
        <v>0</v>
      </c>
      <c r="AL285" s="4">
        <v>0</v>
      </c>
      <c r="AM285" s="4">
        <v>0</v>
      </c>
      <c r="AN285" s="4">
        <v>0</v>
      </c>
      <c r="AO285" s="4">
        <v>0</v>
      </c>
      <c r="AP285" s="4">
        <v>0</v>
      </c>
      <c r="AQ285" s="4">
        <v>0</v>
      </c>
      <c r="AR285" s="4">
        <v>0</v>
      </c>
      <c r="AS285" s="4">
        <v>0</v>
      </c>
      <c r="AT285" s="4">
        <v>0</v>
      </c>
      <c r="AU285" s="4">
        <v>0</v>
      </c>
      <c r="AV285" s="4">
        <v>0</v>
      </c>
      <c r="AW285" s="4">
        <v>0</v>
      </c>
      <c r="AX285" s="4">
        <v>0</v>
      </c>
      <c r="AY285" s="4" t="s">
        <v>6244</v>
      </c>
      <c r="AZ285" s="4" t="s">
        <v>6245</v>
      </c>
      <c r="BA285" s="4" t="s">
        <v>6246</v>
      </c>
      <c r="BB285" s="4" t="s">
        <v>6247</v>
      </c>
      <c r="BC285" s="4" t="s">
        <v>6248</v>
      </c>
      <c r="BD285" s="4" t="s">
        <v>6249</v>
      </c>
      <c r="BE285" s="4" t="s">
        <v>6250</v>
      </c>
      <c r="BF285" s="4" t="s">
        <v>6251</v>
      </c>
      <c r="BG285" s="4" t="s">
        <v>6252</v>
      </c>
      <c r="BH285" s="4">
        <v>0</v>
      </c>
      <c r="BI285" s="4">
        <v>0</v>
      </c>
      <c r="BJ285" s="4">
        <v>0</v>
      </c>
      <c r="BK285" s="4" t="s">
        <v>6253</v>
      </c>
      <c r="BL285" s="4">
        <v>0</v>
      </c>
      <c r="BM285" s="4">
        <v>0</v>
      </c>
    </row>
    <row r="286" spans="1:65" x14ac:dyDescent="0.2">
      <c r="A286" t="s">
        <v>6254</v>
      </c>
      <c r="B286" t="s">
        <v>6255</v>
      </c>
      <c r="C286" t="s">
        <v>6256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v>0</v>
      </c>
      <c r="AB286" s="4">
        <v>0</v>
      </c>
      <c r="AC286" s="4">
        <v>0</v>
      </c>
      <c r="AD286" s="4">
        <v>0</v>
      </c>
      <c r="AE286" s="4">
        <v>0</v>
      </c>
      <c r="AF286" s="4">
        <v>0</v>
      </c>
      <c r="AG286" s="4">
        <v>0</v>
      </c>
      <c r="AH286" s="4">
        <v>0</v>
      </c>
      <c r="AI286" s="4">
        <v>0</v>
      </c>
      <c r="AJ286" s="4" t="s">
        <v>6257</v>
      </c>
      <c r="AK286" s="4" t="s">
        <v>6258</v>
      </c>
      <c r="AL286" s="4">
        <v>5083777829</v>
      </c>
      <c r="AM286" s="4">
        <v>0</v>
      </c>
      <c r="AN286" s="4">
        <v>0</v>
      </c>
      <c r="AO286" s="4">
        <v>0</v>
      </c>
      <c r="AP286" s="4">
        <v>0</v>
      </c>
      <c r="AQ286" s="4">
        <v>0</v>
      </c>
      <c r="AR286" s="4">
        <v>0</v>
      </c>
      <c r="AS286" s="4">
        <v>0</v>
      </c>
      <c r="AT286" s="4">
        <v>0</v>
      </c>
      <c r="AU286" s="4">
        <v>0</v>
      </c>
      <c r="AV286" s="4">
        <v>0</v>
      </c>
      <c r="AW286" s="4">
        <v>0</v>
      </c>
      <c r="AX286" s="4">
        <v>0</v>
      </c>
      <c r="AY286" s="4">
        <v>0</v>
      </c>
      <c r="AZ286" s="4">
        <v>0</v>
      </c>
      <c r="BA286" s="4">
        <v>0</v>
      </c>
      <c r="BB286" s="4">
        <v>0</v>
      </c>
      <c r="BC286" s="4">
        <v>0</v>
      </c>
      <c r="BD286" s="4">
        <v>0</v>
      </c>
      <c r="BE286" s="4">
        <v>0</v>
      </c>
      <c r="BF286" s="4">
        <v>0</v>
      </c>
      <c r="BG286" s="4">
        <v>0</v>
      </c>
      <c r="BH286" s="4">
        <v>0</v>
      </c>
      <c r="BI286" s="4">
        <v>0</v>
      </c>
      <c r="BJ286" s="4">
        <v>0</v>
      </c>
      <c r="BK286" s="4">
        <v>0</v>
      </c>
      <c r="BL286" s="4">
        <v>0</v>
      </c>
      <c r="BM286" s="4">
        <v>0</v>
      </c>
    </row>
    <row r="287" spans="1:65" x14ac:dyDescent="0.2">
      <c r="A287" t="s">
        <v>6259</v>
      </c>
      <c r="B287" t="s">
        <v>6260</v>
      </c>
      <c r="C287" t="s">
        <v>6261</v>
      </c>
      <c r="D287" s="4">
        <v>0</v>
      </c>
      <c r="E287" s="4">
        <v>0</v>
      </c>
      <c r="F287" s="4">
        <v>0</v>
      </c>
      <c r="G287" s="4" t="s">
        <v>6262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  <c r="U287" s="4">
        <v>0</v>
      </c>
      <c r="V287" s="4">
        <v>0</v>
      </c>
      <c r="W287" s="4">
        <v>0</v>
      </c>
      <c r="X287" s="4">
        <v>16081496</v>
      </c>
      <c r="Y287" s="4">
        <v>0</v>
      </c>
      <c r="Z287" s="4">
        <v>0</v>
      </c>
      <c r="AA287" s="4">
        <v>0</v>
      </c>
      <c r="AB287" s="4">
        <v>0</v>
      </c>
      <c r="AC287" s="4">
        <v>0</v>
      </c>
      <c r="AD287" s="4" t="s">
        <v>6263</v>
      </c>
      <c r="AE287" s="4" t="s">
        <v>6264</v>
      </c>
      <c r="AF287" s="4">
        <v>6073147988</v>
      </c>
      <c r="AG287" s="4" t="s">
        <v>6265</v>
      </c>
      <c r="AH287" s="4" t="s">
        <v>6266</v>
      </c>
      <c r="AI287" s="4" t="s">
        <v>6267</v>
      </c>
      <c r="AJ287" s="4" t="s">
        <v>6268</v>
      </c>
      <c r="AK287" s="4" t="s">
        <v>6269</v>
      </c>
      <c r="AL287" s="4">
        <v>0</v>
      </c>
      <c r="AM287" s="4">
        <v>0</v>
      </c>
      <c r="AN287" s="4">
        <v>0</v>
      </c>
      <c r="AO287" s="4">
        <v>0</v>
      </c>
      <c r="AP287" s="4">
        <v>0</v>
      </c>
      <c r="AQ287" s="4">
        <v>0</v>
      </c>
      <c r="AR287" s="4">
        <v>0</v>
      </c>
      <c r="AS287" s="4">
        <v>0</v>
      </c>
      <c r="AT287" s="4">
        <v>0</v>
      </c>
      <c r="AU287" s="4">
        <v>0</v>
      </c>
      <c r="AV287" s="4" t="s">
        <v>6270</v>
      </c>
      <c r="AW287" s="4">
        <v>0</v>
      </c>
      <c r="AX287" s="4">
        <v>0</v>
      </c>
      <c r="AY287" s="4">
        <v>0</v>
      </c>
      <c r="AZ287" s="4">
        <v>0</v>
      </c>
      <c r="BA287" s="4">
        <v>0</v>
      </c>
      <c r="BB287" s="4">
        <v>0</v>
      </c>
      <c r="BC287" s="4">
        <v>0</v>
      </c>
      <c r="BD287" s="4">
        <v>0</v>
      </c>
      <c r="BE287" s="4">
        <v>0</v>
      </c>
      <c r="BF287" s="4">
        <v>0</v>
      </c>
      <c r="BG287" s="4">
        <v>0</v>
      </c>
      <c r="BH287" s="4">
        <v>0</v>
      </c>
      <c r="BI287" s="4">
        <v>0</v>
      </c>
      <c r="BJ287" s="4">
        <v>0</v>
      </c>
      <c r="BK287" s="4">
        <v>0</v>
      </c>
      <c r="BL287" s="4">
        <v>19119987</v>
      </c>
      <c r="BM287" s="4" t="s">
        <v>6271</v>
      </c>
    </row>
    <row r="288" spans="1:65" x14ac:dyDescent="0.2">
      <c r="A288" t="s">
        <v>6272</v>
      </c>
      <c r="B288" t="s">
        <v>6273</v>
      </c>
      <c r="C288" t="s">
        <v>6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  <c r="U288" s="4" t="s">
        <v>6274</v>
      </c>
      <c r="V288" s="4">
        <v>2421021042</v>
      </c>
      <c r="W288" s="4" t="s">
        <v>6275</v>
      </c>
      <c r="X288" s="4">
        <v>0</v>
      </c>
      <c r="Y288" s="4" t="s">
        <v>6276</v>
      </c>
      <c r="Z288" s="4" t="s">
        <v>6277</v>
      </c>
      <c r="AA288" s="4">
        <v>0</v>
      </c>
      <c r="AB288" s="4">
        <v>0</v>
      </c>
      <c r="AC288" s="4">
        <v>0</v>
      </c>
      <c r="AD288" s="4">
        <v>0</v>
      </c>
      <c r="AE288" s="4">
        <v>0</v>
      </c>
      <c r="AF288" s="4">
        <v>0</v>
      </c>
      <c r="AG288" s="4">
        <v>0</v>
      </c>
      <c r="AH288" s="4">
        <v>0</v>
      </c>
      <c r="AI288" s="4">
        <v>0</v>
      </c>
      <c r="AJ288" s="4">
        <v>0</v>
      </c>
      <c r="AK288" s="4">
        <v>0</v>
      </c>
      <c r="AL288" s="4">
        <v>0</v>
      </c>
      <c r="AM288" s="4">
        <v>0</v>
      </c>
      <c r="AN288" s="4">
        <v>0</v>
      </c>
      <c r="AO288" s="4">
        <v>0</v>
      </c>
      <c r="AP288" s="4" t="s">
        <v>6278</v>
      </c>
      <c r="AQ288" s="4">
        <v>0</v>
      </c>
      <c r="AR288" s="4">
        <v>4963816</v>
      </c>
      <c r="AS288" s="4">
        <v>0</v>
      </c>
      <c r="AT288" s="4">
        <v>0</v>
      </c>
      <c r="AU288" s="4">
        <v>0</v>
      </c>
      <c r="AV288" s="4">
        <v>0</v>
      </c>
      <c r="AW288" s="4">
        <v>0</v>
      </c>
      <c r="AX288" s="4">
        <v>0</v>
      </c>
      <c r="AY288" s="4">
        <v>0</v>
      </c>
      <c r="AZ288" s="4">
        <v>0</v>
      </c>
      <c r="BA288" s="4">
        <v>0</v>
      </c>
      <c r="BB288" s="4">
        <v>0</v>
      </c>
      <c r="BC288" s="4">
        <v>0</v>
      </c>
      <c r="BD288" s="4">
        <v>0</v>
      </c>
      <c r="BE288" s="4">
        <v>0</v>
      </c>
      <c r="BF288" s="4">
        <v>0</v>
      </c>
      <c r="BG288" s="4">
        <v>0</v>
      </c>
      <c r="BH288" s="4">
        <v>0</v>
      </c>
      <c r="BI288" s="4">
        <v>0</v>
      </c>
      <c r="BJ288" s="4">
        <v>0</v>
      </c>
      <c r="BK288" s="4">
        <v>0</v>
      </c>
      <c r="BL288" s="4">
        <v>0</v>
      </c>
      <c r="BM288" s="4">
        <v>0</v>
      </c>
    </row>
    <row r="289" spans="1:65" x14ac:dyDescent="0.2">
      <c r="A289" t="s">
        <v>6279</v>
      </c>
      <c r="B289" t="s">
        <v>6280</v>
      </c>
      <c r="C289" t="s">
        <v>13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>
        <v>0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  <c r="AA289" s="4">
        <v>0</v>
      </c>
      <c r="AB289" s="4">
        <v>0</v>
      </c>
      <c r="AC289" s="4">
        <v>0</v>
      </c>
      <c r="AD289" s="4">
        <v>0</v>
      </c>
      <c r="AE289" s="4">
        <v>0</v>
      </c>
      <c r="AF289" s="4">
        <v>0</v>
      </c>
      <c r="AG289" s="4">
        <v>0</v>
      </c>
      <c r="AH289" s="4">
        <v>0</v>
      </c>
      <c r="AI289" s="4">
        <v>0</v>
      </c>
      <c r="AJ289" s="4">
        <v>0</v>
      </c>
      <c r="AK289" s="4">
        <v>0</v>
      </c>
      <c r="AL289" s="4">
        <v>0</v>
      </c>
      <c r="AM289" s="4">
        <v>0</v>
      </c>
      <c r="AN289" s="4">
        <v>0</v>
      </c>
      <c r="AO289" s="4">
        <v>0</v>
      </c>
      <c r="AP289" s="4" t="s">
        <v>6281</v>
      </c>
      <c r="AQ289" s="4" t="s">
        <v>6282</v>
      </c>
      <c r="AR289" s="4" t="s">
        <v>6283</v>
      </c>
      <c r="AS289" s="4" t="s">
        <v>6284</v>
      </c>
      <c r="AT289" s="4" t="s">
        <v>6285</v>
      </c>
      <c r="AU289" s="4" t="s">
        <v>6286</v>
      </c>
      <c r="AV289" s="4" t="s">
        <v>6287</v>
      </c>
      <c r="AW289" s="4" t="s">
        <v>6288</v>
      </c>
      <c r="AX289" s="4" t="s">
        <v>6289</v>
      </c>
      <c r="AY289" s="4" t="s">
        <v>6290</v>
      </c>
      <c r="AZ289" s="4" t="s">
        <v>6291</v>
      </c>
      <c r="BA289" s="4">
        <v>0</v>
      </c>
      <c r="BB289" s="4">
        <v>0</v>
      </c>
      <c r="BC289" s="4" t="s">
        <v>6292</v>
      </c>
      <c r="BD289" s="4">
        <v>0</v>
      </c>
      <c r="BE289" s="4">
        <v>0</v>
      </c>
      <c r="BF289" s="4">
        <v>0</v>
      </c>
      <c r="BG289" s="4">
        <v>0</v>
      </c>
      <c r="BH289" s="4">
        <v>0</v>
      </c>
      <c r="BI289" s="4">
        <v>0</v>
      </c>
      <c r="BJ289" s="4">
        <v>0</v>
      </c>
      <c r="BK289" s="4">
        <v>0</v>
      </c>
      <c r="BL289" s="4">
        <v>0</v>
      </c>
      <c r="BM289" s="4">
        <v>0</v>
      </c>
    </row>
    <row r="290" spans="1:65" x14ac:dyDescent="0.2">
      <c r="A290" t="s">
        <v>6293</v>
      </c>
      <c r="B290" t="s">
        <v>6294</v>
      </c>
      <c r="C290" t="s">
        <v>6295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 t="s">
        <v>6296</v>
      </c>
      <c r="O290" s="4">
        <v>0</v>
      </c>
      <c r="P290" s="4" t="s">
        <v>6297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>
        <v>0</v>
      </c>
      <c r="Z290" s="4">
        <v>0</v>
      </c>
      <c r="AA290" s="4">
        <v>1217914</v>
      </c>
      <c r="AB290" s="4">
        <v>0</v>
      </c>
      <c r="AC290" s="4">
        <v>0</v>
      </c>
      <c r="AD290" s="4">
        <v>0</v>
      </c>
      <c r="AE290" s="4">
        <v>0</v>
      </c>
      <c r="AF290" s="4">
        <v>0</v>
      </c>
      <c r="AG290" s="4">
        <v>0</v>
      </c>
      <c r="AH290" s="4">
        <v>0</v>
      </c>
      <c r="AI290" s="4">
        <v>0</v>
      </c>
      <c r="AJ290" s="4">
        <v>0</v>
      </c>
      <c r="AK290" s="4">
        <v>0</v>
      </c>
      <c r="AL290" s="4">
        <v>0</v>
      </c>
      <c r="AM290" s="4">
        <v>0</v>
      </c>
      <c r="AN290" s="4">
        <v>0</v>
      </c>
      <c r="AO290" s="4">
        <v>0</v>
      </c>
      <c r="AP290" s="4">
        <v>0</v>
      </c>
      <c r="AQ290" s="4">
        <v>0</v>
      </c>
      <c r="AR290" s="4">
        <v>0</v>
      </c>
      <c r="AS290" s="4">
        <v>0</v>
      </c>
      <c r="AT290" s="4">
        <v>0</v>
      </c>
      <c r="AU290" s="4">
        <v>0</v>
      </c>
      <c r="AV290" s="4">
        <v>0</v>
      </c>
      <c r="AW290" s="4">
        <v>0</v>
      </c>
      <c r="AX290" s="4">
        <v>0</v>
      </c>
      <c r="AY290" s="4">
        <v>0</v>
      </c>
      <c r="AZ290" s="4">
        <v>0</v>
      </c>
      <c r="BA290" s="4">
        <v>0</v>
      </c>
      <c r="BB290" s="4">
        <v>0</v>
      </c>
      <c r="BC290" s="4">
        <v>0</v>
      </c>
      <c r="BD290" s="4">
        <v>0</v>
      </c>
      <c r="BE290" s="4">
        <v>0</v>
      </c>
      <c r="BF290" s="4">
        <v>0</v>
      </c>
      <c r="BG290" s="4">
        <v>0</v>
      </c>
      <c r="BH290" s="4">
        <v>0</v>
      </c>
      <c r="BI290" s="4">
        <v>0</v>
      </c>
      <c r="BJ290" s="4">
        <v>0</v>
      </c>
      <c r="BK290" s="4">
        <v>0</v>
      </c>
      <c r="BL290" s="4">
        <v>0</v>
      </c>
      <c r="BM290" s="4">
        <v>0</v>
      </c>
    </row>
    <row r="291" spans="1:65" x14ac:dyDescent="0.2">
      <c r="A291" t="s">
        <v>6298</v>
      </c>
      <c r="B291" t="s">
        <v>6299</v>
      </c>
      <c r="C291" t="s">
        <v>6300</v>
      </c>
      <c r="D291" s="4">
        <v>0</v>
      </c>
      <c r="E291" s="4">
        <v>0</v>
      </c>
      <c r="F291" s="4">
        <v>0</v>
      </c>
      <c r="G291" s="4">
        <v>0</v>
      </c>
      <c r="H291" s="4">
        <v>0</v>
      </c>
      <c r="I291" s="4">
        <v>0</v>
      </c>
      <c r="J291" s="4" t="s">
        <v>6301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 t="s">
        <v>6302</v>
      </c>
      <c r="Y291" s="4">
        <v>0</v>
      </c>
      <c r="Z291" s="4" t="s">
        <v>6303</v>
      </c>
      <c r="AA291" s="4" t="s">
        <v>6304</v>
      </c>
      <c r="AB291" s="4" t="s">
        <v>6305</v>
      </c>
      <c r="AC291" s="4" t="s">
        <v>6306</v>
      </c>
      <c r="AD291" s="4">
        <v>0</v>
      </c>
      <c r="AE291" s="4">
        <v>0</v>
      </c>
      <c r="AF291" s="4">
        <v>0</v>
      </c>
      <c r="AG291" s="4" t="s">
        <v>6307</v>
      </c>
      <c r="AH291" s="4" t="s">
        <v>6308</v>
      </c>
      <c r="AI291" s="4">
        <v>0</v>
      </c>
      <c r="AJ291" s="4">
        <v>0</v>
      </c>
      <c r="AK291" s="4">
        <v>0</v>
      </c>
      <c r="AL291" s="4">
        <v>0</v>
      </c>
      <c r="AM291" s="4">
        <v>0</v>
      </c>
      <c r="AN291" s="4">
        <v>0</v>
      </c>
      <c r="AO291" s="4">
        <v>0</v>
      </c>
      <c r="AP291" s="4">
        <v>0</v>
      </c>
      <c r="AQ291" s="4">
        <v>0</v>
      </c>
      <c r="AR291" s="4">
        <v>0</v>
      </c>
      <c r="AS291" s="4">
        <v>0</v>
      </c>
      <c r="AT291" s="4">
        <v>0</v>
      </c>
      <c r="AU291" s="4">
        <v>0</v>
      </c>
      <c r="AV291" s="4">
        <v>0</v>
      </c>
      <c r="AW291" s="4">
        <v>0</v>
      </c>
      <c r="AX291" s="4">
        <v>0</v>
      </c>
      <c r="AY291" s="4">
        <v>0</v>
      </c>
      <c r="AZ291" s="4">
        <v>0</v>
      </c>
      <c r="BA291" s="4">
        <v>0</v>
      </c>
      <c r="BB291" s="4" t="s">
        <v>6309</v>
      </c>
      <c r="BC291" s="4" t="s">
        <v>6310</v>
      </c>
      <c r="BD291" s="4" t="s">
        <v>6311</v>
      </c>
      <c r="BE291" s="4">
        <v>0</v>
      </c>
      <c r="BF291" s="4">
        <v>0</v>
      </c>
      <c r="BG291" s="4">
        <v>0</v>
      </c>
      <c r="BH291" s="4" t="s">
        <v>6312</v>
      </c>
      <c r="BI291" s="4" t="s">
        <v>6313</v>
      </c>
      <c r="BJ291" s="4" t="s">
        <v>6314</v>
      </c>
      <c r="BK291" s="4">
        <v>0</v>
      </c>
      <c r="BL291" s="4">
        <v>0</v>
      </c>
      <c r="BM291" s="4">
        <v>0</v>
      </c>
    </row>
    <row r="292" spans="1:65" x14ac:dyDescent="0.2">
      <c r="A292" t="s">
        <v>6315</v>
      </c>
      <c r="B292" t="s">
        <v>6316</v>
      </c>
      <c r="C292" t="s">
        <v>6317</v>
      </c>
      <c r="D292" s="4">
        <v>0</v>
      </c>
      <c r="E292" s="4">
        <v>0</v>
      </c>
      <c r="F292" s="4">
        <v>0</v>
      </c>
      <c r="G292" s="4" t="s">
        <v>6318</v>
      </c>
      <c r="H292" s="4">
        <v>0</v>
      </c>
      <c r="I292" s="4">
        <v>0</v>
      </c>
      <c r="J292" s="4">
        <v>0</v>
      </c>
      <c r="K292" s="4">
        <v>0</v>
      </c>
      <c r="L292" s="4">
        <v>0</v>
      </c>
      <c r="M292" s="4">
        <v>0</v>
      </c>
      <c r="N292" s="4">
        <v>0</v>
      </c>
      <c r="O292" s="4">
        <v>0</v>
      </c>
      <c r="P292" s="4">
        <v>0</v>
      </c>
      <c r="Q292" s="4">
        <v>0</v>
      </c>
      <c r="R292" s="4">
        <v>0</v>
      </c>
      <c r="S292" s="4">
        <v>0</v>
      </c>
      <c r="T292" s="4">
        <v>0</v>
      </c>
      <c r="U292" s="4" t="s">
        <v>6319</v>
      </c>
      <c r="V292" s="4">
        <v>0</v>
      </c>
      <c r="W292" s="4">
        <v>0</v>
      </c>
      <c r="X292" s="4" t="s">
        <v>6320</v>
      </c>
      <c r="Y292" s="4">
        <v>0</v>
      </c>
      <c r="Z292" s="4" t="s">
        <v>6321</v>
      </c>
      <c r="AA292" s="4" t="s">
        <v>6322</v>
      </c>
      <c r="AB292" s="4" t="s">
        <v>6323</v>
      </c>
      <c r="AC292" s="4" t="s">
        <v>6324</v>
      </c>
      <c r="AD292" s="4">
        <v>0</v>
      </c>
      <c r="AE292" s="4">
        <v>0</v>
      </c>
      <c r="AF292" s="4">
        <v>0</v>
      </c>
      <c r="AG292" s="4">
        <v>0</v>
      </c>
      <c r="AH292" s="4">
        <v>0</v>
      </c>
      <c r="AI292" s="4">
        <v>0</v>
      </c>
      <c r="AJ292" s="4">
        <v>0</v>
      </c>
      <c r="AK292" s="4" t="s">
        <v>6325</v>
      </c>
      <c r="AL292" s="4" t="s">
        <v>6326</v>
      </c>
      <c r="AM292" s="4">
        <v>0</v>
      </c>
      <c r="AN292" s="4">
        <v>0</v>
      </c>
      <c r="AO292" s="4">
        <v>0</v>
      </c>
      <c r="AP292" s="4">
        <v>0</v>
      </c>
      <c r="AQ292" s="4">
        <v>0</v>
      </c>
      <c r="AR292" s="4">
        <v>0</v>
      </c>
      <c r="AS292" s="4">
        <v>0</v>
      </c>
      <c r="AT292" s="4" t="s">
        <v>6327</v>
      </c>
      <c r="AU292" s="4" t="s">
        <v>6328</v>
      </c>
      <c r="AV292" s="4">
        <v>0</v>
      </c>
      <c r="AW292" s="4">
        <v>0</v>
      </c>
      <c r="AX292" s="4">
        <v>0</v>
      </c>
      <c r="AY292" s="4">
        <v>0</v>
      </c>
      <c r="AZ292" s="4">
        <v>0</v>
      </c>
      <c r="BA292" s="4">
        <v>0</v>
      </c>
      <c r="BB292" s="4" t="s">
        <v>6329</v>
      </c>
      <c r="BC292" s="4" t="s">
        <v>6330</v>
      </c>
      <c r="BD292" s="4" t="s">
        <v>6331</v>
      </c>
      <c r="BE292" s="4">
        <v>0</v>
      </c>
      <c r="BF292" s="4">
        <v>0</v>
      </c>
      <c r="BG292" s="4">
        <v>0</v>
      </c>
      <c r="BH292" s="4">
        <v>0</v>
      </c>
      <c r="BI292" s="4">
        <v>0</v>
      </c>
      <c r="BJ292" s="4">
        <v>0</v>
      </c>
      <c r="BK292" s="4">
        <v>0</v>
      </c>
      <c r="BL292" s="4">
        <v>0</v>
      </c>
      <c r="BM292" s="4">
        <v>0</v>
      </c>
    </row>
    <row r="293" spans="1:65" x14ac:dyDescent="0.2">
      <c r="A293" t="s">
        <v>6332</v>
      </c>
      <c r="B293" t="s">
        <v>6333</v>
      </c>
      <c r="C293" t="s">
        <v>6334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>
        <v>0</v>
      </c>
      <c r="T293" s="4">
        <v>0</v>
      </c>
      <c r="U293" s="4">
        <v>0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  <c r="AA293" s="4">
        <v>0</v>
      </c>
      <c r="AB293" s="4">
        <v>0</v>
      </c>
      <c r="AC293" s="4">
        <v>0</v>
      </c>
      <c r="AD293" s="4">
        <v>0</v>
      </c>
      <c r="AE293" s="4">
        <v>0</v>
      </c>
      <c r="AF293" s="4">
        <v>0</v>
      </c>
      <c r="AG293" s="4">
        <v>0</v>
      </c>
      <c r="AH293" s="4">
        <v>0</v>
      </c>
      <c r="AI293" s="4">
        <v>0</v>
      </c>
      <c r="AJ293" s="4">
        <v>0</v>
      </c>
      <c r="AK293" s="4">
        <v>0</v>
      </c>
      <c r="AL293" s="4">
        <v>0</v>
      </c>
      <c r="AM293" s="4">
        <v>0</v>
      </c>
      <c r="AN293" s="4">
        <v>0</v>
      </c>
      <c r="AO293" s="4">
        <v>0</v>
      </c>
      <c r="AP293" s="4">
        <v>0</v>
      </c>
      <c r="AQ293" s="4" t="s">
        <v>6335</v>
      </c>
      <c r="AR293" s="4" t="s">
        <v>6336</v>
      </c>
      <c r="AS293" s="4">
        <v>0</v>
      </c>
      <c r="AT293" s="4">
        <v>0</v>
      </c>
      <c r="AU293" s="4">
        <v>0</v>
      </c>
      <c r="AV293" s="4">
        <v>0</v>
      </c>
      <c r="AW293" s="4">
        <v>0</v>
      </c>
      <c r="AX293" s="4">
        <v>0</v>
      </c>
      <c r="AY293" s="4">
        <v>0</v>
      </c>
      <c r="AZ293" s="4">
        <v>0</v>
      </c>
      <c r="BA293" s="4">
        <v>0</v>
      </c>
      <c r="BB293" s="4">
        <v>0</v>
      </c>
      <c r="BC293" s="4">
        <v>0</v>
      </c>
      <c r="BD293" s="4">
        <v>0</v>
      </c>
      <c r="BE293" s="4">
        <v>0</v>
      </c>
      <c r="BF293" s="4">
        <v>0</v>
      </c>
      <c r="BG293" s="4">
        <v>0</v>
      </c>
      <c r="BH293" s="4">
        <v>0</v>
      </c>
      <c r="BI293" s="4">
        <v>0</v>
      </c>
      <c r="BJ293" s="4">
        <v>0</v>
      </c>
      <c r="BK293" s="4">
        <v>0</v>
      </c>
      <c r="BL293" s="4">
        <v>0</v>
      </c>
      <c r="BM293" s="4">
        <v>0</v>
      </c>
    </row>
    <row r="294" spans="1:65" x14ac:dyDescent="0.2">
      <c r="A294" t="s">
        <v>6337</v>
      </c>
      <c r="B294" t="s">
        <v>6338</v>
      </c>
      <c r="C294" t="s">
        <v>6339</v>
      </c>
      <c r="D294" s="4">
        <v>0</v>
      </c>
      <c r="E294" s="4">
        <v>0</v>
      </c>
      <c r="F294" s="4" t="s">
        <v>6340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 t="s">
        <v>6341</v>
      </c>
      <c r="N294" s="4">
        <v>0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 t="s">
        <v>6342</v>
      </c>
      <c r="Y294" s="4" t="s">
        <v>6343</v>
      </c>
      <c r="Z294" s="4" t="s">
        <v>6344</v>
      </c>
      <c r="AA294" s="4" t="s">
        <v>6345</v>
      </c>
      <c r="AB294" s="4" t="s">
        <v>6346</v>
      </c>
      <c r="AC294" s="4" t="s">
        <v>6347</v>
      </c>
      <c r="AD294" s="4">
        <v>0</v>
      </c>
      <c r="AE294" s="4">
        <v>0</v>
      </c>
      <c r="AF294" s="4">
        <v>0</v>
      </c>
      <c r="AG294" s="4" t="s">
        <v>6348</v>
      </c>
      <c r="AH294" s="4">
        <v>1257153</v>
      </c>
      <c r="AI294" s="4" t="s">
        <v>6349</v>
      </c>
      <c r="AJ294" s="4">
        <v>0</v>
      </c>
      <c r="AK294" s="4" t="s">
        <v>6350</v>
      </c>
      <c r="AL294" s="4" t="s">
        <v>6351</v>
      </c>
      <c r="AM294" s="4">
        <v>0</v>
      </c>
      <c r="AN294" s="4">
        <v>0</v>
      </c>
      <c r="AO294" s="4">
        <v>0</v>
      </c>
      <c r="AP294" s="4" t="s">
        <v>6352</v>
      </c>
      <c r="AQ294" s="4" t="s">
        <v>6353</v>
      </c>
      <c r="AR294" s="4" t="s">
        <v>6354</v>
      </c>
      <c r="AS294" s="4" t="s">
        <v>6355</v>
      </c>
      <c r="AT294" s="4" t="s">
        <v>6356</v>
      </c>
      <c r="AU294" s="4" t="s">
        <v>6357</v>
      </c>
      <c r="AV294" s="4" t="s">
        <v>6358</v>
      </c>
      <c r="AW294" s="4" t="s">
        <v>6359</v>
      </c>
      <c r="AX294" s="4" t="s">
        <v>6360</v>
      </c>
      <c r="AY294" s="4" t="s">
        <v>6361</v>
      </c>
      <c r="AZ294" s="4" t="s">
        <v>6362</v>
      </c>
      <c r="BA294" s="4" t="s">
        <v>6363</v>
      </c>
      <c r="BB294" s="4" t="s">
        <v>6364</v>
      </c>
      <c r="BC294" s="4" t="s">
        <v>6365</v>
      </c>
      <c r="BD294" s="4">
        <v>5253841</v>
      </c>
      <c r="BE294" s="4" t="s">
        <v>6366</v>
      </c>
      <c r="BF294" s="4">
        <v>0</v>
      </c>
      <c r="BG294" s="4">
        <v>0</v>
      </c>
      <c r="BH294" s="4" t="s">
        <v>6367</v>
      </c>
      <c r="BI294" s="4" t="s">
        <v>6368</v>
      </c>
      <c r="BJ294" s="4" t="s">
        <v>6369</v>
      </c>
      <c r="BK294" s="4" t="s">
        <v>6370</v>
      </c>
      <c r="BL294" s="4">
        <v>599286</v>
      </c>
      <c r="BM294" s="4">
        <v>0</v>
      </c>
    </row>
    <row r="295" spans="1:65" x14ac:dyDescent="0.2">
      <c r="A295" t="s">
        <v>6371</v>
      </c>
      <c r="B295" t="s">
        <v>6372</v>
      </c>
      <c r="C295" t="s">
        <v>6373</v>
      </c>
      <c r="D295" s="4">
        <v>0</v>
      </c>
      <c r="E295" s="4">
        <v>0</v>
      </c>
      <c r="F295" s="4">
        <v>0</v>
      </c>
      <c r="G295" s="4">
        <v>0</v>
      </c>
      <c r="H295" s="4">
        <v>0</v>
      </c>
      <c r="I295" s="4">
        <v>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  <c r="U295" s="4">
        <v>0</v>
      </c>
      <c r="V295" s="4">
        <v>0</v>
      </c>
      <c r="W295" s="4">
        <v>0</v>
      </c>
      <c r="X295" s="4">
        <v>0</v>
      </c>
      <c r="Y295" s="4">
        <v>0</v>
      </c>
      <c r="Z295" s="4">
        <v>0</v>
      </c>
      <c r="AA295" s="4">
        <v>0</v>
      </c>
      <c r="AB295" s="4">
        <v>0</v>
      </c>
      <c r="AC295" s="4">
        <v>0</v>
      </c>
      <c r="AD295" s="4">
        <v>0</v>
      </c>
      <c r="AE295" s="4">
        <v>0</v>
      </c>
      <c r="AF295" s="4">
        <v>0</v>
      </c>
      <c r="AG295" s="4">
        <v>0</v>
      </c>
      <c r="AH295" s="4">
        <v>0</v>
      </c>
      <c r="AI295" s="4">
        <v>0</v>
      </c>
      <c r="AJ295" s="4">
        <v>0</v>
      </c>
      <c r="AK295" s="4">
        <v>0</v>
      </c>
      <c r="AL295" s="4">
        <v>0</v>
      </c>
      <c r="AM295" s="4">
        <v>0</v>
      </c>
      <c r="AN295" s="4">
        <v>0</v>
      </c>
      <c r="AO295" s="4">
        <v>0</v>
      </c>
      <c r="AP295" s="4">
        <v>0</v>
      </c>
      <c r="AQ295" s="4">
        <v>0</v>
      </c>
      <c r="AR295" s="4">
        <v>0</v>
      </c>
      <c r="AS295" s="4">
        <v>0</v>
      </c>
      <c r="AT295" s="4">
        <v>0</v>
      </c>
      <c r="AU295" s="4">
        <v>0</v>
      </c>
      <c r="AV295" s="4">
        <v>0</v>
      </c>
      <c r="AW295" s="4">
        <v>0</v>
      </c>
      <c r="AX295" s="4">
        <v>0</v>
      </c>
      <c r="AY295" s="4">
        <v>0</v>
      </c>
      <c r="AZ295" s="4">
        <v>0</v>
      </c>
      <c r="BA295" s="4">
        <v>0</v>
      </c>
      <c r="BB295" s="4">
        <v>0</v>
      </c>
      <c r="BC295" s="4">
        <v>0</v>
      </c>
      <c r="BD295" s="4">
        <v>0</v>
      </c>
      <c r="BE295" s="4">
        <v>0</v>
      </c>
      <c r="BF295" s="4">
        <v>0</v>
      </c>
      <c r="BG295" s="4" t="s">
        <v>6374</v>
      </c>
      <c r="BH295" s="4">
        <v>0</v>
      </c>
      <c r="BI295" s="4">
        <v>0</v>
      </c>
      <c r="BJ295" s="4">
        <v>0</v>
      </c>
      <c r="BK295" s="4">
        <v>0</v>
      </c>
      <c r="BL295" s="4">
        <v>0</v>
      </c>
      <c r="BM295" s="4">
        <v>0</v>
      </c>
    </row>
    <row r="296" spans="1:65" x14ac:dyDescent="0.2">
      <c r="A296" t="s">
        <v>6375</v>
      </c>
      <c r="B296" t="s">
        <v>6376</v>
      </c>
      <c r="C296" t="s">
        <v>6377</v>
      </c>
      <c r="D296" s="4">
        <v>0</v>
      </c>
      <c r="E296" s="4">
        <v>0</v>
      </c>
      <c r="F296" s="4">
        <v>0</v>
      </c>
      <c r="G296" s="4" t="s">
        <v>6378</v>
      </c>
      <c r="H296" s="4" t="s">
        <v>6379</v>
      </c>
      <c r="I296" s="4" t="s">
        <v>6380</v>
      </c>
      <c r="J296" s="4" t="s">
        <v>6381</v>
      </c>
      <c r="K296" s="4">
        <v>0</v>
      </c>
      <c r="L296" s="4">
        <v>0</v>
      </c>
      <c r="M296" s="4">
        <v>180302</v>
      </c>
      <c r="N296" s="4" t="s">
        <v>6382</v>
      </c>
      <c r="O296" s="4">
        <v>0</v>
      </c>
      <c r="P296" s="4">
        <v>0</v>
      </c>
      <c r="Q296" s="4">
        <v>0</v>
      </c>
      <c r="R296" s="4" t="s">
        <v>6383</v>
      </c>
      <c r="S296" s="4">
        <v>0</v>
      </c>
      <c r="T296" s="4" t="s">
        <v>6384</v>
      </c>
      <c r="U296" s="4" t="s">
        <v>6385</v>
      </c>
      <c r="V296" s="4" t="s">
        <v>6386</v>
      </c>
      <c r="W296" s="4" t="s">
        <v>6387</v>
      </c>
      <c r="X296" s="4">
        <v>0</v>
      </c>
      <c r="Y296" s="4">
        <v>0</v>
      </c>
      <c r="Z296" s="4">
        <v>0</v>
      </c>
      <c r="AA296" s="4">
        <v>0</v>
      </c>
      <c r="AB296" s="4">
        <v>0</v>
      </c>
      <c r="AC296" s="4" t="s">
        <v>6388</v>
      </c>
      <c r="AD296" s="4" t="s">
        <v>6389</v>
      </c>
      <c r="AE296" s="4">
        <v>0</v>
      </c>
      <c r="AF296" s="4">
        <v>944301</v>
      </c>
      <c r="AG296" s="4" t="s">
        <v>6390</v>
      </c>
      <c r="AH296" s="4" t="s">
        <v>6391</v>
      </c>
      <c r="AI296" s="4" t="s">
        <v>6392</v>
      </c>
      <c r="AJ296" s="4">
        <v>0</v>
      </c>
      <c r="AK296" s="4">
        <v>0</v>
      </c>
      <c r="AL296" s="4">
        <v>0</v>
      </c>
      <c r="AM296" s="4">
        <v>0</v>
      </c>
      <c r="AN296" s="4">
        <v>0</v>
      </c>
      <c r="AO296" s="4" t="s">
        <v>6393</v>
      </c>
      <c r="AP296" s="4" t="s">
        <v>6394</v>
      </c>
      <c r="AQ296" s="4">
        <v>0</v>
      </c>
      <c r="AR296" s="4">
        <v>0</v>
      </c>
      <c r="AS296" s="4">
        <v>155726</v>
      </c>
      <c r="AT296" s="4">
        <v>0</v>
      </c>
      <c r="AU296" s="4">
        <v>0</v>
      </c>
      <c r="AV296" s="4">
        <v>0</v>
      </c>
      <c r="AW296" s="4">
        <v>0</v>
      </c>
      <c r="AX296" s="4">
        <v>0</v>
      </c>
      <c r="AY296" s="4">
        <v>0</v>
      </c>
      <c r="AZ296" s="4">
        <v>114549</v>
      </c>
      <c r="BA296" s="4">
        <v>0</v>
      </c>
      <c r="BB296" s="4">
        <v>0</v>
      </c>
      <c r="BC296" s="4">
        <v>0</v>
      </c>
      <c r="BD296" s="4">
        <v>0</v>
      </c>
      <c r="BE296" s="4" t="s">
        <v>6395</v>
      </c>
      <c r="BF296" s="4">
        <v>0</v>
      </c>
      <c r="BG296" s="4">
        <v>0</v>
      </c>
      <c r="BH296" s="4">
        <v>0</v>
      </c>
      <c r="BI296" s="4" t="s">
        <v>6396</v>
      </c>
      <c r="BJ296" s="4">
        <v>0</v>
      </c>
      <c r="BK296" s="4">
        <v>0</v>
      </c>
      <c r="BL296" s="4">
        <v>0</v>
      </c>
      <c r="BM296" s="4">
        <v>0</v>
      </c>
    </row>
    <row r="297" spans="1:65" x14ac:dyDescent="0.2">
      <c r="A297" t="s">
        <v>6397</v>
      </c>
      <c r="B297" t="s">
        <v>6398</v>
      </c>
      <c r="C297" t="s">
        <v>6399</v>
      </c>
      <c r="D297" s="4">
        <v>0</v>
      </c>
      <c r="E297" s="4">
        <v>0</v>
      </c>
      <c r="F297" s="4">
        <v>0</v>
      </c>
      <c r="G297" s="4">
        <v>0</v>
      </c>
      <c r="H297" s="4" t="s">
        <v>6400</v>
      </c>
      <c r="I297" s="4">
        <v>0</v>
      </c>
      <c r="J297" s="4">
        <v>0</v>
      </c>
      <c r="K297" s="4">
        <v>0</v>
      </c>
      <c r="L297" s="4" t="s">
        <v>6401</v>
      </c>
      <c r="M297" s="4">
        <v>0</v>
      </c>
      <c r="N297" s="4">
        <v>0</v>
      </c>
      <c r="O297" s="4">
        <v>0</v>
      </c>
      <c r="P297" s="4" t="s">
        <v>6402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>
        <v>0</v>
      </c>
      <c r="X297" s="4">
        <v>0</v>
      </c>
      <c r="Y297" s="4">
        <v>0</v>
      </c>
      <c r="Z297" s="4">
        <v>0</v>
      </c>
      <c r="AA297" s="4" t="s">
        <v>6403</v>
      </c>
      <c r="AB297" s="4" t="s">
        <v>6404</v>
      </c>
      <c r="AC297" s="4">
        <v>72941</v>
      </c>
      <c r="AD297" s="4" t="s">
        <v>6405</v>
      </c>
      <c r="AE297" s="4" t="s">
        <v>6406</v>
      </c>
      <c r="AF297" s="4" t="s">
        <v>6407</v>
      </c>
      <c r="AG297" s="4">
        <v>130037</v>
      </c>
      <c r="AH297" s="4" t="s">
        <v>6408</v>
      </c>
      <c r="AI297" s="4" t="s">
        <v>6409</v>
      </c>
      <c r="AJ297" s="4" t="s">
        <v>6410</v>
      </c>
      <c r="AK297" s="4" t="s">
        <v>6411</v>
      </c>
      <c r="AL297" s="4" t="s">
        <v>6412</v>
      </c>
      <c r="AM297" s="4">
        <v>0</v>
      </c>
      <c r="AN297" s="4">
        <v>0</v>
      </c>
      <c r="AO297" s="4">
        <v>0</v>
      </c>
      <c r="AP297" s="4">
        <v>0</v>
      </c>
      <c r="AQ297" s="4">
        <v>0</v>
      </c>
      <c r="AR297" s="4">
        <v>0</v>
      </c>
      <c r="AS297" s="4">
        <v>0</v>
      </c>
      <c r="AT297" s="4">
        <v>0</v>
      </c>
      <c r="AU297" s="4">
        <v>0</v>
      </c>
      <c r="AV297" s="4">
        <v>0</v>
      </c>
      <c r="AW297" s="4">
        <v>0</v>
      </c>
      <c r="AX297" s="4">
        <v>0</v>
      </c>
      <c r="AY297" s="4">
        <v>0</v>
      </c>
      <c r="AZ297" s="4">
        <v>0</v>
      </c>
      <c r="BA297" s="4">
        <v>0</v>
      </c>
      <c r="BB297" s="4">
        <v>127436</v>
      </c>
      <c r="BC297" s="4">
        <v>0</v>
      </c>
      <c r="BD297" s="4" t="s">
        <v>6413</v>
      </c>
      <c r="BE297" s="4">
        <v>0</v>
      </c>
      <c r="BF297" s="4">
        <v>0</v>
      </c>
      <c r="BG297" s="4">
        <v>0</v>
      </c>
      <c r="BH297" s="4">
        <v>0</v>
      </c>
      <c r="BI297" s="4" t="s">
        <v>6414</v>
      </c>
      <c r="BJ297" s="4" t="s">
        <v>6415</v>
      </c>
      <c r="BK297" s="4">
        <v>0</v>
      </c>
      <c r="BL297" s="4">
        <v>0</v>
      </c>
      <c r="BM297" s="4">
        <v>0</v>
      </c>
    </row>
    <row r="298" spans="1:65" x14ac:dyDescent="0.2">
      <c r="A298" t="s">
        <v>6416</v>
      </c>
      <c r="B298" t="s">
        <v>6417</v>
      </c>
      <c r="C298" t="s">
        <v>6418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  <c r="U298" s="4">
        <v>0</v>
      </c>
      <c r="V298" s="4">
        <v>0</v>
      </c>
      <c r="W298" s="4">
        <v>0</v>
      </c>
      <c r="X298" s="4">
        <v>0</v>
      </c>
      <c r="Y298" s="4">
        <v>0</v>
      </c>
      <c r="Z298" s="4">
        <v>0</v>
      </c>
      <c r="AA298" s="4">
        <v>0</v>
      </c>
      <c r="AB298" s="4">
        <v>0</v>
      </c>
      <c r="AC298" s="4">
        <v>0</v>
      </c>
      <c r="AD298" s="4">
        <v>0</v>
      </c>
      <c r="AE298" s="4">
        <v>0</v>
      </c>
      <c r="AF298" s="4">
        <v>0</v>
      </c>
      <c r="AG298" s="4">
        <v>0</v>
      </c>
      <c r="AH298" s="4">
        <v>0</v>
      </c>
      <c r="AI298" s="4">
        <v>0</v>
      </c>
      <c r="AJ298" s="4">
        <v>0</v>
      </c>
      <c r="AK298" s="4">
        <v>0</v>
      </c>
      <c r="AL298" s="4">
        <v>0</v>
      </c>
      <c r="AM298" s="4">
        <v>0</v>
      </c>
      <c r="AN298" s="4">
        <v>0</v>
      </c>
      <c r="AO298" s="4">
        <v>0</v>
      </c>
      <c r="AP298" s="4">
        <v>0</v>
      </c>
      <c r="AQ298" s="4">
        <v>0</v>
      </c>
      <c r="AR298" s="4">
        <v>0</v>
      </c>
      <c r="AS298" s="4">
        <v>0</v>
      </c>
      <c r="AT298" s="4">
        <v>0</v>
      </c>
      <c r="AU298" s="4">
        <v>0</v>
      </c>
      <c r="AV298" s="4">
        <v>0</v>
      </c>
      <c r="AW298" s="4">
        <v>0</v>
      </c>
      <c r="AX298" s="4">
        <v>0</v>
      </c>
      <c r="AY298" s="4">
        <v>0</v>
      </c>
      <c r="AZ298" s="4">
        <v>0</v>
      </c>
      <c r="BA298" s="4">
        <v>0</v>
      </c>
      <c r="BB298" s="4">
        <v>0</v>
      </c>
      <c r="BC298" s="4">
        <v>422912</v>
      </c>
      <c r="BD298" s="4">
        <v>0</v>
      </c>
      <c r="BE298" s="4">
        <v>0</v>
      </c>
      <c r="BF298" s="4">
        <v>0</v>
      </c>
      <c r="BG298" s="4">
        <v>0</v>
      </c>
      <c r="BH298" s="4">
        <v>0</v>
      </c>
      <c r="BI298" s="4">
        <v>0</v>
      </c>
      <c r="BJ298" s="4">
        <v>0</v>
      </c>
      <c r="BK298" s="4">
        <v>0</v>
      </c>
      <c r="BL298" s="4">
        <v>0</v>
      </c>
      <c r="BM298" s="4" t="s">
        <v>6419</v>
      </c>
    </row>
    <row r="299" spans="1:65" x14ac:dyDescent="0.2">
      <c r="A299" t="s">
        <v>6420</v>
      </c>
      <c r="B299" t="s">
        <v>6421</v>
      </c>
      <c r="C299" t="s">
        <v>6422</v>
      </c>
      <c r="D299" s="4">
        <v>0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  <c r="U299" s="4">
        <v>0</v>
      </c>
      <c r="V299" s="4">
        <v>0</v>
      </c>
      <c r="W299" s="4">
        <v>0</v>
      </c>
      <c r="X299" s="4">
        <v>0</v>
      </c>
      <c r="Y299" s="4">
        <v>0</v>
      </c>
      <c r="Z299" s="4">
        <v>0</v>
      </c>
      <c r="AA299" s="4">
        <v>0</v>
      </c>
      <c r="AB299" s="4" t="s">
        <v>6423</v>
      </c>
      <c r="AC299" s="4" t="s">
        <v>6424</v>
      </c>
      <c r="AD299" s="4">
        <v>0</v>
      </c>
      <c r="AE299" s="4">
        <v>0</v>
      </c>
      <c r="AF299" s="4">
        <v>0</v>
      </c>
      <c r="AG299" s="4">
        <v>0</v>
      </c>
      <c r="AH299" s="4">
        <v>0</v>
      </c>
      <c r="AI299" s="4">
        <v>0</v>
      </c>
      <c r="AJ299" s="4">
        <v>0</v>
      </c>
      <c r="AK299" s="4">
        <v>0</v>
      </c>
      <c r="AL299" s="4">
        <v>0</v>
      </c>
      <c r="AM299" s="4">
        <v>0</v>
      </c>
      <c r="AN299" s="4">
        <v>0</v>
      </c>
      <c r="AO299" s="4">
        <v>0</v>
      </c>
      <c r="AP299" s="4">
        <v>0</v>
      </c>
      <c r="AQ299" s="4">
        <v>0</v>
      </c>
      <c r="AR299" s="4">
        <v>0</v>
      </c>
      <c r="AS299" s="4">
        <v>0</v>
      </c>
      <c r="AT299" s="4">
        <v>0</v>
      </c>
      <c r="AU299" s="4">
        <v>0</v>
      </c>
      <c r="AV299" s="4">
        <v>0</v>
      </c>
      <c r="AW299" s="4">
        <v>0</v>
      </c>
      <c r="AX299" s="4">
        <v>0</v>
      </c>
      <c r="AY299" s="4">
        <v>0</v>
      </c>
      <c r="AZ299" s="4">
        <v>0</v>
      </c>
      <c r="BA299" s="4">
        <v>0</v>
      </c>
      <c r="BB299" s="4">
        <v>0</v>
      </c>
      <c r="BC299" s="4">
        <v>0</v>
      </c>
      <c r="BD299" s="4">
        <v>0</v>
      </c>
      <c r="BE299" s="4">
        <v>0</v>
      </c>
      <c r="BF299" s="4">
        <v>0</v>
      </c>
      <c r="BG299" s="4">
        <v>0</v>
      </c>
      <c r="BH299" s="4">
        <v>0</v>
      </c>
      <c r="BI299" s="4">
        <v>0</v>
      </c>
      <c r="BJ299" s="4">
        <v>0</v>
      </c>
      <c r="BK299" s="4">
        <v>0</v>
      </c>
      <c r="BL299" s="4">
        <v>0</v>
      </c>
      <c r="BM299" s="4">
        <v>0</v>
      </c>
    </row>
    <row r="300" spans="1:65" x14ac:dyDescent="0.2">
      <c r="A300" t="s">
        <v>6425</v>
      </c>
      <c r="B300" t="s">
        <v>6426</v>
      </c>
      <c r="C300" t="s">
        <v>6427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  <c r="U300" s="4">
        <v>0</v>
      </c>
      <c r="V300" s="4">
        <v>0</v>
      </c>
      <c r="W300" s="4">
        <v>0</v>
      </c>
      <c r="X300" s="4">
        <v>0</v>
      </c>
      <c r="Y300" s="4">
        <v>0</v>
      </c>
      <c r="Z300" s="4">
        <v>0</v>
      </c>
      <c r="AA300" s="4">
        <v>0</v>
      </c>
      <c r="AB300" s="4">
        <v>0</v>
      </c>
      <c r="AC300" s="4">
        <v>0</v>
      </c>
      <c r="AD300" s="4">
        <v>0</v>
      </c>
      <c r="AE300" s="4">
        <v>0</v>
      </c>
      <c r="AF300" s="4">
        <v>0</v>
      </c>
      <c r="AG300" s="4">
        <v>0</v>
      </c>
      <c r="AH300" s="4">
        <v>0</v>
      </c>
      <c r="AI300" s="4">
        <v>0</v>
      </c>
      <c r="AJ300" s="4">
        <v>0</v>
      </c>
      <c r="AK300" s="4">
        <v>0</v>
      </c>
      <c r="AL300" s="4">
        <v>0</v>
      </c>
      <c r="AM300" s="4">
        <v>0</v>
      </c>
      <c r="AN300" s="4">
        <v>0</v>
      </c>
      <c r="AO300" s="4">
        <v>0</v>
      </c>
      <c r="AP300" s="4">
        <v>0</v>
      </c>
      <c r="AQ300" s="4">
        <v>0</v>
      </c>
      <c r="AR300" s="4">
        <v>0</v>
      </c>
      <c r="AS300" s="4">
        <v>0</v>
      </c>
      <c r="AT300" s="4">
        <v>0</v>
      </c>
      <c r="AU300" s="4">
        <v>0</v>
      </c>
      <c r="AV300" s="4">
        <v>0</v>
      </c>
      <c r="AW300" s="4">
        <v>0</v>
      </c>
      <c r="AX300" s="4">
        <v>0</v>
      </c>
      <c r="AY300" s="4">
        <v>0</v>
      </c>
      <c r="AZ300" s="4">
        <v>0</v>
      </c>
      <c r="BA300" s="4">
        <v>0</v>
      </c>
      <c r="BB300" s="4" t="s">
        <v>6428</v>
      </c>
      <c r="BC300" s="4" t="s">
        <v>6429</v>
      </c>
      <c r="BD300" s="4" t="s">
        <v>6430</v>
      </c>
      <c r="BE300" s="4">
        <v>0</v>
      </c>
      <c r="BF300" s="4">
        <v>0</v>
      </c>
      <c r="BG300" s="4">
        <v>0</v>
      </c>
      <c r="BH300" s="4">
        <v>0</v>
      </c>
      <c r="BI300" s="4">
        <v>0</v>
      </c>
      <c r="BJ300" s="4">
        <v>0</v>
      </c>
      <c r="BK300" s="4">
        <v>0</v>
      </c>
      <c r="BL300" s="4">
        <v>0</v>
      </c>
      <c r="BM300" s="4">
        <v>0</v>
      </c>
    </row>
    <row r="301" spans="1:65" x14ac:dyDescent="0.2">
      <c r="A301" t="s">
        <v>6431</v>
      </c>
      <c r="D301" s="4" t="s">
        <v>6432</v>
      </c>
      <c r="E301" s="4" t="s">
        <v>6433</v>
      </c>
      <c r="F301" s="4" t="s">
        <v>6434</v>
      </c>
      <c r="G301" s="4" t="s">
        <v>6435</v>
      </c>
      <c r="H301" s="4" t="s">
        <v>6436</v>
      </c>
      <c r="I301" s="4" t="s">
        <v>6437</v>
      </c>
      <c r="J301" s="4" t="s">
        <v>6438</v>
      </c>
      <c r="K301" s="4" t="s">
        <v>6439</v>
      </c>
      <c r="L301" s="4" t="s">
        <v>6440</v>
      </c>
      <c r="M301" s="4">
        <v>300342267</v>
      </c>
      <c r="N301" s="4" t="s">
        <v>6441</v>
      </c>
      <c r="O301" s="4" t="s">
        <v>6442</v>
      </c>
      <c r="P301" s="4" t="s">
        <v>6443</v>
      </c>
      <c r="Q301" s="4" t="s">
        <v>6444</v>
      </c>
      <c r="R301" s="4" t="s">
        <v>6445</v>
      </c>
      <c r="S301" s="4" t="s">
        <v>6446</v>
      </c>
      <c r="T301" s="4" t="s">
        <v>6447</v>
      </c>
      <c r="U301" s="4">
        <v>358459887</v>
      </c>
      <c r="V301" s="4" t="s">
        <v>6448</v>
      </c>
      <c r="W301" s="4" t="s">
        <v>6449</v>
      </c>
      <c r="X301" s="4" t="s">
        <v>6450</v>
      </c>
      <c r="Y301" s="4" t="s">
        <v>6451</v>
      </c>
      <c r="Z301" s="4" t="s">
        <v>6452</v>
      </c>
      <c r="AA301" s="4" t="s">
        <v>6453</v>
      </c>
      <c r="AB301" s="4" t="s">
        <v>6454</v>
      </c>
      <c r="AC301" s="4" t="s">
        <v>6455</v>
      </c>
      <c r="AD301" s="4" t="s">
        <v>6456</v>
      </c>
      <c r="AE301" s="4" t="s">
        <v>6457</v>
      </c>
      <c r="AF301" s="4" t="s">
        <v>6458</v>
      </c>
      <c r="AG301" s="4" t="s">
        <v>6459</v>
      </c>
      <c r="AH301" s="4" t="s">
        <v>6460</v>
      </c>
      <c r="AI301" s="4" t="s">
        <v>6461</v>
      </c>
      <c r="AJ301" s="4" t="s">
        <v>6462</v>
      </c>
      <c r="AK301" s="4" t="s">
        <v>6463</v>
      </c>
      <c r="AL301" s="4" t="s">
        <v>6464</v>
      </c>
      <c r="AM301" s="4" t="s">
        <v>6465</v>
      </c>
      <c r="AN301" s="4" t="s">
        <v>6466</v>
      </c>
      <c r="AO301" s="4">
        <v>281595589</v>
      </c>
      <c r="AP301" s="4" t="s">
        <v>6467</v>
      </c>
      <c r="AQ301" s="4" t="s">
        <v>6468</v>
      </c>
      <c r="AR301" s="4" t="s">
        <v>6469</v>
      </c>
      <c r="AS301" s="4" t="s">
        <v>6470</v>
      </c>
      <c r="AT301" s="4">
        <v>856659828</v>
      </c>
      <c r="AU301" s="4">
        <v>525584841</v>
      </c>
      <c r="AV301" s="4" t="s">
        <v>6471</v>
      </c>
      <c r="AW301" s="4" t="s">
        <v>6472</v>
      </c>
      <c r="AX301" s="4" t="s">
        <v>6473</v>
      </c>
      <c r="AY301" s="4" t="s">
        <v>6474</v>
      </c>
      <c r="AZ301" s="4" t="s">
        <v>6475</v>
      </c>
      <c r="BA301" s="4" t="s">
        <v>6476</v>
      </c>
      <c r="BB301" s="4" t="s">
        <v>6477</v>
      </c>
      <c r="BC301" s="4" t="s">
        <v>6478</v>
      </c>
      <c r="BD301" s="4" t="s">
        <v>6479</v>
      </c>
      <c r="BE301" s="4" t="s">
        <v>6480</v>
      </c>
      <c r="BF301" s="4" t="s">
        <v>6481</v>
      </c>
      <c r="BG301" s="4" t="s">
        <v>6482</v>
      </c>
      <c r="BH301" s="4" t="s">
        <v>6483</v>
      </c>
      <c r="BI301" s="4" t="s">
        <v>6484</v>
      </c>
      <c r="BJ301" s="4">
        <v>362678761</v>
      </c>
      <c r="BK301" s="4" t="s">
        <v>6485</v>
      </c>
      <c r="BL301" s="4">
        <v>86986015</v>
      </c>
      <c r="BM301" s="4" t="s">
        <v>6486</v>
      </c>
    </row>
    <row r="303" spans="1:65" x14ac:dyDescent="0.2">
      <c r="A303" s="1" t="s">
        <v>6487</v>
      </c>
    </row>
    <row r="305" spans="1:60" ht="17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  <c r="P305" s="6" t="s">
        <v>7</v>
      </c>
      <c r="Q305" s="6" t="s">
        <v>7</v>
      </c>
      <c r="R305" s="6" t="s">
        <v>7</v>
      </c>
      <c r="S305" s="6" t="s">
        <v>8</v>
      </c>
      <c r="T305" s="6" t="s">
        <v>8</v>
      </c>
      <c r="U305" s="6" t="s">
        <v>8</v>
      </c>
      <c r="V305" s="6" t="s">
        <v>9</v>
      </c>
      <c r="W305" s="6" t="s">
        <v>9</v>
      </c>
      <c r="X305" s="6" t="s">
        <v>9</v>
      </c>
      <c r="Y305" s="7" t="s">
        <v>6</v>
      </c>
      <c r="Z305" s="7" t="s">
        <v>6</v>
      </c>
      <c r="AA305" s="7" t="s">
        <v>6</v>
      </c>
      <c r="AB305" s="6" t="s">
        <v>10</v>
      </c>
      <c r="AC305" s="6" t="s">
        <v>10</v>
      </c>
      <c r="AD305" s="6" t="s">
        <v>10</v>
      </c>
      <c r="AE305" s="6" t="s">
        <v>11</v>
      </c>
      <c r="AF305" s="6" t="s">
        <v>11</v>
      </c>
      <c r="AG305" s="6" t="s">
        <v>11</v>
      </c>
      <c r="AH305" s="7" t="s">
        <v>12</v>
      </c>
      <c r="AI305" s="7" t="s">
        <v>12</v>
      </c>
      <c r="AJ305" s="7" t="s">
        <v>12</v>
      </c>
      <c r="AK305" s="8" t="s">
        <v>13</v>
      </c>
      <c r="AL305" s="8" t="s">
        <v>13</v>
      </c>
      <c r="AM305" s="8" t="s">
        <v>13</v>
      </c>
      <c r="AN305" s="6" t="s">
        <v>14</v>
      </c>
      <c r="AO305" s="6" t="s">
        <v>14</v>
      </c>
      <c r="AP305" s="6" t="s">
        <v>14</v>
      </c>
      <c r="AQ305" s="7" t="s">
        <v>15</v>
      </c>
      <c r="AR305" s="7" t="s">
        <v>15</v>
      </c>
      <c r="AS305" s="7" t="s">
        <v>15</v>
      </c>
      <c r="AT305" s="7" t="s">
        <v>16</v>
      </c>
      <c r="AU305" s="7" t="s">
        <v>16</v>
      </c>
      <c r="AV305" s="7" t="s">
        <v>16</v>
      </c>
      <c r="AW305" s="7" t="s">
        <v>17</v>
      </c>
      <c r="AX305" s="7" t="s">
        <v>17</v>
      </c>
      <c r="AY305" s="7" t="s">
        <v>17</v>
      </c>
      <c r="AZ305" s="6" t="s">
        <v>18</v>
      </c>
      <c r="BA305" s="6" t="s">
        <v>18</v>
      </c>
      <c r="BB305" s="6" t="s">
        <v>18</v>
      </c>
      <c r="BC305" s="6" t="s">
        <v>19</v>
      </c>
      <c r="BD305" s="6" t="s">
        <v>19</v>
      </c>
      <c r="BE305" s="6" t="s">
        <v>19</v>
      </c>
      <c r="BF305" s="6" t="s">
        <v>20</v>
      </c>
      <c r="BG305" s="6" t="s">
        <v>20</v>
      </c>
      <c r="BH305" s="6" t="s">
        <v>20</v>
      </c>
    </row>
    <row r="306" spans="1:60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  <c r="P306" s="10">
        <v>0</v>
      </c>
      <c r="Q306" s="10">
        <v>0</v>
      </c>
      <c r="R306" s="10">
        <v>0</v>
      </c>
      <c r="S306" s="10">
        <v>0</v>
      </c>
      <c r="T306" s="10" t="s">
        <v>6498</v>
      </c>
      <c r="U306" s="10" t="s">
        <v>6499</v>
      </c>
      <c r="V306" s="10">
        <v>0</v>
      </c>
      <c r="W306" s="10">
        <v>0</v>
      </c>
      <c r="X306" s="10">
        <v>0</v>
      </c>
      <c r="Y306" s="10">
        <v>0</v>
      </c>
      <c r="Z306" s="10">
        <v>0</v>
      </c>
      <c r="AA306" s="10">
        <v>0</v>
      </c>
      <c r="AB306" s="10">
        <v>0</v>
      </c>
      <c r="AC306" s="10">
        <v>0</v>
      </c>
      <c r="AD306" s="10">
        <v>0</v>
      </c>
      <c r="AE306" s="10">
        <v>0</v>
      </c>
      <c r="AF306" s="10" t="s">
        <v>6500</v>
      </c>
      <c r="AG306" s="10">
        <v>0</v>
      </c>
      <c r="AH306" s="10">
        <v>0</v>
      </c>
      <c r="AI306" s="10">
        <v>0</v>
      </c>
      <c r="AJ306" s="10">
        <v>0</v>
      </c>
      <c r="AK306" s="10" t="s">
        <v>6501</v>
      </c>
      <c r="AL306" s="10" t="s">
        <v>6502</v>
      </c>
      <c r="AM306" s="10">
        <v>0</v>
      </c>
      <c r="AN306" s="10">
        <v>0</v>
      </c>
      <c r="AO306" s="10">
        <v>0</v>
      </c>
      <c r="AP306" s="10">
        <v>0</v>
      </c>
      <c r="AQ306" s="10">
        <v>0</v>
      </c>
      <c r="AR306" s="10">
        <v>0</v>
      </c>
      <c r="AS306" s="10" t="s">
        <v>6503</v>
      </c>
      <c r="AT306" s="10">
        <v>0</v>
      </c>
      <c r="AU306" s="10" t="s">
        <v>6504</v>
      </c>
      <c r="AV306" s="10" t="s">
        <v>6505</v>
      </c>
      <c r="AW306" s="10">
        <v>0</v>
      </c>
      <c r="AX306" s="10" t="s">
        <v>6506</v>
      </c>
      <c r="AY306" s="10" t="s">
        <v>6507</v>
      </c>
      <c r="AZ306" s="10">
        <v>0</v>
      </c>
      <c r="BA306" s="10">
        <v>0</v>
      </c>
      <c r="BB306" s="10">
        <v>0</v>
      </c>
      <c r="BC306" s="10">
        <v>0</v>
      </c>
      <c r="BD306" s="10">
        <v>0</v>
      </c>
      <c r="BE306" s="10">
        <v>0</v>
      </c>
      <c r="BF306" s="10">
        <v>0</v>
      </c>
      <c r="BG306" s="10">
        <v>0</v>
      </c>
      <c r="BH306" s="10">
        <v>0</v>
      </c>
    </row>
    <row r="307" spans="1:60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  <c r="P307" s="10">
        <v>0</v>
      </c>
      <c r="Q307" s="10">
        <v>0</v>
      </c>
      <c r="R307" s="10">
        <v>0</v>
      </c>
      <c r="S307" s="10">
        <v>0</v>
      </c>
      <c r="T307" s="10">
        <v>0</v>
      </c>
      <c r="U307" s="10">
        <v>0</v>
      </c>
      <c r="V307" s="10">
        <v>0</v>
      </c>
      <c r="W307" s="10">
        <v>0</v>
      </c>
      <c r="X307" s="10">
        <v>0</v>
      </c>
      <c r="Y307" s="10">
        <v>0</v>
      </c>
      <c r="Z307" s="10">
        <v>0</v>
      </c>
      <c r="AA307" s="10">
        <v>0</v>
      </c>
      <c r="AB307" s="10">
        <v>0</v>
      </c>
      <c r="AC307" s="10">
        <v>0</v>
      </c>
      <c r="AD307" s="10">
        <v>0</v>
      </c>
      <c r="AE307" s="10">
        <v>0</v>
      </c>
      <c r="AF307" s="10">
        <v>0</v>
      </c>
      <c r="AG307" s="10">
        <v>0</v>
      </c>
      <c r="AH307" s="10">
        <v>0</v>
      </c>
      <c r="AI307" s="10">
        <v>0</v>
      </c>
      <c r="AJ307" s="10">
        <v>0</v>
      </c>
      <c r="AK307" s="10">
        <v>0</v>
      </c>
      <c r="AL307" s="10">
        <v>0</v>
      </c>
      <c r="AM307" s="10">
        <v>0</v>
      </c>
      <c r="AN307" s="10">
        <v>0</v>
      </c>
      <c r="AO307" s="10">
        <v>0</v>
      </c>
      <c r="AP307" s="10">
        <v>0</v>
      </c>
      <c r="AQ307" s="10">
        <v>0</v>
      </c>
      <c r="AR307" s="10">
        <v>0</v>
      </c>
      <c r="AS307" s="10">
        <v>0</v>
      </c>
      <c r="AT307" s="10">
        <v>0</v>
      </c>
      <c r="AU307" s="10">
        <v>0</v>
      </c>
      <c r="AV307" s="10">
        <v>0</v>
      </c>
      <c r="AW307" s="10">
        <v>0</v>
      </c>
      <c r="AX307" s="10">
        <v>0</v>
      </c>
      <c r="AY307" s="10">
        <v>0</v>
      </c>
      <c r="AZ307" s="10">
        <v>0</v>
      </c>
      <c r="BA307" s="10">
        <v>0</v>
      </c>
      <c r="BB307" s="10">
        <v>0</v>
      </c>
      <c r="BC307" s="10">
        <v>0</v>
      </c>
      <c r="BD307" s="10">
        <v>0</v>
      </c>
      <c r="BE307" s="10">
        <v>0</v>
      </c>
      <c r="BF307" s="10">
        <v>0</v>
      </c>
      <c r="BG307" s="10">
        <v>0</v>
      </c>
      <c r="BH307" s="10">
        <v>0</v>
      </c>
    </row>
    <row r="308" spans="1:60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  <c r="P308" s="10">
        <v>0</v>
      </c>
      <c r="Q308" s="10">
        <v>0</v>
      </c>
      <c r="R308" s="10">
        <v>0</v>
      </c>
      <c r="S308" s="10">
        <v>0</v>
      </c>
      <c r="T308" s="10">
        <v>0</v>
      </c>
      <c r="U308" s="10">
        <v>0</v>
      </c>
      <c r="V308" s="10">
        <v>0</v>
      </c>
      <c r="W308" s="10">
        <v>0</v>
      </c>
      <c r="X308" s="10">
        <v>0</v>
      </c>
      <c r="Y308" s="10">
        <v>0</v>
      </c>
      <c r="Z308" s="10">
        <v>0</v>
      </c>
      <c r="AA308" s="10">
        <v>0</v>
      </c>
      <c r="AB308" s="10">
        <v>0</v>
      </c>
      <c r="AC308" s="10">
        <v>0</v>
      </c>
      <c r="AD308" s="10">
        <v>0</v>
      </c>
      <c r="AE308" s="10">
        <v>0</v>
      </c>
      <c r="AF308" s="10">
        <v>0</v>
      </c>
      <c r="AG308" s="10">
        <v>0</v>
      </c>
      <c r="AH308" s="10">
        <v>0</v>
      </c>
      <c r="AI308" s="10">
        <v>0</v>
      </c>
      <c r="AJ308" s="10">
        <v>0</v>
      </c>
      <c r="AK308" s="10" t="s">
        <v>6517</v>
      </c>
      <c r="AL308" s="10">
        <v>0</v>
      </c>
      <c r="AM308" s="10">
        <v>0</v>
      </c>
      <c r="AN308" s="10">
        <v>0</v>
      </c>
      <c r="AO308" s="10">
        <v>0</v>
      </c>
      <c r="AP308" s="10">
        <v>0</v>
      </c>
      <c r="AQ308" s="10">
        <v>0</v>
      </c>
      <c r="AR308" s="10">
        <v>0</v>
      </c>
      <c r="AS308" s="10">
        <v>0</v>
      </c>
      <c r="AT308" s="10">
        <v>0</v>
      </c>
      <c r="AU308" s="10">
        <v>0</v>
      </c>
      <c r="AV308" s="10">
        <v>0</v>
      </c>
      <c r="AW308" s="10">
        <v>0</v>
      </c>
      <c r="AX308" s="10">
        <v>0</v>
      </c>
      <c r="AY308" s="10">
        <v>0</v>
      </c>
      <c r="AZ308" s="10">
        <v>0</v>
      </c>
      <c r="BA308" s="10">
        <v>0</v>
      </c>
      <c r="BB308" s="10">
        <v>0</v>
      </c>
      <c r="BC308" s="10">
        <v>0</v>
      </c>
      <c r="BD308" s="10">
        <v>0</v>
      </c>
      <c r="BE308" s="10">
        <v>0</v>
      </c>
      <c r="BF308" s="10">
        <v>0</v>
      </c>
      <c r="BG308" s="10">
        <v>0</v>
      </c>
      <c r="BH308" s="10">
        <v>0</v>
      </c>
    </row>
    <row r="309" spans="1:60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  <c r="P309" s="10">
        <v>0</v>
      </c>
      <c r="Q309" s="10" t="s">
        <v>6521</v>
      </c>
      <c r="R309" s="10" t="s">
        <v>6522</v>
      </c>
      <c r="S309" s="10">
        <v>0</v>
      </c>
      <c r="T309" s="10">
        <v>0</v>
      </c>
      <c r="U309" s="10">
        <v>0</v>
      </c>
      <c r="V309" s="10">
        <v>0</v>
      </c>
      <c r="W309" s="10">
        <v>0</v>
      </c>
      <c r="X309" s="10">
        <v>0</v>
      </c>
      <c r="Y309" s="10">
        <v>0</v>
      </c>
      <c r="Z309" s="10">
        <v>0</v>
      </c>
      <c r="AA309" s="10">
        <v>0</v>
      </c>
      <c r="AB309" s="10">
        <v>0</v>
      </c>
      <c r="AC309" s="10">
        <v>0</v>
      </c>
      <c r="AD309" s="10">
        <v>0</v>
      </c>
      <c r="AE309" s="10">
        <v>0</v>
      </c>
      <c r="AF309" s="10">
        <v>0</v>
      </c>
      <c r="AG309" s="10">
        <v>0</v>
      </c>
      <c r="AH309" s="10">
        <v>0</v>
      </c>
      <c r="AI309" s="10">
        <v>0</v>
      </c>
      <c r="AJ309" s="10">
        <v>0</v>
      </c>
      <c r="AK309" s="10">
        <v>0</v>
      </c>
      <c r="AL309" s="10">
        <v>0</v>
      </c>
      <c r="AM309" s="10">
        <v>0</v>
      </c>
      <c r="AN309" s="10">
        <v>0</v>
      </c>
      <c r="AO309" s="10">
        <v>0</v>
      </c>
      <c r="AP309" s="10">
        <v>0</v>
      </c>
      <c r="AQ309" s="10">
        <v>0</v>
      </c>
      <c r="AR309" s="10">
        <v>0</v>
      </c>
      <c r="AS309" s="10">
        <v>0</v>
      </c>
      <c r="AT309" s="10">
        <v>0</v>
      </c>
      <c r="AU309" s="10">
        <v>0</v>
      </c>
      <c r="AV309" s="10">
        <v>0</v>
      </c>
      <c r="AW309" s="10">
        <v>0</v>
      </c>
      <c r="AX309" s="10">
        <v>0</v>
      </c>
      <c r="AY309" s="10">
        <v>0</v>
      </c>
      <c r="AZ309" s="10">
        <v>0</v>
      </c>
      <c r="BA309" s="10">
        <v>0</v>
      </c>
      <c r="BB309" s="10">
        <v>0</v>
      </c>
      <c r="BC309" s="10">
        <v>0</v>
      </c>
      <c r="BD309" s="10">
        <v>0</v>
      </c>
      <c r="BE309" s="10">
        <v>0</v>
      </c>
      <c r="BF309" s="10">
        <v>0</v>
      </c>
      <c r="BG309" s="10">
        <v>0</v>
      </c>
      <c r="BH309" s="10">
        <v>0</v>
      </c>
    </row>
    <row r="310" spans="1:60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  <c r="P310" s="10" t="s">
        <v>6526</v>
      </c>
      <c r="Q310" s="10">
        <v>0</v>
      </c>
      <c r="R310" s="10" t="s">
        <v>6527</v>
      </c>
      <c r="S310" s="10">
        <v>0</v>
      </c>
      <c r="T310" s="10">
        <v>0</v>
      </c>
      <c r="U310" s="10">
        <v>0</v>
      </c>
      <c r="V310" s="10">
        <v>0</v>
      </c>
      <c r="W310" s="10">
        <v>0</v>
      </c>
      <c r="X310" s="10">
        <v>0</v>
      </c>
      <c r="Y310" s="10">
        <v>0</v>
      </c>
      <c r="Z310" s="10">
        <v>0</v>
      </c>
      <c r="AA310" s="10">
        <v>0</v>
      </c>
      <c r="AB310" s="10">
        <v>0</v>
      </c>
      <c r="AC310" s="10">
        <v>0</v>
      </c>
      <c r="AD310" s="10">
        <v>0</v>
      </c>
      <c r="AE310" s="10">
        <v>0</v>
      </c>
      <c r="AF310" s="10">
        <v>0</v>
      </c>
      <c r="AG310" s="10">
        <v>0</v>
      </c>
      <c r="AH310" s="10">
        <v>0</v>
      </c>
      <c r="AI310" s="10">
        <v>0</v>
      </c>
      <c r="AJ310" s="10">
        <v>0</v>
      </c>
      <c r="AK310" s="10">
        <v>0</v>
      </c>
      <c r="AL310" s="10">
        <v>0</v>
      </c>
      <c r="AM310" s="10">
        <v>0</v>
      </c>
      <c r="AN310" s="10">
        <v>0</v>
      </c>
      <c r="AO310" s="10">
        <v>0</v>
      </c>
      <c r="AP310" s="10">
        <v>0</v>
      </c>
      <c r="AQ310" s="10">
        <v>0</v>
      </c>
      <c r="AR310" s="10">
        <v>0</v>
      </c>
      <c r="AS310" s="10">
        <v>0</v>
      </c>
      <c r="AT310" s="10">
        <v>0</v>
      </c>
      <c r="AU310" s="10">
        <v>0</v>
      </c>
      <c r="AV310" s="10">
        <v>0</v>
      </c>
      <c r="AW310" s="10">
        <v>0</v>
      </c>
      <c r="AX310" s="10">
        <v>0</v>
      </c>
      <c r="AY310" s="10">
        <v>0</v>
      </c>
      <c r="AZ310" s="10">
        <v>0</v>
      </c>
      <c r="BA310" s="10">
        <v>0</v>
      </c>
      <c r="BB310" s="10">
        <v>0</v>
      </c>
      <c r="BC310" s="10">
        <v>0</v>
      </c>
      <c r="BD310" s="10">
        <v>0</v>
      </c>
      <c r="BE310" s="10">
        <v>0</v>
      </c>
      <c r="BF310" s="10">
        <v>0</v>
      </c>
      <c r="BG310" s="10">
        <v>0</v>
      </c>
      <c r="BH310" s="10">
        <v>0</v>
      </c>
    </row>
    <row r="311" spans="1:60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  <c r="P311" s="10">
        <v>0</v>
      </c>
      <c r="Q311" s="10">
        <v>0</v>
      </c>
      <c r="R311" s="10">
        <v>0</v>
      </c>
      <c r="S311" s="10">
        <v>0</v>
      </c>
      <c r="T311" s="10">
        <v>0</v>
      </c>
      <c r="U311" s="10">
        <v>0</v>
      </c>
      <c r="V311" s="10">
        <v>0</v>
      </c>
      <c r="W311" s="10">
        <v>0</v>
      </c>
      <c r="X311" s="10">
        <v>0</v>
      </c>
      <c r="Y311" s="10">
        <v>0</v>
      </c>
      <c r="Z311" s="10">
        <v>0</v>
      </c>
      <c r="AA311" s="10">
        <v>0</v>
      </c>
      <c r="AB311" s="10">
        <v>0</v>
      </c>
      <c r="AC311" s="10">
        <v>0</v>
      </c>
      <c r="AD311" s="10">
        <v>0</v>
      </c>
      <c r="AE311" s="10">
        <v>0</v>
      </c>
      <c r="AF311" s="10">
        <v>0</v>
      </c>
      <c r="AG311" s="10">
        <v>0</v>
      </c>
      <c r="AH311" s="10">
        <v>0</v>
      </c>
      <c r="AI311" s="10">
        <v>0</v>
      </c>
      <c r="AJ311" s="10">
        <v>0</v>
      </c>
      <c r="AK311" s="10">
        <v>0</v>
      </c>
      <c r="AL311" s="10">
        <v>0</v>
      </c>
      <c r="AM311" s="10">
        <v>0</v>
      </c>
      <c r="AN311" s="10">
        <v>0</v>
      </c>
      <c r="AO311" s="10">
        <v>0</v>
      </c>
      <c r="AP311" s="10">
        <v>0</v>
      </c>
      <c r="AQ311" s="10">
        <v>0</v>
      </c>
      <c r="AR311" s="10" t="s">
        <v>6531</v>
      </c>
      <c r="AS311" s="10">
        <v>0</v>
      </c>
      <c r="AT311" s="10">
        <v>0</v>
      </c>
      <c r="AU311" s="10">
        <v>0</v>
      </c>
      <c r="AV311" s="10">
        <v>0</v>
      </c>
      <c r="AW311" s="10">
        <v>0</v>
      </c>
      <c r="AX311" s="10">
        <v>0</v>
      </c>
      <c r="AY311" s="10">
        <v>0</v>
      </c>
      <c r="AZ311" s="10">
        <v>0</v>
      </c>
      <c r="BA311" s="10">
        <v>0</v>
      </c>
      <c r="BB311" s="10">
        <v>0</v>
      </c>
      <c r="BC311" s="10">
        <v>0</v>
      </c>
      <c r="BD311" s="10">
        <v>0</v>
      </c>
      <c r="BE311" s="10">
        <v>0</v>
      </c>
      <c r="BF311" s="10">
        <v>0</v>
      </c>
      <c r="BG311" s="10">
        <v>0</v>
      </c>
      <c r="BH311" s="10">
        <v>0</v>
      </c>
    </row>
    <row r="312" spans="1:60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  <c r="P312" s="10" t="s">
        <v>6535</v>
      </c>
      <c r="Q312" s="10" t="s">
        <v>6536</v>
      </c>
      <c r="R312" s="10" t="s">
        <v>6537</v>
      </c>
      <c r="S312" s="10">
        <v>0</v>
      </c>
      <c r="T312" s="10" t="s">
        <v>6538</v>
      </c>
      <c r="U312" s="10" t="s">
        <v>6539</v>
      </c>
      <c r="V312" s="10">
        <v>0</v>
      </c>
      <c r="W312" s="10">
        <v>0</v>
      </c>
      <c r="X312" s="10">
        <v>0</v>
      </c>
      <c r="Y312" s="10">
        <v>0</v>
      </c>
      <c r="Z312" s="10">
        <v>0</v>
      </c>
      <c r="AA312" s="10">
        <v>0</v>
      </c>
      <c r="AB312" s="10">
        <v>0</v>
      </c>
      <c r="AC312" s="10">
        <v>0</v>
      </c>
      <c r="AD312" s="10">
        <v>0</v>
      </c>
      <c r="AE312" s="10">
        <v>0</v>
      </c>
      <c r="AF312" s="10">
        <v>0</v>
      </c>
      <c r="AG312" s="10">
        <v>0</v>
      </c>
      <c r="AH312" s="10">
        <v>0</v>
      </c>
      <c r="AI312" s="10">
        <v>0</v>
      </c>
      <c r="AJ312" s="10">
        <v>0</v>
      </c>
      <c r="AK312" s="10">
        <v>0</v>
      </c>
      <c r="AL312" s="10">
        <v>0</v>
      </c>
      <c r="AM312" s="10">
        <v>0</v>
      </c>
      <c r="AN312" s="10">
        <v>0</v>
      </c>
      <c r="AO312" s="10">
        <v>0</v>
      </c>
      <c r="AP312" s="10">
        <v>0</v>
      </c>
      <c r="AQ312" s="10">
        <v>0</v>
      </c>
      <c r="AR312" s="10">
        <v>0</v>
      </c>
      <c r="AS312" s="10">
        <v>0</v>
      </c>
      <c r="AT312" s="10">
        <v>0</v>
      </c>
      <c r="AU312" s="10">
        <v>0</v>
      </c>
      <c r="AV312" s="10">
        <v>0</v>
      </c>
      <c r="AW312" s="10">
        <v>0</v>
      </c>
      <c r="AX312" s="10">
        <v>0</v>
      </c>
      <c r="AY312" s="10">
        <v>0</v>
      </c>
      <c r="AZ312" s="10">
        <v>0</v>
      </c>
      <c r="BA312" s="10">
        <v>0</v>
      </c>
      <c r="BB312" s="10">
        <v>0</v>
      </c>
      <c r="BC312" s="10">
        <v>0</v>
      </c>
      <c r="BD312" s="10">
        <v>0</v>
      </c>
      <c r="BE312" s="10">
        <v>0</v>
      </c>
      <c r="BF312" s="10">
        <v>0</v>
      </c>
      <c r="BG312" s="10">
        <v>0</v>
      </c>
      <c r="BH312" s="10">
        <v>0</v>
      </c>
    </row>
    <row r="313" spans="1:60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  <c r="P313" s="10">
        <v>0</v>
      </c>
      <c r="Q313" s="10">
        <v>0</v>
      </c>
      <c r="R313" s="10">
        <v>0</v>
      </c>
      <c r="S313" s="10">
        <v>0</v>
      </c>
      <c r="T313" s="10">
        <v>0</v>
      </c>
      <c r="U313" s="10">
        <v>0</v>
      </c>
      <c r="V313" s="10">
        <v>0</v>
      </c>
      <c r="W313" s="10">
        <v>0</v>
      </c>
      <c r="X313" s="10">
        <v>0</v>
      </c>
      <c r="Y313" s="10">
        <v>0</v>
      </c>
      <c r="Z313" s="10">
        <v>0</v>
      </c>
      <c r="AA313" s="10">
        <v>0</v>
      </c>
      <c r="AB313" s="10">
        <v>0</v>
      </c>
      <c r="AC313" s="10">
        <v>0</v>
      </c>
      <c r="AD313" s="10">
        <v>0</v>
      </c>
      <c r="AE313" s="10">
        <v>0</v>
      </c>
      <c r="AF313" s="10">
        <v>0</v>
      </c>
      <c r="AG313" s="10">
        <v>0</v>
      </c>
      <c r="AH313" s="10">
        <v>0</v>
      </c>
      <c r="AI313" s="10">
        <v>0</v>
      </c>
      <c r="AJ313" s="10">
        <v>0</v>
      </c>
      <c r="AK313" s="10">
        <v>0</v>
      </c>
      <c r="AL313" s="10">
        <v>0</v>
      </c>
      <c r="AM313" s="10">
        <v>0</v>
      </c>
      <c r="AN313" s="10">
        <v>0</v>
      </c>
      <c r="AO313" s="10">
        <v>0</v>
      </c>
      <c r="AP313" s="10">
        <v>0</v>
      </c>
      <c r="AQ313" s="10">
        <v>0</v>
      </c>
      <c r="AR313" s="10">
        <v>0</v>
      </c>
      <c r="AS313" s="10">
        <v>0</v>
      </c>
      <c r="AT313" s="10">
        <v>0</v>
      </c>
      <c r="AU313" s="10">
        <v>0</v>
      </c>
      <c r="AV313" s="10">
        <v>0</v>
      </c>
      <c r="AW313" s="10">
        <v>0</v>
      </c>
      <c r="AX313" s="10">
        <v>0</v>
      </c>
      <c r="AY313" s="10">
        <v>0</v>
      </c>
      <c r="AZ313" s="10">
        <v>0</v>
      </c>
      <c r="BA313" s="10">
        <v>0</v>
      </c>
      <c r="BB313" s="10">
        <v>0</v>
      </c>
      <c r="BC313" s="10" t="s">
        <v>6543</v>
      </c>
      <c r="BD313" s="10" t="s">
        <v>6544</v>
      </c>
      <c r="BE313" s="10" t="s">
        <v>6545</v>
      </c>
      <c r="BF313" s="10">
        <v>0</v>
      </c>
      <c r="BG313" s="10">
        <v>0</v>
      </c>
      <c r="BH313" s="10">
        <v>0</v>
      </c>
    </row>
    <row r="314" spans="1:60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  <c r="P314" s="10">
        <v>0</v>
      </c>
      <c r="Q314" s="10">
        <v>0</v>
      </c>
      <c r="R314" s="10">
        <v>0</v>
      </c>
      <c r="S314" s="10" t="s">
        <v>6549</v>
      </c>
      <c r="T314" s="10" t="s">
        <v>6550</v>
      </c>
      <c r="U314" s="10">
        <v>0</v>
      </c>
      <c r="V314" s="10">
        <v>0</v>
      </c>
      <c r="W314" s="10">
        <v>0</v>
      </c>
      <c r="X314" s="10">
        <v>0</v>
      </c>
      <c r="Y314" s="10">
        <v>0</v>
      </c>
      <c r="Z314" s="10">
        <v>0</v>
      </c>
      <c r="AA314" s="10">
        <v>0</v>
      </c>
      <c r="AB314" s="10">
        <v>0</v>
      </c>
      <c r="AC314" s="10">
        <v>0</v>
      </c>
      <c r="AD314" s="10">
        <v>0</v>
      </c>
      <c r="AE314" s="10">
        <v>0</v>
      </c>
      <c r="AF314" s="10">
        <v>0</v>
      </c>
      <c r="AG314" s="10">
        <v>0</v>
      </c>
      <c r="AH314" s="10">
        <v>0</v>
      </c>
      <c r="AI314" s="10">
        <v>0</v>
      </c>
      <c r="AJ314" s="10">
        <v>0</v>
      </c>
      <c r="AK314" s="10">
        <v>0</v>
      </c>
      <c r="AL314" s="10">
        <v>0</v>
      </c>
      <c r="AM314" s="10">
        <v>0</v>
      </c>
      <c r="AN314" s="10">
        <v>0</v>
      </c>
      <c r="AO314" s="10">
        <v>0</v>
      </c>
      <c r="AP314" s="10">
        <v>0</v>
      </c>
      <c r="AQ314" s="10">
        <v>0</v>
      </c>
      <c r="AR314" s="10">
        <v>0</v>
      </c>
      <c r="AS314" s="10">
        <v>0</v>
      </c>
      <c r="AT314" s="10">
        <v>0</v>
      </c>
      <c r="AU314" s="10">
        <v>0</v>
      </c>
      <c r="AV314" s="10">
        <v>0</v>
      </c>
      <c r="AW314" s="10">
        <v>0</v>
      </c>
      <c r="AX314" s="10" t="s">
        <v>6551</v>
      </c>
      <c r="AY314" s="10">
        <v>0</v>
      </c>
      <c r="AZ314" s="10">
        <v>0</v>
      </c>
      <c r="BA314" s="10">
        <v>0</v>
      </c>
      <c r="BB314" s="10">
        <v>0</v>
      </c>
      <c r="BC314" s="10" t="s">
        <v>6552</v>
      </c>
      <c r="BD314" s="10">
        <v>0</v>
      </c>
      <c r="BE314" s="10">
        <v>0</v>
      </c>
      <c r="BF314" s="10">
        <v>0</v>
      </c>
      <c r="BG314" s="10">
        <v>0</v>
      </c>
      <c r="BH314" s="10">
        <v>0</v>
      </c>
    </row>
    <row r="315" spans="1:60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  <c r="P315" s="10">
        <v>0</v>
      </c>
      <c r="Q315" s="10">
        <v>0</v>
      </c>
      <c r="R315" s="10">
        <v>0</v>
      </c>
      <c r="S315" s="10">
        <v>0</v>
      </c>
      <c r="T315" s="10" t="s">
        <v>6556</v>
      </c>
      <c r="U315" s="10">
        <v>0</v>
      </c>
      <c r="V315" s="10">
        <v>0</v>
      </c>
      <c r="W315" s="10">
        <v>0</v>
      </c>
      <c r="X315" s="10">
        <v>0</v>
      </c>
      <c r="Y315" s="10">
        <v>0</v>
      </c>
      <c r="Z315" s="10">
        <v>0</v>
      </c>
      <c r="AA315" s="10">
        <v>0</v>
      </c>
      <c r="AB315" s="10">
        <v>0</v>
      </c>
      <c r="AC315" s="10">
        <v>0</v>
      </c>
      <c r="AD315" s="10">
        <v>0</v>
      </c>
      <c r="AE315" s="10">
        <v>0</v>
      </c>
      <c r="AF315" s="10">
        <v>0</v>
      </c>
      <c r="AG315" s="10">
        <v>0</v>
      </c>
      <c r="AH315" s="10">
        <v>0</v>
      </c>
      <c r="AI315" s="10">
        <v>0</v>
      </c>
      <c r="AJ315" s="10" t="s">
        <v>6557</v>
      </c>
      <c r="AK315" s="10">
        <v>0</v>
      </c>
      <c r="AL315" s="10">
        <v>0</v>
      </c>
      <c r="AM315" s="10">
        <v>0</v>
      </c>
      <c r="AN315" s="10">
        <v>0</v>
      </c>
      <c r="AO315" s="10">
        <v>0</v>
      </c>
      <c r="AP315" s="10" t="s">
        <v>6558</v>
      </c>
      <c r="AQ315" s="10">
        <v>0</v>
      </c>
      <c r="AR315" s="10">
        <v>0</v>
      </c>
      <c r="AS315" s="10">
        <v>0</v>
      </c>
      <c r="AT315" s="10">
        <v>0</v>
      </c>
      <c r="AU315" s="10">
        <v>0</v>
      </c>
      <c r="AV315" s="10">
        <v>0</v>
      </c>
      <c r="AW315" s="10" t="s">
        <v>6559</v>
      </c>
      <c r="AX315" s="10" t="s">
        <v>6560</v>
      </c>
      <c r="AY315" s="10" t="s">
        <v>6561</v>
      </c>
      <c r="AZ315" s="10">
        <v>0</v>
      </c>
      <c r="BA315" s="10">
        <v>0</v>
      </c>
      <c r="BB315" s="10">
        <v>0</v>
      </c>
      <c r="BC315" s="10">
        <v>0</v>
      </c>
      <c r="BD315" s="10">
        <v>0</v>
      </c>
      <c r="BE315" s="10">
        <v>0</v>
      </c>
      <c r="BF315" s="10">
        <v>0</v>
      </c>
      <c r="BG315" s="10">
        <v>0</v>
      </c>
      <c r="BH315" s="10">
        <v>0</v>
      </c>
    </row>
    <row r="316" spans="1:60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  <c r="P316" s="10">
        <v>0</v>
      </c>
      <c r="Q316" s="10">
        <v>0</v>
      </c>
      <c r="R316" s="10">
        <v>0</v>
      </c>
      <c r="S316" s="10">
        <v>2107622781</v>
      </c>
      <c r="T316" s="10" t="s">
        <v>6562</v>
      </c>
      <c r="U316" s="10" t="s">
        <v>6563</v>
      </c>
      <c r="V316" s="10" t="s">
        <v>6564</v>
      </c>
      <c r="W316" s="10">
        <v>0</v>
      </c>
      <c r="X316" s="10">
        <v>0</v>
      </c>
      <c r="Y316" s="10">
        <v>0</v>
      </c>
      <c r="Z316" s="10">
        <v>0</v>
      </c>
      <c r="AA316" s="10">
        <v>0</v>
      </c>
      <c r="AB316" s="10">
        <v>0</v>
      </c>
      <c r="AC316" s="10">
        <v>0</v>
      </c>
      <c r="AD316" s="10">
        <v>0</v>
      </c>
      <c r="AE316" s="10">
        <v>0</v>
      </c>
      <c r="AF316" s="10">
        <v>0</v>
      </c>
      <c r="AG316" s="10">
        <v>0</v>
      </c>
      <c r="AH316" s="10">
        <v>0</v>
      </c>
      <c r="AI316" s="10">
        <v>0</v>
      </c>
      <c r="AJ316" s="10">
        <v>0</v>
      </c>
      <c r="AK316" s="10">
        <v>0</v>
      </c>
      <c r="AL316" s="10">
        <v>0</v>
      </c>
      <c r="AM316" s="10">
        <v>0</v>
      </c>
      <c r="AN316" s="10">
        <v>0</v>
      </c>
      <c r="AO316" s="10">
        <v>0</v>
      </c>
      <c r="AP316" s="10">
        <v>0</v>
      </c>
      <c r="AQ316" s="10">
        <v>0</v>
      </c>
      <c r="AR316" s="10">
        <v>0</v>
      </c>
      <c r="AS316" s="10">
        <v>0</v>
      </c>
      <c r="AT316" s="10">
        <v>0</v>
      </c>
      <c r="AU316" s="10">
        <v>0</v>
      </c>
      <c r="AV316" s="10">
        <v>0</v>
      </c>
      <c r="AW316" s="10">
        <v>0</v>
      </c>
      <c r="AX316" s="10">
        <v>0</v>
      </c>
      <c r="AY316" s="10">
        <v>0</v>
      </c>
      <c r="AZ316" s="10">
        <v>0</v>
      </c>
      <c r="BA316" s="10">
        <v>0</v>
      </c>
      <c r="BB316" s="10">
        <v>0</v>
      </c>
      <c r="BC316" s="10">
        <v>0</v>
      </c>
      <c r="BD316" s="10">
        <v>0</v>
      </c>
      <c r="BE316" s="10">
        <v>0</v>
      </c>
      <c r="BF316" s="10">
        <v>0</v>
      </c>
      <c r="BG316" s="10">
        <v>0</v>
      </c>
      <c r="BH316" s="10">
        <v>0</v>
      </c>
    </row>
    <row r="317" spans="1:60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  <c r="P317" s="10">
        <v>0</v>
      </c>
      <c r="Q317" s="10" t="s">
        <v>6568</v>
      </c>
      <c r="R317" s="10">
        <v>0</v>
      </c>
      <c r="S317" s="10">
        <v>0</v>
      </c>
      <c r="T317" s="10">
        <v>0</v>
      </c>
      <c r="U317" s="10">
        <v>0</v>
      </c>
      <c r="V317" s="10">
        <v>0</v>
      </c>
      <c r="W317" s="10">
        <v>0</v>
      </c>
      <c r="X317" s="10">
        <v>0</v>
      </c>
      <c r="Y317" s="10">
        <v>0</v>
      </c>
      <c r="Z317" s="10">
        <v>0</v>
      </c>
      <c r="AA317" s="10">
        <v>0</v>
      </c>
      <c r="AB317" s="10">
        <v>0</v>
      </c>
      <c r="AC317" s="10">
        <v>0</v>
      </c>
      <c r="AD317" s="10">
        <v>0</v>
      </c>
      <c r="AE317" s="10">
        <v>0</v>
      </c>
      <c r="AF317" s="10">
        <v>0</v>
      </c>
      <c r="AG317" s="10">
        <v>0</v>
      </c>
      <c r="AH317" s="10">
        <v>0</v>
      </c>
      <c r="AI317" s="10">
        <v>0</v>
      </c>
      <c r="AJ317" s="10">
        <v>0</v>
      </c>
      <c r="AK317" s="10">
        <v>0</v>
      </c>
      <c r="AL317" s="10">
        <v>0</v>
      </c>
      <c r="AM317" s="10">
        <v>0</v>
      </c>
      <c r="AN317" s="10">
        <v>0</v>
      </c>
      <c r="AO317" s="10">
        <v>0</v>
      </c>
      <c r="AP317" s="10">
        <v>0</v>
      </c>
      <c r="AQ317" s="10">
        <v>0</v>
      </c>
      <c r="AR317" s="10">
        <v>0</v>
      </c>
      <c r="AS317" s="10">
        <v>0</v>
      </c>
      <c r="AT317" s="10">
        <v>0</v>
      </c>
      <c r="AU317" s="10">
        <v>0</v>
      </c>
      <c r="AV317" s="10">
        <v>0</v>
      </c>
      <c r="AW317" s="10">
        <v>0</v>
      </c>
      <c r="AX317" s="10">
        <v>0</v>
      </c>
      <c r="AY317" s="10">
        <v>0</v>
      </c>
      <c r="AZ317" s="10">
        <v>0</v>
      </c>
      <c r="BA317" s="10">
        <v>0</v>
      </c>
      <c r="BB317" s="10">
        <v>0</v>
      </c>
      <c r="BC317" s="10">
        <v>0</v>
      </c>
      <c r="BD317" s="10">
        <v>0</v>
      </c>
      <c r="BE317" s="10">
        <v>0</v>
      </c>
      <c r="BF317" s="10">
        <v>0</v>
      </c>
      <c r="BG317" s="10">
        <v>0</v>
      </c>
      <c r="BH317" s="10">
        <v>0</v>
      </c>
    </row>
    <row r="318" spans="1:60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  <c r="P318" s="10" t="s">
        <v>6569</v>
      </c>
      <c r="Q318" s="10" t="s">
        <v>6570</v>
      </c>
      <c r="R318" s="10" t="s">
        <v>6571</v>
      </c>
      <c r="S318" s="10" t="s">
        <v>6572</v>
      </c>
      <c r="T318" s="10" t="s">
        <v>6573</v>
      </c>
      <c r="U318" s="10" t="s">
        <v>6574</v>
      </c>
      <c r="V318" s="10">
        <v>0</v>
      </c>
      <c r="W318" s="10">
        <v>0</v>
      </c>
      <c r="X318" s="10">
        <v>0</v>
      </c>
      <c r="Y318" s="10">
        <v>0</v>
      </c>
      <c r="Z318" s="10">
        <v>0</v>
      </c>
      <c r="AA318" s="10">
        <v>0</v>
      </c>
      <c r="AB318" s="10">
        <v>0</v>
      </c>
      <c r="AC318" s="10">
        <v>0</v>
      </c>
      <c r="AD318" s="10">
        <v>0</v>
      </c>
      <c r="AE318" s="10">
        <v>0</v>
      </c>
      <c r="AF318" s="10">
        <v>0</v>
      </c>
      <c r="AG318" s="10">
        <v>0</v>
      </c>
      <c r="AH318" s="10">
        <v>0</v>
      </c>
      <c r="AI318" s="10">
        <v>0</v>
      </c>
      <c r="AJ318" s="10">
        <v>0</v>
      </c>
      <c r="AK318" s="10">
        <v>0</v>
      </c>
      <c r="AL318" s="10">
        <v>0</v>
      </c>
      <c r="AM318" s="10">
        <v>0</v>
      </c>
      <c r="AN318" s="10">
        <v>0</v>
      </c>
      <c r="AO318" s="10">
        <v>0</v>
      </c>
      <c r="AP318" s="10" t="s">
        <v>6575</v>
      </c>
      <c r="AQ318" s="10">
        <v>0</v>
      </c>
      <c r="AR318" s="10">
        <v>0</v>
      </c>
      <c r="AS318" s="10">
        <v>0</v>
      </c>
      <c r="AT318" s="10">
        <v>0</v>
      </c>
      <c r="AU318" s="10">
        <v>0</v>
      </c>
      <c r="AV318" s="10">
        <v>0</v>
      </c>
      <c r="AW318" s="10">
        <v>0</v>
      </c>
      <c r="AX318" s="10" t="s">
        <v>6576</v>
      </c>
      <c r="AY318" s="10" t="s">
        <v>6577</v>
      </c>
      <c r="AZ318" s="10">
        <v>0</v>
      </c>
      <c r="BA318" s="10">
        <v>0</v>
      </c>
      <c r="BB318" s="10">
        <v>0</v>
      </c>
      <c r="BC318" s="10" t="s">
        <v>6578</v>
      </c>
      <c r="BD318" s="10" t="s">
        <v>6579</v>
      </c>
      <c r="BE318" s="10" t="s">
        <v>6580</v>
      </c>
      <c r="BF318" s="10">
        <v>0</v>
      </c>
      <c r="BG318" s="10">
        <v>0</v>
      </c>
      <c r="BH318" s="10">
        <v>0</v>
      </c>
    </row>
    <row r="319" spans="1:60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  <c r="P319" s="10">
        <v>0</v>
      </c>
      <c r="Q319" s="10">
        <v>0</v>
      </c>
      <c r="R319" s="10">
        <v>0</v>
      </c>
      <c r="S319" s="10">
        <v>0</v>
      </c>
      <c r="T319" s="10" t="s">
        <v>6581</v>
      </c>
      <c r="U319" s="10" t="s">
        <v>6582</v>
      </c>
      <c r="V319" s="10">
        <v>0</v>
      </c>
      <c r="W319" s="10">
        <v>0</v>
      </c>
      <c r="X319" s="10">
        <v>0</v>
      </c>
      <c r="Y319" s="10">
        <v>0</v>
      </c>
      <c r="Z319" s="10">
        <v>0</v>
      </c>
      <c r="AA319" s="10">
        <v>0</v>
      </c>
      <c r="AB319" s="10">
        <v>0</v>
      </c>
      <c r="AC319" s="10">
        <v>0</v>
      </c>
      <c r="AD319" s="10">
        <v>0</v>
      </c>
      <c r="AE319" s="10">
        <v>0</v>
      </c>
      <c r="AF319" s="10">
        <v>0</v>
      </c>
      <c r="AG319" s="10" t="s">
        <v>6583</v>
      </c>
      <c r="AH319" s="10">
        <v>0</v>
      </c>
      <c r="AI319" s="10" t="s">
        <v>6584</v>
      </c>
      <c r="AJ319" s="10" t="s">
        <v>6585</v>
      </c>
      <c r="AK319" s="10" t="s">
        <v>6586</v>
      </c>
      <c r="AL319" s="10" t="s">
        <v>6587</v>
      </c>
      <c r="AM319" s="10" t="s">
        <v>6588</v>
      </c>
      <c r="AN319" s="10">
        <v>0</v>
      </c>
      <c r="AO319" s="10" t="s">
        <v>6589</v>
      </c>
      <c r="AP319" s="10" t="s">
        <v>6590</v>
      </c>
      <c r="AQ319" s="10">
        <v>0</v>
      </c>
      <c r="AR319" s="10">
        <v>0</v>
      </c>
      <c r="AS319" s="10">
        <v>0</v>
      </c>
      <c r="AT319" s="10">
        <v>0</v>
      </c>
      <c r="AU319" s="10">
        <v>0</v>
      </c>
      <c r="AV319" s="10">
        <v>0</v>
      </c>
      <c r="AW319" s="10">
        <v>0</v>
      </c>
      <c r="AX319" s="10" t="s">
        <v>6591</v>
      </c>
      <c r="AY319" s="10" t="s">
        <v>6592</v>
      </c>
      <c r="AZ319" s="10">
        <v>0</v>
      </c>
      <c r="BA319" s="10">
        <v>0</v>
      </c>
      <c r="BB319" s="10">
        <v>0</v>
      </c>
      <c r="BC319" s="10">
        <v>0</v>
      </c>
      <c r="BD319" s="10">
        <v>0</v>
      </c>
      <c r="BE319" s="10">
        <v>0</v>
      </c>
      <c r="BF319" s="10">
        <v>0</v>
      </c>
      <c r="BG319" s="10">
        <v>0</v>
      </c>
      <c r="BH319" s="10">
        <v>0</v>
      </c>
    </row>
    <row r="320" spans="1:60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  <c r="P320" s="10">
        <v>0</v>
      </c>
      <c r="Q320" s="10" t="s">
        <v>6598</v>
      </c>
      <c r="R320" s="10" t="s">
        <v>6599</v>
      </c>
      <c r="S320" s="10" t="s">
        <v>6600</v>
      </c>
      <c r="T320" s="10" t="s">
        <v>6601</v>
      </c>
      <c r="U320" s="10" t="s">
        <v>6602</v>
      </c>
      <c r="V320" s="10">
        <v>0</v>
      </c>
      <c r="W320" s="10">
        <v>0</v>
      </c>
      <c r="X320" s="10">
        <v>0</v>
      </c>
      <c r="Y320" s="10">
        <v>0</v>
      </c>
      <c r="Z320" s="10">
        <v>0</v>
      </c>
      <c r="AA320" s="10">
        <v>0</v>
      </c>
      <c r="AB320" s="10">
        <v>0</v>
      </c>
      <c r="AC320" s="10">
        <v>0</v>
      </c>
      <c r="AD320" s="10">
        <v>0</v>
      </c>
      <c r="AE320" s="10">
        <v>0</v>
      </c>
      <c r="AF320" s="10">
        <v>0</v>
      </c>
      <c r="AG320" s="10">
        <v>0</v>
      </c>
      <c r="AH320" s="10">
        <v>0</v>
      </c>
      <c r="AI320" s="10">
        <v>0</v>
      </c>
      <c r="AJ320" s="10">
        <v>0</v>
      </c>
      <c r="AK320" s="10">
        <v>0</v>
      </c>
      <c r="AL320" s="10">
        <v>0</v>
      </c>
      <c r="AM320" s="10">
        <v>0</v>
      </c>
      <c r="AN320" s="10">
        <v>0</v>
      </c>
      <c r="AO320" s="10" t="s">
        <v>6603</v>
      </c>
      <c r="AP320" s="10" t="s">
        <v>6604</v>
      </c>
      <c r="AQ320" s="10">
        <v>0</v>
      </c>
      <c r="AR320" s="10">
        <v>101213</v>
      </c>
      <c r="AS320" s="10" t="s">
        <v>6605</v>
      </c>
      <c r="AT320" s="10">
        <v>0</v>
      </c>
      <c r="AU320" s="10">
        <v>0</v>
      </c>
      <c r="AV320" s="10">
        <v>0</v>
      </c>
      <c r="AW320" s="10" t="s">
        <v>6606</v>
      </c>
      <c r="AX320" s="10" t="s">
        <v>6607</v>
      </c>
      <c r="AY320" s="10">
        <v>3285394</v>
      </c>
      <c r="AZ320" s="10" t="s">
        <v>6608</v>
      </c>
      <c r="BA320" s="10">
        <v>0</v>
      </c>
      <c r="BB320" s="10" t="s">
        <v>6609</v>
      </c>
      <c r="BC320" s="10" t="s">
        <v>6610</v>
      </c>
      <c r="BD320" s="10" t="s">
        <v>6611</v>
      </c>
      <c r="BE320" s="10">
        <v>425377</v>
      </c>
      <c r="BF320" s="10">
        <v>0</v>
      </c>
      <c r="BG320" s="10">
        <v>0</v>
      </c>
      <c r="BH320" s="10">
        <v>0</v>
      </c>
    </row>
    <row r="321" spans="1:60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  <c r="P321" s="10">
        <v>0</v>
      </c>
      <c r="Q321" s="10">
        <v>0</v>
      </c>
      <c r="R321" s="10">
        <v>0</v>
      </c>
      <c r="S321" s="10">
        <v>0</v>
      </c>
      <c r="T321" s="10">
        <v>0</v>
      </c>
      <c r="U321" s="10">
        <v>0</v>
      </c>
      <c r="V321" s="10">
        <v>0</v>
      </c>
      <c r="W321" s="10">
        <v>0</v>
      </c>
      <c r="X321" s="10">
        <v>0</v>
      </c>
      <c r="Y321" s="10">
        <v>0</v>
      </c>
      <c r="Z321" s="10">
        <v>0</v>
      </c>
      <c r="AA321" s="10">
        <v>0</v>
      </c>
      <c r="AB321" s="10">
        <v>0</v>
      </c>
      <c r="AC321" s="10">
        <v>0</v>
      </c>
      <c r="AD321" s="10">
        <v>0</v>
      </c>
      <c r="AE321" s="10">
        <v>0</v>
      </c>
      <c r="AF321" s="10">
        <v>0</v>
      </c>
      <c r="AG321" s="10">
        <v>0</v>
      </c>
      <c r="AH321" s="10">
        <v>0</v>
      </c>
      <c r="AI321" s="10">
        <v>0</v>
      </c>
      <c r="AJ321" s="10">
        <v>0</v>
      </c>
      <c r="AK321" s="10">
        <v>0</v>
      </c>
      <c r="AL321" s="10">
        <v>0</v>
      </c>
      <c r="AM321" s="10">
        <v>0</v>
      </c>
      <c r="AN321" s="10">
        <v>0</v>
      </c>
      <c r="AO321" s="10">
        <v>0</v>
      </c>
      <c r="AP321" s="10">
        <v>0</v>
      </c>
      <c r="AQ321" s="10">
        <v>0</v>
      </c>
      <c r="AR321" s="10">
        <v>0</v>
      </c>
      <c r="AS321" s="10">
        <v>0</v>
      </c>
      <c r="AT321" s="10">
        <v>0</v>
      </c>
      <c r="AU321" s="10">
        <v>0</v>
      </c>
      <c r="AV321" s="10">
        <v>0</v>
      </c>
      <c r="AW321" s="10">
        <v>0</v>
      </c>
      <c r="AX321" s="10" t="s">
        <v>6612</v>
      </c>
      <c r="AY321" s="10" t="s">
        <v>6613</v>
      </c>
      <c r="AZ321" s="10">
        <v>0</v>
      </c>
      <c r="BA321" s="10">
        <v>0</v>
      </c>
      <c r="BB321" s="10">
        <v>0</v>
      </c>
      <c r="BC321" s="10">
        <v>0</v>
      </c>
      <c r="BD321" s="10">
        <v>0</v>
      </c>
      <c r="BE321" s="10">
        <v>0</v>
      </c>
      <c r="BF321" s="10">
        <v>0</v>
      </c>
      <c r="BG321" s="10">
        <v>0</v>
      </c>
      <c r="BH321" s="10">
        <v>0</v>
      </c>
    </row>
    <row r="322" spans="1:60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  <c r="P322" s="10">
        <v>0</v>
      </c>
      <c r="Q322" s="10">
        <v>0</v>
      </c>
      <c r="R322" s="10">
        <v>0</v>
      </c>
      <c r="S322" s="10">
        <v>0</v>
      </c>
      <c r="T322" s="10" t="s">
        <v>6614</v>
      </c>
      <c r="U322" s="10" t="s">
        <v>6615</v>
      </c>
      <c r="V322" s="10">
        <v>0</v>
      </c>
      <c r="W322" s="10">
        <v>0</v>
      </c>
      <c r="X322" s="10">
        <v>0</v>
      </c>
      <c r="Y322" s="10">
        <v>0</v>
      </c>
      <c r="Z322" s="10">
        <v>0</v>
      </c>
      <c r="AA322" s="10">
        <v>0</v>
      </c>
      <c r="AB322" s="10">
        <v>0</v>
      </c>
      <c r="AC322" s="10">
        <v>0</v>
      </c>
      <c r="AD322" s="10">
        <v>0</v>
      </c>
      <c r="AE322" s="10">
        <v>0</v>
      </c>
      <c r="AF322" s="10">
        <v>0</v>
      </c>
      <c r="AG322" s="10">
        <v>0</v>
      </c>
      <c r="AH322" s="10">
        <v>0</v>
      </c>
      <c r="AI322" s="10">
        <v>0</v>
      </c>
      <c r="AJ322" s="10">
        <v>0</v>
      </c>
      <c r="AK322" s="10">
        <v>0</v>
      </c>
      <c r="AL322" s="10">
        <v>0</v>
      </c>
      <c r="AM322" s="10">
        <v>0</v>
      </c>
      <c r="AN322" s="10">
        <v>0</v>
      </c>
      <c r="AO322" s="10">
        <v>0</v>
      </c>
      <c r="AP322" s="10">
        <v>0</v>
      </c>
      <c r="AQ322" s="10">
        <v>0</v>
      </c>
      <c r="AR322" s="10">
        <v>0</v>
      </c>
      <c r="AS322" s="10">
        <v>0</v>
      </c>
      <c r="AT322" s="10">
        <v>0</v>
      </c>
      <c r="AU322" s="10">
        <v>0</v>
      </c>
      <c r="AV322" s="10">
        <v>0</v>
      </c>
      <c r="AW322" s="10">
        <v>0</v>
      </c>
      <c r="AX322" s="10" t="s">
        <v>6616</v>
      </c>
      <c r="AY322" s="10" t="s">
        <v>6617</v>
      </c>
      <c r="AZ322" s="10">
        <v>0</v>
      </c>
      <c r="BA322" s="10">
        <v>0</v>
      </c>
      <c r="BB322" s="10">
        <v>0</v>
      </c>
      <c r="BC322" s="10">
        <v>0</v>
      </c>
      <c r="BD322" s="10">
        <v>0</v>
      </c>
      <c r="BE322" s="10">
        <v>0</v>
      </c>
      <c r="BF322" s="10">
        <v>0</v>
      </c>
      <c r="BG322" s="10">
        <v>0</v>
      </c>
      <c r="BH322" s="10">
        <v>0</v>
      </c>
    </row>
    <row r="323" spans="1:60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  <c r="P323" s="10">
        <v>0</v>
      </c>
      <c r="Q323" s="10">
        <v>0</v>
      </c>
      <c r="R323" s="10">
        <v>0</v>
      </c>
      <c r="S323" s="10">
        <v>0</v>
      </c>
      <c r="T323" s="10">
        <v>0</v>
      </c>
      <c r="U323" s="10">
        <v>0</v>
      </c>
      <c r="V323" s="10">
        <v>0</v>
      </c>
      <c r="W323" s="10">
        <v>0</v>
      </c>
      <c r="X323" s="10">
        <v>0</v>
      </c>
      <c r="Y323" s="10">
        <v>0</v>
      </c>
      <c r="Z323" s="10">
        <v>0</v>
      </c>
      <c r="AA323" s="10">
        <v>0</v>
      </c>
      <c r="AB323" s="10">
        <v>0</v>
      </c>
      <c r="AC323" s="10">
        <v>0</v>
      </c>
      <c r="AD323" s="10">
        <v>0</v>
      </c>
      <c r="AE323" s="10">
        <v>0</v>
      </c>
      <c r="AF323" s="10">
        <v>0</v>
      </c>
      <c r="AG323" s="10">
        <v>0</v>
      </c>
      <c r="AH323" s="10">
        <v>0</v>
      </c>
      <c r="AI323" s="10">
        <v>0</v>
      </c>
      <c r="AJ323" s="10">
        <v>0</v>
      </c>
      <c r="AK323" s="10">
        <v>0</v>
      </c>
      <c r="AL323" s="10">
        <v>0</v>
      </c>
      <c r="AM323" s="10">
        <v>0</v>
      </c>
      <c r="AN323" s="10">
        <v>0</v>
      </c>
      <c r="AO323" s="10">
        <v>0</v>
      </c>
      <c r="AP323" s="10">
        <v>0</v>
      </c>
      <c r="AQ323" s="10">
        <v>0</v>
      </c>
      <c r="AR323" s="10">
        <v>0</v>
      </c>
      <c r="AS323" s="10">
        <v>0</v>
      </c>
      <c r="AT323" s="10">
        <v>0</v>
      </c>
      <c r="AU323" s="10">
        <v>0</v>
      </c>
      <c r="AV323" s="10">
        <v>0</v>
      </c>
      <c r="AW323" s="10">
        <v>0</v>
      </c>
      <c r="AX323" s="10">
        <v>0</v>
      </c>
      <c r="AY323" s="10">
        <v>0</v>
      </c>
      <c r="AZ323" s="10">
        <v>0</v>
      </c>
      <c r="BA323" s="10">
        <v>0</v>
      </c>
      <c r="BB323" s="10">
        <v>0</v>
      </c>
      <c r="BC323" s="10">
        <v>0</v>
      </c>
      <c r="BD323" s="10">
        <v>0</v>
      </c>
      <c r="BE323" s="10">
        <v>0</v>
      </c>
      <c r="BF323" s="10" t="s">
        <v>6618</v>
      </c>
      <c r="BG323" s="10" t="s">
        <v>6619</v>
      </c>
      <c r="BH323" s="10">
        <v>7840957</v>
      </c>
    </row>
    <row r="324" spans="1:60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  <c r="P324" s="10">
        <v>0</v>
      </c>
      <c r="Q324" s="10">
        <v>0</v>
      </c>
      <c r="R324" s="10">
        <v>0</v>
      </c>
      <c r="S324" s="10">
        <v>0</v>
      </c>
      <c r="T324" s="10">
        <v>0</v>
      </c>
      <c r="U324" s="10">
        <v>0</v>
      </c>
      <c r="V324" s="10">
        <v>0</v>
      </c>
      <c r="W324" s="10">
        <v>0</v>
      </c>
      <c r="X324" s="10">
        <v>0</v>
      </c>
      <c r="Y324" s="10">
        <v>0</v>
      </c>
      <c r="Z324" s="10">
        <v>0</v>
      </c>
      <c r="AA324" s="10">
        <v>0</v>
      </c>
      <c r="AB324" s="10">
        <v>0</v>
      </c>
      <c r="AC324" s="10">
        <v>0</v>
      </c>
      <c r="AD324" s="10">
        <v>0</v>
      </c>
      <c r="AE324" s="10">
        <v>0</v>
      </c>
      <c r="AF324" s="10">
        <v>0</v>
      </c>
      <c r="AG324" s="10">
        <v>0</v>
      </c>
      <c r="AH324" s="10">
        <v>0</v>
      </c>
      <c r="AI324" s="10">
        <v>0</v>
      </c>
      <c r="AJ324" s="10">
        <v>0</v>
      </c>
      <c r="AK324" s="10">
        <v>0</v>
      </c>
      <c r="AL324" s="10">
        <v>0</v>
      </c>
      <c r="AM324" s="10">
        <v>0</v>
      </c>
      <c r="AN324" s="10">
        <v>0</v>
      </c>
      <c r="AO324" s="10">
        <v>0</v>
      </c>
      <c r="AP324" s="10">
        <v>0</v>
      </c>
      <c r="AQ324" s="10">
        <v>0</v>
      </c>
      <c r="AR324" s="10">
        <v>0</v>
      </c>
      <c r="AS324" s="10">
        <v>0</v>
      </c>
      <c r="AT324" s="10">
        <v>0</v>
      </c>
      <c r="AU324" s="10">
        <v>0</v>
      </c>
      <c r="AV324" s="10">
        <v>0</v>
      </c>
      <c r="AW324" s="10">
        <v>0</v>
      </c>
      <c r="AX324" s="10">
        <v>0</v>
      </c>
      <c r="AY324" s="10" t="s">
        <v>6621</v>
      </c>
      <c r="AZ324" s="10">
        <v>0</v>
      </c>
      <c r="BA324" s="10">
        <v>0</v>
      </c>
      <c r="BB324" s="10">
        <v>0</v>
      </c>
      <c r="BC324" s="10">
        <v>0</v>
      </c>
      <c r="BD324" s="10">
        <v>0</v>
      </c>
      <c r="BE324" s="10">
        <v>0</v>
      </c>
      <c r="BF324" s="10">
        <v>0</v>
      </c>
      <c r="BG324" s="10">
        <v>0</v>
      </c>
      <c r="BH324" s="10">
        <v>0</v>
      </c>
    </row>
    <row r="325" spans="1:60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  <c r="P325" s="10">
        <v>0</v>
      </c>
      <c r="Q325" s="10">
        <v>0</v>
      </c>
      <c r="R325" s="10">
        <v>0</v>
      </c>
      <c r="S325" s="10">
        <v>0</v>
      </c>
      <c r="T325" s="10">
        <v>0</v>
      </c>
      <c r="U325" s="10" t="s">
        <v>6625</v>
      </c>
      <c r="V325" s="10">
        <v>0</v>
      </c>
      <c r="W325" s="10">
        <v>0</v>
      </c>
      <c r="X325" s="10">
        <v>0</v>
      </c>
      <c r="Y325" s="10">
        <v>0</v>
      </c>
      <c r="Z325" s="10">
        <v>0</v>
      </c>
      <c r="AA325" s="10">
        <v>0</v>
      </c>
      <c r="AB325" s="10">
        <v>0</v>
      </c>
      <c r="AC325" s="10">
        <v>0</v>
      </c>
      <c r="AD325" s="10">
        <v>0</v>
      </c>
      <c r="AE325" s="10">
        <v>0</v>
      </c>
      <c r="AF325" s="10">
        <v>0</v>
      </c>
      <c r="AG325" s="10">
        <v>0</v>
      </c>
      <c r="AH325" s="10">
        <v>0</v>
      </c>
      <c r="AI325" s="10">
        <v>0</v>
      </c>
      <c r="AJ325" s="10">
        <v>0</v>
      </c>
      <c r="AK325" s="10">
        <v>0</v>
      </c>
      <c r="AL325" s="10">
        <v>0</v>
      </c>
      <c r="AM325" s="10">
        <v>0</v>
      </c>
      <c r="AN325" s="10">
        <v>0</v>
      </c>
      <c r="AO325" s="10">
        <v>0</v>
      </c>
      <c r="AP325" s="10">
        <v>0</v>
      </c>
      <c r="AQ325" s="10">
        <v>0</v>
      </c>
      <c r="AR325" s="10">
        <v>0</v>
      </c>
      <c r="AS325" s="10">
        <v>0</v>
      </c>
      <c r="AT325" s="10">
        <v>0</v>
      </c>
      <c r="AU325" s="10">
        <v>0</v>
      </c>
      <c r="AV325" s="10">
        <v>0</v>
      </c>
      <c r="AW325" s="10">
        <v>0</v>
      </c>
      <c r="AX325" s="10">
        <v>0</v>
      </c>
      <c r="AY325" s="10">
        <v>0</v>
      </c>
      <c r="AZ325" s="10">
        <v>0</v>
      </c>
      <c r="BA325" s="10">
        <v>0</v>
      </c>
      <c r="BB325" s="10">
        <v>0</v>
      </c>
      <c r="BC325" s="10">
        <v>0</v>
      </c>
      <c r="BD325" s="10">
        <v>0</v>
      </c>
      <c r="BE325" s="10">
        <v>0</v>
      </c>
      <c r="BF325" s="10">
        <v>0</v>
      </c>
      <c r="BG325" s="10">
        <v>0</v>
      </c>
      <c r="BH325" s="10">
        <v>0</v>
      </c>
    </row>
    <row r="326" spans="1:60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  <c r="P326" s="10">
        <v>0</v>
      </c>
      <c r="Q326" s="10" t="s">
        <v>6627</v>
      </c>
      <c r="R326" s="10">
        <v>0</v>
      </c>
      <c r="S326" s="10">
        <v>0</v>
      </c>
      <c r="T326" s="10">
        <v>0</v>
      </c>
      <c r="U326" s="10">
        <v>0</v>
      </c>
      <c r="V326" s="10">
        <v>0</v>
      </c>
      <c r="W326" s="10">
        <v>0</v>
      </c>
      <c r="X326" s="10" t="s">
        <v>6628</v>
      </c>
      <c r="Y326" s="10" t="s">
        <v>6629</v>
      </c>
      <c r="Z326" s="10" t="s">
        <v>6630</v>
      </c>
      <c r="AA326" s="10" t="s">
        <v>6631</v>
      </c>
      <c r="AB326" s="10" t="s">
        <v>6632</v>
      </c>
      <c r="AC326" s="10" t="s">
        <v>6633</v>
      </c>
      <c r="AD326" s="10" t="s">
        <v>6634</v>
      </c>
      <c r="AE326" s="10">
        <v>0</v>
      </c>
      <c r="AF326" s="10" t="s">
        <v>6635</v>
      </c>
      <c r="AG326" s="10" t="s">
        <v>6636</v>
      </c>
      <c r="AH326" s="10">
        <v>0</v>
      </c>
      <c r="AI326" s="10">
        <v>0</v>
      </c>
      <c r="AJ326" s="10">
        <v>0</v>
      </c>
      <c r="AK326" s="10">
        <v>0</v>
      </c>
      <c r="AL326" s="10">
        <v>0</v>
      </c>
      <c r="AM326" s="10">
        <v>0</v>
      </c>
      <c r="AN326" s="10">
        <v>0</v>
      </c>
      <c r="AO326" s="10" t="s">
        <v>6637</v>
      </c>
      <c r="AP326" s="10" t="s">
        <v>6638</v>
      </c>
      <c r="AQ326" s="10">
        <v>0</v>
      </c>
      <c r="AR326" s="10">
        <v>0</v>
      </c>
      <c r="AS326" s="10">
        <v>0</v>
      </c>
      <c r="AT326" s="10">
        <v>0</v>
      </c>
      <c r="AU326" s="10">
        <v>0</v>
      </c>
      <c r="AV326" s="10">
        <v>0</v>
      </c>
      <c r="AW326" s="10">
        <v>0</v>
      </c>
      <c r="AX326" s="10">
        <v>0</v>
      </c>
      <c r="AY326" s="10">
        <v>0</v>
      </c>
      <c r="AZ326" s="10">
        <v>0</v>
      </c>
      <c r="BA326" s="10">
        <v>0</v>
      </c>
      <c r="BB326" s="10">
        <v>0</v>
      </c>
      <c r="BC326" s="10">
        <v>0</v>
      </c>
      <c r="BD326" s="10">
        <v>0</v>
      </c>
      <c r="BE326" s="10">
        <v>0</v>
      </c>
      <c r="BF326" s="10">
        <v>0</v>
      </c>
      <c r="BG326" s="10">
        <v>0</v>
      </c>
      <c r="BH326" s="10">
        <v>0</v>
      </c>
    </row>
    <row r="327" spans="1:60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  <c r="P327" s="10" t="s">
        <v>6654</v>
      </c>
      <c r="Q327" s="10" t="s">
        <v>6655</v>
      </c>
      <c r="R327" s="10" t="s">
        <v>6656</v>
      </c>
      <c r="S327" s="10" t="s">
        <v>6657</v>
      </c>
      <c r="T327" s="10" t="s">
        <v>6658</v>
      </c>
      <c r="U327" s="10" t="s">
        <v>6659</v>
      </c>
      <c r="V327" s="10" t="s">
        <v>6660</v>
      </c>
      <c r="W327" s="10" t="s">
        <v>6661</v>
      </c>
      <c r="X327" s="10" t="s">
        <v>6662</v>
      </c>
      <c r="Y327" s="10" t="s">
        <v>6663</v>
      </c>
      <c r="Z327" s="10">
        <v>4174368</v>
      </c>
      <c r="AA327" s="10" t="s">
        <v>6664</v>
      </c>
      <c r="AB327" s="10" t="s">
        <v>6665</v>
      </c>
      <c r="AC327" s="10">
        <v>2338215</v>
      </c>
      <c r="AD327" s="10" t="s">
        <v>6666</v>
      </c>
      <c r="AE327" s="10" t="s">
        <v>6667</v>
      </c>
      <c r="AF327" s="10" t="s">
        <v>6668</v>
      </c>
      <c r="AG327" s="10">
        <v>2112387</v>
      </c>
      <c r="AH327" s="10">
        <v>1349314</v>
      </c>
      <c r="AI327" s="10" t="s">
        <v>6669</v>
      </c>
      <c r="AJ327" s="10" t="s">
        <v>6670</v>
      </c>
      <c r="AK327" s="10" t="s">
        <v>6671</v>
      </c>
      <c r="AL327" s="10" t="s">
        <v>6672</v>
      </c>
      <c r="AM327" s="10" t="s">
        <v>6673</v>
      </c>
      <c r="AN327" s="10" t="s">
        <v>6674</v>
      </c>
      <c r="AO327" s="10" t="s">
        <v>6675</v>
      </c>
      <c r="AP327" s="10" t="s">
        <v>6676</v>
      </c>
      <c r="AQ327" s="10" t="s">
        <v>6677</v>
      </c>
      <c r="AR327" s="10" t="s">
        <v>6678</v>
      </c>
      <c r="AS327" s="10">
        <v>1249532</v>
      </c>
      <c r="AT327" s="10" t="s">
        <v>6679</v>
      </c>
      <c r="AU327" s="10" t="s">
        <v>6680</v>
      </c>
      <c r="AV327" s="10" t="s">
        <v>6681</v>
      </c>
      <c r="AW327" s="10" t="s">
        <v>6682</v>
      </c>
      <c r="AX327" s="10" t="s">
        <v>6683</v>
      </c>
      <c r="AY327" s="10" t="s">
        <v>6684</v>
      </c>
      <c r="AZ327" s="10" t="s">
        <v>6685</v>
      </c>
      <c r="BA327" s="10" t="s">
        <v>6686</v>
      </c>
      <c r="BB327" s="10" t="s">
        <v>6687</v>
      </c>
      <c r="BC327" s="10" t="s">
        <v>6688</v>
      </c>
      <c r="BD327" s="10">
        <v>1227858</v>
      </c>
      <c r="BE327" s="10" t="s">
        <v>6689</v>
      </c>
      <c r="BF327" s="10" t="s">
        <v>6690</v>
      </c>
      <c r="BG327" s="10">
        <v>1710661</v>
      </c>
      <c r="BH327" s="10" t="s">
        <v>6691</v>
      </c>
    </row>
    <row r="328" spans="1:60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  <c r="P328" s="10">
        <v>2538282</v>
      </c>
      <c r="Q328" s="10" t="s">
        <v>6700</v>
      </c>
      <c r="R328" s="10" t="s">
        <v>6701</v>
      </c>
      <c r="S328" s="10" t="s">
        <v>6702</v>
      </c>
      <c r="T328" s="10" t="s">
        <v>6703</v>
      </c>
      <c r="U328" s="10" t="s">
        <v>6704</v>
      </c>
      <c r="V328" s="10" t="s">
        <v>6705</v>
      </c>
      <c r="W328" s="10">
        <v>1771752</v>
      </c>
      <c r="X328" s="10" t="s">
        <v>6706</v>
      </c>
      <c r="Y328" s="10" t="s">
        <v>6707</v>
      </c>
      <c r="Z328" s="10">
        <v>1240176</v>
      </c>
      <c r="AA328" s="10">
        <v>1630580</v>
      </c>
      <c r="AB328" s="10">
        <v>0</v>
      </c>
      <c r="AC328" s="10">
        <v>614636</v>
      </c>
      <c r="AD328" s="10">
        <v>968350</v>
      </c>
      <c r="AE328" s="10">
        <v>0</v>
      </c>
      <c r="AF328" s="10" t="s">
        <v>6708</v>
      </c>
      <c r="AG328" s="10" t="s">
        <v>6709</v>
      </c>
      <c r="AH328" s="10" t="s">
        <v>6710</v>
      </c>
      <c r="AI328" s="10" t="s">
        <v>6711</v>
      </c>
      <c r="AJ328" s="10">
        <v>0</v>
      </c>
      <c r="AK328" s="10" t="s">
        <v>6712</v>
      </c>
      <c r="AL328" s="10" t="s">
        <v>6713</v>
      </c>
      <c r="AM328" s="10" t="s">
        <v>6714</v>
      </c>
      <c r="AN328" s="10">
        <v>0</v>
      </c>
      <c r="AO328" s="10">
        <v>0</v>
      </c>
      <c r="AP328" s="10" t="s">
        <v>6715</v>
      </c>
      <c r="AQ328" s="10" t="s">
        <v>6716</v>
      </c>
      <c r="AR328" s="10">
        <v>422093</v>
      </c>
      <c r="AS328" s="10" t="s">
        <v>6717</v>
      </c>
      <c r="AT328" s="10">
        <v>0</v>
      </c>
      <c r="AU328" s="10" t="s">
        <v>6718</v>
      </c>
      <c r="AV328" s="10">
        <v>0</v>
      </c>
      <c r="AW328" s="10" t="s">
        <v>6719</v>
      </c>
      <c r="AX328" s="10" t="s">
        <v>6720</v>
      </c>
      <c r="AY328" s="10" t="s">
        <v>6721</v>
      </c>
      <c r="AZ328" s="10" t="s">
        <v>6722</v>
      </c>
      <c r="BA328" s="10" t="s">
        <v>6723</v>
      </c>
      <c r="BB328" s="10" t="s">
        <v>6724</v>
      </c>
      <c r="BC328" s="10">
        <v>686976</v>
      </c>
      <c r="BD328" s="10" t="s">
        <v>6725</v>
      </c>
      <c r="BE328" s="10" t="s">
        <v>6726</v>
      </c>
      <c r="BF328" s="10" t="s">
        <v>6727</v>
      </c>
      <c r="BG328" s="10" t="s">
        <v>6728</v>
      </c>
      <c r="BH328" s="10" t="s">
        <v>6729</v>
      </c>
    </row>
    <row r="329" spans="1:60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  <c r="P329" s="10" t="s">
        <v>6739</v>
      </c>
      <c r="Q329" s="10" t="s">
        <v>6740</v>
      </c>
      <c r="R329" s="10" t="s">
        <v>6741</v>
      </c>
      <c r="S329" s="10" t="s">
        <v>6742</v>
      </c>
      <c r="T329" s="10" t="s">
        <v>6743</v>
      </c>
      <c r="U329" s="10" t="s">
        <v>6744</v>
      </c>
      <c r="V329" s="10">
        <v>0</v>
      </c>
      <c r="W329" s="10">
        <v>355703</v>
      </c>
      <c r="X329" s="10" t="s">
        <v>6745</v>
      </c>
      <c r="Y329" s="10" t="s">
        <v>6746</v>
      </c>
      <c r="Z329" s="10">
        <v>0</v>
      </c>
      <c r="AA329" s="10" t="s">
        <v>6747</v>
      </c>
      <c r="AB329" s="10">
        <v>0</v>
      </c>
      <c r="AC329" s="10" t="s">
        <v>6748</v>
      </c>
      <c r="AD329" s="10" t="s">
        <v>6749</v>
      </c>
      <c r="AE329" s="10">
        <v>0</v>
      </c>
      <c r="AF329" s="10" t="s">
        <v>6750</v>
      </c>
      <c r="AG329" s="10" t="s">
        <v>6751</v>
      </c>
      <c r="AH329" s="10" t="s">
        <v>6752</v>
      </c>
      <c r="AI329" s="10" t="s">
        <v>6753</v>
      </c>
      <c r="AJ329" s="10" t="s">
        <v>6754</v>
      </c>
      <c r="AK329" s="10" t="s">
        <v>6755</v>
      </c>
      <c r="AL329" s="10">
        <v>4130789</v>
      </c>
      <c r="AM329" s="10" t="s">
        <v>6756</v>
      </c>
      <c r="AN329" s="10">
        <v>0</v>
      </c>
      <c r="AO329" s="10" t="s">
        <v>6757</v>
      </c>
      <c r="AP329" s="10" t="s">
        <v>6758</v>
      </c>
      <c r="AQ329" s="10" t="s">
        <v>6759</v>
      </c>
      <c r="AR329" s="10" t="s">
        <v>6760</v>
      </c>
      <c r="AS329" s="10" t="s">
        <v>6761</v>
      </c>
      <c r="AT329" s="10">
        <v>917338</v>
      </c>
      <c r="AU329" s="10" t="s">
        <v>6762</v>
      </c>
      <c r="AV329" s="10" t="s">
        <v>6763</v>
      </c>
      <c r="AW329" s="10" t="s">
        <v>6764</v>
      </c>
      <c r="AX329" s="10" t="s">
        <v>6765</v>
      </c>
      <c r="AY329" s="10" t="s">
        <v>6766</v>
      </c>
      <c r="AZ329" s="10">
        <v>641172</v>
      </c>
      <c r="BA329" s="10" t="s">
        <v>6767</v>
      </c>
      <c r="BB329" s="10" t="s">
        <v>6768</v>
      </c>
      <c r="BC329" s="10" t="s">
        <v>6769</v>
      </c>
      <c r="BD329" s="10" t="s">
        <v>6770</v>
      </c>
      <c r="BE329" s="10" t="s">
        <v>6771</v>
      </c>
      <c r="BF329" s="10" t="s">
        <v>6772</v>
      </c>
      <c r="BG329" s="10">
        <v>593546</v>
      </c>
      <c r="BH329" s="10" t="s">
        <v>6773</v>
      </c>
    </row>
    <row r="330" spans="1:60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  <c r="P330" s="10">
        <v>0</v>
      </c>
      <c r="Q330" s="10">
        <v>0</v>
      </c>
      <c r="R330" s="10">
        <v>0</v>
      </c>
      <c r="S330" s="10">
        <v>0</v>
      </c>
      <c r="T330" s="10">
        <v>0</v>
      </c>
      <c r="U330" s="10">
        <v>0</v>
      </c>
      <c r="V330" s="10">
        <v>0</v>
      </c>
      <c r="W330" s="10">
        <v>0</v>
      </c>
      <c r="X330" s="10">
        <v>0</v>
      </c>
      <c r="Y330" s="10">
        <v>0</v>
      </c>
      <c r="Z330" s="10">
        <v>0</v>
      </c>
      <c r="AA330" s="10">
        <v>0</v>
      </c>
      <c r="AB330" s="10">
        <v>0</v>
      </c>
      <c r="AC330" s="10">
        <v>0</v>
      </c>
      <c r="AD330" s="10">
        <v>0</v>
      </c>
      <c r="AE330" s="10">
        <v>0</v>
      </c>
      <c r="AF330" s="10">
        <v>0</v>
      </c>
      <c r="AG330" s="10">
        <v>0</v>
      </c>
      <c r="AH330" s="10">
        <v>0</v>
      </c>
      <c r="AI330" s="10">
        <v>0</v>
      </c>
      <c r="AJ330" s="10">
        <v>0</v>
      </c>
      <c r="AK330" s="10">
        <v>0</v>
      </c>
      <c r="AL330" s="10">
        <v>0</v>
      </c>
      <c r="AM330" s="10">
        <v>0</v>
      </c>
      <c r="AN330" s="10">
        <v>0</v>
      </c>
      <c r="AO330" s="10">
        <v>0</v>
      </c>
      <c r="AP330" s="10">
        <v>0</v>
      </c>
      <c r="AQ330" s="10">
        <v>0</v>
      </c>
      <c r="AR330" s="10">
        <v>0</v>
      </c>
      <c r="AS330" s="10">
        <v>0</v>
      </c>
      <c r="AT330" s="10">
        <v>0</v>
      </c>
      <c r="AU330" s="10">
        <v>0</v>
      </c>
      <c r="AV330" s="10">
        <v>0</v>
      </c>
      <c r="AW330" s="10">
        <v>0</v>
      </c>
      <c r="AX330" s="10">
        <v>0</v>
      </c>
      <c r="AY330" s="10">
        <v>0</v>
      </c>
      <c r="AZ330" s="10">
        <v>0</v>
      </c>
      <c r="BA330" s="10">
        <v>0</v>
      </c>
      <c r="BB330" s="10">
        <v>0</v>
      </c>
      <c r="BC330" s="10">
        <v>0</v>
      </c>
      <c r="BD330" s="10">
        <v>0</v>
      </c>
      <c r="BE330" s="10">
        <v>0</v>
      </c>
      <c r="BF330" s="10">
        <v>0</v>
      </c>
      <c r="BG330" s="10">
        <v>0</v>
      </c>
      <c r="BH330" s="10">
        <v>0</v>
      </c>
    </row>
    <row r="331" spans="1:60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  <c r="P331" s="10">
        <v>0</v>
      </c>
      <c r="Q331" s="10">
        <v>0</v>
      </c>
      <c r="R331" s="10">
        <v>0</v>
      </c>
      <c r="S331" s="10">
        <v>0</v>
      </c>
      <c r="T331" s="10">
        <v>0</v>
      </c>
      <c r="U331" s="10">
        <v>0</v>
      </c>
      <c r="V331" s="10">
        <v>0</v>
      </c>
      <c r="W331" s="10">
        <v>0</v>
      </c>
      <c r="X331" s="10">
        <v>0</v>
      </c>
      <c r="Y331" s="10">
        <v>0</v>
      </c>
      <c r="Z331" s="10">
        <v>0</v>
      </c>
      <c r="AA331" s="10">
        <v>0</v>
      </c>
      <c r="AB331" s="10">
        <v>0</v>
      </c>
      <c r="AC331" s="10">
        <v>0</v>
      </c>
      <c r="AD331" s="10">
        <v>0</v>
      </c>
      <c r="AE331" s="10">
        <v>0</v>
      </c>
      <c r="AF331" s="10">
        <v>0</v>
      </c>
      <c r="AG331" s="10">
        <v>0</v>
      </c>
      <c r="AH331" s="10">
        <v>0</v>
      </c>
      <c r="AI331" s="10">
        <v>0</v>
      </c>
      <c r="AJ331" s="10">
        <v>0</v>
      </c>
      <c r="AK331" s="10">
        <v>0</v>
      </c>
      <c r="AL331" s="10">
        <v>0</v>
      </c>
      <c r="AM331" s="10">
        <v>0</v>
      </c>
      <c r="AN331" s="10">
        <v>0</v>
      </c>
      <c r="AO331" s="10">
        <v>0</v>
      </c>
      <c r="AP331" s="10">
        <v>0</v>
      </c>
      <c r="AQ331" s="10">
        <v>0</v>
      </c>
      <c r="AR331" s="10">
        <v>0</v>
      </c>
      <c r="AS331" s="10">
        <v>0</v>
      </c>
      <c r="AT331" s="10">
        <v>0</v>
      </c>
      <c r="AU331" s="10">
        <v>0</v>
      </c>
      <c r="AV331" s="10">
        <v>0</v>
      </c>
      <c r="AW331" s="10">
        <v>0</v>
      </c>
      <c r="AX331" s="10">
        <v>0</v>
      </c>
      <c r="AY331" s="10">
        <v>0</v>
      </c>
      <c r="AZ331" s="10">
        <v>0</v>
      </c>
      <c r="BA331" s="10">
        <v>0</v>
      </c>
      <c r="BB331" s="10">
        <v>0</v>
      </c>
      <c r="BC331" s="10">
        <v>0</v>
      </c>
      <c r="BD331" s="10">
        <v>0</v>
      </c>
      <c r="BE331" s="10">
        <v>0</v>
      </c>
      <c r="BF331" s="10">
        <v>0</v>
      </c>
      <c r="BG331" s="10">
        <v>0</v>
      </c>
      <c r="BH331" s="10">
        <v>0</v>
      </c>
    </row>
    <row r="332" spans="1:60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  <c r="P332" s="10">
        <v>0</v>
      </c>
      <c r="Q332" s="10">
        <v>0</v>
      </c>
      <c r="R332" s="10">
        <v>0</v>
      </c>
      <c r="S332" s="10">
        <v>0</v>
      </c>
      <c r="T332" s="10">
        <v>0</v>
      </c>
      <c r="U332" s="10">
        <v>0</v>
      </c>
      <c r="V332" s="10">
        <v>0</v>
      </c>
      <c r="W332" s="10">
        <v>0</v>
      </c>
      <c r="X332" s="10">
        <v>0</v>
      </c>
      <c r="Y332" s="10">
        <v>0</v>
      </c>
      <c r="Z332" s="10">
        <v>0</v>
      </c>
      <c r="AA332" s="10">
        <v>0</v>
      </c>
      <c r="AB332" s="10">
        <v>0</v>
      </c>
      <c r="AC332" s="10">
        <v>0</v>
      </c>
      <c r="AD332" s="10">
        <v>0</v>
      </c>
      <c r="AE332" s="10">
        <v>0</v>
      </c>
      <c r="AF332" s="10">
        <v>0</v>
      </c>
      <c r="AG332" s="10">
        <v>0</v>
      </c>
      <c r="AH332" s="10">
        <v>0</v>
      </c>
      <c r="AI332" s="10">
        <v>0</v>
      </c>
      <c r="AJ332" s="10">
        <v>0</v>
      </c>
      <c r="AK332" s="10">
        <v>0</v>
      </c>
      <c r="AL332" s="10">
        <v>0</v>
      </c>
      <c r="AM332" s="10">
        <v>0</v>
      </c>
      <c r="AN332" s="10">
        <v>0</v>
      </c>
      <c r="AO332" s="10">
        <v>0</v>
      </c>
      <c r="AP332" s="10">
        <v>0</v>
      </c>
      <c r="AQ332" s="10">
        <v>0</v>
      </c>
      <c r="AR332" s="10">
        <v>0</v>
      </c>
      <c r="AS332" s="10">
        <v>0</v>
      </c>
      <c r="AT332" s="10">
        <v>0</v>
      </c>
      <c r="AU332" s="10">
        <v>0</v>
      </c>
      <c r="AV332" s="10">
        <v>0</v>
      </c>
      <c r="AW332" s="10">
        <v>0</v>
      </c>
      <c r="AX332" s="10" t="s">
        <v>6794</v>
      </c>
      <c r="AY332" s="10">
        <v>521241</v>
      </c>
      <c r="AZ332" s="10">
        <v>0</v>
      </c>
      <c r="BA332" s="10">
        <v>0</v>
      </c>
      <c r="BB332" s="10">
        <v>0</v>
      </c>
      <c r="BC332" s="10">
        <v>0</v>
      </c>
      <c r="BD332" s="10">
        <v>0</v>
      </c>
      <c r="BE332" s="10">
        <v>0</v>
      </c>
      <c r="BF332" s="10">
        <v>0</v>
      </c>
      <c r="BG332" s="10">
        <v>0</v>
      </c>
      <c r="BH332" s="10">
        <v>0</v>
      </c>
    </row>
    <row r="333" spans="1:60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  <c r="P333" s="10">
        <v>0</v>
      </c>
      <c r="Q333" s="10">
        <v>0</v>
      </c>
      <c r="R333" s="10">
        <v>0</v>
      </c>
      <c r="S333" s="10">
        <v>0</v>
      </c>
      <c r="T333" s="10">
        <v>0</v>
      </c>
      <c r="U333" s="10">
        <v>0</v>
      </c>
      <c r="V333" s="10">
        <v>0</v>
      </c>
      <c r="W333" s="10">
        <v>0</v>
      </c>
      <c r="X333" s="10">
        <v>0</v>
      </c>
      <c r="Y333" s="10">
        <v>0</v>
      </c>
      <c r="Z333" s="10">
        <v>0</v>
      </c>
      <c r="AA333" s="10">
        <v>0</v>
      </c>
      <c r="AB333" s="10">
        <v>0</v>
      </c>
      <c r="AC333" s="10">
        <v>0</v>
      </c>
      <c r="AD333" s="10">
        <v>0</v>
      </c>
      <c r="AE333" s="10">
        <v>0</v>
      </c>
      <c r="AF333" s="10">
        <v>0</v>
      </c>
      <c r="AG333" s="10">
        <v>0</v>
      </c>
      <c r="AH333" s="10">
        <v>0</v>
      </c>
      <c r="AI333" s="10">
        <v>0</v>
      </c>
      <c r="AJ333" s="10">
        <v>0</v>
      </c>
      <c r="AK333" s="10">
        <v>0</v>
      </c>
      <c r="AL333" s="10">
        <v>0</v>
      </c>
      <c r="AM333" s="10">
        <v>0</v>
      </c>
      <c r="AN333" s="10">
        <v>0</v>
      </c>
      <c r="AO333" s="10">
        <v>0</v>
      </c>
      <c r="AP333" s="10">
        <v>0</v>
      </c>
      <c r="AQ333" s="10">
        <v>0</v>
      </c>
      <c r="AR333" s="10">
        <v>0</v>
      </c>
      <c r="AS333" s="10">
        <v>0</v>
      </c>
      <c r="AT333" s="10">
        <v>0</v>
      </c>
      <c r="AU333" s="10">
        <v>0</v>
      </c>
      <c r="AV333" s="10">
        <v>0</v>
      </c>
      <c r="AW333" s="10">
        <v>0</v>
      </c>
      <c r="AX333" s="10">
        <v>0</v>
      </c>
      <c r="AY333" s="10">
        <v>0</v>
      </c>
      <c r="AZ333" s="10">
        <v>0</v>
      </c>
      <c r="BA333" s="10">
        <v>0</v>
      </c>
      <c r="BB333" s="10">
        <v>0</v>
      </c>
      <c r="BC333" s="10">
        <v>0</v>
      </c>
      <c r="BD333" s="10">
        <v>0</v>
      </c>
      <c r="BE333" s="10">
        <v>0</v>
      </c>
      <c r="BF333" s="10">
        <v>0</v>
      </c>
      <c r="BG333" s="10">
        <v>0</v>
      </c>
      <c r="BH333" s="10">
        <v>0</v>
      </c>
    </row>
    <row r="334" spans="1:60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  <c r="P334" s="10">
        <v>0</v>
      </c>
      <c r="Q334" s="10">
        <v>0</v>
      </c>
      <c r="R334" s="10">
        <v>0</v>
      </c>
      <c r="S334" s="10">
        <v>0</v>
      </c>
      <c r="T334" s="10">
        <v>0</v>
      </c>
      <c r="U334" s="10">
        <v>0</v>
      </c>
      <c r="V334" s="10">
        <v>0</v>
      </c>
      <c r="W334" s="10">
        <v>0</v>
      </c>
      <c r="X334" s="10">
        <v>0</v>
      </c>
      <c r="Y334" s="10">
        <v>0</v>
      </c>
      <c r="Z334" s="10">
        <v>0</v>
      </c>
      <c r="AA334" s="10">
        <v>0</v>
      </c>
      <c r="AB334" s="10">
        <v>0</v>
      </c>
      <c r="AC334" s="10">
        <v>0</v>
      </c>
      <c r="AD334" s="10">
        <v>0</v>
      </c>
      <c r="AE334" s="10">
        <v>0</v>
      </c>
      <c r="AF334" s="10">
        <v>0</v>
      </c>
      <c r="AG334" s="10">
        <v>0</v>
      </c>
      <c r="AH334" s="10">
        <v>0</v>
      </c>
      <c r="AI334" s="10">
        <v>0</v>
      </c>
      <c r="AJ334" s="10">
        <v>0</v>
      </c>
      <c r="AK334" s="10">
        <v>0</v>
      </c>
      <c r="AL334" s="10">
        <v>0</v>
      </c>
      <c r="AM334" s="10">
        <v>0</v>
      </c>
      <c r="AN334" s="10">
        <v>0</v>
      </c>
      <c r="AO334" s="10">
        <v>0</v>
      </c>
      <c r="AP334" s="10">
        <v>0</v>
      </c>
      <c r="AQ334" s="10">
        <v>0</v>
      </c>
      <c r="AR334" s="10">
        <v>0</v>
      </c>
      <c r="AS334" s="10">
        <v>0</v>
      </c>
      <c r="AT334" s="10">
        <v>0</v>
      </c>
      <c r="AU334" s="10">
        <v>0</v>
      </c>
      <c r="AV334" s="10">
        <v>0</v>
      </c>
      <c r="AW334" s="10">
        <v>0</v>
      </c>
      <c r="AX334" s="10">
        <v>0</v>
      </c>
      <c r="AY334" s="10">
        <v>0</v>
      </c>
      <c r="AZ334" s="10">
        <v>0</v>
      </c>
      <c r="BA334" s="10">
        <v>0</v>
      </c>
      <c r="BB334" s="10">
        <v>0</v>
      </c>
      <c r="BC334" s="10">
        <v>0</v>
      </c>
      <c r="BD334" s="10">
        <v>0</v>
      </c>
      <c r="BE334" s="10">
        <v>0</v>
      </c>
      <c r="BF334" s="10">
        <v>0</v>
      </c>
      <c r="BG334" s="10">
        <v>0</v>
      </c>
      <c r="BH334" s="10">
        <v>0</v>
      </c>
    </row>
    <row r="335" spans="1:60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  <c r="P335" s="10" t="s">
        <v>6812</v>
      </c>
      <c r="Q335" s="10" t="s">
        <v>6813</v>
      </c>
      <c r="R335" s="10" t="s">
        <v>6814</v>
      </c>
      <c r="S335" s="10">
        <v>0</v>
      </c>
      <c r="T335" s="10" t="s">
        <v>6815</v>
      </c>
      <c r="U335" s="10">
        <v>0</v>
      </c>
      <c r="V335" s="10">
        <v>0</v>
      </c>
      <c r="W335" s="10">
        <v>0</v>
      </c>
      <c r="X335" s="10" t="s">
        <v>6816</v>
      </c>
      <c r="Y335" s="10">
        <v>0</v>
      </c>
      <c r="Z335" s="10">
        <v>0</v>
      </c>
      <c r="AA335" s="10" t="s">
        <v>6817</v>
      </c>
      <c r="AB335" s="10">
        <v>0</v>
      </c>
      <c r="AC335" s="10">
        <v>0</v>
      </c>
      <c r="AD335" s="10">
        <v>0</v>
      </c>
      <c r="AE335" s="10">
        <v>0</v>
      </c>
      <c r="AF335" s="10">
        <v>0</v>
      </c>
      <c r="AG335" s="10">
        <v>0</v>
      </c>
      <c r="AH335" s="10">
        <v>0</v>
      </c>
      <c r="AI335" s="10">
        <v>0</v>
      </c>
      <c r="AJ335" s="10">
        <v>0</v>
      </c>
      <c r="AK335" s="10">
        <v>0</v>
      </c>
      <c r="AL335" s="10">
        <v>0</v>
      </c>
      <c r="AM335" s="10" t="s">
        <v>6818</v>
      </c>
      <c r="AN335" s="10">
        <v>0</v>
      </c>
      <c r="AO335" s="10">
        <v>0</v>
      </c>
      <c r="AP335" s="10" t="s">
        <v>6819</v>
      </c>
      <c r="AQ335" s="10">
        <v>0</v>
      </c>
      <c r="AR335" s="10">
        <v>0</v>
      </c>
      <c r="AS335" s="10">
        <v>0</v>
      </c>
      <c r="AT335" s="10">
        <v>0</v>
      </c>
      <c r="AU335" s="10">
        <v>0</v>
      </c>
      <c r="AV335" s="10">
        <v>0</v>
      </c>
      <c r="AW335" s="10">
        <v>0</v>
      </c>
      <c r="AX335" s="10" t="s">
        <v>6820</v>
      </c>
      <c r="AY335" s="10" t="s">
        <v>6821</v>
      </c>
      <c r="AZ335" s="10" t="s">
        <v>6822</v>
      </c>
      <c r="BA335" s="10">
        <v>0</v>
      </c>
      <c r="BB335" s="10">
        <v>0</v>
      </c>
      <c r="BC335" s="10">
        <v>0</v>
      </c>
      <c r="BD335" s="10">
        <v>0</v>
      </c>
      <c r="BE335" s="10">
        <v>0</v>
      </c>
      <c r="BF335" s="10">
        <v>0</v>
      </c>
      <c r="BG335" s="10" t="s">
        <v>6823</v>
      </c>
      <c r="BH335" s="10">
        <v>0</v>
      </c>
    </row>
    <row r="336" spans="1:60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  <c r="P336" s="10">
        <v>0</v>
      </c>
      <c r="Q336" s="10">
        <v>0</v>
      </c>
      <c r="R336" s="10">
        <v>0</v>
      </c>
      <c r="S336" s="10">
        <v>0</v>
      </c>
      <c r="T336" s="10">
        <v>348432</v>
      </c>
      <c r="U336" s="10">
        <v>0</v>
      </c>
      <c r="V336" s="10">
        <v>0</v>
      </c>
      <c r="W336" s="10">
        <v>0</v>
      </c>
      <c r="X336" s="10">
        <v>0</v>
      </c>
      <c r="Y336" s="10">
        <v>0</v>
      </c>
      <c r="Z336" s="10">
        <v>0</v>
      </c>
      <c r="AA336" s="10">
        <v>0</v>
      </c>
      <c r="AB336" s="10">
        <v>0</v>
      </c>
      <c r="AC336" s="10">
        <v>0</v>
      </c>
      <c r="AD336" s="10">
        <v>0</v>
      </c>
      <c r="AE336" s="10">
        <v>0</v>
      </c>
      <c r="AF336" s="10">
        <v>0</v>
      </c>
      <c r="AG336" s="10">
        <v>0</v>
      </c>
      <c r="AH336" s="10">
        <v>0</v>
      </c>
      <c r="AI336" s="10">
        <v>0</v>
      </c>
      <c r="AJ336" s="10">
        <v>0</v>
      </c>
      <c r="AK336" s="10">
        <v>0</v>
      </c>
      <c r="AL336" s="10">
        <v>0</v>
      </c>
      <c r="AM336" s="10">
        <v>0</v>
      </c>
      <c r="AN336" s="10">
        <v>0</v>
      </c>
      <c r="AO336" s="10">
        <v>0</v>
      </c>
      <c r="AP336" s="10">
        <v>0</v>
      </c>
      <c r="AQ336" s="10">
        <v>0</v>
      </c>
      <c r="AR336" s="10">
        <v>0</v>
      </c>
      <c r="AS336" s="10">
        <v>0</v>
      </c>
      <c r="AT336" s="10">
        <v>0</v>
      </c>
      <c r="AU336" s="10">
        <v>0</v>
      </c>
      <c r="AV336" s="10">
        <v>0</v>
      </c>
      <c r="AW336" s="10">
        <v>0</v>
      </c>
      <c r="AX336" s="10">
        <v>0</v>
      </c>
      <c r="AY336" s="10">
        <v>0</v>
      </c>
      <c r="AZ336" s="10">
        <v>0</v>
      </c>
      <c r="BA336" s="10">
        <v>0</v>
      </c>
      <c r="BB336" s="10">
        <v>0</v>
      </c>
      <c r="BC336" s="10">
        <v>0</v>
      </c>
      <c r="BD336" s="10">
        <v>0</v>
      </c>
      <c r="BE336" s="10">
        <v>0</v>
      </c>
      <c r="BF336" s="10">
        <v>0</v>
      </c>
      <c r="BG336" s="10">
        <v>0</v>
      </c>
      <c r="BH336" s="10">
        <v>0</v>
      </c>
    </row>
    <row r="337" spans="1:60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  <c r="P337" s="10" t="s">
        <v>6833</v>
      </c>
      <c r="Q337" s="10" t="s">
        <v>6834</v>
      </c>
      <c r="R337" s="10" t="s">
        <v>6835</v>
      </c>
      <c r="S337" s="10" t="s">
        <v>6836</v>
      </c>
      <c r="T337" s="10">
        <v>625441</v>
      </c>
      <c r="U337" s="10" t="s">
        <v>6837</v>
      </c>
      <c r="V337" s="10" t="s">
        <v>6838</v>
      </c>
      <c r="W337" s="10" t="s">
        <v>6839</v>
      </c>
      <c r="X337" s="10" t="s">
        <v>6840</v>
      </c>
      <c r="Y337" s="10">
        <v>0</v>
      </c>
      <c r="Z337" s="10" t="s">
        <v>6841</v>
      </c>
      <c r="AA337" s="10" t="s">
        <v>6842</v>
      </c>
      <c r="AB337" s="10">
        <v>0</v>
      </c>
      <c r="AC337" s="10" t="s">
        <v>6843</v>
      </c>
      <c r="AD337" s="10" t="s">
        <v>6844</v>
      </c>
      <c r="AE337" s="10">
        <v>0</v>
      </c>
      <c r="AF337" s="10" t="s">
        <v>6845</v>
      </c>
      <c r="AG337" s="10" t="s">
        <v>6846</v>
      </c>
      <c r="AH337" s="10" t="s">
        <v>6847</v>
      </c>
      <c r="AI337" s="10" t="s">
        <v>6848</v>
      </c>
      <c r="AJ337" s="10" t="s">
        <v>6849</v>
      </c>
      <c r="AK337" s="10">
        <v>0</v>
      </c>
      <c r="AL337" s="10">
        <v>0</v>
      </c>
      <c r="AM337" s="10">
        <v>0</v>
      </c>
      <c r="AN337" s="10" t="s">
        <v>6850</v>
      </c>
      <c r="AO337" s="10" t="s">
        <v>6851</v>
      </c>
      <c r="AP337" s="10" t="s">
        <v>6852</v>
      </c>
      <c r="AQ337" s="10" t="s">
        <v>6853</v>
      </c>
      <c r="AR337" s="10" t="s">
        <v>6854</v>
      </c>
      <c r="AS337" s="10" t="s">
        <v>6855</v>
      </c>
      <c r="AT337" s="10" t="s">
        <v>6856</v>
      </c>
      <c r="AU337" s="10" t="s">
        <v>6857</v>
      </c>
      <c r="AV337" s="10" t="s">
        <v>6858</v>
      </c>
      <c r="AW337" s="10" t="s">
        <v>6859</v>
      </c>
      <c r="AX337" s="10" t="s">
        <v>6860</v>
      </c>
      <c r="AY337" s="10" t="s">
        <v>6861</v>
      </c>
      <c r="AZ337" s="10" t="s">
        <v>6862</v>
      </c>
      <c r="BA337" s="10" t="s">
        <v>6863</v>
      </c>
      <c r="BB337" s="10">
        <v>112425</v>
      </c>
      <c r="BC337" s="10" t="s">
        <v>6864</v>
      </c>
      <c r="BD337" s="10" t="s">
        <v>6865</v>
      </c>
      <c r="BE337" s="10" t="s">
        <v>6866</v>
      </c>
      <c r="BF337" s="10">
        <v>0</v>
      </c>
      <c r="BG337" s="10" t="s">
        <v>6867</v>
      </c>
      <c r="BH337" s="10">
        <v>0</v>
      </c>
    </row>
    <row r="338" spans="1:60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  <c r="P338" s="10">
        <v>0</v>
      </c>
      <c r="Q338" s="10">
        <v>0</v>
      </c>
      <c r="R338" s="10">
        <v>0</v>
      </c>
      <c r="S338" s="10">
        <v>0</v>
      </c>
      <c r="T338" s="10">
        <v>0</v>
      </c>
      <c r="U338" s="10" t="s">
        <v>6873</v>
      </c>
      <c r="V338" s="10">
        <v>0</v>
      </c>
      <c r="W338" s="10">
        <v>0</v>
      </c>
      <c r="X338" s="10">
        <v>0</v>
      </c>
      <c r="Y338" s="10">
        <v>0</v>
      </c>
      <c r="Z338" s="10">
        <v>0</v>
      </c>
      <c r="AA338" s="10">
        <v>0</v>
      </c>
      <c r="AB338" s="10">
        <v>0</v>
      </c>
      <c r="AC338" s="10">
        <v>0</v>
      </c>
      <c r="AD338" s="10">
        <v>0</v>
      </c>
      <c r="AE338" s="10">
        <v>0</v>
      </c>
      <c r="AF338" s="10">
        <v>0</v>
      </c>
      <c r="AG338" s="10">
        <v>0</v>
      </c>
      <c r="AH338" s="10">
        <v>0</v>
      </c>
      <c r="AI338" s="10">
        <v>0</v>
      </c>
      <c r="AJ338" s="10">
        <v>0</v>
      </c>
      <c r="AK338" s="10">
        <v>0</v>
      </c>
      <c r="AL338" s="10">
        <v>0</v>
      </c>
      <c r="AM338" s="10">
        <v>0</v>
      </c>
      <c r="AN338" s="10">
        <v>0</v>
      </c>
      <c r="AO338" s="10">
        <v>0</v>
      </c>
      <c r="AP338" s="10">
        <v>0</v>
      </c>
      <c r="AQ338" s="10">
        <v>0</v>
      </c>
      <c r="AR338" s="10">
        <v>0</v>
      </c>
      <c r="AS338" s="10">
        <v>0</v>
      </c>
      <c r="AT338" s="10">
        <v>0</v>
      </c>
      <c r="AU338" s="10">
        <v>0</v>
      </c>
      <c r="AV338" s="10">
        <v>0</v>
      </c>
      <c r="AW338" s="10">
        <v>0</v>
      </c>
      <c r="AX338" s="10">
        <v>0</v>
      </c>
      <c r="AY338" s="10">
        <v>0</v>
      </c>
      <c r="AZ338" s="10">
        <v>0</v>
      </c>
      <c r="BA338" s="10">
        <v>0</v>
      </c>
      <c r="BB338" s="10">
        <v>0</v>
      </c>
      <c r="BC338" s="10">
        <v>0</v>
      </c>
      <c r="BD338" s="10">
        <v>0</v>
      </c>
      <c r="BE338" s="10">
        <v>0</v>
      </c>
      <c r="BF338" s="10">
        <v>0</v>
      </c>
      <c r="BG338" s="10">
        <v>0</v>
      </c>
      <c r="BH338" s="10">
        <v>0</v>
      </c>
    </row>
    <row r="339" spans="1:60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  <c r="P339" s="10" t="s">
        <v>6886</v>
      </c>
      <c r="Q339" s="10" t="s">
        <v>6887</v>
      </c>
      <c r="R339" s="10" t="s">
        <v>6888</v>
      </c>
      <c r="S339" s="10" t="s">
        <v>6889</v>
      </c>
      <c r="T339" s="10" t="s">
        <v>6890</v>
      </c>
      <c r="U339" s="10" t="s">
        <v>6891</v>
      </c>
      <c r="V339" s="10" t="s">
        <v>6892</v>
      </c>
      <c r="W339" s="10" t="s">
        <v>6893</v>
      </c>
      <c r="X339" s="10" t="s">
        <v>6894</v>
      </c>
      <c r="Y339" s="10" t="s">
        <v>6895</v>
      </c>
      <c r="Z339" s="10" t="s">
        <v>6896</v>
      </c>
      <c r="AA339" s="10" t="s">
        <v>6897</v>
      </c>
      <c r="AB339" s="10">
        <v>111176</v>
      </c>
      <c r="AC339" s="10" t="s">
        <v>6898</v>
      </c>
      <c r="AD339" s="10" t="s">
        <v>6899</v>
      </c>
      <c r="AE339" s="10">
        <v>0</v>
      </c>
      <c r="AF339" s="10" t="s">
        <v>6900</v>
      </c>
      <c r="AG339" s="10" t="s">
        <v>6901</v>
      </c>
      <c r="AH339" s="10" t="s">
        <v>6902</v>
      </c>
      <c r="AI339" s="10" t="s">
        <v>6903</v>
      </c>
      <c r="AJ339" s="10" t="s">
        <v>6904</v>
      </c>
      <c r="AK339" s="10" t="s">
        <v>6905</v>
      </c>
      <c r="AL339" s="10" t="s">
        <v>6906</v>
      </c>
      <c r="AM339" s="10" t="s">
        <v>6907</v>
      </c>
      <c r="AN339" s="10" t="s">
        <v>6908</v>
      </c>
      <c r="AO339" s="10" t="s">
        <v>6909</v>
      </c>
      <c r="AP339" s="10" t="s">
        <v>6910</v>
      </c>
      <c r="AQ339" s="10" t="s">
        <v>6911</v>
      </c>
      <c r="AR339" s="10" t="s">
        <v>6912</v>
      </c>
      <c r="AS339" s="10" t="s">
        <v>6913</v>
      </c>
      <c r="AT339" s="10" t="s">
        <v>6914</v>
      </c>
      <c r="AU339" s="10">
        <v>886220</v>
      </c>
      <c r="AV339" s="10" t="s">
        <v>6915</v>
      </c>
      <c r="AW339" s="10" t="s">
        <v>6916</v>
      </c>
      <c r="AX339" s="10" t="s">
        <v>6917</v>
      </c>
      <c r="AY339" s="10" t="s">
        <v>6918</v>
      </c>
      <c r="AZ339" s="10" t="s">
        <v>6919</v>
      </c>
      <c r="BA339" s="10" t="s">
        <v>6920</v>
      </c>
      <c r="BB339" s="10" t="s">
        <v>6921</v>
      </c>
      <c r="BC339" s="10" t="s">
        <v>6922</v>
      </c>
      <c r="BD339" s="10" t="s">
        <v>6923</v>
      </c>
      <c r="BE339" s="10" t="s">
        <v>6924</v>
      </c>
      <c r="BF339" s="10">
        <v>0</v>
      </c>
      <c r="BG339" s="10" t="s">
        <v>6925</v>
      </c>
      <c r="BH339" s="10" t="s">
        <v>6926</v>
      </c>
    </row>
    <row r="340" spans="1:60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  <c r="P340" s="10" t="s">
        <v>6934</v>
      </c>
      <c r="Q340" s="10">
        <v>3428339</v>
      </c>
      <c r="R340" s="10">
        <v>2920682</v>
      </c>
      <c r="S340" s="10" t="s">
        <v>6935</v>
      </c>
      <c r="T340" s="10" t="s">
        <v>6936</v>
      </c>
      <c r="U340" s="10" t="s">
        <v>6937</v>
      </c>
      <c r="V340" s="10">
        <v>0</v>
      </c>
      <c r="W340" s="10">
        <v>0</v>
      </c>
      <c r="X340" s="10">
        <v>0</v>
      </c>
      <c r="Y340" s="10">
        <v>0</v>
      </c>
      <c r="Z340" s="10">
        <v>0</v>
      </c>
      <c r="AA340" s="10">
        <v>0</v>
      </c>
      <c r="AB340" s="10">
        <v>0</v>
      </c>
      <c r="AC340" s="10">
        <v>0</v>
      </c>
      <c r="AD340" s="10" t="s">
        <v>6938</v>
      </c>
      <c r="AE340" s="10">
        <v>0</v>
      </c>
      <c r="AF340" s="10">
        <v>0</v>
      </c>
      <c r="AG340" s="10" t="s">
        <v>6939</v>
      </c>
      <c r="AH340" s="10" t="s">
        <v>6940</v>
      </c>
      <c r="AI340" s="10" t="s">
        <v>6941</v>
      </c>
      <c r="AJ340" s="10">
        <v>0</v>
      </c>
      <c r="AK340" s="10" t="s">
        <v>6942</v>
      </c>
      <c r="AL340" s="10" t="s">
        <v>6943</v>
      </c>
      <c r="AM340" s="10" t="s">
        <v>6944</v>
      </c>
      <c r="AN340" s="10">
        <v>0</v>
      </c>
      <c r="AO340" s="10" t="s">
        <v>6945</v>
      </c>
      <c r="AP340" s="10" t="s">
        <v>6946</v>
      </c>
      <c r="AQ340" s="10">
        <v>0</v>
      </c>
      <c r="AR340" s="10">
        <v>118401</v>
      </c>
      <c r="AS340" s="10" t="s">
        <v>6947</v>
      </c>
      <c r="AT340" s="10" t="s">
        <v>6948</v>
      </c>
      <c r="AU340" s="10" t="s">
        <v>6949</v>
      </c>
      <c r="AV340" s="10" t="s">
        <v>6950</v>
      </c>
      <c r="AW340" s="10">
        <v>0</v>
      </c>
      <c r="AX340" s="10" t="s">
        <v>6951</v>
      </c>
      <c r="AY340" s="10" t="s">
        <v>6952</v>
      </c>
      <c r="AZ340" s="10">
        <v>0</v>
      </c>
      <c r="BA340" s="10">
        <v>0</v>
      </c>
      <c r="BB340" s="10">
        <v>0</v>
      </c>
      <c r="BC340" s="10">
        <v>0</v>
      </c>
      <c r="BD340" s="10">
        <v>0</v>
      </c>
      <c r="BE340" s="10" t="s">
        <v>6953</v>
      </c>
      <c r="BF340" s="10">
        <v>0</v>
      </c>
      <c r="BG340" s="10">
        <v>0</v>
      </c>
      <c r="BH340" s="10">
        <v>0</v>
      </c>
    </row>
    <row r="341" spans="1:60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  <c r="P341" s="10" t="s">
        <v>6960</v>
      </c>
      <c r="Q341" s="10" t="s">
        <v>6961</v>
      </c>
      <c r="R341" s="10">
        <v>3892523</v>
      </c>
      <c r="S341" s="10" t="s">
        <v>6962</v>
      </c>
      <c r="T341" s="10">
        <v>2973663</v>
      </c>
      <c r="U341" s="10" t="s">
        <v>6963</v>
      </c>
      <c r="V341" s="10">
        <v>0</v>
      </c>
      <c r="W341" s="10">
        <v>0</v>
      </c>
      <c r="X341" s="10">
        <v>0</v>
      </c>
      <c r="Y341" s="10">
        <v>0</v>
      </c>
      <c r="Z341" s="10">
        <v>0</v>
      </c>
      <c r="AA341" s="10">
        <v>0</v>
      </c>
      <c r="AB341" s="10" t="s">
        <v>6964</v>
      </c>
      <c r="AC341" s="10" t="s">
        <v>6965</v>
      </c>
      <c r="AD341" s="10" t="s">
        <v>6966</v>
      </c>
      <c r="AE341" s="10" t="s">
        <v>6967</v>
      </c>
      <c r="AF341" s="10">
        <v>2089595</v>
      </c>
      <c r="AG341" s="10" t="s">
        <v>6968</v>
      </c>
      <c r="AH341" s="10">
        <v>0</v>
      </c>
      <c r="AI341" s="10">
        <v>0</v>
      </c>
      <c r="AJ341" s="10">
        <v>0</v>
      </c>
      <c r="AK341" s="10" t="s">
        <v>6969</v>
      </c>
      <c r="AL341" s="10" t="s">
        <v>6970</v>
      </c>
      <c r="AM341" s="10">
        <v>3833540</v>
      </c>
      <c r="AN341" s="10">
        <v>0</v>
      </c>
      <c r="AO341" s="10">
        <v>577051</v>
      </c>
      <c r="AP341" s="10" t="s">
        <v>6971</v>
      </c>
      <c r="AQ341" s="10">
        <v>0</v>
      </c>
      <c r="AR341" s="10" t="s">
        <v>6972</v>
      </c>
      <c r="AS341" s="10">
        <v>0</v>
      </c>
      <c r="AT341" s="10" t="s">
        <v>6973</v>
      </c>
      <c r="AU341" s="10" t="s">
        <v>6974</v>
      </c>
      <c r="AV341" s="10" t="s">
        <v>6975</v>
      </c>
      <c r="AW341" s="10" t="s">
        <v>6976</v>
      </c>
      <c r="AX341" s="10" t="s">
        <v>6977</v>
      </c>
      <c r="AY341" s="10" t="s">
        <v>6978</v>
      </c>
      <c r="AZ341" s="10" t="s">
        <v>6979</v>
      </c>
      <c r="BA341" s="10" t="s">
        <v>6980</v>
      </c>
      <c r="BB341" s="10" t="s">
        <v>6981</v>
      </c>
      <c r="BC341" s="10">
        <v>0</v>
      </c>
      <c r="BD341" s="10">
        <v>0</v>
      </c>
      <c r="BE341" s="10" t="s">
        <v>6982</v>
      </c>
      <c r="BF341" s="10">
        <v>0</v>
      </c>
      <c r="BG341" s="10">
        <v>0</v>
      </c>
      <c r="BH341" s="10">
        <v>0</v>
      </c>
    </row>
    <row r="342" spans="1:60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  <c r="P342" s="10" t="s">
        <v>6989</v>
      </c>
      <c r="Q342" s="10" t="s">
        <v>6990</v>
      </c>
      <c r="R342" s="10" t="s">
        <v>6991</v>
      </c>
      <c r="S342" s="10" t="s">
        <v>6992</v>
      </c>
      <c r="T342" s="10" t="s">
        <v>6993</v>
      </c>
      <c r="U342" s="10">
        <v>3888351</v>
      </c>
      <c r="V342" s="10">
        <v>0</v>
      </c>
      <c r="W342" s="10">
        <v>0</v>
      </c>
      <c r="X342" s="10">
        <v>667429</v>
      </c>
      <c r="Y342" s="10" t="s">
        <v>6994</v>
      </c>
      <c r="Z342" s="10">
        <v>0</v>
      </c>
      <c r="AA342" s="10">
        <v>0</v>
      </c>
      <c r="AB342" s="10" t="s">
        <v>6995</v>
      </c>
      <c r="AC342" s="10" t="s">
        <v>6996</v>
      </c>
      <c r="AD342" s="10" t="s">
        <v>6997</v>
      </c>
      <c r="AE342" s="10" t="s">
        <v>6998</v>
      </c>
      <c r="AF342" s="10" t="s">
        <v>6999</v>
      </c>
      <c r="AG342" s="10" t="s">
        <v>7000</v>
      </c>
      <c r="AH342" s="10">
        <v>0</v>
      </c>
      <c r="AI342" s="10">
        <v>0</v>
      </c>
      <c r="AJ342" s="10">
        <v>0</v>
      </c>
      <c r="AK342" s="10" t="s">
        <v>7001</v>
      </c>
      <c r="AL342" s="10" t="s">
        <v>7002</v>
      </c>
      <c r="AM342" s="10" t="s">
        <v>7003</v>
      </c>
      <c r="AN342" s="10" t="s">
        <v>7004</v>
      </c>
      <c r="AO342" s="10">
        <v>1033965</v>
      </c>
      <c r="AP342" s="10" t="s">
        <v>7005</v>
      </c>
      <c r="AQ342" s="10" t="s">
        <v>7006</v>
      </c>
      <c r="AR342" s="10" t="s">
        <v>7007</v>
      </c>
      <c r="AS342" s="10" t="s">
        <v>7008</v>
      </c>
      <c r="AT342" s="10" t="s">
        <v>7009</v>
      </c>
      <c r="AU342" s="10" t="s">
        <v>7010</v>
      </c>
      <c r="AV342" s="10" t="s">
        <v>7011</v>
      </c>
      <c r="AW342" s="10">
        <v>1573899</v>
      </c>
      <c r="AX342" s="10" t="s">
        <v>7012</v>
      </c>
      <c r="AY342" s="10" t="s">
        <v>7013</v>
      </c>
      <c r="AZ342" s="10" t="s">
        <v>7014</v>
      </c>
      <c r="BA342" s="10">
        <v>1354369</v>
      </c>
      <c r="BB342" s="10">
        <v>1116311</v>
      </c>
      <c r="BC342" s="10" t="s">
        <v>7015</v>
      </c>
      <c r="BD342" s="10" t="s">
        <v>7016</v>
      </c>
      <c r="BE342" s="10" t="s">
        <v>7017</v>
      </c>
      <c r="BF342" s="10">
        <v>0</v>
      </c>
      <c r="BG342" s="10" t="s">
        <v>7018</v>
      </c>
      <c r="BH342" s="10">
        <v>0</v>
      </c>
    </row>
    <row r="343" spans="1:60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  <c r="P343" s="10">
        <v>0</v>
      </c>
      <c r="Q343" s="10">
        <v>0</v>
      </c>
      <c r="R343" s="10">
        <v>0</v>
      </c>
      <c r="S343" s="10">
        <v>0</v>
      </c>
      <c r="T343" s="10">
        <v>0</v>
      </c>
      <c r="U343" s="10">
        <v>0</v>
      </c>
      <c r="V343" s="10">
        <v>0</v>
      </c>
      <c r="W343" s="10">
        <v>0</v>
      </c>
      <c r="X343" s="10">
        <v>0</v>
      </c>
      <c r="Y343" s="10">
        <v>0</v>
      </c>
      <c r="Z343" s="10">
        <v>0</v>
      </c>
      <c r="AA343" s="10">
        <v>0</v>
      </c>
      <c r="AB343" s="10">
        <v>0</v>
      </c>
      <c r="AC343" s="10">
        <v>0</v>
      </c>
      <c r="AD343" s="10">
        <v>0</v>
      </c>
      <c r="AE343" s="10">
        <v>0</v>
      </c>
      <c r="AF343" s="10">
        <v>0</v>
      </c>
      <c r="AG343" s="10">
        <v>0</v>
      </c>
      <c r="AH343" s="10">
        <v>0</v>
      </c>
      <c r="AI343" s="10">
        <v>0</v>
      </c>
      <c r="AJ343" s="10">
        <v>0</v>
      </c>
      <c r="AK343" s="10">
        <v>0</v>
      </c>
      <c r="AL343" s="10">
        <v>0</v>
      </c>
      <c r="AM343" s="10">
        <v>0</v>
      </c>
      <c r="AN343" s="10">
        <v>0</v>
      </c>
      <c r="AO343" s="10">
        <v>0</v>
      </c>
      <c r="AP343" s="10">
        <v>0</v>
      </c>
      <c r="AQ343" s="10">
        <v>0</v>
      </c>
      <c r="AR343" s="10">
        <v>0</v>
      </c>
      <c r="AS343" s="10">
        <v>0</v>
      </c>
      <c r="AT343" s="10">
        <v>0</v>
      </c>
      <c r="AU343" s="10">
        <v>0</v>
      </c>
      <c r="AV343" s="10">
        <v>0</v>
      </c>
      <c r="AW343" s="10">
        <v>0</v>
      </c>
      <c r="AX343" s="10">
        <v>0</v>
      </c>
      <c r="AY343" s="10" t="s">
        <v>7025</v>
      </c>
      <c r="AZ343" s="10">
        <v>0</v>
      </c>
      <c r="BA343" s="10">
        <v>0</v>
      </c>
      <c r="BB343" s="10">
        <v>0</v>
      </c>
      <c r="BC343" s="10">
        <v>0</v>
      </c>
      <c r="BD343" s="10">
        <v>0</v>
      </c>
      <c r="BE343" s="10">
        <v>0</v>
      </c>
      <c r="BF343" s="10">
        <v>0</v>
      </c>
      <c r="BG343" s="10">
        <v>0</v>
      </c>
      <c r="BH343" s="10">
        <v>0</v>
      </c>
    </row>
    <row r="344" spans="1:60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  <c r="P344" s="10">
        <v>0</v>
      </c>
      <c r="Q344" s="10">
        <v>0</v>
      </c>
      <c r="R344" s="10">
        <v>0</v>
      </c>
      <c r="S344" s="10">
        <v>0</v>
      </c>
      <c r="T344" s="10">
        <v>0</v>
      </c>
      <c r="U344" s="10">
        <v>0</v>
      </c>
      <c r="V344" s="10">
        <v>0</v>
      </c>
      <c r="W344" s="10">
        <v>0</v>
      </c>
      <c r="X344" s="10">
        <v>0</v>
      </c>
      <c r="Y344" s="10">
        <v>0</v>
      </c>
      <c r="Z344" s="10">
        <v>0</v>
      </c>
      <c r="AA344" s="10">
        <v>0</v>
      </c>
      <c r="AB344" s="10">
        <v>0</v>
      </c>
      <c r="AC344" s="10">
        <v>0</v>
      </c>
      <c r="AD344" s="10">
        <v>0</v>
      </c>
      <c r="AE344" s="10">
        <v>0</v>
      </c>
      <c r="AF344" s="10">
        <v>0</v>
      </c>
      <c r="AG344" s="10">
        <v>0</v>
      </c>
      <c r="AH344" s="10">
        <v>0</v>
      </c>
      <c r="AI344" s="10">
        <v>0</v>
      </c>
      <c r="AJ344" s="10">
        <v>0</v>
      </c>
      <c r="AK344" s="10">
        <v>0</v>
      </c>
      <c r="AL344" s="10">
        <v>0</v>
      </c>
      <c r="AM344" s="10">
        <v>0</v>
      </c>
      <c r="AN344" s="10">
        <v>0</v>
      </c>
      <c r="AO344" s="10">
        <v>0</v>
      </c>
      <c r="AP344" s="10">
        <v>0</v>
      </c>
      <c r="AQ344" s="10">
        <v>0</v>
      </c>
      <c r="AR344" s="10">
        <v>0</v>
      </c>
      <c r="AS344" s="10">
        <v>0</v>
      </c>
      <c r="AT344" s="10">
        <v>0</v>
      </c>
      <c r="AU344" s="10">
        <v>0</v>
      </c>
      <c r="AV344" s="10">
        <v>0</v>
      </c>
      <c r="AW344" s="10">
        <v>0</v>
      </c>
      <c r="AX344" s="10">
        <v>0</v>
      </c>
      <c r="AY344" s="10">
        <v>0</v>
      </c>
      <c r="AZ344" s="10">
        <v>0</v>
      </c>
      <c r="BA344" s="10">
        <v>0</v>
      </c>
      <c r="BB344" s="10">
        <v>0</v>
      </c>
      <c r="BC344" s="10">
        <v>0</v>
      </c>
      <c r="BD344" s="10">
        <v>0</v>
      </c>
      <c r="BE344" s="10">
        <v>0</v>
      </c>
      <c r="BF344" s="10">
        <v>0</v>
      </c>
      <c r="BG344" s="10">
        <v>0</v>
      </c>
      <c r="BH344" s="10">
        <v>0</v>
      </c>
    </row>
    <row r="345" spans="1:60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  <c r="P345" s="10">
        <v>0</v>
      </c>
      <c r="Q345" s="10">
        <v>214821</v>
      </c>
      <c r="R345" s="10">
        <v>0</v>
      </c>
      <c r="S345" s="10">
        <v>0</v>
      </c>
      <c r="T345" s="10">
        <v>0</v>
      </c>
      <c r="U345" s="10">
        <v>0</v>
      </c>
      <c r="V345" s="10">
        <v>0</v>
      </c>
      <c r="W345" s="10">
        <v>0</v>
      </c>
      <c r="X345" s="10">
        <v>0</v>
      </c>
      <c r="Y345" s="10">
        <v>0</v>
      </c>
      <c r="Z345" s="10">
        <v>0</v>
      </c>
      <c r="AA345" s="10">
        <v>0</v>
      </c>
      <c r="AB345" s="10">
        <v>0</v>
      </c>
      <c r="AC345" s="10" t="s">
        <v>7035</v>
      </c>
      <c r="AD345" s="10">
        <v>0</v>
      </c>
      <c r="AE345" s="10">
        <v>0</v>
      </c>
      <c r="AF345" s="10">
        <v>0</v>
      </c>
      <c r="AG345" s="10">
        <v>0</v>
      </c>
      <c r="AH345" s="10">
        <v>0</v>
      </c>
      <c r="AI345" s="10">
        <v>0</v>
      </c>
      <c r="AJ345" s="10">
        <v>0</v>
      </c>
      <c r="AK345" s="10">
        <v>0</v>
      </c>
      <c r="AL345" s="10">
        <v>0</v>
      </c>
      <c r="AM345" s="10">
        <v>0</v>
      </c>
      <c r="AN345" s="10">
        <v>0</v>
      </c>
      <c r="AO345" s="10">
        <v>0</v>
      </c>
      <c r="AP345" s="10">
        <v>0</v>
      </c>
      <c r="AQ345" s="10">
        <v>0</v>
      </c>
      <c r="AR345" s="10">
        <v>0</v>
      </c>
      <c r="AS345" s="10">
        <v>0</v>
      </c>
      <c r="AT345" s="10">
        <v>0</v>
      </c>
      <c r="AU345" s="10">
        <v>0</v>
      </c>
      <c r="AV345" s="10">
        <v>0</v>
      </c>
      <c r="AW345" s="10">
        <v>0</v>
      </c>
      <c r="AX345" s="10" t="s">
        <v>7036</v>
      </c>
      <c r="AY345" s="10" t="s">
        <v>7037</v>
      </c>
      <c r="AZ345" s="10">
        <v>0</v>
      </c>
      <c r="BA345" s="10">
        <v>0</v>
      </c>
      <c r="BB345" s="10">
        <v>0</v>
      </c>
      <c r="BC345" s="10">
        <v>0</v>
      </c>
      <c r="BD345" s="10">
        <v>0</v>
      </c>
      <c r="BE345" s="10">
        <v>0</v>
      </c>
      <c r="BF345" s="10">
        <v>0</v>
      </c>
      <c r="BG345" s="10">
        <v>0</v>
      </c>
      <c r="BH345" s="10">
        <v>0</v>
      </c>
    </row>
    <row r="346" spans="1:60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  <c r="P346" s="10" t="s">
        <v>7050</v>
      </c>
      <c r="Q346" s="10" t="s">
        <v>7051</v>
      </c>
      <c r="R346" s="10" t="s">
        <v>7052</v>
      </c>
      <c r="S346" s="10" t="s">
        <v>7053</v>
      </c>
      <c r="T346" s="10" t="s">
        <v>7054</v>
      </c>
      <c r="U346" s="10" t="s">
        <v>7055</v>
      </c>
      <c r="V346" s="10" t="s">
        <v>7056</v>
      </c>
      <c r="W346" s="10" t="s">
        <v>7057</v>
      </c>
      <c r="X346" s="10" t="s">
        <v>7058</v>
      </c>
      <c r="Y346" s="10" t="s">
        <v>7059</v>
      </c>
      <c r="Z346" s="10" t="s">
        <v>7060</v>
      </c>
      <c r="AA346" s="10" t="s">
        <v>7061</v>
      </c>
      <c r="AB346" s="10" t="s">
        <v>7062</v>
      </c>
      <c r="AC346" s="10" t="s">
        <v>7063</v>
      </c>
      <c r="AD346" s="10" t="s">
        <v>7064</v>
      </c>
      <c r="AE346" s="10" t="s">
        <v>7065</v>
      </c>
      <c r="AF346" s="10" t="s">
        <v>7066</v>
      </c>
      <c r="AG346" s="10" t="s">
        <v>7067</v>
      </c>
      <c r="AH346" s="10">
        <v>1492186</v>
      </c>
      <c r="AI346" s="10" t="s">
        <v>7068</v>
      </c>
      <c r="AJ346" s="10" t="s">
        <v>7069</v>
      </c>
      <c r="AK346" s="10" t="s">
        <v>7070</v>
      </c>
      <c r="AL346" s="10" t="s">
        <v>7071</v>
      </c>
      <c r="AM346" s="10" t="s">
        <v>7072</v>
      </c>
      <c r="AN346" s="10">
        <v>1926263</v>
      </c>
      <c r="AO346" s="10" t="s">
        <v>7073</v>
      </c>
      <c r="AP346" s="10" t="s">
        <v>7074</v>
      </c>
      <c r="AQ346" s="10" t="s">
        <v>7075</v>
      </c>
      <c r="AR346" s="10" t="s">
        <v>7076</v>
      </c>
      <c r="AS346" s="10" t="s">
        <v>7077</v>
      </c>
      <c r="AT346" s="10" t="s">
        <v>7078</v>
      </c>
      <c r="AU346" s="10" t="s">
        <v>7079</v>
      </c>
      <c r="AV346" s="10" t="s">
        <v>7080</v>
      </c>
      <c r="AW346" s="10" t="s">
        <v>7081</v>
      </c>
      <c r="AX346" s="10" t="s">
        <v>7082</v>
      </c>
      <c r="AY346" s="10" t="s">
        <v>7083</v>
      </c>
      <c r="AZ346" s="10" t="s">
        <v>7084</v>
      </c>
      <c r="BA346" s="10" t="s">
        <v>7085</v>
      </c>
      <c r="BB346" s="10" t="s">
        <v>7086</v>
      </c>
      <c r="BC346" s="10" t="s">
        <v>7087</v>
      </c>
      <c r="BD346" s="10" t="s">
        <v>7088</v>
      </c>
      <c r="BE346" s="10" t="s">
        <v>7089</v>
      </c>
      <c r="BF346" s="10" t="s">
        <v>7090</v>
      </c>
      <c r="BG346" s="10" t="s">
        <v>7091</v>
      </c>
      <c r="BH346" s="10" t="s">
        <v>7092</v>
      </c>
    </row>
    <row r="347" spans="1:60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  <c r="P347" s="10" t="s">
        <v>7104</v>
      </c>
      <c r="Q347" s="10" t="s">
        <v>7105</v>
      </c>
      <c r="R347" s="10" t="s">
        <v>7106</v>
      </c>
      <c r="S347" s="10" t="s">
        <v>7107</v>
      </c>
      <c r="T347" s="10" t="s">
        <v>7108</v>
      </c>
      <c r="U347" s="10" t="s">
        <v>7109</v>
      </c>
      <c r="V347" s="10" t="s">
        <v>7110</v>
      </c>
      <c r="W347" s="10" t="s">
        <v>7111</v>
      </c>
      <c r="X347" s="10" t="s">
        <v>7112</v>
      </c>
      <c r="Y347" s="10">
        <v>0</v>
      </c>
      <c r="Z347" s="10" t="s">
        <v>7113</v>
      </c>
      <c r="AA347" s="10" t="s">
        <v>7114</v>
      </c>
      <c r="AB347" s="10">
        <v>0</v>
      </c>
      <c r="AC347" s="10" t="s">
        <v>7115</v>
      </c>
      <c r="AD347" s="10" t="s">
        <v>7116</v>
      </c>
      <c r="AE347" s="10">
        <v>0</v>
      </c>
      <c r="AF347" s="10" t="s">
        <v>7117</v>
      </c>
      <c r="AG347" s="10" t="s">
        <v>7118</v>
      </c>
      <c r="AH347" s="10" t="s">
        <v>7119</v>
      </c>
      <c r="AI347" s="10" t="s">
        <v>7120</v>
      </c>
      <c r="AJ347" s="10" t="s">
        <v>7121</v>
      </c>
      <c r="AK347" s="10" t="s">
        <v>7122</v>
      </c>
      <c r="AL347" s="10">
        <v>1666164</v>
      </c>
      <c r="AM347" s="10" t="s">
        <v>7123</v>
      </c>
      <c r="AN347" s="10">
        <v>678253</v>
      </c>
      <c r="AO347" s="10" t="s">
        <v>7124</v>
      </c>
      <c r="AP347" s="10" t="s">
        <v>7125</v>
      </c>
      <c r="AQ347" s="10" t="s">
        <v>7126</v>
      </c>
      <c r="AR347" s="10" t="s">
        <v>7127</v>
      </c>
      <c r="AS347" s="10">
        <v>772057</v>
      </c>
      <c r="AT347" s="10" t="s">
        <v>7128</v>
      </c>
      <c r="AU347" s="10">
        <v>1123499</v>
      </c>
      <c r="AV347" s="10">
        <v>1041629</v>
      </c>
      <c r="AW347" s="10">
        <v>1092970</v>
      </c>
      <c r="AX347" s="10" t="s">
        <v>7129</v>
      </c>
      <c r="AY347" s="10">
        <v>2986378</v>
      </c>
      <c r="AZ347" s="10" t="s">
        <v>7130</v>
      </c>
      <c r="BA347" s="10" t="s">
        <v>7131</v>
      </c>
      <c r="BB347" s="10" t="s">
        <v>7132</v>
      </c>
      <c r="BC347" s="10" t="s">
        <v>7133</v>
      </c>
      <c r="BD347" s="10">
        <v>592341</v>
      </c>
      <c r="BE347" s="10" t="s">
        <v>7134</v>
      </c>
      <c r="BF347" s="10" t="s">
        <v>7135</v>
      </c>
      <c r="BG347" s="10">
        <v>743855</v>
      </c>
      <c r="BH347" s="10" t="s">
        <v>7136</v>
      </c>
    </row>
    <row r="348" spans="1:60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  <c r="P348" s="10" t="s">
        <v>7137</v>
      </c>
      <c r="Q348" s="10">
        <v>0</v>
      </c>
      <c r="R348" s="10">
        <v>0</v>
      </c>
      <c r="S348" s="10">
        <v>0</v>
      </c>
      <c r="T348" s="10">
        <v>0</v>
      </c>
      <c r="U348" s="10">
        <v>0</v>
      </c>
      <c r="V348" s="10">
        <v>0</v>
      </c>
      <c r="W348" s="10">
        <v>0</v>
      </c>
      <c r="X348" s="10">
        <v>0</v>
      </c>
      <c r="Y348" s="10">
        <v>0</v>
      </c>
      <c r="Z348" s="10">
        <v>0</v>
      </c>
      <c r="AA348" s="10">
        <v>0</v>
      </c>
      <c r="AB348" s="10">
        <v>0</v>
      </c>
      <c r="AC348" s="10" t="s">
        <v>7138</v>
      </c>
      <c r="AD348" s="10">
        <v>0</v>
      </c>
      <c r="AE348" s="10">
        <v>0</v>
      </c>
      <c r="AF348" s="10" t="s">
        <v>7139</v>
      </c>
      <c r="AG348" s="10">
        <v>0</v>
      </c>
      <c r="AH348" s="10">
        <v>0</v>
      </c>
      <c r="AI348" s="10">
        <v>0</v>
      </c>
      <c r="AJ348" s="10">
        <v>0</v>
      </c>
      <c r="AK348" s="10">
        <v>0</v>
      </c>
      <c r="AL348" s="10">
        <v>0</v>
      </c>
      <c r="AM348" s="10" t="s">
        <v>7140</v>
      </c>
      <c r="AN348" s="10">
        <v>0</v>
      </c>
      <c r="AO348" s="10">
        <v>181996</v>
      </c>
      <c r="AP348" s="10">
        <v>0</v>
      </c>
      <c r="AQ348" s="10">
        <v>0</v>
      </c>
      <c r="AR348" s="10">
        <v>0</v>
      </c>
      <c r="AS348" s="10">
        <v>0</v>
      </c>
      <c r="AT348" s="10">
        <v>0</v>
      </c>
      <c r="AU348" s="10" t="s">
        <v>7141</v>
      </c>
      <c r="AV348" s="10">
        <v>0</v>
      </c>
      <c r="AW348" s="10">
        <v>0</v>
      </c>
      <c r="AX348" s="10" t="s">
        <v>7142</v>
      </c>
      <c r="AY348" s="10">
        <v>0</v>
      </c>
      <c r="AZ348" s="10">
        <v>0</v>
      </c>
      <c r="BA348" s="10" t="s">
        <v>7143</v>
      </c>
      <c r="BB348" s="10">
        <v>0</v>
      </c>
      <c r="BC348" s="10">
        <v>0</v>
      </c>
      <c r="BD348" s="10" t="s">
        <v>7144</v>
      </c>
      <c r="BE348" s="10" t="s">
        <v>7145</v>
      </c>
      <c r="BF348" s="10">
        <v>0</v>
      </c>
      <c r="BG348" s="10">
        <v>0</v>
      </c>
      <c r="BH348" s="10">
        <v>0</v>
      </c>
    </row>
    <row r="349" spans="1:60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  <c r="P349" s="10">
        <v>0</v>
      </c>
      <c r="Q349" s="10" t="s">
        <v>7146</v>
      </c>
      <c r="R349" s="10">
        <v>843025</v>
      </c>
      <c r="S349" s="10">
        <v>0</v>
      </c>
      <c r="T349" s="10">
        <v>0</v>
      </c>
      <c r="U349" s="10">
        <v>0</v>
      </c>
      <c r="V349" s="10">
        <v>0</v>
      </c>
      <c r="W349" s="10">
        <v>0</v>
      </c>
      <c r="X349" s="10">
        <v>0</v>
      </c>
      <c r="Y349" s="10">
        <v>0</v>
      </c>
      <c r="Z349" s="10">
        <v>0</v>
      </c>
      <c r="AA349" s="10">
        <v>0</v>
      </c>
      <c r="AB349" s="10">
        <v>0</v>
      </c>
      <c r="AC349" s="10">
        <v>0</v>
      </c>
      <c r="AD349" s="10">
        <v>0</v>
      </c>
      <c r="AE349" s="10">
        <v>0</v>
      </c>
      <c r="AF349" s="10">
        <v>0</v>
      </c>
      <c r="AG349" s="10">
        <v>0</v>
      </c>
      <c r="AH349" s="10">
        <v>0</v>
      </c>
      <c r="AI349" s="10">
        <v>0</v>
      </c>
      <c r="AJ349" s="10">
        <v>0</v>
      </c>
      <c r="AK349" s="10">
        <v>0</v>
      </c>
      <c r="AL349" s="10">
        <v>0</v>
      </c>
      <c r="AM349" s="10">
        <v>0</v>
      </c>
      <c r="AN349" s="10">
        <v>0</v>
      </c>
      <c r="AO349" s="10">
        <v>0</v>
      </c>
      <c r="AP349" s="10">
        <v>0</v>
      </c>
      <c r="AQ349" s="10">
        <v>0</v>
      </c>
      <c r="AR349" s="10">
        <v>0</v>
      </c>
      <c r="AS349" s="10">
        <v>0</v>
      </c>
      <c r="AT349" s="10">
        <v>0</v>
      </c>
      <c r="AU349" s="10">
        <v>0</v>
      </c>
      <c r="AV349" s="10">
        <v>0</v>
      </c>
      <c r="AW349" s="10" t="s">
        <v>7147</v>
      </c>
      <c r="AX349" s="10" t="s">
        <v>7148</v>
      </c>
      <c r="AY349" s="10" t="s">
        <v>7149</v>
      </c>
      <c r="AZ349" s="10">
        <v>0</v>
      </c>
      <c r="BA349" s="10">
        <v>0</v>
      </c>
      <c r="BB349" s="10">
        <v>0</v>
      </c>
      <c r="BC349" s="10">
        <v>0</v>
      </c>
      <c r="BD349" s="10" t="s">
        <v>7150</v>
      </c>
      <c r="BE349" s="10">
        <v>0</v>
      </c>
      <c r="BF349" s="10">
        <v>0</v>
      </c>
      <c r="BG349" s="10">
        <v>0</v>
      </c>
      <c r="BH349" s="10">
        <v>0</v>
      </c>
    </row>
    <row r="350" spans="1:60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  <c r="P350" s="10">
        <v>0</v>
      </c>
      <c r="Q350" s="10">
        <v>0</v>
      </c>
      <c r="R350" s="10">
        <v>0</v>
      </c>
      <c r="S350" s="10">
        <v>0</v>
      </c>
      <c r="T350" s="10">
        <v>0</v>
      </c>
      <c r="U350" s="10">
        <v>0</v>
      </c>
      <c r="V350" s="10">
        <v>0</v>
      </c>
      <c r="W350" s="10">
        <v>0</v>
      </c>
      <c r="X350" s="10">
        <v>0</v>
      </c>
      <c r="Y350" s="10">
        <v>0</v>
      </c>
      <c r="Z350" s="10">
        <v>0</v>
      </c>
      <c r="AA350" s="10">
        <v>0</v>
      </c>
      <c r="AB350" s="10">
        <v>0</v>
      </c>
      <c r="AC350" s="10">
        <v>0</v>
      </c>
      <c r="AD350" s="10">
        <v>0</v>
      </c>
      <c r="AE350" s="10">
        <v>0</v>
      </c>
      <c r="AF350" s="10">
        <v>0</v>
      </c>
      <c r="AG350" s="10">
        <v>0</v>
      </c>
      <c r="AH350" s="10">
        <v>0</v>
      </c>
      <c r="AI350" s="10">
        <v>0</v>
      </c>
      <c r="AJ350" s="10">
        <v>0</v>
      </c>
      <c r="AK350" s="10">
        <v>0</v>
      </c>
      <c r="AL350" s="10">
        <v>0</v>
      </c>
      <c r="AM350" s="10">
        <v>0</v>
      </c>
      <c r="AN350" s="10">
        <v>0</v>
      </c>
      <c r="AO350" s="10">
        <v>0</v>
      </c>
      <c r="AP350" s="10">
        <v>0</v>
      </c>
      <c r="AQ350" s="10">
        <v>0</v>
      </c>
      <c r="AR350" s="10">
        <v>0</v>
      </c>
      <c r="AS350" s="10">
        <v>0</v>
      </c>
      <c r="AT350" s="10">
        <v>0</v>
      </c>
      <c r="AU350" s="10">
        <v>0</v>
      </c>
      <c r="AV350" s="10">
        <v>0</v>
      </c>
      <c r="AW350" s="10">
        <v>0</v>
      </c>
      <c r="AX350" s="10" t="s">
        <v>7151</v>
      </c>
      <c r="AY350" s="10">
        <v>0</v>
      </c>
      <c r="AZ350" s="10">
        <v>0</v>
      </c>
      <c r="BA350" s="10">
        <v>0</v>
      </c>
      <c r="BB350" s="10">
        <v>0</v>
      </c>
      <c r="BC350" s="10">
        <v>0</v>
      </c>
      <c r="BD350" s="10">
        <v>0</v>
      </c>
      <c r="BE350" s="10">
        <v>0</v>
      </c>
      <c r="BF350" s="10">
        <v>0</v>
      </c>
      <c r="BG350" s="10">
        <v>0</v>
      </c>
      <c r="BH350" s="10">
        <v>0</v>
      </c>
    </row>
    <row r="351" spans="1:60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  <c r="P351" s="10">
        <v>0</v>
      </c>
      <c r="Q351" s="10">
        <v>0</v>
      </c>
      <c r="R351" s="10">
        <v>0</v>
      </c>
      <c r="S351" s="10">
        <v>0</v>
      </c>
      <c r="T351" s="10">
        <v>0</v>
      </c>
      <c r="U351" s="10">
        <v>0</v>
      </c>
      <c r="V351" s="10">
        <v>0</v>
      </c>
      <c r="W351" s="10">
        <v>0</v>
      </c>
      <c r="X351" s="10">
        <v>0</v>
      </c>
      <c r="Y351" s="10">
        <v>0</v>
      </c>
      <c r="Z351" s="10">
        <v>0</v>
      </c>
      <c r="AA351" s="10">
        <v>0</v>
      </c>
      <c r="AB351" s="10">
        <v>0</v>
      </c>
      <c r="AC351" s="10">
        <v>0</v>
      </c>
      <c r="AD351" s="10">
        <v>0</v>
      </c>
      <c r="AE351" s="10">
        <v>0</v>
      </c>
      <c r="AF351" s="10">
        <v>0</v>
      </c>
      <c r="AG351" s="10">
        <v>0</v>
      </c>
      <c r="AH351" s="10">
        <v>0</v>
      </c>
      <c r="AI351" s="10">
        <v>0</v>
      </c>
      <c r="AJ351" s="10">
        <v>0</v>
      </c>
      <c r="AK351" s="10">
        <v>0</v>
      </c>
      <c r="AL351" s="10">
        <v>0</v>
      </c>
      <c r="AM351" s="10">
        <v>0</v>
      </c>
      <c r="AN351" s="10">
        <v>0</v>
      </c>
      <c r="AO351" s="10">
        <v>0</v>
      </c>
      <c r="AP351" s="10">
        <v>0</v>
      </c>
      <c r="AQ351" s="10">
        <v>0</v>
      </c>
      <c r="AR351" s="10">
        <v>0</v>
      </c>
      <c r="AS351" s="10">
        <v>0</v>
      </c>
      <c r="AT351" s="10">
        <v>0</v>
      </c>
      <c r="AU351" s="10">
        <v>0</v>
      </c>
      <c r="AV351" s="10">
        <v>0</v>
      </c>
      <c r="AW351" s="10">
        <v>0</v>
      </c>
      <c r="AX351" s="10">
        <v>0</v>
      </c>
      <c r="AY351" s="10">
        <v>0</v>
      </c>
      <c r="AZ351" s="10">
        <v>0</v>
      </c>
      <c r="BA351" s="10">
        <v>0</v>
      </c>
      <c r="BB351" s="10">
        <v>0</v>
      </c>
      <c r="BC351" s="10">
        <v>0</v>
      </c>
      <c r="BD351" s="10">
        <v>0</v>
      </c>
      <c r="BE351" s="10">
        <v>0</v>
      </c>
      <c r="BF351" s="10">
        <v>0</v>
      </c>
      <c r="BG351" s="10">
        <v>0</v>
      </c>
      <c r="BH351" s="10">
        <v>0</v>
      </c>
    </row>
    <row r="352" spans="1:60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  <c r="P352" s="10">
        <v>0</v>
      </c>
      <c r="Q352" s="10">
        <v>0</v>
      </c>
      <c r="R352" s="10">
        <v>0</v>
      </c>
      <c r="S352" s="10">
        <v>0</v>
      </c>
      <c r="T352" s="10">
        <v>0</v>
      </c>
      <c r="U352" s="10">
        <v>0</v>
      </c>
      <c r="V352" s="10">
        <v>0</v>
      </c>
      <c r="W352" s="10">
        <v>0</v>
      </c>
      <c r="X352" s="10">
        <v>0</v>
      </c>
      <c r="Y352" s="10">
        <v>0</v>
      </c>
      <c r="Z352" s="10">
        <v>0</v>
      </c>
      <c r="AA352" s="10">
        <v>0</v>
      </c>
      <c r="AB352" s="10">
        <v>0</v>
      </c>
      <c r="AC352" s="10">
        <v>0</v>
      </c>
      <c r="AD352" s="10">
        <v>0</v>
      </c>
      <c r="AE352" s="10">
        <v>0</v>
      </c>
      <c r="AF352" s="10">
        <v>0</v>
      </c>
      <c r="AG352" s="10">
        <v>0</v>
      </c>
      <c r="AH352" s="10">
        <v>0</v>
      </c>
      <c r="AI352" s="10">
        <v>0</v>
      </c>
      <c r="AJ352" s="10">
        <v>0</v>
      </c>
      <c r="AK352" s="10">
        <v>0</v>
      </c>
      <c r="AL352" s="10">
        <v>0</v>
      </c>
      <c r="AM352" s="10">
        <v>0</v>
      </c>
      <c r="AN352" s="10">
        <v>0</v>
      </c>
      <c r="AO352" s="10">
        <v>0</v>
      </c>
      <c r="AP352" s="10">
        <v>0</v>
      </c>
      <c r="AQ352" s="10">
        <v>0</v>
      </c>
      <c r="AR352" s="10">
        <v>0</v>
      </c>
      <c r="AS352" s="10">
        <v>0</v>
      </c>
      <c r="AT352" s="10">
        <v>0</v>
      </c>
      <c r="AU352" s="10">
        <v>0</v>
      </c>
      <c r="AV352" s="10">
        <v>0</v>
      </c>
      <c r="AW352" s="10">
        <v>0</v>
      </c>
      <c r="AX352" s="10">
        <v>0</v>
      </c>
      <c r="AY352" s="10">
        <v>0</v>
      </c>
      <c r="AZ352" s="10" t="s">
        <v>7163</v>
      </c>
      <c r="BA352" s="10">
        <v>0</v>
      </c>
      <c r="BB352" s="10">
        <v>0</v>
      </c>
      <c r="BC352" s="10">
        <v>0</v>
      </c>
      <c r="BD352" s="10">
        <v>0</v>
      </c>
      <c r="BE352" s="10">
        <v>0</v>
      </c>
      <c r="BF352" s="10">
        <v>0</v>
      </c>
      <c r="BG352" s="10">
        <v>0</v>
      </c>
      <c r="BH352" s="10">
        <v>0</v>
      </c>
    </row>
    <row r="353" spans="1:60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  <c r="P353" s="10">
        <v>0</v>
      </c>
      <c r="Q353" s="10">
        <v>0</v>
      </c>
      <c r="R353" s="10">
        <v>0</v>
      </c>
      <c r="S353" s="10">
        <v>0</v>
      </c>
      <c r="T353" s="10">
        <v>0</v>
      </c>
      <c r="U353" s="10">
        <v>0</v>
      </c>
      <c r="V353" s="10">
        <v>0</v>
      </c>
      <c r="W353" s="10">
        <v>0</v>
      </c>
      <c r="X353" s="10">
        <v>0</v>
      </c>
      <c r="Y353" s="10">
        <v>0</v>
      </c>
      <c r="Z353" s="10">
        <v>0</v>
      </c>
      <c r="AA353" s="10">
        <v>0</v>
      </c>
      <c r="AB353" s="10">
        <v>0</v>
      </c>
      <c r="AC353" s="10">
        <v>0</v>
      </c>
      <c r="AD353" s="10">
        <v>0</v>
      </c>
      <c r="AE353" s="10">
        <v>0</v>
      </c>
      <c r="AF353" s="10">
        <v>0</v>
      </c>
      <c r="AG353" s="10">
        <v>0</v>
      </c>
      <c r="AH353" s="10">
        <v>0</v>
      </c>
      <c r="AI353" s="10">
        <v>0</v>
      </c>
      <c r="AJ353" s="10">
        <v>0</v>
      </c>
      <c r="AK353" s="10">
        <v>0</v>
      </c>
      <c r="AL353" s="10">
        <v>0</v>
      </c>
      <c r="AM353" s="10">
        <v>0</v>
      </c>
      <c r="AN353" s="10">
        <v>0</v>
      </c>
      <c r="AO353" s="10">
        <v>0</v>
      </c>
      <c r="AP353" s="10">
        <v>0</v>
      </c>
      <c r="AQ353" s="10">
        <v>0</v>
      </c>
      <c r="AR353" s="10">
        <v>0</v>
      </c>
      <c r="AS353" s="10">
        <v>0</v>
      </c>
      <c r="AT353" s="10">
        <v>0</v>
      </c>
      <c r="AU353" s="10">
        <v>0</v>
      </c>
      <c r="AV353" s="10">
        <v>0</v>
      </c>
      <c r="AW353" s="10">
        <v>0</v>
      </c>
      <c r="AX353" s="10">
        <v>0</v>
      </c>
      <c r="AY353" s="10">
        <v>0</v>
      </c>
      <c r="AZ353" s="10">
        <v>0</v>
      </c>
      <c r="BA353" s="10">
        <v>0</v>
      </c>
      <c r="BB353" s="10">
        <v>0</v>
      </c>
      <c r="BC353" s="10">
        <v>0</v>
      </c>
      <c r="BD353" s="10">
        <v>0</v>
      </c>
      <c r="BE353" s="10">
        <v>0</v>
      </c>
      <c r="BF353" s="10">
        <v>0</v>
      </c>
      <c r="BG353" s="10">
        <v>0</v>
      </c>
      <c r="BH353" s="10">
        <v>0</v>
      </c>
    </row>
    <row r="354" spans="1:60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  <c r="P354" s="10">
        <v>0</v>
      </c>
      <c r="Q354" s="10">
        <v>0</v>
      </c>
      <c r="R354" s="10">
        <v>0</v>
      </c>
      <c r="S354" s="10">
        <v>0</v>
      </c>
      <c r="T354" s="10">
        <v>0</v>
      </c>
      <c r="U354" s="10">
        <v>0</v>
      </c>
      <c r="V354" s="10">
        <v>0</v>
      </c>
      <c r="W354" s="10">
        <v>0</v>
      </c>
      <c r="X354" s="10">
        <v>0</v>
      </c>
      <c r="Y354" s="10">
        <v>0</v>
      </c>
      <c r="Z354" s="10">
        <v>0</v>
      </c>
      <c r="AA354" s="10">
        <v>0</v>
      </c>
      <c r="AB354" s="10">
        <v>0</v>
      </c>
      <c r="AC354" s="10">
        <v>0</v>
      </c>
      <c r="AD354" s="10">
        <v>0</v>
      </c>
      <c r="AE354" s="10">
        <v>0</v>
      </c>
      <c r="AF354" s="10">
        <v>0</v>
      </c>
      <c r="AG354" s="10">
        <v>0</v>
      </c>
      <c r="AH354" s="10">
        <v>0</v>
      </c>
      <c r="AI354" s="10">
        <v>0</v>
      </c>
      <c r="AJ354" s="10">
        <v>0</v>
      </c>
      <c r="AK354" s="10">
        <v>0</v>
      </c>
      <c r="AL354" s="10">
        <v>0</v>
      </c>
      <c r="AM354" s="10">
        <v>0</v>
      </c>
      <c r="AN354" s="10">
        <v>0</v>
      </c>
      <c r="AO354" s="10">
        <v>0</v>
      </c>
      <c r="AP354" s="10">
        <v>0</v>
      </c>
      <c r="AQ354" s="10">
        <v>0</v>
      </c>
      <c r="AR354" s="10">
        <v>0</v>
      </c>
      <c r="AS354" s="10">
        <v>0</v>
      </c>
      <c r="AT354" s="10">
        <v>0</v>
      </c>
      <c r="AU354" s="10">
        <v>0</v>
      </c>
      <c r="AV354" s="10">
        <v>0</v>
      </c>
      <c r="AW354" s="10">
        <v>0</v>
      </c>
      <c r="AX354" s="10">
        <v>0</v>
      </c>
      <c r="AY354" s="10">
        <v>0</v>
      </c>
      <c r="AZ354" s="10">
        <v>0</v>
      </c>
      <c r="BA354" s="10">
        <v>0</v>
      </c>
      <c r="BB354" s="10">
        <v>0</v>
      </c>
      <c r="BC354" s="10">
        <v>0</v>
      </c>
      <c r="BD354" s="10">
        <v>0</v>
      </c>
      <c r="BE354" s="10">
        <v>0</v>
      </c>
      <c r="BF354" s="10">
        <v>0</v>
      </c>
      <c r="BG354" s="10">
        <v>0</v>
      </c>
      <c r="BH354" s="10">
        <v>0</v>
      </c>
    </row>
    <row r="355" spans="1:60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  <c r="P355" s="10">
        <v>2681343</v>
      </c>
      <c r="Q355" s="10" t="s">
        <v>7180</v>
      </c>
      <c r="R355" s="10" t="s">
        <v>7181</v>
      </c>
      <c r="S355" s="10" t="s">
        <v>7182</v>
      </c>
      <c r="T355" s="10" t="s">
        <v>7183</v>
      </c>
      <c r="U355" s="10" t="s">
        <v>7184</v>
      </c>
      <c r="V355" s="10">
        <v>0</v>
      </c>
      <c r="W355" s="10" t="s">
        <v>7185</v>
      </c>
      <c r="X355" s="10">
        <v>218752</v>
      </c>
      <c r="Y355" s="10">
        <v>0</v>
      </c>
      <c r="Z355" s="10">
        <v>0</v>
      </c>
      <c r="AA355" s="10" t="s">
        <v>7186</v>
      </c>
      <c r="AB355" s="10" t="s">
        <v>7187</v>
      </c>
      <c r="AC355" s="10" t="s">
        <v>7188</v>
      </c>
      <c r="AD355" s="10" t="s">
        <v>7189</v>
      </c>
      <c r="AE355" s="10">
        <v>0</v>
      </c>
      <c r="AF355" s="10" t="s">
        <v>7190</v>
      </c>
      <c r="AG355" s="10" t="s">
        <v>7191</v>
      </c>
      <c r="AH355" s="10" t="s">
        <v>7192</v>
      </c>
      <c r="AI355" s="10" t="s">
        <v>7193</v>
      </c>
      <c r="AJ355" s="10" t="s">
        <v>7194</v>
      </c>
      <c r="AK355" s="10">
        <v>1802775</v>
      </c>
      <c r="AL355" s="10" t="s">
        <v>7195</v>
      </c>
      <c r="AM355" s="10" t="s">
        <v>7196</v>
      </c>
      <c r="AN355" s="10">
        <v>0</v>
      </c>
      <c r="AO355" s="10" t="s">
        <v>7197</v>
      </c>
      <c r="AP355" s="10" t="s">
        <v>7198</v>
      </c>
      <c r="AQ355" s="10" t="s">
        <v>7199</v>
      </c>
      <c r="AR355" s="10" t="s">
        <v>7200</v>
      </c>
      <c r="AS355" s="10" t="s">
        <v>7201</v>
      </c>
      <c r="AT355" s="10" t="s">
        <v>7202</v>
      </c>
      <c r="AU355" s="10" t="s">
        <v>7203</v>
      </c>
      <c r="AV355" s="10" t="s">
        <v>7204</v>
      </c>
      <c r="AW355" s="10">
        <v>0</v>
      </c>
      <c r="AX355" s="10">
        <v>661510</v>
      </c>
      <c r="AY355" s="10" t="s">
        <v>7205</v>
      </c>
      <c r="AZ355" s="10" t="s">
        <v>7206</v>
      </c>
      <c r="BA355" s="10" t="s">
        <v>7207</v>
      </c>
      <c r="BB355" s="10" t="s">
        <v>7208</v>
      </c>
      <c r="BC355" s="10" t="s">
        <v>7209</v>
      </c>
      <c r="BD355" s="10" t="s">
        <v>7210</v>
      </c>
      <c r="BE355" s="10" t="s">
        <v>7211</v>
      </c>
      <c r="BF355" s="10">
        <v>0</v>
      </c>
      <c r="BG355" s="10">
        <v>0</v>
      </c>
      <c r="BH355" s="10">
        <v>0</v>
      </c>
    </row>
    <row r="356" spans="1:60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  <c r="P356" s="10" t="s">
        <v>7212</v>
      </c>
      <c r="Q356" s="10" t="s">
        <v>7213</v>
      </c>
      <c r="R356" s="10" t="s">
        <v>7214</v>
      </c>
      <c r="S356" s="10">
        <v>0</v>
      </c>
      <c r="T356" s="10" t="s">
        <v>7215</v>
      </c>
      <c r="U356" s="10" t="s">
        <v>7216</v>
      </c>
      <c r="V356" s="10">
        <v>0</v>
      </c>
      <c r="W356" s="10">
        <v>0</v>
      </c>
      <c r="X356" s="10">
        <v>0</v>
      </c>
      <c r="Y356" s="10">
        <v>0</v>
      </c>
      <c r="Z356" s="10">
        <v>0</v>
      </c>
      <c r="AA356" s="10" t="s">
        <v>7217</v>
      </c>
      <c r="AB356" s="10" t="s">
        <v>7218</v>
      </c>
      <c r="AC356" s="10">
        <v>1515618</v>
      </c>
      <c r="AD356" s="10" t="s">
        <v>7219</v>
      </c>
      <c r="AE356" s="10">
        <v>0</v>
      </c>
      <c r="AF356" s="10">
        <v>0</v>
      </c>
      <c r="AG356" s="10">
        <v>0</v>
      </c>
      <c r="AH356" s="10">
        <v>0</v>
      </c>
      <c r="AI356" s="10">
        <v>0</v>
      </c>
      <c r="AJ356" s="10">
        <v>0</v>
      </c>
      <c r="AK356" s="10" t="s">
        <v>7220</v>
      </c>
      <c r="AL356" s="10">
        <v>7845447</v>
      </c>
      <c r="AM356" s="10">
        <v>8115466</v>
      </c>
      <c r="AN356" s="10">
        <v>0</v>
      </c>
      <c r="AO356" s="10">
        <v>0</v>
      </c>
      <c r="AP356" s="10">
        <v>0</v>
      </c>
      <c r="AQ356" s="10" t="s">
        <v>7221</v>
      </c>
      <c r="AR356" s="10" t="s">
        <v>7222</v>
      </c>
      <c r="AS356" s="10" t="s">
        <v>7223</v>
      </c>
      <c r="AT356" s="10">
        <v>1141680</v>
      </c>
      <c r="AU356" s="10" t="s">
        <v>7224</v>
      </c>
      <c r="AV356" s="10" t="s">
        <v>7225</v>
      </c>
      <c r="AW356" s="10">
        <v>0</v>
      </c>
      <c r="AX356" s="10" t="s">
        <v>7226</v>
      </c>
      <c r="AY356" s="10" t="s">
        <v>7227</v>
      </c>
      <c r="AZ356" s="10" t="s">
        <v>7228</v>
      </c>
      <c r="BA356" s="10" t="s">
        <v>7229</v>
      </c>
      <c r="BB356" s="10" t="s">
        <v>7230</v>
      </c>
      <c r="BC356" s="10">
        <v>0</v>
      </c>
      <c r="BD356" s="10">
        <v>0</v>
      </c>
      <c r="BE356" s="10" t="s">
        <v>7231</v>
      </c>
      <c r="BF356" s="10">
        <v>0</v>
      </c>
      <c r="BG356" s="10">
        <v>0</v>
      </c>
      <c r="BH356" s="10">
        <v>0</v>
      </c>
    </row>
    <row r="357" spans="1:60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  <c r="P357" s="10">
        <v>0</v>
      </c>
      <c r="Q357" s="10">
        <v>0</v>
      </c>
      <c r="R357" s="10">
        <v>0</v>
      </c>
      <c r="S357" s="10">
        <v>0</v>
      </c>
      <c r="T357" s="10" t="s">
        <v>7235</v>
      </c>
      <c r="U357" s="10">
        <v>0</v>
      </c>
      <c r="V357" s="10">
        <v>0</v>
      </c>
      <c r="W357" s="10">
        <v>0</v>
      </c>
      <c r="X357" s="10">
        <v>0</v>
      </c>
      <c r="Y357" s="10">
        <v>0</v>
      </c>
      <c r="Z357" s="10">
        <v>0</v>
      </c>
      <c r="AA357" s="10">
        <v>0</v>
      </c>
      <c r="AB357" s="10">
        <v>0</v>
      </c>
      <c r="AC357" s="10" t="s">
        <v>7236</v>
      </c>
      <c r="AD357" s="10">
        <v>127994</v>
      </c>
      <c r="AE357" s="10">
        <v>0</v>
      </c>
      <c r="AF357" s="10" t="s">
        <v>7237</v>
      </c>
      <c r="AG357" s="10" t="s">
        <v>7238</v>
      </c>
      <c r="AH357" s="10">
        <v>0</v>
      </c>
      <c r="AI357" s="10">
        <v>0</v>
      </c>
      <c r="AJ357" s="10">
        <v>0</v>
      </c>
      <c r="AK357" s="10">
        <v>0</v>
      </c>
      <c r="AL357" s="10">
        <v>0</v>
      </c>
      <c r="AM357" s="10">
        <v>0</v>
      </c>
      <c r="AN357" s="10" t="s">
        <v>7239</v>
      </c>
      <c r="AO357" s="10" t="s">
        <v>7240</v>
      </c>
      <c r="AP357" s="10" t="s">
        <v>7241</v>
      </c>
      <c r="AQ357" s="10">
        <v>0</v>
      </c>
      <c r="AR357" s="10">
        <v>0</v>
      </c>
      <c r="AS357" s="10">
        <v>0</v>
      </c>
      <c r="AT357" s="10" t="s">
        <v>7242</v>
      </c>
      <c r="AU357" s="10" t="s">
        <v>7243</v>
      </c>
      <c r="AV357" s="10" t="s">
        <v>7244</v>
      </c>
      <c r="AW357" s="10">
        <v>4224157</v>
      </c>
      <c r="AX357" s="10">
        <v>4761003</v>
      </c>
      <c r="AY357" s="10" t="s">
        <v>7245</v>
      </c>
      <c r="AZ357" s="10">
        <v>0</v>
      </c>
      <c r="BA357" s="10">
        <v>0</v>
      </c>
      <c r="BB357" s="10">
        <v>0</v>
      </c>
      <c r="BC357" s="10">
        <v>0</v>
      </c>
      <c r="BD357" s="10">
        <v>0</v>
      </c>
      <c r="BE357" s="10">
        <v>0</v>
      </c>
      <c r="BF357" s="10">
        <v>0</v>
      </c>
      <c r="BG357" s="10">
        <v>0</v>
      </c>
      <c r="BH357" s="10">
        <v>0</v>
      </c>
    </row>
    <row r="358" spans="1:60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  <c r="P358" s="10" t="s">
        <v>7256</v>
      </c>
      <c r="Q358" s="10" t="s">
        <v>7257</v>
      </c>
      <c r="R358" s="10" t="s">
        <v>7258</v>
      </c>
      <c r="S358" s="10" t="s">
        <v>7259</v>
      </c>
      <c r="T358" s="10" t="s">
        <v>7260</v>
      </c>
      <c r="U358" s="10" t="s">
        <v>7261</v>
      </c>
      <c r="V358" s="10">
        <v>0</v>
      </c>
      <c r="W358" s="10">
        <v>0</v>
      </c>
      <c r="X358" s="10">
        <v>0</v>
      </c>
      <c r="Y358" s="10">
        <v>0</v>
      </c>
      <c r="Z358" s="10">
        <v>0</v>
      </c>
      <c r="AA358" s="10">
        <v>0</v>
      </c>
      <c r="AB358" s="10">
        <v>0</v>
      </c>
      <c r="AC358" s="10">
        <v>0</v>
      </c>
      <c r="AD358" s="10" t="s">
        <v>7262</v>
      </c>
      <c r="AE358" s="10">
        <v>0</v>
      </c>
      <c r="AF358" s="10" t="s">
        <v>7263</v>
      </c>
      <c r="AG358" s="10" t="s">
        <v>7264</v>
      </c>
      <c r="AH358" s="10" t="s">
        <v>7265</v>
      </c>
      <c r="AI358" s="10" t="s">
        <v>7266</v>
      </c>
      <c r="AJ358" s="10">
        <v>0</v>
      </c>
      <c r="AK358" s="10" t="s">
        <v>7267</v>
      </c>
      <c r="AL358" s="10" t="s">
        <v>7268</v>
      </c>
      <c r="AM358" s="10">
        <v>0</v>
      </c>
      <c r="AN358" s="10">
        <v>0</v>
      </c>
      <c r="AO358" s="10">
        <v>0</v>
      </c>
      <c r="AP358" s="10" t="s">
        <v>7269</v>
      </c>
      <c r="AQ358" s="10" t="s">
        <v>7270</v>
      </c>
      <c r="AR358" s="10" t="s">
        <v>7271</v>
      </c>
      <c r="AS358" s="10" t="s">
        <v>7272</v>
      </c>
      <c r="AT358" s="10">
        <v>0</v>
      </c>
      <c r="AU358" s="10">
        <v>0</v>
      </c>
      <c r="AV358" s="10">
        <v>481175</v>
      </c>
      <c r="AW358" s="10">
        <v>0</v>
      </c>
      <c r="AX358" s="10">
        <v>0</v>
      </c>
      <c r="AY358" s="10">
        <v>570678</v>
      </c>
      <c r="AZ358" s="10">
        <v>0</v>
      </c>
      <c r="BA358" s="10" t="s">
        <v>7273</v>
      </c>
      <c r="BB358" s="10" t="s">
        <v>7274</v>
      </c>
      <c r="BC358" s="10">
        <v>0</v>
      </c>
      <c r="BD358" s="10" t="s">
        <v>7275</v>
      </c>
      <c r="BE358" s="10">
        <v>0</v>
      </c>
      <c r="BF358" s="10">
        <v>0</v>
      </c>
      <c r="BG358" s="10">
        <v>0</v>
      </c>
      <c r="BH358" s="10">
        <v>0</v>
      </c>
    </row>
    <row r="359" spans="1:60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  <c r="P359" s="10" t="s">
        <v>7279</v>
      </c>
      <c r="Q359" s="10" t="s">
        <v>7280</v>
      </c>
      <c r="R359" s="10">
        <v>0</v>
      </c>
      <c r="S359" s="10">
        <v>0</v>
      </c>
      <c r="T359" s="10" t="s">
        <v>7281</v>
      </c>
      <c r="U359" s="10" t="s">
        <v>7282</v>
      </c>
      <c r="V359" s="10">
        <v>0</v>
      </c>
      <c r="W359" s="10">
        <v>0</v>
      </c>
      <c r="X359" s="10">
        <v>0</v>
      </c>
      <c r="Y359" s="10">
        <v>0</v>
      </c>
      <c r="Z359" s="10">
        <v>0</v>
      </c>
      <c r="AA359" s="10">
        <v>0</v>
      </c>
      <c r="AB359" s="10">
        <v>0</v>
      </c>
      <c r="AC359" s="10">
        <v>0</v>
      </c>
      <c r="AD359" s="10">
        <v>0</v>
      </c>
      <c r="AE359" s="10">
        <v>0</v>
      </c>
      <c r="AF359" s="10">
        <v>0</v>
      </c>
      <c r="AG359" s="10">
        <v>0</v>
      </c>
      <c r="AH359" s="10">
        <v>0</v>
      </c>
      <c r="AI359" s="10">
        <v>0</v>
      </c>
      <c r="AJ359" s="10">
        <v>0</v>
      </c>
      <c r="AK359" s="10">
        <v>0</v>
      </c>
      <c r="AL359" s="10" t="s">
        <v>7283</v>
      </c>
      <c r="AM359" s="10" t="s">
        <v>7284</v>
      </c>
      <c r="AN359" s="10" t="s">
        <v>7285</v>
      </c>
      <c r="AO359" s="10" t="s">
        <v>7286</v>
      </c>
      <c r="AP359" s="10">
        <v>301431</v>
      </c>
      <c r="AQ359" s="10">
        <v>0</v>
      </c>
      <c r="AR359" s="10">
        <v>0</v>
      </c>
      <c r="AS359" s="10">
        <v>0</v>
      </c>
      <c r="AT359" s="10">
        <v>0</v>
      </c>
      <c r="AU359" s="10" t="s">
        <v>7287</v>
      </c>
      <c r="AV359" s="10">
        <v>0</v>
      </c>
      <c r="AW359" s="10" t="s">
        <v>7288</v>
      </c>
      <c r="AX359" s="10" t="s">
        <v>7289</v>
      </c>
      <c r="AY359" s="10" t="s">
        <v>7290</v>
      </c>
      <c r="AZ359" s="10">
        <v>34646</v>
      </c>
      <c r="BA359" s="10">
        <v>0</v>
      </c>
      <c r="BB359" s="10">
        <v>0</v>
      </c>
      <c r="BC359" s="10">
        <v>0</v>
      </c>
      <c r="BD359" s="10" t="s">
        <v>7291</v>
      </c>
      <c r="BE359" s="10">
        <v>0</v>
      </c>
      <c r="BF359" s="10">
        <v>0</v>
      </c>
      <c r="BG359" s="10">
        <v>0</v>
      </c>
      <c r="BH359" s="10">
        <v>0</v>
      </c>
    </row>
    <row r="360" spans="1:60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  <c r="P360" s="10">
        <v>0</v>
      </c>
      <c r="Q360" s="10">
        <v>0</v>
      </c>
      <c r="R360" s="10">
        <v>0</v>
      </c>
      <c r="S360" s="10">
        <v>0</v>
      </c>
      <c r="T360" s="10">
        <v>0</v>
      </c>
      <c r="U360" s="10">
        <v>0</v>
      </c>
      <c r="V360" s="10">
        <v>0</v>
      </c>
      <c r="W360" s="10">
        <v>0</v>
      </c>
      <c r="X360" s="10">
        <v>0</v>
      </c>
      <c r="Y360" s="10">
        <v>0</v>
      </c>
      <c r="Z360" s="10">
        <v>0</v>
      </c>
      <c r="AA360" s="10">
        <v>0</v>
      </c>
      <c r="AB360" s="10">
        <v>0</v>
      </c>
      <c r="AC360" s="10">
        <v>0</v>
      </c>
      <c r="AD360" s="10">
        <v>0</v>
      </c>
      <c r="AE360" s="10">
        <v>0</v>
      </c>
      <c r="AF360" s="10">
        <v>0</v>
      </c>
      <c r="AG360" s="10">
        <v>0</v>
      </c>
      <c r="AH360" s="10">
        <v>0</v>
      </c>
      <c r="AI360" s="10">
        <v>0</v>
      </c>
      <c r="AJ360" s="10">
        <v>0</v>
      </c>
      <c r="AK360" s="10">
        <v>0</v>
      </c>
      <c r="AL360" s="10">
        <v>0</v>
      </c>
      <c r="AM360" s="10">
        <v>0</v>
      </c>
      <c r="AN360" s="10">
        <v>0</v>
      </c>
      <c r="AO360" s="10">
        <v>0</v>
      </c>
      <c r="AP360" s="10">
        <v>0</v>
      </c>
      <c r="AQ360" s="10">
        <v>0</v>
      </c>
      <c r="AR360" s="10">
        <v>0</v>
      </c>
      <c r="AS360" s="10">
        <v>0</v>
      </c>
      <c r="AT360" s="10">
        <v>0</v>
      </c>
      <c r="AU360" s="10">
        <v>0</v>
      </c>
      <c r="AV360" s="10">
        <v>0</v>
      </c>
      <c r="AW360" s="10">
        <v>0</v>
      </c>
      <c r="AX360" s="10">
        <v>47748</v>
      </c>
      <c r="AY360" s="10" t="s">
        <v>7292</v>
      </c>
      <c r="AZ360" s="10">
        <v>0</v>
      </c>
      <c r="BA360" s="10">
        <v>0</v>
      </c>
      <c r="BB360" s="10">
        <v>0</v>
      </c>
      <c r="BC360" s="10">
        <v>0</v>
      </c>
      <c r="BD360" s="10">
        <v>0</v>
      </c>
      <c r="BE360" s="10">
        <v>0</v>
      </c>
      <c r="BF360" s="10">
        <v>0</v>
      </c>
      <c r="BG360" s="10">
        <v>0</v>
      </c>
      <c r="BH360" s="10">
        <v>0</v>
      </c>
    </row>
    <row r="361" spans="1:60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  <c r="P361" s="10">
        <v>0</v>
      </c>
      <c r="Q361" s="10">
        <v>0</v>
      </c>
      <c r="R361" s="10">
        <v>0</v>
      </c>
      <c r="S361" s="10">
        <v>0</v>
      </c>
      <c r="T361" s="10">
        <v>135532</v>
      </c>
      <c r="U361" s="10">
        <v>0</v>
      </c>
      <c r="V361" s="10">
        <v>0</v>
      </c>
      <c r="W361" s="10">
        <v>0</v>
      </c>
      <c r="X361" s="10">
        <v>0</v>
      </c>
      <c r="Y361" s="10">
        <v>0</v>
      </c>
      <c r="Z361" s="10">
        <v>0</v>
      </c>
      <c r="AA361" s="10">
        <v>0</v>
      </c>
      <c r="AB361" s="10">
        <v>0</v>
      </c>
      <c r="AC361" s="10">
        <v>0</v>
      </c>
      <c r="AD361" s="10">
        <v>0</v>
      </c>
      <c r="AE361" s="10">
        <v>0</v>
      </c>
      <c r="AF361" s="10">
        <v>0</v>
      </c>
      <c r="AG361" s="10">
        <v>0</v>
      </c>
      <c r="AH361" s="10">
        <v>0</v>
      </c>
      <c r="AI361" s="10">
        <v>0</v>
      </c>
      <c r="AJ361" s="10">
        <v>0</v>
      </c>
      <c r="AK361" s="10">
        <v>0</v>
      </c>
      <c r="AL361" s="10">
        <v>0</v>
      </c>
      <c r="AM361" s="10">
        <v>0</v>
      </c>
      <c r="AN361" s="10">
        <v>0</v>
      </c>
      <c r="AO361" s="10">
        <v>0</v>
      </c>
      <c r="AP361" s="10">
        <v>0</v>
      </c>
      <c r="AQ361" s="10">
        <v>0</v>
      </c>
      <c r="AR361" s="10">
        <v>0</v>
      </c>
      <c r="AS361" s="10">
        <v>0</v>
      </c>
      <c r="AT361" s="10">
        <v>0</v>
      </c>
      <c r="AU361" s="10">
        <v>0</v>
      </c>
      <c r="AV361" s="10">
        <v>0</v>
      </c>
      <c r="AW361" s="10">
        <v>0</v>
      </c>
      <c r="AX361" s="10">
        <v>0</v>
      </c>
      <c r="AY361" s="10">
        <v>0</v>
      </c>
      <c r="AZ361" s="10">
        <v>0</v>
      </c>
      <c r="BA361" s="10">
        <v>0</v>
      </c>
      <c r="BB361" s="10">
        <v>0</v>
      </c>
      <c r="BC361" s="10">
        <v>143330</v>
      </c>
      <c r="BD361" s="10">
        <v>0</v>
      </c>
      <c r="BE361" s="10" t="s">
        <v>7293</v>
      </c>
      <c r="BF361" s="10">
        <v>0</v>
      </c>
      <c r="BG361" s="10">
        <v>0</v>
      </c>
      <c r="BH361" s="10">
        <v>0</v>
      </c>
    </row>
    <row r="362" spans="1:60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  <c r="P362" s="10" t="s">
        <v>7298</v>
      </c>
      <c r="Q362" s="10" t="s">
        <v>7299</v>
      </c>
      <c r="R362" s="10" t="s">
        <v>7300</v>
      </c>
      <c r="S362" s="10" t="s">
        <v>7301</v>
      </c>
      <c r="T362" s="10" t="s">
        <v>7302</v>
      </c>
      <c r="U362" s="10" t="s">
        <v>7303</v>
      </c>
      <c r="V362" s="10">
        <v>0</v>
      </c>
      <c r="W362" s="10">
        <v>0</v>
      </c>
      <c r="X362" s="10">
        <v>0</v>
      </c>
      <c r="Y362" s="10">
        <v>0</v>
      </c>
      <c r="Z362" s="10">
        <v>0</v>
      </c>
      <c r="AA362" s="10">
        <v>0</v>
      </c>
      <c r="AB362" s="10">
        <v>0</v>
      </c>
      <c r="AC362" s="10" t="s">
        <v>7304</v>
      </c>
      <c r="AD362" s="10" t="s">
        <v>7305</v>
      </c>
      <c r="AE362" s="10">
        <v>0</v>
      </c>
      <c r="AF362" s="10">
        <v>0</v>
      </c>
      <c r="AG362" s="10">
        <v>0</v>
      </c>
      <c r="AH362" s="10">
        <v>0</v>
      </c>
      <c r="AI362" s="10">
        <v>0</v>
      </c>
      <c r="AJ362" s="10">
        <v>0</v>
      </c>
      <c r="AK362" s="10" t="s">
        <v>7306</v>
      </c>
      <c r="AL362" s="10" t="s">
        <v>7307</v>
      </c>
      <c r="AM362" s="10" t="s">
        <v>7308</v>
      </c>
      <c r="AN362" s="10">
        <v>0</v>
      </c>
      <c r="AO362" s="10" t="s">
        <v>7309</v>
      </c>
      <c r="AP362" s="10" t="s">
        <v>7310</v>
      </c>
      <c r="AQ362" s="10" t="s">
        <v>7311</v>
      </c>
      <c r="AR362" s="10" t="s">
        <v>7312</v>
      </c>
      <c r="AS362" s="10" t="s">
        <v>7313</v>
      </c>
      <c r="AT362" s="10" t="s">
        <v>7314</v>
      </c>
      <c r="AU362" s="10" t="s">
        <v>7315</v>
      </c>
      <c r="AV362" s="10" t="s">
        <v>7316</v>
      </c>
      <c r="AW362" s="10" t="s">
        <v>7317</v>
      </c>
      <c r="AX362" s="10" t="s">
        <v>7318</v>
      </c>
      <c r="AY362" s="10" t="s">
        <v>7319</v>
      </c>
      <c r="AZ362" s="10">
        <v>0</v>
      </c>
      <c r="BA362" s="10">
        <v>0</v>
      </c>
      <c r="BB362" s="10">
        <v>0</v>
      </c>
      <c r="BC362" s="10">
        <v>0</v>
      </c>
      <c r="BD362" s="10">
        <v>0</v>
      </c>
      <c r="BE362" s="10" t="s">
        <v>7320</v>
      </c>
      <c r="BF362" s="10">
        <v>0</v>
      </c>
      <c r="BG362" s="10">
        <v>0</v>
      </c>
      <c r="BH362" s="10">
        <v>0</v>
      </c>
    </row>
    <row r="363" spans="1:60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  <c r="P363" s="10" t="s">
        <v>7327</v>
      </c>
      <c r="Q363" s="10" t="s">
        <v>7328</v>
      </c>
      <c r="R363" s="10" t="s">
        <v>7329</v>
      </c>
      <c r="S363" s="10" t="s">
        <v>7330</v>
      </c>
      <c r="T363" s="10" t="s">
        <v>7331</v>
      </c>
      <c r="U363" s="10" t="s">
        <v>7332</v>
      </c>
      <c r="V363" s="10" t="s">
        <v>7333</v>
      </c>
      <c r="W363" s="10" t="s">
        <v>7334</v>
      </c>
      <c r="X363" s="10" t="s">
        <v>7335</v>
      </c>
      <c r="Y363" s="10">
        <v>0</v>
      </c>
      <c r="Z363" s="10">
        <v>0</v>
      </c>
      <c r="AA363" s="10">
        <v>0</v>
      </c>
      <c r="AB363" s="10">
        <v>0</v>
      </c>
      <c r="AC363" s="10">
        <v>0</v>
      </c>
      <c r="AD363" s="10" t="s">
        <v>7336</v>
      </c>
      <c r="AE363" s="10">
        <v>0</v>
      </c>
      <c r="AF363" s="10">
        <v>0</v>
      </c>
      <c r="AG363" s="10">
        <v>0</v>
      </c>
      <c r="AH363" s="10">
        <v>0</v>
      </c>
      <c r="AI363" s="10">
        <v>0</v>
      </c>
      <c r="AJ363" s="10">
        <v>0</v>
      </c>
      <c r="AK363" s="10" t="s">
        <v>7337</v>
      </c>
      <c r="AL363" s="10" t="s">
        <v>7338</v>
      </c>
      <c r="AM363" s="10">
        <v>761177</v>
      </c>
      <c r="AN363" s="10">
        <v>0</v>
      </c>
      <c r="AO363" s="10">
        <v>0</v>
      </c>
      <c r="AP363" s="10">
        <v>0</v>
      </c>
      <c r="AQ363" s="10" t="s">
        <v>7339</v>
      </c>
      <c r="AR363" s="10">
        <v>4061232</v>
      </c>
      <c r="AS363" s="10" t="s">
        <v>7340</v>
      </c>
      <c r="AT363" s="10" t="s">
        <v>7341</v>
      </c>
      <c r="AU363" s="10" t="s">
        <v>7342</v>
      </c>
      <c r="AV363" s="10" t="s">
        <v>7343</v>
      </c>
      <c r="AW363" s="10" t="s">
        <v>7344</v>
      </c>
      <c r="AX363" s="10" t="s">
        <v>7345</v>
      </c>
      <c r="AY363" s="10" t="s">
        <v>7346</v>
      </c>
      <c r="AZ363" s="10" t="s">
        <v>7347</v>
      </c>
      <c r="BA363" s="10">
        <v>0</v>
      </c>
      <c r="BB363" s="10">
        <v>0</v>
      </c>
      <c r="BC363" s="10">
        <v>0</v>
      </c>
      <c r="BD363" s="10">
        <v>0</v>
      </c>
      <c r="BE363" s="10" t="s">
        <v>7348</v>
      </c>
      <c r="BF363" s="10">
        <v>0</v>
      </c>
      <c r="BG363" s="10">
        <v>0</v>
      </c>
      <c r="BH363" s="10">
        <v>0</v>
      </c>
    </row>
    <row r="364" spans="1:60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  <c r="P364" s="10">
        <v>0</v>
      </c>
      <c r="Q364" s="10">
        <v>0</v>
      </c>
      <c r="R364" s="10">
        <v>0</v>
      </c>
      <c r="S364" s="10">
        <v>0</v>
      </c>
      <c r="T364" s="10">
        <v>0</v>
      </c>
      <c r="U364" s="10">
        <v>0</v>
      </c>
      <c r="V364" s="10">
        <v>0</v>
      </c>
      <c r="W364" s="10">
        <v>0</v>
      </c>
      <c r="X364" s="10">
        <v>0</v>
      </c>
      <c r="Y364" s="10">
        <v>0</v>
      </c>
      <c r="Z364" s="10">
        <v>0</v>
      </c>
      <c r="AA364" s="10">
        <v>0</v>
      </c>
      <c r="AB364" s="10">
        <v>0</v>
      </c>
      <c r="AC364" s="10">
        <v>0</v>
      </c>
      <c r="AD364" s="10">
        <v>0</v>
      </c>
      <c r="AE364" s="10">
        <v>0</v>
      </c>
      <c r="AF364" s="10">
        <v>0</v>
      </c>
      <c r="AG364" s="10">
        <v>0</v>
      </c>
      <c r="AH364" s="10">
        <v>0</v>
      </c>
      <c r="AI364" s="10">
        <v>0</v>
      </c>
      <c r="AJ364" s="10">
        <v>0</v>
      </c>
      <c r="AK364" s="10">
        <v>0</v>
      </c>
      <c r="AL364" s="10">
        <v>0</v>
      </c>
      <c r="AM364" s="10">
        <v>0</v>
      </c>
      <c r="AN364" s="10">
        <v>0</v>
      </c>
      <c r="AO364" s="10">
        <v>0</v>
      </c>
      <c r="AP364" s="10">
        <v>0</v>
      </c>
      <c r="AQ364" s="10">
        <v>0</v>
      </c>
      <c r="AR364" s="10">
        <v>0</v>
      </c>
      <c r="AS364" s="10">
        <v>0</v>
      </c>
      <c r="AT364" s="10">
        <v>0</v>
      </c>
      <c r="AU364" s="10">
        <v>0</v>
      </c>
      <c r="AV364" s="10">
        <v>0</v>
      </c>
      <c r="AW364" s="10">
        <v>0</v>
      </c>
      <c r="AX364" s="10">
        <v>0</v>
      </c>
      <c r="AY364" s="10">
        <v>0</v>
      </c>
      <c r="AZ364" s="10">
        <v>0</v>
      </c>
      <c r="BA364" s="10">
        <v>0</v>
      </c>
      <c r="BB364" s="10">
        <v>0</v>
      </c>
      <c r="BC364" s="10">
        <v>0</v>
      </c>
      <c r="BD364" s="10">
        <v>0</v>
      </c>
      <c r="BE364" s="10">
        <v>0</v>
      </c>
      <c r="BF364" s="10">
        <v>0</v>
      </c>
      <c r="BG364" s="10">
        <v>0</v>
      </c>
      <c r="BH364" s="10">
        <v>0</v>
      </c>
    </row>
    <row r="365" spans="1:60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  <c r="P365" s="10" t="s">
        <v>7363</v>
      </c>
      <c r="Q365" s="10" t="s">
        <v>7364</v>
      </c>
      <c r="R365" s="10" t="s">
        <v>7365</v>
      </c>
      <c r="S365" s="10">
        <v>0</v>
      </c>
      <c r="T365" s="10" t="s">
        <v>7366</v>
      </c>
      <c r="U365" s="10">
        <v>108418</v>
      </c>
      <c r="V365" s="10" t="s">
        <v>7367</v>
      </c>
      <c r="W365" s="10" t="s">
        <v>7368</v>
      </c>
      <c r="X365" s="10" t="s">
        <v>7369</v>
      </c>
      <c r="Y365" s="10" t="s">
        <v>7370</v>
      </c>
      <c r="Z365" s="10" t="s">
        <v>7371</v>
      </c>
      <c r="AA365" s="10">
        <v>1918429</v>
      </c>
      <c r="AB365" s="10" t="s">
        <v>7372</v>
      </c>
      <c r="AC365" s="10" t="s">
        <v>7373</v>
      </c>
      <c r="AD365" s="10" t="s">
        <v>7374</v>
      </c>
      <c r="AE365" s="10" t="s">
        <v>7375</v>
      </c>
      <c r="AF365" s="10" t="s">
        <v>7376</v>
      </c>
      <c r="AG365" s="10" t="s">
        <v>7377</v>
      </c>
      <c r="AH365" s="10" t="s">
        <v>7378</v>
      </c>
      <c r="AI365" s="10" t="s">
        <v>7379</v>
      </c>
      <c r="AJ365" s="10" t="s">
        <v>7380</v>
      </c>
      <c r="AK365" s="10" t="s">
        <v>7381</v>
      </c>
      <c r="AL365" s="10" t="s">
        <v>7382</v>
      </c>
      <c r="AM365" s="10" t="s">
        <v>7383</v>
      </c>
      <c r="AN365" s="10" t="s">
        <v>7384</v>
      </c>
      <c r="AO365" s="10" t="s">
        <v>7385</v>
      </c>
      <c r="AP365" s="10" t="s">
        <v>7386</v>
      </c>
      <c r="AQ365" s="10" t="s">
        <v>7387</v>
      </c>
      <c r="AR365" s="10" t="s">
        <v>7388</v>
      </c>
      <c r="AS365" s="10" t="s">
        <v>7389</v>
      </c>
      <c r="AT365" s="10" t="s">
        <v>7390</v>
      </c>
      <c r="AU365" s="10" t="s">
        <v>7391</v>
      </c>
      <c r="AV365" s="10" t="s">
        <v>7392</v>
      </c>
      <c r="AW365" s="10" t="s">
        <v>7393</v>
      </c>
      <c r="AX365" s="10" t="s">
        <v>7394</v>
      </c>
      <c r="AY365" s="10" t="s">
        <v>7395</v>
      </c>
      <c r="AZ365" s="10" t="s">
        <v>7396</v>
      </c>
      <c r="BA365" s="10" t="s">
        <v>7397</v>
      </c>
      <c r="BB365" s="10" t="s">
        <v>7398</v>
      </c>
      <c r="BC365" s="10" t="s">
        <v>7399</v>
      </c>
      <c r="BD365" s="10" t="s">
        <v>7400</v>
      </c>
      <c r="BE365" s="10" t="s">
        <v>7401</v>
      </c>
      <c r="BF365" s="10" t="s">
        <v>7402</v>
      </c>
      <c r="BG365" s="10" t="s">
        <v>7403</v>
      </c>
      <c r="BH365" s="10" t="s">
        <v>7404</v>
      </c>
    </row>
    <row r="366" spans="1:60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  <c r="P366" s="10" t="s">
        <v>7405</v>
      </c>
      <c r="Q366" s="10" t="s">
        <v>7406</v>
      </c>
      <c r="R366" s="10" t="s">
        <v>7407</v>
      </c>
      <c r="S366" s="10">
        <v>0</v>
      </c>
      <c r="T366" s="10" t="s">
        <v>7408</v>
      </c>
      <c r="U366" s="10">
        <v>0</v>
      </c>
      <c r="V366" s="10">
        <v>0</v>
      </c>
      <c r="W366" s="10">
        <v>0</v>
      </c>
      <c r="X366" s="10">
        <v>0</v>
      </c>
      <c r="Y366" s="10">
        <v>0</v>
      </c>
      <c r="Z366" s="10">
        <v>0</v>
      </c>
      <c r="AA366" s="10">
        <v>0</v>
      </c>
      <c r="AB366" s="10">
        <v>0</v>
      </c>
      <c r="AC366" s="10">
        <v>0</v>
      </c>
      <c r="AD366" s="10">
        <v>0</v>
      </c>
      <c r="AE366" s="10">
        <v>0</v>
      </c>
      <c r="AF366" s="10" t="s">
        <v>7409</v>
      </c>
      <c r="AG366" s="10" t="s">
        <v>7410</v>
      </c>
      <c r="AH366" s="10">
        <v>0</v>
      </c>
      <c r="AI366" s="10">
        <v>0</v>
      </c>
      <c r="AJ366" s="10">
        <v>0</v>
      </c>
      <c r="AK366" s="10">
        <v>0</v>
      </c>
      <c r="AL366" s="10">
        <v>0</v>
      </c>
      <c r="AM366" s="10">
        <v>0</v>
      </c>
      <c r="AN366" s="10">
        <v>0</v>
      </c>
      <c r="AO366" s="10">
        <v>0</v>
      </c>
      <c r="AP366" s="10" t="s">
        <v>7411</v>
      </c>
      <c r="AQ366" s="10">
        <v>0</v>
      </c>
      <c r="AR366" s="10">
        <v>0</v>
      </c>
      <c r="AS366" s="10" t="s">
        <v>7412</v>
      </c>
      <c r="AT366" s="10">
        <v>0</v>
      </c>
      <c r="AU366" s="10">
        <v>0</v>
      </c>
      <c r="AV366" s="10">
        <v>0</v>
      </c>
      <c r="AW366" s="10" t="s">
        <v>7413</v>
      </c>
      <c r="AX366" s="10" t="s">
        <v>7414</v>
      </c>
      <c r="AY366" s="10" t="s">
        <v>7415</v>
      </c>
      <c r="AZ366" s="10">
        <v>0</v>
      </c>
      <c r="BA366" s="10">
        <v>0</v>
      </c>
      <c r="BB366" s="10" t="s">
        <v>7416</v>
      </c>
      <c r="BC366" s="10">
        <v>0</v>
      </c>
      <c r="BD366" s="10" t="s">
        <v>7417</v>
      </c>
      <c r="BE366" s="10" t="s">
        <v>7418</v>
      </c>
      <c r="BF366" s="10">
        <v>0</v>
      </c>
      <c r="BG366" s="10">
        <v>0</v>
      </c>
      <c r="BH366" s="10">
        <v>0</v>
      </c>
    </row>
    <row r="367" spans="1:60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  <c r="P367" s="10" t="s">
        <v>7424</v>
      </c>
      <c r="Q367" s="10" t="s">
        <v>7425</v>
      </c>
      <c r="R367" s="10">
        <v>0</v>
      </c>
      <c r="S367" s="10">
        <v>0</v>
      </c>
      <c r="T367" s="10">
        <v>0</v>
      </c>
      <c r="U367" s="10">
        <v>0</v>
      </c>
      <c r="V367" s="10">
        <v>0</v>
      </c>
      <c r="W367" s="10">
        <v>0</v>
      </c>
      <c r="X367" s="10">
        <v>0</v>
      </c>
      <c r="Y367" s="10">
        <v>0</v>
      </c>
      <c r="Z367" s="10">
        <v>0</v>
      </c>
      <c r="AA367" s="10">
        <v>0</v>
      </c>
      <c r="AB367" s="10">
        <v>0</v>
      </c>
      <c r="AC367" s="10">
        <v>0</v>
      </c>
      <c r="AD367" s="10">
        <v>0</v>
      </c>
      <c r="AE367" s="10">
        <v>0</v>
      </c>
      <c r="AF367" s="10">
        <v>0</v>
      </c>
      <c r="AG367" s="10">
        <v>0</v>
      </c>
      <c r="AH367" s="10">
        <v>0</v>
      </c>
      <c r="AI367" s="10">
        <v>0</v>
      </c>
      <c r="AJ367" s="10">
        <v>0</v>
      </c>
      <c r="AK367" s="10">
        <v>0</v>
      </c>
      <c r="AL367" s="10">
        <v>0</v>
      </c>
      <c r="AM367" s="10">
        <v>0</v>
      </c>
      <c r="AN367" s="10">
        <v>0</v>
      </c>
      <c r="AO367" s="10">
        <v>0</v>
      </c>
      <c r="AP367" s="10">
        <v>0</v>
      </c>
      <c r="AQ367" s="10">
        <v>0</v>
      </c>
      <c r="AR367" s="10">
        <v>0</v>
      </c>
      <c r="AS367" s="10">
        <v>0</v>
      </c>
      <c r="AT367" s="10">
        <v>0</v>
      </c>
      <c r="AU367" s="10">
        <v>0</v>
      </c>
      <c r="AV367" s="10">
        <v>0</v>
      </c>
      <c r="AW367" s="10">
        <v>0</v>
      </c>
      <c r="AX367" s="10">
        <v>0</v>
      </c>
      <c r="AY367" s="10">
        <v>0</v>
      </c>
      <c r="AZ367" s="10">
        <v>0</v>
      </c>
      <c r="BA367" s="10">
        <v>0</v>
      </c>
      <c r="BB367" s="10">
        <v>0</v>
      </c>
      <c r="BC367" s="10">
        <v>0</v>
      </c>
      <c r="BD367" s="10">
        <v>0</v>
      </c>
      <c r="BE367" s="10">
        <v>0</v>
      </c>
      <c r="BF367" s="10">
        <v>0</v>
      </c>
      <c r="BG367" s="10">
        <v>0</v>
      </c>
      <c r="BH367" s="10">
        <v>0</v>
      </c>
    </row>
    <row r="368" spans="1:60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  <c r="P368" s="10" t="s">
        <v>7439</v>
      </c>
      <c r="Q368" s="10" t="s">
        <v>7440</v>
      </c>
      <c r="R368" s="10" t="s">
        <v>7441</v>
      </c>
      <c r="S368" s="10">
        <v>0</v>
      </c>
      <c r="T368" s="10" t="s">
        <v>7442</v>
      </c>
      <c r="U368" s="10" t="s">
        <v>7443</v>
      </c>
      <c r="V368" s="10" t="s">
        <v>7444</v>
      </c>
      <c r="W368" s="10" t="s">
        <v>7445</v>
      </c>
      <c r="X368" s="10" t="s">
        <v>7446</v>
      </c>
      <c r="Y368" s="10" t="s">
        <v>7447</v>
      </c>
      <c r="Z368" s="10" t="s">
        <v>7448</v>
      </c>
      <c r="AA368" s="10" t="s">
        <v>7449</v>
      </c>
      <c r="AB368" s="10">
        <v>0</v>
      </c>
      <c r="AC368" s="10" t="s">
        <v>7450</v>
      </c>
      <c r="AD368" s="10" t="s">
        <v>7451</v>
      </c>
      <c r="AE368" s="10">
        <v>0</v>
      </c>
      <c r="AF368" s="10" t="s">
        <v>7452</v>
      </c>
      <c r="AG368" s="10" t="s">
        <v>7453</v>
      </c>
      <c r="AH368" s="10">
        <v>441971</v>
      </c>
      <c r="AI368" s="10" t="s">
        <v>7454</v>
      </c>
      <c r="AJ368" s="10" t="s">
        <v>7455</v>
      </c>
      <c r="AK368" s="10" t="s">
        <v>7456</v>
      </c>
      <c r="AL368" s="10">
        <v>1989394</v>
      </c>
      <c r="AM368" s="10" t="s">
        <v>7457</v>
      </c>
      <c r="AN368" s="10">
        <v>0</v>
      </c>
      <c r="AO368" s="10">
        <v>0</v>
      </c>
      <c r="AP368" s="10" t="s">
        <v>7458</v>
      </c>
      <c r="AQ368" s="10">
        <v>709584</v>
      </c>
      <c r="AR368" s="10" t="s">
        <v>7459</v>
      </c>
      <c r="AS368" s="10" t="s">
        <v>7460</v>
      </c>
      <c r="AT368" s="10" t="s">
        <v>7461</v>
      </c>
      <c r="AU368" s="10" t="s">
        <v>7462</v>
      </c>
      <c r="AV368" s="10">
        <v>1184995</v>
      </c>
      <c r="AW368" s="10">
        <v>0</v>
      </c>
      <c r="AX368" s="10" t="s">
        <v>7463</v>
      </c>
      <c r="AY368" s="10" t="s">
        <v>7464</v>
      </c>
      <c r="AZ368" s="10" t="s">
        <v>7465</v>
      </c>
      <c r="BA368" s="10" t="s">
        <v>7466</v>
      </c>
      <c r="BB368" s="10" t="s">
        <v>7467</v>
      </c>
      <c r="BC368" s="10" t="s">
        <v>7468</v>
      </c>
      <c r="BD368" s="10" t="s">
        <v>7469</v>
      </c>
      <c r="BE368" s="10" t="s">
        <v>7470</v>
      </c>
      <c r="BF368" s="10" t="s">
        <v>7471</v>
      </c>
      <c r="BG368" s="10" t="s">
        <v>7472</v>
      </c>
      <c r="BH368" s="10" t="s">
        <v>7473</v>
      </c>
    </row>
    <row r="369" spans="1:60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  <c r="P369" s="10" t="s">
        <v>7475</v>
      </c>
      <c r="Q369" s="10" t="s">
        <v>7476</v>
      </c>
      <c r="R369" s="10" t="s">
        <v>7477</v>
      </c>
      <c r="S369" s="10" t="s">
        <v>7478</v>
      </c>
      <c r="T369" s="10" t="s">
        <v>7479</v>
      </c>
      <c r="U369" s="10" t="s">
        <v>7480</v>
      </c>
      <c r="V369" s="10">
        <v>0</v>
      </c>
      <c r="W369" s="10">
        <v>0</v>
      </c>
      <c r="X369" s="10">
        <v>0</v>
      </c>
      <c r="Y369" s="10">
        <v>0</v>
      </c>
      <c r="Z369" s="10">
        <v>0</v>
      </c>
      <c r="AA369" s="10">
        <v>0</v>
      </c>
      <c r="AB369" s="10">
        <v>0</v>
      </c>
      <c r="AC369" s="10">
        <v>137016</v>
      </c>
      <c r="AD369" s="10" t="s">
        <v>7481</v>
      </c>
      <c r="AE369" s="10">
        <v>0</v>
      </c>
      <c r="AF369" s="10">
        <v>0</v>
      </c>
      <c r="AG369" s="10">
        <v>0</v>
      </c>
      <c r="AH369" s="10">
        <v>0</v>
      </c>
      <c r="AI369" s="10">
        <v>0</v>
      </c>
      <c r="AJ369" s="10">
        <v>0</v>
      </c>
      <c r="AK369" s="10">
        <v>0</v>
      </c>
      <c r="AL369" s="10">
        <v>0</v>
      </c>
      <c r="AM369" s="10">
        <v>0</v>
      </c>
      <c r="AN369" s="10">
        <v>0</v>
      </c>
      <c r="AO369" s="10">
        <v>0</v>
      </c>
      <c r="AP369" s="10">
        <v>0</v>
      </c>
      <c r="AQ369" s="10">
        <v>0</v>
      </c>
      <c r="AR369" s="10">
        <v>0</v>
      </c>
      <c r="AS369" s="10">
        <v>0</v>
      </c>
      <c r="AT369" s="10">
        <v>0</v>
      </c>
      <c r="AU369" s="10">
        <v>0</v>
      </c>
      <c r="AV369" s="10">
        <v>0</v>
      </c>
      <c r="AW369" s="10">
        <v>0</v>
      </c>
      <c r="AX369" s="10" t="s">
        <v>7482</v>
      </c>
      <c r="AY369" s="10">
        <v>0</v>
      </c>
      <c r="AZ369" s="10">
        <v>0</v>
      </c>
      <c r="BA369" s="10">
        <v>0</v>
      </c>
      <c r="BB369" s="10">
        <v>0</v>
      </c>
      <c r="BC369" s="10">
        <v>0</v>
      </c>
      <c r="BD369" s="10">
        <v>0</v>
      </c>
      <c r="BE369" s="10" t="s">
        <v>7483</v>
      </c>
      <c r="BF369" s="10">
        <v>0</v>
      </c>
      <c r="BG369" s="10">
        <v>0</v>
      </c>
      <c r="BH369" s="10">
        <v>0</v>
      </c>
    </row>
    <row r="370" spans="1:60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  <c r="P370" s="10" t="s">
        <v>7484</v>
      </c>
      <c r="Q370" s="10" t="s">
        <v>7485</v>
      </c>
      <c r="R370" s="10" t="s">
        <v>7486</v>
      </c>
      <c r="S370" s="10" t="s">
        <v>7487</v>
      </c>
      <c r="T370" s="10" t="s">
        <v>7488</v>
      </c>
      <c r="U370" s="10">
        <v>932033</v>
      </c>
      <c r="V370" s="10" t="s">
        <v>7489</v>
      </c>
      <c r="W370" s="10" t="s">
        <v>7490</v>
      </c>
      <c r="X370" s="10">
        <v>0</v>
      </c>
      <c r="Y370" s="10">
        <v>0</v>
      </c>
      <c r="Z370" s="10">
        <v>0</v>
      </c>
      <c r="AA370" s="10">
        <v>0</v>
      </c>
      <c r="AB370" s="10">
        <v>0</v>
      </c>
      <c r="AC370" s="10" t="s">
        <v>7491</v>
      </c>
      <c r="AD370" s="10">
        <v>0</v>
      </c>
      <c r="AE370" s="10">
        <v>0</v>
      </c>
      <c r="AF370" s="10">
        <v>0</v>
      </c>
      <c r="AG370" s="10" t="s">
        <v>7492</v>
      </c>
      <c r="AH370" s="10">
        <v>0</v>
      </c>
      <c r="AI370" s="10">
        <v>0</v>
      </c>
      <c r="AJ370" s="10">
        <v>0</v>
      </c>
      <c r="AK370" s="10">
        <v>0</v>
      </c>
      <c r="AL370" s="10">
        <v>0</v>
      </c>
      <c r="AM370" s="10">
        <v>0</v>
      </c>
      <c r="AN370" s="10">
        <v>0</v>
      </c>
      <c r="AO370" s="10">
        <v>0</v>
      </c>
      <c r="AP370" s="10">
        <v>0</v>
      </c>
      <c r="AQ370" s="10" t="s">
        <v>7493</v>
      </c>
      <c r="AR370" s="10">
        <v>0</v>
      </c>
      <c r="AS370" s="10">
        <v>0</v>
      </c>
      <c r="AT370" s="10" t="s">
        <v>7494</v>
      </c>
      <c r="AU370" s="10" t="s">
        <v>7495</v>
      </c>
      <c r="AV370" s="10">
        <v>0</v>
      </c>
      <c r="AW370" s="10">
        <v>0</v>
      </c>
      <c r="AX370" s="10" t="s">
        <v>7496</v>
      </c>
      <c r="AY370" s="10">
        <v>0</v>
      </c>
      <c r="AZ370" s="10">
        <v>0</v>
      </c>
      <c r="BA370" s="10">
        <v>0</v>
      </c>
      <c r="BB370" s="10">
        <v>0</v>
      </c>
      <c r="BC370" s="10" t="s">
        <v>7497</v>
      </c>
      <c r="BD370" s="10">
        <v>0</v>
      </c>
      <c r="BE370" s="10" t="s">
        <v>7498</v>
      </c>
      <c r="BF370" s="10">
        <v>0</v>
      </c>
      <c r="BG370" s="10">
        <v>0</v>
      </c>
      <c r="BH370" s="10">
        <v>0</v>
      </c>
    </row>
    <row r="371" spans="1:60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  <c r="P371" s="10">
        <v>102226</v>
      </c>
      <c r="Q371" s="10" t="s">
        <v>7503</v>
      </c>
      <c r="R371" s="10" t="s">
        <v>7504</v>
      </c>
      <c r="S371" s="10" t="s">
        <v>7505</v>
      </c>
      <c r="T371" s="10" t="s">
        <v>7506</v>
      </c>
      <c r="U371" s="10" t="s">
        <v>7507</v>
      </c>
      <c r="V371" s="10">
        <v>0</v>
      </c>
      <c r="W371" s="10">
        <v>0</v>
      </c>
      <c r="X371" s="10">
        <v>0</v>
      </c>
      <c r="Y371" s="10">
        <v>0</v>
      </c>
      <c r="Z371" s="10">
        <v>0</v>
      </c>
      <c r="AA371" s="10">
        <v>0</v>
      </c>
      <c r="AB371" s="10">
        <v>0</v>
      </c>
      <c r="AC371" s="10">
        <v>0</v>
      </c>
      <c r="AD371" s="10">
        <v>0</v>
      </c>
      <c r="AE371" s="10">
        <v>95946</v>
      </c>
      <c r="AF371" s="10" t="s">
        <v>7508</v>
      </c>
      <c r="AG371" s="10" t="s">
        <v>7509</v>
      </c>
      <c r="AH371" s="10" t="s">
        <v>7510</v>
      </c>
      <c r="AI371" s="10" t="s">
        <v>7511</v>
      </c>
      <c r="AJ371" s="10" t="s">
        <v>7512</v>
      </c>
      <c r="AK371" s="10" t="s">
        <v>7513</v>
      </c>
      <c r="AL371" s="10" t="s">
        <v>7514</v>
      </c>
      <c r="AM371" s="10" t="s">
        <v>7515</v>
      </c>
      <c r="AN371" s="10" t="s">
        <v>7516</v>
      </c>
      <c r="AO371" s="10" t="s">
        <v>7517</v>
      </c>
      <c r="AP371" s="10" t="s">
        <v>7518</v>
      </c>
      <c r="AQ371" s="10">
        <v>0</v>
      </c>
      <c r="AR371" s="10">
        <v>0</v>
      </c>
      <c r="AS371" s="10">
        <v>0</v>
      </c>
      <c r="AT371" s="10" t="s">
        <v>7519</v>
      </c>
      <c r="AU371" s="10" t="s">
        <v>7520</v>
      </c>
      <c r="AV371" s="10" t="s">
        <v>7521</v>
      </c>
      <c r="AW371" s="10" t="s">
        <v>7522</v>
      </c>
      <c r="AX371" s="10" t="s">
        <v>7523</v>
      </c>
      <c r="AY371" s="10" t="s">
        <v>7524</v>
      </c>
      <c r="AZ371" s="10">
        <v>0</v>
      </c>
      <c r="BA371" s="10">
        <v>0</v>
      </c>
      <c r="BB371" s="10">
        <v>0</v>
      </c>
      <c r="BC371" s="10">
        <v>901521</v>
      </c>
      <c r="BD371" s="10" t="s">
        <v>7525</v>
      </c>
      <c r="BE371" s="10" t="s">
        <v>7526</v>
      </c>
      <c r="BF371" s="10">
        <v>0</v>
      </c>
      <c r="BG371" s="10">
        <v>0</v>
      </c>
      <c r="BH371" s="10">
        <v>0</v>
      </c>
    </row>
    <row r="372" spans="1:60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  <c r="P372" s="10">
        <v>0</v>
      </c>
      <c r="Q372" s="10" t="s">
        <v>7527</v>
      </c>
      <c r="R372" s="10">
        <v>0</v>
      </c>
      <c r="S372" s="10" t="s">
        <v>7528</v>
      </c>
      <c r="T372" s="10" t="s">
        <v>7529</v>
      </c>
      <c r="U372" s="10" t="s">
        <v>7530</v>
      </c>
      <c r="V372" s="10">
        <v>0</v>
      </c>
      <c r="W372" s="10">
        <v>0</v>
      </c>
      <c r="X372" s="10">
        <v>0</v>
      </c>
      <c r="Y372" s="10">
        <v>0</v>
      </c>
      <c r="Z372" s="10">
        <v>0</v>
      </c>
      <c r="AA372" s="10">
        <v>0</v>
      </c>
      <c r="AB372" s="10">
        <v>0</v>
      </c>
      <c r="AC372" s="10" t="s">
        <v>7531</v>
      </c>
      <c r="AD372" s="10">
        <v>0</v>
      </c>
      <c r="AE372" s="10">
        <v>0</v>
      </c>
      <c r="AF372" s="10">
        <v>0</v>
      </c>
      <c r="AG372" s="10">
        <v>0</v>
      </c>
      <c r="AH372" s="10">
        <v>0</v>
      </c>
      <c r="AI372" s="10">
        <v>0</v>
      </c>
      <c r="AJ372" s="10">
        <v>0</v>
      </c>
      <c r="AK372" s="10">
        <v>0</v>
      </c>
      <c r="AL372" s="10">
        <v>0</v>
      </c>
      <c r="AM372" s="10">
        <v>0</v>
      </c>
      <c r="AN372" s="10">
        <v>0</v>
      </c>
      <c r="AO372" s="10">
        <v>0</v>
      </c>
      <c r="AP372" s="10">
        <v>0</v>
      </c>
      <c r="AQ372" s="10">
        <v>321393</v>
      </c>
      <c r="AR372" s="10" t="s">
        <v>7532</v>
      </c>
      <c r="AS372" s="10">
        <v>493609</v>
      </c>
      <c r="AT372" s="10" t="s">
        <v>7533</v>
      </c>
      <c r="AU372" s="10" t="s">
        <v>7534</v>
      </c>
      <c r="AV372" s="10" t="s">
        <v>7535</v>
      </c>
      <c r="AW372" s="10">
        <v>0</v>
      </c>
      <c r="AX372" s="10">
        <v>0</v>
      </c>
      <c r="AY372" s="10">
        <v>0</v>
      </c>
      <c r="AZ372" s="10">
        <v>0</v>
      </c>
      <c r="BA372" s="10">
        <v>0</v>
      </c>
      <c r="BB372" s="10">
        <v>0</v>
      </c>
      <c r="BC372" s="10">
        <v>0</v>
      </c>
      <c r="BD372" s="10">
        <v>0</v>
      </c>
      <c r="BE372" s="10" t="s">
        <v>7536</v>
      </c>
      <c r="BF372" s="10">
        <v>0</v>
      </c>
      <c r="BG372" s="10">
        <v>0</v>
      </c>
      <c r="BH372" s="10">
        <v>0</v>
      </c>
    </row>
    <row r="373" spans="1:60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  <c r="P373" s="10" t="s">
        <v>7537</v>
      </c>
      <c r="Q373" s="10">
        <v>0</v>
      </c>
      <c r="R373" s="10">
        <v>262212</v>
      </c>
      <c r="S373" s="10">
        <v>0</v>
      </c>
      <c r="T373" s="10" t="s">
        <v>7538</v>
      </c>
      <c r="U373" s="10">
        <v>0</v>
      </c>
      <c r="V373" s="10">
        <v>0</v>
      </c>
      <c r="W373" s="10">
        <v>0</v>
      </c>
      <c r="X373" s="10">
        <v>0</v>
      </c>
      <c r="Y373" s="10">
        <v>0</v>
      </c>
      <c r="Z373" s="10">
        <v>0</v>
      </c>
      <c r="AA373" s="10">
        <v>0</v>
      </c>
      <c r="AB373" s="10">
        <v>0</v>
      </c>
      <c r="AC373" s="10">
        <v>0</v>
      </c>
      <c r="AD373" s="10" t="s">
        <v>7539</v>
      </c>
      <c r="AE373" s="10">
        <v>0</v>
      </c>
      <c r="AF373" s="10">
        <v>0</v>
      </c>
      <c r="AG373" s="10" t="s">
        <v>7540</v>
      </c>
      <c r="AH373" s="10">
        <v>0</v>
      </c>
      <c r="AI373" s="10">
        <v>0</v>
      </c>
      <c r="AJ373" s="10">
        <v>0</v>
      </c>
      <c r="AK373" s="10" t="s">
        <v>7541</v>
      </c>
      <c r="AL373" s="10">
        <v>834318</v>
      </c>
      <c r="AM373" s="10" t="s">
        <v>7542</v>
      </c>
      <c r="AN373" s="10">
        <v>0</v>
      </c>
      <c r="AO373" s="10">
        <v>0</v>
      </c>
      <c r="AP373" s="10" t="s">
        <v>7543</v>
      </c>
      <c r="AQ373" s="10" t="s">
        <v>7544</v>
      </c>
      <c r="AR373" s="10" t="s">
        <v>7545</v>
      </c>
      <c r="AS373" s="10" t="s">
        <v>7546</v>
      </c>
      <c r="AT373" s="10" t="s">
        <v>7547</v>
      </c>
      <c r="AU373" s="10" t="s">
        <v>7548</v>
      </c>
      <c r="AV373" s="10">
        <v>747865</v>
      </c>
      <c r="AW373" s="10" t="s">
        <v>7549</v>
      </c>
      <c r="AX373" s="10" t="s">
        <v>7550</v>
      </c>
      <c r="AY373" s="10" t="s">
        <v>7551</v>
      </c>
      <c r="AZ373" s="10">
        <v>0</v>
      </c>
      <c r="BA373" s="10">
        <v>0</v>
      </c>
      <c r="BB373" s="10">
        <v>0</v>
      </c>
      <c r="BC373" s="10">
        <v>0</v>
      </c>
      <c r="BD373" s="10">
        <v>0</v>
      </c>
      <c r="BE373" s="10">
        <v>0</v>
      </c>
      <c r="BF373" s="10">
        <v>0</v>
      </c>
      <c r="BG373" s="10">
        <v>0</v>
      </c>
      <c r="BH373" s="10">
        <v>0</v>
      </c>
    </row>
    <row r="374" spans="1:60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  <c r="P374" s="10">
        <v>0</v>
      </c>
      <c r="Q374" s="10">
        <v>0</v>
      </c>
      <c r="R374" s="10">
        <v>0</v>
      </c>
      <c r="S374" s="10">
        <v>0</v>
      </c>
      <c r="T374" s="10">
        <v>0</v>
      </c>
      <c r="U374" s="10" t="s">
        <v>7555</v>
      </c>
      <c r="V374" s="10">
        <v>0</v>
      </c>
      <c r="W374" s="10">
        <v>0</v>
      </c>
      <c r="X374" s="10" t="s">
        <v>7556</v>
      </c>
      <c r="Y374" s="10">
        <v>0</v>
      </c>
      <c r="Z374" s="10">
        <v>0</v>
      </c>
      <c r="AA374" s="10">
        <v>0</v>
      </c>
      <c r="AB374" s="10">
        <v>0</v>
      </c>
      <c r="AC374" s="10">
        <v>707720</v>
      </c>
      <c r="AD374" s="10" t="s">
        <v>7557</v>
      </c>
      <c r="AE374" s="10">
        <v>0</v>
      </c>
      <c r="AF374" s="10" t="s">
        <v>7558</v>
      </c>
      <c r="AG374" s="10">
        <v>0</v>
      </c>
      <c r="AH374" s="10">
        <v>0</v>
      </c>
      <c r="AI374" s="10">
        <v>0</v>
      </c>
      <c r="AJ374" s="10">
        <v>0</v>
      </c>
      <c r="AK374" s="10">
        <v>0</v>
      </c>
      <c r="AL374" s="10" t="s">
        <v>7559</v>
      </c>
      <c r="AM374" s="10">
        <v>0</v>
      </c>
      <c r="AN374" s="10">
        <v>0</v>
      </c>
      <c r="AO374" s="10">
        <v>0</v>
      </c>
      <c r="AP374" s="10" t="s">
        <v>7560</v>
      </c>
      <c r="AQ374" s="10" t="s">
        <v>7561</v>
      </c>
      <c r="AR374" s="10" t="s">
        <v>7562</v>
      </c>
      <c r="AS374" s="10">
        <v>0</v>
      </c>
      <c r="AT374" s="10" t="s">
        <v>7563</v>
      </c>
      <c r="AU374" s="10">
        <v>590564</v>
      </c>
      <c r="AV374" s="10">
        <v>716872</v>
      </c>
      <c r="AW374" s="10" t="s">
        <v>7564</v>
      </c>
      <c r="AX374" s="10" t="s">
        <v>7565</v>
      </c>
      <c r="AY374" s="10" t="s">
        <v>7566</v>
      </c>
      <c r="AZ374" s="10">
        <v>0</v>
      </c>
      <c r="BA374" s="10" t="s">
        <v>7567</v>
      </c>
      <c r="BB374" s="10">
        <v>0</v>
      </c>
      <c r="BC374" s="10" t="s">
        <v>7568</v>
      </c>
      <c r="BD374" s="10" t="s">
        <v>7569</v>
      </c>
      <c r="BE374" s="10" t="s">
        <v>7570</v>
      </c>
      <c r="BF374" s="10">
        <v>0</v>
      </c>
      <c r="BG374" s="10">
        <v>0</v>
      </c>
      <c r="BH374" s="10">
        <v>0</v>
      </c>
    </row>
    <row r="375" spans="1:60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  <c r="P375" s="10">
        <v>0</v>
      </c>
      <c r="Q375" s="10">
        <v>0</v>
      </c>
      <c r="R375" s="10">
        <v>0</v>
      </c>
      <c r="S375" s="10">
        <v>0</v>
      </c>
      <c r="T375" s="10">
        <v>0</v>
      </c>
      <c r="U375" s="10">
        <v>0</v>
      </c>
      <c r="V375" s="10">
        <v>0</v>
      </c>
      <c r="W375" s="10">
        <v>0</v>
      </c>
      <c r="X375" s="10">
        <v>0</v>
      </c>
      <c r="Y375" s="10">
        <v>0</v>
      </c>
      <c r="Z375" s="10">
        <v>0</v>
      </c>
      <c r="AA375" s="10">
        <v>0</v>
      </c>
      <c r="AB375" s="10">
        <v>0</v>
      </c>
      <c r="AC375" s="10">
        <v>0</v>
      </c>
      <c r="AD375" s="10">
        <v>0</v>
      </c>
      <c r="AE375" s="10">
        <v>0</v>
      </c>
      <c r="AF375" s="10">
        <v>0</v>
      </c>
      <c r="AG375" s="10">
        <v>0</v>
      </c>
      <c r="AH375" s="10">
        <v>0</v>
      </c>
      <c r="AI375" s="10">
        <v>0</v>
      </c>
      <c r="AJ375" s="10">
        <v>0</v>
      </c>
      <c r="AK375" s="10">
        <v>0</v>
      </c>
      <c r="AL375" s="10">
        <v>0</v>
      </c>
      <c r="AM375" s="10">
        <v>0</v>
      </c>
      <c r="AN375" s="10">
        <v>0</v>
      </c>
      <c r="AO375" s="10">
        <v>0</v>
      </c>
      <c r="AP375" s="10">
        <v>0</v>
      </c>
      <c r="AQ375" s="10">
        <v>0</v>
      </c>
      <c r="AR375" s="10">
        <v>0</v>
      </c>
      <c r="AS375" s="10">
        <v>0</v>
      </c>
      <c r="AT375" s="10">
        <v>0</v>
      </c>
      <c r="AU375" s="10">
        <v>0</v>
      </c>
      <c r="AV375" s="10">
        <v>0</v>
      </c>
      <c r="AW375" s="10">
        <v>0</v>
      </c>
      <c r="AX375" s="10">
        <v>0</v>
      </c>
      <c r="AY375" s="10">
        <v>0</v>
      </c>
      <c r="AZ375" s="10">
        <v>0</v>
      </c>
      <c r="BA375" s="10">
        <v>0</v>
      </c>
      <c r="BB375" s="10">
        <v>0</v>
      </c>
      <c r="BC375" s="10">
        <v>0</v>
      </c>
      <c r="BD375" s="10">
        <v>0</v>
      </c>
      <c r="BE375" s="10">
        <v>0</v>
      </c>
      <c r="BF375" s="10">
        <v>0</v>
      </c>
      <c r="BG375" s="10">
        <v>0</v>
      </c>
      <c r="BH375" s="10">
        <v>0</v>
      </c>
    </row>
    <row r="376" spans="1:60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  <c r="P376" s="10" t="s">
        <v>7574</v>
      </c>
      <c r="Q376" s="10" t="s">
        <v>7575</v>
      </c>
      <c r="R376" s="10" t="s">
        <v>7576</v>
      </c>
      <c r="S376" s="10">
        <v>3442791</v>
      </c>
      <c r="T376" s="10" t="s">
        <v>7577</v>
      </c>
      <c r="U376" s="10" t="s">
        <v>7578</v>
      </c>
      <c r="V376" s="10">
        <v>0</v>
      </c>
      <c r="W376" s="10">
        <v>0</v>
      </c>
      <c r="X376" s="10">
        <v>0</v>
      </c>
      <c r="Y376" s="10">
        <v>0</v>
      </c>
      <c r="Z376" s="10">
        <v>0</v>
      </c>
      <c r="AA376" s="10">
        <v>0</v>
      </c>
      <c r="AB376" s="10">
        <v>0</v>
      </c>
      <c r="AC376" s="10" t="s">
        <v>7579</v>
      </c>
      <c r="AD376" s="10" t="s">
        <v>7580</v>
      </c>
      <c r="AE376" s="10">
        <v>0</v>
      </c>
      <c r="AF376" s="10">
        <v>0</v>
      </c>
      <c r="AG376" s="10">
        <v>0</v>
      </c>
      <c r="AH376" s="10">
        <v>0</v>
      </c>
      <c r="AI376" s="10">
        <v>0</v>
      </c>
      <c r="AJ376" s="10">
        <v>0</v>
      </c>
      <c r="AK376" s="10" t="s">
        <v>7581</v>
      </c>
      <c r="AL376" s="10">
        <v>0</v>
      </c>
      <c r="AM376" s="10">
        <v>0</v>
      </c>
      <c r="AN376" s="10" t="s">
        <v>7582</v>
      </c>
      <c r="AO376" s="10">
        <v>1407115</v>
      </c>
      <c r="AP376" s="10" t="s">
        <v>7583</v>
      </c>
      <c r="AQ376" s="10">
        <v>671061</v>
      </c>
      <c r="AR376" s="10" t="s">
        <v>7584</v>
      </c>
      <c r="AS376" s="10" t="s">
        <v>7585</v>
      </c>
      <c r="AT376" s="10" t="s">
        <v>7586</v>
      </c>
      <c r="AU376" s="10">
        <v>1285243</v>
      </c>
      <c r="AV376" s="10" t="s">
        <v>7587</v>
      </c>
      <c r="AW376" s="10" t="s">
        <v>7588</v>
      </c>
      <c r="AX376" s="10" t="s">
        <v>7589</v>
      </c>
      <c r="AY376" s="10" t="s">
        <v>7590</v>
      </c>
      <c r="AZ376" s="10" t="s">
        <v>7591</v>
      </c>
      <c r="BA376" s="10" t="s">
        <v>7592</v>
      </c>
      <c r="BB376" s="10" t="s">
        <v>7593</v>
      </c>
      <c r="BC376" s="10" t="s">
        <v>7594</v>
      </c>
      <c r="BD376" s="10" t="s">
        <v>7595</v>
      </c>
      <c r="BE376" s="10" t="s">
        <v>7596</v>
      </c>
      <c r="BF376" s="10">
        <v>0</v>
      </c>
      <c r="BG376" s="10">
        <v>0</v>
      </c>
      <c r="BH376" s="10">
        <v>0</v>
      </c>
    </row>
    <row r="377" spans="1:60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  <c r="P377" s="10">
        <v>0</v>
      </c>
      <c r="Q377" s="10">
        <v>0</v>
      </c>
      <c r="R377" s="10">
        <v>0</v>
      </c>
      <c r="S377" s="10">
        <v>0</v>
      </c>
      <c r="T377" s="10" t="s">
        <v>7600</v>
      </c>
      <c r="U377" s="10">
        <v>283031</v>
      </c>
      <c r="V377" s="10">
        <v>0</v>
      </c>
      <c r="W377" s="10">
        <v>0</v>
      </c>
      <c r="X377" s="10">
        <v>0</v>
      </c>
      <c r="Y377" s="10">
        <v>0</v>
      </c>
      <c r="Z377" s="10">
        <v>0</v>
      </c>
      <c r="AA377" s="10">
        <v>0</v>
      </c>
      <c r="AB377" s="10">
        <v>0</v>
      </c>
      <c r="AC377" s="10">
        <v>0</v>
      </c>
      <c r="AD377" s="10">
        <v>0</v>
      </c>
      <c r="AE377" s="10">
        <v>0</v>
      </c>
      <c r="AF377" s="10">
        <v>0</v>
      </c>
      <c r="AG377" s="10">
        <v>0</v>
      </c>
      <c r="AH377" s="10">
        <v>0</v>
      </c>
      <c r="AI377" s="10">
        <v>0</v>
      </c>
      <c r="AJ377" s="10">
        <v>0</v>
      </c>
      <c r="AK377" s="10">
        <v>0</v>
      </c>
      <c r="AL377" s="10">
        <v>0</v>
      </c>
      <c r="AM377" s="10">
        <v>0</v>
      </c>
      <c r="AN377" s="10">
        <v>0</v>
      </c>
      <c r="AO377" s="10">
        <v>0</v>
      </c>
      <c r="AP377" s="10">
        <v>0</v>
      </c>
      <c r="AQ377" s="10">
        <v>0</v>
      </c>
      <c r="AR377" s="10">
        <v>0</v>
      </c>
      <c r="AS377" s="10">
        <v>0</v>
      </c>
      <c r="AT377" s="10">
        <v>0</v>
      </c>
      <c r="AU377" s="10">
        <v>0</v>
      </c>
      <c r="AV377" s="10">
        <v>0</v>
      </c>
      <c r="AW377" s="10">
        <v>0</v>
      </c>
      <c r="AX377" s="10">
        <v>0</v>
      </c>
      <c r="AY377" s="10">
        <v>0</v>
      </c>
      <c r="AZ377" s="10">
        <v>0</v>
      </c>
      <c r="BA377" s="10">
        <v>0</v>
      </c>
      <c r="BB377" s="10">
        <v>0</v>
      </c>
      <c r="BC377" s="10">
        <v>0</v>
      </c>
      <c r="BD377" s="10">
        <v>0</v>
      </c>
      <c r="BE377" s="10">
        <v>0</v>
      </c>
      <c r="BF377" s="10">
        <v>0</v>
      </c>
      <c r="BG377" s="10">
        <v>0</v>
      </c>
      <c r="BH377" s="10">
        <v>0</v>
      </c>
    </row>
    <row r="378" spans="1:60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  <c r="P378" s="10" t="s">
        <v>7604</v>
      </c>
      <c r="Q378" s="10" t="s">
        <v>7605</v>
      </c>
      <c r="R378" s="10" t="s">
        <v>7606</v>
      </c>
      <c r="S378" s="10">
        <v>0</v>
      </c>
      <c r="T378" s="10" t="s">
        <v>7607</v>
      </c>
      <c r="U378" s="10" t="s">
        <v>7608</v>
      </c>
      <c r="V378" s="10">
        <v>0</v>
      </c>
      <c r="W378" s="10">
        <v>0</v>
      </c>
      <c r="X378" s="10">
        <v>0</v>
      </c>
      <c r="Y378" s="10">
        <v>0</v>
      </c>
      <c r="Z378" s="10">
        <v>0</v>
      </c>
      <c r="AA378" s="10">
        <v>0</v>
      </c>
      <c r="AB378" s="10">
        <v>0</v>
      </c>
      <c r="AC378" s="10">
        <v>0</v>
      </c>
      <c r="AD378" s="10">
        <v>0</v>
      </c>
      <c r="AE378" s="10">
        <v>0</v>
      </c>
      <c r="AF378" s="10">
        <v>0</v>
      </c>
      <c r="AG378" s="10">
        <v>0</v>
      </c>
      <c r="AH378" s="10">
        <v>0</v>
      </c>
      <c r="AI378" s="10">
        <v>0</v>
      </c>
      <c r="AJ378" s="10">
        <v>0</v>
      </c>
      <c r="AK378" s="10">
        <v>0</v>
      </c>
      <c r="AL378" s="10">
        <v>0</v>
      </c>
      <c r="AM378" s="10">
        <v>0</v>
      </c>
      <c r="AN378" s="10">
        <v>0</v>
      </c>
      <c r="AO378" s="10">
        <v>0</v>
      </c>
      <c r="AP378" s="10">
        <v>0</v>
      </c>
      <c r="AQ378" s="10">
        <v>0</v>
      </c>
      <c r="AR378" s="10">
        <v>0</v>
      </c>
      <c r="AS378" s="10">
        <v>0</v>
      </c>
      <c r="AT378" s="10">
        <v>0</v>
      </c>
      <c r="AU378" s="10">
        <v>0</v>
      </c>
      <c r="AV378" s="10">
        <v>0</v>
      </c>
      <c r="AW378" s="10">
        <v>0</v>
      </c>
      <c r="AX378" s="10" t="s">
        <v>7609</v>
      </c>
      <c r="AY378" s="10">
        <v>0</v>
      </c>
      <c r="AZ378" s="10">
        <v>0</v>
      </c>
      <c r="BA378" s="10">
        <v>0</v>
      </c>
      <c r="BB378" s="10">
        <v>0</v>
      </c>
      <c r="BC378" s="10">
        <v>0</v>
      </c>
      <c r="BD378" s="10">
        <v>0</v>
      </c>
      <c r="BE378" s="10">
        <v>0</v>
      </c>
      <c r="BF378" s="10">
        <v>0</v>
      </c>
      <c r="BG378" s="10">
        <v>0</v>
      </c>
      <c r="BH378" s="10">
        <v>0</v>
      </c>
    </row>
    <row r="379" spans="1:60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  <c r="P379" s="10">
        <v>0</v>
      </c>
      <c r="Q379" s="10">
        <v>0</v>
      </c>
      <c r="R379" s="10">
        <v>0</v>
      </c>
      <c r="S379" s="10">
        <v>0</v>
      </c>
      <c r="T379" s="10">
        <v>0</v>
      </c>
      <c r="U379" s="10">
        <v>0</v>
      </c>
      <c r="V379" s="10">
        <v>0</v>
      </c>
      <c r="W379" s="10">
        <v>0</v>
      </c>
      <c r="X379" s="10">
        <v>0</v>
      </c>
      <c r="Y379" s="10">
        <v>0</v>
      </c>
      <c r="Z379" s="10">
        <v>0</v>
      </c>
      <c r="AA379" s="10">
        <v>0</v>
      </c>
      <c r="AB379" s="10">
        <v>0</v>
      </c>
      <c r="AC379" s="10">
        <v>0</v>
      </c>
      <c r="AD379" s="10">
        <v>0</v>
      </c>
      <c r="AE379" s="10">
        <v>0</v>
      </c>
      <c r="AF379" s="10">
        <v>0</v>
      </c>
      <c r="AG379" s="10">
        <v>0</v>
      </c>
      <c r="AH379" s="10">
        <v>0</v>
      </c>
      <c r="AI379" s="10">
        <v>0</v>
      </c>
      <c r="AJ379" s="10">
        <v>0</v>
      </c>
      <c r="AK379" s="10">
        <v>0</v>
      </c>
      <c r="AL379" s="10">
        <v>0</v>
      </c>
      <c r="AM379" s="10">
        <v>0</v>
      </c>
      <c r="AN379" s="10">
        <v>0</v>
      </c>
      <c r="AO379" s="10">
        <v>0</v>
      </c>
      <c r="AP379" s="10">
        <v>0</v>
      </c>
      <c r="AQ379" s="10">
        <v>0</v>
      </c>
      <c r="AR379" s="10">
        <v>0</v>
      </c>
      <c r="AS379" s="10">
        <v>0</v>
      </c>
      <c r="AT379" s="10">
        <v>0</v>
      </c>
      <c r="AU379" s="10">
        <v>0</v>
      </c>
      <c r="AV379" s="10">
        <v>0</v>
      </c>
      <c r="AW379" s="10">
        <v>0</v>
      </c>
      <c r="AX379" s="10">
        <v>0</v>
      </c>
      <c r="AY379" s="10">
        <v>0</v>
      </c>
      <c r="AZ379" s="10">
        <v>0</v>
      </c>
      <c r="BA379" s="10">
        <v>0</v>
      </c>
      <c r="BB379" s="10">
        <v>0</v>
      </c>
      <c r="BC379" s="10">
        <v>0</v>
      </c>
      <c r="BD379" s="10">
        <v>0</v>
      </c>
      <c r="BE379" s="10">
        <v>0</v>
      </c>
      <c r="BF379" s="10">
        <v>0</v>
      </c>
      <c r="BG379" s="10">
        <v>0</v>
      </c>
      <c r="BH379" s="10">
        <v>0</v>
      </c>
    </row>
    <row r="380" spans="1:60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  <c r="P380" s="10">
        <v>0</v>
      </c>
      <c r="Q380" s="10">
        <v>0</v>
      </c>
      <c r="R380" s="10" t="s">
        <v>7613</v>
      </c>
      <c r="S380" s="10">
        <v>0</v>
      </c>
      <c r="T380" s="10">
        <v>0</v>
      </c>
      <c r="U380" s="10">
        <v>0</v>
      </c>
      <c r="V380" s="10">
        <v>0</v>
      </c>
      <c r="W380" s="10">
        <v>0</v>
      </c>
      <c r="X380" s="10">
        <v>0</v>
      </c>
      <c r="Y380" s="10">
        <v>0</v>
      </c>
      <c r="Z380" s="10">
        <v>0</v>
      </c>
      <c r="AA380" s="10">
        <v>0</v>
      </c>
      <c r="AB380" s="10">
        <v>0</v>
      </c>
      <c r="AC380" s="10">
        <v>0</v>
      </c>
      <c r="AD380" s="10">
        <v>0</v>
      </c>
      <c r="AE380" s="10">
        <v>0</v>
      </c>
      <c r="AF380" s="10">
        <v>0</v>
      </c>
      <c r="AG380" s="10">
        <v>0</v>
      </c>
      <c r="AH380" s="10">
        <v>0</v>
      </c>
      <c r="AI380" s="10">
        <v>0</v>
      </c>
      <c r="AJ380" s="10">
        <v>0</v>
      </c>
      <c r="AK380" s="10">
        <v>0</v>
      </c>
      <c r="AL380" s="10">
        <v>0</v>
      </c>
      <c r="AM380" s="10">
        <v>0</v>
      </c>
      <c r="AN380" s="10">
        <v>0</v>
      </c>
      <c r="AO380" s="10">
        <v>0</v>
      </c>
      <c r="AP380" s="10">
        <v>0</v>
      </c>
      <c r="AQ380" s="10">
        <v>0</v>
      </c>
      <c r="AR380" s="10">
        <v>0</v>
      </c>
      <c r="AS380" s="10">
        <v>0</v>
      </c>
      <c r="AT380" s="10">
        <v>0</v>
      </c>
      <c r="AU380" s="10">
        <v>0</v>
      </c>
      <c r="AV380" s="10">
        <v>0</v>
      </c>
      <c r="AW380" s="10">
        <v>0</v>
      </c>
      <c r="AX380" s="10">
        <v>0</v>
      </c>
      <c r="AY380" s="10">
        <v>0</v>
      </c>
      <c r="AZ380" s="10">
        <v>0</v>
      </c>
      <c r="BA380" s="10">
        <v>0</v>
      </c>
      <c r="BB380" s="10">
        <v>0</v>
      </c>
      <c r="BC380" s="10">
        <v>0</v>
      </c>
      <c r="BD380" s="10">
        <v>0</v>
      </c>
      <c r="BE380" s="10">
        <v>0</v>
      </c>
      <c r="BF380" s="10">
        <v>0</v>
      </c>
      <c r="BG380" s="10">
        <v>0</v>
      </c>
      <c r="BH380" s="10">
        <v>0</v>
      </c>
    </row>
    <row r="381" spans="1:60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  <c r="P381" s="10" t="s">
        <v>7617</v>
      </c>
      <c r="Q381" s="10" t="s">
        <v>7618</v>
      </c>
      <c r="R381" s="10">
        <v>3586396</v>
      </c>
      <c r="S381" s="10" t="s">
        <v>7619</v>
      </c>
      <c r="T381" s="10" t="s">
        <v>7620</v>
      </c>
      <c r="U381" s="10" t="s">
        <v>7621</v>
      </c>
      <c r="V381" s="10">
        <v>0</v>
      </c>
      <c r="W381" s="10">
        <v>0</v>
      </c>
      <c r="X381" s="10">
        <v>0</v>
      </c>
      <c r="Y381" s="10">
        <v>0</v>
      </c>
      <c r="Z381" s="10">
        <v>0</v>
      </c>
      <c r="AA381" s="10">
        <v>0</v>
      </c>
      <c r="AB381" s="10">
        <v>0</v>
      </c>
      <c r="AC381" s="10" t="s">
        <v>7622</v>
      </c>
      <c r="AD381" s="10" t="s">
        <v>7623</v>
      </c>
      <c r="AE381" s="10">
        <v>0</v>
      </c>
      <c r="AF381" s="10">
        <v>0</v>
      </c>
      <c r="AG381" s="10">
        <v>0</v>
      </c>
      <c r="AH381" s="10">
        <v>0</v>
      </c>
      <c r="AI381" s="10">
        <v>0</v>
      </c>
      <c r="AJ381" s="10">
        <v>0</v>
      </c>
      <c r="AK381" s="10" t="s">
        <v>7624</v>
      </c>
      <c r="AL381" s="10">
        <v>0</v>
      </c>
      <c r="AM381" s="10">
        <v>0</v>
      </c>
      <c r="AN381" s="10">
        <v>0</v>
      </c>
      <c r="AO381" s="10">
        <v>0</v>
      </c>
      <c r="AP381" s="10" t="s">
        <v>7625</v>
      </c>
      <c r="AQ381" s="10">
        <v>0</v>
      </c>
      <c r="AR381" s="10" t="s">
        <v>7626</v>
      </c>
      <c r="AS381" s="10" t="s">
        <v>7627</v>
      </c>
      <c r="AT381" s="10" t="s">
        <v>7628</v>
      </c>
      <c r="AU381" s="10" t="s">
        <v>7629</v>
      </c>
      <c r="AV381" s="10" t="s">
        <v>7630</v>
      </c>
      <c r="AW381" s="10" t="s">
        <v>7631</v>
      </c>
      <c r="AX381" s="10" t="s">
        <v>7632</v>
      </c>
      <c r="AY381" s="10" t="s">
        <v>7633</v>
      </c>
      <c r="AZ381" s="10">
        <v>355694</v>
      </c>
      <c r="BA381" s="10">
        <v>0</v>
      </c>
      <c r="BB381" s="10">
        <v>0</v>
      </c>
      <c r="BC381" s="10" t="s">
        <v>7634</v>
      </c>
      <c r="BD381" s="10" t="s">
        <v>7635</v>
      </c>
      <c r="BE381" s="10" t="s">
        <v>7636</v>
      </c>
      <c r="BF381" s="10">
        <v>0</v>
      </c>
      <c r="BG381" s="10">
        <v>0</v>
      </c>
      <c r="BH381" s="10">
        <v>0</v>
      </c>
    </row>
    <row r="382" spans="1:60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  <c r="P382" s="10" t="s">
        <v>7640</v>
      </c>
      <c r="Q382" s="10" t="s">
        <v>7641</v>
      </c>
      <c r="R382" s="10" t="s">
        <v>7642</v>
      </c>
      <c r="S382" s="10">
        <v>0</v>
      </c>
      <c r="T382" s="10">
        <v>0</v>
      </c>
      <c r="U382" s="10">
        <v>0</v>
      </c>
      <c r="V382" s="10">
        <v>0</v>
      </c>
      <c r="W382" s="10">
        <v>0</v>
      </c>
      <c r="X382" s="10">
        <v>0</v>
      </c>
      <c r="Y382" s="10">
        <v>0</v>
      </c>
      <c r="Z382" s="10">
        <v>0</v>
      </c>
      <c r="AA382" s="10">
        <v>0</v>
      </c>
      <c r="AB382" s="10">
        <v>0</v>
      </c>
      <c r="AC382" s="10">
        <v>0</v>
      </c>
      <c r="AD382" s="10">
        <v>0</v>
      </c>
      <c r="AE382" s="10">
        <v>0</v>
      </c>
      <c r="AF382" s="10">
        <v>0</v>
      </c>
      <c r="AG382" s="10">
        <v>0</v>
      </c>
      <c r="AH382" s="10">
        <v>0</v>
      </c>
      <c r="AI382" s="10">
        <v>0</v>
      </c>
      <c r="AJ382" s="10">
        <v>0</v>
      </c>
      <c r="AK382" s="10">
        <v>0</v>
      </c>
      <c r="AL382" s="10">
        <v>0</v>
      </c>
      <c r="AM382" s="10">
        <v>0</v>
      </c>
      <c r="AN382" s="10">
        <v>0</v>
      </c>
      <c r="AO382" s="10">
        <v>0</v>
      </c>
      <c r="AP382" s="10" t="s">
        <v>7643</v>
      </c>
      <c r="AQ382" s="10">
        <v>0</v>
      </c>
      <c r="AR382" s="10">
        <v>0</v>
      </c>
      <c r="AS382" s="10">
        <v>0</v>
      </c>
      <c r="AT382" s="10">
        <v>0</v>
      </c>
      <c r="AU382" s="10">
        <v>0</v>
      </c>
      <c r="AV382" s="10">
        <v>0</v>
      </c>
      <c r="AW382" s="10" t="s">
        <v>7644</v>
      </c>
      <c r="AX382" s="10">
        <v>3315985</v>
      </c>
      <c r="AY382" s="10" t="s">
        <v>7645</v>
      </c>
      <c r="AZ382" s="10">
        <v>0</v>
      </c>
      <c r="BA382" s="10">
        <v>0</v>
      </c>
      <c r="BB382" s="10">
        <v>0</v>
      </c>
      <c r="BC382" s="10">
        <v>0</v>
      </c>
      <c r="BD382" s="10">
        <v>0</v>
      </c>
      <c r="BE382" s="10">
        <v>0</v>
      </c>
      <c r="BF382" s="10">
        <v>0</v>
      </c>
      <c r="BG382" s="10">
        <v>0</v>
      </c>
      <c r="BH382" s="10">
        <v>0</v>
      </c>
    </row>
    <row r="383" spans="1:60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  <c r="P383" s="10" t="s">
        <v>7646</v>
      </c>
      <c r="Q383" s="10" t="s">
        <v>7647</v>
      </c>
      <c r="R383" s="10" t="s">
        <v>7648</v>
      </c>
      <c r="S383" s="10" t="s">
        <v>7649</v>
      </c>
      <c r="T383" s="10" t="s">
        <v>7650</v>
      </c>
      <c r="U383" s="10" t="s">
        <v>7651</v>
      </c>
      <c r="V383" s="10">
        <v>0</v>
      </c>
      <c r="W383" s="10">
        <v>0</v>
      </c>
      <c r="X383" s="10">
        <v>0</v>
      </c>
      <c r="Y383" s="10">
        <v>0</v>
      </c>
      <c r="Z383" s="10">
        <v>0</v>
      </c>
      <c r="AA383" s="10">
        <v>0</v>
      </c>
      <c r="AB383" s="10">
        <v>0</v>
      </c>
      <c r="AC383" s="10">
        <v>0</v>
      </c>
      <c r="AD383" s="10">
        <v>0</v>
      </c>
      <c r="AE383" s="10">
        <v>0</v>
      </c>
      <c r="AF383" s="10">
        <v>0</v>
      </c>
      <c r="AG383" s="10">
        <v>0</v>
      </c>
      <c r="AH383" s="10">
        <v>0</v>
      </c>
      <c r="AI383" s="10">
        <v>0</v>
      </c>
      <c r="AJ383" s="10">
        <v>0</v>
      </c>
      <c r="AK383" s="10">
        <v>0</v>
      </c>
      <c r="AL383" s="10">
        <v>0</v>
      </c>
      <c r="AM383" s="10">
        <v>0</v>
      </c>
      <c r="AN383" s="10">
        <v>0</v>
      </c>
      <c r="AO383" s="10">
        <v>0</v>
      </c>
      <c r="AP383" s="10">
        <v>0</v>
      </c>
      <c r="AQ383" s="10">
        <v>0</v>
      </c>
      <c r="AR383" s="10" t="s">
        <v>7652</v>
      </c>
      <c r="AS383" s="10" t="s">
        <v>7653</v>
      </c>
      <c r="AT383" s="10">
        <v>0</v>
      </c>
      <c r="AU383" s="10">
        <v>0</v>
      </c>
      <c r="AV383" s="10" t="s">
        <v>7654</v>
      </c>
      <c r="AW383" s="10">
        <v>0</v>
      </c>
      <c r="AX383" s="10" t="s">
        <v>7655</v>
      </c>
      <c r="AY383" s="10" t="s">
        <v>7656</v>
      </c>
      <c r="AZ383" s="10" t="s">
        <v>7657</v>
      </c>
      <c r="BA383" s="10">
        <v>0</v>
      </c>
      <c r="BB383" s="10">
        <v>0</v>
      </c>
      <c r="BC383" s="10">
        <v>0</v>
      </c>
      <c r="BD383" s="10" t="s">
        <v>7658</v>
      </c>
      <c r="BE383" s="10" t="s">
        <v>7659</v>
      </c>
      <c r="BF383" s="10">
        <v>0</v>
      </c>
      <c r="BG383" s="10">
        <v>0</v>
      </c>
      <c r="BH383" s="10">
        <v>0</v>
      </c>
    </row>
    <row r="384" spans="1:60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  <c r="P384" s="10" t="s">
        <v>7663</v>
      </c>
      <c r="Q384" s="10" t="s">
        <v>7664</v>
      </c>
      <c r="R384" s="10" t="s">
        <v>7665</v>
      </c>
      <c r="S384" s="10">
        <v>0</v>
      </c>
      <c r="T384" s="10">
        <v>0</v>
      </c>
      <c r="U384" s="10">
        <v>0</v>
      </c>
      <c r="V384" s="10">
        <v>0</v>
      </c>
      <c r="W384" s="10">
        <v>0</v>
      </c>
      <c r="X384" s="10">
        <v>0</v>
      </c>
      <c r="Y384" s="10">
        <v>0</v>
      </c>
      <c r="Z384" s="10">
        <v>0</v>
      </c>
      <c r="AA384" s="10">
        <v>0</v>
      </c>
      <c r="AB384" s="10">
        <v>0</v>
      </c>
      <c r="AC384" s="10">
        <v>0</v>
      </c>
      <c r="AD384" s="10">
        <v>0</v>
      </c>
      <c r="AE384" s="10">
        <v>0</v>
      </c>
      <c r="AF384" s="10">
        <v>0</v>
      </c>
      <c r="AG384" s="10">
        <v>0</v>
      </c>
      <c r="AH384" s="10">
        <v>0</v>
      </c>
      <c r="AI384" s="10">
        <v>0</v>
      </c>
      <c r="AJ384" s="10">
        <v>0</v>
      </c>
      <c r="AK384" s="10">
        <v>0</v>
      </c>
      <c r="AL384" s="10">
        <v>0</v>
      </c>
      <c r="AM384" s="10">
        <v>0</v>
      </c>
      <c r="AN384" s="10">
        <v>0</v>
      </c>
      <c r="AO384" s="10">
        <v>0</v>
      </c>
      <c r="AP384" s="10">
        <v>0</v>
      </c>
      <c r="AQ384" s="10">
        <v>0</v>
      </c>
      <c r="AR384" s="10">
        <v>0</v>
      </c>
      <c r="AS384" s="10">
        <v>0</v>
      </c>
      <c r="AT384" s="10">
        <v>0</v>
      </c>
      <c r="AU384" s="10">
        <v>0</v>
      </c>
      <c r="AV384" s="10">
        <v>0</v>
      </c>
      <c r="AW384" s="10">
        <v>0</v>
      </c>
      <c r="AX384" s="10">
        <v>0</v>
      </c>
      <c r="AY384" s="10" t="s">
        <v>7666</v>
      </c>
      <c r="AZ384" s="10">
        <v>0</v>
      </c>
      <c r="BA384" s="10">
        <v>0</v>
      </c>
      <c r="BB384" s="10">
        <v>0</v>
      </c>
      <c r="BC384" s="10">
        <v>0</v>
      </c>
      <c r="BD384" s="10">
        <v>222060</v>
      </c>
      <c r="BE384" s="10">
        <v>0</v>
      </c>
      <c r="BF384" s="10">
        <v>0</v>
      </c>
      <c r="BG384" s="10">
        <v>0</v>
      </c>
      <c r="BH384" s="10">
        <v>0</v>
      </c>
    </row>
    <row r="385" spans="1:60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  <c r="P385" s="10">
        <v>0</v>
      </c>
      <c r="Q385" s="10" t="s">
        <v>7671</v>
      </c>
      <c r="R385" s="10">
        <v>355647</v>
      </c>
      <c r="S385" s="10">
        <v>0</v>
      </c>
      <c r="T385" s="10" t="s">
        <v>7672</v>
      </c>
      <c r="U385" s="10" t="s">
        <v>7673</v>
      </c>
      <c r="V385" s="10">
        <v>0</v>
      </c>
      <c r="W385" s="10">
        <v>0</v>
      </c>
      <c r="X385" s="10">
        <v>0</v>
      </c>
      <c r="Y385" s="10">
        <v>0</v>
      </c>
      <c r="Z385" s="10">
        <v>0</v>
      </c>
      <c r="AA385" s="10">
        <v>0</v>
      </c>
      <c r="AB385" s="10">
        <v>0</v>
      </c>
      <c r="AC385" s="10">
        <v>0</v>
      </c>
      <c r="AD385" s="10">
        <v>34980</v>
      </c>
      <c r="AE385" s="10">
        <v>0</v>
      </c>
      <c r="AF385" s="10">
        <v>0</v>
      </c>
      <c r="AG385" s="10">
        <v>0</v>
      </c>
      <c r="AH385" s="10">
        <v>0</v>
      </c>
      <c r="AI385" s="10">
        <v>0</v>
      </c>
      <c r="AJ385" s="10">
        <v>0</v>
      </c>
      <c r="AK385" s="10">
        <v>0</v>
      </c>
      <c r="AL385" s="10">
        <v>0</v>
      </c>
      <c r="AM385" s="10">
        <v>0</v>
      </c>
      <c r="AN385" s="10">
        <v>0</v>
      </c>
      <c r="AO385" s="10">
        <v>0</v>
      </c>
      <c r="AP385" s="10">
        <v>0</v>
      </c>
      <c r="AQ385" s="10">
        <v>0</v>
      </c>
      <c r="AR385" s="10">
        <v>0</v>
      </c>
      <c r="AS385" s="10">
        <v>0</v>
      </c>
      <c r="AT385" s="10">
        <v>0</v>
      </c>
      <c r="AU385" s="10">
        <v>0</v>
      </c>
      <c r="AV385" s="10">
        <v>0</v>
      </c>
      <c r="AW385" s="10">
        <v>0</v>
      </c>
      <c r="AX385" s="10" t="s">
        <v>7674</v>
      </c>
      <c r="AY385" s="10">
        <v>0</v>
      </c>
      <c r="AZ385" s="10">
        <v>0</v>
      </c>
      <c r="BA385" s="10">
        <v>0</v>
      </c>
      <c r="BB385" s="10">
        <v>0</v>
      </c>
      <c r="BC385" s="10">
        <v>0</v>
      </c>
      <c r="BD385" s="10">
        <v>0</v>
      </c>
      <c r="BE385" s="10">
        <v>0</v>
      </c>
      <c r="BF385" s="10">
        <v>0</v>
      </c>
      <c r="BG385" s="10">
        <v>0</v>
      </c>
      <c r="BH385" s="10">
        <v>0</v>
      </c>
    </row>
    <row r="386" spans="1:60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  <c r="P386" s="10">
        <v>0</v>
      </c>
      <c r="Q386" s="10">
        <v>0</v>
      </c>
      <c r="R386" s="10">
        <v>0</v>
      </c>
      <c r="S386" s="10">
        <v>0</v>
      </c>
      <c r="T386" s="10">
        <v>0</v>
      </c>
      <c r="U386" s="10">
        <v>0</v>
      </c>
      <c r="V386" s="10">
        <v>0</v>
      </c>
      <c r="W386" s="10">
        <v>0</v>
      </c>
      <c r="X386" s="10">
        <v>0</v>
      </c>
      <c r="Y386" s="10">
        <v>0</v>
      </c>
      <c r="Z386" s="10">
        <v>0</v>
      </c>
      <c r="AA386" s="10">
        <v>0</v>
      </c>
      <c r="AB386" s="10">
        <v>0</v>
      </c>
      <c r="AC386" s="10">
        <v>0</v>
      </c>
      <c r="AD386" s="10">
        <v>0</v>
      </c>
      <c r="AE386" s="10">
        <v>0</v>
      </c>
      <c r="AF386" s="10">
        <v>0</v>
      </c>
      <c r="AG386" s="10">
        <v>0</v>
      </c>
      <c r="AH386" s="10">
        <v>0</v>
      </c>
      <c r="AI386" s="10">
        <v>0</v>
      </c>
      <c r="AJ386" s="10">
        <v>0</v>
      </c>
      <c r="AK386" s="10">
        <v>0</v>
      </c>
      <c r="AL386" s="10">
        <v>0</v>
      </c>
      <c r="AM386" s="10">
        <v>0</v>
      </c>
      <c r="AN386" s="10" t="s">
        <v>7677</v>
      </c>
      <c r="AO386" s="10" t="s">
        <v>7678</v>
      </c>
      <c r="AP386" s="10" t="s">
        <v>7679</v>
      </c>
      <c r="AQ386" s="10">
        <v>0</v>
      </c>
      <c r="AR386" s="10">
        <v>0</v>
      </c>
      <c r="AS386" s="10">
        <v>0</v>
      </c>
      <c r="AT386" s="10">
        <v>0</v>
      </c>
      <c r="AU386" s="10">
        <v>0</v>
      </c>
      <c r="AV386" s="10">
        <v>0</v>
      </c>
      <c r="AW386" s="10">
        <v>0</v>
      </c>
      <c r="AX386" s="10">
        <v>0</v>
      </c>
      <c r="AY386" s="10">
        <v>0</v>
      </c>
      <c r="AZ386" s="10">
        <v>0</v>
      </c>
      <c r="BA386" s="10">
        <v>0</v>
      </c>
      <c r="BB386" s="10">
        <v>0</v>
      </c>
      <c r="BC386" s="10">
        <v>0</v>
      </c>
      <c r="BD386" s="10">
        <v>0</v>
      </c>
      <c r="BE386" s="10">
        <v>0</v>
      </c>
      <c r="BF386" s="10">
        <v>0</v>
      </c>
      <c r="BG386" s="10">
        <v>0</v>
      </c>
      <c r="BH386" s="10">
        <v>0</v>
      </c>
    </row>
    <row r="387" spans="1:60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  <c r="P387" s="10">
        <v>0</v>
      </c>
      <c r="Q387" s="10">
        <v>0</v>
      </c>
      <c r="R387" s="10">
        <v>0</v>
      </c>
      <c r="S387" s="10">
        <v>0</v>
      </c>
      <c r="T387" s="10" t="s">
        <v>7680</v>
      </c>
      <c r="U387" s="10">
        <v>0</v>
      </c>
      <c r="V387" s="10">
        <v>0</v>
      </c>
      <c r="W387" s="10">
        <v>0</v>
      </c>
      <c r="X387" s="10">
        <v>0</v>
      </c>
      <c r="Y387" s="10">
        <v>0</v>
      </c>
      <c r="Z387" s="10">
        <v>0</v>
      </c>
      <c r="AA387" s="10">
        <v>0</v>
      </c>
      <c r="AB387" s="10">
        <v>0</v>
      </c>
      <c r="AC387" s="10">
        <v>0</v>
      </c>
      <c r="AD387" s="10">
        <v>0</v>
      </c>
      <c r="AE387" s="10">
        <v>0</v>
      </c>
      <c r="AF387" s="10">
        <v>0</v>
      </c>
      <c r="AG387" s="10">
        <v>0</v>
      </c>
      <c r="AH387" s="10">
        <v>0</v>
      </c>
      <c r="AI387" s="10">
        <v>0</v>
      </c>
      <c r="AJ387" s="10">
        <v>0</v>
      </c>
      <c r="AK387" s="10">
        <v>0</v>
      </c>
      <c r="AL387" s="10">
        <v>0</v>
      </c>
      <c r="AM387" s="10">
        <v>0</v>
      </c>
      <c r="AN387" s="10">
        <v>0</v>
      </c>
      <c r="AO387" s="10">
        <v>0</v>
      </c>
      <c r="AP387" s="10">
        <v>0</v>
      </c>
      <c r="AQ387" s="10">
        <v>0</v>
      </c>
      <c r="AR387" s="10">
        <v>0</v>
      </c>
      <c r="AS387" s="10">
        <v>0</v>
      </c>
      <c r="AT387" s="10">
        <v>0</v>
      </c>
      <c r="AU387" s="10">
        <v>0</v>
      </c>
      <c r="AV387" s="10">
        <v>0</v>
      </c>
      <c r="AW387" s="10">
        <v>0</v>
      </c>
      <c r="AX387" s="10">
        <v>0</v>
      </c>
      <c r="AY387" s="10">
        <v>0</v>
      </c>
      <c r="AZ387" s="10">
        <v>0</v>
      </c>
      <c r="BA387" s="10">
        <v>0</v>
      </c>
      <c r="BB387" s="10">
        <v>0</v>
      </c>
      <c r="BC387" s="10">
        <v>0</v>
      </c>
      <c r="BD387" s="10">
        <v>0</v>
      </c>
      <c r="BE387" s="10">
        <v>0</v>
      </c>
      <c r="BF387" s="10">
        <v>0</v>
      </c>
      <c r="BG387" s="10">
        <v>0</v>
      </c>
      <c r="BH387" s="10">
        <v>0</v>
      </c>
    </row>
    <row r="388" spans="1:60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  <c r="P388" s="10" t="s">
        <v>7684</v>
      </c>
      <c r="Q388" s="10" t="s">
        <v>7685</v>
      </c>
      <c r="R388" s="10" t="s">
        <v>7686</v>
      </c>
      <c r="S388" s="10" t="s">
        <v>7687</v>
      </c>
      <c r="T388" s="10" t="s">
        <v>7688</v>
      </c>
      <c r="U388" s="10" t="s">
        <v>7689</v>
      </c>
      <c r="V388" s="10">
        <v>0</v>
      </c>
      <c r="W388" s="10">
        <v>0</v>
      </c>
      <c r="X388" s="10">
        <v>0</v>
      </c>
      <c r="Y388" s="10">
        <v>0</v>
      </c>
      <c r="Z388" s="10">
        <v>0</v>
      </c>
      <c r="AA388" s="10">
        <v>0</v>
      </c>
      <c r="AB388" s="10">
        <v>0</v>
      </c>
      <c r="AC388" s="10">
        <v>0</v>
      </c>
      <c r="AD388" s="10">
        <v>0</v>
      </c>
      <c r="AE388" s="10">
        <v>0</v>
      </c>
      <c r="AF388" s="10">
        <v>0</v>
      </c>
      <c r="AG388" s="10">
        <v>0</v>
      </c>
      <c r="AH388" s="10">
        <v>0</v>
      </c>
      <c r="AI388" s="10">
        <v>0</v>
      </c>
      <c r="AJ388" s="10">
        <v>0</v>
      </c>
      <c r="AK388" s="10">
        <v>0</v>
      </c>
      <c r="AL388" s="10">
        <v>0</v>
      </c>
      <c r="AM388" s="10">
        <v>0</v>
      </c>
      <c r="AN388" s="10">
        <v>0</v>
      </c>
      <c r="AO388" s="10">
        <v>0</v>
      </c>
      <c r="AP388" s="10">
        <v>0</v>
      </c>
      <c r="AQ388" s="10" t="s">
        <v>7690</v>
      </c>
      <c r="AR388" s="10" t="s">
        <v>7691</v>
      </c>
      <c r="AS388" s="10" t="s">
        <v>7692</v>
      </c>
      <c r="AT388" s="10" t="s">
        <v>7693</v>
      </c>
      <c r="AU388" s="10" t="s">
        <v>7694</v>
      </c>
      <c r="AV388" s="10" t="s">
        <v>7695</v>
      </c>
      <c r="AW388" s="10" t="s">
        <v>7696</v>
      </c>
      <c r="AX388" s="10" t="s">
        <v>7697</v>
      </c>
      <c r="AY388" s="10" t="s">
        <v>7698</v>
      </c>
      <c r="AZ388" s="10" t="s">
        <v>7699</v>
      </c>
      <c r="BA388" s="10">
        <v>0</v>
      </c>
      <c r="BB388" s="10">
        <v>0</v>
      </c>
      <c r="BC388" s="10">
        <v>0</v>
      </c>
      <c r="BD388" s="10">
        <v>0</v>
      </c>
      <c r="BE388" s="10">
        <v>0</v>
      </c>
      <c r="BF388" s="10">
        <v>0</v>
      </c>
      <c r="BG388" s="10">
        <v>0</v>
      </c>
      <c r="BH388" s="10">
        <v>0</v>
      </c>
    </row>
    <row r="389" spans="1:60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  <c r="P389" s="10" t="s">
        <v>7715</v>
      </c>
      <c r="Q389" s="10">
        <v>215992578</v>
      </c>
      <c r="R389" s="10" t="s">
        <v>7716</v>
      </c>
      <c r="S389" s="10" t="s">
        <v>7717</v>
      </c>
      <c r="T389" s="10" t="s">
        <v>7718</v>
      </c>
      <c r="U389" s="10" t="s">
        <v>7719</v>
      </c>
      <c r="V389" s="10" t="s">
        <v>7720</v>
      </c>
      <c r="W389" s="10" t="s">
        <v>7721</v>
      </c>
      <c r="X389" s="10" t="s">
        <v>7722</v>
      </c>
      <c r="Y389" s="10" t="s">
        <v>7723</v>
      </c>
      <c r="Z389" s="10" t="s">
        <v>7724</v>
      </c>
      <c r="AA389" s="10" t="s">
        <v>7725</v>
      </c>
      <c r="AB389" s="10" t="s">
        <v>7726</v>
      </c>
      <c r="AC389" s="10" t="s">
        <v>7727</v>
      </c>
      <c r="AD389" s="10" t="s">
        <v>7728</v>
      </c>
      <c r="AE389" s="10" t="s">
        <v>7729</v>
      </c>
      <c r="AF389" s="10" t="s">
        <v>7730</v>
      </c>
      <c r="AG389" s="10" t="s">
        <v>7731</v>
      </c>
      <c r="AH389" s="10" t="s">
        <v>7732</v>
      </c>
      <c r="AI389" s="10" t="s">
        <v>7733</v>
      </c>
      <c r="AJ389" s="10" t="s">
        <v>7734</v>
      </c>
      <c r="AK389" s="10" t="s">
        <v>7735</v>
      </c>
      <c r="AL389" s="10" t="s">
        <v>7736</v>
      </c>
      <c r="AM389" s="10" t="s">
        <v>7737</v>
      </c>
      <c r="AN389" s="10">
        <v>16487800</v>
      </c>
      <c r="AO389" s="10" t="s">
        <v>7738</v>
      </c>
      <c r="AP389" s="10" t="s">
        <v>7739</v>
      </c>
      <c r="AQ389" s="10">
        <v>8092489</v>
      </c>
      <c r="AR389" s="10" t="s">
        <v>7740</v>
      </c>
      <c r="AS389" s="10" t="s">
        <v>7741</v>
      </c>
      <c r="AT389" s="10" t="s">
        <v>7742</v>
      </c>
      <c r="AU389" s="10" t="s">
        <v>7743</v>
      </c>
      <c r="AV389" s="10" t="s">
        <v>7744</v>
      </c>
      <c r="AW389" s="10" t="s">
        <v>7745</v>
      </c>
      <c r="AX389" s="10" t="s">
        <v>7746</v>
      </c>
      <c r="AY389" s="10" t="s">
        <v>7747</v>
      </c>
      <c r="AZ389" s="10" t="s">
        <v>7748</v>
      </c>
      <c r="BA389" s="10" t="s">
        <v>7749</v>
      </c>
      <c r="BB389" s="10" t="s">
        <v>7750</v>
      </c>
      <c r="BC389" s="10" t="s">
        <v>7751</v>
      </c>
      <c r="BD389" s="10" t="s">
        <v>7752</v>
      </c>
      <c r="BE389" s="10" t="s">
        <v>7753</v>
      </c>
      <c r="BF389" s="10">
        <v>7109332</v>
      </c>
      <c r="BG389" s="10">
        <v>6181859</v>
      </c>
      <c r="BH389" s="10" t="s">
        <v>7754</v>
      </c>
    </row>
    <row r="390" spans="1:60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  <c r="P390" s="10" t="s">
        <v>7758</v>
      </c>
      <c r="Q390" s="10" t="s">
        <v>7759</v>
      </c>
      <c r="R390" s="10" t="s">
        <v>7760</v>
      </c>
      <c r="S390" s="10">
        <v>0</v>
      </c>
      <c r="T390" s="10">
        <v>0</v>
      </c>
      <c r="U390" s="10">
        <v>0</v>
      </c>
      <c r="V390" s="10">
        <v>0</v>
      </c>
      <c r="W390" s="10">
        <v>0</v>
      </c>
      <c r="X390" s="10">
        <v>0</v>
      </c>
      <c r="Y390" s="10">
        <v>0</v>
      </c>
      <c r="Z390" s="10">
        <v>0</v>
      </c>
      <c r="AA390" s="10">
        <v>0</v>
      </c>
      <c r="AB390" s="10">
        <v>0</v>
      </c>
      <c r="AC390" s="10">
        <v>0</v>
      </c>
      <c r="AD390" s="10">
        <v>0</v>
      </c>
      <c r="AE390" s="10">
        <v>0</v>
      </c>
      <c r="AF390" s="10">
        <v>0</v>
      </c>
      <c r="AG390" s="10">
        <v>0</v>
      </c>
      <c r="AH390" s="10">
        <v>0</v>
      </c>
      <c r="AI390" s="10">
        <v>0</v>
      </c>
      <c r="AJ390" s="10">
        <v>0</v>
      </c>
      <c r="AK390" s="10">
        <v>0</v>
      </c>
      <c r="AL390" s="10">
        <v>0</v>
      </c>
      <c r="AM390" s="10">
        <v>0</v>
      </c>
      <c r="AN390" s="10">
        <v>0</v>
      </c>
      <c r="AO390" s="10" t="s">
        <v>7761</v>
      </c>
      <c r="AP390" s="10">
        <v>0</v>
      </c>
      <c r="AQ390" s="10">
        <v>0</v>
      </c>
      <c r="AR390" s="10" t="s">
        <v>7762</v>
      </c>
      <c r="AS390" s="10">
        <v>0</v>
      </c>
      <c r="AT390" s="10">
        <v>0</v>
      </c>
      <c r="AU390" s="10">
        <v>0</v>
      </c>
      <c r="AV390" s="10">
        <v>0</v>
      </c>
      <c r="AW390" s="10">
        <v>0</v>
      </c>
      <c r="AX390" s="10">
        <v>0</v>
      </c>
      <c r="AY390" s="10">
        <v>0</v>
      </c>
      <c r="AZ390" s="10">
        <v>0</v>
      </c>
      <c r="BA390" s="10">
        <v>0</v>
      </c>
      <c r="BB390" s="10">
        <v>0</v>
      </c>
      <c r="BC390" s="10">
        <v>0</v>
      </c>
      <c r="BD390" s="10">
        <v>0</v>
      </c>
      <c r="BE390" s="10">
        <v>0</v>
      </c>
      <c r="BF390" s="10">
        <v>0</v>
      </c>
      <c r="BG390" s="10">
        <v>0</v>
      </c>
      <c r="BH390" s="10">
        <v>0</v>
      </c>
    </row>
    <row r="391" spans="1:60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  <c r="P391" s="10" t="s">
        <v>7774</v>
      </c>
      <c r="Q391" s="10" t="s">
        <v>7775</v>
      </c>
      <c r="R391" s="10" t="s">
        <v>7776</v>
      </c>
      <c r="S391" s="10">
        <v>0</v>
      </c>
      <c r="T391" s="10" t="s">
        <v>7777</v>
      </c>
      <c r="U391" s="10" t="s">
        <v>7778</v>
      </c>
      <c r="V391" s="10" t="s">
        <v>7779</v>
      </c>
      <c r="W391" s="10" t="s">
        <v>7780</v>
      </c>
      <c r="X391" s="10" t="s">
        <v>7781</v>
      </c>
      <c r="Y391" s="10" t="s">
        <v>7782</v>
      </c>
      <c r="Z391" s="10" t="s">
        <v>7783</v>
      </c>
      <c r="AA391" s="10" t="s">
        <v>7784</v>
      </c>
      <c r="AB391" s="10" t="s">
        <v>7785</v>
      </c>
      <c r="AC391" s="10" t="s">
        <v>7786</v>
      </c>
      <c r="AD391" s="10">
        <v>31430732</v>
      </c>
      <c r="AE391" s="10" t="s">
        <v>7787</v>
      </c>
      <c r="AF391" s="10" t="s">
        <v>7788</v>
      </c>
      <c r="AG391" s="10" t="s">
        <v>7789</v>
      </c>
      <c r="AH391" s="10" t="s">
        <v>7790</v>
      </c>
      <c r="AI391" s="10" t="s">
        <v>7791</v>
      </c>
      <c r="AJ391" s="10" t="s">
        <v>7792</v>
      </c>
      <c r="AK391" s="10" t="s">
        <v>7793</v>
      </c>
      <c r="AL391" s="10" t="s">
        <v>7794</v>
      </c>
      <c r="AM391" s="10">
        <v>26187999</v>
      </c>
      <c r="AN391" s="10" t="s">
        <v>7795</v>
      </c>
      <c r="AO391" s="10" t="s">
        <v>7796</v>
      </c>
      <c r="AP391" s="10" t="s">
        <v>7797</v>
      </c>
      <c r="AQ391" s="10" t="s">
        <v>7798</v>
      </c>
      <c r="AR391" s="10" t="s">
        <v>7799</v>
      </c>
      <c r="AS391" s="10" t="s">
        <v>7800</v>
      </c>
      <c r="AT391" s="10" t="s">
        <v>7801</v>
      </c>
      <c r="AU391" s="10" t="s">
        <v>7802</v>
      </c>
      <c r="AV391" s="10" t="s">
        <v>7803</v>
      </c>
      <c r="AW391" s="10" t="s">
        <v>7804</v>
      </c>
      <c r="AX391" s="10" t="s">
        <v>7805</v>
      </c>
      <c r="AY391" s="10" t="s">
        <v>7806</v>
      </c>
      <c r="AZ391" s="10" t="s">
        <v>7807</v>
      </c>
      <c r="BA391" s="10" t="s">
        <v>7808</v>
      </c>
      <c r="BB391" s="10" t="s">
        <v>7809</v>
      </c>
      <c r="BC391" s="10" t="s">
        <v>7810</v>
      </c>
      <c r="BD391" s="10" t="s">
        <v>7811</v>
      </c>
      <c r="BE391" s="10" t="s">
        <v>7812</v>
      </c>
      <c r="BF391" s="10" t="s">
        <v>7813</v>
      </c>
      <c r="BG391" s="10" t="s">
        <v>7814</v>
      </c>
      <c r="BH391" s="10" t="s">
        <v>7815</v>
      </c>
    </row>
    <row r="392" spans="1:60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  <c r="P392" s="10" t="s">
        <v>7824</v>
      </c>
      <c r="Q392" s="10" t="s">
        <v>7825</v>
      </c>
      <c r="R392" s="10">
        <v>0</v>
      </c>
      <c r="S392" s="10">
        <v>0</v>
      </c>
      <c r="T392" s="10">
        <v>0</v>
      </c>
      <c r="U392" s="10">
        <v>0</v>
      </c>
      <c r="V392" s="10">
        <v>0</v>
      </c>
      <c r="W392" s="10" t="s">
        <v>7826</v>
      </c>
      <c r="X392" s="10" t="s">
        <v>7827</v>
      </c>
      <c r="Y392" s="10">
        <v>514844</v>
      </c>
      <c r="Z392" s="10">
        <v>0</v>
      </c>
      <c r="AA392" s="10">
        <v>0</v>
      </c>
      <c r="AB392" s="10" t="s">
        <v>7828</v>
      </c>
      <c r="AC392" s="10" t="s">
        <v>7829</v>
      </c>
      <c r="AD392" s="10" t="s">
        <v>7830</v>
      </c>
      <c r="AE392" s="10" t="s">
        <v>7831</v>
      </c>
      <c r="AF392" s="10" t="s">
        <v>7832</v>
      </c>
      <c r="AG392" s="10" t="s">
        <v>7833</v>
      </c>
      <c r="AH392" s="10" t="s">
        <v>7834</v>
      </c>
      <c r="AI392" s="10">
        <v>0</v>
      </c>
      <c r="AJ392" s="10" t="s">
        <v>7835</v>
      </c>
      <c r="AK392" s="10" t="s">
        <v>7836</v>
      </c>
      <c r="AL392" s="10">
        <v>1155421</v>
      </c>
      <c r="AM392" s="10" t="s">
        <v>7837</v>
      </c>
      <c r="AN392" s="10" t="s">
        <v>7838</v>
      </c>
      <c r="AO392" s="10" t="s">
        <v>7839</v>
      </c>
      <c r="AP392" s="10">
        <v>0</v>
      </c>
      <c r="AQ392" s="10" t="s">
        <v>7840</v>
      </c>
      <c r="AR392" s="10">
        <v>0</v>
      </c>
      <c r="AS392" s="10" t="s">
        <v>7841</v>
      </c>
      <c r="AT392" s="10" t="s">
        <v>7842</v>
      </c>
      <c r="AU392" s="10" t="s">
        <v>7843</v>
      </c>
      <c r="AV392" s="10" t="s">
        <v>7844</v>
      </c>
      <c r="AW392" s="10">
        <v>0</v>
      </c>
      <c r="AX392" s="10" t="s">
        <v>7845</v>
      </c>
      <c r="AY392" s="10">
        <v>0</v>
      </c>
      <c r="AZ392" s="10">
        <v>0</v>
      </c>
      <c r="BA392" s="10" t="s">
        <v>7846</v>
      </c>
      <c r="BB392" s="10">
        <v>0</v>
      </c>
      <c r="BC392" s="10" t="s">
        <v>7847</v>
      </c>
      <c r="BD392" s="10" t="s">
        <v>7848</v>
      </c>
      <c r="BE392" s="10" t="s">
        <v>7849</v>
      </c>
      <c r="BF392" s="10" t="s">
        <v>7850</v>
      </c>
      <c r="BG392" s="10" t="s">
        <v>7851</v>
      </c>
      <c r="BH392" s="10" t="s">
        <v>7852</v>
      </c>
    </row>
    <row r="393" spans="1:60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  <c r="P393" s="10" t="s">
        <v>7853</v>
      </c>
      <c r="Q393" s="10" t="s">
        <v>7854</v>
      </c>
      <c r="R393" s="10" t="s">
        <v>7855</v>
      </c>
      <c r="S393" s="10">
        <v>0</v>
      </c>
      <c r="T393" s="10" t="s">
        <v>7856</v>
      </c>
      <c r="U393" s="10" t="s">
        <v>7857</v>
      </c>
      <c r="V393" s="10">
        <v>0</v>
      </c>
      <c r="W393" s="10">
        <v>0</v>
      </c>
      <c r="X393" s="10">
        <v>0</v>
      </c>
      <c r="Y393" s="10">
        <v>0</v>
      </c>
      <c r="Z393" s="10">
        <v>0</v>
      </c>
      <c r="AA393" s="10">
        <v>0</v>
      </c>
      <c r="AB393" s="10">
        <v>0</v>
      </c>
      <c r="AC393" s="10">
        <v>0</v>
      </c>
      <c r="AD393" s="10">
        <v>0</v>
      </c>
      <c r="AE393" s="10">
        <v>0</v>
      </c>
      <c r="AF393" s="10">
        <v>0</v>
      </c>
      <c r="AG393" s="10">
        <v>0</v>
      </c>
      <c r="AH393" s="10">
        <v>0</v>
      </c>
      <c r="AI393" s="10">
        <v>0</v>
      </c>
      <c r="AJ393" s="10">
        <v>0</v>
      </c>
      <c r="AK393" s="10">
        <v>0</v>
      </c>
      <c r="AL393" s="10">
        <v>0</v>
      </c>
      <c r="AM393" s="10">
        <v>0</v>
      </c>
      <c r="AN393" s="10">
        <v>0</v>
      </c>
      <c r="AO393" s="10" t="s">
        <v>7858</v>
      </c>
      <c r="AP393" s="10" t="s">
        <v>7859</v>
      </c>
      <c r="AQ393" s="10">
        <v>0</v>
      </c>
      <c r="AR393" s="10">
        <v>0</v>
      </c>
      <c r="AS393" s="10">
        <v>0</v>
      </c>
      <c r="AT393" s="10">
        <v>0</v>
      </c>
      <c r="AU393" s="10">
        <v>0</v>
      </c>
      <c r="AV393" s="10">
        <v>0</v>
      </c>
      <c r="AW393" s="10" t="s">
        <v>7860</v>
      </c>
      <c r="AX393" s="10" t="s">
        <v>7861</v>
      </c>
      <c r="AY393" s="10" t="s">
        <v>7862</v>
      </c>
      <c r="AZ393" s="10">
        <v>0</v>
      </c>
      <c r="BA393" s="10">
        <v>0</v>
      </c>
      <c r="BB393" s="10">
        <v>0</v>
      </c>
      <c r="BC393" s="10">
        <v>0</v>
      </c>
      <c r="BD393" s="10">
        <v>0</v>
      </c>
      <c r="BE393" s="10" t="s">
        <v>7863</v>
      </c>
      <c r="BF393" s="10">
        <v>0</v>
      </c>
      <c r="BG393" s="10">
        <v>0</v>
      </c>
      <c r="BH393" s="10">
        <v>0</v>
      </c>
    </row>
    <row r="394" spans="1:60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  <c r="P394" s="10" t="s">
        <v>7867</v>
      </c>
      <c r="Q394" s="10" t="s">
        <v>7868</v>
      </c>
      <c r="R394" s="10" t="s">
        <v>7869</v>
      </c>
      <c r="S394" s="10" t="s">
        <v>7870</v>
      </c>
      <c r="T394" s="10" t="s">
        <v>7871</v>
      </c>
      <c r="U394" s="10" t="s">
        <v>7872</v>
      </c>
      <c r="V394" s="10">
        <v>0</v>
      </c>
      <c r="W394" s="10">
        <v>0</v>
      </c>
      <c r="X394" s="10">
        <v>0</v>
      </c>
      <c r="Y394" s="10">
        <v>0</v>
      </c>
      <c r="Z394" s="10">
        <v>0</v>
      </c>
      <c r="AA394" s="10">
        <v>0</v>
      </c>
      <c r="AB394" s="10">
        <v>0</v>
      </c>
      <c r="AC394" s="10">
        <v>0</v>
      </c>
      <c r="AD394" s="10">
        <v>0</v>
      </c>
      <c r="AE394" s="10">
        <v>0</v>
      </c>
      <c r="AF394" s="10">
        <v>0</v>
      </c>
      <c r="AG394" s="10">
        <v>0</v>
      </c>
      <c r="AH394" s="10">
        <v>0</v>
      </c>
      <c r="AI394" s="10">
        <v>0</v>
      </c>
      <c r="AJ394" s="10">
        <v>0</v>
      </c>
      <c r="AK394" s="10" t="s">
        <v>7873</v>
      </c>
      <c r="AL394" s="10" t="s">
        <v>7874</v>
      </c>
      <c r="AM394" s="10" t="s">
        <v>7875</v>
      </c>
      <c r="AN394" s="10">
        <v>0</v>
      </c>
      <c r="AO394" s="10">
        <v>0</v>
      </c>
      <c r="AP394" s="10">
        <v>0</v>
      </c>
      <c r="AQ394" s="10" t="s">
        <v>7876</v>
      </c>
      <c r="AR394" s="10" t="s">
        <v>7877</v>
      </c>
      <c r="AS394" s="10" t="s">
        <v>7878</v>
      </c>
      <c r="AT394" s="10" t="s">
        <v>7879</v>
      </c>
      <c r="AU394" s="10" t="s">
        <v>7880</v>
      </c>
      <c r="AV394" s="10" t="s">
        <v>7881</v>
      </c>
      <c r="AW394" s="10" t="s">
        <v>7882</v>
      </c>
      <c r="AX394" s="10" t="s">
        <v>7883</v>
      </c>
      <c r="AY394" s="10" t="s">
        <v>7884</v>
      </c>
      <c r="AZ394" s="10">
        <v>124819</v>
      </c>
      <c r="BA394" s="10">
        <v>0</v>
      </c>
      <c r="BB394" s="10">
        <v>0</v>
      </c>
      <c r="BC394" s="10">
        <v>0</v>
      </c>
      <c r="BD394" s="10">
        <v>0</v>
      </c>
      <c r="BE394" s="10">
        <v>213758</v>
      </c>
      <c r="BF394" s="10">
        <v>0</v>
      </c>
      <c r="BG394" s="10">
        <v>0</v>
      </c>
      <c r="BH394" s="10">
        <v>0</v>
      </c>
    </row>
    <row r="395" spans="1:60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  <c r="P395" s="10" t="s">
        <v>7888</v>
      </c>
      <c r="Q395" s="10" t="s">
        <v>7889</v>
      </c>
      <c r="R395" s="10" t="s">
        <v>7890</v>
      </c>
      <c r="S395" s="10" t="s">
        <v>7891</v>
      </c>
      <c r="T395" s="10" t="s">
        <v>7892</v>
      </c>
      <c r="U395" s="10">
        <v>0</v>
      </c>
      <c r="V395" s="10">
        <v>0</v>
      </c>
      <c r="W395" s="10">
        <v>0</v>
      </c>
      <c r="X395" s="10">
        <v>0</v>
      </c>
      <c r="Y395" s="10">
        <v>0</v>
      </c>
      <c r="Z395" s="10">
        <v>0</v>
      </c>
      <c r="AA395" s="10">
        <v>0</v>
      </c>
      <c r="AB395" s="10">
        <v>0</v>
      </c>
      <c r="AC395" s="10">
        <v>0</v>
      </c>
      <c r="AD395" s="10">
        <v>0</v>
      </c>
      <c r="AE395" s="10">
        <v>0</v>
      </c>
      <c r="AF395" s="10">
        <v>0</v>
      </c>
      <c r="AG395" s="10">
        <v>0</v>
      </c>
      <c r="AH395" s="10">
        <v>0</v>
      </c>
      <c r="AI395" s="10">
        <v>0</v>
      </c>
      <c r="AJ395" s="10">
        <v>0</v>
      </c>
      <c r="AK395" s="10">
        <v>0</v>
      </c>
      <c r="AL395" s="10">
        <v>0</v>
      </c>
      <c r="AM395" s="10">
        <v>0</v>
      </c>
      <c r="AN395" s="10">
        <v>0</v>
      </c>
      <c r="AO395" s="10">
        <v>0</v>
      </c>
      <c r="AP395" s="10">
        <v>0</v>
      </c>
      <c r="AQ395" s="10">
        <v>0</v>
      </c>
      <c r="AR395" s="10">
        <v>0</v>
      </c>
      <c r="AS395" s="10">
        <v>0</v>
      </c>
      <c r="AT395" s="10">
        <v>0</v>
      </c>
      <c r="AU395" s="10">
        <v>0</v>
      </c>
      <c r="AV395" s="10">
        <v>0</v>
      </c>
      <c r="AW395" s="10">
        <v>0</v>
      </c>
      <c r="AX395" s="10">
        <v>0</v>
      </c>
      <c r="AY395" s="10">
        <v>0</v>
      </c>
      <c r="AZ395" s="10">
        <v>0</v>
      </c>
      <c r="BA395" s="10">
        <v>0</v>
      </c>
      <c r="BB395" s="10">
        <v>0</v>
      </c>
      <c r="BC395" s="10">
        <v>0</v>
      </c>
      <c r="BD395" s="10" t="s">
        <v>7893</v>
      </c>
      <c r="BE395" s="10">
        <v>0</v>
      </c>
      <c r="BF395" s="10">
        <v>0</v>
      </c>
      <c r="BG395" s="10">
        <v>0</v>
      </c>
      <c r="BH395" s="10">
        <v>0</v>
      </c>
    </row>
    <row r="396" spans="1:60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  <c r="P396" s="10" t="s">
        <v>7906</v>
      </c>
      <c r="Q396" s="10" t="s">
        <v>7907</v>
      </c>
      <c r="R396" s="10" t="s">
        <v>7908</v>
      </c>
      <c r="S396" s="10" t="s">
        <v>7909</v>
      </c>
      <c r="T396" s="10" t="s">
        <v>7910</v>
      </c>
      <c r="U396" s="10" t="s">
        <v>7911</v>
      </c>
      <c r="V396" s="10">
        <v>0</v>
      </c>
      <c r="W396" s="10">
        <v>606154</v>
      </c>
      <c r="X396" s="10" t="s">
        <v>7912</v>
      </c>
      <c r="Y396" s="10" t="s">
        <v>7913</v>
      </c>
      <c r="Z396" s="10" t="s">
        <v>7914</v>
      </c>
      <c r="AA396" s="10" t="s">
        <v>7915</v>
      </c>
      <c r="AB396" s="10">
        <v>0</v>
      </c>
      <c r="AC396" s="10" t="s">
        <v>7916</v>
      </c>
      <c r="AD396" s="10">
        <v>0</v>
      </c>
      <c r="AE396" s="10">
        <v>0</v>
      </c>
      <c r="AF396" s="10" t="s">
        <v>7917</v>
      </c>
      <c r="AG396" s="10" t="s">
        <v>7918</v>
      </c>
      <c r="AH396" s="10">
        <v>0</v>
      </c>
      <c r="AI396" s="10">
        <v>0</v>
      </c>
      <c r="AJ396" s="10" t="s">
        <v>7919</v>
      </c>
      <c r="AK396" s="10" t="s">
        <v>7920</v>
      </c>
      <c r="AL396" s="10" t="s">
        <v>7921</v>
      </c>
      <c r="AM396" s="10" t="s">
        <v>7922</v>
      </c>
      <c r="AN396" s="10">
        <v>0</v>
      </c>
      <c r="AO396" s="10">
        <v>0</v>
      </c>
      <c r="AP396" s="10">
        <v>0</v>
      </c>
      <c r="AQ396" s="10" t="s">
        <v>7923</v>
      </c>
      <c r="AR396" s="10">
        <v>0</v>
      </c>
      <c r="AS396" s="10">
        <v>0</v>
      </c>
      <c r="AT396" s="10">
        <v>0</v>
      </c>
      <c r="AU396" s="10">
        <v>0</v>
      </c>
      <c r="AV396" s="10">
        <v>0</v>
      </c>
      <c r="AW396" s="10">
        <v>0</v>
      </c>
      <c r="AX396" s="10" t="s">
        <v>7924</v>
      </c>
      <c r="AY396" s="10">
        <v>0</v>
      </c>
      <c r="AZ396" s="10" t="s">
        <v>7925</v>
      </c>
      <c r="BA396" s="10" t="s">
        <v>7926</v>
      </c>
      <c r="BB396" s="10" t="s">
        <v>7927</v>
      </c>
      <c r="BC396" s="10">
        <v>0</v>
      </c>
      <c r="BD396" s="10" t="s">
        <v>7928</v>
      </c>
      <c r="BE396" s="10" t="s">
        <v>7929</v>
      </c>
      <c r="BF396" s="10" t="s">
        <v>7930</v>
      </c>
      <c r="BG396" s="10" t="s">
        <v>7931</v>
      </c>
      <c r="BH396" s="10" t="s">
        <v>7932</v>
      </c>
    </row>
    <row r="397" spans="1:60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  <c r="P397" s="10" t="s">
        <v>7936</v>
      </c>
      <c r="Q397" s="10" t="s">
        <v>7937</v>
      </c>
      <c r="R397" s="10" t="s">
        <v>7938</v>
      </c>
      <c r="S397" s="10" t="s">
        <v>7939</v>
      </c>
      <c r="T397" s="10" t="s">
        <v>7940</v>
      </c>
      <c r="U397" s="10" t="s">
        <v>7941</v>
      </c>
      <c r="V397" s="10">
        <v>0</v>
      </c>
      <c r="W397" s="10">
        <v>0</v>
      </c>
      <c r="X397" s="10" t="s">
        <v>7942</v>
      </c>
      <c r="Y397" s="10" t="s">
        <v>7943</v>
      </c>
      <c r="Z397" s="10" t="s">
        <v>7944</v>
      </c>
      <c r="AA397" s="10">
        <v>0</v>
      </c>
      <c r="AB397" s="10">
        <v>0</v>
      </c>
      <c r="AC397" s="10">
        <v>0</v>
      </c>
      <c r="AD397" s="10">
        <v>0</v>
      </c>
      <c r="AE397" s="10">
        <v>0</v>
      </c>
      <c r="AF397" s="10">
        <v>0</v>
      </c>
      <c r="AG397" s="10">
        <v>0</v>
      </c>
      <c r="AH397" s="10">
        <v>0</v>
      </c>
      <c r="AI397" s="10">
        <v>0</v>
      </c>
      <c r="AJ397" s="10">
        <v>0</v>
      </c>
      <c r="AK397" s="10" t="s">
        <v>7945</v>
      </c>
      <c r="AL397" s="10" t="s">
        <v>7946</v>
      </c>
      <c r="AM397" s="10" t="s">
        <v>7947</v>
      </c>
      <c r="AN397" s="10">
        <v>0</v>
      </c>
      <c r="AO397" s="10" t="s">
        <v>7948</v>
      </c>
      <c r="AP397" s="10" t="s">
        <v>7949</v>
      </c>
      <c r="AQ397" s="10">
        <v>0</v>
      </c>
      <c r="AR397" s="10">
        <v>0</v>
      </c>
      <c r="AS397" s="10">
        <v>0</v>
      </c>
      <c r="AT397" s="10" t="s">
        <v>7950</v>
      </c>
      <c r="AU397" s="10" t="s">
        <v>7951</v>
      </c>
      <c r="AV397" s="10" t="s">
        <v>7952</v>
      </c>
      <c r="AW397" s="10" t="s">
        <v>7953</v>
      </c>
      <c r="AX397" s="10" t="s">
        <v>7954</v>
      </c>
      <c r="AY397" s="10">
        <v>4492600</v>
      </c>
      <c r="AZ397" s="10">
        <v>0</v>
      </c>
      <c r="BA397" s="10">
        <v>0</v>
      </c>
      <c r="BB397" s="10">
        <v>0</v>
      </c>
      <c r="BC397" s="10">
        <v>0</v>
      </c>
      <c r="BD397" s="10">
        <v>0</v>
      </c>
      <c r="BE397" s="10">
        <v>0</v>
      </c>
      <c r="BF397" s="10">
        <v>0</v>
      </c>
      <c r="BG397" s="10">
        <v>0</v>
      </c>
      <c r="BH397" s="10">
        <v>0</v>
      </c>
    </row>
    <row r="398" spans="1:60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  <c r="P398" s="10" t="s">
        <v>7958</v>
      </c>
      <c r="Q398" s="10" t="s">
        <v>7959</v>
      </c>
      <c r="R398" s="10" t="s">
        <v>7960</v>
      </c>
      <c r="S398" s="10" t="s">
        <v>7961</v>
      </c>
      <c r="T398" s="10" t="s">
        <v>7962</v>
      </c>
      <c r="U398" s="10" t="s">
        <v>7963</v>
      </c>
      <c r="V398" s="10">
        <v>0</v>
      </c>
      <c r="W398" s="10">
        <v>0</v>
      </c>
      <c r="X398" s="10">
        <v>0</v>
      </c>
      <c r="Y398" s="10">
        <v>0</v>
      </c>
      <c r="Z398" s="10">
        <v>0</v>
      </c>
      <c r="AA398" s="10">
        <v>0</v>
      </c>
      <c r="AB398" s="10">
        <v>0</v>
      </c>
      <c r="AC398" s="10">
        <v>0</v>
      </c>
      <c r="AD398" s="10">
        <v>0</v>
      </c>
      <c r="AE398" s="10">
        <v>0</v>
      </c>
      <c r="AF398" s="10">
        <v>0</v>
      </c>
      <c r="AG398" s="10">
        <v>0</v>
      </c>
      <c r="AH398" s="10">
        <v>0</v>
      </c>
      <c r="AI398" s="10">
        <v>0</v>
      </c>
      <c r="AJ398" s="10">
        <v>0</v>
      </c>
      <c r="AK398" s="10" t="s">
        <v>7964</v>
      </c>
      <c r="AL398" s="10">
        <v>552800</v>
      </c>
      <c r="AM398" s="10" t="s">
        <v>7965</v>
      </c>
      <c r="AN398" s="10" t="s">
        <v>7966</v>
      </c>
      <c r="AO398" s="10">
        <v>1051305</v>
      </c>
      <c r="AP398" s="10" t="s">
        <v>7967</v>
      </c>
      <c r="AQ398" s="10">
        <v>0</v>
      </c>
      <c r="AR398" s="10" t="s">
        <v>7968</v>
      </c>
      <c r="AS398" s="10">
        <v>0</v>
      </c>
      <c r="AT398" s="10" t="s">
        <v>7969</v>
      </c>
      <c r="AU398" s="10" t="s">
        <v>7970</v>
      </c>
      <c r="AV398" s="10" t="s">
        <v>7971</v>
      </c>
      <c r="AW398" s="10">
        <v>907985</v>
      </c>
      <c r="AX398" s="10">
        <v>3140527</v>
      </c>
      <c r="AY398" s="10" t="s">
        <v>7972</v>
      </c>
      <c r="AZ398" s="10" t="s">
        <v>7973</v>
      </c>
      <c r="BA398" s="10" t="s">
        <v>7974</v>
      </c>
      <c r="BB398" s="10" t="s">
        <v>7975</v>
      </c>
      <c r="BC398" s="10" t="s">
        <v>7976</v>
      </c>
      <c r="BD398" s="10" t="s">
        <v>7977</v>
      </c>
      <c r="BE398" s="10" t="s">
        <v>7978</v>
      </c>
      <c r="BF398" s="10">
        <v>0</v>
      </c>
      <c r="BG398" s="10">
        <v>0</v>
      </c>
      <c r="BH398" s="10">
        <v>0</v>
      </c>
    </row>
    <row r="399" spans="1:60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  <c r="P399" s="10">
        <v>0</v>
      </c>
      <c r="Q399" s="10" t="s">
        <v>7982</v>
      </c>
      <c r="R399" s="10">
        <v>0</v>
      </c>
      <c r="S399" s="10">
        <v>0</v>
      </c>
      <c r="T399" s="10">
        <v>0</v>
      </c>
      <c r="U399" s="10">
        <v>0</v>
      </c>
      <c r="V399" s="10">
        <v>0</v>
      </c>
      <c r="W399" s="10">
        <v>0</v>
      </c>
      <c r="X399" s="10">
        <v>0</v>
      </c>
      <c r="Y399" s="10">
        <v>0</v>
      </c>
      <c r="Z399" s="10">
        <v>0</v>
      </c>
      <c r="AA399" s="10">
        <v>0</v>
      </c>
      <c r="AB399" s="10">
        <v>0</v>
      </c>
      <c r="AC399" s="10">
        <v>0</v>
      </c>
      <c r="AD399" s="10">
        <v>0</v>
      </c>
      <c r="AE399" s="10">
        <v>0</v>
      </c>
      <c r="AF399" s="10">
        <v>0</v>
      </c>
      <c r="AG399" s="10">
        <v>0</v>
      </c>
      <c r="AH399" s="10">
        <v>0</v>
      </c>
      <c r="AI399" s="10">
        <v>0</v>
      </c>
      <c r="AJ399" s="10">
        <v>0</v>
      </c>
      <c r="AK399" s="10">
        <v>0</v>
      </c>
      <c r="AL399" s="10">
        <v>0</v>
      </c>
      <c r="AM399" s="10">
        <v>0</v>
      </c>
      <c r="AN399" s="10">
        <v>0</v>
      </c>
      <c r="AO399" s="10">
        <v>0</v>
      </c>
      <c r="AP399" s="10">
        <v>0</v>
      </c>
      <c r="AQ399" s="10">
        <v>0</v>
      </c>
      <c r="AR399" s="10">
        <v>0</v>
      </c>
      <c r="AS399" s="10">
        <v>0</v>
      </c>
      <c r="AT399" s="10">
        <v>0</v>
      </c>
      <c r="AU399" s="10">
        <v>0</v>
      </c>
      <c r="AV399" s="10">
        <v>0</v>
      </c>
      <c r="AW399" s="10">
        <v>0</v>
      </c>
      <c r="AX399" s="10">
        <v>0</v>
      </c>
      <c r="AY399" s="10">
        <v>0</v>
      </c>
      <c r="AZ399" s="10">
        <v>0</v>
      </c>
      <c r="BA399" s="10">
        <v>0</v>
      </c>
      <c r="BB399" s="10">
        <v>0</v>
      </c>
      <c r="BC399" s="10">
        <v>0</v>
      </c>
      <c r="BD399" s="10">
        <v>0</v>
      </c>
      <c r="BE399" s="10">
        <v>0</v>
      </c>
      <c r="BF399" s="10">
        <v>0</v>
      </c>
      <c r="BG399" s="10">
        <v>0</v>
      </c>
      <c r="BH399" s="10">
        <v>0</v>
      </c>
    </row>
    <row r="400" spans="1:60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  <c r="P400" s="10">
        <v>652197202</v>
      </c>
      <c r="Q400" s="10" t="s">
        <v>7998</v>
      </c>
      <c r="R400" s="10" t="s">
        <v>7999</v>
      </c>
      <c r="S400" s="10" t="s">
        <v>8000</v>
      </c>
      <c r="T400" s="10" t="s">
        <v>8001</v>
      </c>
      <c r="U400" s="10" t="s">
        <v>8002</v>
      </c>
      <c r="V400" s="10" t="s">
        <v>8003</v>
      </c>
      <c r="W400" s="10" t="s">
        <v>8004</v>
      </c>
      <c r="X400" s="10" t="s">
        <v>8005</v>
      </c>
      <c r="Y400" s="10" t="s">
        <v>8006</v>
      </c>
      <c r="Z400" s="10" t="s">
        <v>8007</v>
      </c>
      <c r="AA400" s="10" t="s">
        <v>8008</v>
      </c>
      <c r="AB400" s="10" t="s">
        <v>8009</v>
      </c>
      <c r="AC400" s="10" t="s">
        <v>8010</v>
      </c>
      <c r="AD400" s="10" t="s">
        <v>8011</v>
      </c>
      <c r="AE400" s="10" t="s">
        <v>8012</v>
      </c>
      <c r="AF400" s="10" t="s">
        <v>8013</v>
      </c>
      <c r="AG400" s="10" t="s">
        <v>8014</v>
      </c>
      <c r="AH400" s="10" t="s">
        <v>8015</v>
      </c>
      <c r="AI400" s="10" t="s">
        <v>8016</v>
      </c>
      <c r="AJ400" s="10" t="s">
        <v>8017</v>
      </c>
      <c r="AK400" s="10" t="s">
        <v>8018</v>
      </c>
      <c r="AL400" s="10" t="s">
        <v>8019</v>
      </c>
      <c r="AM400" s="10" t="s">
        <v>8020</v>
      </c>
      <c r="AN400" s="10" t="s">
        <v>8021</v>
      </c>
      <c r="AO400" s="10" t="s">
        <v>8022</v>
      </c>
      <c r="AP400" s="10" t="s">
        <v>8023</v>
      </c>
      <c r="AQ400" s="10" t="s">
        <v>8024</v>
      </c>
      <c r="AR400" s="10" t="s">
        <v>8025</v>
      </c>
      <c r="AS400" s="10" t="s">
        <v>8026</v>
      </c>
      <c r="AT400" s="10" t="s">
        <v>8027</v>
      </c>
      <c r="AU400" s="10" t="s">
        <v>8028</v>
      </c>
      <c r="AV400" s="10" t="s">
        <v>8029</v>
      </c>
      <c r="AW400" s="10" t="s">
        <v>8030</v>
      </c>
      <c r="AX400" s="10" t="s">
        <v>8031</v>
      </c>
      <c r="AY400" s="10" t="s">
        <v>8032</v>
      </c>
      <c r="AZ400" s="10" t="s">
        <v>8033</v>
      </c>
      <c r="BA400" s="10" t="s">
        <v>8034</v>
      </c>
      <c r="BB400" s="10" t="s">
        <v>8035</v>
      </c>
      <c r="BC400" s="10" t="s">
        <v>8036</v>
      </c>
      <c r="BD400" s="10" t="s">
        <v>8037</v>
      </c>
      <c r="BE400" s="10" t="s">
        <v>8038</v>
      </c>
      <c r="BF400" s="10" t="s">
        <v>8039</v>
      </c>
      <c r="BG400" s="10" t="s">
        <v>8040</v>
      </c>
      <c r="BH400" s="10" t="s">
        <v>8041</v>
      </c>
    </row>
    <row r="401" spans="1:60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  <c r="P401" s="10" t="s">
        <v>8046</v>
      </c>
      <c r="Q401" s="10" t="s">
        <v>8047</v>
      </c>
      <c r="R401" s="10" t="s">
        <v>8048</v>
      </c>
      <c r="S401" s="10">
        <v>0</v>
      </c>
      <c r="T401" s="10">
        <v>0</v>
      </c>
      <c r="U401" s="10">
        <v>0</v>
      </c>
      <c r="V401" s="10">
        <v>0</v>
      </c>
      <c r="W401" s="10">
        <v>0</v>
      </c>
      <c r="X401" s="10">
        <v>0</v>
      </c>
      <c r="Y401" s="10">
        <v>0</v>
      </c>
      <c r="Z401" s="10">
        <v>0</v>
      </c>
      <c r="AA401" s="10">
        <v>0</v>
      </c>
      <c r="AB401" s="10">
        <v>0</v>
      </c>
      <c r="AC401" s="10">
        <v>0</v>
      </c>
      <c r="AD401" s="10">
        <v>0</v>
      </c>
      <c r="AE401" s="10">
        <v>0</v>
      </c>
      <c r="AF401" s="10">
        <v>0</v>
      </c>
      <c r="AG401" s="10">
        <v>0</v>
      </c>
      <c r="AH401" s="10">
        <v>0</v>
      </c>
      <c r="AI401" s="10">
        <v>0</v>
      </c>
      <c r="AJ401" s="10">
        <v>0</v>
      </c>
      <c r="AK401" s="10">
        <v>0</v>
      </c>
      <c r="AL401" s="10">
        <v>0</v>
      </c>
      <c r="AM401" s="10">
        <v>0</v>
      </c>
      <c r="AN401" s="10">
        <v>0</v>
      </c>
      <c r="AO401" s="10">
        <v>0</v>
      </c>
      <c r="AP401" s="10">
        <v>0</v>
      </c>
      <c r="AQ401" s="10">
        <v>0</v>
      </c>
      <c r="AR401" s="10">
        <v>0</v>
      </c>
      <c r="AS401" s="10">
        <v>0</v>
      </c>
      <c r="AT401" s="10">
        <v>0</v>
      </c>
      <c r="AU401" s="10">
        <v>0</v>
      </c>
      <c r="AV401" s="10">
        <v>0</v>
      </c>
      <c r="AW401" s="10">
        <v>0</v>
      </c>
      <c r="AX401" s="10">
        <v>114401</v>
      </c>
      <c r="AY401" s="10">
        <v>0</v>
      </c>
      <c r="AZ401" s="10">
        <v>0</v>
      </c>
      <c r="BA401" s="10">
        <v>0</v>
      </c>
      <c r="BB401" s="10">
        <v>0</v>
      </c>
      <c r="BC401" s="10" t="s">
        <v>8049</v>
      </c>
      <c r="BD401" s="10" t="s">
        <v>8050</v>
      </c>
      <c r="BE401" s="10" t="s">
        <v>8051</v>
      </c>
      <c r="BF401" s="10">
        <v>0</v>
      </c>
      <c r="BG401" s="10">
        <v>0</v>
      </c>
      <c r="BH401" s="10">
        <v>0</v>
      </c>
    </row>
    <row r="402" spans="1:60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  <c r="P402" s="10">
        <v>0</v>
      </c>
      <c r="Q402" s="10">
        <v>0</v>
      </c>
      <c r="R402" s="10">
        <v>0</v>
      </c>
      <c r="S402" s="10">
        <v>0</v>
      </c>
      <c r="T402" s="10" t="s">
        <v>8055</v>
      </c>
      <c r="U402" s="10" t="s">
        <v>8056</v>
      </c>
      <c r="V402" s="10">
        <v>0</v>
      </c>
      <c r="W402" s="10">
        <v>0</v>
      </c>
      <c r="X402" s="10">
        <v>0</v>
      </c>
      <c r="Y402" s="10">
        <v>0</v>
      </c>
      <c r="Z402" s="10">
        <v>0</v>
      </c>
      <c r="AA402" s="10">
        <v>0</v>
      </c>
      <c r="AB402" s="10">
        <v>0</v>
      </c>
      <c r="AC402" s="10">
        <v>0</v>
      </c>
      <c r="AD402" s="10">
        <v>0</v>
      </c>
      <c r="AE402" s="10">
        <v>0</v>
      </c>
      <c r="AF402" s="10">
        <v>0</v>
      </c>
      <c r="AG402" s="10">
        <v>0</v>
      </c>
      <c r="AH402" s="10">
        <v>0</v>
      </c>
      <c r="AI402" s="10">
        <v>0</v>
      </c>
      <c r="AJ402" s="10">
        <v>0</v>
      </c>
      <c r="AK402" s="10">
        <v>0</v>
      </c>
      <c r="AL402" s="10">
        <v>0</v>
      </c>
      <c r="AM402" s="10">
        <v>0</v>
      </c>
      <c r="AN402" s="10">
        <v>0</v>
      </c>
      <c r="AO402" s="10">
        <v>0</v>
      </c>
      <c r="AP402" s="10">
        <v>0</v>
      </c>
      <c r="AQ402" s="10">
        <v>0</v>
      </c>
      <c r="AR402" s="10">
        <v>0</v>
      </c>
      <c r="AS402" s="10">
        <v>0</v>
      </c>
      <c r="AT402" s="10">
        <v>0</v>
      </c>
      <c r="AU402" s="10">
        <v>0</v>
      </c>
      <c r="AV402" s="10">
        <v>0</v>
      </c>
      <c r="AW402" s="10" t="s">
        <v>8057</v>
      </c>
      <c r="AX402" s="10" t="s">
        <v>8058</v>
      </c>
      <c r="AY402" s="10" t="s">
        <v>8059</v>
      </c>
      <c r="AZ402" s="10">
        <v>0</v>
      </c>
      <c r="BA402" s="10">
        <v>0</v>
      </c>
      <c r="BB402" s="10">
        <v>0</v>
      </c>
      <c r="BC402" s="10">
        <v>0</v>
      </c>
      <c r="BD402" s="10">
        <v>0</v>
      </c>
      <c r="BE402" s="10">
        <v>0</v>
      </c>
      <c r="BF402" s="10">
        <v>0</v>
      </c>
      <c r="BG402" s="10">
        <v>0</v>
      </c>
      <c r="BH402" s="10">
        <v>0</v>
      </c>
    </row>
    <row r="403" spans="1:60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  <c r="P403" s="10" t="s">
        <v>8063</v>
      </c>
      <c r="Q403" s="10" t="s">
        <v>8064</v>
      </c>
      <c r="R403" s="10" t="s">
        <v>8065</v>
      </c>
      <c r="S403" s="10" t="s">
        <v>8066</v>
      </c>
      <c r="T403" s="10" t="s">
        <v>8067</v>
      </c>
      <c r="U403" s="10" t="s">
        <v>8068</v>
      </c>
      <c r="V403" s="10">
        <v>0</v>
      </c>
      <c r="W403" s="10">
        <v>0</v>
      </c>
      <c r="X403" s="10">
        <v>0</v>
      </c>
      <c r="Y403" s="10">
        <v>0</v>
      </c>
      <c r="Z403" s="10">
        <v>0</v>
      </c>
      <c r="AA403" s="10">
        <v>0</v>
      </c>
      <c r="AB403" s="10">
        <v>0</v>
      </c>
      <c r="AC403" s="10" t="s">
        <v>8069</v>
      </c>
      <c r="AD403" s="10" t="s">
        <v>8070</v>
      </c>
      <c r="AE403" s="10">
        <v>0</v>
      </c>
      <c r="AF403" s="10">
        <v>0</v>
      </c>
      <c r="AG403" s="10">
        <v>0</v>
      </c>
      <c r="AH403" s="10">
        <v>0</v>
      </c>
      <c r="AI403" s="10">
        <v>0</v>
      </c>
      <c r="AJ403" s="10">
        <v>0</v>
      </c>
      <c r="AK403" s="10" t="s">
        <v>8071</v>
      </c>
      <c r="AL403" s="10" t="s">
        <v>8072</v>
      </c>
      <c r="AM403" s="10" t="s">
        <v>8073</v>
      </c>
      <c r="AN403" s="10">
        <v>0</v>
      </c>
      <c r="AO403" s="10" t="s">
        <v>8074</v>
      </c>
      <c r="AP403" s="10" t="s">
        <v>8075</v>
      </c>
      <c r="AQ403" s="10" t="s">
        <v>8076</v>
      </c>
      <c r="AR403" s="10" t="s">
        <v>8077</v>
      </c>
      <c r="AS403" s="10" t="s">
        <v>8078</v>
      </c>
      <c r="AT403" s="10">
        <v>0</v>
      </c>
      <c r="AU403" s="10" t="s">
        <v>8079</v>
      </c>
      <c r="AV403" s="10" t="s">
        <v>8080</v>
      </c>
      <c r="AW403" s="10" t="s">
        <v>8081</v>
      </c>
      <c r="AX403" s="10" t="s">
        <v>8082</v>
      </c>
      <c r="AY403" s="10" t="s">
        <v>8083</v>
      </c>
      <c r="AZ403" s="10" t="s">
        <v>8084</v>
      </c>
      <c r="BA403" s="10" t="s">
        <v>8085</v>
      </c>
      <c r="BB403" s="10" t="s">
        <v>8086</v>
      </c>
      <c r="BC403" s="10" t="s">
        <v>8087</v>
      </c>
      <c r="BD403" s="10">
        <v>0</v>
      </c>
      <c r="BE403" s="10" t="s">
        <v>8088</v>
      </c>
      <c r="BF403" s="10">
        <v>0</v>
      </c>
      <c r="BG403" s="10">
        <v>0</v>
      </c>
      <c r="BH403" s="10">
        <v>0</v>
      </c>
    </row>
    <row r="404" spans="1:60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  <c r="P404" s="10">
        <v>0</v>
      </c>
      <c r="Q404" s="10" t="s">
        <v>8089</v>
      </c>
      <c r="R404" s="10">
        <v>0</v>
      </c>
      <c r="S404" s="10">
        <v>0</v>
      </c>
      <c r="T404" s="10">
        <v>0</v>
      </c>
      <c r="U404" s="10">
        <v>0</v>
      </c>
      <c r="V404" s="10">
        <v>0</v>
      </c>
      <c r="W404" s="10">
        <v>0</v>
      </c>
      <c r="X404" s="10">
        <v>0</v>
      </c>
      <c r="Y404" s="10">
        <v>0</v>
      </c>
      <c r="Z404" s="10">
        <v>0</v>
      </c>
      <c r="AA404" s="10">
        <v>0</v>
      </c>
      <c r="AB404" s="10">
        <v>0</v>
      </c>
      <c r="AC404" s="10">
        <v>0</v>
      </c>
      <c r="AD404" s="10" t="s">
        <v>8090</v>
      </c>
      <c r="AE404" s="10">
        <v>0</v>
      </c>
      <c r="AF404" s="10">
        <v>0</v>
      </c>
      <c r="AG404" s="10">
        <v>0</v>
      </c>
      <c r="AH404" s="10">
        <v>0</v>
      </c>
      <c r="AI404" s="10">
        <v>0</v>
      </c>
      <c r="AJ404" s="10">
        <v>0</v>
      </c>
      <c r="AK404" s="10">
        <v>0</v>
      </c>
      <c r="AL404" s="10" t="s">
        <v>8091</v>
      </c>
      <c r="AM404" s="10" t="s">
        <v>8092</v>
      </c>
      <c r="AN404" s="10">
        <v>0</v>
      </c>
      <c r="AO404" s="10">
        <v>0</v>
      </c>
      <c r="AP404" s="10">
        <v>0</v>
      </c>
      <c r="AQ404" s="10" t="s">
        <v>8093</v>
      </c>
      <c r="AR404" s="10" t="s">
        <v>8094</v>
      </c>
      <c r="AS404" s="10" t="s">
        <v>8095</v>
      </c>
      <c r="AT404" s="10">
        <v>0</v>
      </c>
      <c r="AU404" s="10">
        <v>0</v>
      </c>
      <c r="AV404" s="10" t="s">
        <v>8096</v>
      </c>
      <c r="AW404" s="10">
        <v>0</v>
      </c>
      <c r="AX404" s="10">
        <v>0</v>
      </c>
      <c r="AY404" s="10">
        <v>0</v>
      </c>
      <c r="AZ404" s="10">
        <v>0</v>
      </c>
      <c r="BA404" s="10">
        <v>0</v>
      </c>
      <c r="BB404" s="10">
        <v>0</v>
      </c>
      <c r="BC404" s="10">
        <v>0</v>
      </c>
      <c r="BD404" s="10">
        <v>0</v>
      </c>
      <c r="BE404" s="10">
        <v>0</v>
      </c>
      <c r="BF404" s="10">
        <v>0</v>
      </c>
      <c r="BG404" s="10" t="s">
        <v>8097</v>
      </c>
      <c r="BH404" s="10">
        <v>0</v>
      </c>
    </row>
    <row r="405" spans="1:60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  <c r="P405" s="10">
        <v>0</v>
      </c>
      <c r="Q405" s="10" t="s">
        <v>8101</v>
      </c>
      <c r="R405" s="10">
        <v>0</v>
      </c>
      <c r="S405" s="10" t="s">
        <v>8102</v>
      </c>
      <c r="T405" s="10" t="s">
        <v>8103</v>
      </c>
      <c r="U405" s="10" t="s">
        <v>8104</v>
      </c>
      <c r="V405" s="10">
        <v>0</v>
      </c>
      <c r="W405" s="10">
        <v>0</v>
      </c>
      <c r="X405" s="10">
        <v>0</v>
      </c>
      <c r="Y405" s="10">
        <v>0</v>
      </c>
      <c r="Z405" s="10">
        <v>0</v>
      </c>
      <c r="AA405" s="10">
        <v>0</v>
      </c>
      <c r="AB405" s="10">
        <v>0</v>
      </c>
      <c r="AC405" s="10">
        <v>0</v>
      </c>
      <c r="AD405" s="10">
        <v>0</v>
      </c>
      <c r="AE405" s="10">
        <v>0</v>
      </c>
      <c r="AF405" s="10">
        <v>0</v>
      </c>
      <c r="AG405" s="10">
        <v>0</v>
      </c>
      <c r="AH405" s="10">
        <v>0</v>
      </c>
      <c r="AI405" s="10">
        <v>0</v>
      </c>
      <c r="AJ405" s="10">
        <v>0</v>
      </c>
      <c r="AK405" s="10">
        <v>0</v>
      </c>
      <c r="AL405" s="10">
        <v>0</v>
      </c>
      <c r="AM405" s="10">
        <v>0</v>
      </c>
      <c r="AN405" s="10">
        <v>0</v>
      </c>
      <c r="AO405" s="10">
        <v>0</v>
      </c>
      <c r="AP405" s="10" t="s">
        <v>8105</v>
      </c>
      <c r="AQ405" s="10" t="s">
        <v>8106</v>
      </c>
      <c r="AR405" s="10">
        <v>0</v>
      </c>
      <c r="AS405" s="10">
        <v>0</v>
      </c>
      <c r="AT405" s="10">
        <v>0</v>
      </c>
      <c r="AU405" s="10">
        <v>0</v>
      </c>
      <c r="AV405" s="10">
        <v>0</v>
      </c>
      <c r="AW405" s="10" t="s">
        <v>8107</v>
      </c>
      <c r="AX405" s="10" t="s">
        <v>8108</v>
      </c>
      <c r="AY405" s="10" t="s">
        <v>8109</v>
      </c>
      <c r="AZ405" s="10">
        <v>0</v>
      </c>
      <c r="BA405" s="10">
        <v>0</v>
      </c>
      <c r="BB405" s="10">
        <v>0</v>
      </c>
      <c r="BC405" s="10">
        <v>0</v>
      </c>
      <c r="BD405" s="10" t="s">
        <v>8110</v>
      </c>
      <c r="BE405" s="10" t="s">
        <v>8111</v>
      </c>
      <c r="BF405" s="10">
        <v>0</v>
      </c>
      <c r="BG405" s="10">
        <v>0</v>
      </c>
      <c r="BH405" s="10">
        <v>0</v>
      </c>
    </row>
    <row r="406" spans="1:60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  <c r="P406" s="10" t="s">
        <v>8115</v>
      </c>
      <c r="Q406" s="10" t="s">
        <v>8116</v>
      </c>
      <c r="R406" s="10" t="s">
        <v>8117</v>
      </c>
      <c r="S406" s="10" t="s">
        <v>8118</v>
      </c>
      <c r="T406" s="10" t="s">
        <v>8119</v>
      </c>
      <c r="U406" s="10" t="s">
        <v>8120</v>
      </c>
      <c r="V406" s="10">
        <v>0</v>
      </c>
      <c r="W406" s="10">
        <v>0</v>
      </c>
      <c r="X406" s="10">
        <v>0</v>
      </c>
      <c r="Y406" s="10">
        <v>0</v>
      </c>
      <c r="Z406" s="10">
        <v>0</v>
      </c>
      <c r="AA406" s="10">
        <v>0</v>
      </c>
      <c r="AB406" s="10">
        <v>0</v>
      </c>
      <c r="AC406" s="10" t="s">
        <v>8121</v>
      </c>
      <c r="AD406" s="10">
        <v>0</v>
      </c>
      <c r="AE406" s="10">
        <v>0</v>
      </c>
      <c r="AF406" s="10">
        <v>0</v>
      </c>
      <c r="AG406" s="10">
        <v>0</v>
      </c>
      <c r="AH406" s="10">
        <v>0</v>
      </c>
      <c r="AI406" s="10">
        <v>0</v>
      </c>
      <c r="AJ406" s="10">
        <v>0</v>
      </c>
      <c r="AK406" s="10">
        <v>0</v>
      </c>
      <c r="AL406" s="10">
        <v>0</v>
      </c>
      <c r="AM406" s="10">
        <v>0</v>
      </c>
      <c r="AN406" s="10">
        <v>0</v>
      </c>
      <c r="AO406" s="10" t="s">
        <v>8122</v>
      </c>
      <c r="AP406" s="10" t="s">
        <v>8123</v>
      </c>
      <c r="AQ406" s="10">
        <v>1806195</v>
      </c>
      <c r="AR406" s="10" t="s">
        <v>8124</v>
      </c>
      <c r="AS406" s="10" t="s">
        <v>8125</v>
      </c>
      <c r="AT406" s="10" t="s">
        <v>8126</v>
      </c>
      <c r="AU406" s="10" t="s">
        <v>8127</v>
      </c>
      <c r="AV406" s="10" t="s">
        <v>8128</v>
      </c>
      <c r="AW406" s="10">
        <v>0</v>
      </c>
      <c r="AX406" s="10" t="s">
        <v>8129</v>
      </c>
      <c r="AY406" s="10" t="s">
        <v>8130</v>
      </c>
      <c r="AZ406" s="10">
        <v>0</v>
      </c>
      <c r="BA406" s="10">
        <v>0</v>
      </c>
      <c r="BB406" s="10">
        <v>0</v>
      </c>
      <c r="BC406" s="10">
        <v>0</v>
      </c>
      <c r="BD406" s="10" t="s">
        <v>8131</v>
      </c>
      <c r="BE406" s="10" t="s">
        <v>8132</v>
      </c>
      <c r="BF406" s="10">
        <v>0</v>
      </c>
      <c r="BG406" s="10">
        <v>0</v>
      </c>
      <c r="BH406" s="10">
        <v>0</v>
      </c>
    </row>
    <row r="407" spans="1:60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  <c r="P407" s="10">
        <v>0</v>
      </c>
      <c r="Q407" s="10">
        <v>0</v>
      </c>
      <c r="R407" s="10">
        <v>0</v>
      </c>
      <c r="S407" s="10">
        <v>0</v>
      </c>
      <c r="T407" s="10">
        <v>0</v>
      </c>
      <c r="U407" s="10">
        <v>0</v>
      </c>
      <c r="V407" s="10">
        <v>0</v>
      </c>
      <c r="W407" s="10">
        <v>0</v>
      </c>
      <c r="X407" s="10">
        <v>0</v>
      </c>
      <c r="Y407" s="10">
        <v>0</v>
      </c>
      <c r="Z407" s="10">
        <v>0</v>
      </c>
      <c r="AA407" s="10">
        <v>0</v>
      </c>
      <c r="AB407" s="10">
        <v>0</v>
      </c>
      <c r="AC407" s="10">
        <v>0</v>
      </c>
      <c r="AD407" s="10">
        <v>0</v>
      </c>
      <c r="AE407" s="10">
        <v>0</v>
      </c>
      <c r="AF407" s="10">
        <v>0</v>
      </c>
      <c r="AG407" s="10">
        <v>0</v>
      </c>
      <c r="AH407" s="10">
        <v>0</v>
      </c>
      <c r="AI407" s="10">
        <v>0</v>
      </c>
      <c r="AJ407" s="10">
        <v>0</v>
      </c>
      <c r="AK407" s="10">
        <v>0</v>
      </c>
      <c r="AL407" s="10">
        <v>0</v>
      </c>
      <c r="AM407" s="10">
        <v>0</v>
      </c>
      <c r="AN407" s="10">
        <v>0</v>
      </c>
      <c r="AO407" s="10">
        <v>0</v>
      </c>
      <c r="AP407" s="10">
        <v>0</v>
      </c>
      <c r="AQ407" s="10" t="s">
        <v>8136</v>
      </c>
      <c r="AR407" s="10" t="s">
        <v>8137</v>
      </c>
      <c r="AS407" s="10" t="s">
        <v>8138</v>
      </c>
      <c r="AT407" s="10">
        <v>455692</v>
      </c>
      <c r="AU407" s="10" t="s">
        <v>8139</v>
      </c>
      <c r="AV407" s="10" t="s">
        <v>8140</v>
      </c>
      <c r="AW407" s="10">
        <v>0</v>
      </c>
      <c r="AX407" s="10">
        <v>0</v>
      </c>
      <c r="AY407" s="10">
        <v>0</v>
      </c>
      <c r="AZ407" s="10">
        <v>0</v>
      </c>
      <c r="BA407" s="10">
        <v>0</v>
      </c>
      <c r="BB407" s="10">
        <v>0</v>
      </c>
      <c r="BC407" s="10">
        <v>0</v>
      </c>
      <c r="BD407" s="10">
        <v>0</v>
      </c>
      <c r="BE407" s="10">
        <v>0</v>
      </c>
      <c r="BF407" s="10">
        <v>0</v>
      </c>
      <c r="BG407" s="10">
        <v>0</v>
      </c>
      <c r="BH407" s="10">
        <v>0</v>
      </c>
    </row>
    <row r="408" spans="1:60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  <c r="P408" s="10" t="s">
        <v>8144</v>
      </c>
      <c r="Q408" s="10" t="s">
        <v>8145</v>
      </c>
      <c r="R408" s="10" t="s">
        <v>8146</v>
      </c>
      <c r="S408" s="10" t="s">
        <v>8147</v>
      </c>
      <c r="T408" s="10" t="s">
        <v>8148</v>
      </c>
      <c r="U408" s="10" t="s">
        <v>8149</v>
      </c>
      <c r="V408" s="10">
        <v>0</v>
      </c>
      <c r="W408" s="10">
        <v>0</v>
      </c>
      <c r="X408" s="10">
        <v>0</v>
      </c>
      <c r="Y408" s="10">
        <v>0</v>
      </c>
      <c r="Z408" s="10">
        <v>0</v>
      </c>
      <c r="AA408" s="10">
        <v>0</v>
      </c>
      <c r="AB408" s="10">
        <v>0</v>
      </c>
      <c r="AC408" s="10">
        <v>0</v>
      </c>
      <c r="AD408" s="10">
        <v>0</v>
      </c>
      <c r="AE408" s="10">
        <v>0</v>
      </c>
      <c r="AF408" s="10">
        <v>0</v>
      </c>
      <c r="AG408" s="10">
        <v>0</v>
      </c>
      <c r="AH408" s="10">
        <v>0</v>
      </c>
      <c r="AI408" s="10">
        <v>0</v>
      </c>
      <c r="AJ408" s="10">
        <v>0</v>
      </c>
      <c r="AK408" s="10">
        <v>0</v>
      </c>
      <c r="AL408" s="10">
        <v>0</v>
      </c>
      <c r="AM408" s="10">
        <v>0</v>
      </c>
      <c r="AN408" s="10">
        <v>0</v>
      </c>
      <c r="AO408" s="10">
        <v>0</v>
      </c>
      <c r="AP408" s="10">
        <v>0</v>
      </c>
      <c r="AQ408" s="10">
        <v>0</v>
      </c>
      <c r="AR408" s="10">
        <v>0</v>
      </c>
      <c r="AS408" s="10">
        <v>0</v>
      </c>
      <c r="AT408" s="10">
        <v>0</v>
      </c>
      <c r="AU408" s="10">
        <v>0</v>
      </c>
      <c r="AV408" s="10">
        <v>0</v>
      </c>
      <c r="AW408" s="10">
        <v>0</v>
      </c>
      <c r="AX408" s="10" t="s">
        <v>8150</v>
      </c>
      <c r="AY408" s="10" t="s">
        <v>8151</v>
      </c>
      <c r="AZ408" s="10">
        <v>0</v>
      </c>
      <c r="BA408" s="10">
        <v>0</v>
      </c>
      <c r="BB408" s="10">
        <v>0</v>
      </c>
      <c r="BC408" s="10">
        <v>0</v>
      </c>
      <c r="BD408" s="10">
        <v>0</v>
      </c>
      <c r="BE408" s="10" t="s">
        <v>8152</v>
      </c>
      <c r="BF408" s="10">
        <v>0</v>
      </c>
      <c r="BG408" s="10">
        <v>0</v>
      </c>
      <c r="BH408" s="10">
        <v>0</v>
      </c>
    </row>
    <row r="409" spans="1:60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  <c r="P409" s="10">
        <v>0</v>
      </c>
      <c r="Q409" s="10" t="s">
        <v>8156</v>
      </c>
      <c r="R409" s="10">
        <v>0</v>
      </c>
      <c r="S409" s="10" t="s">
        <v>8157</v>
      </c>
      <c r="T409" s="10" t="s">
        <v>8158</v>
      </c>
      <c r="U409" s="10" t="s">
        <v>8159</v>
      </c>
      <c r="V409" s="10">
        <v>0</v>
      </c>
      <c r="W409" s="10">
        <v>0</v>
      </c>
      <c r="X409" s="10">
        <v>0</v>
      </c>
      <c r="Y409" s="10">
        <v>0</v>
      </c>
      <c r="Z409" s="10">
        <v>0</v>
      </c>
      <c r="AA409" s="10">
        <v>0</v>
      </c>
      <c r="AB409" s="10">
        <v>0</v>
      </c>
      <c r="AC409" s="10">
        <v>0</v>
      </c>
      <c r="AD409" s="10" t="s">
        <v>8160</v>
      </c>
      <c r="AE409" s="10">
        <v>0</v>
      </c>
      <c r="AF409" s="10">
        <v>0</v>
      </c>
      <c r="AG409" s="10">
        <v>0</v>
      </c>
      <c r="AH409" s="10">
        <v>0</v>
      </c>
      <c r="AI409" s="10">
        <v>0</v>
      </c>
      <c r="AJ409" s="10">
        <v>0</v>
      </c>
      <c r="AK409" s="10">
        <v>0</v>
      </c>
      <c r="AL409" s="10">
        <v>0</v>
      </c>
      <c r="AM409" s="10">
        <v>0</v>
      </c>
      <c r="AN409" s="10">
        <v>0</v>
      </c>
      <c r="AO409" s="10">
        <v>0</v>
      </c>
      <c r="AP409" s="10">
        <v>0</v>
      </c>
      <c r="AQ409" s="10">
        <v>0</v>
      </c>
      <c r="AR409" s="10">
        <v>0</v>
      </c>
      <c r="AS409" s="10">
        <v>0</v>
      </c>
      <c r="AT409" s="10">
        <v>6347</v>
      </c>
      <c r="AU409" s="10">
        <v>0</v>
      </c>
      <c r="AV409" s="10">
        <v>0</v>
      </c>
      <c r="AW409" s="10">
        <v>197940</v>
      </c>
      <c r="AX409" s="10" t="s">
        <v>8161</v>
      </c>
      <c r="AY409" s="10" t="s">
        <v>8162</v>
      </c>
      <c r="AZ409" s="10">
        <v>0</v>
      </c>
      <c r="BA409" s="10">
        <v>0</v>
      </c>
      <c r="BB409" s="10">
        <v>0</v>
      </c>
      <c r="BC409" s="10">
        <v>252783</v>
      </c>
      <c r="BD409" s="10" t="s">
        <v>8163</v>
      </c>
      <c r="BE409" s="10" t="s">
        <v>8164</v>
      </c>
      <c r="BF409" s="10">
        <v>0</v>
      </c>
      <c r="BG409" s="10">
        <v>0</v>
      </c>
      <c r="BH409" s="10">
        <v>0</v>
      </c>
    </row>
    <row r="410" spans="1:60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  <c r="P410" s="10">
        <v>426952</v>
      </c>
      <c r="Q410" s="10" t="s">
        <v>8165</v>
      </c>
      <c r="R410" s="10" t="s">
        <v>8166</v>
      </c>
      <c r="S410" s="10">
        <v>0</v>
      </c>
      <c r="T410" s="10">
        <v>0</v>
      </c>
      <c r="U410" s="10">
        <v>0</v>
      </c>
      <c r="V410" s="10">
        <v>0</v>
      </c>
      <c r="W410" s="10">
        <v>0</v>
      </c>
      <c r="X410" s="10">
        <v>0</v>
      </c>
      <c r="Y410" s="10">
        <v>0</v>
      </c>
      <c r="Z410" s="10">
        <v>0</v>
      </c>
      <c r="AA410" s="10">
        <v>0</v>
      </c>
      <c r="AB410" s="10">
        <v>0</v>
      </c>
      <c r="AC410" s="10">
        <v>0</v>
      </c>
      <c r="AD410" s="10">
        <v>0</v>
      </c>
      <c r="AE410" s="10">
        <v>0</v>
      </c>
      <c r="AF410" s="10">
        <v>0</v>
      </c>
      <c r="AG410" s="10">
        <v>0</v>
      </c>
      <c r="AH410" s="10">
        <v>0</v>
      </c>
      <c r="AI410" s="10">
        <v>0</v>
      </c>
      <c r="AJ410" s="10">
        <v>0</v>
      </c>
      <c r="AK410" s="10" t="s">
        <v>8167</v>
      </c>
      <c r="AL410" s="10">
        <v>0</v>
      </c>
      <c r="AM410" s="10">
        <v>0</v>
      </c>
      <c r="AN410" s="10">
        <v>0</v>
      </c>
      <c r="AO410" s="10">
        <v>0</v>
      </c>
      <c r="AP410" s="10">
        <v>0</v>
      </c>
      <c r="AQ410" s="10">
        <v>0</v>
      </c>
      <c r="AR410" s="10">
        <v>0</v>
      </c>
      <c r="AS410" s="10">
        <v>0</v>
      </c>
      <c r="AT410" s="10">
        <v>0</v>
      </c>
      <c r="AU410" s="10">
        <v>0</v>
      </c>
      <c r="AV410" s="10">
        <v>0</v>
      </c>
      <c r="AW410" s="10">
        <v>0</v>
      </c>
      <c r="AX410" s="10">
        <v>0</v>
      </c>
      <c r="AY410" s="10">
        <v>0</v>
      </c>
      <c r="AZ410" s="10">
        <v>0</v>
      </c>
      <c r="BA410" s="10">
        <v>0</v>
      </c>
      <c r="BB410" s="10">
        <v>0</v>
      </c>
      <c r="BC410" s="10">
        <v>0</v>
      </c>
      <c r="BD410" s="10">
        <v>0</v>
      </c>
      <c r="BE410" s="10">
        <v>0</v>
      </c>
      <c r="BF410" s="10">
        <v>0</v>
      </c>
      <c r="BG410" s="10">
        <v>0</v>
      </c>
      <c r="BH410" s="10">
        <v>0</v>
      </c>
    </row>
    <row r="411" spans="1:60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  <c r="P411" s="10">
        <v>0</v>
      </c>
      <c r="Q411" s="10">
        <v>0</v>
      </c>
      <c r="R411" s="10">
        <v>0</v>
      </c>
      <c r="S411" s="10">
        <v>0</v>
      </c>
      <c r="T411" s="10" t="s">
        <v>8168</v>
      </c>
      <c r="U411" s="10">
        <v>0</v>
      </c>
      <c r="V411" s="10">
        <v>0</v>
      </c>
      <c r="W411" s="10">
        <v>0</v>
      </c>
      <c r="X411" s="10">
        <v>0</v>
      </c>
      <c r="Y411" s="10">
        <v>0</v>
      </c>
      <c r="Z411" s="10">
        <v>0</v>
      </c>
      <c r="AA411" s="10">
        <v>0</v>
      </c>
      <c r="AB411" s="10">
        <v>0</v>
      </c>
      <c r="AC411" s="10">
        <v>0</v>
      </c>
      <c r="AD411" s="10">
        <v>0</v>
      </c>
      <c r="AE411" s="10">
        <v>0</v>
      </c>
      <c r="AF411" s="10">
        <v>0</v>
      </c>
      <c r="AG411" s="10">
        <v>0</v>
      </c>
      <c r="AH411" s="10">
        <v>0</v>
      </c>
      <c r="AI411" s="10">
        <v>0</v>
      </c>
      <c r="AJ411" s="10">
        <v>0</v>
      </c>
      <c r="AK411" s="10">
        <v>0</v>
      </c>
      <c r="AL411" s="10">
        <v>0</v>
      </c>
      <c r="AM411" s="10">
        <v>0</v>
      </c>
      <c r="AN411" s="10">
        <v>0</v>
      </c>
      <c r="AO411" s="10">
        <v>0</v>
      </c>
      <c r="AP411" s="10">
        <v>0</v>
      </c>
      <c r="AQ411" s="10">
        <v>0</v>
      </c>
      <c r="AR411" s="10">
        <v>0</v>
      </c>
      <c r="AS411" s="10">
        <v>0</v>
      </c>
      <c r="AT411" s="10">
        <v>0</v>
      </c>
      <c r="AU411" s="10">
        <v>0</v>
      </c>
      <c r="AV411" s="10">
        <v>0</v>
      </c>
      <c r="AW411" s="10">
        <v>0</v>
      </c>
      <c r="AX411" s="10">
        <v>0</v>
      </c>
      <c r="AY411" s="10">
        <v>0</v>
      </c>
      <c r="AZ411" s="10">
        <v>0</v>
      </c>
      <c r="BA411" s="10">
        <v>0</v>
      </c>
      <c r="BB411" s="10">
        <v>0</v>
      </c>
      <c r="BC411" s="10">
        <v>0</v>
      </c>
      <c r="BD411" s="10">
        <v>0</v>
      </c>
      <c r="BE411" s="10">
        <v>0</v>
      </c>
      <c r="BF411" s="10">
        <v>0</v>
      </c>
      <c r="BG411" s="10">
        <v>0</v>
      </c>
      <c r="BH411" s="10">
        <v>0</v>
      </c>
    </row>
    <row r="412" spans="1:60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  <c r="P412" s="10" t="s">
        <v>8176</v>
      </c>
      <c r="Q412" s="10">
        <v>2782803</v>
      </c>
      <c r="R412" s="10">
        <v>975289</v>
      </c>
      <c r="S412" s="10">
        <v>0</v>
      </c>
      <c r="T412" s="10" t="s">
        <v>8177</v>
      </c>
      <c r="U412" s="10">
        <v>510505</v>
      </c>
      <c r="V412" s="10" t="s">
        <v>8178</v>
      </c>
      <c r="W412" s="10" t="s">
        <v>8179</v>
      </c>
      <c r="X412" s="10" t="s">
        <v>8180</v>
      </c>
      <c r="Y412" s="10" t="s">
        <v>8181</v>
      </c>
      <c r="Z412" s="10" t="s">
        <v>8182</v>
      </c>
      <c r="AA412" s="10" t="s">
        <v>8183</v>
      </c>
      <c r="AB412" s="10" t="s">
        <v>8184</v>
      </c>
      <c r="AC412" s="10">
        <v>141118744</v>
      </c>
      <c r="AD412" s="10" t="s">
        <v>8185</v>
      </c>
      <c r="AE412" s="10" t="s">
        <v>8186</v>
      </c>
      <c r="AF412" s="10" t="s">
        <v>8187</v>
      </c>
      <c r="AG412" s="10" t="s">
        <v>8188</v>
      </c>
      <c r="AH412" s="10" t="s">
        <v>8189</v>
      </c>
      <c r="AI412" s="10" t="s">
        <v>8190</v>
      </c>
      <c r="AJ412" s="10" t="s">
        <v>8191</v>
      </c>
      <c r="AK412" s="10">
        <v>7872165</v>
      </c>
      <c r="AL412" s="10" t="s">
        <v>8192</v>
      </c>
      <c r="AM412" s="10" t="s">
        <v>8193</v>
      </c>
      <c r="AN412" s="10" t="s">
        <v>8194</v>
      </c>
      <c r="AO412" s="10" t="s">
        <v>8195</v>
      </c>
      <c r="AP412" s="10" t="s">
        <v>8196</v>
      </c>
      <c r="AQ412" s="10" t="s">
        <v>8197</v>
      </c>
      <c r="AR412" s="10" t="s">
        <v>8198</v>
      </c>
      <c r="AS412" s="10" t="s">
        <v>8199</v>
      </c>
      <c r="AT412" s="10" t="s">
        <v>8200</v>
      </c>
      <c r="AU412" s="10" t="s">
        <v>8201</v>
      </c>
      <c r="AV412" s="10" t="s">
        <v>8202</v>
      </c>
      <c r="AW412" s="10" t="s">
        <v>8203</v>
      </c>
      <c r="AX412" s="10" t="s">
        <v>8204</v>
      </c>
      <c r="AY412" s="10" t="s">
        <v>8205</v>
      </c>
      <c r="AZ412" s="10" t="s">
        <v>8206</v>
      </c>
      <c r="BA412" s="10" t="s">
        <v>8207</v>
      </c>
      <c r="BB412" s="10" t="s">
        <v>8208</v>
      </c>
      <c r="BC412" s="10" t="s">
        <v>8209</v>
      </c>
      <c r="BD412" s="10" t="s">
        <v>8210</v>
      </c>
      <c r="BE412" s="10" t="s">
        <v>8211</v>
      </c>
      <c r="BF412" s="10" t="s">
        <v>8212</v>
      </c>
      <c r="BG412" s="10">
        <v>7666333</v>
      </c>
      <c r="BH412" s="10">
        <v>1339275</v>
      </c>
    </row>
    <row r="413" spans="1:60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  <c r="P413" s="10" t="s">
        <v>8224</v>
      </c>
      <c r="Q413" s="10" t="s">
        <v>8225</v>
      </c>
      <c r="R413" s="10" t="s">
        <v>8226</v>
      </c>
      <c r="S413" s="10">
        <v>0</v>
      </c>
      <c r="T413" s="10" t="s">
        <v>8227</v>
      </c>
      <c r="U413" s="10">
        <v>67336</v>
      </c>
      <c r="V413" s="10" t="s">
        <v>8228</v>
      </c>
      <c r="W413" s="10" t="s">
        <v>8229</v>
      </c>
      <c r="X413" s="10" t="s">
        <v>8230</v>
      </c>
      <c r="Y413" s="10" t="s">
        <v>8231</v>
      </c>
      <c r="Z413" s="10" t="s">
        <v>8232</v>
      </c>
      <c r="AA413" s="10" t="s">
        <v>8233</v>
      </c>
      <c r="AB413" s="10" t="s">
        <v>8234</v>
      </c>
      <c r="AC413" s="10" t="s">
        <v>8235</v>
      </c>
      <c r="AD413" s="10" t="s">
        <v>8236</v>
      </c>
      <c r="AE413" s="10" t="s">
        <v>8237</v>
      </c>
      <c r="AF413" s="10">
        <v>12792040</v>
      </c>
      <c r="AG413" s="10" t="s">
        <v>8238</v>
      </c>
      <c r="AH413" s="10" t="s">
        <v>8239</v>
      </c>
      <c r="AI413" s="10">
        <v>1722508</v>
      </c>
      <c r="AJ413" s="10" t="s">
        <v>8240</v>
      </c>
      <c r="AK413" s="10" t="s">
        <v>8241</v>
      </c>
      <c r="AL413" s="10" t="s">
        <v>8242</v>
      </c>
      <c r="AM413" s="10" t="s">
        <v>8243</v>
      </c>
      <c r="AN413" s="10" t="s">
        <v>8244</v>
      </c>
      <c r="AO413" s="10" t="s">
        <v>8245</v>
      </c>
      <c r="AP413" s="10" t="s">
        <v>8246</v>
      </c>
      <c r="AQ413" s="10" t="s">
        <v>8247</v>
      </c>
      <c r="AR413" s="10" t="s">
        <v>8248</v>
      </c>
      <c r="AS413" s="10" t="s">
        <v>8249</v>
      </c>
      <c r="AT413" s="10" t="s">
        <v>8250</v>
      </c>
      <c r="AU413" s="10" t="s">
        <v>8251</v>
      </c>
      <c r="AV413" s="10" t="s">
        <v>8252</v>
      </c>
      <c r="AW413" s="10" t="s">
        <v>8253</v>
      </c>
      <c r="AX413" s="10" t="s">
        <v>8254</v>
      </c>
      <c r="AY413" s="10" t="s">
        <v>8255</v>
      </c>
      <c r="AZ413" s="10" t="s">
        <v>8256</v>
      </c>
      <c r="BA413" s="10" t="s">
        <v>8257</v>
      </c>
      <c r="BB413" s="10" t="s">
        <v>8258</v>
      </c>
      <c r="BC413" s="10" t="s">
        <v>8259</v>
      </c>
      <c r="BD413" s="10" t="s">
        <v>8260</v>
      </c>
      <c r="BE413" s="10" t="s">
        <v>8261</v>
      </c>
      <c r="BF413" s="10" t="s">
        <v>8262</v>
      </c>
      <c r="BG413" s="10" t="s">
        <v>8263</v>
      </c>
      <c r="BH413" s="10" t="s">
        <v>8264</v>
      </c>
    </row>
    <row r="414" spans="1:60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  <c r="P414" s="10">
        <v>0</v>
      </c>
      <c r="Q414" s="10">
        <v>0</v>
      </c>
      <c r="R414" s="10">
        <v>0</v>
      </c>
      <c r="S414" s="10">
        <v>0</v>
      </c>
      <c r="T414" s="10">
        <v>0</v>
      </c>
      <c r="U414" s="10">
        <v>0</v>
      </c>
      <c r="V414" s="10">
        <v>0</v>
      </c>
      <c r="W414" s="10">
        <v>0</v>
      </c>
      <c r="X414" s="10">
        <v>0</v>
      </c>
      <c r="Y414" s="10">
        <v>0</v>
      </c>
      <c r="Z414" s="10">
        <v>0</v>
      </c>
      <c r="AA414" s="10">
        <v>0</v>
      </c>
      <c r="AB414" s="10">
        <v>0</v>
      </c>
      <c r="AC414" s="10">
        <v>0</v>
      </c>
      <c r="AD414" s="10">
        <v>0</v>
      </c>
      <c r="AE414" s="10">
        <v>0</v>
      </c>
      <c r="AF414" s="10">
        <v>0</v>
      </c>
      <c r="AG414" s="10">
        <v>0</v>
      </c>
      <c r="AH414" s="10">
        <v>0</v>
      </c>
      <c r="AI414" s="10">
        <v>0</v>
      </c>
      <c r="AJ414" s="10">
        <v>0</v>
      </c>
      <c r="AK414" s="10">
        <v>0</v>
      </c>
      <c r="AL414" s="10">
        <v>0</v>
      </c>
      <c r="AM414" s="10">
        <v>0</v>
      </c>
      <c r="AN414" s="10">
        <v>0</v>
      </c>
      <c r="AO414" s="10">
        <v>0</v>
      </c>
      <c r="AP414" s="10">
        <v>0</v>
      </c>
      <c r="AQ414" s="10">
        <v>0</v>
      </c>
      <c r="AR414" s="10">
        <v>0</v>
      </c>
      <c r="AS414" s="10">
        <v>0</v>
      </c>
      <c r="AT414" s="10">
        <v>0</v>
      </c>
      <c r="AU414" s="10">
        <v>0</v>
      </c>
      <c r="AV414" s="10">
        <v>0</v>
      </c>
      <c r="AW414" s="10">
        <v>0</v>
      </c>
      <c r="AX414" s="10">
        <v>0</v>
      </c>
      <c r="AY414" s="10" t="s">
        <v>8268</v>
      </c>
      <c r="AZ414" s="10">
        <v>0</v>
      </c>
      <c r="BA414" s="10">
        <v>0</v>
      </c>
      <c r="BB414" s="10">
        <v>0</v>
      </c>
      <c r="BC414" s="10">
        <v>0</v>
      </c>
      <c r="BD414" s="10">
        <v>0</v>
      </c>
      <c r="BE414" s="10">
        <v>0</v>
      </c>
      <c r="BF414" s="10">
        <v>0</v>
      </c>
      <c r="BG414" s="10">
        <v>0</v>
      </c>
      <c r="BH414" s="10">
        <v>0</v>
      </c>
    </row>
    <row r="415" spans="1:60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  <c r="P415" s="10" t="s">
        <v>8272</v>
      </c>
      <c r="Q415" s="10" t="s">
        <v>8273</v>
      </c>
      <c r="R415" s="10" t="s">
        <v>8274</v>
      </c>
      <c r="S415" s="10" t="s">
        <v>8275</v>
      </c>
      <c r="T415" s="10" t="s">
        <v>8276</v>
      </c>
      <c r="U415" s="10" t="s">
        <v>8277</v>
      </c>
      <c r="V415" s="10">
        <v>0</v>
      </c>
      <c r="W415" s="10">
        <v>0</v>
      </c>
      <c r="X415" s="10">
        <v>0</v>
      </c>
      <c r="Y415" s="10">
        <v>0</v>
      </c>
      <c r="Z415" s="10">
        <v>0</v>
      </c>
      <c r="AA415" s="10">
        <v>0</v>
      </c>
      <c r="AB415" s="10">
        <v>0</v>
      </c>
      <c r="AC415" s="10">
        <v>0</v>
      </c>
      <c r="AD415" s="10">
        <v>0</v>
      </c>
      <c r="AE415" s="10">
        <v>0</v>
      </c>
      <c r="AF415" s="10">
        <v>0</v>
      </c>
      <c r="AG415" s="10">
        <v>0</v>
      </c>
      <c r="AH415" s="10">
        <v>0</v>
      </c>
      <c r="AI415" s="10">
        <v>0</v>
      </c>
      <c r="AJ415" s="10">
        <v>0</v>
      </c>
      <c r="AK415" s="10">
        <v>0</v>
      </c>
      <c r="AL415" s="10" t="s">
        <v>8278</v>
      </c>
      <c r="AM415" s="10">
        <v>0</v>
      </c>
      <c r="AN415" s="10">
        <v>0</v>
      </c>
      <c r="AO415" s="10">
        <v>0</v>
      </c>
      <c r="AP415" s="10" t="s">
        <v>8279</v>
      </c>
      <c r="AQ415" s="10">
        <v>0</v>
      </c>
      <c r="AR415" s="10">
        <v>0</v>
      </c>
      <c r="AS415" s="10">
        <v>0</v>
      </c>
      <c r="AT415" s="10">
        <v>0</v>
      </c>
      <c r="AU415" s="10" t="s">
        <v>8280</v>
      </c>
      <c r="AV415" s="10">
        <v>287356</v>
      </c>
      <c r="AW415" s="10">
        <v>0</v>
      </c>
      <c r="AX415" s="10" t="s">
        <v>8281</v>
      </c>
      <c r="AY415" s="10" t="s">
        <v>8282</v>
      </c>
      <c r="AZ415" s="10" t="s">
        <v>8283</v>
      </c>
      <c r="BA415" s="10">
        <v>0</v>
      </c>
      <c r="BB415" s="10" t="s">
        <v>8284</v>
      </c>
      <c r="BC415" s="10">
        <v>349040</v>
      </c>
      <c r="BD415" s="10" t="s">
        <v>8285</v>
      </c>
      <c r="BE415" s="10" t="s">
        <v>8286</v>
      </c>
      <c r="BF415" s="10">
        <v>0</v>
      </c>
      <c r="BG415" s="10">
        <v>0</v>
      </c>
      <c r="BH415" s="10">
        <v>0</v>
      </c>
    </row>
    <row r="416" spans="1:60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  <c r="P416" s="10">
        <v>0</v>
      </c>
      <c r="Q416" s="10">
        <v>0</v>
      </c>
      <c r="R416" s="10">
        <v>0</v>
      </c>
      <c r="S416" s="10">
        <v>0</v>
      </c>
      <c r="T416" s="10" t="s">
        <v>8290</v>
      </c>
      <c r="U416" s="10">
        <v>0</v>
      </c>
      <c r="V416" s="10">
        <v>0</v>
      </c>
      <c r="W416" s="10">
        <v>0</v>
      </c>
      <c r="X416" s="10">
        <v>0</v>
      </c>
      <c r="Y416" s="10">
        <v>0</v>
      </c>
      <c r="Z416" s="10">
        <v>0</v>
      </c>
      <c r="AA416" s="10">
        <v>0</v>
      </c>
      <c r="AB416" s="10">
        <v>0</v>
      </c>
      <c r="AC416" s="10">
        <v>0</v>
      </c>
      <c r="AD416" s="10">
        <v>0</v>
      </c>
      <c r="AE416" s="10">
        <v>0</v>
      </c>
      <c r="AF416" s="10">
        <v>0</v>
      </c>
      <c r="AG416" s="10">
        <v>0</v>
      </c>
      <c r="AH416" s="10">
        <v>0</v>
      </c>
      <c r="AI416" s="10">
        <v>0</v>
      </c>
      <c r="AJ416" s="10">
        <v>0</v>
      </c>
      <c r="AK416" s="10">
        <v>0</v>
      </c>
      <c r="AL416" s="10">
        <v>0</v>
      </c>
      <c r="AM416" s="10">
        <v>0</v>
      </c>
      <c r="AN416" s="10">
        <v>0</v>
      </c>
      <c r="AO416" s="10">
        <v>0</v>
      </c>
      <c r="AP416" s="10" t="s">
        <v>8291</v>
      </c>
      <c r="AQ416" s="10">
        <v>0</v>
      </c>
      <c r="AR416" s="10">
        <v>0</v>
      </c>
      <c r="AS416" s="10">
        <v>0</v>
      </c>
      <c r="AT416" s="10">
        <v>0</v>
      </c>
      <c r="AU416" s="10">
        <v>0</v>
      </c>
      <c r="AV416" s="10" t="s">
        <v>8292</v>
      </c>
      <c r="AW416" s="10">
        <v>0</v>
      </c>
      <c r="AX416" s="10">
        <v>0</v>
      </c>
      <c r="AY416" s="10">
        <v>0</v>
      </c>
      <c r="AZ416" s="10">
        <v>0</v>
      </c>
      <c r="BA416" s="10">
        <v>0</v>
      </c>
      <c r="BB416" s="10">
        <v>0</v>
      </c>
      <c r="BC416" s="10" t="s">
        <v>8293</v>
      </c>
      <c r="BD416" s="10">
        <v>0</v>
      </c>
      <c r="BE416" s="10">
        <v>0</v>
      </c>
      <c r="BF416" s="10">
        <v>0</v>
      </c>
      <c r="BG416" s="10">
        <v>0</v>
      </c>
      <c r="BH416" s="10">
        <v>0</v>
      </c>
    </row>
    <row r="417" spans="1:60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  <c r="P417" s="10" t="s">
        <v>8297</v>
      </c>
      <c r="Q417" s="10">
        <v>1612520</v>
      </c>
      <c r="R417" s="10" t="s">
        <v>8298</v>
      </c>
      <c r="S417" s="10">
        <v>0</v>
      </c>
      <c r="T417" s="10">
        <v>310024</v>
      </c>
      <c r="U417" s="10">
        <v>0</v>
      </c>
      <c r="V417" s="10">
        <v>0</v>
      </c>
      <c r="W417" s="10">
        <v>0</v>
      </c>
      <c r="X417" s="10">
        <v>0</v>
      </c>
      <c r="Y417" s="10">
        <v>0</v>
      </c>
      <c r="Z417" s="10">
        <v>0</v>
      </c>
      <c r="AA417" s="10">
        <v>0</v>
      </c>
      <c r="AB417" s="10">
        <v>0</v>
      </c>
      <c r="AC417" s="10">
        <v>0</v>
      </c>
      <c r="AD417" s="10">
        <v>0</v>
      </c>
      <c r="AE417" s="10">
        <v>0</v>
      </c>
      <c r="AF417" s="10">
        <v>0</v>
      </c>
      <c r="AG417" s="10">
        <v>0</v>
      </c>
      <c r="AH417" s="10">
        <v>0</v>
      </c>
      <c r="AI417" s="10">
        <v>0</v>
      </c>
      <c r="AJ417" s="10">
        <v>0</v>
      </c>
      <c r="AK417" s="10">
        <v>0</v>
      </c>
      <c r="AL417" s="10">
        <v>0</v>
      </c>
      <c r="AM417" s="10">
        <v>0</v>
      </c>
      <c r="AN417" s="10">
        <v>0</v>
      </c>
      <c r="AO417" s="10">
        <v>0</v>
      </c>
      <c r="AP417" s="10">
        <v>0</v>
      </c>
      <c r="AQ417" s="10">
        <v>0</v>
      </c>
      <c r="AR417" s="10">
        <v>0</v>
      </c>
      <c r="AS417" s="10">
        <v>0</v>
      </c>
      <c r="AT417" s="10">
        <v>0</v>
      </c>
      <c r="AU417" s="10">
        <v>0</v>
      </c>
      <c r="AV417" s="10">
        <v>0</v>
      </c>
      <c r="AW417" s="10">
        <v>0</v>
      </c>
      <c r="AX417" s="10" t="s">
        <v>8299</v>
      </c>
      <c r="AY417" s="10" t="s">
        <v>8300</v>
      </c>
      <c r="AZ417" s="10">
        <v>0</v>
      </c>
      <c r="BA417" s="10">
        <v>0</v>
      </c>
      <c r="BB417" s="10">
        <v>0</v>
      </c>
      <c r="BC417" s="10">
        <v>237529</v>
      </c>
      <c r="BD417" s="10" t="s">
        <v>8301</v>
      </c>
      <c r="BE417" s="10" t="s">
        <v>8302</v>
      </c>
      <c r="BF417" s="10">
        <v>0</v>
      </c>
      <c r="BG417" s="10">
        <v>0</v>
      </c>
      <c r="BH417" s="10">
        <v>0</v>
      </c>
    </row>
    <row r="418" spans="1:60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  <c r="P418" s="10">
        <v>0</v>
      </c>
      <c r="Q418" s="10">
        <v>0</v>
      </c>
      <c r="R418" s="10">
        <v>0</v>
      </c>
      <c r="S418" s="10" t="s">
        <v>8306</v>
      </c>
      <c r="T418" s="10">
        <v>3010955</v>
      </c>
      <c r="U418" s="10" t="s">
        <v>8307</v>
      </c>
      <c r="V418" s="10">
        <v>0</v>
      </c>
      <c r="W418" s="10">
        <v>0</v>
      </c>
      <c r="X418" s="10">
        <v>0</v>
      </c>
      <c r="Y418" s="10">
        <v>0</v>
      </c>
      <c r="Z418" s="10">
        <v>0</v>
      </c>
      <c r="AA418" s="10">
        <v>0</v>
      </c>
      <c r="AB418" s="10">
        <v>0</v>
      </c>
      <c r="AC418" s="10">
        <v>0</v>
      </c>
      <c r="AD418" s="10">
        <v>0</v>
      </c>
      <c r="AE418" s="10">
        <v>0</v>
      </c>
      <c r="AF418" s="10">
        <v>0</v>
      </c>
      <c r="AG418" s="10">
        <v>0</v>
      </c>
      <c r="AH418" s="10">
        <v>0</v>
      </c>
      <c r="AI418" s="10">
        <v>0</v>
      </c>
      <c r="AJ418" s="10">
        <v>0</v>
      </c>
      <c r="AK418" s="10">
        <v>0</v>
      </c>
      <c r="AL418" s="10">
        <v>0</v>
      </c>
      <c r="AM418" s="10">
        <v>0</v>
      </c>
      <c r="AN418" s="10">
        <v>0</v>
      </c>
      <c r="AO418" s="10">
        <v>0</v>
      </c>
      <c r="AP418" s="10">
        <v>0</v>
      </c>
      <c r="AQ418" s="10">
        <v>0</v>
      </c>
      <c r="AR418" s="10">
        <v>0</v>
      </c>
      <c r="AS418" s="10">
        <v>0</v>
      </c>
      <c r="AT418" s="10">
        <v>0</v>
      </c>
      <c r="AU418" s="10">
        <v>0</v>
      </c>
      <c r="AV418" s="10">
        <v>0</v>
      </c>
      <c r="AW418" s="10">
        <v>0</v>
      </c>
      <c r="AX418" s="10">
        <v>0</v>
      </c>
      <c r="AY418" s="10" t="s">
        <v>8308</v>
      </c>
      <c r="AZ418" s="10">
        <v>0</v>
      </c>
      <c r="BA418" s="10">
        <v>0</v>
      </c>
      <c r="BB418" s="10">
        <v>0</v>
      </c>
      <c r="BC418" s="10">
        <v>0</v>
      </c>
      <c r="BD418" s="10">
        <v>0</v>
      </c>
      <c r="BE418" s="10">
        <v>0</v>
      </c>
      <c r="BF418" s="10">
        <v>0</v>
      </c>
      <c r="BG418" s="10">
        <v>0</v>
      </c>
      <c r="BH418" s="10">
        <v>0</v>
      </c>
    </row>
    <row r="419" spans="1:60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  <c r="P419" s="10" t="s">
        <v>8312</v>
      </c>
      <c r="Q419" s="10">
        <v>0</v>
      </c>
      <c r="R419" s="10">
        <v>0</v>
      </c>
      <c r="S419" s="10">
        <v>0</v>
      </c>
      <c r="T419" s="10">
        <v>0</v>
      </c>
      <c r="U419" s="10">
        <v>0</v>
      </c>
      <c r="V419" s="10">
        <v>0</v>
      </c>
      <c r="W419" s="10">
        <v>0</v>
      </c>
      <c r="X419" s="10">
        <v>0</v>
      </c>
      <c r="Y419" s="10">
        <v>0</v>
      </c>
      <c r="Z419" s="10">
        <v>0</v>
      </c>
      <c r="AA419" s="10">
        <v>0</v>
      </c>
      <c r="AB419" s="10">
        <v>0</v>
      </c>
      <c r="AC419" s="10">
        <v>0</v>
      </c>
      <c r="AD419" s="10">
        <v>0</v>
      </c>
      <c r="AE419" s="10">
        <v>0</v>
      </c>
      <c r="AF419" s="10">
        <v>0</v>
      </c>
      <c r="AG419" s="10">
        <v>0</v>
      </c>
      <c r="AH419" s="10">
        <v>0</v>
      </c>
      <c r="AI419" s="10">
        <v>0</v>
      </c>
      <c r="AJ419" s="10">
        <v>0</v>
      </c>
      <c r="AK419" s="10">
        <v>0</v>
      </c>
      <c r="AL419" s="10">
        <v>0</v>
      </c>
      <c r="AM419" s="10">
        <v>0</v>
      </c>
      <c r="AN419" s="10">
        <v>0</v>
      </c>
      <c r="AO419" s="10">
        <v>0</v>
      </c>
      <c r="AP419" s="10">
        <v>0</v>
      </c>
      <c r="AQ419" s="10">
        <v>0</v>
      </c>
      <c r="AR419" s="10">
        <v>0</v>
      </c>
      <c r="AS419" s="10">
        <v>0</v>
      </c>
      <c r="AT419" s="10">
        <v>0</v>
      </c>
      <c r="AU419" s="10">
        <v>0</v>
      </c>
      <c r="AV419" s="10">
        <v>0</v>
      </c>
      <c r="AW419" s="10">
        <v>0</v>
      </c>
      <c r="AX419" s="10">
        <v>0</v>
      </c>
      <c r="AY419" s="10">
        <v>0</v>
      </c>
      <c r="AZ419" s="10">
        <v>0</v>
      </c>
      <c r="BA419" s="10">
        <v>0</v>
      </c>
      <c r="BB419" s="10">
        <v>0</v>
      </c>
      <c r="BC419" s="10">
        <v>0</v>
      </c>
      <c r="BD419" s="10">
        <v>0</v>
      </c>
      <c r="BE419" s="10">
        <v>0</v>
      </c>
      <c r="BF419" s="10">
        <v>0</v>
      </c>
      <c r="BG419" s="10">
        <v>0</v>
      </c>
      <c r="BH419" s="10">
        <v>0</v>
      </c>
    </row>
    <row r="420" spans="1:60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  <c r="P420" s="10" t="s">
        <v>8316</v>
      </c>
      <c r="Q420" s="10" t="s">
        <v>8317</v>
      </c>
      <c r="R420" s="10" t="s">
        <v>8318</v>
      </c>
      <c r="S420" s="10" t="s">
        <v>8319</v>
      </c>
      <c r="T420" s="10" t="s">
        <v>8320</v>
      </c>
      <c r="U420" s="10" t="s">
        <v>8321</v>
      </c>
      <c r="V420" s="10">
        <v>0</v>
      </c>
      <c r="W420" s="10">
        <v>0</v>
      </c>
      <c r="X420" s="10">
        <v>0</v>
      </c>
      <c r="Y420" s="10">
        <v>0</v>
      </c>
      <c r="Z420" s="10">
        <v>0</v>
      </c>
      <c r="AA420" s="10">
        <v>0</v>
      </c>
      <c r="AB420" s="10">
        <v>0</v>
      </c>
      <c r="AC420" s="10" t="s">
        <v>8322</v>
      </c>
      <c r="AD420" s="10" t="s">
        <v>8323</v>
      </c>
      <c r="AE420" s="10">
        <v>0</v>
      </c>
      <c r="AF420" s="10">
        <v>0</v>
      </c>
      <c r="AG420" s="10">
        <v>0</v>
      </c>
      <c r="AH420" s="10">
        <v>0</v>
      </c>
      <c r="AI420" s="10">
        <v>0</v>
      </c>
      <c r="AJ420" s="10">
        <v>0</v>
      </c>
      <c r="AK420" s="10">
        <v>0</v>
      </c>
      <c r="AL420" s="10">
        <v>0</v>
      </c>
      <c r="AM420" s="10">
        <v>0</v>
      </c>
      <c r="AN420" s="10">
        <v>0</v>
      </c>
      <c r="AO420" s="10" t="s">
        <v>8324</v>
      </c>
      <c r="AP420" s="10" t="s">
        <v>8325</v>
      </c>
      <c r="AQ420" s="10">
        <v>0</v>
      </c>
      <c r="AR420" s="10" t="s">
        <v>8326</v>
      </c>
      <c r="AS420" s="10">
        <v>0</v>
      </c>
      <c r="AT420" s="10">
        <v>0</v>
      </c>
      <c r="AU420" s="10">
        <v>0</v>
      </c>
      <c r="AV420" s="10">
        <v>0</v>
      </c>
      <c r="AW420" s="10">
        <v>415994</v>
      </c>
      <c r="AX420" s="10" t="s">
        <v>8327</v>
      </c>
      <c r="AY420" s="10" t="s">
        <v>8328</v>
      </c>
      <c r="AZ420" s="10" t="s">
        <v>8329</v>
      </c>
      <c r="BA420" s="10" t="s">
        <v>8330</v>
      </c>
      <c r="BB420" s="10">
        <v>0</v>
      </c>
      <c r="BC420" s="10" t="s">
        <v>8331</v>
      </c>
      <c r="BD420" s="10" t="s">
        <v>8332</v>
      </c>
      <c r="BE420" s="10" t="s">
        <v>8333</v>
      </c>
      <c r="BF420" s="10">
        <v>0</v>
      </c>
      <c r="BG420" s="10">
        <v>0</v>
      </c>
      <c r="BH420" s="10">
        <v>0</v>
      </c>
    </row>
    <row r="421" spans="1:60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  <c r="P421" s="10" t="s">
        <v>8337</v>
      </c>
      <c r="Q421" s="10" t="s">
        <v>8338</v>
      </c>
      <c r="R421" s="10" t="s">
        <v>8339</v>
      </c>
      <c r="S421" s="10">
        <v>0</v>
      </c>
      <c r="T421" s="10">
        <v>0</v>
      </c>
      <c r="U421" s="10">
        <v>0</v>
      </c>
      <c r="V421" s="10">
        <v>0</v>
      </c>
      <c r="W421" s="10">
        <v>0</v>
      </c>
      <c r="X421" s="10">
        <v>0</v>
      </c>
      <c r="Y421" s="10">
        <v>0</v>
      </c>
      <c r="Z421" s="10">
        <v>0</v>
      </c>
      <c r="AA421" s="10">
        <v>0</v>
      </c>
      <c r="AB421" s="10">
        <v>0</v>
      </c>
      <c r="AC421" s="10">
        <v>0</v>
      </c>
      <c r="AD421" s="10">
        <v>0</v>
      </c>
      <c r="AE421" s="10">
        <v>0</v>
      </c>
      <c r="AF421" s="10">
        <v>0</v>
      </c>
      <c r="AG421" s="10">
        <v>0</v>
      </c>
      <c r="AH421" s="10">
        <v>0</v>
      </c>
      <c r="AI421" s="10">
        <v>0</v>
      </c>
      <c r="AJ421" s="10">
        <v>0</v>
      </c>
      <c r="AK421" s="10">
        <v>0</v>
      </c>
      <c r="AL421" s="10">
        <v>0</v>
      </c>
      <c r="AM421" s="10">
        <v>0</v>
      </c>
      <c r="AN421" s="10">
        <v>0</v>
      </c>
      <c r="AO421" s="10">
        <v>0</v>
      </c>
      <c r="AP421" s="10">
        <v>0</v>
      </c>
      <c r="AQ421" s="10">
        <v>0</v>
      </c>
      <c r="AR421" s="10">
        <v>0</v>
      </c>
      <c r="AS421" s="10">
        <v>0</v>
      </c>
      <c r="AT421" s="10">
        <v>0</v>
      </c>
      <c r="AU421" s="10">
        <v>0</v>
      </c>
      <c r="AV421" s="10">
        <v>0</v>
      </c>
      <c r="AW421" s="10">
        <v>0</v>
      </c>
      <c r="AX421" s="10">
        <v>0</v>
      </c>
      <c r="AY421" s="10">
        <v>0</v>
      </c>
      <c r="AZ421" s="10">
        <v>0</v>
      </c>
      <c r="BA421" s="10">
        <v>0</v>
      </c>
      <c r="BB421" s="10">
        <v>0</v>
      </c>
      <c r="BC421" s="10">
        <v>0</v>
      </c>
      <c r="BD421" s="10">
        <v>0</v>
      </c>
      <c r="BE421" s="10">
        <v>0</v>
      </c>
      <c r="BF421" s="10">
        <v>0</v>
      </c>
      <c r="BG421" s="10">
        <v>0</v>
      </c>
      <c r="BH421" s="10">
        <v>0</v>
      </c>
    </row>
    <row r="422" spans="1:60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  <c r="P422" s="10">
        <v>0</v>
      </c>
      <c r="Q422" s="10" t="s">
        <v>8343</v>
      </c>
      <c r="R422" s="10" t="s">
        <v>8344</v>
      </c>
      <c r="S422" s="10">
        <v>0</v>
      </c>
      <c r="T422" s="10" t="s">
        <v>8345</v>
      </c>
      <c r="U422" s="10" t="s">
        <v>8346</v>
      </c>
      <c r="V422" s="10">
        <v>0</v>
      </c>
      <c r="W422" s="10">
        <v>0</v>
      </c>
      <c r="X422" s="10">
        <v>0</v>
      </c>
      <c r="Y422" s="10">
        <v>0</v>
      </c>
      <c r="Z422" s="10">
        <v>0</v>
      </c>
      <c r="AA422" s="10">
        <v>0</v>
      </c>
      <c r="AB422" s="10">
        <v>0</v>
      </c>
      <c r="AC422" s="10">
        <v>0</v>
      </c>
      <c r="AD422" s="10">
        <v>0</v>
      </c>
      <c r="AE422" s="10">
        <v>0</v>
      </c>
      <c r="AF422" s="10">
        <v>0</v>
      </c>
      <c r="AG422" s="10">
        <v>0</v>
      </c>
      <c r="AH422" s="10">
        <v>0</v>
      </c>
      <c r="AI422" s="10">
        <v>0</v>
      </c>
      <c r="AJ422" s="10">
        <v>0</v>
      </c>
      <c r="AK422" s="10">
        <v>0</v>
      </c>
      <c r="AL422" s="10">
        <v>0</v>
      </c>
      <c r="AM422" s="10">
        <v>0</v>
      </c>
      <c r="AN422" s="10">
        <v>0</v>
      </c>
      <c r="AO422" s="10">
        <v>0</v>
      </c>
      <c r="AP422" s="10">
        <v>0</v>
      </c>
      <c r="AQ422" s="10">
        <v>0</v>
      </c>
      <c r="AR422" s="10">
        <v>0</v>
      </c>
      <c r="AS422" s="10">
        <v>0</v>
      </c>
      <c r="AT422" s="10">
        <v>0</v>
      </c>
      <c r="AU422" s="10">
        <v>0</v>
      </c>
      <c r="AV422" s="10">
        <v>0</v>
      </c>
      <c r="AW422" s="10">
        <v>0</v>
      </c>
      <c r="AX422" s="10" t="s">
        <v>8347</v>
      </c>
      <c r="AY422" s="10">
        <v>986226</v>
      </c>
      <c r="AZ422" s="10">
        <v>0</v>
      </c>
      <c r="BA422" s="10">
        <v>0</v>
      </c>
      <c r="BB422" s="10">
        <v>0</v>
      </c>
      <c r="BC422" s="10">
        <v>0</v>
      </c>
      <c r="BD422" s="10">
        <v>0</v>
      </c>
      <c r="BE422" s="10">
        <v>0</v>
      </c>
      <c r="BF422" s="10">
        <v>0</v>
      </c>
      <c r="BG422" s="10">
        <v>0</v>
      </c>
      <c r="BH422" s="10">
        <v>0</v>
      </c>
    </row>
    <row r="423" spans="1:60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  <c r="P423" s="10" t="s">
        <v>8351</v>
      </c>
      <c r="Q423" s="10" t="s">
        <v>8352</v>
      </c>
      <c r="R423" s="10" t="s">
        <v>8353</v>
      </c>
      <c r="S423" s="10">
        <v>0</v>
      </c>
      <c r="T423" s="10">
        <v>0</v>
      </c>
      <c r="U423" s="10">
        <v>0</v>
      </c>
      <c r="V423" s="10">
        <v>0</v>
      </c>
      <c r="W423" s="10">
        <v>0</v>
      </c>
      <c r="X423" s="10">
        <v>0</v>
      </c>
      <c r="Y423" s="10">
        <v>0</v>
      </c>
      <c r="Z423" s="10">
        <v>0</v>
      </c>
      <c r="AA423" s="10">
        <v>0</v>
      </c>
      <c r="AB423" s="10">
        <v>0</v>
      </c>
      <c r="AC423" s="10">
        <v>0</v>
      </c>
      <c r="AD423" s="10">
        <v>0</v>
      </c>
      <c r="AE423" s="10">
        <v>0</v>
      </c>
      <c r="AF423" s="10">
        <v>0</v>
      </c>
      <c r="AG423" s="10">
        <v>0</v>
      </c>
      <c r="AH423" s="10">
        <v>0</v>
      </c>
      <c r="AI423" s="10">
        <v>0</v>
      </c>
      <c r="AJ423" s="10">
        <v>0</v>
      </c>
      <c r="AK423" s="10">
        <v>0</v>
      </c>
      <c r="AL423" s="10">
        <v>0</v>
      </c>
      <c r="AM423" s="10">
        <v>0</v>
      </c>
      <c r="AN423" s="10">
        <v>0</v>
      </c>
      <c r="AO423" s="10">
        <v>0</v>
      </c>
      <c r="AP423" s="10">
        <v>0</v>
      </c>
      <c r="AQ423" s="10">
        <v>0</v>
      </c>
      <c r="AR423" s="10">
        <v>0</v>
      </c>
      <c r="AS423" s="10">
        <v>0</v>
      </c>
      <c r="AT423" s="10">
        <v>0</v>
      </c>
      <c r="AU423" s="10">
        <v>0</v>
      </c>
      <c r="AV423" s="10">
        <v>0</v>
      </c>
      <c r="AW423" s="10">
        <v>0</v>
      </c>
      <c r="AX423" s="10">
        <v>0</v>
      </c>
      <c r="AY423" s="10">
        <v>0</v>
      </c>
      <c r="AZ423" s="10">
        <v>0</v>
      </c>
      <c r="BA423" s="10">
        <v>0</v>
      </c>
      <c r="BB423" s="10">
        <v>0</v>
      </c>
      <c r="BC423" s="10">
        <v>0</v>
      </c>
      <c r="BD423" s="10">
        <v>0</v>
      </c>
      <c r="BE423" s="10">
        <v>0</v>
      </c>
      <c r="BF423" s="10">
        <v>0</v>
      </c>
      <c r="BG423" s="10">
        <v>0</v>
      </c>
      <c r="BH423" s="10">
        <v>0</v>
      </c>
    </row>
    <row r="424" spans="1:60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  <c r="P424" s="10" t="s">
        <v>8357</v>
      </c>
      <c r="Q424" s="10" t="s">
        <v>8358</v>
      </c>
      <c r="R424" s="10" t="s">
        <v>8359</v>
      </c>
      <c r="S424" s="10">
        <v>0</v>
      </c>
      <c r="T424" s="10">
        <v>0</v>
      </c>
      <c r="U424" s="10" t="s">
        <v>8360</v>
      </c>
      <c r="V424" s="10">
        <v>0</v>
      </c>
      <c r="W424" s="10">
        <v>0</v>
      </c>
      <c r="X424" s="10">
        <v>0</v>
      </c>
      <c r="Y424" s="10">
        <v>0</v>
      </c>
      <c r="Z424" s="10">
        <v>0</v>
      </c>
      <c r="AA424" s="10">
        <v>0</v>
      </c>
      <c r="AB424" s="10">
        <v>0</v>
      </c>
      <c r="AC424" s="10">
        <v>0</v>
      </c>
      <c r="AD424" s="10" t="s">
        <v>8361</v>
      </c>
      <c r="AE424" s="10">
        <v>0</v>
      </c>
      <c r="AF424" s="10">
        <v>0</v>
      </c>
      <c r="AG424" s="10">
        <v>0</v>
      </c>
      <c r="AH424" s="10">
        <v>0</v>
      </c>
      <c r="AI424" s="10">
        <v>0</v>
      </c>
      <c r="AJ424" s="10">
        <v>0</v>
      </c>
      <c r="AK424" s="10">
        <v>0</v>
      </c>
      <c r="AL424" s="10">
        <v>0</v>
      </c>
      <c r="AM424" s="10">
        <v>0</v>
      </c>
      <c r="AN424" s="10">
        <v>0</v>
      </c>
      <c r="AO424" s="10">
        <v>0</v>
      </c>
      <c r="AP424" s="10">
        <v>0</v>
      </c>
      <c r="AQ424" s="10">
        <v>0</v>
      </c>
      <c r="AR424" s="10">
        <v>0</v>
      </c>
      <c r="AS424" s="10">
        <v>0</v>
      </c>
      <c r="AT424" s="10">
        <v>0</v>
      </c>
      <c r="AU424" s="10">
        <v>0</v>
      </c>
      <c r="AV424" s="10">
        <v>0</v>
      </c>
      <c r="AW424" s="10" t="s">
        <v>8362</v>
      </c>
      <c r="AX424" s="10" t="s">
        <v>8363</v>
      </c>
      <c r="AY424" s="10">
        <v>1441101</v>
      </c>
      <c r="AZ424" s="10">
        <v>0</v>
      </c>
      <c r="BA424" s="10">
        <v>0</v>
      </c>
      <c r="BB424" s="10">
        <v>0</v>
      </c>
      <c r="BC424" s="10">
        <v>0</v>
      </c>
      <c r="BD424" s="10">
        <v>0</v>
      </c>
      <c r="BE424" s="10">
        <v>0</v>
      </c>
      <c r="BF424" s="10">
        <v>0</v>
      </c>
      <c r="BG424" s="10">
        <v>0</v>
      </c>
      <c r="BH424" s="10" t="s">
        <v>8364</v>
      </c>
    </row>
    <row r="425" spans="1:60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  <c r="P425" s="10">
        <v>637004</v>
      </c>
      <c r="Q425" s="10" t="s">
        <v>8368</v>
      </c>
      <c r="R425" s="10">
        <v>1262682</v>
      </c>
      <c r="S425" s="10">
        <v>0</v>
      </c>
      <c r="T425" s="10" t="s">
        <v>8369</v>
      </c>
      <c r="U425" s="10" t="s">
        <v>8370</v>
      </c>
      <c r="V425" s="10">
        <v>0</v>
      </c>
      <c r="W425" s="10">
        <v>0</v>
      </c>
      <c r="X425" s="10">
        <v>0</v>
      </c>
      <c r="Y425" s="10">
        <v>0</v>
      </c>
      <c r="Z425" s="10">
        <v>0</v>
      </c>
      <c r="AA425" s="10">
        <v>0</v>
      </c>
      <c r="AB425" s="10">
        <v>0</v>
      </c>
      <c r="AC425" s="10">
        <v>0</v>
      </c>
      <c r="AD425" s="10">
        <v>0</v>
      </c>
      <c r="AE425" s="10">
        <v>0</v>
      </c>
      <c r="AF425" s="10">
        <v>0</v>
      </c>
      <c r="AG425" s="10">
        <v>0</v>
      </c>
      <c r="AH425" s="10">
        <v>0</v>
      </c>
      <c r="AI425" s="10">
        <v>0</v>
      </c>
      <c r="AJ425" s="10">
        <v>0</v>
      </c>
      <c r="AK425" s="10">
        <v>0</v>
      </c>
      <c r="AL425" s="10">
        <v>0</v>
      </c>
      <c r="AM425" s="10">
        <v>0</v>
      </c>
      <c r="AN425" s="10">
        <v>0</v>
      </c>
      <c r="AO425" s="10">
        <v>0</v>
      </c>
      <c r="AP425" s="10">
        <v>0</v>
      </c>
      <c r="AQ425" s="10">
        <v>0</v>
      </c>
      <c r="AR425" s="10">
        <v>0</v>
      </c>
      <c r="AS425" s="10" t="s">
        <v>8371</v>
      </c>
      <c r="AT425" s="10">
        <v>0</v>
      </c>
      <c r="AU425" s="10">
        <v>0</v>
      </c>
      <c r="AV425" s="10">
        <v>0</v>
      </c>
      <c r="AW425" s="10">
        <v>0</v>
      </c>
      <c r="AX425" s="10">
        <v>0</v>
      </c>
      <c r="AY425" s="10">
        <v>0</v>
      </c>
      <c r="AZ425" s="10">
        <v>0</v>
      </c>
      <c r="BA425" s="10">
        <v>0</v>
      </c>
      <c r="BB425" s="10">
        <v>0</v>
      </c>
      <c r="BC425" s="10" t="s">
        <v>8372</v>
      </c>
      <c r="BD425" s="10">
        <v>153749</v>
      </c>
      <c r="BE425" s="10" t="s">
        <v>8373</v>
      </c>
      <c r="BF425" s="10">
        <v>0</v>
      </c>
      <c r="BG425" s="10">
        <v>0</v>
      </c>
      <c r="BH425" s="10">
        <v>0</v>
      </c>
    </row>
    <row r="426" spans="1:60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  <c r="P426" s="10">
        <v>0</v>
      </c>
      <c r="Q426" s="10">
        <v>0</v>
      </c>
      <c r="R426" s="10">
        <v>0</v>
      </c>
      <c r="S426" s="10">
        <v>0</v>
      </c>
      <c r="T426" s="10">
        <v>0</v>
      </c>
      <c r="U426" s="10">
        <v>0</v>
      </c>
      <c r="V426" s="10">
        <v>0</v>
      </c>
      <c r="W426" s="10">
        <v>0</v>
      </c>
      <c r="X426" s="10">
        <v>0</v>
      </c>
      <c r="Y426" s="10">
        <v>0</v>
      </c>
      <c r="Z426" s="10">
        <v>0</v>
      </c>
      <c r="AA426" s="10">
        <v>0</v>
      </c>
      <c r="AB426" s="10">
        <v>0</v>
      </c>
      <c r="AC426" s="10">
        <v>0</v>
      </c>
      <c r="AD426" s="10">
        <v>0</v>
      </c>
      <c r="AE426" s="10">
        <v>0</v>
      </c>
      <c r="AF426" s="10">
        <v>0</v>
      </c>
      <c r="AG426" s="10">
        <v>0</v>
      </c>
      <c r="AH426" s="10">
        <v>0</v>
      </c>
      <c r="AI426" s="10">
        <v>0</v>
      </c>
      <c r="AJ426" s="10">
        <v>0</v>
      </c>
      <c r="AK426" s="10">
        <v>0</v>
      </c>
      <c r="AL426" s="10">
        <v>0</v>
      </c>
      <c r="AM426" s="10">
        <v>0</v>
      </c>
      <c r="AN426" s="10">
        <v>0</v>
      </c>
      <c r="AO426" s="10">
        <v>0</v>
      </c>
      <c r="AP426" s="10">
        <v>0</v>
      </c>
      <c r="AQ426" s="10">
        <v>0</v>
      </c>
      <c r="AR426" s="10">
        <v>0</v>
      </c>
      <c r="AS426" s="10">
        <v>0</v>
      </c>
      <c r="AT426" s="10">
        <v>0</v>
      </c>
      <c r="AU426" s="10">
        <v>0</v>
      </c>
      <c r="AV426" s="10">
        <v>0</v>
      </c>
      <c r="AW426" s="10">
        <v>0</v>
      </c>
      <c r="AX426" s="10">
        <v>0</v>
      </c>
      <c r="AY426" s="10">
        <v>0</v>
      </c>
      <c r="AZ426" s="10">
        <v>0</v>
      </c>
      <c r="BA426" s="10">
        <v>0</v>
      </c>
      <c r="BB426" s="10">
        <v>0</v>
      </c>
      <c r="BC426" s="10">
        <v>0</v>
      </c>
      <c r="BD426" s="10">
        <v>0</v>
      </c>
      <c r="BE426" s="10">
        <v>0</v>
      </c>
      <c r="BF426" s="10">
        <v>0</v>
      </c>
      <c r="BG426" s="10">
        <v>0</v>
      </c>
      <c r="BH426" s="10">
        <v>0</v>
      </c>
    </row>
    <row r="427" spans="1:60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  <c r="P427" s="10" t="s">
        <v>8380</v>
      </c>
      <c r="Q427" s="10" t="s">
        <v>8381</v>
      </c>
      <c r="R427" s="10" t="s">
        <v>8382</v>
      </c>
      <c r="S427" s="10">
        <v>0</v>
      </c>
      <c r="T427" s="10">
        <v>0</v>
      </c>
      <c r="U427" s="10">
        <v>0</v>
      </c>
      <c r="V427" s="10">
        <v>0</v>
      </c>
      <c r="W427" s="10">
        <v>0</v>
      </c>
      <c r="X427" s="10">
        <v>0</v>
      </c>
      <c r="Y427" s="10">
        <v>0</v>
      </c>
      <c r="Z427" s="10">
        <v>0</v>
      </c>
      <c r="AA427" s="10">
        <v>0</v>
      </c>
      <c r="AB427" s="10">
        <v>0</v>
      </c>
      <c r="AC427" s="10">
        <v>0</v>
      </c>
      <c r="AD427" s="10">
        <v>0</v>
      </c>
      <c r="AE427" s="10">
        <v>0</v>
      </c>
      <c r="AF427" s="10">
        <v>0</v>
      </c>
      <c r="AG427" s="10">
        <v>0</v>
      </c>
      <c r="AH427" s="10">
        <v>0</v>
      </c>
      <c r="AI427" s="10">
        <v>0</v>
      </c>
      <c r="AJ427" s="10">
        <v>0</v>
      </c>
      <c r="AK427" s="10">
        <v>0</v>
      </c>
      <c r="AL427" s="10">
        <v>0</v>
      </c>
      <c r="AM427" s="10">
        <v>0</v>
      </c>
      <c r="AN427" s="10">
        <v>0</v>
      </c>
      <c r="AO427" s="10">
        <v>0</v>
      </c>
      <c r="AP427" s="10">
        <v>0</v>
      </c>
      <c r="AQ427" s="10">
        <v>0</v>
      </c>
      <c r="AR427" s="10">
        <v>0</v>
      </c>
      <c r="AS427" s="10">
        <v>0</v>
      </c>
      <c r="AT427" s="10">
        <v>0</v>
      </c>
      <c r="AU427" s="10">
        <v>0</v>
      </c>
      <c r="AV427" s="10">
        <v>0</v>
      </c>
      <c r="AW427" s="10">
        <v>0</v>
      </c>
      <c r="AX427" s="10">
        <v>0</v>
      </c>
      <c r="AY427" s="10">
        <v>0</v>
      </c>
      <c r="AZ427" s="10">
        <v>0</v>
      </c>
      <c r="BA427" s="10">
        <v>0</v>
      </c>
      <c r="BB427" s="10">
        <v>0</v>
      </c>
      <c r="BC427" s="10">
        <v>0</v>
      </c>
      <c r="BD427" s="10">
        <v>0</v>
      </c>
      <c r="BE427" s="10">
        <v>0</v>
      </c>
      <c r="BF427" s="10">
        <v>0</v>
      </c>
      <c r="BG427" s="10">
        <v>0</v>
      </c>
      <c r="BH427" s="10">
        <v>0</v>
      </c>
    </row>
    <row r="428" spans="1:60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  <c r="P428" s="10">
        <v>889296</v>
      </c>
      <c r="Q428" s="10" t="s">
        <v>8386</v>
      </c>
      <c r="R428" s="10" t="s">
        <v>8387</v>
      </c>
      <c r="S428" s="10">
        <v>0</v>
      </c>
      <c r="T428" s="10" t="s">
        <v>8388</v>
      </c>
      <c r="U428" s="10" t="s">
        <v>8389</v>
      </c>
      <c r="V428" s="10">
        <v>0</v>
      </c>
      <c r="W428" s="10">
        <v>0</v>
      </c>
      <c r="X428" s="10">
        <v>0</v>
      </c>
      <c r="Y428" s="10">
        <v>0</v>
      </c>
      <c r="Z428" s="10">
        <v>0</v>
      </c>
      <c r="AA428" s="10">
        <v>0</v>
      </c>
      <c r="AB428" s="10">
        <v>0</v>
      </c>
      <c r="AC428" s="10">
        <v>0</v>
      </c>
      <c r="AD428" s="10">
        <v>0</v>
      </c>
      <c r="AE428" s="10">
        <v>0</v>
      </c>
      <c r="AF428" s="10">
        <v>0</v>
      </c>
      <c r="AG428" s="10">
        <v>0</v>
      </c>
      <c r="AH428" s="10">
        <v>0</v>
      </c>
      <c r="AI428" s="10">
        <v>0</v>
      </c>
      <c r="AJ428" s="10">
        <v>0</v>
      </c>
      <c r="AK428" s="10">
        <v>0</v>
      </c>
      <c r="AL428" s="10">
        <v>0</v>
      </c>
      <c r="AM428" s="10">
        <v>0</v>
      </c>
      <c r="AN428" s="10">
        <v>0</v>
      </c>
      <c r="AO428" s="10">
        <v>0</v>
      </c>
      <c r="AP428" s="10">
        <v>0</v>
      </c>
      <c r="AQ428" s="10" t="s">
        <v>8390</v>
      </c>
      <c r="AR428" s="10">
        <v>0</v>
      </c>
      <c r="AS428" s="10" t="s">
        <v>8391</v>
      </c>
      <c r="AT428" s="10" t="s">
        <v>8392</v>
      </c>
      <c r="AU428" s="10" t="s">
        <v>8393</v>
      </c>
      <c r="AV428" s="10" t="s">
        <v>8394</v>
      </c>
      <c r="AW428" s="10">
        <v>0</v>
      </c>
      <c r="AX428" s="10">
        <v>0</v>
      </c>
      <c r="AY428" s="10">
        <v>0</v>
      </c>
      <c r="AZ428" s="10">
        <v>0</v>
      </c>
      <c r="BA428" s="10">
        <v>0</v>
      </c>
      <c r="BB428" s="10">
        <v>0</v>
      </c>
      <c r="BC428" s="10">
        <v>0</v>
      </c>
      <c r="BD428" s="10">
        <v>0</v>
      </c>
      <c r="BE428" s="10">
        <v>0</v>
      </c>
      <c r="BF428" s="10">
        <v>0</v>
      </c>
      <c r="BG428" s="10">
        <v>0</v>
      </c>
      <c r="BH428" s="10">
        <v>0</v>
      </c>
    </row>
    <row r="429" spans="1:60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  <c r="P429" s="10" t="s">
        <v>8398</v>
      </c>
      <c r="Q429" s="10" t="s">
        <v>8399</v>
      </c>
      <c r="R429" s="10" t="s">
        <v>8400</v>
      </c>
      <c r="S429" s="10">
        <v>0</v>
      </c>
      <c r="T429" s="10">
        <v>0</v>
      </c>
      <c r="U429" s="10">
        <v>0</v>
      </c>
      <c r="V429" s="10">
        <v>0</v>
      </c>
      <c r="W429" s="10">
        <v>0</v>
      </c>
      <c r="X429" s="10">
        <v>0</v>
      </c>
      <c r="Y429" s="10">
        <v>0</v>
      </c>
      <c r="Z429" s="10">
        <v>0</v>
      </c>
      <c r="AA429" s="10">
        <v>0</v>
      </c>
      <c r="AB429" s="10">
        <v>0</v>
      </c>
      <c r="AC429" s="10">
        <v>0</v>
      </c>
      <c r="AD429" s="10">
        <v>0</v>
      </c>
      <c r="AE429" s="10">
        <v>0</v>
      </c>
      <c r="AF429" s="10">
        <v>0</v>
      </c>
      <c r="AG429" s="10">
        <v>0</v>
      </c>
      <c r="AH429" s="10">
        <v>0</v>
      </c>
      <c r="AI429" s="10">
        <v>0</v>
      </c>
      <c r="AJ429" s="10">
        <v>0</v>
      </c>
      <c r="AK429" s="10" t="s">
        <v>8401</v>
      </c>
      <c r="AL429" s="10">
        <v>0</v>
      </c>
      <c r="AM429" s="10" t="s">
        <v>8402</v>
      </c>
      <c r="AN429" s="10">
        <v>0</v>
      </c>
      <c r="AO429" s="10">
        <v>0</v>
      </c>
      <c r="AP429" s="10">
        <v>0</v>
      </c>
      <c r="AQ429" s="10">
        <v>0</v>
      </c>
      <c r="AR429" s="10" t="s">
        <v>8403</v>
      </c>
      <c r="AS429" s="10" t="s">
        <v>8404</v>
      </c>
      <c r="AT429" s="10">
        <v>0</v>
      </c>
      <c r="AU429" s="10">
        <v>0</v>
      </c>
      <c r="AV429" s="10" t="s">
        <v>8405</v>
      </c>
      <c r="AW429" s="10">
        <v>0</v>
      </c>
      <c r="AX429" s="10">
        <v>0</v>
      </c>
      <c r="AY429" s="10">
        <v>0</v>
      </c>
      <c r="AZ429" s="10">
        <v>0</v>
      </c>
      <c r="BA429" s="10">
        <v>0</v>
      </c>
      <c r="BB429" s="10">
        <v>0</v>
      </c>
      <c r="BC429" s="10">
        <v>0</v>
      </c>
      <c r="BD429" s="10">
        <v>0</v>
      </c>
      <c r="BE429" s="10" t="s">
        <v>8406</v>
      </c>
      <c r="BF429" s="10">
        <v>0</v>
      </c>
      <c r="BG429" s="10">
        <v>0</v>
      </c>
      <c r="BH429" s="10">
        <v>0</v>
      </c>
    </row>
    <row r="430" spans="1:60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  <c r="P430" s="10">
        <v>0</v>
      </c>
      <c r="Q430" s="10">
        <v>0</v>
      </c>
      <c r="R430" s="10">
        <v>0</v>
      </c>
      <c r="S430" s="10">
        <v>0</v>
      </c>
      <c r="T430" s="10">
        <v>0</v>
      </c>
      <c r="U430" s="10">
        <v>0</v>
      </c>
      <c r="V430" s="10">
        <v>0</v>
      </c>
      <c r="W430" s="10">
        <v>0</v>
      </c>
      <c r="X430" s="10">
        <v>0</v>
      </c>
      <c r="Y430" s="10">
        <v>0</v>
      </c>
      <c r="Z430" s="10">
        <v>0</v>
      </c>
      <c r="AA430" s="10">
        <v>0</v>
      </c>
      <c r="AB430" s="10">
        <v>0</v>
      </c>
      <c r="AC430" s="10">
        <v>0</v>
      </c>
      <c r="AD430" s="10">
        <v>0</v>
      </c>
      <c r="AE430" s="10">
        <v>0</v>
      </c>
      <c r="AF430" s="10">
        <v>0</v>
      </c>
      <c r="AG430" s="10">
        <v>0</v>
      </c>
      <c r="AH430" s="10">
        <v>0</v>
      </c>
      <c r="AI430" s="10">
        <v>0</v>
      </c>
      <c r="AJ430" s="10">
        <v>0</v>
      </c>
      <c r="AK430" s="10">
        <v>0</v>
      </c>
      <c r="AL430" s="10">
        <v>0</v>
      </c>
      <c r="AM430" s="10">
        <v>0</v>
      </c>
      <c r="AN430" s="10">
        <v>0</v>
      </c>
      <c r="AO430" s="10">
        <v>0</v>
      </c>
      <c r="AP430" s="10">
        <v>0</v>
      </c>
      <c r="AQ430" s="10">
        <v>0</v>
      </c>
      <c r="AR430" s="10">
        <v>0</v>
      </c>
      <c r="AS430" s="10">
        <v>0</v>
      </c>
      <c r="AT430" s="10">
        <v>0</v>
      </c>
      <c r="AU430" s="10">
        <v>0</v>
      </c>
      <c r="AV430" s="10">
        <v>0</v>
      </c>
      <c r="AW430" s="10">
        <v>0</v>
      </c>
      <c r="AX430" s="10">
        <v>0</v>
      </c>
      <c r="AY430" s="10">
        <v>0</v>
      </c>
      <c r="AZ430" s="10">
        <v>0</v>
      </c>
      <c r="BA430" s="10">
        <v>0</v>
      </c>
      <c r="BB430" s="10" t="s">
        <v>8407</v>
      </c>
      <c r="BC430" s="10" t="s">
        <v>8408</v>
      </c>
      <c r="BD430" s="10" t="s">
        <v>8409</v>
      </c>
      <c r="BE430" s="10" t="s">
        <v>8410</v>
      </c>
      <c r="BF430" s="10" t="s">
        <v>8411</v>
      </c>
      <c r="BG430" s="10" t="s">
        <v>8412</v>
      </c>
      <c r="BH430" s="10" t="s">
        <v>8413</v>
      </c>
    </row>
    <row r="431" spans="1:60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  <c r="P431" s="10">
        <v>0</v>
      </c>
      <c r="Q431" s="10" t="s">
        <v>8417</v>
      </c>
      <c r="R431" s="10">
        <v>0</v>
      </c>
      <c r="S431" s="10">
        <v>0</v>
      </c>
      <c r="T431" s="10">
        <v>0</v>
      </c>
      <c r="U431" s="10" t="s">
        <v>8418</v>
      </c>
      <c r="V431" s="10">
        <v>0</v>
      </c>
      <c r="W431" s="10">
        <v>0</v>
      </c>
      <c r="X431" s="10">
        <v>0</v>
      </c>
      <c r="Y431" s="10">
        <v>0</v>
      </c>
      <c r="Z431" s="10">
        <v>0</v>
      </c>
      <c r="AA431" s="10">
        <v>0</v>
      </c>
      <c r="AB431" s="10">
        <v>0</v>
      </c>
      <c r="AC431" s="10">
        <v>0</v>
      </c>
      <c r="AD431" s="10">
        <v>0</v>
      </c>
      <c r="AE431" s="10">
        <v>0</v>
      </c>
      <c r="AF431" s="10">
        <v>0</v>
      </c>
      <c r="AG431" s="10">
        <v>0</v>
      </c>
      <c r="AH431" s="10">
        <v>0</v>
      </c>
      <c r="AI431" s="10">
        <v>0</v>
      </c>
      <c r="AJ431" s="10">
        <v>0</v>
      </c>
      <c r="AK431" s="10">
        <v>0</v>
      </c>
      <c r="AL431" s="10">
        <v>0</v>
      </c>
      <c r="AM431" s="10">
        <v>0</v>
      </c>
      <c r="AN431" s="10">
        <v>0</v>
      </c>
      <c r="AO431" s="10">
        <v>0</v>
      </c>
      <c r="AP431" s="10">
        <v>0</v>
      </c>
      <c r="AQ431" s="10">
        <v>0</v>
      </c>
      <c r="AR431" s="10">
        <v>0</v>
      </c>
      <c r="AS431" s="10">
        <v>0</v>
      </c>
      <c r="AT431" s="10">
        <v>0</v>
      </c>
      <c r="AU431" s="10">
        <v>0</v>
      </c>
      <c r="AV431" s="10">
        <v>0</v>
      </c>
      <c r="AW431" s="10">
        <v>0</v>
      </c>
      <c r="AX431" s="10">
        <v>0</v>
      </c>
      <c r="AY431" s="10">
        <v>0</v>
      </c>
      <c r="AZ431" s="10">
        <v>0</v>
      </c>
      <c r="BA431" s="10">
        <v>0</v>
      </c>
      <c r="BB431" s="10">
        <v>0</v>
      </c>
      <c r="BC431" s="10">
        <v>0</v>
      </c>
      <c r="BD431" s="10">
        <v>0</v>
      </c>
      <c r="BE431" s="10">
        <v>0</v>
      </c>
      <c r="BF431" s="10">
        <v>0</v>
      </c>
      <c r="BG431" s="10">
        <v>0</v>
      </c>
      <c r="BH431" s="10">
        <v>0</v>
      </c>
    </row>
    <row r="432" spans="1:60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  <c r="P432" s="10">
        <v>832276</v>
      </c>
      <c r="Q432" s="10" t="s">
        <v>8422</v>
      </c>
      <c r="R432" s="10" t="s">
        <v>8423</v>
      </c>
      <c r="S432" s="10">
        <v>0</v>
      </c>
      <c r="T432" s="10">
        <v>0</v>
      </c>
      <c r="U432" s="10">
        <v>0</v>
      </c>
      <c r="V432" s="10">
        <v>0</v>
      </c>
      <c r="W432" s="10">
        <v>0</v>
      </c>
      <c r="X432" s="10">
        <v>0</v>
      </c>
      <c r="Y432" s="10">
        <v>0</v>
      </c>
      <c r="Z432" s="10">
        <v>0</v>
      </c>
      <c r="AA432" s="10">
        <v>0</v>
      </c>
      <c r="AB432" s="10">
        <v>0</v>
      </c>
      <c r="AC432" s="10">
        <v>0</v>
      </c>
      <c r="AD432" s="10">
        <v>0</v>
      </c>
      <c r="AE432" s="10">
        <v>0</v>
      </c>
      <c r="AF432" s="10">
        <v>0</v>
      </c>
      <c r="AG432" s="10">
        <v>0</v>
      </c>
      <c r="AH432" s="10">
        <v>0</v>
      </c>
      <c r="AI432" s="10">
        <v>0</v>
      </c>
      <c r="AJ432" s="10">
        <v>0</v>
      </c>
      <c r="AK432" s="10">
        <v>0</v>
      </c>
      <c r="AL432" s="10">
        <v>0</v>
      </c>
      <c r="AM432" s="10">
        <v>0</v>
      </c>
      <c r="AN432" s="10">
        <v>0</v>
      </c>
      <c r="AO432" s="10">
        <v>0</v>
      </c>
      <c r="AP432" s="10">
        <v>0</v>
      </c>
      <c r="AQ432" s="10">
        <v>0</v>
      </c>
      <c r="AR432" s="10">
        <v>0</v>
      </c>
      <c r="AS432" s="10">
        <v>0</v>
      </c>
      <c r="AT432" s="10">
        <v>0</v>
      </c>
      <c r="AU432" s="10">
        <v>0</v>
      </c>
      <c r="AV432" s="10">
        <v>0</v>
      </c>
      <c r="AW432" s="10">
        <v>0</v>
      </c>
      <c r="AX432" s="10">
        <v>0</v>
      </c>
      <c r="AY432" s="10">
        <v>0</v>
      </c>
      <c r="AZ432" s="10">
        <v>0</v>
      </c>
      <c r="BA432" s="10">
        <v>0</v>
      </c>
      <c r="BB432" s="10">
        <v>0</v>
      </c>
      <c r="BC432" s="10">
        <v>0</v>
      </c>
      <c r="BD432" s="10">
        <v>0</v>
      </c>
      <c r="BE432" s="10">
        <v>0</v>
      </c>
      <c r="BF432" s="10">
        <v>0</v>
      </c>
      <c r="BG432" s="10">
        <v>0</v>
      </c>
      <c r="BH432" s="10">
        <v>0</v>
      </c>
    </row>
    <row r="433" spans="1:60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  <c r="P433" s="10">
        <v>0</v>
      </c>
      <c r="Q433" s="10" t="s">
        <v>8424</v>
      </c>
      <c r="R433" s="10" t="s">
        <v>8425</v>
      </c>
      <c r="S433" s="10" t="s">
        <v>8426</v>
      </c>
      <c r="T433" s="10" t="s">
        <v>8427</v>
      </c>
      <c r="U433" s="10" t="s">
        <v>8428</v>
      </c>
      <c r="V433" s="10">
        <v>0</v>
      </c>
      <c r="W433" s="10">
        <v>0</v>
      </c>
      <c r="X433" s="10" t="s">
        <v>8429</v>
      </c>
      <c r="Y433" s="10">
        <v>0</v>
      </c>
      <c r="Z433" s="10">
        <v>0</v>
      </c>
      <c r="AA433" s="10">
        <v>0</v>
      </c>
      <c r="AB433" s="10">
        <v>0</v>
      </c>
      <c r="AC433" s="10" t="s">
        <v>8430</v>
      </c>
      <c r="AD433" s="10" t="s">
        <v>8431</v>
      </c>
      <c r="AE433" s="10">
        <v>0</v>
      </c>
      <c r="AF433" s="10">
        <v>0</v>
      </c>
      <c r="AG433" s="10">
        <v>0</v>
      </c>
      <c r="AH433" s="10">
        <v>0</v>
      </c>
      <c r="AI433" s="10">
        <v>0</v>
      </c>
      <c r="AJ433" s="10">
        <v>0</v>
      </c>
      <c r="AK433" s="10">
        <v>0</v>
      </c>
      <c r="AL433" s="10">
        <v>0</v>
      </c>
      <c r="AM433" s="10" t="s">
        <v>8432</v>
      </c>
      <c r="AN433" s="10">
        <v>151366</v>
      </c>
      <c r="AO433" s="10" t="s">
        <v>8433</v>
      </c>
      <c r="AP433" s="10" t="s">
        <v>8434</v>
      </c>
      <c r="AQ433" s="10">
        <v>0</v>
      </c>
      <c r="AR433" s="10">
        <v>0</v>
      </c>
      <c r="AS433" s="10">
        <v>0</v>
      </c>
      <c r="AT433" s="10">
        <v>0</v>
      </c>
      <c r="AU433" s="10" t="s">
        <v>8435</v>
      </c>
      <c r="AV433" s="10">
        <v>0</v>
      </c>
      <c r="AW433" s="10" t="s">
        <v>8436</v>
      </c>
      <c r="AX433" s="10" t="s">
        <v>8437</v>
      </c>
      <c r="AY433" s="10" t="s">
        <v>8438</v>
      </c>
      <c r="AZ433" s="10" t="s">
        <v>8439</v>
      </c>
      <c r="BA433" s="10" t="s">
        <v>8440</v>
      </c>
      <c r="BB433" s="10">
        <v>0</v>
      </c>
      <c r="BC433" s="10">
        <v>0</v>
      </c>
      <c r="BD433" s="10">
        <v>0</v>
      </c>
      <c r="BE433" s="10">
        <v>0</v>
      </c>
      <c r="BF433" s="10">
        <v>0</v>
      </c>
      <c r="BG433" s="10">
        <v>0</v>
      </c>
      <c r="BH433" s="10">
        <v>0</v>
      </c>
    </row>
    <row r="434" spans="1:60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  <c r="P434" s="10" t="s">
        <v>8448</v>
      </c>
      <c r="Q434" s="10" t="s">
        <v>8449</v>
      </c>
      <c r="R434" s="10" t="s">
        <v>8450</v>
      </c>
      <c r="S434" s="10" t="s">
        <v>8451</v>
      </c>
      <c r="T434" s="10" t="s">
        <v>8452</v>
      </c>
      <c r="U434" s="10" t="s">
        <v>8453</v>
      </c>
      <c r="V434" s="10" t="s">
        <v>8454</v>
      </c>
      <c r="W434" s="10" t="s">
        <v>8455</v>
      </c>
      <c r="X434" s="10" t="s">
        <v>8456</v>
      </c>
      <c r="Y434" s="10" t="s">
        <v>8457</v>
      </c>
      <c r="Z434" s="10">
        <v>0</v>
      </c>
      <c r="AA434" s="10">
        <v>0</v>
      </c>
      <c r="AB434" s="10">
        <v>0</v>
      </c>
      <c r="AC434" s="10">
        <v>0</v>
      </c>
      <c r="AD434" s="10">
        <v>0</v>
      </c>
      <c r="AE434" s="10">
        <v>0</v>
      </c>
      <c r="AF434" s="10">
        <v>0</v>
      </c>
      <c r="AG434" s="10" t="s">
        <v>8458</v>
      </c>
      <c r="AH434" s="10" t="s">
        <v>8459</v>
      </c>
      <c r="AI434" s="10" t="s">
        <v>8460</v>
      </c>
      <c r="AJ434" s="10">
        <v>0</v>
      </c>
      <c r="AK434" s="10" t="s">
        <v>8461</v>
      </c>
      <c r="AL434" s="10" t="s">
        <v>8462</v>
      </c>
      <c r="AM434" s="10" t="s">
        <v>8463</v>
      </c>
      <c r="AN434" s="10" t="s">
        <v>8464</v>
      </c>
      <c r="AO434" s="10" t="s">
        <v>8465</v>
      </c>
      <c r="AP434" s="10" t="s">
        <v>8466</v>
      </c>
      <c r="AQ434" s="10">
        <v>0</v>
      </c>
      <c r="AR434" s="10">
        <v>0</v>
      </c>
      <c r="AS434" s="10">
        <v>0</v>
      </c>
      <c r="AT434" s="10">
        <v>0</v>
      </c>
      <c r="AU434" s="10" t="s">
        <v>8467</v>
      </c>
      <c r="AV434" s="10">
        <v>0</v>
      </c>
      <c r="AW434" s="10" t="s">
        <v>8468</v>
      </c>
      <c r="AX434" s="10" t="s">
        <v>8469</v>
      </c>
      <c r="AY434" s="10" t="s">
        <v>8470</v>
      </c>
      <c r="AZ434" s="10" t="s">
        <v>8471</v>
      </c>
      <c r="BA434" s="10" t="s">
        <v>8472</v>
      </c>
      <c r="BB434" s="10" t="s">
        <v>8473</v>
      </c>
      <c r="BC434" s="10" t="s">
        <v>8474</v>
      </c>
      <c r="BD434" s="10" t="s">
        <v>8475</v>
      </c>
      <c r="BE434" s="10" t="s">
        <v>8476</v>
      </c>
      <c r="BF434" s="10">
        <v>0</v>
      </c>
      <c r="BG434" s="10">
        <v>0</v>
      </c>
      <c r="BH434" s="10">
        <v>0</v>
      </c>
    </row>
    <row r="435" spans="1:60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  <c r="P435" s="10" t="s">
        <v>8480</v>
      </c>
      <c r="Q435" s="10" t="s">
        <v>8481</v>
      </c>
      <c r="R435" s="10" t="s">
        <v>8482</v>
      </c>
      <c r="S435" s="10" t="s">
        <v>8483</v>
      </c>
      <c r="T435" s="10" t="s">
        <v>8484</v>
      </c>
      <c r="U435" s="10" t="s">
        <v>8485</v>
      </c>
      <c r="V435" s="10">
        <v>0</v>
      </c>
      <c r="W435" s="10">
        <v>0</v>
      </c>
      <c r="X435" s="10">
        <v>0</v>
      </c>
      <c r="Y435" s="10">
        <v>0</v>
      </c>
      <c r="Z435" s="10">
        <v>0</v>
      </c>
      <c r="AA435" s="10">
        <v>0</v>
      </c>
      <c r="AB435" s="10">
        <v>0</v>
      </c>
      <c r="AC435" s="10">
        <v>0</v>
      </c>
      <c r="AD435" s="10">
        <v>0</v>
      </c>
      <c r="AE435" s="10">
        <v>0</v>
      </c>
      <c r="AF435" s="10">
        <v>0</v>
      </c>
      <c r="AG435" s="10">
        <v>0</v>
      </c>
      <c r="AH435" s="10">
        <v>0</v>
      </c>
      <c r="AI435" s="10">
        <v>0</v>
      </c>
      <c r="AJ435" s="10">
        <v>0</v>
      </c>
      <c r="AK435" s="10">
        <v>0</v>
      </c>
      <c r="AL435" s="10">
        <v>0</v>
      </c>
      <c r="AM435" s="10">
        <v>0</v>
      </c>
      <c r="AN435" s="10">
        <v>0</v>
      </c>
      <c r="AO435" s="10">
        <v>0</v>
      </c>
      <c r="AP435" s="10">
        <v>0</v>
      </c>
      <c r="AQ435" s="10">
        <v>0</v>
      </c>
      <c r="AR435" s="10">
        <v>0</v>
      </c>
      <c r="AS435" s="10">
        <v>0</v>
      </c>
      <c r="AT435" s="10">
        <v>0</v>
      </c>
      <c r="AU435" s="10">
        <v>0</v>
      </c>
      <c r="AV435" s="10">
        <v>0</v>
      </c>
      <c r="AW435" s="10" t="s">
        <v>8486</v>
      </c>
      <c r="AX435" s="10" t="s">
        <v>8487</v>
      </c>
      <c r="AY435" s="10" t="s">
        <v>8488</v>
      </c>
      <c r="AZ435" s="10">
        <v>0</v>
      </c>
      <c r="BA435" s="10">
        <v>0</v>
      </c>
      <c r="BB435" s="10">
        <v>0</v>
      </c>
      <c r="BC435" s="10">
        <v>0</v>
      </c>
      <c r="BD435" s="10">
        <v>0</v>
      </c>
      <c r="BE435" s="10">
        <v>0</v>
      </c>
      <c r="BF435" s="10">
        <v>0</v>
      </c>
      <c r="BG435" s="10">
        <v>0</v>
      </c>
      <c r="BH435" s="10">
        <v>0</v>
      </c>
    </row>
    <row r="436" spans="1:60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  <c r="P436" s="10" t="s">
        <v>8489</v>
      </c>
      <c r="Q436" s="10" t="s">
        <v>8490</v>
      </c>
      <c r="R436" s="10" t="s">
        <v>8491</v>
      </c>
      <c r="S436" s="10" t="s">
        <v>8492</v>
      </c>
      <c r="T436" s="10" t="s">
        <v>8493</v>
      </c>
      <c r="U436" s="10">
        <v>8927096</v>
      </c>
      <c r="V436" s="10">
        <v>0</v>
      </c>
      <c r="W436" s="10">
        <v>0</v>
      </c>
      <c r="X436" s="10">
        <v>0</v>
      </c>
      <c r="Y436" s="10">
        <v>0</v>
      </c>
      <c r="Z436" s="10">
        <v>0</v>
      </c>
      <c r="AA436" s="10">
        <v>0</v>
      </c>
      <c r="AB436" s="10">
        <v>0</v>
      </c>
      <c r="AC436" s="10" t="s">
        <v>8494</v>
      </c>
      <c r="AD436" s="10">
        <v>362548</v>
      </c>
      <c r="AE436" s="10">
        <v>0</v>
      </c>
      <c r="AF436" s="10">
        <v>0</v>
      </c>
      <c r="AG436" s="10">
        <v>0</v>
      </c>
      <c r="AH436" s="10">
        <v>0</v>
      </c>
      <c r="AI436" s="10">
        <v>0</v>
      </c>
      <c r="AJ436" s="10">
        <v>0</v>
      </c>
      <c r="AK436" s="10" t="s">
        <v>8495</v>
      </c>
      <c r="AL436" s="10" t="s">
        <v>8496</v>
      </c>
      <c r="AM436" s="10" t="s">
        <v>8497</v>
      </c>
      <c r="AN436" s="10">
        <v>0</v>
      </c>
      <c r="AO436" s="10">
        <v>0</v>
      </c>
      <c r="AP436" s="10">
        <v>0</v>
      </c>
      <c r="AQ436" s="10" t="s">
        <v>8498</v>
      </c>
      <c r="AR436" s="10" t="s">
        <v>8499</v>
      </c>
      <c r="AS436" s="10" t="s">
        <v>8500</v>
      </c>
      <c r="AT436" s="10" t="s">
        <v>8501</v>
      </c>
      <c r="AU436" s="10" t="s">
        <v>8502</v>
      </c>
      <c r="AV436" s="10" t="s">
        <v>8503</v>
      </c>
      <c r="AW436" s="10" t="s">
        <v>8504</v>
      </c>
      <c r="AX436" s="10" t="s">
        <v>8505</v>
      </c>
      <c r="AY436" s="10" t="s">
        <v>8506</v>
      </c>
      <c r="AZ436" s="10" t="s">
        <v>8507</v>
      </c>
      <c r="BA436" s="10" t="s">
        <v>8508</v>
      </c>
      <c r="BB436" s="10" t="s">
        <v>8509</v>
      </c>
      <c r="BC436" s="10" t="s">
        <v>8510</v>
      </c>
      <c r="BD436" s="10" t="s">
        <v>8511</v>
      </c>
      <c r="BE436" s="10" t="s">
        <v>8512</v>
      </c>
      <c r="BF436" s="10">
        <v>0</v>
      </c>
      <c r="BG436" s="10">
        <v>0</v>
      </c>
      <c r="BH436" s="10">
        <v>0</v>
      </c>
    </row>
    <row r="437" spans="1:60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  <c r="P437" s="10">
        <v>0</v>
      </c>
      <c r="Q437" s="10">
        <v>0</v>
      </c>
      <c r="R437" s="10">
        <v>0</v>
      </c>
      <c r="S437" s="10">
        <v>0</v>
      </c>
      <c r="T437" s="10">
        <v>0</v>
      </c>
      <c r="U437" s="10">
        <v>0</v>
      </c>
      <c r="V437" s="10">
        <v>0</v>
      </c>
      <c r="W437" s="10">
        <v>0</v>
      </c>
      <c r="X437" s="10">
        <v>0</v>
      </c>
      <c r="Y437" s="10">
        <v>0</v>
      </c>
      <c r="Z437" s="10">
        <v>0</v>
      </c>
      <c r="AA437" s="10">
        <v>0</v>
      </c>
      <c r="AB437" s="10">
        <v>0</v>
      </c>
      <c r="AC437" s="10">
        <v>0</v>
      </c>
      <c r="AD437" s="10">
        <v>0</v>
      </c>
      <c r="AE437" s="10">
        <v>0</v>
      </c>
      <c r="AF437" s="10">
        <v>0</v>
      </c>
      <c r="AG437" s="10">
        <v>0</v>
      </c>
      <c r="AH437" s="10">
        <v>0</v>
      </c>
      <c r="AI437" s="10">
        <v>0</v>
      </c>
      <c r="AJ437" s="10">
        <v>0</v>
      </c>
      <c r="AK437" s="10">
        <v>0</v>
      </c>
      <c r="AL437" s="10">
        <v>0</v>
      </c>
      <c r="AM437" s="10">
        <v>0</v>
      </c>
      <c r="AN437" s="10">
        <v>0</v>
      </c>
      <c r="AO437" s="10">
        <v>0</v>
      </c>
      <c r="AP437" s="10">
        <v>0</v>
      </c>
      <c r="AQ437" s="10">
        <v>0</v>
      </c>
      <c r="AR437" s="10">
        <v>0</v>
      </c>
      <c r="AS437" s="10">
        <v>0</v>
      </c>
      <c r="AT437" s="10">
        <v>0</v>
      </c>
      <c r="AU437" s="10">
        <v>0</v>
      </c>
      <c r="AV437" s="10">
        <v>0</v>
      </c>
      <c r="AW437" s="10" t="s">
        <v>8513</v>
      </c>
      <c r="AX437" s="10" t="s">
        <v>8514</v>
      </c>
      <c r="AY437" s="10" t="s">
        <v>8515</v>
      </c>
      <c r="AZ437" s="10">
        <v>0</v>
      </c>
      <c r="BA437" s="10" t="s">
        <v>8516</v>
      </c>
      <c r="BB437" s="10">
        <v>0</v>
      </c>
      <c r="BC437" s="10">
        <v>0</v>
      </c>
      <c r="BD437" s="10">
        <v>0</v>
      </c>
      <c r="BE437" s="10">
        <v>0</v>
      </c>
      <c r="BF437" s="10">
        <v>0</v>
      </c>
      <c r="BG437" s="10">
        <v>0</v>
      </c>
      <c r="BH437" s="10">
        <v>0</v>
      </c>
    </row>
    <row r="438" spans="1:60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  <c r="P438" s="10" t="s">
        <v>8517</v>
      </c>
      <c r="Q438" s="10" t="s">
        <v>8518</v>
      </c>
      <c r="R438" s="10" t="s">
        <v>8519</v>
      </c>
      <c r="S438" s="10" t="s">
        <v>8520</v>
      </c>
      <c r="T438" s="10" t="s">
        <v>8521</v>
      </c>
      <c r="U438" s="10" t="s">
        <v>8522</v>
      </c>
      <c r="V438" s="10">
        <v>0</v>
      </c>
      <c r="W438" s="10">
        <v>0</v>
      </c>
      <c r="X438" s="10">
        <v>0</v>
      </c>
      <c r="Y438" s="10">
        <v>0</v>
      </c>
      <c r="Z438" s="10">
        <v>0</v>
      </c>
      <c r="AA438" s="10">
        <v>0</v>
      </c>
      <c r="AB438" s="10">
        <v>0</v>
      </c>
      <c r="AC438" s="10">
        <v>0</v>
      </c>
      <c r="AD438" s="10" t="s">
        <v>8523</v>
      </c>
      <c r="AE438" s="10">
        <v>0</v>
      </c>
      <c r="AF438" s="10">
        <v>0</v>
      </c>
      <c r="AG438" s="10">
        <v>0</v>
      </c>
      <c r="AH438" s="10">
        <v>0</v>
      </c>
      <c r="AI438" s="10">
        <v>0</v>
      </c>
      <c r="AJ438" s="10">
        <v>0</v>
      </c>
      <c r="AK438" s="10">
        <v>0</v>
      </c>
      <c r="AL438" s="10" t="s">
        <v>8524</v>
      </c>
      <c r="AM438" s="10">
        <v>0</v>
      </c>
      <c r="AN438" s="10">
        <v>0</v>
      </c>
      <c r="AO438" s="10">
        <v>0</v>
      </c>
      <c r="AP438" s="10">
        <v>0</v>
      </c>
      <c r="AQ438" s="10">
        <v>0</v>
      </c>
      <c r="AR438" s="10">
        <v>0</v>
      </c>
      <c r="AS438" s="10">
        <v>0</v>
      </c>
      <c r="AT438" s="10">
        <v>0</v>
      </c>
      <c r="AU438" s="10" t="s">
        <v>8525</v>
      </c>
      <c r="AV438" s="10">
        <v>0</v>
      </c>
      <c r="AW438" s="10" t="s">
        <v>8526</v>
      </c>
      <c r="AX438" s="10" t="s">
        <v>8527</v>
      </c>
      <c r="AY438" s="10">
        <v>2403259</v>
      </c>
      <c r="AZ438" s="10">
        <v>704585</v>
      </c>
      <c r="BA438" s="10" t="s">
        <v>8528</v>
      </c>
      <c r="BB438" s="10">
        <v>0</v>
      </c>
      <c r="BC438" s="10" t="s">
        <v>8529</v>
      </c>
      <c r="BD438" s="10" t="s">
        <v>8530</v>
      </c>
      <c r="BE438" s="10" t="s">
        <v>8531</v>
      </c>
      <c r="BF438" s="10">
        <v>0</v>
      </c>
      <c r="BG438" s="10">
        <v>0</v>
      </c>
      <c r="BH438" s="10">
        <v>0</v>
      </c>
    </row>
    <row r="439" spans="1:60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  <c r="P439" s="10" t="s">
        <v>8532</v>
      </c>
      <c r="Q439" s="10" t="s">
        <v>8533</v>
      </c>
      <c r="R439" s="10" t="s">
        <v>8534</v>
      </c>
      <c r="S439" s="10" t="s">
        <v>8535</v>
      </c>
      <c r="T439" s="10" t="s">
        <v>8536</v>
      </c>
      <c r="U439" s="10" t="s">
        <v>8537</v>
      </c>
      <c r="V439" s="10">
        <v>0</v>
      </c>
      <c r="W439" s="10">
        <v>0</v>
      </c>
      <c r="X439" s="10">
        <v>0</v>
      </c>
      <c r="Y439" s="10">
        <v>0</v>
      </c>
      <c r="Z439" s="10">
        <v>0</v>
      </c>
      <c r="AA439" s="10">
        <v>0</v>
      </c>
      <c r="AB439" s="10">
        <v>0</v>
      </c>
      <c r="AC439" s="10">
        <v>0</v>
      </c>
      <c r="AD439" s="10" t="s">
        <v>8538</v>
      </c>
      <c r="AE439" s="10">
        <v>0</v>
      </c>
      <c r="AF439" s="10">
        <v>233032</v>
      </c>
      <c r="AG439" s="10" t="s">
        <v>8539</v>
      </c>
      <c r="AH439" s="10">
        <v>0</v>
      </c>
      <c r="AI439" s="10">
        <v>0</v>
      </c>
      <c r="AJ439" s="10">
        <v>0</v>
      </c>
      <c r="AK439" s="10">
        <v>198378</v>
      </c>
      <c r="AL439" s="10" t="s">
        <v>8540</v>
      </c>
      <c r="AM439" s="10">
        <v>0</v>
      </c>
      <c r="AN439" s="10">
        <v>0</v>
      </c>
      <c r="AO439" s="10">
        <v>0</v>
      </c>
      <c r="AP439" s="10" t="s">
        <v>8541</v>
      </c>
      <c r="AQ439" s="10" t="s">
        <v>8542</v>
      </c>
      <c r="AR439" s="10" t="s">
        <v>8543</v>
      </c>
      <c r="AS439" s="10" t="s">
        <v>8544</v>
      </c>
      <c r="AT439" s="10" t="s">
        <v>8545</v>
      </c>
      <c r="AU439" s="10" t="s">
        <v>8546</v>
      </c>
      <c r="AV439" s="10">
        <v>0</v>
      </c>
      <c r="AW439" s="10" t="s">
        <v>8547</v>
      </c>
      <c r="AX439" s="10" t="s">
        <v>8548</v>
      </c>
      <c r="AY439" s="10" t="s">
        <v>8549</v>
      </c>
      <c r="AZ439" s="10" t="s">
        <v>8550</v>
      </c>
      <c r="BA439" s="10" t="s">
        <v>8551</v>
      </c>
      <c r="BB439" s="10" t="s">
        <v>8552</v>
      </c>
      <c r="BC439" s="10">
        <v>0</v>
      </c>
      <c r="BD439" s="10" t="s">
        <v>8553</v>
      </c>
      <c r="BE439" s="10" t="s">
        <v>8554</v>
      </c>
      <c r="BF439" s="10">
        <v>0</v>
      </c>
      <c r="BG439" s="10">
        <v>0</v>
      </c>
      <c r="BH439" s="10">
        <v>0</v>
      </c>
    </row>
    <row r="440" spans="1:60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  <c r="P440" s="10">
        <v>0</v>
      </c>
      <c r="Q440" s="10">
        <v>0</v>
      </c>
      <c r="R440" s="10">
        <v>0</v>
      </c>
      <c r="S440" s="10">
        <v>0</v>
      </c>
      <c r="T440" s="10">
        <v>0</v>
      </c>
      <c r="U440" s="10">
        <v>0</v>
      </c>
      <c r="V440" s="10">
        <v>0</v>
      </c>
      <c r="W440" s="10">
        <v>0</v>
      </c>
      <c r="X440" s="10">
        <v>0</v>
      </c>
      <c r="Y440" s="10">
        <v>0</v>
      </c>
      <c r="Z440" s="10">
        <v>0</v>
      </c>
      <c r="AA440" s="10">
        <v>0</v>
      </c>
      <c r="AB440" s="10">
        <v>0</v>
      </c>
      <c r="AC440" s="10">
        <v>0</v>
      </c>
      <c r="AD440" s="10">
        <v>0</v>
      </c>
      <c r="AE440" s="10">
        <v>0</v>
      </c>
      <c r="AF440" s="10">
        <v>0</v>
      </c>
      <c r="AG440" s="10">
        <v>0</v>
      </c>
      <c r="AH440" s="10">
        <v>0</v>
      </c>
      <c r="AI440" s="10">
        <v>0</v>
      </c>
      <c r="AJ440" s="10">
        <v>0</v>
      </c>
      <c r="AK440" s="10">
        <v>0</v>
      </c>
      <c r="AL440" s="10">
        <v>0</v>
      </c>
      <c r="AM440" s="10">
        <v>0</v>
      </c>
      <c r="AN440" s="10">
        <v>0</v>
      </c>
      <c r="AO440" s="10">
        <v>0</v>
      </c>
      <c r="AP440" s="10">
        <v>0</v>
      </c>
      <c r="AQ440" s="10">
        <v>0</v>
      </c>
      <c r="AR440" s="10">
        <v>0</v>
      </c>
      <c r="AS440" s="10">
        <v>0</v>
      </c>
      <c r="AT440" s="10">
        <v>0</v>
      </c>
      <c r="AU440" s="10">
        <v>0</v>
      </c>
      <c r="AV440" s="10">
        <v>0</v>
      </c>
      <c r="AW440" s="10">
        <v>0</v>
      </c>
      <c r="AX440" s="10" t="s">
        <v>8557</v>
      </c>
      <c r="AY440" s="10">
        <v>0</v>
      </c>
      <c r="AZ440" s="10">
        <v>0</v>
      </c>
      <c r="BA440" s="10">
        <v>0</v>
      </c>
      <c r="BB440" s="10">
        <v>0</v>
      </c>
      <c r="BC440" s="10">
        <v>0</v>
      </c>
      <c r="BD440" s="10">
        <v>0</v>
      </c>
      <c r="BE440" s="10">
        <v>0</v>
      </c>
      <c r="BF440" s="10">
        <v>0</v>
      </c>
      <c r="BG440" s="10">
        <v>0</v>
      </c>
      <c r="BH440" s="10">
        <v>0</v>
      </c>
    </row>
    <row r="441" spans="1:60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  <c r="P441" s="10">
        <v>0</v>
      </c>
      <c r="Q441" s="10">
        <v>0</v>
      </c>
      <c r="R441" s="10">
        <v>0</v>
      </c>
      <c r="S441" s="10">
        <v>0</v>
      </c>
      <c r="T441" s="10">
        <v>0</v>
      </c>
      <c r="U441" s="10" t="s">
        <v>8558</v>
      </c>
      <c r="V441" s="10">
        <v>0</v>
      </c>
      <c r="W441" s="10" t="s">
        <v>8559</v>
      </c>
      <c r="X441" s="10">
        <v>0</v>
      </c>
      <c r="Y441" s="10">
        <v>0</v>
      </c>
      <c r="Z441" s="10" t="s">
        <v>8560</v>
      </c>
      <c r="AA441" s="10" t="s">
        <v>8561</v>
      </c>
      <c r="AB441" s="10" t="s">
        <v>8562</v>
      </c>
      <c r="AC441" s="10" t="s">
        <v>8563</v>
      </c>
      <c r="AD441" s="10" t="s">
        <v>8564</v>
      </c>
      <c r="AE441" s="10" t="s">
        <v>8565</v>
      </c>
      <c r="AF441" s="10" t="s">
        <v>8566</v>
      </c>
      <c r="AG441" s="10" t="s">
        <v>8567</v>
      </c>
      <c r="AH441" s="10" t="s">
        <v>8568</v>
      </c>
      <c r="AI441" s="10" t="s">
        <v>8569</v>
      </c>
      <c r="AJ441" s="10" t="s">
        <v>8570</v>
      </c>
      <c r="AK441" s="10" t="s">
        <v>8571</v>
      </c>
      <c r="AL441" s="10" t="s">
        <v>8572</v>
      </c>
      <c r="AM441" s="10">
        <v>6074014</v>
      </c>
      <c r="AN441" s="10">
        <v>0</v>
      </c>
      <c r="AO441" s="10">
        <v>779897</v>
      </c>
      <c r="AP441" s="10" t="s">
        <v>8573</v>
      </c>
      <c r="AQ441" s="10" t="s">
        <v>8574</v>
      </c>
      <c r="AR441" s="10" t="s">
        <v>8575</v>
      </c>
      <c r="AS441" s="10" t="s">
        <v>8576</v>
      </c>
      <c r="AT441" s="10" t="s">
        <v>8577</v>
      </c>
      <c r="AU441" s="10">
        <v>1599403</v>
      </c>
      <c r="AV441" s="10" t="s">
        <v>8578</v>
      </c>
      <c r="AW441" s="10" t="s">
        <v>8579</v>
      </c>
      <c r="AX441" s="10">
        <v>2230899</v>
      </c>
      <c r="AY441" s="10" t="s">
        <v>8580</v>
      </c>
      <c r="AZ441" s="10" t="s">
        <v>8581</v>
      </c>
      <c r="BA441" s="10" t="s">
        <v>8582</v>
      </c>
      <c r="BB441" s="10" t="s">
        <v>8583</v>
      </c>
      <c r="BC441" s="10" t="s">
        <v>8584</v>
      </c>
      <c r="BD441" s="10" t="s">
        <v>8585</v>
      </c>
      <c r="BE441" s="10" t="s">
        <v>8586</v>
      </c>
      <c r="BF441" s="10">
        <v>0</v>
      </c>
      <c r="BG441" s="10">
        <v>0</v>
      </c>
      <c r="BH441" s="10">
        <v>0</v>
      </c>
    </row>
    <row r="442" spans="1:60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  <c r="P442" s="10" t="s">
        <v>8587</v>
      </c>
      <c r="Q442" s="10" t="s">
        <v>8588</v>
      </c>
      <c r="R442" s="10" t="s">
        <v>8589</v>
      </c>
      <c r="S442" s="10" t="s">
        <v>8590</v>
      </c>
      <c r="T442" s="10" t="s">
        <v>8591</v>
      </c>
      <c r="U442" s="10">
        <v>3280070</v>
      </c>
      <c r="V442" s="10">
        <v>0</v>
      </c>
      <c r="W442" s="10">
        <v>0</v>
      </c>
      <c r="X442" s="10">
        <v>0</v>
      </c>
      <c r="Y442" s="10">
        <v>0</v>
      </c>
      <c r="Z442" s="10">
        <v>0</v>
      </c>
      <c r="AA442" s="10">
        <v>0</v>
      </c>
      <c r="AB442" s="10">
        <v>0</v>
      </c>
      <c r="AC442" s="10" t="s">
        <v>8592</v>
      </c>
      <c r="AD442" s="10" t="s">
        <v>8593</v>
      </c>
      <c r="AE442" s="10">
        <v>0</v>
      </c>
      <c r="AF442" s="10" t="s">
        <v>8594</v>
      </c>
      <c r="AG442" s="10">
        <v>0</v>
      </c>
      <c r="AH442" s="10">
        <v>0</v>
      </c>
      <c r="AI442" s="10">
        <v>0</v>
      </c>
      <c r="AJ442" s="10">
        <v>0</v>
      </c>
      <c r="AK442" s="10" t="s">
        <v>8595</v>
      </c>
      <c r="AL442" s="10">
        <v>6736746</v>
      </c>
      <c r="AM442" s="10" t="s">
        <v>8596</v>
      </c>
      <c r="AN442" s="10" t="s">
        <v>8597</v>
      </c>
      <c r="AO442" s="10">
        <v>0</v>
      </c>
      <c r="AP442" s="10" t="s">
        <v>8598</v>
      </c>
      <c r="AQ442" s="10" t="s">
        <v>8599</v>
      </c>
      <c r="AR442" s="10">
        <v>22579746</v>
      </c>
      <c r="AS442" s="10" t="s">
        <v>8600</v>
      </c>
      <c r="AT442" s="10" t="s">
        <v>8601</v>
      </c>
      <c r="AU442" s="10" t="s">
        <v>8602</v>
      </c>
      <c r="AV442" s="10" t="s">
        <v>8603</v>
      </c>
      <c r="AW442" s="10">
        <v>1821041</v>
      </c>
      <c r="AX442" s="10" t="s">
        <v>8604</v>
      </c>
      <c r="AY442" s="10" t="s">
        <v>8605</v>
      </c>
      <c r="AZ442" s="10" t="s">
        <v>8606</v>
      </c>
      <c r="BA442" s="10" t="s">
        <v>8607</v>
      </c>
      <c r="BB442" s="10" t="s">
        <v>8608</v>
      </c>
      <c r="BC442" s="10" t="s">
        <v>8609</v>
      </c>
      <c r="BD442" s="10" t="s">
        <v>8610</v>
      </c>
      <c r="BE442" s="10" t="s">
        <v>8611</v>
      </c>
      <c r="BF442" s="10">
        <v>0</v>
      </c>
      <c r="BG442" s="10">
        <v>0</v>
      </c>
      <c r="BH442" s="10">
        <v>0</v>
      </c>
    </row>
    <row r="443" spans="1:60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  <c r="P443" s="10">
        <v>0</v>
      </c>
      <c r="Q443" s="10" t="s">
        <v>8612</v>
      </c>
      <c r="R443" s="10" t="s">
        <v>8613</v>
      </c>
      <c r="S443" s="10">
        <v>0</v>
      </c>
      <c r="T443" s="10" t="s">
        <v>8614</v>
      </c>
      <c r="U443" s="10">
        <v>0</v>
      </c>
      <c r="V443" s="10">
        <v>0</v>
      </c>
      <c r="W443" s="10">
        <v>0</v>
      </c>
      <c r="X443" s="10">
        <v>0</v>
      </c>
      <c r="Y443" s="10">
        <v>0</v>
      </c>
      <c r="Z443" s="10">
        <v>0</v>
      </c>
      <c r="AA443" s="10">
        <v>0</v>
      </c>
      <c r="AB443" s="10">
        <v>0</v>
      </c>
      <c r="AC443" s="10">
        <v>0</v>
      </c>
      <c r="AD443" s="10">
        <v>0</v>
      </c>
      <c r="AE443" s="10">
        <v>0</v>
      </c>
      <c r="AF443" s="10">
        <v>0</v>
      </c>
      <c r="AG443" s="10">
        <v>0</v>
      </c>
      <c r="AH443" s="10">
        <v>0</v>
      </c>
      <c r="AI443" s="10">
        <v>0</v>
      </c>
      <c r="AJ443" s="10">
        <v>0</v>
      </c>
      <c r="AK443" s="10">
        <v>0</v>
      </c>
      <c r="AL443" s="10">
        <v>0</v>
      </c>
      <c r="AM443" s="10">
        <v>0</v>
      </c>
      <c r="AN443" s="10">
        <v>0</v>
      </c>
      <c r="AO443" s="10">
        <v>0</v>
      </c>
      <c r="AP443" s="10">
        <v>0</v>
      </c>
      <c r="AQ443" s="10">
        <v>0</v>
      </c>
      <c r="AR443" s="10">
        <v>0</v>
      </c>
      <c r="AS443" s="10">
        <v>0</v>
      </c>
      <c r="AT443" s="10">
        <v>0</v>
      </c>
      <c r="AU443" s="10">
        <v>0</v>
      </c>
      <c r="AV443" s="10">
        <v>0</v>
      </c>
      <c r="AW443" s="10">
        <v>0</v>
      </c>
      <c r="AX443" s="10">
        <v>0</v>
      </c>
      <c r="AY443" s="10">
        <v>0</v>
      </c>
      <c r="AZ443" s="10">
        <v>0</v>
      </c>
      <c r="BA443" s="10">
        <v>0</v>
      </c>
      <c r="BB443" s="10">
        <v>0</v>
      </c>
      <c r="BC443" s="10">
        <v>0</v>
      </c>
      <c r="BD443" s="10">
        <v>0</v>
      </c>
      <c r="BE443" s="10">
        <v>0</v>
      </c>
      <c r="BF443" s="10">
        <v>0</v>
      </c>
      <c r="BG443" s="10">
        <v>0</v>
      </c>
      <c r="BH443" s="10">
        <v>0</v>
      </c>
    </row>
    <row r="444" spans="1:60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  <c r="P444" s="10">
        <v>0</v>
      </c>
      <c r="Q444" s="10" t="s">
        <v>8618</v>
      </c>
      <c r="R444" s="10">
        <v>0</v>
      </c>
      <c r="S444" s="10">
        <v>0</v>
      </c>
      <c r="T444" s="10">
        <v>0</v>
      </c>
      <c r="U444" s="10">
        <v>0</v>
      </c>
      <c r="V444" s="10">
        <v>0</v>
      </c>
      <c r="W444" s="10">
        <v>0</v>
      </c>
      <c r="X444" s="10">
        <v>0</v>
      </c>
      <c r="Y444" s="10">
        <v>0</v>
      </c>
      <c r="Z444" s="10">
        <v>0</v>
      </c>
      <c r="AA444" s="10">
        <v>0</v>
      </c>
      <c r="AB444" s="10">
        <v>0</v>
      </c>
      <c r="AC444" s="10">
        <v>0</v>
      </c>
      <c r="AD444" s="10">
        <v>0</v>
      </c>
      <c r="AE444" s="10">
        <v>0</v>
      </c>
      <c r="AF444" s="10">
        <v>0</v>
      </c>
      <c r="AG444" s="10">
        <v>0</v>
      </c>
      <c r="AH444" s="10">
        <v>0</v>
      </c>
      <c r="AI444" s="10">
        <v>0</v>
      </c>
      <c r="AJ444" s="10">
        <v>0</v>
      </c>
      <c r="AK444" s="10">
        <v>0</v>
      </c>
      <c r="AL444" s="10">
        <v>0</v>
      </c>
      <c r="AM444" s="10">
        <v>0</v>
      </c>
      <c r="AN444" s="10">
        <v>0</v>
      </c>
      <c r="AO444" s="10">
        <v>0</v>
      </c>
      <c r="AP444" s="10">
        <v>0</v>
      </c>
      <c r="AQ444" s="10">
        <v>0</v>
      </c>
      <c r="AR444" s="10">
        <v>0</v>
      </c>
      <c r="AS444" s="10">
        <v>0</v>
      </c>
      <c r="AT444" s="10">
        <v>0</v>
      </c>
      <c r="AU444" s="10">
        <v>0</v>
      </c>
      <c r="AV444" s="10">
        <v>0</v>
      </c>
      <c r="AW444" s="10">
        <v>0</v>
      </c>
      <c r="AX444" s="10">
        <v>0</v>
      </c>
      <c r="AY444" s="10">
        <v>0</v>
      </c>
      <c r="AZ444" s="10">
        <v>0</v>
      </c>
      <c r="BA444" s="10">
        <v>0</v>
      </c>
      <c r="BB444" s="10">
        <v>0</v>
      </c>
      <c r="BC444" s="10">
        <v>0</v>
      </c>
      <c r="BD444" s="10">
        <v>0</v>
      </c>
      <c r="BE444" s="10">
        <v>0</v>
      </c>
      <c r="BF444" s="10">
        <v>0</v>
      </c>
      <c r="BG444" s="10">
        <v>0</v>
      </c>
      <c r="BH444" s="10">
        <v>0</v>
      </c>
    </row>
    <row r="445" spans="1:60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  <c r="P445" s="10">
        <v>0</v>
      </c>
      <c r="Q445" s="10">
        <v>0</v>
      </c>
      <c r="R445" s="10">
        <v>0</v>
      </c>
      <c r="S445" s="10">
        <v>0</v>
      </c>
      <c r="T445" s="10">
        <v>0</v>
      </c>
      <c r="U445" s="10">
        <v>0</v>
      </c>
      <c r="V445" s="10">
        <v>0</v>
      </c>
      <c r="W445" s="10">
        <v>0</v>
      </c>
      <c r="X445" s="10">
        <v>0</v>
      </c>
      <c r="Y445" s="10">
        <v>0</v>
      </c>
      <c r="Z445" s="10">
        <v>0</v>
      </c>
      <c r="AA445" s="10">
        <v>0</v>
      </c>
      <c r="AB445" s="10">
        <v>0</v>
      </c>
      <c r="AC445" s="10">
        <v>0</v>
      </c>
      <c r="AD445" s="10">
        <v>0</v>
      </c>
      <c r="AE445" s="10">
        <v>0</v>
      </c>
      <c r="AF445" s="10">
        <v>0</v>
      </c>
      <c r="AG445" s="10">
        <v>0</v>
      </c>
      <c r="AH445" s="10">
        <v>0</v>
      </c>
      <c r="AI445" s="10">
        <v>0</v>
      </c>
      <c r="AJ445" s="10">
        <v>0</v>
      </c>
      <c r="AK445" s="10">
        <v>0</v>
      </c>
      <c r="AL445" s="10">
        <v>0</v>
      </c>
      <c r="AM445" s="10">
        <v>0</v>
      </c>
      <c r="AN445" s="10">
        <v>0</v>
      </c>
      <c r="AO445" s="10">
        <v>0</v>
      </c>
      <c r="AP445" s="10">
        <v>0</v>
      </c>
      <c r="AQ445" s="10">
        <v>0</v>
      </c>
      <c r="AR445" s="10">
        <v>0</v>
      </c>
      <c r="AS445" s="10">
        <v>0</v>
      </c>
      <c r="AT445" s="10">
        <v>0</v>
      </c>
      <c r="AU445" s="10">
        <v>0</v>
      </c>
      <c r="AV445" s="10" t="s">
        <v>8619</v>
      </c>
      <c r="AW445" s="10">
        <v>0</v>
      </c>
      <c r="AX445" s="10">
        <v>0</v>
      </c>
      <c r="AY445" s="10">
        <v>0</v>
      </c>
      <c r="AZ445" s="10">
        <v>0</v>
      </c>
      <c r="BA445" s="10">
        <v>0</v>
      </c>
      <c r="BB445" s="10">
        <v>0</v>
      </c>
      <c r="BC445" s="10">
        <v>0</v>
      </c>
      <c r="BD445" s="10">
        <v>0</v>
      </c>
      <c r="BE445" s="10">
        <v>0</v>
      </c>
      <c r="BF445" s="10">
        <v>0</v>
      </c>
      <c r="BG445" s="10">
        <v>0</v>
      </c>
      <c r="BH445" s="10">
        <v>0</v>
      </c>
    </row>
    <row r="446" spans="1:60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  <c r="P446" s="10" t="s">
        <v>8620</v>
      </c>
      <c r="Q446" s="10" t="s">
        <v>8621</v>
      </c>
      <c r="R446" s="10">
        <v>7690248</v>
      </c>
      <c r="S446" s="10" t="s">
        <v>8622</v>
      </c>
      <c r="T446" s="10" t="s">
        <v>8623</v>
      </c>
      <c r="U446" s="10">
        <v>3066722</v>
      </c>
      <c r="V446" s="10">
        <v>0</v>
      </c>
      <c r="W446" s="10">
        <v>0</v>
      </c>
      <c r="X446" s="10">
        <v>0</v>
      </c>
      <c r="Y446" s="10">
        <v>0</v>
      </c>
      <c r="Z446" s="10">
        <v>0</v>
      </c>
      <c r="AA446" s="10">
        <v>0</v>
      </c>
      <c r="AB446" s="10">
        <v>0</v>
      </c>
      <c r="AC446" s="10" t="s">
        <v>8624</v>
      </c>
      <c r="AD446" s="10">
        <v>0</v>
      </c>
      <c r="AE446" s="10">
        <v>0</v>
      </c>
      <c r="AF446" s="10">
        <v>0</v>
      </c>
      <c r="AG446" s="10">
        <v>0</v>
      </c>
      <c r="AH446" s="10">
        <v>0</v>
      </c>
      <c r="AI446" s="10">
        <v>0</v>
      </c>
      <c r="AJ446" s="10">
        <v>0</v>
      </c>
      <c r="AK446" s="10">
        <v>0</v>
      </c>
      <c r="AL446" s="10">
        <v>0</v>
      </c>
      <c r="AM446" s="10">
        <v>0</v>
      </c>
      <c r="AN446" s="10">
        <v>0</v>
      </c>
      <c r="AO446" s="10" t="s">
        <v>8625</v>
      </c>
      <c r="AP446" s="10" t="s">
        <v>8626</v>
      </c>
      <c r="AQ446" s="10" t="s">
        <v>8627</v>
      </c>
      <c r="AR446" s="10" t="s">
        <v>8628</v>
      </c>
      <c r="AS446" s="10">
        <v>466771</v>
      </c>
      <c r="AT446" s="10">
        <v>0</v>
      </c>
      <c r="AU446" s="10">
        <v>0</v>
      </c>
      <c r="AV446" s="10">
        <v>0</v>
      </c>
      <c r="AW446" s="10" t="s">
        <v>8629</v>
      </c>
      <c r="AX446" s="10" t="s">
        <v>8630</v>
      </c>
      <c r="AY446" s="10" t="s">
        <v>8631</v>
      </c>
      <c r="AZ446" s="10" t="s">
        <v>8632</v>
      </c>
      <c r="BA446" s="10" t="s">
        <v>8633</v>
      </c>
      <c r="BB446" s="10">
        <v>0</v>
      </c>
      <c r="BC446" s="10">
        <v>140891</v>
      </c>
      <c r="BD446" s="10" t="s">
        <v>8634</v>
      </c>
      <c r="BE446" s="10" t="s">
        <v>8635</v>
      </c>
      <c r="BF446" s="10">
        <v>0</v>
      </c>
      <c r="BG446" s="10">
        <v>0</v>
      </c>
      <c r="BH446" s="10">
        <v>0</v>
      </c>
    </row>
    <row r="447" spans="1:60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  <c r="P447" s="10" t="s">
        <v>8636</v>
      </c>
      <c r="Q447" s="10" t="s">
        <v>8637</v>
      </c>
      <c r="R447" s="10" t="s">
        <v>8638</v>
      </c>
      <c r="S447" s="10" t="s">
        <v>8639</v>
      </c>
      <c r="T447" s="10" t="s">
        <v>8640</v>
      </c>
      <c r="U447" s="10" t="s">
        <v>8641</v>
      </c>
      <c r="V447" s="10">
        <v>0</v>
      </c>
      <c r="W447" s="10">
        <v>0</v>
      </c>
      <c r="X447" s="10">
        <v>0</v>
      </c>
      <c r="Y447" s="10">
        <v>0</v>
      </c>
      <c r="Z447" s="10">
        <v>0</v>
      </c>
      <c r="AA447" s="10">
        <v>0</v>
      </c>
      <c r="AB447" s="10">
        <v>0</v>
      </c>
      <c r="AC447" s="10">
        <v>0</v>
      </c>
      <c r="AD447" s="10">
        <v>0</v>
      </c>
      <c r="AE447" s="10">
        <v>0</v>
      </c>
      <c r="AF447" s="10">
        <v>0</v>
      </c>
      <c r="AG447" s="10">
        <v>0</v>
      </c>
      <c r="AH447" s="10">
        <v>0</v>
      </c>
      <c r="AI447" s="10">
        <v>0</v>
      </c>
      <c r="AJ447" s="10">
        <v>0</v>
      </c>
      <c r="AK447" s="10">
        <v>0</v>
      </c>
      <c r="AL447" s="10">
        <v>0</v>
      </c>
      <c r="AM447" s="10">
        <v>0</v>
      </c>
      <c r="AN447" s="10">
        <v>0</v>
      </c>
      <c r="AO447" s="10" t="s">
        <v>8642</v>
      </c>
      <c r="AP447" s="10" t="s">
        <v>8643</v>
      </c>
      <c r="AQ447" s="10">
        <v>0</v>
      </c>
      <c r="AR447" s="10">
        <v>0</v>
      </c>
      <c r="AS447" s="10">
        <v>0</v>
      </c>
      <c r="AT447" s="10">
        <v>0</v>
      </c>
      <c r="AU447" s="10">
        <v>0</v>
      </c>
      <c r="AV447" s="10">
        <v>0</v>
      </c>
      <c r="AW447" s="10" t="s">
        <v>8644</v>
      </c>
      <c r="AX447" s="10" t="s">
        <v>8645</v>
      </c>
      <c r="AY447" s="10" t="s">
        <v>8646</v>
      </c>
      <c r="AZ447" s="10">
        <v>0</v>
      </c>
      <c r="BA447" s="10">
        <v>0</v>
      </c>
      <c r="BB447" s="10">
        <v>0</v>
      </c>
      <c r="BC447" s="10">
        <v>0</v>
      </c>
      <c r="BD447" s="10">
        <v>0</v>
      </c>
      <c r="BE447" s="10">
        <v>0</v>
      </c>
      <c r="BF447" s="10">
        <v>0</v>
      </c>
      <c r="BG447" s="10">
        <v>0</v>
      </c>
      <c r="BH447" s="10">
        <v>0</v>
      </c>
    </row>
    <row r="448" spans="1:60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  <c r="P448" s="10" t="s">
        <v>8647</v>
      </c>
      <c r="Q448" s="10" t="s">
        <v>8648</v>
      </c>
      <c r="R448" s="10">
        <v>0</v>
      </c>
      <c r="S448" s="10">
        <v>0</v>
      </c>
      <c r="T448" s="10">
        <v>0</v>
      </c>
      <c r="U448" s="10">
        <v>0</v>
      </c>
      <c r="V448" s="10">
        <v>0</v>
      </c>
      <c r="W448" s="10">
        <v>0</v>
      </c>
      <c r="X448" s="10">
        <v>0</v>
      </c>
      <c r="Y448" s="10">
        <v>0</v>
      </c>
      <c r="Z448" s="10">
        <v>0</v>
      </c>
      <c r="AA448" s="10">
        <v>0</v>
      </c>
      <c r="AB448" s="10">
        <v>0</v>
      </c>
      <c r="AC448" s="10">
        <v>0</v>
      </c>
      <c r="AD448" s="10">
        <v>0</v>
      </c>
      <c r="AE448" s="10">
        <v>0</v>
      </c>
      <c r="AF448" s="10">
        <v>0</v>
      </c>
      <c r="AG448" s="10">
        <v>0</v>
      </c>
      <c r="AH448" s="10">
        <v>0</v>
      </c>
      <c r="AI448" s="10">
        <v>0</v>
      </c>
      <c r="AJ448" s="10">
        <v>0</v>
      </c>
      <c r="AK448" s="10">
        <v>0</v>
      </c>
      <c r="AL448" s="10">
        <v>0</v>
      </c>
      <c r="AM448" s="10">
        <v>0</v>
      </c>
      <c r="AN448" s="10">
        <v>0</v>
      </c>
      <c r="AO448" s="10">
        <v>0</v>
      </c>
      <c r="AP448" s="10">
        <v>0</v>
      </c>
      <c r="AQ448" s="10">
        <v>0</v>
      </c>
      <c r="AR448" s="10">
        <v>0</v>
      </c>
      <c r="AS448" s="10">
        <v>0</v>
      </c>
      <c r="AT448" s="10">
        <v>0</v>
      </c>
      <c r="AU448" s="10">
        <v>0</v>
      </c>
      <c r="AV448" s="10">
        <v>0</v>
      </c>
      <c r="AW448" s="10">
        <v>0</v>
      </c>
      <c r="AX448" s="10">
        <v>0</v>
      </c>
      <c r="AY448" s="10">
        <v>0</v>
      </c>
      <c r="AZ448" s="10">
        <v>0</v>
      </c>
      <c r="BA448" s="10">
        <v>0</v>
      </c>
      <c r="BB448" s="10">
        <v>0</v>
      </c>
      <c r="BC448" s="10">
        <v>0</v>
      </c>
      <c r="BD448" s="10">
        <v>0</v>
      </c>
      <c r="BE448" s="10">
        <v>0</v>
      </c>
      <c r="BF448" s="10">
        <v>0</v>
      </c>
      <c r="BG448" s="10">
        <v>0</v>
      </c>
      <c r="BH448" s="10">
        <v>0</v>
      </c>
    </row>
    <row r="449" spans="1:60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  <c r="P449" s="10">
        <v>0</v>
      </c>
      <c r="Q449" s="10" t="s">
        <v>8652</v>
      </c>
      <c r="R449" s="10" t="s">
        <v>8653</v>
      </c>
      <c r="S449" s="10">
        <v>0</v>
      </c>
      <c r="T449" s="10">
        <v>0</v>
      </c>
      <c r="U449" s="10">
        <v>0</v>
      </c>
      <c r="V449" s="10">
        <v>0</v>
      </c>
      <c r="W449" s="10">
        <v>0</v>
      </c>
      <c r="X449" s="10">
        <v>0</v>
      </c>
      <c r="Y449" s="10">
        <v>0</v>
      </c>
      <c r="Z449" s="10">
        <v>0</v>
      </c>
      <c r="AA449" s="10">
        <v>0</v>
      </c>
      <c r="AB449" s="10">
        <v>0</v>
      </c>
      <c r="AC449" s="10">
        <v>0</v>
      </c>
      <c r="AD449" s="10">
        <v>0</v>
      </c>
      <c r="AE449" s="10">
        <v>0</v>
      </c>
      <c r="AF449" s="10">
        <v>0</v>
      </c>
      <c r="AG449" s="10">
        <v>0</v>
      </c>
      <c r="AH449" s="10">
        <v>0</v>
      </c>
      <c r="AI449" s="10">
        <v>0</v>
      </c>
      <c r="AJ449" s="10">
        <v>0</v>
      </c>
      <c r="AK449" s="10">
        <v>0</v>
      </c>
      <c r="AL449" s="10">
        <v>0</v>
      </c>
      <c r="AM449" s="10">
        <v>0</v>
      </c>
      <c r="AN449" s="10">
        <v>0</v>
      </c>
      <c r="AO449" s="10">
        <v>0</v>
      </c>
      <c r="AP449" s="10">
        <v>0</v>
      </c>
      <c r="AQ449" s="10">
        <v>0</v>
      </c>
      <c r="AR449" s="10">
        <v>0</v>
      </c>
      <c r="AS449" s="10" t="s">
        <v>8654</v>
      </c>
      <c r="AT449" s="10">
        <v>0</v>
      </c>
      <c r="AU449" s="10">
        <v>0</v>
      </c>
      <c r="AV449" s="10">
        <v>0</v>
      </c>
      <c r="AW449" s="10">
        <v>0</v>
      </c>
      <c r="AX449" s="10">
        <v>0</v>
      </c>
      <c r="AY449" s="10">
        <v>0</v>
      </c>
      <c r="AZ449" s="10">
        <v>0</v>
      </c>
      <c r="BA449" s="10">
        <v>0</v>
      </c>
      <c r="BB449" s="10">
        <v>0</v>
      </c>
      <c r="BC449" s="10">
        <v>0</v>
      </c>
      <c r="BD449" s="10">
        <v>0</v>
      </c>
      <c r="BE449" s="10" t="s">
        <v>8655</v>
      </c>
      <c r="BF449" s="10">
        <v>0</v>
      </c>
      <c r="BG449" s="10">
        <v>0</v>
      </c>
      <c r="BH449" s="10">
        <v>0</v>
      </c>
    </row>
    <row r="450" spans="1:60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  <c r="P450" s="10" t="s">
        <v>8659</v>
      </c>
      <c r="Q450" s="10" t="s">
        <v>8660</v>
      </c>
      <c r="R450" s="10" t="s">
        <v>8661</v>
      </c>
      <c r="S450" s="10">
        <v>0</v>
      </c>
      <c r="T450" s="10">
        <v>0</v>
      </c>
      <c r="U450" s="10">
        <v>0</v>
      </c>
      <c r="V450" s="10">
        <v>0</v>
      </c>
      <c r="W450" s="10">
        <v>0</v>
      </c>
      <c r="X450" s="10">
        <v>0</v>
      </c>
      <c r="Y450" s="10">
        <v>0</v>
      </c>
      <c r="Z450" s="10">
        <v>0</v>
      </c>
      <c r="AA450" s="10">
        <v>0</v>
      </c>
      <c r="AB450" s="10">
        <v>0</v>
      </c>
      <c r="AC450" s="10">
        <v>0</v>
      </c>
      <c r="AD450" s="10">
        <v>0</v>
      </c>
      <c r="AE450" s="10">
        <v>0</v>
      </c>
      <c r="AF450" s="10">
        <v>0</v>
      </c>
      <c r="AG450" s="10">
        <v>0</v>
      </c>
      <c r="AH450" s="10">
        <v>0</v>
      </c>
      <c r="AI450" s="10">
        <v>0</v>
      </c>
      <c r="AJ450" s="10">
        <v>0</v>
      </c>
      <c r="AK450" s="10">
        <v>0</v>
      </c>
      <c r="AL450" s="10">
        <v>0</v>
      </c>
      <c r="AM450" s="10">
        <v>0</v>
      </c>
      <c r="AN450" s="10">
        <v>0</v>
      </c>
      <c r="AO450" s="10">
        <v>0</v>
      </c>
      <c r="AP450" s="10">
        <v>0</v>
      </c>
      <c r="AQ450" s="10">
        <v>0</v>
      </c>
      <c r="AR450" s="10">
        <v>0</v>
      </c>
      <c r="AS450" s="10">
        <v>0</v>
      </c>
      <c r="AT450" s="10">
        <v>0</v>
      </c>
      <c r="AU450" s="10">
        <v>0</v>
      </c>
      <c r="AV450" s="10">
        <v>0</v>
      </c>
      <c r="AW450" s="10">
        <v>0</v>
      </c>
      <c r="AX450" s="10">
        <v>0</v>
      </c>
      <c r="AY450" s="10">
        <v>0</v>
      </c>
      <c r="AZ450" s="10">
        <v>0</v>
      </c>
      <c r="BA450" s="10">
        <v>0</v>
      </c>
      <c r="BB450" s="10">
        <v>0</v>
      </c>
      <c r="BC450" s="10">
        <v>0</v>
      </c>
      <c r="BD450" s="10">
        <v>0</v>
      </c>
      <c r="BE450" s="10">
        <v>0</v>
      </c>
      <c r="BF450" s="10">
        <v>0</v>
      </c>
      <c r="BG450" s="10">
        <v>0</v>
      </c>
      <c r="BH450" s="10">
        <v>0</v>
      </c>
    </row>
    <row r="451" spans="1:60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  <c r="P451" s="10">
        <v>0</v>
      </c>
      <c r="Q451" s="10">
        <v>0</v>
      </c>
      <c r="R451" s="10">
        <v>0</v>
      </c>
      <c r="S451" s="10">
        <v>0</v>
      </c>
      <c r="T451" s="10">
        <v>0</v>
      </c>
      <c r="U451" s="10">
        <v>0</v>
      </c>
      <c r="V451" s="10">
        <v>0</v>
      </c>
      <c r="W451" s="10">
        <v>0</v>
      </c>
      <c r="X451" s="10">
        <v>0</v>
      </c>
      <c r="Y451" s="10">
        <v>0</v>
      </c>
      <c r="Z451" s="10">
        <v>0</v>
      </c>
      <c r="AA451" s="10">
        <v>0</v>
      </c>
      <c r="AB451" s="10">
        <v>0</v>
      </c>
      <c r="AC451" s="10">
        <v>0</v>
      </c>
      <c r="AD451" s="10">
        <v>0</v>
      </c>
      <c r="AE451" s="10">
        <v>0</v>
      </c>
      <c r="AF451" s="10">
        <v>0</v>
      </c>
      <c r="AG451" s="10">
        <v>0</v>
      </c>
      <c r="AH451" s="10">
        <v>0</v>
      </c>
      <c r="AI451" s="10">
        <v>0</v>
      </c>
      <c r="AJ451" s="10">
        <v>0</v>
      </c>
      <c r="AK451" s="10" t="s">
        <v>8665</v>
      </c>
      <c r="AL451" s="10" t="s">
        <v>8666</v>
      </c>
      <c r="AM451" s="10" t="s">
        <v>8667</v>
      </c>
      <c r="AN451" s="10">
        <v>0</v>
      </c>
      <c r="AO451" s="10">
        <v>0</v>
      </c>
      <c r="AP451" s="10">
        <v>0</v>
      </c>
      <c r="AQ451" s="10">
        <v>0</v>
      </c>
      <c r="AR451" s="10">
        <v>0</v>
      </c>
      <c r="AS451" s="10">
        <v>0</v>
      </c>
      <c r="AT451" s="10">
        <v>0</v>
      </c>
      <c r="AU451" s="10">
        <v>0</v>
      </c>
      <c r="AV451" s="10">
        <v>0</v>
      </c>
      <c r="AW451" s="10">
        <v>0</v>
      </c>
      <c r="AX451" s="10">
        <v>0</v>
      </c>
      <c r="AY451" s="10">
        <v>0</v>
      </c>
      <c r="AZ451" s="10">
        <v>0</v>
      </c>
      <c r="BA451" s="10">
        <v>0</v>
      </c>
      <c r="BB451" s="10">
        <v>0</v>
      </c>
      <c r="BC451" s="10">
        <v>0</v>
      </c>
      <c r="BD451" s="10">
        <v>0</v>
      </c>
      <c r="BE451" s="10">
        <v>0</v>
      </c>
      <c r="BF451" s="10">
        <v>0</v>
      </c>
      <c r="BG451" s="10">
        <v>0</v>
      </c>
      <c r="BH451" s="10">
        <v>0</v>
      </c>
    </row>
    <row r="452" spans="1:60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  <c r="P452" s="10">
        <v>0</v>
      </c>
      <c r="Q452" s="10">
        <v>0</v>
      </c>
      <c r="R452" s="10">
        <v>0</v>
      </c>
      <c r="S452" s="10">
        <v>0</v>
      </c>
      <c r="T452" s="10">
        <v>0</v>
      </c>
      <c r="U452" s="10">
        <v>0</v>
      </c>
      <c r="V452" s="10">
        <v>0</v>
      </c>
      <c r="W452" s="10">
        <v>0</v>
      </c>
      <c r="X452" s="10">
        <v>0</v>
      </c>
      <c r="Y452" s="10">
        <v>0</v>
      </c>
      <c r="Z452" s="10">
        <v>0</v>
      </c>
      <c r="AA452" s="10">
        <v>0</v>
      </c>
      <c r="AB452" s="10">
        <v>0</v>
      </c>
      <c r="AC452" s="10">
        <v>0</v>
      </c>
      <c r="AD452" s="10">
        <v>0</v>
      </c>
      <c r="AE452" s="10">
        <v>0</v>
      </c>
      <c r="AF452" s="10">
        <v>0</v>
      </c>
      <c r="AG452" s="10">
        <v>0</v>
      </c>
      <c r="AH452" s="10">
        <v>0</v>
      </c>
      <c r="AI452" s="10">
        <v>0</v>
      </c>
      <c r="AJ452" s="10">
        <v>0</v>
      </c>
      <c r="AK452" s="10">
        <v>0</v>
      </c>
      <c r="AL452" s="10">
        <v>0</v>
      </c>
      <c r="AM452" s="10">
        <v>0</v>
      </c>
      <c r="AN452" s="10">
        <v>0</v>
      </c>
      <c r="AO452" s="10">
        <v>0</v>
      </c>
      <c r="AP452" s="10">
        <v>0</v>
      </c>
      <c r="AQ452" s="10">
        <v>0</v>
      </c>
      <c r="AR452" s="10">
        <v>0</v>
      </c>
      <c r="AS452" s="10">
        <v>0</v>
      </c>
      <c r="AT452" s="10">
        <v>0</v>
      </c>
      <c r="AU452" s="10">
        <v>0</v>
      </c>
      <c r="AV452" s="10">
        <v>0</v>
      </c>
      <c r="AW452" s="10">
        <v>0</v>
      </c>
      <c r="AX452" s="10">
        <v>0</v>
      </c>
      <c r="AY452" s="10">
        <v>0</v>
      </c>
      <c r="AZ452" s="10">
        <v>0</v>
      </c>
      <c r="BA452" s="10">
        <v>0</v>
      </c>
      <c r="BB452" s="10">
        <v>0</v>
      </c>
      <c r="BC452" s="10">
        <v>0</v>
      </c>
      <c r="BD452" s="10">
        <v>0</v>
      </c>
      <c r="BE452" s="10">
        <v>0</v>
      </c>
      <c r="BF452" s="10" t="s">
        <v>8668</v>
      </c>
      <c r="BG452" s="10" t="s">
        <v>8669</v>
      </c>
      <c r="BH452" s="10" t="s">
        <v>8670</v>
      </c>
    </row>
    <row r="453" spans="1:60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  <c r="P453" s="10">
        <v>0</v>
      </c>
      <c r="Q453" s="10">
        <v>0</v>
      </c>
      <c r="R453" s="10">
        <v>0</v>
      </c>
      <c r="S453" s="10">
        <v>0</v>
      </c>
      <c r="T453" s="10">
        <v>0</v>
      </c>
      <c r="U453" s="10">
        <v>0</v>
      </c>
      <c r="V453" s="10">
        <v>0</v>
      </c>
      <c r="W453" s="10">
        <v>0</v>
      </c>
      <c r="X453" s="10">
        <v>0</v>
      </c>
      <c r="Y453" s="10">
        <v>0</v>
      </c>
      <c r="Z453" s="10">
        <v>0</v>
      </c>
      <c r="AA453" s="10">
        <v>0</v>
      </c>
      <c r="AB453" s="10" t="s">
        <v>8671</v>
      </c>
      <c r="AC453" s="10" t="s">
        <v>8672</v>
      </c>
      <c r="AD453" s="10" t="s">
        <v>8673</v>
      </c>
      <c r="AE453" s="10">
        <v>0</v>
      </c>
      <c r="AF453" s="10">
        <v>0</v>
      </c>
      <c r="AG453" s="10">
        <v>0</v>
      </c>
      <c r="AH453" s="10">
        <v>0</v>
      </c>
      <c r="AI453" s="10">
        <v>0</v>
      </c>
      <c r="AJ453" s="10">
        <v>0</v>
      </c>
      <c r="AK453" s="10">
        <v>0</v>
      </c>
      <c r="AL453" s="10">
        <v>0</v>
      </c>
      <c r="AM453" s="10">
        <v>0</v>
      </c>
      <c r="AN453" s="10">
        <v>0</v>
      </c>
      <c r="AO453" s="10">
        <v>0</v>
      </c>
      <c r="AP453" s="10">
        <v>0</v>
      </c>
      <c r="AQ453" s="10">
        <v>0</v>
      </c>
      <c r="AR453" s="10">
        <v>0</v>
      </c>
      <c r="AS453" s="10">
        <v>0</v>
      </c>
      <c r="AT453" s="10" t="s">
        <v>8674</v>
      </c>
      <c r="AU453" s="10" t="s">
        <v>8675</v>
      </c>
      <c r="AV453" s="10" t="s">
        <v>8676</v>
      </c>
      <c r="AW453" s="10">
        <v>0</v>
      </c>
      <c r="AX453" s="10">
        <v>0</v>
      </c>
      <c r="AY453" s="10">
        <v>0</v>
      </c>
      <c r="AZ453" s="10">
        <v>0</v>
      </c>
      <c r="BA453" s="10">
        <v>0</v>
      </c>
      <c r="BB453" s="10">
        <v>0</v>
      </c>
      <c r="BC453" s="10">
        <v>0</v>
      </c>
      <c r="BD453" s="10">
        <v>0</v>
      </c>
      <c r="BE453" s="10">
        <v>0</v>
      </c>
      <c r="BF453" s="10">
        <v>0</v>
      </c>
      <c r="BG453" s="10">
        <v>0</v>
      </c>
      <c r="BH453" s="10">
        <v>0</v>
      </c>
    </row>
    <row r="454" spans="1:60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  <c r="P454" s="10">
        <v>0</v>
      </c>
      <c r="Q454" s="10">
        <v>0</v>
      </c>
      <c r="R454" s="10">
        <v>0</v>
      </c>
      <c r="S454" s="10">
        <v>0</v>
      </c>
      <c r="T454" s="10">
        <v>0</v>
      </c>
      <c r="U454" s="10">
        <v>0</v>
      </c>
      <c r="V454" s="10">
        <v>0</v>
      </c>
      <c r="W454" s="10">
        <v>0</v>
      </c>
      <c r="X454" s="10">
        <v>0</v>
      </c>
      <c r="Y454" s="10">
        <v>0</v>
      </c>
      <c r="Z454" s="10">
        <v>0</v>
      </c>
      <c r="AA454" s="10">
        <v>0</v>
      </c>
      <c r="AB454" s="10">
        <v>0</v>
      </c>
      <c r="AC454" s="10">
        <v>0</v>
      </c>
      <c r="AD454" s="10">
        <v>0</v>
      </c>
      <c r="AE454" s="10">
        <v>0</v>
      </c>
      <c r="AF454" s="10">
        <v>0</v>
      </c>
      <c r="AG454" s="10">
        <v>0</v>
      </c>
      <c r="AH454" s="10">
        <v>0</v>
      </c>
      <c r="AI454" s="10">
        <v>0</v>
      </c>
      <c r="AJ454" s="10">
        <v>0</v>
      </c>
      <c r="AK454" s="10">
        <v>0</v>
      </c>
      <c r="AL454" s="10">
        <v>0</v>
      </c>
      <c r="AM454" s="10">
        <v>0</v>
      </c>
      <c r="AN454" s="10">
        <v>0</v>
      </c>
      <c r="AO454" s="10">
        <v>0</v>
      </c>
      <c r="AP454" s="10">
        <v>0</v>
      </c>
      <c r="AQ454" s="10">
        <v>0</v>
      </c>
      <c r="AR454" s="10">
        <v>0</v>
      </c>
      <c r="AS454" s="10">
        <v>0</v>
      </c>
      <c r="AT454" s="10" t="s">
        <v>8680</v>
      </c>
      <c r="AU454" s="10" t="s">
        <v>8681</v>
      </c>
      <c r="AV454" s="10" t="s">
        <v>8682</v>
      </c>
      <c r="AW454" s="10">
        <v>0</v>
      </c>
      <c r="AX454" s="10">
        <v>0</v>
      </c>
      <c r="AY454" s="10">
        <v>0</v>
      </c>
      <c r="AZ454" s="10">
        <v>0</v>
      </c>
      <c r="BA454" s="10">
        <v>0</v>
      </c>
      <c r="BB454" s="10">
        <v>0</v>
      </c>
      <c r="BC454" s="10">
        <v>0</v>
      </c>
      <c r="BD454" s="10">
        <v>0</v>
      </c>
      <c r="BE454" s="10">
        <v>0</v>
      </c>
      <c r="BF454" s="10">
        <v>0</v>
      </c>
      <c r="BG454" s="10">
        <v>0</v>
      </c>
      <c r="BH454" s="10">
        <v>0</v>
      </c>
    </row>
    <row r="455" spans="1:60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  <c r="P455" s="10" t="s">
        <v>8686</v>
      </c>
      <c r="Q455" s="10" t="s">
        <v>8687</v>
      </c>
      <c r="R455" s="10" t="s">
        <v>8688</v>
      </c>
      <c r="S455" s="10">
        <v>0</v>
      </c>
      <c r="T455" s="10" t="s">
        <v>8689</v>
      </c>
      <c r="U455" s="10" t="s">
        <v>8690</v>
      </c>
      <c r="V455" s="10">
        <v>0</v>
      </c>
      <c r="W455" s="10">
        <v>0</v>
      </c>
      <c r="X455" s="10">
        <v>0</v>
      </c>
      <c r="Y455" s="10">
        <v>0</v>
      </c>
      <c r="Z455" s="10">
        <v>0</v>
      </c>
      <c r="AA455" s="10">
        <v>0</v>
      </c>
      <c r="AB455" s="10">
        <v>0</v>
      </c>
      <c r="AC455" s="10">
        <v>0</v>
      </c>
      <c r="AD455" s="10">
        <v>0</v>
      </c>
      <c r="AE455" s="10">
        <v>0</v>
      </c>
      <c r="AF455" s="10">
        <v>0</v>
      </c>
      <c r="AG455" s="10">
        <v>0</v>
      </c>
      <c r="AH455" s="10">
        <v>0</v>
      </c>
      <c r="AI455" s="10">
        <v>0</v>
      </c>
      <c r="AJ455" s="10">
        <v>0</v>
      </c>
      <c r="AK455" s="10">
        <v>0</v>
      </c>
      <c r="AL455" s="10">
        <v>0</v>
      </c>
      <c r="AM455" s="10">
        <v>0</v>
      </c>
      <c r="AN455" s="10">
        <v>0</v>
      </c>
      <c r="AO455" s="10">
        <v>0</v>
      </c>
      <c r="AP455" s="10">
        <v>0</v>
      </c>
      <c r="AQ455" s="10">
        <v>0</v>
      </c>
      <c r="AR455" s="10">
        <v>0</v>
      </c>
      <c r="AS455" s="10">
        <v>0</v>
      </c>
      <c r="AT455" s="10">
        <v>0</v>
      </c>
      <c r="AU455" s="10">
        <v>0</v>
      </c>
      <c r="AV455" s="10">
        <v>0</v>
      </c>
      <c r="AW455" s="10">
        <v>0</v>
      </c>
      <c r="AX455" s="10" t="s">
        <v>8691</v>
      </c>
      <c r="AY455" s="10">
        <v>0</v>
      </c>
      <c r="AZ455" s="10">
        <v>0</v>
      </c>
      <c r="BA455" s="10">
        <v>0</v>
      </c>
      <c r="BB455" s="10">
        <v>0</v>
      </c>
      <c r="BC455" s="10">
        <v>0</v>
      </c>
      <c r="BD455" s="10">
        <v>0</v>
      </c>
      <c r="BE455" s="10">
        <v>0</v>
      </c>
      <c r="BF455" s="10">
        <v>0</v>
      </c>
      <c r="BG455" s="10">
        <v>0</v>
      </c>
      <c r="BH455" s="10">
        <v>0</v>
      </c>
    </row>
    <row r="456" spans="1:60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  <c r="P456" s="10" t="s">
        <v>8695</v>
      </c>
      <c r="Q456" s="10" t="s">
        <v>8696</v>
      </c>
      <c r="R456" s="10" t="s">
        <v>8697</v>
      </c>
      <c r="S456" s="10">
        <v>0</v>
      </c>
      <c r="T456" s="10" t="s">
        <v>8698</v>
      </c>
      <c r="U456" s="10" t="s">
        <v>8699</v>
      </c>
      <c r="V456" s="10">
        <v>0</v>
      </c>
      <c r="W456" s="10">
        <v>0</v>
      </c>
      <c r="X456" s="10">
        <v>0</v>
      </c>
      <c r="Y456" s="10">
        <v>0</v>
      </c>
      <c r="Z456" s="10">
        <v>0</v>
      </c>
      <c r="AA456" s="10">
        <v>0</v>
      </c>
      <c r="AB456" s="10">
        <v>0</v>
      </c>
      <c r="AC456" s="10">
        <v>0</v>
      </c>
      <c r="AD456" s="10">
        <v>0</v>
      </c>
      <c r="AE456" s="10">
        <v>0</v>
      </c>
      <c r="AF456" s="10">
        <v>0</v>
      </c>
      <c r="AG456" s="10">
        <v>0</v>
      </c>
      <c r="AH456" s="10">
        <v>0</v>
      </c>
      <c r="AI456" s="10">
        <v>0</v>
      </c>
      <c r="AJ456" s="10" t="s">
        <v>8700</v>
      </c>
      <c r="AK456" s="10" t="s">
        <v>8701</v>
      </c>
      <c r="AL456" s="10" t="s">
        <v>8702</v>
      </c>
      <c r="AM456" s="10" t="s">
        <v>8703</v>
      </c>
      <c r="AN456" s="10">
        <v>0</v>
      </c>
      <c r="AO456" s="10" t="s">
        <v>8704</v>
      </c>
      <c r="AP456" s="10" t="s">
        <v>8705</v>
      </c>
      <c r="AQ456" s="10">
        <v>0</v>
      </c>
      <c r="AR456" s="10">
        <v>0</v>
      </c>
      <c r="AS456" s="10">
        <v>0</v>
      </c>
      <c r="AT456" s="10" t="s">
        <v>8706</v>
      </c>
      <c r="AU456" s="10" t="s">
        <v>8707</v>
      </c>
      <c r="AV456" s="10" t="s">
        <v>8708</v>
      </c>
      <c r="AW456" s="10" t="s">
        <v>8709</v>
      </c>
      <c r="AX456" s="10" t="s">
        <v>8710</v>
      </c>
      <c r="AY456" s="10" t="s">
        <v>8711</v>
      </c>
      <c r="AZ456" s="10">
        <v>0</v>
      </c>
      <c r="BA456" s="10">
        <v>0</v>
      </c>
      <c r="BB456" s="10">
        <v>0</v>
      </c>
      <c r="BC456" s="10">
        <v>0</v>
      </c>
      <c r="BD456" s="10">
        <v>0</v>
      </c>
      <c r="BE456" s="10" t="s">
        <v>8712</v>
      </c>
      <c r="BF456" s="10">
        <v>0</v>
      </c>
      <c r="BG456" s="10">
        <v>0</v>
      </c>
      <c r="BH456" s="10">
        <v>0</v>
      </c>
    </row>
    <row r="457" spans="1:60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  <c r="P457" s="10" t="s">
        <v>8716</v>
      </c>
      <c r="Q457" s="10" t="s">
        <v>8717</v>
      </c>
      <c r="R457" s="10">
        <v>619786</v>
      </c>
      <c r="S457" s="10">
        <v>0</v>
      </c>
      <c r="T457" s="10">
        <v>0</v>
      </c>
      <c r="U457" s="10">
        <v>0</v>
      </c>
      <c r="V457" s="10">
        <v>0</v>
      </c>
      <c r="W457" s="10">
        <v>0</v>
      </c>
      <c r="X457" s="10">
        <v>0</v>
      </c>
      <c r="Y457" s="10">
        <v>0</v>
      </c>
      <c r="Z457" s="10">
        <v>0</v>
      </c>
      <c r="AA457" s="10">
        <v>0</v>
      </c>
      <c r="AB457" s="10">
        <v>0</v>
      </c>
      <c r="AC457" s="10">
        <v>0</v>
      </c>
      <c r="AD457" s="10">
        <v>0</v>
      </c>
      <c r="AE457" s="10">
        <v>0</v>
      </c>
      <c r="AF457" s="10">
        <v>0</v>
      </c>
      <c r="AG457" s="10">
        <v>0</v>
      </c>
      <c r="AH457" s="10">
        <v>0</v>
      </c>
      <c r="AI457" s="10">
        <v>0</v>
      </c>
      <c r="AJ457" s="10">
        <v>0</v>
      </c>
      <c r="AK457" s="10">
        <v>0</v>
      </c>
      <c r="AL457" s="10">
        <v>0</v>
      </c>
      <c r="AM457" s="10">
        <v>0</v>
      </c>
      <c r="AN457" s="10">
        <v>0</v>
      </c>
      <c r="AO457" s="10">
        <v>0</v>
      </c>
      <c r="AP457" s="10">
        <v>0</v>
      </c>
      <c r="AQ457" s="10">
        <v>0</v>
      </c>
      <c r="AR457" s="10">
        <v>0</v>
      </c>
      <c r="AS457" s="10">
        <v>0</v>
      </c>
      <c r="AT457" s="10">
        <v>0</v>
      </c>
      <c r="AU457" s="10">
        <v>0</v>
      </c>
      <c r="AV457" s="10">
        <v>0</v>
      </c>
      <c r="AW457" s="10">
        <v>0</v>
      </c>
      <c r="AX457" s="10">
        <v>0</v>
      </c>
      <c r="AY457" s="10">
        <v>0</v>
      </c>
      <c r="AZ457" s="10">
        <v>0</v>
      </c>
      <c r="BA457" s="10">
        <v>0</v>
      </c>
      <c r="BB457" s="10">
        <v>0</v>
      </c>
      <c r="BC457" s="10">
        <v>0</v>
      </c>
      <c r="BD457" s="10">
        <v>0</v>
      </c>
      <c r="BE457" s="10">
        <v>0</v>
      </c>
      <c r="BF457" s="10">
        <v>0</v>
      </c>
      <c r="BG457" s="10">
        <v>0</v>
      </c>
      <c r="BH457" s="10">
        <v>0</v>
      </c>
    </row>
    <row r="458" spans="1:60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  <c r="P458" s="10">
        <v>0</v>
      </c>
      <c r="Q458" s="10">
        <v>0</v>
      </c>
      <c r="R458" s="10">
        <v>0</v>
      </c>
      <c r="S458" s="10">
        <v>0</v>
      </c>
      <c r="T458" s="10" t="s">
        <v>8721</v>
      </c>
      <c r="U458" s="10">
        <v>0</v>
      </c>
      <c r="V458" s="10">
        <v>0</v>
      </c>
      <c r="W458" s="10">
        <v>0</v>
      </c>
      <c r="X458" s="10">
        <v>0</v>
      </c>
      <c r="Y458" s="10">
        <v>0</v>
      </c>
      <c r="Z458" s="10">
        <v>0</v>
      </c>
      <c r="AA458" s="10">
        <v>0</v>
      </c>
      <c r="AB458" s="10">
        <v>0</v>
      </c>
      <c r="AC458" s="10">
        <v>0</v>
      </c>
      <c r="AD458" s="10">
        <v>63475</v>
      </c>
      <c r="AE458" s="10">
        <v>0</v>
      </c>
      <c r="AF458" s="10" t="s">
        <v>8722</v>
      </c>
      <c r="AG458" s="10" t="s">
        <v>8723</v>
      </c>
      <c r="AH458" s="10">
        <v>0</v>
      </c>
      <c r="AI458" s="10" t="s">
        <v>8724</v>
      </c>
      <c r="AJ458" s="10" t="s">
        <v>8725</v>
      </c>
      <c r="AK458" s="10">
        <v>0</v>
      </c>
      <c r="AL458" s="10">
        <v>0</v>
      </c>
      <c r="AM458" s="10">
        <v>0</v>
      </c>
      <c r="AN458" s="10">
        <v>0</v>
      </c>
      <c r="AO458" s="10">
        <v>0</v>
      </c>
      <c r="AP458" s="10">
        <v>0</v>
      </c>
      <c r="AQ458" s="10">
        <v>0</v>
      </c>
      <c r="AR458" s="10">
        <v>0</v>
      </c>
      <c r="AS458" s="10" t="s">
        <v>8726</v>
      </c>
      <c r="AT458" s="10">
        <v>0</v>
      </c>
      <c r="AU458" s="10">
        <v>0</v>
      </c>
      <c r="AV458" s="10">
        <v>0</v>
      </c>
      <c r="AW458" s="10">
        <v>0</v>
      </c>
      <c r="AX458" s="10">
        <v>0</v>
      </c>
      <c r="AY458" s="10">
        <v>0</v>
      </c>
      <c r="AZ458" s="10" t="s">
        <v>8727</v>
      </c>
      <c r="BA458" s="10">
        <v>0</v>
      </c>
      <c r="BB458" s="10" t="s">
        <v>8728</v>
      </c>
      <c r="BC458" s="10">
        <v>0</v>
      </c>
      <c r="BD458" s="10" t="s">
        <v>8729</v>
      </c>
      <c r="BE458" s="10">
        <v>0</v>
      </c>
      <c r="BF458" s="10">
        <v>0</v>
      </c>
      <c r="BG458" s="10">
        <v>0</v>
      </c>
      <c r="BH458" s="10">
        <v>0</v>
      </c>
    </row>
    <row r="459" spans="1:60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  <c r="P459" s="10" t="s">
        <v>8737</v>
      </c>
      <c r="Q459" s="10" t="s">
        <v>8738</v>
      </c>
      <c r="R459" s="10" t="s">
        <v>8739</v>
      </c>
      <c r="S459" s="10" t="s">
        <v>8740</v>
      </c>
      <c r="T459" s="10" t="s">
        <v>8741</v>
      </c>
      <c r="U459" s="10" t="s">
        <v>8742</v>
      </c>
      <c r="V459" s="10" t="s">
        <v>8743</v>
      </c>
      <c r="W459" s="10" t="s">
        <v>8744</v>
      </c>
      <c r="X459" s="10" t="s">
        <v>8745</v>
      </c>
      <c r="Y459" s="10" t="s">
        <v>8746</v>
      </c>
      <c r="Z459" s="10" t="s">
        <v>8747</v>
      </c>
      <c r="AA459" s="10" t="s">
        <v>8748</v>
      </c>
      <c r="AB459" s="10" t="s">
        <v>8749</v>
      </c>
      <c r="AC459" s="10" t="s">
        <v>8750</v>
      </c>
      <c r="AD459" s="10" t="s">
        <v>8751</v>
      </c>
      <c r="AE459" s="10">
        <v>0</v>
      </c>
      <c r="AF459" s="10" t="s">
        <v>8752</v>
      </c>
      <c r="AG459" s="10">
        <v>0</v>
      </c>
      <c r="AH459" s="10">
        <v>0</v>
      </c>
      <c r="AI459" s="10">
        <v>0</v>
      </c>
      <c r="AJ459" s="10">
        <v>0</v>
      </c>
      <c r="AK459" s="10">
        <v>2671292</v>
      </c>
      <c r="AL459" s="10" t="s">
        <v>8753</v>
      </c>
      <c r="AM459" s="10" t="s">
        <v>8754</v>
      </c>
      <c r="AN459" s="10" t="s">
        <v>8755</v>
      </c>
      <c r="AO459" s="10" t="s">
        <v>8756</v>
      </c>
      <c r="AP459" s="10" t="s">
        <v>8757</v>
      </c>
      <c r="AQ459" s="10" t="s">
        <v>8758</v>
      </c>
      <c r="AR459" s="10" t="s">
        <v>8759</v>
      </c>
      <c r="AS459" s="10" t="s">
        <v>8760</v>
      </c>
      <c r="AT459" s="10" t="s">
        <v>8761</v>
      </c>
      <c r="AU459" s="10" t="s">
        <v>8762</v>
      </c>
      <c r="AV459" s="10" t="s">
        <v>8763</v>
      </c>
      <c r="AW459" s="10" t="s">
        <v>8764</v>
      </c>
      <c r="AX459" s="10" t="s">
        <v>8765</v>
      </c>
      <c r="AY459" s="10" t="s">
        <v>8766</v>
      </c>
      <c r="AZ459" s="10" t="s">
        <v>8767</v>
      </c>
      <c r="BA459" s="10" t="s">
        <v>8768</v>
      </c>
      <c r="BB459" s="10" t="s">
        <v>8769</v>
      </c>
      <c r="BC459" s="10" t="s">
        <v>8770</v>
      </c>
      <c r="BD459" s="10" t="s">
        <v>8771</v>
      </c>
      <c r="BE459" s="10" t="s">
        <v>8772</v>
      </c>
      <c r="BF459" s="10">
        <v>0</v>
      </c>
      <c r="BG459" s="10">
        <v>0</v>
      </c>
      <c r="BH459" s="10">
        <v>0</v>
      </c>
    </row>
    <row r="460" spans="1:60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  <c r="P460" s="10" t="s">
        <v>8777</v>
      </c>
      <c r="Q460" s="10" t="s">
        <v>8778</v>
      </c>
      <c r="R460" s="10" t="s">
        <v>8779</v>
      </c>
      <c r="S460" s="10" t="s">
        <v>8780</v>
      </c>
      <c r="T460" s="10" t="s">
        <v>8781</v>
      </c>
      <c r="U460" s="10" t="s">
        <v>8782</v>
      </c>
      <c r="V460" s="10">
        <v>0</v>
      </c>
      <c r="W460" s="10">
        <v>0</v>
      </c>
      <c r="X460" s="10">
        <v>0</v>
      </c>
      <c r="Y460" s="10">
        <v>0</v>
      </c>
      <c r="Z460" s="10">
        <v>0</v>
      </c>
      <c r="AA460" s="10">
        <v>0</v>
      </c>
      <c r="AB460" s="10">
        <v>0</v>
      </c>
      <c r="AC460" s="10">
        <v>0</v>
      </c>
      <c r="AD460" s="10">
        <v>0</v>
      </c>
      <c r="AE460" s="10">
        <v>0</v>
      </c>
      <c r="AF460" s="10">
        <v>0</v>
      </c>
      <c r="AG460" s="10">
        <v>0</v>
      </c>
      <c r="AH460" s="10">
        <v>0</v>
      </c>
      <c r="AI460" s="10">
        <v>0</v>
      </c>
      <c r="AJ460" s="10">
        <v>0</v>
      </c>
      <c r="AK460" s="10">
        <v>0</v>
      </c>
      <c r="AL460" s="10">
        <v>0</v>
      </c>
      <c r="AM460" s="10">
        <v>0</v>
      </c>
      <c r="AN460" s="10">
        <v>0</v>
      </c>
      <c r="AO460" s="10">
        <v>0</v>
      </c>
      <c r="AP460" s="10">
        <v>0</v>
      </c>
      <c r="AQ460" s="10">
        <v>0</v>
      </c>
      <c r="AR460" s="10">
        <v>0</v>
      </c>
      <c r="AS460" s="10">
        <v>0</v>
      </c>
      <c r="AT460" s="10">
        <v>0</v>
      </c>
      <c r="AU460" s="10">
        <v>0</v>
      </c>
      <c r="AV460" s="10">
        <v>0</v>
      </c>
      <c r="AW460" s="10">
        <v>193783</v>
      </c>
      <c r="AX460" s="10" t="s">
        <v>8783</v>
      </c>
      <c r="AY460" s="10" t="s">
        <v>8784</v>
      </c>
      <c r="AZ460" s="10" t="s">
        <v>8785</v>
      </c>
      <c r="BA460" s="10">
        <v>0</v>
      </c>
      <c r="BB460" s="10" t="s">
        <v>8786</v>
      </c>
      <c r="BC460" s="10">
        <v>0</v>
      </c>
      <c r="BD460" s="10">
        <v>248345</v>
      </c>
      <c r="BE460" s="10">
        <v>255023</v>
      </c>
      <c r="BF460" s="10">
        <v>0</v>
      </c>
      <c r="BG460" s="10">
        <v>0</v>
      </c>
      <c r="BH460" s="10">
        <v>0</v>
      </c>
    </row>
    <row r="461" spans="1:60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  <c r="P461" s="10">
        <v>0</v>
      </c>
      <c r="Q461" s="10">
        <v>0</v>
      </c>
      <c r="R461" s="10">
        <v>0</v>
      </c>
      <c r="S461" s="10">
        <v>0</v>
      </c>
      <c r="T461" s="10">
        <v>0</v>
      </c>
      <c r="U461" s="10">
        <v>0</v>
      </c>
      <c r="V461" s="10">
        <v>0</v>
      </c>
      <c r="W461" s="10">
        <v>0</v>
      </c>
      <c r="X461" s="10">
        <v>0</v>
      </c>
      <c r="Y461" s="10">
        <v>0</v>
      </c>
      <c r="Z461" s="10">
        <v>0</v>
      </c>
      <c r="AA461" s="10">
        <v>0</v>
      </c>
      <c r="AB461" s="10">
        <v>0</v>
      </c>
      <c r="AC461" s="10">
        <v>0</v>
      </c>
      <c r="AD461" s="10">
        <v>0</v>
      </c>
      <c r="AE461" s="10">
        <v>0</v>
      </c>
      <c r="AF461" s="10">
        <v>0</v>
      </c>
      <c r="AG461" s="10">
        <v>0</v>
      </c>
      <c r="AH461" s="10">
        <v>0</v>
      </c>
      <c r="AI461" s="10">
        <v>0</v>
      </c>
      <c r="AJ461" s="10">
        <v>0</v>
      </c>
      <c r="AK461" s="10">
        <v>0</v>
      </c>
      <c r="AL461" s="10">
        <v>0</v>
      </c>
      <c r="AM461" s="10">
        <v>0</v>
      </c>
      <c r="AN461" s="10">
        <v>0</v>
      </c>
      <c r="AO461" s="10">
        <v>0</v>
      </c>
      <c r="AP461" s="10">
        <v>0</v>
      </c>
      <c r="AQ461" s="10">
        <v>0</v>
      </c>
      <c r="AR461" s="10">
        <v>0</v>
      </c>
      <c r="AS461" s="10">
        <v>0</v>
      </c>
      <c r="AT461" s="10">
        <v>0</v>
      </c>
      <c r="AU461" s="10">
        <v>0</v>
      </c>
      <c r="AV461" s="10">
        <v>0</v>
      </c>
      <c r="AW461" s="10">
        <v>0</v>
      </c>
      <c r="AX461" s="10">
        <v>0</v>
      </c>
      <c r="AY461" s="10">
        <v>0</v>
      </c>
      <c r="AZ461" s="10">
        <v>0</v>
      </c>
      <c r="BA461" s="10">
        <v>0</v>
      </c>
      <c r="BB461" s="10">
        <v>0</v>
      </c>
      <c r="BC461" s="10">
        <v>0</v>
      </c>
      <c r="BD461" s="10" t="s">
        <v>8790</v>
      </c>
      <c r="BE461" s="10" t="s">
        <v>8791</v>
      </c>
      <c r="BF461" s="10">
        <v>0</v>
      </c>
      <c r="BG461" s="10">
        <v>0</v>
      </c>
      <c r="BH461" s="10">
        <v>0</v>
      </c>
    </row>
    <row r="462" spans="1:60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  <c r="P462" s="10">
        <v>0</v>
      </c>
      <c r="Q462" s="10">
        <v>0</v>
      </c>
      <c r="R462" s="10">
        <v>0</v>
      </c>
      <c r="S462" s="10">
        <v>0</v>
      </c>
      <c r="T462" s="10">
        <v>0</v>
      </c>
      <c r="U462" s="10">
        <v>0</v>
      </c>
      <c r="V462" s="10">
        <v>0</v>
      </c>
      <c r="W462" s="10">
        <v>0</v>
      </c>
      <c r="X462" s="10">
        <v>0</v>
      </c>
      <c r="Y462" s="10">
        <v>0</v>
      </c>
      <c r="Z462" s="10">
        <v>0</v>
      </c>
      <c r="AA462" s="10">
        <v>0</v>
      </c>
      <c r="AB462" s="10">
        <v>0</v>
      </c>
      <c r="AC462" s="10">
        <v>0</v>
      </c>
      <c r="AD462" s="10">
        <v>0</v>
      </c>
      <c r="AE462" s="10">
        <v>0</v>
      </c>
      <c r="AF462" s="10">
        <v>0</v>
      </c>
      <c r="AG462" s="10">
        <v>0</v>
      </c>
      <c r="AH462" s="10">
        <v>0</v>
      </c>
      <c r="AI462" s="10">
        <v>0</v>
      </c>
      <c r="AJ462" s="10">
        <v>0</v>
      </c>
      <c r="AK462" s="10">
        <v>0</v>
      </c>
      <c r="AL462" s="10">
        <v>0</v>
      </c>
      <c r="AM462" s="10">
        <v>0</v>
      </c>
      <c r="AN462" s="10">
        <v>0</v>
      </c>
      <c r="AO462" s="10">
        <v>0</v>
      </c>
      <c r="AP462" s="10">
        <v>0</v>
      </c>
      <c r="AQ462" s="10">
        <v>0</v>
      </c>
      <c r="AR462" s="10">
        <v>0</v>
      </c>
      <c r="AS462" s="10">
        <v>0</v>
      </c>
      <c r="AT462" s="10">
        <v>0</v>
      </c>
      <c r="AU462" s="10">
        <v>0</v>
      </c>
      <c r="AV462" s="10">
        <v>0</v>
      </c>
      <c r="AW462" s="10">
        <v>0</v>
      </c>
      <c r="AX462" s="10">
        <v>0</v>
      </c>
      <c r="AY462" s="10">
        <v>0</v>
      </c>
      <c r="AZ462" s="10">
        <v>0</v>
      </c>
      <c r="BA462" s="10">
        <v>0</v>
      </c>
      <c r="BB462" s="10">
        <v>0</v>
      </c>
      <c r="BC462" s="10">
        <v>0</v>
      </c>
      <c r="BD462" s="10">
        <v>0</v>
      </c>
      <c r="BE462" s="10">
        <v>0</v>
      </c>
      <c r="BF462" s="10">
        <v>0</v>
      </c>
      <c r="BG462" s="10">
        <v>0</v>
      </c>
      <c r="BH462" s="10">
        <v>0</v>
      </c>
    </row>
    <row r="463" spans="1:60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  <c r="P463" s="10">
        <v>0</v>
      </c>
      <c r="Q463" s="10">
        <v>0</v>
      </c>
      <c r="R463" s="10">
        <v>0</v>
      </c>
      <c r="S463" s="10">
        <v>0</v>
      </c>
      <c r="T463" s="10">
        <v>0</v>
      </c>
      <c r="U463" s="10">
        <v>0</v>
      </c>
      <c r="V463" s="10">
        <v>0</v>
      </c>
      <c r="W463" s="10">
        <v>0</v>
      </c>
      <c r="X463" s="10">
        <v>0</v>
      </c>
      <c r="Y463" s="10">
        <v>0</v>
      </c>
      <c r="Z463" s="10">
        <v>0</v>
      </c>
      <c r="AA463" s="10">
        <v>0</v>
      </c>
      <c r="AB463" s="10">
        <v>0</v>
      </c>
      <c r="AC463" s="10">
        <v>0</v>
      </c>
      <c r="AD463" s="10">
        <v>0</v>
      </c>
      <c r="AE463" s="10" t="s">
        <v>8798</v>
      </c>
      <c r="AF463" s="10" t="s">
        <v>8799</v>
      </c>
      <c r="AG463" s="10" t="s">
        <v>8800</v>
      </c>
      <c r="AH463" s="10">
        <v>0</v>
      </c>
      <c r="AI463" s="10">
        <v>0</v>
      </c>
      <c r="AJ463" s="10" t="s">
        <v>8801</v>
      </c>
      <c r="AK463" s="10">
        <v>0</v>
      </c>
      <c r="AL463" s="10">
        <v>0</v>
      </c>
      <c r="AM463" s="10">
        <v>0</v>
      </c>
      <c r="AN463" s="10">
        <v>0</v>
      </c>
      <c r="AO463" s="10">
        <v>0</v>
      </c>
      <c r="AP463" s="10">
        <v>0</v>
      </c>
      <c r="AQ463" s="10" t="s">
        <v>8802</v>
      </c>
      <c r="AR463" s="10" t="s">
        <v>8803</v>
      </c>
      <c r="AS463" s="10">
        <v>11520362626</v>
      </c>
      <c r="AT463" s="10">
        <v>2028781</v>
      </c>
      <c r="AU463" s="10">
        <v>3217908</v>
      </c>
      <c r="AV463" s="10" t="s">
        <v>8804</v>
      </c>
      <c r="AW463" s="10">
        <v>0</v>
      </c>
      <c r="AX463" s="10" t="s">
        <v>8805</v>
      </c>
      <c r="AY463" s="10">
        <v>0</v>
      </c>
      <c r="AZ463" s="10" t="s">
        <v>8806</v>
      </c>
      <c r="BA463" s="10" t="s">
        <v>8807</v>
      </c>
      <c r="BB463" s="10" t="s">
        <v>8808</v>
      </c>
      <c r="BC463" s="10">
        <v>0</v>
      </c>
      <c r="BD463" s="10">
        <v>188974</v>
      </c>
      <c r="BE463" s="10">
        <v>0</v>
      </c>
      <c r="BF463" s="10">
        <v>0</v>
      </c>
      <c r="BG463" s="10">
        <v>0</v>
      </c>
      <c r="BH463" s="10">
        <v>0</v>
      </c>
    </row>
    <row r="464" spans="1:60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  <c r="P464" s="10" t="s">
        <v>8809</v>
      </c>
      <c r="Q464" s="10" t="s">
        <v>8810</v>
      </c>
      <c r="R464" s="10">
        <v>4640740873</v>
      </c>
      <c r="S464" s="10">
        <v>0</v>
      </c>
      <c r="T464" s="10">
        <v>0</v>
      </c>
      <c r="U464" s="10">
        <v>0</v>
      </c>
      <c r="V464" s="10">
        <v>0</v>
      </c>
      <c r="W464" s="10">
        <v>0</v>
      </c>
      <c r="X464" s="10">
        <v>0</v>
      </c>
      <c r="Y464" s="10">
        <v>0</v>
      </c>
      <c r="Z464" s="10">
        <v>0</v>
      </c>
      <c r="AA464" s="10">
        <v>0</v>
      </c>
      <c r="AB464" s="10">
        <v>0</v>
      </c>
      <c r="AC464" s="10">
        <v>0</v>
      </c>
      <c r="AD464" s="10">
        <v>0</v>
      </c>
      <c r="AE464" s="10">
        <v>0</v>
      </c>
      <c r="AF464" s="10">
        <v>0</v>
      </c>
      <c r="AG464" s="10">
        <v>0</v>
      </c>
      <c r="AH464" s="10">
        <v>0</v>
      </c>
      <c r="AI464" s="10">
        <v>0</v>
      </c>
      <c r="AJ464" s="10">
        <v>0</v>
      </c>
      <c r="AK464" s="10">
        <v>0</v>
      </c>
      <c r="AL464" s="10">
        <v>0</v>
      </c>
      <c r="AM464" s="10">
        <v>0</v>
      </c>
      <c r="AN464" s="10">
        <v>0</v>
      </c>
      <c r="AO464" s="10">
        <v>0</v>
      </c>
      <c r="AP464" s="10">
        <v>0</v>
      </c>
      <c r="AQ464" s="10">
        <v>0</v>
      </c>
      <c r="AR464" s="10">
        <v>0</v>
      </c>
      <c r="AS464" s="10">
        <v>0</v>
      </c>
      <c r="AT464" s="10">
        <v>0</v>
      </c>
      <c r="AU464" s="10">
        <v>0</v>
      </c>
      <c r="AV464" s="10">
        <v>0</v>
      </c>
      <c r="AW464" s="10">
        <v>0</v>
      </c>
      <c r="AX464" s="10">
        <v>0</v>
      </c>
      <c r="AY464" s="10">
        <v>0</v>
      </c>
      <c r="AZ464" s="10">
        <v>0</v>
      </c>
      <c r="BA464" s="10">
        <v>0</v>
      </c>
      <c r="BB464" s="10">
        <v>0</v>
      </c>
      <c r="BC464" s="10">
        <v>0</v>
      </c>
      <c r="BD464" s="10">
        <v>0</v>
      </c>
      <c r="BE464" s="10">
        <v>0</v>
      </c>
      <c r="BF464" s="10">
        <v>0</v>
      </c>
      <c r="BG464" s="10">
        <v>0</v>
      </c>
      <c r="BH464" s="10">
        <v>0</v>
      </c>
    </row>
    <row r="465" spans="1:60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  <c r="P465" s="10">
        <v>33141521</v>
      </c>
      <c r="Q465" s="10" t="s">
        <v>8817</v>
      </c>
      <c r="R465" s="10" t="s">
        <v>8818</v>
      </c>
      <c r="S465" s="10">
        <v>571383</v>
      </c>
      <c r="T465" s="10" t="s">
        <v>8819</v>
      </c>
      <c r="U465" s="10" t="s">
        <v>8820</v>
      </c>
      <c r="V465" s="10">
        <v>0</v>
      </c>
      <c r="W465" s="10">
        <v>0</v>
      </c>
      <c r="X465" s="10">
        <v>0</v>
      </c>
      <c r="Y465" s="10">
        <v>0</v>
      </c>
      <c r="Z465" s="10">
        <v>0</v>
      </c>
      <c r="AA465" s="10">
        <v>0</v>
      </c>
      <c r="AB465" s="10">
        <v>0</v>
      </c>
      <c r="AC465" s="10">
        <v>0</v>
      </c>
      <c r="AD465" s="10">
        <v>0</v>
      </c>
      <c r="AE465" s="10">
        <v>0</v>
      </c>
      <c r="AF465" s="10">
        <v>0</v>
      </c>
      <c r="AG465" s="10">
        <v>0</v>
      </c>
      <c r="AH465" s="10">
        <v>0</v>
      </c>
      <c r="AI465" s="10">
        <v>0</v>
      </c>
      <c r="AJ465" s="10">
        <v>0</v>
      </c>
      <c r="AK465" s="10">
        <v>0</v>
      </c>
      <c r="AL465" s="10">
        <v>0</v>
      </c>
      <c r="AM465" s="10">
        <v>0</v>
      </c>
      <c r="AN465" s="10">
        <v>0</v>
      </c>
      <c r="AO465" s="10">
        <v>0</v>
      </c>
      <c r="AP465" s="10">
        <v>0</v>
      </c>
      <c r="AQ465" s="10">
        <v>0</v>
      </c>
      <c r="AR465" s="10">
        <v>0</v>
      </c>
      <c r="AS465" s="10">
        <v>0</v>
      </c>
      <c r="AT465" s="10">
        <v>0</v>
      </c>
      <c r="AU465" s="10">
        <v>0</v>
      </c>
      <c r="AV465" s="10">
        <v>0</v>
      </c>
      <c r="AW465" s="10">
        <v>0</v>
      </c>
      <c r="AX465" s="10">
        <v>0</v>
      </c>
      <c r="AY465" s="10">
        <v>0</v>
      </c>
      <c r="AZ465" s="10">
        <v>0</v>
      </c>
      <c r="BA465" s="10">
        <v>0</v>
      </c>
      <c r="BB465" s="10">
        <v>0</v>
      </c>
      <c r="BC465" s="10">
        <v>0</v>
      </c>
      <c r="BD465" s="10">
        <v>0</v>
      </c>
      <c r="BE465" s="10">
        <v>0</v>
      </c>
      <c r="BF465" s="10">
        <v>0</v>
      </c>
      <c r="BG465" s="10">
        <v>0</v>
      </c>
      <c r="BH465" s="10">
        <v>0</v>
      </c>
    </row>
    <row r="466" spans="1:60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  <c r="P466" s="10">
        <v>0</v>
      </c>
      <c r="Q466" s="10">
        <v>0</v>
      </c>
      <c r="R466" s="10">
        <v>0</v>
      </c>
      <c r="S466" s="10">
        <v>0</v>
      </c>
      <c r="T466" s="10">
        <v>0</v>
      </c>
      <c r="U466" s="10">
        <v>0</v>
      </c>
      <c r="V466" s="10">
        <v>0</v>
      </c>
      <c r="W466" s="10">
        <v>0</v>
      </c>
      <c r="X466" s="10">
        <v>0</v>
      </c>
      <c r="Y466" s="10">
        <v>0</v>
      </c>
      <c r="Z466" s="10">
        <v>0</v>
      </c>
      <c r="AA466" s="10">
        <v>0</v>
      </c>
      <c r="AB466" s="10" t="s">
        <v>8821</v>
      </c>
      <c r="AC466" s="10" t="s">
        <v>8822</v>
      </c>
      <c r="AD466" s="10" t="s">
        <v>8823</v>
      </c>
      <c r="AE466" s="10">
        <v>0</v>
      </c>
      <c r="AF466" s="10">
        <v>0</v>
      </c>
      <c r="AG466" s="10">
        <v>0</v>
      </c>
      <c r="AH466" s="10">
        <v>0</v>
      </c>
      <c r="AI466" s="10">
        <v>0</v>
      </c>
      <c r="AJ466" s="10">
        <v>0</v>
      </c>
      <c r="AK466" s="10">
        <v>0</v>
      </c>
      <c r="AL466" s="10">
        <v>0</v>
      </c>
      <c r="AM466" s="10">
        <v>0</v>
      </c>
      <c r="AN466" s="10">
        <v>0</v>
      </c>
      <c r="AO466" s="10">
        <v>0</v>
      </c>
      <c r="AP466" s="10">
        <v>0</v>
      </c>
      <c r="AQ466" s="10">
        <v>0</v>
      </c>
      <c r="AR466" s="10">
        <v>0</v>
      </c>
      <c r="AS466" s="10">
        <v>0</v>
      </c>
      <c r="AT466" s="10">
        <v>0</v>
      </c>
      <c r="AU466" s="10">
        <v>0</v>
      </c>
      <c r="AV466" s="10">
        <v>0</v>
      </c>
      <c r="AW466" s="10">
        <v>0</v>
      </c>
      <c r="AX466" s="10">
        <v>0</v>
      </c>
      <c r="AY466" s="10">
        <v>0</v>
      </c>
      <c r="AZ466" s="10" t="s">
        <v>8824</v>
      </c>
      <c r="BA466" s="10" t="s">
        <v>8825</v>
      </c>
      <c r="BB466" s="10" t="s">
        <v>8826</v>
      </c>
      <c r="BC466" s="10" t="s">
        <v>8827</v>
      </c>
      <c r="BD466" s="10" t="s">
        <v>8828</v>
      </c>
      <c r="BE466" s="10" t="s">
        <v>8829</v>
      </c>
      <c r="BF466" s="10">
        <v>0</v>
      </c>
      <c r="BG466" s="10" t="s">
        <v>8830</v>
      </c>
      <c r="BH466" s="10">
        <v>0</v>
      </c>
    </row>
    <row r="467" spans="1:60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  <c r="P467" s="10">
        <v>0</v>
      </c>
      <c r="Q467" s="10">
        <v>0</v>
      </c>
      <c r="R467" s="10">
        <v>0</v>
      </c>
      <c r="S467" s="10">
        <v>0</v>
      </c>
      <c r="T467" s="10">
        <v>0</v>
      </c>
      <c r="U467" s="10">
        <v>0</v>
      </c>
      <c r="V467" s="10">
        <v>0</v>
      </c>
      <c r="W467" s="10">
        <v>0</v>
      </c>
      <c r="X467" s="10">
        <v>0</v>
      </c>
      <c r="Y467" s="10">
        <v>0</v>
      </c>
      <c r="Z467" s="10">
        <v>0</v>
      </c>
      <c r="AA467" s="10">
        <v>0</v>
      </c>
      <c r="AB467" s="10">
        <v>0</v>
      </c>
      <c r="AC467" s="10">
        <v>0</v>
      </c>
      <c r="AD467" s="10">
        <v>0</v>
      </c>
      <c r="AE467" s="10">
        <v>0</v>
      </c>
      <c r="AF467" s="10">
        <v>0</v>
      </c>
      <c r="AG467" s="10">
        <v>0</v>
      </c>
      <c r="AH467" s="10" t="s">
        <v>8831</v>
      </c>
      <c r="AI467" s="10" t="s">
        <v>8832</v>
      </c>
      <c r="AJ467" s="10">
        <v>39376111758</v>
      </c>
      <c r="AK467" s="10">
        <v>590252</v>
      </c>
      <c r="AL467" s="10" t="s">
        <v>8833</v>
      </c>
      <c r="AM467" s="10" t="s">
        <v>8834</v>
      </c>
      <c r="AN467" s="10">
        <v>0</v>
      </c>
      <c r="AO467" s="10">
        <v>0</v>
      </c>
      <c r="AP467" s="10">
        <v>0</v>
      </c>
      <c r="AQ467" s="10">
        <v>0</v>
      </c>
      <c r="AR467" s="10">
        <v>0</v>
      </c>
      <c r="AS467" s="10">
        <v>0</v>
      </c>
      <c r="AT467" s="10">
        <v>0</v>
      </c>
      <c r="AU467" s="10">
        <v>0</v>
      </c>
      <c r="AV467" s="10">
        <v>0</v>
      </c>
      <c r="AW467" s="10">
        <v>0</v>
      </c>
      <c r="AX467" s="10">
        <v>0</v>
      </c>
      <c r="AY467" s="10">
        <v>0</v>
      </c>
      <c r="AZ467" s="10">
        <v>0</v>
      </c>
      <c r="BA467" s="10">
        <v>0</v>
      </c>
      <c r="BB467" s="10">
        <v>0</v>
      </c>
      <c r="BC467" s="10">
        <v>0</v>
      </c>
      <c r="BD467" s="10">
        <v>0</v>
      </c>
      <c r="BE467" s="10">
        <v>49073</v>
      </c>
      <c r="BF467" s="10">
        <v>0</v>
      </c>
      <c r="BG467" s="10">
        <v>0</v>
      </c>
      <c r="BH467" s="10">
        <v>0</v>
      </c>
    </row>
    <row r="468" spans="1:60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  <c r="P468" s="10">
        <v>0</v>
      </c>
      <c r="Q468" s="10">
        <v>0</v>
      </c>
      <c r="R468" s="10">
        <v>0</v>
      </c>
      <c r="S468" s="10">
        <v>0</v>
      </c>
      <c r="T468" s="10">
        <v>0</v>
      </c>
      <c r="U468" s="10">
        <v>0</v>
      </c>
      <c r="V468" s="10">
        <v>0</v>
      </c>
      <c r="W468" s="10">
        <v>0</v>
      </c>
      <c r="X468" s="10">
        <v>0</v>
      </c>
      <c r="Y468" s="10">
        <v>0</v>
      </c>
      <c r="Z468" s="10">
        <v>0</v>
      </c>
      <c r="AA468" s="10">
        <v>0</v>
      </c>
      <c r="AB468" s="10">
        <v>0</v>
      </c>
      <c r="AC468" s="10">
        <v>0</v>
      </c>
      <c r="AD468" s="10">
        <v>0</v>
      </c>
      <c r="AE468" s="10">
        <v>0</v>
      </c>
      <c r="AF468" s="10">
        <v>0</v>
      </c>
      <c r="AG468" s="10">
        <v>0</v>
      </c>
      <c r="AH468" s="10">
        <v>0</v>
      </c>
      <c r="AI468" s="10">
        <v>0</v>
      </c>
      <c r="AJ468" s="10">
        <v>0</v>
      </c>
      <c r="AK468" s="10">
        <v>0</v>
      </c>
      <c r="AL468" s="10">
        <v>0</v>
      </c>
      <c r="AM468" s="10">
        <v>0</v>
      </c>
      <c r="AN468" s="10">
        <v>0</v>
      </c>
      <c r="AO468" s="10">
        <v>0</v>
      </c>
      <c r="AP468" s="10">
        <v>0</v>
      </c>
      <c r="AQ468" s="10">
        <v>0</v>
      </c>
      <c r="AR468" s="10">
        <v>0</v>
      </c>
      <c r="AS468" s="10">
        <v>0</v>
      </c>
      <c r="AT468" s="10" t="s">
        <v>8835</v>
      </c>
      <c r="AU468" s="10" t="s">
        <v>8836</v>
      </c>
      <c r="AV468" s="10" t="s">
        <v>8837</v>
      </c>
      <c r="AW468" s="10" t="s">
        <v>8838</v>
      </c>
      <c r="AX468" s="10" t="s">
        <v>8839</v>
      </c>
      <c r="AY468" s="10" t="s">
        <v>8840</v>
      </c>
      <c r="AZ468" s="10">
        <v>0</v>
      </c>
      <c r="BA468" s="10">
        <v>0</v>
      </c>
      <c r="BB468" s="10">
        <v>0</v>
      </c>
      <c r="BC468" s="10">
        <v>0</v>
      </c>
      <c r="BD468" s="10">
        <v>0</v>
      </c>
      <c r="BE468" s="10">
        <v>0</v>
      </c>
      <c r="BF468" s="10">
        <v>0</v>
      </c>
      <c r="BG468" s="10">
        <v>0</v>
      </c>
      <c r="BH468" s="10">
        <v>0</v>
      </c>
    </row>
    <row r="469" spans="1:60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  <c r="P469" s="10" t="s">
        <v>8841</v>
      </c>
      <c r="Q469" s="10">
        <v>0</v>
      </c>
      <c r="R469" s="10">
        <v>0</v>
      </c>
      <c r="S469" s="10">
        <v>0</v>
      </c>
      <c r="T469" s="10">
        <v>0</v>
      </c>
      <c r="U469" s="10">
        <v>0</v>
      </c>
      <c r="V469" s="10">
        <v>0</v>
      </c>
      <c r="W469" s="10">
        <v>0</v>
      </c>
      <c r="X469" s="10">
        <v>0</v>
      </c>
      <c r="Y469" s="10">
        <v>0</v>
      </c>
      <c r="Z469" s="10">
        <v>0</v>
      </c>
      <c r="AA469" s="10">
        <v>0</v>
      </c>
      <c r="AB469" s="10">
        <v>0</v>
      </c>
      <c r="AC469" s="10">
        <v>0</v>
      </c>
      <c r="AD469" s="10">
        <v>0</v>
      </c>
      <c r="AE469" s="10" t="s">
        <v>8842</v>
      </c>
      <c r="AF469" s="10" t="s">
        <v>8843</v>
      </c>
      <c r="AG469" s="10" t="s">
        <v>8844</v>
      </c>
      <c r="AH469" s="10">
        <v>0</v>
      </c>
      <c r="AI469" s="10">
        <v>0</v>
      </c>
      <c r="AJ469" s="10">
        <v>0</v>
      </c>
      <c r="AK469" s="10">
        <v>0</v>
      </c>
      <c r="AL469" s="10">
        <v>0</v>
      </c>
      <c r="AM469" s="10">
        <v>0</v>
      </c>
      <c r="AN469" s="10">
        <v>0</v>
      </c>
      <c r="AO469" s="10">
        <v>0</v>
      </c>
      <c r="AP469" s="10">
        <v>0</v>
      </c>
      <c r="AQ469" s="10">
        <v>0</v>
      </c>
      <c r="AR469" s="10">
        <v>0</v>
      </c>
      <c r="AS469" s="10">
        <v>0</v>
      </c>
      <c r="AT469" s="10">
        <v>0</v>
      </c>
      <c r="AU469" s="10">
        <v>0</v>
      </c>
      <c r="AV469" s="10">
        <v>0</v>
      </c>
      <c r="AW469" s="10">
        <v>0</v>
      </c>
      <c r="AX469" s="10">
        <v>0</v>
      </c>
      <c r="AY469" s="10">
        <v>0</v>
      </c>
      <c r="AZ469" s="10">
        <v>0</v>
      </c>
      <c r="BA469" s="10">
        <v>0</v>
      </c>
      <c r="BB469" s="10">
        <v>0</v>
      </c>
      <c r="BC469" s="10">
        <v>0</v>
      </c>
      <c r="BD469" s="10">
        <v>0</v>
      </c>
      <c r="BE469" s="10">
        <v>0</v>
      </c>
      <c r="BF469" s="10">
        <v>0</v>
      </c>
      <c r="BG469" s="10">
        <v>0</v>
      </c>
      <c r="BH469" s="10">
        <v>0</v>
      </c>
    </row>
    <row r="470" spans="1:60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  <c r="P470" s="10">
        <v>0</v>
      </c>
      <c r="Q470" s="10">
        <v>0</v>
      </c>
      <c r="R470" s="10">
        <v>0</v>
      </c>
      <c r="S470" s="10">
        <v>0</v>
      </c>
      <c r="T470" s="10">
        <v>0</v>
      </c>
      <c r="U470" s="10">
        <v>26507748</v>
      </c>
      <c r="V470" s="10">
        <v>2869741433</v>
      </c>
      <c r="W470" s="10" t="s">
        <v>8845</v>
      </c>
      <c r="X470" s="10" t="s">
        <v>8846</v>
      </c>
      <c r="Y470" s="10" t="s">
        <v>8847</v>
      </c>
      <c r="Z470" s="10" t="s">
        <v>8848</v>
      </c>
      <c r="AA470" s="10">
        <v>586389</v>
      </c>
      <c r="AB470" s="10">
        <v>0</v>
      </c>
      <c r="AC470" s="10">
        <v>0</v>
      </c>
      <c r="AD470" s="10">
        <v>0</v>
      </c>
      <c r="AE470" s="10">
        <v>0</v>
      </c>
      <c r="AF470" s="10">
        <v>0</v>
      </c>
      <c r="AG470" s="10">
        <v>0</v>
      </c>
      <c r="AH470" s="10">
        <v>0</v>
      </c>
      <c r="AI470" s="10">
        <v>0</v>
      </c>
      <c r="AJ470" s="10">
        <v>0</v>
      </c>
      <c r="AK470" s="10">
        <v>0</v>
      </c>
      <c r="AL470" s="10">
        <v>0</v>
      </c>
      <c r="AM470" s="10">
        <v>0</v>
      </c>
      <c r="AN470" s="10">
        <v>0</v>
      </c>
      <c r="AO470" s="10">
        <v>0</v>
      </c>
      <c r="AP470" s="10">
        <v>0</v>
      </c>
      <c r="AQ470" s="10">
        <v>0</v>
      </c>
      <c r="AR470" s="10">
        <v>0</v>
      </c>
      <c r="AS470" s="10">
        <v>0</v>
      </c>
      <c r="AT470" s="10">
        <v>0</v>
      </c>
      <c r="AU470" s="10">
        <v>0</v>
      </c>
      <c r="AV470" s="10">
        <v>0</v>
      </c>
      <c r="AW470" s="10">
        <v>0</v>
      </c>
      <c r="AX470" s="10">
        <v>0</v>
      </c>
      <c r="AY470" s="10">
        <v>0</v>
      </c>
      <c r="AZ470" s="10">
        <v>0</v>
      </c>
      <c r="BA470" s="10">
        <v>0</v>
      </c>
      <c r="BB470" s="10">
        <v>0</v>
      </c>
      <c r="BC470" s="10">
        <v>0</v>
      </c>
      <c r="BD470" s="10">
        <v>0</v>
      </c>
      <c r="BE470" s="10">
        <v>0</v>
      </c>
      <c r="BF470" s="10">
        <v>0</v>
      </c>
      <c r="BG470" s="10">
        <v>0</v>
      </c>
      <c r="BH470" s="10">
        <v>0</v>
      </c>
    </row>
    <row r="471" spans="1:60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  <c r="P471" s="10">
        <v>0</v>
      </c>
      <c r="Q471" s="10">
        <v>0</v>
      </c>
      <c r="R471" s="10">
        <v>0</v>
      </c>
      <c r="S471" s="10">
        <v>0</v>
      </c>
      <c r="T471" s="10">
        <v>0</v>
      </c>
      <c r="U471" s="10">
        <v>0</v>
      </c>
      <c r="V471" s="10">
        <v>0</v>
      </c>
      <c r="W471" s="10">
        <v>0</v>
      </c>
      <c r="X471" s="10">
        <v>0</v>
      </c>
      <c r="Y471" s="10" t="s">
        <v>8849</v>
      </c>
      <c r="Z471" s="10" t="s">
        <v>8850</v>
      </c>
      <c r="AA471" s="10" t="s">
        <v>8851</v>
      </c>
      <c r="AB471" s="10">
        <v>0</v>
      </c>
      <c r="AC471" s="10">
        <v>0</v>
      </c>
      <c r="AD471" s="10">
        <v>0</v>
      </c>
      <c r="AE471" s="10">
        <v>0</v>
      </c>
      <c r="AF471" s="10">
        <v>0</v>
      </c>
      <c r="AG471" s="10">
        <v>0</v>
      </c>
      <c r="AH471" s="10">
        <v>0</v>
      </c>
      <c r="AI471" s="10">
        <v>0</v>
      </c>
      <c r="AJ471" s="10">
        <v>0</v>
      </c>
      <c r="AK471" s="10">
        <v>0</v>
      </c>
      <c r="AL471" s="10">
        <v>0</v>
      </c>
      <c r="AM471" s="10">
        <v>0</v>
      </c>
      <c r="AN471" s="10">
        <v>0</v>
      </c>
      <c r="AO471" s="10">
        <v>0</v>
      </c>
      <c r="AP471" s="10">
        <v>0</v>
      </c>
      <c r="AQ471" s="10">
        <v>0</v>
      </c>
      <c r="AR471" s="10">
        <v>0</v>
      </c>
      <c r="AS471" s="10">
        <v>0</v>
      </c>
      <c r="AT471" s="10">
        <v>0</v>
      </c>
      <c r="AU471" s="10">
        <v>0</v>
      </c>
      <c r="AV471" s="10">
        <v>0</v>
      </c>
      <c r="AW471" s="10">
        <v>0</v>
      </c>
      <c r="AX471" s="10">
        <v>0</v>
      </c>
      <c r="AY471" s="10">
        <v>0</v>
      </c>
      <c r="AZ471" s="10">
        <v>0</v>
      </c>
      <c r="BA471" s="10">
        <v>0</v>
      </c>
      <c r="BB471" s="10">
        <v>0</v>
      </c>
      <c r="BC471" s="10">
        <v>0</v>
      </c>
      <c r="BD471" s="10">
        <v>0</v>
      </c>
      <c r="BE471" s="10">
        <v>0</v>
      </c>
      <c r="BF471" s="10">
        <v>0</v>
      </c>
      <c r="BG471" s="10">
        <v>0</v>
      </c>
      <c r="BH471" s="10">
        <v>0</v>
      </c>
    </row>
    <row r="472" spans="1:60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  <c r="P472" s="10">
        <v>0</v>
      </c>
      <c r="Q472" s="10">
        <v>0</v>
      </c>
      <c r="R472" s="10">
        <v>0</v>
      </c>
      <c r="S472" s="10">
        <v>0</v>
      </c>
      <c r="T472" s="10">
        <v>0</v>
      </c>
      <c r="U472" s="10">
        <v>0</v>
      </c>
      <c r="V472" s="10">
        <v>0</v>
      </c>
      <c r="W472" s="10">
        <v>0</v>
      </c>
      <c r="X472" s="10">
        <v>0</v>
      </c>
      <c r="Y472" s="10">
        <v>0</v>
      </c>
      <c r="Z472" s="10">
        <v>0</v>
      </c>
      <c r="AA472" s="10">
        <v>0</v>
      </c>
      <c r="AB472" s="10">
        <v>0</v>
      </c>
      <c r="AC472" s="10">
        <v>0</v>
      </c>
      <c r="AD472" s="10">
        <v>0</v>
      </c>
      <c r="AE472" s="10">
        <v>0</v>
      </c>
      <c r="AF472" s="10">
        <v>0</v>
      </c>
      <c r="AG472" s="10">
        <v>0</v>
      </c>
      <c r="AH472" s="10">
        <v>0</v>
      </c>
      <c r="AI472" s="10">
        <v>0</v>
      </c>
      <c r="AJ472" s="10">
        <v>0</v>
      </c>
      <c r="AK472" s="10" t="s">
        <v>8852</v>
      </c>
      <c r="AL472" s="10" t="s">
        <v>8853</v>
      </c>
      <c r="AM472" s="10" t="s">
        <v>8854</v>
      </c>
      <c r="AN472" s="10" t="s">
        <v>8855</v>
      </c>
      <c r="AO472" s="10" t="s">
        <v>8856</v>
      </c>
      <c r="AP472" s="10" t="s">
        <v>8857</v>
      </c>
      <c r="AQ472" s="10">
        <v>0</v>
      </c>
      <c r="AR472" s="10" t="s">
        <v>8858</v>
      </c>
      <c r="AS472" s="10">
        <v>0</v>
      </c>
      <c r="AT472" s="10">
        <v>0</v>
      </c>
      <c r="AU472" s="10">
        <v>0</v>
      </c>
      <c r="AV472" s="10">
        <v>0</v>
      </c>
      <c r="AW472" s="10">
        <v>0</v>
      </c>
      <c r="AX472" s="10">
        <v>0</v>
      </c>
      <c r="AY472" s="10">
        <v>0</v>
      </c>
      <c r="AZ472" s="10">
        <v>0</v>
      </c>
      <c r="BA472" s="10">
        <v>0</v>
      </c>
      <c r="BB472" s="10">
        <v>0</v>
      </c>
      <c r="BC472" s="10">
        <v>0</v>
      </c>
      <c r="BD472" s="10">
        <v>0</v>
      </c>
      <c r="BE472" s="10">
        <v>0</v>
      </c>
      <c r="BF472" s="10">
        <v>0</v>
      </c>
      <c r="BG472" s="10">
        <v>0</v>
      </c>
      <c r="BH472" s="10">
        <v>0</v>
      </c>
    </row>
    <row r="473" spans="1:60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  <c r="P473" s="10">
        <v>0</v>
      </c>
      <c r="Q473" s="10">
        <v>0</v>
      </c>
      <c r="R473" s="10">
        <v>0</v>
      </c>
      <c r="S473" s="10">
        <v>0</v>
      </c>
      <c r="T473" s="10">
        <v>0</v>
      </c>
      <c r="U473" s="10">
        <v>0</v>
      </c>
      <c r="V473" s="10">
        <v>0</v>
      </c>
      <c r="W473" s="10">
        <v>0</v>
      </c>
      <c r="X473" s="10">
        <v>0</v>
      </c>
      <c r="Y473" s="10">
        <v>0</v>
      </c>
      <c r="Z473" s="10">
        <v>0</v>
      </c>
      <c r="AA473" s="10">
        <v>0</v>
      </c>
      <c r="AB473" s="10">
        <v>0</v>
      </c>
      <c r="AC473" s="10">
        <v>0</v>
      </c>
      <c r="AD473" s="10">
        <v>0</v>
      </c>
      <c r="AE473" s="10">
        <v>0</v>
      </c>
      <c r="AF473" s="10">
        <v>0</v>
      </c>
      <c r="AG473" s="10">
        <v>0</v>
      </c>
      <c r="AH473" s="10">
        <v>0</v>
      </c>
      <c r="AI473" s="10">
        <v>0</v>
      </c>
      <c r="AJ473" s="10">
        <v>0</v>
      </c>
      <c r="AK473" s="10">
        <v>0</v>
      </c>
      <c r="AL473" s="10">
        <v>0</v>
      </c>
      <c r="AM473" s="10">
        <v>0</v>
      </c>
      <c r="AN473" s="10">
        <v>0</v>
      </c>
      <c r="AO473" s="10">
        <v>0</v>
      </c>
      <c r="AP473" s="10">
        <v>0</v>
      </c>
      <c r="AQ473" s="10">
        <v>0</v>
      </c>
      <c r="AR473" s="10">
        <v>0</v>
      </c>
      <c r="AS473" s="10">
        <v>0</v>
      </c>
      <c r="AT473" s="10">
        <v>0</v>
      </c>
      <c r="AU473" s="10">
        <v>0</v>
      </c>
      <c r="AV473" s="10">
        <v>0</v>
      </c>
      <c r="AW473" s="10">
        <v>0</v>
      </c>
      <c r="AX473" s="10">
        <v>0</v>
      </c>
      <c r="AY473" s="10">
        <v>0</v>
      </c>
      <c r="AZ473" s="10">
        <v>0</v>
      </c>
      <c r="BA473" s="10">
        <v>0</v>
      </c>
      <c r="BB473" s="10">
        <v>0</v>
      </c>
      <c r="BC473" s="10">
        <v>0</v>
      </c>
      <c r="BD473" s="10" t="s">
        <v>8862</v>
      </c>
      <c r="BE473" s="10">
        <v>0</v>
      </c>
      <c r="BF473" s="10">
        <v>0</v>
      </c>
      <c r="BG473" s="10">
        <v>0</v>
      </c>
      <c r="BH473" s="10">
        <v>0</v>
      </c>
    </row>
    <row r="474" spans="1:60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  <c r="P474" s="10">
        <v>0</v>
      </c>
      <c r="Q474" s="10">
        <v>0</v>
      </c>
      <c r="R474" s="10">
        <v>0</v>
      </c>
      <c r="S474" s="10">
        <v>0</v>
      </c>
      <c r="T474" s="10">
        <v>0</v>
      </c>
      <c r="U474" s="10">
        <v>0</v>
      </c>
      <c r="V474" s="10">
        <v>0</v>
      </c>
      <c r="W474" s="10">
        <v>0</v>
      </c>
      <c r="X474" s="10">
        <v>0</v>
      </c>
      <c r="Y474" s="10">
        <v>0</v>
      </c>
      <c r="Z474" s="10">
        <v>0</v>
      </c>
      <c r="AA474" s="10">
        <v>0</v>
      </c>
      <c r="AB474" s="10">
        <v>0</v>
      </c>
      <c r="AC474" s="10">
        <v>0</v>
      </c>
      <c r="AD474" s="10">
        <v>0</v>
      </c>
      <c r="AE474" s="10">
        <v>0</v>
      </c>
      <c r="AF474" s="10">
        <v>0</v>
      </c>
      <c r="AG474" s="10">
        <v>0</v>
      </c>
      <c r="AH474" s="10">
        <v>0</v>
      </c>
      <c r="AI474" s="10">
        <v>0</v>
      </c>
      <c r="AJ474" s="10">
        <v>0</v>
      </c>
      <c r="AK474" s="10" t="s">
        <v>8866</v>
      </c>
      <c r="AL474" s="10" t="s">
        <v>8867</v>
      </c>
      <c r="AM474" s="10" t="s">
        <v>8868</v>
      </c>
      <c r="AN474" s="10">
        <v>0</v>
      </c>
      <c r="AO474" s="10">
        <v>0</v>
      </c>
      <c r="AP474" s="10">
        <v>0</v>
      </c>
      <c r="AQ474" s="10" t="s">
        <v>8869</v>
      </c>
      <c r="AR474" s="10" t="s">
        <v>8870</v>
      </c>
      <c r="AS474" s="10" t="s">
        <v>8871</v>
      </c>
      <c r="AT474" s="10">
        <v>746904</v>
      </c>
      <c r="AU474" s="10" t="s">
        <v>8872</v>
      </c>
      <c r="AV474" s="10">
        <v>1078748</v>
      </c>
      <c r="AW474" s="10">
        <v>0</v>
      </c>
      <c r="AX474" s="10">
        <v>0</v>
      </c>
      <c r="AY474" s="10">
        <v>0</v>
      </c>
      <c r="AZ474" s="10">
        <v>0</v>
      </c>
      <c r="BA474" s="10">
        <v>0</v>
      </c>
      <c r="BB474" s="10">
        <v>0</v>
      </c>
      <c r="BC474" s="10">
        <v>0</v>
      </c>
      <c r="BD474" s="10">
        <v>0</v>
      </c>
      <c r="BE474" s="10">
        <v>0</v>
      </c>
      <c r="BF474" s="10">
        <v>0</v>
      </c>
      <c r="BG474" s="10">
        <v>0</v>
      </c>
      <c r="BH474" s="10">
        <v>0</v>
      </c>
    </row>
    <row r="475" spans="1:60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  <c r="P475" s="10" t="s">
        <v>8883</v>
      </c>
      <c r="Q475" s="10" t="s">
        <v>8884</v>
      </c>
      <c r="R475" s="10" t="s">
        <v>8885</v>
      </c>
      <c r="S475" s="10" t="s">
        <v>8886</v>
      </c>
      <c r="T475" s="10">
        <v>847129</v>
      </c>
      <c r="U475" s="10" t="s">
        <v>8887</v>
      </c>
      <c r="V475" s="10" t="s">
        <v>8888</v>
      </c>
      <c r="W475" s="10" t="s">
        <v>8889</v>
      </c>
      <c r="X475" s="10" t="s">
        <v>8890</v>
      </c>
      <c r="Y475" s="10" t="s">
        <v>8891</v>
      </c>
      <c r="Z475" s="10" t="s">
        <v>8892</v>
      </c>
      <c r="AA475" s="10" t="s">
        <v>8893</v>
      </c>
      <c r="AB475" s="10">
        <v>0</v>
      </c>
      <c r="AC475" s="10">
        <v>0</v>
      </c>
      <c r="AD475" s="10" t="s">
        <v>8894</v>
      </c>
      <c r="AE475" s="10">
        <v>0</v>
      </c>
      <c r="AF475" s="10" t="s">
        <v>8895</v>
      </c>
      <c r="AG475" s="10" t="s">
        <v>8896</v>
      </c>
      <c r="AH475" s="10" t="s">
        <v>8897</v>
      </c>
      <c r="AI475" s="10" t="s">
        <v>8898</v>
      </c>
      <c r="AJ475" s="10" t="s">
        <v>8899</v>
      </c>
      <c r="AK475" s="10" t="s">
        <v>8900</v>
      </c>
      <c r="AL475" s="10" t="s">
        <v>8901</v>
      </c>
      <c r="AM475" s="10">
        <v>527654</v>
      </c>
      <c r="AN475" s="10">
        <v>0</v>
      </c>
      <c r="AO475" s="10" t="s">
        <v>8902</v>
      </c>
      <c r="AP475" s="10" t="s">
        <v>8903</v>
      </c>
      <c r="AQ475" s="10" t="s">
        <v>8904</v>
      </c>
      <c r="AR475" s="10" t="s">
        <v>8905</v>
      </c>
      <c r="AS475" s="10" t="s">
        <v>8906</v>
      </c>
      <c r="AT475" s="10">
        <v>1087028</v>
      </c>
      <c r="AU475" s="10" t="s">
        <v>8907</v>
      </c>
      <c r="AV475" s="10" t="s">
        <v>8908</v>
      </c>
      <c r="AW475" s="10" t="s">
        <v>8909</v>
      </c>
      <c r="AX475" s="10" t="s">
        <v>8910</v>
      </c>
      <c r="AY475" s="10" t="s">
        <v>8911</v>
      </c>
      <c r="AZ475" s="10" t="s">
        <v>8912</v>
      </c>
      <c r="BA475" s="10" t="s">
        <v>8913</v>
      </c>
      <c r="BB475" s="10" t="s">
        <v>8914</v>
      </c>
      <c r="BC475" s="10" t="s">
        <v>8915</v>
      </c>
      <c r="BD475" s="10" t="s">
        <v>8916</v>
      </c>
      <c r="BE475" s="10">
        <v>951438</v>
      </c>
      <c r="BF475" s="10">
        <v>0</v>
      </c>
      <c r="BG475" s="10" t="s">
        <v>8917</v>
      </c>
      <c r="BH475" s="10">
        <v>0</v>
      </c>
    </row>
    <row r="476" spans="1:60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  <c r="P476" s="10">
        <v>0</v>
      </c>
      <c r="Q476" s="10">
        <v>0</v>
      </c>
      <c r="R476" s="10">
        <v>0</v>
      </c>
      <c r="S476" s="10">
        <v>0</v>
      </c>
      <c r="T476" s="10">
        <v>0</v>
      </c>
      <c r="U476" s="10">
        <v>0</v>
      </c>
      <c r="V476" s="10">
        <v>0</v>
      </c>
      <c r="W476" s="10">
        <v>0</v>
      </c>
      <c r="X476" s="10">
        <v>0</v>
      </c>
      <c r="Y476" s="10">
        <v>0</v>
      </c>
      <c r="Z476" s="10">
        <v>0</v>
      </c>
      <c r="AA476" s="10">
        <v>0</v>
      </c>
      <c r="AB476" s="10">
        <v>0</v>
      </c>
      <c r="AC476" s="10">
        <v>0</v>
      </c>
      <c r="AD476" s="10">
        <v>0</v>
      </c>
      <c r="AE476" s="10">
        <v>0</v>
      </c>
      <c r="AF476" s="10">
        <v>0</v>
      </c>
      <c r="AG476" s="10">
        <v>0</v>
      </c>
      <c r="AH476" s="10">
        <v>0</v>
      </c>
      <c r="AI476" s="10">
        <v>0</v>
      </c>
      <c r="AJ476" s="10">
        <v>0</v>
      </c>
      <c r="AK476" s="10">
        <v>0</v>
      </c>
      <c r="AL476" s="10">
        <v>0</v>
      </c>
      <c r="AM476" s="10">
        <v>0</v>
      </c>
      <c r="AN476" s="10">
        <v>0</v>
      </c>
      <c r="AO476" s="10">
        <v>0</v>
      </c>
      <c r="AP476" s="10">
        <v>0</v>
      </c>
      <c r="AQ476" s="10">
        <v>0</v>
      </c>
      <c r="AR476" s="10">
        <v>0</v>
      </c>
      <c r="AS476" s="10">
        <v>0</v>
      </c>
      <c r="AT476" s="10">
        <v>0</v>
      </c>
      <c r="AU476" s="10">
        <v>0</v>
      </c>
      <c r="AV476" s="10">
        <v>0</v>
      </c>
      <c r="AW476" s="10">
        <v>0</v>
      </c>
      <c r="AX476" s="10">
        <v>0</v>
      </c>
      <c r="AY476" s="10">
        <v>0</v>
      </c>
      <c r="AZ476" s="10">
        <v>0</v>
      </c>
      <c r="BA476" s="10">
        <v>0</v>
      </c>
      <c r="BB476" s="10">
        <v>0</v>
      </c>
      <c r="BC476" s="10">
        <v>0</v>
      </c>
      <c r="BD476" s="10">
        <v>0</v>
      </c>
      <c r="BE476" s="10">
        <v>0</v>
      </c>
      <c r="BF476" s="10">
        <v>0</v>
      </c>
      <c r="BG476" s="10">
        <v>0</v>
      </c>
      <c r="BH476" s="10">
        <v>0</v>
      </c>
    </row>
    <row r="477" spans="1:60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  <c r="P477" s="10">
        <v>0</v>
      </c>
      <c r="Q477" s="10">
        <v>0</v>
      </c>
      <c r="R477" s="10">
        <v>0</v>
      </c>
      <c r="S477" s="10">
        <v>0</v>
      </c>
      <c r="T477" s="10">
        <v>0</v>
      </c>
      <c r="U477" s="10">
        <v>0</v>
      </c>
      <c r="V477" s="10">
        <v>0</v>
      </c>
      <c r="W477" s="10">
        <v>0</v>
      </c>
      <c r="X477" s="10">
        <v>0</v>
      </c>
      <c r="Y477" s="10">
        <v>0</v>
      </c>
      <c r="Z477" s="10">
        <v>0</v>
      </c>
      <c r="AA477" s="10">
        <v>0</v>
      </c>
      <c r="AB477" s="10">
        <v>0</v>
      </c>
      <c r="AC477" s="10">
        <v>0</v>
      </c>
      <c r="AD477" s="10">
        <v>0</v>
      </c>
      <c r="AE477" s="10">
        <v>0</v>
      </c>
      <c r="AF477" s="10">
        <v>0</v>
      </c>
      <c r="AG477" s="10">
        <v>0</v>
      </c>
      <c r="AH477" s="10">
        <v>0</v>
      </c>
      <c r="AI477" s="10">
        <v>0</v>
      </c>
      <c r="AJ477" s="10">
        <v>0</v>
      </c>
      <c r="AK477" s="10" t="s">
        <v>8921</v>
      </c>
      <c r="AL477" s="10" t="s">
        <v>8922</v>
      </c>
      <c r="AM477" s="10">
        <v>8846783</v>
      </c>
      <c r="AN477" s="10">
        <v>0</v>
      </c>
      <c r="AO477" s="10">
        <v>0</v>
      </c>
      <c r="AP477" s="10">
        <v>0</v>
      </c>
      <c r="AQ477" s="10" t="s">
        <v>8923</v>
      </c>
      <c r="AR477" s="10" t="s">
        <v>8924</v>
      </c>
      <c r="AS477" s="10" t="s">
        <v>8925</v>
      </c>
      <c r="AT477" s="10" t="s">
        <v>8926</v>
      </c>
      <c r="AU477" s="10" t="s">
        <v>8927</v>
      </c>
      <c r="AV477" s="10" t="s">
        <v>8928</v>
      </c>
      <c r="AW477" s="10">
        <v>0</v>
      </c>
      <c r="AX477" s="10" t="s">
        <v>8929</v>
      </c>
      <c r="AY477" s="10" t="s">
        <v>8930</v>
      </c>
      <c r="AZ477" s="10">
        <v>0</v>
      </c>
      <c r="BA477" s="10">
        <v>0</v>
      </c>
      <c r="BB477" s="10">
        <v>0</v>
      </c>
      <c r="BC477" s="10">
        <v>0</v>
      </c>
      <c r="BD477" s="10">
        <v>0</v>
      </c>
      <c r="BE477" s="10" t="s">
        <v>8931</v>
      </c>
      <c r="BF477" s="10">
        <v>0</v>
      </c>
      <c r="BG477" s="10">
        <v>0</v>
      </c>
      <c r="BH477" s="10">
        <v>0</v>
      </c>
    </row>
    <row r="478" spans="1:60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  <c r="P478" s="10" t="s">
        <v>8944</v>
      </c>
      <c r="Q478" s="10" t="s">
        <v>8945</v>
      </c>
      <c r="R478" s="10">
        <v>9334747</v>
      </c>
      <c r="S478" s="10" t="s">
        <v>8946</v>
      </c>
      <c r="T478" s="10" t="s">
        <v>8947</v>
      </c>
      <c r="U478" s="10" t="s">
        <v>8948</v>
      </c>
      <c r="V478" s="10" t="s">
        <v>8949</v>
      </c>
      <c r="W478" s="10" t="s">
        <v>8950</v>
      </c>
      <c r="X478" s="10">
        <v>239721</v>
      </c>
      <c r="Y478" s="10">
        <v>0</v>
      </c>
      <c r="Z478" s="10">
        <v>0</v>
      </c>
      <c r="AA478" s="10" t="s">
        <v>8951</v>
      </c>
      <c r="AB478" s="10" t="s">
        <v>8952</v>
      </c>
      <c r="AC478" s="10" t="s">
        <v>8953</v>
      </c>
      <c r="AD478" s="10" t="s">
        <v>8954</v>
      </c>
      <c r="AE478" s="10" t="s">
        <v>8955</v>
      </c>
      <c r="AF478" s="10" t="s">
        <v>8956</v>
      </c>
      <c r="AG478" s="10" t="s">
        <v>8957</v>
      </c>
      <c r="AH478" s="10">
        <v>0</v>
      </c>
      <c r="AI478" s="10" t="s">
        <v>8958</v>
      </c>
      <c r="AJ478" s="10" t="s">
        <v>8959</v>
      </c>
      <c r="AK478" s="10" t="s">
        <v>8960</v>
      </c>
      <c r="AL478" s="10" t="s">
        <v>8961</v>
      </c>
      <c r="AM478" s="10">
        <v>780901</v>
      </c>
      <c r="AN478" s="10">
        <v>921263</v>
      </c>
      <c r="AO478" s="10" t="s">
        <v>8962</v>
      </c>
      <c r="AP478" s="10" t="s">
        <v>8963</v>
      </c>
      <c r="AQ478" s="10">
        <v>0</v>
      </c>
      <c r="AR478" s="10">
        <v>0</v>
      </c>
      <c r="AS478" s="10">
        <v>0</v>
      </c>
      <c r="AT478" s="10" t="s">
        <v>8964</v>
      </c>
      <c r="AU478" s="10" t="s">
        <v>8965</v>
      </c>
      <c r="AV478" s="10">
        <v>0</v>
      </c>
      <c r="AW478" s="10" t="s">
        <v>8966</v>
      </c>
      <c r="AX478" s="10" t="s">
        <v>8967</v>
      </c>
      <c r="AY478" s="10">
        <v>26276269</v>
      </c>
      <c r="AZ478" s="10" t="s">
        <v>8968</v>
      </c>
      <c r="BA478" s="10" t="s">
        <v>8969</v>
      </c>
      <c r="BB478" s="10" t="s">
        <v>8970</v>
      </c>
      <c r="BC478" s="10" t="s">
        <v>8971</v>
      </c>
      <c r="BD478" s="10" t="s">
        <v>8972</v>
      </c>
      <c r="BE478" s="10" t="s">
        <v>8973</v>
      </c>
      <c r="BF478" s="10">
        <v>0</v>
      </c>
      <c r="BG478" s="10">
        <v>0</v>
      </c>
      <c r="BH478" s="10" t="s">
        <v>8974</v>
      </c>
    </row>
    <row r="479" spans="1:60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  <c r="P479" s="10">
        <v>0</v>
      </c>
      <c r="Q479" s="10" t="s">
        <v>8978</v>
      </c>
      <c r="R479" s="10" t="s">
        <v>8979</v>
      </c>
      <c r="S479" s="10">
        <v>0</v>
      </c>
      <c r="T479" s="10">
        <v>0</v>
      </c>
      <c r="U479" s="10">
        <v>0</v>
      </c>
      <c r="V479" s="10">
        <v>0</v>
      </c>
      <c r="W479" s="10">
        <v>0</v>
      </c>
      <c r="X479" s="10">
        <v>0</v>
      </c>
      <c r="Y479" s="10">
        <v>0</v>
      </c>
      <c r="Z479" s="10">
        <v>0</v>
      </c>
      <c r="AA479" s="10">
        <v>0</v>
      </c>
      <c r="AB479" s="10">
        <v>0</v>
      </c>
      <c r="AC479" s="10">
        <v>0</v>
      </c>
      <c r="AD479" s="10">
        <v>0</v>
      </c>
      <c r="AE479" s="10">
        <v>0</v>
      </c>
      <c r="AF479" s="10">
        <v>0</v>
      </c>
      <c r="AG479" s="10">
        <v>0</v>
      </c>
      <c r="AH479" s="10">
        <v>0</v>
      </c>
      <c r="AI479" s="10">
        <v>0</v>
      </c>
      <c r="AJ479" s="10">
        <v>0</v>
      </c>
      <c r="AK479" s="10">
        <v>0</v>
      </c>
      <c r="AL479" s="10">
        <v>0</v>
      </c>
      <c r="AM479" s="10">
        <v>0</v>
      </c>
      <c r="AN479" s="10">
        <v>0</v>
      </c>
      <c r="AO479" s="10">
        <v>0</v>
      </c>
      <c r="AP479" s="10">
        <v>0</v>
      </c>
      <c r="AQ479" s="10">
        <v>0</v>
      </c>
      <c r="AR479" s="10">
        <v>0</v>
      </c>
      <c r="AS479" s="10">
        <v>0</v>
      </c>
      <c r="AT479" s="10">
        <v>0</v>
      </c>
      <c r="AU479" s="10">
        <v>0</v>
      </c>
      <c r="AV479" s="10">
        <v>0</v>
      </c>
      <c r="AW479" s="10">
        <v>0</v>
      </c>
      <c r="AX479" s="10">
        <v>0</v>
      </c>
      <c r="AY479" s="10">
        <v>0</v>
      </c>
      <c r="AZ479" s="10">
        <v>0</v>
      </c>
      <c r="BA479" s="10">
        <v>0</v>
      </c>
      <c r="BB479" s="10">
        <v>0</v>
      </c>
      <c r="BC479" s="10">
        <v>0</v>
      </c>
      <c r="BD479" s="10">
        <v>0</v>
      </c>
      <c r="BE479" s="10">
        <v>0</v>
      </c>
      <c r="BF479" s="10">
        <v>0</v>
      </c>
      <c r="BG479" s="10">
        <v>0</v>
      </c>
      <c r="BH479" s="10">
        <v>0</v>
      </c>
    </row>
    <row r="480" spans="1:60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  <c r="P480" s="10" t="s">
        <v>8991</v>
      </c>
      <c r="Q480" s="10" t="s">
        <v>8992</v>
      </c>
      <c r="R480" s="10" t="s">
        <v>8993</v>
      </c>
      <c r="S480" s="10" t="s">
        <v>8994</v>
      </c>
      <c r="T480" s="10" t="s">
        <v>8995</v>
      </c>
      <c r="U480" s="10" t="s">
        <v>8996</v>
      </c>
      <c r="V480" s="10" t="s">
        <v>8997</v>
      </c>
      <c r="W480" s="10" t="s">
        <v>8998</v>
      </c>
      <c r="X480" s="10">
        <v>162374306</v>
      </c>
      <c r="Y480" s="10" t="s">
        <v>8999</v>
      </c>
      <c r="Z480" s="10">
        <v>186251217</v>
      </c>
      <c r="AA480" s="10" t="s">
        <v>9000</v>
      </c>
      <c r="AB480" s="10" t="s">
        <v>9001</v>
      </c>
      <c r="AC480" s="10" t="s">
        <v>9002</v>
      </c>
      <c r="AD480" s="10" t="s">
        <v>9003</v>
      </c>
      <c r="AE480" s="10" t="s">
        <v>9004</v>
      </c>
      <c r="AF480" s="10" t="s">
        <v>9005</v>
      </c>
      <c r="AG480" s="10" t="s">
        <v>9006</v>
      </c>
      <c r="AH480" s="10">
        <v>141524758</v>
      </c>
      <c r="AI480" s="10" t="s">
        <v>9007</v>
      </c>
      <c r="AJ480" s="10" t="s">
        <v>9008</v>
      </c>
      <c r="AK480" s="10" t="s">
        <v>9009</v>
      </c>
      <c r="AL480" s="10">
        <v>513947435</v>
      </c>
      <c r="AM480" s="10" t="s">
        <v>9010</v>
      </c>
      <c r="AN480" s="10" t="s">
        <v>9011</v>
      </c>
      <c r="AO480" s="10">
        <v>291847065</v>
      </c>
      <c r="AP480" s="10" t="s">
        <v>9012</v>
      </c>
      <c r="AQ480" s="10" t="s">
        <v>9013</v>
      </c>
      <c r="AR480" s="10" t="s">
        <v>9014</v>
      </c>
      <c r="AS480" s="10" t="s">
        <v>9015</v>
      </c>
      <c r="AT480" s="10" t="s">
        <v>9016</v>
      </c>
      <c r="AU480" s="10">
        <v>174106091</v>
      </c>
      <c r="AV480" s="10" t="s">
        <v>9017</v>
      </c>
      <c r="AW480" s="10" t="s">
        <v>9018</v>
      </c>
      <c r="AX480" s="10" t="s">
        <v>9019</v>
      </c>
      <c r="AY480" s="10" t="s">
        <v>9020</v>
      </c>
      <c r="AZ480" s="10" t="s">
        <v>9021</v>
      </c>
      <c r="BA480" s="10" t="s">
        <v>9022</v>
      </c>
      <c r="BB480" s="10" t="s">
        <v>9023</v>
      </c>
      <c r="BC480" s="10" t="s">
        <v>9024</v>
      </c>
      <c r="BD480" s="10" t="s">
        <v>9025</v>
      </c>
      <c r="BE480" s="10" t="s">
        <v>9026</v>
      </c>
      <c r="BF480" s="10" t="s">
        <v>9027</v>
      </c>
      <c r="BG480" s="10" t="s">
        <v>9028</v>
      </c>
      <c r="BH480" s="10" t="s">
        <v>9029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563D08-90B0-E443-ABDF-550B014C0038}">
  <sheetPr codeName="Sheet2"/>
  <dimension ref="A1:BM480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28.1640625" bestFit="1" customWidth="1"/>
    <col min="3" max="3" width="50.33203125" customWidth="1"/>
    <col min="4" max="9" width="12.6640625" bestFit="1" customWidth="1"/>
    <col min="10" max="20" width="13.6640625" bestFit="1" customWidth="1"/>
    <col min="21" max="21" width="12.6640625" bestFit="1" customWidth="1"/>
    <col min="22" max="22" width="11.6640625" bestFit="1" customWidth="1"/>
    <col min="23" max="23" width="12.6640625" bestFit="1" customWidth="1"/>
    <col min="24" max="29" width="13.6640625" bestFit="1" customWidth="1"/>
    <col min="30" max="30" width="12.6640625" bestFit="1" customWidth="1"/>
    <col min="31" max="31" width="13.6640625" bestFit="1" customWidth="1"/>
    <col min="32" max="32" width="11.6640625" bestFit="1" customWidth="1"/>
    <col min="33" max="33" width="12.6640625" bestFit="1" customWidth="1"/>
    <col min="34" max="35" width="13.6640625" bestFit="1" customWidth="1"/>
    <col min="36" max="38" width="12.6640625" bestFit="1" customWidth="1"/>
    <col min="39" max="40" width="13.6640625" bestFit="1" customWidth="1"/>
    <col min="41" max="41" width="12.1640625" bestFit="1" customWidth="1"/>
    <col min="42" max="44" width="13.6640625" bestFit="1" customWidth="1"/>
    <col min="45" max="45" width="12.1640625" bestFit="1" customWidth="1"/>
    <col min="46" max="48" width="12.6640625" bestFit="1" customWidth="1"/>
    <col min="49" max="49" width="13.6640625" bestFit="1" customWidth="1"/>
    <col min="50" max="52" width="12.6640625" bestFit="1" customWidth="1"/>
    <col min="53" max="54" width="13.6640625" bestFit="1" customWidth="1"/>
    <col min="55" max="56" width="12.6640625" bestFit="1" customWidth="1"/>
    <col min="57" max="57" width="13.6640625" bestFit="1" customWidth="1"/>
    <col min="58" max="58" width="12.6640625" bestFit="1" customWidth="1"/>
    <col min="59" max="59" width="13.6640625" bestFit="1" customWidth="1"/>
    <col min="60" max="62" width="12.6640625" bestFit="1" customWidth="1"/>
    <col min="63" max="65" width="13.6640625" bestFit="1" customWidth="1"/>
  </cols>
  <sheetData>
    <row r="1" spans="1:65" x14ac:dyDescent="0.2">
      <c r="A1" s="1" t="s">
        <v>46511</v>
      </c>
    </row>
    <row r="3" spans="1:65" x14ac:dyDescent="0.2">
      <c r="A3" s="1" t="s">
        <v>0</v>
      </c>
    </row>
    <row r="5" spans="1:65" ht="17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  <c r="U5" s="3" t="s">
        <v>6</v>
      </c>
      <c r="V5" s="3" t="s">
        <v>6</v>
      </c>
      <c r="W5" s="3" t="s">
        <v>6</v>
      </c>
      <c r="X5" s="2" t="s">
        <v>7</v>
      </c>
      <c r="Y5" s="2" t="s">
        <v>7</v>
      </c>
      <c r="Z5" s="2" t="s">
        <v>7</v>
      </c>
      <c r="AA5" s="2" t="s">
        <v>8</v>
      </c>
      <c r="AB5" s="2" t="s">
        <v>8</v>
      </c>
      <c r="AC5" s="2" t="s">
        <v>8</v>
      </c>
      <c r="AD5" s="2" t="s">
        <v>9</v>
      </c>
      <c r="AE5" s="2" t="s">
        <v>9</v>
      </c>
      <c r="AF5" s="2" t="s">
        <v>9</v>
      </c>
      <c r="AG5" s="2" t="s">
        <v>10</v>
      </c>
      <c r="AH5" s="2" t="s">
        <v>10</v>
      </c>
      <c r="AI5" s="2" t="s">
        <v>10</v>
      </c>
      <c r="AJ5" s="2" t="s">
        <v>11</v>
      </c>
      <c r="AK5" s="2" t="s">
        <v>11</v>
      </c>
      <c r="AL5" s="2" t="s">
        <v>11</v>
      </c>
      <c r="AM5" s="2" t="s">
        <v>12</v>
      </c>
      <c r="AN5" s="2" t="s">
        <v>12</v>
      </c>
      <c r="AO5" s="2" t="s">
        <v>12</v>
      </c>
      <c r="AP5" s="2" t="s">
        <v>13</v>
      </c>
      <c r="AQ5" s="2" t="s">
        <v>13</v>
      </c>
      <c r="AR5" s="2" t="s">
        <v>13</v>
      </c>
      <c r="AS5" s="2" t="s">
        <v>14</v>
      </c>
      <c r="AT5" s="2" t="s">
        <v>14</v>
      </c>
      <c r="AU5" s="2" t="s">
        <v>14</v>
      </c>
      <c r="AV5" s="3" t="s">
        <v>15</v>
      </c>
      <c r="AW5" s="3" t="s">
        <v>15</v>
      </c>
      <c r="AX5" s="3" t="s">
        <v>15</v>
      </c>
      <c r="AY5" s="3" t="s">
        <v>16</v>
      </c>
      <c r="AZ5" s="3" t="s">
        <v>16</v>
      </c>
      <c r="BA5" s="3" t="s">
        <v>16</v>
      </c>
      <c r="BB5" s="3" t="s">
        <v>17</v>
      </c>
      <c r="BC5" s="3" t="s">
        <v>17</v>
      </c>
      <c r="BD5" s="3" t="s">
        <v>17</v>
      </c>
      <c r="BE5" s="2" t="s">
        <v>18</v>
      </c>
      <c r="BF5" s="2" t="s">
        <v>18</v>
      </c>
      <c r="BG5" s="2" t="s">
        <v>18</v>
      </c>
      <c r="BH5" s="2" t="s">
        <v>19</v>
      </c>
      <c r="BI5" s="2" t="s">
        <v>19</v>
      </c>
      <c r="BJ5" s="2" t="s">
        <v>19</v>
      </c>
      <c r="BK5" s="2" t="s">
        <v>20</v>
      </c>
      <c r="BL5" s="2" t="s">
        <v>20</v>
      </c>
      <c r="BM5" s="2" t="s">
        <v>20</v>
      </c>
    </row>
    <row r="6" spans="1:65" x14ac:dyDescent="0.2">
      <c r="A6" t="s">
        <v>21</v>
      </c>
      <c r="B6" t="s">
        <v>21</v>
      </c>
      <c r="C6" t="s">
        <v>22</v>
      </c>
      <c r="D6" s="4" t="s">
        <v>23</v>
      </c>
      <c r="E6" s="4" t="s">
        <v>24</v>
      </c>
      <c r="F6" s="4" t="s">
        <v>25</v>
      </c>
      <c r="G6" s="4" t="s">
        <v>26</v>
      </c>
      <c r="H6" s="4" t="s">
        <v>27</v>
      </c>
      <c r="I6" s="4" t="s">
        <v>28</v>
      </c>
      <c r="J6" s="4" t="s">
        <v>29</v>
      </c>
      <c r="K6" s="4" t="s">
        <v>30</v>
      </c>
      <c r="L6" s="4" t="s">
        <v>31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>
        <v>0</v>
      </c>
      <c r="V6" s="4">
        <v>0</v>
      </c>
      <c r="W6" s="4">
        <v>0</v>
      </c>
      <c r="X6" s="4">
        <v>0</v>
      </c>
      <c r="Y6" s="4">
        <v>0</v>
      </c>
      <c r="Z6" s="4">
        <v>0</v>
      </c>
      <c r="AA6" s="4">
        <v>0</v>
      </c>
      <c r="AB6" s="4">
        <v>0</v>
      </c>
      <c r="AC6" s="4">
        <v>0</v>
      </c>
      <c r="AD6" s="4">
        <v>0</v>
      </c>
      <c r="AE6" s="4">
        <v>0</v>
      </c>
      <c r="AF6" s="4">
        <v>0</v>
      </c>
      <c r="AG6" s="4">
        <v>0</v>
      </c>
      <c r="AH6" s="4">
        <v>0</v>
      </c>
      <c r="AI6" s="4">
        <v>0</v>
      </c>
      <c r="AJ6" s="4">
        <v>0</v>
      </c>
      <c r="AK6" s="4">
        <v>0</v>
      </c>
      <c r="AL6" s="4">
        <v>0</v>
      </c>
      <c r="AM6" s="4">
        <v>0</v>
      </c>
      <c r="AN6" s="4">
        <v>0</v>
      </c>
      <c r="AO6" s="4">
        <v>0</v>
      </c>
      <c r="AP6" s="4">
        <v>0</v>
      </c>
      <c r="AQ6" s="4">
        <v>0</v>
      </c>
      <c r="AR6" s="4">
        <v>0</v>
      </c>
      <c r="AS6" s="4">
        <v>0</v>
      </c>
      <c r="AT6" s="4">
        <v>0</v>
      </c>
      <c r="AU6" s="4">
        <v>0</v>
      </c>
      <c r="AV6" s="4">
        <v>0</v>
      </c>
      <c r="AW6" s="4">
        <v>0</v>
      </c>
      <c r="AX6" s="4">
        <v>0</v>
      </c>
      <c r="AY6" s="4">
        <v>0</v>
      </c>
      <c r="AZ6" s="4">
        <v>0</v>
      </c>
      <c r="BA6" s="4">
        <v>0</v>
      </c>
      <c r="BB6" s="4" t="s">
        <v>32</v>
      </c>
      <c r="BC6" s="4">
        <v>0</v>
      </c>
      <c r="BD6" s="4">
        <v>0</v>
      </c>
      <c r="BE6" s="4">
        <v>0</v>
      </c>
      <c r="BF6" s="4">
        <v>0</v>
      </c>
      <c r="BG6" s="4">
        <v>0</v>
      </c>
      <c r="BH6" s="4">
        <v>0</v>
      </c>
      <c r="BI6" s="4">
        <v>0</v>
      </c>
      <c r="BJ6" s="4">
        <v>0</v>
      </c>
      <c r="BK6" s="4">
        <v>0</v>
      </c>
      <c r="BL6" s="4">
        <v>0</v>
      </c>
      <c r="BM6" s="4" t="s">
        <v>33</v>
      </c>
    </row>
    <row r="7" spans="1:65" x14ac:dyDescent="0.2">
      <c r="A7" t="s">
        <v>34</v>
      </c>
      <c r="B7" t="s">
        <v>35</v>
      </c>
      <c r="C7" t="s">
        <v>36</v>
      </c>
      <c r="D7" s="4">
        <v>0</v>
      </c>
      <c r="E7" s="4">
        <v>0</v>
      </c>
      <c r="F7" s="4" t="s">
        <v>37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  <c r="U7" s="4">
        <v>0</v>
      </c>
      <c r="V7" s="4">
        <v>0</v>
      </c>
      <c r="W7" s="4">
        <v>0</v>
      </c>
      <c r="X7" s="4">
        <v>0</v>
      </c>
      <c r="Y7" s="4">
        <v>0</v>
      </c>
      <c r="Z7" s="4">
        <v>0</v>
      </c>
      <c r="AA7" s="4">
        <v>414301</v>
      </c>
      <c r="AB7" s="4">
        <v>428587</v>
      </c>
      <c r="AC7" s="4" t="s">
        <v>38</v>
      </c>
      <c r="AD7" s="4">
        <v>0</v>
      </c>
      <c r="AE7" s="4">
        <v>0</v>
      </c>
      <c r="AF7" s="4">
        <v>4248</v>
      </c>
      <c r="AG7" s="4">
        <v>0</v>
      </c>
      <c r="AH7" s="4">
        <v>0</v>
      </c>
      <c r="AI7" s="4">
        <v>0</v>
      </c>
      <c r="AJ7" s="4" t="s">
        <v>39</v>
      </c>
      <c r="AK7" s="4">
        <v>0</v>
      </c>
      <c r="AL7" s="4">
        <v>0</v>
      </c>
      <c r="AM7" s="4">
        <v>0</v>
      </c>
      <c r="AN7" s="4">
        <v>0</v>
      </c>
      <c r="AO7" s="4">
        <v>0</v>
      </c>
      <c r="AP7" s="4">
        <v>0</v>
      </c>
      <c r="AQ7" s="4">
        <v>0</v>
      </c>
      <c r="AR7" s="4">
        <v>0</v>
      </c>
      <c r="AS7" s="4">
        <v>0</v>
      </c>
      <c r="AT7" s="4">
        <v>0</v>
      </c>
      <c r="AU7" s="4">
        <v>0</v>
      </c>
      <c r="AV7" s="4">
        <v>0</v>
      </c>
      <c r="AW7" s="4">
        <v>0</v>
      </c>
      <c r="AX7" s="4">
        <v>0</v>
      </c>
      <c r="AY7" s="4">
        <v>0</v>
      </c>
      <c r="AZ7" s="4">
        <v>0</v>
      </c>
      <c r="BA7" s="4">
        <v>0</v>
      </c>
      <c r="BB7" s="4">
        <v>0</v>
      </c>
      <c r="BC7" s="4">
        <v>0</v>
      </c>
      <c r="BD7" s="4">
        <v>0</v>
      </c>
      <c r="BE7" s="4">
        <v>0</v>
      </c>
      <c r="BF7" s="4">
        <v>0</v>
      </c>
      <c r="BG7" s="4">
        <v>0</v>
      </c>
      <c r="BH7" s="4">
        <v>0</v>
      </c>
      <c r="BI7" s="4">
        <v>0</v>
      </c>
      <c r="BJ7" s="4">
        <v>0</v>
      </c>
      <c r="BK7" s="4">
        <v>0</v>
      </c>
      <c r="BL7" s="4">
        <v>0</v>
      </c>
      <c r="BM7" s="4">
        <v>0</v>
      </c>
    </row>
    <row r="8" spans="1:65" x14ac:dyDescent="0.2">
      <c r="A8" t="s">
        <v>40</v>
      </c>
      <c r="B8" t="s">
        <v>41</v>
      </c>
      <c r="C8" t="s">
        <v>42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>
        <v>0</v>
      </c>
      <c r="N8" s="4">
        <v>0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  <c r="U8" s="4">
        <v>0</v>
      </c>
      <c r="V8" s="4">
        <v>0</v>
      </c>
      <c r="W8" s="4">
        <v>0</v>
      </c>
      <c r="X8" s="4">
        <v>0</v>
      </c>
      <c r="Y8" s="4">
        <v>0</v>
      </c>
      <c r="Z8" s="4">
        <v>0</v>
      </c>
      <c r="AA8" s="4">
        <v>0</v>
      </c>
      <c r="AB8" s="4" t="s">
        <v>43</v>
      </c>
      <c r="AC8" s="4">
        <v>0</v>
      </c>
      <c r="AD8" s="4">
        <v>0</v>
      </c>
      <c r="AE8" s="4">
        <v>0</v>
      </c>
      <c r="AF8" s="4">
        <v>0</v>
      </c>
      <c r="AG8" s="4">
        <v>0</v>
      </c>
      <c r="AH8" s="4">
        <v>0</v>
      </c>
      <c r="AI8" s="4">
        <v>0</v>
      </c>
      <c r="AJ8" s="4">
        <v>0</v>
      </c>
      <c r="AK8" s="4">
        <v>0</v>
      </c>
      <c r="AL8" s="4">
        <v>0</v>
      </c>
      <c r="AM8" s="4">
        <v>0</v>
      </c>
      <c r="AN8" s="4">
        <v>0</v>
      </c>
      <c r="AO8" s="4">
        <v>0</v>
      </c>
      <c r="AP8" s="4">
        <v>0</v>
      </c>
      <c r="AQ8" s="4">
        <v>0</v>
      </c>
      <c r="AR8" s="4">
        <v>0</v>
      </c>
      <c r="AS8" s="4">
        <v>0</v>
      </c>
      <c r="AT8" s="4">
        <v>0</v>
      </c>
      <c r="AU8" s="4">
        <v>0</v>
      </c>
      <c r="AV8" s="4">
        <v>0</v>
      </c>
      <c r="AW8" s="4">
        <v>0</v>
      </c>
      <c r="AX8" s="4">
        <v>0</v>
      </c>
      <c r="AY8" s="4">
        <v>0</v>
      </c>
      <c r="AZ8" s="4">
        <v>0</v>
      </c>
      <c r="BA8" s="4">
        <v>0</v>
      </c>
      <c r="BB8" s="4" t="s">
        <v>44</v>
      </c>
      <c r="BC8" s="4" t="s">
        <v>45</v>
      </c>
      <c r="BD8" s="4" t="s">
        <v>46</v>
      </c>
      <c r="BE8" s="4">
        <v>0</v>
      </c>
      <c r="BF8" s="4">
        <v>0</v>
      </c>
      <c r="BG8" s="4">
        <v>0</v>
      </c>
      <c r="BH8" s="4">
        <v>0</v>
      </c>
      <c r="BI8" s="4">
        <v>0</v>
      </c>
      <c r="BJ8" s="4">
        <v>0</v>
      </c>
      <c r="BK8" s="4">
        <v>0</v>
      </c>
      <c r="BL8" s="4">
        <v>0</v>
      </c>
      <c r="BM8" s="4">
        <v>0</v>
      </c>
    </row>
    <row r="9" spans="1:65" x14ac:dyDescent="0.2">
      <c r="A9" t="s">
        <v>47</v>
      </c>
      <c r="B9" t="s">
        <v>48</v>
      </c>
      <c r="C9" t="s">
        <v>49</v>
      </c>
      <c r="D9" s="4" t="s">
        <v>50</v>
      </c>
      <c r="E9" s="4">
        <v>0</v>
      </c>
      <c r="F9" s="4" t="s">
        <v>51</v>
      </c>
      <c r="G9" s="4" t="s">
        <v>52</v>
      </c>
      <c r="H9" s="4">
        <v>0</v>
      </c>
      <c r="I9" s="4">
        <v>206049</v>
      </c>
      <c r="J9" s="4">
        <v>0</v>
      </c>
      <c r="K9" s="4" t="s">
        <v>53</v>
      </c>
      <c r="L9" s="4" t="s">
        <v>54</v>
      </c>
      <c r="M9" s="4" t="s">
        <v>55</v>
      </c>
      <c r="N9" s="4">
        <v>0</v>
      </c>
      <c r="O9" s="4">
        <v>87944</v>
      </c>
      <c r="P9" s="4" t="s">
        <v>56</v>
      </c>
      <c r="Q9" s="4" t="s">
        <v>57</v>
      </c>
      <c r="R9" s="4" t="s">
        <v>58</v>
      </c>
      <c r="S9" s="4" t="s">
        <v>59</v>
      </c>
      <c r="T9" s="4" t="s">
        <v>60</v>
      </c>
      <c r="U9" s="4">
        <v>0</v>
      </c>
      <c r="V9" s="4" t="s">
        <v>61</v>
      </c>
      <c r="W9" s="4">
        <v>0</v>
      </c>
      <c r="X9" s="4" t="s">
        <v>62</v>
      </c>
      <c r="Y9" s="4" t="s">
        <v>63</v>
      </c>
      <c r="Z9" s="4" t="s">
        <v>64</v>
      </c>
      <c r="AA9" s="4" t="s">
        <v>65</v>
      </c>
      <c r="AB9" s="4" t="s">
        <v>66</v>
      </c>
      <c r="AC9" s="4" t="s">
        <v>67</v>
      </c>
      <c r="AD9" s="4" t="s">
        <v>68</v>
      </c>
      <c r="AE9" s="4" t="s">
        <v>69</v>
      </c>
      <c r="AF9" s="4" t="s">
        <v>70</v>
      </c>
      <c r="AG9" s="4">
        <v>0</v>
      </c>
      <c r="AH9" s="4">
        <v>92808</v>
      </c>
      <c r="AI9" s="4">
        <v>0</v>
      </c>
      <c r="AJ9" s="4" t="s">
        <v>71</v>
      </c>
      <c r="AK9" s="4">
        <v>0</v>
      </c>
      <c r="AL9" s="4">
        <v>0</v>
      </c>
      <c r="AM9" s="4">
        <v>0</v>
      </c>
      <c r="AN9" s="4">
        <v>0</v>
      </c>
      <c r="AO9" s="4">
        <v>0</v>
      </c>
      <c r="AP9" s="4" t="s">
        <v>72</v>
      </c>
      <c r="AQ9" s="4" t="s">
        <v>73</v>
      </c>
      <c r="AR9" s="4" t="s">
        <v>74</v>
      </c>
      <c r="AS9" s="4">
        <v>0</v>
      </c>
      <c r="AT9" s="4">
        <v>0</v>
      </c>
      <c r="AU9" s="4">
        <v>0</v>
      </c>
      <c r="AV9" s="4" t="s">
        <v>75</v>
      </c>
      <c r="AW9" s="4" t="s">
        <v>76</v>
      </c>
      <c r="AX9" s="4" t="s">
        <v>77</v>
      </c>
      <c r="AY9" s="4" t="s">
        <v>78</v>
      </c>
      <c r="AZ9" s="4">
        <v>447686</v>
      </c>
      <c r="BA9" s="4" t="s">
        <v>79</v>
      </c>
      <c r="BB9" s="4" t="s">
        <v>80</v>
      </c>
      <c r="BC9" s="4" t="s">
        <v>81</v>
      </c>
      <c r="BD9" s="4" t="s">
        <v>82</v>
      </c>
      <c r="BE9" s="4">
        <v>0</v>
      </c>
      <c r="BF9" s="4">
        <v>0</v>
      </c>
      <c r="BG9" s="4">
        <v>0</v>
      </c>
      <c r="BH9" s="4">
        <v>0</v>
      </c>
      <c r="BI9" s="4">
        <v>0</v>
      </c>
      <c r="BJ9" s="4" t="s">
        <v>83</v>
      </c>
      <c r="BK9" s="4" t="s">
        <v>84</v>
      </c>
      <c r="BL9" s="4" t="s">
        <v>85</v>
      </c>
      <c r="BM9" s="4" t="s">
        <v>86</v>
      </c>
    </row>
    <row r="10" spans="1:65" x14ac:dyDescent="0.2">
      <c r="A10" t="s">
        <v>87</v>
      </c>
      <c r="B10" t="s">
        <v>88</v>
      </c>
      <c r="C10" t="s">
        <v>89</v>
      </c>
      <c r="D10" s="4">
        <v>0</v>
      </c>
      <c r="E10" s="4">
        <v>0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  <c r="AA10" s="4">
        <v>0</v>
      </c>
      <c r="AB10" s="4">
        <v>0</v>
      </c>
      <c r="AC10" s="4">
        <v>0</v>
      </c>
      <c r="AD10" s="4">
        <v>0</v>
      </c>
      <c r="AE10" s="4">
        <v>0</v>
      </c>
      <c r="AF10" s="4">
        <v>0</v>
      </c>
      <c r="AG10" s="4">
        <v>0</v>
      </c>
      <c r="AH10" s="4">
        <v>0</v>
      </c>
      <c r="AI10" s="4">
        <v>0</v>
      </c>
      <c r="AJ10" s="4">
        <v>0</v>
      </c>
      <c r="AK10" s="4">
        <v>0</v>
      </c>
      <c r="AL10" s="4">
        <v>0</v>
      </c>
      <c r="AM10" s="4">
        <v>0</v>
      </c>
      <c r="AN10" s="4">
        <v>0</v>
      </c>
      <c r="AO10" s="4">
        <v>0</v>
      </c>
      <c r="AP10" s="4">
        <v>0</v>
      </c>
      <c r="AQ10" s="4" t="s">
        <v>90</v>
      </c>
      <c r="AR10" s="4" t="s">
        <v>91</v>
      </c>
      <c r="AS10" s="4">
        <v>0</v>
      </c>
      <c r="AT10" s="4">
        <v>0</v>
      </c>
      <c r="AU10" s="4">
        <v>0</v>
      </c>
      <c r="AV10" s="4">
        <v>0</v>
      </c>
      <c r="AW10" s="4">
        <v>0</v>
      </c>
      <c r="AX10" s="4">
        <v>0</v>
      </c>
      <c r="AY10" s="4">
        <v>0</v>
      </c>
      <c r="AZ10" s="4">
        <v>0</v>
      </c>
      <c r="BA10" s="4">
        <v>0</v>
      </c>
      <c r="BB10" s="4" t="s">
        <v>92</v>
      </c>
      <c r="BC10" s="4">
        <v>0</v>
      </c>
      <c r="BD10" s="4">
        <v>0</v>
      </c>
      <c r="BE10" s="4">
        <v>0</v>
      </c>
      <c r="BF10" s="4">
        <v>0</v>
      </c>
      <c r="BG10" s="4">
        <v>0</v>
      </c>
      <c r="BH10" s="4">
        <v>0</v>
      </c>
      <c r="BI10" s="4">
        <v>0</v>
      </c>
      <c r="BJ10" s="4">
        <v>0</v>
      </c>
      <c r="BK10" s="4">
        <v>0</v>
      </c>
      <c r="BL10" s="4">
        <v>0</v>
      </c>
      <c r="BM10" s="4">
        <v>0</v>
      </c>
    </row>
    <row r="11" spans="1:65" x14ac:dyDescent="0.2">
      <c r="A11" t="s">
        <v>93</v>
      </c>
      <c r="B11" t="s">
        <v>94</v>
      </c>
      <c r="C11" t="s">
        <v>95</v>
      </c>
      <c r="D11" s="4" t="s">
        <v>96</v>
      </c>
      <c r="E11" s="4" t="s">
        <v>97</v>
      </c>
      <c r="F11" s="4" t="s">
        <v>98</v>
      </c>
      <c r="G11" s="4" t="s">
        <v>99</v>
      </c>
      <c r="H11" s="4" t="s">
        <v>100</v>
      </c>
      <c r="I11" s="4" t="s">
        <v>101</v>
      </c>
      <c r="J11" s="4" t="s">
        <v>102</v>
      </c>
      <c r="K11" s="4" t="s">
        <v>103</v>
      </c>
      <c r="L11" s="4" t="s">
        <v>104</v>
      </c>
      <c r="M11" s="4" t="s">
        <v>105</v>
      </c>
      <c r="N11" s="4" t="s">
        <v>106</v>
      </c>
      <c r="O11" s="4" t="s">
        <v>107</v>
      </c>
      <c r="P11" s="4" t="s">
        <v>108</v>
      </c>
      <c r="Q11" s="4" t="s">
        <v>109</v>
      </c>
      <c r="R11" s="4" t="s">
        <v>110</v>
      </c>
      <c r="S11" s="4" t="s">
        <v>111</v>
      </c>
      <c r="T11" s="4" t="s">
        <v>112</v>
      </c>
      <c r="U11" s="4" t="s">
        <v>113</v>
      </c>
      <c r="V11" s="4" t="s">
        <v>114</v>
      </c>
      <c r="W11" s="4" t="s">
        <v>115</v>
      </c>
      <c r="X11" s="4" t="s">
        <v>116</v>
      </c>
      <c r="Y11" s="4" t="s">
        <v>117</v>
      </c>
      <c r="Z11" s="4">
        <v>9018765</v>
      </c>
      <c r="AA11" s="4" t="s">
        <v>118</v>
      </c>
      <c r="AB11" s="4" t="s">
        <v>119</v>
      </c>
      <c r="AC11" s="4" t="s">
        <v>120</v>
      </c>
      <c r="AD11" s="4" t="s">
        <v>121</v>
      </c>
      <c r="AE11" s="4" t="s">
        <v>122</v>
      </c>
      <c r="AF11" s="4" t="s">
        <v>123</v>
      </c>
      <c r="AG11" s="4" t="s">
        <v>124</v>
      </c>
      <c r="AH11" s="4" t="s">
        <v>125</v>
      </c>
      <c r="AI11" s="4" t="s">
        <v>126</v>
      </c>
      <c r="AJ11" s="4" t="s">
        <v>127</v>
      </c>
      <c r="AK11" s="4" t="s">
        <v>128</v>
      </c>
      <c r="AL11" s="4" t="s">
        <v>129</v>
      </c>
      <c r="AM11" s="4" t="s">
        <v>130</v>
      </c>
      <c r="AN11" s="4" t="s">
        <v>131</v>
      </c>
      <c r="AO11" s="4" t="s">
        <v>132</v>
      </c>
      <c r="AP11" s="4" t="s">
        <v>133</v>
      </c>
      <c r="AQ11" s="4">
        <v>16935819</v>
      </c>
      <c r="AR11" s="4" t="s">
        <v>134</v>
      </c>
      <c r="AS11" s="4" t="s">
        <v>135</v>
      </c>
      <c r="AT11" s="4" t="s">
        <v>136</v>
      </c>
      <c r="AU11" s="4" t="s">
        <v>137</v>
      </c>
      <c r="AV11" s="4" t="s">
        <v>138</v>
      </c>
      <c r="AW11" s="4" t="s">
        <v>139</v>
      </c>
      <c r="AX11" s="4" t="s">
        <v>140</v>
      </c>
      <c r="AY11" s="4" t="s">
        <v>141</v>
      </c>
      <c r="AZ11" s="4" t="s">
        <v>142</v>
      </c>
      <c r="BA11" s="4" t="s">
        <v>143</v>
      </c>
      <c r="BB11" s="4" t="s">
        <v>144</v>
      </c>
      <c r="BC11" s="4" t="s">
        <v>145</v>
      </c>
      <c r="BD11" s="4" t="s">
        <v>146</v>
      </c>
      <c r="BE11" s="4">
        <v>3168358</v>
      </c>
      <c r="BF11" s="4" t="s">
        <v>147</v>
      </c>
      <c r="BG11" s="4" t="s">
        <v>148</v>
      </c>
      <c r="BH11" s="4">
        <v>7934155</v>
      </c>
      <c r="BI11" s="4" t="s">
        <v>149</v>
      </c>
      <c r="BJ11" s="4" t="s">
        <v>150</v>
      </c>
      <c r="BK11" s="4" t="s">
        <v>151</v>
      </c>
      <c r="BL11" s="4" t="s">
        <v>152</v>
      </c>
      <c r="BM11" s="4" t="s">
        <v>153</v>
      </c>
    </row>
    <row r="12" spans="1:65" x14ac:dyDescent="0.2">
      <c r="A12" t="s">
        <v>154</v>
      </c>
      <c r="B12" t="s">
        <v>155</v>
      </c>
      <c r="C12" t="s">
        <v>156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>
        <v>0</v>
      </c>
      <c r="R12" s="4">
        <v>0</v>
      </c>
      <c r="S12" s="4">
        <v>0</v>
      </c>
      <c r="T12" s="4">
        <v>0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  <c r="AA12" s="4">
        <v>0</v>
      </c>
      <c r="AB12" s="4">
        <v>0</v>
      </c>
      <c r="AC12" s="4">
        <v>0</v>
      </c>
      <c r="AD12" s="4">
        <v>0</v>
      </c>
      <c r="AE12" s="4">
        <v>0</v>
      </c>
      <c r="AF12" s="4">
        <v>0</v>
      </c>
      <c r="AG12" s="4">
        <v>0</v>
      </c>
      <c r="AH12" s="4">
        <v>0</v>
      </c>
      <c r="AI12" s="4">
        <v>0</v>
      </c>
      <c r="AJ12" s="4">
        <v>0</v>
      </c>
      <c r="AK12" s="4">
        <v>0</v>
      </c>
      <c r="AL12" s="4">
        <v>0</v>
      </c>
      <c r="AM12" s="4">
        <v>0</v>
      </c>
      <c r="AN12" s="4">
        <v>0</v>
      </c>
      <c r="AO12" s="4">
        <v>0</v>
      </c>
      <c r="AP12" s="4">
        <v>0</v>
      </c>
      <c r="AQ12" s="4">
        <v>0</v>
      </c>
      <c r="AR12" s="4">
        <v>0</v>
      </c>
      <c r="AS12" s="4">
        <v>0</v>
      </c>
      <c r="AT12" s="4">
        <v>0</v>
      </c>
      <c r="AU12" s="4">
        <v>0</v>
      </c>
      <c r="AV12" s="4">
        <v>0</v>
      </c>
      <c r="AW12" s="4">
        <v>0</v>
      </c>
      <c r="AX12" s="4" t="s">
        <v>157</v>
      </c>
      <c r="AY12" s="4">
        <v>0</v>
      </c>
      <c r="AZ12" s="4">
        <v>0</v>
      </c>
      <c r="BA12" s="4">
        <v>0</v>
      </c>
      <c r="BB12" s="4">
        <v>0</v>
      </c>
      <c r="BC12" s="4">
        <v>0</v>
      </c>
      <c r="BD12" s="4">
        <v>0</v>
      </c>
      <c r="BE12" s="4">
        <v>0</v>
      </c>
      <c r="BF12" s="4">
        <v>0</v>
      </c>
      <c r="BG12" s="4">
        <v>0</v>
      </c>
      <c r="BH12" s="4">
        <v>0</v>
      </c>
      <c r="BI12" s="4">
        <v>0</v>
      </c>
      <c r="BJ12" s="4">
        <v>0</v>
      </c>
      <c r="BK12" s="4">
        <v>0</v>
      </c>
      <c r="BL12" s="4">
        <v>0</v>
      </c>
      <c r="BM12" s="4">
        <v>0</v>
      </c>
    </row>
    <row r="13" spans="1:65" x14ac:dyDescent="0.2">
      <c r="A13" t="s">
        <v>158</v>
      </c>
      <c r="B13" t="s">
        <v>159</v>
      </c>
      <c r="C13" t="s">
        <v>160</v>
      </c>
      <c r="D13" s="4" t="s">
        <v>161</v>
      </c>
      <c r="E13" s="4" t="s">
        <v>162</v>
      </c>
      <c r="F13" s="4">
        <v>0</v>
      </c>
      <c r="G13" s="4">
        <v>825845</v>
      </c>
      <c r="H13" s="4">
        <v>0</v>
      </c>
      <c r="I13" s="4">
        <v>0</v>
      </c>
      <c r="J13" s="4">
        <v>0</v>
      </c>
      <c r="K13" s="4" t="s">
        <v>163</v>
      </c>
      <c r="L13" s="4" t="s">
        <v>164</v>
      </c>
      <c r="M13" s="4" t="s">
        <v>165</v>
      </c>
      <c r="N13" s="4" t="s">
        <v>166</v>
      </c>
      <c r="O13" s="4">
        <v>0</v>
      </c>
      <c r="P13" s="4" t="s">
        <v>167</v>
      </c>
      <c r="Q13" s="4">
        <v>507268</v>
      </c>
      <c r="R13" s="4">
        <v>591320</v>
      </c>
      <c r="S13" s="4" t="s">
        <v>168</v>
      </c>
      <c r="T13" s="4" t="s">
        <v>169</v>
      </c>
      <c r="U13" s="4" t="s">
        <v>170</v>
      </c>
      <c r="V13" s="4" t="s">
        <v>171</v>
      </c>
      <c r="W13" s="4">
        <v>993295</v>
      </c>
      <c r="X13" s="4" t="s">
        <v>172</v>
      </c>
      <c r="Y13" s="4" t="s">
        <v>173</v>
      </c>
      <c r="Z13" s="4" t="s">
        <v>174</v>
      </c>
      <c r="AA13" s="4">
        <v>0</v>
      </c>
      <c r="AB13" s="4" t="s">
        <v>175</v>
      </c>
      <c r="AC13" s="4" t="s">
        <v>176</v>
      </c>
      <c r="AD13" s="4" t="s">
        <v>177</v>
      </c>
      <c r="AE13" s="4" t="s">
        <v>178</v>
      </c>
      <c r="AF13" s="4">
        <v>896568</v>
      </c>
      <c r="AG13" s="4">
        <v>0</v>
      </c>
      <c r="AH13" s="4">
        <v>0</v>
      </c>
      <c r="AI13" s="4">
        <v>0</v>
      </c>
      <c r="AJ13" s="4">
        <v>0</v>
      </c>
      <c r="AK13" s="4">
        <v>0</v>
      </c>
      <c r="AL13" s="4">
        <v>0</v>
      </c>
      <c r="AM13" s="4">
        <v>0</v>
      </c>
      <c r="AN13" s="4" t="s">
        <v>179</v>
      </c>
      <c r="AO13" s="4" t="s">
        <v>180</v>
      </c>
      <c r="AP13" s="4" t="s">
        <v>181</v>
      </c>
      <c r="AQ13" s="4" t="s">
        <v>182</v>
      </c>
      <c r="AR13" s="4" t="s">
        <v>183</v>
      </c>
      <c r="AS13" s="4" t="s">
        <v>184</v>
      </c>
      <c r="AT13" s="4" t="s">
        <v>185</v>
      </c>
      <c r="AU13" s="4" t="s">
        <v>186</v>
      </c>
      <c r="AV13" s="4">
        <v>0</v>
      </c>
      <c r="AW13" s="4">
        <v>0</v>
      </c>
      <c r="AX13" s="4">
        <v>0</v>
      </c>
      <c r="AY13" s="4">
        <v>0</v>
      </c>
      <c r="AZ13" s="4">
        <v>0</v>
      </c>
      <c r="BA13" s="4">
        <v>0</v>
      </c>
      <c r="BB13" s="4" t="s">
        <v>187</v>
      </c>
      <c r="BC13" s="4" t="s">
        <v>188</v>
      </c>
      <c r="BD13" s="4" t="s">
        <v>189</v>
      </c>
      <c r="BE13" s="4">
        <v>0</v>
      </c>
      <c r="BF13" s="4">
        <v>620996</v>
      </c>
      <c r="BG13" s="4" t="s">
        <v>190</v>
      </c>
      <c r="BH13" s="4" t="s">
        <v>191</v>
      </c>
      <c r="BI13" s="4" t="s">
        <v>192</v>
      </c>
      <c r="BJ13" s="4" t="s">
        <v>193</v>
      </c>
      <c r="BK13" s="4">
        <v>0</v>
      </c>
      <c r="BL13" s="4">
        <v>0</v>
      </c>
      <c r="BM13" s="4">
        <v>0</v>
      </c>
    </row>
    <row r="14" spans="1:65" x14ac:dyDescent="0.2">
      <c r="A14" t="s">
        <v>194</v>
      </c>
      <c r="B14" t="s">
        <v>195</v>
      </c>
      <c r="C14" t="s">
        <v>196</v>
      </c>
      <c r="D14" s="4">
        <v>0</v>
      </c>
      <c r="E14" s="4" t="s">
        <v>197</v>
      </c>
      <c r="F14" s="4">
        <v>0</v>
      </c>
      <c r="G14" s="4">
        <v>0</v>
      </c>
      <c r="H14" s="4" t="s">
        <v>198</v>
      </c>
      <c r="I14" s="4">
        <v>0</v>
      </c>
      <c r="J14" s="4">
        <v>0</v>
      </c>
      <c r="K14" s="4">
        <v>0</v>
      </c>
      <c r="L14" s="4">
        <v>0</v>
      </c>
      <c r="M14" s="4" t="s">
        <v>199</v>
      </c>
      <c r="N14" s="4">
        <v>0</v>
      </c>
      <c r="O14" s="4" t="s">
        <v>200</v>
      </c>
      <c r="P14" s="4" t="s">
        <v>201</v>
      </c>
      <c r="Q14" s="4">
        <v>0</v>
      </c>
      <c r="R14" s="4" t="s">
        <v>202</v>
      </c>
      <c r="S14" s="4">
        <v>0</v>
      </c>
      <c r="T14" s="4">
        <v>0</v>
      </c>
      <c r="U14" s="4">
        <v>0</v>
      </c>
      <c r="V14" s="4">
        <v>0</v>
      </c>
      <c r="W14" s="4">
        <v>0</v>
      </c>
      <c r="X14" s="4">
        <v>0</v>
      </c>
      <c r="Y14" s="4">
        <v>0</v>
      </c>
      <c r="Z14" s="4">
        <v>0</v>
      </c>
      <c r="AA14" s="4">
        <v>0</v>
      </c>
      <c r="AB14" s="4" t="s">
        <v>203</v>
      </c>
      <c r="AC14" s="4">
        <v>0</v>
      </c>
      <c r="AD14" s="4">
        <v>0</v>
      </c>
      <c r="AE14" s="4">
        <v>0</v>
      </c>
      <c r="AF14" s="4">
        <v>0</v>
      </c>
      <c r="AG14" s="4" t="s">
        <v>204</v>
      </c>
      <c r="AH14" s="4">
        <v>0</v>
      </c>
      <c r="AI14" s="4">
        <v>0</v>
      </c>
      <c r="AJ14" s="4" t="s">
        <v>205</v>
      </c>
      <c r="AK14" s="4">
        <v>0</v>
      </c>
      <c r="AL14" s="4">
        <v>0</v>
      </c>
      <c r="AM14" s="4">
        <v>0</v>
      </c>
      <c r="AN14" s="4">
        <v>49475</v>
      </c>
      <c r="AO14" s="4">
        <v>0</v>
      </c>
      <c r="AP14" s="4">
        <v>0</v>
      </c>
      <c r="AQ14" s="4">
        <v>0</v>
      </c>
      <c r="AR14" s="4">
        <v>0</v>
      </c>
      <c r="AS14" s="4">
        <v>0</v>
      </c>
      <c r="AT14" s="4">
        <v>0</v>
      </c>
      <c r="AU14" s="4">
        <v>0</v>
      </c>
      <c r="AV14" s="4">
        <v>0</v>
      </c>
      <c r="AW14" s="4">
        <v>0</v>
      </c>
      <c r="AX14" s="4">
        <v>0</v>
      </c>
      <c r="AY14" s="4">
        <v>0</v>
      </c>
      <c r="AZ14" s="4">
        <v>0</v>
      </c>
      <c r="BA14" s="4">
        <v>0</v>
      </c>
      <c r="BB14" s="4">
        <v>0</v>
      </c>
      <c r="BC14" s="4">
        <v>0</v>
      </c>
      <c r="BD14" s="4" t="s">
        <v>206</v>
      </c>
      <c r="BE14" s="4">
        <v>0</v>
      </c>
      <c r="BF14" s="4">
        <v>0</v>
      </c>
      <c r="BG14" s="4">
        <v>0</v>
      </c>
      <c r="BH14" s="4">
        <v>0</v>
      </c>
      <c r="BI14" s="4">
        <v>0</v>
      </c>
      <c r="BJ14" s="4">
        <v>0</v>
      </c>
      <c r="BK14" s="4">
        <v>0</v>
      </c>
      <c r="BL14" s="4">
        <v>0</v>
      </c>
      <c r="BM14" s="4">
        <v>0</v>
      </c>
    </row>
    <row r="15" spans="1:65" x14ac:dyDescent="0.2">
      <c r="A15" t="s">
        <v>207</v>
      </c>
      <c r="B15" t="s">
        <v>208</v>
      </c>
      <c r="C15" t="s">
        <v>209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  <c r="U15" s="4">
        <v>0</v>
      </c>
      <c r="V15" s="4">
        <v>0</v>
      </c>
      <c r="W15" s="4">
        <v>0</v>
      </c>
      <c r="X15" s="4">
        <v>0</v>
      </c>
      <c r="Y15" s="4">
        <v>0</v>
      </c>
      <c r="Z15" s="4">
        <v>0</v>
      </c>
      <c r="AA15" s="4">
        <v>0</v>
      </c>
      <c r="AB15" s="4">
        <v>0</v>
      </c>
      <c r="AC15" s="4">
        <v>0</v>
      </c>
      <c r="AD15" s="4">
        <v>0</v>
      </c>
      <c r="AE15" s="4">
        <v>0</v>
      </c>
      <c r="AF15" s="4">
        <v>0</v>
      </c>
      <c r="AG15" s="4">
        <v>0</v>
      </c>
      <c r="AH15" s="4">
        <v>0</v>
      </c>
      <c r="AI15" s="4">
        <v>0</v>
      </c>
      <c r="AJ15" s="4">
        <v>0</v>
      </c>
      <c r="AK15" s="4">
        <v>0</v>
      </c>
      <c r="AL15" s="4">
        <v>0</v>
      </c>
      <c r="AM15" s="4">
        <v>0</v>
      </c>
      <c r="AN15" s="4">
        <v>0</v>
      </c>
      <c r="AO15" s="4">
        <v>0</v>
      </c>
      <c r="AP15" s="4">
        <v>1225247</v>
      </c>
      <c r="AQ15" s="4" t="s">
        <v>210</v>
      </c>
      <c r="AR15" s="4" t="s">
        <v>211</v>
      </c>
      <c r="AS15" s="4">
        <v>0</v>
      </c>
      <c r="AT15" s="4">
        <v>0</v>
      </c>
      <c r="AU15" s="4">
        <v>0</v>
      </c>
      <c r="AV15" s="4">
        <v>0</v>
      </c>
      <c r="AW15" s="4">
        <v>0</v>
      </c>
      <c r="AX15" s="4">
        <v>0</v>
      </c>
      <c r="AY15" s="4">
        <v>0</v>
      </c>
      <c r="AZ15" s="4">
        <v>0</v>
      </c>
      <c r="BA15" s="4">
        <v>0</v>
      </c>
      <c r="BB15" s="4">
        <v>0</v>
      </c>
      <c r="BC15" s="4">
        <v>0</v>
      </c>
      <c r="BD15" s="4">
        <v>0</v>
      </c>
      <c r="BE15" s="4">
        <v>0</v>
      </c>
      <c r="BF15" s="4">
        <v>0</v>
      </c>
      <c r="BG15" s="4">
        <v>0</v>
      </c>
      <c r="BH15" s="4">
        <v>0</v>
      </c>
      <c r="BI15" s="4">
        <v>0</v>
      </c>
      <c r="BJ15" s="4">
        <v>0</v>
      </c>
      <c r="BK15" s="4">
        <v>0</v>
      </c>
      <c r="BL15" s="4">
        <v>0</v>
      </c>
      <c r="BM15" s="4">
        <v>0</v>
      </c>
    </row>
    <row r="16" spans="1:65" x14ac:dyDescent="0.2">
      <c r="A16" t="s">
        <v>212</v>
      </c>
      <c r="B16" t="s">
        <v>213</v>
      </c>
      <c r="C16" t="s">
        <v>214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  <c r="U16" s="4">
        <v>0</v>
      </c>
      <c r="V16" s="4">
        <v>0</v>
      </c>
      <c r="W16" s="4">
        <v>0</v>
      </c>
      <c r="X16" s="4">
        <v>0</v>
      </c>
      <c r="Y16" s="4">
        <v>0</v>
      </c>
      <c r="Z16" s="4">
        <v>0</v>
      </c>
      <c r="AA16" s="4" t="s">
        <v>215</v>
      </c>
      <c r="AB16" s="4" t="s">
        <v>216</v>
      </c>
      <c r="AC16" s="4" t="s">
        <v>217</v>
      </c>
      <c r="AD16" s="4">
        <v>0</v>
      </c>
      <c r="AE16" s="4">
        <v>0</v>
      </c>
      <c r="AF16" s="4">
        <v>0</v>
      </c>
      <c r="AG16" s="4" t="s">
        <v>218</v>
      </c>
      <c r="AH16" s="4">
        <v>394907</v>
      </c>
      <c r="AI16" s="4" t="s">
        <v>219</v>
      </c>
      <c r="AJ16" s="4">
        <v>0</v>
      </c>
      <c r="AK16" s="4">
        <v>0</v>
      </c>
      <c r="AL16" s="4" t="s">
        <v>220</v>
      </c>
      <c r="AM16" s="4">
        <v>0</v>
      </c>
      <c r="AN16" s="4">
        <v>0</v>
      </c>
      <c r="AO16" s="4">
        <v>0</v>
      </c>
      <c r="AP16" s="4" t="s">
        <v>221</v>
      </c>
      <c r="AQ16" s="4" t="s">
        <v>222</v>
      </c>
      <c r="AR16" s="4" t="s">
        <v>223</v>
      </c>
      <c r="AS16" s="4">
        <v>0</v>
      </c>
      <c r="AT16" s="4" t="s">
        <v>224</v>
      </c>
      <c r="AU16" s="4" t="s">
        <v>225</v>
      </c>
      <c r="AV16" s="4" t="s">
        <v>226</v>
      </c>
      <c r="AW16" s="4" t="s">
        <v>227</v>
      </c>
      <c r="AX16" s="4" t="s">
        <v>228</v>
      </c>
      <c r="AY16" s="4" t="s">
        <v>229</v>
      </c>
      <c r="AZ16" s="4" t="s">
        <v>230</v>
      </c>
      <c r="BA16" s="4" t="s">
        <v>231</v>
      </c>
      <c r="BB16" s="4" t="s">
        <v>232</v>
      </c>
      <c r="BC16" s="4">
        <v>0</v>
      </c>
      <c r="BD16" s="4" t="s">
        <v>233</v>
      </c>
      <c r="BE16" s="4">
        <v>0</v>
      </c>
      <c r="BF16" s="4">
        <v>0</v>
      </c>
      <c r="BG16" s="4">
        <v>0</v>
      </c>
      <c r="BH16" s="4">
        <v>0</v>
      </c>
      <c r="BI16" s="4">
        <v>0</v>
      </c>
      <c r="BJ16" s="4">
        <v>0</v>
      </c>
      <c r="BK16" s="4">
        <v>0</v>
      </c>
      <c r="BL16" s="4">
        <v>0</v>
      </c>
      <c r="BM16" s="4">
        <v>0</v>
      </c>
    </row>
    <row r="17" spans="1:65" x14ac:dyDescent="0.2">
      <c r="A17" t="s">
        <v>234</v>
      </c>
      <c r="B17" t="s">
        <v>235</v>
      </c>
      <c r="C17" t="s">
        <v>236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v>0</v>
      </c>
      <c r="AB17" s="4">
        <v>0</v>
      </c>
      <c r="AC17" s="4">
        <v>0</v>
      </c>
      <c r="AD17" s="4">
        <v>0</v>
      </c>
      <c r="AE17" s="4">
        <v>0</v>
      </c>
      <c r="AF17" s="4">
        <v>0</v>
      </c>
      <c r="AG17" s="4">
        <v>0</v>
      </c>
      <c r="AH17" s="4">
        <v>0</v>
      </c>
      <c r="AI17" s="4">
        <v>0</v>
      </c>
      <c r="AJ17" s="4">
        <v>0</v>
      </c>
      <c r="AK17" s="4">
        <v>0</v>
      </c>
      <c r="AL17" s="4">
        <v>0</v>
      </c>
      <c r="AM17" s="4">
        <v>0</v>
      </c>
      <c r="AN17" s="4">
        <v>0</v>
      </c>
      <c r="AO17" s="4">
        <v>0</v>
      </c>
      <c r="AP17" s="4">
        <v>0</v>
      </c>
      <c r="AQ17" s="4">
        <v>0</v>
      </c>
      <c r="AR17" s="4">
        <v>0</v>
      </c>
      <c r="AS17" s="4">
        <v>0</v>
      </c>
      <c r="AT17" s="4">
        <v>0</v>
      </c>
      <c r="AU17" s="4">
        <v>0</v>
      </c>
      <c r="AV17" s="4">
        <v>0</v>
      </c>
      <c r="AW17" s="4">
        <v>0</v>
      </c>
      <c r="AX17" s="4">
        <v>0</v>
      </c>
      <c r="AY17" s="4">
        <v>0</v>
      </c>
      <c r="AZ17" s="4">
        <v>0</v>
      </c>
      <c r="BA17" s="4">
        <v>0</v>
      </c>
      <c r="BB17" s="4">
        <v>0</v>
      </c>
      <c r="BC17" s="4">
        <v>0</v>
      </c>
      <c r="BD17" s="4">
        <v>0</v>
      </c>
      <c r="BE17" s="4">
        <v>0</v>
      </c>
      <c r="BF17" s="4">
        <v>0</v>
      </c>
      <c r="BG17" s="4">
        <v>1064839</v>
      </c>
      <c r="BH17" s="4">
        <v>0</v>
      </c>
      <c r="BI17" s="4">
        <v>0</v>
      </c>
      <c r="BJ17" s="4">
        <v>0</v>
      </c>
      <c r="BK17" s="4">
        <v>0</v>
      </c>
      <c r="BL17" s="4">
        <v>0</v>
      </c>
      <c r="BM17" s="4">
        <v>0</v>
      </c>
    </row>
    <row r="18" spans="1:65" x14ac:dyDescent="0.2">
      <c r="A18" t="s">
        <v>237</v>
      </c>
      <c r="B18" t="s">
        <v>238</v>
      </c>
      <c r="C18" t="s">
        <v>239</v>
      </c>
      <c r="D18" s="4" t="s">
        <v>240</v>
      </c>
      <c r="E18" s="4" t="s">
        <v>241</v>
      </c>
      <c r="F18" s="4" t="s">
        <v>242</v>
      </c>
      <c r="G18" s="4" t="s">
        <v>243</v>
      </c>
      <c r="H18" s="4" t="s">
        <v>244</v>
      </c>
      <c r="I18" s="4" t="s">
        <v>245</v>
      </c>
      <c r="J18" s="4">
        <v>0</v>
      </c>
      <c r="K18" s="4" t="s">
        <v>246</v>
      </c>
      <c r="L18" s="4">
        <v>0</v>
      </c>
      <c r="M18" s="4" t="s">
        <v>247</v>
      </c>
      <c r="N18" s="4">
        <v>0</v>
      </c>
      <c r="O18" s="4">
        <v>0</v>
      </c>
      <c r="P18" s="4">
        <v>0</v>
      </c>
      <c r="Q18" s="4">
        <v>0</v>
      </c>
      <c r="R18" s="4" t="s">
        <v>248</v>
      </c>
      <c r="S18" s="4" t="s">
        <v>249</v>
      </c>
      <c r="T18" s="4" t="s">
        <v>250</v>
      </c>
      <c r="U18" s="4">
        <v>0</v>
      </c>
      <c r="V18" s="4">
        <v>0</v>
      </c>
      <c r="W18" s="4">
        <v>0</v>
      </c>
      <c r="X18" s="4">
        <v>0</v>
      </c>
      <c r="Y18" s="4">
        <v>0</v>
      </c>
      <c r="Z18" s="4">
        <v>0</v>
      </c>
      <c r="AA18" s="4" t="s">
        <v>251</v>
      </c>
      <c r="AB18" s="4" t="s">
        <v>252</v>
      </c>
      <c r="AC18" s="4" t="s">
        <v>253</v>
      </c>
      <c r="AD18" s="4" t="s">
        <v>254</v>
      </c>
      <c r="AE18" s="4" t="s">
        <v>255</v>
      </c>
      <c r="AF18" s="4" t="s">
        <v>256</v>
      </c>
      <c r="AG18" s="4" t="s">
        <v>257</v>
      </c>
      <c r="AH18" s="4" t="s">
        <v>258</v>
      </c>
      <c r="AI18" s="4" t="s">
        <v>259</v>
      </c>
      <c r="AJ18" s="4" t="s">
        <v>260</v>
      </c>
      <c r="AK18" s="4">
        <v>975590</v>
      </c>
      <c r="AL18" s="4" t="s">
        <v>261</v>
      </c>
      <c r="AM18" s="4">
        <v>0</v>
      </c>
      <c r="AN18" s="4" t="s">
        <v>262</v>
      </c>
      <c r="AO18" s="4" t="s">
        <v>263</v>
      </c>
      <c r="AP18" s="4" t="s">
        <v>264</v>
      </c>
      <c r="AQ18" s="4" t="s">
        <v>265</v>
      </c>
      <c r="AR18" s="4" t="s">
        <v>266</v>
      </c>
      <c r="AS18" s="4" t="s">
        <v>267</v>
      </c>
      <c r="AT18" s="4" t="s">
        <v>268</v>
      </c>
      <c r="AU18" s="4" t="s">
        <v>269</v>
      </c>
      <c r="AV18" s="4" t="s">
        <v>270</v>
      </c>
      <c r="AW18" s="4">
        <v>0</v>
      </c>
      <c r="AX18" s="4">
        <v>0</v>
      </c>
      <c r="AY18" s="4">
        <v>0</v>
      </c>
      <c r="AZ18" s="4">
        <v>0</v>
      </c>
      <c r="BA18" s="4">
        <v>0</v>
      </c>
      <c r="BB18" s="4">
        <v>0</v>
      </c>
      <c r="BC18" s="4">
        <v>0</v>
      </c>
      <c r="BD18" s="4">
        <v>0</v>
      </c>
      <c r="BE18" s="4">
        <v>0</v>
      </c>
      <c r="BF18" s="4">
        <v>0</v>
      </c>
      <c r="BG18" s="4" t="s">
        <v>271</v>
      </c>
      <c r="BH18" s="4">
        <v>0</v>
      </c>
      <c r="BI18" s="4">
        <v>0</v>
      </c>
      <c r="BJ18" s="4">
        <v>0</v>
      </c>
      <c r="BK18" s="4">
        <v>0</v>
      </c>
      <c r="BL18" s="4">
        <v>0</v>
      </c>
      <c r="BM18" s="4" t="s">
        <v>272</v>
      </c>
    </row>
    <row r="19" spans="1:65" x14ac:dyDescent="0.2">
      <c r="A19" t="s">
        <v>273</v>
      </c>
      <c r="B19" t="s">
        <v>274</v>
      </c>
      <c r="C19" t="s">
        <v>275</v>
      </c>
      <c r="D19" s="4">
        <v>0</v>
      </c>
      <c r="E19" s="4">
        <v>0</v>
      </c>
      <c r="F19" s="4">
        <v>0</v>
      </c>
      <c r="G19" s="4">
        <v>0</v>
      </c>
      <c r="H19" s="4" t="s">
        <v>276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>
        <v>0</v>
      </c>
      <c r="V19" s="4">
        <v>0</v>
      </c>
      <c r="W19" s="4">
        <v>0</v>
      </c>
      <c r="X19" s="4">
        <v>0</v>
      </c>
      <c r="Y19" s="4">
        <v>0</v>
      </c>
      <c r="Z19" s="4">
        <v>0</v>
      </c>
      <c r="AA19" s="4" t="s">
        <v>277</v>
      </c>
      <c r="AB19" s="4" t="s">
        <v>278</v>
      </c>
      <c r="AC19" s="4" t="s">
        <v>279</v>
      </c>
      <c r="AD19" s="4">
        <v>0</v>
      </c>
      <c r="AE19" s="4">
        <v>0</v>
      </c>
      <c r="AF19" s="4">
        <v>0</v>
      </c>
      <c r="AG19" s="4" t="s">
        <v>280</v>
      </c>
      <c r="AH19" s="4" t="s">
        <v>281</v>
      </c>
      <c r="AI19" s="4" t="s">
        <v>282</v>
      </c>
      <c r="AJ19" s="4">
        <v>0</v>
      </c>
      <c r="AK19" s="4" t="s">
        <v>283</v>
      </c>
      <c r="AL19" s="4" t="s">
        <v>284</v>
      </c>
      <c r="AM19" s="4">
        <v>0</v>
      </c>
      <c r="AN19" s="4">
        <v>0</v>
      </c>
      <c r="AO19" s="4">
        <v>0</v>
      </c>
      <c r="AP19" s="4" t="s">
        <v>285</v>
      </c>
      <c r="AQ19" s="4" t="s">
        <v>286</v>
      </c>
      <c r="AR19" s="4" t="s">
        <v>287</v>
      </c>
      <c r="AS19" s="4">
        <v>0</v>
      </c>
      <c r="AT19" s="4">
        <v>0</v>
      </c>
      <c r="AU19" s="4">
        <v>0</v>
      </c>
      <c r="AV19" s="4" t="s">
        <v>288</v>
      </c>
      <c r="AW19" s="4" t="s">
        <v>289</v>
      </c>
      <c r="AX19" s="4" t="s">
        <v>290</v>
      </c>
      <c r="AY19" s="4" t="s">
        <v>291</v>
      </c>
      <c r="AZ19" s="4" t="s">
        <v>292</v>
      </c>
      <c r="BA19" s="4" t="s">
        <v>293</v>
      </c>
      <c r="BB19" s="4" t="s">
        <v>294</v>
      </c>
      <c r="BC19" s="4" t="s">
        <v>295</v>
      </c>
      <c r="BD19" s="4">
        <v>340092</v>
      </c>
      <c r="BE19" s="4">
        <v>0</v>
      </c>
      <c r="BF19" s="4">
        <v>0</v>
      </c>
      <c r="BG19" s="4">
        <v>0</v>
      </c>
      <c r="BH19" s="4">
        <v>0</v>
      </c>
      <c r="BI19" s="4" t="s">
        <v>296</v>
      </c>
      <c r="BJ19" s="4">
        <v>0</v>
      </c>
      <c r="BK19" s="4">
        <v>0</v>
      </c>
      <c r="BL19" s="4">
        <v>0</v>
      </c>
      <c r="BM19" s="4">
        <v>0</v>
      </c>
    </row>
    <row r="20" spans="1:65" x14ac:dyDescent="0.2">
      <c r="A20" t="s">
        <v>297</v>
      </c>
      <c r="B20" t="s">
        <v>298</v>
      </c>
      <c r="C20" t="s">
        <v>299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>
        <v>0</v>
      </c>
      <c r="S20" s="4">
        <v>0</v>
      </c>
      <c r="T20" s="4">
        <v>0</v>
      </c>
      <c r="U20" s="4">
        <v>0</v>
      </c>
      <c r="V20" s="4">
        <v>0</v>
      </c>
      <c r="W20" s="4">
        <v>0</v>
      </c>
      <c r="X20" s="4">
        <v>0</v>
      </c>
      <c r="Y20" s="4">
        <v>0</v>
      </c>
      <c r="Z20" s="4">
        <v>0</v>
      </c>
      <c r="AA20" s="4">
        <v>0</v>
      </c>
      <c r="AB20" s="4">
        <v>0</v>
      </c>
      <c r="AC20" s="4">
        <v>0</v>
      </c>
      <c r="AD20" s="4">
        <v>0</v>
      </c>
      <c r="AE20" s="4">
        <v>0</v>
      </c>
      <c r="AF20" s="4">
        <v>0</v>
      </c>
      <c r="AG20" s="4">
        <v>0</v>
      </c>
      <c r="AH20" s="4">
        <v>0</v>
      </c>
      <c r="AI20" s="4">
        <v>0</v>
      </c>
      <c r="AJ20" s="4">
        <v>0</v>
      </c>
      <c r="AK20" s="4">
        <v>0</v>
      </c>
      <c r="AL20" s="4">
        <v>0</v>
      </c>
      <c r="AM20" s="4">
        <v>0</v>
      </c>
      <c r="AN20" s="4">
        <v>0</v>
      </c>
      <c r="AO20" s="4">
        <v>0</v>
      </c>
      <c r="AP20" s="4">
        <v>0</v>
      </c>
      <c r="AQ20" s="4">
        <v>0</v>
      </c>
      <c r="AR20" s="4">
        <v>0</v>
      </c>
      <c r="AS20" s="4">
        <v>0</v>
      </c>
      <c r="AT20" s="4">
        <v>0</v>
      </c>
      <c r="AU20" s="4">
        <v>0</v>
      </c>
      <c r="AV20" s="4">
        <v>0</v>
      </c>
      <c r="AW20" s="4">
        <v>0</v>
      </c>
      <c r="AX20" s="4">
        <v>0</v>
      </c>
      <c r="AY20" s="4">
        <v>0</v>
      </c>
      <c r="AZ20" s="4">
        <v>0</v>
      </c>
      <c r="BA20" s="4">
        <v>0</v>
      </c>
      <c r="BB20" s="4">
        <v>0</v>
      </c>
      <c r="BC20" s="4">
        <v>0</v>
      </c>
      <c r="BD20" s="4">
        <v>0</v>
      </c>
      <c r="BE20" s="4">
        <v>0</v>
      </c>
      <c r="BF20" s="4">
        <v>0</v>
      </c>
      <c r="BG20" s="4">
        <v>0</v>
      </c>
      <c r="BH20" s="4">
        <v>0</v>
      </c>
      <c r="BI20" s="4" t="s">
        <v>300</v>
      </c>
      <c r="BJ20" s="4">
        <v>0</v>
      </c>
      <c r="BK20" s="4" t="s">
        <v>301</v>
      </c>
      <c r="BL20" s="4" t="s">
        <v>302</v>
      </c>
      <c r="BM20" s="4" t="s">
        <v>303</v>
      </c>
    </row>
    <row r="21" spans="1:65" x14ac:dyDescent="0.2">
      <c r="A21" t="s">
        <v>304</v>
      </c>
      <c r="B21" t="s">
        <v>305</v>
      </c>
      <c r="C21" t="s">
        <v>306</v>
      </c>
      <c r="D21" s="4">
        <v>0</v>
      </c>
      <c r="E21" s="4" t="s">
        <v>307</v>
      </c>
      <c r="F21" s="4" t="s">
        <v>308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309</v>
      </c>
      <c r="N21" s="4" t="s">
        <v>310</v>
      </c>
      <c r="O21" s="4">
        <v>128850</v>
      </c>
      <c r="P21" s="4" t="s">
        <v>311</v>
      </c>
      <c r="Q21" s="4" t="s">
        <v>312</v>
      </c>
      <c r="R21" s="4">
        <v>0</v>
      </c>
      <c r="S21" s="4" t="s">
        <v>313</v>
      </c>
      <c r="T21" s="4" t="s">
        <v>314</v>
      </c>
      <c r="U21" s="4">
        <v>0</v>
      </c>
      <c r="V21" s="4">
        <v>0</v>
      </c>
      <c r="W21" s="4">
        <v>0</v>
      </c>
      <c r="X21" s="4" t="s">
        <v>315</v>
      </c>
      <c r="Y21" s="4" t="s">
        <v>316</v>
      </c>
      <c r="Z21" s="4" t="s">
        <v>317</v>
      </c>
      <c r="AA21" s="4" t="s">
        <v>318</v>
      </c>
      <c r="AB21" s="4" t="s">
        <v>319</v>
      </c>
      <c r="AC21" s="4" t="s">
        <v>320</v>
      </c>
      <c r="AD21" s="4">
        <v>0</v>
      </c>
      <c r="AE21" s="4">
        <v>0</v>
      </c>
      <c r="AF21" s="4">
        <v>0</v>
      </c>
      <c r="AG21" s="4" t="s">
        <v>321</v>
      </c>
      <c r="AH21" s="4" t="s">
        <v>322</v>
      </c>
      <c r="AI21" s="4" t="s">
        <v>323</v>
      </c>
      <c r="AJ21" s="4">
        <v>0</v>
      </c>
      <c r="AK21" s="4" t="s">
        <v>324</v>
      </c>
      <c r="AL21" s="4" t="s">
        <v>325</v>
      </c>
      <c r="AM21" s="4">
        <v>0</v>
      </c>
      <c r="AN21" s="4" t="s">
        <v>326</v>
      </c>
      <c r="AO21" s="4">
        <v>0</v>
      </c>
      <c r="AP21" s="4" t="s">
        <v>327</v>
      </c>
      <c r="AQ21" s="4" t="s">
        <v>328</v>
      </c>
      <c r="AR21" s="4" t="s">
        <v>329</v>
      </c>
      <c r="AS21" s="4" t="s">
        <v>330</v>
      </c>
      <c r="AT21" s="4">
        <v>1405906</v>
      </c>
      <c r="AU21" s="4" t="s">
        <v>331</v>
      </c>
      <c r="AV21" s="4" t="s">
        <v>332</v>
      </c>
      <c r="AW21" s="4">
        <v>98966</v>
      </c>
      <c r="AX21" s="4" t="s">
        <v>333</v>
      </c>
      <c r="AY21" s="4" t="s">
        <v>334</v>
      </c>
      <c r="AZ21" s="4" t="s">
        <v>335</v>
      </c>
      <c r="BA21" s="4">
        <v>0</v>
      </c>
      <c r="BB21" s="4" t="s">
        <v>336</v>
      </c>
      <c r="BC21" s="4" t="s">
        <v>337</v>
      </c>
      <c r="BD21" s="4" t="s">
        <v>338</v>
      </c>
      <c r="BE21" s="4" t="s">
        <v>339</v>
      </c>
      <c r="BF21" s="4">
        <v>0</v>
      </c>
      <c r="BG21" s="4" t="s">
        <v>340</v>
      </c>
      <c r="BH21" s="4" t="s">
        <v>341</v>
      </c>
      <c r="BI21" s="4" t="s">
        <v>342</v>
      </c>
      <c r="BJ21" s="4" t="s">
        <v>343</v>
      </c>
      <c r="BK21" s="4">
        <v>0</v>
      </c>
      <c r="BL21" s="4">
        <v>0</v>
      </c>
      <c r="BM21" s="4">
        <v>0</v>
      </c>
    </row>
    <row r="22" spans="1:65" x14ac:dyDescent="0.2">
      <c r="A22" t="s">
        <v>344</v>
      </c>
      <c r="B22" t="s">
        <v>345</v>
      </c>
      <c r="C22" t="s">
        <v>346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 t="s">
        <v>347</v>
      </c>
      <c r="N22" s="4" t="s">
        <v>348</v>
      </c>
      <c r="O22" s="4" t="s">
        <v>349</v>
      </c>
      <c r="P22" s="4" t="s">
        <v>350</v>
      </c>
      <c r="Q22" s="4" t="s">
        <v>351</v>
      </c>
      <c r="R22" s="4" t="s">
        <v>352</v>
      </c>
      <c r="S22" s="4">
        <v>315865</v>
      </c>
      <c r="T22" s="4" t="s">
        <v>353</v>
      </c>
      <c r="U22" s="4">
        <v>0</v>
      </c>
      <c r="V22" s="4">
        <v>0</v>
      </c>
      <c r="W22" s="4">
        <v>0</v>
      </c>
      <c r="X22" s="4">
        <v>0</v>
      </c>
      <c r="Y22" s="4">
        <v>0</v>
      </c>
      <c r="Z22" s="4">
        <v>0</v>
      </c>
      <c r="AA22" s="4">
        <v>0</v>
      </c>
      <c r="AB22" s="4">
        <v>0</v>
      </c>
      <c r="AC22" s="4">
        <v>0</v>
      </c>
      <c r="AD22" s="4">
        <v>0</v>
      </c>
      <c r="AE22" s="4">
        <v>0</v>
      </c>
      <c r="AF22" s="4">
        <v>0</v>
      </c>
      <c r="AG22" s="4">
        <v>0</v>
      </c>
      <c r="AH22" s="4">
        <v>0</v>
      </c>
      <c r="AI22" s="4">
        <v>0</v>
      </c>
      <c r="AJ22" s="4">
        <v>0</v>
      </c>
      <c r="AK22" s="4">
        <v>0</v>
      </c>
      <c r="AL22" s="4">
        <v>0</v>
      </c>
      <c r="AM22" s="4">
        <v>0</v>
      </c>
      <c r="AN22" s="4">
        <v>0</v>
      </c>
      <c r="AO22" s="4">
        <v>0</v>
      </c>
      <c r="AP22" s="4">
        <v>0</v>
      </c>
      <c r="AQ22" s="4">
        <v>0</v>
      </c>
      <c r="AR22" s="4">
        <v>0</v>
      </c>
      <c r="AS22" s="4">
        <v>0</v>
      </c>
      <c r="AT22" s="4">
        <v>0</v>
      </c>
      <c r="AU22" s="4">
        <v>0</v>
      </c>
      <c r="AV22" s="4">
        <v>0</v>
      </c>
      <c r="AW22" s="4">
        <v>0</v>
      </c>
      <c r="AX22" s="4" t="s">
        <v>354</v>
      </c>
      <c r="AY22" s="4">
        <v>0</v>
      </c>
      <c r="AZ22" s="4">
        <v>0</v>
      </c>
      <c r="BA22" s="4">
        <v>0</v>
      </c>
      <c r="BB22" s="4">
        <v>0</v>
      </c>
      <c r="BC22" s="4">
        <v>0</v>
      </c>
      <c r="BD22" s="4">
        <v>0</v>
      </c>
      <c r="BE22" s="4">
        <v>0</v>
      </c>
      <c r="BF22" s="4">
        <v>0</v>
      </c>
      <c r="BG22" s="4">
        <v>0</v>
      </c>
      <c r="BH22" s="4">
        <v>0</v>
      </c>
      <c r="BI22" s="4">
        <v>0</v>
      </c>
      <c r="BJ22" s="4">
        <v>0</v>
      </c>
      <c r="BK22" s="4">
        <v>0</v>
      </c>
      <c r="BL22" s="4">
        <v>0</v>
      </c>
      <c r="BM22" s="4">
        <v>0</v>
      </c>
    </row>
    <row r="23" spans="1:65" x14ac:dyDescent="0.2">
      <c r="A23" t="s">
        <v>355</v>
      </c>
      <c r="B23" t="s">
        <v>356</v>
      </c>
      <c r="C23" t="s">
        <v>357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 t="s">
        <v>358</v>
      </c>
      <c r="L23" s="4" t="s">
        <v>359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>
        <v>0</v>
      </c>
      <c r="S23" s="4">
        <v>0</v>
      </c>
      <c r="T23" s="4">
        <v>0</v>
      </c>
      <c r="U23" s="4">
        <v>0</v>
      </c>
      <c r="V23" s="4">
        <v>0</v>
      </c>
      <c r="W23" s="4">
        <v>0</v>
      </c>
      <c r="X23" s="4">
        <v>0</v>
      </c>
      <c r="Y23" s="4">
        <v>0</v>
      </c>
      <c r="Z23" s="4">
        <v>0</v>
      </c>
      <c r="AA23" s="4">
        <v>0</v>
      </c>
      <c r="AB23" s="4" t="s">
        <v>360</v>
      </c>
      <c r="AC23" s="4">
        <v>0</v>
      </c>
      <c r="AD23" s="4" t="s">
        <v>361</v>
      </c>
      <c r="AE23" s="4">
        <v>0</v>
      </c>
      <c r="AF23" s="4">
        <v>0</v>
      </c>
      <c r="AG23" s="4">
        <v>0</v>
      </c>
      <c r="AH23" s="4">
        <v>0</v>
      </c>
      <c r="AI23" s="4">
        <v>0</v>
      </c>
      <c r="AJ23" s="4">
        <v>0</v>
      </c>
      <c r="AK23" s="4">
        <v>0</v>
      </c>
      <c r="AL23" s="4">
        <v>0</v>
      </c>
      <c r="AM23" s="4">
        <v>0</v>
      </c>
      <c r="AN23" s="4">
        <v>0</v>
      </c>
      <c r="AO23" s="4">
        <v>0</v>
      </c>
      <c r="AP23" s="4">
        <v>0</v>
      </c>
      <c r="AQ23" s="4" t="s">
        <v>362</v>
      </c>
      <c r="AR23" s="4" t="s">
        <v>363</v>
      </c>
      <c r="AS23" s="4">
        <v>0</v>
      </c>
      <c r="AT23" s="4">
        <v>0</v>
      </c>
      <c r="AU23" s="4">
        <v>0</v>
      </c>
      <c r="AV23" s="4">
        <v>0</v>
      </c>
      <c r="AW23" s="4">
        <v>0</v>
      </c>
      <c r="AX23" s="4">
        <v>0</v>
      </c>
      <c r="AY23" s="4">
        <v>0</v>
      </c>
      <c r="AZ23" s="4">
        <v>0</v>
      </c>
      <c r="BA23" s="4">
        <v>0</v>
      </c>
      <c r="BB23" s="4" t="s">
        <v>364</v>
      </c>
      <c r="BC23" s="4">
        <v>0</v>
      </c>
      <c r="BD23" s="4">
        <v>0</v>
      </c>
      <c r="BE23" s="4">
        <v>0</v>
      </c>
      <c r="BF23" s="4">
        <v>0</v>
      </c>
      <c r="BG23" s="4">
        <v>0</v>
      </c>
      <c r="BH23" s="4">
        <v>0</v>
      </c>
      <c r="BI23" s="4">
        <v>0</v>
      </c>
      <c r="BJ23" s="4" t="s">
        <v>365</v>
      </c>
      <c r="BK23" s="4">
        <v>0</v>
      </c>
      <c r="BL23" s="4">
        <v>0</v>
      </c>
      <c r="BM23" s="4">
        <v>0</v>
      </c>
    </row>
    <row r="24" spans="1:65" x14ac:dyDescent="0.2">
      <c r="A24" t="s">
        <v>366</v>
      </c>
      <c r="B24" t="s">
        <v>367</v>
      </c>
      <c r="C24" t="s">
        <v>368</v>
      </c>
      <c r="D24" s="4">
        <v>0</v>
      </c>
      <c r="E24" s="4" t="s">
        <v>369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 t="s">
        <v>370</v>
      </c>
      <c r="N24" s="4" t="s">
        <v>371</v>
      </c>
      <c r="O24" s="4" t="s">
        <v>372</v>
      </c>
      <c r="P24" s="4" t="s">
        <v>373</v>
      </c>
      <c r="Q24" s="4" t="s">
        <v>374</v>
      </c>
      <c r="R24" s="4" t="s">
        <v>375</v>
      </c>
      <c r="S24" s="4">
        <v>14359893</v>
      </c>
      <c r="T24" s="4" t="s">
        <v>376</v>
      </c>
      <c r="U24" s="4">
        <v>0</v>
      </c>
      <c r="V24" s="4">
        <v>0</v>
      </c>
      <c r="W24" s="4">
        <v>0</v>
      </c>
      <c r="X24" s="4" t="s">
        <v>377</v>
      </c>
      <c r="Y24" s="4" t="s">
        <v>378</v>
      </c>
      <c r="Z24" s="4" t="s">
        <v>379</v>
      </c>
      <c r="AA24" s="4" t="s">
        <v>380</v>
      </c>
      <c r="AB24" s="4" t="s">
        <v>381</v>
      </c>
      <c r="AC24" s="4" t="s">
        <v>382</v>
      </c>
      <c r="AD24" s="4">
        <v>0</v>
      </c>
      <c r="AE24" s="4">
        <v>0</v>
      </c>
      <c r="AF24" s="4">
        <v>0</v>
      </c>
      <c r="AG24" s="4" t="s">
        <v>383</v>
      </c>
      <c r="AH24" s="4">
        <v>0</v>
      </c>
      <c r="AI24" s="4">
        <v>0</v>
      </c>
      <c r="AJ24" s="4" t="s">
        <v>384</v>
      </c>
      <c r="AK24" s="4" t="s">
        <v>385</v>
      </c>
      <c r="AL24" s="4" t="s">
        <v>386</v>
      </c>
      <c r="AM24" s="4">
        <v>0</v>
      </c>
      <c r="AN24" s="4">
        <v>0</v>
      </c>
      <c r="AO24" s="4">
        <v>0</v>
      </c>
      <c r="AP24" s="4">
        <v>0</v>
      </c>
      <c r="AQ24" s="4">
        <v>0</v>
      </c>
      <c r="AR24" s="4">
        <v>0</v>
      </c>
      <c r="AS24" s="4">
        <v>0</v>
      </c>
      <c r="AT24" s="4">
        <v>0</v>
      </c>
      <c r="AU24" s="4">
        <v>0</v>
      </c>
      <c r="AV24" s="4">
        <v>0</v>
      </c>
      <c r="AW24" s="4">
        <v>0</v>
      </c>
      <c r="AX24" s="4">
        <v>0</v>
      </c>
      <c r="AY24" s="4">
        <v>0</v>
      </c>
      <c r="AZ24" s="4">
        <v>0</v>
      </c>
      <c r="BA24" s="4">
        <v>0</v>
      </c>
      <c r="BB24" s="4" t="s">
        <v>387</v>
      </c>
      <c r="BC24" s="4">
        <v>0</v>
      </c>
      <c r="BD24" s="4">
        <v>0</v>
      </c>
      <c r="BE24" s="4">
        <v>0</v>
      </c>
      <c r="BF24" s="4">
        <v>0</v>
      </c>
      <c r="BG24" s="4">
        <v>0</v>
      </c>
      <c r="BH24" s="4">
        <v>0</v>
      </c>
      <c r="BI24" s="4">
        <v>0</v>
      </c>
      <c r="BJ24" s="4">
        <v>0</v>
      </c>
      <c r="BK24" s="4">
        <v>0</v>
      </c>
      <c r="BL24" s="4" t="s">
        <v>388</v>
      </c>
      <c r="BM24" s="4">
        <v>0</v>
      </c>
    </row>
    <row r="25" spans="1:65" x14ac:dyDescent="0.2">
      <c r="A25" t="s">
        <v>389</v>
      </c>
      <c r="B25" t="s">
        <v>390</v>
      </c>
      <c r="C25" t="s">
        <v>391</v>
      </c>
      <c r="D25" s="4" t="s">
        <v>392</v>
      </c>
      <c r="E25" s="4" t="s">
        <v>393</v>
      </c>
      <c r="F25" s="4" t="s">
        <v>394</v>
      </c>
      <c r="G25" s="4" t="s">
        <v>395</v>
      </c>
      <c r="H25" s="4" t="s">
        <v>396</v>
      </c>
      <c r="I25" s="4" t="s">
        <v>397</v>
      </c>
      <c r="J25" s="4" t="s">
        <v>398</v>
      </c>
      <c r="K25" s="4">
        <v>2083108</v>
      </c>
      <c r="L25" s="4" t="s">
        <v>399</v>
      </c>
      <c r="M25" s="4" t="s">
        <v>400</v>
      </c>
      <c r="N25" s="4" t="s">
        <v>401</v>
      </c>
      <c r="O25" s="4" t="s">
        <v>402</v>
      </c>
      <c r="P25" s="4" t="s">
        <v>403</v>
      </c>
      <c r="Q25" s="4" t="s">
        <v>404</v>
      </c>
      <c r="R25" s="4" t="s">
        <v>405</v>
      </c>
      <c r="S25" s="4" t="s">
        <v>406</v>
      </c>
      <c r="T25" s="4" t="s">
        <v>407</v>
      </c>
      <c r="U25" s="4" t="s">
        <v>408</v>
      </c>
      <c r="V25" s="4" t="s">
        <v>409</v>
      </c>
      <c r="W25" s="4" t="s">
        <v>410</v>
      </c>
      <c r="X25" s="4" t="s">
        <v>411</v>
      </c>
      <c r="Y25" s="4" t="s">
        <v>412</v>
      </c>
      <c r="Z25" s="4" t="s">
        <v>413</v>
      </c>
      <c r="AA25" s="4" t="s">
        <v>414</v>
      </c>
      <c r="AB25" s="4">
        <v>1322343</v>
      </c>
      <c r="AC25" s="4" t="s">
        <v>415</v>
      </c>
      <c r="AD25" s="4">
        <v>167106</v>
      </c>
      <c r="AE25" s="4">
        <v>649201</v>
      </c>
      <c r="AF25" s="4" t="s">
        <v>416</v>
      </c>
      <c r="AG25" s="4" t="s">
        <v>417</v>
      </c>
      <c r="AH25" s="4" t="s">
        <v>418</v>
      </c>
      <c r="AI25" s="4" t="s">
        <v>419</v>
      </c>
      <c r="AJ25" s="4" t="s">
        <v>420</v>
      </c>
      <c r="AK25" s="4">
        <v>2462734</v>
      </c>
      <c r="AL25" s="4">
        <v>5291367</v>
      </c>
      <c r="AM25" s="4" t="s">
        <v>421</v>
      </c>
      <c r="AN25" s="4" t="s">
        <v>422</v>
      </c>
      <c r="AO25" s="4" t="s">
        <v>423</v>
      </c>
      <c r="AP25" s="4" t="s">
        <v>424</v>
      </c>
      <c r="AQ25" s="4" t="s">
        <v>425</v>
      </c>
      <c r="AR25" s="4">
        <v>24066531</v>
      </c>
      <c r="AS25" s="4" t="s">
        <v>426</v>
      </c>
      <c r="AT25" s="4" t="s">
        <v>427</v>
      </c>
      <c r="AU25" s="4" t="s">
        <v>428</v>
      </c>
      <c r="AV25" s="4" t="s">
        <v>429</v>
      </c>
      <c r="AW25" s="4" t="s">
        <v>430</v>
      </c>
      <c r="AX25" s="4">
        <v>4932246</v>
      </c>
      <c r="AY25" s="4" t="s">
        <v>431</v>
      </c>
      <c r="AZ25" s="4" t="s">
        <v>432</v>
      </c>
      <c r="BA25" s="4" t="s">
        <v>433</v>
      </c>
      <c r="BB25" s="4" t="s">
        <v>434</v>
      </c>
      <c r="BC25" s="4" t="s">
        <v>435</v>
      </c>
      <c r="BD25" s="4" t="s">
        <v>436</v>
      </c>
      <c r="BE25" s="4" t="s">
        <v>437</v>
      </c>
      <c r="BF25" s="4" t="s">
        <v>438</v>
      </c>
      <c r="BG25" s="4" t="s">
        <v>439</v>
      </c>
      <c r="BH25" s="4" t="s">
        <v>440</v>
      </c>
      <c r="BI25" s="4" t="s">
        <v>441</v>
      </c>
      <c r="BJ25" s="4">
        <v>811590</v>
      </c>
      <c r="BK25" s="4" t="s">
        <v>442</v>
      </c>
      <c r="BL25" s="4" t="s">
        <v>443</v>
      </c>
      <c r="BM25" s="4" t="s">
        <v>444</v>
      </c>
    </row>
    <row r="26" spans="1:65" x14ac:dyDescent="0.2">
      <c r="A26" t="s">
        <v>445</v>
      </c>
      <c r="B26" t="s">
        <v>446</v>
      </c>
      <c r="C26" t="s">
        <v>447</v>
      </c>
      <c r="D26" s="4" t="s">
        <v>448</v>
      </c>
      <c r="E26" s="4">
        <v>0</v>
      </c>
      <c r="F26" s="4" t="s">
        <v>449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 t="s">
        <v>450</v>
      </c>
      <c r="N26" s="4">
        <v>121923</v>
      </c>
      <c r="O26" s="4" t="s">
        <v>451</v>
      </c>
      <c r="P26" s="4" t="s">
        <v>452</v>
      </c>
      <c r="Q26" s="4" t="s">
        <v>453</v>
      </c>
      <c r="R26" s="4" t="s">
        <v>454</v>
      </c>
      <c r="S26" s="4" t="s">
        <v>455</v>
      </c>
      <c r="T26" s="4" t="s">
        <v>456</v>
      </c>
      <c r="U26" s="4">
        <v>0</v>
      </c>
      <c r="V26" s="4" t="s">
        <v>457</v>
      </c>
      <c r="W26" s="4">
        <v>0</v>
      </c>
      <c r="X26" s="4" t="s">
        <v>458</v>
      </c>
      <c r="Y26" s="4" t="s">
        <v>459</v>
      </c>
      <c r="Z26" s="4" t="s">
        <v>460</v>
      </c>
      <c r="AA26" s="4" t="s">
        <v>461</v>
      </c>
      <c r="AB26" s="4" t="s">
        <v>462</v>
      </c>
      <c r="AC26" s="4" t="s">
        <v>463</v>
      </c>
      <c r="AD26" s="4" t="s">
        <v>464</v>
      </c>
      <c r="AE26" s="4" t="s">
        <v>465</v>
      </c>
      <c r="AF26" s="4">
        <v>0</v>
      </c>
      <c r="AG26" s="4">
        <v>0</v>
      </c>
      <c r="AH26" s="4">
        <v>0</v>
      </c>
      <c r="AI26" s="4">
        <v>0</v>
      </c>
      <c r="AJ26" s="4">
        <v>0</v>
      </c>
      <c r="AK26" s="4">
        <v>0</v>
      </c>
      <c r="AL26" s="4">
        <v>0</v>
      </c>
      <c r="AM26" s="4">
        <v>0</v>
      </c>
      <c r="AN26" s="4">
        <v>0</v>
      </c>
      <c r="AO26" s="4">
        <v>0</v>
      </c>
      <c r="AP26" s="4" t="s">
        <v>466</v>
      </c>
      <c r="AQ26" s="4" t="s">
        <v>467</v>
      </c>
      <c r="AR26" s="4" t="s">
        <v>468</v>
      </c>
      <c r="AS26" s="4">
        <v>0</v>
      </c>
      <c r="AT26" s="4">
        <v>0</v>
      </c>
      <c r="AU26" s="4">
        <v>0</v>
      </c>
      <c r="AV26" s="4">
        <v>0</v>
      </c>
      <c r="AW26" s="4">
        <v>0</v>
      </c>
      <c r="AX26" s="4" t="s">
        <v>469</v>
      </c>
      <c r="AY26" s="4" t="s">
        <v>470</v>
      </c>
      <c r="AZ26" s="4" t="s">
        <v>471</v>
      </c>
      <c r="BA26" s="4" t="s">
        <v>472</v>
      </c>
      <c r="BB26" s="4" t="s">
        <v>473</v>
      </c>
      <c r="BC26" s="4" t="s">
        <v>474</v>
      </c>
      <c r="BD26" s="4" t="s">
        <v>475</v>
      </c>
      <c r="BE26" s="4">
        <v>0</v>
      </c>
      <c r="BF26" s="4">
        <v>0</v>
      </c>
      <c r="BG26" s="4">
        <v>0</v>
      </c>
      <c r="BH26" s="4">
        <v>0</v>
      </c>
      <c r="BI26" s="4" t="s">
        <v>476</v>
      </c>
      <c r="BJ26" s="4">
        <v>0</v>
      </c>
      <c r="BK26" s="4">
        <v>0</v>
      </c>
      <c r="BL26" s="4">
        <v>0</v>
      </c>
      <c r="BM26" s="4">
        <v>0</v>
      </c>
    </row>
    <row r="27" spans="1:65" x14ac:dyDescent="0.2">
      <c r="A27" t="s">
        <v>477</v>
      </c>
      <c r="B27" t="s">
        <v>478</v>
      </c>
      <c r="C27" t="s">
        <v>479</v>
      </c>
      <c r="D27" s="4" t="s">
        <v>480</v>
      </c>
      <c r="E27" s="4" t="s">
        <v>481</v>
      </c>
      <c r="F27" s="4" t="s">
        <v>482</v>
      </c>
      <c r="G27" s="4" t="s">
        <v>483</v>
      </c>
      <c r="H27" s="4" t="s">
        <v>484</v>
      </c>
      <c r="I27" s="4" t="s">
        <v>485</v>
      </c>
      <c r="J27" s="4">
        <v>0</v>
      </c>
      <c r="K27" s="4">
        <v>700543</v>
      </c>
      <c r="L27" s="4">
        <v>0</v>
      </c>
      <c r="M27" s="4" t="s">
        <v>486</v>
      </c>
      <c r="N27" s="4" t="s">
        <v>487</v>
      </c>
      <c r="O27" s="4" t="s">
        <v>488</v>
      </c>
      <c r="P27" s="4">
        <v>579029</v>
      </c>
      <c r="Q27" s="4" t="s">
        <v>489</v>
      </c>
      <c r="R27" s="4" t="s">
        <v>490</v>
      </c>
      <c r="S27" s="4" t="s">
        <v>491</v>
      </c>
      <c r="T27" s="4" t="s">
        <v>492</v>
      </c>
      <c r="U27" s="4" t="s">
        <v>493</v>
      </c>
      <c r="V27" s="4" t="s">
        <v>494</v>
      </c>
      <c r="W27" s="4">
        <v>54203</v>
      </c>
      <c r="X27" s="4" t="s">
        <v>495</v>
      </c>
      <c r="Y27" s="4" t="s">
        <v>496</v>
      </c>
      <c r="Z27" s="4" t="s">
        <v>497</v>
      </c>
      <c r="AA27" s="4" t="s">
        <v>498</v>
      </c>
      <c r="AB27" s="4" t="s">
        <v>499</v>
      </c>
      <c r="AC27" s="4">
        <v>1726350</v>
      </c>
      <c r="AD27" s="4" t="s">
        <v>500</v>
      </c>
      <c r="AE27" s="4" t="s">
        <v>501</v>
      </c>
      <c r="AF27" s="4" t="s">
        <v>502</v>
      </c>
      <c r="AG27" s="4">
        <v>0</v>
      </c>
      <c r="AH27" s="4">
        <v>0</v>
      </c>
      <c r="AI27" s="4">
        <v>0</v>
      </c>
      <c r="AJ27" s="4">
        <v>0</v>
      </c>
      <c r="AK27" s="4">
        <v>0</v>
      </c>
      <c r="AL27" s="4">
        <v>0</v>
      </c>
      <c r="AM27" s="4">
        <v>0</v>
      </c>
      <c r="AN27" s="4">
        <v>0</v>
      </c>
      <c r="AO27" s="4">
        <v>0</v>
      </c>
      <c r="AP27" s="4">
        <v>0</v>
      </c>
      <c r="AQ27" s="4">
        <v>0</v>
      </c>
      <c r="AR27" s="4">
        <v>0</v>
      </c>
      <c r="AS27" s="4">
        <v>0</v>
      </c>
      <c r="AT27" s="4">
        <v>0</v>
      </c>
      <c r="AU27" s="4">
        <v>0</v>
      </c>
      <c r="AV27" s="4">
        <v>0</v>
      </c>
      <c r="AW27" s="4">
        <v>0</v>
      </c>
      <c r="AX27" s="4">
        <v>0</v>
      </c>
      <c r="AY27" s="4">
        <v>0</v>
      </c>
      <c r="AZ27" s="4">
        <v>0</v>
      </c>
      <c r="BA27" s="4">
        <v>0</v>
      </c>
      <c r="BB27" s="4" t="s">
        <v>503</v>
      </c>
      <c r="BC27" s="4">
        <v>0</v>
      </c>
      <c r="BD27" s="4">
        <v>0</v>
      </c>
      <c r="BE27" s="4">
        <v>0</v>
      </c>
      <c r="BF27" s="4">
        <v>0</v>
      </c>
      <c r="BG27" s="4">
        <v>0</v>
      </c>
      <c r="BH27" s="4">
        <v>0</v>
      </c>
      <c r="BI27" s="4">
        <v>0</v>
      </c>
      <c r="BJ27" s="4">
        <v>0</v>
      </c>
      <c r="BK27" s="4">
        <v>0</v>
      </c>
      <c r="BL27" s="4">
        <v>0</v>
      </c>
      <c r="BM27" s="4">
        <v>0</v>
      </c>
    </row>
    <row r="28" spans="1:65" x14ac:dyDescent="0.2">
      <c r="A28" t="s">
        <v>504</v>
      </c>
      <c r="B28" t="s">
        <v>505</v>
      </c>
      <c r="C28" t="s">
        <v>506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  <c r="U28" s="4">
        <v>0</v>
      </c>
      <c r="V28" s="4">
        <v>0</v>
      </c>
      <c r="W28" s="4">
        <v>0</v>
      </c>
      <c r="X28" s="4">
        <v>0</v>
      </c>
      <c r="Y28" s="4">
        <v>0</v>
      </c>
      <c r="Z28" s="4">
        <v>0</v>
      </c>
      <c r="AA28" s="4">
        <v>0</v>
      </c>
      <c r="AB28" s="4" t="s">
        <v>507</v>
      </c>
      <c r="AC28" s="4" t="s">
        <v>508</v>
      </c>
      <c r="AD28" s="4">
        <v>0</v>
      </c>
      <c r="AE28" s="4">
        <v>0</v>
      </c>
      <c r="AF28" s="4">
        <v>0</v>
      </c>
      <c r="AG28" s="4">
        <v>0</v>
      </c>
      <c r="AH28" s="4">
        <v>0</v>
      </c>
      <c r="AI28" s="4">
        <v>0</v>
      </c>
      <c r="AJ28" s="4">
        <v>0</v>
      </c>
      <c r="AK28" s="4">
        <v>0</v>
      </c>
      <c r="AL28" s="4">
        <v>0</v>
      </c>
      <c r="AM28" s="4">
        <v>0</v>
      </c>
      <c r="AN28" s="4">
        <v>0</v>
      </c>
      <c r="AO28" s="4">
        <v>0</v>
      </c>
      <c r="AP28" s="4">
        <v>0</v>
      </c>
      <c r="AQ28" s="4">
        <v>0</v>
      </c>
      <c r="AR28" s="4">
        <v>0</v>
      </c>
      <c r="AS28" s="4">
        <v>0</v>
      </c>
      <c r="AT28" s="4">
        <v>0</v>
      </c>
      <c r="AU28" s="4">
        <v>0</v>
      </c>
      <c r="AV28" s="4">
        <v>0</v>
      </c>
      <c r="AW28" s="4">
        <v>0</v>
      </c>
      <c r="AX28" s="4">
        <v>0</v>
      </c>
      <c r="AY28" s="4">
        <v>0</v>
      </c>
      <c r="AZ28" s="4">
        <v>0</v>
      </c>
      <c r="BA28" s="4">
        <v>0</v>
      </c>
      <c r="BB28" s="4" t="s">
        <v>509</v>
      </c>
      <c r="BC28" s="4" t="s">
        <v>510</v>
      </c>
      <c r="BD28" s="4" t="s">
        <v>511</v>
      </c>
      <c r="BE28" s="4">
        <v>0</v>
      </c>
      <c r="BF28" s="4">
        <v>0</v>
      </c>
      <c r="BG28" s="4">
        <v>0</v>
      </c>
      <c r="BH28" s="4" t="s">
        <v>512</v>
      </c>
      <c r="BI28" s="4">
        <v>0</v>
      </c>
      <c r="BJ28" s="4">
        <v>0</v>
      </c>
      <c r="BK28" s="4">
        <v>0</v>
      </c>
      <c r="BL28" s="4">
        <v>0</v>
      </c>
      <c r="BM28" s="4">
        <v>0</v>
      </c>
    </row>
    <row r="29" spans="1:65" x14ac:dyDescent="0.2">
      <c r="A29" t="s">
        <v>513</v>
      </c>
      <c r="B29" t="s">
        <v>514</v>
      </c>
      <c r="C29" t="s">
        <v>515</v>
      </c>
      <c r="D29" s="4" t="s">
        <v>516</v>
      </c>
      <c r="E29" s="4" t="s">
        <v>517</v>
      </c>
      <c r="F29" s="4" t="s">
        <v>518</v>
      </c>
      <c r="G29" s="4" t="s">
        <v>519</v>
      </c>
      <c r="H29" s="4" t="s">
        <v>520</v>
      </c>
      <c r="I29" s="4" t="s">
        <v>521</v>
      </c>
      <c r="J29" s="4">
        <v>3629576</v>
      </c>
      <c r="K29" s="4" t="s">
        <v>522</v>
      </c>
      <c r="L29" s="4" t="s">
        <v>523</v>
      </c>
      <c r="M29" s="4" t="s">
        <v>524</v>
      </c>
      <c r="N29" s="4" t="s">
        <v>525</v>
      </c>
      <c r="O29" s="4" t="s">
        <v>526</v>
      </c>
      <c r="P29" s="4">
        <v>7035572</v>
      </c>
      <c r="Q29" s="4" t="s">
        <v>527</v>
      </c>
      <c r="R29" s="4" t="s">
        <v>528</v>
      </c>
      <c r="S29" s="4" t="s">
        <v>529</v>
      </c>
      <c r="T29" s="4" t="s">
        <v>530</v>
      </c>
      <c r="U29" s="4" t="s">
        <v>531</v>
      </c>
      <c r="V29" s="4" t="s">
        <v>532</v>
      </c>
      <c r="W29" s="4" t="s">
        <v>533</v>
      </c>
      <c r="X29" s="4" t="s">
        <v>534</v>
      </c>
      <c r="Y29" s="4" t="s">
        <v>535</v>
      </c>
      <c r="Z29" s="4" t="s">
        <v>536</v>
      </c>
      <c r="AA29" s="4">
        <v>107412535</v>
      </c>
      <c r="AB29" s="4" t="s">
        <v>537</v>
      </c>
      <c r="AC29" s="4" t="s">
        <v>538</v>
      </c>
      <c r="AD29" s="4" t="s">
        <v>539</v>
      </c>
      <c r="AE29" s="4" t="s">
        <v>540</v>
      </c>
      <c r="AF29" s="4" t="s">
        <v>541</v>
      </c>
      <c r="AG29" s="4" t="s">
        <v>542</v>
      </c>
      <c r="AH29" s="4" t="s">
        <v>543</v>
      </c>
      <c r="AI29" s="4" t="s">
        <v>544</v>
      </c>
      <c r="AJ29" s="4" t="s">
        <v>545</v>
      </c>
      <c r="AK29" s="4" t="s">
        <v>546</v>
      </c>
      <c r="AL29" s="4" t="s">
        <v>547</v>
      </c>
      <c r="AM29" s="4" t="s">
        <v>548</v>
      </c>
      <c r="AN29" s="4" t="s">
        <v>549</v>
      </c>
      <c r="AO29" s="4" t="s">
        <v>550</v>
      </c>
      <c r="AP29" s="4" t="s">
        <v>551</v>
      </c>
      <c r="AQ29" s="4" t="s">
        <v>552</v>
      </c>
      <c r="AR29" s="4" t="s">
        <v>553</v>
      </c>
      <c r="AS29" s="4" t="s">
        <v>554</v>
      </c>
      <c r="AT29" s="4" t="s">
        <v>555</v>
      </c>
      <c r="AU29" s="4" t="s">
        <v>556</v>
      </c>
      <c r="AV29" s="4" t="s">
        <v>557</v>
      </c>
      <c r="AW29" s="4" t="s">
        <v>558</v>
      </c>
      <c r="AX29" s="4" t="s">
        <v>559</v>
      </c>
      <c r="AY29" s="4" t="s">
        <v>560</v>
      </c>
      <c r="AZ29" s="4" t="s">
        <v>561</v>
      </c>
      <c r="BA29" s="4" t="s">
        <v>562</v>
      </c>
      <c r="BB29" s="4">
        <v>127564802</v>
      </c>
      <c r="BC29" s="4" t="s">
        <v>563</v>
      </c>
      <c r="BD29" s="4" t="s">
        <v>564</v>
      </c>
      <c r="BE29" s="4" t="s">
        <v>565</v>
      </c>
      <c r="BF29" s="4" t="s">
        <v>566</v>
      </c>
      <c r="BG29" s="4" t="s">
        <v>567</v>
      </c>
      <c r="BH29" s="4" t="s">
        <v>568</v>
      </c>
      <c r="BI29" s="4" t="s">
        <v>569</v>
      </c>
      <c r="BJ29" s="4" t="s">
        <v>570</v>
      </c>
      <c r="BK29" s="4" t="s">
        <v>571</v>
      </c>
      <c r="BL29" s="4" t="s">
        <v>572</v>
      </c>
      <c r="BM29" s="4" t="s">
        <v>573</v>
      </c>
    </row>
    <row r="30" spans="1:65" x14ac:dyDescent="0.2">
      <c r="A30" t="s">
        <v>574</v>
      </c>
      <c r="B30" t="s">
        <v>575</v>
      </c>
      <c r="C30" t="s">
        <v>576</v>
      </c>
      <c r="D30" s="4" t="s">
        <v>577</v>
      </c>
      <c r="E30" s="4">
        <v>572546</v>
      </c>
      <c r="F30" s="4" t="s">
        <v>578</v>
      </c>
      <c r="G30" s="4" t="s">
        <v>579</v>
      </c>
      <c r="H30" s="4" t="s">
        <v>580</v>
      </c>
      <c r="I30" s="4" t="s">
        <v>581</v>
      </c>
      <c r="J30" s="4">
        <v>17008</v>
      </c>
      <c r="K30" s="4" t="s">
        <v>582</v>
      </c>
      <c r="L30" s="4" t="s">
        <v>583</v>
      </c>
      <c r="M30" s="4" t="s">
        <v>584</v>
      </c>
      <c r="N30" s="4" t="s">
        <v>585</v>
      </c>
      <c r="O30" s="4" t="s">
        <v>586</v>
      </c>
      <c r="P30" s="4" t="s">
        <v>587</v>
      </c>
      <c r="Q30" s="4" t="s">
        <v>588</v>
      </c>
      <c r="R30" s="4" t="s">
        <v>589</v>
      </c>
      <c r="S30" s="4" t="s">
        <v>590</v>
      </c>
      <c r="T30" s="4" t="s">
        <v>591</v>
      </c>
      <c r="U30" s="4" t="s">
        <v>592</v>
      </c>
      <c r="V30" s="4" t="s">
        <v>593</v>
      </c>
      <c r="W30" s="4" t="s">
        <v>594</v>
      </c>
      <c r="X30" s="4" t="s">
        <v>595</v>
      </c>
      <c r="Y30" s="4">
        <v>726172</v>
      </c>
      <c r="Z30" s="4">
        <v>736294</v>
      </c>
      <c r="AA30" s="4" t="s">
        <v>596</v>
      </c>
      <c r="AB30" s="4" t="s">
        <v>597</v>
      </c>
      <c r="AC30" s="4" t="s">
        <v>598</v>
      </c>
      <c r="AD30" s="4" t="s">
        <v>599</v>
      </c>
      <c r="AE30" s="4" t="s">
        <v>600</v>
      </c>
      <c r="AF30" s="4" t="s">
        <v>601</v>
      </c>
      <c r="AG30" s="4" t="s">
        <v>602</v>
      </c>
      <c r="AH30" s="4" t="s">
        <v>603</v>
      </c>
      <c r="AI30" s="4" t="s">
        <v>604</v>
      </c>
      <c r="AJ30" s="4" t="s">
        <v>605</v>
      </c>
      <c r="AK30" s="4" t="s">
        <v>606</v>
      </c>
      <c r="AL30" s="4" t="s">
        <v>607</v>
      </c>
      <c r="AM30" s="4" t="s">
        <v>608</v>
      </c>
      <c r="AN30" s="4">
        <v>0</v>
      </c>
      <c r="AO30" s="4">
        <v>0</v>
      </c>
      <c r="AP30" s="4" t="s">
        <v>609</v>
      </c>
      <c r="AQ30" s="4" t="s">
        <v>610</v>
      </c>
      <c r="AR30" s="4" t="s">
        <v>611</v>
      </c>
      <c r="AS30" s="4">
        <v>0</v>
      </c>
      <c r="AT30" s="4">
        <v>0</v>
      </c>
      <c r="AU30" s="4" t="s">
        <v>612</v>
      </c>
      <c r="AV30" s="4">
        <v>0</v>
      </c>
      <c r="AW30" s="4">
        <v>0</v>
      </c>
      <c r="AX30" s="4">
        <v>0</v>
      </c>
      <c r="AY30" s="4">
        <v>0</v>
      </c>
      <c r="AZ30" s="4">
        <v>0</v>
      </c>
      <c r="BA30" s="4">
        <v>0</v>
      </c>
      <c r="BB30" s="4" t="s">
        <v>613</v>
      </c>
      <c r="BC30" s="4">
        <v>0</v>
      </c>
      <c r="BD30" s="4" t="s">
        <v>614</v>
      </c>
      <c r="BE30" s="4">
        <v>0</v>
      </c>
      <c r="BF30" s="4">
        <v>0</v>
      </c>
      <c r="BG30" s="4">
        <v>0</v>
      </c>
      <c r="BH30" s="4" t="s">
        <v>615</v>
      </c>
      <c r="BI30" s="4" t="s">
        <v>616</v>
      </c>
      <c r="BJ30" s="4" t="s">
        <v>617</v>
      </c>
      <c r="BK30" s="4">
        <v>0</v>
      </c>
      <c r="BL30" s="4">
        <v>0</v>
      </c>
      <c r="BM30" s="4">
        <v>0</v>
      </c>
    </row>
    <row r="31" spans="1:65" x14ac:dyDescent="0.2">
      <c r="A31" t="s">
        <v>618</v>
      </c>
      <c r="B31" t="s">
        <v>619</v>
      </c>
      <c r="C31" t="s">
        <v>620</v>
      </c>
      <c r="D31" s="4" t="s">
        <v>621</v>
      </c>
      <c r="E31" s="4" t="s">
        <v>622</v>
      </c>
      <c r="F31" s="4" t="s">
        <v>623</v>
      </c>
      <c r="G31" s="4" t="s">
        <v>624</v>
      </c>
      <c r="H31" s="4" t="s">
        <v>625</v>
      </c>
      <c r="I31" s="4" t="s">
        <v>626</v>
      </c>
      <c r="J31" s="4" t="s">
        <v>627</v>
      </c>
      <c r="K31" s="4" t="s">
        <v>628</v>
      </c>
      <c r="L31" s="4" t="s">
        <v>629</v>
      </c>
      <c r="M31" s="4" t="s">
        <v>630</v>
      </c>
      <c r="N31" s="4" t="s">
        <v>631</v>
      </c>
      <c r="O31" s="4" t="s">
        <v>632</v>
      </c>
      <c r="P31" s="4" t="s">
        <v>633</v>
      </c>
      <c r="Q31" s="4" t="s">
        <v>634</v>
      </c>
      <c r="R31" s="4" t="s">
        <v>635</v>
      </c>
      <c r="S31" s="4" t="s">
        <v>636</v>
      </c>
      <c r="T31" s="4" t="s">
        <v>637</v>
      </c>
      <c r="U31" s="4">
        <v>512469</v>
      </c>
      <c r="V31" s="4" t="s">
        <v>638</v>
      </c>
      <c r="W31" s="4" t="s">
        <v>639</v>
      </c>
      <c r="X31" s="4" t="s">
        <v>640</v>
      </c>
      <c r="Y31" s="4" t="s">
        <v>641</v>
      </c>
      <c r="Z31" s="4" t="s">
        <v>642</v>
      </c>
      <c r="AA31" s="4" t="s">
        <v>643</v>
      </c>
      <c r="AB31" s="4">
        <v>1259483</v>
      </c>
      <c r="AC31" s="4" t="s">
        <v>644</v>
      </c>
      <c r="AD31" s="4" t="s">
        <v>645</v>
      </c>
      <c r="AE31" s="4" t="s">
        <v>646</v>
      </c>
      <c r="AF31" s="4" t="s">
        <v>647</v>
      </c>
      <c r="AG31" s="4" t="s">
        <v>648</v>
      </c>
      <c r="AH31" s="4">
        <v>6411018</v>
      </c>
      <c r="AI31" s="4" t="s">
        <v>649</v>
      </c>
      <c r="AJ31" s="4" t="s">
        <v>650</v>
      </c>
      <c r="AK31" s="4" t="s">
        <v>651</v>
      </c>
      <c r="AL31" s="4" t="s">
        <v>652</v>
      </c>
      <c r="AM31" s="4">
        <v>279150</v>
      </c>
      <c r="AN31" s="4">
        <v>0</v>
      </c>
      <c r="AO31" s="4">
        <v>256674</v>
      </c>
      <c r="AP31" s="4" t="s">
        <v>653</v>
      </c>
      <c r="AQ31" s="4">
        <v>3798808</v>
      </c>
      <c r="AR31" s="4" t="s">
        <v>654</v>
      </c>
      <c r="AS31" s="4" t="s">
        <v>655</v>
      </c>
      <c r="AT31" s="4" t="s">
        <v>656</v>
      </c>
      <c r="AU31" s="4" t="s">
        <v>657</v>
      </c>
      <c r="AV31" s="4" t="s">
        <v>658</v>
      </c>
      <c r="AW31" s="4" t="s">
        <v>659</v>
      </c>
      <c r="AX31" s="4" t="s">
        <v>660</v>
      </c>
      <c r="AY31" s="4" t="s">
        <v>661</v>
      </c>
      <c r="AZ31" s="4" t="s">
        <v>662</v>
      </c>
      <c r="BA31" s="4" t="s">
        <v>663</v>
      </c>
      <c r="BB31" s="4" t="s">
        <v>664</v>
      </c>
      <c r="BC31" s="4">
        <v>0</v>
      </c>
      <c r="BD31" s="4" t="s">
        <v>665</v>
      </c>
      <c r="BE31" s="4" t="s">
        <v>666</v>
      </c>
      <c r="BF31" s="4" t="s">
        <v>667</v>
      </c>
      <c r="BG31" s="4" t="s">
        <v>668</v>
      </c>
      <c r="BH31" s="4" t="s">
        <v>669</v>
      </c>
      <c r="BI31" s="4" t="s">
        <v>670</v>
      </c>
      <c r="BJ31" s="4" t="s">
        <v>671</v>
      </c>
      <c r="BK31" s="4">
        <v>0</v>
      </c>
      <c r="BL31" s="4">
        <v>0</v>
      </c>
      <c r="BM31" s="4">
        <v>0</v>
      </c>
    </row>
    <row r="32" spans="1:65" x14ac:dyDescent="0.2">
      <c r="A32" t="s">
        <v>672</v>
      </c>
      <c r="B32" t="s">
        <v>673</v>
      </c>
      <c r="C32" t="s">
        <v>674</v>
      </c>
      <c r="D32" s="4">
        <v>0</v>
      </c>
      <c r="E32" s="4">
        <v>0</v>
      </c>
      <c r="F32" s="4">
        <v>0</v>
      </c>
      <c r="G32" s="4">
        <v>0</v>
      </c>
      <c r="H32" s="4">
        <v>0</v>
      </c>
      <c r="I32" s="4">
        <v>0</v>
      </c>
      <c r="J32" s="4">
        <v>0</v>
      </c>
      <c r="K32" s="4">
        <v>0</v>
      </c>
      <c r="L32" s="4">
        <v>0</v>
      </c>
      <c r="M32" s="4">
        <v>0</v>
      </c>
      <c r="N32" s="4">
        <v>0</v>
      </c>
      <c r="O32" s="4" t="s">
        <v>675</v>
      </c>
      <c r="P32" s="4" t="s">
        <v>676</v>
      </c>
      <c r="Q32" s="4" t="s">
        <v>677</v>
      </c>
      <c r="R32" s="4" t="s">
        <v>678</v>
      </c>
      <c r="S32" s="4">
        <v>75881</v>
      </c>
      <c r="T32" s="4" t="s">
        <v>679</v>
      </c>
      <c r="U32" s="4">
        <v>0</v>
      </c>
      <c r="V32" s="4">
        <v>0</v>
      </c>
      <c r="W32" s="4">
        <v>0</v>
      </c>
      <c r="X32" s="4" t="s">
        <v>680</v>
      </c>
      <c r="Y32" s="4">
        <v>0</v>
      </c>
      <c r="Z32" s="4">
        <v>0</v>
      </c>
      <c r="AA32" s="4">
        <v>0</v>
      </c>
      <c r="AB32" s="4">
        <v>0</v>
      </c>
      <c r="AC32" s="4" t="s">
        <v>681</v>
      </c>
      <c r="AD32" s="4">
        <v>0</v>
      </c>
      <c r="AE32" s="4">
        <v>0</v>
      </c>
      <c r="AF32" s="4">
        <v>0</v>
      </c>
      <c r="AG32" s="4">
        <v>0</v>
      </c>
      <c r="AH32" s="4">
        <v>0</v>
      </c>
      <c r="AI32" s="4">
        <v>0</v>
      </c>
      <c r="AJ32" s="4">
        <v>0</v>
      </c>
      <c r="AK32" s="4">
        <v>0</v>
      </c>
      <c r="AL32" s="4">
        <v>0</v>
      </c>
      <c r="AM32" s="4">
        <v>0</v>
      </c>
      <c r="AN32" s="4">
        <v>0</v>
      </c>
      <c r="AO32" s="4">
        <v>0</v>
      </c>
      <c r="AP32" s="4">
        <v>0</v>
      </c>
      <c r="AQ32" s="4" t="s">
        <v>682</v>
      </c>
      <c r="AR32" s="4">
        <v>0</v>
      </c>
      <c r="AS32" s="4">
        <v>0</v>
      </c>
      <c r="AT32" s="4">
        <v>0</v>
      </c>
      <c r="AU32" s="4">
        <v>0</v>
      </c>
      <c r="AV32" s="4">
        <v>0</v>
      </c>
      <c r="AW32" s="4">
        <v>0</v>
      </c>
      <c r="AX32" s="4">
        <v>0</v>
      </c>
      <c r="AY32" s="4">
        <v>0</v>
      </c>
      <c r="AZ32" s="4">
        <v>0</v>
      </c>
      <c r="BA32" s="4">
        <v>0</v>
      </c>
      <c r="BB32" s="4" t="s">
        <v>683</v>
      </c>
      <c r="BC32" s="4">
        <v>0</v>
      </c>
      <c r="BD32" s="4">
        <v>0</v>
      </c>
      <c r="BE32" s="4">
        <v>0</v>
      </c>
      <c r="BF32" s="4">
        <v>0</v>
      </c>
      <c r="BG32" s="4">
        <v>0</v>
      </c>
      <c r="BH32" s="4">
        <v>0</v>
      </c>
      <c r="BI32" s="4">
        <v>0</v>
      </c>
      <c r="BJ32" s="4">
        <v>0</v>
      </c>
      <c r="BK32" s="4" t="s">
        <v>684</v>
      </c>
      <c r="BL32" s="4">
        <v>0</v>
      </c>
      <c r="BM32" s="4">
        <v>0</v>
      </c>
    </row>
    <row r="33" spans="1:65" x14ac:dyDescent="0.2">
      <c r="A33" t="s">
        <v>685</v>
      </c>
      <c r="B33" t="s">
        <v>686</v>
      </c>
      <c r="C33" t="s">
        <v>687</v>
      </c>
      <c r="D33" s="4">
        <v>299756</v>
      </c>
      <c r="E33" s="4" t="s">
        <v>688</v>
      </c>
      <c r="F33" s="4" t="s">
        <v>689</v>
      </c>
      <c r="G33" s="4" t="s">
        <v>690</v>
      </c>
      <c r="H33" s="4" t="s">
        <v>691</v>
      </c>
      <c r="I33" s="4" t="s">
        <v>692</v>
      </c>
      <c r="J33" s="4" t="s">
        <v>693</v>
      </c>
      <c r="K33" s="4" t="s">
        <v>694</v>
      </c>
      <c r="L33" s="4" t="s">
        <v>695</v>
      </c>
      <c r="M33" s="4" t="s">
        <v>696</v>
      </c>
      <c r="N33" s="4" t="s">
        <v>697</v>
      </c>
      <c r="O33" s="4">
        <v>3445773</v>
      </c>
      <c r="P33" s="4" t="s">
        <v>698</v>
      </c>
      <c r="Q33" s="4" t="s">
        <v>699</v>
      </c>
      <c r="R33" s="4" t="s">
        <v>700</v>
      </c>
      <c r="S33" s="4" t="s">
        <v>701</v>
      </c>
      <c r="T33" s="4" t="s">
        <v>702</v>
      </c>
      <c r="U33" s="4">
        <v>153634</v>
      </c>
      <c r="V33" s="4" t="s">
        <v>703</v>
      </c>
      <c r="W33" s="4" t="s">
        <v>704</v>
      </c>
      <c r="X33" s="4" t="s">
        <v>705</v>
      </c>
      <c r="Y33" s="4">
        <v>7813979</v>
      </c>
      <c r="Z33" s="4" t="s">
        <v>706</v>
      </c>
      <c r="AA33" s="4" t="s">
        <v>707</v>
      </c>
      <c r="AB33" s="4" t="s">
        <v>708</v>
      </c>
      <c r="AC33" s="4" t="s">
        <v>709</v>
      </c>
      <c r="AD33" s="4" t="s">
        <v>710</v>
      </c>
      <c r="AE33" s="4" t="s">
        <v>711</v>
      </c>
      <c r="AF33" s="4" t="s">
        <v>712</v>
      </c>
      <c r="AG33" s="4" t="s">
        <v>713</v>
      </c>
      <c r="AH33" s="4" t="s">
        <v>714</v>
      </c>
      <c r="AI33" s="4">
        <v>953999</v>
      </c>
      <c r="AJ33" s="4" t="s">
        <v>715</v>
      </c>
      <c r="AK33" s="4" t="s">
        <v>716</v>
      </c>
      <c r="AL33" s="4" t="s">
        <v>717</v>
      </c>
      <c r="AM33" s="4" t="s">
        <v>718</v>
      </c>
      <c r="AN33" s="4" t="s">
        <v>719</v>
      </c>
      <c r="AO33" s="4" t="s">
        <v>720</v>
      </c>
      <c r="AP33" s="4" t="s">
        <v>721</v>
      </c>
      <c r="AQ33" s="4" t="s">
        <v>722</v>
      </c>
      <c r="AR33" s="4" t="s">
        <v>723</v>
      </c>
      <c r="AS33" s="4">
        <v>111919</v>
      </c>
      <c r="AT33" s="4" t="s">
        <v>724</v>
      </c>
      <c r="AU33" s="4">
        <v>0</v>
      </c>
      <c r="AV33" s="4" t="s">
        <v>725</v>
      </c>
      <c r="AW33" s="4" t="s">
        <v>726</v>
      </c>
      <c r="AX33" s="4" t="s">
        <v>727</v>
      </c>
      <c r="AY33" s="4" t="s">
        <v>728</v>
      </c>
      <c r="AZ33" s="4" t="s">
        <v>729</v>
      </c>
      <c r="BA33" s="4">
        <v>50359432</v>
      </c>
      <c r="BB33" s="4" t="s">
        <v>730</v>
      </c>
      <c r="BC33" s="4" t="s">
        <v>731</v>
      </c>
      <c r="BD33" s="4" t="s">
        <v>732</v>
      </c>
      <c r="BE33" s="4" t="s">
        <v>733</v>
      </c>
      <c r="BF33" s="4" t="s">
        <v>734</v>
      </c>
      <c r="BG33" s="4" t="s">
        <v>735</v>
      </c>
      <c r="BH33" s="4" t="s">
        <v>736</v>
      </c>
      <c r="BI33" s="4">
        <v>596454</v>
      </c>
      <c r="BJ33" s="4" t="s">
        <v>737</v>
      </c>
      <c r="BK33" s="4" t="s">
        <v>738</v>
      </c>
      <c r="BL33" s="4" t="s">
        <v>739</v>
      </c>
      <c r="BM33" s="4" t="s">
        <v>740</v>
      </c>
    </row>
    <row r="34" spans="1:65" x14ac:dyDescent="0.2">
      <c r="A34" t="s">
        <v>741</v>
      </c>
      <c r="B34" t="s">
        <v>742</v>
      </c>
      <c r="C34" t="s">
        <v>743</v>
      </c>
      <c r="D34" s="4">
        <v>0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  <c r="J34" s="4">
        <v>0</v>
      </c>
      <c r="K34" s="4">
        <v>0</v>
      </c>
      <c r="L34" s="4">
        <v>0</v>
      </c>
      <c r="M34" s="4">
        <v>0</v>
      </c>
      <c r="N34" s="4">
        <v>0</v>
      </c>
      <c r="O34" s="4" t="s">
        <v>744</v>
      </c>
      <c r="P34" s="4">
        <v>0</v>
      </c>
      <c r="Q34" s="4">
        <v>0</v>
      </c>
      <c r="R34" s="4">
        <v>0</v>
      </c>
      <c r="S34" s="4" t="s">
        <v>745</v>
      </c>
      <c r="T34" s="4">
        <v>0</v>
      </c>
      <c r="U34" s="4">
        <v>0</v>
      </c>
      <c r="V34" s="4">
        <v>0</v>
      </c>
      <c r="W34" s="4">
        <v>0</v>
      </c>
      <c r="X34" s="4">
        <v>0</v>
      </c>
      <c r="Y34" s="4">
        <v>0</v>
      </c>
      <c r="Z34" s="4">
        <v>0</v>
      </c>
      <c r="AA34" s="4">
        <v>0</v>
      </c>
      <c r="AB34" s="4">
        <v>0</v>
      </c>
      <c r="AC34" s="4">
        <v>0</v>
      </c>
      <c r="AD34" s="4" t="s">
        <v>746</v>
      </c>
      <c r="AE34" s="4" t="s">
        <v>747</v>
      </c>
      <c r="AF34" s="4" t="s">
        <v>748</v>
      </c>
      <c r="AG34" s="4">
        <v>0</v>
      </c>
      <c r="AH34" s="4">
        <v>0</v>
      </c>
      <c r="AI34" s="4">
        <v>0</v>
      </c>
      <c r="AJ34" s="4">
        <v>0</v>
      </c>
      <c r="AK34" s="4">
        <v>0</v>
      </c>
      <c r="AL34" s="4">
        <v>0</v>
      </c>
      <c r="AM34" s="4">
        <v>0</v>
      </c>
      <c r="AN34" s="4">
        <v>0</v>
      </c>
      <c r="AO34" s="4">
        <v>0</v>
      </c>
      <c r="AP34" s="4">
        <v>0</v>
      </c>
      <c r="AQ34" s="4" t="s">
        <v>749</v>
      </c>
      <c r="AR34" s="4">
        <v>155799</v>
      </c>
      <c r="AS34" s="4">
        <v>0</v>
      </c>
      <c r="AT34" s="4">
        <v>0</v>
      </c>
      <c r="AU34" s="4">
        <v>0</v>
      </c>
      <c r="AV34" s="4">
        <v>0</v>
      </c>
      <c r="AW34" s="4" t="s">
        <v>750</v>
      </c>
      <c r="AX34" s="4" t="s">
        <v>751</v>
      </c>
      <c r="AY34" s="4">
        <v>0</v>
      </c>
      <c r="AZ34" s="4">
        <v>0</v>
      </c>
      <c r="BA34" s="4">
        <v>0</v>
      </c>
      <c r="BB34" s="4" t="s">
        <v>752</v>
      </c>
      <c r="BC34" s="4" t="s">
        <v>753</v>
      </c>
      <c r="BD34" s="4">
        <v>0</v>
      </c>
      <c r="BE34" s="4">
        <v>0</v>
      </c>
      <c r="BF34" s="4">
        <v>0</v>
      </c>
      <c r="BG34" s="4">
        <v>0</v>
      </c>
      <c r="BH34" s="4">
        <v>0</v>
      </c>
      <c r="BI34" s="4">
        <v>0</v>
      </c>
      <c r="BJ34" s="4">
        <v>0</v>
      </c>
      <c r="BK34" s="4">
        <v>0</v>
      </c>
      <c r="BL34" s="4">
        <v>0</v>
      </c>
      <c r="BM34" s="4">
        <v>0</v>
      </c>
    </row>
    <row r="35" spans="1:65" x14ac:dyDescent="0.2">
      <c r="A35" t="s">
        <v>754</v>
      </c>
      <c r="B35" t="s">
        <v>755</v>
      </c>
      <c r="C35" t="s">
        <v>756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 t="s">
        <v>757</v>
      </c>
      <c r="Q35" s="4" t="s">
        <v>758</v>
      </c>
      <c r="R35" s="4">
        <v>0</v>
      </c>
      <c r="S35" s="4">
        <v>0</v>
      </c>
      <c r="T35" s="4" t="s">
        <v>759</v>
      </c>
      <c r="U35" s="4">
        <v>0</v>
      </c>
      <c r="V35" s="4">
        <v>0</v>
      </c>
      <c r="W35" s="4">
        <v>0</v>
      </c>
      <c r="X35" s="4">
        <v>0</v>
      </c>
      <c r="Y35" s="4">
        <v>0</v>
      </c>
      <c r="Z35" s="4">
        <v>0</v>
      </c>
      <c r="AA35" s="4">
        <v>0</v>
      </c>
      <c r="AB35" s="4">
        <v>0</v>
      </c>
      <c r="AC35" s="4">
        <v>0</v>
      </c>
      <c r="AD35" s="4">
        <v>0</v>
      </c>
      <c r="AE35" s="4">
        <v>0</v>
      </c>
      <c r="AF35" s="4">
        <v>0</v>
      </c>
      <c r="AG35" s="4">
        <v>0</v>
      </c>
      <c r="AH35" s="4">
        <v>0</v>
      </c>
      <c r="AI35" s="4">
        <v>0</v>
      </c>
      <c r="AJ35" s="4">
        <v>0</v>
      </c>
      <c r="AK35" s="4">
        <v>0</v>
      </c>
      <c r="AL35" s="4">
        <v>0</v>
      </c>
      <c r="AM35" s="4">
        <v>0</v>
      </c>
      <c r="AN35" s="4">
        <v>0</v>
      </c>
      <c r="AO35" s="4">
        <v>0</v>
      </c>
      <c r="AP35" s="4">
        <v>0</v>
      </c>
      <c r="AQ35" s="4">
        <v>0</v>
      </c>
      <c r="AR35" s="4">
        <v>0</v>
      </c>
      <c r="AS35" s="4">
        <v>0</v>
      </c>
      <c r="AT35" s="4">
        <v>0</v>
      </c>
      <c r="AU35" s="4">
        <v>0</v>
      </c>
      <c r="AV35" s="4">
        <v>0</v>
      </c>
      <c r="AW35" s="4">
        <v>0</v>
      </c>
      <c r="AX35" s="4">
        <v>0</v>
      </c>
      <c r="AY35" s="4">
        <v>0</v>
      </c>
      <c r="AZ35" s="4">
        <v>0</v>
      </c>
      <c r="BA35" s="4">
        <v>0</v>
      </c>
      <c r="BB35" s="4" t="s">
        <v>760</v>
      </c>
      <c r="BC35" s="4">
        <v>0</v>
      </c>
      <c r="BD35" s="4">
        <v>0</v>
      </c>
      <c r="BE35" s="4">
        <v>0</v>
      </c>
      <c r="BF35" s="4">
        <v>0</v>
      </c>
      <c r="BG35" s="4">
        <v>0</v>
      </c>
      <c r="BH35" s="4">
        <v>0</v>
      </c>
      <c r="BI35" s="4">
        <v>0</v>
      </c>
      <c r="BJ35" s="4">
        <v>0</v>
      </c>
      <c r="BK35" s="4">
        <v>0</v>
      </c>
      <c r="BL35" s="4">
        <v>0</v>
      </c>
      <c r="BM35" s="4">
        <v>0</v>
      </c>
    </row>
    <row r="36" spans="1:65" x14ac:dyDescent="0.2">
      <c r="A36" t="s">
        <v>761</v>
      </c>
      <c r="B36" t="s">
        <v>762</v>
      </c>
      <c r="C36" t="s">
        <v>763</v>
      </c>
      <c r="D36" s="4" t="s">
        <v>764</v>
      </c>
      <c r="E36" s="4" t="s">
        <v>765</v>
      </c>
      <c r="F36" s="4" t="s">
        <v>766</v>
      </c>
      <c r="G36" s="4">
        <v>15098971</v>
      </c>
      <c r="H36" s="4" t="s">
        <v>767</v>
      </c>
      <c r="I36" s="4" t="s">
        <v>768</v>
      </c>
      <c r="J36" s="4" t="s">
        <v>769</v>
      </c>
      <c r="K36" s="4" t="s">
        <v>770</v>
      </c>
      <c r="L36" s="4" t="s">
        <v>771</v>
      </c>
      <c r="M36" s="4" t="s">
        <v>772</v>
      </c>
      <c r="N36" s="4" t="s">
        <v>773</v>
      </c>
      <c r="O36" s="4" t="s">
        <v>774</v>
      </c>
      <c r="P36" s="4" t="s">
        <v>775</v>
      </c>
      <c r="Q36" s="4" t="s">
        <v>776</v>
      </c>
      <c r="R36" s="4" t="s">
        <v>777</v>
      </c>
      <c r="S36" s="4" t="s">
        <v>778</v>
      </c>
      <c r="T36" s="4" t="s">
        <v>779</v>
      </c>
      <c r="U36" s="4">
        <v>15965621</v>
      </c>
      <c r="V36" s="4" t="s">
        <v>780</v>
      </c>
      <c r="W36" s="4" t="s">
        <v>781</v>
      </c>
      <c r="X36" s="4">
        <v>112721393</v>
      </c>
      <c r="Y36" s="4" t="s">
        <v>782</v>
      </c>
      <c r="Z36" s="4" t="s">
        <v>783</v>
      </c>
      <c r="AA36" s="4">
        <v>23968174</v>
      </c>
      <c r="AB36" s="4" t="s">
        <v>784</v>
      </c>
      <c r="AC36" s="4" t="s">
        <v>785</v>
      </c>
      <c r="AD36" s="4" t="s">
        <v>786</v>
      </c>
      <c r="AE36" s="4" t="s">
        <v>787</v>
      </c>
      <c r="AF36" s="4" t="s">
        <v>788</v>
      </c>
      <c r="AG36" s="4" t="s">
        <v>789</v>
      </c>
      <c r="AH36" s="4" t="s">
        <v>790</v>
      </c>
      <c r="AI36" s="4" t="s">
        <v>791</v>
      </c>
      <c r="AJ36" s="4" t="s">
        <v>792</v>
      </c>
      <c r="AK36" s="4" t="s">
        <v>793</v>
      </c>
      <c r="AL36" s="4" t="s">
        <v>794</v>
      </c>
      <c r="AM36" s="4" t="s">
        <v>795</v>
      </c>
      <c r="AN36" s="4" t="s">
        <v>796</v>
      </c>
      <c r="AO36" s="4" t="s">
        <v>797</v>
      </c>
      <c r="AP36" s="4" t="s">
        <v>798</v>
      </c>
      <c r="AQ36" s="4" t="s">
        <v>799</v>
      </c>
      <c r="AR36" s="4" t="s">
        <v>800</v>
      </c>
      <c r="AS36" s="4" t="s">
        <v>801</v>
      </c>
      <c r="AT36" s="4" t="s">
        <v>802</v>
      </c>
      <c r="AU36" s="4" t="s">
        <v>803</v>
      </c>
      <c r="AV36" s="4" t="s">
        <v>804</v>
      </c>
      <c r="AW36" s="4" t="s">
        <v>805</v>
      </c>
      <c r="AX36" s="4" t="s">
        <v>806</v>
      </c>
      <c r="AY36" s="4" t="s">
        <v>807</v>
      </c>
      <c r="AZ36" s="4" t="s">
        <v>808</v>
      </c>
      <c r="BA36" s="4" t="s">
        <v>809</v>
      </c>
      <c r="BB36" s="4">
        <v>98434279</v>
      </c>
      <c r="BC36" s="4" t="s">
        <v>810</v>
      </c>
      <c r="BD36" s="4" t="s">
        <v>811</v>
      </c>
      <c r="BE36" s="4" t="s">
        <v>812</v>
      </c>
      <c r="BF36" s="4" t="s">
        <v>813</v>
      </c>
      <c r="BG36" s="4" t="s">
        <v>814</v>
      </c>
      <c r="BH36" s="4" t="s">
        <v>815</v>
      </c>
      <c r="BI36" s="4" t="s">
        <v>816</v>
      </c>
      <c r="BJ36" s="4" t="s">
        <v>817</v>
      </c>
      <c r="BK36" s="4" t="s">
        <v>818</v>
      </c>
      <c r="BL36" s="4" t="s">
        <v>819</v>
      </c>
      <c r="BM36" s="4" t="s">
        <v>820</v>
      </c>
    </row>
    <row r="37" spans="1:65" x14ac:dyDescent="0.2">
      <c r="A37" t="s">
        <v>821</v>
      </c>
      <c r="B37" t="s">
        <v>822</v>
      </c>
      <c r="C37" t="s">
        <v>823</v>
      </c>
      <c r="D37" s="4">
        <v>46424634</v>
      </c>
      <c r="E37" s="4" t="s">
        <v>824</v>
      </c>
      <c r="F37" s="4" t="s">
        <v>825</v>
      </c>
      <c r="G37" s="4" t="s">
        <v>826</v>
      </c>
      <c r="H37" s="4">
        <v>68705162</v>
      </c>
      <c r="I37" s="4" t="s">
        <v>827</v>
      </c>
      <c r="J37" s="4" t="s">
        <v>828</v>
      </c>
      <c r="K37" s="4" t="s">
        <v>829</v>
      </c>
      <c r="L37" s="4">
        <v>70206497</v>
      </c>
      <c r="M37" s="4">
        <v>41333472</v>
      </c>
      <c r="N37" s="4">
        <v>23524844</v>
      </c>
      <c r="O37" s="4" t="s">
        <v>830</v>
      </c>
      <c r="P37" s="4" t="s">
        <v>831</v>
      </c>
      <c r="Q37" s="4">
        <v>105293674</v>
      </c>
      <c r="R37" s="4" t="s">
        <v>832</v>
      </c>
      <c r="S37" s="4" t="s">
        <v>833</v>
      </c>
      <c r="T37" s="4">
        <v>102939968</v>
      </c>
      <c r="U37" s="4" t="s">
        <v>834</v>
      </c>
      <c r="V37" s="4" t="s">
        <v>835</v>
      </c>
      <c r="W37" s="4" t="s">
        <v>836</v>
      </c>
      <c r="X37" s="4" t="s">
        <v>837</v>
      </c>
      <c r="Y37" s="4" t="s">
        <v>838</v>
      </c>
      <c r="Z37" s="4" t="s">
        <v>839</v>
      </c>
      <c r="AA37" s="4" t="s">
        <v>840</v>
      </c>
      <c r="AB37" s="4" t="s">
        <v>841</v>
      </c>
      <c r="AC37" s="4" t="s">
        <v>842</v>
      </c>
      <c r="AD37" s="4" t="s">
        <v>843</v>
      </c>
      <c r="AE37" s="4">
        <v>97900595</v>
      </c>
      <c r="AF37" s="4" t="s">
        <v>844</v>
      </c>
      <c r="AG37" s="4" t="s">
        <v>845</v>
      </c>
      <c r="AH37" s="4" t="s">
        <v>846</v>
      </c>
      <c r="AI37" s="4" t="s">
        <v>847</v>
      </c>
      <c r="AJ37" s="4" t="s">
        <v>848</v>
      </c>
      <c r="AK37" s="4" t="s">
        <v>849</v>
      </c>
      <c r="AL37" s="4" t="s">
        <v>850</v>
      </c>
      <c r="AM37" s="4" t="s">
        <v>851</v>
      </c>
      <c r="AN37" s="4" t="s">
        <v>852</v>
      </c>
      <c r="AO37" s="4" t="s">
        <v>853</v>
      </c>
      <c r="AP37" s="4" t="s">
        <v>854</v>
      </c>
      <c r="AQ37" s="4" t="s">
        <v>855</v>
      </c>
      <c r="AR37" s="4" t="s">
        <v>856</v>
      </c>
      <c r="AS37" s="4" t="s">
        <v>857</v>
      </c>
      <c r="AT37" s="4" t="s">
        <v>858</v>
      </c>
      <c r="AU37" s="4" t="s">
        <v>859</v>
      </c>
      <c r="AV37" s="4" t="s">
        <v>860</v>
      </c>
      <c r="AW37" s="4" t="s">
        <v>861</v>
      </c>
      <c r="AX37" s="4">
        <v>9232313</v>
      </c>
      <c r="AY37" s="4" t="s">
        <v>862</v>
      </c>
      <c r="AZ37" s="4" t="s">
        <v>863</v>
      </c>
      <c r="BA37" s="4" t="s">
        <v>864</v>
      </c>
      <c r="BB37" s="4">
        <v>335675592</v>
      </c>
      <c r="BC37" s="4" t="s">
        <v>865</v>
      </c>
      <c r="BD37" s="4" t="s">
        <v>866</v>
      </c>
      <c r="BE37" s="4" t="s">
        <v>867</v>
      </c>
      <c r="BF37" s="4" t="s">
        <v>868</v>
      </c>
      <c r="BG37" s="4" t="s">
        <v>869</v>
      </c>
      <c r="BH37" s="4" t="s">
        <v>870</v>
      </c>
      <c r="BI37" s="4" t="s">
        <v>871</v>
      </c>
      <c r="BJ37" s="4" t="s">
        <v>872</v>
      </c>
      <c r="BK37" s="4">
        <v>51484685</v>
      </c>
      <c r="BL37" s="4" t="s">
        <v>873</v>
      </c>
      <c r="BM37" s="4" t="s">
        <v>874</v>
      </c>
    </row>
    <row r="38" spans="1:65" x14ac:dyDescent="0.2">
      <c r="A38" t="s">
        <v>875</v>
      </c>
      <c r="B38" t="s">
        <v>876</v>
      </c>
      <c r="C38" t="s">
        <v>877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113450</v>
      </c>
      <c r="R38" s="4">
        <v>0</v>
      </c>
      <c r="S38" s="4">
        <v>0</v>
      </c>
      <c r="T38" s="4">
        <v>0</v>
      </c>
      <c r="U38" s="4">
        <v>0</v>
      </c>
      <c r="V38" s="4">
        <v>0</v>
      </c>
      <c r="W38" s="4">
        <v>0</v>
      </c>
      <c r="X38" s="4">
        <v>3744226</v>
      </c>
      <c r="Y38" s="4" t="s">
        <v>878</v>
      </c>
      <c r="Z38" s="4" t="s">
        <v>879</v>
      </c>
      <c r="AA38" s="4" t="s">
        <v>880</v>
      </c>
      <c r="AB38" s="4" t="s">
        <v>881</v>
      </c>
      <c r="AC38" s="4" t="s">
        <v>882</v>
      </c>
      <c r="AD38" s="4">
        <v>0</v>
      </c>
      <c r="AE38" s="4">
        <v>0</v>
      </c>
      <c r="AF38" s="4">
        <v>0</v>
      </c>
      <c r="AG38" s="4">
        <v>0</v>
      </c>
      <c r="AH38" s="4" t="s">
        <v>883</v>
      </c>
      <c r="AI38" s="4">
        <v>0</v>
      </c>
      <c r="AJ38" s="4" t="s">
        <v>884</v>
      </c>
      <c r="AK38" s="4" t="s">
        <v>885</v>
      </c>
      <c r="AL38" s="4">
        <v>0</v>
      </c>
      <c r="AM38" s="4">
        <v>0</v>
      </c>
      <c r="AN38" s="4">
        <v>0</v>
      </c>
      <c r="AO38" s="4">
        <v>0</v>
      </c>
      <c r="AP38" s="4">
        <v>0</v>
      </c>
      <c r="AQ38" s="4">
        <v>0</v>
      </c>
      <c r="AR38" s="4">
        <v>0</v>
      </c>
      <c r="AS38" s="4">
        <v>0</v>
      </c>
      <c r="AT38" s="4">
        <v>0</v>
      </c>
      <c r="AU38" s="4">
        <v>0</v>
      </c>
      <c r="AV38" s="4">
        <v>0</v>
      </c>
      <c r="AW38" s="4">
        <v>0</v>
      </c>
      <c r="AX38" s="4">
        <v>0</v>
      </c>
      <c r="AY38" s="4">
        <v>0</v>
      </c>
      <c r="AZ38" s="4">
        <v>0</v>
      </c>
      <c r="BA38" s="4">
        <v>0</v>
      </c>
      <c r="BB38" s="4" t="s">
        <v>886</v>
      </c>
      <c r="BC38" s="4">
        <v>0</v>
      </c>
      <c r="BD38" s="4" t="s">
        <v>887</v>
      </c>
      <c r="BE38" s="4">
        <v>0</v>
      </c>
      <c r="BF38" s="4">
        <v>0</v>
      </c>
      <c r="BG38" s="4">
        <v>0</v>
      </c>
      <c r="BH38" s="4">
        <v>0</v>
      </c>
      <c r="BI38" s="4">
        <v>0</v>
      </c>
      <c r="BJ38" s="4">
        <v>0</v>
      </c>
      <c r="BK38" s="4">
        <v>0</v>
      </c>
      <c r="BL38" s="4">
        <v>0</v>
      </c>
      <c r="BM38" s="4">
        <v>0</v>
      </c>
    </row>
    <row r="39" spans="1:65" x14ac:dyDescent="0.2">
      <c r="A39" t="s">
        <v>888</v>
      </c>
      <c r="B39" t="s">
        <v>889</v>
      </c>
      <c r="C39" t="s">
        <v>890</v>
      </c>
      <c r="D39" s="4">
        <v>0</v>
      </c>
      <c r="E39" s="4" t="s">
        <v>891</v>
      </c>
      <c r="F39" s="4" t="s">
        <v>892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>
        <v>0</v>
      </c>
      <c r="M39" s="4" t="s">
        <v>893</v>
      </c>
      <c r="N39" s="4" t="s">
        <v>894</v>
      </c>
      <c r="O39" s="4" t="s">
        <v>895</v>
      </c>
      <c r="P39" s="4" t="s">
        <v>896</v>
      </c>
      <c r="Q39" s="4" t="s">
        <v>897</v>
      </c>
      <c r="R39" s="4" t="s">
        <v>898</v>
      </c>
      <c r="S39" s="4" t="s">
        <v>899</v>
      </c>
      <c r="T39" s="4" t="s">
        <v>900</v>
      </c>
      <c r="U39" s="4" t="s">
        <v>901</v>
      </c>
      <c r="V39" s="4" t="s">
        <v>902</v>
      </c>
      <c r="W39" s="4" t="s">
        <v>903</v>
      </c>
      <c r="X39" s="4">
        <v>0</v>
      </c>
      <c r="Y39" s="4" t="s">
        <v>904</v>
      </c>
      <c r="Z39" s="4">
        <v>405252</v>
      </c>
      <c r="AA39" s="4" t="s">
        <v>905</v>
      </c>
      <c r="AB39" s="4" t="s">
        <v>906</v>
      </c>
      <c r="AC39" s="4" t="s">
        <v>907</v>
      </c>
      <c r="AD39" s="4" t="s">
        <v>908</v>
      </c>
      <c r="AE39" s="4">
        <v>0</v>
      </c>
      <c r="AF39" s="4">
        <v>0</v>
      </c>
      <c r="AG39" s="4" t="s">
        <v>909</v>
      </c>
      <c r="AH39" s="4" t="s">
        <v>910</v>
      </c>
      <c r="AI39" s="4" t="s">
        <v>911</v>
      </c>
      <c r="AJ39" s="4">
        <v>1370957</v>
      </c>
      <c r="AK39" s="4" t="s">
        <v>912</v>
      </c>
      <c r="AL39" s="4">
        <v>2408830</v>
      </c>
      <c r="AM39" s="4">
        <v>0</v>
      </c>
      <c r="AN39" s="4" t="s">
        <v>913</v>
      </c>
      <c r="AO39" s="4">
        <v>285021</v>
      </c>
      <c r="AP39" s="4" t="s">
        <v>914</v>
      </c>
      <c r="AQ39" s="4" t="s">
        <v>915</v>
      </c>
      <c r="AR39" s="4" t="s">
        <v>916</v>
      </c>
      <c r="AS39" s="4">
        <v>0</v>
      </c>
      <c r="AT39" s="4" t="s">
        <v>917</v>
      </c>
      <c r="AU39" s="4" t="s">
        <v>918</v>
      </c>
      <c r="AV39" s="4">
        <v>0</v>
      </c>
      <c r="AW39" s="4" t="s">
        <v>919</v>
      </c>
      <c r="AX39" s="4">
        <v>0</v>
      </c>
      <c r="AY39" s="4">
        <v>0</v>
      </c>
      <c r="AZ39" s="4">
        <v>0</v>
      </c>
      <c r="BA39" s="4">
        <v>0</v>
      </c>
      <c r="BB39" s="4" t="s">
        <v>920</v>
      </c>
      <c r="BC39" s="4" t="s">
        <v>921</v>
      </c>
      <c r="BD39" s="4" t="s">
        <v>922</v>
      </c>
      <c r="BE39" s="4" t="s">
        <v>923</v>
      </c>
      <c r="BF39" s="4" t="s">
        <v>924</v>
      </c>
      <c r="BG39" s="4" t="s">
        <v>925</v>
      </c>
      <c r="BH39" s="4" t="s">
        <v>926</v>
      </c>
      <c r="BI39" s="4" t="s">
        <v>927</v>
      </c>
      <c r="BJ39" s="4" t="s">
        <v>928</v>
      </c>
      <c r="BK39" s="4" t="s">
        <v>929</v>
      </c>
      <c r="BL39" s="4" t="s">
        <v>930</v>
      </c>
      <c r="BM39" s="4" t="s">
        <v>931</v>
      </c>
    </row>
    <row r="40" spans="1:65" x14ac:dyDescent="0.2">
      <c r="A40" t="s">
        <v>932</v>
      </c>
      <c r="B40" t="s">
        <v>933</v>
      </c>
      <c r="C40" t="s">
        <v>934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4">
        <v>0</v>
      </c>
      <c r="S40" s="4">
        <v>0</v>
      </c>
      <c r="T40" s="4">
        <v>0</v>
      </c>
      <c r="U40" s="4">
        <v>0</v>
      </c>
      <c r="V40" s="4">
        <v>0</v>
      </c>
      <c r="W40" s="4">
        <v>0</v>
      </c>
      <c r="X40" s="4">
        <v>0</v>
      </c>
      <c r="Y40" s="4">
        <v>0</v>
      </c>
      <c r="Z40" s="4">
        <v>0</v>
      </c>
      <c r="AA40" s="4">
        <v>0</v>
      </c>
      <c r="AB40" s="4">
        <v>0</v>
      </c>
      <c r="AC40" s="4">
        <v>0</v>
      </c>
      <c r="AD40" s="4">
        <v>0</v>
      </c>
      <c r="AE40" s="4">
        <v>0</v>
      </c>
      <c r="AF40" s="4">
        <v>0</v>
      </c>
      <c r="AG40" s="4">
        <v>0</v>
      </c>
      <c r="AH40" s="4">
        <v>0</v>
      </c>
      <c r="AI40" s="4">
        <v>0</v>
      </c>
      <c r="AJ40" s="4">
        <v>0</v>
      </c>
      <c r="AK40" s="4">
        <v>0</v>
      </c>
      <c r="AL40" s="4">
        <v>0</v>
      </c>
      <c r="AM40" s="4">
        <v>0</v>
      </c>
      <c r="AN40" s="4">
        <v>0</v>
      </c>
      <c r="AO40" s="4">
        <v>0</v>
      </c>
      <c r="AP40" s="4">
        <v>0</v>
      </c>
      <c r="AQ40" s="4">
        <v>0</v>
      </c>
      <c r="AR40" s="4">
        <v>0</v>
      </c>
      <c r="AS40" s="4">
        <v>0</v>
      </c>
      <c r="AT40" s="4">
        <v>0</v>
      </c>
      <c r="AU40" s="4">
        <v>0</v>
      </c>
      <c r="AV40" s="4">
        <v>0</v>
      </c>
      <c r="AW40" s="4">
        <v>0</v>
      </c>
      <c r="AX40" s="4">
        <v>0</v>
      </c>
      <c r="AY40" s="4">
        <v>0</v>
      </c>
      <c r="AZ40" s="4">
        <v>0</v>
      </c>
      <c r="BA40" s="4">
        <v>0</v>
      </c>
      <c r="BB40" s="4">
        <v>0</v>
      </c>
      <c r="BC40" s="4">
        <v>0</v>
      </c>
      <c r="BD40" s="4">
        <v>0</v>
      </c>
      <c r="BE40" s="4">
        <v>0</v>
      </c>
      <c r="BF40" s="4">
        <v>0</v>
      </c>
      <c r="BG40" s="4">
        <v>0</v>
      </c>
      <c r="BH40" s="4">
        <v>0</v>
      </c>
      <c r="BI40" s="4" t="s">
        <v>935</v>
      </c>
      <c r="BJ40" s="4">
        <v>0</v>
      </c>
      <c r="BK40" s="4">
        <v>0</v>
      </c>
      <c r="BL40" s="4">
        <v>0</v>
      </c>
      <c r="BM40" s="4">
        <v>0</v>
      </c>
    </row>
    <row r="41" spans="1:65" x14ac:dyDescent="0.2">
      <c r="A41" t="s">
        <v>936</v>
      </c>
      <c r="B41" t="s">
        <v>937</v>
      </c>
      <c r="C41" t="s">
        <v>938</v>
      </c>
      <c r="D41" s="4">
        <v>0</v>
      </c>
      <c r="E41" s="4">
        <v>0</v>
      </c>
      <c r="F41" s="4" t="s">
        <v>939</v>
      </c>
      <c r="G41" s="4">
        <v>0</v>
      </c>
      <c r="H41" s="4">
        <v>0</v>
      </c>
      <c r="I41" s="4">
        <v>0</v>
      </c>
      <c r="J41" s="4">
        <v>0</v>
      </c>
      <c r="K41" s="4">
        <v>0</v>
      </c>
      <c r="L41" s="4">
        <v>0</v>
      </c>
      <c r="M41" s="4" t="s">
        <v>940</v>
      </c>
      <c r="N41" s="4" t="s">
        <v>941</v>
      </c>
      <c r="O41" s="4" t="s">
        <v>942</v>
      </c>
      <c r="P41" s="4" t="s">
        <v>943</v>
      </c>
      <c r="Q41" s="4" t="s">
        <v>944</v>
      </c>
      <c r="R41" s="4" t="s">
        <v>945</v>
      </c>
      <c r="S41" s="4" t="s">
        <v>946</v>
      </c>
      <c r="T41" s="4" t="s">
        <v>947</v>
      </c>
      <c r="U41" s="4">
        <v>0</v>
      </c>
      <c r="V41" s="4">
        <v>0</v>
      </c>
      <c r="W41" s="4">
        <v>0</v>
      </c>
      <c r="X41" s="4" t="s">
        <v>948</v>
      </c>
      <c r="Y41" s="4">
        <v>0</v>
      </c>
      <c r="Z41" s="4" t="s">
        <v>949</v>
      </c>
      <c r="AA41" s="4" t="s">
        <v>950</v>
      </c>
      <c r="AB41" s="4" t="s">
        <v>951</v>
      </c>
      <c r="AC41" s="4" t="s">
        <v>952</v>
      </c>
      <c r="AD41" s="4">
        <v>0</v>
      </c>
      <c r="AE41" s="4" t="s">
        <v>953</v>
      </c>
      <c r="AF41" s="4" t="s">
        <v>954</v>
      </c>
      <c r="AG41" s="4" t="s">
        <v>955</v>
      </c>
      <c r="AH41" s="4" t="s">
        <v>956</v>
      </c>
      <c r="AI41" s="4" t="s">
        <v>957</v>
      </c>
      <c r="AJ41" s="4" t="s">
        <v>958</v>
      </c>
      <c r="AK41" s="4" t="s">
        <v>959</v>
      </c>
      <c r="AL41" s="4" t="s">
        <v>960</v>
      </c>
      <c r="AM41" s="4" t="s">
        <v>961</v>
      </c>
      <c r="AN41" s="4" t="s">
        <v>962</v>
      </c>
      <c r="AO41" s="4">
        <v>0</v>
      </c>
      <c r="AP41" s="4" t="s">
        <v>963</v>
      </c>
      <c r="AQ41" s="4" t="s">
        <v>964</v>
      </c>
      <c r="AR41" s="4" t="s">
        <v>965</v>
      </c>
      <c r="AS41" s="4">
        <v>0</v>
      </c>
      <c r="AT41" s="4" t="s">
        <v>966</v>
      </c>
      <c r="AU41" s="4">
        <v>0</v>
      </c>
      <c r="AV41" s="4">
        <v>0</v>
      </c>
      <c r="AW41" s="4">
        <v>61492</v>
      </c>
      <c r="AX41" s="4">
        <v>0</v>
      </c>
      <c r="AY41" s="4">
        <v>0</v>
      </c>
      <c r="AZ41" s="4">
        <v>0</v>
      </c>
      <c r="BA41" s="4">
        <v>0</v>
      </c>
      <c r="BB41" s="4">
        <v>8588573</v>
      </c>
      <c r="BC41" s="4" t="s">
        <v>967</v>
      </c>
      <c r="BD41" s="4" t="s">
        <v>968</v>
      </c>
      <c r="BE41" s="4" t="s">
        <v>969</v>
      </c>
      <c r="BF41" s="4">
        <v>0</v>
      </c>
      <c r="BG41" s="4">
        <v>0</v>
      </c>
      <c r="BH41" s="4" t="s">
        <v>970</v>
      </c>
      <c r="BI41" s="4" t="s">
        <v>971</v>
      </c>
      <c r="BJ41" s="4" t="s">
        <v>972</v>
      </c>
      <c r="BK41" s="4" t="s">
        <v>973</v>
      </c>
      <c r="BL41" s="4" t="s">
        <v>974</v>
      </c>
      <c r="BM41" s="4" t="s">
        <v>975</v>
      </c>
    </row>
    <row r="42" spans="1:65" x14ac:dyDescent="0.2">
      <c r="A42" t="s">
        <v>976</v>
      </c>
      <c r="B42" t="s">
        <v>977</v>
      </c>
      <c r="C42" t="s">
        <v>978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>
        <v>0</v>
      </c>
      <c r="P42" s="4">
        <v>0</v>
      </c>
      <c r="Q42" s="4">
        <v>0</v>
      </c>
      <c r="R42" s="4">
        <v>0</v>
      </c>
      <c r="S42" s="4">
        <v>0</v>
      </c>
      <c r="T42" s="4">
        <v>0</v>
      </c>
      <c r="U42" s="4">
        <v>0</v>
      </c>
      <c r="V42" s="4">
        <v>0</v>
      </c>
      <c r="W42" s="4">
        <v>0</v>
      </c>
      <c r="X42" s="4">
        <v>0</v>
      </c>
      <c r="Y42" s="4">
        <v>0</v>
      </c>
      <c r="Z42" s="4">
        <v>0</v>
      </c>
      <c r="AA42" s="4">
        <v>0</v>
      </c>
      <c r="AB42" s="4">
        <v>0</v>
      </c>
      <c r="AC42" s="4">
        <v>0</v>
      </c>
      <c r="AD42" s="4">
        <v>0</v>
      </c>
      <c r="AE42" s="4">
        <v>0</v>
      </c>
      <c r="AF42" s="4">
        <v>0</v>
      </c>
      <c r="AG42" s="4">
        <v>0</v>
      </c>
      <c r="AH42" s="4">
        <v>0</v>
      </c>
      <c r="AI42" s="4">
        <v>0</v>
      </c>
      <c r="AJ42" s="4">
        <v>0</v>
      </c>
      <c r="AK42" s="4">
        <v>0</v>
      </c>
      <c r="AL42" s="4">
        <v>0</v>
      </c>
      <c r="AM42" s="4">
        <v>0</v>
      </c>
      <c r="AN42" s="4">
        <v>0</v>
      </c>
      <c r="AO42" s="4">
        <v>0</v>
      </c>
      <c r="AP42" s="4">
        <v>0</v>
      </c>
      <c r="AQ42" s="4">
        <v>0</v>
      </c>
      <c r="AR42" s="4">
        <v>0</v>
      </c>
      <c r="AS42" s="4">
        <v>0</v>
      </c>
      <c r="AT42" s="4">
        <v>0</v>
      </c>
      <c r="AU42" s="4">
        <v>0</v>
      </c>
      <c r="AV42" s="4">
        <v>0</v>
      </c>
      <c r="AW42" s="4">
        <v>0</v>
      </c>
      <c r="AX42" s="4">
        <v>0</v>
      </c>
      <c r="AY42" s="4">
        <v>0</v>
      </c>
      <c r="AZ42" s="4">
        <v>0</v>
      </c>
      <c r="BA42" s="4">
        <v>0</v>
      </c>
      <c r="BB42" s="4">
        <v>332309</v>
      </c>
      <c r="BC42" s="4">
        <v>0</v>
      </c>
      <c r="BD42" s="4">
        <v>0</v>
      </c>
      <c r="BE42" s="4">
        <v>0</v>
      </c>
      <c r="BF42" s="4">
        <v>0</v>
      </c>
      <c r="BG42" s="4">
        <v>0</v>
      </c>
      <c r="BH42" s="4">
        <v>0</v>
      </c>
      <c r="BI42" s="4">
        <v>0</v>
      </c>
      <c r="BJ42" s="4">
        <v>0</v>
      </c>
      <c r="BK42" s="4">
        <v>0</v>
      </c>
      <c r="BL42" s="4">
        <v>0</v>
      </c>
      <c r="BM42" s="4">
        <v>0</v>
      </c>
    </row>
    <row r="43" spans="1:65" x14ac:dyDescent="0.2">
      <c r="A43" t="s">
        <v>979</v>
      </c>
      <c r="B43" t="s">
        <v>980</v>
      </c>
      <c r="C43" t="s">
        <v>981</v>
      </c>
      <c r="D43" s="4" t="s">
        <v>982</v>
      </c>
      <c r="E43" s="4">
        <v>7025861</v>
      </c>
      <c r="F43" s="4" t="s">
        <v>983</v>
      </c>
      <c r="G43" s="4" t="s">
        <v>984</v>
      </c>
      <c r="H43" s="4" t="s">
        <v>985</v>
      </c>
      <c r="I43" s="4" t="s">
        <v>986</v>
      </c>
      <c r="J43" s="4">
        <v>4713224</v>
      </c>
      <c r="K43" s="4" t="s">
        <v>987</v>
      </c>
      <c r="L43" s="4" t="s">
        <v>988</v>
      </c>
      <c r="M43" s="4">
        <v>12379577</v>
      </c>
      <c r="N43" s="4" t="s">
        <v>989</v>
      </c>
      <c r="O43" s="4" t="s">
        <v>990</v>
      </c>
      <c r="P43" s="4" t="s">
        <v>991</v>
      </c>
      <c r="Q43" s="4" t="s">
        <v>992</v>
      </c>
      <c r="R43" s="4">
        <v>9581615</v>
      </c>
      <c r="S43" s="4" t="s">
        <v>993</v>
      </c>
      <c r="T43" s="4" t="s">
        <v>994</v>
      </c>
      <c r="U43" s="4" t="s">
        <v>995</v>
      </c>
      <c r="V43" s="4" t="s">
        <v>996</v>
      </c>
      <c r="W43" s="4" t="s">
        <v>997</v>
      </c>
      <c r="X43" s="4" t="s">
        <v>998</v>
      </c>
      <c r="Y43" s="4" t="s">
        <v>999</v>
      </c>
      <c r="Z43" s="4" t="s">
        <v>1000</v>
      </c>
      <c r="AA43" s="4" t="s">
        <v>1001</v>
      </c>
      <c r="AB43" s="4" t="s">
        <v>1002</v>
      </c>
      <c r="AC43" s="4" t="s">
        <v>1003</v>
      </c>
      <c r="AD43" s="4" t="s">
        <v>1004</v>
      </c>
      <c r="AE43" s="4" t="s">
        <v>1005</v>
      </c>
      <c r="AF43" s="4" t="s">
        <v>1006</v>
      </c>
      <c r="AG43" s="4" t="s">
        <v>1007</v>
      </c>
      <c r="AH43" s="4" t="s">
        <v>1008</v>
      </c>
      <c r="AI43" s="4" t="s">
        <v>1009</v>
      </c>
      <c r="AJ43" s="4" t="s">
        <v>1010</v>
      </c>
      <c r="AK43" s="4" t="s">
        <v>1011</v>
      </c>
      <c r="AL43" s="4" t="s">
        <v>1012</v>
      </c>
      <c r="AM43" s="4" t="s">
        <v>1013</v>
      </c>
      <c r="AN43" s="4" t="s">
        <v>1014</v>
      </c>
      <c r="AO43" s="4" t="s">
        <v>1015</v>
      </c>
      <c r="AP43" s="4" t="s">
        <v>1016</v>
      </c>
      <c r="AQ43" s="4" t="s">
        <v>1017</v>
      </c>
      <c r="AR43" s="4" t="s">
        <v>1018</v>
      </c>
      <c r="AS43" s="4" t="s">
        <v>1019</v>
      </c>
      <c r="AT43" s="4" t="s">
        <v>1020</v>
      </c>
      <c r="AU43" s="4" t="s">
        <v>1021</v>
      </c>
      <c r="AV43" s="4" t="s">
        <v>1022</v>
      </c>
      <c r="AW43" s="4">
        <v>5627793</v>
      </c>
      <c r="AX43" s="4" t="s">
        <v>1023</v>
      </c>
      <c r="AY43" s="4" t="s">
        <v>1024</v>
      </c>
      <c r="AZ43" s="4" t="s">
        <v>1025</v>
      </c>
      <c r="BA43" s="4" t="s">
        <v>1026</v>
      </c>
      <c r="BB43" s="4" t="s">
        <v>1027</v>
      </c>
      <c r="BC43" s="4" t="s">
        <v>1028</v>
      </c>
      <c r="BD43" s="4" t="s">
        <v>1029</v>
      </c>
      <c r="BE43" s="4" t="s">
        <v>1030</v>
      </c>
      <c r="BF43" s="4" t="s">
        <v>1031</v>
      </c>
      <c r="BG43" s="4" t="s">
        <v>1032</v>
      </c>
      <c r="BH43" s="4">
        <v>9234319</v>
      </c>
      <c r="BI43" s="4" t="s">
        <v>1033</v>
      </c>
      <c r="BJ43" s="4" t="s">
        <v>1034</v>
      </c>
      <c r="BK43" s="4" t="s">
        <v>1035</v>
      </c>
      <c r="BL43" s="4" t="s">
        <v>1036</v>
      </c>
      <c r="BM43" s="4">
        <v>1342800</v>
      </c>
    </row>
    <row r="44" spans="1:65" x14ac:dyDescent="0.2">
      <c r="A44" t="s">
        <v>1037</v>
      </c>
      <c r="B44" t="s">
        <v>1038</v>
      </c>
      <c r="C44" t="s">
        <v>1039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  <c r="U44" s="4">
        <v>0</v>
      </c>
      <c r="V44" s="4" t="s">
        <v>1040</v>
      </c>
      <c r="W44" s="4">
        <v>0</v>
      </c>
      <c r="X44" s="4" t="s">
        <v>1041</v>
      </c>
      <c r="Y44" s="4" t="s">
        <v>1042</v>
      </c>
      <c r="Z44" s="4" t="s">
        <v>1043</v>
      </c>
      <c r="AA44" s="4">
        <v>0</v>
      </c>
      <c r="AB44" s="4">
        <v>0</v>
      </c>
      <c r="AC44" s="4">
        <v>0</v>
      </c>
      <c r="AD44" s="4">
        <v>0</v>
      </c>
      <c r="AE44" s="4">
        <v>0</v>
      </c>
      <c r="AF44" s="4">
        <v>0</v>
      </c>
      <c r="AG44" s="4" t="s">
        <v>1044</v>
      </c>
      <c r="AH44" s="4" t="s">
        <v>1045</v>
      </c>
      <c r="AI44" s="4" t="s">
        <v>1046</v>
      </c>
      <c r="AJ44" s="4" t="s">
        <v>1047</v>
      </c>
      <c r="AK44" s="4" t="s">
        <v>1048</v>
      </c>
      <c r="AL44" s="4" t="s">
        <v>1049</v>
      </c>
      <c r="AM44" s="4">
        <v>0</v>
      </c>
      <c r="AN44" s="4" t="s">
        <v>1050</v>
      </c>
      <c r="AO44" s="4">
        <v>0</v>
      </c>
      <c r="AP44" s="4">
        <v>0</v>
      </c>
      <c r="AQ44" s="4" t="s">
        <v>1051</v>
      </c>
      <c r="AR44" s="4" t="s">
        <v>1052</v>
      </c>
      <c r="AS44" s="4">
        <v>0</v>
      </c>
      <c r="AT44" s="4">
        <v>0</v>
      </c>
      <c r="AU44" s="4">
        <v>0</v>
      </c>
      <c r="AV44" s="4">
        <v>0</v>
      </c>
      <c r="AW44" s="4">
        <v>0</v>
      </c>
      <c r="AX44" s="4">
        <v>0</v>
      </c>
      <c r="AY44" s="4">
        <v>0</v>
      </c>
      <c r="AZ44" s="4" t="s">
        <v>1053</v>
      </c>
      <c r="BA44" s="4">
        <v>0</v>
      </c>
      <c r="BB44" s="4">
        <v>645872</v>
      </c>
      <c r="BC44" s="4">
        <v>0</v>
      </c>
      <c r="BD44" s="4">
        <v>0</v>
      </c>
      <c r="BE44" s="4">
        <v>0</v>
      </c>
      <c r="BF44" s="4">
        <v>0</v>
      </c>
      <c r="BG44" s="4" t="s">
        <v>1054</v>
      </c>
      <c r="BH44" s="4" t="s">
        <v>1055</v>
      </c>
      <c r="BI44" s="4">
        <v>0</v>
      </c>
      <c r="BJ44" s="4">
        <v>0</v>
      </c>
      <c r="BK44" s="4">
        <v>0</v>
      </c>
      <c r="BL44" s="4">
        <v>0</v>
      </c>
      <c r="BM44" s="4">
        <v>0</v>
      </c>
    </row>
    <row r="45" spans="1:65" x14ac:dyDescent="0.2">
      <c r="A45" t="s">
        <v>1056</v>
      </c>
      <c r="D45" s="4" t="s">
        <v>1057</v>
      </c>
      <c r="E45" s="4" t="s">
        <v>1058</v>
      </c>
      <c r="F45" s="4" t="s">
        <v>1059</v>
      </c>
      <c r="G45" s="4">
        <v>0</v>
      </c>
      <c r="H45" s="4">
        <v>0</v>
      </c>
      <c r="I45" s="4" t="s">
        <v>1060</v>
      </c>
      <c r="J45" s="4" t="s">
        <v>1061</v>
      </c>
      <c r="K45" s="4" t="s">
        <v>1062</v>
      </c>
      <c r="L45" s="4">
        <v>1553625</v>
      </c>
      <c r="M45" s="4" t="s">
        <v>1063</v>
      </c>
      <c r="N45" s="4" t="s">
        <v>1064</v>
      </c>
      <c r="O45" s="4">
        <v>2186394</v>
      </c>
      <c r="P45" s="4" t="s">
        <v>1065</v>
      </c>
      <c r="Q45" s="4" t="s">
        <v>1066</v>
      </c>
      <c r="R45" s="4" t="s">
        <v>1067</v>
      </c>
      <c r="S45" s="4" t="s">
        <v>1068</v>
      </c>
      <c r="T45" s="4" t="s">
        <v>1069</v>
      </c>
      <c r="U45" s="4" t="s">
        <v>1070</v>
      </c>
      <c r="V45" s="4">
        <v>0</v>
      </c>
      <c r="W45" s="4">
        <v>0</v>
      </c>
      <c r="X45" s="4" t="s">
        <v>1071</v>
      </c>
      <c r="Y45" s="4" t="s">
        <v>1072</v>
      </c>
      <c r="Z45" s="4" t="s">
        <v>1073</v>
      </c>
      <c r="AA45" s="4">
        <v>0</v>
      </c>
      <c r="AB45" s="4" t="s">
        <v>1074</v>
      </c>
      <c r="AC45" s="4" t="s">
        <v>1075</v>
      </c>
      <c r="AD45" s="4">
        <v>357115</v>
      </c>
      <c r="AE45" s="4">
        <v>0</v>
      </c>
      <c r="AF45" s="4" t="s">
        <v>1076</v>
      </c>
      <c r="AG45" s="4" t="s">
        <v>1077</v>
      </c>
      <c r="AH45" s="4" t="s">
        <v>1078</v>
      </c>
      <c r="AI45" s="4" t="s">
        <v>1079</v>
      </c>
      <c r="AJ45" s="4">
        <v>0</v>
      </c>
      <c r="AK45" s="4">
        <v>0</v>
      </c>
      <c r="AL45" s="4">
        <v>0</v>
      </c>
      <c r="AM45" s="4">
        <v>0</v>
      </c>
      <c r="AN45" s="4">
        <v>0</v>
      </c>
      <c r="AO45" s="4">
        <v>0</v>
      </c>
      <c r="AP45" s="4" t="s">
        <v>1080</v>
      </c>
      <c r="AQ45" s="4" t="s">
        <v>1081</v>
      </c>
      <c r="AR45" s="4" t="s">
        <v>1082</v>
      </c>
      <c r="AS45" s="4">
        <v>0</v>
      </c>
      <c r="AT45" s="4" t="s">
        <v>1083</v>
      </c>
      <c r="AU45" s="4">
        <v>0</v>
      </c>
      <c r="AV45" s="4">
        <v>0</v>
      </c>
      <c r="AW45" s="4" t="s">
        <v>1084</v>
      </c>
      <c r="AX45" s="4">
        <v>0</v>
      </c>
      <c r="AY45" s="4">
        <v>0</v>
      </c>
      <c r="AZ45" s="4">
        <v>0</v>
      </c>
      <c r="BA45" s="4">
        <v>0</v>
      </c>
      <c r="BB45" s="4" t="s">
        <v>1085</v>
      </c>
      <c r="BC45" s="4">
        <v>0</v>
      </c>
      <c r="BD45" s="4">
        <v>0</v>
      </c>
      <c r="BE45" s="4">
        <v>0</v>
      </c>
      <c r="BF45" s="4" t="s">
        <v>1086</v>
      </c>
      <c r="BG45" s="4" t="s">
        <v>1087</v>
      </c>
      <c r="BH45" s="4">
        <v>213027</v>
      </c>
      <c r="BI45" s="4" t="s">
        <v>1088</v>
      </c>
      <c r="BJ45" s="4" t="s">
        <v>1089</v>
      </c>
      <c r="BK45" s="4" t="s">
        <v>1090</v>
      </c>
      <c r="BL45" s="4" t="s">
        <v>1091</v>
      </c>
      <c r="BM45" s="4" t="s">
        <v>1092</v>
      </c>
    </row>
    <row r="46" spans="1:65" x14ac:dyDescent="0.2">
      <c r="A46" t="s">
        <v>1093</v>
      </c>
      <c r="B46" t="s">
        <v>1094</v>
      </c>
      <c r="C46" t="s">
        <v>1095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>
        <v>0</v>
      </c>
      <c r="M46" s="4">
        <v>0</v>
      </c>
      <c r="N46" s="4">
        <v>0</v>
      </c>
      <c r="O46" s="4">
        <v>0</v>
      </c>
      <c r="P46" s="4">
        <v>0</v>
      </c>
      <c r="Q46" s="4">
        <v>0</v>
      </c>
      <c r="R46" s="4">
        <v>0</v>
      </c>
      <c r="S46" s="4">
        <v>0</v>
      </c>
      <c r="T46" s="4">
        <v>0</v>
      </c>
      <c r="U46" s="4">
        <v>0</v>
      </c>
      <c r="V46" s="4">
        <v>0</v>
      </c>
      <c r="W46" s="4">
        <v>0</v>
      </c>
      <c r="X46" s="4">
        <v>0</v>
      </c>
      <c r="Y46" s="4">
        <v>0</v>
      </c>
      <c r="Z46" s="4">
        <v>0</v>
      </c>
      <c r="AA46" s="4">
        <v>0</v>
      </c>
      <c r="AB46" s="4">
        <v>0</v>
      </c>
      <c r="AC46" s="4">
        <v>0</v>
      </c>
      <c r="AD46" s="4">
        <v>0</v>
      </c>
      <c r="AE46" s="4">
        <v>0</v>
      </c>
      <c r="AF46" s="4">
        <v>0</v>
      </c>
      <c r="AG46" s="4">
        <v>0</v>
      </c>
      <c r="AH46" s="4">
        <v>0</v>
      </c>
      <c r="AI46" s="4">
        <v>0</v>
      </c>
      <c r="AJ46" s="4">
        <v>0</v>
      </c>
      <c r="AK46" s="4">
        <v>0</v>
      </c>
      <c r="AL46" s="4">
        <v>0</v>
      </c>
      <c r="AM46" s="4">
        <v>0</v>
      </c>
      <c r="AN46" s="4">
        <v>0</v>
      </c>
      <c r="AO46" s="4">
        <v>0</v>
      </c>
      <c r="AP46" s="4">
        <v>0</v>
      </c>
      <c r="AQ46" s="4">
        <v>0</v>
      </c>
      <c r="AR46" s="4">
        <v>0</v>
      </c>
      <c r="AS46" s="4">
        <v>0</v>
      </c>
      <c r="AT46" s="4">
        <v>0</v>
      </c>
      <c r="AU46" s="4">
        <v>0</v>
      </c>
      <c r="AV46" s="4">
        <v>0</v>
      </c>
      <c r="AW46" s="4">
        <v>0</v>
      </c>
      <c r="AX46" s="4">
        <v>0</v>
      </c>
      <c r="AY46" s="4">
        <v>0</v>
      </c>
      <c r="AZ46" s="4">
        <v>0</v>
      </c>
      <c r="BA46" s="4">
        <v>0</v>
      </c>
      <c r="BB46" s="4">
        <v>0</v>
      </c>
      <c r="BC46" s="4">
        <v>0</v>
      </c>
      <c r="BD46" s="4">
        <v>0</v>
      </c>
      <c r="BE46" s="4">
        <v>0</v>
      </c>
      <c r="BF46" s="4">
        <v>0</v>
      </c>
      <c r="BG46" s="4">
        <v>0</v>
      </c>
      <c r="BH46" s="4">
        <v>0</v>
      </c>
      <c r="BI46" s="4" t="s">
        <v>1096</v>
      </c>
      <c r="BJ46" s="4" t="s">
        <v>1097</v>
      </c>
      <c r="BK46" s="4">
        <v>0</v>
      </c>
      <c r="BL46" s="4">
        <v>0</v>
      </c>
      <c r="BM46" s="4">
        <v>0</v>
      </c>
    </row>
    <row r="47" spans="1:65" x14ac:dyDescent="0.2">
      <c r="A47" t="s">
        <v>1098</v>
      </c>
      <c r="B47" t="s">
        <v>1099</v>
      </c>
      <c r="C47" t="s">
        <v>1100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>
        <v>0</v>
      </c>
      <c r="M47" s="4">
        <v>0</v>
      </c>
      <c r="N47" s="4">
        <v>0</v>
      </c>
      <c r="O47" s="4">
        <v>0</v>
      </c>
      <c r="P47" s="4">
        <v>0</v>
      </c>
      <c r="Q47" s="4">
        <v>0</v>
      </c>
      <c r="R47" s="4">
        <v>0</v>
      </c>
      <c r="S47" s="4">
        <v>0</v>
      </c>
      <c r="T47" s="4">
        <v>0</v>
      </c>
      <c r="U47" s="4">
        <v>0</v>
      </c>
      <c r="V47" s="4">
        <v>0</v>
      </c>
      <c r="W47" s="4">
        <v>0</v>
      </c>
      <c r="X47" s="4" t="s">
        <v>1101</v>
      </c>
      <c r="Y47" s="4" t="s">
        <v>1102</v>
      </c>
      <c r="Z47" s="4" t="s">
        <v>1103</v>
      </c>
      <c r="AA47" s="4">
        <v>0</v>
      </c>
      <c r="AB47" s="4">
        <v>0</v>
      </c>
      <c r="AC47" s="4">
        <v>0</v>
      </c>
      <c r="AD47" s="4">
        <v>0</v>
      </c>
      <c r="AE47" s="4">
        <v>0</v>
      </c>
      <c r="AF47" s="4">
        <v>0</v>
      </c>
      <c r="AG47" s="4" t="s">
        <v>1104</v>
      </c>
      <c r="AH47" s="4" t="s">
        <v>1105</v>
      </c>
      <c r="AI47" s="4" t="s">
        <v>1106</v>
      </c>
      <c r="AJ47" s="4" t="s">
        <v>1107</v>
      </c>
      <c r="AK47" s="4" t="s">
        <v>1108</v>
      </c>
      <c r="AL47" s="4" t="s">
        <v>1109</v>
      </c>
      <c r="AM47" s="4">
        <v>0</v>
      </c>
      <c r="AN47" s="4">
        <v>0</v>
      </c>
      <c r="AO47" s="4">
        <v>0</v>
      </c>
      <c r="AP47" s="4">
        <v>0</v>
      </c>
      <c r="AQ47" s="4" t="s">
        <v>1110</v>
      </c>
      <c r="AR47" s="4">
        <v>0</v>
      </c>
      <c r="AS47" s="4">
        <v>0</v>
      </c>
      <c r="AT47" s="4">
        <v>0</v>
      </c>
      <c r="AU47" s="4">
        <v>0</v>
      </c>
      <c r="AV47" s="4">
        <v>0</v>
      </c>
      <c r="AW47" s="4">
        <v>0</v>
      </c>
      <c r="AX47" s="4">
        <v>0</v>
      </c>
      <c r="AY47" s="4">
        <v>0</v>
      </c>
      <c r="AZ47" s="4">
        <v>0</v>
      </c>
      <c r="BA47" s="4">
        <v>0</v>
      </c>
      <c r="BB47" s="4">
        <v>0</v>
      </c>
      <c r="BC47" s="4">
        <v>0</v>
      </c>
      <c r="BD47" s="4">
        <v>0</v>
      </c>
      <c r="BE47" s="4">
        <v>0</v>
      </c>
      <c r="BF47" s="4">
        <v>0</v>
      </c>
      <c r="BG47" s="4">
        <v>0</v>
      </c>
      <c r="BH47" s="4">
        <v>0</v>
      </c>
      <c r="BI47" s="4">
        <v>0</v>
      </c>
      <c r="BJ47" s="4">
        <v>0</v>
      </c>
      <c r="BK47" s="4">
        <v>0</v>
      </c>
      <c r="BL47" s="4">
        <v>0</v>
      </c>
      <c r="BM47" s="4">
        <v>0</v>
      </c>
    </row>
    <row r="48" spans="1:65" x14ac:dyDescent="0.2">
      <c r="A48" t="s">
        <v>1111</v>
      </c>
      <c r="B48" t="s">
        <v>1112</v>
      </c>
      <c r="C48" t="s">
        <v>1113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 t="s">
        <v>1114</v>
      </c>
      <c r="Y48" s="4" t="s">
        <v>1115</v>
      </c>
      <c r="Z48" s="4" t="s">
        <v>1116</v>
      </c>
      <c r="AA48" s="4">
        <v>0</v>
      </c>
      <c r="AB48" s="4">
        <v>0</v>
      </c>
      <c r="AC48" s="4">
        <v>0</v>
      </c>
      <c r="AD48" s="4">
        <v>0</v>
      </c>
      <c r="AE48" s="4">
        <v>0</v>
      </c>
      <c r="AF48" s="4">
        <v>0</v>
      </c>
      <c r="AG48" s="4">
        <v>0</v>
      </c>
      <c r="AH48" s="4">
        <v>0</v>
      </c>
      <c r="AI48" s="4">
        <v>0</v>
      </c>
      <c r="AJ48" s="4">
        <v>0</v>
      </c>
      <c r="AK48" s="4">
        <v>0</v>
      </c>
      <c r="AL48" s="4">
        <v>0</v>
      </c>
      <c r="AM48" s="4">
        <v>0</v>
      </c>
      <c r="AN48" s="4">
        <v>0</v>
      </c>
      <c r="AO48" s="4">
        <v>0</v>
      </c>
      <c r="AP48" s="4">
        <v>0</v>
      </c>
      <c r="AQ48" s="4">
        <v>0</v>
      </c>
      <c r="AR48" s="4">
        <v>0</v>
      </c>
      <c r="AS48" s="4">
        <v>0</v>
      </c>
      <c r="AT48" s="4">
        <v>0</v>
      </c>
      <c r="AU48" s="4">
        <v>0</v>
      </c>
      <c r="AV48" s="4">
        <v>0</v>
      </c>
      <c r="AW48" s="4">
        <v>0</v>
      </c>
      <c r="AX48" s="4">
        <v>0</v>
      </c>
      <c r="AY48" s="4">
        <v>0</v>
      </c>
      <c r="AZ48" s="4">
        <v>0</v>
      </c>
      <c r="BA48" s="4">
        <v>0</v>
      </c>
      <c r="BB48" s="4">
        <v>0</v>
      </c>
      <c r="BC48" s="4">
        <v>0</v>
      </c>
      <c r="BD48" s="4">
        <v>0</v>
      </c>
      <c r="BE48" s="4">
        <v>0</v>
      </c>
      <c r="BF48" s="4">
        <v>0</v>
      </c>
      <c r="BG48" s="4">
        <v>0</v>
      </c>
      <c r="BH48" s="4">
        <v>0</v>
      </c>
      <c r="BI48" s="4">
        <v>0</v>
      </c>
      <c r="BJ48" s="4">
        <v>0</v>
      </c>
      <c r="BK48" s="4">
        <v>0</v>
      </c>
      <c r="BL48" s="4">
        <v>0</v>
      </c>
      <c r="BM48" s="4">
        <v>0</v>
      </c>
    </row>
    <row r="49" spans="1:65" x14ac:dyDescent="0.2">
      <c r="A49" t="s">
        <v>1117</v>
      </c>
      <c r="B49" t="s">
        <v>1118</v>
      </c>
      <c r="C49" t="s">
        <v>1119</v>
      </c>
      <c r="D49" s="4" t="s">
        <v>1120</v>
      </c>
      <c r="E49" s="4" t="s">
        <v>1121</v>
      </c>
      <c r="F49" s="4" t="s">
        <v>1122</v>
      </c>
      <c r="G49" s="4" t="s">
        <v>1123</v>
      </c>
      <c r="H49" s="4" t="s">
        <v>1124</v>
      </c>
      <c r="I49" s="4" t="s">
        <v>1125</v>
      </c>
      <c r="J49" s="4" t="s">
        <v>1126</v>
      </c>
      <c r="K49" s="4">
        <v>166056</v>
      </c>
      <c r="L49" s="4" t="s">
        <v>1127</v>
      </c>
      <c r="M49" s="4" t="s">
        <v>1128</v>
      </c>
      <c r="N49" s="4" t="s">
        <v>1129</v>
      </c>
      <c r="O49" s="4" t="s">
        <v>1130</v>
      </c>
      <c r="P49" s="4">
        <v>1313047</v>
      </c>
      <c r="Q49" s="4" t="s">
        <v>1131</v>
      </c>
      <c r="R49" s="4" t="s">
        <v>1132</v>
      </c>
      <c r="S49" s="4" t="s">
        <v>1133</v>
      </c>
      <c r="T49" s="4" t="s">
        <v>1134</v>
      </c>
      <c r="U49" s="4">
        <v>0</v>
      </c>
      <c r="V49" s="4" t="s">
        <v>1135</v>
      </c>
      <c r="W49" s="4" t="s">
        <v>1136</v>
      </c>
      <c r="X49" s="4" t="s">
        <v>1137</v>
      </c>
      <c r="Y49" s="4">
        <v>1771055</v>
      </c>
      <c r="Z49" s="4" t="s">
        <v>1138</v>
      </c>
      <c r="AA49" s="4" t="s">
        <v>1139</v>
      </c>
      <c r="AB49" s="4" t="s">
        <v>1140</v>
      </c>
      <c r="AC49" s="4" t="s">
        <v>1141</v>
      </c>
      <c r="AD49" s="4" t="s">
        <v>1142</v>
      </c>
      <c r="AE49" s="4" t="s">
        <v>1143</v>
      </c>
      <c r="AF49" s="4" t="s">
        <v>1144</v>
      </c>
      <c r="AG49" s="4" t="s">
        <v>1145</v>
      </c>
      <c r="AH49" s="4" t="s">
        <v>1146</v>
      </c>
      <c r="AI49" s="4" t="s">
        <v>1147</v>
      </c>
      <c r="AJ49" s="4" t="s">
        <v>1148</v>
      </c>
      <c r="AK49" s="4" t="s">
        <v>1149</v>
      </c>
      <c r="AL49" s="4" t="s">
        <v>1150</v>
      </c>
      <c r="AM49" s="4">
        <v>111677</v>
      </c>
      <c r="AN49" s="4" t="s">
        <v>1151</v>
      </c>
      <c r="AO49" s="4" t="s">
        <v>1152</v>
      </c>
      <c r="AP49" s="4" t="s">
        <v>1153</v>
      </c>
      <c r="AQ49" s="4" t="s">
        <v>1154</v>
      </c>
      <c r="AR49" s="4" t="s">
        <v>1155</v>
      </c>
      <c r="AS49" s="4" t="s">
        <v>1156</v>
      </c>
      <c r="AT49" s="4" t="s">
        <v>1157</v>
      </c>
      <c r="AU49" s="4" t="s">
        <v>1158</v>
      </c>
      <c r="AV49" s="4">
        <v>0</v>
      </c>
      <c r="AW49" s="4">
        <v>199341</v>
      </c>
      <c r="AX49" s="4">
        <v>0</v>
      </c>
      <c r="AY49" s="4">
        <v>151095</v>
      </c>
      <c r="AZ49" s="4" t="s">
        <v>1159</v>
      </c>
      <c r="BA49" s="4">
        <v>95590</v>
      </c>
      <c r="BB49" s="4">
        <v>0</v>
      </c>
      <c r="BC49" s="4" t="s">
        <v>1160</v>
      </c>
      <c r="BD49" s="4">
        <v>0</v>
      </c>
      <c r="BE49" s="4" t="s">
        <v>1161</v>
      </c>
      <c r="BF49" s="4" t="s">
        <v>1162</v>
      </c>
      <c r="BG49" s="4" t="s">
        <v>1163</v>
      </c>
      <c r="BH49" s="4">
        <v>296704</v>
      </c>
      <c r="BI49" s="4" t="s">
        <v>1164</v>
      </c>
      <c r="BJ49" s="4" t="s">
        <v>1165</v>
      </c>
      <c r="BK49" s="4" t="s">
        <v>1166</v>
      </c>
      <c r="BL49" s="4" t="s">
        <v>1167</v>
      </c>
      <c r="BM49" s="4" t="s">
        <v>1168</v>
      </c>
    </row>
    <row r="50" spans="1:65" x14ac:dyDescent="0.2">
      <c r="A50" t="s">
        <v>1169</v>
      </c>
      <c r="B50" t="s">
        <v>1170</v>
      </c>
      <c r="C50" t="s">
        <v>1171</v>
      </c>
      <c r="D50" s="4" t="s">
        <v>1172</v>
      </c>
      <c r="E50" s="4" t="s">
        <v>1173</v>
      </c>
      <c r="F50" s="4" t="s">
        <v>1174</v>
      </c>
      <c r="G50" s="4" t="s">
        <v>1175</v>
      </c>
      <c r="H50" s="4">
        <v>296630</v>
      </c>
      <c r="I50" s="4" t="s">
        <v>1176</v>
      </c>
      <c r="J50" s="4" t="s">
        <v>1177</v>
      </c>
      <c r="K50" s="4" t="s">
        <v>1178</v>
      </c>
      <c r="L50" s="4" t="s">
        <v>1179</v>
      </c>
      <c r="M50" s="4" t="s">
        <v>1180</v>
      </c>
      <c r="N50" s="4" t="s">
        <v>1181</v>
      </c>
      <c r="O50" s="4" t="s">
        <v>1182</v>
      </c>
      <c r="P50" s="4" t="s">
        <v>1183</v>
      </c>
      <c r="Q50" s="4" t="s">
        <v>1184</v>
      </c>
      <c r="R50" s="4" t="s">
        <v>1185</v>
      </c>
      <c r="S50" s="4" t="s">
        <v>1186</v>
      </c>
      <c r="T50" s="4" t="s">
        <v>1187</v>
      </c>
      <c r="U50" s="4">
        <v>0</v>
      </c>
      <c r="V50" s="4">
        <v>0</v>
      </c>
      <c r="W50" s="4" t="s">
        <v>1188</v>
      </c>
      <c r="X50" s="4" t="s">
        <v>1189</v>
      </c>
      <c r="Y50" s="4" t="s">
        <v>1190</v>
      </c>
      <c r="Z50" s="4" t="s">
        <v>1191</v>
      </c>
      <c r="AA50" s="4" t="s">
        <v>1192</v>
      </c>
      <c r="AB50" s="4" t="s">
        <v>1193</v>
      </c>
      <c r="AC50" s="4" t="s">
        <v>1194</v>
      </c>
      <c r="AD50" s="4">
        <v>0</v>
      </c>
      <c r="AE50" s="4" t="s">
        <v>1195</v>
      </c>
      <c r="AF50" s="4" t="s">
        <v>1196</v>
      </c>
      <c r="AG50" s="4">
        <v>0</v>
      </c>
      <c r="AH50" s="4" t="s">
        <v>1197</v>
      </c>
      <c r="AI50" s="4" t="s">
        <v>1198</v>
      </c>
      <c r="AJ50" s="4" t="s">
        <v>1199</v>
      </c>
      <c r="AK50" s="4" t="s">
        <v>1200</v>
      </c>
      <c r="AL50" s="4" t="s">
        <v>1201</v>
      </c>
      <c r="AM50" s="4">
        <v>0</v>
      </c>
      <c r="AN50" s="4" t="s">
        <v>1202</v>
      </c>
      <c r="AO50" s="4">
        <v>0</v>
      </c>
      <c r="AP50" s="4" t="s">
        <v>1203</v>
      </c>
      <c r="AQ50" s="4" t="s">
        <v>1204</v>
      </c>
      <c r="AR50" s="4" t="s">
        <v>1205</v>
      </c>
      <c r="AS50" s="4">
        <v>0</v>
      </c>
      <c r="AT50" s="4" t="s">
        <v>1206</v>
      </c>
      <c r="AU50" s="4" t="s">
        <v>1207</v>
      </c>
      <c r="AV50" s="4" t="s">
        <v>1208</v>
      </c>
      <c r="AW50" s="4">
        <v>496228</v>
      </c>
      <c r="AX50" s="4" t="s">
        <v>1209</v>
      </c>
      <c r="AY50" s="4" t="s">
        <v>1210</v>
      </c>
      <c r="AZ50" s="4">
        <v>614370</v>
      </c>
      <c r="BA50" s="4" t="s">
        <v>1211</v>
      </c>
      <c r="BB50" s="4" t="s">
        <v>1212</v>
      </c>
      <c r="BC50" s="4" t="s">
        <v>1213</v>
      </c>
      <c r="BD50" s="4">
        <v>0</v>
      </c>
      <c r="BE50" s="4">
        <v>0</v>
      </c>
      <c r="BF50" s="4" t="s">
        <v>1214</v>
      </c>
      <c r="BG50" s="4">
        <v>0</v>
      </c>
      <c r="BH50" s="4">
        <v>0</v>
      </c>
      <c r="BI50" s="4">
        <v>0</v>
      </c>
      <c r="BJ50" s="4">
        <v>0</v>
      </c>
      <c r="BK50" s="4">
        <v>0</v>
      </c>
      <c r="BL50" s="4">
        <v>0</v>
      </c>
      <c r="BM50" s="4">
        <v>0</v>
      </c>
    </row>
    <row r="51" spans="1:65" x14ac:dyDescent="0.2">
      <c r="A51" t="s">
        <v>1215</v>
      </c>
      <c r="B51" t="s">
        <v>1216</v>
      </c>
      <c r="C51" t="s">
        <v>1217</v>
      </c>
      <c r="D51" s="4">
        <v>0</v>
      </c>
      <c r="E51" s="4" t="s">
        <v>1218</v>
      </c>
      <c r="F51" s="4">
        <v>0</v>
      </c>
      <c r="G51" s="4">
        <v>0</v>
      </c>
      <c r="H51" s="4">
        <v>0</v>
      </c>
      <c r="I51" s="4">
        <v>0</v>
      </c>
      <c r="J51" s="4">
        <v>0</v>
      </c>
      <c r="K51" s="4">
        <v>0</v>
      </c>
      <c r="L51" s="4">
        <v>0</v>
      </c>
      <c r="M51" s="4">
        <v>0</v>
      </c>
      <c r="N51" s="4" t="s">
        <v>1219</v>
      </c>
      <c r="O51" s="4" t="s">
        <v>1220</v>
      </c>
      <c r="P51" s="4">
        <v>0</v>
      </c>
      <c r="Q51" s="4">
        <v>0</v>
      </c>
      <c r="R51" s="4" t="s">
        <v>1221</v>
      </c>
      <c r="S51" s="4">
        <v>0</v>
      </c>
      <c r="T51" s="4">
        <v>0</v>
      </c>
      <c r="U51" s="4">
        <v>1282692</v>
      </c>
      <c r="V51" s="4">
        <v>2985596</v>
      </c>
      <c r="W51" s="4" t="s">
        <v>1222</v>
      </c>
      <c r="X51" s="4" t="s">
        <v>1223</v>
      </c>
      <c r="Y51" s="4" t="s">
        <v>1224</v>
      </c>
      <c r="Z51" s="4" t="s">
        <v>1225</v>
      </c>
      <c r="AA51" s="4" t="s">
        <v>1226</v>
      </c>
      <c r="AB51" s="4" t="s">
        <v>1227</v>
      </c>
      <c r="AC51" s="4" t="s">
        <v>1228</v>
      </c>
      <c r="AD51" s="4" t="s">
        <v>1229</v>
      </c>
      <c r="AE51" s="4" t="s">
        <v>1230</v>
      </c>
      <c r="AF51" s="4">
        <v>888994</v>
      </c>
      <c r="AG51" s="4" t="s">
        <v>1231</v>
      </c>
      <c r="AH51" s="4" t="s">
        <v>1232</v>
      </c>
      <c r="AI51" s="4" t="s">
        <v>1233</v>
      </c>
      <c r="AJ51" s="4" t="s">
        <v>1234</v>
      </c>
      <c r="AK51" s="4" t="s">
        <v>1235</v>
      </c>
      <c r="AL51" s="4" t="s">
        <v>1236</v>
      </c>
      <c r="AM51" s="4" t="s">
        <v>1237</v>
      </c>
      <c r="AN51" s="4" t="s">
        <v>1238</v>
      </c>
      <c r="AO51" s="4">
        <v>0</v>
      </c>
      <c r="AP51" s="4" t="s">
        <v>1239</v>
      </c>
      <c r="AQ51" s="4" t="s">
        <v>1240</v>
      </c>
      <c r="AR51" s="4" t="s">
        <v>1241</v>
      </c>
      <c r="AS51" s="4">
        <v>1559547</v>
      </c>
      <c r="AT51" s="4">
        <v>1944609</v>
      </c>
      <c r="AU51" s="4" t="s">
        <v>1242</v>
      </c>
      <c r="AV51" s="4" t="s">
        <v>1243</v>
      </c>
      <c r="AW51" s="4" t="s">
        <v>1244</v>
      </c>
      <c r="AX51" s="4" t="s">
        <v>1245</v>
      </c>
      <c r="AY51" s="4" t="s">
        <v>1246</v>
      </c>
      <c r="AZ51" s="4">
        <v>683884</v>
      </c>
      <c r="BA51" s="4" t="s">
        <v>1247</v>
      </c>
      <c r="BB51" s="4" t="s">
        <v>1248</v>
      </c>
      <c r="BC51" s="4" t="s">
        <v>1249</v>
      </c>
      <c r="BD51" s="4" t="s">
        <v>1250</v>
      </c>
      <c r="BE51" s="4" t="s">
        <v>1251</v>
      </c>
      <c r="BF51" s="4" t="s">
        <v>1252</v>
      </c>
      <c r="BG51" s="4">
        <v>0</v>
      </c>
      <c r="BH51" s="4" t="s">
        <v>1253</v>
      </c>
      <c r="BI51" s="4" t="s">
        <v>1254</v>
      </c>
      <c r="BJ51" s="4" t="s">
        <v>1255</v>
      </c>
      <c r="BK51" s="4" t="s">
        <v>1256</v>
      </c>
      <c r="BL51" s="4" t="s">
        <v>1257</v>
      </c>
      <c r="BM51" s="4" t="s">
        <v>1258</v>
      </c>
    </row>
    <row r="52" spans="1:65" x14ac:dyDescent="0.2">
      <c r="A52" t="s">
        <v>1259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  <c r="U52" s="4">
        <v>0</v>
      </c>
      <c r="V52" s="4">
        <v>0</v>
      </c>
      <c r="W52" s="4">
        <v>0</v>
      </c>
      <c r="X52" s="4">
        <v>0</v>
      </c>
      <c r="Y52" s="4">
        <v>0</v>
      </c>
      <c r="Z52" s="4">
        <v>0</v>
      </c>
      <c r="AA52" s="4">
        <v>0</v>
      </c>
      <c r="AB52" s="4">
        <v>0</v>
      </c>
      <c r="AC52" s="4">
        <v>0</v>
      </c>
      <c r="AD52" s="4">
        <v>0</v>
      </c>
      <c r="AE52" s="4">
        <v>0</v>
      </c>
      <c r="AF52" s="4">
        <v>0</v>
      </c>
      <c r="AG52" s="4">
        <v>0</v>
      </c>
      <c r="AH52" s="4">
        <v>0</v>
      </c>
      <c r="AI52" s="4">
        <v>0</v>
      </c>
      <c r="AJ52" s="4">
        <v>0</v>
      </c>
      <c r="AK52" s="4">
        <v>0</v>
      </c>
      <c r="AL52" s="4" t="s">
        <v>1260</v>
      </c>
      <c r="AM52" s="4">
        <v>0</v>
      </c>
      <c r="AN52" s="4">
        <v>0</v>
      </c>
      <c r="AO52" s="4">
        <v>0</v>
      </c>
      <c r="AP52" s="4">
        <v>0</v>
      </c>
      <c r="AQ52" s="4">
        <v>0</v>
      </c>
      <c r="AR52" s="4">
        <v>0</v>
      </c>
      <c r="AS52" s="4">
        <v>0</v>
      </c>
      <c r="AT52" s="4">
        <v>0</v>
      </c>
      <c r="AU52" s="4">
        <v>0</v>
      </c>
      <c r="AV52" s="4">
        <v>0</v>
      </c>
      <c r="AW52" s="4">
        <v>0</v>
      </c>
      <c r="AX52" s="4">
        <v>0</v>
      </c>
      <c r="AY52" s="4">
        <v>0</v>
      </c>
      <c r="AZ52" s="4">
        <v>0</v>
      </c>
      <c r="BA52" s="4">
        <v>0</v>
      </c>
      <c r="BB52" s="4">
        <v>0</v>
      </c>
      <c r="BC52" s="4">
        <v>0</v>
      </c>
      <c r="BD52" s="4">
        <v>0</v>
      </c>
      <c r="BE52" s="4">
        <v>0</v>
      </c>
      <c r="BF52" s="4">
        <v>0</v>
      </c>
      <c r="BG52" s="4">
        <v>0</v>
      </c>
      <c r="BH52" s="4">
        <v>0</v>
      </c>
      <c r="BI52" s="4">
        <v>0</v>
      </c>
      <c r="BJ52" s="4">
        <v>0</v>
      </c>
      <c r="BK52" s="4">
        <v>0</v>
      </c>
      <c r="BL52" s="4">
        <v>0</v>
      </c>
      <c r="BM52" s="4">
        <v>0</v>
      </c>
    </row>
    <row r="53" spans="1:65" x14ac:dyDescent="0.2">
      <c r="A53" t="s">
        <v>1261</v>
      </c>
      <c r="B53" t="s">
        <v>1262</v>
      </c>
      <c r="C53" t="s">
        <v>1263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>
        <v>0</v>
      </c>
      <c r="M53" s="4">
        <v>1143904</v>
      </c>
      <c r="N53" s="4" t="s">
        <v>1264</v>
      </c>
      <c r="O53" s="4" t="s">
        <v>1265</v>
      </c>
      <c r="P53" s="4">
        <v>1021226</v>
      </c>
      <c r="Q53" s="4" t="s">
        <v>1266</v>
      </c>
      <c r="R53" s="4" t="s">
        <v>1267</v>
      </c>
      <c r="S53" s="4" t="s">
        <v>1268</v>
      </c>
      <c r="T53" s="4" t="s">
        <v>1269</v>
      </c>
      <c r="U53" s="4">
        <v>0</v>
      </c>
      <c r="V53" s="4">
        <v>0</v>
      </c>
      <c r="W53" s="4">
        <v>0</v>
      </c>
      <c r="X53" s="4">
        <v>0</v>
      </c>
      <c r="Y53" s="4">
        <v>0</v>
      </c>
      <c r="Z53" s="4">
        <v>0</v>
      </c>
      <c r="AA53" s="4" t="s">
        <v>1270</v>
      </c>
      <c r="AB53" s="4" t="s">
        <v>1271</v>
      </c>
      <c r="AC53" s="4" t="s">
        <v>1272</v>
      </c>
      <c r="AD53" s="4">
        <v>0</v>
      </c>
      <c r="AE53" s="4">
        <v>0</v>
      </c>
      <c r="AF53" s="4" t="s">
        <v>1273</v>
      </c>
      <c r="AG53" s="4" t="s">
        <v>1274</v>
      </c>
      <c r="AH53" s="4" t="s">
        <v>1275</v>
      </c>
      <c r="AI53" s="4" t="s">
        <v>1276</v>
      </c>
      <c r="AJ53" s="4" t="s">
        <v>1277</v>
      </c>
      <c r="AK53" s="4" t="s">
        <v>1278</v>
      </c>
      <c r="AL53" s="4" t="s">
        <v>1279</v>
      </c>
      <c r="AM53" s="4">
        <v>0</v>
      </c>
      <c r="AN53" s="4">
        <v>0</v>
      </c>
      <c r="AO53" s="4" t="s">
        <v>1280</v>
      </c>
      <c r="AP53" s="4">
        <v>418722</v>
      </c>
      <c r="AQ53" s="4" t="s">
        <v>1281</v>
      </c>
      <c r="AR53" s="4" t="s">
        <v>1282</v>
      </c>
      <c r="AS53" s="4">
        <v>0</v>
      </c>
      <c r="AT53" s="4" t="s">
        <v>1283</v>
      </c>
      <c r="AU53" s="4">
        <v>0</v>
      </c>
      <c r="AV53" s="4" t="s">
        <v>1284</v>
      </c>
      <c r="AW53" s="4">
        <v>0</v>
      </c>
      <c r="AX53" s="4" t="s">
        <v>1285</v>
      </c>
      <c r="AY53" s="4">
        <v>0</v>
      </c>
      <c r="AZ53" s="4">
        <v>0</v>
      </c>
      <c r="BA53" s="4">
        <v>0</v>
      </c>
      <c r="BB53" s="4" t="s">
        <v>1286</v>
      </c>
      <c r="BC53" s="4" t="s">
        <v>1287</v>
      </c>
      <c r="BD53" s="4">
        <v>148967</v>
      </c>
      <c r="BE53" s="4">
        <v>412328</v>
      </c>
      <c r="BF53" s="4" t="s">
        <v>1288</v>
      </c>
      <c r="BG53" s="4">
        <v>0</v>
      </c>
      <c r="BH53" s="4">
        <v>65751</v>
      </c>
      <c r="BI53" s="4" t="s">
        <v>1289</v>
      </c>
      <c r="BJ53" s="4">
        <v>0</v>
      </c>
      <c r="BK53" s="4">
        <v>0</v>
      </c>
      <c r="BL53" s="4" t="s">
        <v>1290</v>
      </c>
      <c r="BM53" s="4" t="s">
        <v>1291</v>
      </c>
    </row>
    <row r="54" spans="1:65" x14ac:dyDescent="0.2">
      <c r="A54" t="s">
        <v>1292</v>
      </c>
      <c r="B54" t="s">
        <v>1293</v>
      </c>
      <c r="C54" t="s">
        <v>1294</v>
      </c>
      <c r="D54" s="4">
        <v>0</v>
      </c>
      <c r="E54" s="4" t="s">
        <v>1295</v>
      </c>
      <c r="F54" s="4">
        <v>505277</v>
      </c>
      <c r="G54" s="4">
        <v>0</v>
      </c>
      <c r="H54" s="4">
        <v>0</v>
      </c>
      <c r="I54" s="4" t="s">
        <v>1296</v>
      </c>
      <c r="J54" s="4" t="s">
        <v>1297</v>
      </c>
      <c r="K54" s="4">
        <v>324873</v>
      </c>
      <c r="L54" s="4">
        <v>0</v>
      </c>
      <c r="M54" s="4">
        <v>6365273</v>
      </c>
      <c r="N54" s="4" t="s">
        <v>1298</v>
      </c>
      <c r="O54" s="4" t="s">
        <v>1299</v>
      </c>
      <c r="P54" s="4" t="s">
        <v>1300</v>
      </c>
      <c r="Q54" s="4" t="s">
        <v>1301</v>
      </c>
      <c r="R54" s="4" t="s">
        <v>1302</v>
      </c>
      <c r="S54" s="4" t="s">
        <v>1303</v>
      </c>
      <c r="T54" s="4" t="s">
        <v>1304</v>
      </c>
      <c r="U54" s="4">
        <v>0</v>
      </c>
      <c r="V54" s="4">
        <v>802141</v>
      </c>
      <c r="W54" s="4">
        <v>0</v>
      </c>
      <c r="X54" s="4">
        <v>1893655</v>
      </c>
      <c r="Y54" s="4" t="s">
        <v>1305</v>
      </c>
      <c r="Z54" s="4" t="s">
        <v>1306</v>
      </c>
      <c r="AA54" s="4" t="s">
        <v>1307</v>
      </c>
      <c r="AB54" s="4">
        <v>594601</v>
      </c>
      <c r="AC54" s="4" t="s">
        <v>1308</v>
      </c>
      <c r="AD54" s="4" t="s">
        <v>1309</v>
      </c>
      <c r="AE54" s="4">
        <v>0</v>
      </c>
      <c r="AF54" s="4">
        <v>0</v>
      </c>
      <c r="AG54" s="4" t="s">
        <v>1310</v>
      </c>
      <c r="AH54" s="4" t="s">
        <v>1311</v>
      </c>
      <c r="AI54" s="4" t="s">
        <v>1312</v>
      </c>
      <c r="AJ54" s="4" t="s">
        <v>1313</v>
      </c>
      <c r="AK54" s="4">
        <v>4858403</v>
      </c>
      <c r="AL54" s="4" t="s">
        <v>1314</v>
      </c>
      <c r="AM54" s="4" t="s">
        <v>1315</v>
      </c>
      <c r="AN54" s="4" t="s">
        <v>1316</v>
      </c>
      <c r="AO54" s="4">
        <v>0</v>
      </c>
      <c r="AP54" s="4" t="s">
        <v>1317</v>
      </c>
      <c r="AQ54" s="4">
        <v>0</v>
      </c>
      <c r="AR54" s="4">
        <v>0</v>
      </c>
      <c r="AS54" s="4">
        <v>0</v>
      </c>
      <c r="AT54" s="4">
        <v>0</v>
      </c>
      <c r="AU54" s="4" t="s">
        <v>1318</v>
      </c>
      <c r="AV54" s="4" t="s">
        <v>1319</v>
      </c>
      <c r="AW54" s="4" t="s">
        <v>1320</v>
      </c>
      <c r="AX54" s="4">
        <v>0</v>
      </c>
      <c r="AY54" s="4">
        <v>0</v>
      </c>
      <c r="AZ54" s="4">
        <v>542928</v>
      </c>
      <c r="BA54" s="4" t="s">
        <v>1321</v>
      </c>
      <c r="BB54" s="4" t="s">
        <v>1322</v>
      </c>
      <c r="BC54" s="4" t="s">
        <v>1323</v>
      </c>
      <c r="BD54" s="4">
        <v>496255</v>
      </c>
      <c r="BE54" s="4">
        <v>3342563</v>
      </c>
      <c r="BF54" s="4" t="s">
        <v>1324</v>
      </c>
      <c r="BG54" s="4" t="s">
        <v>1325</v>
      </c>
      <c r="BH54" s="4">
        <v>0</v>
      </c>
      <c r="BI54" s="4" t="s">
        <v>1326</v>
      </c>
      <c r="BJ54" s="4" t="s">
        <v>1327</v>
      </c>
      <c r="BK54" s="4">
        <v>0</v>
      </c>
      <c r="BL54" s="4">
        <v>0</v>
      </c>
      <c r="BM54" s="4">
        <v>0</v>
      </c>
    </row>
    <row r="55" spans="1:65" x14ac:dyDescent="0.2">
      <c r="A55" t="s">
        <v>1328</v>
      </c>
      <c r="B55" t="s">
        <v>1329</v>
      </c>
      <c r="C55" t="s">
        <v>1330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>
        <v>0</v>
      </c>
      <c r="M55" s="4" t="s">
        <v>1331</v>
      </c>
      <c r="N55" s="4" t="s">
        <v>1332</v>
      </c>
      <c r="O55" s="4" t="s">
        <v>1333</v>
      </c>
      <c r="P55" s="4" t="s">
        <v>1334</v>
      </c>
      <c r="Q55" s="4" t="s">
        <v>1335</v>
      </c>
      <c r="R55" s="4" t="s">
        <v>1336</v>
      </c>
      <c r="S55" s="4" t="s">
        <v>1337</v>
      </c>
      <c r="T55" s="4" t="s">
        <v>1338</v>
      </c>
      <c r="U55" s="4">
        <v>0</v>
      </c>
      <c r="V55" s="4">
        <v>0</v>
      </c>
      <c r="W55" s="4">
        <v>0</v>
      </c>
      <c r="X55" s="4">
        <v>0</v>
      </c>
      <c r="Y55" s="4">
        <v>0</v>
      </c>
      <c r="Z55" s="4" t="s">
        <v>1339</v>
      </c>
      <c r="AA55" s="4">
        <v>0</v>
      </c>
      <c r="AB55" s="4">
        <v>0</v>
      </c>
      <c r="AC55" s="4">
        <v>0</v>
      </c>
      <c r="AD55" s="4" t="s">
        <v>1340</v>
      </c>
      <c r="AE55" s="4">
        <v>0</v>
      </c>
      <c r="AF55" s="4">
        <v>0</v>
      </c>
      <c r="AG55" s="4" t="s">
        <v>1341</v>
      </c>
      <c r="AH55" s="4" t="s">
        <v>1342</v>
      </c>
      <c r="AI55" s="4" t="s">
        <v>1343</v>
      </c>
      <c r="AJ55" s="4" t="s">
        <v>1344</v>
      </c>
      <c r="AK55" s="4" t="s">
        <v>1345</v>
      </c>
      <c r="AL55" s="4" t="s">
        <v>1346</v>
      </c>
      <c r="AM55" s="4">
        <v>0</v>
      </c>
      <c r="AN55" s="4">
        <v>0</v>
      </c>
      <c r="AO55" s="4">
        <v>0</v>
      </c>
      <c r="AP55" s="4" t="s">
        <v>1347</v>
      </c>
      <c r="AQ55" s="4" t="s">
        <v>1348</v>
      </c>
      <c r="AR55" s="4" t="s">
        <v>1349</v>
      </c>
      <c r="AS55" s="4">
        <v>0</v>
      </c>
      <c r="AT55" s="4">
        <v>0</v>
      </c>
      <c r="AU55" s="4">
        <v>0</v>
      </c>
      <c r="AV55" s="4">
        <v>0</v>
      </c>
      <c r="AW55" s="4">
        <v>0</v>
      </c>
      <c r="AX55" s="4">
        <v>0</v>
      </c>
      <c r="AY55" s="4">
        <v>0</v>
      </c>
      <c r="AZ55" s="4">
        <v>0</v>
      </c>
      <c r="BA55" s="4">
        <v>0</v>
      </c>
      <c r="BB55" s="4">
        <v>0</v>
      </c>
      <c r="BC55" s="4">
        <v>0</v>
      </c>
      <c r="BD55" s="4">
        <v>0</v>
      </c>
      <c r="BE55" s="4" t="s">
        <v>1350</v>
      </c>
      <c r="BF55" s="4" t="s">
        <v>1351</v>
      </c>
      <c r="BG55" s="4" t="s">
        <v>1352</v>
      </c>
      <c r="BH55" s="4">
        <v>0</v>
      </c>
      <c r="BI55" s="4">
        <v>0</v>
      </c>
      <c r="BJ55" s="4">
        <v>0</v>
      </c>
      <c r="BK55" s="4">
        <v>0</v>
      </c>
      <c r="BL55" s="4">
        <v>0</v>
      </c>
      <c r="BM55" s="4">
        <v>0</v>
      </c>
    </row>
    <row r="56" spans="1:65" x14ac:dyDescent="0.2">
      <c r="A56" t="s">
        <v>1353</v>
      </c>
      <c r="B56" t="s">
        <v>1354</v>
      </c>
      <c r="C56" t="s">
        <v>1355</v>
      </c>
      <c r="D56" s="4">
        <v>0</v>
      </c>
      <c r="E56" s="4">
        <v>99351</v>
      </c>
      <c r="F56" s="4">
        <v>137228</v>
      </c>
      <c r="G56" s="4" t="s">
        <v>1356</v>
      </c>
      <c r="H56" s="4">
        <v>0</v>
      </c>
      <c r="I56" s="4" t="s">
        <v>1357</v>
      </c>
      <c r="J56" s="4">
        <v>0</v>
      </c>
      <c r="K56" s="4" t="s">
        <v>1358</v>
      </c>
      <c r="L56" s="4">
        <v>0</v>
      </c>
      <c r="M56" s="4" t="s">
        <v>1359</v>
      </c>
      <c r="N56" s="4" t="s">
        <v>1360</v>
      </c>
      <c r="O56" s="4" t="s">
        <v>1361</v>
      </c>
      <c r="P56" s="4" t="s">
        <v>1362</v>
      </c>
      <c r="Q56" s="4" t="s">
        <v>1363</v>
      </c>
      <c r="R56" s="4" t="s">
        <v>1364</v>
      </c>
      <c r="S56" s="4" t="s">
        <v>1365</v>
      </c>
      <c r="T56" s="4" t="s">
        <v>1366</v>
      </c>
      <c r="U56" s="4" t="s">
        <v>1367</v>
      </c>
      <c r="V56" s="4" t="s">
        <v>1368</v>
      </c>
      <c r="W56" s="4" t="s">
        <v>1369</v>
      </c>
      <c r="X56" s="4" t="s">
        <v>1370</v>
      </c>
      <c r="Y56" s="4" t="s">
        <v>1371</v>
      </c>
      <c r="Z56" s="4" t="s">
        <v>1372</v>
      </c>
      <c r="AA56" s="4" t="s">
        <v>1373</v>
      </c>
      <c r="AB56" s="4" t="s">
        <v>1374</v>
      </c>
      <c r="AC56" s="4" t="s">
        <v>1375</v>
      </c>
      <c r="AD56" s="4" t="s">
        <v>1376</v>
      </c>
      <c r="AE56" s="4" t="s">
        <v>1377</v>
      </c>
      <c r="AF56" s="4">
        <v>0</v>
      </c>
      <c r="AG56" s="4" t="s">
        <v>1378</v>
      </c>
      <c r="AH56" s="4" t="s">
        <v>1379</v>
      </c>
      <c r="AI56" s="4" t="s">
        <v>1380</v>
      </c>
      <c r="AJ56" s="4" t="s">
        <v>1381</v>
      </c>
      <c r="AK56" s="4" t="s">
        <v>1382</v>
      </c>
      <c r="AL56" s="4" t="s">
        <v>1383</v>
      </c>
      <c r="AM56" s="4" t="s">
        <v>1384</v>
      </c>
      <c r="AN56" s="4" t="s">
        <v>1385</v>
      </c>
      <c r="AO56" s="4">
        <v>0</v>
      </c>
      <c r="AP56" s="4" t="s">
        <v>1386</v>
      </c>
      <c r="AQ56" s="4" t="s">
        <v>1387</v>
      </c>
      <c r="AR56" s="4" t="s">
        <v>1388</v>
      </c>
      <c r="AS56" s="4" t="s">
        <v>1389</v>
      </c>
      <c r="AT56" s="4" t="s">
        <v>1390</v>
      </c>
      <c r="AU56" s="4" t="s">
        <v>1391</v>
      </c>
      <c r="AV56" s="4" t="s">
        <v>1392</v>
      </c>
      <c r="AW56" s="4" t="s">
        <v>1393</v>
      </c>
      <c r="AX56" s="4" t="s">
        <v>1394</v>
      </c>
      <c r="AY56" s="4" t="s">
        <v>1395</v>
      </c>
      <c r="AZ56" s="4" t="s">
        <v>1396</v>
      </c>
      <c r="BA56" s="4" t="s">
        <v>1397</v>
      </c>
      <c r="BB56" s="4" t="s">
        <v>1398</v>
      </c>
      <c r="BC56" s="4" t="s">
        <v>1399</v>
      </c>
      <c r="BD56" s="4" t="s">
        <v>1400</v>
      </c>
      <c r="BE56" s="4">
        <v>111186</v>
      </c>
      <c r="BF56" s="4" t="s">
        <v>1401</v>
      </c>
      <c r="BG56" s="4">
        <v>0</v>
      </c>
      <c r="BH56" s="4" t="s">
        <v>1402</v>
      </c>
      <c r="BI56" s="4" t="s">
        <v>1403</v>
      </c>
      <c r="BJ56" s="4" t="s">
        <v>1404</v>
      </c>
      <c r="BK56" s="4">
        <v>0</v>
      </c>
      <c r="BL56" s="4">
        <v>0</v>
      </c>
      <c r="BM56" s="4">
        <v>0</v>
      </c>
    </row>
    <row r="57" spans="1:65" x14ac:dyDescent="0.2">
      <c r="A57" t="s">
        <v>1405</v>
      </c>
      <c r="B57" t="s">
        <v>1406</v>
      </c>
      <c r="C57" t="s">
        <v>1407</v>
      </c>
      <c r="D57" s="4" t="s">
        <v>1408</v>
      </c>
      <c r="E57" s="4" t="s">
        <v>1409</v>
      </c>
      <c r="F57" s="4" t="s">
        <v>1410</v>
      </c>
      <c r="G57" s="4">
        <v>1157745</v>
      </c>
      <c r="H57" s="4">
        <v>810916</v>
      </c>
      <c r="I57" s="4" t="s">
        <v>1411</v>
      </c>
      <c r="J57" s="4">
        <v>846695</v>
      </c>
      <c r="K57" s="4" t="s">
        <v>1412</v>
      </c>
      <c r="L57" s="4">
        <v>889940</v>
      </c>
      <c r="M57" s="4" t="s">
        <v>1413</v>
      </c>
      <c r="N57" s="4" t="s">
        <v>1414</v>
      </c>
      <c r="O57" s="4" t="s">
        <v>1415</v>
      </c>
      <c r="P57" s="4" t="s">
        <v>1416</v>
      </c>
      <c r="Q57" s="4" t="s">
        <v>1417</v>
      </c>
      <c r="R57" s="4">
        <v>5331641</v>
      </c>
      <c r="S57" s="4" t="s">
        <v>1418</v>
      </c>
      <c r="T57" s="4" t="s">
        <v>1419</v>
      </c>
      <c r="U57" s="4" t="s">
        <v>1420</v>
      </c>
      <c r="V57" s="4" t="s">
        <v>1421</v>
      </c>
      <c r="W57" s="4">
        <v>494124</v>
      </c>
      <c r="X57" s="4" t="s">
        <v>1422</v>
      </c>
      <c r="Y57" s="4" t="s">
        <v>1423</v>
      </c>
      <c r="Z57" s="4" t="s">
        <v>1424</v>
      </c>
      <c r="AA57" s="4" t="s">
        <v>1425</v>
      </c>
      <c r="AB57" s="4" t="s">
        <v>1426</v>
      </c>
      <c r="AC57" s="4" t="s">
        <v>1427</v>
      </c>
      <c r="AD57" s="4">
        <v>1087678</v>
      </c>
      <c r="AE57" s="4" t="s">
        <v>1428</v>
      </c>
      <c r="AF57" s="4" t="s">
        <v>1429</v>
      </c>
      <c r="AG57" s="4" t="s">
        <v>1430</v>
      </c>
      <c r="AH57" s="4" t="s">
        <v>1431</v>
      </c>
      <c r="AI57" s="4" t="s">
        <v>1432</v>
      </c>
      <c r="AJ57" s="4" t="s">
        <v>1433</v>
      </c>
      <c r="AK57" s="4" t="s">
        <v>1434</v>
      </c>
      <c r="AL57" s="4">
        <v>2234097</v>
      </c>
      <c r="AM57" s="4">
        <v>481345</v>
      </c>
      <c r="AN57" s="4" t="s">
        <v>1435</v>
      </c>
      <c r="AO57" s="4" t="s">
        <v>1436</v>
      </c>
      <c r="AP57" s="4" t="s">
        <v>1437</v>
      </c>
      <c r="AQ57" s="4" t="s">
        <v>1438</v>
      </c>
      <c r="AR57" s="4" t="s">
        <v>1439</v>
      </c>
      <c r="AS57" s="4" t="s">
        <v>1440</v>
      </c>
      <c r="AT57" s="4" t="s">
        <v>1441</v>
      </c>
      <c r="AU57" s="4" t="s">
        <v>1442</v>
      </c>
      <c r="AV57" s="4" t="s">
        <v>1443</v>
      </c>
      <c r="AW57" s="4" t="s">
        <v>1444</v>
      </c>
      <c r="AX57" s="4" t="s">
        <v>1445</v>
      </c>
      <c r="AY57" s="4" t="s">
        <v>1446</v>
      </c>
      <c r="AZ57" s="4" t="s">
        <v>1447</v>
      </c>
      <c r="BA57" s="4" t="s">
        <v>1448</v>
      </c>
      <c r="BB57" s="4" t="s">
        <v>1449</v>
      </c>
      <c r="BC57" s="4" t="s">
        <v>1450</v>
      </c>
      <c r="BD57" s="4" t="s">
        <v>1451</v>
      </c>
      <c r="BE57" s="4" t="s">
        <v>1452</v>
      </c>
      <c r="BF57" s="4" t="s">
        <v>1453</v>
      </c>
      <c r="BG57" s="4" t="s">
        <v>1454</v>
      </c>
      <c r="BH57" s="4" t="s">
        <v>1455</v>
      </c>
      <c r="BI57" s="4" t="s">
        <v>1456</v>
      </c>
      <c r="BJ57" s="4" t="s">
        <v>1457</v>
      </c>
      <c r="BK57" s="4" t="s">
        <v>1458</v>
      </c>
      <c r="BL57" s="4" t="s">
        <v>1459</v>
      </c>
      <c r="BM57" s="4" t="s">
        <v>1460</v>
      </c>
    </row>
    <row r="58" spans="1:65" x14ac:dyDescent="0.2">
      <c r="A58" t="s">
        <v>1461</v>
      </c>
      <c r="D58" s="4">
        <v>0</v>
      </c>
      <c r="E58" s="4">
        <v>0</v>
      </c>
      <c r="F58" s="4">
        <v>0</v>
      </c>
      <c r="G58" s="4">
        <v>0</v>
      </c>
      <c r="H58" s="4">
        <v>0</v>
      </c>
      <c r="I58" s="4">
        <v>0</v>
      </c>
      <c r="J58" s="4">
        <v>0</v>
      </c>
      <c r="K58" s="4">
        <v>0</v>
      </c>
      <c r="L58" s="4">
        <v>0</v>
      </c>
      <c r="M58" s="4">
        <v>579271</v>
      </c>
      <c r="N58" s="4" t="s">
        <v>1462</v>
      </c>
      <c r="O58" s="4" t="s">
        <v>1463</v>
      </c>
      <c r="P58" s="4">
        <v>0</v>
      </c>
      <c r="Q58" s="4" t="s">
        <v>1464</v>
      </c>
      <c r="R58" s="4">
        <v>0</v>
      </c>
      <c r="S58" s="4">
        <v>0</v>
      </c>
      <c r="T58" s="4">
        <v>0</v>
      </c>
      <c r="U58" s="4">
        <v>0</v>
      </c>
      <c r="V58" s="4">
        <v>0</v>
      </c>
      <c r="W58" s="4">
        <v>0</v>
      </c>
      <c r="X58" s="4">
        <v>0</v>
      </c>
      <c r="Y58" s="4">
        <v>0</v>
      </c>
      <c r="Z58" s="4">
        <v>0</v>
      </c>
      <c r="AA58" s="4">
        <v>0</v>
      </c>
      <c r="AB58" s="4">
        <v>0</v>
      </c>
      <c r="AC58" s="4">
        <v>0</v>
      </c>
      <c r="AD58" s="4">
        <v>0</v>
      </c>
      <c r="AE58" s="4">
        <v>0</v>
      </c>
      <c r="AF58" s="4">
        <v>0</v>
      </c>
      <c r="AG58" s="4">
        <v>0</v>
      </c>
      <c r="AH58" s="4" t="s">
        <v>1465</v>
      </c>
      <c r="AI58" s="4">
        <v>302694</v>
      </c>
      <c r="AJ58" s="4">
        <v>0</v>
      </c>
      <c r="AK58" s="4">
        <v>0</v>
      </c>
      <c r="AL58" s="4">
        <v>0</v>
      </c>
      <c r="AM58" s="4">
        <v>0</v>
      </c>
      <c r="AN58" s="4">
        <v>0</v>
      </c>
      <c r="AO58" s="4">
        <v>0</v>
      </c>
      <c r="AP58" s="4">
        <v>0</v>
      </c>
      <c r="AQ58" s="4">
        <v>0</v>
      </c>
      <c r="AR58" s="4" t="s">
        <v>1466</v>
      </c>
      <c r="AS58" s="4">
        <v>0</v>
      </c>
      <c r="AT58" s="4">
        <v>0</v>
      </c>
      <c r="AU58" s="4">
        <v>0</v>
      </c>
      <c r="AV58" s="4">
        <v>0</v>
      </c>
      <c r="AW58" s="4">
        <v>0</v>
      </c>
      <c r="AX58" s="4">
        <v>0</v>
      </c>
      <c r="AY58" s="4">
        <v>0</v>
      </c>
      <c r="AZ58" s="4">
        <v>0</v>
      </c>
      <c r="BA58" s="4">
        <v>0</v>
      </c>
      <c r="BB58" s="4">
        <v>0</v>
      </c>
      <c r="BC58" s="4">
        <v>0</v>
      </c>
      <c r="BD58" s="4">
        <v>0</v>
      </c>
      <c r="BE58" s="4" t="s">
        <v>1467</v>
      </c>
      <c r="BF58" s="4">
        <v>0</v>
      </c>
      <c r="BG58" s="4">
        <v>0</v>
      </c>
      <c r="BH58" s="4">
        <v>0</v>
      </c>
      <c r="BI58" s="4">
        <v>0</v>
      </c>
      <c r="BJ58" s="4">
        <v>0</v>
      </c>
      <c r="BK58" s="4">
        <v>0</v>
      </c>
      <c r="BL58" s="4">
        <v>0</v>
      </c>
      <c r="BM58" s="4">
        <v>0</v>
      </c>
    </row>
    <row r="59" spans="1:65" x14ac:dyDescent="0.2">
      <c r="A59" t="s">
        <v>1468</v>
      </c>
      <c r="B59" t="s">
        <v>1469</v>
      </c>
      <c r="C59" t="s">
        <v>1470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 t="s">
        <v>1471</v>
      </c>
      <c r="K59" s="4" t="s">
        <v>1472</v>
      </c>
      <c r="L59" s="4" t="s">
        <v>1473</v>
      </c>
      <c r="M59" s="4" t="s">
        <v>1474</v>
      </c>
      <c r="N59" s="4" t="s">
        <v>1475</v>
      </c>
      <c r="O59" s="4" t="s">
        <v>1476</v>
      </c>
      <c r="P59" s="4" t="s">
        <v>1477</v>
      </c>
      <c r="Q59" s="4" t="s">
        <v>1478</v>
      </c>
      <c r="R59" s="4" t="s">
        <v>1479</v>
      </c>
      <c r="S59" s="4">
        <v>1770550</v>
      </c>
      <c r="T59" s="4" t="s">
        <v>1480</v>
      </c>
      <c r="U59" s="4" t="s">
        <v>1481</v>
      </c>
      <c r="V59" s="4" t="s">
        <v>1482</v>
      </c>
      <c r="W59" s="4" t="s">
        <v>1483</v>
      </c>
      <c r="X59" s="4" t="s">
        <v>1484</v>
      </c>
      <c r="Y59" s="4">
        <v>1278401</v>
      </c>
      <c r="Z59" s="4" t="s">
        <v>1485</v>
      </c>
      <c r="AA59" s="4" t="s">
        <v>1486</v>
      </c>
      <c r="AB59" s="4" t="s">
        <v>1487</v>
      </c>
      <c r="AC59" s="4" t="s">
        <v>1488</v>
      </c>
      <c r="AD59" s="4" t="s">
        <v>1489</v>
      </c>
      <c r="AE59" s="4">
        <v>478638</v>
      </c>
      <c r="AF59" s="4" t="s">
        <v>1490</v>
      </c>
      <c r="AG59" s="4" t="s">
        <v>1491</v>
      </c>
      <c r="AH59" s="4">
        <v>1204781</v>
      </c>
      <c r="AI59" s="4" t="s">
        <v>1492</v>
      </c>
      <c r="AJ59" s="4" t="s">
        <v>1493</v>
      </c>
      <c r="AK59" s="4" t="s">
        <v>1494</v>
      </c>
      <c r="AL59" s="4" t="s">
        <v>1495</v>
      </c>
      <c r="AM59" s="4" t="s">
        <v>1496</v>
      </c>
      <c r="AN59" s="4" t="s">
        <v>1497</v>
      </c>
      <c r="AO59" s="4" t="s">
        <v>1498</v>
      </c>
      <c r="AP59" s="4" t="s">
        <v>1499</v>
      </c>
      <c r="AQ59" s="4" t="s">
        <v>1500</v>
      </c>
      <c r="AR59" s="4" t="s">
        <v>1501</v>
      </c>
      <c r="AS59" s="4" t="s">
        <v>1502</v>
      </c>
      <c r="AT59" s="4" t="s">
        <v>1503</v>
      </c>
      <c r="AU59" s="4" t="s">
        <v>1504</v>
      </c>
      <c r="AV59" s="4">
        <v>0</v>
      </c>
      <c r="AW59" s="4">
        <v>183944</v>
      </c>
      <c r="AX59" s="4" t="s">
        <v>1505</v>
      </c>
      <c r="AY59" s="4" t="s">
        <v>1506</v>
      </c>
      <c r="AZ59" s="4">
        <v>0</v>
      </c>
      <c r="BA59" s="4">
        <v>141433</v>
      </c>
      <c r="BB59" s="4" t="s">
        <v>1507</v>
      </c>
      <c r="BC59" s="4" t="s">
        <v>1508</v>
      </c>
      <c r="BD59" s="4" t="s">
        <v>1509</v>
      </c>
      <c r="BE59" s="4" t="s">
        <v>1510</v>
      </c>
      <c r="BF59" s="4" t="s">
        <v>1511</v>
      </c>
      <c r="BG59" s="4" t="s">
        <v>1512</v>
      </c>
      <c r="BH59" s="4" t="s">
        <v>1513</v>
      </c>
      <c r="BI59" s="4" t="s">
        <v>1514</v>
      </c>
      <c r="BJ59" s="4" t="s">
        <v>1515</v>
      </c>
      <c r="BK59" s="4" t="s">
        <v>1516</v>
      </c>
      <c r="BL59" s="4" t="s">
        <v>1517</v>
      </c>
      <c r="BM59" s="4" t="s">
        <v>1518</v>
      </c>
    </row>
    <row r="60" spans="1:65" x14ac:dyDescent="0.2">
      <c r="A60" t="s">
        <v>1519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>
        <v>0</v>
      </c>
      <c r="M60" s="4" t="s">
        <v>1520</v>
      </c>
      <c r="N60" s="4" t="s">
        <v>1521</v>
      </c>
      <c r="O60" s="4" t="s">
        <v>1522</v>
      </c>
      <c r="P60" s="4" t="s">
        <v>1523</v>
      </c>
      <c r="Q60" s="4" t="s">
        <v>1524</v>
      </c>
      <c r="R60" s="4" t="s">
        <v>1525</v>
      </c>
      <c r="S60" s="4" t="s">
        <v>1526</v>
      </c>
      <c r="T60" s="4" t="s">
        <v>1527</v>
      </c>
      <c r="U60" s="4">
        <v>0</v>
      </c>
      <c r="V60" s="4">
        <v>0</v>
      </c>
      <c r="W60" s="4">
        <v>0</v>
      </c>
      <c r="X60" s="4">
        <v>0</v>
      </c>
      <c r="Y60" s="4">
        <v>0</v>
      </c>
      <c r="Z60" s="4">
        <v>0</v>
      </c>
      <c r="AA60" s="4">
        <v>0</v>
      </c>
      <c r="AB60" s="4">
        <v>0</v>
      </c>
      <c r="AC60" s="4">
        <v>0</v>
      </c>
      <c r="AD60" s="4">
        <v>0</v>
      </c>
      <c r="AE60" s="4">
        <v>0</v>
      </c>
      <c r="AF60" s="4">
        <v>0</v>
      </c>
      <c r="AG60" s="4">
        <v>0</v>
      </c>
      <c r="AH60" s="4">
        <v>0</v>
      </c>
      <c r="AI60" s="4" t="s">
        <v>1528</v>
      </c>
      <c r="AJ60" s="4">
        <v>0</v>
      </c>
      <c r="AK60" s="4">
        <v>0</v>
      </c>
      <c r="AL60" s="4">
        <v>0</v>
      </c>
      <c r="AM60" s="4">
        <v>0</v>
      </c>
      <c r="AN60" s="4">
        <v>0</v>
      </c>
      <c r="AO60" s="4">
        <v>0</v>
      </c>
      <c r="AP60" s="4">
        <v>0</v>
      </c>
      <c r="AQ60" s="4" t="s">
        <v>1529</v>
      </c>
      <c r="AR60" s="4" t="s">
        <v>1530</v>
      </c>
      <c r="AS60" s="4">
        <v>0</v>
      </c>
      <c r="AT60" s="4">
        <v>0</v>
      </c>
      <c r="AU60" s="4">
        <v>0</v>
      </c>
      <c r="AV60" s="4">
        <v>0</v>
      </c>
      <c r="AW60" s="4">
        <v>0</v>
      </c>
      <c r="AX60" s="4">
        <v>0</v>
      </c>
      <c r="AY60" s="4">
        <v>0</v>
      </c>
      <c r="AZ60" s="4">
        <v>0</v>
      </c>
      <c r="BA60" s="4">
        <v>0</v>
      </c>
      <c r="BB60" s="4" t="s">
        <v>1531</v>
      </c>
      <c r="BC60" s="4">
        <v>0</v>
      </c>
      <c r="BD60" s="4" t="s">
        <v>1532</v>
      </c>
      <c r="BE60" s="4">
        <v>0</v>
      </c>
      <c r="BF60" s="4">
        <v>0</v>
      </c>
      <c r="BG60" s="4">
        <v>0</v>
      </c>
      <c r="BH60" s="4">
        <v>50620</v>
      </c>
      <c r="BI60" s="4">
        <v>0</v>
      </c>
      <c r="BJ60" s="4">
        <v>0</v>
      </c>
      <c r="BK60" s="4">
        <v>0</v>
      </c>
      <c r="BL60" s="4">
        <v>0</v>
      </c>
      <c r="BM60" s="4">
        <v>0</v>
      </c>
    </row>
    <row r="61" spans="1:65" x14ac:dyDescent="0.2">
      <c r="A61" t="s">
        <v>1533</v>
      </c>
      <c r="D61" s="4" t="s">
        <v>1534</v>
      </c>
      <c r="E61" s="4" t="s">
        <v>1535</v>
      </c>
      <c r="F61" s="4" t="s">
        <v>1536</v>
      </c>
      <c r="G61" s="4" t="s">
        <v>1537</v>
      </c>
      <c r="H61" s="4" t="s">
        <v>1538</v>
      </c>
      <c r="I61" s="4" t="s">
        <v>1539</v>
      </c>
      <c r="J61" s="4" t="s">
        <v>1540</v>
      </c>
      <c r="K61" s="4" t="s">
        <v>1541</v>
      </c>
      <c r="L61" s="4" t="s">
        <v>1542</v>
      </c>
      <c r="M61" s="4" t="s">
        <v>1543</v>
      </c>
      <c r="N61" s="4" t="s">
        <v>1544</v>
      </c>
      <c r="O61" s="4" t="s">
        <v>1545</v>
      </c>
      <c r="P61" s="4" t="s">
        <v>1546</v>
      </c>
      <c r="Q61" s="4" t="s">
        <v>1547</v>
      </c>
      <c r="R61" s="4" t="s">
        <v>1548</v>
      </c>
      <c r="S61" s="4" t="s">
        <v>1549</v>
      </c>
      <c r="T61" s="4" t="s">
        <v>1550</v>
      </c>
      <c r="U61" s="4" t="s">
        <v>1551</v>
      </c>
      <c r="V61" s="4">
        <v>872352</v>
      </c>
      <c r="W61" s="4" t="s">
        <v>1552</v>
      </c>
      <c r="X61" s="4" t="s">
        <v>1553</v>
      </c>
      <c r="Y61" s="4" t="s">
        <v>1554</v>
      </c>
      <c r="Z61" s="4" t="s">
        <v>1555</v>
      </c>
      <c r="AA61" s="4" t="s">
        <v>1556</v>
      </c>
      <c r="AB61" s="4" t="s">
        <v>1557</v>
      </c>
      <c r="AC61" s="4" t="s">
        <v>1558</v>
      </c>
      <c r="AD61" s="4" t="s">
        <v>1559</v>
      </c>
      <c r="AE61" s="4" t="s">
        <v>1560</v>
      </c>
      <c r="AF61" s="4" t="s">
        <v>1561</v>
      </c>
      <c r="AG61" s="4" t="s">
        <v>1562</v>
      </c>
      <c r="AH61" s="4" t="s">
        <v>1563</v>
      </c>
      <c r="AI61" s="4" t="s">
        <v>1564</v>
      </c>
      <c r="AJ61" s="4" t="s">
        <v>1565</v>
      </c>
      <c r="AK61" s="4" t="s">
        <v>1566</v>
      </c>
      <c r="AL61" s="4" t="s">
        <v>1567</v>
      </c>
      <c r="AM61" s="4">
        <v>0</v>
      </c>
      <c r="AN61" s="4">
        <v>873369</v>
      </c>
      <c r="AO61" s="4" t="s">
        <v>1568</v>
      </c>
      <c r="AP61" s="4" t="s">
        <v>1569</v>
      </c>
      <c r="AQ61" s="4" t="s">
        <v>1570</v>
      </c>
      <c r="AR61" s="4" t="s">
        <v>1571</v>
      </c>
      <c r="AS61" s="4" t="s">
        <v>1572</v>
      </c>
      <c r="AT61" s="4" t="s">
        <v>1573</v>
      </c>
      <c r="AU61" s="4">
        <v>906321</v>
      </c>
      <c r="AV61" s="4" t="s">
        <v>1574</v>
      </c>
      <c r="AW61" s="4" t="s">
        <v>1575</v>
      </c>
      <c r="AX61" s="4" t="s">
        <v>1576</v>
      </c>
      <c r="AY61" s="4" t="s">
        <v>1577</v>
      </c>
      <c r="AZ61" s="4" t="s">
        <v>1578</v>
      </c>
      <c r="BA61" s="4">
        <v>677135</v>
      </c>
      <c r="BB61" s="4" t="s">
        <v>1579</v>
      </c>
      <c r="BC61" s="4" t="s">
        <v>1580</v>
      </c>
      <c r="BD61" s="4" t="s">
        <v>1581</v>
      </c>
      <c r="BE61" s="4" t="s">
        <v>1582</v>
      </c>
      <c r="BF61" s="4" t="s">
        <v>1583</v>
      </c>
      <c r="BG61" s="4" t="s">
        <v>1584</v>
      </c>
      <c r="BH61" s="4" t="s">
        <v>1585</v>
      </c>
      <c r="BI61" s="4" t="s">
        <v>1586</v>
      </c>
      <c r="BJ61" s="4" t="s">
        <v>1587</v>
      </c>
      <c r="BK61" s="4">
        <v>0</v>
      </c>
      <c r="BL61" s="4">
        <v>0</v>
      </c>
      <c r="BM61" s="4">
        <v>0</v>
      </c>
    </row>
    <row r="62" spans="1:65" x14ac:dyDescent="0.2">
      <c r="A62" t="s">
        <v>1588</v>
      </c>
      <c r="B62" t="s">
        <v>1589</v>
      </c>
      <c r="C62" t="s">
        <v>1590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1591</v>
      </c>
      <c r="M62" s="4" t="s">
        <v>1592</v>
      </c>
      <c r="N62" s="4">
        <v>0</v>
      </c>
      <c r="O62" s="4">
        <v>0</v>
      </c>
      <c r="P62" s="4">
        <v>0</v>
      </c>
      <c r="Q62" s="4">
        <v>0</v>
      </c>
      <c r="R62" s="4">
        <v>0</v>
      </c>
      <c r="S62" s="4" t="s">
        <v>1593</v>
      </c>
      <c r="T62" s="4">
        <v>0</v>
      </c>
      <c r="U62" s="4">
        <v>0</v>
      </c>
      <c r="V62" s="4">
        <v>0</v>
      </c>
      <c r="W62" s="4">
        <v>0</v>
      </c>
      <c r="X62" s="4">
        <v>0</v>
      </c>
      <c r="Y62" s="4">
        <v>0</v>
      </c>
      <c r="Z62" s="4">
        <v>0</v>
      </c>
      <c r="AA62" s="4">
        <v>0</v>
      </c>
      <c r="AB62" s="4">
        <v>0</v>
      </c>
      <c r="AC62" s="4">
        <v>0</v>
      </c>
      <c r="AD62" s="4">
        <v>0</v>
      </c>
      <c r="AE62" s="4">
        <v>0</v>
      </c>
      <c r="AF62" s="4">
        <v>0</v>
      </c>
      <c r="AG62" s="4">
        <v>0</v>
      </c>
      <c r="AH62" s="4">
        <v>0</v>
      </c>
      <c r="AI62" s="4">
        <v>0</v>
      </c>
      <c r="AJ62" s="4">
        <v>0</v>
      </c>
      <c r="AK62" s="4" t="s">
        <v>1594</v>
      </c>
      <c r="AL62" s="4">
        <v>0</v>
      </c>
      <c r="AM62" s="4">
        <v>0</v>
      </c>
      <c r="AN62" s="4">
        <v>0</v>
      </c>
      <c r="AO62" s="4">
        <v>0</v>
      </c>
      <c r="AP62" s="4">
        <v>0</v>
      </c>
      <c r="AQ62" s="4">
        <v>0</v>
      </c>
      <c r="AR62" s="4">
        <v>0</v>
      </c>
      <c r="AS62" s="4">
        <v>0</v>
      </c>
      <c r="AT62" s="4">
        <v>0</v>
      </c>
      <c r="AU62" s="4">
        <v>0</v>
      </c>
      <c r="AV62" s="4">
        <v>0</v>
      </c>
      <c r="AW62" s="4">
        <v>0</v>
      </c>
      <c r="AX62" s="4">
        <v>0</v>
      </c>
      <c r="AY62" s="4">
        <v>0</v>
      </c>
      <c r="AZ62" s="4">
        <v>0</v>
      </c>
      <c r="BA62" s="4">
        <v>0</v>
      </c>
      <c r="BB62" s="4">
        <v>0</v>
      </c>
      <c r="BC62" s="4">
        <v>0</v>
      </c>
      <c r="BD62" s="4">
        <v>0</v>
      </c>
      <c r="BE62" s="4">
        <v>0</v>
      </c>
      <c r="BF62" s="4">
        <v>0</v>
      </c>
      <c r="BG62" s="4">
        <v>0</v>
      </c>
      <c r="BH62" s="4">
        <v>0</v>
      </c>
      <c r="BI62" s="4">
        <v>0</v>
      </c>
      <c r="BJ62" s="4">
        <v>0</v>
      </c>
      <c r="BK62" s="4">
        <v>0</v>
      </c>
      <c r="BL62" s="4">
        <v>0</v>
      </c>
      <c r="BM62" s="4">
        <v>0</v>
      </c>
    </row>
    <row r="63" spans="1:65" x14ac:dyDescent="0.2">
      <c r="A63" t="s">
        <v>1595</v>
      </c>
      <c r="B63" t="s">
        <v>1596</v>
      </c>
      <c r="C63" t="s">
        <v>1597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>
        <v>0</v>
      </c>
      <c r="K63" s="4">
        <v>0</v>
      </c>
      <c r="L63" s="4">
        <v>0</v>
      </c>
      <c r="M63" s="4" t="s">
        <v>1598</v>
      </c>
      <c r="N63" s="4">
        <v>576873</v>
      </c>
      <c r="O63" s="4" t="s">
        <v>1599</v>
      </c>
      <c r="P63" s="4" t="s">
        <v>1600</v>
      </c>
      <c r="Q63" s="4" t="s">
        <v>1601</v>
      </c>
      <c r="R63" s="4" t="s">
        <v>1602</v>
      </c>
      <c r="S63" s="4" t="s">
        <v>1603</v>
      </c>
      <c r="T63" s="4" t="s">
        <v>1604</v>
      </c>
      <c r="U63" s="4">
        <v>0</v>
      </c>
      <c r="V63" s="4">
        <v>0</v>
      </c>
      <c r="W63" s="4">
        <v>0</v>
      </c>
      <c r="X63" s="4">
        <v>0</v>
      </c>
      <c r="Y63" s="4" t="s">
        <v>1605</v>
      </c>
      <c r="Z63" s="4" t="s">
        <v>1606</v>
      </c>
      <c r="AA63" s="4">
        <v>0</v>
      </c>
      <c r="AB63" s="4">
        <v>0</v>
      </c>
      <c r="AC63" s="4">
        <v>0</v>
      </c>
      <c r="AD63" s="4">
        <v>0</v>
      </c>
      <c r="AE63" s="4">
        <v>0</v>
      </c>
      <c r="AF63" s="4">
        <v>0</v>
      </c>
      <c r="AG63" s="4">
        <v>0</v>
      </c>
      <c r="AH63" s="4">
        <v>0</v>
      </c>
      <c r="AI63" s="4">
        <v>0</v>
      </c>
      <c r="AJ63" s="4" t="s">
        <v>1607</v>
      </c>
      <c r="AK63" s="4" t="s">
        <v>1608</v>
      </c>
      <c r="AL63" s="4">
        <v>0</v>
      </c>
      <c r="AM63" s="4">
        <v>0</v>
      </c>
      <c r="AN63" s="4">
        <v>0</v>
      </c>
      <c r="AO63" s="4">
        <v>0</v>
      </c>
      <c r="AP63" s="4">
        <v>0</v>
      </c>
      <c r="AQ63" s="4">
        <v>0</v>
      </c>
      <c r="AR63" s="4">
        <v>0</v>
      </c>
      <c r="AS63" s="4">
        <v>0</v>
      </c>
      <c r="AT63" s="4">
        <v>0</v>
      </c>
      <c r="AU63" s="4">
        <v>0</v>
      </c>
      <c r="AV63" s="4">
        <v>0</v>
      </c>
      <c r="AW63" s="4">
        <v>0</v>
      </c>
      <c r="AX63" s="4">
        <v>0</v>
      </c>
      <c r="AY63" s="4">
        <v>0</v>
      </c>
      <c r="AZ63" s="4">
        <v>0</v>
      </c>
      <c r="BA63" s="4">
        <v>0</v>
      </c>
      <c r="BB63" s="4" t="s">
        <v>1609</v>
      </c>
      <c r="BC63" s="4">
        <v>0</v>
      </c>
      <c r="BD63" s="4">
        <v>0</v>
      </c>
      <c r="BE63" s="4">
        <v>0</v>
      </c>
      <c r="BF63" s="4">
        <v>0</v>
      </c>
      <c r="BG63" s="4">
        <v>0</v>
      </c>
      <c r="BH63" s="4">
        <v>0</v>
      </c>
      <c r="BI63" s="4">
        <v>0</v>
      </c>
      <c r="BJ63" s="4">
        <v>0</v>
      </c>
      <c r="BK63" s="4">
        <v>0</v>
      </c>
      <c r="BL63" s="4">
        <v>0</v>
      </c>
      <c r="BM63" s="4">
        <v>0</v>
      </c>
    </row>
    <row r="64" spans="1:65" x14ac:dyDescent="0.2">
      <c r="A64" t="s">
        <v>1610</v>
      </c>
      <c r="B64" t="s">
        <v>1611</v>
      </c>
      <c r="C64" t="s">
        <v>1612</v>
      </c>
      <c r="D64" s="4" t="s">
        <v>1613</v>
      </c>
      <c r="E64" s="4" t="s">
        <v>1614</v>
      </c>
      <c r="F64" s="4" t="s">
        <v>1615</v>
      </c>
      <c r="G64" s="4" t="s">
        <v>1616</v>
      </c>
      <c r="H64" s="4" t="s">
        <v>1617</v>
      </c>
      <c r="I64" s="4" t="s">
        <v>1618</v>
      </c>
      <c r="J64" s="4">
        <v>450659</v>
      </c>
      <c r="K64" s="4" t="s">
        <v>1619</v>
      </c>
      <c r="L64" s="4" t="s">
        <v>1620</v>
      </c>
      <c r="M64" s="4" t="s">
        <v>1621</v>
      </c>
      <c r="N64" s="4" t="s">
        <v>1622</v>
      </c>
      <c r="O64" s="4" t="s">
        <v>1623</v>
      </c>
      <c r="P64" s="4">
        <v>5046688</v>
      </c>
      <c r="Q64" s="4" t="s">
        <v>1624</v>
      </c>
      <c r="R64" s="4" t="s">
        <v>1625</v>
      </c>
      <c r="S64" s="4" t="s">
        <v>1626</v>
      </c>
      <c r="T64" s="4" t="s">
        <v>1627</v>
      </c>
      <c r="U64" s="4" t="s">
        <v>1628</v>
      </c>
      <c r="V64" s="4" t="s">
        <v>1629</v>
      </c>
      <c r="W64" s="4" t="s">
        <v>1630</v>
      </c>
      <c r="X64" s="4" t="s">
        <v>1631</v>
      </c>
      <c r="Y64" s="4" t="s">
        <v>1632</v>
      </c>
      <c r="Z64" s="4">
        <v>4425403</v>
      </c>
      <c r="AA64" s="4" t="s">
        <v>1633</v>
      </c>
      <c r="AB64" s="4" t="s">
        <v>1634</v>
      </c>
      <c r="AC64" s="4" t="s">
        <v>1635</v>
      </c>
      <c r="AD64" s="4" t="s">
        <v>1636</v>
      </c>
      <c r="AE64" s="4" t="s">
        <v>1637</v>
      </c>
      <c r="AF64" s="4" t="s">
        <v>1638</v>
      </c>
      <c r="AG64" s="4" t="s">
        <v>1639</v>
      </c>
      <c r="AH64" s="4" t="s">
        <v>1640</v>
      </c>
      <c r="AI64" s="4">
        <v>5851009</v>
      </c>
      <c r="AJ64" s="4" t="s">
        <v>1641</v>
      </c>
      <c r="AK64" s="4" t="s">
        <v>1642</v>
      </c>
      <c r="AL64" s="4" t="s">
        <v>1643</v>
      </c>
      <c r="AM64" s="4" t="s">
        <v>1644</v>
      </c>
      <c r="AN64" s="4" t="s">
        <v>1645</v>
      </c>
      <c r="AO64" s="4" t="s">
        <v>1646</v>
      </c>
      <c r="AP64" s="4" t="s">
        <v>1647</v>
      </c>
      <c r="AQ64" s="4" t="s">
        <v>1648</v>
      </c>
      <c r="AR64" s="4" t="s">
        <v>1649</v>
      </c>
      <c r="AS64" s="4" t="s">
        <v>1650</v>
      </c>
      <c r="AT64" s="4" t="s">
        <v>1651</v>
      </c>
      <c r="AU64" s="4" t="s">
        <v>1652</v>
      </c>
      <c r="AV64" s="4" t="s">
        <v>1653</v>
      </c>
      <c r="AW64" s="4" t="s">
        <v>1654</v>
      </c>
      <c r="AX64" s="4" t="s">
        <v>1655</v>
      </c>
      <c r="AY64" s="4" t="s">
        <v>1656</v>
      </c>
      <c r="AZ64" s="4">
        <v>1355058</v>
      </c>
      <c r="BA64" s="4" t="s">
        <v>1657</v>
      </c>
      <c r="BB64" s="4" t="s">
        <v>1658</v>
      </c>
      <c r="BC64" s="4" t="s">
        <v>1659</v>
      </c>
      <c r="BD64" s="4" t="s">
        <v>1660</v>
      </c>
      <c r="BE64" s="4" t="s">
        <v>1661</v>
      </c>
      <c r="BF64" s="4" t="s">
        <v>1662</v>
      </c>
      <c r="BG64" s="4" t="s">
        <v>1663</v>
      </c>
      <c r="BH64" s="4" t="s">
        <v>1664</v>
      </c>
      <c r="BI64" s="4" t="s">
        <v>1665</v>
      </c>
      <c r="BJ64" s="4" t="s">
        <v>1666</v>
      </c>
      <c r="BK64" s="4">
        <v>0</v>
      </c>
      <c r="BL64" s="4">
        <v>0</v>
      </c>
      <c r="BM64" s="4">
        <v>0</v>
      </c>
    </row>
    <row r="65" spans="1:65" x14ac:dyDescent="0.2">
      <c r="A65" t="s">
        <v>1667</v>
      </c>
      <c r="B65" t="s">
        <v>1668</v>
      </c>
      <c r="C65" t="s">
        <v>1470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  <c r="U65" s="4">
        <v>0</v>
      </c>
      <c r="V65" s="4">
        <v>0</v>
      </c>
      <c r="W65" s="4">
        <v>0</v>
      </c>
      <c r="X65" s="4">
        <v>0</v>
      </c>
      <c r="Y65" s="4">
        <v>0</v>
      </c>
      <c r="Z65" s="4">
        <v>0</v>
      </c>
      <c r="AA65" s="4">
        <v>0</v>
      </c>
      <c r="AB65" s="4">
        <v>0</v>
      </c>
      <c r="AC65" s="4">
        <v>0</v>
      </c>
      <c r="AD65" s="4">
        <v>0</v>
      </c>
      <c r="AE65" s="4">
        <v>0</v>
      </c>
      <c r="AF65" s="4">
        <v>0</v>
      </c>
      <c r="AG65" s="4">
        <v>0</v>
      </c>
      <c r="AH65" s="4">
        <v>0</v>
      </c>
      <c r="AI65" s="4" t="s">
        <v>1669</v>
      </c>
      <c r="AJ65" s="4">
        <v>0</v>
      </c>
      <c r="AK65" s="4">
        <v>0</v>
      </c>
      <c r="AL65" s="4">
        <v>0</v>
      </c>
      <c r="AM65" s="4">
        <v>0</v>
      </c>
      <c r="AN65" s="4">
        <v>0</v>
      </c>
      <c r="AO65" s="4">
        <v>0</v>
      </c>
      <c r="AP65" s="4">
        <v>0</v>
      </c>
      <c r="AQ65" s="4">
        <v>0</v>
      </c>
      <c r="AR65" s="4">
        <v>0</v>
      </c>
      <c r="AS65" s="4">
        <v>0</v>
      </c>
      <c r="AT65" s="4">
        <v>0</v>
      </c>
      <c r="AU65" s="4">
        <v>0</v>
      </c>
      <c r="AV65" s="4">
        <v>0</v>
      </c>
      <c r="AW65" s="4">
        <v>0</v>
      </c>
      <c r="AX65" s="4">
        <v>0</v>
      </c>
      <c r="AY65" s="4">
        <v>0</v>
      </c>
      <c r="AZ65" s="4">
        <v>0</v>
      </c>
      <c r="BA65" s="4">
        <v>0</v>
      </c>
      <c r="BB65" s="4">
        <v>0</v>
      </c>
      <c r="BC65" s="4">
        <v>0</v>
      </c>
      <c r="BD65" s="4">
        <v>0</v>
      </c>
      <c r="BE65" s="4">
        <v>0</v>
      </c>
      <c r="BF65" s="4">
        <v>0</v>
      </c>
      <c r="BG65" s="4" t="s">
        <v>1670</v>
      </c>
      <c r="BH65" s="4">
        <v>0</v>
      </c>
      <c r="BI65" s="4">
        <v>0</v>
      </c>
      <c r="BJ65" s="4">
        <v>0</v>
      </c>
      <c r="BK65" s="4">
        <v>0</v>
      </c>
      <c r="BL65" s="4">
        <v>0</v>
      </c>
      <c r="BM65" s="4">
        <v>0</v>
      </c>
    </row>
    <row r="66" spans="1:65" x14ac:dyDescent="0.2">
      <c r="A66" t="s">
        <v>1671</v>
      </c>
      <c r="B66" t="s">
        <v>1672</v>
      </c>
      <c r="C66" t="s">
        <v>1673</v>
      </c>
      <c r="D66" s="4" t="s">
        <v>1674</v>
      </c>
      <c r="E66" s="4" t="s">
        <v>1675</v>
      </c>
      <c r="F66" s="4" t="s">
        <v>1676</v>
      </c>
      <c r="G66" s="4" t="s">
        <v>1677</v>
      </c>
      <c r="H66" s="4" t="s">
        <v>1678</v>
      </c>
      <c r="I66" s="4" t="s">
        <v>1679</v>
      </c>
      <c r="J66" s="4" t="s">
        <v>1680</v>
      </c>
      <c r="K66" s="4" t="s">
        <v>1681</v>
      </c>
      <c r="L66" s="4" t="s">
        <v>1682</v>
      </c>
      <c r="M66" s="4" t="s">
        <v>1683</v>
      </c>
      <c r="N66" s="4" t="s">
        <v>1684</v>
      </c>
      <c r="O66" s="4" t="s">
        <v>1685</v>
      </c>
      <c r="P66" s="4" t="s">
        <v>1686</v>
      </c>
      <c r="Q66" s="4">
        <v>1922086</v>
      </c>
      <c r="R66" s="4" t="s">
        <v>1687</v>
      </c>
      <c r="S66" s="4" t="s">
        <v>1688</v>
      </c>
      <c r="T66" s="4" t="s">
        <v>1689</v>
      </c>
      <c r="U66" s="4" t="s">
        <v>1690</v>
      </c>
      <c r="V66" s="4">
        <v>714062</v>
      </c>
      <c r="W66" s="4">
        <v>483488</v>
      </c>
      <c r="X66" s="4" t="s">
        <v>1691</v>
      </c>
      <c r="Y66" s="4" t="s">
        <v>1692</v>
      </c>
      <c r="Z66" s="4">
        <v>2080150</v>
      </c>
      <c r="AA66" s="4" t="s">
        <v>1693</v>
      </c>
      <c r="AB66" s="4" t="s">
        <v>1694</v>
      </c>
      <c r="AC66" s="4" t="s">
        <v>1695</v>
      </c>
      <c r="AD66" s="4" t="s">
        <v>1696</v>
      </c>
      <c r="AE66" s="4" t="s">
        <v>1697</v>
      </c>
      <c r="AF66" s="4">
        <v>0</v>
      </c>
      <c r="AG66" s="4" t="s">
        <v>1698</v>
      </c>
      <c r="AH66" s="4" t="s">
        <v>1699</v>
      </c>
      <c r="AI66" s="4" t="s">
        <v>1700</v>
      </c>
      <c r="AJ66" s="4" t="s">
        <v>1701</v>
      </c>
      <c r="AK66" s="4" t="s">
        <v>1702</v>
      </c>
      <c r="AL66" s="4" t="s">
        <v>1703</v>
      </c>
      <c r="AM66" s="4" t="s">
        <v>1704</v>
      </c>
      <c r="AN66" s="4" t="s">
        <v>1705</v>
      </c>
      <c r="AO66" s="4">
        <v>352552</v>
      </c>
      <c r="AP66" s="4" t="s">
        <v>1706</v>
      </c>
      <c r="AQ66" s="4" t="s">
        <v>1707</v>
      </c>
      <c r="AR66" s="4" t="s">
        <v>1708</v>
      </c>
      <c r="AS66" s="4" t="s">
        <v>1709</v>
      </c>
      <c r="AT66" s="4" t="s">
        <v>1710</v>
      </c>
      <c r="AU66" s="4" t="s">
        <v>1711</v>
      </c>
      <c r="AV66" s="4" t="s">
        <v>1712</v>
      </c>
      <c r="AW66" s="4" t="s">
        <v>1713</v>
      </c>
      <c r="AX66" s="4" t="s">
        <v>1714</v>
      </c>
      <c r="AY66" s="4" t="s">
        <v>1715</v>
      </c>
      <c r="AZ66" s="4" t="s">
        <v>1716</v>
      </c>
      <c r="BA66" s="4" t="s">
        <v>1717</v>
      </c>
      <c r="BB66" s="4">
        <v>1370290</v>
      </c>
      <c r="BC66" s="4" t="s">
        <v>1718</v>
      </c>
      <c r="BD66" s="4" t="s">
        <v>1719</v>
      </c>
      <c r="BE66" s="4" t="s">
        <v>1720</v>
      </c>
      <c r="BF66" s="4" t="s">
        <v>1721</v>
      </c>
      <c r="BG66" s="4" t="s">
        <v>1722</v>
      </c>
      <c r="BH66" s="4" t="s">
        <v>1723</v>
      </c>
      <c r="BI66" s="4" t="s">
        <v>1724</v>
      </c>
      <c r="BJ66" s="4" t="s">
        <v>1725</v>
      </c>
      <c r="BK66" s="4">
        <v>0</v>
      </c>
      <c r="BL66" s="4">
        <v>0</v>
      </c>
      <c r="BM66" s="4">
        <v>0</v>
      </c>
    </row>
    <row r="67" spans="1:65" x14ac:dyDescent="0.2">
      <c r="A67" t="s">
        <v>1726</v>
      </c>
      <c r="B67" t="s">
        <v>1727</v>
      </c>
      <c r="C67" t="s">
        <v>1728</v>
      </c>
      <c r="D67" s="4" t="s">
        <v>1729</v>
      </c>
      <c r="E67" s="4" t="s">
        <v>1730</v>
      </c>
      <c r="F67" s="4" t="s">
        <v>1731</v>
      </c>
      <c r="G67" s="4" t="s">
        <v>1732</v>
      </c>
      <c r="H67" s="4" t="s">
        <v>1733</v>
      </c>
      <c r="I67" s="4" t="s">
        <v>1734</v>
      </c>
      <c r="J67" s="4" t="s">
        <v>1735</v>
      </c>
      <c r="K67" s="4" t="s">
        <v>1736</v>
      </c>
      <c r="L67" s="4">
        <v>12909573</v>
      </c>
      <c r="M67" s="4" t="s">
        <v>1737</v>
      </c>
      <c r="N67" s="4" t="s">
        <v>1738</v>
      </c>
      <c r="O67" s="4" t="s">
        <v>1739</v>
      </c>
      <c r="P67" s="4">
        <v>120212840</v>
      </c>
      <c r="Q67" s="4" t="s">
        <v>1740</v>
      </c>
      <c r="R67" s="4" t="s">
        <v>1741</v>
      </c>
      <c r="S67" s="4" t="s">
        <v>1742</v>
      </c>
      <c r="T67" s="4" t="s">
        <v>1743</v>
      </c>
      <c r="U67" s="4" t="s">
        <v>1744</v>
      </c>
      <c r="V67" s="4" t="s">
        <v>1745</v>
      </c>
      <c r="W67" s="4">
        <v>12706339</v>
      </c>
      <c r="X67" s="4" t="s">
        <v>1746</v>
      </c>
      <c r="Y67" s="4" t="s">
        <v>1747</v>
      </c>
      <c r="Z67" s="4" t="s">
        <v>1748</v>
      </c>
      <c r="AA67" s="4" t="s">
        <v>1749</v>
      </c>
      <c r="AB67" s="4" t="s">
        <v>1750</v>
      </c>
      <c r="AC67" s="4">
        <v>37242528</v>
      </c>
      <c r="AD67" s="4" t="s">
        <v>1751</v>
      </c>
      <c r="AE67" s="4" t="s">
        <v>1752</v>
      </c>
      <c r="AF67" s="4" t="s">
        <v>1753</v>
      </c>
      <c r="AG67" s="4" t="s">
        <v>1754</v>
      </c>
      <c r="AH67" s="4" t="s">
        <v>1755</v>
      </c>
      <c r="AI67" s="4" t="s">
        <v>1756</v>
      </c>
      <c r="AJ67" s="4" t="s">
        <v>1757</v>
      </c>
      <c r="AK67" s="4" t="s">
        <v>1758</v>
      </c>
      <c r="AL67" s="4" t="s">
        <v>1759</v>
      </c>
      <c r="AM67" s="4" t="s">
        <v>1760</v>
      </c>
      <c r="AN67" s="4" t="s">
        <v>1761</v>
      </c>
      <c r="AO67" s="4" t="s">
        <v>1762</v>
      </c>
      <c r="AP67" s="4" t="s">
        <v>1763</v>
      </c>
      <c r="AQ67" s="4" t="s">
        <v>1764</v>
      </c>
      <c r="AR67" s="4" t="s">
        <v>1765</v>
      </c>
      <c r="AS67" s="4" t="s">
        <v>1766</v>
      </c>
      <c r="AT67" s="4" t="s">
        <v>1767</v>
      </c>
      <c r="AU67" s="4">
        <v>26340994</v>
      </c>
      <c r="AV67" s="4" t="s">
        <v>1768</v>
      </c>
      <c r="AW67" s="4" t="s">
        <v>1769</v>
      </c>
      <c r="AX67" s="4" t="s">
        <v>1770</v>
      </c>
      <c r="AY67" s="4" t="s">
        <v>1771</v>
      </c>
      <c r="AZ67" s="4" t="s">
        <v>1772</v>
      </c>
      <c r="BA67" s="4" t="s">
        <v>1773</v>
      </c>
      <c r="BB67" s="4" t="s">
        <v>1774</v>
      </c>
      <c r="BC67" s="4">
        <v>43978830</v>
      </c>
      <c r="BD67" s="4">
        <v>42300219</v>
      </c>
      <c r="BE67" s="4">
        <v>27962377</v>
      </c>
      <c r="BF67" s="4" t="s">
        <v>1775</v>
      </c>
      <c r="BG67" s="4" t="s">
        <v>1776</v>
      </c>
      <c r="BH67" s="4" t="s">
        <v>1777</v>
      </c>
      <c r="BI67" s="4" t="s">
        <v>1778</v>
      </c>
      <c r="BJ67" s="4" t="s">
        <v>1779</v>
      </c>
      <c r="BK67" s="4" t="s">
        <v>1780</v>
      </c>
      <c r="BL67" s="4" t="s">
        <v>1781</v>
      </c>
      <c r="BM67" s="4" t="s">
        <v>1782</v>
      </c>
    </row>
    <row r="68" spans="1:65" x14ac:dyDescent="0.2">
      <c r="A68" t="s">
        <v>1783</v>
      </c>
      <c r="B68" t="s">
        <v>1784</v>
      </c>
      <c r="C68" t="s">
        <v>1785</v>
      </c>
      <c r="D68" s="4" t="s">
        <v>1786</v>
      </c>
      <c r="E68" s="4" t="s">
        <v>1787</v>
      </c>
      <c r="F68" s="4" t="s">
        <v>1788</v>
      </c>
      <c r="G68" s="4" t="s">
        <v>1789</v>
      </c>
      <c r="H68" s="4" t="s">
        <v>1790</v>
      </c>
      <c r="I68" s="4" t="s">
        <v>1791</v>
      </c>
      <c r="J68" s="4" t="s">
        <v>1792</v>
      </c>
      <c r="K68" s="4" t="s">
        <v>1793</v>
      </c>
      <c r="L68" s="4" t="s">
        <v>1794</v>
      </c>
      <c r="M68" s="4" t="s">
        <v>1795</v>
      </c>
      <c r="N68" s="4" t="s">
        <v>1796</v>
      </c>
      <c r="O68" s="4" t="s">
        <v>1797</v>
      </c>
      <c r="P68" s="4" t="s">
        <v>1798</v>
      </c>
      <c r="Q68" s="4" t="s">
        <v>1799</v>
      </c>
      <c r="R68" s="4" t="s">
        <v>1800</v>
      </c>
      <c r="S68" s="4" t="s">
        <v>1801</v>
      </c>
      <c r="T68" s="4" t="s">
        <v>1802</v>
      </c>
      <c r="U68" s="4" t="s">
        <v>1803</v>
      </c>
      <c r="V68" s="4" t="s">
        <v>1804</v>
      </c>
      <c r="W68" s="4" t="s">
        <v>1805</v>
      </c>
      <c r="X68" s="4" t="s">
        <v>1806</v>
      </c>
      <c r="Y68" s="4" t="s">
        <v>1807</v>
      </c>
      <c r="Z68" s="4" t="s">
        <v>1808</v>
      </c>
      <c r="AA68" s="4">
        <v>73563417</v>
      </c>
      <c r="AB68" s="4">
        <v>123214318</v>
      </c>
      <c r="AC68" s="4" t="s">
        <v>1809</v>
      </c>
      <c r="AD68" s="4" t="s">
        <v>1810</v>
      </c>
      <c r="AE68" s="4" t="s">
        <v>1811</v>
      </c>
      <c r="AF68" s="4">
        <v>32675647</v>
      </c>
      <c r="AG68" s="4" t="s">
        <v>1812</v>
      </c>
      <c r="AH68" s="4" t="s">
        <v>1813</v>
      </c>
      <c r="AI68" s="4" t="s">
        <v>1814</v>
      </c>
      <c r="AJ68" s="4" t="s">
        <v>1815</v>
      </c>
      <c r="AK68" s="4" t="s">
        <v>1816</v>
      </c>
      <c r="AL68" s="4" t="s">
        <v>1817</v>
      </c>
      <c r="AM68" s="4" t="s">
        <v>1818</v>
      </c>
      <c r="AN68" s="4" t="s">
        <v>1819</v>
      </c>
      <c r="AO68" s="4" t="s">
        <v>1820</v>
      </c>
      <c r="AP68" s="4" t="s">
        <v>1821</v>
      </c>
      <c r="AQ68" s="4" t="s">
        <v>1822</v>
      </c>
      <c r="AR68" s="4" t="s">
        <v>1823</v>
      </c>
      <c r="AS68" s="4" t="s">
        <v>1824</v>
      </c>
      <c r="AT68" s="4" t="s">
        <v>1825</v>
      </c>
      <c r="AU68" s="4" t="s">
        <v>1826</v>
      </c>
      <c r="AV68" s="4" t="s">
        <v>1827</v>
      </c>
      <c r="AW68" s="4" t="s">
        <v>1828</v>
      </c>
      <c r="AX68" s="4" t="s">
        <v>1829</v>
      </c>
      <c r="AY68" s="4" t="s">
        <v>1830</v>
      </c>
      <c r="AZ68" s="4" t="s">
        <v>1831</v>
      </c>
      <c r="BA68" s="4" t="s">
        <v>1832</v>
      </c>
      <c r="BB68" s="4" t="s">
        <v>1833</v>
      </c>
      <c r="BC68" s="4" t="s">
        <v>1834</v>
      </c>
      <c r="BD68" s="4" t="s">
        <v>1835</v>
      </c>
      <c r="BE68" s="4" t="s">
        <v>1836</v>
      </c>
      <c r="BF68" s="4" t="s">
        <v>1837</v>
      </c>
      <c r="BG68" s="4" t="s">
        <v>1838</v>
      </c>
      <c r="BH68" s="4" t="s">
        <v>1839</v>
      </c>
      <c r="BI68" s="4" t="s">
        <v>1840</v>
      </c>
      <c r="BJ68" s="4" t="s">
        <v>1841</v>
      </c>
      <c r="BK68" s="4" t="s">
        <v>1842</v>
      </c>
      <c r="BL68" s="4" t="s">
        <v>1843</v>
      </c>
      <c r="BM68" s="4">
        <v>15275277</v>
      </c>
    </row>
    <row r="69" spans="1:65" x14ac:dyDescent="0.2">
      <c r="A69" t="s">
        <v>1844</v>
      </c>
      <c r="B69" t="s">
        <v>1845</v>
      </c>
      <c r="C69" t="s">
        <v>1846</v>
      </c>
      <c r="D69" s="4" t="s">
        <v>1847</v>
      </c>
      <c r="E69" s="4" t="s">
        <v>1848</v>
      </c>
      <c r="F69" s="4" t="s">
        <v>1849</v>
      </c>
      <c r="G69" s="4" t="s">
        <v>1850</v>
      </c>
      <c r="H69" s="4" t="s">
        <v>1851</v>
      </c>
      <c r="I69" s="4" t="s">
        <v>1852</v>
      </c>
      <c r="J69" s="4" t="s">
        <v>1853</v>
      </c>
      <c r="K69" s="4" t="s">
        <v>1854</v>
      </c>
      <c r="L69" s="4" t="s">
        <v>1855</v>
      </c>
      <c r="M69" s="4">
        <v>646046313</v>
      </c>
      <c r="N69" s="4" t="s">
        <v>1856</v>
      </c>
      <c r="O69" s="4" t="s">
        <v>1857</v>
      </c>
      <c r="P69" s="4" t="s">
        <v>1858</v>
      </c>
      <c r="Q69" s="4" t="s">
        <v>1859</v>
      </c>
      <c r="R69" s="4" t="s">
        <v>1860</v>
      </c>
      <c r="S69" s="4" t="s">
        <v>1861</v>
      </c>
      <c r="T69" s="4" t="s">
        <v>1862</v>
      </c>
      <c r="U69" s="4">
        <v>23919756</v>
      </c>
      <c r="V69" s="4" t="s">
        <v>1863</v>
      </c>
      <c r="W69" s="4" t="s">
        <v>1864</v>
      </c>
      <c r="X69" s="4" t="s">
        <v>1865</v>
      </c>
      <c r="Y69" s="4" t="s">
        <v>1866</v>
      </c>
      <c r="Z69" s="4" t="s">
        <v>1867</v>
      </c>
      <c r="AA69" s="4" t="s">
        <v>1868</v>
      </c>
      <c r="AB69" s="4" t="s">
        <v>1869</v>
      </c>
      <c r="AC69" s="4" t="s">
        <v>1870</v>
      </c>
      <c r="AD69" s="4">
        <v>45382271</v>
      </c>
      <c r="AE69" s="4">
        <v>44613509</v>
      </c>
      <c r="AF69" s="4" t="s">
        <v>1871</v>
      </c>
      <c r="AG69" s="4" t="s">
        <v>1872</v>
      </c>
      <c r="AH69" s="4" t="s">
        <v>1873</v>
      </c>
      <c r="AI69" s="4" t="s">
        <v>1874</v>
      </c>
      <c r="AJ69" s="4">
        <v>366301351</v>
      </c>
      <c r="AK69" s="4" t="s">
        <v>1875</v>
      </c>
      <c r="AL69" s="4" t="s">
        <v>1876</v>
      </c>
      <c r="AM69" s="4" t="s">
        <v>1877</v>
      </c>
      <c r="AN69" s="4" t="s">
        <v>1878</v>
      </c>
      <c r="AO69" s="4" t="s">
        <v>1879</v>
      </c>
      <c r="AP69" s="4" t="s">
        <v>1880</v>
      </c>
      <c r="AQ69" s="4" t="s">
        <v>1881</v>
      </c>
      <c r="AR69" s="4" t="s">
        <v>1882</v>
      </c>
      <c r="AS69" s="4">
        <v>26472290</v>
      </c>
      <c r="AT69" s="4" t="s">
        <v>1883</v>
      </c>
      <c r="AU69" s="4" t="s">
        <v>1884</v>
      </c>
      <c r="AV69" s="4" t="s">
        <v>1885</v>
      </c>
      <c r="AW69" s="4" t="s">
        <v>1886</v>
      </c>
      <c r="AX69" s="4" t="s">
        <v>1887</v>
      </c>
      <c r="AY69" s="4" t="s">
        <v>1888</v>
      </c>
      <c r="AZ69" s="4" t="s">
        <v>1889</v>
      </c>
      <c r="BA69" s="4" t="s">
        <v>1890</v>
      </c>
      <c r="BB69" s="4" t="s">
        <v>1891</v>
      </c>
      <c r="BC69" s="4" t="s">
        <v>1892</v>
      </c>
      <c r="BD69" s="4" t="s">
        <v>1893</v>
      </c>
      <c r="BE69" s="4" t="s">
        <v>1894</v>
      </c>
      <c r="BF69" s="4" t="s">
        <v>1895</v>
      </c>
      <c r="BG69" s="4" t="s">
        <v>1896</v>
      </c>
      <c r="BH69" s="4" t="s">
        <v>1897</v>
      </c>
      <c r="BI69" s="4" t="s">
        <v>1898</v>
      </c>
      <c r="BJ69" s="4" t="s">
        <v>1899</v>
      </c>
      <c r="BK69" s="4" t="s">
        <v>1900</v>
      </c>
      <c r="BL69" s="4" t="s">
        <v>1901</v>
      </c>
      <c r="BM69" s="4" t="s">
        <v>1902</v>
      </c>
    </row>
    <row r="70" spans="1:65" x14ac:dyDescent="0.2">
      <c r="A70" t="s">
        <v>1903</v>
      </c>
      <c r="B70" t="s">
        <v>1904</v>
      </c>
      <c r="C70" t="s">
        <v>1905</v>
      </c>
      <c r="D70" s="4" t="s">
        <v>1906</v>
      </c>
      <c r="E70" s="4" t="s">
        <v>1907</v>
      </c>
      <c r="F70" s="4" t="s">
        <v>1908</v>
      </c>
      <c r="G70" s="4" t="s">
        <v>1909</v>
      </c>
      <c r="H70" s="4" t="s">
        <v>1910</v>
      </c>
      <c r="I70" s="4" t="s">
        <v>1911</v>
      </c>
      <c r="J70" s="4" t="s">
        <v>1912</v>
      </c>
      <c r="K70" s="4" t="s">
        <v>1913</v>
      </c>
      <c r="L70" s="4" t="s">
        <v>1914</v>
      </c>
      <c r="M70" s="4" t="s">
        <v>1915</v>
      </c>
      <c r="N70" s="4">
        <v>199297857</v>
      </c>
      <c r="O70" s="4" t="s">
        <v>1916</v>
      </c>
      <c r="P70" s="4" t="s">
        <v>1917</v>
      </c>
      <c r="Q70" s="4" t="s">
        <v>1918</v>
      </c>
      <c r="R70" s="4" t="s">
        <v>1919</v>
      </c>
      <c r="S70" s="4" t="s">
        <v>1920</v>
      </c>
      <c r="T70" s="4" t="s">
        <v>1921</v>
      </c>
      <c r="U70" s="4" t="s">
        <v>1922</v>
      </c>
      <c r="V70" s="4" t="s">
        <v>1923</v>
      </c>
      <c r="W70" s="4" t="s">
        <v>1924</v>
      </c>
      <c r="X70" s="4" t="s">
        <v>1925</v>
      </c>
      <c r="Y70" s="4" t="s">
        <v>1926</v>
      </c>
      <c r="Z70" s="4" t="s">
        <v>1927</v>
      </c>
      <c r="AA70" s="4">
        <v>5747574</v>
      </c>
      <c r="AB70" s="4" t="s">
        <v>1928</v>
      </c>
      <c r="AC70" s="4" t="s">
        <v>1929</v>
      </c>
      <c r="AD70" s="4" t="s">
        <v>1930</v>
      </c>
      <c r="AE70" s="4" t="s">
        <v>1931</v>
      </c>
      <c r="AF70" s="4" t="s">
        <v>1932</v>
      </c>
      <c r="AG70" s="4" t="s">
        <v>1933</v>
      </c>
      <c r="AH70" s="4" t="s">
        <v>1934</v>
      </c>
      <c r="AI70" s="4" t="s">
        <v>1935</v>
      </c>
      <c r="AJ70" s="4" t="s">
        <v>1936</v>
      </c>
      <c r="AK70" s="4" t="s">
        <v>1937</v>
      </c>
      <c r="AL70" s="4">
        <v>11064196</v>
      </c>
      <c r="AM70" s="4" t="s">
        <v>1938</v>
      </c>
      <c r="AN70" s="4" t="s">
        <v>1939</v>
      </c>
      <c r="AO70" s="4" t="s">
        <v>1940</v>
      </c>
      <c r="AP70" s="4" t="s">
        <v>1941</v>
      </c>
      <c r="AQ70" s="4" t="s">
        <v>1942</v>
      </c>
      <c r="AR70" s="4" t="s">
        <v>1943</v>
      </c>
      <c r="AS70" s="4" t="s">
        <v>1944</v>
      </c>
      <c r="AT70" s="4" t="s">
        <v>1945</v>
      </c>
      <c r="AU70" s="4" t="s">
        <v>1946</v>
      </c>
      <c r="AV70" s="4" t="s">
        <v>1947</v>
      </c>
      <c r="AW70" s="4">
        <v>5469849</v>
      </c>
      <c r="AX70" s="4" t="s">
        <v>1948</v>
      </c>
      <c r="AY70" s="4" t="s">
        <v>1949</v>
      </c>
      <c r="AZ70" s="4" t="s">
        <v>1950</v>
      </c>
      <c r="BA70" s="4" t="s">
        <v>1951</v>
      </c>
      <c r="BB70" s="4" t="s">
        <v>1952</v>
      </c>
      <c r="BC70" s="4" t="s">
        <v>1953</v>
      </c>
      <c r="BD70" s="4">
        <v>10054358</v>
      </c>
      <c r="BE70" s="4" t="s">
        <v>1954</v>
      </c>
      <c r="BF70" s="4" t="s">
        <v>1955</v>
      </c>
      <c r="BG70" s="4" t="s">
        <v>1956</v>
      </c>
      <c r="BH70" s="4" t="s">
        <v>1957</v>
      </c>
      <c r="BI70" s="4" t="s">
        <v>1958</v>
      </c>
      <c r="BJ70" s="4" t="s">
        <v>1959</v>
      </c>
      <c r="BK70" s="4" t="s">
        <v>1960</v>
      </c>
      <c r="BL70" s="4" t="s">
        <v>1961</v>
      </c>
      <c r="BM70" s="4" t="s">
        <v>1962</v>
      </c>
    </row>
    <row r="71" spans="1:65" x14ac:dyDescent="0.2">
      <c r="A71" t="s">
        <v>1963</v>
      </c>
      <c r="B71" t="s">
        <v>1964</v>
      </c>
      <c r="C71" t="s">
        <v>1965</v>
      </c>
      <c r="D71" s="4" t="s">
        <v>1966</v>
      </c>
      <c r="E71" s="4" t="s">
        <v>1967</v>
      </c>
      <c r="F71" s="4" t="s">
        <v>1968</v>
      </c>
      <c r="G71" s="4" t="s">
        <v>1969</v>
      </c>
      <c r="H71" s="4">
        <v>1068367</v>
      </c>
      <c r="I71" s="4" t="s">
        <v>1970</v>
      </c>
      <c r="J71" s="4" t="s">
        <v>1971</v>
      </c>
      <c r="K71" s="4" t="s">
        <v>1972</v>
      </c>
      <c r="L71" s="4" t="s">
        <v>1973</v>
      </c>
      <c r="M71" s="4" t="s">
        <v>1974</v>
      </c>
      <c r="N71" s="4" t="s">
        <v>1975</v>
      </c>
      <c r="O71" s="4" t="s">
        <v>1976</v>
      </c>
      <c r="P71" s="4" t="s">
        <v>1977</v>
      </c>
      <c r="Q71" s="4" t="s">
        <v>1978</v>
      </c>
      <c r="R71" s="4" t="s">
        <v>1979</v>
      </c>
      <c r="S71" s="4" t="s">
        <v>1980</v>
      </c>
      <c r="T71" s="4" t="s">
        <v>1981</v>
      </c>
      <c r="U71" s="4" t="s">
        <v>1982</v>
      </c>
      <c r="V71" s="4" t="s">
        <v>1983</v>
      </c>
      <c r="W71" s="4">
        <v>480597</v>
      </c>
      <c r="X71" s="4" t="s">
        <v>1984</v>
      </c>
      <c r="Y71" s="4" t="s">
        <v>1985</v>
      </c>
      <c r="Z71" s="4" t="s">
        <v>1986</v>
      </c>
      <c r="AA71" s="4" t="s">
        <v>1987</v>
      </c>
      <c r="AB71" s="4">
        <v>4311385</v>
      </c>
      <c r="AC71" s="4" t="s">
        <v>1988</v>
      </c>
      <c r="AD71" s="4" t="s">
        <v>1989</v>
      </c>
      <c r="AE71" s="4">
        <v>1569201</v>
      </c>
      <c r="AF71" s="4" t="s">
        <v>1990</v>
      </c>
      <c r="AG71" s="4" t="s">
        <v>1991</v>
      </c>
      <c r="AH71" s="4" t="s">
        <v>1992</v>
      </c>
      <c r="AI71" s="4" t="s">
        <v>1993</v>
      </c>
      <c r="AJ71" s="4" t="s">
        <v>1994</v>
      </c>
      <c r="AK71" s="4" t="s">
        <v>1995</v>
      </c>
      <c r="AL71" s="4" t="s">
        <v>1996</v>
      </c>
      <c r="AM71" s="4">
        <v>1474214</v>
      </c>
      <c r="AN71" s="4" t="s">
        <v>1997</v>
      </c>
      <c r="AO71" s="4" t="s">
        <v>1998</v>
      </c>
      <c r="AP71" s="4" t="s">
        <v>1999</v>
      </c>
      <c r="AQ71" s="4" t="s">
        <v>2000</v>
      </c>
      <c r="AR71" s="4" t="s">
        <v>2001</v>
      </c>
      <c r="AS71" s="4" t="s">
        <v>2002</v>
      </c>
      <c r="AT71" s="4" t="s">
        <v>2003</v>
      </c>
      <c r="AU71" s="4" t="s">
        <v>2004</v>
      </c>
      <c r="AV71" s="4" t="s">
        <v>2005</v>
      </c>
      <c r="AW71" s="4" t="s">
        <v>2006</v>
      </c>
      <c r="AX71" s="4" t="s">
        <v>2007</v>
      </c>
      <c r="AY71" s="4" t="s">
        <v>2008</v>
      </c>
      <c r="AZ71" s="4" t="s">
        <v>2009</v>
      </c>
      <c r="BA71" s="4" t="s">
        <v>2010</v>
      </c>
      <c r="BB71" s="4" t="s">
        <v>2011</v>
      </c>
      <c r="BC71" s="4" t="s">
        <v>2012</v>
      </c>
      <c r="BD71" s="4" t="s">
        <v>2013</v>
      </c>
      <c r="BE71" s="4" t="s">
        <v>2014</v>
      </c>
      <c r="BF71" s="4" t="s">
        <v>2015</v>
      </c>
      <c r="BG71" s="4">
        <v>353854</v>
      </c>
      <c r="BH71" s="4" t="s">
        <v>2016</v>
      </c>
      <c r="BI71" s="4" t="s">
        <v>2017</v>
      </c>
      <c r="BJ71" s="4" t="s">
        <v>2018</v>
      </c>
      <c r="BK71" s="4" t="s">
        <v>2019</v>
      </c>
      <c r="BL71" s="4">
        <v>0</v>
      </c>
      <c r="BM71" s="4" t="s">
        <v>2020</v>
      </c>
    </row>
    <row r="72" spans="1:65" x14ac:dyDescent="0.2">
      <c r="A72" t="s">
        <v>2021</v>
      </c>
      <c r="D72" s="4" t="s">
        <v>2022</v>
      </c>
      <c r="E72" s="4" t="s">
        <v>2023</v>
      </c>
      <c r="F72" s="4" t="s">
        <v>2024</v>
      </c>
      <c r="G72" s="4" t="s">
        <v>2025</v>
      </c>
      <c r="H72" s="4" t="s">
        <v>2026</v>
      </c>
      <c r="I72" s="4" t="s">
        <v>2027</v>
      </c>
      <c r="J72" s="4" t="s">
        <v>2028</v>
      </c>
      <c r="K72" s="4" t="s">
        <v>2029</v>
      </c>
      <c r="L72" s="4" t="s">
        <v>2030</v>
      </c>
      <c r="M72" s="4" t="s">
        <v>2031</v>
      </c>
      <c r="N72" s="4" t="s">
        <v>2032</v>
      </c>
      <c r="O72" s="4">
        <v>32275504</v>
      </c>
      <c r="P72" s="4" t="s">
        <v>2033</v>
      </c>
      <c r="Q72" s="4" t="s">
        <v>2034</v>
      </c>
      <c r="R72" s="4">
        <v>32859457</v>
      </c>
      <c r="S72" s="4" t="s">
        <v>2035</v>
      </c>
      <c r="T72" s="4">
        <v>21311851</v>
      </c>
      <c r="U72" s="4" t="s">
        <v>2036</v>
      </c>
      <c r="V72" s="4" t="s">
        <v>2037</v>
      </c>
      <c r="W72" s="4">
        <v>18002310</v>
      </c>
      <c r="X72" s="4" t="s">
        <v>2038</v>
      </c>
      <c r="Y72" s="4" t="s">
        <v>2039</v>
      </c>
      <c r="Z72" s="4" t="s">
        <v>2040</v>
      </c>
      <c r="AA72" s="4" t="s">
        <v>2041</v>
      </c>
      <c r="AB72" s="4" t="s">
        <v>2042</v>
      </c>
      <c r="AC72" s="4" t="s">
        <v>2043</v>
      </c>
      <c r="AD72" s="4" t="s">
        <v>2044</v>
      </c>
      <c r="AE72" s="4" t="s">
        <v>2045</v>
      </c>
      <c r="AF72" s="4" t="s">
        <v>2046</v>
      </c>
      <c r="AG72" s="4" t="s">
        <v>2047</v>
      </c>
      <c r="AH72" s="4" t="s">
        <v>2048</v>
      </c>
      <c r="AI72" s="4" t="s">
        <v>2049</v>
      </c>
      <c r="AJ72" s="4">
        <v>19066751</v>
      </c>
      <c r="AK72" s="4" t="s">
        <v>2050</v>
      </c>
      <c r="AL72" s="4" t="s">
        <v>2051</v>
      </c>
      <c r="AM72" s="4" t="s">
        <v>2052</v>
      </c>
      <c r="AN72" s="4" t="s">
        <v>2053</v>
      </c>
      <c r="AO72" s="4" t="s">
        <v>2054</v>
      </c>
      <c r="AP72" s="4" t="s">
        <v>2055</v>
      </c>
      <c r="AQ72" s="4" t="s">
        <v>2056</v>
      </c>
      <c r="AR72" s="4">
        <v>34691596</v>
      </c>
      <c r="AS72" s="4" t="s">
        <v>2057</v>
      </c>
      <c r="AT72" s="4" t="s">
        <v>2058</v>
      </c>
      <c r="AU72" s="4" t="s">
        <v>2059</v>
      </c>
      <c r="AV72" s="4" t="s">
        <v>2060</v>
      </c>
      <c r="AW72" s="4" t="s">
        <v>2061</v>
      </c>
      <c r="AX72" s="4" t="s">
        <v>2062</v>
      </c>
      <c r="AY72" s="4" t="s">
        <v>2063</v>
      </c>
      <c r="AZ72" s="4" t="s">
        <v>2064</v>
      </c>
      <c r="BA72" s="4" t="s">
        <v>2065</v>
      </c>
      <c r="BB72" s="4" t="s">
        <v>2066</v>
      </c>
      <c r="BC72" s="4" t="s">
        <v>2067</v>
      </c>
      <c r="BD72" s="4" t="s">
        <v>2068</v>
      </c>
      <c r="BE72" s="4" t="s">
        <v>2069</v>
      </c>
      <c r="BF72" s="4" t="s">
        <v>2070</v>
      </c>
      <c r="BG72" s="4" t="s">
        <v>2071</v>
      </c>
      <c r="BH72" s="4" t="s">
        <v>2072</v>
      </c>
      <c r="BI72" s="4" t="s">
        <v>2073</v>
      </c>
      <c r="BJ72" s="4" t="s">
        <v>2074</v>
      </c>
      <c r="BK72" s="4" t="s">
        <v>2075</v>
      </c>
      <c r="BL72" s="4" t="s">
        <v>2076</v>
      </c>
      <c r="BM72" s="4" t="s">
        <v>2077</v>
      </c>
    </row>
    <row r="73" spans="1:65" x14ac:dyDescent="0.2">
      <c r="A73" t="s">
        <v>2078</v>
      </c>
      <c r="B73" t="s">
        <v>2079</v>
      </c>
      <c r="C73" t="s">
        <v>2080</v>
      </c>
      <c r="D73" s="4">
        <v>21238536</v>
      </c>
      <c r="E73" s="4" t="s">
        <v>2081</v>
      </c>
      <c r="F73" s="4" t="s">
        <v>2082</v>
      </c>
      <c r="G73" s="4" t="s">
        <v>2083</v>
      </c>
      <c r="H73" s="4" t="s">
        <v>2084</v>
      </c>
      <c r="I73" s="4" t="s">
        <v>2085</v>
      </c>
      <c r="J73" s="4" t="s">
        <v>2086</v>
      </c>
      <c r="K73" s="4">
        <v>26173969</v>
      </c>
      <c r="L73" s="4" t="s">
        <v>2087</v>
      </c>
      <c r="M73" s="4" t="s">
        <v>2088</v>
      </c>
      <c r="N73" s="4" t="s">
        <v>2089</v>
      </c>
      <c r="O73" s="4" t="s">
        <v>2090</v>
      </c>
      <c r="P73" s="4" t="s">
        <v>2091</v>
      </c>
      <c r="Q73" s="4" t="s">
        <v>2092</v>
      </c>
      <c r="R73" s="4" t="s">
        <v>2093</v>
      </c>
      <c r="S73" s="4" t="s">
        <v>2094</v>
      </c>
      <c r="T73" s="4" t="s">
        <v>2095</v>
      </c>
      <c r="U73" s="4" t="s">
        <v>2096</v>
      </c>
      <c r="V73" s="4" t="s">
        <v>2097</v>
      </c>
      <c r="W73" s="4">
        <v>13869649</v>
      </c>
      <c r="X73" s="4" t="s">
        <v>2098</v>
      </c>
      <c r="Y73" s="4" t="s">
        <v>2099</v>
      </c>
      <c r="Z73" s="4" t="s">
        <v>2100</v>
      </c>
      <c r="AA73" s="4" t="s">
        <v>2101</v>
      </c>
      <c r="AB73" s="4" t="s">
        <v>2102</v>
      </c>
      <c r="AC73" s="4" t="s">
        <v>2103</v>
      </c>
      <c r="AD73" s="4" t="s">
        <v>2104</v>
      </c>
      <c r="AE73" s="4" t="s">
        <v>2105</v>
      </c>
      <c r="AF73" s="4" t="s">
        <v>2106</v>
      </c>
      <c r="AG73" s="4" t="s">
        <v>2107</v>
      </c>
      <c r="AH73" s="4" t="s">
        <v>2108</v>
      </c>
      <c r="AI73" s="4" t="s">
        <v>2109</v>
      </c>
      <c r="AJ73" s="4" t="s">
        <v>2110</v>
      </c>
      <c r="AK73" s="4" t="s">
        <v>2111</v>
      </c>
      <c r="AL73" s="4" t="s">
        <v>2112</v>
      </c>
      <c r="AM73" s="4" t="s">
        <v>2113</v>
      </c>
      <c r="AN73" s="4" t="s">
        <v>2114</v>
      </c>
      <c r="AO73" s="4" t="s">
        <v>2115</v>
      </c>
      <c r="AP73" s="4">
        <v>64707544</v>
      </c>
      <c r="AQ73" s="4" t="s">
        <v>2116</v>
      </c>
      <c r="AR73" s="4" t="s">
        <v>2117</v>
      </c>
      <c r="AS73" s="4" t="s">
        <v>2118</v>
      </c>
      <c r="AT73" s="4" t="s">
        <v>2119</v>
      </c>
      <c r="AU73" s="4" t="s">
        <v>2120</v>
      </c>
      <c r="AV73" s="4" t="s">
        <v>2121</v>
      </c>
      <c r="AW73" s="4" t="s">
        <v>2122</v>
      </c>
      <c r="AX73" s="4" t="s">
        <v>2123</v>
      </c>
      <c r="AY73" s="4" t="s">
        <v>2124</v>
      </c>
      <c r="AZ73" s="4" t="s">
        <v>2125</v>
      </c>
      <c r="BA73" s="4" t="s">
        <v>2126</v>
      </c>
      <c r="BB73" s="4" t="s">
        <v>2127</v>
      </c>
      <c r="BC73" s="4" t="s">
        <v>2128</v>
      </c>
      <c r="BD73" s="4" t="s">
        <v>2129</v>
      </c>
      <c r="BE73" s="4" t="s">
        <v>2130</v>
      </c>
      <c r="BF73" s="4" t="s">
        <v>2131</v>
      </c>
      <c r="BG73" s="4" t="s">
        <v>2132</v>
      </c>
      <c r="BH73" s="4" t="s">
        <v>2133</v>
      </c>
      <c r="BI73" s="4" t="s">
        <v>2134</v>
      </c>
      <c r="BJ73" s="4" t="s">
        <v>2135</v>
      </c>
      <c r="BK73" s="4" t="s">
        <v>2136</v>
      </c>
      <c r="BL73" s="4" t="s">
        <v>2137</v>
      </c>
      <c r="BM73" s="4" t="s">
        <v>2138</v>
      </c>
    </row>
    <row r="74" spans="1:65" x14ac:dyDescent="0.2">
      <c r="A74" t="s">
        <v>2139</v>
      </c>
      <c r="B74" t="s">
        <v>2140</v>
      </c>
      <c r="C74" t="s">
        <v>2141</v>
      </c>
      <c r="D74" s="4" t="s">
        <v>2142</v>
      </c>
      <c r="E74" s="4">
        <v>665549</v>
      </c>
      <c r="F74" s="4" t="s">
        <v>2143</v>
      </c>
      <c r="G74" s="4">
        <v>616338</v>
      </c>
      <c r="H74" s="4">
        <v>583003</v>
      </c>
      <c r="I74" s="4" t="s">
        <v>2144</v>
      </c>
      <c r="J74" s="4" t="s">
        <v>2145</v>
      </c>
      <c r="K74" s="4" t="s">
        <v>2146</v>
      </c>
      <c r="L74" s="4" t="s">
        <v>2147</v>
      </c>
      <c r="M74" s="4" t="s">
        <v>2148</v>
      </c>
      <c r="N74" s="4" t="s">
        <v>2149</v>
      </c>
      <c r="O74" s="4" t="s">
        <v>2150</v>
      </c>
      <c r="P74" s="4" t="s">
        <v>2151</v>
      </c>
      <c r="Q74" s="4" t="s">
        <v>2152</v>
      </c>
      <c r="R74" s="4">
        <v>1541775</v>
      </c>
      <c r="S74" s="4" t="s">
        <v>2153</v>
      </c>
      <c r="T74" s="4" t="s">
        <v>2154</v>
      </c>
      <c r="U74" s="4" t="s">
        <v>2155</v>
      </c>
      <c r="V74" s="4" t="s">
        <v>2156</v>
      </c>
      <c r="W74" s="4" t="s">
        <v>2157</v>
      </c>
      <c r="X74" s="4" t="s">
        <v>2158</v>
      </c>
      <c r="Y74" s="4">
        <v>1906202</v>
      </c>
      <c r="Z74" s="4" t="s">
        <v>2159</v>
      </c>
      <c r="AA74" s="4" t="s">
        <v>2160</v>
      </c>
      <c r="AB74" s="4" t="s">
        <v>2161</v>
      </c>
      <c r="AC74" s="4" t="s">
        <v>2162</v>
      </c>
      <c r="AD74" s="4" t="s">
        <v>2163</v>
      </c>
      <c r="AE74" s="4" t="s">
        <v>2164</v>
      </c>
      <c r="AF74" s="4" t="s">
        <v>2165</v>
      </c>
      <c r="AG74" s="4" t="s">
        <v>2166</v>
      </c>
      <c r="AH74" s="4" t="s">
        <v>2167</v>
      </c>
      <c r="AI74" s="4" t="s">
        <v>2168</v>
      </c>
      <c r="AJ74" s="4" t="s">
        <v>2169</v>
      </c>
      <c r="AK74" s="4" t="s">
        <v>2170</v>
      </c>
      <c r="AL74" s="4" t="s">
        <v>2171</v>
      </c>
      <c r="AM74" s="4">
        <v>723463</v>
      </c>
      <c r="AN74" s="4" t="s">
        <v>2172</v>
      </c>
      <c r="AO74" s="4" t="s">
        <v>2173</v>
      </c>
      <c r="AP74" s="4" t="s">
        <v>2174</v>
      </c>
      <c r="AQ74" s="4" t="s">
        <v>2175</v>
      </c>
      <c r="AR74" s="4" t="s">
        <v>2176</v>
      </c>
      <c r="AS74" s="4" t="s">
        <v>2177</v>
      </c>
      <c r="AT74" s="4" t="s">
        <v>2178</v>
      </c>
      <c r="AU74" s="4" t="s">
        <v>2179</v>
      </c>
      <c r="AV74" s="4" t="s">
        <v>2180</v>
      </c>
      <c r="AW74" s="4">
        <v>2946913</v>
      </c>
      <c r="AX74" s="4" t="s">
        <v>2181</v>
      </c>
      <c r="AY74" s="4" t="s">
        <v>2182</v>
      </c>
      <c r="AZ74" s="4" t="s">
        <v>2183</v>
      </c>
      <c r="BA74" s="4" t="s">
        <v>2184</v>
      </c>
      <c r="BB74" s="4" t="s">
        <v>2185</v>
      </c>
      <c r="BC74" s="4" t="s">
        <v>2186</v>
      </c>
      <c r="BD74" s="4" t="s">
        <v>2187</v>
      </c>
      <c r="BE74" s="4" t="s">
        <v>2188</v>
      </c>
      <c r="BF74" s="4" t="s">
        <v>2189</v>
      </c>
      <c r="BG74" s="4" t="s">
        <v>2190</v>
      </c>
      <c r="BH74" s="4" t="s">
        <v>2191</v>
      </c>
      <c r="BI74" s="4" t="s">
        <v>2192</v>
      </c>
      <c r="BJ74" s="4">
        <v>594695</v>
      </c>
      <c r="BK74" s="4" t="s">
        <v>2193</v>
      </c>
      <c r="BL74" s="4" t="s">
        <v>2194</v>
      </c>
      <c r="BM74" s="4" t="s">
        <v>2195</v>
      </c>
    </row>
    <row r="75" spans="1:65" x14ac:dyDescent="0.2">
      <c r="A75" t="s">
        <v>2196</v>
      </c>
      <c r="B75" t="s">
        <v>2197</v>
      </c>
      <c r="C75" t="s">
        <v>2198</v>
      </c>
      <c r="D75" s="4">
        <v>172888</v>
      </c>
      <c r="E75" s="4" t="s">
        <v>2199</v>
      </c>
      <c r="F75" s="4" t="s">
        <v>2200</v>
      </c>
      <c r="G75" s="4" t="s">
        <v>2201</v>
      </c>
      <c r="H75" s="4">
        <v>0</v>
      </c>
      <c r="I75" s="4" t="s">
        <v>2202</v>
      </c>
      <c r="J75" s="4" t="s">
        <v>2203</v>
      </c>
      <c r="K75" s="4" t="s">
        <v>2204</v>
      </c>
      <c r="L75" s="4" t="s">
        <v>2205</v>
      </c>
      <c r="M75" s="4" t="s">
        <v>2206</v>
      </c>
      <c r="N75" s="4" t="s">
        <v>2207</v>
      </c>
      <c r="O75" s="4" t="s">
        <v>2208</v>
      </c>
      <c r="P75" s="4" t="s">
        <v>2209</v>
      </c>
      <c r="Q75" s="4" t="s">
        <v>2210</v>
      </c>
      <c r="R75" s="4" t="s">
        <v>2211</v>
      </c>
      <c r="S75" s="4" t="s">
        <v>2212</v>
      </c>
      <c r="T75" s="4" t="s">
        <v>2213</v>
      </c>
      <c r="U75" s="4" t="s">
        <v>2214</v>
      </c>
      <c r="V75" s="4" t="s">
        <v>2215</v>
      </c>
      <c r="W75" s="4" t="s">
        <v>2216</v>
      </c>
      <c r="X75" s="4" t="s">
        <v>2217</v>
      </c>
      <c r="Y75" s="4" t="s">
        <v>2218</v>
      </c>
      <c r="Z75" s="4" t="s">
        <v>2219</v>
      </c>
      <c r="AA75" s="4" t="s">
        <v>2220</v>
      </c>
      <c r="AB75" s="4" t="s">
        <v>2221</v>
      </c>
      <c r="AC75" s="4" t="s">
        <v>2222</v>
      </c>
      <c r="AD75" s="4">
        <v>224599</v>
      </c>
      <c r="AE75" s="4" t="s">
        <v>2223</v>
      </c>
      <c r="AF75" s="4" t="s">
        <v>2224</v>
      </c>
      <c r="AG75" s="4" t="s">
        <v>2225</v>
      </c>
      <c r="AH75" s="4" t="s">
        <v>2226</v>
      </c>
      <c r="AI75" s="4" t="s">
        <v>2227</v>
      </c>
      <c r="AJ75" s="4">
        <v>0</v>
      </c>
      <c r="AK75" s="4" t="s">
        <v>2228</v>
      </c>
      <c r="AL75" s="4" t="s">
        <v>2229</v>
      </c>
      <c r="AM75" s="4" t="s">
        <v>2230</v>
      </c>
      <c r="AN75" s="4">
        <v>0</v>
      </c>
      <c r="AO75" s="4">
        <v>0</v>
      </c>
      <c r="AP75" s="4" t="s">
        <v>2231</v>
      </c>
      <c r="AQ75" s="4" t="s">
        <v>2232</v>
      </c>
      <c r="AR75" s="4" t="s">
        <v>2233</v>
      </c>
      <c r="AS75" s="4">
        <v>0</v>
      </c>
      <c r="AT75" s="4" t="s">
        <v>2234</v>
      </c>
      <c r="AU75" s="4">
        <v>84260</v>
      </c>
      <c r="AV75" s="4" t="s">
        <v>2235</v>
      </c>
      <c r="AW75" s="4">
        <v>0</v>
      </c>
      <c r="AX75" s="4">
        <v>0</v>
      </c>
      <c r="AY75" s="4" t="s">
        <v>2236</v>
      </c>
      <c r="AZ75" s="4">
        <v>0</v>
      </c>
      <c r="BA75" s="4">
        <v>0</v>
      </c>
      <c r="BB75" s="4" t="s">
        <v>2237</v>
      </c>
      <c r="BC75" s="4" t="s">
        <v>2238</v>
      </c>
      <c r="BD75" s="4" t="s">
        <v>2239</v>
      </c>
      <c r="BE75" s="4">
        <v>0</v>
      </c>
      <c r="BF75" s="4">
        <v>0</v>
      </c>
      <c r="BG75" s="4" t="s">
        <v>2240</v>
      </c>
      <c r="BH75" s="4" t="s">
        <v>2241</v>
      </c>
      <c r="BI75" s="4" t="s">
        <v>2242</v>
      </c>
      <c r="BJ75" s="4" t="s">
        <v>2243</v>
      </c>
      <c r="BK75" s="4">
        <v>0</v>
      </c>
      <c r="BL75" s="4">
        <v>0</v>
      </c>
      <c r="BM75" s="4">
        <v>0</v>
      </c>
    </row>
    <row r="76" spans="1:65" x14ac:dyDescent="0.2">
      <c r="A76" t="s">
        <v>2244</v>
      </c>
      <c r="B76" t="s">
        <v>2245</v>
      </c>
      <c r="C76" t="s">
        <v>2246</v>
      </c>
      <c r="D76" s="4">
        <v>0</v>
      </c>
      <c r="E76" s="4">
        <v>0</v>
      </c>
      <c r="F76" s="4" t="s">
        <v>2247</v>
      </c>
      <c r="G76" s="4" t="s">
        <v>2248</v>
      </c>
      <c r="H76" s="4" t="s">
        <v>2249</v>
      </c>
      <c r="I76" s="4" t="s">
        <v>2250</v>
      </c>
      <c r="J76" s="4">
        <v>0</v>
      </c>
      <c r="K76" s="4" t="s">
        <v>2251</v>
      </c>
      <c r="L76" s="4" t="s">
        <v>2252</v>
      </c>
      <c r="M76" s="4">
        <v>384912</v>
      </c>
      <c r="N76" s="4">
        <v>1386358</v>
      </c>
      <c r="O76" s="4" t="s">
        <v>2253</v>
      </c>
      <c r="P76" s="4" t="s">
        <v>2254</v>
      </c>
      <c r="Q76" s="4" t="s">
        <v>2255</v>
      </c>
      <c r="R76" s="4" t="s">
        <v>2256</v>
      </c>
      <c r="S76" s="4" t="s">
        <v>2257</v>
      </c>
      <c r="T76" s="4" t="s">
        <v>2258</v>
      </c>
      <c r="U76" s="4">
        <v>0</v>
      </c>
      <c r="V76" s="4" t="s">
        <v>2259</v>
      </c>
      <c r="W76" s="4" t="s">
        <v>2260</v>
      </c>
      <c r="X76" s="4" t="s">
        <v>2261</v>
      </c>
      <c r="Y76" s="4" t="s">
        <v>2262</v>
      </c>
      <c r="Z76" s="4" t="s">
        <v>2263</v>
      </c>
      <c r="AA76" s="4">
        <v>0</v>
      </c>
      <c r="AB76" s="4" t="s">
        <v>2264</v>
      </c>
      <c r="AC76" s="4" t="s">
        <v>2265</v>
      </c>
      <c r="AD76" s="4">
        <v>833685</v>
      </c>
      <c r="AE76" s="4">
        <v>0</v>
      </c>
      <c r="AF76" s="4" t="s">
        <v>2266</v>
      </c>
      <c r="AG76" s="4" t="s">
        <v>2267</v>
      </c>
      <c r="AH76" s="4">
        <v>604108</v>
      </c>
      <c r="AI76" s="4" t="s">
        <v>2268</v>
      </c>
      <c r="AJ76" s="4">
        <v>0</v>
      </c>
      <c r="AK76" s="4">
        <v>0</v>
      </c>
      <c r="AL76" s="4" t="s">
        <v>2269</v>
      </c>
      <c r="AM76" s="4">
        <v>0</v>
      </c>
      <c r="AN76" s="4">
        <v>0</v>
      </c>
      <c r="AO76" s="4">
        <v>0</v>
      </c>
      <c r="AP76" s="4" t="s">
        <v>2270</v>
      </c>
      <c r="AQ76" s="4">
        <v>315792</v>
      </c>
      <c r="AR76" s="4">
        <v>339413</v>
      </c>
      <c r="AS76" s="4">
        <v>0</v>
      </c>
      <c r="AT76" s="4" t="s">
        <v>2271</v>
      </c>
      <c r="AU76" s="4" t="s">
        <v>2272</v>
      </c>
      <c r="AV76" s="4" t="s">
        <v>2273</v>
      </c>
      <c r="AW76" s="4" t="s">
        <v>2274</v>
      </c>
      <c r="AX76" s="4" t="s">
        <v>2275</v>
      </c>
      <c r="AY76" s="4" t="s">
        <v>2276</v>
      </c>
      <c r="AZ76" s="4">
        <v>118765</v>
      </c>
      <c r="BA76" s="4" t="s">
        <v>2277</v>
      </c>
      <c r="BB76" s="4" t="s">
        <v>2278</v>
      </c>
      <c r="BC76" s="4" t="s">
        <v>2279</v>
      </c>
      <c r="BD76" s="4">
        <v>0</v>
      </c>
      <c r="BE76" s="4" t="s">
        <v>2280</v>
      </c>
      <c r="BF76" s="4">
        <v>0</v>
      </c>
      <c r="BG76" s="4">
        <v>0</v>
      </c>
      <c r="BH76" s="4">
        <v>0</v>
      </c>
      <c r="BI76" s="4" t="s">
        <v>2281</v>
      </c>
      <c r="BJ76" s="4" t="s">
        <v>2282</v>
      </c>
      <c r="BK76" s="4" t="s">
        <v>2283</v>
      </c>
      <c r="BL76" s="4">
        <v>0</v>
      </c>
      <c r="BM76" s="4">
        <v>0</v>
      </c>
    </row>
    <row r="77" spans="1:65" x14ac:dyDescent="0.2">
      <c r="A77" t="s">
        <v>2284</v>
      </c>
      <c r="B77" t="s">
        <v>2285</v>
      </c>
      <c r="C77" t="s">
        <v>2286</v>
      </c>
      <c r="D77" s="4">
        <v>0</v>
      </c>
      <c r="E77" s="4">
        <v>0</v>
      </c>
      <c r="F77" s="4" t="s">
        <v>2287</v>
      </c>
      <c r="G77" s="4" t="s">
        <v>2288</v>
      </c>
      <c r="H77" s="4" t="s">
        <v>2289</v>
      </c>
      <c r="I77" s="4">
        <v>0</v>
      </c>
      <c r="J77" s="4" t="s">
        <v>2290</v>
      </c>
      <c r="K77" s="4" t="s">
        <v>2291</v>
      </c>
      <c r="L77" s="4">
        <v>0</v>
      </c>
      <c r="M77" s="4" t="s">
        <v>2292</v>
      </c>
      <c r="N77" s="4" t="s">
        <v>2293</v>
      </c>
      <c r="O77" s="4">
        <v>0</v>
      </c>
      <c r="P77" s="4">
        <v>0</v>
      </c>
      <c r="Q77" s="4" t="s">
        <v>2294</v>
      </c>
      <c r="R77" s="4">
        <v>0</v>
      </c>
      <c r="S77" s="4">
        <v>0</v>
      </c>
      <c r="T77" s="4" t="s">
        <v>2295</v>
      </c>
      <c r="U77" s="4">
        <v>0</v>
      </c>
      <c r="V77" s="4" t="s">
        <v>2296</v>
      </c>
      <c r="W77" s="4" t="s">
        <v>2297</v>
      </c>
      <c r="X77" s="4">
        <v>0</v>
      </c>
      <c r="Y77" s="4">
        <v>0</v>
      </c>
      <c r="Z77" s="4">
        <v>0</v>
      </c>
      <c r="AA77" s="4">
        <v>0</v>
      </c>
      <c r="AB77" s="4">
        <v>0</v>
      </c>
      <c r="AC77" s="4">
        <v>0</v>
      </c>
      <c r="AD77" s="4">
        <v>543495</v>
      </c>
      <c r="AE77" s="4">
        <v>0</v>
      </c>
      <c r="AF77" s="4">
        <v>414172</v>
      </c>
      <c r="AG77" s="4" t="s">
        <v>2298</v>
      </c>
      <c r="AH77" s="4">
        <v>443953</v>
      </c>
      <c r="AI77" s="4" t="s">
        <v>2299</v>
      </c>
      <c r="AJ77" s="4" t="s">
        <v>2300</v>
      </c>
      <c r="AK77" s="4" t="s">
        <v>2301</v>
      </c>
      <c r="AL77" s="4" t="s">
        <v>2302</v>
      </c>
      <c r="AM77" s="4" t="s">
        <v>2303</v>
      </c>
      <c r="AN77" s="4">
        <v>0</v>
      </c>
      <c r="AO77" s="4" t="s">
        <v>2304</v>
      </c>
      <c r="AP77" s="4" t="s">
        <v>2305</v>
      </c>
      <c r="AQ77" s="4" t="s">
        <v>2306</v>
      </c>
      <c r="AR77" s="4" t="s">
        <v>2307</v>
      </c>
      <c r="AS77" s="4" t="s">
        <v>2308</v>
      </c>
      <c r="AT77" s="4">
        <v>0</v>
      </c>
      <c r="AU77" s="4" t="s">
        <v>2309</v>
      </c>
      <c r="AV77" s="4" t="s">
        <v>2310</v>
      </c>
      <c r="AW77" s="4" t="s">
        <v>2311</v>
      </c>
      <c r="AX77" s="4">
        <v>0</v>
      </c>
      <c r="AY77" s="4">
        <v>0</v>
      </c>
      <c r="AZ77" s="4" t="s">
        <v>2312</v>
      </c>
      <c r="BA77" s="4" t="s">
        <v>2313</v>
      </c>
      <c r="BB77" s="4">
        <v>0</v>
      </c>
      <c r="BC77" s="4">
        <v>0</v>
      </c>
      <c r="BD77" s="4">
        <v>0</v>
      </c>
      <c r="BE77" s="4" t="s">
        <v>2314</v>
      </c>
      <c r="BF77" s="4">
        <v>0</v>
      </c>
      <c r="BG77" s="4">
        <v>0</v>
      </c>
      <c r="BH77" s="4">
        <v>0</v>
      </c>
      <c r="BI77" s="4">
        <v>18019366</v>
      </c>
      <c r="BJ77" s="4">
        <v>0</v>
      </c>
      <c r="BK77" s="4" t="s">
        <v>2315</v>
      </c>
      <c r="BL77" s="4">
        <v>0</v>
      </c>
      <c r="BM77" s="4">
        <v>0</v>
      </c>
    </row>
    <row r="78" spans="1:65" x14ac:dyDescent="0.2">
      <c r="A78" t="s">
        <v>2316</v>
      </c>
      <c r="B78" t="s">
        <v>2317</v>
      </c>
      <c r="C78" t="s">
        <v>2318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  <c r="U78" s="4">
        <v>0</v>
      </c>
      <c r="V78" s="4">
        <v>0</v>
      </c>
      <c r="W78" s="4">
        <v>0</v>
      </c>
      <c r="X78" s="4">
        <v>0</v>
      </c>
      <c r="Y78" s="4">
        <v>0</v>
      </c>
      <c r="Z78" s="4">
        <v>0</v>
      </c>
      <c r="AA78" s="4">
        <v>0</v>
      </c>
      <c r="AB78" s="4">
        <v>0</v>
      </c>
      <c r="AC78" s="4">
        <v>0</v>
      </c>
      <c r="AD78" s="4">
        <v>0</v>
      </c>
      <c r="AE78" s="4">
        <v>0</v>
      </c>
      <c r="AF78" s="4" t="s">
        <v>2319</v>
      </c>
      <c r="AG78" s="4">
        <v>0</v>
      </c>
      <c r="AH78" s="4">
        <v>0</v>
      </c>
      <c r="AI78" s="4">
        <v>0</v>
      </c>
      <c r="AJ78" s="4">
        <v>0</v>
      </c>
      <c r="AK78" s="4">
        <v>0</v>
      </c>
      <c r="AL78" s="4">
        <v>0</v>
      </c>
      <c r="AM78" s="4">
        <v>0</v>
      </c>
      <c r="AN78" s="4">
        <v>0</v>
      </c>
      <c r="AO78" s="4">
        <v>0</v>
      </c>
      <c r="AP78" s="4">
        <v>0</v>
      </c>
      <c r="AQ78" s="4">
        <v>0</v>
      </c>
      <c r="AR78" s="4">
        <v>0</v>
      </c>
      <c r="AS78" s="4">
        <v>0</v>
      </c>
      <c r="AT78" s="4">
        <v>0</v>
      </c>
      <c r="AU78" s="4">
        <v>0</v>
      </c>
      <c r="AV78" s="4">
        <v>0</v>
      </c>
      <c r="AW78" s="4">
        <v>0</v>
      </c>
      <c r="AX78" s="4">
        <v>0</v>
      </c>
      <c r="AY78" s="4">
        <v>0</v>
      </c>
      <c r="AZ78" s="4">
        <v>0</v>
      </c>
      <c r="BA78" s="4">
        <v>0</v>
      </c>
      <c r="BB78" s="4">
        <v>0</v>
      </c>
      <c r="BC78" s="4">
        <v>0</v>
      </c>
      <c r="BD78" s="4">
        <v>0</v>
      </c>
      <c r="BE78" s="4">
        <v>0</v>
      </c>
      <c r="BF78" s="4">
        <v>0</v>
      </c>
      <c r="BG78" s="4">
        <v>0</v>
      </c>
      <c r="BH78" s="4">
        <v>0</v>
      </c>
      <c r="BI78" s="4" t="s">
        <v>2320</v>
      </c>
      <c r="BJ78" s="4">
        <v>0</v>
      </c>
      <c r="BK78" s="4">
        <v>0</v>
      </c>
      <c r="BL78" s="4">
        <v>0</v>
      </c>
      <c r="BM78" s="4">
        <v>0</v>
      </c>
    </row>
    <row r="79" spans="1:65" x14ac:dyDescent="0.2">
      <c r="A79" t="s">
        <v>2321</v>
      </c>
      <c r="B79" t="s">
        <v>2322</v>
      </c>
      <c r="C79" t="s">
        <v>2323</v>
      </c>
      <c r="D79" s="4">
        <v>1711193</v>
      </c>
      <c r="E79" s="4" t="s">
        <v>2324</v>
      </c>
      <c r="F79" s="4" t="s">
        <v>2325</v>
      </c>
      <c r="G79" s="4" t="s">
        <v>2326</v>
      </c>
      <c r="H79" s="4" t="s">
        <v>2327</v>
      </c>
      <c r="I79" s="4">
        <v>3097683</v>
      </c>
      <c r="J79" s="4" t="s">
        <v>2328</v>
      </c>
      <c r="K79" s="4">
        <v>6036179</v>
      </c>
      <c r="L79" s="4" t="s">
        <v>2329</v>
      </c>
      <c r="M79" s="4" t="s">
        <v>2330</v>
      </c>
      <c r="N79" s="4" t="s">
        <v>2331</v>
      </c>
      <c r="O79" s="4" t="s">
        <v>2332</v>
      </c>
      <c r="P79" s="4">
        <v>5953165</v>
      </c>
      <c r="Q79" s="4" t="s">
        <v>2333</v>
      </c>
      <c r="R79" s="4" t="s">
        <v>2334</v>
      </c>
      <c r="S79" s="4" t="s">
        <v>2335</v>
      </c>
      <c r="T79" s="4" t="s">
        <v>2336</v>
      </c>
      <c r="U79" s="4" t="s">
        <v>2337</v>
      </c>
      <c r="V79" s="4" t="s">
        <v>2338</v>
      </c>
      <c r="W79" s="4" t="s">
        <v>2339</v>
      </c>
      <c r="X79" s="4">
        <v>22326848</v>
      </c>
      <c r="Y79" s="4">
        <v>15903669</v>
      </c>
      <c r="Z79" s="4" t="s">
        <v>2340</v>
      </c>
      <c r="AA79" s="4" t="s">
        <v>2341</v>
      </c>
      <c r="AB79" s="4" t="s">
        <v>2342</v>
      </c>
      <c r="AC79" s="4" t="s">
        <v>2343</v>
      </c>
      <c r="AD79" s="4" t="s">
        <v>2344</v>
      </c>
      <c r="AE79" s="4" t="s">
        <v>2345</v>
      </c>
      <c r="AF79" s="4">
        <v>1950280</v>
      </c>
      <c r="AG79" s="4" t="s">
        <v>2346</v>
      </c>
      <c r="AH79" s="4" t="s">
        <v>2347</v>
      </c>
      <c r="AI79" s="4">
        <v>5523148</v>
      </c>
      <c r="AJ79" s="4" t="s">
        <v>2348</v>
      </c>
      <c r="AK79" s="4" t="s">
        <v>2349</v>
      </c>
      <c r="AL79" s="4" t="s">
        <v>2350</v>
      </c>
      <c r="AM79" s="4">
        <v>55789</v>
      </c>
      <c r="AN79" s="4" t="s">
        <v>2351</v>
      </c>
      <c r="AO79" s="4">
        <v>121923</v>
      </c>
      <c r="AP79" s="4" t="s">
        <v>2352</v>
      </c>
      <c r="AQ79" s="4" t="s">
        <v>2353</v>
      </c>
      <c r="AR79" s="4">
        <v>31452434</v>
      </c>
      <c r="AS79" s="4">
        <v>85602</v>
      </c>
      <c r="AT79" s="4" t="s">
        <v>2354</v>
      </c>
      <c r="AU79" s="4" t="s">
        <v>2355</v>
      </c>
      <c r="AV79" s="4" t="s">
        <v>2356</v>
      </c>
      <c r="AW79" s="4" t="s">
        <v>2357</v>
      </c>
      <c r="AX79" s="4" t="s">
        <v>2358</v>
      </c>
      <c r="AY79" s="4" t="s">
        <v>2359</v>
      </c>
      <c r="AZ79" s="4" t="s">
        <v>2360</v>
      </c>
      <c r="BA79" s="4" t="s">
        <v>2361</v>
      </c>
      <c r="BB79" s="4" t="s">
        <v>2362</v>
      </c>
      <c r="BC79" s="4" t="s">
        <v>2363</v>
      </c>
      <c r="BD79" s="4" t="s">
        <v>2364</v>
      </c>
      <c r="BE79" s="4" t="s">
        <v>2365</v>
      </c>
      <c r="BF79" s="4" t="s">
        <v>2366</v>
      </c>
      <c r="BG79" s="4" t="s">
        <v>2367</v>
      </c>
      <c r="BH79" s="4" t="s">
        <v>2368</v>
      </c>
      <c r="BI79" s="4" t="s">
        <v>2369</v>
      </c>
      <c r="BJ79" s="4" t="s">
        <v>2370</v>
      </c>
      <c r="BK79" s="4" t="s">
        <v>2371</v>
      </c>
      <c r="BL79" s="4" t="s">
        <v>2372</v>
      </c>
      <c r="BM79" s="4" t="s">
        <v>2373</v>
      </c>
    </row>
    <row r="80" spans="1:65" x14ac:dyDescent="0.2">
      <c r="A80" t="s">
        <v>2374</v>
      </c>
      <c r="B80" t="s">
        <v>2375</v>
      </c>
      <c r="C80" t="s">
        <v>2376</v>
      </c>
      <c r="D80" s="4" t="s">
        <v>2377</v>
      </c>
      <c r="E80" s="4" t="s">
        <v>2378</v>
      </c>
      <c r="F80" s="4" t="s">
        <v>2379</v>
      </c>
      <c r="G80" s="4" t="s">
        <v>2380</v>
      </c>
      <c r="H80" s="4" t="s">
        <v>2381</v>
      </c>
      <c r="I80" s="4" t="s">
        <v>2382</v>
      </c>
      <c r="J80" s="4" t="s">
        <v>2383</v>
      </c>
      <c r="K80" s="4" t="s">
        <v>2384</v>
      </c>
      <c r="L80" s="4" t="s">
        <v>2385</v>
      </c>
      <c r="M80" s="4" t="s">
        <v>2386</v>
      </c>
      <c r="N80" s="4">
        <v>0</v>
      </c>
      <c r="O80" s="4" t="s">
        <v>2387</v>
      </c>
      <c r="P80" s="4" t="s">
        <v>2388</v>
      </c>
      <c r="Q80" s="4" t="s">
        <v>2389</v>
      </c>
      <c r="R80" s="4" t="s">
        <v>2390</v>
      </c>
      <c r="S80" s="4" t="s">
        <v>2391</v>
      </c>
      <c r="T80" s="4" t="s">
        <v>2392</v>
      </c>
      <c r="U80" s="4" t="s">
        <v>2393</v>
      </c>
      <c r="V80" s="4" t="s">
        <v>2394</v>
      </c>
      <c r="W80" s="4" t="s">
        <v>2395</v>
      </c>
      <c r="X80" s="4" t="s">
        <v>2396</v>
      </c>
      <c r="Y80" s="4" t="s">
        <v>2397</v>
      </c>
      <c r="Z80" s="4" t="s">
        <v>2398</v>
      </c>
      <c r="AA80" s="4" t="s">
        <v>2399</v>
      </c>
      <c r="AB80" s="4" t="s">
        <v>2400</v>
      </c>
      <c r="AC80" s="4" t="s">
        <v>2401</v>
      </c>
      <c r="AD80" s="4">
        <v>3675924</v>
      </c>
      <c r="AE80" s="4" t="s">
        <v>2402</v>
      </c>
      <c r="AF80" s="4" t="s">
        <v>2403</v>
      </c>
      <c r="AG80" s="4">
        <v>60383701</v>
      </c>
      <c r="AH80" s="4">
        <v>74865826</v>
      </c>
      <c r="AI80" s="4" t="s">
        <v>2404</v>
      </c>
      <c r="AJ80" s="4" t="s">
        <v>2405</v>
      </c>
      <c r="AK80" s="4" t="s">
        <v>2406</v>
      </c>
      <c r="AL80" s="4" t="s">
        <v>2407</v>
      </c>
      <c r="AM80" s="4" t="s">
        <v>2408</v>
      </c>
      <c r="AN80" s="4">
        <v>0</v>
      </c>
      <c r="AO80" s="4">
        <v>0</v>
      </c>
      <c r="AP80" s="4">
        <v>434637</v>
      </c>
      <c r="AQ80" s="4" t="s">
        <v>2409</v>
      </c>
      <c r="AR80" s="4" t="s">
        <v>2410</v>
      </c>
      <c r="AS80" s="4">
        <v>3085895</v>
      </c>
      <c r="AT80" s="4">
        <v>13662453</v>
      </c>
      <c r="AU80" s="4" t="s">
        <v>2411</v>
      </c>
      <c r="AV80" s="4" t="s">
        <v>2412</v>
      </c>
      <c r="AW80" s="4" t="s">
        <v>2413</v>
      </c>
      <c r="AX80" s="4">
        <v>760486</v>
      </c>
      <c r="AY80" s="4" t="s">
        <v>2414</v>
      </c>
      <c r="AZ80" s="4" t="s">
        <v>2415</v>
      </c>
      <c r="BA80" s="4" t="s">
        <v>2416</v>
      </c>
      <c r="BB80" s="4" t="s">
        <v>2417</v>
      </c>
      <c r="BC80" s="4" t="s">
        <v>2418</v>
      </c>
      <c r="BD80" s="4" t="s">
        <v>2419</v>
      </c>
      <c r="BE80" s="4" t="s">
        <v>2420</v>
      </c>
      <c r="BF80" s="4" t="s">
        <v>2421</v>
      </c>
      <c r="BG80" s="4" t="s">
        <v>2422</v>
      </c>
      <c r="BH80" s="4" t="s">
        <v>2423</v>
      </c>
      <c r="BI80" s="4" t="s">
        <v>2424</v>
      </c>
      <c r="BJ80" s="4" t="s">
        <v>2425</v>
      </c>
      <c r="BK80" s="4" t="s">
        <v>2426</v>
      </c>
      <c r="BL80" s="4" t="s">
        <v>2427</v>
      </c>
      <c r="BM80" s="4">
        <v>431633</v>
      </c>
    </row>
    <row r="81" spans="1:65" x14ac:dyDescent="0.2">
      <c r="A81" t="s">
        <v>2428</v>
      </c>
      <c r="B81" t="s">
        <v>2429</v>
      </c>
      <c r="C81" t="s">
        <v>2430</v>
      </c>
      <c r="D81" s="4">
        <v>0</v>
      </c>
      <c r="E81" s="4" t="s">
        <v>2431</v>
      </c>
      <c r="F81" s="4" t="s">
        <v>2432</v>
      </c>
      <c r="G81" s="4" t="s">
        <v>2433</v>
      </c>
      <c r="H81" s="4">
        <v>0</v>
      </c>
      <c r="I81" s="4">
        <v>237947</v>
      </c>
      <c r="J81" s="4">
        <v>0</v>
      </c>
      <c r="K81" s="4">
        <v>284647</v>
      </c>
      <c r="L81" s="4">
        <v>0</v>
      </c>
      <c r="M81" s="4" t="s">
        <v>2434</v>
      </c>
      <c r="N81" s="4">
        <v>278388</v>
      </c>
      <c r="O81" s="4" t="s">
        <v>2435</v>
      </c>
      <c r="P81" s="4" t="s">
        <v>2436</v>
      </c>
      <c r="Q81" s="4" t="s">
        <v>2437</v>
      </c>
      <c r="R81" s="4" t="s">
        <v>2438</v>
      </c>
      <c r="S81" s="4" t="s">
        <v>2439</v>
      </c>
      <c r="T81" s="4" t="s">
        <v>2440</v>
      </c>
      <c r="U81" s="4">
        <v>0</v>
      </c>
      <c r="V81" s="4">
        <v>0</v>
      </c>
      <c r="W81" s="4">
        <v>0</v>
      </c>
      <c r="X81" s="4" t="s">
        <v>2441</v>
      </c>
      <c r="Y81" s="4">
        <v>0</v>
      </c>
      <c r="Z81" s="4">
        <v>0</v>
      </c>
      <c r="AA81" s="4" t="s">
        <v>2442</v>
      </c>
      <c r="AB81" s="4" t="s">
        <v>2443</v>
      </c>
      <c r="AC81" s="4" t="s">
        <v>2444</v>
      </c>
      <c r="AD81" s="4" t="s">
        <v>2445</v>
      </c>
      <c r="AE81" s="4">
        <v>262976</v>
      </c>
      <c r="AF81" s="4" t="s">
        <v>2446</v>
      </c>
      <c r="AG81" s="4" t="s">
        <v>2447</v>
      </c>
      <c r="AH81" s="4">
        <v>204425</v>
      </c>
      <c r="AI81" s="4">
        <v>310445</v>
      </c>
      <c r="AJ81" s="4">
        <v>0</v>
      </c>
      <c r="AK81" s="4">
        <v>0</v>
      </c>
      <c r="AL81" s="4">
        <v>0</v>
      </c>
      <c r="AM81" s="4">
        <v>0</v>
      </c>
      <c r="AN81" s="4">
        <v>0</v>
      </c>
      <c r="AO81" s="4">
        <v>0</v>
      </c>
      <c r="AP81" s="4" t="s">
        <v>2448</v>
      </c>
      <c r="AQ81" s="4" t="s">
        <v>2449</v>
      </c>
      <c r="AR81" s="4" t="s">
        <v>2450</v>
      </c>
      <c r="AS81" s="4">
        <v>0</v>
      </c>
      <c r="AT81" s="4" t="s">
        <v>2451</v>
      </c>
      <c r="AU81" s="4">
        <v>0</v>
      </c>
      <c r="AV81" s="4" t="s">
        <v>2452</v>
      </c>
      <c r="AW81" s="4" t="s">
        <v>2453</v>
      </c>
      <c r="AX81" s="4" t="s">
        <v>2454</v>
      </c>
      <c r="AY81" s="4" t="s">
        <v>2455</v>
      </c>
      <c r="AZ81" s="4" t="s">
        <v>2456</v>
      </c>
      <c r="BA81" s="4">
        <v>247787</v>
      </c>
      <c r="BB81" s="4" t="s">
        <v>2457</v>
      </c>
      <c r="BC81" s="4">
        <v>6224563</v>
      </c>
      <c r="BD81" s="4" t="s">
        <v>2458</v>
      </c>
      <c r="BE81" s="4" t="s">
        <v>2459</v>
      </c>
      <c r="BF81" s="4" t="s">
        <v>2460</v>
      </c>
      <c r="BG81" s="4">
        <v>0</v>
      </c>
      <c r="BH81" s="4" t="s">
        <v>2461</v>
      </c>
      <c r="BI81" s="4">
        <v>0</v>
      </c>
      <c r="BJ81" s="4" t="s">
        <v>2462</v>
      </c>
      <c r="BK81" s="4">
        <v>0</v>
      </c>
      <c r="BL81" s="4">
        <v>0</v>
      </c>
      <c r="BM81" s="4">
        <v>0</v>
      </c>
    </row>
    <row r="82" spans="1:65" x14ac:dyDescent="0.2">
      <c r="A82" t="s">
        <v>2463</v>
      </c>
      <c r="B82" t="s">
        <v>2464</v>
      </c>
      <c r="C82" t="s">
        <v>2465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>
        <v>0</v>
      </c>
      <c r="M82" s="4">
        <v>0</v>
      </c>
      <c r="N82" s="4">
        <v>0</v>
      </c>
      <c r="O82" s="4">
        <v>0</v>
      </c>
      <c r="P82" s="4">
        <v>0</v>
      </c>
      <c r="Q82" s="4">
        <v>0</v>
      </c>
      <c r="R82" s="4">
        <v>0</v>
      </c>
      <c r="S82" s="4">
        <v>0</v>
      </c>
      <c r="T82" s="4">
        <v>0</v>
      </c>
      <c r="U82" s="4">
        <v>0</v>
      </c>
      <c r="V82" s="4">
        <v>0</v>
      </c>
      <c r="W82" s="4">
        <v>0</v>
      </c>
      <c r="X82" s="4">
        <v>0</v>
      </c>
      <c r="Y82" s="4">
        <v>0</v>
      </c>
      <c r="Z82" s="4">
        <v>0</v>
      </c>
      <c r="AA82" s="4">
        <v>0</v>
      </c>
      <c r="AB82" s="4">
        <v>0</v>
      </c>
      <c r="AC82" s="4">
        <v>0</v>
      </c>
      <c r="AD82" s="4">
        <v>0</v>
      </c>
      <c r="AE82" s="4">
        <v>0</v>
      </c>
      <c r="AF82" s="4">
        <v>0</v>
      </c>
      <c r="AG82" s="4">
        <v>0</v>
      </c>
      <c r="AH82" s="4">
        <v>0</v>
      </c>
      <c r="AI82" s="4">
        <v>0</v>
      </c>
      <c r="AJ82" s="4">
        <v>0</v>
      </c>
      <c r="AK82" s="4">
        <v>0</v>
      </c>
      <c r="AL82" s="4">
        <v>0</v>
      </c>
      <c r="AM82" s="4">
        <v>0</v>
      </c>
      <c r="AN82" s="4">
        <v>0</v>
      </c>
      <c r="AO82" s="4">
        <v>0</v>
      </c>
      <c r="AP82" s="4">
        <v>0</v>
      </c>
      <c r="AQ82" s="4">
        <v>0</v>
      </c>
      <c r="AR82" s="4">
        <v>0</v>
      </c>
      <c r="AS82" s="4">
        <v>0</v>
      </c>
      <c r="AT82" s="4">
        <v>0</v>
      </c>
      <c r="AU82" s="4">
        <v>0</v>
      </c>
      <c r="AV82" s="4">
        <v>0</v>
      </c>
      <c r="AW82" s="4">
        <v>0</v>
      </c>
      <c r="AX82" s="4">
        <v>0</v>
      </c>
      <c r="AY82" s="4">
        <v>0</v>
      </c>
      <c r="AZ82" s="4">
        <v>0</v>
      </c>
      <c r="BA82" s="4">
        <v>0</v>
      </c>
      <c r="BB82" s="4" t="s">
        <v>2466</v>
      </c>
      <c r="BC82" s="4">
        <v>0</v>
      </c>
      <c r="BD82" s="4">
        <v>0</v>
      </c>
      <c r="BE82" s="4">
        <v>0</v>
      </c>
      <c r="BF82" s="4">
        <v>0</v>
      </c>
      <c r="BG82" s="4">
        <v>0</v>
      </c>
      <c r="BH82" s="4">
        <v>0</v>
      </c>
      <c r="BI82" s="4">
        <v>0</v>
      </c>
      <c r="BJ82" s="4">
        <v>0</v>
      </c>
      <c r="BK82" s="4">
        <v>0</v>
      </c>
      <c r="BL82" s="4">
        <v>0</v>
      </c>
      <c r="BM82" s="4">
        <v>0</v>
      </c>
    </row>
    <row r="83" spans="1:65" x14ac:dyDescent="0.2">
      <c r="A83" t="s">
        <v>2467</v>
      </c>
      <c r="B83" t="s">
        <v>2468</v>
      </c>
      <c r="C83" t="s">
        <v>2469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>
        <v>0</v>
      </c>
      <c r="S83" s="4">
        <v>0</v>
      </c>
      <c r="T83" s="4">
        <v>0</v>
      </c>
      <c r="U83" s="4">
        <v>0</v>
      </c>
      <c r="V83" s="4">
        <v>0</v>
      </c>
      <c r="W83" s="4">
        <v>0</v>
      </c>
      <c r="X83" s="4">
        <v>0</v>
      </c>
      <c r="Y83" s="4">
        <v>0</v>
      </c>
      <c r="Z83" s="4">
        <v>0</v>
      </c>
      <c r="AA83" s="4" t="s">
        <v>2470</v>
      </c>
      <c r="AB83" s="4" t="s">
        <v>2471</v>
      </c>
      <c r="AC83" s="4">
        <v>175823</v>
      </c>
      <c r="AD83" s="4">
        <v>0</v>
      </c>
      <c r="AE83" s="4">
        <v>0</v>
      </c>
      <c r="AF83" s="4">
        <v>0</v>
      </c>
      <c r="AG83" s="4">
        <v>0</v>
      </c>
      <c r="AH83" s="4">
        <v>0</v>
      </c>
      <c r="AI83" s="4">
        <v>0</v>
      </c>
      <c r="AJ83" s="4">
        <v>0</v>
      </c>
      <c r="AK83" s="4">
        <v>0</v>
      </c>
      <c r="AL83" s="4">
        <v>0</v>
      </c>
      <c r="AM83" s="4">
        <v>0</v>
      </c>
      <c r="AN83" s="4">
        <v>0</v>
      </c>
      <c r="AO83" s="4">
        <v>0</v>
      </c>
      <c r="AP83" s="4" t="s">
        <v>2472</v>
      </c>
      <c r="AQ83" s="4" t="s">
        <v>2473</v>
      </c>
      <c r="AR83" s="4" t="s">
        <v>2474</v>
      </c>
      <c r="AS83" s="4">
        <v>0</v>
      </c>
      <c r="AT83" s="4">
        <v>0</v>
      </c>
      <c r="AU83" s="4">
        <v>0</v>
      </c>
      <c r="AV83" s="4">
        <v>0</v>
      </c>
      <c r="AW83" s="4">
        <v>0</v>
      </c>
      <c r="AX83" s="4">
        <v>0</v>
      </c>
      <c r="AY83" s="4">
        <v>0</v>
      </c>
      <c r="AZ83" s="4">
        <v>0</v>
      </c>
      <c r="BA83" s="4">
        <v>0</v>
      </c>
      <c r="BB83" s="4" t="s">
        <v>2475</v>
      </c>
      <c r="BC83" s="4">
        <v>0</v>
      </c>
      <c r="BD83" s="4">
        <v>0</v>
      </c>
      <c r="BE83" s="4">
        <v>0</v>
      </c>
      <c r="BF83" s="4">
        <v>0</v>
      </c>
      <c r="BG83" s="4">
        <v>0</v>
      </c>
      <c r="BH83" s="4">
        <v>0</v>
      </c>
      <c r="BI83" s="4">
        <v>0</v>
      </c>
      <c r="BJ83" s="4">
        <v>0</v>
      </c>
      <c r="BK83" s="4">
        <v>0</v>
      </c>
      <c r="BL83" s="4">
        <v>0</v>
      </c>
      <c r="BM83" s="4">
        <v>0</v>
      </c>
    </row>
    <row r="84" spans="1:65" x14ac:dyDescent="0.2">
      <c r="A84" t="s">
        <v>2476</v>
      </c>
      <c r="B84" t="s">
        <v>2477</v>
      </c>
      <c r="C84" t="s">
        <v>2478</v>
      </c>
      <c r="D84" s="4">
        <v>10075653</v>
      </c>
      <c r="E84" s="4" t="s">
        <v>2479</v>
      </c>
      <c r="F84" s="4" t="s">
        <v>2480</v>
      </c>
      <c r="G84" s="4" t="s">
        <v>2481</v>
      </c>
      <c r="H84" s="4" t="s">
        <v>2482</v>
      </c>
      <c r="I84" s="4" t="s">
        <v>2483</v>
      </c>
      <c r="J84" s="4">
        <v>10035482</v>
      </c>
      <c r="K84" s="4" t="s">
        <v>2484</v>
      </c>
      <c r="L84" s="4" t="s">
        <v>2485</v>
      </c>
      <c r="M84" s="4" t="s">
        <v>2486</v>
      </c>
      <c r="N84" s="4" t="s">
        <v>2487</v>
      </c>
      <c r="O84" s="4" t="s">
        <v>2488</v>
      </c>
      <c r="P84" s="4" t="s">
        <v>2489</v>
      </c>
      <c r="Q84" s="4" t="s">
        <v>2490</v>
      </c>
      <c r="R84" s="4" t="s">
        <v>2491</v>
      </c>
      <c r="S84" s="4" t="s">
        <v>2492</v>
      </c>
      <c r="T84" s="4" t="s">
        <v>2493</v>
      </c>
      <c r="U84" s="4" t="s">
        <v>2494</v>
      </c>
      <c r="V84" s="4">
        <v>33183582</v>
      </c>
      <c r="W84" s="4">
        <v>22193346</v>
      </c>
      <c r="X84" s="4" t="s">
        <v>2495</v>
      </c>
      <c r="Y84" s="4" t="s">
        <v>2496</v>
      </c>
      <c r="Z84" s="4" t="s">
        <v>2497</v>
      </c>
      <c r="AA84" s="4" t="s">
        <v>2498</v>
      </c>
      <c r="AB84" s="4">
        <v>250626446</v>
      </c>
      <c r="AC84" s="4" t="s">
        <v>2499</v>
      </c>
      <c r="AD84" s="4" t="s">
        <v>2500</v>
      </c>
      <c r="AE84" s="4" t="s">
        <v>2501</v>
      </c>
      <c r="AF84" s="4" t="s">
        <v>2502</v>
      </c>
      <c r="AG84" s="4" t="s">
        <v>2503</v>
      </c>
      <c r="AH84" s="4" t="s">
        <v>2504</v>
      </c>
      <c r="AI84" s="4" t="s">
        <v>2505</v>
      </c>
      <c r="AJ84" s="4" t="s">
        <v>2506</v>
      </c>
      <c r="AK84" s="4" t="s">
        <v>2507</v>
      </c>
      <c r="AL84" s="4" t="s">
        <v>2508</v>
      </c>
      <c r="AM84" s="4" t="s">
        <v>2509</v>
      </c>
      <c r="AN84" s="4" t="s">
        <v>2510</v>
      </c>
      <c r="AO84" s="4" t="s">
        <v>2511</v>
      </c>
      <c r="AP84" s="4" t="s">
        <v>2512</v>
      </c>
      <c r="AQ84" s="4" t="s">
        <v>2513</v>
      </c>
      <c r="AR84" s="4" t="s">
        <v>2514</v>
      </c>
      <c r="AS84" s="4" t="s">
        <v>2515</v>
      </c>
      <c r="AT84" s="4" t="s">
        <v>2516</v>
      </c>
      <c r="AU84" s="4" t="s">
        <v>2517</v>
      </c>
      <c r="AV84" s="4" t="s">
        <v>2518</v>
      </c>
      <c r="AW84" s="4" t="s">
        <v>2519</v>
      </c>
      <c r="AX84" s="4" t="s">
        <v>2520</v>
      </c>
      <c r="AY84" s="4">
        <v>4380773</v>
      </c>
      <c r="AZ84" s="4" t="s">
        <v>2521</v>
      </c>
      <c r="BA84" s="4" t="s">
        <v>2522</v>
      </c>
      <c r="BB84" s="4" t="s">
        <v>2523</v>
      </c>
      <c r="BC84" s="4" t="s">
        <v>2524</v>
      </c>
      <c r="BD84" s="4" t="s">
        <v>2525</v>
      </c>
      <c r="BE84" s="4" t="s">
        <v>2526</v>
      </c>
      <c r="BF84" s="4" t="s">
        <v>2527</v>
      </c>
      <c r="BG84" s="4" t="s">
        <v>2528</v>
      </c>
      <c r="BH84" s="4" t="s">
        <v>2529</v>
      </c>
      <c r="BI84" s="4" t="s">
        <v>2530</v>
      </c>
      <c r="BJ84" s="4" t="s">
        <v>2531</v>
      </c>
      <c r="BK84" s="4" t="s">
        <v>2532</v>
      </c>
      <c r="BL84" s="4" t="s">
        <v>2533</v>
      </c>
      <c r="BM84" s="4">
        <v>9518625</v>
      </c>
    </row>
    <row r="85" spans="1:65" x14ac:dyDescent="0.2">
      <c r="A85" t="s">
        <v>2534</v>
      </c>
      <c r="B85" t="s">
        <v>2535</v>
      </c>
      <c r="C85" t="s">
        <v>2536</v>
      </c>
      <c r="D85" s="4" t="s">
        <v>2537</v>
      </c>
      <c r="E85" s="4" t="s">
        <v>2538</v>
      </c>
      <c r="F85" s="4" t="s">
        <v>2539</v>
      </c>
      <c r="G85" s="4" t="s">
        <v>2540</v>
      </c>
      <c r="H85" s="4" t="s">
        <v>2541</v>
      </c>
      <c r="I85" s="4" t="s">
        <v>2542</v>
      </c>
      <c r="J85" s="4" t="s">
        <v>2543</v>
      </c>
      <c r="K85" s="4" t="s">
        <v>2544</v>
      </c>
      <c r="L85" s="4" t="s">
        <v>2545</v>
      </c>
      <c r="M85" s="4" t="s">
        <v>2546</v>
      </c>
      <c r="N85" s="4" t="s">
        <v>2547</v>
      </c>
      <c r="O85" s="4" t="s">
        <v>2548</v>
      </c>
      <c r="P85" s="4">
        <v>18698040153</v>
      </c>
      <c r="Q85" s="4" t="s">
        <v>2549</v>
      </c>
      <c r="R85" s="4">
        <v>18156659684</v>
      </c>
      <c r="S85" s="4" t="s">
        <v>2550</v>
      </c>
      <c r="T85" s="4" t="s">
        <v>2551</v>
      </c>
      <c r="U85" s="4">
        <v>28872023</v>
      </c>
      <c r="V85" s="4">
        <v>33743235</v>
      </c>
      <c r="W85" s="4" t="s">
        <v>2552</v>
      </c>
      <c r="X85" s="4" t="s">
        <v>2553</v>
      </c>
      <c r="Y85" s="4" t="s">
        <v>2554</v>
      </c>
      <c r="Z85" s="4" t="s">
        <v>2555</v>
      </c>
      <c r="AA85" s="4" t="s">
        <v>2556</v>
      </c>
      <c r="AB85" s="4" t="s">
        <v>2557</v>
      </c>
      <c r="AC85" s="4" t="s">
        <v>2558</v>
      </c>
      <c r="AD85" s="4" t="s">
        <v>2559</v>
      </c>
      <c r="AE85" s="4" t="s">
        <v>2560</v>
      </c>
      <c r="AF85" s="4" t="s">
        <v>2561</v>
      </c>
      <c r="AG85" s="4" t="s">
        <v>2562</v>
      </c>
      <c r="AH85" s="4" t="s">
        <v>2563</v>
      </c>
      <c r="AI85" s="4" t="s">
        <v>2564</v>
      </c>
      <c r="AJ85" s="4" t="s">
        <v>2565</v>
      </c>
      <c r="AK85" s="4" t="s">
        <v>2566</v>
      </c>
      <c r="AL85" s="4" t="s">
        <v>2567</v>
      </c>
      <c r="AM85" s="4" t="s">
        <v>2568</v>
      </c>
      <c r="AN85" s="4">
        <v>0</v>
      </c>
      <c r="AO85" s="4">
        <v>0</v>
      </c>
      <c r="AP85" s="4" t="s">
        <v>2569</v>
      </c>
      <c r="AQ85" s="4" t="s">
        <v>2570</v>
      </c>
      <c r="AR85" s="4" t="s">
        <v>2571</v>
      </c>
      <c r="AS85" s="4" t="s">
        <v>2572</v>
      </c>
      <c r="AT85" s="4" t="s">
        <v>2573</v>
      </c>
      <c r="AU85" s="4" t="s">
        <v>2574</v>
      </c>
      <c r="AV85" s="4" t="s">
        <v>2575</v>
      </c>
      <c r="AW85" s="4" t="s">
        <v>2576</v>
      </c>
      <c r="AX85" s="4" t="s">
        <v>2577</v>
      </c>
      <c r="AY85" s="4" t="s">
        <v>2578</v>
      </c>
      <c r="AZ85" s="4" t="s">
        <v>2579</v>
      </c>
      <c r="BA85" s="4" t="s">
        <v>2580</v>
      </c>
      <c r="BB85" s="4" t="s">
        <v>2581</v>
      </c>
      <c r="BC85" s="4" t="s">
        <v>2582</v>
      </c>
      <c r="BD85" s="4" t="s">
        <v>2583</v>
      </c>
      <c r="BE85" s="4" t="s">
        <v>2584</v>
      </c>
      <c r="BF85" s="4" t="s">
        <v>2585</v>
      </c>
      <c r="BG85" s="4" t="s">
        <v>2586</v>
      </c>
      <c r="BH85" s="4" t="s">
        <v>2587</v>
      </c>
      <c r="BI85" s="4" t="s">
        <v>2588</v>
      </c>
      <c r="BJ85" s="4" t="s">
        <v>2589</v>
      </c>
      <c r="BK85" s="4" t="s">
        <v>2590</v>
      </c>
      <c r="BL85" s="4" t="s">
        <v>2591</v>
      </c>
      <c r="BM85" s="4" t="s">
        <v>2592</v>
      </c>
    </row>
    <row r="86" spans="1:65" x14ac:dyDescent="0.2">
      <c r="A86" t="s">
        <v>2593</v>
      </c>
      <c r="B86" t="s">
        <v>2594</v>
      </c>
      <c r="C86" t="s">
        <v>2595</v>
      </c>
      <c r="D86" s="4">
        <v>4493877</v>
      </c>
      <c r="E86" s="4" t="s">
        <v>2596</v>
      </c>
      <c r="F86" s="4" t="s">
        <v>2597</v>
      </c>
      <c r="G86" s="4" t="s">
        <v>2598</v>
      </c>
      <c r="H86" s="4" t="s">
        <v>2599</v>
      </c>
      <c r="I86" s="4" t="s">
        <v>2600</v>
      </c>
      <c r="J86" s="4" t="s">
        <v>2601</v>
      </c>
      <c r="K86" s="4" t="s">
        <v>2602</v>
      </c>
      <c r="L86" s="4" t="s">
        <v>2603</v>
      </c>
      <c r="M86" s="4" t="s">
        <v>2604</v>
      </c>
      <c r="N86" s="4" t="s">
        <v>2605</v>
      </c>
      <c r="O86" s="4" t="s">
        <v>2606</v>
      </c>
      <c r="P86" s="4" t="s">
        <v>2607</v>
      </c>
      <c r="Q86" s="4" t="s">
        <v>2608</v>
      </c>
      <c r="R86" s="4">
        <v>7331616302</v>
      </c>
      <c r="S86" s="4" t="s">
        <v>2609</v>
      </c>
      <c r="T86" s="4" t="s">
        <v>2610</v>
      </c>
      <c r="U86" s="4" t="s">
        <v>2611</v>
      </c>
      <c r="V86" s="4" t="s">
        <v>2612</v>
      </c>
      <c r="W86" s="4" t="s">
        <v>2613</v>
      </c>
      <c r="X86" s="4" t="s">
        <v>2614</v>
      </c>
      <c r="Y86" s="4" t="s">
        <v>2615</v>
      </c>
      <c r="Z86" s="4" t="s">
        <v>2616</v>
      </c>
      <c r="AA86" s="4" t="s">
        <v>2617</v>
      </c>
      <c r="AB86" s="4" t="s">
        <v>2618</v>
      </c>
      <c r="AC86" s="4" t="s">
        <v>2619</v>
      </c>
      <c r="AD86" s="4">
        <v>4732137</v>
      </c>
      <c r="AE86" s="4" t="s">
        <v>2620</v>
      </c>
      <c r="AF86" s="4" t="s">
        <v>2621</v>
      </c>
      <c r="AG86" s="4" t="s">
        <v>2622</v>
      </c>
      <c r="AH86" s="4" t="s">
        <v>2623</v>
      </c>
      <c r="AI86" s="4" t="s">
        <v>2624</v>
      </c>
      <c r="AJ86" s="4" t="s">
        <v>2625</v>
      </c>
      <c r="AK86" s="4" t="s">
        <v>2626</v>
      </c>
      <c r="AL86" s="4" t="s">
        <v>2627</v>
      </c>
      <c r="AM86" s="4">
        <v>477749</v>
      </c>
      <c r="AN86" s="4">
        <v>0</v>
      </c>
      <c r="AO86" s="4">
        <v>0</v>
      </c>
      <c r="AP86" s="4" t="s">
        <v>2628</v>
      </c>
      <c r="AQ86" s="4" t="s">
        <v>2629</v>
      </c>
      <c r="AR86" s="4" t="s">
        <v>2630</v>
      </c>
      <c r="AS86" s="4" t="s">
        <v>2631</v>
      </c>
      <c r="AT86" s="4" t="s">
        <v>2632</v>
      </c>
      <c r="AU86" s="4" t="s">
        <v>2633</v>
      </c>
      <c r="AV86" s="4" t="s">
        <v>2634</v>
      </c>
      <c r="AW86" s="4" t="s">
        <v>2635</v>
      </c>
      <c r="AX86" s="4" t="s">
        <v>2636</v>
      </c>
      <c r="AY86" s="4" t="s">
        <v>2637</v>
      </c>
      <c r="AZ86" s="4">
        <v>503503</v>
      </c>
      <c r="BA86" s="4" t="s">
        <v>2638</v>
      </c>
      <c r="BB86" s="4">
        <v>100814503</v>
      </c>
      <c r="BC86" s="4" t="s">
        <v>2639</v>
      </c>
      <c r="BD86" s="4" t="s">
        <v>2640</v>
      </c>
      <c r="BE86" s="4" t="s">
        <v>2641</v>
      </c>
      <c r="BF86" s="4">
        <v>89179</v>
      </c>
      <c r="BG86" s="4" t="s">
        <v>2642</v>
      </c>
      <c r="BH86" s="4" t="s">
        <v>2643</v>
      </c>
      <c r="BI86" s="4" t="s">
        <v>2644</v>
      </c>
      <c r="BJ86" s="4" t="s">
        <v>2645</v>
      </c>
      <c r="BK86" s="4" t="s">
        <v>2646</v>
      </c>
      <c r="BL86" s="4" t="s">
        <v>2647</v>
      </c>
      <c r="BM86" s="4" t="s">
        <v>2648</v>
      </c>
    </row>
    <row r="87" spans="1:65" x14ac:dyDescent="0.2">
      <c r="A87" t="s">
        <v>2649</v>
      </c>
      <c r="B87" t="s">
        <v>2650</v>
      </c>
      <c r="C87" t="s">
        <v>2651</v>
      </c>
      <c r="D87" s="4" t="s">
        <v>2652</v>
      </c>
      <c r="E87" s="4" t="s">
        <v>2653</v>
      </c>
      <c r="F87" s="4" t="s">
        <v>2654</v>
      </c>
      <c r="G87" s="4">
        <v>772052</v>
      </c>
      <c r="H87" s="4" t="s">
        <v>2655</v>
      </c>
      <c r="I87" s="4">
        <v>1596149</v>
      </c>
      <c r="J87" s="4" t="s">
        <v>2656</v>
      </c>
      <c r="K87" s="4">
        <v>2726928</v>
      </c>
      <c r="L87" s="4" t="s">
        <v>2657</v>
      </c>
      <c r="M87" s="4" t="s">
        <v>2658</v>
      </c>
      <c r="N87" s="4" t="s">
        <v>2659</v>
      </c>
      <c r="O87" s="4" t="s">
        <v>2660</v>
      </c>
      <c r="P87" s="4" t="s">
        <v>2661</v>
      </c>
      <c r="Q87" s="4">
        <v>1926744</v>
      </c>
      <c r="R87" s="4" t="s">
        <v>2662</v>
      </c>
      <c r="S87" s="4" t="s">
        <v>2663</v>
      </c>
      <c r="T87" s="4" t="s">
        <v>2664</v>
      </c>
      <c r="U87" s="4" t="s">
        <v>2665</v>
      </c>
      <c r="V87" s="4" t="s">
        <v>2666</v>
      </c>
      <c r="W87" s="4" t="s">
        <v>2667</v>
      </c>
      <c r="X87" s="4" t="s">
        <v>2668</v>
      </c>
      <c r="Y87" s="4" t="s">
        <v>2669</v>
      </c>
      <c r="Z87" s="4" t="s">
        <v>2670</v>
      </c>
      <c r="AA87" s="4" t="s">
        <v>2671</v>
      </c>
      <c r="AB87" s="4" t="s">
        <v>2672</v>
      </c>
      <c r="AC87" s="4">
        <v>1270385</v>
      </c>
      <c r="AD87" s="4" t="s">
        <v>2673</v>
      </c>
      <c r="AE87" s="4" t="s">
        <v>2674</v>
      </c>
      <c r="AF87" s="4" t="s">
        <v>2675</v>
      </c>
      <c r="AG87" s="4">
        <v>0</v>
      </c>
      <c r="AH87" s="4">
        <v>0</v>
      </c>
      <c r="AI87" s="4">
        <v>0</v>
      </c>
      <c r="AJ87" s="4">
        <v>0</v>
      </c>
      <c r="AK87" s="4" t="s">
        <v>2676</v>
      </c>
      <c r="AL87" s="4" t="s">
        <v>2677</v>
      </c>
      <c r="AM87" s="4">
        <v>0</v>
      </c>
      <c r="AN87" s="4">
        <v>0</v>
      </c>
      <c r="AO87" s="4">
        <v>0</v>
      </c>
      <c r="AP87" s="4">
        <v>377682</v>
      </c>
      <c r="AQ87" s="4">
        <v>0</v>
      </c>
      <c r="AR87" s="4" t="s">
        <v>2678</v>
      </c>
      <c r="AS87" s="4">
        <v>0</v>
      </c>
      <c r="AT87" s="4">
        <v>0</v>
      </c>
      <c r="AU87" s="4">
        <v>0</v>
      </c>
      <c r="AV87" s="4">
        <v>0</v>
      </c>
      <c r="AW87" s="4">
        <v>0</v>
      </c>
      <c r="AX87" s="4">
        <v>0</v>
      </c>
      <c r="AY87" s="4">
        <v>0</v>
      </c>
      <c r="AZ87" s="4">
        <v>0</v>
      </c>
      <c r="BA87" s="4">
        <v>0</v>
      </c>
      <c r="BB87" s="4">
        <v>0</v>
      </c>
      <c r="BC87" s="4">
        <v>0</v>
      </c>
      <c r="BD87" s="4">
        <v>0</v>
      </c>
      <c r="BE87" s="4">
        <v>0</v>
      </c>
      <c r="BF87" s="4">
        <v>0</v>
      </c>
      <c r="BG87" s="4">
        <v>0</v>
      </c>
      <c r="BH87" s="4">
        <v>0</v>
      </c>
      <c r="BI87" s="4">
        <v>0</v>
      </c>
      <c r="BJ87" s="4">
        <v>0</v>
      </c>
      <c r="BK87" s="4">
        <v>0</v>
      </c>
      <c r="BL87" s="4" t="s">
        <v>2679</v>
      </c>
      <c r="BM87" s="4" t="s">
        <v>2680</v>
      </c>
    </row>
    <row r="88" spans="1:65" x14ac:dyDescent="0.2">
      <c r="A88" t="s">
        <v>2681</v>
      </c>
      <c r="B88" t="s">
        <v>2682</v>
      </c>
      <c r="C88" t="s">
        <v>2683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>
        <v>0</v>
      </c>
      <c r="M88" s="4" t="s">
        <v>2684</v>
      </c>
      <c r="N88" s="4" t="s">
        <v>2685</v>
      </c>
      <c r="O88" s="4" t="s">
        <v>2686</v>
      </c>
      <c r="P88" s="4" t="s">
        <v>2687</v>
      </c>
      <c r="Q88" s="4" t="s">
        <v>2688</v>
      </c>
      <c r="R88" s="4" t="s">
        <v>2689</v>
      </c>
      <c r="S88" s="4" t="s">
        <v>2690</v>
      </c>
      <c r="T88" s="4" t="s">
        <v>2691</v>
      </c>
      <c r="U88" s="4">
        <v>0</v>
      </c>
      <c r="V88" s="4">
        <v>0</v>
      </c>
      <c r="W88" s="4">
        <v>0</v>
      </c>
      <c r="X88" s="4">
        <v>0</v>
      </c>
      <c r="Y88" s="4">
        <v>0</v>
      </c>
      <c r="Z88" s="4">
        <v>0</v>
      </c>
      <c r="AA88" s="4">
        <v>632948</v>
      </c>
      <c r="AB88" s="4" t="s">
        <v>2692</v>
      </c>
      <c r="AC88" s="4">
        <v>476105</v>
      </c>
      <c r="AD88" s="4">
        <v>0</v>
      </c>
      <c r="AE88" s="4">
        <v>0</v>
      </c>
      <c r="AF88" s="4">
        <v>0</v>
      </c>
      <c r="AG88" s="4">
        <v>0</v>
      </c>
      <c r="AH88" s="4" t="s">
        <v>2693</v>
      </c>
      <c r="AI88" s="4">
        <v>0</v>
      </c>
      <c r="AJ88" s="4">
        <v>0</v>
      </c>
      <c r="AK88" s="4" t="s">
        <v>2694</v>
      </c>
      <c r="AL88" s="4" t="s">
        <v>2695</v>
      </c>
      <c r="AM88" s="4">
        <v>0</v>
      </c>
      <c r="AN88" s="4">
        <v>0</v>
      </c>
      <c r="AO88" s="4">
        <v>0</v>
      </c>
      <c r="AP88" s="4">
        <v>0</v>
      </c>
      <c r="AQ88" s="4">
        <v>0</v>
      </c>
      <c r="AR88" s="4">
        <v>0</v>
      </c>
      <c r="AS88" s="4">
        <v>0</v>
      </c>
      <c r="AT88" s="4">
        <v>0</v>
      </c>
      <c r="AU88" s="4">
        <v>0</v>
      </c>
      <c r="AV88" s="4">
        <v>0</v>
      </c>
      <c r="AW88" s="4">
        <v>0</v>
      </c>
      <c r="AX88" s="4">
        <v>0</v>
      </c>
      <c r="AY88" s="4">
        <v>0</v>
      </c>
      <c r="AZ88" s="4">
        <v>0</v>
      </c>
      <c r="BA88" s="4">
        <v>0</v>
      </c>
      <c r="BB88" s="4">
        <v>0</v>
      </c>
      <c r="BC88" s="4">
        <v>0</v>
      </c>
      <c r="BD88" s="4" t="s">
        <v>2696</v>
      </c>
      <c r="BE88" s="4">
        <v>0</v>
      </c>
      <c r="BF88" s="4">
        <v>0</v>
      </c>
      <c r="BG88" s="4">
        <v>0</v>
      </c>
      <c r="BH88" s="4">
        <v>0</v>
      </c>
      <c r="BI88" s="4">
        <v>0</v>
      </c>
      <c r="BJ88" s="4">
        <v>0</v>
      </c>
      <c r="BK88" s="4">
        <v>0</v>
      </c>
      <c r="BL88" s="4">
        <v>0</v>
      </c>
      <c r="BM88" s="4">
        <v>0</v>
      </c>
    </row>
    <row r="89" spans="1:65" x14ac:dyDescent="0.2">
      <c r="A89" t="s">
        <v>2697</v>
      </c>
      <c r="B89" t="s">
        <v>2698</v>
      </c>
      <c r="C89" t="s">
        <v>2699</v>
      </c>
      <c r="D89" s="4">
        <v>0</v>
      </c>
      <c r="E89" s="4">
        <v>0</v>
      </c>
      <c r="F89" s="4">
        <v>0</v>
      </c>
      <c r="G89" s="4">
        <v>0</v>
      </c>
      <c r="H89" s="4" t="s">
        <v>2700</v>
      </c>
      <c r="I89" s="4">
        <v>0</v>
      </c>
      <c r="J89" s="4">
        <v>0</v>
      </c>
      <c r="K89" s="4" t="s">
        <v>2701</v>
      </c>
      <c r="L89" s="4">
        <v>0</v>
      </c>
      <c r="M89" s="4" t="s">
        <v>2702</v>
      </c>
      <c r="N89" s="4" t="s">
        <v>2703</v>
      </c>
      <c r="O89" s="4" t="s">
        <v>2704</v>
      </c>
      <c r="P89" s="4" t="s">
        <v>2705</v>
      </c>
      <c r="Q89" s="4" t="s">
        <v>2706</v>
      </c>
      <c r="R89" s="4" t="s">
        <v>2707</v>
      </c>
      <c r="S89" s="4" t="s">
        <v>2708</v>
      </c>
      <c r="T89" s="4" t="s">
        <v>2709</v>
      </c>
      <c r="U89" s="4">
        <v>0</v>
      </c>
      <c r="V89" s="4">
        <v>0</v>
      </c>
      <c r="W89" s="4">
        <v>0</v>
      </c>
      <c r="X89" s="4" t="s">
        <v>2710</v>
      </c>
      <c r="Y89" s="4">
        <v>0</v>
      </c>
      <c r="Z89" s="4">
        <v>0</v>
      </c>
      <c r="AA89" s="4" t="s">
        <v>2711</v>
      </c>
      <c r="AB89" s="4" t="s">
        <v>2712</v>
      </c>
      <c r="AC89" s="4" t="s">
        <v>2713</v>
      </c>
      <c r="AD89" s="4">
        <v>0</v>
      </c>
      <c r="AE89" s="4">
        <v>0</v>
      </c>
      <c r="AF89" s="4">
        <v>0</v>
      </c>
      <c r="AG89" s="4" t="s">
        <v>2714</v>
      </c>
      <c r="AH89" s="4" t="s">
        <v>2715</v>
      </c>
      <c r="AI89" s="4" t="s">
        <v>2716</v>
      </c>
      <c r="AJ89" s="4">
        <v>2341167</v>
      </c>
      <c r="AK89" s="4" t="s">
        <v>2717</v>
      </c>
      <c r="AL89" s="4" t="s">
        <v>2718</v>
      </c>
      <c r="AM89" s="4">
        <v>0</v>
      </c>
      <c r="AN89" s="4">
        <v>0</v>
      </c>
      <c r="AO89" s="4">
        <v>0</v>
      </c>
      <c r="AP89" s="4">
        <v>0</v>
      </c>
      <c r="AQ89" s="4">
        <v>0</v>
      </c>
      <c r="AR89" s="4">
        <v>0</v>
      </c>
      <c r="AS89" s="4">
        <v>0</v>
      </c>
      <c r="AT89" s="4">
        <v>0</v>
      </c>
      <c r="AU89" s="4" t="s">
        <v>2719</v>
      </c>
      <c r="AV89" s="4">
        <v>0</v>
      </c>
      <c r="AW89" s="4">
        <v>0</v>
      </c>
      <c r="AX89" s="4">
        <v>0</v>
      </c>
      <c r="AY89" s="4">
        <v>0</v>
      </c>
      <c r="AZ89" s="4">
        <v>0</v>
      </c>
      <c r="BA89" s="4">
        <v>0</v>
      </c>
      <c r="BB89" s="4" t="s">
        <v>2720</v>
      </c>
      <c r="BC89" s="4" t="s">
        <v>2721</v>
      </c>
      <c r="BD89" s="4" t="s">
        <v>2722</v>
      </c>
      <c r="BE89" s="4">
        <v>0</v>
      </c>
      <c r="BF89" s="4">
        <v>0</v>
      </c>
      <c r="BG89" s="4">
        <v>0</v>
      </c>
      <c r="BH89" s="4">
        <v>0</v>
      </c>
      <c r="BI89" s="4">
        <v>0</v>
      </c>
      <c r="BJ89" s="4">
        <v>0</v>
      </c>
      <c r="BK89" s="4">
        <v>0</v>
      </c>
      <c r="BL89" s="4">
        <v>0</v>
      </c>
      <c r="BM89" s="4">
        <v>0</v>
      </c>
    </row>
    <row r="90" spans="1:65" x14ac:dyDescent="0.2">
      <c r="A90" t="s">
        <v>2723</v>
      </c>
      <c r="B90" t="s">
        <v>2724</v>
      </c>
      <c r="C90" t="s">
        <v>2725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 t="s">
        <v>2726</v>
      </c>
      <c r="J90" s="4">
        <v>0</v>
      </c>
      <c r="K90" s="4">
        <v>0</v>
      </c>
      <c r="L90" s="4">
        <v>0</v>
      </c>
      <c r="M90" s="4" t="s">
        <v>2727</v>
      </c>
      <c r="N90" s="4" t="s">
        <v>2728</v>
      </c>
      <c r="O90" s="4" t="s">
        <v>2729</v>
      </c>
      <c r="P90" s="4" t="s">
        <v>2730</v>
      </c>
      <c r="Q90" s="4" t="s">
        <v>2731</v>
      </c>
      <c r="R90" s="4" t="s">
        <v>2732</v>
      </c>
      <c r="S90" s="4" t="s">
        <v>2733</v>
      </c>
      <c r="T90" s="4" t="s">
        <v>2734</v>
      </c>
      <c r="U90" s="4">
        <v>0</v>
      </c>
      <c r="V90" s="4">
        <v>149275</v>
      </c>
      <c r="W90" s="4">
        <v>0</v>
      </c>
      <c r="X90" s="4">
        <v>0</v>
      </c>
      <c r="Y90" s="4" t="s">
        <v>2735</v>
      </c>
      <c r="Z90" s="4" t="s">
        <v>2736</v>
      </c>
      <c r="AA90" s="4" t="s">
        <v>2737</v>
      </c>
      <c r="AB90" s="4" t="s">
        <v>2738</v>
      </c>
      <c r="AC90" s="4" t="s">
        <v>2739</v>
      </c>
      <c r="AD90" s="4">
        <v>0</v>
      </c>
      <c r="AE90" s="4">
        <v>0</v>
      </c>
      <c r="AF90" s="4" t="s">
        <v>2740</v>
      </c>
      <c r="AG90" s="4" t="s">
        <v>2741</v>
      </c>
      <c r="AH90" s="4" t="s">
        <v>2742</v>
      </c>
      <c r="AI90" s="4" t="s">
        <v>2743</v>
      </c>
      <c r="AJ90" s="4" t="s">
        <v>2744</v>
      </c>
      <c r="AK90" s="4" t="s">
        <v>2745</v>
      </c>
      <c r="AL90" s="4" t="s">
        <v>2746</v>
      </c>
      <c r="AM90" s="4">
        <v>0</v>
      </c>
      <c r="AN90" s="4">
        <v>0</v>
      </c>
      <c r="AO90" s="4">
        <v>0</v>
      </c>
      <c r="AP90" s="4" t="s">
        <v>2747</v>
      </c>
      <c r="AQ90" s="4" t="s">
        <v>2748</v>
      </c>
      <c r="AR90" s="4" t="s">
        <v>2749</v>
      </c>
      <c r="AS90" s="4">
        <v>0</v>
      </c>
      <c r="AT90" s="4" t="s">
        <v>2750</v>
      </c>
      <c r="AU90" s="4" t="s">
        <v>2751</v>
      </c>
      <c r="AV90" s="4">
        <v>0</v>
      </c>
      <c r="AW90" s="4">
        <v>0</v>
      </c>
      <c r="AX90" s="4">
        <v>0</v>
      </c>
      <c r="AY90" s="4">
        <v>0</v>
      </c>
      <c r="AZ90" s="4">
        <v>0</v>
      </c>
      <c r="BA90" s="4">
        <v>0</v>
      </c>
      <c r="BB90" s="4" t="s">
        <v>2752</v>
      </c>
      <c r="BC90" s="4" t="s">
        <v>2753</v>
      </c>
      <c r="BD90" s="4" t="s">
        <v>2754</v>
      </c>
      <c r="BE90" s="4">
        <v>0</v>
      </c>
      <c r="BF90" s="4">
        <v>0</v>
      </c>
      <c r="BG90" s="4">
        <v>0</v>
      </c>
      <c r="BH90" s="4">
        <v>0</v>
      </c>
      <c r="BI90" s="4">
        <v>0</v>
      </c>
      <c r="BJ90" s="4">
        <v>0</v>
      </c>
      <c r="BK90" s="4">
        <v>0</v>
      </c>
      <c r="BL90" s="4">
        <v>0</v>
      </c>
      <c r="BM90" s="4">
        <v>0</v>
      </c>
    </row>
    <row r="91" spans="1:65" x14ac:dyDescent="0.2">
      <c r="A91" t="s">
        <v>2755</v>
      </c>
      <c r="B91" t="s">
        <v>2756</v>
      </c>
      <c r="C91" t="s">
        <v>2757</v>
      </c>
      <c r="D91" s="4">
        <v>0</v>
      </c>
      <c r="E91" s="4" t="s">
        <v>2758</v>
      </c>
      <c r="F91" s="4" t="s">
        <v>2759</v>
      </c>
      <c r="G91" s="4" t="s">
        <v>2760</v>
      </c>
      <c r="H91" s="4" t="s">
        <v>2761</v>
      </c>
      <c r="I91" s="4">
        <v>341025</v>
      </c>
      <c r="J91" s="4" t="s">
        <v>2762</v>
      </c>
      <c r="K91" s="4" t="s">
        <v>2763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 t="s">
        <v>2764</v>
      </c>
      <c r="R91" s="4" t="s">
        <v>2765</v>
      </c>
      <c r="S91" s="4" t="s">
        <v>2766</v>
      </c>
      <c r="T91" s="4" t="s">
        <v>2767</v>
      </c>
      <c r="U91" s="4">
        <v>0</v>
      </c>
      <c r="V91" s="4">
        <v>0</v>
      </c>
      <c r="W91" s="4">
        <v>0</v>
      </c>
      <c r="X91" s="4" t="s">
        <v>2768</v>
      </c>
      <c r="Y91" s="4" t="s">
        <v>2769</v>
      </c>
      <c r="Z91" s="4" t="s">
        <v>2770</v>
      </c>
      <c r="AA91" s="4" t="s">
        <v>2771</v>
      </c>
      <c r="AB91" s="4" t="s">
        <v>2772</v>
      </c>
      <c r="AC91" s="4">
        <v>1495165</v>
      </c>
      <c r="AD91" s="4" t="s">
        <v>2773</v>
      </c>
      <c r="AE91" s="4" t="s">
        <v>2774</v>
      </c>
      <c r="AF91" s="4" t="s">
        <v>2775</v>
      </c>
      <c r="AG91" s="4" t="s">
        <v>2776</v>
      </c>
      <c r="AH91" s="4" t="s">
        <v>2777</v>
      </c>
      <c r="AI91" s="4" t="s">
        <v>2778</v>
      </c>
      <c r="AJ91" s="4">
        <v>0</v>
      </c>
      <c r="AK91" s="4" t="s">
        <v>2779</v>
      </c>
      <c r="AL91" s="4" t="s">
        <v>2780</v>
      </c>
      <c r="AM91" s="4">
        <v>0</v>
      </c>
      <c r="AN91" s="4">
        <v>0</v>
      </c>
      <c r="AO91" s="4">
        <v>0</v>
      </c>
      <c r="AP91" s="4">
        <v>0</v>
      </c>
      <c r="AQ91" s="4">
        <v>0</v>
      </c>
      <c r="AR91" s="4">
        <v>0</v>
      </c>
      <c r="AS91" s="4">
        <v>0</v>
      </c>
      <c r="AT91" s="4">
        <v>0</v>
      </c>
      <c r="AU91" s="4">
        <v>0</v>
      </c>
      <c r="AV91" s="4">
        <v>0</v>
      </c>
      <c r="AW91" s="4">
        <v>0</v>
      </c>
      <c r="AX91" s="4">
        <v>0</v>
      </c>
      <c r="AY91" s="4">
        <v>0</v>
      </c>
      <c r="AZ91" s="4">
        <v>0</v>
      </c>
      <c r="BA91" s="4">
        <v>0</v>
      </c>
      <c r="BB91" s="4" t="s">
        <v>2781</v>
      </c>
      <c r="BC91" s="4">
        <v>0</v>
      </c>
      <c r="BD91" s="4" t="s">
        <v>2782</v>
      </c>
      <c r="BE91" s="4">
        <v>0</v>
      </c>
      <c r="BF91" s="4">
        <v>0</v>
      </c>
      <c r="BG91" s="4">
        <v>0</v>
      </c>
      <c r="BH91" s="4">
        <v>0</v>
      </c>
      <c r="BI91" s="4">
        <v>0</v>
      </c>
      <c r="BJ91" s="4">
        <v>0</v>
      </c>
      <c r="BK91" s="4">
        <v>0</v>
      </c>
      <c r="BL91" s="4">
        <v>0</v>
      </c>
      <c r="BM91" s="4" t="s">
        <v>2783</v>
      </c>
    </row>
    <row r="92" spans="1:65" x14ac:dyDescent="0.2">
      <c r="A92" t="s">
        <v>2784</v>
      </c>
      <c r="B92" t="s">
        <v>2785</v>
      </c>
      <c r="C92" t="s">
        <v>2786</v>
      </c>
      <c r="D92" s="4" t="s">
        <v>2787</v>
      </c>
      <c r="E92" s="4" t="s">
        <v>2788</v>
      </c>
      <c r="F92" s="4" t="s">
        <v>2789</v>
      </c>
      <c r="G92" s="4" t="s">
        <v>2790</v>
      </c>
      <c r="H92" s="4" t="s">
        <v>2791</v>
      </c>
      <c r="I92" s="4" t="s">
        <v>2792</v>
      </c>
      <c r="J92" s="4" t="s">
        <v>2793</v>
      </c>
      <c r="K92" s="4" t="s">
        <v>2794</v>
      </c>
      <c r="L92" s="4">
        <v>0</v>
      </c>
      <c r="M92" s="4" t="s">
        <v>2795</v>
      </c>
      <c r="N92" s="4" t="s">
        <v>2796</v>
      </c>
      <c r="O92" s="4" t="s">
        <v>2797</v>
      </c>
      <c r="P92" s="4" t="s">
        <v>2798</v>
      </c>
      <c r="Q92" s="4" t="s">
        <v>2799</v>
      </c>
      <c r="R92" s="4" t="s">
        <v>2800</v>
      </c>
      <c r="S92" s="4" t="s">
        <v>2801</v>
      </c>
      <c r="T92" s="4" t="s">
        <v>2802</v>
      </c>
      <c r="U92" s="4" t="s">
        <v>2803</v>
      </c>
      <c r="V92" s="4" t="s">
        <v>2804</v>
      </c>
      <c r="W92" s="4" t="s">
        <v>2805</v>
      </c>
      <c r="X92" s="4" t="s">
        <v>2806</v>
      </c>
      <c r="Y92" s="4" t="s">
        <v>2807</v>
      </c>
      <c r="Z92" s="4" t="s">
        <v>2808</v>
      </c>
      <c r="AA92" s="4" t="s">
        <v>2809</v>
      </c>
      <c r="AB92" s="4" t="s">
        <v>2810</v>
      </c>
      <c r="AC92" s="4" t="s">
        <v>2811</v>
      </c>
      <c r="AD92" s="4">
        <v>0</v>
      </c>
      <c r="AE92" s="4">
        <v>0</v>
      </c>
      <c r="AF92" s="4">
        <v>0</v>
      </c>
      <c r="AG92" s="4">
        <v>1379896</v>
      </c>
      <c r="AH92" s="4">
        <v>206438</v>
      </c>
      <c r="AI92" s="4" t="s">
        <v>2812</v>
      </c>
      <c r="AJ92" s="4">
        <v>0</v>
      </c>
      <c r="AK92" s="4" t="s">
        <v>2813</v>
      </c>
      <c r="AL92" s="4" t="s">
        <v>2814</v>
      </c>
      <c r="AM92" s="4">
        <v>0</v>
      </c>
      <c r="AN92" s="4">
        <v>0</v>
      </c>
      <c r="AO92" s="4">
        <v>0</v>
      </c>
      <c r="AP92" s="4">
        <v>442062</v>
      </c>
      <c r="AQ92" s="4" t="s">
        <v>2815</v>
      </c>
      <c r="AR92" s="4" t="s">
        <v>2816</v>
      </c>
      <c r="AS92" s="4">
        <v>0</v>
      </c>
      <c r="AT92" s="4" t="s">
        <v>2817</v>
      </c>
      <c r="AU92" s="4">
        <v>155552</v>
      </c>
      <c r="AV92" s="4" t="s">
        <v>2818</v>
      </c>
      <c r="AW92" s="4">
        <v>0</v>
      </c>
      <c r="AX92" s="4" t="s">
        <v>2819</v>
      </c>
      <c r="AY92" s="4" t="s">
        <v>2820</v>
      </c>
      <c r="AZ92" s="4">
        <v>0</v>
      </c>
      <c r="BA92" s="4">
        <v>0</v>
      </c>
      <c r="BB92" s="4" t="s">
        <v>2821</v>
      </c>
      <c r="BC92" s="4" t="s">
        <v>2822</v>
      </c>
      <c r="BD92" s="4" t="s">
        <v>2823</v>
      </c>
      <c r="BE92" s="4" t="s">
        <v>2824</v>
      </c>
      <c r="BF92" s="4">
        <v>0</v>
      </c>
      <c r="BG92" s="4">
        <v>0</v>
      </c>
      <c r="BH92" s="4">
        <v>0</v>
      </c>
      <c r="BI92" s="4" t="s">
        <v>2825</v>
      </c>
      <c r="BJ92" s="4">
        <v>124053</v>
      </c>
      <c r="BK92" s="4">
        <v>0</v>
      </c>
      <c r="BL92" s="4">
        <v>0</v>
      </c>
      <c r="BM92" s="4">
        <v>0</v>
      </c>
    </row>
    <row r="93" spans="1:65" x14ac:dyDescent="0.2">
      <c r="A93" t="s">
        <v>2826</v>
      </c>
      <c r="B93" t="s">
        <v>2827</v>
      </c>
      <c r="C93" t="s">
        <v>2828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>
        <v>0</v>
      </c>
      <c r="O93" s="4">
        <v>0</v>
      </c>
      <c r="P93" s="4">
        <v>0</v>
      </c>
      <c r="Q93" s="4">
        <v>0</v>
      </c>
      <c r="R93" s="4">
        <v>0</v>
      </c>
      <c r="S93" s="4">
        <v>0</v>
      </c>
      <c r="T93" s="4">
        <v>0</v>
      </c>
      <c r="U93" s="4">
        <v>0</v>
      </c>
      <c r="V93" s="4">
        <v>0</v>
      </c>
      <c r="W93" s="4">
        <v>0</v>
      </c>
      <c r="X93" s="4">
        <v>0</v>
      </c>
      <c r="Y93" s="4">
        <v>0</v>
      </c>
      <c r="Z93" s="4">
        <v>0</v>
      </c>
      <c r="AA93" s="4">
        <v>0</v>
      </c>
      <c r="AB93" s="4">
        <v>0</v>
      </c>
      <c r="AC93" s="4">
        <v>0</v>
      </c>
      <c r="AD93" s="4">
        <v>0</v>
      </c>
      <c r="AE93" s="4">
        <v>0</v>
      </c>
      <c r="AF93" s="4">
        <v>0</v>
      </c>
      <c r="AG93" s="4">
        <v>0</v>
      </c>
      <c r="AH93" s="4">
        <v>0</v>
      </c>
      <c r="AI93" s="4">
        <v>0</v>
      </c>
      <c r="AJ93" s="4">
        <v>0</v>
      </c>
      <c r="AK93" s="4">
        <v>0</v>
      </c>
      <c r="AL93" s="4">
        <v>0</v>
      </c>
      <c r="AM93" s="4">
        <v>0</v>
      </c>
      <c r="AN93" s="4">
        <v>0</v>
      </c>
      <c r="AO93" s="4">
        <v>0</v>
      </c>
      <c r="AP93" s="4">
        <v>0</v>
      </c>
      <c r="AQ93" s="4">
        <v>0</v>
      </c>
      <c r="AR93" s="4">
        <v>0</v>
      </c>
      <c r="AS93" s="4">
        <v>0</v>
      </c>
      <c r="AT93" s="4">
        <v>0</v>
      </c>
      <c r="AU93" s="4">
        <v>0</v>
      </c>
      <c r="AV93" s="4">
        <v>0</v>
      </c>
      <c r="AW93" s="4">
        <v>0</v>
      </c>
      <c r="AX93" s="4">
        <v>0</v>
      </c>
      <c r="AY93" s="4">
        <v>0</v>
      </c>
      <c r="AZ93" s="4">
        <v>0</v>
      </c>
      <c r="BA93" s="4">
        <v>0</v>
      </c>
      <c r="BB93" s="4" t="s">
        <v>2829</v>
      </c>
      <c r="BC93" s="4">
        <v>0</v>
      </c>
      <c r="BD93" s="4">
        <v>0</v>
      </c>
      <c r="BE93" s="4">
        <v>0</v>
      </c>
      <c r="BF93" s="4">
        <v>0</v>
      </c>
      <c r="BG93" s="4">
        <v>0</v>
      </c>
      <c r="BH93" s="4">
        <v>0</v>
      </c>
      <c r="BI93" s="4">
        <v>0</v>
      </c>
      <c r="BJ93" s="4">
        <v>0</v>
      </c>
      <c r="BK93" s="4">
        <v>0</v>
      </c>
      <c r="BL93" s="4">
        <v>0</v>
      </c>
      <c r="BM93" s="4">
        <v>0</v>
      </c>
    </row>
    <row r="94" spans="1:65" x14ac:dyDescent="0.2">
      <c r="A94" t="s">
        <v>2830</v>
      </c>
      <c r="B94" t="s">
        <v>2831</v>
      </c>
      <c r="C94" t="s">
        <v>2832</v>
      </c>
      <c r="D94" s="4" t="s">
        <v>2833</v>
      </c>
      <c r="E94" s="4" t="s">
        <v>2834</v>
      </c>
      <c r="F94" s="4">
        <v>858123</v>
      </c>
      <c r="G94" s="4" t="s">
        <v>2835</v>
      </c>
      <c r="H94" s="4" t="s">
        <v>2836</v>
      </c>
      <c r="I94" s="4" t="s">
        <v>2837</v>
      </c>
      <c r="J94" s="4" t="s">
        <v>2838</v>
      </c>
      <c r="K94" s="4" t="s">
        <v>2839</v>
      </c>
      <c r="L94" s="4" t="s">
        <v>2840</v>
      </c>
      <c r="M94" s="4" t="s">
        <v>2841</v>
      </c>
      <c r="N94" s="4" t="s">
        <v>2842</v>
      </c>
      <c r="O94" s="4" t="s">
        <v>2843</v>
      </c>
      <c r="P94" s="4" t="s">
        <v>2844</v>
      </c>
      <c r="Q94" s="4" t="s">
        <v>2845</v>
      </c>
      <c r="R94" s="4" t="s">
        <v>2846</v>
      </c>
      <c r="S94" s="4" t="s">
        <v>2847</v>
      </c>
      <c r="T94" s="4" t="s">
        <v>2848</v>
      </c>
      <c r="U94" s="4">
        <v>0</v>
      </c>
      <c r="V94" s="4">
        <v>0</v>
      </c>
      <c r="W94" s="4">
        <v>0</v>
      </c>
      <c r="X94" s="4" t="s">
        <v>2849</v>
      </c>
      <c r="Y94" s="4" t="s">
        <v>2850</v>
      </c>
      <c r="Z94" s="4" t="s">
        <v>2851</v>
      </c>
      <c r="AA94" s="4" t="s">
        <v>2852</v>
      </c>
      <c r="AB94" s="4" t="s">
        <v>2853</v>
      </c>
      <c r="AC94" s="4" t="s">
        <v>2854</v>
      </c>
      <c r="AD94" s="4">
        <v>480361</v>
      </c>
      <c r="AE94" s="4" t="s">
        <v>2855</v>
      </c>
      <c r="AF94" s="4" t="s">
        <v>2856</v>
      </c>
      <c r="AG94" s="4" t="s">
        <v>2857</v>
      </c>
      <c r="AH94" s="4" t="s">
        <v>2858</v>
      </c>
      <c r="AI94" s="4" t="s">
        <v>2859</v>
      </c>
      <c r="AJ94" s="4" t="s">
        <v>2860</v>
      </c>
      <c r="AK94" s="4" t="s">
        <v>2861</v>
      </c>
      <c r="AL94" s="4" t="s">
        <v>2862</v>
      </c>
      <c r="AM94" s="4">
        <v>0</v>
      </c>
      <c r="AN94" s="4">
        <v>0</v>
      </c>
      <c r="AO94" s="4" t="s">
        <v>2863</v>
      </c>
      <c r="AP94" s="4" t="s">
        <v>2864</v>
      </c>
      <c r="AQ94" s="4" t="s">
        <v>2865</v>
      </c>
      <c r="AR94" s="4" t="s">
        <v>2866</v>
      </c>
      <c r="AS94" s="4">
        <v>0</v>
      </c>
      <c r="AT94" s="4" t="s">
        <v>2867</v>
      </c>
      <c r="AU94" s="4" t="s">
        <v>2868</v>
      </c>
      <c r="AV94" s="4">
        <v>0</v>
      </c>
      <c r="AW94" s="4">
        <v>0</v>
      </c>
      <c r="AX94" s="4" t="s">
        <v>2869</v>
      </c>
      <c r="AY94" s="4">
        <v>0</v>
      </c>
      <c r="AZ94" s="4">
        <v>0</v>
      </c>
      <c r="BA94" s="4">
        <v>0</v>
      </c>
      <c r="BB94" s="4" t="s">
        <v>2870</v>
      </c>
      <c r="BC94" s="4" t="s">
        <v>2871</v>
      </c>
      <c r="BD94" s="4">
        <v>3273043</v>
      </c>
      <c r="BE94" s="4">
        <v>0</v>
      </c>
      <c r="BF94" s="4">
        <v>0</v>
      </c>
      <c r="BG94" s="4">
        <v>0</v>
      </c>
      <c r="BH94" s="4" t="s">
        <v>2872</v>
      </c>
      <c r="BI94" s="4" t="s">
        <v>2873</v>
      </c>
      <c r="BJ94" s="4" t="s">
        <v>2874</v>
      </c>
      <c r="BK94" s="4" t="s">
        <v>2875</v>
      </c>
      <c r="BL94" s="4" t="s">
        <v>2876</v>
      </c>
      <c r="BM94" s="4" t="s">
        <v>2877</v>
      </c>
    </row>
    <row r="95" spans="1:65" x14ac:dyDescent="0.2">
      <c r="A95" t="s">
        <v>2878</v>
      </c>
      <c r="B95" t="s">
        <v>2879</v>
      </c>
      <c r="C95" t="s">
        <v>2880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v>0</v>
      </c>
      <c r="AB95" s="4">
        <v>0</v>
      </c>
      <c r="AC95" s="4">
        <v>0</v>
      </c>
      <c r="AD95" s="4">
        <v>0</v>
      </c>
      <c r="AE95" s="4">
        <v>0</v>
      </c>
      <c r="AF95" s="4">
        <v>0</v>
      </c>
      <c r="AG95" s="4">
        <v>0</v>
      </c>
      <c r="AH95" s="4">
        <v>0</v>
      </c>
      <c r="AI95" s="4">
        <v>0</v>
      </c>
      <c r="AJ95" s="4">
        <v>0</v>
      </c>
      <c r="AK95" s="4">
        <v>0</v>
      </c>
      <c r="AL95" s="4">
        <v>0</v>
      </c>
      <c r="AM95" s="4">
        <v>0</v>
      </c>
      <c r="AN95" s="4">
        <v>0</v>
      </c>
      <c r="AO95" s="4">
        <v>0</v>
      </c>
      <c r="AP95" s="4">
        <v>0</v>
      </c>
      <c r="AQ95" s="4">
        <v>0</v>
      </c>
      <c r="AR95" s="4">
        <v>0</v>
      </c>
      <c r="AS95" s="4">
        <v>0</v>
      </c>
      <c r="AT95" s="4">
        <v>0</v>
      </c>
      <c r="AU95" s="4">
        <v>0</v>
      </c>
      <c r="AV95" s="4">
        <v>0</v>
      </c>
      <c r="AW95" s="4">
        <v>0</v>
      </c>
      <c r="AX95" s="4">
        <v>0</v>
      </c>
      <c r="AY95" s="4">
        <v>0</v>
      </c>
      <c r="AZ95" s="4">
        <v>0</v>
      </c>
      <c r="BA95" s="4">
        <v>0</v>
      </c>
      <c r="BB95" s="4" t="s">
        <v>2881</v>
      </c>
      <c r="BC95" s="4">
        <v>0</v>
      </c>
      <c r="BD95" s="4">
        <v>0</v>
      </c>
      <c r="BE95" s="4">
        <v>0</v>
      </c>
      <c r="BF95" s="4">
        <v>0</v>
      </c>
      <c r="BG95" s="4">
        <v>0</v>
      </c>
      <c r="BH95" s="4">
        <v>0</v>
      </c>
      <c r="BI95" s="4">
        <v>0</v>
      </c>
      <c r="BJ95" s="4">
        <v>0</v>
      </c>
      <c r="BK95" s="4">
        <v>0</v>
      </c>
      <c r="BL95" s="4">
        <v>0</v>
      </c>
      <c r="BM95" s="4">
        <v>0</v>
      </c>
    </row>
    <row r="96" spans="1:65" x14ac:dyDescent="0.2">
      <c r="A96" t="s">
        <v>2882</v>
      </c>
      <c r="B96" t="s">
        <v>2883</v>
      </c>
      <c r="C96" t="s">
        <v>2884</v>
      </c>
      <c r="D96" s="4" t="s">
        <v>2885</v>
      </c>
      <c r="E96" s="4" t="s">
        <v>2886</v>
      </c>
      <c r="F96" s="4" t="s">
        <v>2887</v>
      </c>
      <c r="G96" s="4" t="s">
        <v>2888</v>
      </c>
      <c r="H96" s="4" t="s">
        <v>2889</v>
      </c>
      <c r="I96" s="4" t="s">
        <v>2890</v>
      </c>
      <c r="J96" s="4" t="s">
        <v>2891</v>
      </c>
      <c r="K96" s="4" t="s">
        <v>2892</v>
      </c>
      <c r="L96" s="4" t="s">
        <v>2893</v>
      </c>
      <c r="M96" s="4" t="s">
        <v>2894</v>
      </c>
      <c r="N96" s="4" t="s">
        <v>2895</v>
      </c>
      <c r="O96" s="4" t="s">
        <v>2896</v>
      </c>
      <c r="P96" s="4" t="s">
        <v>2897</v>
      </c>
      <c r="Q96" s="4" t="s">
        <v>2898</v>
      </c>
      <c r="R96" s="4" t="s">
        <v>2899</v>
      </c>
      <c r="S96" s="4" t="s">
        <v>2900</v>
      </c>
      <c r="T96" s="4" t="s">
        <v>2901</v>
      </c>
      <c r="U96" s="4" t="s">
        <v>2902</v>
      </c>
      <c r="V96" s="4">
        <v>435343</v>
      </c>
      <c r="W96" s="4" t="s">
        <v>2903</v>
      </c>
      <c r="X96" s="4" t="s">
        <v>2904</v>
      </c>
      <c r="Y96" s="4" t="s">
        <v>2905</v>
      </c>
      <c r="Z96" s="4" t="s">
        <v>2906</v>
      </c>
      <c r="AA96" s="4" t="s">
        <v>2907</v>
      </c>
      <c r="AB96" s="4" t="s">
        <v>2908</v>
      </c>
      <c r="AC96" s="4" t="s">
        <v>2909</v>
      </c>
      <c r="AD96" s="4" t="s">
        <v>2910</v>
      </c>
      <c r="AE96" s="4" t="s">
        <v>2911</v>
      </c>
      <c r="AF96" s="4" t="s">
        <v>2912</v>
      </c>
      <c r="AG96" s="4" t="s">
        <v>2913</v>
      </c>
      <c r="AH96" s="4" t="s">
        <v>2914</v>
      </c>
      <c r="AI96" s="4" t="s">
        <v>2915</v>
      </c>
      <c r="AJ96" s="4" t="s">
        <v>2916</v>
      </c>
      <c r="AK96" s="4" t="s">
        <v>2917</v>
      </c>
      <c r="AL96" s="4" t="s">
        <v>2918</v>
      </c>
      <c r="AM96" s="4" t="s">
        <v>2919</v>
      </c>
      <c r="AN96" s="4" t="s">
        <v>2920</v>
      </c>
      <c r="AO96" s="4" t="s">
        <v>2921</v>
      </c>
      <c r="AP96" s="4" t="s">
        <v>2922</v>
      </c>
      <c r="AQ96" s="4" t="s">
        <v>2923</v>
      </c>
      <c r="AR96" s="4" t="s">
        <v>2924</v>
      </c>
      <c r="AS96" s="4" t="s">
        <v>2925</v>
      </c>
      <c r="AT96" s="4" t="s">
        <v>2926</v>
      </c>
      <c r="AU96" s="4" t="s">
        <v>2927</v>
      </c>
      <c r="AV96" s="4" t="s">
        <v>2928</v>
      </c>
      <c r="AW96" s="4" t="s">
        <v>2929</v>
      </c>
      <c r="AX96" s="4" t="s">
        <v>2930</v>
      </c>
      <c r="AY96" s="4" t="s">
        <v>2931</v>
      </c>
      <c r="AZ96" s="4" t="s">
        <v>2932</v>
      </c>
      <c r="BA96" s="4" t="s">
        <v>2933</v>
      </c>
      <c r="BB96" s="4" t="s">
        <v>2934</v>
      </c>
      <c r="BC96" s="4" t="s">
        <v>2935</v>
      </c>
      <c r="BD96" s="4" t="s">
        <v>2936</v>
      </c>
      <c r="BE96" s="4" t="s">
        <v>2937</v>
      </c>
      <c r="BF96" s="4" t="s">
        <v>2938</v>
      </c>
      <c r="BG96" s="4" t="s">
        <v>2939</v>
      </c>
      <c r="BH96" s="4" t="s">
        <v>2940</v>
      </c>
      <c r="BI96" s="4" t="s">
        <v>2941</v>
      </c>
      <c r="BJ96" s="4" t="s">
        <v>2942</v>
      </c>
      <c r="BK96" s="4" t="s">
        <v>2943</v>
      </c>
      <c r="BL96" s="4" t="s">
        <v>2944</v>
      </c>
      <c r="BM96" s="4" t="s">
        <v>2945</v>
      </c>
    </row>
    <row r="97" spans="1:65" x14ac:dyDescent="0.2">
      <c r="A97" t="s">
        <v>2946</v>
      </c>
      <c r="B97" t="s">
        <v>2947</v>
      </c>
      <c r="C97" t="s">
        <v>2948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0</v>
      </c>
      <c r="U97" s="4">
        <v>0</v>
      </c>
      <c r="V97" s="4">
        <v>0</v>
      </c>
      <c r="W97" s="4" t="s">
        <v>2949</v>
      </c>
      <c r="X97" s="4" t="s">
        <v>2950</v>
      </c>
      <c r="Y97" s="4" t="s">
        <v>2951</v>
      </c>
      <c r="Z97" s="4">
        <v>0</v>
      </c>
      <c r="AA97" s="4">
        <v>0</v>
      </c>
      <c r="AB97" s="4">
        <v>0</v>
      </c>
      <c r="AC97" s="4">
        <v>0</v>
      </c>
      <c r="AD97" s="4">
        <v>0</v>
      </c>
      <c r="AE97" s="4">
        <v>0</v>
      </c>
      <c r="AF97" s="4">
        <v>0</v>
      </c>
      <c r="AG97" s="4">
        <v>0</v>
      </c>
      <c r="AH97" s="4">
        <v>0</v>
      </c>
      <c r="AI97" s="4">
        <v>0</v>
      </c>
      <c r="AJ97" s="4">
        <v>0</v>
      </c>
      <c r="AK97" s="4" t="s">
        <v>2952</v>
      </c>
      <c r="AL97" s="4">
        <v>0</v>
      </c>
      <c r="AM97" s="4">
        <v>0</v>
      </c>
      <c r="AN97" s="4">
        <v>0</v>
      </c>
      <c r="AO97" s="4">
        <v>0</v>
      </c>
      <c r="AP97" s="4">
        <v>0</v>
      </c>
      <c r="AQ97" s="4">
        <v>0</v>
      </c>
      <c r="AR97" s="4">
        <v>0</v>
      </c>
      <c r="AS97" s="4">
        <v>0</v>
      </c>
      <c r="AT97" s="4">
        <v>0</v>
      </c>
      <c r="AU97" s="4">
        <v>0</v>
      </c>
      <c r="AV97" s="4">
        <v>0</v>
      </c>
      <c r="AW97" s="4">
        <v>0</v>
      </c>
      <c r="AX97" s="4">
        <v>0</v>
      </c>
      <c r="AY97" s="4">
        <v>0</v>
      </c>
      <c r="AZ97" s="4">
        <v>0</v>
      </c>
      <c r="BA97" s="4">
        <v>0</v>
      </c>
      <c r="BB97" s="4" t="s">
        <v>2953</v>
      </c>
      <c r="BC97" s="4">
        <v>0</v>
      </c>
      <c r="BD97" s="4">
        <v>0</v>
      </c>
      <c r="BE97" s="4">
        <v>0</v>
      </c>
      <c r="BF97" s="4">
        <v>0</v>
      </c>
      <c r="BG97" s="4">
        <v>0</v>
      </c>
      <c r="BH97" s="4">
        <v>0</v>
      </c>
      <c r="BI97" s="4">
        <v>0</v>
      </c>
      <c r="BJ97" s="4">
        <v>0</v>
      </c>
      <c r="BK97" s="4">
        <v>0</v>
      </c>
      <c r="BL97" s="4">
        <v>0</v>
      </c>
      <c r="BM97" s="4">
        <v>0</v>
      </c>
    </row>
    <row r="98" spans="1:65" x14ac:dyDescent="0.2">
      <c r="A98" t="s">
        <v>2954</v>
      </c>
      <c r="B98" t="s">
        <v>2955</v>
      </c>
      <c r="C98" t="s">
        <v>2956</v>
      </c>
      <c r="D98" s="4" t="s">
        <v>2957</v>
      </c>
      <c r="E98" s="4" t="s">
        <v>2958</v>
      </c>
      <c r="F98" s="4" t="s">
        <v>2959</v>
      </c>
      <c r="G98" s="4" t="s">
        <v>2960</v>
      </c>
      <c r="H98" s="4" t="s">
        <v>2961</v>
      </c>
      <c r="I98" s="4" t="s">
        <v>2962</v>
      </c>
      <c r="J98" s="4" t="s">
        <v>2963</v>
      </c>
      <c r="K98" s="4" t="s">
        <v>2964</v>
      </c>
      <c r="L98" s="4" t="s">
        <v>2965</v>
      </c>
      <c r="M98" s="4" t="s">
        <v>2966</v>
      </c>
      <c r="N98" s="4" t="s">
        <v>2967</v>
      </c>
      <c r="O98" s="4" t="s">
        <v>2968</v>
      </c>
      <c r="P98" s="4">
        <v>829861</v>
      </c>
      <c r="Q98" s="4" t="s">
        <v>2969</v>
      </c>
      <c r="R98" s="4" t="s">
        <v>2970</v>
      </c>
      <c r="S98" s="4" t="s">
        <v>2971</v>
      </c>
      <c r="T98" s="4" t="s">
        <v>2972</v>
      </c>
      <c r="U98" s="4" t="s">
        <v>2973</v>
      </c>
      <c r="V98" s="4" t="s">
        <v>2974</v>
      </c>
      <c r="W98" s="4" t="s">
        <v>2975</v>
      </c>
      <c r="X98" s="4" t="s">
        <v>2976</v>
      </c>
      <c r="Y98" s="4" t="s">
        <v>2977</v>
      </c>
      <c r="Z98" s="4" t="s">
        <v>2978</v>
      </c>
      <c r="AA98" s="4" t="s">
        <v>2979</v>
      </c>
      <c r="AB98" s="4" t="s">
        <v>2980</v>
      </c>
      <c r="AC98" s="4" t="s">
        <v>2981</v>
      </c>
      <c r="AD98" s="4" t="s">
        <v>2982</v>
      </c>
      <c r="AE98" s="4" t="s">
        <v>2983</v>
      </c>
      <c r="AF98" s="4" t="s">
        <v>2984</v>
      </c>
      <c r="AG98" s="4" t="s">
        <v>2985</v>
      </c>
      <c r="AH98" s="4" t="s">
        <v>2986</v>
      </c>
      <c r="AI98" s="4">
        <v>771507</v>
      </c>
      <c r="AJ98" s="4" t="s">
        <v>2987</v>
      </c>
      <c r="AK98" s="4" t="s">
        <v>2988</v>
      </c>
      <c r="AL98" s="4">
        <v>2162665</v>
      </c>
      <c r="AM98" s="4">
        <v>0</v>
      </c>
      <c r="AN98" s="4">
        <v>0</v>
      </c>
      <c r="AO98" s="4">
        <v>0</v>
      </c>
      <c r="AP98" s="4" t="s">
        <v>2989</v>
      </c>
      <c r="AQ98" s="4" t="s">
        <v>2990</v>
      </c>
      <c r="AR98" s="4">
        <v>1268427</v>
      </c>
      <c r="AS98" s="4">
        <v>0</v>
      </c>
      <c r="AT98" s="4" t="s">
        <v>2991</v>
      </c>
      <c r="AU98" s="4" t="s">
        <v>2992</v>
      </c>
      <c r="AV98" s="4">
        <v>0</v>
      </c>
      <c r="AW98" s="4">
        <v>0</v>
      </c>
      <c r="AX98" s="4">
        <v>0</v>
      </c>
      <c r="AY98" s="4">
        <v>0</v>
      </c>
      <c r="AZ98" s="4" t="s">
        <v>2993</v>
      </c>
      <c r="BA98" s="4">
        <v>0</v>
      </c>
      <c r="BB98" s="4" t="s">
        <v>2994</v>
      </c>
      <c r="BC98" s="4">
        <v>936179</v>
      </c>
      <c r="BD98" s="4" t="s">
        <v>2995</v>
      </c>
      <c r="BE98" s="4">
        <v>0</v>
      </c>
      <c r="BF98" s="4">
        <v>0</v>
      </c>
      <c r="BG98" s="4">
        <v>0</v>
      </c>
      <c r="BH98" s="4">
        <v>0</v>
      </c>
      <c r="BI98" s="4" t="s">
        <v>2996</v>
      </c>
      <c r="BJ98" s="4" t="s">
        <v>2997</v>
      </c>
      <c r="BK98" s="4">
        <v>0</v>
      </c>
      <c r="BL98" s="4" t="s">
        <v>2998</v>
      </c>
      <c r="BM98" s="4">
        <v>0</v>
      </c>
    </row>
    <row r="99" spans="1:65" x14ac:dyDescent="0.2">
      <c r="A99" t="s">
        <v>2999</v>
      </c>
      <c r="B99" t="s">
        <v>3000</v>
      </c>
      <c r="C99" t="s">
        <v>3001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>
        <v>0</v>
      </c>
      <c r="M99" s="4">
        <v>0</v>
      </c>
      <c r="N99" s="4" t="s">
        <v>3002</v>
      </c>
      <c r="O99" s="4" t="s">
        <v>3003</v>
      </c>
      <c r="P99" s="4" t="s">
        <v>3004</v>
      </c>
      <c r="Q99" s="4" t="s">
        <v>3005</v>
      </c>
      <c r="R99" s="4" t="s">
        <v>3006</v>
      </c>
      <c r="S99" s="4" t="s">
        <v>3007</v>
      </c>
      <c r="T99" s="4">
        <v>0</v>
      </c>
      <c r="U99" s="4">
        <v>0</v>
      </c>
      <c r="V99" s="4">
        <v>0</v>
      </c>
      <c r="W99" s="4">
        <v>0</v>
      </c>
      <c r="X99" s="4" t="s">
        <v>3008</v>
      </c>
      <c r="Y99" s="4" t="s">
        <v>3009</v>
      </c>
      <c r="Z99" s="4" t="s">
        <v>3010</v>
      </c>
      <c r="AA99" s="4" t="s">
        <v>3011</v>
      </c>
      <c r="AB99" s="4" t="s">
        <v>3012</v>
      </c>
      <c r="AC99" s="4" t="s">
        <v>3013</v>
      </c>
      <c r="AD99" s="4">
        <v>0</v>
      </c>
      <c r="AE99" s="4">
        <v>0</v>
      </c>
      <c r="AF99" s="4">
        <v>0</v>
      </c>
      <c r="AG99" s="4" t="s">
        <v>3014</v>
      </c>
      <c r="AH99" s="4">
        <v>2376283</v>
      </c>
      <c r="AI99" s="4" t="s">
        <v>3015</v>
      </c>
      <c r="AJ99" s="4">
        <v>0</v>
      </c>
      <c r="AK99" s="4">
        <v>230182</v>
      </c>
      <c r="AL99" s="4" t="s">
        <v>3016</v>
      </c>
      <c r="AM99" s="4">
        <v>0</v>
      </c>
      <c r="AN99" s="4">
        <v>0</v>
      </c>
      <c r="AO99" s="4">
        <v>0</v>
      </c>
      <c r="AP99" s="4" t="s">
        <v>3017</v>
      </c>
      <c r="AQ99" s="4" t="s">
        <v>3018</v>
      </c>
      <c r="AR99" s="4" t="s">
        <v>3019</v>
      </c>
      <c r="AS99" s="4">
        <v>0</v>
      </c>
      <c r="AT99" s="4" t="s">
        <v>3020</v>
      </c>
      <c r="AU99" s="4">
        <v>0</v>
      </c>
      <c r="AV99" s="4" t="s">
        <v>3021</v>
      </c>
      <c r="AW99" s="4" t="s">
        <v>3022</v>
      </c>
      <c r="AX99" s="4" t="s">
        <v>3023</v>
      </c>
      <c r="AY99" s="4" t="s">
        <v>3024</v>
      </c>
      <c r="AZ99" s="4" t="s">
        <v>3025</v>
      </c>
      <c r="BA99" s="4" t="s">
        <v>3026</v>
      </c>
      <c r="BB99" s="4" t="s">
        <v>3027</v>
      </c>
      <c r="BC99" s="4" t="s">
        <v>3028</v>
      </c>
      <c r="BD99" s="4" t="s">
        <v>3029</v>
      </c>
      <c r="BE99" s="4">
        <v>0</v>
      </c>
      <c r="BF99" s="4">
        <v>0</v>
      </c>
      <c r="BG99" s="4">
        <v>0</v>
      </c>
      <c r="BH99" s="4" t="s">
        <v>3030</v>
      </c>
      <c r="BI99" s="4" t="s">
        <v>3031</v>
      </c>
      <c r="BJ99" s="4" t="s">
        <v>3032</v>
      </c>
      <c r="BK99" s="4">
        <v>161698</v>
      </c>
      <c r="BL99" s="4">
        <v>0</v>
      </c>
      <c r="BM99" s="4" t="s">
        <v>3033</v>
      </c>
    </row>
    <row r="100" spans="1:65" x14ac:dyDescent="0.2">
      <c r="A100" t="s">
        <v>3034</v>
      </c>
      <c r="B100" t="s">
        <v>3035</v>
      </c>
      <c r="C100" t="s">
        <v>3036</v>
      </c>
      <c r="D100" s="4" t="s">
        <v>3037</v>
      </c>
      <c r="E100" s="4" t="s">
        <v>3038</v>
      </c>
      <c r="F100" s="4" t="s">
        <v>3039</v>
      </c>
      <c r="G100" s="4" t="s">
        <v>3040</v>
      </c>
      <c r="H100" s="4" t="s">
        <v>3041</v>
      </c>
      <c r="I100" s="4" t="s">
        <v>3042</v>
      </c>
      <c r="J100" s="4" t="s">
        <v>3043</v>
      </c>
      <c r="K100" s="4" t="s">
        <v>3044</v>
      </c>
      <c r="L100" s="4" t="s">
        <v>3045</v>
      </c>
      <c r="M100" s="4">
        <v>11368178906</v>
      </c>
      <c r="N100" s="4" t="s">
        <v>3046</v>
      </c>
      <c r="O100" s="4" t="s">
        <v>3047</v>
      </c>
      <c r="P100" s="4">
        <v>8577449154</v>
      </c>
      <c r="Q100" s="4" t="s">
        <v>3048</v>
      </c>
      <c r="R100" s="4" t="s">
        <v>3049</v>
      </c>
      <c r="S100" s="4" t="s">
        <v>3050</v>
      </c>
      <c r="T100" s="4" t="s">
        <v>3051</v>
      </c>
      <c r="U100" s="4" t="s">
        <v>3052</v>
      </c>
      <c r="V100" s="4" t="s">
        <v>3053</v>
      </c>
      <c r="W100" s="4" t="s">
        <v>3054</v>
      </c>
      <c r="X100" s="4">
        <v>1016195904</v>
      </c>
      <c r="Y100" s="4" t="s">
        <v>3055</v>
      </c>
      <c r="Z100" s="4" t="s">
        <v>3056</v>
      </c>
      <c r="AA100" s="4" t="s">
        <v>3057</v>
      </c>
      <c r="AB100" s="4" t="s">
        <v>3058</v>
      </c>
      <c r="AC100" s="4" t="s">
        <v>3059</v>
      </c>
      <c r="AD100" s="4" t="s">
        <v>3060</v>
      </c>
      <c r="AE100" s="4" t="s">
        <v>3061</v>
      </c>
      <c r="AF100" s="4" t="s">
        <v>3062</v>
      </c>
      <c r="AG100" s="4" t="s">
        <v>3063</v>
      </c>
      <c r="AH100" s="4" t="s">
        <v>3064</v>
      </c>
      <c r="AI100" s="4" t="s">
        <v>3065</v>
      </c>
      <c r="AJ100" s="4" t="s">
        <v>3066</v>
      </c>
      <c r="AK100" s="4" t="s">
        <v>3067</v>
      </c>
      <c r="AL100" s="4" t="s">
        <v>3068</v>
      </c>
      <c r="AM100" s="4" t="s">
        <v>3069</v>
      </c>
      <c r="AN100" s="4" t="s">
        <v>3070</v>
      </c>
      <c r="AO100" s="4" t="s">
        <v>3071</v>
      </c>
      <c r="AP100" s="4" t="s">
        <v>3072</v>
      </c>
      <c r="AQ100" s="4" t="s">
        <v>3073</v>
      </c>
      <c r="AR100" s="4" t="s">
        <v>3074</v>
      </c>
      <c r="AS100" s="4">
        <v>27043855</v>
      </c>
      <c r="AT100" s="4" t="s">
        <v>3075</v>
      </c>
      <c r="AU100" s="4" t="s">
        <v>3076</v>
      </c>
      <c r="AV100" s="4" t="s">
        <v>3077</v>
      </c>
      <c r="AW100" s="4" t="s">
        <v>3078</v>
      </c>
      <c r="AX100" s="4" t="s">
        <v>3079</v>
      </c>
      <c r="AY100" s="4">
        <v>410903958</v>
      </c>
      <c r="AZ100" s="4" t="s">
        <v>3080</v>
      </c>
      <c r="BA100" s="4" t="s">
        <v>3081</v>
      </c>
      <c r="BB100" s="4" t="s">
        <v>3082</v>
      </c>
      <c r="BC100" s="4" t="s">
        <v>3083</v>
      </c>
      <c r="BD100" s="4" t="s">
        <v>3084</v>
      </c>
      <c r="BE100" s="4" t="s">
        <v>3085</v>
      </c>
      <c r="BF100" s="4" t="s">
        <v>3086</v>
      </c>
      <c r="BG100" s="4" t="s">
        <v>3087</v>
      </c>
      <c r="BH100" s="4" t="s">
        <v>3088</v>
      </c>
      <c r="BI100" s="4" t="s">
        <v>3089</v>
      </c>
      <c r="BJ100" s="4" t="s">
        <v>3090</v>
      </c>
      <c r="BK100" s="4" t="s">
        <v>3091</v>
      </c>
      <c r="BL100" s="4" t="s">
        <v>3092</v>
      </c>
      <c r="BM100" s="4" t="s">
        <v>3093</v>
      </c>
    </row>
    <row r="101" spans="1:65" x14ac:dyDescent="0.2">
      <c r="A101" t="s">
        <v>3094</v>
      </c>
      <c r="B101" t="s">
        <v>3095</v>
      </c>
      <c r="C101" t="s">
        <v>3096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>
        <v>0</v>
      </c>
      <c r="M101" s="4">
        <v>0</v>
      </c>
      <c r="N101" s="4">
        <v>0</v>
      </c>
      <c r="O101" s="4">
        <v>0</v>
      </c>
      <c r="P101" s="4">
        <v>0</v>
      </c>
      <c r="Q101" s="4">
        <v>0</v>
      </c>
      <c r="R101" s="4">
        <v>0</v>
      </c>
      <c r="S101" s="4">
        <v>0</v>
      </c>
      <c r="T101" s="4">
        <v>0</v>
      </c>
      <c r="U101" s="4">
        <v>0</v>
      </c>
      <c r="V101" s="4">
        <v>0</v>
      </c>
      <c r="W101" s="4">
        <v>0</v>
      </c>
      <c r="X101" s="4" t="s">
        <v>3097</v>
      </c>
      <c r="Y101" s="4">
        <v>0</v>
      </c>
      <c r="Z101" s="4">
        <v>0</v>
      </c>
      <c r="AA101" s="4">
        <v>0</v>
      </c>
      <c r="AB101" s="4">
        <v>0</v>
      </c>
      <c r="AC101" s="4">
        <v>0</v>
      </c>
      <c r="AD101" s="4">
        <v>0</v>
      </c>
      <c r="AE101" s="4">
        <v>0</v>
      </c>
      <c r="AF101" s="4">
        <v>0</v>
      </c>
      <c r="AG101" s="4" t="s">
        <v>3098</v>
      </c>
      <c r="AH101" s="4">
        <v>0</v>
      </c>
      <c r="AI101" s="4" t="s">
        <v>3099</v>
      </c>
      <c r="AJ101" s="4">
        <v>0</v>
      </c>
      <c r="AK101" s="4">
        <v>0</v>
      </c>
      <c r="AL101" s="4" t="s">
        <v>3100</v>
      </c>
      <c r="AM101" s="4">
        <v>0</v>
      </c>
      <c r="AN101" s="4">
        <v>0</v>
      </c>
      <c r="AO101" s="4">
        <v>0</v>
      </c>
      <c r="AP101" s="4" t="s">
        <v>3101</v>
      </c>
      <c r="AQ101" s="4">
        <v>502011</v>
      </c>
      <c r="AR101" s="4">
        <v>345121</v>
      </c>
      <c r="AS101" s="4">
        <v>0</v>
      </c>
      <c r="AT101" s="4">
        <v>0</v>
      </c>
      <c r="AU101" s="4">
        <v>0</v>
      </c>
      <c r="AV101" s="4">
        <v>0</v>
      </c>
      <c r="AW101" s="4">
        <v>0</v>
      </c>
      <c r="AX101" s="4">
        <v>0</v>
      </c>
      <c r="AY101" s="4">
        <v>0</v>
      </c>
      <c r="AZ101" s="4">
        <v>0</v>
      </c>
      <c r="BA101" s="4">
        <v>0</v>
      </c>
      <c r="BB101" s="4" t="s">
        <v>3102</v>
      </c>
      <c r="BC101" s="4">
        <v>0</v>
      </c>
      <c r="BD101" s="4">
        <v>0</v>
      </c>
      <c r="BE101" s="4">
        <v>0</v>
      </c>
      <c r="BF101" s="4">
        <v>0</v>
      </c>
      <c r="BG101" s="4">
        <v>0</v>
      </c>
      <c r="BH101" s="4">
        <v>0</v>
      </c>
      <c r="BI101" s="4">
        <v>0</v>
      </c>
      <c r="BJ101" s="4">
        <v>0</v>
      </c>
      <c r="BK101" s="4">
        <v>0</v>
      </c>
      <c r="BL101" s="4">
        <v>0</v>
      </c>
      <c r="BM101" s="4">
        <v>0</v>
      </c>
    </row>
    <row r="102" spans="1:65" x14ac:dyDescent="0.2">
      <c r="A102" t="s">
        <v>3103</v>
      </c>
      <c r="B102" t="s">
        <v>3104</v>
      </c>
      <c r="C102" t="s">
        <v>3105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>
        <v>0</v>
      </c>
      <c r="K102" s="4">
        <v>0</v>
      </c>
      <c r="L102" s="4">
        <v>0</v>
      </c>
      <c r="M102" s="4">
        <v>0</v>
      </c>
      <c r="N102" s="4">
        <v>0</v>
      </c>
      <c r="O102" s="4">
        <v>0</v>
      </c>
      <c r="P102" s="4">
        <v>0</v>
      </c>
      <c r="Q102" s="4">
        <v>0</v>
      </c>
      <c r="R102" s="4">
        <v>0</v>
      </c>
      <c r="S102" s="4">
        <v>0</v>
      </c>
      <c r="T102" s="4">
        <v>0</v>
      </c>
      <c r="U102" s="4">
        <v>0</v>
      </c>
      <c r="V102" s="4">
        <v>0</v>
      </c>
      <c r="W102" s="4">
        <v>0</v>
      </c>
      <c r="X102" s="4">
        <v>0</v>
      </c>
      <c r="Y102" s="4">
        <v>0</v>
      </c>
      <c r="Z102" s="4">
        <v>0</v>
      </c>
      <c r="AA102" s="4">
        <v>0</v>
      </c>
      <c r="AB102" s="4">
        <v>0</v>
      </c>
      <c r="AC102" s="4">
        <v>0</v>
      </c>
      <c r="AD102" s="4">
        <v>0</v>
      </c>
      <c r="AE102" s="4">
        <v>0</v>
      </c>
      <c r="AF102" s="4">
        <v>0</v>
      </c>
      <c r="AG102" s="4">
        <v>0</v>
      </c>
      <c r="AH102" s="4">
        <v>0</v>
      </c>
      <c r="AI102" s="4">
        <v>0</v>
      </c>
      <c r="AJ102" s="4">
        <v>0</v>
      </c>
      <c r="AK102" s="4">
        <v>0</v>
      </c>
      <c r="AL102" s="4">
        <v>0</v>
      </c>
      <c r="AM102" s="4">
        <v>0</v>
      </c>
      <c r="AN102" s="4">
        <v>0</v>
      </c>
      <c r="AO102" s="4">
        <v>0</v>
      </c>
      <c r="AP102" s="4">
        <v>0</v>
      </c>
      <c r="AQ102" s="4">
        <v>0</v>
      </c>
      <c r="AR102" s="4">
        <v>0</v>
      </c>
      <c r="AS102" s="4">
        <v>0</v>
      </c>
      <c r="AT102" s="4">
        <v>0</v>
      </c>
      <c r="AU102" s="4">
        <v>0</v>
      </c>
      <c r="AV102" s="4">
        <v>0</v>
      </c>
      <c r="AW102" s="4">
        <v>0</v>
      </c>
      <c r="AX102" s="4">
        <v>0</v>
      </c>
      <c r="AY102" s="4">
        <v>0</v>
      </c>
      <c r="AZ102" s="4">
        <v>0</v>
      </c>
      <c r="BA102" s="4">
        <v>0</v>
      </c>
      <c r="BB102" s="4">
        <v>0</v>
      </c>
      <c r="BC102" s="4">
        <v>0</v>
      </c>
      <c r="BD102" s="4">
        <v>0</v>
      </c>
      <c r="BE102" s="4">
        <v>0</v>
      </c>
      <c r="BF102" s="4">
        <v>0</v>
      </c>
      <c r="BG102" s="4">
        <v>0</v>
      </c>
      <c r="BH102" s="4">
        <v>0</v>
      </c>
      <c r="BI102" s="4" t="s">
        <v>3106</v>
      </c>
      <c r="BJ102" s="4" t="s">
        <v>3107</v>
      </c>
      <c r="BK102" s="4">
        <v>0</v>
      </c>
      <c r="BL102" s="4">
        <v>0</v>
      </c>
      <c r="BM102" s="4">
        <v>0</v>
      </c>
    </row>
    <row r="103" spans="1:65" x14ac:dyDescent="0.2">
      <c r="A103" t="s">
        <v>3108</v>
      </c>
      <c r="B103" t="s">
        <v>3109</v>
      </c>
      <c r="C103" t="s">
        <v>3110</v>
      </c>
      <c r="D103" s="4">
        <v>1372484</v>
      </c>
      <c r="E103" s="4" t="s">
        <v>3111</v>
      </c>
      <c r="F103" s="4" t="s">
        <v>3112</v>
      </c>
      <c r="G103" s="4" t="s">
        <v>3113</v>
      </c>
      <c r="H103" s="4" t="s">
        <v>3114</v>
      </c>
      <c r="I103" s="4" t="s">
        <v>3115</v>
      </c>
      <c r="J103" s="4" t="s">
        <v>3116</v>
      </c>
      <c r="K103" s="4" t="s">
        <v>3117</v>
      </c>
      <c r="L103" s="4" t="s">
        <v>3118</v>
      </c>
      <c r="M103" s="4" t="s">
        <v>3119</v>
      </c>
      <c r="N103" s="4" t="s">
        <v>3120</v>
      </c>
      <c r="O103" s="4" t="s">
        <v>3121</v>
      </c>
      <c r="P103" s="4">
        <v>3172550</v>
      </c>
      <c r="Q103" s="4" t="s">
        <v>3122</v>
      </c>
      <c r="R103" s="4" t="s">
        <v>3123</v>
      </c>
      <c r="S103" s="4" t="s">
        <v>3124</v>
      </c>
      <c r="T103" s="4" t="s">
        <v>3125</v>
      </c>
      <c r="U103" s="4" t="s">
        <v>3126</v>
      </c>
      <c r="V103" s="4" t="s">
        <v>3127</v>
      </c>
      <c r="W103" s="4">
        <v>1294521</v>
      </c>
      <c r="X103" s="4" t="s">
        <v>3128</v>
      </c>
      <c r="Y103" s="4" t="s">
        <v>3129</v>
      </c>
      <c r="Z103" s="4" t="s">
        <v>3130</v>
      </c>
      <c r="AA103" s="4" t="s">
        <v>3131</v>
      </c>
      <c r="AB103" s="4" t="s">
        <v>3132</v>
      </c>
      <c r="AC103" s="4" t="s">
        <v>3133</v>
      </c>
      <c r="AD103" s="4" t="s">
        <v>3134</v>
      </c>
      <c r="AE103" s="4" t="s">
        <v>3135</v>
      </c>
      <c r="AF103" s="4" t="s">
        <v>3136</v>
      </c>
      <c r="AG103" s="4">
        <v>12219924</v>
      </c>
      <c r="AH103" s="4" t="s">
        <v>3137</v>
      </c>
      <c r="AI103" s="4">
        <v>6352293</v>
      </c>
      <c r="AJ103" s="4" t="s">
        <v>3138</v>
      </c>
      <c r="AK103" s="4" t="s">
        <v>3139</v>
      </c>
      <c r="AL103" s="4" t="s">
        <v>3140</v>
      </c>
      <c r="AM103" s="4">
        <v>2904536</v>
      </c>
      <c r="AN103" s="4" t="s">
        <v>3141</v>
      </c>
      <c r="AO103" s="4" t="s">
        <v>3142</v>
      </c>
      <c r="AP103" s="4" t="s">
        <v>3143</v>
      </c>
      <c r="AQ103" s="4" t="s">
        <v>3144</v>
      </c>
      <c r="AR103" s="4" t="s">
        <v>3145</v>
      </c>
      <c r="AS103" s="4" t="s">
        <v>3146</v>
      </c>
      <c r="AT103" s="4">
        <v>8745364</v>
      </c>
      <c r="AU103" s="4" t="s">
        <v>3147</v>
      </c>
      <c r="AV103" s="4" t="s">
        <v>3148</v>
      </c>
      <c r="AW103" s="4" t="s">
        <v>3149</v>
      </c>
      <c r="AX103" s="4" t="s">
        <v>3150</v>
      </c>
      <c r="AY103" s="4" t="s">
        <v>3151</v>
      </c>
      <c r="AZ103" s="4">
        <v>12879444</v>
      </c>
      <c r="BA103" s="4" t="s">
        <v>3152</v>
      </c>
      <c r="BB103" s="4" t="s">
        <v>3153</v>
      </c>
      <c r="BC103" s="4" t="s">
        <v>3154</v>
      </c>
      <c r="BD103" s="4" t="s">
        <v>3155</v>
      </c>
      <c r="BE103" s="4" t="s">
        <v>3156</v>
      </c>
      <c r="BF103" s="4">
        <v>2594411</v>
      </c>
      <c r="BG103" s="4" t="s">
        <v>3157</v>
      </c>
      <c r="BH103" s="4" t="s">
        <v>3158</v>
      </c>
      <c r="BI103" s="4" t="s">
        <v>3159</v>
      </c>
      <c r="BJ103" s="4" t="s">
        <v>3160</v>
      </c>
      <c r="BK103" s="4" t="s">
        <v>3161</v>
      </c>
      <c r="BL103" s="4" t="s">
        <v>3162</v>
      </c>
      <c r="BM103" s="4" t="s">
        <v>3163</v>
      </c>
    </row>
    <row r="104" spans="1:65" x14ac:dyDescent="0.2">
      <c r="A104" t="s">
        <v>3164</v>
      </c>
      <c r="B104" t="s">
        <v>3165</v>
      </c>
      <c r="C104" t="s">
        <v>3166</v>
      </c>
      <c r="D104" s="4" t="s">
        <v>3167</v>
      </c>
      <c r="E104" s="4" t="s">
        <v>3168</v>
      </c>
      <c r="F104" s="4" t="s">
        <v>3169</v>
      </c>
      <c r="G104" s="4" t="s">
        <v>3170</v>
      </c>
      <c r="H104" s="4" t="s">
        <v>3171</v>
      </c>
      <c r="I104" s="4" t="s">
        <v>3172</v>
      </c>
      <c r="J104" s="4" t="s">
        <v>3173</v>
      </c>
      <c r="K104" s="4" t="s">
        <v>3174</v>
      </c>
      <c r="L104" s="4" t="s">
        <v>3175</v>
      </c>
      <c r="M104" s="4" t="s">
        <v>3176</v>
      </c>
      <c r="N104" s="4" t="s">
        <v>3177</v>
      </c>
      <c r="O104" s="4" t="s">
        <v>3178</v>
      </c>
      <c r="P104" s="4" t="s">
        <v>3179</v>
      </c>
      <c r="Q104" s="4">
        <v>382147</v>
      </c>
      <c r="R104" s="4" t="s">
        <v>3180</v>
      </c>
      <c r="S104" s="4" t="s">
        <v>3181</v>
      </c>
      <c r="T104" s="4">
        <v>0</v>
      </c>
      <c r="U104" s="4" t="s">
        <v>3182</v>
      </c>
      <c r="V104" s="4" t="s">
        <v>3183</v>
      </c>
      <c r="W104" s="4" t="s">
        <v>3184</v>
      </c>
      <c r="X104" s="4" t="s">
        <v>3185</v>
      </c>
      <c r="Y104" s="4" t="s">
        <v>3186</v>
      </c>
      <c r="Z104" s="4">
        <v>1220434</v>
      </c>
      <c r="AA104" s="4" t="s">
        <v>3187</v>
      </c>
      <c r="AB104" s="4" t="s">
        <v>3188</v>
      </c>
      <c r="AC104" s="4" t="s">
        <v>3189</v>
      </c>
      <c r="AD104" s="4" t="s">
        <v>3190</v>
      </c>
      <c r="AE104" s="4" t="s">
        <v>3191</v>
      </c>
      <c r="AF104" s="4" t="s">
        <v>3192</v>
      </c>
      <c r="AG104" s="4" t="s">
        <v>3193</v>
      </c>
      <c r="AH104" s="4" t="s">
        <v>3194</v>
      </c>
      <c r="AI104" s="4" t="s">
        <v>3195</v>
      </c>
      <c r="AJ104" s="4" t="s">
        <v>3196</v>
      </c>
      <c r="AK104" s="4" t="s">
        <v>3197</v>
      </c>
      <c r="AL104" s="4" t="s">
        <v>3198</v>
      </c>
      <c r="AM104" s="4" t="s">
        <v>3199</v>
      </c>
      <c r="AN104" s="4" t="s">
        <v>3200</v>
      </c>
      <c r="AO104" s="4" t="s">
        <v>3201</v>
      </c>
      <c r="AP104" s="4">
        <v>1916223</v>
      </c>
      <c r="AQ104" s="4" t="s">
        <v>3202</v>
      </c>
      <c r="AR104" s="4" t="s">
        <v>3203</v>
      </c>
      <c r="AS104" s="4" t="s">
        <v>3204</v>
      </c>
      <c r="AT104" s="4" t="s">
        <v>3205</v>
      </c>
      <c r="AU104" s="4" t="s">
        <v>3206</v>
      </c>
      <c r="AV104" s="4" t="s">
        <v>3207</v>
      </c>
      <c r="AW104" s="4" t="s">
        <v>3208</v>
      </c>
      <c r="AX104" s="4" t="s">
        <v>3209</v>
      </c>
      <c r="AY104" s="4">
        <v>885999</v>
      </c>
      <c r="AZ104" s="4" t="s">
        <v>3210</v>
      </c>
      <c r="BA104" s="4" t="s">
        <v>3211</v>
      </c>
      <c r="BB104" s="4" t="s">
        <v>3212</v>
      </c>
      <c r="BC104" s="4" t="s">
        <v>3213</v>
      </c>
      <c r="BD104" s="4" t="s">
        <v>3214</v>
      </c>
      <c r="BE104" s="4" t="s">
        <v>3215</v>
      </c>
      <c r="BF104" s="4" t="s">
        <v>3216</v>
      </c>
      <c r="BG104" s="4" t="s">
        <v>3217</v>
      </c>
      <c r="BH104" s="4" t="s">
        <v>3218</v>
      </c>
      <c r="BI104" s="4" t="s">
        <v>3219</v>
      </c>
      <c r="BJ104" s="4">
        <v>1099338</v>
      </c>
      <c r="BK104" s="4" t="s">
        <v>3220</v>
      </c>
      <c r="BL104" s="4" t="s">
        <v>3221</v>
      </c>
      <c r="BM104" s="4" t="s">
        <v>3222</v>
      </c>
    </row>
    <row r="105" spans="1:65" x14ac:dyDescent="0.2">
      <c r="A105" t="s">
        <v>3223</v>
      </c>
      <c r="B105" t="s">
        <v>3224</v>
      </c>
      <c r="C105" t="s">
        <v>3225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  <c r="U105" s="4">
        <v>0</v>
      </c>
      <c r="V105" s="4">
        <v>0</v>
      </c>
      <c r="W105" s="4">
        <v>0</v>
      </c>
      <c r="X105" s="4">
        <v>0</v>
      </c>
      <c r="Y105" s="4">
        <v>0</v>
      </c>
      <c r="Z105" s="4">
        <v>0</v>
      </c>
      <c r="AA105" s="4">
        <v>0</v>
      </c>
      <c r="AB105" s="4">
        <v>0</v>
      </c>
      <c r="AC105" s="4">
        <v>0</v>
      </c>
      <c r="AD105" s="4">
        <v>0</v>
      </c>
      <c r="AE105" s="4">
        <v>0</v>
      </c>
      <c r="AF105" s="4">
        <v>0</v>
      </c>
      <c r="AG105" s="4">
        <v>0</v>
      </c>
      <c r="AH105" s="4">
        <v>0</v>
      </c>
      <c r="AI105" s="4">
        <v>0</v>
      </c>
      <c r="AJ105" s="4">
        <v>0</v>
      </c>
      <c r="AK105" s="4">
        <v>0</v>
      </c>
      <c r="AL105" s="4">
        <v>0</v>
      </c>
      <c r="AM105" s="4">
        <v>0</v>
      </c>
      <c r="AN105" s="4">
        <v>0</v>
      </c>
      <c r="AO105" s="4">
        <v>0</v>
      </c>
      <c r="AP105" s="4">
        <v>0</v>
      </c>
      <c r="AQ105" s="4">
        <v>0</v>
      </c>
      <c r="AR105" s="4">
        <v>0</v>
      </c>
      <c r="AS105" s="4">
        <v>0</v>
      </c>
      <c r="AT105" s="4">
        <v>0</v>
      </c>
      <c r="AU105" s="4">
        <v>0</v>
      </c>
      <c r="AV105" s="4">
        <v>0</v>
      </c>
      <c r="AW105" s="4">
        <v>0</v>
      </c>
      <c r="AX105" s="4">
        <v>0</v>
      </c>
      <c r="AY105" s="4">
        <v>0</v>
      </c>
      <c r="AZ105" s="4">
        <v>0</v>
      </c>
      <c r="BA105" s="4">
        <v>0</v>
      </c>
      <c r="BB105" s="4">
        <v>0</v>
      </c>
      <c r="BC105" s="4">
        <v>0</v>
      </c>
      <c r="BD105" s="4">
        <v>0</v>
      </c>
      <c r="BE105" s="4">
        <v>0</v>
      </c>
      <c r="BF105" s="4">
        <v>0</v>
      </c>
      <c r="BG105" s="4">
        <v>0</v>
      </c>
      <c r="BH105" s="4">
        <v>0</v>
      </c>
      <c r="BI105" s="4">
        <v>0</v>
      </c>
      <c r="BJ105" s="4">
        <v>0</v>
      </c>
      <c r="BK105" s="4" t="s">
        <v>3226</v>
      </c>
      <c r="BL105" s="4" t="s">
        <v>3227</v>
      </c>
      <c r="BM105" s="4">
        <v>10926513</v>
      </c>
    </row>
    <row r="106" spans="1:65" x14ac:dyDescent="0.2">
      <c r="A106" t="s">
        <v>3228</v>
      </c>
      <c r="B106" t="s">
        <v>3229</v>
      </c>
      <c r="C106" t="s">
        <v>3230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>
        <v>0</v>
      </c>
      <c r="M106" s="4">
        <v>0</v>
      </c>
      <c r="N106" s="4">
        <v>0</v>
      </c>
      <c r="O106" s="4">
        <v>0</v>
      </c>
      <c r="P106" s="4">
        <v>0</v>
      </c>
      <c r="Q106" s="4">
        <v>0</v>
      </c>
      <c r="R106" s="4">
        <v>0</v>
      </c>
      <c r="S106" s="4">
        <v>0</v>
      </c>
      <c r="T106" s="4">
        <v>0</v>
      </c>
      <c r="U106" s="4">
        <v>0</v>
      </c>
      <c r="V106" s="4">
        <v>0</v>
      </c>
      <c r="W106" s="4">
        <v>0</v>
      </c>
      <c r="X106" s="4">
        <v>0</v>
      </c>
      <c r="Y106" s="4">
        <v>0</v>
      </c>
      <c r="Z106" s="4">
        <v>0</v>
      </c>
      <c r="AA106" s="4">
        <v>0</v>
      </c>
      <c r="AB106" s="4">
        <v>0</v>
      </c>
      <c r="AC106" s="4">
        <v>0</v>
      </c>
      <c r="AD106" s="4">
        <v>0</v>
      </c>
      <c r="AE106" s="4">
        <v>0</v>
      </c>
      <c r="AF106" s="4">
        <v>0</v>
      </c>
      <c r="AG106" s="4">
        <v>0</v>
      </c>
      <c r="AH106" s="4">
        <v>0</v>
      </c>
      <c r="AI106" s="4">
        <v>0</v>
      </c>
      <c r="AJ106" s="4">
        <v>0</v>
      </c>
      <c r="AK106" s="4">
        <v>0</v>
      </c>
      <c r="AL106" s="4">
        <v>0</v>
      </c>
      <c r="AM106" s="4">
        <v>0</v>
      </c>
      <c r="AN106" s="4">
        <v>0</v>
      </c>
      <c r="AO106" s="4">
        <v>0</v>
      </c>
      <c r="AP106" s="4">
        <v>0</v>
      </c>
      <c r="AQ106" s="4" t="s">
        <v>3231</v>
      </c>
      <c r="AR106" s="4" t="s">
        <v>3232</v>
      </c>
      <c r="AS106" s="4">
        <v>0</v>
      </c>
      <c r="AT106" s="4">
        <v>0</v>
      </c>
      <c r="AU106" s="4">
        <v>0</v>
      </c>
      <c r="AV106" s="4">
        <v>0</v>
      </c>
      <c r="AW106" s="4">
        <v>0</v>
      </c>
      <c r="AX106" s="4">
        <v>0</v>
      </c>
      <c r="AY106" s="4">
        <v>0</v>
      </c>
      <c r="AZ106" s="4">
        <v>0</v>
      </c>
      <c r="BA106" s="4">
        <v>0</v>
      </c>
      <c r="BB106" s="4" t="s">
        <v>3233</v>
      </c>
      <c r="BC106" s="4">
        <v>793174</v>
      </c>
      <c r="BD106" s="4">
        <v>584269</v>
      </c>
      <c r="BE106" s="4">
        <v>0</v>
      </c>
      <c r="BF106" s="4">
        <v>0</v>
      </c>
      <c r="BG106" s="4">
        <v>0</v>
      </c>
      <c r="BH106" s="4">
        <v>0</v>
      </c>
      <c r="BI106" s="4">
        <v>0</v>
      </c>
      <c r="BJ106" s="4">
        <v>0</v>
      </c>
      <c r="BK106" s="4">
        <v>0</v>
      </c>
      <c r="BL106" s="4">
        <v>0</v>
      </c>
      <c r="BM106" s="4">
        <v>0</v>
      </c>
    </row>
    <row r="107" spans="1:65" x14ac:dyDescent="0.2">
      <c r="A107" t="s">
        <v>3234</v>
      </c>
      <c r="B107" t="s">
        <v>3235</v>
      </c>
      <c r="C107" t="s">
        <v>3236</v>
      </c>
      <c r="D107" s="4" t="s">
        <v>3237</v>
      </c>
      <c r="E107" s="4" t="s">
        <v>3238</v>
      </c>
      <c r="F107" s="4" t="s">
        <v>3239</v>
      </c>
      <c r="G107" s="4" t="s">
        <v>3240</v>
      </c>
      <c r="H107" s="4" t="s">
        <v>3241</v>
      </c>
      <c r="I107" s="4" t="s">
        <v>3242</v>
      </c>
      <c r="J107" s="4" t="s">
        <v>3243</v>
      </c>
      <c r="K107" s="4" t="s">
        <v>3244</v>
      </c>
      <c r="L107" s="4" t="s">
        <v>3245</v>
      </c>
      <c r="M107" s="4" t="s">
        <v>3246</v>
      </c>
      <c r="N107" s="4" t="s">
        <v>3247</v>
      </c>
      <c r="O107" s="4" t="s">
        <v>3248</v>
      </c>
      <c r="P107" s="4" t="s">
        <v>3249</v>
      </c>
      <c r="Q107" s="4" t="s">
        <v>3250</v>
      </c>
      <c r="R107" s="4" t="s">
        <v>3251</v>
      </c>
      <c r="S107" s="4" t="s">
        <v>3252</v>
      </c>
      <c r="T107" s="4" t="s">
        <v>3253</v>
      </c>
      <c r="U107" s="4" t="s">
        <v>3254</v>
      </c>
      <c r="V107" s="4" t="s">
        <v>3255</v>
      </c>
      <c r="W107" s="4" t="s">
        <v>3256</v>
      </c>
      <c r="X107" s="4" t="s">
        <v>3257</v>
      </c>
      <c r="Y107" s="4" t="s">
        <v>3258</v>
      </c>
      <c r="Z107" s="4" t="s">
        <v>3259</v>
      </c>
      <c r="AA107" s="4" t="s">
        <v>3260</v>
      </c>
      <c r="AB107" s="4" t="s">
        <v>3261</v>
      </c>
      <c r="AC107" s="4">
        <v>20198388</v>
      </c>
      <c r="AD107" s="4" t="s">
        <v>3262</v>
      </c>
      <c r="AE107" s="4" t="s">
        <v>3263</v>
      </c>
      <c r="AF107" s="4" t="s">
        <v>3264</v>
      </c>
      <c r="AG107" s="4" t="s">
        <v>3265</v>
      </c>
      <c r="AH107" s="4" t="s">
        <v>3266</v>
      </c>
      <c r="AI107" s="4" t="s">
        <v>3267</v>
      </c>
      <c r="AJ107" s="4" t="s">
        <v>3268</v>
      </c>
      <c r="AK107" s="4" t="s">
        <v>3269</v>
      </c>
      <c r="AL107" s="4" t="s">
        <v>3270</v>
      </c>
      <c r="AM107" s="4">
        <v>0</v>
      </c>
      <c r="AN107" s="4">
        <v>0</v>
      </c>
      <c r="AO107" s="4">
        <v>0</v>
      </c>
      <c r="AP107" s="4" t="s">
        <v>3271</v>
      </c>
      <c r="AQ107" s="4" t="s">
        <v>3272</v>
      </c>
      <c r="AR107" s="4" t="s">
        <v>3273</v>
      </c>
      <c r="AS107" s="4">
        <v>0</v>
      </c>
      <c r="AT107" s="4">
        <v>0</v>
      </c>
      <c r="AU107" s="4" t="s">
        <v>3274</v>
      </c>
      <c r="AV107" s="4">
        <v>0</v>
      </c>
      <c r="AW107" s="4" t="s">
        <v>3275</v>
      </c>
      <c r="AX107" s="4">
        <v>0</v>
      </c>
      <c r="AY107" s="4">
        <v>0</v>
      </c>
      <c r="AZ107" s="4">
        <v>0</v>
      </c>
      <c r="BA107" s="4">
        <v>0</v>
      </c>
      <c r="BB107" s="4" t="s">
        <v>3276</v>
      </c>
      <c r="BC107" s="4" t="s">
        <v>3277</v>
      </c>
      <c r="BD107" s="4" t="s">
        <v>3278</v>
      </c>
      <c r="BE107" s="4">
        <v>0</v>
      </c>
      <c r="BF107" s="4">
        <v>0</v>
      </c>
      <c r="BG107" s="4">
        <v>0</v>
      </c>
      <c r="BH107" s="4" t="s">
        <v>3279</v>
      </c>
      <c r="BI107" s="4" t="s">
        <v>3280</v>
      </c>
      <c r="BJ107" s="4" t="s">
        <v>3281</v>
      </c>
      <c r="BK107" s="4" t="s">
        <v>3282</v>
      </c>
      <c r="BL107" s="4" t="s">
        <v>3283</v>
      </c>
      <c r="BM107" s="4" t="s">
        <v>3284</v>
      </c>
    </row>
    <row r="108" spans="1:65" x14ac:dyDescent="0.2">
      <c r="A108" t="s">
        <v>3285</v>
      </c>
      <c r="B108" t="s">
        <v>3286</v>
      </c>
      <c r="C108" t="s">
        <v>3287</v>
      </c>
      <c r="D108" s="4" t="s">
        <v>3288</v>
      </c>
      <c r="E108" s="4" t="s">
        <v>3289</v>
      </c>
      <c r="F108" s="4" t="s">
        <v>3290</v>
      </c>
      <c r="G108" s="4" t="s">
        <v>3291</v>
      </c>
      <c r="H108" s="4" t="s">
        <v>3292</v>
      </c>
      <c r="I108" s="4" t="s">
        <v>3293</v>
      </c>
      <c r="J108" s="4" t="s">
        <v>3294</v>
      </c>
      <c r="K108" s="4">
        <v>13381743</v>
      </c>
      <c r="L108" s="4" t="s">
        <v>3295</v>
      </c>
      <c r="M108" s="4" t="s">
        <v>3296</v>
      </c>
      <c r="N108" s="4">
        <v>58267140</v>
      </c>
      <c r="O108" s="4" t="s">
        <v>3297</v>
      </c>
      <c r="P108" s="4" t="s">
        <v>3298</v>
      </c>
      <c r="Q108" s="4">
        <v>40003798</v>
      </c>
      <c r="R108" s="4" t="s">
        <v>3299</v>
      </c>
      <c r="S108" s="4" t="s">
        <v>3300</v>
      </c>
      <c r="T108" s="4">
        <v>27996970</v>
      </c>
      <c r="U108" s="4" t="s">
        <v>3301</v>
      </c>
      <c r="V108" s="4" t="s">
        <v>3302</v>
      </c>
      <c r="W108" s="4" t="s">
        <v>3303</v>
      </c>
      <c r="X108" s="4" t="s">
        <v>3304</v>
      </c>
      <c r="Y108" s="4" t="s">
        <v>3305</v>
      </c>
      <c r="Z108" s="4" t="s">
        <v>3306</v>
      </c>
      <c r="AA108" s="4" t="s">
        <v>3307</v>
      </c>
      <c r="AB108" s="4" t="s">
        <v>3308</v>
      </c>
      <c r="AC108" s="4" t="s">
        <v>3309</v>
      </c>
      <c r="AD108" s="4" t="s">
        <v>3310</v>
      </c>
      <c r="AE108" s="4" t="s">
        <v>3311</v>
      </c>
      <c r="AF108" s="4" t="s">
        <v>3312</v>
      </c>
      <c r="AG108" s="4" t="s">
        <v>3313</v>
      </c>
      <c r="AH108" s="4" t="s">
        <v>3314</v>
      </c>
      <c r="AI108" s="4" t="s">
        <v>3315</v>
      </c>
      <c r="AJ108" s="4" t="s">
        <v>3316</v>
      </c>
      <c r="AK108" s="4">
        <v>29517329</v>
      </c>
      <c r="AL108" s="4" t="s">
        <v>3317</v>
      </c>
      <c r="AM108" s="4" t="s">
        <v>3318</v>
      </c>
      <c r="AN108" s="4">
        <v>0</v>
      </c>
      <c r="AO108" s="4">
        <v>0</v>
      </c>
      <c r="AP108" s="4" t="s">
        <v>3319</v>
      </c>
      <c r="AQ108" s="4" t="s">
        <v>3320</v>
      </c>
      <c r="AR108" s="4" t="s">
        <v>3321</v>
      </c>
      <c r="AS108" s="4" t="s">
        <v>3322</v>
      </c>
      <c r="AT108" s="4">
        <v>48246658</v>
      </c>
      <c r="AU108" s="4" t="s">
        <v>3323</v>
      </c>
      <c r="AV108" s="4" t="s">
        <v>3324</v>
      </c>
      <c r="AW108" s="4" t="s">
        <v>3325</v>
      </c>
      <c r="AX108" s="4" t="s">
        <v>3326</v>
      </c>
      <c r="AY108" s="4" t="s">
        <v>3327</v>
      </c>
      <c r="AZ108" s="4">
        <v>15071509</v>
      </c>
      <c r="BA108" s="4" t="s">
        <v>3328</v>
      </c>
      <c r="BB108" s="4" t="s">
        <v>3329</v>
      </c>
      <c r="BC108" s="4" t="s">
        <v>3330</v>
      </c>
      <c r="BD108" s="4" t="s">
        <v>3331</v>
      </c>
      <c r="BE108" s="4" t="s">
        <v>3332</v>
      </c>
      <c r="BF108" s="4">
        <v>2436553</v>
      </c>
      <c r="BG108" s="4" t="s">
        <v>3333</v>
      </c>
      <c r="BH108" s="4" t="s">
        <v>3334</v>
      </c>
      <c r="BI108" s="4" t="s">
        <v>3335</v>
      </c>
      <c r="BJ108" s="4" t="s">
        <v>3336</v>
      </c>
      <c r="BK108" s="4" t="s">
        <v>3337</v>
      </c>
      <c r="BL108" s="4">
        <v>17806549</v>
      </c>
      <c r="BM108" s="4" t="s">
        <v>3338</v>
      </c>
    </row>
    <row r="109" spans="1:65" x14ac:dyDescent="0.2">
      <c r="A109" t="s">
        <v>3339</v>
      </c>
      <c r="B109" t="s">
        <v>3340</v>
      </c>
      <c r="C109" t="s">
        <v>3341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3342</v>
      </c>
      <c r="J109" s="4" t="s">
        <v>3343</v>
      </c>
      <c r="K109" s="4" t="s">
        <v>3344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 t="s">
        <v>3345</v>
      </c>
      <c r="R109" s="4">
        <v>0</v>
      </c>
      <c r="S109" s="4">
        <v>0</v>
      </c>
      <c r="T109" s="4">
        <v>0</v>
      </c>
      <c r="U109" s="4">
        <v>0</v>
      </c>
      <c r="V109" s="4">
        <v>0</v>
      </c>
      <c r="W109" s="4">
        <v>0</v>
      </c>
      <c r="X109" s="4">
        <v>0</v>
      </c>
      <c r="Y109" s="4">
        <v>0</v>
      </c>
      <c r="Z109" s="4">
        <v>0</v>
      </c>
      <c r="AA109" s="4">
        <v>0</v>
      </c>
      <c r="AB109" s="4">
        <v>0</v>
      </c>
      <c r="AC109" s="4">
        <v>0</v>
      </c>
      <c r="AD109" s="4">
        <v>0</v>
      </c>
      <c r="AE109" s="4" t="s">
        <v>3346</v>
      </c>
      <c r="AF109" s="4">
        <v>0</v>
      </c>
      <c r="AG109" s="4">
        <v>0</v>
      </c>
      <c r="AH109" s="4">
        <v>0</v>
      </c>
      <c r="AI109" s="4">
        <v>0</v>
      </c>
      <c r="AJ109" s="4">
        <v>0</v>
      </c>
      <c r="AK109" s="4">
        <v>0</v>
      </c>
      <c r="AL109" s="4">
        <v>0</v>
      </c>
      <c r="AM109" s="4">
        <v>0</v>
      </c>
      <c r="AN109" s="4">
        <v>0</v>
      </c>
      <c r="AO109" s="4" t="s">
        <v>3347</v>
      </c>
      <c r="AP109" s="4">
        <v>0</v>
      </c>
      <c r="AQ109" s="4">
        <v>0</v>
      </c>
      <c r="AR109" s="4">
        <v>0</v>
      </c>
      <c r="AS109" s="4">
        <v>0</v>
      </c>
      <c r="AT109" s="4">
        <v>0</v>
      </c>
      <c r="AU109" s="4">
        <v>0</v>
      </c>
      <c r="AV109" s="4">
        <v>0</v>
      </c>
      <c r="AW109" s="4">
        <v>0</v>
      </c>
      <c r="AX109" s="4">
        <v>0</v>
      </c>
      <c r="AY109" s="4">
        <v>0</v>
      </c>
      <c r="AZ109" s="4">
        <v>0</v>
      </c>
      <c r="BA109" s="4">
        <v>0</v>
      </c>
      <c r="BB109" s="4">
        <v>0</v>
      </c>
      <c r="BC109" s="4">
        <v>0</v>
      </c>
      <c r="BD109" s="4">
        <v>0</v>
      </c>
      <c r="BE109" s="4">
        <v>0</v>
      </c>
      <c r="BF109" s="4">
        <v>0</v>
      </c>
      <c r="BG109" s="4">
        <v>0</v>
      </c>
      <c r="BH109" s="4">
        <v>0</v>
      </c>
      <c r="BI109" s="4" t="s">
        <v>3348</v>
      </c>
      <c r="BJ109" s="4">
        <v>0</v>
      </c>
      <c r="BK109" s="4">
        <v>0</v>
      </c>
      <c r="BL109" s="4">
        <v>0</v>
      </c>
      <c r="BM109" s="4">
        <v>0</v>
      </c>
    </row>
    <row r="110" spans="1:65" x14ac:dyDescent="0.2">
      <c r="A110" t="s">
        <v>3349</v>
      </c>
      <c r="B110" t="s">
        <v>3350</v>
      </c>
      <c r="C110" t="s">
        <v>3351</v>
      </c>
      <c r="D110" s="4">
        <v>0</v>
      </c>
      <c r="E110" s="4" t="s">
        <v>3352</v>
      </c>
      <c r="F110" s="4" t="s">
        <v>3353</v>
      </c>
      <c r="G110" s="4" t="s">
        <v>3354</v>
      </c>
      <c r="H110" s="4" t="s">
        <v>3355</v>
      </c>
      <c r="I110" s="4" t="s">
        <v>3356</v>
      </c>
      <c r="J110" s="4" t="s">
        <v>3357</v>
      </c>
      <c r="K110" s="4" t="s">
        <v>3358</v>
      </c>
      <c r="L110" s="4">
        <v>0</v>
      </c>
      <c r="M110" s="4">
        <v>0</v>
      </c>
      <c r="N110" s="4" t="s">
        <v>3359</v>
      </c>
      <c r="O110" s="4">
        <v>0</v>
      </c>
      <c r="P110" s="4" t="s">
        <v>3360</v>
      </c>
      <c r="Q110" s="4">
        <v>95768</v>
      </c>
      <c r="R110" s="4">
        <v>0</v>
      </c>
      <c r="S110" s="4" t="s">
        <v>3361</v>
      </c>
      <c r="T110" s="4" t="s">
        <v>3362</v>
      </c>
      <c r="U110" s="4">
        <v>0</v>
      </c>
      <c r="V110" s="4">
        <v>0</v>
      </c>
      <c r="W110" s="4">
        <v>0</v>
      </c>
      <c r="X110" s="4" t="s">
        <v>3363</v>
      </c>
      <c r="Y110" s="4">
        <v>306704</v>
      </c>
      <c r="Z110" s="4" t="s">
        <v>3364</v>
      </c>
      <c r="AA110" s="4" t="s">
        <v>3365</v>
      </c>
      <c r="AB110" s="4" t="s">
        <v>3366</v>
      </c>
      <c r="AC110" s="4">
        <v>1561215</v>
      </c>
      <c r="AD110" s="4">
        <v>43507</v>
      </c>
      <c r="AE110" s="4">
        <v>0</v>
      </c>
      <c r="AF110" s="4">
        <v>0</v>
      </c>
      <c r="AG110" s="4" t="s">
        <v>3367</v>
      </c>
      <c r="AH110" s="4" t="s">
        <v>3368</v>
      </c>
      <c r="AI110" s="4">
        <v>0</v>
      </c>
      <c r="AJ110" s="4">
        <v>0</v>
      </c>
      <c r="AK110" s="4">
        <v>0</v>
      </c>
      <c r="AL110" s="4">
        <v>0</v>
      </c>
      <c r="AM110" s="4">
        <v>0</v>
      </c>
      <c r="AN110" s="4">
        <v>0</v>
      </c>
      <c r="AO110" s="4">
        <v>0</v>
      </c>
      <c r="AP110" s="4">
        <v>202352</v>
      </c>
      <c r="AQ110" s="4" t="s">
        <v>3369</v>
      </c>
      <c r="AR110" s="4" t="s">
        <v>3370</v>
      </c>
      <c r="AS110" s="4">
        <v>0</v>
      </c>
      <c r="AT110" s="4">
        <v>0</v>
      </c>
      <c r="AU110" s="4">
        <v>0</v>
      </c>
      <c r="AV110" s="4">
        <v>0</v>
      </c>
      <c r="AW110" s="4">
        <v>0</v>
      </c>
      <c r="AX110" s="4">
        <v>0</v>
      </c>
      <c r="AY110" s="4">
        <v>0</v>
      </c>
      <c r="AZ110" s="4">
        <v>0</v>
      </c>
      <c r="BA110" s="4">
        <v>0</v>
      </c>
      <c r="BB110" s="4" t="s">
        <v>3371</v>
      </c>
      <c r="BC110" s="4" t="s">
        <v>3372</v>
      </c>
      <c r="BD110" s="4" t="s">
        <v>3373</v>
      </c>
      <c r="BE110" s="4">
        <v>0</v>
      </c>
      <c r="BF110" s="4">
        <v>0</v>
      </c>
      <c r="BG110" s="4" t="s">
        <v>3374</v>
      </c>
      <c r="BH110" s="4" t="s">
        <v>3375</v>
      </c>
      <c r="BI110" s="4" t="s">
        <v>3376</v>
      </c>
      <c r="BJ110" s="4" t="s">
        <v>3377</v>
      </c>
      <c r="BK110" s="4">
        <v>0</v>
      </c>
      <c r="BL110" s="4">
        <v>0</v>
      </c>
      <c r="BM110" s="4">
        <v>0</v>
      </c>
    </row>
    <row r="111" spans="1:65" x14ac:dyDescent="0.2">
      <c r="A111" t="s">
        <v>3378</v>
      </c>
      <c r="B111" t="s">
        <v>3379</v>
      </c>
      <c r="C111" t="s">
        <v>3380</v>
      </c>
      <c r="D111" s="4" t="s">
        <v>3381</v>
      </c>
      <c r="E111" s="4" t="s">
        <v>3382</v>
      </c>
      <c r="F111" s="4" t="s">
        <v>3383</v>
      </c>
      <c r="G111" s="4" t="s">
        <v>3384</v>
      </c>
      <c r="H111" s="4" t="s">
        <v>3385</v>
      </c>
      <c r="I111" s="4" t="s">
        <v>3386</v>
      </c>
      <c r="J111" s="4" t="s">
        <v>3387</v>
      </c>
      <c r="K111" s="4" t="s">
        <v>3388</v>
      </c>
      <c r="L111" s="4" t="s">
        <v>3389</v>
      </c>
      <c r="M111" s="4">
        <v>1354882</v>
      </c>
      <c r="N111" s="4" t="s">
        <v>3390</v>
      </c>
      <c r="O111" s="4" t="s">
        <v>3391</v>
      </c>
      <c r="P111" s="4" t="s">
        <v>3392</v>
      </c>
      <c r="Q111" s="4" t="s">
        <v>3393</v>
      </c>
      <c r="R111" s="4" t="s">
        <v>3394</v>
      </c>
      <c r="S111" s="4" t="s">
        <v>3395</v>
      </c>
      <c r="T111" s="4" t="s">
        <v>3396</v>
      </c>
      <c r="U111" s="4">
        <v>0</v>
      </c>
      <c r="V111" s="4">
        <v>0</v>
      </c>
      <c r="W111" s="4">
        <v>0</v>
      </c>
      <c r="X111" s="4" t="s">
        <v>3397</v>
      </c>
      <c r="Y111" s="4" t="s">
        <v>3398</v>
      </c>
      <c r="Z111" s="4">
        <v>9626105</v>
      </c>
      <c r="AA111" s="4" t="s">
        <v>3399</v>
      </c>
      <c r="AB111" s="4" t="s">
        <v>3400</v>
      </c>
      <c r="AC111" s="4" t="s">
        <v>3401</v>
      </c>
      <c r="AD111" s="4" t="s">
        <v>3402</v>
      </c>
      <c r="AE111" s="4" t="s">
        <v>3403</v>
      </c>
      <c r="AF111" s="4" t="s">
        <v>3404</v>
      </c>
      <c r="AG111" s="4" t="s">
        <v>3405</v>
      </c>
      <c r="AH111" s="4" t="s">
        <v>3406</v>
      </c>
      <c r="AI111" s="4" t="s">
        <v>3407</v>
      </c>
      <c r="AJ111" s="4">
        <v>126895</v>
      </c>
      <c r="AK111" s="4" t="s">
        <v>3408</v>
      </c>
      <c r="AL111" s="4" t="s">
        <v>3409</v>
      </c>
      <c r="AM111" s="4" t="s">
        <v>3410</v>
      </c>
      <c r="AN111" s="4" t="s">
        <v>3411</v>
      </c>
      <c r="AO111" s="4" t="s">
        <v>3412</v>
      </c>
      <c r="AP111" s="4">
        <v>16428666</v>
      </c>
      <c r="AQ111" s="4" t="s">
        <v>3413</v>
      </c>
      <c r="AR111" s="4" t="s">
        <v>3414</v>
      </c>
      <c r="AS111" s="4">
        <v>0</v>
      </c>
      <c r="AT111" s="4" t="s">
        <v>3415</v>
      </c>
      <c r="AU111" s="4" t="s">
        <v>3416</v>
      </c>
      <c r="AV111" s="4">
        <v>4993017</v>
      </c>
      <c r="AW111" s="4" t="s">
        <v>3417</v>
      </c>
      <c r="AX111" s="4">
        <v>4505738</v>
      </c>
      <c r="AY111" s="4" t="s">
        <v>3418</v>
      </c>
      <c r="AZ111" s="4">
        <v>2681889</v>
      </c>
      <c r="BA111" s="4" t="s">
        <v>3419</v>
      </c>
      <c r="BB111" s="4">
        <v>28225917</v>
      </c>
      <c r="BC111" s="4" t="s">
        <v>3420</v>
      </c>
      <c r="BD111" s="4" t="s">
        <v>3421</v>
      </c>
      <c r="BE111" s="4">
        <v>0</v>
      </c>
      <c r="BF111" s="4">
        <v>0</v>
      </c>
      <c r="BG111" s="4" t="s">
        <v>3422</v>
      </c>
      <c r="BH111" s="4" t="s">
        <v>3423</v>
      </c>
      <c r="BI111" s="4" t="s">
        <v>3424</v>
      </c>
      <c r="BJ111" s="4" t="s">
        <v>3425</v>
      </c>
      <c r="BK111" s="4" t="s">
        <v>3426</v>
      </c>
      <c r="BL111" s="4" t="s">
        <v>3427</v>
      </c>
      <c r="BM111" s="4" t="s">
        <v>3428</v>
      </c>
    </row>
    <row r="112" spans="1:65" x14ac:dyDescent="0.2">
      <c r="A112" t="s">
        <v>3429</v>
      </c>
      <c r="B112" t="s">
        <v>3430</v>
      </c>
      <c r="C112" t="s">
        <v>3431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>
        <v>0</v>
      </c>
      <c r="U112" s="4">
        <v>0</v>
      </c>
      <c r="V112" s="4">
        <v>0</v>
      </c>
      <c r="W112" s="4">
        <v>0</v>
      </c>
      <c r="X112" s="4">
        <v>0</v>
      </c>
      <c r="Y112" s="4">
        <v>0</v>
      </c>
      <c r="Z112" s="4">
        <v>0</v>
      </c>
      <c r="AA112" s="4">
        <v>0</v>
      </c>
      <c r="AB112" s="4">
        <v>0</v>
      </c>
      <c r="AC112" s="4">
        <v>0</v>
      </c>
      <c r="AD112" s="4" t="s">
        <v>3432</v>
      </c>
      <c r="AE112" s="4" t="s">
        <v>3433</v>
      </c>
      <c r="AF112" s="4" t="s">
        <v>3434</v>
      </c>
      <c r="AG112" s="4">
        <v>0</v>
      </c>
      <c r="AH112" s="4">
        <v>0</v>
      </c>
      <c r="AI112" s="4">
        <v>0</v>
      </c>
      <c r="AJ112" s="4">
        <v>0</v>
      </c>
      <c r="AK112" s="4">
        <v>0</v>
      </c>
      <c r="AL112" s="4">
        <v>0</v>
      </c>
      <c r="AM112" s="4">
        <v>0</v>
      </c>
      <c r="AN112" s="4">
        <v>0</v>
      </c>
      <c r="AO112" s="4">
        <v>0</v>
      </c>
      <c r="AP112" s="4">
        <v>0</v>
      </c>
      <c r="AQ112" s="4" t="s">
        <v>3435</v>
      </c>
      <c r="AR112" s="4">
        <v>1874376</v>
      </c>
      <c r="AS112" s="4">
        <v>0</v>
      </c>
      <c r="AT112" s="4">
        <v>0</v>
      </c>
      <c r="AU112" s="4">
        <v>0</v>
      </c>
      <c r="AV112" s="4">
        <v>0</v>
      </c>
      <c r="AW112" s="4">
        <v>0</v>
      </c>
      <c r="AX112" s="4">
        <v>0</v>
      </c>
      <c r="AY112" s="4">
        <v>0</v>
      </c>
      <c r="AZ112" s="4">
        <v>0</v>
      </c>
      <c r="BA112" s="4">
        <v>0</v>
      </c>
      <c r="BB112" s="4">
        <v>11069470</v>
      </c>
      <c r="BC112" s="4">
        <v>0</v>
      </c>
      <c r="BD112" s="4">
        <v>0</v>
      </c>
      <c r="BE112" s="4">
        <v>0</v>
      </c>
      <c r="BF112" s="4">
        <v>0</v>
      </c>
      <c r="BG112" s="4">
        <v>0</v>
      </c>
      <c r="BH112" s="4">
        <v>0</v>
      </c>
      <c r="BI112" s="4">
        <v>0</v>
      </c>
      <c r="BJ112" s="4">
        <v>0</v>
      </c>
      <c r="BK112" s="4">
        <v>0</v>
      </c>
      <c r="BL112" s="4">
        <v>0</v>
      </c>
      <c r="BM112" s="4">
        <v>0</v>
      </c>
    </row>
    <row r="113" spans="1:65" x14ac:dyDescent="0.2">
      <c r="A113" t="s">
        <v>3436</v>
      </c>
      <c r="B113" t="s">
        <v>3437</v>
      </c>
      <c r="C113" t="s">
        <v>3438</v>
      </c>
      <c r="D113" s="4" t="s">
        <v>3439</v>
      </c>
      <c r="E113" s="4" t="s">
        <v>3440</v>
      </c>
      <c r="F113" s="4" t="s">
        <v>3441</v>
      </c>
      <c r="G113" s="4" t="s">
        <v>3442</v>
      </c>
      <c r="H113" s="4" t="s">
        <v>3443</v>
      </c>
      <c r="I113" s="4" t="s">
        <v>3444</v>
      </c>
      <c r="J113" s="4" t="s">
        <v>3445</v>
      </c>
      <c r="K113" s="4">
        <v>6489632</v>
      </c>
      <c r="L113" s="4" t="s">
        <v>3446</v>
      </c>
      <c r="M113" s="4" t="s">
        <v>3447</v>
      </c>
      <c r="N113" s="4" t="s">
        <v>3448</v>
      </c>
      <c r="O113" s="4" t="s">
        <v>3449</v>
      </c>
      <c r="P113" s="4" t="s">
        <v>3450</v>
      </c>
      <c r="Q113" s="4" t="s">
        <v>3451</v>
      </c>
      <c r="R113" s="4" t="s">
        <v>3452</v>
      </c>
      <c r="S113" s="4">
        <v>5434652</v>
      </c>
      <c r="T113" s="4" t="s">
        <v>3453</v>
      </c>
      <c r="U113" s="4" t="s">
        <v>3454</v>
      </c>
      <c r="V113" s="4">
        <v>1348367</v>
      </c>
      <c r="W113" s="4" t="s">
        <v>3455</v>
      </c>
      <c r="X113" s="4" t="s">
        <v>3456</v>
      </c>
      <c r="Y113" s="4" t="s">
        <v>3457</v>
      </c>
      <c r="Z113" s="4" t="s">
        <v>3458</v>
      </c>
      <c r="AA113" s="4" t="s">
        <v>3459</v>
      </c>
      <c r="AB113" s="4" t="s">
        <v>3460</v>
      </c>
      <c r="AC113" s="4" t="s">
        <v>3461</v>
      </c>
      <c r="AD113" s="4" t="s">
        <v>3462</v>
      </c>
      <c r="AE113" s="4" t="s">
        <v>3463</v>
      </c>
      <c r="AF113" s="4" t="s">
        <v>3464</v>
      </c>
      <c r="AG113" s="4" t="s">
        <v>3465</v>
      </c>
      <c r="AH113" s="4" t="s">
        <v>3466</v>
      </c>
      <c r="AI113" s="4" t="s">
        <v>3467</v>
      </c>
      <c r="AJ113" s="4" t="s">
        <v>3468</v>
      </c>
      <c r="AK113" s="4" t="s">
        <v>3469</v>
      </c>
      <c r="AL113" s="4" t="s">
        <v>3470</v>
      </c>
      <c r="AM113" s="4" t="s">
        <v>3471</v>
      </c>
      <c r="AN113" s="4" t="s">
        <v>3472</v>
      </c>
      <c r="AO113" s="4" t="s">
        <v>3473</v>
      </c>
      <c r="AP113" s="4" t="s">
        <v>3474</v>
      </c>
      <c r="AQ113" s="4" t="s">
        <v>3475</v>
      </c>
      <c r="AR113" s="4" t="s">
        <v>3476</v>
      </c>
      <c r="AS113" s="4" t="s">
        <v>3477</v>
      </c>
      <c r="AT113" s="4" t="s">
        <v>3478</v>
      </c>
      <c r="AU113" s="4" t="s">
        <v>3479</v>
      </c>
      <c r="AV113" s="4" t="s">
        <v>3480</v>
      </c>
      <c r="AW113" s="4" t="s">
        <v>3481</v>
      </c>
      <c r="AX113" s="4" t="s">
        <v>3482</v>
      </c>
      <c r="AY113" s="4" t="s">
        <v>3483</v>
      </c>
      <c r="AZ113" s="4" t="s">
        <v>3484</v>
      </c>
      <c r="BA113" s="4" t="s">
        <v>3485</v>
      </c>
      <c r="BB113" s="4" t="s">
        <v>3486</v>
      </c>
      <c r="BC113" s="4" t="s">
        <v>3487</v>
      </c>
      <c r="BD113" s="4" t="s">
        <v>3488</v>
      </c>
      <c r="BE113" s="4" t="s">
        <v>3489</v>
      </c>
      <c r="BF113" s="4" t="s">
        <v>3490</v>
      </c>
      <c r="BG113" s="4" t="s">
        <v>3491</v>
      </c>
      <c r="BH113" s="4" t="s">
        <v>3492</v>
      </c>
      <c r="BI113" s="4" t="s">
        <v>3493</v>
      </c>
      <c r="BJ113" s="4" t="s">
        <v>3494</v>
      </c>
      <c r="BK113" s="4" t="s">
        <v>3495</v>
      </c>
      <c r="BL113" s="4" t="s">
        <v>3496</v>
      </c>
      <c r="BM113" s="4" t="s">
        <v>3497</v>
      </c>
    </row>
    <row r="114" spans="1:65" x14ac:dyDescent="0.2">
      <c r="A114" t="s">
        <v>3498</v>
      </c>
      <c r="B114" t="s">
        <v>3499</v>
      </c>
      <c r="C114" t="s">
        <v>3500</v>
      </c>
      <c r="D114" s="4">
        <v>0</v>
      </c>
      <c r="E114" s="4">
        <v>0</v>
      </c>
      <c r="F114" s="4">
        <v>785209</v>
      </c>
      <c r="G114" s="4">
        <v>0</v>
      </c>
      <c r="H114" s="4">
        <v>0</v>
      </c>
      <c r="I114" s="4">
        <v>0</v>
      </c>
      <c r="J114" s="4">
        <v>0</v>
      </c>
      <c r="K114" s="4" t="s">
        <v>3501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 t="s">
        <v>3502</v>
      </c>
      <c r="U114" s="4">
        <v>0</v>
      </c>
      <c r="V114" s="4">
        <v>0</v>
      </c>
      <c r="W114" s="4" t="s">
        <v>3503</v>
      </c>
      <c r="X114" s="4">
        <v>0</v>
      </c>
      <c r="Y114" s="4">
        <v>0</v>
      </c>
      <c r="Z114" s="4">
        <v>0</v>
      </c>
      <c r="AA114" s="4">
        <v>0</v>
      </c>
      <c r="AB114" s="4">
        <v>0</v>
      </c>
      <c r="AC114" s="4">
        <v>0</v>
      </c>
      <c r="AD114" s="4">
        <v>0</v>
      </c>
      <c r="AE114" s="4">
        <v>0</v>
      </c>
      <c r="AF114" s="4">
        <v>0</v>
      </c>
      <c r="AG114" s="4" t="s">
        <v>3504</v>
      </c>
      <c r="AH114" s="4">
        <v>0</v>
      </c>
      <c r="AI114" s="4" t="s">
        <v>3505</v>
      </c>
      <c r="AJ114" s="4">
        <v>0</v>
      </c>
      <c r="AK114" s="4">
        <v>0</v>
      </c>
      <c r="AL114" s="4">
        <v>327747</v>
      </c>
      <c r="AM114" s="4">
        <v>0</v>
      </c>
      <c r="AN114" s="4">
        <v>0</v>
      </c>
      <c r="AO114" s="4">
        <v>0</v>
      </c>
      <c r="AP114" s="4" t="s">
        <v>3506</v>
      </c>
      <c r="AQ114" s="4">
        <v>0</v>
      </c>
      <c r="AR114" s="4">
        <v>0</v>
      </c>
      <c r="AS114" s="4">
        <v>0</v>
      </c>
      <c r="AT114" s="4">
        <v>0</v>
      </c>
      <c r="AU114" s="4" t="s">
        <v>3507</v>
      </c>
      <c r="AV114" s="4">
        <v>0</v>
      </c>
      <c r="AW114" s="4">
        <v>0</v>
      </c>
      <c r="AX114" s="4">
        <v>0</v>
      </c>
      <c r="AY114" s="4">
        <v>0</v>
      </c>
      <c r="AZ114" s="4">
        <v>0</v>
      </c>
      <c r="BA114" s="4">
        <v>0</v>
      </c>
      <c r="BB114" s="4">
        <v>0</v>
      </c>
      <c r="BC114" s="4">
        <v>0</v>
      </c>
      <c r="BD114" s="4">
        <v>0</v>
      </c>
      <c r="BE114" s="4">
        <v>0</v>
      </c>
      <c r="BF114" s="4">
        <v>0</v>
      </c>
      <c r="BG114" s="4">
        <v>0</v>
      </c>
      <c r="BH114" s="4">
        <v>0</v>
      </c>
      <c r="BI114" s="4">
        <v>2434765</v>
      </c>
      <c r="BJ114" s="4">
        <v>0</v>
      </c>
      <c r="BK114" s="4">
        <v>0</v>
      </c>
      <c r="BL114" s="4">
        <v>0</v>
      </c>
      <c r="BM114" s="4">
        <v>0</v>
      </c>
    </row>
    <row r="115" spans="1:65" x14ac:dyDescent="0.2">
      <c r="A115" t="s">
        <v>3508</v>
      </c>
      <c r="B115" t="s">
        <v>3509</v>
      </c>
      <c r="C115" t="s">
        <v>3510</v>
      </c>
      <c r="D115" s="4">
        <v>32174385</v>
      </c>
      <c r="E115" s="4" t="s">
        <v>3511</v>
      </c>
      <c r="F115" s="4" t="s">
        <v>3512</v>
      </c>
      <c r="G115" s="4" t="s">
        <v>3513</v>
      </c>
      <c r="H115" s="4" t="s">
        <v>3514</v>
      </c>
      <c r="I115" s="4" t="s">
        <v>3515</v>
      </c>
      <c r="J115" s="4" t="s">
        <v>3516</v>
      </c>
      <c r="K115" s="4" t="s">
        <v>3517</v>
      </c>
      <c r="L115" s="4" t="s">
        <v>3518</v>
      </c>
      <c r="M115" s="4" t="s">
        <v>3519</v>
      </c>
      <c r="N115" s="4" t="s">
        <v>3520</v>
      </c>
      <c r="O115" s="4" t="s">
        <v>3521</v>
      </c>
      <c r="P115" s="4" t="s">
        <v>3522</v>
      </c>
      <c r="Q115" s="4" t="s">
        <v>3523</v>
      </c>
      <c r="R115" s="4" t="s">
        <v>3524</v>
      </c>
      <c r="S115" s="4" t="s">
        <v>3525</v>
      </c>
      <c r="T115" s="4">
        <v>102883661</v>
      </c>
      <c r="U115" s="4" t="s">
        <v>3526</v>
      </c>
      <c r="V115" s="4" t="s">
        <v>3527</v>
      </c>
      <c r="W115" s="4" t="s">
        <v>3528</v>
      </c>
      <c r="X115" s="4" t="s">
        <v>3529</v>
      </c>
      <c r="Y115" s="4" t="s">
        <v>3530</v>
      </c>
      <c r="Z115" s="4" t="s">
        <v>3531</v>
      </c>
      <c r="AA115" s="4" t="s">
        <v>3532</v>
      </c>
      <c r="AB115" s="4" t="s">
        <v>3533</v>
      </c>
      <c r="AC115" s="4" t="s">
        <v>3534</v>
      </c>
      <c r="AD115" s="4" t="s">
        <v>3535</v>
      </c>
      <c r="AE115" s="4">
        <v>8529593</v>
      </c>
      <c r="AF115" s="4" t="s">
        <v>3536</v>
      </c>
      <c r="AG115" s="4" t="s">
        <v>3537</v>
      </c>
      <c r="AH115" s="4" t="s">
        <v>3538</v>
      </c>
      <c r="AI115" s="4" t="s">
        <v>3539</v>
      </c>
      <c r="AJ115" s="4" t="s">
        <v>3540</v>
      </c>
      <c r="AK115" s="4" t="s">
        <v>3541</v>
      </c>
      <c r="AL115" s="4" t="s">
        <v>3542</v>
      </c>
      <c r="AM115" s="4" t="s">
        <v>3543</v>
      </c>
      <c r="AN115" s="4" t="s">
        <v>3544</v>
      </c>
      <c r="AO115" s="4">
        <v>33546634</v>
      </c>
      <c r="AP115" s="4" t="s">
        <v>3545</v>
      </c>
      <c r="AQ115" s="4" t="s">
        <v>3546</v>
      </c>
      <c r="AR115" s="4" t="s">
        <v>3547</v>
      </c>
      <c r="AS115" s="4" t="s">
        <v>3548</v>
      </c>
      <c r="AT115" s="4" t="s">
        <v>3549</v>
      </c>
      <c r="AU115" s="4" t="s">
        <v>3550</v>
      </c>
      <c r="AV115" s="4" t="s">
        <v>3551</v>
      </c>
      <c r="AW115" s="4" t="s">
        <v>3552</v>
      </c>
      <c r="AX115" s="4" t="s">
        <v>3553</v>
      </c>
      <c r="AY115" s="4" t="s">
        <v>3554</v>
      </c>
      <c r="AZ115" s="4" t="s">
        <v>3555</v>
      </c>
      <c r="BA115" s="4" t="s">
        <v>3556</v>
      </c>
      <c r="BB115" s="4" t="s">
        <v>3557</v>
      </c>
      <c r="BC115" s="4" t="s">
        <v>3558</v>
      </c>
      <c r="BD115" s="4" t="s">
        <v>3559</v>
      </c>
      <c r="BE115" s="4" t="s">
        <v>3560</v>
      </c>
      <c r="BF115" s="4">
        <v>15024213</v>
      </c>
      <c r="BG115" s="4" t="s">
        <v>3561</v>
      </c>
      <c r="BH115" s="4" t="s">
        <v>3562</v>
      </c>
      <c r="BI115" s="4" t="s">
        <v>3563</v>
      </c>
      <c r="BJ115" s="4" t="s">
        <v>3564</v>
      </c>
      <c r="BK115" s="4" t="s">
        <v>3565</v>
      </c>
      <c r="BL115" s="4" t="s">
        <v>3566</v>
      </c>
      <c r="BM115" s="4" t="s">
        <v>3567</v>
      </c>
    </row>
    <row r="116" spans="1:65" x14ac:dyDescent="0.2">
      <c r="A116" t="s">
        <v>3568</v>
      </c>
      <c r="B116" t="s">
        <v>3569</v>
      </c>
      <c r="C116" t="s">
        <v>3570</v>
      </c>
      <c r="D116" s="4">
        <v>0</v>
      </c>
      <c r="E116" s="4">
        <v>0</v>
      </c>
      <c r="F116" s="4" t="s">
        <v>3571</v>
      </c>
      <c r="G116" s="4" t="s">
        <v>3572</v>
      </c>
      <c r="H116" s="4">
        <v>0</v>
      </c>
      <c r="I116" s="4" t="s">
        <v>3573</v>
      </c>
      <c r="J116" s="4">
        <v>0</v>
      </c>
      <c r="K116" s="4">
        <v>52691</v>
      </c>
      <c r="L116" s="4">
        <v>0</v>
      </c>
      <c r="M116" s="4" t="s">
        <v>3574</v>
      </c>
      <c r="N116" s="4">
        <v>0</v>
      </c>
      <c r="O116" s="4" t="s">
        <v>3575</v>
      </c>
      <c r="P116" s="4" t="s">
        <v>3576</v>
      </c>
      <c r="Q116" s="4" t="s">
        <v>3577</v>
      </c>
      <c r="R116" s="4" t="s">
        <v>3578</v>
      </c>
      <c r="S116" s="4" t="s">
        <v>3579</v>
      </c>
      <c r="T116" s="4" t="s">
        <v>3580</v>
      </c>
      <c r="U116" s="4">
        <v>0</v>
      </c>
      <c r="V116" s="4">
        <v>0</v>
      </c>
      <c r="W116" s="4">
        <v>0</v>
      </c>
      <c r="X116" s="4">
        <v>0</v>
      </c>
      <c r="Y116" s="4">
        <v>0</v>
      </c>
      <c r="Z116" s="4">
        <v>0</v>
      </c>
      <c r="AA116" s="4">
        <v>0</v>
      </c>
      <c r="AB116" s="4">
        <v>0</v>
      </c>
      <c r="AC116" s="4">
        <v>0</v>
      </c>
      <c r="AD116" s="4">
        <v>0</v>
      </c>
      <c r="AE116" s="4">
        <v>0</v>
      </c>
      <c r="AF116" s="4">
        <v>0</v>
      </c>
      <c r="AG116" s="4">
        <v>0</v>
      </c>
      <c r="AH116" s="4">
        <v>0</v>
      </c>
      <c r="AI116" s="4">
        <v>0</v>
      </c>
      <c r="AJ116" s="4">
        <v>0</v>
      </c>
      <c r="AK116" s="4">
        <v>0</v>
      </c>
      <c r="AL116" s="4">
        <v>0</v>
      </c>
      <c r="AM116" s="4">
        <v>0</v>
      </c>
      <c r="AN116" s="4">
        <v>0</v>
      </c>
      <c r="AO116" s="4">
        <v>0</v>
      </c>
      <c r="AP116" s="4">
        <v>0</v>
      </c>
      <c r="AQ116" s="4" t="s">
        <v>3581</v>
      </c>
      <c r="AR116" s="4">
        <v>0</v>
      </c>
      <c r="AS116" s="4">
        <v>0</v>
      </c>
      <c r="AT116" s="4">
        <v>0</v>
      </c>
      <c r="AU116" s="4">
        <v>0</v>
      </c>
      <c r="AV116" s="4">
        <v>0</v>
      </c>
      <c r="AW116" s="4">
        <v>0</v>
      </c>
      <c r="AX116" s="4">
        <v>0</v>
      </c>
      <c r="AY116" s="4">
        <v>0</v>
      </c>
      <c r="AZ116" s="4">
        <v>0</v>
      </c>
      <c r="BA116" s="4">
        <v>0</v>
      </c>
      <c r="BB116" s="4">
        <v>0</v>
      </c>
      <c r="BC116" s="4">
        <v>0</v>
      </c>
      <c r="BD116" s="4">
        <v>0</v>
      </c>
      <c r="BE116" s="4">
        <v>0</v>
      </c>
      <c r="BF116" s="4">
        <v>0</v>
      </c>
      <c r="BG116" s="4">
        <v>0</v>
      </c>
      <c r="BH116" s="4">
        <v>0</v>
      </c>
      <c r="BI116" s="4">
        <v>0</v>
      </c>
      <c r="BJ116" s="4">
        <v>0</v>
      </c>
      <c r="BK116" s="4">
        <v>0</v>
      </c>
      <c r="BL116" s="4">
        <v>0</v>
      </c>
      <c r="BM116" s="4">
        <v>0</v>
      </c>
    </row>
    <row r="117" spans="1:65" x14ac:dyDescent="0.2">
      <c r="A117" t="s">
        <v>3582</v>
      </c>
      <c r="B117" t="s">
        <v>3583</v>
      </c>
      <c r="C117" t="s">
        <v>3584</v>
      </c>
      <c r="D117" s="4">
        <v>0</v>
      </c>
      <c r="E117" s="4">
        <v>0</v>
      </c>
      <c r="F117" s="4" t="s">
        <v>3585</v>
      </c>
      <c r="G117" s="4">
        <v>0</v>
      </c>
      <c r="H117" s="4" t="s">
        <v>3586</v>
      </c>
      <c r="I117" s="4" t="s">
        <v>3587</v>
      </c>
      <c r="J117" s="4">
        <v>1000993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  <c r="U117" s="4">
        <v>0</v>
      </c>
      <c r="V117" s="4">
        <v>0</v>
      </c>
      <c r="W117" s="4" t="s">
        <v>3588</v>
      </c>
      <c r="X117" s="4" t="s">
        <v>3589</v>
      </c>
      <c r="Y117" s="4">
        <v>0</v>
      </c>
      <c r="Z117" s="4" t="s">
        <v>3590</v>
      </c>
      <c r="AA117" s="4" t="s">
        <v>3591</v>
      </c>
      <c r="AB117" s="4" t="s">
        <v>3592</v>
      </c>
      <c r="AC117" s="4" t="s">
        <v>3593</v>
      </c>
      <c r="AD117" s="4">
        <v>0</v>
      </c>
      <c r="AE117" s="4">
        <v>0</v>
      </c>
      <c r="AF117" s="4">
        <v>0</v>
      </c>
      <c r="AG117" s="4">
        <v>0</v>
      </c>
      <c r="AH117" s="4">
        <v>0</v>
      </c>
      <c r="AI117" s="4">
        <v>0</v>
      </c>
      <c r="AJ117" s="4">
        <v>0</v>
      </c>
      <c r="AK117" s="4" t="s">
        <v>3594</v>
      </c>
      <c r="AL117" s="4" t="s">
        <v>3595</v>
      </c>
      <c r="AM117" s="4">
        <v>0</v>
      </c>
      <c r="AN117" s="4">
        <v>0</v>
      </c>
      <c r="AO117" s="4">
        <v>0</v>
      </c>
      <c r="AP117" s="4" t="s">
        <v>3596</v>
      </c>
      <c r="AQ117" s="4">
        <v>0</v>
      </c>
      <c r="AR117" s="4">
        <v>0</v>
      </c>
      <c r="AS117" s="4">
        <v>0</v>
      </c>
      <c r="AT117" s="4">
        <v>0</v>
      </c>
      <c r="AU117" s="4">
        <v>0</v>
      </c>
      <c r="AV117" s="4">
        <v>0</v>
      </c>
      <c r="AW117" s="4">
        <v>0</v>
      </c>
      <c r="AX117" s="4">
        <v>0</v>
      </c>
      <c r="AY117" s="4">
        <v>0</v>
      </c>
      <c r="AZ117" s="4">
        <v>0</v>
      </c>
      <c r="BA117" s="4">
        <v>0</v>
      </c>
      <c r="BB117" s="4" t="s">
        <v>3597</v>
      </c>
      <c r="BC117" s="4" t="s">
        <v>3598</v>
      </c>
      <c r="BD117" s="4">
        <v>922109</v>
      </c>
      <c r="BE117" s="4">
        <v>0</v>
      </c>
      <c r="BF117" s="4">
        <v>0</v>
      </c>
      <c r="BG117" s="4">
        <v>0</v>
      </c>
      <c r="BH117" s="4">
        <v>0</v>
      </c>
      <c r="BI117" s="4" t="s">
        <v>3599</v>
      </c>
      <c r="BJ117" s="4">
        <v>0</v>
      </c>
      <c r="BK117" s="4">
        <v>0</v>
      </c>
      <c r="BL117" s="4">
        <v>0</v>
      </c>
      <c r="BM117" s="4">
        <v>0</v>
      </c>
    </row>
    <row r="118" spans="1:65" x14ac:dyDescent="0.2">
      <c r="A118" t="s">
        <v>3600</v>
      </c>
      <c r="B118" t="s">
        <v>3601</v>
      </c>
      <c r="C118" t="s">
        <v>3602</v>
      </c>
      <c r="D118" s="4" t="s">
        <v>3603</v>
      </c>
      <c r="E118" s="4" t="s">
        <v>3604</v>
      </c>
      <c r="F118" s="4" t="s">
        <v>3605</v>
      </c>
      <c r="G118" s="4" t="s">
        <v>3606</v>
      </c>
      <c r="H118" s="4" t="s">
        <v>3607</v>
      </c>
      <c r="I118" s="4" t="s">
        <v>3608</v>
      </c>
      <c r="J118" s="4" t="s">
        <v>3609</v>
      </c>
      <c r="K118" s="4" t="s">
        <v>3610</v>
      </c>
      <c r="L118" s="4" t="s">
        <v>3611</v>
      </c>
      <c r="M118" s="4" t="s">
        <v>3612</v>
      </c>
      <c r="N118" s="4">
        <v>7808278</v>
      </c>
      <c r="O118" s="4" t="s">
        <v>3613</v>
      </c>
      <c r="P118" s="4" t="s">
        <v>3614</v>
      </c>
      <c r="Q118" s="4" t="s">
        <v>3615</v>
      </c>
      <c r="R118" s="4">
        <v>3264763</v>
      </c>
      <c r="S118" s="4" t="s">
        <v>3616</v>
      </c>
      <c r="T118" s="4" t="s">
        <v>3617</v>
      </c>
      <c r="U118" s="4" t="s">
        <v>3618</v>
      </c>
      <c r="V118" s="4" t="s">
        <v>3619</v>
      </c>
      <c r="W118" s="4" t="s">
        <v>3620</v>
      </c>
      <c r="X118" s="4" t="s">
        <v>3621</v>
      </c>
      <c r="Y118" s="4" t="s">
        <v>3622</v>
      </c>
      <c r="Z118" s="4" t="s">
        <v>3623</v>
      </c>
      <c r="AA118" s="4" t="s">
        <v>3624</v>
      </c>
      <c r="AB118" s="4" t="s">
        <v>3625</v>
      </c>
      <c r="AC118" s="4">
        <v>0</v>
      </c>
      <c r="AD118" s="4" t="s">
        <v>3626</v>
      </c>
      <c r="AE118" s="4">
        <v>0</v>
      </c>
      <c r="AF118" s="4" t="s">
        <v>3627</v>
      </c>
      <c r="AG118" s="4" t="s">
        <v>3628</v>
      </c>
      <c r="AH118" s="4" t="s">
        <v>3629</v>
      </c>
      <c r="AI118" s="4" t="s">
        <v>3630</v>
      </c>
      <c r="AJ118" s="4" t="s">
        <v>3631</v>
      </c>
      <c r="AK118" s="4" t="s">
        <v>3632</v>
      </c>
      <c r="AL118" s="4" t="s">
        <v>3633</v>
      </c>
      <c r="AM118" s="4">
        <v>0</v>
      </c>
      <c r="AN118" s="4">
        <v>0</v>
      </c>
      <c r="AO118" s="4">
        <v>0</v>
      </c>
      <c r="AP118" s="4" t="s">
        <v>3634</v>
      </c>
      <c r="AQ118" s="4" t="s">
        <v>3635</v>
      </c>
      <c r="AR118" s="4" t="s">
        <v>3636</v>
      </c>
      <c r="AS118" s="4" t="s">
        <v>3637</v>
      </c>
      <c r="AT118" s="4" t="s">
        <v>3638</v>
      </c>
      <c r="AU118" s="4" t="s">
        <v>3639</v>
      </c>
      <c r="AV118" s="4" t="s">
        <v>3640</v>
      </c>
      <c r="AW118" s="4">
        <v>1144613</v>
      </c>
      <c r="AX118" s="4" t="s">
        <v>3641</v>
      </c>
      <c r="AY118" s="4" t="s">
        <v>3642</v>
      </c>
      <c r="AZ118" s="4" t="s">
        <v>3643</v>
      </c>
      <c r="BA118" s="4" t="s">
        <v>3644</v>
      </c>
      <c r="BB118" s="4" t="s">
        <v>3645</v>
      </c>
      <c r="BC118" s="4" t="s">
        <v>3646</v>
      </c>
      <c r="BD118" s="4" t="s">
        <v>3647</v>
      </c>
      <c r="BE118" s="4" t="s">
        <v>3648</v>
      </c>
      <c r="BF118" s="4" t="s">
        <v>3649</v>
      </c>
      <c r="BG118" s="4" t="s">
        <v>3650</v>
      </c>
      <c r="BH118" s="4" t="s">
        <v>3651</v>
      </c>
      <c r="BI118" s="4" t="s">
        <v>3652</v>
      </c>
      <c r="BJ118" s="4" t="s">
        <v>3653</v>
      </c>
      <c r="BK118" s="4">
        <v>0</v>
      </c>
      <c r="BL118" s="4">
        <v>0</v>
      </c>
      <c r="BM118" s="4">
        <v>0</v>
      </c>
    </row>
    <row r="119" spans="1:65" x14ac:dyDescent="0.2">
      <c r="A119" t="s">
        <v>3654</v>
      </c>
      <c r="B119" t="s">
        <v>3655</v>
      </c>
      <c r="C119" t="s">
        <v>3656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  <c r="U119" s="4">
        <v>0</v>
      </c>
      <c r="V119" s="4">
        <v>0</v>
      </c>
      <c r="W119" s="4">
        <v>0</v>
      </c>
      <c r="X119" s="4">
        <v>0</v>
      </c>
      <c r="Y119" s="4">
        <v>0</v>
      </c>
      <c r="Z119" s="4">
        <v>0</v>
      </c>
      <c r="AA119" s="4">
        <v>0</v>
      </c>
      <c r="AB119" s="4" t="s">
        <v>3657</v>
      </c>
      <c r="AC119" s="4">
        <v>0</v>
      </c>
      <c r="AD119" s="4">
        <v>0</v>
      </c>
      <c r="AE119" s="4">
        <v>0</v>
      </c>
      <c r="AF119" s="4">
        <v>0</v>
      </c>
      <c r="AG119" s="4">
        <v>0</v>
      </c>
      <c r="AH119" s="4">
        <v>0</v>
      </c>
      <c r="AI119" s="4">
        <v>0</v>
      </c>
      <c r="AJ119" s="4">
        <v>0</v>
      </c>
      <c r="AK119" s="4">
        <v>0</v>
      </c>
      <c r="AL119" s="4">
        <v>0</v>
      </c>
      <c r="AM119" s="4">
        <v>0</v>
      </c>
      <c r="AN119" s="4">
        <v>0</v>
      </c>
      <c r="AO119" s="4">
        <v>0</v>
      </c>
      <c r="AP119" s="4">
        <v>0</v>
      </c>
      <c r="AQ119" s="4">
        <v>0</v>
      </c>
      <c r="AR119" s="4">
        <v>0</v>
      </c>
      <c r="AS119" s="4">
        <v>0</v>
      </c>
      <c r="AT119" s="4">
        <v>0</v>
      </c>
      <c r="AU119" s="4">
        <v>0</v>
      </c>
      <c r="AV119" s="4" t="s">
        <v>3658</v>
      </c>
      <c r="AW119" s="4">
        <v>0</v>
      </c>
      <c r="AX119" s="4">
        <v>0</v>
      </c>
      <c r="AY119" s="4">
        <v>0</v>
      </c>
      <c r="AZ119" s="4">
        <v>0</v>
      </c>
      <c r="BA119" s="4">
        <v>0</v>
      </c>
      <c r="BB119" s="4">
        <v>0</v>
      </c>
      <c r="BC119" s="4">
        <v>0</v>
      </c>
      <c r="BD119" s="4">
        <v>0</v>
      </c>
      <c r="BE119" s="4">
        <v>0</v>
      </c>
      <c r="BF119" s="4">
        <v>0</v>
      </c>
      <c r="BG119" s="4">
        <v>0</v>
      </c>
      <c r="BH119" s="4">
        <v>0</v>
      </c>
      <c r="BI119" s="4" t="s">
        <v>3659</v>
      </c>
      <c r="BJ119" s="4">
        <v>0</v>
      </c>
      <c r="BK119" s="4">
        <v>0</v>
      </c>
      <c r="BL119" s="4">
        <v>0</v>
      </c>
      <c r="BM119" s="4">
        <v>0</v>
      </c>
    </row>
    <row r="120" spans="1:65" x14ac:dyDescent="0.2">
      <c r="A120" t="s">
        <v>3660</v>
      </c>
      <c r="B120" t="s">
        <v>3661</v>
      </c>
      <c r="C120" t="s">
        <v>3662</v>
      </c>
      <c r="D120" s="4">
        <v>0</v>
      </c>
      <c r="E120" s="4">
        <v>0</v>
      </c>
      <c r="F120" s="4">
        <v>0</v>
      </c>
      <c r="G120" s="4">
        <v>348884</v>
      </c>
      <c r="H120" s="4">
        <v>0</v>
      </c>
      <c r="I120" s="4">
        <v>0</v>
      </c>
      <c r="J120" s="4">
        <v>0</v>
      </c>
      <c r="K120" s="4">
        <v>0</v>
      </c>
      <c r="L120" s="4">
        <v>0</v>
      </c>
      <c r="M120" s="4">
        <v>0</v>
      </c>
      <c r="N120" s="4">
        <v>0</v>
      </c>
      <c r="O120" s="4">
        <v>0</v>
      </c>
      <c r="P120" s="4">
        <v>0</v>
      </c>
      <c r="Q120" s="4">
        <v>0</v>
      </c>
      <c r="R120" s="4">
        <v>0</v>
      </c>
      <c r="S120" s="4">
        <v>0</v>
      </c>
      <c r="T120" s="4">
        <v>0</v>
      </c>
      <c r="U120" s="4">
        <v>0</v>
      </c>
      <c r="V120" s="4">
        <v>0</v>
      </c>
      <c r="W120" s="4">
        <v>0</v>
      </c>
      <c r="X120" s="4">
        <v>0</v>
      </c>
      <c r="Y120" s="4">
        <v>0</v>
      </c>
      <c r="Z120" s="4">
        <v>0</v>
      </c>
      <c r="AA120" s="4">
        <v>0</v>
      </c>
      <c r="AB120" s="4">
        <v>0</v>
      </c>
      <c r="AC120" s="4">
        <v>0</v>
      </c>
      <c r="AD120" s="4">
        <v>0</v>
      </c>
      <c r="AE120" s="4">
        <v>0</v>
      </c>
      <c r="AF120" s="4">
        <v>0</v>
      </c>
      <c r="AG120" s="4">
        <v>0</v>
      </c>
      <c r="AH120" s="4">
        <v>0</v>
      </c>
      <c r="AI120" s="4">
        <v>0</v>
      </c>
      <c r="AJ120" s="4">
        <v>0</v>
      </c>
      <c r="AK120" s="4">
        <v>0</v>
      </c>
      <c r="AL120" s="4">
        <v>0</v>
      </c>
      <c r="AM120" s="4">
        <v>0</v>
      </c>
      <c r="AN120" s="4">
        <v>0</v>
      </c>
      <c r="AO120" s="4">
        <v>0</v>
      </c>
      <c r="AP120" s="4">
        <v>0</v>
      </c>
      <c r="AQ120" s="4">
        <v>0</v>
      </c>
      <c r="AR120" s="4">
        <v>0</v>
      </c>
      <c r="AS120" s="4">
        <v>0</v>
      </c>
      <c r="AT120" s="4">
        <v>0</v>
      </c>
      <c r="AU120" s="4">
        <v>0</v>
      </c>
      <c r="AV120" s="4">
        <v>0</v>
      </c>
      <c r="AW120" s="4">
        <v>0</v>
      </c>
      <c r="AX120" s="4">
        <v>0</v>
      </c>
      <c r="AY120" s="4">
        <v>0</v>
      </c>
      <c r="AZ120" s="4">
        <v>0</v>
      </c>
      <c r="BA120" s="4">
        <v>0</v>
      </c>
      <c r="BB120" s="4">
        <v>0</v>
      </c>
      <c r="BC120" s="4">
        <v>0</v>
      </c>
      <c r="BD120" s="4">
        <v>0</v>
      </c>
      <c r="BE120" s="4">
        <v>0</v>
      </c>
      <c r="BF120" s="4">
        <v>0</v>
      </c>
      <c r="BG120" s="4">
        <v>0</v>
      </c>
      <c r="BH120" s="4">
        <v>0</v>
      </c>
      <c r="BI120" s="4" t="s">
        <v>3663</v>
      </c>
      <c r="BJ120" s="4">
        <v>0</v>
      </c>
      <c r="BK120" s="4">
        <v>0</v>
      </c>
      <c r="BL120" s="4">
        <v>0</v>
      </c>
      <c r="BM120" s="4">
        <v>0</v>
      </c>
    </row>
    <row r="121" spans="1:65" x14ac:dyDescent="0.2">
      <c r="A121" t="s">
        <v>3664</v>
      </c>
      <c r="B121" t="s">
        <v>3665</v>
      </c>
      <c r="C121" t="s">
        <v>3666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 t="s">
        <v>3667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>
        <v>0</v>
      </c>
      <c r="U121" s="4">
        <v>0</v>
      </c>
      <c r="V121" s="4">
        <v>0</v>
      </c>
      <c r="W121" s="4">
        <v>0</v>
      </c>
      <c r="X121" s="4" t="s">
        <v>3668</v>
      </c>
      <c r="Y121" s="4" t="s">
        <v>3669</v>
      </c>
      <c r="Z121" s="4" t="s">
        <v>3670</v>
      </c>
      <c r="AA121" s="4" t="s">
        <v>3671</v>
      </c>
      <c r="AB121" s="4" t="s">
        <v>3672</v>
      </c>
      <c r="AC121" s="4" t="s">
        <v>3673</v>
      </c>
      <c r="AD121" s="4">
        <v>0</v>
      </c>
      <c r="AE121" s="4">
        <v>0</v>
      </c>
      <c r="AF121" s="4">
        <v>0</v>
      </c>
      <c r="AG121" s="4" t="s">
        <v>3674</v>
      </c>
      <c r="AH121" s="4" t="s">
        <v>3675</v>
      </c>
      <c r="AI121" s="4" t="s">
        <v>3676</v>
      </c>
      <c r="AJ121" s="4">
        <v>0</v>
      </c>
      <c r="AK121" s="4">
        <v>0</v>
      </c>
      <c r="AL121" s="4">
        <v>0</v>
      </c>
      <c r="AM121" s="4">
        <v>0</v>
      </c>
      <c r="AN121" s="4">
        <v>0</v>
      </c>
      <c r="AO121" s="4">
        <v>0</v>
      </c>
      <c r="AP121" s="4" t="s">
        <v>3677</v>
      </c>
      <c r="AQ121" s="4" t="s">
        <v>3678</v>
      </c>
      <c r="AR121" s="4" t="s">
        <v>3679</v>
      </c>
      <c r="AS121" s="4">
        <v>0</v>
      </c>
      <c r="AT121" s="4" t="s">
        <v>3680</v>
      </c>
      <c r="AU121" s="4">
        <v>32400</v>
      </c>
      <c r="AV121" s="4" t="s">
        <v>3681</v>
      </c>
      <c r="AW121" s="4" t="s">
        <v>3682</v>
      </c>
      <c r="AX121" s="4" t="s">
        <v>3683</v>
      </c>
      <c r="AY121" s="4">
        <v>0</v>
      </c>
      <c r="AZ121" s="4" t="s">
        <v>3684</v>
      </c>
      <c r="BA121" s="4" t="s">
        <v>3685</v>
      </c>
      <c r="BB121" s="4" t="s">
        <v>3686</v>
      </c>
      <c r="BC121" s="4" t="s">
        <v>3687</v>
      </c>
      <c r="BD121" s="4" t="s">
        <v>3688</v>
      </c>
      <c r="BE121" s="4">
        <v>0</v>
      </c>
      <c r="BF121" s="4">
        <v>0</v>
      </c>
      <c r="BG121" s="4">
        <v>0</v>
      </c>
      <c r="BH121" s="4" t="s">
        <v>3689</v>
      </c>
      <c r="BI121" s="4" t="s">
        <v>3690</v>
      </c>
      <c r="BJ121" s="4" t="s">
        <v>3691</v>
      </c>
      <c r="BK121" s="4">
        <v>0</v>
      </c>
      <c r="BL121" s="4">
        <v>0</v>
      </c>
      <c r="BM121" s="4">
        <v>0</v>
      </c>
    </row>
    <row r="122" spans="1:65" x14ac:dyDescent="0.2">
      <c r="A122" t="s">
        <v>3692</v>
      </c>
      <c r="B122" t="s">
        <v>3693</v>
      </c>
      <c r="C122" t="s">
        <v>3694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702385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  <c r="U122" s="4">
        <v>0</v>
      </c>
      <c r="V122" s="4">
        <v>0</v>
      </c>
      <c r="W122" s="4">
        <v>0</v>
      </c>
      <c r="X122" s="4">
        <v>0</v>
      </c>
      <c r="Y122" s="4">
        <v>0</v>
      </c>
      <c r="Z122" s="4">
        <v>0</v>
      </c>
      <c r="AA122" s="4">
        <v>0</v>
      </c>
      <c r="AB122" s="4">
        <v>0</v>
      </c>
      <c r="AC122" s="4">
        <v>0</v>
      </c>
      <c r="AD122" s="4">
        <v>0</v>
      </c>
      <c r="AE122" s="4">
        <v>0</v>
      </c>
      <c r="AF122" s="4">
        <v>0</v>
      </c>
      <c r="AG122" s="4">
        <v>0</v>
      </c>
      <c r="AH122" s="4">
        <v>0</v>
      </c>
      <c r="AI122" s="4">
        <v>0</v>
      </c>
      <c r="AJ122" s="4">
        <v>0</v>
      </c>
      <c r="AK122" s="4">
        <v>0</v>
      </c>
      <c r="AL122" s="4">
        <v>0</v>
      </c>
      <c r="AM122" s="4">
        <v>0</v>
      </c>
      <c r="AN122" s="4">
        <v>0</v>
      </c>
      <c r="AO122" s="4">
        <v>0</v>
      </c>
      <c r="AP122" s="4">
        <v>0</v>
      </c>
      <c r="AQ122" s="4">
        <v>0</v>
      </c>
      <c r="AR122" s="4">
        <v>0</v>
      </c>
      <c r="AS122" s="4">
        <v>0</v>
      </c>
      <c r="AT122" s="4">
        <v>0</v>
      </c>
      <c r="AU122" s="4">
        <v>0</v>
      </c>
      <c r="AV122" s="4">
        <v>0</v>
      </c>
      <c r="AW122" s="4">
        <v>0</v>
      </c>
      <c r="AX122" s="4">
        <v>0</v>
      </c>
      <c r="AY122" s="4">
        <v>0</v>
      </c>
      <c r="AZ122" s="4">
        <v>0</v>
      </c>
      <c r="BA122" s="4">
        <v>0</v>
      </c>
      <c r="BB122" s="4">
        <v>0</v>
      </c>
      <c r="BC122" s="4">
        <v>0</v>
      </c>
      <c r="BD122" s="4">
        <v>0</v>
      </c>
      <c r="BE122" s="4">
        <v>0</v>
      </c>
      <c r="BF122" s="4">
        <v>0</v>
      </c>
      <c r="BG122" s="4">
        <v>0</v>
      </c>
      <c r="BH122" s="4">
        <v>0</v>
      </c>
      <c r="BI122" s="4">
        <v>0</v>
      </c>
      <c r="BJ122" s="4">
        <v>0</v>
      </c>
      <c r="BK122" s="4">
        <v>0</v>
      </c>
      <c r="BL122" s="4">
        <v>0</v>
      </c>
      <c r="BM122" s="4">
        <v>0</v>
      </c>
    </row>
    <row r="123" spans="1:65" x14ac:dyDescent="0.2">
      <c r="A123" t="s">
        <v>3695</v>
      </c>
      <c r="B123" t="s">
        <v>3696</v>
      </c>
      <c r="C123" t="s">
        <v>3697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>
        <v>0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  <c r="AA123" s="4">
        <v>0</v>
      </c>
      <c r="AB123" s="4">
        <v>0</v>
      </c>
      <c r="AC123" s="4">
        <v>0</v>
      </c>
      <c r="AD123" s="4">
        <v>0</v>
      </c>
      <c r="AE123" s="4">
        <v>0</v>
      </c>
      <c r="AF123" s="4">
        <v>0</v>
      </c>
      <c r="AG123" s="4">
        <v>0</v>
      </c>
      <c r="AH123" s="4">
        <v>0</v>
      </c>
      <c r="AI123" s="4">
        <v>0</v>
      </c>
      <c r="AJ123" s="4">
        <v>0</v>
      </c>
      <c r="AK123" s="4">
        <v>0</v>
      </c>
      <c r="AL123" s="4">
        <v>0</v>
      </c>
      <c r="AM123" s="4">
        <v>0</v>
      </c>
      <c r="AN123" s="4">
        <v>0</v>
      </c>
      <c r="AO123" s="4">
        <v>0</v>
      </c>
      <c r="AP123" s="4">
        <v>0</v>
      </c>
      <c r="AQ123" s="4" t="s">
        <v>3698</v>
      </c>
      <c r="AR123" s="4" t="s">
        <v>3699</v>
      </c>
      <c r="AS123" s="4">
        <v>0</v>
      </c>
      <c r="AT123" s="4">
        <v>0</v>
      </c>
      <c r="AU123" s="4">
        <v>0</v>
      </c>
      <c r="AV123" s="4">
        <v>0</v>
      </c>
      <c r="AW123" s="4">
        <v>0</v>
      </c>
      <c r="AX123" s="4">
        <v>0</v>
      </c>
      <c r="AY123" s="4">
        <v>0</v>
      </c>
      <c r="AZ123" s="4">
        <v>0</v>
      </c>
      <c r="BA123" s="4">
        <v>0</v>
      </c>
      <c r="BB123" s="4" t="s">
        <v>3700</v>
      </c>
      <c r="BC123" s="4">
        <v>0</v>
      </c>
      <c r="BD123" s="4">
        <v>0</v>
      </c>
      <c r="BE123" s="4">
        <v>0</v>
      </c>
      <c r="BF123" s="4">
        <v>0</v>
      </c>
      <c r="BG123" s="4">
        <v>0</v>
      </c>
      <c r="BH123" s="4">
        <v>0</v>
      </c>
      <c r="BI123" s="4">
        <v>0</v>
      </c>
      <c r="BJ123" s="4">
        <v>0</v>
      </c>
      <c r="BK123" s="4">
        <v>0</v>
      </c>
      <c r="BL123" s="4" t="s">
        <v>3701</v>
      </c>
      <c r="BM123" s="4" t="s">
        <v>3702</v>
      </c>
    </row>
    <row r="124" spans="1:65" x14ac:dyDescent="0.2">
      <c r="A124" t="s">
        <v>3703</v>
      </c>
      <c r="B124" t="s">
        <v>3704</v>
      </c>
      <c r="C124" t="s">
        <v>3705</v>
      </c>
      <c r="D124" s="4">
        <v>0</v>
      </c>
      <c r="E124" s="4">
        <v>0</v>
      </c>
      <c r="F124" s="4">
        <v>0</v>
      </c>
      <c r="G124" s="4" t="s">
        <v>3706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  <c r="U124" s="4">
        <v>0</v>
      </c>
      <c r="V124" s="4">
        <v>0</v>
      </c>
      <c r="W124" s="4">
        <v>0</v>
      </c>
      <c r="X124" s="4">
        <v>0</v>
      </c>
      <c r="Y124" s="4">
        <v>0</v>
      </c>
      <c r="Z124" s="4">
        <v>0</v>
      </c>
      <c r="AA124" s="4">
        <v>0</v>
      </c>
      <c r="AB124" s="4">
        <v>0</v>
      </c>
      <c r="AC124" s="4">
        <v>0</v>
      </c>
      <c r="AD124" s="4">
        <v>0</v>
      </c>
      <c r="AE124" s="4">
        <v>0</v>
      </c>
      <c r="AF124" s="4">
        <v>0</v>
      </c>
      <c r="AG124" s="4">
        <v>0</v>
      </c>
      <c r="AH124" s="4">
        <v>0</v>
      </c>
      <c r="AI124" s="4">
        <v>0</v>
      </c>
      <c r="AJ124" s="4">
        <v>0</v>
      </c>
      <c r="AK124" s="4">
        <v>0</v>
      </c>
      <c r="AL124" s="4">
        <v>0</v>
      </c>
      <c r="AM124" s="4">
        <v>0</v>
      </c>
      <c r="AN124" s="4">
        <v>0</v>
      </c>
      <c r="AO124" s="4">
        <v>0</v>
      </c>
      <c r="AP124" s="4" t="s">
        <v>3707</v>
      </c>
      <c r="AQ124" s="4" t="s">
        <v>3708</v>
      </c>
      <c r="AR124" s="4" t="s">
        <v>3709</v>
      </c>
      <c r="AS124" s="4">
        <v>0</v>
      </c>
      <c r="AT124" s="4" t="s">
        <v>3710</v>
      </c>
      <c r="AU124" s="4">
        <v>0</v>
      </c>
      <c r="AV124" s="4">
        <v>0</v>
      </c>
      <c r="AW124" s="4">
        <v>0</v>
      </c>
      <c r="AX124" s="4">
        <v>0</v>
      </c>
      <c r="AY124" s="4">
        <v>0</v>
      </c>
      <c r="AZ124" s="4">
        <v>0</v>
      </c>
      <c r="BA124" s="4">
        <v>0</v>
      </c>
      <c r="BB124" s="4" t="s">
        <v>3711</v>
      </c>
      <c r="BC124" s="4">
        <v>0</v>
      </c>
      <c r="BD124" s="4">
        <v>0</v>
      </c>
      <c r="BE124" s="4">
        <v>0</v>
      </c>
      <c r="BF124" s="4">
        <v>0</v>
      </c>
      <c r="BG124" s="4">
        <v>0</v>
      </c>
      <c r="BH124" s="4">
        <v>0</v>
      </c>
      <c r="BI124" s="4">
        <v>0</v>
      </c>
      <c r="BJ124" s="4">
        <v>0</v>
      </c>
      <c r="BK124" s="4">
        <v>0</v>
      </c>
      <c r="BL124" s="4">
        <v>0</v>
      </c>
      <c r="BM124" s="4">
        <v>0</v>
      </c>
    </row>
    <row r="125" spans="1:65" x14ac:dyDescent="0.2">
      <c r="A125" t="s">
        <v>3712</v>
      </c>
      <c r="B125" t="s">
        <v>3713</v>
      </c>
      <c r="C125" t="s">
        <v>3714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3715</v>
      </c>
      <c r="N125" s="4" t="s">
        <v>3716</v>
      </c>
      <c r="O125" s="4" t="s">
        <v>3717</v>
      </c>
      <c r="P125" s="4" t="s">
        <v>3718</v>
      </c>
      <c r="Q125" s="4">
        <v>741651</v>
      </c>
      <c r="R125" s="4" t="s">
        <v>3719</v>
      </c>
      <c r="S125" s="4" t="s">
        <v>3720</v>
      </c>
      <c r="T125" s="4" t="s">
        <v>3721</v>
      </c>
      <c r="U125" s="4">
        <v>0</v>
      </c>
      <c r="V125" s="4">
        <v>0</v>
      </c>
      <c r="W125" s="4">
        <v>0</v>
      </c>
      <c r="X125" s="4">
        <v>0</v>
      </c>
      <c r="Y125" s="4">
        <v>0</v>
      </c>
      <c r="Z125" s="4">
        <v>0</v>
      </c>
      <c r="AA125" s="4">
        <v>0</v>
      </c>
      <c r="AB125" s="4">
        <v>0</v>
      </c>
      <c r="AC125" s="4">
        <v>0</v>
      </c>
      <c r="AD125" s="4">
        <v>0</v>
      </c>
      <c r="AE125" s="4">
        <v>0</v>
      </c>
      <c r="AF125" s="4">
        <v>0</v>
      </c>
      <c r="AG125" s="4">
        <v>137245</v>
      </c>
      <c r="AH125" s="4">
        <v>0</v>
      </c>
      <c r="AI125" s="4" t="s">
        <v>3722</v>
      </c>
      <c r="AJ125" s="4" t="s">
        <v>3723</v>
      </c>
      <c r="AK125" s="4">
        <v>0</v>
      </c>
      <c r="AL125" s="4">
        <v>0</v>
      </c>
      <c r="AM125" s="4">
        <v>0</v>
      </c>
      <c r="AN125" s="4">
        <v>0</v>
      </c>
      <c r="AO125" s="4">
        <v>0</v>
      </c>
      <c r="AP125" s="4">
        <v>0</v>
      </c>
      <c r="AQ125" s="4" t="s">
        <v>3724</v>
      </c>
      <c r="AR125" s="4" t="s">
        <v>3725</v>
      </c>
      <c r="AS125" s="4">
        <v>0</v>
      </c>
      <c r="AT125" s="4">
        <v>0</v>
      </c>
      <c r="AU125" s="4">
        <v>0</v>
      </c>
      <c r="AV125" s="4">
        <v>0</v>
      </c>
      <c r="AW125" s="4">
        <v>0</v>
      </c>
      <c r="AX125" s="4">
        <v>0</v>
      </c>
      <c r="AY125" s="4">
        <v>0</v>
      </c>
      <c r="AZ125" s="4">
        <v>0</v>
      </c>
      <c r="BA125" s="4">
        <v>0</v>
      </c>
      <c r="BB125" s="4">
        <v>0</v>
      </c>
      <c r="BC125" s="4">
        <v>0</v>
      </c>
      <c r="BD125" s="4">
        <v>0</v>
      </c>
      <c r="BE125" s="4">
        <v>0</v>
      </c>
      <c r="BF125" s="4">
        <v>0</v>
      </c>
      <c r="BG125" s="4" t="s">
        <v>3726</v>
      </c>
      <c r="BH125" s="4">
        <v>0</v>
      </c>
      <c r="BI125" s="4">
        <v>0</v>
      </c>
      <c r="BJ125" s="4">
        <v>0</v>
      </c>
      <c r="BK125" s="4">
        <v>0</v>
      </c>
      <c r="BL125" s="4">
        <v>0</v>
      </c>
      <c r="BM125" s="4">
        <v>0</v>
      </c>
    </row>
    <row r="126" spans="1:65" x14ac:dyDescent="0.2">
      <c r="A126" t="s">
        <v>3727</v>
      </c>
      <c r="B126" t="s">
        <v>3728</v>
      </c>
      <c r="C126" t="s">
        <v>3729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>
        <v>0</v>
      </c>
      <c r="U126" s="4">
        <v>0</v>
      </c>
      <c r="V126" s="4">
        <v>0</v>
      </c>
      <c r="W126" s="4">
        <v>0</v>
      </c>
      <c r="X126" s="4">
        <v>0</v>
      </c>
      <c r="Y126" s="4">
        <v>0</v>
      </c>
      <c r="Z126" s="4">
        <v>0</v>
      </c>
      <c r="AA126" s="4">
        <v>0</v>
      </c>
      <c r="AB126" s="4">
        <v>0</v>
      </c>
      <c r="AC126" s="4">
        <v>0</v>
      </c>
      <c r="AD126" s="4">
        <v>0</v>
      </c>
      <c r="AE126" s="4">
        <v>0</v>
      </c>
      <c r="AF126" s="4">
        <v>0</v>
      </c>
      <c r="AG126" s="4">
        <v>0</v>
      </c>
      <c r="AH126" s="4">
        <v>0</v>
      </c>
      <c r="AI126" s="4">
        <v>0</v>
      </c>
      <c r="AJ126" s="4">
        <v>0</v>
      </c>
      <c r="AK126" s="4">
        <v>0</v>
      </c>
      <c r="AL126" s="4">
        <v>0</v>
      </c>
      <c r="AM126" s="4">
        <v>0</v>
      </c>
      <c r="AN126" s="4">
        <v>0</v>
      </c>
      <c r="AO126" s="4">
        <v>0</v>
      </c>
      <c r="AP126" s="4">
        <v>0</v>
      </c>
      <c r="AQ126" s="4">
        <v>0</v>
      </c>
      <c r="AR126" s="4">
        <v>0</v>
      </c>
      <c r="AS126" s="4">
        <v>0</v>
      </c>
      <c r="AT126" s="4">
        <v>0</v>
      </c>
      <c r="AU126" s="4">
        <v>0</v>
      </c>
      <c r="AV126" s="4">
        <v>0</v>
      </c>
      <c r="AW126" s="4">
        <v>0</v>
      </c>
      <c r="AX126" s="4">
        <v>0</v>
      </c>
      <c r="AY126" s="4">
        <v>0</v>
      </c>
      <c r="AZ126" s="4">
        <v>0</v>
      </c>
      <c r="BA126" s="4">
        <v>0</v>
      </c>
      <c r="BB126" s="4" t="s">
        <v>3730</v>
      </c>
      <c r="BC126" s="4">
        <v>0</v>
      </c>
      <c r="BD126" s="4">
        <v>0</v>
      </c>
      <c r="BE126" s="4">
        <v>0</v>
      </c>
      <c r="BF126" s="4">
        <v>0</v>
      </c>
      <c r="BG126" s="4">
        <v>0</v>
      </c>
      <c r="BH126" s="4">
        <v>0</v>
      </c>
      <c r="BI126" s="4">
        <v>0</v>
      </c>
      <c r="BJ126" s="4">
        <v>0</v>
      </c>
      <c r="BK126" s="4">
        <v>0</v>
      </c>
      <c r="BL126" s="4">
        <v>0</v>
      </c>
      <c r="BM126" s="4">
        <v>0</v>
      </c>
    </row>
    <row r="127" spans="1:65" x14ac:dyDescent="0.2">
      <c r="A127" t="s">
        <v>3731</v>
      </c>
      <c r="B127" t="s">
        <v>3732</v>
      </c>
      <c r="C127" t="s">
        <v>3733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v>0</v>
      </c>
      <c r="AB127" s="4">
        <v>0</v>
      </c>
      <c r="AC127" s="4">
        <v>0</v>
      </c>
      <c r="AD127" s="4">
        <v>0</v>
      </c>
      <c r="AE127" s="4">
        <v>0</v>
      </c>
      <c r="AF127" s="4">
        <v>0</v>
      </c>
      <c r="AG127" s="4">
        <v>0</v>
      </c>
      <c r="AH127" s="4">
        <v>0</v>
      </c>
      <c r="AI127" s="4">
        <v>0</v>
      </c>
      <c r="AJ127" s="4">
        <v>0</v>
      </c>
      <c r="AK127" s="4">
        <v>0</v>
      </c>
      <c r="AL127" s="4">
        <v>0</v>
      </c>
      <c r="AM127" s="4">
        <v>0</v>
      </c>
      <c r="AN127" s="4">
        <v>0</v>
      </c>
      <c r="AO127" s="4">
        <v>0</v>
      </c>
      <c r="AP127" s="4" t="s">
        <v>3734</v>
      </c>
      <c r="AQ127" s="4" t="s">
        <v>3735</v>
      </c>
      <c r="AR127" s="4" t="s">
        <v>3736</v>
      </c>
      <c r="AS127" s="4">
        <v>0</v>
      </c>
      <c r="AT127" s="4">
        <v>0</v>
      </c>
      <c r="AU127" s="4" t="s">
        <v>3737</v>
      </c>
      <c r="AV127" s="4" t="s">
        <v>3738</v>
      </c>
      <c r="AW127" s="4" t="s">
        <v>3739</v>
      </c>
      <c r="AX127" s="4" t="s">
        <v>3740</v>
      </c>
      <c r="AY127" s="4" t="s">
        <v>3741</v>
      </c>
      <c r="AZ127" s="4" t="s">
        <v>3742</v>
      </c>
      <c r="BA127" s="4">
        <v>0</v>
      </c>
      <c r="BB127" s="4" t="s">
        <v>3743</v>
      </c>
      <c r="BC127" s="4">
        <v>0</v>
      </c>
      <c r="BD127" s="4">
        <v>0</v>
      </c>
      <c r="BE127" s="4">
        <v>0</v>
      </c>
      <c r="BF127" s="4">
        <v>0</v>
      </c>
      <c r="BG127" s="4">
        <v>0</v>
      </c>
      <c r="BH127" s="4">
        <v>0</v>
      </c>
      <c r="BI127" s="4" t="s">
        <v>3744</v>
      </c>
      <c r="BJ127" s="4">
        <v>0</v>
      </c>
      <c r="BK127" s="4">
        <v>0</v>
      </c>
      <c r="BL127" s="4">
        <v>0</v>
      </c>
      <c r="BM127" s="4">
        <v>0</v>
      </c>
    </row>
    <row r="128" spans="1:65" x14ac:dyDescent="0.2">
      <c r="A128" t="s">
        <v>3745</v>
      </c>
      <c r="B128" t="s">
        <v>3746</v>
      </c>
      <c r="C128" t="s">
        <v>3747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  <c r="U128" s="4">
        <v>0</v>
      </c>
      <c r="V128" s="4">
        <v>0</v>
      </c>
      <c r="W128" s="4">
        <v>0</v>
      </c>
      <c r="X128" s="4">
        <v>0</v>
      </c>
      <c r="Y128" s="4">
        <v>0</v>
      </c>
      <c r="Z128" s="4">
        <v>0</v>
      </c>
      <c r="AA128" s="4">
        <v>0</v>
      </c>
      <c r="AB128" s="4">
        <v>0</v>
      </c>
      <c r="AC128" s="4">
        <v>0</v>
      </c>
      <c r="AD128" s="4">
        <v>0</v>
      </c>
      <c r="AE128" s="4">
        <v>0</v>
      </c>
      <c r="AF128" s="4">
        <v>0</v>
      </c>
      <c r="AG128" s="4">
        <v>0</v>
      </c>
      <c r="AH128" s="4">
        <v>0</v>
      </c>
      <c r="AI128" s="4">
        <v>0</v>
      </c>
      <c r="AJ128" s="4">
        <v>0</v>
      </c>
      <c r="AK128" s="4">
        <v>0</v>
      </c>
      <c r="AL128" s="4">
        <v>0</v>
      </c>
      <c r="AM128" s="4">
        <v>0</v>
      </c>
      <c r="AN128" s="4">
        <v>0</v>
      </c>
      <c r="AO128" s="4">
        <v>0</v>
      </c>
      <c r="AP128" s="4">
        <v>0</v>
      </c>
      <c r="AQ128" s="4">
        <v>0</v>
      </c>
      <c r="AR128" s="4">
        <v>0</v>
      </c>
      <c r="AS128" s="4">
        <v>0</v>
      </c>
      <c r="AT128" s="4">
        <v>0</v>
      </c>
      <c r="AU128" s="4">
        <v>0</v>
      </c>
      <c r="AV128" s="4">
        <v>0</v>
      </c>
      <c r="AW128" s="4">
        <v>0</v>
      </c>
      <c r="AX128" s="4">
        <v>0</v>
      </c>
      <c r="AY128" s="4">
        <v>0</v>
      </c>
      <c r="AZ128" s="4">
        <v>0</v>
      </c>
      <c r="BA128" s="4">
        <v>0</v>
      </c>
      <c r="BB128" s="4" t="s">
        <v>3748</v>
      </c>
      <c r="BC128" s="4">
        <v>0</v>
      </c>
      <c r="BD128" s="4">
        <v>0</v>
      </c>
      <c r="BE128" s="4">
        <v>0</v>
      </c>
      <c r="BF128" s="4">
        <v>0</v>
      </c>
      <c r="BG128" s="4">
        <v>0</v>
      </c>
      <c r="BH128" s="4">
        <v>0</v>
      </c>
      <c r="BI128" s="4">
        <v>0</v>
      </c>
      <c r="BJ128" s="4">
        <v>0</v>
      </c>
      <c r="BK128" s="4">
        <v>0</v>
      </c>
      <c r="BL128" s="4">
        <v>0</v>
      </c>
      <c r="BM128" s="4">
        <v>0</v>
      </c>
    </row>
    <row r="129" spans="1:65" x14ac:dyDescent="0.2">
      <c r="A129" t="s">
        <v>3749</v>
      </c>
      <c r="B129" t="s">
        <v>3750</v>
      </c>
      <c r="C129" t="s">
        <v>3751</v>
      </c>
      <c r="D129" s="4">
        <v>0</v>
      </c>
      <c r="E129" s="4">
        <v>0</v>
      </c>
      <c r="F129" s="4">
        <v>61120</v>
      </c>
      <c r="G129" s="4" t="s">
        <v>3752</v>
      </c>
      <c r="H129" s="4">
        <v>0</v>
      </c>
      <c r="I129" s="4" t="s">
        <v>3753</v>
      </c>
      <c r="J129" s="4" t="s">
        <v>3754</v>
      </c>
      <c r="K129" s="4" t="s">
        <v>3755</v>
      </c>
      <c r="L129" s="4">
        <v>0</v>
      </c>
      <c r="M129" s="4">
        <v>0</v>
      </c>
      <c r="N129" s="4">
        <v>0</v>
      </c>
      <c r="O129" s="4" t="s">
        <v>3756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  <c r="U129" s="4">
        <v>0</v>
      </c>
      <c r="V129" s="4">
        <v>0</v>
      </c>
      <c r="W129" s="4">
        <v>0</v>
      </c>
      <c r="X129" s="4">
        <v>0</v>
      </c>
      <c r="Y129" s="4">
        <v>0</v>
      </c>
      <c r="Z129" s="4">
        <v>0</v>
      </c>
      <c r="AA129" s="4" t="s">
        <v>3757</v>
      </c>
      <c r="AB129" s="4" t="s">
        <v>3758</v>
      </c>
      <c r="AC129" s="4" t="s">
        <v>3759</v>
      </c>
      <c r="AD129" s="4" t="s">
        <v>3760</v>
      </c>
      <c r="AE129" s="4">
        <v>0</v>
      </c>
      <c r="AF129" s="4">
        <v>0</v>
      </c>
      <c r="AG129" s="4">
        <v>0</v>
      </c>
      <c r="AH129" s="4">
        <v>0</v>
      </c>
      <c r="AI129" s="4">
        <v>0</v>
      </c>
      <c r="AJ129" s="4">
        <v>0</v>
      </c>
      <c r="AK129" s="4">
        <v>0</v>
      </c>
      <c r="AL129" s="4">
        <v>0</v>
      </c>
      <c r="AM129" s="4">
        <v>0</v>
      </c>
      <c r="AN129" s="4">
        <v>0</v>
      </c>
      <c r="AO129" s="4">
        <v>0</v>
      </c>
      <c r="AP129" s="4" t="s">
        <v>3761</v>
      </c>
      <c r="AQ129" s="4" t="s">
        <v>3762</v>
      </c>
      <c r="AR129" s="4" t="s">
        <v>3763</v>
      </c>
      <c r="AS129" s="4">
        <v>0</v>
      </c>
      <c r="AT129" s="4">
        <v>0</v>
      </c>
      <c r="AU129" s="4">
        <v>0</v>
      </c>
      <c r="AV129" s="4">
        <v>0</v>
      </c>
      <c r="AW129" s="4">
        <v>0</v>
      </c>
      <c r="AX129" s="4" t="s">
        <v>3764</v>
      </c>
      <c r="AY129" s="4">
        <v>0</v>
      </c>
      <c r="AZ129" s="4">
        <v>0</v>
      </c>
      <c r="BA129" s="4">
        <v>0</v>
      </c>
      <c r="BB129" s="4" t="s">
        <v>3765</v>
      </c>
      <c r="BC129" s="4" t="s">
        <v>3766</v>
      </c>
      <c r="BD129" s="4" t="s">
        <v>3767</v>
      </c>
      <c r="BE129" s="4">
        <v>0</v>
      </c>
      <c r="BF129" s="4">
        <v>0</v>
      </c>
      <c r="BG129" s="4">
        <v>0</v>
      </c>
      <c r="BH129" s="4" t="s">
        <v>3768</v>
      </c>
      <c r="BI129" s="4">
        <v>166508</v>
      </c>
      <c r="BJ129" s="4" t="s">
        <v>3769</v>
      </c>
      <c r="BK129" s="4" t="s">
        <v>3770</v>
      </c>
      <c r="BL129" s="4" t="s">
        <v>3771</v>
      </c>
      <c r="BM129" s="4" t="s">
        <v>3772</v>
      </c>
    </row>
    <row r="130" spans="1:65" x14ac:dyDescent="0.2">
      <c r="A130" t="s">
        <v>3773</v>
      </c>
      <c r="B130" t="s">
        <v>3774</v>
      </c>
      <c r="C130" t="s">
        <v>3775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>
        <v>0</v>
      </c>
      <c r="L130" s="4">
        <v>0</v>
      </c>
      <c r="M130" s="4">
        <v>0</v>
      </c>
      <c r="N130" s="4">
        <v>0</v>
      </c>
      <c r="O130" s="4">
        <v>0</v>
      </c>
      <c r="P130" s="4">
        <v>0</v>
      </c>
      <c r="Q130" s="4">
        <v>0</v>
      </c>
      <c r="R130" s="4">
        <v>0</v>
      </c>
      <c r="S130" s="4">
        <v>0</v>
      </c>
      <c r="T130" s="4">
        <v>0</v>
      </c>
      <c r="U130" s="4">
        <v>0</v>
      </c>
      <c r="V130" s="4">
        <v>0</v>
      </c>
      <c r="W130" s="4">
        <v>0</v>
      </c>
      <c r="X130" s="4">
        <v>0</v>
      </c>
      <c r="Y130" s="4">
        <v>0</v>
      </c>
      <c r="Z130" s="4">
        <v>0</v>
      </c>
      <c r="AA130" s="4">
        <v>0</v>
      </c>
      <c r="AB130" s="4">
        <v>0</v>
      </c>
      <c r="AC130" s="4">
        <v>0</v>
      </c>
      <c r="AD130" s="4">
        <v>0</v>
      </c>
      <c r="AE130" s="4">
        <v>0</v>
      </c>
      <c r="AF130" s="4">
        <v>0</v>
      </c>
      <c r="AG130" s="4">
        <v>0</v>
      </c>
      <c r="AH130" s="4">
        <v>0</v>
      </c>
      <c r="AI130" s="4">
        <v>0</v>
      </c>
      <c r="AJ130" s="4">
        <v>0</v>
      </c>
      <c r="AK130" s="4">
        <v>0</v>
      </c>
      <c r="AL130" s="4">
        <v>0</v>
      </c>
      <c r="AM130" s="4">
        <v>0</v>
      </c>
      <c r="AN130" s="4">
        <v>0</v>
      </c>
      <c r="AO130" s="4">
        <v>0</v>
      </c>
      <c r="AP130" s="4">
        <v>0</v>
      </c>
      <c r="AQ130" s="4">
        <v>0</v>
      </c>
      <c r="AR130" s="4">
        <v>0</v>
      </c>
      <c r="AS130" s="4">
        <v>0</v>
      </c>
      <c r="AT130" s="4">
        <v>0</v>
      </c>
      <c r="AU130" s="4">
        <v>0</v>
      </c>
      <c r="AV130" s="4">
        <v>0</v>
      </c>
      <c r="AW130" s="4">
        <v>0</v>
      </c>
      <c r="AX130" s="4">
        <v>0</v>
      </c>
      <c r="AY130" s="4">
        <v>0</v>
      </c>
      <c r="AZ130" s="4">
        <v>0</v>
      </c>
      <c r="BA130" s="4">
        <v>0</v>
      </c>
      <c r="BB130" s="4">
        <v>130389</v>
      </c>
      <c r="BC130" s="4">
        <v>0</v>
      </c>
      <c r="BD130" s="4">
        <v>0</v>
      </c>
      <c r="BE130" s="4">
        <v>0</v>
      </c>
      <c r="BF130" s="4">
        <v>0</v>
      </c>
      <c r="BG130" s="4">
        <v>0</v>
      </c>
      <c r="BH130" s="4">
        <v>0</v>
      </c>
      <c r="BI130" s="4">
        <v>0</v>
      </c>
      <c r="BJ130" s="4">
        <v>0</v>
      </c>
      <c r="BK130" s="4" t="s">
        <v>3776</v>
      </c>
      <c r="BL130" s="4" t="s">
        <v>3777</v>
      </c>
      <c r="BM130" s="4">
        <v>0</v>
      </c>
    </row>
    <row r="131" spans="1:65" x14ac:dyDescent="0.2">
      <c r="A131" t="s">
        <v>3778</v>
      </c>
      <c r="B131" t="s">
        <v>3779</v>
      </c>
      <c r="C131" t="s">
        <v>3780</v>
      </c>
      <c r="D131" s="4">
        <v>0</v>
      </c>
      <c r="E131" s="4">
        <v>0</v>
      </c>
      <c r="F131" s="4">
        <v>0</v>
      </c>
      <c r="G131" s="4" t="s">
        <v>3781</v>
      </c>
      <c r="H131" s="4" t="s">
        <v>3782</v>
      </c>
      <c r="I131" s="4" t="s">
        <v>3783</v>
      </c>
      <c r="J131" s="4" t="s">
        <v>3784</v>
      </c>
      <c r="K131" s="4">
        <v>0</v>
      </c>
      <c r="L131" s="4">
        <v>0</v>
      </c>
      <c r="M131" s="4">
        <v>0</v>
      </c>
      <c r="N131" s="4">
        <v>0</v>
      </c>
      <c r="O131" s="4" t="s">
        <v>3785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  <c r="U131" s="4">
        <v>0</v>
      </c>
      <c r="V131" s="4">
        <v>0</v>
      </c>
      <c r="W131" s="4">
        <v>0</v>
      </c>
      <c r="X131" s="4">
        <v>0</v>
      </c>
      <c r="Y131" s="4">
        <v>0</v>
      </c>
      <c r="Z131" s="4">
        <v>0</v>
      </c>
      <c r="AA131" s="4">
        <v>0</v>
      </c>
      <c r="AB131" s="4">
        <v>0</v>
      </c>
      <c r="AC131" s="4">
        <v>0</v>
      </c>
      <c r="AD131" s="4">
        <v>0</v>
      </c>
      <c r="AE131" s="4">
        <v>0</v>
      </c>
      <c r="AF131" s="4">
        <v>0</v>
      </c>
      <c r="AG131" s="4">
        <v>0</v>
      </c>
      <c r="AH131" s="4">
        <v>0</v>
      </c>
      <c r="AI131" s="4">
        <v>0</v>
      </c>
      <c r="AJ131" s="4">
        <v>0</v>
      </c>
      <c r="AK131" s="4">
        <v>0</v>
      </c>
      <c r="AL131" s="4">
        <v>0</v>
      </c>
      <c r="AM131" s="4">
        <v>0</v>
      </c>
      <c r="AN131" s="4">
        <v>0</v>
      </c>
      <c r="AO131" s="4">
        <v>0</v>
      </c>
      <c r="AP131" s="4">
        <v>0</v>
      </c>
      <c r="AQ131" s="4">
        <v>0</v>
      </c>
      <c r="AR131" s="4">
        <v>0</v>
      </c>
      <c r="AS131" s="4">
        <v>0</v>
      </c>
      <c r="AT131" s="4">
        <v>0</v>
      </c>
      <c r="AU131" s="4">
        <v>0</v>
      </c>
      <c r="AV131" s="4">
        <v>0</v>
      </c>
      <c r="AW131" s="4">
        <v>0</v>
      </c>
      <c r="AX131" s="4">
        <v>0</v>
      </c>
      <c r="AY131" s="4">
        <v>0</v>
      </c>
      <c r="AZ131" s="4">
        <v>0</v>
      </c>
      <c r="BA131" s="4">
        <v>0</v>
      </c>
      <c r="BB131" s="4">
        <v>0</v>
      </c>
      <c r="BC131" s="4">
        <v>0</v>
      </c>
      <c r="BD131" s="4">
        <v>0</v>
      </c>
      <c r="BE131" s="4">
        <v>0</v>
      </c>
      <c r="BF131" s="4">
        <v>0</v>
      </c>
      <c r="BG131" s="4">
        <v>0</v>
      </c>
      <c r="BH131" s="4">
        <v>0</v>
      </c>
      <c r="BI131" s="4">
        <v>0</v>
      </c>
      <c r="BJ131" s="4">
        <v>0</v>
      </c>
      <c r="BK131" s="4">
        <v>0</v>
      </c>
      <c r="BL131" s="4">
        <v>0</v>
      </c>
      <c r="BM131" s="4">
        <v>0</v>
      </c>
    </row>
    <row r="132" spans="1:65" x14ac:dyDescent="0.2">
      <c r="A132" t="s">
        <v>3786</v>
      </c>
      <c r="B132" t="s">
        <v>3787</v>
      </c>
      <c r="C132" t="s">
        <v>3788</v>
      </c>
      <c r="D132" s="4">
        <v>0</v>
      </c>
      <c r="E132" s="4">
        <v>0</v>
      </c>
      <c r="F132" s="4" t="s">
        <v>3789</v>
      </c>
      <c r="G132" s="4" t="s">
        <v>3790</v>
      </c>
      <c r="H132" s="4" t="s">
        <v>3791</v>
      </c>
      <c r="I132" s="4">
        <v>0</v>
      </c>
      <c r="J132" s="4">
        <v>0</v>
      </c>
      <c r="K132" s="4" t="s">
        <v>3792</v>
      </c>
      <c r="L132" s="4">
        <v>0</v>
      </c>
      <c r="M132" s="4" t="s">
        <v>3793</v>
      </c>
      <c r="N132" s="4" t="s">
        <v>3794</v>
      </c>
      <c r="O132" s="4" t="s">
        <v>3795</v>
      </c>
      <c r="P132" s="4" t="s">
        <v>3796</v>
      </c>
      <c r="Q132" s="4" t="s">
        <v>3797</v>
      </c>
      <c r="R132" s="4" t="s">
        <v>3798</v>
      </c>
      <c r="S132" s="4" t="s">
        <v>3799</v>
      </c>
      <c r="T132" s="4" t="s">
        <v>3800</v>
      </c>
      <c r="U132" s="4" t="s">
        <v>3801</v>
      </c>
      <c r="V132" s="4" t="s">
        <v>3802</v>
      </c>
      <c r="W132" s="4" t="s">
        <v>3803</v>
      </c>
      <c r="X132" s="4" t="s">
        <v>3804</v>
      </c>
      <c r="Y132" s="4" t="s">
        <v>3805</v>
      </c>
      <c r="Z132" s="4" t="s">
        <v>3806</v>
      </c>
      <c r="AA132" s="4" t="s">
        <v>3807</v>
      </c>
      <c r="AB132" s="4" t="s">
        <v>3808</v>
      </c>
      <c r="AC132" s="4" t="s">
        <v>3809</v>
      </c>
      <c r="AD132" s="4" t="s">
        <v>3810</v>
      </c>
      <c r="AE132" s="4">
        <v>1031878</v>
      </c>
      <c r="AF132" s="4" t="s">
        <v>3811</v>
      </c>
      <c r="AG132" s="4" t="s">
        <v>3812</v>
      </c>
      <c r="AH132" s="4" t="s">
        <v>3813</v>
      </c>
      <c r="AI132" s="4" t="s">
        <v>3814</v>
      </c>
      <c r="AJ132" s="4" t="s">
        <v>3815</v>
      </c>
      <c r="AK132" s="4" t="s">
        <v>3816</v>
      </c>
      <c r="AL132" s="4" t="s">
        <v>3817</v>
      </c>
      <c r="AM132" s="4">
        <v>0</v>
      </c>
      <c r="AN132" s="4">
        <v>0</v>
      </c>
      <c r="AO132" s="4">
        <v>0</v>
      </c>
      <c r="AP132" s="4" t="s">
        <v>3818</v>
      </c>
      <c r="AQ132" s="4">
        <v>1096732</v>
      </c>
      <c r="AR132" s="4" t="s">
        <v>3819</v>
      </c>
      <c r="AS132" s="4">
        <v>0</v>
      </c>
      <c r="AT132" s="4">
        <v>132495</v>
      </c>
      <c r="AU132" s="4">
        <v>0</v>
      </c>
      <c r="AV132" s="4">
        <v>0</v>
      </c>
      <c r="AW132" s="4">
        <v>0</v>
      </c>
      <c r="AX132" s="4">
        <v>0</v>
      </c>
      <c r="AY132" s="4">
        <v>0</v>
      </c>
      <c r="AZ132" s="4">
        <v>0</v>
      </c>
      <c r="BA132" s="4">
        <v>0</v>
      </c>
      <c r="BB132" s="4">
        <v>14561126</v>
      </c>
      <c r="BC132" s="4">
        <v>1554157</v>
      </c>
      <c r="BD132" s="4" t="s">
        <v>3820</v>
      </c>
      <c r="BE132" s="4">
        <v>0</v>
      </c>
      <c r="BF132" s="4">
        <v>0</v>
      </c>
      <c r="BG132" s="4">
        <v>0</v>
      </c>
      <c r="BH132" s="4" t="s">
        <v>3821</v>
      </c>
      <c r="BI132" s="4" t="s">
        <v>3822</v>
      </c>
      <c r="BJ132" s="4" t="s">
        <v>3823</v>
      </c>
      <c r="BK132" s="4" t="s">
        <v>3824</v>
      </c>
      <c r="BL132" s="4">
        <v>0</v>
      </c>
      <c r="BM132" s="4">
        <v>0</v>
      </c>
    </row>
    <row r="133" spans="1:65" x14ac:dyDescent="0.2">
      <c r="A133" t="s">
        <v>3825</v>
      </c>
      <c r="B133" t="s">
        <v>3826</v>
      </c>
      <c r="C133" t="s">
        <v>3827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  <c r="U133" s="4">
        <v>0</v>
      </c>
      <c r="V133" s="4">
        <v>0</v>
      </c>
      <c r="W133" s="4">
        <v>0</v>
      </c>
      <c r="X133" s="4">
        <v>0</v>
      </c>
      <c r="Y133" s="4">
        <v>0</v>
      </c>
      <c r="Z133" s="4">
        <v>0</v>
      </c>
      <c r="AA133" s="4">
        <v>0</v>
      </c>
      <c r="AB133" s="4">
        <v>0</v>
      </c>
      <c r="AC133" s="4">
        <v>0</v>
      </c>
      <c r="AD133" s="4">
        <v>0</v>
      </c>
      <c r="AE133" s="4">
        <v>0</v>
      </c>
      <c r="AF133" s="4">
        <v>0</v>
      </c>
      <c r="AG133" s="4">
        <v>0</v>
      </c>
      <c r="AH133" s="4">
        <v>0</v>
      </c>
      <c r="AI133" s="4">
        <v>0</v>
      </c>
      <c r="AJ133" s="4">
        <v>0</v>
      </c>
      <c r="AK133" s="4">
        <v>0</v>
      </c>
      <c r="AL133" s="4">
        <v>0</v>
      </c>
      <c r="AM133" s="4">
        <v>0</v>
      </c>
      <c r="AN133" s="4">
        <v>0</v>
      </c>
      <c r="AO133" s="4">
        <v>0</v>
      </c>
      <c r="AP133" s="4">
        <v>0</v>
      </c>
      <c r="AQ133" s="4">
        <v>0</v>
      </c>
      <c r="AR133" s="4">
        <v>0</v>
      </c>
      <c r="AS133" s="4">
        <v>0</v>
      </c>
      <c r="AT133" s="4">
        <v>0</v>
      </c>
      <c r="AU133" s="4">
        <v>0</v>
      </c>
      <c r="AV133" s="4">
        <v>0</v>
      </c>
      <c r="AW133" s="4">
        <v>0</v>
      </c>
      <c r="AX133" s="4">
        <v>0</v>
      </c>
      <c r="AY133" s="4">
        <v>0</v>
      </c>
      <c r="AZ133" s="4">
        <v>0</v>
      </c>
      <c r="BA133" s="4">
        <v>0</v>
      </c>
      <c r="BB133" s="4" t="s">
        <v>3828</v>
      </c>
      <c r="BC133" s="4">
        <v>0</v>
      </c>
      <c r="BD133" s="4">
        <v>0</v>
      </c>
      <c r="BE133" s="4">
        <v>0</v>
      </c>
      <c r="BF133" s="4">
        <v>0</v>
      </c>
      <c r="BG133" s="4">
        <v>0</v>
      </c>
      <c r="BH133" s="4">
        <v>0</v>
      </c>
      <c r="BI133" s="4" t="s">
        <v>3829</v>
      </c>
      <c r="BJ133" s="4">
        <v>0</v>
      </c>
      <c r="BK133" s="4">
        <v>0</v>
      </c>
      <c r="BL133" s="4">
        <v>0</v>
      </c>
      <c r="BM133" s="4">
        <v>0</v>
      </c>
    </row>
    <row r="134" spans="1:65" x14ac:dyDescent="0.2">
      <c r="A134" t="s">
        <v>3830</v>
      </c>
      <c r="B134" t="s">
        <v>3831</v>
      </c>
      <c r="C134" t="s">
        <v>3832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>
        <v>0</v>
      </c>
      <c r="U134" s="4">
        <v>0</v>
      </c>
      <c r="V134" s="4">
        <v>0</v>
      </c>
      <c r="W134" s="4">
        <v>0</v>
      </c>
      <c r="X134" s="4">
        <v>0</v>
      </c>
      <c r="Y134" s="4">
        <v>0</v>
      </c>
      <c r="Z134" s="4">
        <v>0</v>
      </c>
      <c r="AA134" s="4">
        <v>0</v>
      </c>
      <c r="AB134" s="4">
        <v>0</v>
      </c>
      <c r="AC134" s="4">
        <v>0</v>
      </c>
      <c r="AD134" s="4">
        <v>0</v>
      </c>
      <c r="AE134" s="4">
        <v>0</v>
      </c>
      <c r="AF134" s="4">
        <v>0</v>
      </c>
      <c r="AG134" s="4">
        <v>0</v>
      </c>
      <c r="AH134" s="4">
        <v>0</v>
      </c>
      <c r="AI134" s="4">
        <v>0</v>
      </c>
      <c r="AJ134" s="4">
        <v>0</v>
      </c>
      <c r="AK134" s="4">
        <v>0</v>
      </c>
      <c r="AL134" s="4">
        <v>0</v>
      </c>
      <c r="AM134" s="4">
        <v>0</v>
      </c>
      <c r="AN134" s="4">
        <v>0</v>
      </c>
      <c r="AO134" s="4">
        <v>0</v>
      </c>
      <c r="AP134" s="4">
        <v>0</v>
      </c>
      <c r="AQ134" s="4">
        <v>0</v>
      </c>
      <c r="AR134" s="4">
        <v>0</v>
      </c>
      <c r="AS134" s="4">
        <v>0</v>
      </c>
      <c r="AT134" s="4">
        <v>0</v>
      </c>
      <c r="AU134" s="4">
        <v>0</v>
      </c>
      <c r="AV134" s="4">
        <v>0</v>
      </c>
      <c r="AW134" s="4">
        <v>0</v>
      </c>
      <c r="AX134" s="4">
        <v>0</v>
      </c>
      <c r="AY134" s="4">
        <v>0</v>
      </c>
      <c r="AZ134" s="4">
        <v>0</v>
      </c>
      <c r="BA134" s="4">
        <v>0</v>
      </c>
      <c r="BB134" s="4">
        <v>0</v>
      </c>
      <c r="BC134" s="4">
        <v>0</v>
      </c>
      <c r="BD134" s="4">
        <v>0</v>
      </c>
      <c r="BE134" s="4">
        <v>0</v>
      </c>
      <c r="BF134" s="4">
        <v>0</v>
      </c>
      <c r="BG134" s="4">
        <v>0</v>
      </c>
      <c r="BH134" s="4">
        <v>0</v>
      </c>
      <c r="BI134" s="4">
        <v>0</v>
      </c>
      <c r="BJ134" s="4">
        <v>0</v>
      </c>
      <c r="BK134" s="4" t="s">
        <v>3833</v>
      </c>
      <c r="BL134" s="4" t="s">
        <v>3834</v>
      </c>
      <c r="BM134" s="4" t="s">
        <v>3835</v>
      </c>
    </row>
    <row r="135" spans="1:65" x14ac:dyDescent="0.2">
      <c r="A135" t="s">
        <v>3836</v>
      </c>
      <c r="B135" t="s">
        <v>3837</v>
      </c>
      <c r="C135" t="s">
        <v>3838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3839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 t="s">
        <v>3840</v>
      </c>
      <c r="P135" s="4">
        <v>0</v>
      </c>
      <c r="Q135" s="4">
        <v>539486</v>
      </c>
      <c r="R135" s="4">
        <v>0</v>
      </c>
      <c r="S135" s="4" t="s">
        <v>3841</v>
      </c>
      <c r="T135" s="4">
        <v>0</v>
      </c>
      <c r="U135" s="4">
        <v>0</v>
      </c>
      <c r="V135" s="4">
        <v>0</v>
      </c>
      <c r="W135" s="4">
        <v>0</v>
      </c>
      <c r="X135" s="4" t="s">
        <v>3842</v>
      </c>
      <c r="Y135" s="4" t="s">
        <v>3843</v>
      </c>
      <c r="Z135" s="4" t="s">
        <v>3844</v>
      </c>
      <c r="AA135" s="4" t="s">
        <v>3845</v>
      </c>
      <c r="AB135" s="4" t="s">
        <v>3846</v>
      </c>
      <c r="AC135" s="4">
        <v>597778</v>
      </c>
      <c r="AD135" s="4">
        <v>0</v>
      </c>
      <c r="AE135" s="4">
        <v>0</v>
      </c>
      <c r="AF135" s="4">
        <v>0</v>
      </c>
      <c r="AG135" s="4">
        <v>0</v>
      </c>
      <c r="AH135" s="4">
        <v>0</v>
      </c>
      <c r="AI135" s="4">
        <v>0</v>
      </c>
      <c r="AJ135" s="4">
        <v>0</v>
      </c>
      <c r="AK135" s="4">
        <v>202526</v>
      </c>
      <c r="AL135" s="4">
        <v>0</v>
      </c>
      <c r="AM135" s="4">
        <v>0</v>
      </c>
      <c r="AN135" s="4">
        <v>0</v>
      </c>
      <c r="AO135" s="4">
        <v>0</v>
      </c>
      <c r="AP135" s="4" t="s">
        <v>3847</v>
      </c>
      <c r="AQ135" s="4">
        <v>0</v>
      </c>
      <c r="AR135" s="4">
        <v>123256</v>
      </c>
      <c r="AS135" s="4">
        <v>0</v>
      </c>
      <c r="AT135" s="4">
        <v>0</v>
      </c>
      <c r="AU135" s="4">
        <v>0</v>
      </c>
      <c r="AV135" s="4">
        <v>0</v>
      </c>
      <c r="AW135" s="4">
        <v>0</v>
      </c>
      <c r="AX135" s="4">
        <v>0</v>
      </c>
      <c r="AY135" s="4">
        <v>0</v>
      </c>
      <c r="AZ135" s="4">
        <v>0</v>
      </c>
      <c r="BA135" s="4">
        <v>0</v>
      </c>
      <c r="BB135" s="4">
        <v>1651867</v>
      </c>
      <c r="BC135" s="4" t="s">
        <v>3848</v>
      </c>
      <c r="BD135" s="4" t="s">
        <v>3849</v>
      </c>
      <c r="BE135" s="4">
        <v>0</v>
      </c>
      <c r="BF135" s="4">
        <v>0</v>
      </c>
      <c r="BG135" s="4">
        <v>0</v>
      </c>
      <c r="BH135" s="4" t="s">
        <v>3850</v>
      </c>
      <c r="BI135" s="4" t="s">
        <v>3851</v>
      </c>
      <c r="BJ135" s="4" t="s">
        <v>3852</v>
      </c>
      <c r="BK135" s="4">
        <v>0</v>
      </c>
      <c r="BL135" s="4">
        <v>0</v>
      </c>
      <c r="BM135" s="4">
        <v>0</v>
      </c>
    </row>
    <row r="136" spans="1:65" x14ac:dyDescent="0.2">
      <c r="A136" t="s">
        <v>3853</v>
      </c>
      <c r="B136" t="s">
        <v>3854</v>
      </c>
      <c r="C136" t="s">
        <v>3855</v>
      </c>
      <c r="D136" s="4">
        <v>0</v>
      </c>
      <c r="E136" s="4" t="s">
        <v>3856</v>
      </c>
      <c r="F136" s="4">
        <v>0</v>
      </c>
      <c r="G136" s="4" t="s">
        <v>3857</v>
      </c>
      <c r="H136" s="4">
        <v>48569</v>
      </c>
      <c r="I136" s="4">
        <v>0</v>
      </c>
      <c r="J136" s="4" t="s">
        <v>3858</v>
      </c>
      <c r="K136" s="4" t="s">
        <v>3859</v>
      </c>
      <c r="L136" s="4">
        <v>0</v>
      </c>
      <c r="M136" s="4" t="s">
        <v>3860</v>
      </c>
      <c r="N136" s="4" t="s">
        <v>3861</v>
      </c>
      <c r="O136" s="4" t="s">
        <v>3862</v>
      </c>
      <c r="P136" s="4" t="s">
        <v>3863</v>
      </c>
      <c r="Q136" s="4">
        <v>1633509</v>
      </c>
      <c r="R136" s="4">
        <v>1062315</v>
      </c>
      <c r="S136" s="4" t="s">
        <v>3864</v>
      </c>
      <c r="T136" s="4" t="s">
        <v>3865</v>
      </c>
      <c r="U136" s="4">
        <v>0</v>
      </c>
      <c r="V136" s="4">
        <v>0</v>
      </c>
      <c r="W136" s="4">
        <v>0</v>
      </c>
      <c r="X136" s="4">
        <v>0</v>
      </c>
      <c r="Y136" s="4">
        <v>0</v>
      </c>
      <c r="Z136" s="4">
        <v>0</v>
      </c>
      <c r="AA136" s="4" t="s">
        <v>3866</v>
      </c>
      <c r="AB136" s="4">
        <v>0</v>
      </c>
      <c r="AC136" s="4">
        <v>0</v>
      </c>
      <c r="AD136" s="4" t="s">
        <v>3867</v>
      </c>
      <c r="AE136" s="4">
        <v>0</v>
      </c>
      <c r="AF136" s="4">
        <v>0</v>
      </c>
      <c r="AG136" s="4" t="s">
        <v>3868</v>
      </c>
      <c r="AH136" s="4" t="s">
        <v>3869</v>
      </c>
      <c r="AI136" s="4" t="s">
        <v>3870</v>
      </c>
      <c r="AJ136" s="4">
        <v>0</v>
      </c>
      <c r="AK136" s="4" t="s">
        <v>3871</v>
      </c>
      <c r="AL136" s="4" t="s">
        <v>3872</v>
      </c>
      <c r="AM136" s="4">
        <v>0</v>
      </c>
      <c r="AN136" s="4">
        <v>0</v>
      </c>
      <c r="AO136" s="4" t="s">
        <v>3873</v>
      </c>
      <c r="AP136" s="4" t="s">
        <v>3874</v>
      </c>
      <c r="AQ136" s="4" t="s">
        <v>3875</v>
      </c>
      <c r="AR136" s="4" t="s">
        <v>3876</v>
      </c>
      <c r="AS136" s="4">
        <v>0</v>
      </c>
      <c r="AT136" s="4" t="s">
        <v>3877</v>
      </c>
      <c r="AU136" s="4" t="s">
        <v>3878</v>
      </c>
      <c r="AV136" s="4" t="s">
        <v>3879</v>
      </c>
      <c r="AW136" s="4">
        <v>0</v>
      </c>
      <c r="AX136" s="4" t="s">
        <v>3880</v>
      </c>
      <c r="AY136" s="4">
        <v>0</v>
      </c>
      <c r="AZ136" s="4">
        <v>0</v>
      </c>
      <c r="BA136" s="4">
        <v>0</v>
      </c>
      <c r="BB136" s="4" t="s">
        <v>3881</v>
      </c>
      <c r="BC136" s="4">
        <v>0</v>
      </c>
      <c r="BD136" s="4" t="s">
        <v>3882</v>
      </c>
      <c r="BE136" s="4">
        <v>0</v>
      </c>
      <c r="BF136" s="4">
        <v>0</v>
      </c>
      <c r="BG136" s="4">
        <v>0</v>
      </c>
      <c r="BH136" s="4">
        <v>267861</v>
      </c>
      <c r="BI136" s="4">
        <v>896725</v>
      </c>
      <c r="BJ136" s="4" t="s">
        <v>3883</v>
      </c>
      <c r="BK136" s="4">
        <v>2859923</v>
      </c>
      <c r="BL136" s="4">
        <v>0</v>
      </c>
      <c r="BM136" s="4">
        <v>0</v>
      </c>
    </row>
    <row r="137" spans="1:65" x14ac:dyDescent="0.2">
      <c r="A137" t="s">
        <v>3884</v>
      </c>
      <c r="B137" t="s">
        <v>3885</v>
      </c>
      <c r="C137" t="s">
        <v>3886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>
        <v>0</v>
      </c>
      <c r="AA137" s="4">
        <v>0</v>
      </c>
      <c r="AB137" s="4">
        <v>0</v>
      </c>
      <c r="AC137" s="4">
        <v>0</v>
      </c>
      <c r="AD137" s="4">
        <v>0</v>
      </c>
      <c r="AE137" s="4">
        <v>0</v>
      </c>
      <c r="AF137" s="4">
        <v>0</v>
      </c>
      <c r="AG137" s="4">
        <v>0</v>
      </c>
      <c r="AH137" s="4">
        <v>0</v>
      </c>
      <c r="AI137" s="4">
        <v>0</v>
      </c>
      <c r="AJ137" s="4">
        <v>0</v>
      </c>
      <c r="AK137" s="4">
        <v>0</v>
      </c>
      <c r="AL137" s="4">
        <v>0</v>
      </c>
      <c r="AM137" s="4">
        <v>0</v>
      </c>
      <c r="AN137" s="4">
        <v>0</v>
      </c>
      <c r="AO137" s="4">
        <v>0</v>
      </c>
      <c r="AP137" s="4">
        <v>0</v>
      </c>
      <c r="AQ137" s="4">
        <v>0</v>
      </c>
      <c r="AR137" s="4">
        <v>0</v>
      </c>
      <c r="AS137" s="4">
        <v>0</v>
      </c>
      <c r="AT137" s="4">
        <v>0</v>
      </c>
      <c r="AU137" s="4">
        <v>0</v>
      </c>
      <c r="AV137" s="4">
        <v>0</v>
      </c>
      <c r="AW137" s="4">
        <v>0</v>
      </c>
      <c r="AX137" s="4">
        <v>0</v>
      </c>
      <c r="AY137" s="4">
        <v>0</v>
      </c>
      <c r="AZ137" s="4">
        <v>0</v>
      </c>
      <c r="BA137" s="4">
        <v>0</v>
      </c>
      <c r="BB137" s="4">
        <v>0</v>
      </c>
      <c r="BC137" s="4">
        <v>0</v>
      </c>
      <c r="BD137" s="4">
        <v>0</v>
      </c>
      <c r="BE137" s="4">
        <v>0</v>
      </c>
      <c r="BF137" s="4">
        <v>0</v>
      </c>
      <c r="BG137" s="4">
        <v>0</v>
      </c>
      <c r="BH137" s="4">
        <v>0</v>
      </c>
      <c r="BI137" s="4" t="s">
        <v>3887</v>
      </c>
      <c r="BJ137" s="4">
        <v>0</v>
      </c>
      <c r="BK137" s="4">
        <v>0</v>
      </c>
      <c r="BL137" s="4">
        <v>0</v>
      </c>
      <c r="BM137" s="4">
        <v>0</v>
      </c>
    </row>
    <row r="138" spans="1:65" x14ac:dyDescent="0.2">
      <c r="A138" t="s">
        <v>3888</v>
      </c>
      <c r="B138" t="s">
        <v>3889</v>
      </c>
      <c r="C138" t="s">
        <v>3890</v>
      </c>
      <c r="D138" s="4">
        <v>0</v>
      </c>
      <c r="E138" s="4" t="s">
        <v>3891</v>
      </c>
      <c r="F138" s="4">
        <v>22174723</v>
      </c>
      <c r="G138" s="4">
        <v>0</v>
      </c>
      <c r="H138" s="4">
        <v>0</v>
      </c>
      <c r="I138" s="4">
        <v>0</v>
      </c>
      <c r="J138" s="4" t="s">
        <v>3892</v>
      </c>
      <c r="K138" s="4">
        <v>0</v>
      </c>
      <c r="L138" s="4">
        <v>0</v>
      </c>
      <c r="M138" s="4">
        <v>0</v>
      </c>
      <c r="N138" s="4">
        <v>0</v>
      </c>
      <c r="O138" s="4">
        <v>0</v>
      </c>
      <c r="P138" s="4">
        <v>0</v>
      </c>
      <c r="Q138" s="4">
        <v>0</v>
      </c>
      <c r="R138" s="4">
        <v>0</v>
      </c>
      <c r="S138" s="4">
        <v>0</v>
      </c>
      <c r="T138" s="4">
        <v>0</v>
      </c>
      <c r="U138" s="4">
        <v>0</v>
      </c>
      <c r="V138" s="4">
        <v>0</v>
      </c>
      <c r="W138" s="4">
        <v>0</v>
      </c>
      <c r="X138" s="4" t="s">
        <v>3893</v>
      </c>
      <c r="Y138" s="4" t="s">
        <v>3894</v>
      </c>
      <c r="Z138" s="4" t="s">
        <v>3895</v>
      </c>
      <c r="AA138" s="4">
        <v>0</v>
      </c>
      <c r="AB138" s="4" t="s">
        <v>3896</v>
      </c>
      <c r="AC138" s="4">
        <v>0</v>
      </c>
      <c r="AD138" s="4" t="s">
        <v>3897</v>
      </c>
      <c r="AE138" s="4">
        <v>0</v>
      </c>
      <c r="AF138" s="4">
        <v>0</v>
      </c>
      <c r="AG138" s="4">
        <v>0</v>
      </c>
      <c r="AH138" s="4">
        <v>0</v>
      </c>
      <c r="AI138" s="4">
        <v>0</v>
      </c>
      <c r="AJ138" s="4">
        <v>0</v>
      </c>
      <c r="AK138" s="4">
        <v>0</v>
      </c>
      <c r="AL138" s="4" t="s">
        <v>3898</v>
      </c>
      <c r="AM138" s="4">
        <v>0</v>
      </c>
      <c r="AN138" s="4">
        <v>0</v>
      </c>
      <c r="AO138" s="4" t="s">
        <v>3899</v>
      </c>
      <c r="AP138" s="4">
        <v>0</v>
      </c>
      <c r="AQ138" s="4">
        <v>0</v>
      </c>
      <c r="AR138" s="4">
        <v>0</v>
      </c>
      <c r="AS138" s="4">
        <v>0</v>
      </c>
      <c r="AT138" s="4">
        <v>0</v>
      </c>
      <c r="AU138" s="4">
        <v>0</v>
      </c>
      <c r="AV138" s="4">
        <v>0</v>
      </c>
      <c r="AW138" s="4">
        <v>0</v>
      </c>
      <c r="AX138" s="4">
        <v>0</v>
      </c>
      <c r="AY138" s="4">
        <v>0</v>
      </c>
      <c r="AZ138" s="4">
        <v>0</v>
      </c>
      <c r="BA138" s="4">
        <v>0</v>
      </c>
      <c r="BB138" s="4">
        <v>0</v>
      </c>
      <c r="BC138" s="4">
        <v>0</v>
      </c>
      <c r="BD138" s="4">
        <v>0</v>
      </c>
      <c r="BE138" s="4">
        <v>0</v>
      </c>
      <c r="BF138" s="4">
        <v>0</v>
      </c>
      <c r="BG138" s="4">
        <v>0</v>
      </c>
      <c r="BH138" s="4">
        <v>0</v>
      </c>
      <c r="BI138" s="4">
        <v>0</v>
      </c>
      <c r="BJ138" s="4">
        <v>0</v>
      </c>
      <c r="BK138" s="4" t="s">
        <v>3900</v>
      </c>
      <c r="BL138" s="4">
        <v>0</v>
      </c>
      <c r="BM138" s="4" t="s">
        <v>3901</v>
      </c>
    </row>
    <row r="139" spans="1:65" x14ac:dyDescent="0.2">
      <c r="A139" t="s">
        <v>3902</v>
      </c>
      <c r="B139" t="s">
        <v>3903</v>
      </c>
      <c r="C139" t="s">
        <v>3904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 t="s">
        <v>3905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 t="s">
        <v>3906</v>
      </c>
      <c r="U139" s="4">
        <v>0</v>
      </c>
      <c r="V139" s="4">
        <v>0</v>
      </c>
      <c r="W139" s="4">
        <v>0</v>
      </c>
      <c r="X139" s="4" t="s">
        <v>3907</v>
      </c>
      <c r="Y139" s="4" t="s">
        <v>3908</v>
      </c>
      <c r="Z139" s="4" t="s">
        <v>3909</v>
      </c>
      <c r="AA139" s="4">
        <v>0</v>
      </c>
      <c r="AB139" s="4" t="s">
        <v>3910</v>
      </c>
      <c r="AC139" s="4">
        <v>0</v>
      </c>
      <c r="AD139" s="4">
        <v>0</v>
      </c>
      <c r="AE139" s="4">
        <v>0</v>
      </c>
      <c r="AF139" s="4">
        <v>0</v>
      </c>
      <c r="AG139" s="4">
        <v>0</v>
      </c>
      <c r="AH139" s="4">
        <v>0</v>
      </c>
      <c r="AI139" s="4">
        <v>0</v>
      </c>
      <c r="AJ139" s="4">
        <v>0</v>
      </c>
      <c r="AK139" s="4">
        <v>0</v>
      </c>
      <c r="AL139" s="4">
        <v>0</v>
      </c>
      <c r="AM139" s="4">
        <v>0</v>
      </c>
      <c r="AN139" s="4">
        <v>0</v>
      </c>
      <c r="AO139" s="4">
        <v>0</v>
      </c>
      <c r="AP139" s="4">
        <v>0</v>
      </c>
      <c r="AQ139" s="4">
        <v>0</v>
      </c>
      <c r="AR139" s="4">
        <v>0</v>
      </c>
      <c r="AS139" s="4">
        <v>0</v>
      </c>
      <c r="AT139" s="4">
        <v>0</v>
      </c>
      <c r="AU139" s="4">
        <v>0</v>
      </c>
      <c r="AV139" s="4">
        <v>0</v>
      </c>
      <c r="AW139" s="4">
        <v>0</v>
      </c>
      <c r="AX139" s="4">
        <v>0</v>
      </c>
      <c r="AY139" s="4">
        <v>0</v>
      </c>
      <c r="AZ139" s="4">
        <v>0</v>
      </c>
      <c r="BA139" s="4">
        <v>0</v>
      </c>
      <c r="BB139" s="4">
        <v>307799</v>
      </c>
      <c r="BC139" s="4" t="s">
        <v>3911</v>
      </c>
      <c r="BD139" s="4" t="s">
        <v>3912</v>
      </c>
      <c r="BE139" s="4">
        <v>0</v>
      </c>
      <c r="BF139" s="4">
        <v>0</v>
      </c>
      <c r="BG139" s="4">
        <v>0</v>
      </c>
      <c r="BH139" s="4">
        <v>0</v>
      </c>
      <c r="BI139" s="4">
        <v>0</v>
      </c>
      <c r="BJ139" s="4">
        <v>0</v>
      </c>
      <c r="BK139" s="4" t="s">
        <v>3913</v>
      </c>
      <c r="BL139" s="4" t="s">
        <v>3914</v>
      </c>
      <c r="BM139" s="4" t="s">
        <v>3915</v>
      </c>
    </row>
    <row r="140" spans="1:65" x14ac:dyDescent="0.2">
      <c r="A140" t="s">
        <v>3916</v>
      </c>
      <c r="B140" t="s">
        <v>3917</v>
      </c>
      <c r="C140" t="s">
        <v>3918</v>
      </c>
      <c r="D140" s="4" t="s">
        <v>3919</v>
      </c>
      <c r="E140" s="4" t="s">
        <v>3920</v>
      </c>
      <c r="F140" s="4" t="s">
        <v>3921</v>
      </c>
      <c r="G140" s="4">
        <v>842429</v>
      </c>
      <c r="H140" s="4" t="s">
        <v>3922</v>
      </c>
      <c r="I140" s="4" t="s">
        <v>3923</v>
      </c>
      <c r="J140" s="4" t="s">
        <v>3924</v>
      </c>
      <c r="K140" s="4">
        <v>1232730</v>
      </c>
      <c r="L140" s="4" t="s">
        <v>3925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  <c r="U140" s="4">
        <v>0</v>
      </c>
      <c r="V140" s="4">
        <v>0</v>
      </c>
      <c r="W140" s="4">
        <v>0</v>
      </c>
      <c r="X140" s="4" t="s">
        <v>3926</v>
      </c>
      <c r="Y140" s="4" t="s">
        <v>3927</v>
      </c>
      <c r="Z140" s="4" t="s">
        <v>3928</v>
      </c>
      <c r="AA140" s="4" t="s">
        <v>3929</v>
      </c>
      <c r="AB140" s="4">
        <v>0</v>
      </c>
      <c r="AC140" s="4" t="s">
        <v>3930</v>
      </c>
      <c r="AD140" s="4">
        <v>0</v>
      </c>
      <c r="AE140" s="4">
        <v>0</v>
      </c>
      <c r="AF140" s="4">
        <v>0</v>
      </c>
      <c r="AG140" s="4">
        <v>0</v>
      </c>
      <c r="AH140" s="4">
        <v>0</v>
      </c>
      <c r="AI140" s="4">
        <v>0</v>
      </c>
      <c r="AJ140" s="4">
        <v>0</v>
      </c>
      <c r="AK140" s="4">
        <v>0</v>
      </c>
      <c r="AL140" s="4">
        <v>0</v>
      </c>
      <c r="AM140" s="4">
        <v>0</v>
      </c>
      <c r="AN140" s="4">
        <v>0</v>
      </c>
      <c r="AO140" s="4">
        <v>0</v>
      </c>
      <c r="AP140" s="4">
        <v>0</v>
      </c>
      <c r="AQ140" s="4">
        <v>0</v>
      </c>
      <c r="AR140" s="4">
        <v>0</v>
      </c>
      <c r="AS140" s="4">
        <v>0</v>
      </c>
      <c r="AT140" s="4">
        <v>0</v>
      </c>
      <c r="AU140" s="4">
        <v>0</v>
      </c>
      <c r="AV140" s="4">
        <v>0</v>
      </c>
      <c r="AW140" s="4">
        <v>0</v>
      </c>
      <c r="AX140" s="4">
        <v>0</v>
      </c>
      <c r="AY140" s="4">
        <v>0</v>
      </c>
      <c r="AZ140" s="4">
        <v>0</v>
      </c>
      <c r="BA140" s="4">
        <v>0</v>
      </c>
      <c r="BB140" s="4" t="s">
        <v>3931</v>
      </c>
      <c r="BC140" s="4">
        <v>0</v>
      </c>
      <c r="BD140" s="4">
        <v>0</v>
      </c>
      <c r="BE140" s="4">
        <v>0</v>
      </c>
      <c r="BF140" s="4">
        <v>0</v>
      </c>
      <c r="BG140" s="4">
        <v>0</v>
      </c>
      <c r="BH140" s="4">
        <v>0</v>
      </c>
      <c r="BI140" s="4">
        <v>0</v>
      </c>
      <c r="BJ140" s="4">
        <v>0</v>
      </c>
      <c r="BK140" s="4">
        <v>0</v>
      </c>
      <c r="BL140" s="4">
        <v>0</v>
      </c>
      <c r="BM140" s="4">
        <v>0</v>
      </c>
    </row>
    <row r="141" spans="1:65" x14ac:dyDescent="0.2">
      <c r="A141" t="s">
        <v>3932</v>
      </c>
      <c r="B141" t="s">
        <v>3933</v>
      </c>
      <c r="C141" t="s">
        <v>3934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>
        <v>0</v>
      </c>
      <c r="J141" s="4">
        <v>0</v>
      </c>
      <c r="K141" s="4">
        <v>0</v>
      </c>
      <c r="L141" s="4">
        <v>0</v>
      </c>
      <c r="M141" s="4">
        <v>0</v>
      </c>
      <c r="N141" s="4">
        <v>0</v>
      </c>
      <c r="O141" s="4">
        <v>0</v>
      </c>
      <c r="P141" s="4">
        <v>0</v>
      </c>
      <c r="Q141" s="4">
        <v>0</v>
      </c>
      <c r="R141" s="4">
        <v>0</v>
      </c>
      <c r="S141" s="4">
        <v>0</v>
      </c>
      <c r="T141" s="4">
        <v>0</v>
      </c>
      <c r="U141" s="4">
        <v>0</v>
      </c>
      <c r="V141" s="4">
        <v>0</v>
      </c>
      <c r="W141" s="4">
        <v>0</v>
      </c>
      <c r="X141" s="4">
        <v>0</v>
      </c>
      <c r="Y141" s="4">
        <v>0</v>
      </c>
      <c r="Z141" s="4">
        <v>0</v>
      </c>
      <c r="AA141" s="4">
        <v>0</v>
      </c>
      <c r="AB141" s="4">
        <v>0</v>
      </c>
      <c r="AC141" s="4">
        <v>0</v>
      </c>
      <c r="AD141" s="4">
        <v>0</v>
      </c>
      <c r="AE141" s="4">
        <v>0</v>
      </c>
      <c r="AF141" s="4">
        <v>0</v>
      </c>
      <c r="AG141" s="4">
        <v>0</v>
      </c>
      <c r="AH141" s="4">
        <v>0</v>
      </c>
      <c r="AI141" s="4">
        <v>0</v>
      </c>
      <c r="AJ141" s="4">
        <v>0</v>
      </c>
      <c r="AK141" s="4">
        <v>0</v>
      </c>
      <c r="AL141" s="4">
        <v>0</v>
      </c>
      <c r="AM141" s="4">
        <v>0</v>
      </c>
      <c r="AN141" s="4">
        <v>0</v>
      </c>
      <c r="AO141" s="4">
        <v>0</v>
      </c>
      <c r="AP141" s="4">
        <v>0</v>
      </c>
      <c r="AQ141" s="4">
        <v>0</v>
      </c>
      <c r="AR141" s="4">
        <v>0</v>
      </c>
      <c r="AS141" s="4">
        <v>0</v>
      </c>
      <c r="AT141" s="4">
        <v>0</v>
      </c>
      <c r="AU141" s="4">
        <v>0</v>
      </c>
      <c r="AV141" s="4">
        <v>0</v>
      </c>
      <c r="AW141" s="4">
        <v>0</v>
      </c>
      <c r="AX141" s="4">
        <v>0</v>
      </c>
      <c r="AY141" s="4">
        <v>0</v>
      </c>
      <c r="AZ141" s="4">
        <v>0</v>
      </c>
      <c r="BA141" s="4">
        <v>0</v>
      </c>
      <c r="BB141" s="4">
        <v>0</v>
      </c>
      <c r="BC141" s="4">
        <v>0</v>
      </c>
      <c r="BD141" s="4">
        <v>0</v>
      </c>
      <c r="BE141" s="4">
        <v>0</v>
      </c>
      <c r="BF141" s="4">
        <v>0</v>
      </c>
      <c r="BG141" s="4">
        <v>0</v>
      </c>
      <c r="BH141" s="4">
        <v>0</v>
      </c>
      <c r="BI141" s="4" t="s">
        <v>3935</v>
      </c>
      <c r="BJ141" s="4" t="s">
        <v>3936</v>
      </c>
      <c r="BK141" s="4">
        <v>0</v>
      </c>
      <c r="BL141" s="4">
        <v>0</v>
      </c>
      <c r="BM141" s="4">
        <v>0</v>
      </c>
    </row>
    <row r="142" spans="1:65" x14ac:dyDescent="0.2">
      <c r="A142" t="s">
        <v>3937</v>
      </c>
      <c r="B142" t="s">
        <v>3938</v>
      </c>
      <c r="C142" t="s">
        <v>3939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 t="s">
        <v>3940</v>
      </c>
      <c r="J142" s="4">
        <v>0</v>
      </c>
      <c r="K142" s="4">
        <v>0</v>
      </c>
      <c r="L142" s="4">
        <v>0</v>
      </c>
      <c r="M142" s="4" t="s">
        <v>3941</v>
      </c>
      <c r="N142" s="4" t="s">
        <v>3942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>
        <v>0</v>
      </c>
      <c r="U142" s="4">
        <v>0</v>
      </c>
      <c r="V142" s="4">
        <v>0</v>
      </c>
      <c r="W142" s="4">
        <v>0</v>
      </c>
      <c r="X142" s="4">
        <v>0</v>
      </c>
      <c r="Y142" s="4">
        <v>0</v>
      </c>
      <c r="Z142" s="4">
        <v>0</v>
      </c>
      <c r="AA142" s="4" t="s">
        <v>3943</v>
      </c>
      <c r="AB142" s="4" t="s">
        <v>3944</v>
      </c>
      <c r="AC142" s="4" t="s">
        <v>3945</v>
      </c>
      <c r="AD142" s="4">
        <v>0</v>
      </c>
      <c r="AE142" s="4">
        <v>0</v>
      </c>
      <c r="AF142" s="4">
        <v>0</v>
      </c>
      <c r="AG142" s="4">
        <v>0</v>
      </c>
      <c r="AH142" s="4">
        <v>0</v>
      </c>
      <c r="AI142" s="4">
        <v>0</v>
      </c>
      <c r="AJ142" s="4">
        <v>0</v>
      </c>
      <c r="AK142" s="4">
        <v>0</v>
      </c>
      <c r="AL142" s="4">
        <v>0</v>
      </c>
      <c r="AM142" s="4">
        <v>0</v>
      </c>
      <c r="AN142" s="4">
        <v>0</v>
      </c>
      <c r="AO142" s="4">
        <v>0</v>
      </c>
      <c r="AP142" s="4">
        <v>0</v>
      </c>
      <c r="AQ142" s="4">
        <v>0</v>
      </c>
      <c r="AR142" s="4">
        <v>0</v>
      </c>
      <c r="AS142" s="4">
        <v>0</v>
      </c>
      <c r="AT142" s="4">
        <v>0</v>
      </c>
      <c r="AU142" s="4">
        <v>0</v>
      </c>
      <c r="AV142" s="4">
        <v>0</v>
      </c>
      <c r="AW142" s="4">
        <v>0</v>
      </c>
      <c r="AX142" s="4">
        <v>0</v>
      </c>
      <c r="AY142" s="4">
        <v>0</v>
      </c>
      <c r="AZ142" s="4">
        <v>0</v>
      </c>
      <c r="BA142" s="4">
        <v>0</v>
      </c>
      <c r="BB142" s="4" t="s">
        <v>3946</v>
      </c>
      <c r="BC142" s="4">
        <v>0</v>
      </c>
      <c r="BD142" s="4">
        <v>0</v>
      </c>
      <c r="BE142" s="4">
        <v>0</v>
      </c>
      <c r="BF142" s="4">
        <v>0</v>
      </c>
      <c r="BG142" s="4">
        <v>0</v>
      </c>
      <c r="BH142" s="4">
        <v>0</v>
      </c>
      <c r="BI142" s="4">
        <v>0</v>
      </c>
      <c r="BJ142" s="4">
        <v>0</v>
      </c>
      <c r="BK142" s="4">
        <v>0</v>
      </c>
      <c r="BL142" s="4">
        <v>0</v>
      </c>
      <c r="BM142" s="4">
        <v>0</v>
      </c>
    </row>
    <row r="143" spans="1:65" x14ac:dyDescent="0.2">
      <c r="A143" t="s">
        <v>3947</v>
      </c>
      <c r="B143" t="s">
        <v>3948</v>
      </c>
      <c r="C143" t="s">
        <v>3949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v>0</v>
      </c>
      <c r="AB143" s="4">
        <v>0</v>
      </c>
      <c r="AC143" s="4">
        <v>0</v>
      </c>
      <c r="AD143" s="4">
        <v>0</v>
      </c>
      <c r="AE143" s="4">
        <v>0</v>
      </c>
      <c r="AF143" s="4">
        <v>0</v>
      </c>
      <c r="AG143" s="4">
        <v>0</v>
      </c>
      <c r="AH143" s="4">
        <v>0</v>
      </c>
      <c r="AI143" s="4">
        <v>0</v>
      </c>
      <c r="AJ143" s="4">
        <v>0</v>
      </c>
      <c r="AK143" s="4">
        <v>0</v>
      </c>
      <c r="AL143" s="4">
        <v>0</v>
      </c>
      <c r="AM143" s="4">
        <v>0</v>
      </c>
      <c r="AN143" s="4">
        <v>0</v>
      </c>
      <c r="AO143" s="4">
        <v>0</v>
      </c>
      <c r="AP143" s="4">
        <v>0</v>
      </c>
      <c r="AQ143" s="4">
        <v>0</v>
      </c>
      <c r="AR143" s="4">
        <v>0</v>
      </c>
      <c r="AS143" s="4">
        <v>0</v>
      </c>
      <c r="AT143" s="4">
        <v>0</v>
      </c>
      <c r="AU143" s="4">
        <v>0</v>
      </c>
      <c r="AV143" s="4">
        <v>0</v>
      </c>
      <c r="AW143" s="4">
        <v>0</v>
      </c>
      <c r="AX143" s="4">
        <v>0</v>
      </c>
      <c r="AY143" s="4">
        <v>0</v>
      </c>
      <c r="AZ143" s="4">
        <v>0</v>
      </c>
      <c r="BA143" s="4">
        <v>0</v>
      </c>
      <c r="BB143" s="4">
        <v>0</v>
      </c>
      <c r="BC143" s="4">
        <v>209105</v>
      </c>
      <c r="BD143" s="4">
        <v>0</v>
      </c>
      <c r="BE143" s="4">
        <v>0</v>
      </c>
      <c r="BF143" s="4">
        <v>0</v>
      </c>
      <c r="BG143" s="4">
        <v>0</v>
      </c>
      <c r="BH143" s="4">
        <v>0</v>
      </c>
      <c r="BI143" s="4">
        <v>0</v>
      </c>
      <c r="BJ143" s="4">
        <v>0</v>
      </c>
      <c r="BK143" s="4">
        <v>0</v>
      </c>
      <c r="BL143" s="4">
        <v>0</v>
      </c>
      <c r="BM143" s="4">
        <v>0</v>
      </c>
    </row>
    <row r="144" spans="1:65" x14ac:dyDescent="0.2">
      <c r="A144" t="s">
        <v>3950</v>
      </c>
      <c r="B144" t="s">
        <v>3951</v>
      </c>
      <c r="C144" t="s">
        <v>3952</v>
      </c>
      <c r="D144" s="4" t="s">
        <v>3953</v>
      </c>
      <c r="E144" s="4">
        <v>675369</v>
      </c>
      <c r="F144" s="4" t="s">
        <v>3954</v>
      </c>
      <c r="G144" s="4" t="s">
        <v>3955</v>
      </c>
      <c r="H144" s="4" t="s">
        <v>3956</v>
      </c>
      <c r="I144" s="4" t="s">
        <v>3957</v>
      </c>
      <c r="J144" s="4" t="s">
        <v>3958</v>
      </c>
      <c r="K144" s="4" t="s">
        <v>3959</v>
      </c>
      <c r="L144" s="4">
        <v>0</v>
      </c>
      <c r="M144" s="4" t="s">
        <v>3960</v>
      </c>
      <c r="N144" s="4">
        <v>143146</v>
      </c>
      <c r="O144" s="4" t="s">
        <v>3961</v>
      </c>
      <c r="P144" s="4" t="s">
        <v>3962</v>
      </c>
      <c r="Q144" s="4" t="s">
        <v>3963</v>
      </c>
      <c r="R144" s="4" t="s">
        <v>3964</v>
      </c>
      <c r="S144" s="4" t="s">
        <v>3965</v>
      </c>
      <c r="T144" s="4" t="s">
        <v>3966</v>
      </c>
      <c r="U144" s="4" t="s">
        <v>3967</v>
      </c>
      <c r="V144" s="4">
        <v>0</v>
      </c>
      <c r="W144" s="4" t="s">
        <v>3968</v>
      </c>
      <c r="X144" s="4" t="s">
        <v>3969</v>
      </c>
      <c r="Y144" s="4" t="s">
        <v>3970</v>
      </c>
      <c r="Z144" s="4" t="s">
        <v>3971</v>
      </c>
      <c r="AA144" s="4" t="s">
        <v>3972</v>
      </c>
      <c r="AB144" s="4" t="s">
        <v>3973</v>
      </c>
      <c r="AC144" s="4">
        <v>409933</v>
      </c>
      <c r="AD144" s="4" t="s">
        <v>3974</v>
      </c>
      <c r="AE144" s="4" t="s">
        <v>3975</v>
      </c>
      <c r="AF144" s="4" t="s">
        <v>3976</v>
      </c>
      <c r="AG144" s="4" t="s">
        <v>3977</v>
      </c>
      <c r="AH144" s="4" t="s">
        <v>3978</v>
      </c>
      <c r="AI144" s="4" t="s">
        <v>3979</v>
      </c>
      <c r="AJ144" s="4" t="s">
        <v>3980</v>
      </c>
      <c r="AK144" s="4" t="s">
        <v>3981</v>
      </c>
      <c r="AL144" s="4" t="s">
        <v>3982</v>
      </c>
      <c r="AM144" s="4" t="s">
        <v>3983</v>
      </c>
      <c r="AN144" s="4">
        <v>0</v>
      </c>
      <c r="AO144" s="4">
        <v>0</v>
      </c>
      <c r="AP144" s="4" t="s">
        <v>3984</v>
      </c>
      <c r="AQ144" s="4" t="s">
        <v>3985</v>
      </c>
      <c r="AR144" s="4" t="s">
        <v>3986</v>
      </c>
      <c r="AS144" s="4">
        <v>0</v>
      </c>
      <c r="AT144" s="4" t="s">
        <v>3987</v>
      </c>
      <c r="AU144" s="4" t="s">
        <v>3988</v>
      </c>
      <c r="AV144" s="4" t="s">
        <v>3989</v>
      </c>
      <c r="AW144" s="4">
        <v>0</v>
      </c>
      <c r="AX144" s="4">
        <v>0</v>
      </c>
      <c r="AY144" s="4">
        <v>0</v>
      </c>
      <c r="AZ144" s="4">
        <v>0</v>
      </c>
      <c r="BA144" s="4">
        <v>0</v>
      </c>
      <c r="BB144" s="4" t="s">
        <v>3990</v>
      </c>
      <c r="BC144" s="4" t="s">
        <v>3991</v>
      </c>
      <c r="BD144" s="4">
        <v>947844</v>
      </c>
      <c r="BE144" s="4" t="s">
        <v>3992</v>
      </c>
      <c r="BF144" s="4">
        <v>0</v>
      </c>
      <c r="BG144" s="4">
        <v>181913</v>
      </c>
      <c r="BH144" s="4" t="s">
        <v>3993</v>
      </c>
      <c r="BI144" s="4" t="s">
        <v>3994</v>
      </c>
      <c r="BJ144" s="4" t="s">
        <v>3995</v>
      </c>
      <c r="BK144" s="4">
        <v>0</v>
      </c>
      <c r="BL144" s="4">
        <v>0</v>
      </c>
      <c r="BM144" s="4">
        <v>0</v>
      </c>
    </row>
    <row r="145" spans="1:65" x14ac:dyDescent="0.2">
      <c r="A145" t="s">
        <v>3996</v>
      </c>
      <c r="B145" t="s">
        <v>3997</v>
      </c>
      <c r="C145" t="s">
        <v>3998</v>
      </c>
      <c r="D145" s="4" t="s">
        <v>3999</v>
      </c>
      <c r="E145" s="4">
        <v>0</v>
      </c>
      <c r="F145" s="4">
        <v>0</v>
      </c>
      <c r="G145" s="4">
        <v>0</v>
      </c>
      <c r="H145" s="4">
        <v>0</v>
      </c>
      <c r="I145" s="4">
        <v>0</v>
      </c>
      <c r="J145" s="4" t="s">
        <v>4000</v>
      </c>
      <c r="K145" s="4">
        <v>0</v>
      </c>
      <c r="L145" s="4">
        <v>0</v>
      </c>
      <c r="M145" s="4">
        <v>0</v>
      </c>
      <c r="N145" s="4" t="s">
        <v>4001</v>
      </c>
      <c r="O145" s="4" t="s">
        <v>4002</v>
      </c>
      <c r="P145" s="4">
        <v>0</v>
      </c>
      <c r="Q145" s="4" t="s">
        <v>4003</v>
      </c>
      <c r="R145" s="4">
        <v>0</v>
      </c>
      <c r="S145" s="4">
        <v>0</v>
      </c>
      <c r="T145" s="4">
        <v>0</v>
      </c>
      <c r="U145" s="4">
        <v>0</v>
      </c>
      <c r="V145" s="4" t="s">
        <v>4004</v>
      </c>
      <c r="W145" s="4">
        <v>0</v>
      </c>
      <c r="X145" s="4">
        <v>0</v>
      </c>
      <c r="Y145" s="4" t="s">
        <v>4005</v>
      </c>
      <c r="Z145" s="4" t="s">
        <v>4006</v>
      </c>
      <c r="AA145" s="4" t="s">
        <v>4007</v>
      </c>
      <c r="AB145" s="4" t="s">
        <v>4008</v>
      </c>
      <c r="AC145" s="4">
        <v>4392749</v>
      </c>
      <c r="AD145" s="4" t="s">
        <v>4009</v>
      </c>
      <c r="AE145" s="4">
        <v>0</v>
      </c>
      <c r="AF145" s="4">
        <v>0</v>
      </c>
      <c r="AG145" s="4" t="s">
        <v>4010</v>
      </c>
      <c r="AH145" s="4" t="s">
        <v>4011</v>
      </c>
      <c r="AI145" s="4" t="s">
        <v>4012</v>
      </c>
      <c r="AJ145" s="4">
        <v>0</v>
      </c>
      <c r="AK145" s="4" t="s">
        <v>4013</v>
      </c>
      <c r="AL145" s="4">
        <v>322663</v>
      </c>
      <c r="AM145" s="4">
        <v>0</v>
      </c>
      <c r="AN145" s="4">
        <v>0</v>
      </c>
      <c r="AO145" s="4">
        <v>0</v>
      </c>
      <c r="AP145" s="4">
        <v>335409</v>
      </c>
      <c r="AQ145" s="4" t="s">
        <v>4014</v>
      </c>
      <c r="AR145" s="4">
        <v>1466143</v>
      </c>
      <c r="AS145" s="4">
        <v>24074</v>
      </c>
      <c r="AT145" s="4" t="s">
        <v>4015</v>
      </c>
      <c r="AU145" s="4" t="s">
        <v>4016</v>
      </c>
      <c r="AV145" s="4" t="s">
        <v>4017</v>
      </c>
      <c r="AW145" s="4" t="s">
        <v>4018</v>
      </c>
      <c r="AX145" s="4">
        <v>513840</v>
      </c>
      <c r="AY145" s="4" t="s">
        <v>4019</v>
      </c>
      <c r="AZ145" s="4" t="s">
        <v>4020</v>
      </c>
      <c r="BA145" s="4" t="s">
        <v>4021</v>
      </c>
      <c r="BB145" s="4" t="s">
        <v>4022</v>
      </c>
      <c r="BC145" s="4" t="s">
        <v>4023</v>
      </c>
      <c r="BD145" s="4" t="s">
        <v>4024</v>
      </c>
      <c r="BE145" s="4">
        <v>0</v>
      </c>
      <c r="BF145" s="4">
        <v>0</v>
      </c>
      <c r="BG145" s="4">
        <v>0</v>
      </c>
      <c r="BH145" s="4">
        <v>0</v>
      </c>
      <c r="BI145" s="4">
        <v>0</v>
      </c>
      <c r="BJ145" s="4">
        <v>0</v>
      </c>
      <c r="BK145" s="4">
        <v>0</v>
      </c>
      <c r="BL145" s="4">
        <v>0</v>
      </c>
      <c r="BM145" s="4">
        <v>0</v>
      </c>
    </row>
    <row r="146" spans="1:65" x14ac:dyDescent="0.2">
      <c r="A146" t="s">
        <v>4025</v>
      </c>
      <c r="B146" t="s">
        <v>4026</v>
      </c>
      <c r="C146" t="s">
        <v>4027</v>
      </c>
      <c r="D146" s="4" t="s">
        <v>4028</v>
      </c>
      <c r="E146" s="4" t="s">
        <v>4029</v>
      </c>
      <c r="F146" s="4" t="s">
        <v>4030</v>
      </c>
      <c r="G146" s="4" t="s">
        <v>4031</v>
      </c>
      <c r="H146" s="4" t="s">
        <v>4032</v>
      </c>
      <c r="I146" s="4" t="s">
        <v>4033</v>
      </c>
      <c r="J146" s="4">
        <v>1317607</v>
      </c>
      <c r="K146" s="4" t="s">
        <v>4034</v>
      </c>
      <c r="L146" s="4" t="s">
        <v>4035</v>
      </c>
      <c r="M146" s="4" t="s">
        <v>4036</v>
      </c>
      <c r="N146" s="4" t="s">
        <v>4037</v>
      </c>
      <c r="O146" s="4" t="s">
        <v>4038</v>
      </c>
      <c r="P146" s="4" t="s">
        <v>4039</v>
      </c>
      <c r="Q146" s="4" t="s">
        <v>4040</v>
      </c>
      <c r="R146" s="4" t="s">
        <v>4041</v>
      </c>
      <c r="S146" s="4" t="s">
        <v>4042</v>
      </c>
      <c r="T146" s="4" t="s">
        <v>4043</v>
      </c>
      <c r="U146" s="4" t="s">
        <v>4044</v>
      </c>
      <c r="V146" s="4" t="s">
        <v>4045</v>
      </c>
      <c r="W146" s="4" t="s">
        <v>4046</v>
      </c>
      <c r="X146" s="4">
        <v>1039505</v>
      </c>
      <c r="Y146" s="4" t="s">
        <v>4047</v>
      </c>
      <c r="Z146" s="4" t="s">
        <v>4048</v>
      </c>
      <c r="AA146" s="4" t="s">
        <v>4049</v>
      </c>
      <c r="AB146" s="4" t="s">
        <v>4050</v>
      </c>
      <c r="AC146" s="4" t="s">
        <v>4051</v>
      </c>
      <c r="AD146" s="4" t="s">
        <v>4052</v>
      </c>
      <c r="AE146" s="4" t="s">
        <v>4053</v>
      </c>
      <c r="AF146" s="4" t="s">
        <v>4054</v>
      </c>
      <c r="AG146" s="4" t="s">
        <v>4055</v>
      </c>
      <c r="AH146" s="4">
        <v>5902416</v>
      </c>
      <c r="AI146" s="4" t="s">
        <v>4056</v>
      </c>
      <c r="AJ146" s="4" t="s">
        <v>4057</v>
      </c>
      <c r="AK146" s="4" t="s">
        <v>4058</v>
      </c>
      <c r="AL146" s="4" t="s">
        <v>4059</v>
      </c>
      <c r="AM146" s="4" t="s">
        <v>4060</v>
      </c>
      <c r="AN146" s="4" t="s">
        <v>4061</v>
      </c>
      <c r="AO146" s="4" t="s">
        <v>4062</v>
      </c>
      <c r="AP146" s="4" t="s">
        <v>4063</v>
      </c>
      <c r="AQ146" s="4" t="s">
        <v>4064</v>
      </c>
      <c r="AR146" s="4">
        <v>17233816</v>
      </c>
      <c r="AS146" s="4" t="s">
        <v>4065</v>
      </c>
      <c r="AT146" s="4" t="s">
        <v>4066</v>
      </c>
      <c r="AU146" s="4" t="s">
        <v>4067</v>
      </c>
      <c r="AV146" s="4">
        <v>4678994</v>
      </c>
      <c r="AW146" s="4" t="s">
        <v>4068</v>
      </c>
      <c r="AX146" s="4" t="s">
        <v>4069</v>
      </c>
      <c r="AY146" s="4" t="s">
        <v>4070</v>
      </c>
      <c r="AZ146" s="4" t="s">
        <v>4071</v>
      </c>
      <c r="BA146" s="4" t="s">
        <v>4072</v>
      </c>
      <c r="BB146" s="4" t="s">
        <v>4073</v>
      </c>
      <c r="BC146" s="4" t="s">
        <v>4074</v>
      </c>
      <c r="BD146" s="4" t="s">
        <v>4075</v>
      </c>
      <c r="BE146" s="4" t="s">
        <v>4076</v>
      </c>
      <c r="BF146" s="4" t="s">
        <v>4077</v>
      </c>
      <c r="BG146" s="4" t="s">
        <v>4078</v>
      </c>
      <c r="BH146" s="4" t="s">
        <v>4079</v>
      </c>
      <c r="BI146" s="4" t="s">
        <v>4080</v>
      </c>
      <c r="BJ146" s="4" t="s">
        <v>4081</v>
      </c>
      <c r="BK146" s="4" t="s">
        <v>4082</v>
      </c>
      <c r="BL146" s="4" t="s">
        <v>4083</v>
      </c>
      <c r="BM146" s="4" t="s">
        <v>4084</v>
      </c>
    </row>
    <row r="147" spans="1:65" x14ac:dyDescent="0.2">
      <c r="A147" t="s">
        <v>4085</v>
      </c>
      <c r="B147" t="s">
        <v>4086</v>
      </c>
      <c r="C147" t="s">
        <v>4087</v>
      </c>
      <c r="D147" s="4">
        <v>0</v>
      </c>
      <c r="E147" s="4">
        <v>0</v>
      </c>
      <c r="F147" s="4" t="s">
        <v>4088</v>
      </c>
      <c r="G147" s="4" t="s">
        <v>4089</v>
      </c>
      <c r="H147" s="4">
        <v>122216</v>
      </c>
      <c r="I147" s="4">
        <v>0</v>
      </c>
      <c r="J147" s="4">
        <v>0</v>
      </c>
      <c r="K147" s="4" t="s">
        <v>4090</v>
      </c>
      <c r="L147" s="4">
        <v>0</v>
      </c>
      <c r="M147" s="4">
        <v>0</v>
      </c>
      <c r="N147" s="4" t="s">
        <v>4091</v>
      </c>
      <c r="O147" s="4">
        <v>0</v>
      </c>
      <c r="P147" s="4">
        <v>0</v>
      </c>
      <c r="Q147" s="4">
        <v>0</v>
      </c>
      <c r="R147" s="4" t="s">
        <v>4092</v>
      </c>
      <c r="S147" s="4">
        <v>0</v>
      </c>
      <c r="T147" s="4" t="s">
        <v>4093</v>
      </c>
      <c r="U147" s="4">
        <v>0</v>
      </c>
      <c r="V147" s="4">
        <v>0</v>
      </c>
      <c r="W147" s="4" t="s">
        <v>4094</v>
      </c>
      <c r="X147" s="4">
        <v>0</v>
      </c>
      <c r="Y147" s="4">
        <v>134361</v>
      </c>
      <c r="Z147" s="4">
        <v>0</v>
      </c>
      <c r="AA147" s="4">
        <v>0</v>
      </c>
      <c r="AB147" s="4">
        <v>0</v>
      </c>
      <c r="AC147" s="4">
        <v>0</v>
      </c>
      <c r="AD147" s="4" t="s">
        <v>4095</v>
      </c>
      <c r="AE147" s="4">
        <v>0</v>
      </c>
      <c r="AF147" s="4" t="s">
        <v>4096</v>
      </c>
      <c r="AG147" s="4" t="s">
        <v>4097</v>
      </c>
      <c r="AH147" s="4">
        <v>0</v>
      </c>
      <c r="AI147" s="4" t="s">
        <v>4098</v>
      </c>
      <c r="AJ147" s="4">
        <v>0</v>
      </c>
      <c r="AK147" s="4">
        <v>0</v>
      </c>
      <c r="AL147" s="4" t="s">
        <v>4099</v>
      </c>
      <c r="AM147" s="4">
        <v>0</v>
      </c>
      <c r="AN147" s="4">
        <v>0</v>
      </c>
      <c r="AO147" s="4">
        <v>0</v>
      </c>
      <c r="AP147" s="4" t="s">
        <v>4100</v>
      </c>
      <c r="AQ147" s="4" t="s">
        <v>4101</v>
      </c>
      <c r="AR147" s="4" t="s">
        <v>4102</v>
      </c>
      <c r="AS147" s="4">
        <v>0</v>
      </c>
      <c r="AT147" s="4">
        <v>0</v>
      </c>
      <c r="AU147" s="4" t="s">
        <v>4103</v>
      </c>
      <c r="AV147" s="4">
        <v>0</v>
      </c>
      <c r="AW147" s="4">
        <v>626125</v>
      </c>
      <c r="AX147" s="4">
        <v>0</v>
      </c>
      <c r="AY147" s="4">
        <v>0</v>
      </c>
      <c r="AZ147" s="4">
        <v>0</v>
      </c>
      <c r="BA147" s="4" t="s">
        <v>4104</v>
      </c>
      <c r="BB147" s="4">
        <v>0</v>
      </c>
      <c r="BC147" s="4">
        <v>0</v>
      </c>
      <c r="BD147" s="4">
        <v>0</v>
      </c>
      <c r="BE147" s="4">
        <v>0</v>
      </c>
      <c r="BF147" s="4">
        <v>0</v>
      </c>
      <c r="BG147" s="4">
        <v>0</v>
      </c>
      <c r="BH147" s="4">
        <v>0</v>
      </c>
      <c r="BI147" s="4" t="s">
        <v>4105</v>
      </c>
      <c r="BJ147" s="4">
        <v>0</v>
      </c>
      <c r="BK147" s="4">
        <v>0</v>
      </c>
      <c r="BL147" s="4">
        <v>0</v>
      </c>
      <c r="BM147" s="4" t="s">
        <v>4106</v>
      </c>
    </row>
    <row r="148" spans="1:65" x14ac:dyDescent="0.2">
      <c r="A148" t="s">
        <v>4107</v>
      </c>
      <c r="B148" t="s">
        <v>4108</v>
      </c>
      <c r="C148" t="s">
        <v>4109</v>
      </c>
      <c r="D148" s="4">
        <v>0</v>
      </c>
      <c r="E148" s="4">
        <v>0</v>
      </c>
      <c r="F148" s="4">
        <v>0</v>
      </c>
      <c r="G148" s="4">
        <v>0</v>
      </c>
      <c r="H148" s="4">
        <v>0</v>
      </c>
      <c r="I148" s="4">
        <v>0</v>
      </c>
      <c r="J148" s="4">
        <v>0</v>
      </c>
      <c r="K148" s="4">
        <v>0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4">
        <v>0</v>
      </c>
      <c r="S148" s="4">
        <v>0</v>
      </c>
      <c r="T148" s="4">
        <v>0</v>
      </c>
      <c r="U148" s="4">
        <v>0</v>
      </c>
      <c r="V148" s="4">
        <v>0</v>
      </c>
      <c r="W148" s="4">
        <v>0</v>
      </c>
      <c r="X148" s="4">
        <v>0</v>
      </c>
      <c r="Y148" s="4">
        <v>0</v>
      </c>
      <c r="Z148" s="4">
        <v>0</v>
      </c>
      <c r="AA148" s="4">
        <v>0</v>
      </c>
      <c r="AB148" s="4">
        <v>0</v>
      </c>
      <c r="AC148" s="4">
        <v>0</v>
      </c>
      <c r="AD148" s="4">
        <v>0</v>
      </c>
      <c r="AE148" s="4">
        <v>0</v>
      </c>
      <c r="AF148" s="4">
        <v>0</v>
      </c>
      <c r="AG148" s="4">
        <v>0</v>
      </c>
      <c r="AH148" s="4">
        <v>0</v>
      </c>
      <c r="AI148" s="4">
        <v>0</v>
      </c>
      <c r="AJ148" s="4">
        <v>0</v>
      </c>
      <c r="AK148" s="4">
        <v>0</v>
      </c>
      <c r="AL148" s="4">
        <v>0</v>
      </c>
      <c r="AM148" s="4">
        <v>0</v>
      </c>
      <c r="AN148" s="4">
        <v>0</v>
      </c>
      <c r="AO148" s="4">
        <v>0</v>
      </c>
      <c r="AP148" s="4">
        <v>0</v>
      </c>
      <c r="AQ148" s="4">
        <v>0</v>
      </c>
      <c r="AR148" s="4">
        <v>0</v>
      </c>
      <c r="AS148" s="4">
        <v>0</v>
      </c>
      <c r="AT148" s="4">
        <v>0</v>
      </c>
      <c r="AU148" s="4">
        <v>0</v>
      </c>
      <c r="AV148" s="4">
        <v>0</v>
      </c>
      <c r="AW148" s="4">
        <v>0</v>
      </c>
      <c r="AX148" s="4">
        <v>0</v>
      </c>
      <c r="AY148" s="4">
        <v>0</v>
      </c>
      <c r="AZ148" s="4">
        <v>0</v>
      </c>
      <c r="BA148" s="4">
        <v>0</v>
      </c>
      <c r="BB148" s="4">
        <v>0</v>
      </c>
      <c r="BC148" s="4">
        <v>0</v>
      </c>
      <c r="BD148" s="4">
        <v>0</v>
      </c>
      <c r="BE148" s="4">
        <v>0</v>
      </c>
      <c r="BF148" s="4">
        <v>0</v>
      </c>
      <c r="BG148" s="4">
        <v>0</v>
      </c>
      <c r="BH148" s="4">
        <v>0</v>
      </c>
      <c r="BI148" s="4" t="s">
        <v>4110</v>
      </c>
      <c r="BJ148" s="4">
        <v>0</v>
      </c>
      <c r="BK148" s="4">
        <v>0</v>
      </c>
      <c r="BL148" s="4">
        <v>0</v>
      </c>
      <c r="BM148" s="4">
        <v>0</v>
      </c>
    </row>
    <row r="149" spans="1:65" x14ac:dyDescent="0.2">
      <c r="A149" t="s">
        <v>4111</v>
      </c>
      <c r="B149" t="s">
        <v>4112</v>
      </c>
      <c r="C149" t="s">
        <v>4113</v>
      </c>
      <c r="D149" s="4">
        <v>0</v>
      </c>
      <c r="E149" s="4">
        <v>0</v>
      </c>
      <c r="F149" s="4">
        <v>0</v>
      </c>
      <c r="G149" s="4" t="s">
        <v>4114</v>
      </c>
      <c r="H149" s="4" t="s">
        <v>4115</v>
      </c>
      <c r="I149" s="4">
        <v>0</v>
      </c>
      <c r="J149" s="4">
        <v>0</v>
      </c>
      <c r="K149" s="4" t="s">
        <v>4116</v>
      </c>
      <c r="L149" s="4">
        <v>0</v>
      </c>
      <c r="M149" s="4" t="s">
        <v>4117</v>
      </c>
      <c r="N149" s="4" t="s">
        <v>4118</v>
      </c>
      <c r="O149" s="4" t="s">
        <v>4119</v>
      </c>
      <c r="P149" s="4">
        <v>13131668</v>
      </c>
      <c r="Q149" s="4" t="s">
        <v>4120</v>
      </c>
      <c r="R149" s="4" t="s">
        <v>4121</v>
      </c>
      <c r="S149" s="4" t="s">
        <v>4122</v>
      </c>
      <c r="T149" s="4" t="s">
        <v>4123</v>
      </c>
      <c r="U149" s="4">
        <v>0</v>
      </c>
      <c r="V149" s="4">
        <v>0</v>
      </c>
      <c r="W149" s="4">
        <v>0</v>
      </c>
      <c r="X149" s="4">
        <v>0</v>
      </c>
      <c r="Y149" s="4" t="s">
        <v>4124</v>
      </c>
      <c r="Z149" s="4" t="s">
        <v>4125</v>
      </c>
      <c r="AA149" s="4" t="s">
        <v>4126</v>
      </c>
      <c r="AB149" s="4" t="s">
        <v>4127</v>
      </c>
      <c r="AC149" s="4" t="s">
        <v>4128</v>
      </c>
      <c r="AD149" s="4">
        <v>0</v>
      </c>
      <c r="AE149" s="4">
        <v>0</v>
      </c>
      <c r="AF149" s="4" t="s">
        <v>4129</v>
      </c>
      <c r="AG149" s="4" t="s">
        <v>4130</v>
      </c>
      <c r="AH149" s="4">
        <v>0</v>
      </c>
      <c r="AI149" s="4">
        <v>334907</v>
      </c>
      <c r="AJ149" s="4" t="s">
        <v>4131</v>
      </c>
      <c r="AK149" s="4" t="s">
        <v>4132</v>
      </c>
      <c r="AL149" s="4" t="s">
        <v>4133</v>
      </c>
      <c r="AM149" s="4">
        <v>0</v>
      </c>
      <c r="AN149" s="4">
        <v>0</v>
      </c>
      <c r="AO149" s="4" t="s">
        <v>4134</v>
      </c>
      <c r="AP149" s="4">
        <v>0</v>
      </c>
      <c r="AQ149" s="4" t="s">
        <v>4135</v>
      </c>
      <c r="AR149" s="4" t="s">
        <v>4136</v>
      </c>
      <c r="AS149" s="4">
        <v>0</v>
      </c>
      <c r="AT149" s="4">
        <v>0</v>
      </c>
      <c r="AU149" s="4">
        <v>0</v>
      </c>
      <c r="AV149" s="4">
        <v>0</v>
      </c>
      <c r="AW149" s="4">
        <v>0</v>
      </c>
      <c r="AX149" s="4">
        <v>0</v>
      </c>
      <c r="AY149" s="4">
        <v>0</v>
      </c>
      <c r="AZ149" s="4">
        <v>0</v>
      </c>
      <c r="BA149" s="4">
        <v>0</v>
      </c>
      <c r="BB149" s="4" t="s">
        <v>4137</v>
      </c>
      <c r="BC149" s="4">
        <v>0</v>
      </c>
      <c r="BD149" s="4" t="s">
        <v>4138</v>
      </c>
      <c r="BE149" s="4">
        <v>0</v>
      </c>
      <c r="BF149" s="4">
        <v>0</v>
      </c>
      <c r="BG149" s="4">
        <v>0</v>
      </c>
      <c r="BH149" s="4">
        <v>0</v>
      </c>
      <c r="BI149" s="4">
        <v>0</v>
      </c>
      <c r="BJ149" s="4">
        <v>0</v>
      </c>
      <c r="BK149" s="4">
        <v>0</v>
      </c>
      <c r="BL149" s="4">
        <v>0</v>
      </c>
      <c r="BM149" s="4">
        <v>0</v>
      </c>
    </row>
    <row r="150" spans="1:65" x14ac:dyDescent="0.2">
      <c r="A150" t="s">
        <v>4139</v>
      </c>
      <c r="B150" t="s">
        <v>4140</v>
      </c>
      <c r="C150" t="s">
        <v>4141</v>
      </c>
      <c r="D150" s="4" t="s">
        <v>4142</v>
      </c>
      <c r="E150" s="4">
        <v>0</v>
      </c>
      <c r="F150" s="4">
        <v>0</v>
      </c>
      <c r="G150" s="4">
        <v>0</v>
      </c>
      <c r="H150" s="4">
        <v>0</v>
      </c>
      <c r="I150" s="4">
        <v>0</v>
      </c>
      <c r="J150" s="4">
        <v>0</v>
      </c>
      <c r="K150" s="4">
        <v>0</v>
      </c>
      <c r="L150" s="4">
        <v>0</v>
      </c>
      <c r="M150" s="4">
        <v>0</v>
      </c>
      <c r="N150" s="4">
        <v>0</v>
      </c>
      <c r="O150" s="4" t="s">
        <v>4143</v>
      </c>
      <c r="P150" s="4">
        <v>0</v>
      </c>
      <c r="Q150" s="4">
        <v>0</v>
      </c>
      <c r="R150" s="4">
        <v>0</v>
      </c>
      <c r="S150" s="4">
        <v>0</v>
      </c>
      <c r="T150" s="4">
        <v>0</v>
      </c>
      <c r="U150" s="4">
        <v>0</v>
      </c>
      <c r="V150" s="4">
        <v>0</v>
      </c>
      <c r="W150" s="4">
        <v>0</v>
      </c>
      <c r="X150" s="4">
        <v>0</v>
      </c>
      <c r="Y150" s="4">
        <v>0</v>
      </c>
      <c r="Z150" s="4">
        <v>0</v>
      </c>
      <c r="AA150" s="4">
        <v>0</v>
      </c>
      <c r="AB150" s="4">
        <v>0</v>
      </c>
      <c r="AC150" s="4">
        <v>0</v>
      </c>
      <c r="AD150" s="4">
        <v>0</v>
      </c>
      <c r="AE150" s="4">
        <v>0</v>
      </c>
      <c r="AF150" s="4">
        <v>0</v>
      </c>
      <c r="AG150" s="4">
        <v>0</v>
      </c>
      <c r="AH150" s="4">
        <v>0</v>
      </c>
      <c r="AI150" s="4">
        <v>0</v>
      </c>
      <c r="AJ150" s="4">
        <v>0</v>
      </c>
      <c r="AK150" s="4">
        <v>0</v>
      </c>
      <c r="AL150" s="4">
        <v>0</v>
      </c>
      <c r="AM150" s="4">
        <v>0</v>
      </c>
      <c r="AN150" s="4">
        <v>0</v>
      </c>
      <c r="AO150" s="4">
        <v>0</v>
      </c>
      <c r="AP150" s="4">
        <v>0</v>
      </c>
      <c r="AQ150" s="4">
        <v>0</v>
      </c>
      <c r="AR150" s="4">
        <v>0</v>
      </c>
      <c r="AS150" s="4" t="s">
        <v>4144</v>
      </c>
      <c r="AT150" s="4" t="s">
        <v>4145</v>
      </c>
      <c r="AU150" s="4" t="s">
        <v>4146</v>
      </c>
      <c r="AV150" s="4">
        <v>0</v>
      </c>
      <c r="AW150" s="4">
        <v>0</v>
      </c>
      <c r="AX150" s="4">
        <v>0</v>
      </c>
      <c r="AY150" s="4">
        <v>0</v>
      </c>
      <c r="AZ150" s="4">
        <v>0</v>
      </c>
      <c r="BA150" s="4">
        <v>0</v>
      </c>
      <c r="BB150" s="4">
        <v>0</v>
      </c>
      <c r="BC150" s="4">
        <v>0</v>
      </c>
      <c r="BD150" s="4" t="s">
        <v>4147</v>
      </c>
      <c r="BE150" s="4">
        <v>0</v>
      </c>
      <c r="BF150" s="4">
        <v>0</v>
      </c>
      <c r="BG150" s="4">
        <v>0</v>
      </c>
      <c r="BH150" s="4">
        <v>0</v>
      </c>
      <c r="BI150" s="4">
        <v>0</v>
      </c>
      <c r="BJ150" s="4">
        <v>0</v>
      </c>
      <c r="BK150" s="4">
        <v>0</v>
      </c>
      <c r="BL150" s="4">
        <v>0</v>
      </c>
      <c r="BM150" s="4">
        <v>0</v>
      </c>
    </row>
    <row r="151" spans="1:65" x14ac:dyDescent="0.2">
      <c r="A151" t="s">
        <v>4148</v>
      </c>
      <c r="B151" t="s">
        <v>4149</v>
      </c>
      <c r="C151" t="s">
        <v>4150</v>
      </c>
      <c r="D151" s="4">
        <v>0</v>
      </c>
      <c r="E151" s="4">
        <v>0</v>
      </c>
      <c r="F151" s="4">
        <v>0</v>
      </c>
      <c r="G151" s="4">
        <v>0</v>
      </c>
      <c r="H151" s="4">
        <v>0</v>
      </c>
      <c r="I151" s="4">
        <v>0</v>
      </c>
      <c r="J151" s="4">
        <v>0</v>
      </c>
      <c r="K151" s="4">
        <v>0</v>
      </c>
      <c r="L151" s="4">
        <v>0</v>
      </c>
      <c r="M151" s="4">
        <v>0</v>
      </c>
      <c r="N151" s="4">
        <v>0</v>
      </c>
      <c r="O151" s="4" t="s">
        <v>4151</v>
      </c>
      <c r="P151" s="4" t="s">
        <v>4152</v>
      </c>
      <c r="Q151" s="4" t="s">
        <v>4153</v>
      </c>
      <c r="R151" s="4" t="s">
        <v>4154</v>
      </c>
      <c r="S151" s="4" t="s">
        <v>4155</v>
      </c>
      <c r="T151" s="4" t="s">
        <v>4156</v>
      </c>
      <c r="U151" s="4">
        <v>0</v>
      </c>
      <c r="V151" s="4">
        <v>0</v>
      </c>
      <c r="W151" s="4">
        <v>0</v>
      </c>
      <c r="X151" s="4" t="s">
        <v>4157</v>
      </c>
      <c r="Y151" s="4" t="s">
        <v>4158</v>
      </c>
      <c r="Z151" s="4" t="s">
        <v>4159</v>
      </c>
      <c r="AA151" s="4" t="s">
        <v>4160</v>
      </c>
      <c r="AB151" s="4" t="s">
        <v>4161</v>
      </c>
      <c r="AC151" s="4" t="s">
        <v>4162</v>
      </c>
      <c r="AD151" s="4" t="s">
        <v>4163</v>
      </c>
      <c r="AE151" s="4">
        <v>161130</v>
      </c>
      <c r="AF151" s="4" t="s">
        <v>4164</v>
      </c>
      <c r="AG151" s="4" t="s">
        <v>4165</v>
      </c>
      <c r="AH151" s="4" t="s">
        <v>4166</v>
      </c>
      <c r="AI151" s="4" t="s">
        <v>4167</v>
      </c>
      <c r="AJ151" s="4" t="s">
        <v>4168</v>
      </c>
      <c r="AK151" s="4" t="s">
        <v>4169</v>
      </c>
      <c r="AL151" s="4" t="s">
        <v>4170</v>
      </c>
      <c r="AM151" s="4">
        <v>0</v>
      </c>
      <c r="AN151" s="4">
        <v>0</v>
      </c>
      <c r="AO151" s="4">
        <v>0</v>
      </c>
      <c r="AP151" s="4">
        <v>0</v>
      </c>
      <c r="AQ151" s="4">
        <v>0</v>
      </c>
      <c r="AR151" s="4">
        <v>0</v>
      </c>
      <c r="AS151" s="4">
        <v>0</v>
      </c>
      <c r="AT151" s="4">
        <v>0</v>
      </c>
      <c r="AU151" s="4">
        <v>0</v>
      </c>
      <c r="AV151" s="4">
        <v>0</v>
      </c>
      <c r="AW151" s="4">
        <v>0</v>
      </c>
      <c r="AX151" s="4">
        <v>0</v>
      </c>
      <c r="AY151" s="4">
        <v>0</v>
      </c>
      <c r="AZ151" s="4">
        <v>0</v>
      </c>
      <c r="BA151" s="4">
        <v>0</v>
      </c>
      <c r="BB151" s="4" t="s">
        <v>4171</v>
      </c>
      <c r="BC151" s="4">
        <v>0</v>
      </c>
      <c r="BD151" s="4">
        <v>0</v>
      </c>
      <c r="BE151" s="4">
        <v>0</v>
      </c>
      <c r="BF151" s="4">
        <v>0</v>
      </c>
      <c r="BG151" s="4">
        <v>0</v>
      </c>
      <c r="BH151" s="4" t="s">
        <v>4172</v>
      </c>
      <c r="BI151" s="4">
        <v>0</v>
      </c>
      <c r="BJ151" s="4">
        <v>0</v>
      </c>
      <c r="BK151" s="4">
        <v>0</v>
      </c>
      <c r="BL151" s="4" t="s">
        <v>4173</v>
      </c>
      <c r="BM151" s="4" t="s">
        <v>4174</v>
      </c>
    </row>
    <row r="152" spans="1:65" x14ac:dyDescent="0.2">
      <c r="A152" t="s">
        <v>4175</v>
      </c>
      <c r="B152" t="s">
        <v>4176</v>
      </c>
      <c r="C152" t="s">
        <v>4177</v>
      </c>
      <c r="D152" s="4" t="s">
        <v>4178</v>
      </c>
      <c r="E152" s="4">
        <v>0</v>
      </c>
      <c r="F152" s="4" t="s">
        <v>4179</v>
      </c>
      <c r="G152" s="4" t="s">
        <v>4180</v>
      </c>
      <c r="H152" s="4" t="s">
        <v>4181</v>
      </c>
      <c r="I152" s="4" t="s">
        <v>4182</v>
      </c>
      <c r="J152" s="4" t="s">
        <v>4183</v>
      </c>
      <c r="K152" s="4">
        <v>305948</v>
      </c>
      <c r="L152" s="4" t="s">
        <v>4184</v>
      </c>
      <c r="M152" s="4" t="s">
        <v>4185</v>
      </c>
      <c r="N152" s="4">
        <v>108503</v>
      </c>
      <c r="O152" s="4" t="s">
        <v>4186</v>
      </c>
      <c r="P152" s="4" t="s">
        <v>4187</v>
      </c>
      <c r="Q152" s="4" t="s">
        <v>4188</v>
      </c>
      <c r="R152" s="4" t="s">
        <v>4189</v>
      </c>
      <c r="S152" s="4" t="s">
        <v>4190</v>
      </c>
      <c r="T152" s="4" t="s">
        <v>4191</v>
      </c>
      <c r="U152" s="4">
        <v>0</v>
      </c>
      <c r="V152" s="4">
        <v>0</v>
      </c>
      <c r="W152" s="4">
        <v>0</v>
      </c>
      <c r="X152" s="4">
        <v>7300204</v>
      </c>
      <c r="Y152" s="4" t="s">
        <v>4192</v>
      </c>
      <c r="Z152" s="4" t="s">
        <v>4193</v>
      </c>
      <c r="AA152" s="4">
        <v>7417888</v>
      </c>
      <c r="AB152" s="4" t="s">
        <v>4194</v>
      </c>
      <c r="AC152" s="4" t="s">
        <v>4195</v>
      </c>
      <c r="AD152" s="4" t="s">
        <v>4196</v>
      </c>
      <c r="AE152" s="4" t="s">
        <v>4197</v>
      </c>
      <c r="AF152" s="4" t="s">
        <v>4198</v>
      </c>
      <c r="AG152" s="4" t="s">
        <v>4199</v>
      </c>
      <c r="AH152" s="4" t="s">
        <v>4200</v>
      </c>
      <c r="AI152" s="4" t="s">
        <v>4201</v>
      </c>
      <c r="AJ152" s="4" t="s">
        <v>4202</v>
      </c>
      <c r="AK152" s="4" t="s">
        <v>4203</v>
      </c>
      <c r="AL152" s="4" t="s">
        <v>4204</v>
      </c>
      <c r="AM152" s="4">
        <v>0</v>
      </c>
      <c r="AN152" s="4">
        <v>0</v>
      </c>
      <c r="AO152" s="4">
        <v>0</v>
      </c>
      <c r="AP152" s="4" t="s">
        <v>4205</v>
      </c>
      <c r="AQ152" s="4" t="s">
        <v>4206</v>
      </c>
      <c r="AR152" s="4" t="s">
        <v>4207</v>
      </c>
      <c r="AS152" s="4">
        <v>0</v>
      </c>
      <c r="AT152" s="4">
        <v>0</v>
      </c>
      <c r="AU152" s="4">
        <v>0</v>
      </c>
      <c r="AV152" s="4">
        <v>0</v>
      </c>
      <c r="AW152" s="4">
        <v>0</v>
      </c>
      <c r="AX152" s="4">
        <v>0</v>
      </c>
      <c r="AY152" s="4">
        <v>0</v>
      </c>
      <c r="AZ152" s="4">
        <v>0</v>
      </c>
      <c r="BA152" s="4">
        <v>0</v>
      </c>
      <c r="BB152" s="4" t="s">
        <v>4208</v>
      </c>
      <c r="BC152" s="4">
        <v>0</v>
      </c>
      <c r="BD152" s="4" t="s">
        <v>4209</v>
      </c>
      <c r="BE152" s="4">
        <v>0</v>
      </c>
      <c r="BF152" s="4">
        <v>0</v>
      </c>
      <c r="BG152" s="4">
        <v>0</v>
      </c>
      <c r="BH152" s="4">
        <v>0</v>
      </c>
      <c r="BI152" s="4" t="s">
        <v>4210</v>
      </c>
      <c r="BJ152" s="4" t="s">
        <v>4211</v>
      </c>
      <c r="BK152" s="4" t="s">
        <v>4212</v>
      </c>
      <c r="BL152" s="4" t="s">
        <v>4213</v>
      </c>
      <c r="BM152" s="4" t="s">
        <v>4214</v>
      </c>
    </row>
    <row r="153" spans="1:65" x14ac:dyDescent="0.2">
      <c r="A153" t="s">
        <v>4215</v>
      </c>
      <c r="B153" t="s">
        <v>4216</v>
      </c>
      <c r="C153" t="s">
        <v>4217</v>
      </c>
      <c r="D153" s="4">
        <v>0</v>
      </c>
      <c r="E153" s="4">
        <v>0</v>
      </c>
      <c r="F153" s="4">
        <v>0</v>
      </c>
      <c r="G153" s="4" t="s">
        <v>4218</v>
      </c>
      <c r="H153" s="4">
        <v>0</v>
      </c>
      <c r="I153" s="4">
        <v>520431</v>
      </c>
      <c r="J153" s="4">
        <v>0</v>
      </c>
      <c r="K153" s="4">
        <v>0</v>
      </c>
      <c r="L153" s="4" t="s">
        <v>4219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  <c r="U153" s="4">
        <v>0</v>
      </c>
      <c r="V153" s="4">
        <v>0</v>
      </c>
      <c r="W153" s="4">
        <v>0</v>
      </c>
      <c r="X153" s="4">
        <v>0</v>
      </c>
      <c r="Y153" s="4">
        <v>0</v>
      </c>
      <c r="Z153" s="4">
        <v>0</v>
      </c>
      <c r="AA153" s="4">
        <v>0</v>
      </c>
      <c r="AB153" s="4">
        <v>0</v>
      </c>
      <c r="AC153" s="4">
        <v>0</v>
      </c>
      <c r="AD153" s="4">
        <v>0</v>
      </c>
      <c r="AE153" s="4">
        <v>0</v>
      </c>
      <c r="AF153" s="4">
        <v>0</v>
      </c>
      <c r="AG153" s="4">
        <v>0</v>
      </c>
      <c r="AH153" s="4">
        <v>0</v>
      </c>
      <c r="AI153" s="4">
        <v>0</v>
      </c>
      <c r="AJ153" s="4">
        <v>0</v>
      </c>
      <c r="AK153" s="4">
        <v>0</v>
      </c>
      <c r="AL153" s="4">
        <v>0</v>
      </c>
      <c r="AM153" s="4">
        <v>0</v>
      </c>
      <c r="AN153" s="4">
        <v>0</v>
      </c>
      <c r="AO153" s="4" t="s">
        <v>4220</v>
      </c>
      <c r="AP153" s="4">
        <v>0</v>
      </c>
      <c r="AQ153" s="4" t="s">
        <v>4221</v>
      </c>
      <c r="AR153" s="4" t="s">
        <v>4222</v>
      </c>
      <c r="AS153" s="4">
        <v>0</v>
      </c>
      <c r="AT153" s="4">
        <v>0</v>
      </c>
      <c r="AU153" s="4">
        <v>0</v>
      </c>
      <c r="AV153" s="4">
        <v>0</v>
      </c>
      <c r="AW153" s="4">
        <v>0</v>
      </c>
      <c r="AX153" s="4">
        <v>0</v>
      </c>
      <c r="AY153" s="4">
        <v>0</v>
      </c>
      <c r="AZ153" s="4">
        <v>0</v>
      </c>
      <c r="BA153" s="4">
        <v>0</v>
      </c>
      <c r="BB153" s="4">
        <v>0</v>
      </c>
      <c r="BC153" s="4">
        <v>0</v>
      </c>
      <c r="BD153" s="4">
        <v>0</v>
      </c>
      <c r="BE153" s="4">
        <v>0</v>
      </c>
      <c r="BF153" s="4">
        <v>0</v>
      </c>
      <c r="BG153" s="4">
        <v>0</v>
      </c>
      <c r="BH153" s="4" t="s">
        <v>4223</v>
      </c>
      <c r="BI153" s="4" t="s">
        <v>4224</v>
      </c>
      <c r="BJ153" s="4" t="s">
        <v>4225</v>
      </c>
      <c r="BK153" s="4" t="s">
        <v>4226</v>
      </c>
      <c r="BL153" s="4" t="s">
        <v>4227</v>
      </c>
      <c r="BM153" s="4" t="s">
        <v>4228</v>
      </c>
    </row>
    <row r="154" spans="1:65" x14ac:dyDescent="0.2">
      <c r="A154" t="s">
        <v>4229</v>
      </c>
      <c r="B154" t="s">
        <v>4230</v>
      </c>
      <c r="C154" t="s">
        <v>4231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 t="s">
        <v>4232</v>
      </c>
      <c r="U154" s="4">
        <v>0</v>
      </c>
      <c r="V154" s="4">
        <v>0</v>
      </c>
      <c r="W154" s="4">
        <v>0</v>
      </c>
      <c r="X154" s="4" t="s">
        <v>4233</v>
      </c>
      <c r="Y154" s="4" t="s">
        <v>4234</v>
      </c>
      <c r="Z154" s="4" t="s">
        <v>4235</v>
      </c>
      <c r="AA154" s="4" t="s">
        <v>4236</v>
      </c>
      <c r="AB154" s="4" t="s">
        <v>4237</v>
      </c>
      <c r="AC154" s="4" t="s">
        <v>4238</v>
      </c>
      <c r="AD154" s="4" t="s">
        <v>4239</v>
      </c>
      <c r="AE154" s="4" t="s">
        <v>4240</v>
      </c>
      <c r="AF154" s="4" t="s">
        <v>4241</v>
      </c>
      <c r="AG154" s="4">
        <v>494219</v>
      </c>
      <c r="AH154" s="4" t="s">
        <v>4242</v>
      </c>
      <c r="AI154" s="4">
        <v>0</v>
      </c>
      <c r="AJ154" s="4">
        <v>0</v>
      </c>
      <c r="AK154" s="4" t="s">
        <v>4243</v>
      </c>
      <c r="AL154" s="4">
        <v>0</v>
      </c>
      <c r="AM154" s="4">
        <v>0</v>
      </c>
      <c r="AN154" s="4">
        <v>0</v>
      </c>
      <c r="AO154" s="4">
        <v>0</v>
      </c>
      <c r="AP154" s="4">
        <v>0</v>
      </c>
      <c r="AQ154" s="4" t="s">
        <v>4244</v>
      </c>
      <c r="AR154" s="4">
        <v>0</v>
      </c>
      <c r="AS154" s="4">
        <v>0</v>
      </c>
      <c r="AT154" s="4">
        <v>0</v>
      </c>
      <c r="AU154" s="4">
        <v>0</v>
      </c>
      <c r="AV154" s="4">
        <v>0</v>
      </c>
      <c r="AW154" s="4">
        <v>0</v>
      </c>
      <c r="AX154" s="4">
        <v>0</v>
      </c>
      <c r="AY154" s="4">
        <v>0</v>
      </c>
      <c r="AZ154" s="4">
        <v>0</v>
      </c>
      <c r="BA154" s="4">
        <v>0</v>
      </c>
      <c r="BB154" s="4" t="s">
        <v>4245</v>
      </c>
      <c r="BC154" s="4" t="s">
        <v>4246</v>
      </c>
      <c r="BD154" s="4" t="s">
        <v>4247</v>
      </c>
      <c r="BE154" s="4">
        <v>0</v>
      </c>
      <c r="BF154" s="4">
        <v>0</v>
      </c>
      <c r="BG154" s="4">
        <v>0</v>
      </c>
      <c r="BH154" s="4">
        <v>0</v>
      </c>
      <c r="BI154" s="4">
        <v>0</v>
      </c>
      <c r="BJ154" s="4">
        <v>0</v>
      </c>
      <c r="BK154" s="4">
        <v>0</v>
      </c>
      <c r="BL154" s="4">
        <v>0</v>
      </c>
      <c r="BM154" s="4">
        <v>0</v>
      </c>
    </row>
    <row r="155" spans="1:65" x14ac:dyDescent="0.2">
      <c r="A155" t="s">
        <v>4248</v>
      </c>
      <c r="B155" t="s">
        <v>4249</v>
      </c>
      <c r="C155" t="s">
        <v>4250</v>
      </c>
      <c r="D155" s="4" t="s">
        <v>4251</v>
      </c>
      <c r="E155" s="4" t="s">
        <v>4252</v>
      </c>
      <c r="F155" s="4" t="s">
        <v>4253</v>
      </c>
      <c r="G155" s="4" t="s">
        <v>4254</v>
      </c>
      <c r="H155" s="4" t="s">
        <v>4255</v>
      </c>
      <c r="I155" s="4" t="s">
        <v>4256</v>
      </c>
      <c r="J155" s="4" t="s">
        <v>4257</v>
      </c>
      <c r="K155" s="4" t="s">
        <v>4258</v>
      </c>
      <c r="L155" s="4" t="s">
        <v>4259</v>
      </c>
      <c r="M155" s="4" t="s">
        <v>4260</v>
      </c>
      <c r="N155" s="4" t="s">
        <v>4261</v>
      </c>
      <c r="O155" s="4" t="s">
        <v>4262</v>
      </c>
      <c r="P155" s="4" t="s">
        <v>4263</v>
      </c>
      <c r="Q155" s="4">
        <v>35096507</v>
      </c>
      <c r="R155" s="4" t="s">
        <v>4264</v>
      </c>
      <c r="S155" s="4" t="s">
        <v>4265</v>
      </c>
      <c r="T155" s="4" t="s">
        <v>4266</v>
      </c>
      <c r="U155" s="4" t="s">
        <v>4267</v>
      </c>
      <c r="V155" s="4">
        <v>12996464</v>
      </c>
      <c r="W155" s="4" t="s">
        <v>4268</v>
      </c>
      <c r="X155" s="4" t="s">
        <v>4269</v>
      </c>
      <c r="Y155" s="4" t="s">
        <v>4270</v>
      </c>
      <c r="Z155" s="4" t="s">
        <v>4271</v>
      </c>
      <c r="AA155" s="4" t="s">
        <v>4272</v>
      </c>
      <c r="AB155" s="4" t="s">
        <v>4273</v>
      </c>
      <c r="AC155" s="4" t="s">
        <v>4274</v>
      </c>
      <c r="AD155" s="4">
        <v>16580246</v>
      </c>
      <c r="AE155" s="4" t="s">
        <v>4275</v>
      </c>
      <c r="AF155" s="4" t="s">
        <v>4276</v>
      </c>
      <c r="AG155" s="4" t="s">
        <v>4277</v>
      </c>
      <c r="AH155" s="4" t="s">
        <v>4278</v>
      </c>
      <c r="AI155" s="4" t="s">
        <v>4279</v>
      </c>
      <c r="AJ155" s="4" t="s">
        <v>4280</v>
      </c>
      <c r="AK155" s="4" t="s">
        <v>4281</v>
      </c>
      <c r="AL155" s="4" t="s">
        <v>4282</v>
      </c>
      <c r="AM155" s="4" t="s">
        <v>4283</v>
      </c>
      <c r="AN155" s="4" t="s">
        <v>4284</v>
      </c>
      <c r="AO155" s="4" t="s">
        <v>4285</v>
      </c>
      <c r="AP155" s="4" t="s">
        <v>4286</v>
      </c>
      <c r="AQ155" s="4" t="s">
        <v>4287</v>
      </c>
      <c r="AR155" s="4" t="s">
        <v>4288</v>
      </c>
      <c r="AS155" s="4" t="s">
        <v>4289</v>
      </c>
      <c r="AT155" s="4" t="s">
        <v>4290</v>
      </c>
      <c r="AU155" s="4" t="s">
        <v>4291</v>
      </c>
      <c r="AV155" s="4">
        <v>1398605</v>
      </c>
      <c r="AW155" s="4" t="s">
        <v>4292</v>
      </c>
      <c r="AX155" s="4" t="s">
        <v>4293</v>
      </c>
      <c r="AY155" s="4" t="s">
        <v>4294</v>
      </c>
      <c r="AZ155" s="4" t="s">
        <v>4295</v>
      </c>
      <c r="BA155" s="4">
        <v>452048</v>
      </c>
      <c r="BB155" s="4" t="s">
        <v>4296</v>
      </c>
      <c r="BC155" s="4">
        <v>254894287</v>
      </c>
      <c r="BD155" s="4" t="s">
        <v>4297</v>
      </c>
      <c r="BE155" s="4" t="s">
        <v>4298</v>
      </c>
      <c r="BF155" s="4" t="s">
        <v>4299</v>
      </c>
      <c r="BG155" s="4" t="s">
        <v>4300</v>
      </c>
      <c r="BH155" s="4" t="s">
        <v>4301</v>
      </c>
      <c r="BI155" s="4" t="s">
        <v>4302</v>
      </c>
      <c r="BJ155" s="4" t="s">
        <v>4303</v>
      </c>
      <c r="BK155" s="4" t="s">
        <v>4304</v>
      </c>
      <c r="BL155" s="4" t="s">
        <v>4305</v>
      </c>
      <c r="BM155" s="4" t="s">
        <v>4306</v>
      </c>
    </row>
    <row r="156" spans="1:65" x14ac:dyDescent="0.2">
      <c r="A156" t="s">
        <v>4307</v>
      </c>
      <c r="B156" t="s">
        <v>4308</v>
      </c>
      <c r="C156" t="s">
        <v>4309</v>
      </c>
      <c r="D156" s="4">
        <v>0</v>
      </c>
      <c r="E156" s="4">
        <v>0</v>
      </c>
      <c r="F156" s="4" t="s">
        <v>4310</v>
      </c>
      <c r="G156" s="4">
        <v>0</v>
      </c>
      <c r="H156" s="4">
        <v>0</v>
      </c>
      <c r="I156" s="4" t="s">
        <v>4311</v>
      </c>
      <c r="J156" s="4" t="s">
        <v>4312</v>
      </c>
      <c r="K156" s="4">
        <v>0</v>
      </c>
      <c r="L156" s="4">
        <v>0</v>
      </c>
      <c r="M156" s="4" t="s">
        <v>4313</v>
      </c>
      <c r="N156" s="4" t="s">
        <v>4314</v>
      </c>
      <c r="O156" s="4" t="s">
        <v>4315</v>
      </c>
      <c r="P156" s="4" t="s">
        <v>4316</v>
      </c>
      <c r="Q156" s="4" t="s">
        <v>4317</v>
      </c>
      <c r="R156" s="4" t="s">
        <v>4318</v>
      </c>
      <c r="S156" s="4" t="s">
        <v>4319</v>
      </c>
      <c r="T156" s="4" t="s">
        <v>4320</v>
      </c>
      <c r="U156" s="4">
        <v>54787</v>
      </c>
      <c r="V156" s="4" t="s">
        <v>4321</v>
      </c>
      <c r="W156" s="4" t="s">
        <v>4322</v>
      </c>
      <c r="X156" s="4" t="s">
        <v>4323</v>
      </c>
      <c r="Y156" s="4">
        <v>0</v>
      </c>
      <c r="Z156" s="4">
        <v>0</v>
      </c>
      <c r="AA156" s="4" t="s">
        <v>4324</v>
      </c>
      <c r="AB156" s="4">
        <v>0</v>
      </c>
      <c r="AC156" s="4">
        <v>0</v>
      </c>
      <c r="AD156" s="4" t="s">
        <v>4325</v>
      </c>
      <c r="AE156" s="4" t="s">
        <v>4326</v>
      </c>
      <c r="AF156" s="4">
        <v>0</v>
      </c>
      <c r="AG156" s="4" t="s">
        <v>4327</v>
      </c>
      <c r="AH156" s="4" t="s">
        <v>4328</v>
      </c>
      <c r="AI156" s="4">
        <v>401501</v>
      </c>
      <c r="AJ156" s="4">
        <v>0</v>
      </c>
      <c r="AK156" s="4">
        <v>0</v>
      </c>
      <c r="AL156" s="4" t="s">
        <v>4329</v>
      </c>
      <c r="AM156" s="4">
        <v>0</v>
      </c>
      <c r="AN156" s="4">
        <v>0</v>
      </c>
      <c r="AO156" s="4">
        <v>0</v>
      </c>
      <c r="AP156" s="4">
        <v>0</v>
      </c>
      <c r="AQ156" s="4">
        <v>0</v>
      </c>
      <c r="AR156" s="4">
        <v>0</v>
      </c>
      <c r="AS156" s="4">
        <v>0</v>
      </c>
      <c r="AT156" s="4" t="s">
        <v>4330</v>
      </c>
      <c r="AU156" s="4">
        <v>0</v>
      </c>
      <c r="AV156" s="4">
        <v>0</v>
      </c>
      <c r="AW156" s="4">
        <v>0</v>
      </c>
      <c r="AX156" s="4">
        <v>0</v>
      </c>
      <c r="AY156" s="4" t="s">
        <v>4331</v>
      </c>
      <c r="AZ156" s="4">
        <v>0</v>
      </c>
      <c r="BA156" s="4" t="s">
        <v>4332</v>
      </c>
      <c r="BB156" s="4">
        <v>0</v>
      </c>
      <c r="BC156" s="4">
        <v>0</v>
      </c>
      <c r="BD156" s="4">
        <v>0</v>
      </c>
      <c r="BE156" s="4">
        <v>0</v>
      </c>
      <c r="BF156" s="4">
        <v>0</v>
      </c>
      <c r="BG156" s="4" t="s">
        <v>4333</v>
      </c>
      <c r="BH156" s="4">
        <v>0</v>
      </c>
      <c r="BI156" s="4" t="s">
        <v>4334</v>
      </c>
      <c r="BJ156" s="4">
        <v>0</v>
      </c>
      <c r="BK156" s="4" t="s">
        <v>4335</v>
      </c>
      <c r="BL156" s="4" t="s">
        <v>4336</v>
      </c>
      <c r="BM156" s="4">
        <v>0</v>
      </c>
    </row>
    <row r="157" spans="1:65" x14ac:dyDescent="0.2">
      <c r="A157" t="s">
        <v>4337</v>
      </c>
      <c r="B157" t="s">
        <v>4338</v>
      </c>
      <c r="C157" t="s">
        <v>4339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4340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  <c r="U157" s="4">
        <v>0</v>
      </c>
      <c r="V157" s="4">
        <v>0</v>
      </c>
      <c r="W157" s="4">
        <v>0</v>
      </c>
      <c r="X157" s="4">
        <v>0</v>
      </c>
      <c r="Y157" s="4">
        <v>0</v>
      </c>
      <c r="Z157" s="4" t="s">
        <v>4341</v>
      </c>
      <c r="AA157" s="4" t="s">
        <v>4342</v>
      </c>
      <c r="AB157" s="4">
        <v>23489371</v>
      </c>
      <c r="AC157" s="4" t="s">
        <v>4343</v>
      </c>
      <c r="AD157" s="4">
        <v>0</v>
      </c>
      <c r="AE157" s="4">
        <v>0</v>
      </c>
      <c r="AF157" s="4">
        <v>0</v>
      </c>
      <c r="AG157" s="4" t="s">
        <v>4344</v>
      </c>
      <c r="AH157" s="4">
        <v>0</v>
      </c>
      <c r="AI157" s="4">
        <v>0</v>
      </c>
      <c r="AJ157" s="4">
        <v>0</v>
      </c>
      <c r="AK157" s="4">
        <v>0</v>
      </c>
      <c r="AL157" s="4">
        <v>0</v>
      </c>
      <c r="AM157" s="4">
        <v>0</v>
      </c>
      <c r="AN157" s="4">
        <v>0</v>
      </c>
      <c r="AO157" s="4">
        <v>0</v>
      </c>
      <c r="AP157" s="4">
        <v>0</v>
      </c>
      <c r="AQ157" s="4">
        <v>0</v>
      </c>
      <c r="AR157" s="4">
        <v>0</v>
      </c>
      <c r="AS157" s="4">
        <v>0</v>
      </c>
      <c r="AT157" s="4" t="s">
        <v>4345</v>
      </c>
      <c r="AU157" s="4" t="s">
        <v>4346</v>
      </c>
      <c r="AV157" s="4">
        <v>0</v>
      </c>
      <c r="AW157" s="4">
        <v>0</v>
      </c>
      <c r="AX157" s="4">
        <v>0</v>
      </c>
      <c r="AY157" s="4">
        <v>0</v>
      </c>
      <c r="AZ157" s="4">
        <v>0</v>
      </c>
      <c r="BA157" s="4">
        <v>0</v>
      </c>
      <c r="BB157" s="4">
        <v>74424437</v>
      </c>
      <c r="BC157" s="4">
        <v>45594217</v>
      </c>
      <c r="BD157" s="4" t="s">
        <v>4347</v>
      </c>
      <c r="BE157" s="4">
        <v>0</v>
      </c>
      <c r="BF157" s="4">
        <v>0</v>
      </c>
      <c r="BG157" s="4">
        <v>0</v>
      </c>
      <c r="BH157" s="4">
        <v>0</v>
      </c>
      <c r="BI157" s="4" t="s">
        <v>4348</v>
      </c>
      <c r="BJ157" s="4" t="s">
        <v>4349</v>
      </c>
      <c r="BK157" s="4">
        <v>0</v>
      </c>
      <c r="BL157" s="4">
        <v>0</v>
      </c>
      <c r="BM157" s="4">
        <v>0</v>
      </c>
    </row>
    <row r="158" spans="1:65" x14ac:dyDescent="0.2">
      <c r="A158" t="s">
        <v>4350</v>
      </c>
      <c r="B158" t="s">
        <v>4351</v>
      </c>
      <c r="C158" t="s">
        <v>4352</v>
      </c>
      <c r="D158" s="4" t="s">
        <v>4353</v>
      </c>
      <c r="E158" s="4">
        <v>0</v>
      </c>
      <c r="F158" s="4">
        <v>0</v>
      </c>
      <c r="G158" s="4" t="s">
        <v>4354</v>
      </c>
      <c r="H158" s="4">
        <v>0</v>
      </c>
      <c r="I158" s="4">
        <v>0</v>
      </c>
      <c r="J158" s="4" t="s">
        <v>4355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 t="s">
        <v>4356</v>
      </c>
      <c r="AB158" s="4">
        <v>73351</v>
      </c>
      <c r="AC158" s="4">
        <v>0</v>
      </c>
      <c r="AD158" s="4">
        <v>0</v>
      </c>
      <c r="AE158" s="4">
        <v>95981</v>
      </c>
      <c r="AF158" s="4">
        <v>0</v>
      </c>
      <c r="AG158" s="4">
        <v>0</v>
      </c>
      <c r="AH158" s="4">
        <v>0</v>
      </c>
      <c r="AI158" s="4">
        <v>0</v>
      </c>
      <c r="AJ158" s="4">
        <v>0</v>
      </c>
      <c r="AK158" s="4">
        <v>0</v>
      </c>
      <c r="AL158" s="4">
        <v>0</v>
      </c>
      <c r="AM158" s="4">
        <v>0</v>
      </c>
      <c r="AN158" s="4">
        <v>0</v>
      </c>
      <c r="AO158" s="4">
        <v>0</v>
      </c>
      <c r="AP158" s="4">
        <v>0</v>
      </c>
      <c r="AQ158" s="4">
        <v>0</v>
      </c>
      <c r="AR158" s="4">
        <v>0</v>
      </c>
      <c r="AS158" s="4">
        <v>0</v>
      </c>
      <c r="AT158" s="4">
        <v>0</v>
      </c>
      <c r="AU158" s="4">
        <v>0</v>
      </c>
      <c r="AV158" s="4">
        <v>0</v>
      </c>
      <c r="AW158" s="4">
        <v>0</v>
      </c>
      <c r="AX158" s="4">
        <v>0</v>
      </c>
      <c r="AY158" s="4">
        <v>0</v>
      </c>
      <c r="AZ158" s="4">
        <v>0</v>
      </c>
      <c r="BA158" s="4">
        <v>0</v>
      </c>
      <c r="BB158" s="4" t="s">
        <v>4357</v>
      </c>
      <c r="BC158" s="4" t="s">
        <v>4358</v>
      </c>
      <c r="BD158" s="4" t="s">
        <v>4359</v>
      </c>
      <c r="BE158" s="4">
        <v>0</v>
      </c>
      <c r="BF158" s="4">
        <v>0</v>
      </c>
      <c r="BG158" s="4">
        <v>0</v>
      </c>
      <c r="BH158" s="4">
        <v>0</v>
      </c>
      <c r="BI158" s="4">
        <v>0</v>
      </c>
      <c r="BJ158" s="4">
        <v>0</v>
      </c>
      <c r="BK158" s="4">
        <v>0</v>
      </c>
      <c r="BL158" s="4">
        <v>0</v>
      </c>
      <c r="BM158" s="4">
        <v>0</v>
      </c>
    </row>
    <row r="159" spans="1:65" x14ac:dyDescent="0.2">
      <c r="A159" t="s">
        <v>4360</v>
      </c>
      <c r="B159" t="s">
        <v>4361</v>
      </c>
      <c r="C159" t="s">
        <v>4362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0</v>
      </c>
      <c r="P159" s="4">
        <v>0</v>
      </c>
      <c r="Q159" s="4">
        <v>0</v>
      </c>
      <c r="R159" s="4">
        <v>0</v>
      </c>
      <c r="S159" s="4">
        <v>0</v>
      </c>
      <c r="T159" s="4">
        <v>0</v>
      </c>
      <c r="U159" s="4">
        <v>0</v>
      </c>
      <c r="V159" s="4">
        <v>0</v>
      </c>
      <c r="W159" s="4">
        <v>0</v>
      </c>
      <c r="X159" s="4">
        <v>0</v>
      </c>
      <c r="Y159" s="4">
        <v>0</v>
      </c>
      <c r="Z159" s="4">
        <v>0</v>
      </c>
      <c r="AA159" s="4">
        <v>0</v>
      </c>
      <c r="AB159" s="4">
        <v>0</v>
      </c>
      <c r="AC159" s="4">
        <v>0</v>
      </c>
      <c r="AD159" s="4">
        <v>0</v>
      </c>
      <c r="AE159" s="4">
        <v>0</v>
      </c>
      <c r="AF159" s="4">
        <v>0</v>
      </c>
      <c r="AG159" s="4">
        <v>0</v>
      </c>
      <c r="AH159" s="4">
        <v>0</v>
      </c>
      <c r="AI159" s="4">
        <v>0</v>
      </c>
      <c r="AJ159" s="4">
        <v>0</v>
      </c>
      <c r="AK159" s="4">
        <v>0</v>
      </c>
      <c r="AL159" s="4">
        <v>0</v>
      </c>
      <c r="AM159" s="4">
        <v>0</v>
      </c>
      <c r="AN159" s="4">
        <v>0</v>
      </c>
      <c r="AO159" s="4">
        <v>0</v>
      </c>
      <c r="AP159" s="4">
        <v>0</v>
      </c>
      <c r="AQ159" s="4">
        <v>0</v>
      </c>
      <c r="AR159" s="4">
        <v>0</v>
      </c>
      <c r="AS159" s="4">
        <v>0</v>
      </c>
      <c r="AT159" s="4">
        <v>0</v>
      </c>
      <c r="AU159" s="4">
        <v>0</v>
      </c>
      <c r="AV159" s="4">
        <v>0</v>
      </c>
      <c r="AW159" s="4">
        <v>0</v>
      </c>
      <c r="AX159" s="4">
        <v>0</v>
      </c>
      <c r="AY159" s="4">
        <v>0</v>
      </c>
      <c r="AZ159" s="4">
        <v>0</v>
      </c>
      <c r="BA159" s="4">
        <v>0</v>
      </c>
      <c r="BB159" s="4">
        <v>0</v>
      </c>
      <c r="BC159" s="4">
        <v>0</v>
      </c>
      <c r="BD159" s="4">
        <v>0</v>
      </c>
      <c r="BE159" s="4">
        <v>0</v>
      </c>
      <c r="BF159" s="4">
        <v>0</v>
      </c>
      <c r="BG159" s="4">
        <v>0</v>
      </c>
      <c r="BH159" s="4">
        <v>0</v>
      </c>
      <c r="BI159" s="4" t="s">
        <v>4363</v>
      </c>
      <c r="BJ159" s="4">
        <v>0</v>
      </c>
      <c r="BK159" s="4">
        <v>0</v>
      </c>
      <c r="BL159" s="4">
        <v>0</v>
      </c>
      <c r="BM159" s="4">
        <v>0</v>
      </c>
    </row>
    <row r="160" spans="1:65" x14ac:dyDescent="0.2">
      <c r="A160" t="s">
        <v>4364</v>
      </c>
      <c r="B160" t="s">
        <v>4365</v>
      </c>
      <c r="C160" t="s">
        <v>4366</v>
      </c>
      <c r="D160" s="4" t="s">
        <v>4367</v>
      </c>
      <c r="E160" s="4">
        <v>36424998</v>
      </c>
      <c r="F160" s="4">
        <v>49911833</v>
      </c>
      <c r="G160" s="4" t="s">
        <v>4368</v>
      </c>
      <c r="H160" s="4" t="s">
        <v>4369</v>
      </c>
      <c r="I160" s="4" t="s">
        <v>4370</v>
      </c>
      <c r="J160" s="4" t="s">
        <v>4371</v>
      </c>
      <c r="K160" s="4" t="s">
        <v>4372</v>
      </c>
      <c r="L160" s="4" t="s">
        <v>4373</v>
      </c>
      <c r="M160" s="4" t="s">
        <v>4374</v>
      </c>
      <c r="N160" s="4" t="s">
        <v>4375</v>
      </c>
      <c r="O160" s="4" t="s">
        <v>4376</v>
      </c>
      <c r="P160" s="4" t="s">
        <v>4377</v>
      </c>
      <c r="Q160" s="4" t="s">
        <v>4378</v>
      </c>
      <c r="R160" s="4" t="s">
        <v>4379</v>
      </c>
      <c r="S160" s="4" t="s">
        <v>4380</v>
      </c>
      <c r="T160" s="4" t="s">
        <v>4381</v>
      </c>
      <c r="U160" s="4" t="s">
        <v>4382</v>
      </c>
      <c r="V160" s="4" t="s">
        <v>4383</v>
      </c>
      <c r="W160" s="4" t="s">
        <v>4384</v>
      </c>
      <c r="X160" s="4" t="s">
        <v>4385</v>
      </c>
      <c r="Y160" s="4" t="s">
        <v>4386</v>
      </c>
      <c r="Z160" s="4" t="s">
        <v>4387</v>
      </c>
      <c r="AA160" s="4" t="s">
        <v>4388</v>
      </c>
      <c r="AB160" s="4">
        <v>21050125</v>
      </c>
      <c r="AC160" s="4" t="s">
        <v>4389</v>
      </c>
      <c r="AD160" s="4" t="s">
        <v>4390</v>
      </c>
      <c r="AE160" s="4">
        <v>11520251</v>
      </c>
      <c r="AF160" s="4" t="s">
        <v>4391</v>
      </c>
      <c r="AG160" s="4">
        <v>58453432</v>
      </c>
      <c r="AH160" s="4" t="s">
        <v>4392</v>
      </c>
      <c r="AI160" s="4" t="s">
        <v>4393</v>
      </c>
      <c r="AJ160" s="4" t="s">
        <v>4394</v>
      </c>
      <c r="AK160" s="4" t="s">
        <v>4395</v>
      </c>
      <c r="AL160" s="4" t="s">
        <v>4396</v>
      </c>
      <c r="AM160" s="4" t="s">
        <v>4397</v>
      </c>
      <c r="AN160" s="4" t="s">
        <v>4398</v>
      </c>
      <c r="AO160" s="4" t="s">
        <v>4399</v>
      </c>
      <c r="AP160" s="4" t="s">
        <v>4400</v>
      </c>
      <c r="AQ160" s="4" t="s">
        <v>4401</v>
      </c>
      <c r="AR160" s="4" t="s">
        <v>4402</v>
      </c>
      <c r="AS160" s="4" t="s">
        <v>4403</v>
      </c>
      <c r="AT160" s="4" t="s">
        <v>4404</v>
      </c>
      <c r="AU160" s="4" t="s">
        <v>4405</v>
      </c>
      <c r="AV160" s="4" t="s">
        <v>4406</v>
      </c>
      <c r="AW160" s="4" t="s">
        <v>4407</v>
      </c>
      <c r="AX160" s="4" t="s">
        <v>4408</v>
      </c>
      <c r="AY160" s="4" t="s">
        <v>4409</v>
      </c>
      <c r="AZ160" s="4" t="s">
        <v>4410</v>
      </c>
      <c r="BA160" s="4" t="s">
        <v>4411</v>
      </c>
      <c r="BB160" s="4" t="s">
        <v>4412</v>
      </c>
      <c r="BC160" s="4">
        <v>7409310</v>
      </c>
      <c r="BD160" s="4" t="s">
        <v>4413</v>
      </c>
      <c r="BE160" s="4" t="s">
        <v>4414</v>
      </c>
      <c r="BF160" s="4" t="s">
        <v>4415</v>
      </c>
      <c r="BG160" s="4" t="s">
        <v>4416</v>
      </c>
      <c r="BH160" s="4" t="s">
        <v>4417</v>
      </c>
      <c r="BI160" s="4" t="s">
        <v>4418</v>
      </c>
      <c r="BJ160" s="4" t="s">
        <v>4419</v>
      </c>
      <c r="BK160" s="4" t="s">
        <v>4420</v>
      </c>
      <c r="BL160" s="4" t="s">
        <v>4421</v>
      </c>
      <c r="BM160" s="4" t="s">
        <v>4422</v>
      </c>
    </row>
    <row r="161" spans="1:65" x14ac:dyDescent="0.2">
      <c r="A161" t="s">
        <v>4423</v>
      </c>
      <c r="B161" t="s">
        <v>4424</v>
      </c>
      <c r="C161" t="s">
        <v>4425</v>
      </c>
      <c r="D161" s="4">
        <v>0</v>
      </c>
      <c r="E161" s="4" t="s">
        <v>4426</v>
      </c>
      <c r="F161" s="4">
        <v>0</v>
      </c>
      <c r="G161" s="4">
        <v>0</v>
      </c>
      <c r="H161" s="4" t="s">
        <v>4427</v>
      </c>
      <c r="I161" s="4">
        <v>0</v>
      </c>
      <c r="J161" s="4" t="s">
        <v>4428</v>
      </c>
      <c r="K161" s="4">
        <v>0</v>
      </c>
      <c r="L161" s="4">
        <v>0</v>
      </c>
      <c r="M161" s="4">
        <v>0</v>
      </c>
      <c r="N161" s="4">
        <v>0</v>
      </c>
      <c r="O161" s="4">
        <v>0</v>
      </c>
      <c r="P161" s="4">
        <v>0</v>
      </c>
      <c r="Q161" s="4" t="s">
        <v>4429</v>
      </c>
      <c r="R161" s="4">
        <v>0</v>
      </c>
      <c r="S161" s="4">
        <v>0</v>
      </c>
      <c r="T161" s="4">
        <v>0</v>
      </c>
      <c r="U161" s="4">
        <v>0</v>
      </c>
      <c r="V161" s="4">
        <v>0</v>
      </c>
      <c r="W161" s="4">
        <v>0</v>
      </c>
      <c r="X161" s="4">
        <v>0</v>
      </c>
      <c r="Y161" s="4">
        <v>0</v>
      </c>
      <c r="Z161" s="4">
        <v>0</v>
      </c>
      <c r="AA161" s="4">
        <v>0</v>
      </c>
      <c r="AB161" s="4">
        <v>0</v>
      </c>
      <c r="AC161" s="4">
        <v>0</v>
      </c>
      <c r="AD161" s="4" t="s">
        <v>4430</v>
      </c>
      <c r="AE161" s="4">
        <v>0</v>
      </c>
      <c r="AF161" s="4">
        <v>0</v>
      </c>
      <c r="AG161" s="4" t="s">
        <v>4431</v>
      </c>
      <c r="AH161" s="4">
        <v>0</v>
      </c>
      <c r="AI161" s="4">
        <v>0</v>
      </c>
      <c r="AJ161" s="4">
        <v>0</v>
      </c>
      <c r="AK161" s="4" t="s">
        <v>4432</v>
      </c>
      <c r="AL161" s="4" t="s">
        <v>4433</v>
      </c>
      <c r="AM161" s="4">
        <v>0</v>
      </c>
      <c r="AN161" s="4">
        <v>0</v>
      </c>
      <c r="AO161" s="4">
        <v>0</v>
      </c>
      <c r="AP161" s="4">
        <v>0</v>
      </c>
      <c r="AQ161" s="4">
        <v>0</v>
      </c>
      <c r="AR161" s="4">
        <v>0</v>
      </c>
      <c r="AS161" s="4">
        <v>0</v>
      </c>
      <c r="AT161" s="4">
        <v>0</v>
      </c>
      <c r="AU161" s="4">
        <v>0</v>
      </c>
      <c r="AV161" s="4" t="s">
        <v>4434</v>
      </c>
      <c r="AW161" s="4">
        <v>0</v>
      </c>
      <c r="AX161" s="4">
        <v>0</v>
      </c>
      <c r="AY161" s="4">
        <v>0</v>
      </c>
      <c r="AZ161" s="4">
        <v>0</v>
      </c>
      <c r="BA161" s="4">
        <v>0</v>
      </c>
      <c r="BB161" s="4">
        <v>0</v>
      </c>
      <c r="BC161" s="4">
        <v>0</v>
      </c>
      <c r="BD161" s="4">
        <v>0</v>
      </c>
      <c r="BE161" s="4" t="s">
        <v>4435</v>
      </c>
      <c r="BF161" s="4">
        <v>0</v>
      </c>
      <c r="BG161" s="4">
        <v>0</v>
      </c>
      <c r="BH161" s="4">
        <v>0</v>
      </c>
      <c r="BI161" s="4" t="s">
        <v>4436</v>
      </c>
      <c r="BJ161" s="4">
        <v>0</v>
      </c>
      <c r="BK161" s="4">
        <v>0</v>
      </c>
      <c r="BL161" s="4">
        <v>0</v>
      </c>
      <c r="BM161" s="4">
        <v>0</v>
      </c>
    </row>
    <row r="162" spans="1:65" x14ac:dyDescent="0.2">
      <c r="A162" t="s">
        <v>4437</v>
      </c>
      <c r="B162" t="s">
        <v>4438</v>
      </c>
      <c r="C162" t="s">
        <v>4439</v>
      </c>
      <c r="D162" s="4" t="s">
        <v>4440</v>
      </c>
      <c r="E162" s="4" t="s">
        <v>4441</v>
      </c>
      <c r="F162" s="4" t="s">
        <v>4442</v>
      </c>
      <c r="G162" s="4" t="s">
        <v>4443</v>
      </c>
      <c r="H162" s="4">
        <v>6315556</v>
      </c>
      <c r="I162" s="4" t="s">
        <v>4444</v>
      </c>
      <c r="J162" s="4" t="s">
        <v>4445</v>
      </c>
      <c r="K162" s="4" t="s">
        <v>4446</v>
      </c>
      <c r="L162" s="4" t="s">
        <v>4447</v>
      </c>
      <c r="M162" s="4" t="s">
        <v>4448</v>
      </c>
      <c r="N162" s="4" t="s">
        <v>4449</v>
      </c>
      <c r="O162" s="4">
        <v>742083</v>
      </c>
      <c r="P162" s="4">
        <v>1216988</v>
      </c>
      <c r="Q162" s="4" t="s">
        <v>4450</v>
      </c>
      <c r="R162" s="4" t="s">
        <v>4451</v>
      </c>
      <c r="S162" s="4" t="s">
        <v>4452</v>
      </c>
      <c r="T162" s="4" t="s">
        <v>4453</v>
      </c>
      <c r="U162" s="4" t="s">
        <v>4454</v>
      </c>
      <c r="V162" s="4" t="s">
        <v>4455</v>
      </c>
      <c r="W162" s="4" t="s">
        <v>4456</v>
      </c>
      <c r="X162" s="4" t="s">
        <v>4457</v>
      </c>
      <c r="Y162" s="4" t="s">
        <v>4458</v>
      </c>
      <c r="Z162" s="4" t="s">
        <v>4459</v>
      </c>
      <c r="AA162" s="4" t="s">
        <v>4460</v>
      </c>
      <c r="AB162" s="4" t="s">
        <v>4461</v>
      </c>
      <c r="AC162" s="4" t="s">
        <v>4462</v>
      </c>
      <c r="AD162" s="4">
        <v>7349242</v>
      </c>
      <c r="AE162" s="4" t="s">
        <v>4463</v>
      </c>
      <c r="AF162" s="4" t="s">
        <v>4464</v>
      </c>
      <c r="AG162" s="4" t="s">
        <v>4465</v>
      </c>
      <c r="AH162" s="4" t="s">
        <v>4466</v>
      </c>
      <c r="AI162" s="4" t="s">
        <v>4467</v>
      </c>
      <c r="AJ162" s="4" t="s">
        <v>4468</v>
      </c>
      <c r="AK162" s="4" t="s">
        <v>4469</v>
      </c>
      <c r="AL162" s="4" t="s">
        <v>4470</v>
      </c>
      <c r="AM162" s="4" t="s">
        <v>4471</v>
      </c>
      <c r="AN162" s="4" t="s">
        <v>4472</v>
      </c>
      <c r="AO162" s="4" t="s">
        <v>4473</v>
      </c>
      <c r="AP162" s="4" t="s">
        <v>4474</v>
      </c>
      <c r="AQ162" s="4" t="s">
        <v>4475</v>
      </c>
      <c r="AR162" s="4" t="s">
        <v>4476</v>
      </c>
      <c r="AS162" s="4" t="s">
        <v>4477</v>
      </c>
      <c r="AT162" s="4">
        <v>1341813</v>
      </c>
      <c r="AU162" s="4" t="s">
        <v>4478</v>
      </c>
      <c r="AV162" s="4" t="s">
        <v>4479</v>
      </c>
      <c r="AW162" s="4">
        <v>2334823</v>
      </c>
      <c r="AX162" s="4" t="s">
        <v>4480</v>
      </c>
      <c r="AY162" s="4" t="s">
        <v>4481</v>
      </c>
      <c r="AZ162" s="4" t="s">
        <v>4482</v>
      </c>
      <c r="BA162" s="4" t="s">
        <v>4483</v>
      </c>
      <c r="BB162" s="4" t="s">
        <v>4484</v>
      </c>
      <c r="BC162" s="4" t="s">
        <v>4485</v>
      </c>
      <c r="BD162" s="4" t="s">
        <v>4486</v>
      </c>
      <c r="BE162" s="4" t="s">
        <v>4487</v>
      </c>
      <c r="BF162" s="4" t="s">
        <v>4488</v>
      </c>
      <c r="BG162" s="4" t="s">
        <v>4489</v>
      </c>
      <c r="BH162" s="4" t="s">
        <v>4490</v>
      </c>
      <c r="BI162" s="4" t="s">
        <v>4491</v>
      </c>
      <c r="BJ162" s="4" t="s">
        <v>4492</v>
      </c>
      <c r="BK162" s="4" t="s">
        <v>4493</v>
      </c>
      <c r="BL162" s="4">
        <v>0</v>
      </c>
      <c r="BM162" s="4" t="s">
        <v>4494</v>
      </c>
    </row>
    <row r="163" spans="1:65" x14ac:dyDescent="0.2">
      <c r="A163" t="s">
        <v>4495</v>
      </c>
      <c r="B163" t="s">
        <v>4496</v>
      </c>
      <c r="C163" t="s">
        <v>4497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  <c r="U163" s="4">
        <v>0</v>
      </c>
      <c r="V163" s="4">
        <v>0</v>
      </c>
      <c r="W163" s="4">
        <v>0</v>
      </c>
      <c r="X163" s="4" t="s">
        <v>4498</v>
      </c>
      <c r="Y163" s="4" t="s">
        <v>4499</v>
      </c>
      <c r="Z163" s="4" t="s">
        <v>4500</v>
      </c>
      <c r="AA163" s="4">
        <v>0</v>
      </c>
      <c r="AB163" s="4" t="s">
        <v>4501</v>
      </c>
      <c r="AC163" s="4">
        <v>0</v>
      </c>
      <c r="AD163" s="4">
        <v>0</v>
      </c>
      <c r="AE163" s="4">
        <v>0</v>
      </c>
      <c r="AF163" s="4">
        <v>0</v>
      </c>
      <c r="AG163" s="4" t="s">
        <v>4502</v>
      </c>
      <c r="AH163" s="4">
        <v>0</v>
      </c>
      <c r="AI163" s="4">
        <v>0</v>
      </c>
      <c r="AJ163" s="4">
        <v>0</v>
      </c>
      <c r="AK163" s="4">
        <v>0</v>
      </c>
      <c r="AL163" s="4">
        <v>0</v>
      </c>
      <c r="AM163" s="4">
        <v>0</v>
      </c>
      <c r="AN163" s="4">
        <v>0</v>
      </c>
      <c r="AO163" s="4">
        <v>0</v>
      </c>
      <c r="AP163" s="4">
        <v>0</v>
      </c>
      <c r="AQ163" s="4">
        <v>0</v>
      </c>
      <c r="AR163" s="4">
        <v>0</v>
      </c>
      <c r="AS163" s="4">
        <v>0</v>
      </c>
      <c r="AT163" s="4">
        <v>0</v>
      </c>
      <c r="AU163" s="4">
        <v>0</v>
      </c>
      <c r="AV163" s="4">
        <v>0</v>
      </c>
      <c r="AW163" s="4">
        <v>0</v>
      </c>
      <c r="AX163" s="4">
        <v>0</v>
      </c>
      <c r="AY163" s="4">
        <v>0</v>
      </c>
      <c r="AZ163" s="4">
        <v>0</v>
      </c>
      <c r="BA163" s="4">
        <v>0</v>
      </c>
      <c r="BB163" s="4">
        <v>0</v>
      </c>
      <c r="BC163" s="4">
        <v>0</v>
      </c>
      <c r="BD163" s="4">
        <v>0</v>
      </c>
      <c r="BE163" s="4">
        <v>0</v>
      </c>
      <c r="BF163" s="4">
        <v>0</v>
      </c>
      <c r="BG163" s="4">
        <v>0</v>
      </c>
      <c r="BH163" s="4">
        <v>0</v>
      </c>
      <c r="BI163" s="4" t="s">
        <v>4503</v>
      </c>
      <c r="BJ163" s="4">
        <v>0</v>
      </c>
      <c r="BK163" s="4">
        <v>0</v>
      </c>
      <c r="BL163" s="4">
        <v>0</v>
      </c>
      <c r="BM163" s="4">
        <v>0</v>
      </c>
    </row>
    <row r="164" spans="1:65" x14ac:dyDescent="0.2">
      <c r="A164" t="s">
        <v>4504</v>
      </c>
      <c r="B164" t="s">
        <v>4505</v>
      </c>
      <c r="C164" t="s">
        <v>4506</v>
      </c>
      <c r="D164" s="4">
        <v>0</v>
      </c>
      <c r="E164" s="4">
        <v>0</v>
      </c>
      <c r="F164" s="4">
        <v>0</v>
      </c>
      <c r="G164" s="4">
        <v>256979</v>
      </c>
      <c r="H164" s="4">
        <v>0</v>
      </c>
      <c r="I164" s="4" t="s">
        <v>4507</v>
      </c>
      <c r="J164" s="4">
        <v>0</v>
      </c>
      <c r="K164" s="4" t="s">
        <v>4508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  <c r="U164" s="4">
        <v>0</v>
      </c>
      <c r="V164" s="4">
        <v>0</v>
      </c>
      <c r="W164" s="4" t="s">
        <v>4509</v>
      </c>
      <c r="X164" s="4">
        <v>0</v>
      </c>
      <c r="Y164" s="4">
        <v>0</v>
      </c>
      <c r="Z164" s="4">
        <v>0</v>
      </c>
      <c r="AA164" s="4" t="s">
        <v>4510</v>
      </c>
      <c r="AB164" s="4">
        <v>932964</v>
      </c>
      <c r="AC164" s="4" t="s">
        <v>4511</v>
      </c>
      <c r="AD164" s="4">
        <v>0</v>
      </c>
      <c r="AE164" s="4">
        <v>0</v>
      </c>
      <c r="AF164" s="4">
        <v>0</v>
      </c>
      <c r="AG164" s="4" t="s">
        <v>4512</v>
      </c>
      <c r="AH164" s="4" t="s">
        <v>4513</v>
      </c>
      <c r="AI164" s="4">
        <v>809599</v>
      </c>
      <c r="AJ164" s="4" t="s">
        <v>4514</v>
      </c>
      <c r="AK164" s="4" t="s">
        <v>4515</v>
      </c>
      <c r="AL164" s="4" t="s">
        <v>4516</v>
      </c>
      <c r="AM164" s="4">
        <v>0</v>
      </c>
      <c r="AN164" s="4">
        <v>0</v>
      </c>
      <c r="AO164" s="4">
        <v>0</v>
      </c>
      <c r="AP164" s="4" t="s">
        <v>4517</v>
      </c>
      <c r="AQ164" s="4">
        <v>0</v>
      </c>
      <c r="AR164" s="4">
        <v>0</v>
      </c>
      <c r="AS164" s="4" t="s">
        <v>4518</v>
      </c>
      <c r="AT164" s="4" t="s">
        <v>4519</v>
      </c>
      <c r="AU164" s="4">
        <v>503083</v>
      </c>
      <c r="AV164" s="4">
        <v>0</v>
      </c>
      <c r="AW164" s="4">
        <v>0</v>
      </c>
      <c r="AX164" s="4">
        <v>0</v>
      </c>
      <c r="AY164" s="4">
        <v>0</v>
      </c>
      <c r="AZ164" s="4">
        <v>0</v>
      </c>
      <c r="BA164" s="4">
        <v>0</v>
      </c>
      <c r="BB164" s="4" t="s">
        <v>4520</v>
      </c>
      <c r="BC164" s="4" t="s">
        <v>4521</v>
      </c>
      <c r="BD164" s="4" t="s">
        <v>4522</v>
      </c>
      <c r="BE164" s="4" t="s">
        <v>4523</v>
      </c>
      <c r="BF164" s="4" t="s">
        <v>4524</v>
      </c>
      <c r="BG164" s="4">
        <v>0</v>
      </c>
      <c r="BH164" s="4">
        <v>0</v>
      </c>
      <c r="BI164" s="4" t="s">
        <v>4525</v>
      </c>
      <c r="BJ164" s="4" t="s">
        <v>4526</v>
      </c>
      <c r="BK164" s="4">
        <v>0</v>
      </c>
      <c r="BL164" s="4">
        <v>0</v>
      </c>
      <c r="BM164" s="4">
        <v>0</v>
      </c>
    </row>
    <row r="165" spans="1:65" x14ac:dyDescent="0.2">
      <c r="A165" t="s">
        <v>4527</v>
      </c>
      <c r="B165" t="s">
        <v>4528</v>
      </c>
      <c r="C165" t="s">
        <v>4529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  <c r="U165" s="4">
        <v>0</v>
      </c>
      <c r="V165" s="4" t="s">
        <v>4530</v>
      </c>
      <c r="W165" s="4">
        <v>0</v>
      </c>
      <c r="X165" s="4">
        <v>0</v>
      </c>
      <c r="Y165" s="4">
        <v>0</v>
      </c>
      <c r="Z165" s="4">
        <v>0</v>
      </c>
      <c r="AA165" s="4">
        <v>0</v>
      </c>
      <c r="AB165" s="4">
        <v>0</v>
      </c>
      <c r="AC165" s="4">
        <v>0</v>
      </c>
      <c r="AD165" s="4">
        <v>13611</v>
      </c>
      <c r="AE165" s="4">
        <v>0</v>
      </c>
      <c r="AF165" s="4">
        <v>0</v>
      </c>
      <c r="AG165" s="4">
        <v>0</v>
      </c>
      <c r="AH165" s="4">
        <v>0</v>
      </c>
      <c r="AI165" s="4">
        <v>0</v>
      </c>
      <c r="AJ165" s="4">
        <v>0</v>
      </c>
      <c r="AK165" s="4">
        <v>0</v>
      </c>
      <c r="AL165" s="4" t="s">
        <v>4531</v>
      </c>
      <c r="AM165" s="4">
        <v>0</v>
      </c>
      <c r="AN165" s="4" t="s">
        <v>4532</v>
      </c>
      <c r="AO165" s="4">
        <v>0</v>
      </c>
      <c r="AP165" s="4">
        <v>0</v>
      </c>
      <c r="AQ165" s="4">
        <v>0</v>
      </c>
      <c r="AR165" s="4">
        <v>0</v>
      </c>
      <c r="AS165" s="4">
        <v>0</v>
      </c>
      <c r="AT165" s="4">
        <v>0</v>
      </c>
      <c r="AU165" s="4">
        <v>0</v>
      </c>
      <c r="AV165" s="4">
        <v>0</v>
      </c>
      <c r="AW165" s="4">
        <v>0</v>
      </c>
      <c r="AX165" s="4">
        <v>0</v>
      </c>
      <c r="AY165" s="4">
        <v>0</v>
      </c>
      <c r="AZ165" s="4">
        <v>0</v>
      </c>
      <c r="BA165" s="4">
        <v>0</v>
      </c>
      <c r="BB165" s="4">
        <v>0</v>
      </c>
      <c r="BC165" s="4">
        <v>0</v>
      </c>
      <c r="BD165" s="4">
        <v>0</v>
      </c>
      <c r="BE165" s="4">
        <v>0</v>
      </c>
      <c r="BF165" s="4">
        <v>0</v>
      </c>
      <c r="BG165" s="4" t="s">
        <v>4533</v>
      </c>
      <c r="BH165" s="4">
        <v>0</v>
      </c>
      <c r="BI165" s="4" t="s">
        <v>4534</v>
      </c>
      <c r="BJ165" s="4">
        <v>0</v>
      </c>
      <c r="BK165" s="4" t="s">
        <v>4535</v>
      </c>
      <c r="BL165" s="4">
        <v>0</v>
      </c>
      <c r="BM165" s="4">
        <v>0</v>
      </c>
    </row>
    <row r="166" spans="1:65" x14ac:dyDescent="0.2">
      <c r="A166" t="s">
        <v>4536</v>
      </c>
      <c r="B166" t="s">
        <v>4537</v>
      </c>
      <c r="C166" t="s">
        <v>4538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575913</v>
      </c>
      <c r="N166" s="4" t="s">
        <v>4539</v>
      </c>
      <c r="O166" s="4" t="s">
        <v>4540</v>
      </c>
      <c r="P166" s="4" t="s">
        <v>4541</v>
      </c>
      <c r="Q166" s="4" t="s">
        <v>4542</v>
      </c>
      <c r="R166" s="4" t="s">
        <v>4543</v>
      </c>
      <c r="S166" s="4">
        <v>576530</v>
      </c>
      <c r="T166" s="4" t="s">
        <v>4544</v>
      </c>
      <c r="U166" s="4">
        <v>0</v>
      </c>
      <c r="V166" s="4">
        <v>0</v>
      </c>
      <c r="W166" s="4">
        <v>0</v>
      </c>
      <c r="X166" s="4">
        <v>0</v>
      </c>
      <c r="Y166" s="4">
        <v>0</v>
      </c>
      <c r="Z166" s="4">
        <v>0</v>
      </c>
      <c r="AA166" s="4">
        <v>0</v>
      </c>
      <c r="AB166" s="4">
        <v>0</v>
      </c>
      <c r="AC166" s="4">
        <v>0</v>
      </c>
      <c r="AD166" s="4">
        <v>0</v>
      </c>
      <c r="AE166" s="4">
        <v>0</v>
      </c>
      <c r="AF166" s="4">
        <v>0</v>
      </c>
      <c r="AG166" s="4">
        <v>0</v>
      </c>
      <c r="AH166" s="4">
        <v>0</v>
      </c>
      <c r="AI166" s="4">
        <v>0</v>
      </c>
      <c r="AJ166" s="4">
        <v>0</v>
      </c>
      <c r="AK166" s="4">
        <v>0</v>
      </c>
      <c r="AL166" s="4">
        <v>0</v>
      </c>
      <c r="AM166" s="4">
        <v>0</v>
      </c>
      <c r="AN166" s="4">
        <v>0</v>
      </c>
      <c r="AO166" s="4">
        <v>0</v>
      </c>
      <c r="AP166" s="4">
        <v>0</v>
      </c>
      <c r="AQ166" s="4">
        <v>0</v>
      </c>
      <c r="AR166" s="4">
        <v>0</v>
      </c>
      <c r="AS166" s="4">
        <v>0</v>
      </c>
      <c r="AT166" s="4">
        <v>0</v>
      </c>
      <c r="AU166" s="4">
        <v>0</v>
      </c>
      <c r="AV166" s="4">
        <v>0</v>
      </c>
      <c r="AW166" s="4">
        <v>0</v>
      </c>
      <c r="AX166" s="4">
        <v>0</v>
      </c>
      <c r="AY166" s="4">
        <v>0</v>
      </c>
      <c r="AZ166" s="4">
        <v>0</v>
      </c>
      <c r="BA166" s="4">
        <v>0</v>
      </c>
      <c r="BB166" s="4" t="s">
        <v>4545</v>
      </c>
      <c r="BC166" s="4" t="s">
        <v>4546</v>
      </c>
      <c r="BD166" s="4">
        <v>0</v>
      </c>
      <c r="BE166" s="4">
        <v>0</v>
      </c>
      <c r="BF166" s="4">
        <v>0</v>
      </c>
      <c r="BG166" s="4">
        <v>0</v>
      </c>
      <c r="BH166" s="4">
        <v>0</v>
      </c>
      <c r="BI166" s="4">
        <v>0</v>
      </c>
      <c r="BJ166" s="4">
        <v>0</v>
      </c>
      <c r="BK166" s="4">
        <v>0</v>
      </c>
      <c r="BL166" s="4">
        <v>0</v>
      </c>
      <c r="BM166" s="4">
        <v>0</v>
      </c>
    </row>
    <row r="167" spans="1:65" x14ac:dyDescent="0.2">
      <c r="A167" t="s">
        <v>4547</v>
      </c>
      <c r="B167" t="s">
        <v>4548</v>
      </c>
      <c r="C167" t="s">
        <v>4549</v>
      </c>
      <c r="D167" s="4">
        <v>0</v>
      </c>
      <c r="E167" s="4">
        <v>0</v>
      </c>
      <c r="F167" s="4">
        <v>0</v>
      </c>
      <c r="G167" s="4" t="s">
        <v>4550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  <c r="U167" s="4">
        <v>0</v>
      </c>
      <c r="V167" s="4">
        <v>0</v>
      </c>
      <c r="W167" s="4">
        <v>0</v>
      </c>
      <c r="X167" s="4">
        <v>0</v>
      </c>
      <c r="Y167" s="4">
        <v>0</v>
      </c>
      <c r="Z167" s="4">
        <v>0</v>
      </c>
      <c r="AA167" s="4">
        <v>0</v>
      </c>
      <c r="AB167" s="4">
        <v>0</v>
      </c>
      <c r="AC167" s="4">
        <v>0</v>
      </c>
      <c r="AD167" s="4">
        <v>0</v>
      </c>
      <c r="AE167" s="4">
        <v>0</v>
      </c>
      <c r="AF167" s="4">
        <v>0</v>
      </c>
      <c r="AG167" s="4">
        <v>0</v>
      </c>
      <c r="AH167" s="4">
        <v>0</v>
      </c>
      <c r="AI167" s="4">
        <v>0</v>
      </c>
      <c r="AJ167" s="4">
        <v>0</v>
      </c>
      <c r="AK167" s="4">
        <v>0</v>
      </c>
      <c r="AL167" s="4">
        <v>0</v>
      </c>
      <c r="AM167" s="4">
        <v>0</v>
      </c>
      <c r="AN167" s="4">
        <v>0</v>
      </c>
      <c r="AO167" s="4">
        <v>0</v>
      </c>
      <c r="AP167" s="4">
        <v>0</v>
      </c>
      <c r="AQ167" s="4">
        <v>0</v>
      </c>
      <c r="AR167" s="4">
        <v>0</v>
      </c>
      <c r="AS167" s="4">
        <v>0</v>
      </c>
      <c r="AT167" s="4">
        <v>0</v>
      </c>
      <c r="AU167" s="4">
        <v>0</v>
      </c>
      <c r="AV167" s="4">
        <v>0</v>
      </c>
      <c r="AW167" s="4">
        <v>0</v>
      </c>
      <c r="AX167" s="4">
        <v>0</v>
      </c>
      <c r="AY167" s="4">
        <v>0</v>
      </c>
      <c r="AZ167" s="4">
        <v>0</v>
      </c>
      <c r="BA167" s="4">
        <v>0</v>
      </c>
      <c r="BB167" s="4">
        <v>0</v>
      </c>
      <c r="BC167" s="4">
        <v>0</v>
      </c>
      <c r="BD167" s="4">
        <v>0</v>
      </c>
      <c r="BE167" s="4">
        <v>0</v>
      </c>
      <c r="BF167" s="4">
        <v>0</v>
      </c>
      <c r="BG167" s="4">
        <v>0</v>
      </c>
      <c r="BH167" s="4">
        <v>0</v>
      </c>
      <c r="BI167" s="4">
        <v>0</v>
      </c>
      <c r="BJ167" s="4">
        <v>0</v>
      </c>
      <c r="BK167" s="4">
        <v>0</v>
      </c>
      <c r="BL167" s="4">
        <v>0</v>
      </c>
      <c r="BM167" s="4">
        <v>0</v>
      </c>
    </row>
    <row r="168" spans="1:65" x14ac:dyDescent="0.2">
      <c r="A168" t="s">
        <v>4551</v>
      </c>
      <c r="B168" t="s">
        <v>4552</v>
      </c>
      <c r="C168" t="s">
        <v>4553</v>
      </c>
      <c r="D168" s="4">
        <v>0</v>
      </c>
      <c r="E168" s="4">
        <v>0</v>
      </c>
      <c r="F168" s="4">
        <v>0</v>
      </c>
      <c r="G168" s="4" t="s">
        <v>4554</v>
      </c>
      <c r="H168" s="4" t="s">
        <v>4555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65064</v>
      </c>
      <c r="O168" s="4">
        <v>0</v>
      </c>
      <c r="P168" s="4">
        <v>0</v>
      </c>
      <c r="Q168" s="4">
        <v>0</v>
      </c>
      <c r="R168" s="4" t="s">
        <v>4556</v>
      </c>
      <c r="S168" s="4">
        <v>0</v>
      </c>
      <c r="T168" s="4" t="s">
        <v>4557</v>
      </c>
      <c r="U168" s="4">
        <v>0</v>
      </c>
      <c r="V168" s="4" t="s">
        <v>4558</v>
      </c>
      <c r="W168" s="4">
        <v>699116</v>
      </c>
      <c r="X168" s="4">
        <v>0</v>
      </c>
      <c r="Y168" s="4">
        <v>0</v>
      </c>
      <c r="Z168" s="4">
        <v>0</v>
      </c>
      <c r="AA168" s="4">
        <v>0</v>
      </c>
      <c r="AB168" s="4">
        <v>0</v>
      </c>
      <c r="AC168" s="4">
        <v>0</v>
      </c>
      <c r="AD168" s="4" t="s">
        <v>4559</v>
      </c>
      <c r="AE168" s="4">
        <v>0</v>
      </c>
      <c r="AF168" s="4">
        <v>0</v>
      </c>
      <c r="AG168" s="4" t="s">
        <v>4560</v>
      </c>
      <c r="AH168" s="4">
        <v>0</v>
      </c>
      <c r="AI168" s="4" t="s">
        <v>4561</v>
      </c>
      <c r="AJ168" s="4">
        <v>0</v>
      </c>
      <c r="AK168" s="4">
        <v>0</v>
      </c>
      <c r="AL168" s="4">
        <v>0</v>
      </c>
      <c r="AM168" s="4">
        <v>0</v>
      </c>
      <c r="AN168" s="4">
        <v>0</v>
      </c>
      <c r="AO168" s="4" t="s">
        <v>4562</v>
      </c>
      <c r="AP168" s="4" t="s">
        <v>4563</v>
      </c>
      <c r="AQ168" s="4">
        <v>0</v>
      </c>
      <c r="AR168" s="4">
        <v>0</v>
      </c>
      <c r="AS168" s="4">
        <v>0</v>
      </c>
      <c r="AT168" s="4">
        <v>0</v>
      </c>
      <c r="AU168" s="4" t="s">
        <v>4564</v>
      </c>
      <c r="AV168" s="4" t="s">
        <v>4565</v>
      </c>
      <c r="AW168" s="4">
        <v>0</v>
      </c>
      <c r="AX168" s="4">
        <v>0</v>
      </c>
      <c r="AY168" s="4">
        <v>0</v>
      </c>
      <c r="AZ168" s="4">
        <v>0</v>
      </c>
      <c r="BA168" s="4" t="s">
        <v>4566</v>
      </c>
      <c r="BB168" s="4">
        <v>0</v>
      </c>
      <c r="BC168" s="4">
        <v>0</v>
      </c>
      <c r="BD168" s="4">
        <v>0</v>
      </c>
      <c r="BE168" s="4">
        <v>0</v>
      </c>
      <c r="BF168" s="4">
        <v>0</v>
      </c>
      <c r="BG168" s="4">
        <v>0</v>
      </c>
      <c r="BH168" s="4">
        <v>0</v>
      </c>
      <c r="BI168" s="4" t="s">
        <v>4567</v>
      </c>
      <c r="BJ168" s="4">
        <v>0</v>
      </c>
      <c r="BK168" s="4">
        <v>0</v>
      </c>
      <c r="BL168" s="4">
        <v>0</v>
      </c>
      <c r="BM168" s="4">
        <v>0</v>
      </c>
    </row>
    <row r="169" spans="1:65" x14ac:dyDescent="0.2">
      <c r="A169" t="s">
        <v>4568</v>
      </c>
      <c r="B169" t="s">
        <v>4569</v>
      </c>
      <c r="C169" t="s">
        <v>4570</v>
      </c>
      <c r="D169" s="4">
        <v>0</v>
      </c>
      <c r="E169" s="4">
        <v>0</v>
      </c>
      <c r="F169" s="4">
        <v>0</v>
      </c>
      <c r="G169" s="4" t="s">
        <v>4571</v>
      </c>
      <c r="H169" s="4">
        <v>0</v>
      </c>
      <c r="I169" s="4" t="s">
        <v>4572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  <c r="U169" s="4">
        <v>0</v>
      </c>
      <c r="V169" s="4">
        <v>0</v>
      </c>
      <c r="W169" s="4">
        <v>0</v>
      </c>
      <c r="X169" s="4">
        <v>0</v>
      </c>
      <c r="Y169" s="4">
        <v>0</v>
      </c>
      <c r="Z169" s="4">
        <v>0</v>
      </c>
      <c r="AA169" s="4" t="s">
        <v>4573</v>
      </c>
      <c r="AB169" s="4" t="s">
        <v>4574</v>
      </c>
      <c r="AC169" s="4" t="s">
        <v>4575</v>
      </c>
      <c r="AD169" s="4">
        <v>0</v>
      </c>
      <c r="AE169" s="4">
        <v>0</v>
      </c>
      <c r="AF169" s="4">
        <v>0</v>
      </c>
      <c r="AG169" s="4" t="s">
        <v>4576</v>
      </c>
      <c r="AH169" s="4">
        <v>0</v>
      </c>
      <c r="AI169" s="4" t="s">
        <v>4577</v>
      </c>
      <c r="AJ169" s="4">
        <v>0</v>
      </c>
      <c r="AK169" s="4">
        <v>0</v>
      </c>
      <c r="AL169" s="4" t="s">
        <v>4578</v>
      </c>
      <c r="AM169" s="4">
        <v>0</v>
      </c>
      <c r="AN169" s="4">
        <v>0</v>
      </c>
      <c r="AO169" s="4" t="s">
        <v>4579</v>
      </c>
      <c r="AP169" s="4">
        <v>0</v>
      </c>
      <c r="AQ169" s="4" t="s">
        <v>4580</v>
      </c>
      <c r="AR169" s="4" t="s">
        <v>4581</v>
      </c>
      <c r="AS169" s="4">
        <v>0</v>
      </c>
      <c r="AT169" s="4" t="s">
        <v>4582</v>
      </c>
      <c r="AU169" s="4">
        <v>0</v>
      </c>
      <c r="AV169" s="4">
        <v>0</v>
      </c>
      <c r="AW169" s="4">
        <v>0</v>
      </c>
      <c r="AX169" s="4">
        <v>0</v>
      </c>
      <c r="AY169" s="4">
        <v>0</v>
      </c>
      <c r="AZ169" s="4">
        <v>0</v>
      </c>
      <c r="BA169" s="4">
        <v>0</v>
      </c>
      <c r="BB169" s="4" t="s">
        <v>4583</v>
      </c>
      <c r="BC169" s="4">
        <v>116088</v>
      </c>
      <c r="BD169" s="4" t="s">
        <v>4584</v>
      </c>
      <c r="BE169" s="4">
        <v>0</v>
      </c>
      <c r="BF169" s="4">
        <v>0</v>
      </c>
      <c r="BG169" s="4">
        <v>0</v>
      </c>
      <c r="BH169" s="4">
        <v>0</v>
      </c>
      <c r="BI169" s="4">
        <v>0</v>
      </c>
      <c r="BJ169" s="4">
        <v>0</v>
      </c>
      <c r="BK169" s="4">
        <v>0</v>
      </c>
      <c r="BL169" s="4">
        <v>0</v>
      </c>
      <c r="BM169" s="4">
        <v>0</v>
      </c>
    </row>
    <row r="170" spans="1:65" x14ac:dyDescent="0.2">
      <c r="A170" t="s">
        <v>4585</v>
      </c>
      <c r="B170" t="s">
        <v>4586</v>
      </c>
      <c r="C170" t="s">
        <v>4587</v>
      </c>
      <c r="D170" s="4">
        <v>0</v>
      </c>
      <c r="E170" s="4">
        <v>0</v>
      </c>
      <c r="F170" s="4">
        <v>0</v>
      </c>
      <c r="G170" s="4" t="s">
        <v>4588</v>
      </c>
      <c r="H170" s="4">
        <v>0</v>
      </c>
      <c r="I170" s="4">
        <v>0</v>
      </c>
      <c r="J170" s="4" t="s">
        <v>4589</v>
      </c>
      <c r="K170" s="4">
        <v>0</v>
      </c>
      <c r="L170" s="4">
        <v>0</v>
      </c>
      <c r="M170" s="4">
        <v>0</v>
      </c>
      <c r="N170" s="4">
        <v>0</v>
      </c>
      <c r="O170" s="4">
        <v>0</v>
      </c>
      <c r="P170" s="4" t="s">
        <v>4590</v>
      </c>
      <c r="Q170" s="4" t="s">
        <v>4591</v>
      </c>
      <c r="R170" s="4">
        <v>0</v>
      </c>
      <c r="S170" s="4">
        <v>0</v>
      </c>
      <c r="T170" s="4">
        <v>0</v>
      </c>
      <c r="U170" s="4">
        <v>0</v>
      </c>
      <c r="V170" s="4">
        <v>0</v>
      </c>
      <c r="W170" s="4">
        <v>0</v>
      </c>
      <c r="X170" s="4">
        <v>0</v>
      </c>
      <c r="Y170" s="4">
        <v>0</v>
      </c>
      <c r="Z170" s="4">
        <v>0</v>
      </c>
      <c r="AA170" s="4">
        <v>0</v>
      </c>
      <c r="AB170" s="4">
        <v>0</v>
      </c>
      <c r="AC170" s="4">
        <v>0</v>
      </c>
      <c r="AD170" s="4" t="s">
        <v>4592</v>
      </c>
      <c r="AE170" s="4">
        <v>0</v>
      </c>
      <c r="AF170" s="4">
        <v>0</v>
      </c>
      <c r="AG170" s="4">
        <v>0</v>
      </c>
      <c r="AH170" s="4">
        <v>0</v>
      </c>
      <c r="AI170" s="4">
        <v>0</v>
      </c>
      <c r="AJ170" s="4">
        <v>0</v>
      </c>
      <c r="AK170" s="4" t="s">
        <v>4593</v>
      </c>
      <c r="AL170" s="4" t="s">
        <v>4594</v>
      </c>
      <c r="AM170" s="4" t="s">
        <v>4595</v>
      </c>
      <c r="AN170" s="4">
        <v>0</v>
      </c>
      <c r="AO170" s="4">
        <v>0</v>
      </c>
      <c r="AP170" s="4">
        <v>0</v>
      </c>
      <c r="AQ170" s="4">
        <v>0</v>
      </c>
      <c r="AR170" s="4">
        <v>0</v>
      </c>
      <c r="AS170" s="4">
        <v>0</v>
      </c>
      <c r="AT170" s="4">
        <v>0</v>
      </c>
      <c r="AU170" s="4">
        <v>0</v>
      </c>
      <c r="AV170" s="4" t="s">
        <v>4596</v>
      </c>
      <c r="AW170" s="4">
        <v>0</v>
      </c>
      <c r="AX170" s="4">
        <v>0</v>
      </c>
      <c r="AY170" s="4">
        <v>0</v>
      </c>
      <c r="AZ170" s="4">
        <v>0</v>
      </c>
      <c r="BA170" s="4">
        <v>0</v>
      </c>
      <c r="BB170" s="4">
        <v>0</v>
      </c>
      <c r="BC170" s="4">
        <v>0</v>
      </c>
      <c r="BD170" s="4">
        <v>0</v>
      </c>
      <c r="BE170" s="4" t="s">
        <v>4597</v>
      </c>
      <c r="BF170" s="4">
        <v>0</v>
      </c>
      <c r="BG170" s="4">
        <v>0</v>
      </c>
      <c r="BH170" s="4">
        <v>0</v>
      </c>
      <c r="BI170" s="4">
        <v>0</v>
      </c>
      <c r="BJ170" s="4">
        <v>0</v>
      </c>
      <c r="BK170" s="4">
        <v>0</v>
      </c>
      <c r="BL170" s="4">
        <v>0</v>
      </c>
      <c r="BM170" s="4">
        <v>0</v>
      </c>
    </row>
    <row r="171" spans="1:65" x14ac:dyDescent="0.2">
      <c r="A171" t="s">
        <v>4598</v>
      </c>
      <c r="B171" t="s">
        <v>4599</v>
      </c>
      <c r="C171" t="s">
        <v>4600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  <c r="U171" s="4">
        <v>0</v>
      </c>
      <c r="V171" s="4">
        <v>0</v>
      </c>
      <c r="W171" s="4">
        <v>0</v>
      </c>
      <c r="X171" s="4">
        <v>0</v>
      </c>
      <c r="Y171" s="4">
        <v>0</v>
      </c>
      <c r="Z171" s="4">
        <v>0</v>
      </c>
      <c r="AA171" s="4">
        <v>0</v>
      </c>
      <c r="AB171" s="4">
        <v>0</v>
      </c>
      <c r="AC171" s="4">
        <v>0</v>
      </c>
      <c r="AD171" s="4">
        <v>0</v>
      </c>
      <c r="AE171" s="4">
        <v>0</v>
      </c>
      <c r="AF171" s="4">
        <v>0</v>
      </c>
      <c r="AG171" s="4">
        <v>0</v>
      </c>
      <c r="AH171" s="4">
        <v>0</v>
      </c>
      <c r="AI171" s="4">
        <v>0</v>
      </c>
      <c r="AJ171" s="4">
        <v>0</v>
      </c>
      <c r="AK171" s="4">
        <v>0</v>
      </c>
      <c r="AL171" s="4">
        <v>0</v>
      </c>
      <c r="AM171" s="4">
        <v>0</v>
      </c>
      <c r="AN171" s="4">
        <v>0</v>
      </c>
      <c r="AO171" s="4">
        <v>0</v>
      </c>
      <c r="AP171" s="4" t="s">
        <v>4601</v>
      </c>
      <c r="AQ171" s="4" t="s">
        <v>4602</v>
      </c>
      <c r="AR171" s="4">
        <v>2211505</v>
      </c>
      <c r="AS171" s="4">
        <v>0</v>
      </c>
      <c r="AT171" s="4">
        <v>0</v>
      </c>
      <c r="AU171" s="4">
        <v>0</v>
      </c>
      <c r="AV171" s="4">
        <v>0</v>
      </c>
      <c r="AW171" s="4">
        <v>0</v>
      </c>
      <c r="AX171" s="4">
        <v>0</v>
      </c>
      <c r="AY171" s="4">
        <v>0</v>
      </c>
      <c r="AZ171" s="4">
        <v>0</v>
      </c>
      <c r="BA171" s="4">
        <v>0</v>
      </c>
      <c r="BB171" s="4">
        <v>0</v>
      </c>
      <c r="BC171" s="4">
        <v>0</v>
      </c>
      <c r="BD171" s="4">
        <v>0</v>
      </c>
      <c r="BE171" s="4">
        <v>0</v>
      </c>
      <c r="BF171" s="4">
        <v>0</v>
      </c>
      <c r="BG171" s="4">
        <v>0</v>
      </c>
      <c r="BH171" s="4">
        <v>0</v>
      </c>
      <c r="BI171" s="4">
        <v>0</v>
      </c>
      <c r="BJ171" s="4">
        <v>0</v>
      </c>
      <c r="BK171" s="4">
        <v>0</v>
      </c>
      <c r="BL171" s="4">
        <v>0</v>
      </c>
      <c r="BM171" s="4">
        <v>0</v>
      </c>
    </row>
    <row r="172" spans="1:65" x14ac:dyDescent="0.2">
      <c r="A172" t="s">
        <v>4603</v>
      </c>
      <c r="B172" t="s">
        <v>4604</v>
      </c>
      <c r="C172" t="s">
        <v>4605</v>
      </c>
      <c r="D172" s="4" t="s">
        <v>4606</v>
      </c>
      <c r="E172" s="4" t="s">
        <v>4607</v>
      </c>
      <c r="F172" s="4" t="s">
        <v>4608</v>
      </c>
      <c r="G172" s="4" t="s">
        <v>4609</v>
      </c>
      <c r="H172" s="4" t="s">
        <v>4610</v>
      </c>
      <c r="I172" s="4" t="s">
        <v>4611</v>
      </c>
      <c r="J172" s="4" t="s">
        <v>4612</v>
      </c>
      <c r="K172" s="4" t="s">
        <v>4613</v>
      </c>
      <c r="L172" s="4" t="s">
        <v>4614</v>
      </c>
      <c r="M172" s="4">
        <v>0</v>
      </c>
      <c r="N172" s="4" t="s">
        <v>4615</v>
      </c>
      <c r="O172" s="4" t="s">
        <v>4616</v>
      </c>
      <c r="P172" s="4" t="s">
        <v>4617</v>
      </c>
      <c r="Q172" s="4" t="s">
        <v>4618</v>
      </c>
      <c r="R172" s="4" t="s">
        <v>4619</v>
      </c>
      <c r="S172" s="4" t="s">
        <v>4620</v>
      </c>
      <c r="T172" s="4">
        <v>0</v>
      </c>
      <c r="U172" s="4">
        <v>0</v>
      </c>
      <c r="V172" s="4">
        <v>0</v>
      </c>
      <c r="W172" s="4">
        <v>0</v>
      </c>
      <c r="X172" s="4">
        <v>0</v>
      </c>
      <c r="Y172" s="4">
        <v>56554</v>
      </c>
      <c r="Z172" s="4" t="s">
        <v>4621</v>
      </c>
      <c r="AA172" s="4">
        <v>0</v>
      </c>
      <c r="AB172" s="4">
        <v>0</v>
      </c>
      <c r="AC172" s="4">
        <v>0</v>
      </c>
      <c r="AD172" s="4">
        <v>0</v>
      </c>
      <c r="AE172" s="4" t="s">
        <v>4622</v>
      </c>
      <c r="AF172" s="4">
        <v>0</v>
      </c>
      <c r="AG172" s="4" t="s">
        <v>4623</v>
      </c>
      <c r="AH172" s="4">
        <v>255824</v>
      </c>
      <c r="AI172" s="4" t="s">
        <v>4624</v>
      </c>
      <c r="AJ172" s="4">
        <v>0</v>
      </c>
      <c r="AK172" s="4">
        <v>0</v>
      </c>
      <c r="AL172" s="4">
        <v>0</v>
      </c>
      <c r="AM172" s="4" t="s">
        <v>4625</v>
      </c>
      <c r="AN172" s="4" t="s">
        <v>4626</v>
      </c>
      <c r="AO172" s="4">
        <v>0</v>
      </c>
      <c r="AP172" s="4" t="s">
        <v>4627</v>
      </c>
      <c r="AQ172" s="4" t="s">
        <v>4628</v>
      </c>
      <c r="AR172" s="4" t="s">
        <v>4629</v>
      </c>
      <c r="AS172" s="4">
        <v>0</v>
      </c>
      <c r="AT172" s="4" t="s">
        <v>4630</v>
      </c>
      <c r="AU172" s="4">
        <v>0</v>
      </c>
      <c r="AV172" s="4" t="s">
        <v>4631</v>
      </c>
      <c r="AW172" s="4" t="s">
        <v>4632</v>
      </c>
      <c r="AX172" s="4" t="s">
        <v>4633</v>
      </c>
      <c r="AY172" s="4" t="s">
        <v>4634</v>
      </c>
      <c r="AZ172" s="4" t="s">
        <v>4635</v>
      </c>
      <c r="BA172" s="4">
        <v>1050661</v>
      </c>
      <c r="BB172" s="4">
        <v>7236571</v>
      </c>
      <c r="BC172" s="4" t="s">
        <v>4636</v>
      </c>
      <c r="BD172" s="4" t="s">
        <v>4637</v>
      </c>
      <c r="BE172" s="4">
        <v>0</v>
      </c>
      <c r="BF172" s="4">
        <v>0</v>
      </c>
      <c r="BG172" s="4">
        <v>0</v>
      </c>
      <c r="BH172" s="4">
        <v>0</v>
      </c>
      <c r="BI172" s="4">
        <v>0</v>
      </c>
      <c r="BJ172" s="4">
        <v>0</v>
      </c>
      <c r="BK172" s="4">
        <v>0</v>
      </c>
      <c r="BL172" s="4">
        <v>0</v>
      </c>
      <c r="BM172" s="4">
        <v>0</v>
      </c>
    </row>
    <row r="173" spans="1:65" x14ac:dyDescent="0.2">
      <c r="A173" t="s">
        <v>4638</v>
      </c>
      <c r="B173" t="s">
        <v>4639</v>
      </c>
      <c r="C173" t="s">
        <v>4640</v>
      </c>
      <c r="D173" s="4">
        <v>0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  <c r="J173" s="4" t="s">
        <v>4641</v>
      </c>
      <c r="K173" s="4" t="s">
        <v>4642</v>
      </c>
      <c r="L173" s="4">
        <v>0</v>
      </c>
      <c r="M173" s="4">
        <v>0</v>
      </c>
      <c r="N173" s="4">
        <v>0</v>
      </c>
      <c r="O173" s="4">
        <v>50193</v>
      </c>
      <c r="P173" s="4" t="s">
        <v>4643</v>
      </c>
      <c r="Q173" s="4" t="s">
        <v>4644</v>
      </c>
      <c r="R173" s="4" t="s">
        <v>4645</v>
      </c>
      <c r="S173" s="4" t="s">
        <v>4646</v>
      </c>
      <c r="T173" s="4">
        <v>0</v>
      </c>
      <c r="U173" s="4">
        <v>0</v>
      </c>
      <c r="V173" s="4">
        <v>0</v>
      </c>
      <c r="W173" s="4">
        <v>0</v>
      </c>
      <c r="X173" s="4" t="s">
        <v>4647</v>
      </c>
      <c r="Y173" s="4" t="s">
        <v>4648</v>
      </c>
      <c r="Z173" s="4" t="s">
        <v>4649</v>
      </c>
      <c r="AA173" s="4" t="s">
        <v>4650</v>
      </c>
      <c r="AB173" s="4" t="s">
        <v>4651</v>
      </c>
      <c r="AC173" s="4" t="s">
        <v>4652</v>
      </c>
      <c r="AD173" s="4" t="s">
        <v>4653</v>
      </c>
      <c r="AE173" s="4" t="s">
        <v>4654</v>
      </c>
      <c r="AF173" s="4" t="s">
        <v>4655</v>
      </c>
      <c r="AG173" s="4" t="s">
        <v>4656</v>
      </c>
      <c r="AH173" s="4" t="s">
        <v>4657</v>
      </c>
      <c r="AI173" s="4">
        <v>0</v>
      </c>
      <c r="AJ173" s="4">
        <v>0</v>
      </c>
      <c r="AK173" s="4">
        <v>0</v>
      </c>
      <c r="AL173" s="4">
        <v>0</v>
      </c>
      <c r="AM173" s="4">
        <v>0</v>
      </c>
      <c r="AN173" s="4">
        <v>0</v>
      </c>
      <c r="AO173" s="4">
        <v>0</v>
      </c>
      <c r="AP173" s="4" t="s">
        <v>4658</v>
      </c>
      <c r="AQ173" s="4" t="s">
        <v>4659</v>
      </c>
      <c r="AR173" s="4" t="s">
        <v>4660</v>
      </c>
      <c r="AS173" s="4">
        <v>0</v>
      </c>
      <c r="AT173" s="4">
        <v>0</v>
      </c>
      <c r="AU173" s="4">
        <v>0</v>
      </c>
      <c r="AV173" s="4">
        <v>0</v>
      </c>
      <c r="AW173" s="4">
        <v>0</v>
      </c>
      <c r="AX173" s="4">
        <v>0</v>
      </c>
      <c r="AY173" s="4">
        <v>0</v>
      </c>
      <c r="AZ173" s="4">
        <v>0</v>
      </c>
      <c r="BA173" s="4">
        <v>0</v>
      </c>
      <c r="BB173" s="4" t="s">
        <v>4661</v>
      </c>
      <c r="BC173" s="4" t="s">
        <v>4662</v>
      </c>
      <c r="BD173" s="4" t="s">
        <v>4663</v>
      </c>
      <c r="BE173" s="4">
        <v>0</v>
      </c>
      <c r="BF173" s="4">
        <v>0</v>
      </c>
      <c r="BG173" s="4">
        <v>0</v>
      </c>
      <c r="BH173" s="4" t="s">
        <v>4664</v>
      </c>
      <c r="BI173" s="4" t="s">
        <v>4665</v>
      </c>
      <c r="BJ173" s="4" t="s">
        <v>4666</v>
      </c>
      <c r="BK173" s="4" t="s">
        <v>4667</v>
      </c>
      <c r="BL173" s="4">
        <v>3335565</v>
      </c>
      <c r="BM173" s="4" t="s">
        <v>4668</v>
      </c>
    </row>
    <row r="174" spans="1:65" x14ac:dyDescent="0.2">
      <c r="A174" t="s">
        <v>4669</v>
      </c>
      <c r="B174" t="s">
        <v>4670</v>
      </c>
      <c r="C174" t="s">
        <v>4671</v>
      </c>
      <c r="D174" s="4">
        <v>0</v>
      </c>
      <c r="E174" s="4">
        <v>0</v>
      </c>
      <c r="F174" s="4">
        <v>0</v>
      </c>
      <c r="G174" s="4">
        <v>0</v>
      </c>
      <c r="H174" s="4">
        <v>0</v>
      </c>
      <c r="I174" s="4">
        <v>0</v>
      </c>
      <c r="J174" s="4" t="s">
        <v>4672</v>
      </c>
      <c r="K174" s="4">
        <v>0</v>
      </c>
      <c r="L174" s="4">
        <v>0</v>
      </c>
      <c r="M174" s="4">
        <v>0</v>
      </c>
      <c r="N174" s="4">
        <v>0</v>
      </c>
      <c r="O174" s="4">
        <v>0</v>
      </c>
      <c r="P174" s="4">
        <v>0</v>
      </c>
      <c r="Q174" s="4">
        <v>0</v>
      </c>
      <c r="R174" s="4" t="s">
        <v>4673</v>
      </c>
      <c r="S174" s="4">
        <v>0</v>
      </c>
      <c r="T174" s="4">
        <v>0</v>
      </c>
      <c r="U174" s="4">
        <v>0</v>
      </c>
      <c r="V174" s="4">
        <v>0</v>
      </c>
      <c r="W174" s="4">
        <v>0</v>
      </c>
      <c r="X174" s="4">
        <v>0</v>
      </c>
      <c r="Y174" s="4">
        <v>0</v>
      </c>
      <c r="Z174" s="4">
        <v>0</v>
      </c>
      <c r="AA174" s="4" t="s">
        <v>4674</v>
      </c>
      <c r="AB174" s="4" t="s">
        <v>4675</v>
      </c>
      <c r="AC174" s="4" t="s">
        <v>4676</v>
      </c>
      <c r="AD174" s="4" t="s">
        <v>4677</v>
      </c>
      <c r="AE174" s="4" t="s">
        <v>4678</v>
      </c>
      <c r="AF174" s="4" t="s">
        <v>4679</v>
      </c>
      <c r="AG174" s="4">
        <v>0</v>
      </c>
      <c r="AH174" s="4">
        <v>0</v>
      </c>
      <c r="AI174" s="4">
        <v>0</v>
      </c>
      <c r="AJ174" s="4">
        <v>0</v>
      </c>
      <c r="AK174" s="4" t="s">
        <v>4680</v>
      </c>
      <c r="AL174" s="4">
        <v>0</v>
      </c>
      <c r="AM174" s="4">
        <v>0</v>
      </c>
      <c r="AN174" s="4">
        <v>0</v>
      </c>
      <c r="AO174" s="4">
        <v>0</v>
      </c>
      <c r="AP174" s="4" t="s">
        <v>4681</v>
      </c>
      <c r="AQ174" s="4">
        <v>259344</v>
      </c>
      <c r="AR174" s="4" t="s">
        <v>4682</v>
      </c>
      <c r="AS174" s="4">
        <v>0</v>
      </c>
      <c r="AT174" s="4">
        <v>0</v>
      </c>
      <c r="AU174" s="4">
        <v>0</v>
      </c>
      <c r="AV174" s="4">
        <v>0</v>
      </c>
      <c r="AW174" s="4">
        <v>0</v>
      </c>
      <c r="AX174" s="4">
        <v>0</v>
      </c>
      <c r="AY174" s="4">
        <v>0</v>
      </c>
      <c r="AZ174" s="4">
        <v>0</v>
      </c>
      <c r="BA174" s="4">
        <v>0</v>
      </c>
      <c r="BB174" s="4">
        <v>3947147</v>
      </c>
      <c r="BC174" s="4" t="s">
        <v>4683</v>
      </c>
      <c r="BD174" s="4" t="s">
        <v>4684</v>
      </c>
      <c r="BE174" s="4">
        <v>0</v>
      </c>
      <c r="BF174" s="4">
        <v>0</v>
      </c>
      <c r="BG174" s="4">
        <v>0</v>
      </c>
      <c r="BH174" s="4">
        <v>0</v>
      </c>
      <c r="BI174" s="4">
        <v>0</v>
      </c>
      <c r="BJ174" s="4">
        <v>0</v>
      </c>
      <c r="BK174" s="4">
        <v>0</v>
      </c>
      <c r="BL174" s="4">
        <v>0</v>
      </c>
      <c r="BM174" s="4" t="s">
        <v>4685</v>
      </c>
    </row>
    <row r="175" spans="1:65" x14ac:dyDescent="0.2">
      <c r="A175" t="s">
        <v>4686</v>
      </c>
      <c r="B175" t="s">
        <v>4687</v>
      </c>
      <c r="C175" t="s">
        <v>4688</v>
      </c>
      <c r="D175" s="4">
        <v>0</v>
      </c>
      <c r="E175" s="4">
        <v>0</v>
      </c>
      <c r="F175" s="4">
        <v>0</v>
      </c>
      <c r="G175" s="4" t="s">
        <v>4689</v>
      </c>
      <c r="H175" s="4" t="s">
        <v>4690</v>
      </c>
      <c r="I175" s="4" t="s">
        <v>4691</v>
      </c>
      <c r="J175" s="4">
        <v>1199264</v>
      </c>
      <c r="K175" s="4" t="s">
        <v>4692</v>
      </c>
      <c r="L175" s="4" t="s">
        <v>4693</v>
      </c>
      <c r="M175" s="4">
        <v>0</v>
      </c>
      <c r="N175" s="4">
        <v>449225</v>
      </c>
      <c r="O175" s="4" t="s">
        <v>4694</v>
      </c>
      <c r="P175" s="4" t="s">
        <v>4695</v>
      </c>
      <c r="Q175" s="4" t="s">
        <v>4696</v>
      </c>
      <c r="R175" s="4" t="s">
        <v>4697</v>
      </c>
      <c r="S175" s="4" t="s">
        <v>4698</v>
      </c>
      <c r="T175" s="4" t="s">
        <v>4699</v>
      </c>
      <c r="U175" s="4">
        <v>0</v>
      </c>
      <c r="V175" s="4" t="s">
        <v>4700</v>
      </c>
      <c r="W175" s="4">
        <v>0</v>
      </c>
      <c r="X175" s="4" t="s">
        <v>4701</v>
      </c>
      <c r="Y175" s="4" t="s">
        <v>4702</v>
      </c>
      <c r="Z175" s="4">
        <v>0</v>
      </c>
      <c r="AA175" s="4" t="s">
        <v>4703</v>
      </c>
      <c r="AB175" s="4" t="s">
        <v>4704</v>
      </c>
      <c r="AC175" s="4" t="s">
        <v>4705</v>
      </c>
      <c r="AD175" s="4" t="s">
        <v>4706</v>
      </c>
      <c r="AE175" s="4" t="s">
        <v>4707</v>
      </c>
      <c r="AF175" s="4">
        <v>0</v>
      </c>
      <c r="AG175" s="4" t="s">
        <v>4708</v>
      </c>
      <c r="AH175" s="4" t="s">
        <v>4709</v>
      </c>
      <c r="AI175" s="4">
        <v>0</v>
      </c>
      <c r="AJ175" s="4">
        <v>0</v>
      </c>
      <c r="AK175" s="4">
        <v>0</v>
      </c>
      <c r="AL175" s="4" t="s">
        <v>4710</v>
      </c>
      <c r="AM175" s="4">
        <v>0</v>
      </c>
      <c r="AN175" s="4">
        <v>0</v>
      </c>
      <c r="AO175" s="4">
        <v>0</v>
      </c>
      <c r="AP175" s="4">
        <v>0</v>
      </c>
      <c r="AQ175" s="4">
        <v>0</v>
      </c>
      <c r="AR175" s="4">
        <v>0</v>
      </c>
      <c r="AS175" s="4">
        <v>0</v>
      </c>
      <c r="AT175" s="4">
        <v>0</v>
      </c>
      <c r="AU175" s="4" t="s">
        <v>4711</v>
      </c>
      <c r="AV175" s="4">
        <v>0</v>
      </c>
      <c r="AW175" s="4">
        <v>0</v>
      </c>
      <c r="AX175" s="4">
        <v>0</v>
      </c>
      <c r="AY175" s="4">
        <v>0</v>
      </c>
      <c r="AZ175" s="4">
        <v>0</v>
      </c>
      <c r="BA175" s="4">
        <v>0</v>
      </c>
      <c r="BB175" s="4">
        <v>0</v>
      </c>
      <c r="BC175" s="4">
        <v>0</v>
      </c>
      <c r="BD175" s="4" t="s">
        <v>4712</v>
      </c>
      <c r="BE175" s="4">
        <v>0</v>
      </c>
      <c r="BF175" s="4">
        <v>0</v>
      </c>
      <c r="BG175" s="4">
        <v>0</v>
      </c>
      <c r="BH175" s="4" t="s">
        <v>4713</v>
      </c>
      <c r="BI175" s="4">
        <v>0</v>
      </c>
      <c r="BJ175" s="4">
        <v>0</v>
      </c>
      <c r="BK175" s="4" t="s">
        <v>4714</v>
      </c>
      <c r="BL175" s="4" t="s">
        <v>4715</v>
      </c>
      <c r="BM175" s="4" t="s">
        <v>4716</v>
      </c>
    </row>
    <row r="176" spans="1:65" x14ac:dyDescent="0.2">
      <c r="A176" t="s">
        <v>4717</v>
      </c>
      <c r="B176" t="s">
        <v>4718</v>
      </c>
      <c r="C176" t="s">
        <v>4719</v>
      </c>
      <c r="D176" s="4">
        <v>0</v>
      </c>
      <c r="E176" s="4">
        <v>0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269377</v>
      </c>
      <c r="P176" s="4">
        <v>0</v>
      </c>
      <c r="Q176" s="4" t="s">
        <v>4720</v>
      </c>
      <c r="R176" s="4">
        <v>0</v>
      </c>
      <c r="S176" s="4">
        <v>0</v>
      </c>
      <c r="T176" s="4">
        <v>0</v>
      </c>
      <c r="U176" s="4">
        <v>0</v>
      </c>
      <c r="V176" s="4">
        <v>0</v>
      </c>
      <c r="W176" s="4">
        <v>0</v>
      </c>
      <c r="X176" s="4">
        <v>456596</v>
      </c>
      <c r="Y176" s="4" t="s">
        <v>4721</v>
      </c>
      <c r="Z176" s="4" t="s">
        <v>4722</v>
      </c>
      <c r="AA176" s="4" t="s">
        <v>4723</v>
      </c>
      <c r="AB176" s="4">
        <v>0</v>
      </c>
      <c r="AC176" s="4" t="s">
        <v>4724</v>
      </c>
      <c r="AD176" s="4">
        <v>0</v>
      </c>
      <c r="AE176" s="4">
        <v>0</v>
      </c>
      <c r="AF176" s="4">
        <v>0</v>
      </c>
      <c r="AG176" s="4" t="s">
        <v>4725</v>
      </c>
      <c r="AH176" s="4" t="s">
        <v>4726</v>
      </c>
      <c r="AI176" s="4" t="s">
        <v>4727</v>
      </c>
      <c r="AJ176" s="4" t="s">
        <v>4728</v>
      </c>
      <c r="AK176" s="4" t="s">
        <v>4729</v>
      </c>
      <c r="AL176" s="4" t="s">
        <v>4730</v>
      </c>
      <c r="AM176" s="4">
        <v>0</v>
      </c>
      <c r="AN176" s="4">
        <v>0</v>
      </c>
      <c r="AO176" s="4">
        <v>0</v>
      </c>
      <c r="AP176" s="4">
        <v>0</v>
      </c>
      <c r="AQ176" s="4">
        <v>0</v>
      </c>
      <c r="AR176" s="4">
        <v>0</v>
      </c>
      <c r="AS176" s="4">
        <v>0</v>
      </c>
      <c r="AT176" s="4">
        <v>0</v>
      </c>
      <c r="AU176" s="4">
        <v>0</v>
      </c>
      <c r="AV176" s="4">
        <v>0</v>
      </c>
      <c r="AW176" s="4">
        <v>0</v>
      </c>
      <c r="AX176" s="4">
        <v>0</v>
      </c>
      <c r="AY176" s="4">
        <v>0</v>
      </c>
      <c r="AZ176" s="4">
        <v>0</v>
      </c>
      <c r="BA176" s="4">
        <v>0</v>
      </c>
      <c r="BB176" s="4">
        <v>0</v>
      </c>
      <c r="BC176" s="4">
        <v>0</v>
      </c>
      <c r="BD176" s="4">
        <v>0</v>
      </c>
      <c r="BE176" s="4">
        <v>0</v>
      </c>
      <c r="BF176" s="4">
        <v>0</v>
      </c>
      <c r="BG176" s="4">
        <v>0</v>
      </c>
      <c r="BH176" s="4" t="s">
        <v>4731</v>
      </c>
      <c r="BI176" s="4" t="s">
        <v>4732</v>
      </c>
      <c r="BJ176" s="4" t="s">
        <v>4733</v>
      </c>
      <c r="BK176" s="4" t="s">
        <v>4734</v>
      </c>
      <c r="BL176" s="4" t="s">
        <v>4735</v>
      </c>
      <c r="BM176" s="4">
        <v>0</v>
      </c>
    </row>
    <row r="177" spans="1:65" x14ac:dyDescent="0.2">
      <c r="A177" t="s">
        <v>4736</v>
      </c>
      <c r="B177" t="s">
        <v>4737</v>
      </c>
      <c r="C177" t="s">
        <v>4738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 t="s">
        <v>4739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  <c r="U177" s="4">
        <v>0</v>
      </c>
      <c r="V177" s="4">
        <v>0</v>
      </c>
      <c r="W177" s="4">
        <v>0</v>
      </c>
      <c r="X177" s="4">
        <v>0</v>
      </c>
      <c r="Y177" s="4">
        <v>0</v>
      </c>
      <c r="Z177" s="4">
        <v>0</v>
      </c>
      <c r="AA177" s="4">
        <v>0</v>
      </c>
      <c r="AB177" s="4">
        <v>0</v>
      </c>
      <c r="AC177" s="4">
        <v>0</v>
      </c>
      <c r="AD177" s="4">
        <v>0</v>
      </c>
      <c r="AE177" s="4">
        <v>0</v>
      </c>
      <c r="AF177" s="4">
        <v>0</v>
      </c>
      <c r="AG177" s="4">
        <v>0</v>
      </c>
      <c r="AH177" s="4">
        <v>0</v>
      </c>
      <c r="AI177" s="4">
        <v>0</v>
      </c>
      <c r="AJ177" s="4">
        <v>0</v>
      </c>
      <c r="AK177" s="4">
        <v>0</v>
      </c>
      <c r="AL177" s="4">
        <v>0</v>
      </c>
      <c r="AM177" s="4">
        <v>0</v>
      </c>
      <c r="AN177" s="4">
        <v>0</v>
      </c>
      <c r="AO177" s="4">
        <v>0</v>
      </c>
      <c r="AP177" s="4">
        <v>0</v>
      </c>
      <c r="AQ177" s="4">
        <v>0</v>
      </c>
      <c r="AR177" s="4">
        <v>0</v>
      </c>
      <c r="AS177" s="4">
        <v>0</v>
      </c>
      <c r="AT177" s="4">
        <v>0</v>
      </c>
      <c r="AU177" s="4">
        <v>0</v>
      </c>
      <c r="AV177" s="4">
        <v>0</v>
      </c>
      <c r="AW177" s="4">
        <v>0</v>
      </c>
      <c r="AX177" s="4">
        <v>0</v>
      </c>
      <c r="AY177" s="4">
        <v>0</v>
      </c>
      <c r="AZ177" s="4">
        <v>0</v>
      </c>
      <c r="BA177" s="4">
        <v>0</v>
      </c>
      <c r="BB177" s="4">
        <v>0</v>
      </c>
      <c r="BC177" s="4">
        <v>0</v>
      </c>
      <c r="BD177" s="4">
        <v>0</v>
      </c>
      <c r="BE177" s="4">
        <v>0</v>
      </c>
      <c r="BF177" s="4">
        <v>0</v>
      </c>
      <c r="BG177" s="4">
        <v>0</v>
      </c>
      <c r="BH177" s="4">
        <v>0</v>
      </c>
      <c r="BI177" s="4" t="s">
        <v>4740</v>
      </c>
      <c r="BJ177" s="4">
        <v>0</v>
      </c>
      <c r="BK177" s="4">
        <v>70206</v>
      </c>
      <c r="BL177" s="4">
        <v>0</v>
      </c>
      <c r="BM177" s="4">
        <v>0</v>
      </c>
    </row>
    <row r="178" spans="1:65" x14ac:dyDescent="0.2">
      <c r="A178" t="s">
        <v>4741</v>
      </c>
      <c r="B178" t="s">
        <v>4742</v>
      </c>
      <c r="C178" t="s">
        <v>4743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>
        <v>0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  <c r="U178" s="4">
        <v>0</v>
      </c>
      <c r="V178" s="4">
        <v>0</v>
      </c>
      <c r="W178" s="4">
        <v>0</v>
      </c>
      <c r="X178" s="4">
        <v>0</v>
      </c>
      <c r="Y178" s="4">
        <v>0</v>
      </c>
      <c r="Z178" s="4">
        <v>0</v>
      </c>
      <c r="AA178" s="4">
        <v>0</v>
      </c>
      <c r="AB178" s="4">
        <v>0</v>
      </c>
      <c r="AC178" s="4">
        <v>0</v>
      </c>
      <c r="AD178" s="4">
        <v>0</v>
      </c>
      <c r="AE178" s="4">
        <v>0</v>
      </c>
      <c r="AF178" s="4">
        <v>0</v>
      </c>
      <c r="AG178" s="4">
        <v>0</v>
      </c>
      <c r="AH178" s="4">
        <v>0</v>
      </c>
      <c r="AI178" s="4">
        <v>0</v>
      </c>
      <c r="AJ178" s="4">
        <v>0</v>
      </c>
      <c r="AK178" s="4">
        <v>0</v>
      </c>
      <c r="AL178" s="4">
        <v>0</v>
      </c>
      <c r="AM178" s="4">
        <v>0</v>
      </c>
      <c r="AN178" s="4">
        <v>0</v>
      </c>
      <c r="AO178" s="4">
        <v>0</v>
      </c>
      <c r="AP178" s="4">
        <v>0</v>
      </c>
      <c r="AQ178" s="4">
        <v>0</v>
      </c>
      <c r="AR178" s="4">
        <v>0</v>
      </c>
      <c r="AS178" s="4">
        <v>0</v>
      </c>
      <c r="AT178" s="4">
        <v>0</v>
      </c>
      <c r="AU178" s="4">
        <v>0</v>
      </c>
      <c r="AV178" s="4">
        <v>0</v>
      </c>
      <c r="AW178" s="4">
        <v>0</v>
      </c>
      <c r="AX178" s="4">
        <v>0</v>
      </c>
      <c r="AY178" s="4">
        <v>0</v>
      </c>
      <c r="AZ178" s="4">
        <v>0</v>
      </c>
      <c r="BA178" s="4">
        <v>0</v>
      </c>
      <c r="BB178" s="4">
        <v>0</v>
      </c>
      <c r="BC178" s="4">
        <v>0</v>
      </c>
      <c r="BD178" s="4">
        <v>0</v>
      </c>
      <c r="BE178" s="4">
        <v>0</v>
      </c>
      <c r="BF178" s="4">
        <v>0</v>
      </c>
      <c r="BG178" s="4">
        <v>0</v>
      </c>
      <c r="BH178" s="4">
        <v>0</v>
      </c>
      <c r="BI178" s="4" t="s">
        <v>4744</v>
      </c>
      <c r="BJ178" s="4" t="s">
        <v>4745</v>
      </c>
      <c r="BK178" s="4">
        <v>0</v>
      </c>
      <c r="BL178" s="4">
        <v>0</v>
      </c>
      <c r="BM178" s="4">
        <v>0</v>
      </c>
    </row>
    <row r="179" spans="1:65" x14ac:dyDescent="0.2">
      <c r="A179" t="s">
        <v>4746</v>
      </c>
      <c r="B179" t="s">
        <v>4747</v>
      </c>
      <c r="C179" t="s">
        <v>4748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  <c r="U179" s="4">
        <v>0</v>
      </c>
      <c r="V179" s="4">
        <v>0</v>
      </c>
      <c r="W179" s="4">
        <v>0</v>
      </c>
      <c r="X179" s="4" t="s">
        <v>4749</v>
      </c>
      <c r="Y179" s="4">
        <v>0</v>
      </c>
      <c r="Z179" s="4">
        <v>0</v>
      </c>
      <c r="AA179" s="4" t="s">
        <v>4750</v>
      </c>
      <c r="AB179" s="4" t="s">
        <v>4751</v>
      </c>
      <c r="AC179" s="4" t="s">
        <v>4752</v>
      </c>
      <c r="AD179" s="4">
        <v>0</v>
      </c>
      <c r="AE179" s="4">
        <v>0</v>
      </c>
      <c r="AF179" s="4">
        <v>0</v>
      </c>
      <c r="AG179" s="4">
        <v>0</v>
      </c>
      <c r="AH179" s="4" t="s">
        <v>4753</v>
      </c>
      <c r="AI179" s="4" t="s">
        <v>4754</v>
      </c>
      <c r="AJ179" s="4">
        <v>0</v>
      </c>
      <c r="AK179" s="4">
        <v>0</v>
      </c>
      <c r="AL179" s="4">
        <v>0</v>
      </c>
      <c r="AM179" s="4">
        <v>0</v>
      </c>
      <c r="AN179" s="4">
        <v>0</v>
      </c>
      <c r="AO179" s="4">
        <v>0</v>
      </c>
      <c r="AP179" s="4" t="s">
        <v>4755</v>
      </c>
      <c r="AQ179" s="4" t="s">
        <v>4756</v>
      </c>
      <c r="AR179" s="4" t="s">
        <v>4757</v>
      </c>
      <c r="AS179" s="4">
        <v>0</v>
      </c>
      <c r="AT179" s="4">
        <v>0</v>
      </c>
      <c r="AU179" s="4">
        <v>0</v>
      </c>
      <c r="AV179" s="4" t="s">
        <v>4758</v>
      </c>
      <c r="AW179" s="4" t="s">
        <v>4759</v>
      </c>
      <c r="AX179" s="4" t="s">
        <v>4760</v>
      </c>
      <c r="AY179" s="4" t="s">
        <v>4761</v>
      </c>
      <c r="AZ179" s="4" t="s">
        <v>4762</v>
      </c>
      <c r="BA179" s="4" t="s">
        <v>4763</v>
      </c>
      <c r="BB179" s="4" t="s">
        <v>4764</v>
      </c>
      <c r="BC179" s="4" t="s">
        <v>4765</v>
      </c>
      <c r="BD179" s="4" t="s">
        <v>4766</v>
      </c>
      <c r="BE179" s="4">
        <v>0</v>
      </c>
      <c r="BF179" s="4">
        <v>0</v>
      </c>
      <c r="BG179" s="4">
        <v>0</v>
      </c>
      <c r="BH179" s="4">
        <v>0</v>
      </c>
      <c r="BI179" s="4">
        <v>0</v>
      </c>
      <c r="BJ179" s="4">
        <v>0</v>
      </c>
      <c r="BK179" s="4">
        <v>0</v>
      </c>
      <c r="BL179" s="4">
        <v>0</v>
      </c>
      <c r="BM179" s="4">
        <v>0</v>
      </c>
    </row>
    <row r="180" spans="1:65" x14ac:dyDescent="0.2">
      <c r="A180" t="s">
        <v>4767</v>
      </c>
      <c r="B180" t="s">
        <v>4768</v>
      </c>
      <c r="C180" t="s">
        <v>4769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  <c r="U180" s="4">
        <v>0</v>
      </c>
      <c r="V180" s="4">
        <v>0</v>
      </c>
      <c r="W180" s="4" t="s">
        <v>4770</v>
      </c>
      <c r="X180" s="4">
        <v>0</v>
      </c>
      <c r="Y180" s="4">
        <v>0</v>
      </c>
      <c r="Z180" s="4">
        <v>0</v>
      </c>
      <c r="AA180" s="4">
        <v>0</v>
      </c>
      <c r="AB180" s="4">
        <v>0</v>
      </c>
      <c r="AC180" s="4">
        <v>0</v>
      </c>
      <c r="AD180" s="4">
        <v>0</v>
      </c>
      <c r="AE180" s="4">
        <v>0</v>
      </c>
      <c r="AF180" s="4">
        <v>0</v>
      </c>
      <c r="AG180" s="4">
        <v>0</v>
      </c>
      <c r="AH180" s="4">
        <v>0</v>
      </c>
      <c r="AI180" s="4">
        <v>0</v>
      </c>
      <c r="AJ180" s="4">
        <v>0</v>
      </c>
      <c r="AK180" s="4">
        <v>0</v>
      </c>
      <c r="AL180" s="4">
        <v>0</v>
      </c>
      <c r="AM180" s="4">
        <v>0</v>
      </c>
      <c r="AN180" s="4">
        <v>0</v>
      </c>
      <c r="AO180" s="4">
        <v>0</v>
      </c>
      <c r="AP180" s="4">
        <v>0</v>
      </c>
      <c r="AQ180" s="4">
        <v>0</v>
      </c>
      <c r="AR180" s="4">
        <v>0</v>
      </c>
      <c r="AS180" s="4">
        <v>0</v>
      </c>
      <c r="AT180" s="4">
        <v>0</v>
      </c>
      <c r="AU180" s="4">
        <v>0</v>
      </c>
      <c r="AV180" s="4">
        <v>0</v>
      </c>
      <c r="AW180" s="4">
        <v>0</v>
      </c>
      <c r="AX180" s="4">
        <v>0</v>
      </c>
      <c r="AY180" s="4">
        <v>0</v>
      </c>
      <c r="AZ180" s="4">
        <v>0</v>
      </c>
      <c r="BA180" s="4">
        <v>0</v>
      </c>
      <c r="BB180" s="4">
        <v>0</v>
      </c>
      <c r="BC180" s="4">
        <v>0</v>
      </c>
      <c r="BD180" s="4">
        <v>0</v>
      </c>
      <c r="BE180" s="4">
        <v>0</v>
      </c>
      <c r="BF180" s="4">
        <v>0</v>
      </c>
      <c r="BG180" s="4">
        <v>0</v>
      </c>
      <c r="BH180" s="4">
        <v>0</v>
      </c>
      <c r="BI180" s="4">
        <v>0</v>
      </c>
      <c r="BJ180" s="4">
        <v>0</v>
      </c>
      <c r="BK180" s="4">
        <v>0</v>
      </c>
      <c r="BL180" s="4">
        <v>0</v>
      </c>
      <c r="BM180" s="4">
        <v>0</v>
      </c>
    </row>
    <row r="181" spans="1:65" x14ac:dyDescent="0.2">
      <c r="A181" t="s">
        <v>4771</v>
      </c>
      <c r="B181" t="s">
        <v>4772</v>
      </c>
      <c r="C181" t="s">
        <v>1407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 t="s">
        <v>4773</v>
      </c>
      <c r="N181" s="4" t="s">
        <v>4774</v>
      </c>
      <c r="O181" s="4" t="s">
        <v>4775</v>
      </c>
      <c r="P181" s="4" t="s">
        <v>4776</v>
      </c>
      <c r="Q181" s="4" t="s">
        <v>4777</v>
      </c>
      <c r="R181" s="4" t="s">
        <v>4778</v>
      </c>
      <c r="S181" s="4" t="s">
        <v>4779</v>
      </c>
      <c r="T181" s="4" t="s">
        <v>4780</v>
      </c>
      <c r="U181" s="4">
        <v>0</v>
      </c>
      <c r="V181" s="4">
        <v>0</v>
      </c>
      <c r="W181" s="4">
        <v>0</v>
      </c>
      <c r="X181" s="4" t="s">
        <v>4781</v>
      </c>
      <c r="Y181" s="4">
        <v>850477</v>
      </c>
      <c r="Z181" s="4" t="s">
        <v>4782</v>
      </c>
      <c r="AA181" s="4">
        <v>0</v>
      </c>
      <c r="AB181" s="4">
        <v>0</v>
      </c>
      <c r="AC181" s="4">
        <v>0</v>
      </c>
      <c r="AD181" s="4">
        <v>0</v>
      </c>
      <c r="AE181" s="4">
        <v>0</v>
      </c>
      <c r="AF181" s="4">
        <v>0</v>
      </c>
      <c r="AG181" s="4" t="s">
        <v>4783</v>
      </c>
      <c r="AH181" s="4">
        <v>2526364</v>
      </c>
      <c r="AI181" s="4">
        <v>1978672</v>
      </c>
      <c r="AJ181" s="4">
        <v>0</v>
      </c>
      <c r="AK181" s="4" t="s">
        <v>4784</v>
      </c>
      <c r="AL181" s="4" t="s">
        <v>4785</v>
      </c>
      <c r="AM181" s="4">
        <v>0</v>
      </c>
      <c r="AN181" s="4">
        <v>0</v>
      </c>
      <c r="AO181" s="4">
        <v>0</v>
      </c>
      <c r="AP181" s="4">
        <v>0</v>
      </c>
      <c r="AQ181" s="4">
        <v>0</v>
      </c>
      <c r="AR181" s="4">
        <v>0</v>
      </c>
      <c r="AS181" s="4">
        <v>0</v>
      </c>
      <c r="AT181" s="4">
        <v>0</v>
      </c>
      <c r="AU181" s="4">
        <v>0</v>
      </c>
      <c r="AV181" s="4">
        <v>0</v>
      </c>
      <c r="AW181" s="4">
        <v>0</v>
      </c>
      <c r="AX181" s="4">
        <v>0</v>
      </c>
      <c r="AY181" s="4">
        <v>0</v>
      </c>
      <c r="AZ181" s="4">
        <v>0</v>
      </c>
      <c r="BA181" s="4">
        <v>0</v>
      </c>
      <c r="BB181" s="4" t="s">
        <v>4786</v>
      </c>
      <c r="BC181" s="4">
        <v>0</v>
      </c>
      <c r="BD181" s="4">
        <v>0</v>
      </c>
      <c r="BE181" s="4">
        <v>0</v>
      </c>
      <c r="BF181" s="4">
        <v>0</v>
      </c>
      <c r="BG181" s="4">
        <v>0</v>
      </c>
      <c r="BH181" s="4">
        <v>0</v>
      </c>
      <c r="BI181" s="4">
        <v>0</v>
      </c>
      <c r="BJ181" s="4">
        <v>0</v>
      </c>
      <c r="BK181" s="4">
        <v>0</v>
      </c>
      <c r="BL181" s="4">
        <v>0</v>
      </c>
      <c r="BM181" s="4">
        <v>0</v>
      </c>
    </row>
    <row r="182" spans="1:65" x14ac:dyDescent="0.2">
      <c r="A182" t="s">
        <v>4787</v>
      </c>
      <c r="B182" t="s">
        <v>4788</v>
      </c>
      <c r="C182" t="s">
        <v>4789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 t="s">
        <v>4790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 t="s">
        <v>4791</v>
      </c>
      <c r="Q182" s="4">
        <v>0</v>
      </c>
      <c r="R182" s="4">
        <v>0</v>
      </c>
      <c r="S182" s="4" t="s">
        <v>4792</v>
      </c>
      <c r="T182" s="4">
        <v>0</v>
      </c>
      <c r="U182" s="4">
        <v>0</v>
      </c>
      <c r="V182" s="4">
        <v>0</v>
      </c>
      <c r="W182" s="4">
        <v>0</v>
      </c>
      <c r="X182" s="4">
        <v>0</v>
      </c>
      <c r="Y182" s="4">
        <v>0</v>
      </c>
      <c r="Z182" s="4">
        <v>0</v>
      </c>
      <c r="AA182" s="4">
        <v>614193</v>
      </c>
      <c r="AB182" s="4" t="s">
        <v>4793</v>
      </c>
      <c r="AC182" s="4" t="s">
        <v>4794</v>
      </c>
      <c r="AD182" s="4">
        <v>0</v>
      </c>
      <c r="AE182" s="4">
        <v>0</v>
      </c>
      <c r="AF182" s="4">
        <v>0</v>
      </c>
      <c r="AG182" s="4">
        <v>0</v>
      </c>
      <c r="AH182" s="4">
        <v>0</v>
      </c>
      <c r="AI182" s="4">
        <v>0</v>
      </c>
      <c r="AJ182" s="4">
        <v>0</v>
      </c>
      <c r="AK182" s="4">
        <v>0</v>
      </c>
      <c r="AL182" s="4">
        <v>0</v>
      </c>
      <c r="AM182" s="4">
        <v>0</v>
      </c>
      <c r="AN182" s="4">
        <v>262449</v>
      </c>
      <c r="AO182" s="4">
        <v>0</v>
      </c>
      <c r="AP182" s="4">
        <v>0</v>
      </c>
      <c r="AQ182" s="4">
        <v>0</v>
      </c>
      <c r="AR182" s="4">
        <v>0</v>
      </c>
      <c r="AS182" s="4">
        <v>0</v>
      </c>
      <c r="AT182" s="4" t="s">
        <v>4795</v>
      </c>
      <c r="AU182" s="4" t="s">
        <v>4796</v>
      </c>
      <c r="AV182" s="4">
        <v>0</v>
      </c>
      <c r="AW182" s="4">
        <v>0</v>
      </c>
      <c r="AX182" s="4">
        <v>0</v>
      </c>
      <c r="AY182" s="4">
        <v>0</v>
      </c>
      <c r="AZ182" s="4">
        <v>0</v>
      </c>
      <c r="BA182" s="4">
        <v>0</v>
      </c>
      <c r="BB182" s="4" t="s">
        <v>4797</v>
      </c>
      <c r="BC182" s="4" t="s">
        <v>4798</v>
      </c>
      <c r="BD182" s="4" t="s">
        <v>4799</v>
      </c>
      <c r="BE182" s="4">
        <v>0</v>
      </c>
      <c r="BF182" s="4">
        <v>0</v>
      </c>
      <c r="BG182" s="4">
        <v>0</v>
      </c>
      <c r="BH182" s="4">
        <v>0</v>
      </c>
      <c r="BI182" s="4">
        <v>0</v>
      </c>
      <c r="BJ182" s="4">
        <v>0</v>
      </c>
      <c r="BK182" s="4">
        <v>0</v>
      </c>
      <c r="BL182" s="4">
        <v>0</v>
      </c>
      <c r="BM182" s="4">
        <v>0</v>
      </c>
    </row>
    <row r="183" spans="1:65" x14ac:dyDescent="0.2">
      <c r="A183" t="s">
        <v>4800</v>
      </c>
      <c r="B183" t="s">
        <v>4801</v>
      </c>
      <c r="C183" t="s">
        <v>4802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  <c r="AA183" s="4">
        <v>0</v>
      </c>
      <c r="AB183" s="4">
        <v>0</v>
      </c>
      <c r="AC183" s="4">
        <v>0</v>
      </c>
      <c r="AD183" s="4">
        <v>0</v>
      </c>
      <c r="AE183" s="4">
        <v>0</v>
      </c>
      <c r="AF183" s="4">
        <v>0</v>
      </c>
      <c r="AG183" s="4">
        <v>0</v>
      </c>
      <c r="AH183" s="4">
        <v>0</v>
      </c>
      <c r="AI183" s="4">
        <v>0</v>
      </c>
      <c r="AJ183" s="4">
        <v>0</v>
      </c>
      <c r="AK183" s="4">
        <v>0</v>
      </c>
      <c r="AL183" s="4">
        <v>0</v>
      </c>
      <c r="AM183" s="4">
        <v>0</v>
      </c>
      <c r="AN183" s="4">
        <v>0</v>
      </c>
      <c r="AO183" s="4">
        <v>0</v>
      </c>
      <c r="AP183" s="4">
        <v>0</v>
      </c>
      <c r="AQ183" s="4">
        <v>0</v>
      </c>
      <c r="AR183" s="4">
        <v>0</v>
      </c>
      <c r="AS183" s="4">
        <v>0</v>
      </c>
      <c r="AT183" s="4">
        <v>0</v>
      </c>
      <c r="AU183" s="4">
        <v>0</v>
      </c>
      <c r="AV183" s="4">
        <v>0</v>
      </c>
      <c r="AW183" s="4">
        <v>0</v>
      </c>
      <c r="AX183" s="4" t="s">
        <v>4803</v>
      </c>
      <c r="AY183" s="4">
        <v>0</v>
      </c>
      <c r="AZ183" s="4">
        <v>0</v>
      </c>
      <c r="BA183" s="4">
        <v>0</v>
      </c>
      <c r="BB183" s="4" t="s">
        <v>4804</v>
      </c>
      <c r="BC183" s="4" t="s">
        <v>4805</v>
      </c>
      <c r="BD183" s="4" t="s">
        <v>4806</v>
      </c>
      <c r="BE183" s="4">
        <v>0</v>
      </c>
      <c r="BF183" s="4">
        <v>0</v>
      </c>
      <c r="BG183" s="4">
        <v>0</v>
      </c>
      <c r="BH183" s="4">
        <v>0</v>
      </c>
      <c r="BI183" s="4">
        <v>0</v>
      </c>
      <c r="BJ183" s="4">
        <v>0</v>
      </c>
      <c r="BK183" s="4">
        <v>0</v>
      </c>
      <c r="BL183" s="4">
        <v>0</v>
      </c>
      <c r="BM183" s="4">
        <v>0</v>
      </c>
    </row>
    <row r="184" spans="1:65" x14ac:dyDescent="0.2">
      <c r="A184" t="s">
        <v>4807</v>
      </c>
      <c r="B184" t="s">
        <v>4808</v>
      </c>
      <c r="C184" t="s">
        <v>4809</v>
      </c>
      <c r="D184" s="4">
        <v>0</v>
      </c>
      <c r="E184" s="4" t="s">
        <v>4810</v>
      </c>
      <c r="F184" s="4">
        <v>0</v>
      </c>
      <c r="G184" s="4" t="s">
        <v>4811</v>
      </c>
      <c r="H184" s="4" t="s">
        <v>4812</v>
      </c>
      <c r="I184" s="4" t="s">
        <v>4813</v>
      </c>
      <c r="J184" s="4" t="s">
        <v>4814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 t="s">
        <v>4815</v>
      </c>
      <c r="X184" s="4">
        <v>0</v>
      </c>
      <c r="Y184" s="4">
        <v>0</v>
      </c>
      <c r="Z184" s="4">
        <v>0</v>
      </c>
      <c r="AA184" s="4">
        <v>0</v>
      </c>
      <c r="AB184" s="4" t="s">
        <v>4816</v>
      </c>
      <c r="AC184" s="4" t="s">
        <v>4817</v>
      </c>
      <c r="AD184" s="4">
        <v>0</v>
      </c>
      <c r="AE184" s="4">
        <v>61478</v>
      </c>
      <c r="AF184" s="4" t="s">
        <v>4818</v>
      </c>
      <c r="AG184" s="4" t="s">
        <v>4819</v>
      </c>
      <c r="AH184" s="4">
        <v>0</v>
      </c>
      <c r="AI184" s="4">
        <v>0</v>
      </c>
      <c r="AJ184" s="4">
        <v>0</v>
      </c>
      <c r="AK184" s="4" t="s">
        <v>4820</v>
      </c>
      <c r="AL184" s="4">
        <v>0</v>
      </c>
      <c r="AM184" s="4">
        <v>0</v>
      </c>
      <c r="AN184" s="4">
        <v>0</v>
      </c>
      <c r="AO184" s="4">
        <v>0</v>
      </c>
      <c r="AP184" s="4">
        <v>0</v>
      </c>
      <c r="AQ184" s="4">
        <v>0</v>
      </c>
      <c r="AR184" s="4" t="s">
        <v>4821</v>
      </c>
      <c r="AS184" s="4">
        <v>0</v>
      </c>
      <c r="AT184" s="4" t="s">
        <v>4822</v>
      </c>
      <c r="AU184" s="4">
        <v>0</v>
      </c>
      <c r="AV184" s="4">
        <v>0</v>
      </c>
      <c r="AW184" s="4">
        <v>0</v>
      </c>
      <c r="AX184" s="4">
        <v>0</v>
      </c>
      <c r="AY184" s="4">
        <v>0</v>
      </c>
      <c r="AZ184" s="4">
        <v>0</v>
      </c>
      <c r="BA184" s="4">
        <v>0</v>
      </c>
      <c r="BB184" s="4" t="s">
        <v>4823</v>
      </c>
      <c r="BC184" s="4">
        <v>0</v>
      </c>
      <c r="BD184" s="4">
        <v>0</v>
      </c>
      <c r="BE184" s="4">
        <v>0</v>
      </c>
      <c r="BF184" s="4">
        <v>0</v>
      </c>
      <c r="BG184" s="4">
        <v>0</v>
      </c>
      <c r="BH184" s="4">
        <v>0</v>
      </c>
      <c r="BI184" s="4" t="s">
        <v>4824</v>
      </c>
      <c r="BJ184" s="4">
        <v>0</v>
      </c>
      <c r="BK184" s="4">
        <v>0</v>
      </c>
      <c r="BL184" s="4">
        <v>0</v>
      </c>
      <c r="BM184" s="4">
        <v>0</v>
      </c>
    </row>
    <row r="185" spans="1:65" x14ac:dyDescent="0.2">
      <c r="A185" t="s">
        <v>4825</v>
      </c>
      <c r="B185" t="s">
        <v>4826</v>
      </c>
      <c r="C185" t="s">
        <v>4827</v>
      </c>
      <c r="D185" s="4" t="s">
        <v>4828</v>
      </c>
      <c r="E185" s="4" t="s">
        <v>4829</v>
      </c>
      <c r="F185" s="4" t="s">
        <v>4830</v>
      </c>
      <c r="G185" s="4">
        <v>0</v>
      </c>
      <c r="H185" s="4" t="s">
        <v>4831</v>
      </c>
      <c r="I185" s="4" t="s">
        <v>4832</v>
      </c>
      <c r="J185" s="4" t="s">
        <v>4833</v>
      </c>
      <c r="K185" s="4">
        <v>861787</v>
      </c>
      <c r="L185" s="4">
        <v>856206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>
        <v>0</v>
      </c>
      <c r="V185" s="4">
        <v>0</v>
      </c>
      <c r="W185" s="4">
        <v>0</v>
      </c>
      <c r="X185" s="4">
        <v>0</v>
      </c>
      <c r="Y185" s="4">
        <v>0</v>
      </c>
      <c r="Z185" s="4">
        <v>0</v>
      </c>
      <c r="AA185" s="4">
        <v>0</v>
      </c>
      <c r="AB185" s="4">
        <v>0</v>
      </c>
      <c r="AC185" s="4">
        <v>0</v>
      </c>
      <c r="AD185" s="4">
        <v>0</v>
      </c>
      <c r="AE185" s="4">
        <v>0</v>
      </c>
      <c r="AF185" s="4">
        <v>0</v>
      </c>
      <c r="AG185" s="4">
        <v>0</v>
      </c>
      <c r="AH185" s="4">
        <v>0</v>
      </c>
      <c r="AI185" s="4">
        <v>0</v>
      </c>
      <c r="AJ185" s="4">
        <v>0</v>
      </c>
      <c r="AK185" s="4">
        <v>0</v>
      </c>
      <c r="AL185" s="4">
        <v>0</v>
      </c>
      <c r="AM185" s="4">
        <v>0</v>
      </c>
      <c r="AN185" s="4">
        <v>0</v>
      </c>
      <c r="AO185" s="4">
        <v>0</v>
      </c>
      <c r="AP185" s="4">
        <v>0</v>
      </c>
      <c r="AQ185" s="4">
        <v>0</v>
      </c>
      <c r="AR185" s="4">
        <v>0</v>
      </c>
      <c r="AS185" s="4">
        <v>0</v>
      </c>
      <c r="AT185" s="4">
        <v>0</v>
      </c>
      <c r="AU185" s="4">
        <v>0</v>
      </c>
      <c r="AV185" s="4">
        <v>0</v>
      </c>
      <c r="AW185" s="4">
        <v>0</v>
      </c>
      <c r="AX185" s="4">
        <v>0</v>
      </c>
      <c r="AY185" s="4">
        <v>0</v>
      </c>
      <c r="AZ185" s="4">
        <v>0</v>
      </c>
      <c r="BA185" s="4">
        <v>0</v>
      </c>
      <c r="BB185" s="4">
        <v>0</v>
      </c>
      <c r="BC185" s="4">
        <v>0</v>
      </c>
      <c r="BD185" s="4">
        <v>0</v>
      </c>
      <c r="BE185" s="4">
        <v>0</v>
      </c>
      <c r="BF185" s="4">
        <v>0</v>
      </c>
      <c r="BG185" s="4">
        <v>0</v>
      </c>
      <c r="BH185" s="4">
        <v>0</v>
      </c>
      <c r="BI185" s="4">
        <v>0</v>
      </c>
      <c r="BJ185" s="4">
        <v>0</v>
      </c>
      <c r="BK185" s="4">
        <v>0</v>
      </c>
      <c r="BL185" s="4">
        <v>0</v>
      </c>
      <c r="BM185" s="4">
        <v>0</v>
      </c>
    </row>
    <row r="186" spans="1:65" x14ac:dyDescent="0.2">
      <c r="A186" t="s">
        <v>4834</v>
      </c>
      <c r="B186" t="s">
        <v>4835</v>
      </c>
      <c r="C186" t="s">
        <v>4836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4837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131523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 t="s">
        <v>4838</v>
      </c>
      <c r="Y186" s="4">
        <v>2123134</v>
      </c>
      <c r="Z186" s="4" t="s">
        <v>4839</v>
      </c>
      <c r="AA186" s="4" t="s">
        <v>4840</v>
      </c>
      <c r="AB186" s="4" t="s">
        <v>4841</v>
      </c>
      <c r="AC186" s="4" t="s">
        <v>4842</v>
      </c>
      <c r="AD186" s="4" t="s">
        <v>4843</v>
      </c>
      <c r="AE186" s="4" t="s">
        <v>4844</v>
      </c>
      <c r="AF186" s="4">
        <v>0</v>
      </c>
      <c r="AG186" s="4" t="s">
        <v>4845</v>
      </c>
      <c r="AH186" s="4" t="s">
        <v>4846</v>
      </c>
      <c r="AI186" s="4" t="s">
        <v>4847</v>
      </c>
      <c r="AJ186" s="4">
        <v>0</v>
      </c>
      <c r="AK186" s="4">
        <v>0</v>
      </c>
      <c r="AL186" s="4">
        <v>0</v>
      </c>
      <c r="AM186" s="4">
        <v>0</v>
      </c>
      <c r="AN186" s="4">
        <v>0</v>
      </c>
      <c r="AO186" s="4">
        <v>0</v>
      </c>
      <c r="AP186" s="4">
        <v>0</v>
      </c>
      <c r="AQ186" s="4">
        <v>0</v>
      </c>
      <c r="AR186" s="4">
        <v>0</v>
      </c>
      <c r="AS186" s="4">
        <v>0</v>
      </c>
      <c r="AT186" s="4">
        <v>0</v>
      </c>
      <c r="AU186" s="4">
        <v>0</v>
      </c>
      <c r="AV186" s="4">
        <v>0</v>
      </c>
      <c r="AW186" s="4">
        <v>0</v>
      </c>
      <c r="AX186" s="4">
        <v>0</v>
      </c>
      <c r="AY186" s="4">
        <v>0</v>
      </c>
      <c r="AZ186" s="4">
        <v>0</v>
      </c>
      <c r="BA186" s="4">
        <v>0</v>
      </c>
      <c r="BB186" s="4" t="s">
        <v>4848</v>
      </c>
      <c r="BC186" s="4" t="s">
        <v>4849</v>
      </c>
      <c r="BD186" s="4" t="s">
        <v>4850</v>
      </c>
      <c r="BE186" s="4">
        <v>0</v>
      </c>
      <c r="BF186" s="4">
        <v>0</v>
      </c>
      <c r="BG186" s="4">
        <v>0</v>
      </c>
      <c r="BH186" s="4" t="s">
        <v>4851</v>
      </c>
      <c r="BI186" s="4" t="s">
        <v>4852</v>
      </c>
      <c r="BJ186" s="4" t="s">
        <v>4853</v>
      </c>
      <c r="BK186" s="4">
        <v>0</v>
      </c>
      <c r="BL186" s="4" t="s">
        <v>4854</v>
      </c>
      <c r="BM186" s="4">
        <v>0</v>
      </c>
    </row>
    <row r="187" spans="1:65" x14ac:dyDescent="0.2">
      <c r="A187" t="s">
        <v>4855</v>
      </c>
      <c r="B187" t="s">
        <v>4856</v>
      </c>
      <c r="C187" t="s">
        <v>4857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192630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>
        <v>0</v>
      </c>
      <c r="X187" s="4">
        <v>0</v>
      </c>
      <c r="Y187" s="4">
        <v>0</v>
      </c>
      <c r="Z187" s="4">
        <v>0</v>
      </c>
      <c r="AA187" s="4">
        <v>0</v>
      </c>
      <c r="AB187" s="4">
        <v>0</v>
      </c>
      <c r="AC187" s="4">
        <v>0</v>
      </c>
      <c r="AD187" s="4">
        <v>0</v>
      </c>
      <c r="AE187" s="4">
        <v>0</v>
      </c>
      <c r="AF187" s="4">
        <v>0</v>
      </c>
      <c r="AG187" s="4">
        <v>0</v>
      </c>
      <c r="AH187" s="4">
        <v>0</v>
      </c>
      <c r="AI187" s="4">
        <v>0</v>
      </c>
      <c r="AJ187" s="4">
        <v>0</v>
      </c>
      <c r="AK187" s="4">
        <v>0</v>
      </c>
      <c r="AL187" s="4">
        <v>0</v>
      </c>
      <c r="AM187" s="4">
        <v>0</v>
      </c>
      <c r="AN187" s="4">
        <v>0</v>
      </c>
      <c r="AO187" s="4">
        <v>0</v>
      </c>
      <c r="AP187" s="4">
        <v>0</v>
      </c>
      <c r="AQ187" s="4">
        <v>0</v>
      </c>
      <c r="AR187" s="4">
        <v>0</v>
      </c>
      <c r="AS187" s="4">
        <v>0</v>
      </c>
      <c r="AT187" s="4">
        <v>0</v>
      </c>
      <c r="AU187" s="4">
        <v>0</v>
      </c>
      <c r="AV187" s="4">
        <v>0</v>
      </c>
      <c r="AW187" s="4">
        <v>0</v>
      </c>
      <c r="AX187" s="4">
        <v>0</v>
      </c>
      <c r="AY187" s="4">
        <v>0</v>
      </c>
      <c r="AZ187" s="4">
        <v>0</v>
      </c>
      <c r="BA187" s="4">
        <v>0</v>
      </c>
      <c r="BB187" s="4">
        <v>0</v>
      </c>
      <c r="BC187" s="4">
        <v>0</v>
      </c>
      <c r="BD187" s="4">
        <v>0</v>
      </c>
      <c r="BE187" s="4">
        <v>0</v>
      </c>
      <c r="BF187" s="4">
        <v>0</v>
      </c>
      <c r="BG187" s="4">
        <v>0</v>
      </c>
      <c r="BH187" s="4">
        <v>0</v>
      </c>
      <c r="BI187" s="4" t="s">
        <v>4858</v>
      </c>
      <c r="BJ187" s="4">
        <v>0</v>
      </c>
      <c r="BK187" s="4">
        <v>0</v>
      </c>
      <c r="BL187" s="4">
        <v>0</v>
      </c>
      <c r="BM187" s="4" t="s">
        <v>4859</v>
      </c>
    </row>
    <row r="188" spans="1:65" x14ac:dyDescent="0.2">
      <c r="A188" t="s">
        <v>4860</v>
      </c>
      <c r="B188" t="s">
        <v>4861</v>
      </c>
      <c r="C188" t="s">
        <v>4862</v>
      </c>
      <c r="D188" s="4" t="s">
        <v>4863</v>
      </c>
      <c r="E188" s="4">
        <v>9696877</v>
      </c>
      <c r="F188" s="4" t="s">
        <v>4864</v>
      </c>
      <c r="G188" s="4" t="s">
        <v>4865</v>
      </c>
      <c r="H188" s="4" t="s">
        <v>4866</v>
      </c>
      <c r="I188" s="4" t="s">
        <v>4867</v>
      </c>
      <c r="J188" s="4" t="s">
        <v>4868</v>
      </c>
      <c r="K188" s="4" t="s">
        <v>4869</v>
      </c>
      <c r="L188" s="4" t="s">
        <v>4870</v>
      </c>
      <c r="M188" s="4" t="s">
        <v>4871</v>
      </c>
      <c r="N188" s="4" t="s">
        <v>4872</v>
      </c>
      <c r="O188" s="4" t="s">
        <v>4873</v>
      </c>
      <c r="P188" s="4" t="s">
        <v>4874</v>
      </c>
      <c r="Q188" s="4" t="s">
        <v>4875</v>
      </c>
      <c r="R188" s="4" t="s">
        <v>4876</v>
      </c>
      <c r="S188" s="4" t="s">
        <v>4877</v>
      </c>
      <c r="T188" s="4" t="s">
        <v>4878</v>
      </c>
      <c r="U188" s="4" t="s">
        <v>4879</v>
      </c>
      <c r="V188" s="4" t="s">
        <v>4880</v>
      </c>
      <c r="W188" s="4" t="s">
        <v>4881</v>
      </c>
      <c r="X188" s="4" t="s">
        <v>4882</v>
      </c>
      <c r="Y188" s="4">
        <v>12340731</v>
      </c>
      <c r="Z188" s="4">
        <v>19622789</v>
      </c>
      <c r="AA188" s="4" t="s">
        <v>4883</v>
      </c>
      <c r="AB188" s="4" t="s">
        <v>4884</v>
      </c>
      <c r="AC188" s="4" t="s">
        <v>4885</v>
      </c>
      <c r="AD188" s="4" t="s">
        <v>4886</v>
      </c>
      <c r="AE188" s="4" t="s">
        <v>4887</v>
      </c>
      <c r="AF188" s="4" t="s">
        <v>4888</v>
      </c>
      <c r="AG188" s="4" t="s">
        <v>4889</v>
      </c>
      <c r="AH188" s="4" t="s">
        <v>4890</v>
      </c>
      <c r="AI188" s="4" t="s">
        <v>4891</v>
      </c>
      <c r="AJ188" s="4" t="s">
        <v>4892</v>
      </c>
      <c r="AK188" s="4" t="s">
        <v>4893</v>
      </c>
      <c r="AL188" s="4" t="s">
        <v>4894</v>
      </c>
      <c r="AM188" s="4" t="s">
        <v>4895</v>
      </c>
      <c r="AN188" s="4" t="s">
        <v>4896</v>
      </c>
      <c r="AO188" s="4" t="s">
        <v>4897</v>
      </c>
      <c r="AP188" s="4" t="s">
        <v>4898</v>
      </c>
      <c r="AQ188" s="4" t="s">
        <v>4899</v>
      </c>
      <c r="AR188" s="4" t="s">
        <v>4900</v>
      </c>
      <c r="AS188" s="4" t="s">
        <v>4901</v>
      </c>
      <c r="AT188" s="4" t="s">
        <v>4902</v>
      </c>
      <c r="AU188" s="4" t="s">
        <v>4903</v>
      </c>
      <c r="AV188" s="4" t="s">
        <v>4904</v>
      </c>
      <c r="AW188" s="4">
        <v>3642957</v>
      </c>
      <c r="AX188" s="4" t="s">
        <v>4905</v>
      </c>
      <c r="AY188" s="4" t="s">
        <v>4906</v>
      </c>
      <c r="AZ188" s="4" t="s">
        <v>4907</v>
      </c>
      <c r="BA188" s="4" t="s">
        <v>4908</v>
      </c>
      <c r="BB188" s="4" t="s">
        <v>4909</v>
      </c>
      <c r="BC188" s="4" t="s">
        <v>4910</v>
      </c>
      <c r="BD188" s="4" t="s">
        <v>4911</v>
      </c>
      <c r="BE188" s="4" t="s">
        <v>4912</v>
      </c>
      <c r="BF188" s="4" t="s">
        <v>4913</v>
      </c>
      <c r="BG188" s="4">
        <v>3698564</v>
      </c>
      <c r="BH188" s="4" t="s">
        <v>4914</v>
      </c>
      <c r="BI188" s="4" t="s">
        <v>4915</v>
      </c>
      <c r="BJ188" s="4" t="s">
        <v>4916</v>
      </c>
      <c r="BK188" s="4" t="s">
        <v>4917</v>
      </c>
      <c r="BL188" s="4" t="s">
        <v>4918</v>
      </c>
      <c r="BM188" s="4" t="s">
        <v>4919</v>
      </c>
    </row>
    <row r="189" spans="1:65" x14ac:dyDescent="0.2">
      <c r="A189" t="s">
        <v>4920</v>
      </c>
      <c r="B189" t="s">
        <v>4921</v>
      </c>
      <c r="C189" t="s">
        <v>4922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v>0</v>
      </c>
      <c r="AB189" s="4">
        <v>0</v>
      </c>
      <c r="AC189" s="4">
        <v>0</v>
      </c>
      <c r="AD189" s="4">
        <v>0</v>
      </c>
      <c r="AE189" s="4">
        <v>0</v>
      </c>
      <c r="AF189" s="4" t="s">
        <v>4923</v>
      </c>
      <c r="AG189" s="4" t="s">
        <v>4924</v>
      </c>
      <c r="AH189" s="4" t="s">
        <v>4925</v>
      </c>
      <c r="AI189" s="4" t="s">
        <v>4926</v>
      </c>
      <c r="AJ189" s="4">
        <v>0</v>
      </c>
      <c r="AK189" s="4" t="s">
        <v>4927</v>
      </c>
      <c r="AL189" s="4">
        <v>0</v>
      </c>
      <c r="AM189" s="4">
        <v>0</v>
      </c>
      <c r="AN189" s="4">
        <v>0</v>
      </c>
      <c r="AO189" s="4">
        <v>0</v>
      </c>
      <c r="AP189" s="4" t="s">
        <v>4928</v>
      </c>
      <c r="AQ189" s="4" t="s">
        <v>4929</v>
      </c>
      <c r="AR189" s="4" t="s">
        <v>4930</v>
      </c>
      <c r="AS189" s="4">
        <v>0</v>
      </c>
      <c r="AT189" s="4">
        <v>0</v>
      </c>
      <c r="AU189" s="4">
        <v>0</v>
      </c>
      <c r="AV189" s="4" t="s">
        <v>4931</v>
      </c>
      <c r="AW189" s="4">
        <v>484050</v>
      </c>
      <c r="AX189" s="4" t="s">
        <v>4932</v>
      </c>
      <c r="AY189" s="4" t="s">
        <v>4933</v>
      </c>
      <c r="AZ189" s="4">
        <v>0</v>
      </c>
      <c r="BA189" s="4" t="s">
        <v>4934</v>
      </c>
      <c r="BB189" s="4">
        <v>0</v>
      </c>
      <c r="BC189" s="4">
        <v>0</v>
      </c>
      <c r="BD189" s="4">
        <v>0</v>
      </c>
      <c r="BE189" s="4">
        <v>0</v>
      </c>
      <c r="BF189" s="4">
        <v>0</v>
      </c>
      <c r="BG189" s="4">
        <v>0</v>
      </c>
      <c r="BH189" s="4">
        <v>0</v>
      </c>
      <c r="BI189" s="4">
        <v>0</v>
      </c>
      <c r="BJ189" s="4">
        <v>0</v>
      </c>
      <c r="BK189" s="4">
        <v>0</v>
      </c>
      <c r="BL189" s="4">
        <v>0</v>
      </c>
      <c r="BM189" s="4">
        <v>0</v>
      </c>
    </row>
    <row r="190" spans="1:65" x14ac:dyDescent="0.2">
      <c r="A190" t="s">
        <v>4935</v>
      </c>
      <c r="B190" t="s">
        <v>4936</v>
      </c>
      <c r="C190" t="s">
        <v>4937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>
        <v>0</v>
      </c>
      <c r="U190" s="4">
        <v>0</v>
      </c>
      <c r="V190" s="4">
        <v>0</v>
      </c>
      <c r="W190" s="4">
        <v>0</v>
      </c>
      <c r="X190" s="4" t="s">
        <v>4938</v>
      </c>
      <c r="Y190" s="4" t="s">
        <v>4939</v>
      </c>
      <c r="Z190" s="4" t="s">
        <v>4940</v>
      </c>
      <c r="AA190" s="4">
        <v>0</v>
      </c>
      <c r="AB190" s="4">
        <v>0</v>
      </c>
      <c r="AC190" s="4">
        <v>0</v>
      </c>
      <c r="AD190" s="4">
        <v>0</v>
      </c>
      <c r="AE190" s="4">
        <v>0</v>
      </c>
      <c r="AF190" s="4" t="s">
        <v>4941</v>
      </c>
      <c r="AG190" s="4" t="s">
        <v>4942</v>
      </c>
      <c r="AH190" s="4" t="s">
        <v>4943</v>
      </c>
      <c r="AI190" s="4">
        <v>0</v>
      </c>
      <c r="AJ190" s="4">
        <v>0</v>
      </c>
      <c r="AK190" s="4">
        <v>0</v>
      </c>
      <c r="AL190" s="4">
        <v>0</v>
      </c>
      <c r="AM190" s="4">
        <v>0</v>
      </c>
      <c r="AN190" s="4">
        <v>0</v>
      </c>
      <c r="AO190" s="4">
        <v>0</v>
      </c>
      <c r="AP190" s="4">
        <v>0</v>
      </c>
      <c r="AQ190" s="4">
        <v>0</v>
      </c>
      <c r="AR190" s="4">
        <v>0</v>
      </c>
      <c r="AS190" s="4">
        <v>0</v>
      </c>
      <c r="AT190" s="4">
        <v>0</v>
      </c>
      <c r="AU190" s="4">
        <v>0</v>
      </c>
      <c r="AV190" s="4" t="s">
        <v>4944</v>
      </c>
      <c r="AW190" s="4" t="s">
        <v>4945</v>
      </c>
      <c r="AX190" s="4">
        <v>4175893</v>
      </c>
      <c r="AY190" s="4">
        <v>0</v>
      </c>
      <c r="AZ190" s="4">
        <v>0</v>
      </c>
      <c r="BA190" s="4">
        <v>0</v>
      </c>
      <c r="BB190" s="4">
        <v>0</v>
      </c>
      <c r="BC190" s="4">
        <v>0</v>
      </c>
      <c r="BD190" s="4">
        <v>0</v>
      </c>
      <c r="BE190" s="4">
        <v>0</v>
      </c>
      <c r="BF190" s="4">
        <v>0</v>
      </c>
      <c r="BG190" s="4">
        <v>0</v>
      </c>
      <c r="BH190" s="4">
        <v>0</v>
      </c>
      <c r="BI190" s="4">
        <v>0</v>
      </c>
      <c r="BJ190" s="4">
        <v>0</v>
      </c>
      <c r="BK190" s="4" t="s">
        <v>4946</v>
      </c>
      <c r="BL190" s="4" t="s">
        <v>4947</v>
      </c>
      <c r="BM190" s="4" t="s">
        <v>4948</v>
      </c>
    </row>
    <row r="191" spans="1:65" x14ac:dyDescent="0.2">
      <c r="A191" t="s">
        <v>4949</v>
      </c>
      <c r="B191" t="s">
        <v>4950</v>
      </c>
      <c r="C191" t="s">
        <v>4951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>
        <v>0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  <c r="U191" s="4">
        <v>0</v>
      </c>
      <c r="V191" s="4">
        <v>0</v>
      </c>
      <c r="W191" s="4">
        <v>0</v>
      </c>
      <c r="X191" s="4">
        <v>0</v>
      </c>
      <c r="Y191" s="4">
        <v>0</v>
      </c>
      <c r="Z191" s="4">
        <v>0</v>
      </c>
      <c r="AA191" s="4">
        <v>0</v>
      </c>
      <c r="AB191" s="4">
        <v>0</v>
      </c>
      <c r="AC191" s="4">
        <v>0</v>
      </c>
      <c r="AD191" s="4">
        <v>0</v>
      </c>
      <c r="AE191" s="4">
        <v>0</v>
      </c>
      <c r="AF191" s="4">
        <v>0</v>
      </c>
      <c r="AG191" s="4">
        <v>0</v>
      </c>
      <c r="AH191" s="4">
        <v>0</v>
      </c>
      <c r="AI191" s="4">
        <v>0</v>
      </c>
      <c r="AJ191" s="4">
        <v>0</v>
      </c>
      <c r="AK191" s="4">
        <v>0</v>
      </c>
      <c r="AL191" s="4" t="s">
        <v>4952</v>
      </c>
      <c r="AM191" s="4">
        <v>0</v>
      </c>
      <c r="AN191" s="4">
        <v>0</v>
      </c>
      <c r="AO191" s="4">
        <v>0</v>
      </c>
      <c r="AP191" s="4">
        <v>0</v>
      </c>
      <c r="AQ191" s="4" t="s">
        <v>4953</v>
      </c>
      <c r="AR191" s="4">
        <v>0</v>
      </c>
      <c r="AS191" s="4">
        <v>0</v>
      </c>
      <c r="AT191" s="4">
        <v>0</v>
      </c>
      <c r="AU191" s="4">
        <v>0</v>
      </c>
      <c r="AV191" s="4">
        <v>0</v>
      </c>
      <c r="AW191" s="4">
        <v>0</v>
      </c>
      <c r="AX191" s="4">
        <v>0</v>
      </c>
      <c r="AY191" s="4">
        <v>0</v>
      </c>
      <c r="AZ191" s="4">
        <v>0</v>
      </c>
      <c r="BA191" s="4">
        <v>0</v>
      </c>
      <c r="BB191" s="4" t="s">
        <v>4954</v>
      </c>
      <c r="BC191" s="4">
        <v>0</v>
      </c>
      <c r="BD191" s="4">
        <v>0</v>
      </c>
      <c r="BE191" s="4">
        <v>0</v>
      </c>
      <c r="BF191" s="4">
        <v>0</v>
      </c>
      <c r="BG191" s="4">
        <v>0</v>
      </c>
      <c r="BH191" s="4">
        <v>0</v>
      </c>
      <c r="BI191" s="4">
        <v>0</v>
      </c>
      <c r="BJ191" s="4">
        <v>0</v>
      </c>
      <c r="BK191" s="4">
        <v>0</v>
      </c>
      <c r="BL191" s="4">
        <v>0</v>
      </c>
      <c r="BM191" s="4" t="s">
        <v>4955</v>
      </c>
    </row>
    <row r="192" spans="1:65" x14ac:dyDescent="0.2">
      <c r="A192" t="s">
        <v>4956</v>
      </c>
      <c r="B192" t="s">
        <v>4957</v>
      </c>
      <c r="C192" t="s">
        <v>4958</v>
      </c>
      <c r="D192" s="4">
        <v>0</v>
      </c>
      <c r="E192" s="4">
        <v>61583</v>
      </c>
      <c r="F192" s="4" t="s">
        <v>4959</v>
      </c>
      <c r="G192" s="4" t="s">
        <v>4960</v>
      </c>
      <c r="H192" s="4" t="s">
        <v>4961</v>
      </c>
      <c r="I192" s="4">
        <v>0</v>
      </c>
      <c r="J192" s="4">
        <v>0</v>
      </c>
      <c r="K192" s="4" t="s">
        <v>4962</v>
      </c>
      <c r="L192" s="4">
        <v>0</v>
      </c>
      <c r="M192" s="4" t="s">
        <v>4963</v>
      </c>
      <c r="N192" s="4">
        <v>0</v>
      </c>
      <c r="O192" s="4" t="s">
        <v>4964</v>
      </c>
      <c r="P192" s="4">
        <v>0</v>
      </c>
      <c r="Q192" s="4">
        <v>0</v>
      </c>
      <c r="R192" s="4" t="s">
        <v>4965</v>
      </c>
      <c r="S192" s="4" t="s">
        <v>4966</v>
      </c>
      <c r="T192" s="4">
        <v>147488</v>
      </c>
      <c r="U192" s="4" t="s">
        <v>4967</v>
      </c>
      <c r="V192" s="4">
        <v>103048</v>
      </c>
      <c r="W192" s="4" t="s">
        <v>4968</v>
      </c>
      <c r="X192" s="4">
        <v>0</v>
      </c>
      <c r="Y192" s="4">
        <v>0</v>
      </c>
      <c r="Z192" s="4">
        <v>0</v>
      </c>
      <c r="AA192" s="4">
        <v>0</v>
      </c>
      <c r="AB192" s="4">
        <v>0</v>
      </c>
      <c r="AC192" s="4">
        <v>0</v>
      </c>
      <c r="AD192" s="4">
        <v>0</v>
      </c>
      <c r="AE192" s="4">
        <v>0</v>
      </c>
      <c r="AF192" s="4">
        <v>0</v>
      </c>
      <c r="AG192" s="4">
        <v>0</v>
      </c>
      <c r="AH192" s="4" t="s">
        <v>4969</v>
      </c>
      <c r="AI192" s="4">
        <v>0</v>
      </c>
      <c r="AJ192" s="4">
        <v>0</v>
      </c>
      <c r="AK192" s="4">
        <v>45861</v>
      </c>
      <c r="AL192" s="4" t="s">
        <v>4970</v>
      </c>
      <c r="AM192" s="4">
        <v>0</v>
      </c>
      <c r="AN192" s="4">
        <v>0</v>
      </c>
      <c r="AO192" s="4">
        <v>0</v>
      </c>
      <c r="AP192" s="4">
        <v>0</v>
      </c>
      <c r="AQ192" s="4" t="s">
        <v>4971</v>
      </c>
      <c r="AR192" s="4" t="s">
        <v>4972</v>
      </c>
      <c r="AS192" s="4" t="s">
        <v>4973</v>
      </c>
      <c r="AT192" s="4">
        <v>0</v>
      </c>
      <c r="AU192" s="4">
        <v>0</v>
      </c>
      <c r="AV192" s="4">
        <v>0</v>
      </c>
      <c r="AW192" s="4">
        <v>0</v>
      </c>
      <c r="AX192" s="4">
        <v>92438</v>
      </c>
      <c r="AY192" s="4">
        <v>0</v>
      </c>
      <c r="AZ192" s="4">
        <v>0</v>
      </c>
      <c r="BA192" s="4">
        <v>0</v>
      </c>
      <c r="BB192" s="4">
        <v>0</v>
      </c>
      <c r="BC192" s="4">
        <v>0</v>
      </c>
      <c r="BD192" s="4">
        <v>0</v>
      </c>
      <c r="BE192" s="4">
        <v>0</v>
      </c>
      <c r="BF192" s="4">
        <v>0</v>
      </c>
      <c r="BG192" s="4">
        <v>0</v>
      </c>
      <c r="BH192" s="4">
        <v>0</v>
      </c>
      <c r="BI192" s="4" t="s">
        <v>4974</v>
      </c>
      <c r="BJ192" s="4">
        <v>0</v>
      </c>
      <c r="BK192" s="4">
        <v>0</v>
      </c>
      <c r="BL192" s="4">
        <v>0</v>
      </c>
      <c r="BM192" s="4">
        <v>0</v>
      </c>
    </row>
    <row r="193" spans="1:65" x14ac:dyDescent="0.2">
      <c r="A193" t="s">
        <v>4975</v>
      </c>
      <c r="B193" t="s">
        <v>4976</v>
      </c>
      <c r="C193" t="s">
        <v>4977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>
        <v>0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  <c r="AA193" s="4">
        <v>0</v>
      </c>
      <c r="AB193" s="4">
        <v>0</v>
      </c>
      <c r="AC193" s="4">
        <v>0</v>
      </c>
      <c r="AD193" s="4">
        <v>0</v>
      </c>
      <c r="AE193" s="4">
        <v>0</v>
      </c>
      <c r="AF193" s="4">
        <v>0</v>
      </c>
      <c r="AG193" s="4">
        <v>0</v>
      </c>
      <c r="AH193" s="4">
        <v>0</v>
      </c>
      <c r="AI193" s="4">
        <v>0</v>
      </c>
      <c r="AJ193" s="4">
        <v>0</v>
      </c>
      <c r="AK193" s="4">
        <v>0</v>
      </c>
      <c r="AL193" s="4">
        <v>0</v>
      </c>
      <c r="AM193" s="4">
        <v>0</v>
      </c>
      <c r="AN193" s="4">
        <v>0</v>
      </c>
      <c r="AO193" s="4">
        <v>0</v>
      </c>
      <c r="AP193" s="4">
        <v>0</v>
      </c>
      <c r="AQ193" s="4">
        <v>0</v>
      </c>
      <c r="AR193" s="4">
        <v>0</v>
      </c>
      <c r="AS193" s="4">
        <v>0</v>
      </c>
      <c r="AT193" s="4">
        <v>0</v>
      </c>
      <c r="AU193" s="4">
        <v>0</v>
      </c>
      <c r="AV193" s="4">
        <v>0</v>
      </c>
      <c r="AW193" s="4">
        <v>0</v>
      </c>
      <c r="AX193" s="4">
        <v>0</v>
      </c>
      <c r="AY193" s="4">
        <v>0</v>
      </c>
      <c r="AZ193" s="4">
        <v>0</v>
      </c>
      <c r="BA193" s="4">
        <v>0</v>
      </c>
      <c r="BB193" s="4">
        <v>0</v>
      </c>
      <c r="BC193" s="4">
        <v>0</v>
      </c>
      <c r="BD193" s="4">
        <v>0</v>
      </c>
      <c r="BE193" s="4">
        <v>0</v>
      </c>
      <c r="BF193" s="4">
        <v>0</v>
      </c>
      <c r="BG193" s="4" t="s">
        <v>4978</v>
      </c>
      <c r="BH193" s="4">
        <v>0</v>
      </c>
      <c r="BI193" s="4" t="s">
        <v>4979</v>
      </c>
      <c r="BJ193" s="4">
        <v>0</v>
      </c>
      <c r="BK193" s="4">
        <v>0</v>
      </c>
      <c r="BL193" s="4">
        <v>0</v>
      </c>
      <c r="BM193" s="4">
        <v>0</v>
      </c>
    </row>
    <row r="194" spans="1:65" x14ac:dyDescent="0.2">
      <c r="A194" t="s">
        <v>4980</v>
      </c>
      <c r="B194" t="s">
        <v>4981</v>
      </c>
      <c r="C194" t="s">
        <v>4982</v>
      </c>
      <c r="D194" s="4">
        <v>0</v>
      </c>
      <c r="E194" s="4">
        <v>0</v>
      </c>
      <c r="F194" s="4">
        <v>0</v>
      </c>
      <c r="G194" s="4">
        <v>0</v>
      </c>
      <c r="H194" s="4">
        <v>32516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>
        <v>0</v>
      </c>
      <c r="O194" s="4">
        <v>0</v>
      </c>
      <c r="P194" s="4">
        <v>0</v>
      </c>
      <c r="Q194" s="4">
        <v>0</v>
      </c>
      <c r="R194" s="4">
        <v>0</v>
      </c>
      <c r="S194" s="4">
        <v>0</v>
      </c>
      <c r="T194" s="4">
        <v>0</v>
      </c>
      <c r="U194" s="4">
        <v>0</v>
      </c>
      <c r="V194" s="4">
        <v>0</v>
      </c>
      <c r="W194" s="4">
        <v>0</v>
      </c>
      <c r="X194" s="4">
        <v>0</v>
      </c>
      <c r="Y194" s="4">
        <v>0</v>
      </c>
      <c r="Z194" s="4">
        <v>0</v>
      </c>
      <c r="AA194" s="4">
        <v>0</v>
      </c>
      <c r="AB194" s="4" t="s">
        <v>4983</v>
      </c>
      <c r="AC194" s="4" t="s">
        <v>4984</v>
      </c>
      <c r="AD194" s="4">
        <v>0</v>
      </c>
      <c r="AE194" s="4">
        <v>0</v>
      </c>
      <c r="AF194" s="4">
        <v>0</v>
      </c>
      <c r="AG194" s="4" t="s">
        <v>4985</v>
      </c>
      <c r="AH194" s="4" t="s">
        <v>4986</v>
      </c>
      <c r="AI194" s="4" t="s">
        <v>4987</v>
      </c>
      <c r="AJ194" s="4">
        <v>0</v>
      </c>
      <c r="AK194" s="4">
        <v>0</v>
      </c>
      <c r="AL194" s="4">
        <v>0</v>
      </c>
      <c r="AM194" s="4">
        <v>0</v>
      </c>
      <c r="AN194" s="4">
        <v>0</v>
      </c>
      <c r="AO194" s="4">
        <v>0</v>
      </c>
      <c r="AP194" s="4">
        <v>12031</v>
      </c>
      <c r="AQ194" s="4">
        <v>0</v>
      </c>
      <c r="AR194" s="4">
        <v>0</v>
      </c>
      <c r="AS194" s="4">
        <v>0</v>
      </c>
      <c r="AT194" s="4">
        <v>0</v>
      </c>
      <c r="AU194" s="4">
        <v>0</v>
      </c>
      <c r="AV194" s="4">
        <v>0</v>
      </c>
      <c r="AW194" s="4">
        <v>0</v>
      </c>
      <c r="AX194" s="4">
        <v>0</v>
      </c>
      <c r="AY194" s="4">
        <v>0</v>
      </c>
      <c r="AZ194" s="4">
        <v>0</v>
      </c>
      <c r="BA194" s="4">
        <v>0</v>
      </c>
      <c r="BB194" s="4">
        <v>0</v>
      </c>
      <c r="BC194" s="4">
        <v>0</v>
      </c>
      <c r="BD194" s="4">
        <v>0</v>
      </c>
      <c r="BE194" s="4">
        <v>0</v>
      </c>
      <c r="BF194" s="4">
        <v>0</v>
      </c>
      <c r="BG194" s="4">
        <v>0</v>
      </c>
      <c r="BH194" s="4">
        <v>0</v>
      </c>
      <c r="BI194" s="4">
        <v>0</v>
      </c>
      <c r="BJ194" s="4">
        <v>0</v>
      </c>
      <c r="BK194" s="4">
        <v>0</v>
      </c>
      <c r="BL194" s="4">
        <v>0</v>
      </c>
      <c r="BM194" s="4">
        <v>0</v>
      </c>
    </row>
    <row r="195" spans="1:65" x14ac:dyDescent="0.2">
      <c r="A195" t="s">
        <v>4988</v>
      </c>
      <c r="B195" t="s">
        <v>4989</v>
      </c>
      <c r="C195" t="s">
        <v>4990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>
        <v>0</v>
      </c>
      <c r="U195" s="4">
        <v>0</v>
      </c>
      <c r="V195" s="4">
        <v>0</v>
      </c>
      <c r="W195" s="4">
        <v>0</v>
      </c>
      <c r="X195" s="4">
        <v>0</v>
      </c>
      <c r="Y195" s="4">
        <v>0</v>
      </c>
      <c r="Z195" s="4">
        <v>0</v>
      </c>
      <c r="AA195" s="4" t="s">
        <v>4991</v>
      </c>
      <c r="AB195" s="4" t="s">
        <v>4992</v>
      </c>
      <c r="AC195" s="4" t="s">
        <v>4993</v>
      </c>
      <c r="AD195" s="4">
        <v>0</v>
      </c>
      <c r="AE195" s="4">
        <v>0</v>
      </c>
      <c r="AF195" s="4">
        <v>0</v>
      </c>
      <c r="AG195" s="4">
        <v>0</v>
      </c>
      <c r="AH195" s="4">
        <v>0</v>
      </c>
      <c r="AI195" s="4">
        <v>0</v>
      </c>
      <c r="AJ195" s="4">
        <v>0</v>
      </c>
      <c r="AK195" s="4">
        <v>0</v>
      </c>
      <c r="AL195" s="4">
        <v>0</v>
      </c>
      <c r="AM195" s="4">
        <v>0</v>
      </c>
      <c r="AN195" s="4">
        <v>0</v>
      </c>
      <c r="AO195" s="4">
        <v>0</v>
      </c>
      <c r="AP195" s="4">
        <v>0</v>
      </c>
      <c r="AQ195" s="4">
        <v>0</v>
      </c>
      <c r="AR195" s="4">
        <v>0</v>
      </c>
      <c r="AS195" s="4">
        <v>0</v>
      </c>
      <c r="AT195" s="4">
        <v>0</v>
      </c>
      <c r="AU195" s="4">
        <v>0</v>
      </c>
      <c r="AV195" s="4">
        <v>0</v>
      </c>
      <c r="AW195" s="4">
        <v>0</v>
      </c>
      <c r="AX195" s="4">
        <v>0</v>
      </c>
      <c r="AY195" s="4">
        <v>0</v>
      </c>
      <c r="AZ195" s="4">
        <v>0</v>
      </c>
      <c r="BA195" s="4">
        <v>0</v>
      </c>
      <c r="BB195" s="4">
        <v>0</v>
      </c>
      <c r="BC195" s="4">
        <v>0</v>
      </c>
      <c r="BD195" s="4">
        <v>0</v>
      </c>
      <c r="BE195" s="4">
        <v>0</v>
      </c>
      <c r="BF195" s="4">
        <v>0</v>
      </c>
      <c r="BG195" s="4">
        <v>0</v>
      </c>
      <c r="BH195" s="4">
        <v>302561</v>
      </c>
      <c r="BI195" s="4">
        <v>170190</v>
      </c>
      <c r="BJ195" s="4">
        <v>209298</v>
      </c>
      <c r="BK195" s="4">
        <v>0</v>
      </c>
      <c r="BL195" s="4">
        <v>0</v>
      </c>
      <c r="BM195" s="4">
        <v>0</v>
      </c>
    </row>
    <row r="196" spans="1:65" x14ac:dyDescent="0.2">
      <c r="A196" t="s">
        <v>4994</v>
      </c>
      <c r="B196" t="s">
        <v>4995</v>
      </c>
      <c r="C196" t="s">
        <v>4996</v>
      </c>
      <c r="D196" s="4" t="s">
        <v>4997</v>
      </c>
      <c r="E196" s="4">
        <v>318170</v>
      </c>
      <c r="F196" s="4" t="s">
        <v>4998</v>
      </c>
      <c r="G196" s="4" t="s">
        <v>4999</v>
      </c>
      <c r="H196" s="4" t="s">
        <v>5000</v>
      </c>
      <c r="I196" s="4" t="s">
        <v>5001</v>
      </c>
      <c r="J196" s="4" t="s">
        <v>5002</v>
      </c>
      <c r="K196" s="4" t="s">
        <v>5003</v>
      </c>
      <c r="L196" s="4">
        <v>367216</v>
      </c>
      <c r="M196" s="4" t="s">
        <v>5004</v>
      </c>
      <c r="N196" s="4" t="s">
        <v>5005</v>
      </c>
      <c r="O196" s="4" t="s">
        <v>5006</v>
      </c>
      <c r="P196" s="4" t="s">
        <v>5007</v>
      </c>
      <c r="Q196" s="4">
        <v>359167</v>
      </c>
      <c r="R196" s="4" t="s">
        <v>5008</v>
      </c>
      <c r="S196" s="4" t="s">
        <v>5009</v>
      </c>
      <c r="T196" s="4" t="s">
        <v>5010</v>
      </c>
      <c r="U196" s="4" t="s">
        <v>5011</v>
      </c>
      <c r="V196" s="4" t="s">
        <v>5012</v>
      </c>
      <c r="W196" s="4" t="s">
        <v>5013</v>
      </c>
      <c r="X196" s="4" t="s">
        <v>5014</v>
      </c>
      <c r="Y196" s="4" t="s">
        <v>5015</v>
      </c>
      <c r="Z196" s="4">
        <v>773704</v>
      </c>
      <c r="AA196" s="4" t="s">
        <v>5016</v>
      </c>
      <c r="AB196" s="4" t="s">
        <v>5017</v>
      </c>
      <c r="AC196" s="4" t="s">
        <v>5018</v>
      </c>
      <c r="AD196" s="4" t="s">
        <v>5019</v>
      </c>
      <c r="AE196" s="4" t="s">
        <v>5020</v>
      </c>
      <c r="AF196" s="4" t="s">
        <v>5021</v>
      </c>
      <c r="AG196" s="4" t="s">
        <v>5022</v>
      </c>
      <c r="AH196" s="4" t="s">
        <v>5023</v>
      </c>
      <c r="AI196" s="4" t="s">
        <v>5024</v>
      </c>
      <c r="AJ196" s="4" t="s">
        <v>5025</v>
      </c>
      <c r="AK196" s="4" t="s">
        <v>5026</v>
      </c>
      <c r="AL196" s="4" t="s">
        <v>5027</v>
      </c>
      <c r="AM196" s="4">
        <v>0</v>
      </c>
      <c r="AN196" s="4">
        <v>129061</v>
      </c>
      <c r="AO196" s="4" t="s">
        <v>5028</v>
      </c>
      <c r="AP196" s="4" t="s">
        <v>5029</v>
      </c>
      <c r="AQ196" s="4" t="s">
        <v>5030</v>
      </c>
      <c r="AR196" s="4" t="s">
        <v>5031</v>
      </c>
      <c r="AS196" s="4" t="s">
        <v>5032</v>
      </c>
      <c r="AT196" s="4">
        <v>239072</v>
      </c>
      <c r="AU196" s="4" t="s">
        <v>5033</v>
      </c>
      <c r="AV196" s="4" t="s">
        <v>5034</v>
      </c>
      <c r="AW196" s="4">
        <v>0</v>
      </c>
      <c r="AX196" s="4">
        <v>119128</v>
      </c>
      <c r="AY196" s="4">
        <v>169831</v>
      </c>
      <c r="AZ196" s="4" t="s">
        <v>5035</v>
      </c>
      <c r="BA196" s="4" t="s">
        <v>5036</v>
      </c>
      <c r="BB196" s="4" t="s">
        <v>5037</v>
      </c>
      <c r="BC196" s="4" t="s">
        <v>5038</v>
      </c>
      <c r="BD196" s="4" t="s">
        <v>5039</v>
      </c>
      <c r="BE196" s="4" t="s">
        <v>5040</v>
      </c>
      <c r="BF196" s="4" t="s">
        <v>5041</v>
      </c>
      <c r="BG196" s="4">
        <v>0</v>
      </c>
      <c r="BH196" s="4" t="s">
        <v>5042</v>
      </c>
      <c r="BI196" s="4" t="s">
        <v>5043</v>
      </c>
      <c r="BJ196" s="4" t="s">
        <v>5044</v>
      </c>
      <c r="BK196" s="4" t="s">
        <v>5045</v>
      </c>
      <c r="BL196" s="4" t="s">
        <v>5046</v>
      </c>
      <c r="BM196" s="4" t="s">
        <v>5047</v>
      </c>
    </row>
    <row r="197" spans="1:65" x14ac:dyDescent="0.2">
      <c r="A197" t="s">
        <v>5048</v>
      </c>
      <c r="B197" t="s">
        <v>5049</v>
      </c>
      <c r="C197" t="s">
        <v>5050</v>
      </c>
      <c r="D197" s="4" t="s">
        <v>5051</v>
      </c>
      <c r="E197" s="4" t="s">
        <v>5052</v>
      </c>
      <c r="F197" s="4">
        <v>29978304</v>
      </c>
      <c r="G197" s="4">
        <v>324931957</v>
      </c>
      <c r="H197" s="4" t="s">
        <v>5053</v>
      </c>
      <c r="I197" s="4" t="s">
        <v>5054</v>
      </c>
      <c r="J197" s="4" t="s">
        <v>5055</v>
      </c>
      <c r="K197" s="4" t="s">
        <v>5056</v>
      </c>
      <c r="L197" s="4" t="s">
        <v>5057</v>
      </c>
      <c r="M197" s="4" t="s">
        <v>5058</v>
      </c>
      <c r="N197" s="4" t="s">
        <v>5059</v>
      </c>
      <c r="O197" s="4" t="s">
        <v>5060</v>
      </c>
      <c r="P197" s="4" t="s">
        <v>5061</v>
      </c>
      <c r="Q197" s="4" t="s">
        <v>5062</v>
      </c>
      <c r="R197" s="4" t="s">
        <v>5063</v>
      </c>
      <c r="S197" s="4" t="s">
        <v>5064</v>
      </c>
      <c r="T197" s="4" t="s">
        <v>5065</v>
      </c>
      <c r="U197" s="4" t="s">
        <v>5066</v>
      </c>
      <c r="V197" s="4" t="s">
        <v>5067</v>
      </c>
      <c r="W197" s="4" t="s">
        <v>5068</v>
      </c>
      <c r="X197" s="4" t="s">
        <v>5069</v>
      </c>
      <c r="Y197" s="4" t="s">
        <v>5070</v>
      </c>
      <c r="Z197" s="4" t="s">
        <v>5071</v>
      </c>
      <c r="AA197" s="4" t="s">
        <v>5072</v>
      </c>
      <c r="AB197" s="4" t="s">
        <v>5073</v>
      </c>
      <c r="AC197" s="4" t="s">
        <v>5074</v>
      </c>
      <c r="AD197" s="4" t="s">
        <v>5075</v>
      </c>
      <c r="AE197" s="4" t="s">
        <v>5076</v>
      </c>
      <c r="AF197" s="4" t="s">
        <v>5077</v>
      </c>
      <c r="AG197" s="4" t="s">
        <v>5078</v>
      </c>
      <c r="AH197" s="4" t="s">
        <v>5079</v>
      </c>
      <c r="AI197" s="4" t="s">
        <v>5080</v>
      </c>
      <c r="AJ197" s="4" t="s">
        <v>5081</v>
      </c>
      <c r="AK197" s="4" t="s">
        <v>5082</v>
      </c>
      <c r="AL197" s="4" t="s">
        <v>5083</v>
      </c>
      <c r="AM197" s="4" t="s">
        <v>5084</v>
      </c>
      <c r="AN197" s="4">
        <v>4981397</v>
      </c>
      <c r="AO197" s="4" t="s">
        <v>5085</v>
      </c>
      <c r="AP197" s="4" t="s">
        <v>5086</v>
      </c>
      <c r="AQ197" s="4" t="s">
        <v>5087</v>
      </c>
      <c r="AR197" s="4" t="s">
        <v>5088</v>
      </c>
      <c r="AS197" s="4" t="s">
        <v>5089</v>
      </c>
      <c r="AT197" s="4" t="s">
        <v>5090</v>
      </c>
      <c r="AU197" s="4" t="s">
        <v>5091</v>
      </c>
      <c r="AV197" s="4" t="s">
        <v>5092</v>
      </c>
      <c r="AW197" s="4" t="s">
        <v>5093</v>
      </c>
      <c r="AX197" s="4" t="s">
        <v>5094</v>
      </c>
      <c r="AY197" s="4" t="s">
        <v>5095</v>
      </c>
      <c r="AZ197" s="4" t="s">
        <v>5096</v>
      </c>
      <c r="BA197" s="4" t="s">
        <v>5097</v>
      </c>
      <c r="BB197" s="4">
        <v>20853488</v>
      </c>
      <c r="BC197" s="4" t="s">
        <v>5098</v>
      </c>
      <c r="BD197" s="4" t="s">
        <v>5099</v>
      </c>
      <c r="BE197" s="4" t="s">
        <v>5100</v>
      </c>
      <c r="BF197" s="4" t="s">
        <v>5101</v>
      </c>
      <c r="BG197" s="4" t="s">
        <v>5102</v>
      </c>
      <c r="BH197" s="4" t="s">
        <v>5103</v>
      </c>
      <c r="BI197" s="4" t="s">
        <v>5104</v>
      </c>
      <c r="BJ197" s="4" t="s">
        <v>5105</v>
      </c>
      <c r="BK197" s="4" t="s">
        <v>5106</v>
      </c>
      <c r="BL197" s="4" t="s">
        <v>5107</v>
      </c>
      <c r="BM197" s="4">
        <v>637492</v>
      </c>
    </row>
    <row r="198" spans="1:65" x14ac:dyDescent="0.2">
      <c r="A198" t="s">
        <v>5108</v>
      </c>
      <c r="B198" t="s">
        <v>5109</v>
      </c>
      <c r="C198" t="s">
        <v>5110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0</v>
      </c>
      <c r="R198" s="4">
        <v>0</v>
      </c>
      <c r="S198" s="4">
        <v>0</v>
      </c>
      <c r="T198" s="4">
        <v>0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  <c r="AA198" s="4" t="s">
        <v>5111</v>
      </c>
      <c r="AB198" s="4" t="s">
        <v>5112</v>
      </c>
      <c r="AC198" s="4">
        <v>1023272</v>
      </c>
      <c r="AD198" s="4">
        <v>0</v>
      </c>
      <c r="AE198" s="4">
        <v>0</v>
      </c>
      <c r="AF198" s="4">
        <v>0</v>
      </c>
      <c r="AG198" s="4">
        <v>0</v>
      </c>
      <c r="AH198" s="4">
        <v>0</v>
      </c>
      <c r="AI198" s="4" t="s">
        <v>5113</v>
      </c>
      <c r="AJ198" s="4">
        <v>0</v>
      </c>
      <c r="AK198" s="4">
        <v>0</v>
      </c>
      <c r="AL198" s="4">
        <v>0</v>
      </c>
      <c r="AM198" s="4">
        <v>0</v>
      </c>
      <c r="AN198" s="4">
        <v>0</v>
      </c>
      <c r="AO198" s="4">
        <v>0</v>
      </c>
      <c r="AP198" s="4">
        <v>0</v>
      </c>
      <c r="AQ198" s="4">
        <v>0</v>
      </c>
      <c r="AR198" s="4">
        <v>0</v>
      </c>
      <c r="AS198" s="4">
        <v>0</v>
      </c>
      <c r="AT198" s="4">
        <v>0</v>
      </c>
      <c r="AU198" s="4">
        <v>0</v>
      </c>
      <c r="AV198" s="4" t="s">
        <v>5114</v>
      </c>
      <c r="AW198" s="4" t="s">
        <v>5115</v>
      </c>
      <c r="AX198" s="4" t="s">
        <v>5116</v>
      </c>
      <c r="AY198" s="4">
        <v>0</v>
      </c>
      <c r="AZ198" s="4">
        <v>0</v>
      </c>
      <c r="BA198" s="4">
        <v>0</v>
      </c>
      <c r="BB198" s="4" t="s">
        <v>5117</v>
      </c>
      <c r="BC198" s="4" t="s">
        <v>5118</v>
      </c>
      <c r="BD198" s="4" t="s">
        <v>5119</v>
      </c>
      <c r="BE198" s="4">
        <v>0</v>
      </c>
      <c r="BF198" s="4">
        <v>0</v>
      </c>
      <c r="BG198" s="4">
        <v>0</v>
      </c>
      <c r="BH198" s="4">
        <v>0</v>
      </c>
      <c r="BI198" s="4">
        <v>0</v>
      </c>
      <c r="BJ198" s="4">
        <v>0</v>
      </c>
      <c r="BK198" s="4">
        <v>0</v>
      </c>
      <c r="BL198" s="4" t="s">
        <v>5120</v>
      </c>
      <c r="BM198" s="4">
        <v>0</v>
      </c>
    </row>
    <row r="199" spans="1:65" x14ac:dyDescent="0.2">
      <c r="A199" t="s">
        <v>5121</v>
      </c>
      <c r="B199" t="s">
        <v>5122</v>
      </c>
      <c r="C199" t="s">
        <v>5123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44546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>
        <v>0</v>
      </c>
      <c r="AA199" s="4" t="s">
        <v>5124</v>
      </c>
      <c r="AB199" s="4" t="s">
        <v>5125</v>
      </c>
      <c r="AC199" s="4" t="s">
        <v>5126</v>
      </c>
      <c r="AD199" s="4">
        <v>0</v>
      </c>
      <c r="AE199" s="4">
        <v>0</v>
      </c>
      <c r="AF199" s="4">
        <v>0</v>
      </c>
      <c r="AG199" s="4">
        <v>0</v>
      </c>
      <c r="AH199" s="4">
        <v>0</v>
      </c>
      <c r="AI199" s="4">
        <v>0</v>
      </c>
      <c r="AJ199" s="4">
        <v>0</v>
      </c>
      <c r="AK199" s="4">
        <v>0</v>
      </c>
      <c r="AL199" s="4">
        <v>0</v>
      </c>
      <c r="AM199" s="4">
        <v>0</v>
      </c>
      <c r="AN199" s="4">
        <v>0</v>
      </c>
      <c r="AO199" s="4">
        <v>0</v>
      </c>
      <c r="AP199" s="4">
        <v>0</v>
      </c>
      <c r="AQ199" s="4">
        <v>0</v>
      </c>
      <c r="AR199" s="4">
        <v>0</v>
      </c>
      <c r="AS199" s="4">
        <v>0</v>
      </c>
      <c r="AT199" s="4">
        <v>0</v>
      </c>
      <c r="AU199" s="4">
        <v>0</v>
      </c>
      <c r="AV199" s="4">
        <v>0</v>
      </c>
      <c r="AW199" s="4">
        <v>0</v>
      </c>
      <c r="AX199" s="4">
        <v>0</v>
      </c>
      <c r="AY199" s="4">
        <v>0</v>
      </c>
      <c r="AZ199" s="4">
        <v>0</v>
      </c>
      <c r="BA199" s="4">
        <v>0</v>
      </c>
      <c r="BB199" s="4">
        <v>1490745</v>
      </c>
      <c r="BC199" s="4" t="s">
        <v>5127</v>
      </c>
      <c r="BD199" s="4" t="s">
        <v>5128</v>
      </c>
      <c r="BE199" s="4">
        <v>0</v>
      </c>
      <c r="BF199" s="4">
        <v>0</v>
      </c>
      <c r="BG199" s="4">
        <v>0</v>
      </c>
      <c r="BH199" s="4">
        <v>0</v>
      </c>
      <c r="BI199" s="4">
        <v>0</v>
      </c>
      <c r="BJ199" s="4">
        <v>0</v>
      </c>
      <c r="BK199" s="4">
        <v>0</v>
      </c>
      <c r="BL199" s="4">
        <v>0</v>
      </c>
      <c r="BM199" s="4">
        <v>0</v>
      </c>
    </row>
    <row r="200" spans="1:65" x14ac:dyDescent="0.2">
      <c r="A200" t="s">
        <v>5129</v>
      </c>
      <c r="B200" t="s">
        <v>5130</v>
      </c>
      <c r="C200" t="s">
        <v>5131</v>
      </c>
      <c r="D200" s="4">
        <v>24118499</v>
      </c>
      <c r="E200" s="4" t="s">
        <v>5132</v>
      </c>
      <c r="F200" s="4" t="s">
        <v>5133</v>
      </c>
      <c r="G200" s="4" t="s">
        <v>5134</v>
      </c>
      <c r="H200" s="4" t="s">
        <v>5135</v>
      </c>
      <c r="I200" s="4" t="s">
        <v>5136</v>
      </c>
      <c r="J200" s="4" t="s">
        <v>5137</v>
      </c>
      <c r="K200" s="4" t="s">
        <v>5138</v>
      </c>
      <c r="L200" s="4" t="s">
        <v>5139</v>
      </c>
      <c r="M200" s="4">
        <v>30463301</v>
      </c>
      <c r="N200" s="4" t="s">
        <v>5140</v>
      </c>
      <c r="O200" s="4">
        <v>2469983</v>
      </c>
      <c r="P200" s="4" t="s">
        <v>5141</v>
      </c>
      <c r="Q200" s="4">
        <v>27794858</v>
      </c>
      <c r="R200" s="4" t="s">
        <v>5142</v>
      </c>
      <c r="S200" s="4" t="s">
        <v>5143</v>
      </c>
      <c r="T200" s="4" t="s">
        <v>5144</v>
      </c>
      <c r="U200" s="4">
        <v>25362715</v>
      </c>
      <c r="V200" s="4" t="s">
        <v>5145</v>
      </c>
      <c r="W200" s="4" t="s">
        <v>5146</v>
      </c>
      <c r="X200" s="4" t="s">
        <v>5147</v>
      </c>
      <c r="Y200" s="4" t="s">
        <v>5148</v>
      </c>
      <c r="Z200" s="4" t="s">
        <v>5149</v>
      </c>
      <c r="AA200" s="4" t="s">
        <v>5150</v>
      </c>
      <c r="AB200" s="4" t="s">
        <v>5151</v>
      </c>
      <c r="AC200" s="4" t="s">
        <v>5152</v>
      </c>
      <c r="AD200" s="4" t="s">
        <v>5153</v>
      </c>
      <c r="AE200" s="4" t="s">
        <v>5154</v>
      </c>
      <c r="AF200" s="4">
        <v>10606365</v>
      </c>
      <c r="AG200" s="4">
        <v>37400279</v>
      </c>
      <c r="AH200" s="4" t="s">
        <v>5155</v>
      </c>
      <c r="AI200" s="4">
        <v>21111934</v>
      </c>
      <c r="AJ200" s="4" t="s">
        <v>5156</v>
      </c>
      <c r="AK200" s="4" t="s">
        <v>5157</v>
      </c>
      <c r="AL200" s="4" t="s">
        <v>5158</v>
      </c>
      <c r="AM200" s="4" t="s">
        <v>5159</v>
      </c>
      <c r="AN200" s="4" t="s">
        <v>5160</v>
      </c>
      <c r="AO200" s="4" t="s">
        <v>5161</v>
      </c>
      <c r="AP200" s="4" t="s">
        <v>5162</v>
      </c>
      <c r="AQ200" s="4" t="s">
        <v>5163</v>
      </c>
      <c r="AR200" s="4" t="s">
        <v>5164</v>
      </c>
      <c r="AS200" s="4" t="s">
        <v>5165</v>
      </c>
      <c r="AT200" s="4" t="s">
        <v>5166</v>
      </c>
      <c r="AU200" s="4" t="s">
        <v>5167</v>
      </c>
      <c r="AV200" s="4" t="s">
        <v>5168</v>
      </c>
      <c r="AW200" s="4" t="s">
        <v>5169</v>
      </c>
      <c r="AX200" s="4" t="s">
        <v>5170</v>
      </c>
      <c r="AY200" s="4" t="s">
        <v>5171</v>
      </c>
      <c r="AZ200" s="4">
        <v>21371077</v>
      </c>
      <c r="BA200" s="4" t="s">
        <v>5172</v>
      </c>
      <c r="BB200" s="4" t="s">
        <v>5173</v>
      </c>
      <c r="BC200" s="4" t="s">
        <v>5174</v>
      </c>
      <c r="BD200" s="4" t="s">
        <v>5175</v>
      </c>
      <c r="BE200" s="4" t="s">
        <v>5176</v>
      </c>
      <c r="BF200" s="4" t="s">
        <v>5177</v>
      </c>
      <c r="BG200" s="4" t="s">
        <v>5178</v>
      </c>
      <c r="BH200" s="4" t="s">
        <v>5179</v>
      </c>
      <c r="BI200" s="4">
        <v>34249078</v>
      </c>
      <c r="BJ200" s="4" t="s">
        <v>5180</v>
      </c>
      <c r="BK200" s="4" t="s">
        <v>5181</v>
      </c>
      <c r="BL200" s="4">
        <v>531362</v>
      </c>
      <c r="BM200" s="4" t="s">
        <v>5182</v>
      </c>
    </row>
    <row r="201" spans="1:65" x14ac:dyDescent="0.2">
      <c r="A201" t="s">
        <v>5183</v>
      </c>
      <c r="B201" t="s">
        <v>5184</v>
      </c>
      <c r="C201" t="s">
        <v>5185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  <c r="U201" s="4">
        <v>0</v>
      </c>
      <c r="V201" s="4">
        <v>0</v>
      </c>
      <c r="W201" s="4">
        <v>0</v>
      </c>
      <c r="X201" s="4">
        <v>0</v>
      </c>
      <c r="Y201" s="4">
        <v>0</v>
      </c>
      <c r="Z201" s="4">
        <v>0</v>
      </c>
      <c r="AA201" s="4">
        <v>0</v>
      </c>
      <c r="AB201" s="4">
        <v>0</v>
      </c>
      <c r="AC201" s="4">
        <v>0</v>
      </c>
      <c r="AD201" s="4">
        <v>0</v>
      </c>
      <c r="AE201" s="4">
        <v>0</v>
      </c>
      <c r="AF201" s="4">
        <v>0</v>
      </c>
      <c r="AG201" s="4">
        <v>0</v>
      </c>
      <c r="AH201" s="4">
        <v>0</v>
      </c>
      <c r="AI201" s="4">
        <v>0</v>
      </c>
      <c r="AJ201" s="4">
        <v>0</v>
      </c>
      <c r="AK201" s="4">
        <v>0</v>
      </c>
      <c r="AL201" s="4">
        <v>0</v>
      </c>
      <c r="AM201" s="4">
        <v>0</v>
      </c>
      <c r="AN201" s="4">
        <v>0</v>
      </c>
      <c r="AO201" s="4">
        <v>0</v>
      </c>
      <c r="AP201" s="4">
        <v>0</v>
      </c>
      <c r="AQ201" s="4">
        <v>0</v>
      </c>
      <c r="AR201" s="4">
        <v>0</v>
      </c>
      <c r="AS201" s="4">
        <v>0</v>
      </c>
      <c r="AT201" s="4">
        <v>0</v>
      </c>
      <c r="AU201" s="4">
        <v>0</v>
      </c>
      <c r="AV201" s="4">
        <v>0</v>
      </c>
      <c r="AW201" s="4">
        <v>0</v>
      </c>
      <c r="AX201" s="4">
        <v>0</v>
      </c>
      <c r="AY201" s="4">
        <v>0</v>
      </c>
      <c r="AZ201" s="4">
        <v>0</v>
      </c>
      <c r="BA201" s="4">
        <v>0</v>
      </c>
      <c r="BB201" s="4" t="s">
        <v>5186</v>
      </c>
      <c r="BC201" s="4">
        <v>0</v>
      </c>
      <c r="BD201" s="4">
        <v>0</v>
      </c>
      <c r="BE201" s="4">
        <v>0</v>
      </c>
      <c r="BF201" s="4">
        <v>0</v>
      </c>
      <c r="BG201" s="4">
        <v>0</v>
      </c>
      <c r="BH201" s="4">
        <v>0</v>
      </c>
      <c r="BI201" s="4">
        <v>0</v>
      </c>
      <c r="BJ201" s="4">
        <v>0</v>
      </c>
      <c r="BK201" s="4">
        <v>0</v>
      </c>
      <c r="BL201" s="4">
        <v>0</v>
      </c>
      <c r="BM201" s="4">
        <v>0</v>
      </c>
    </row>
    <row r="202" spans="1:65" x14ac:dyDescent="0.2">
      <c r="A202" t="s">
        <v>5187</v>
      </c>
      <c r="B202" t="s">
        <v>5188</v>
      </c>
      <c r="C202" t="s">
        <v>5189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>
        <v>0</v>
      </c>
      <c r="X202" s="4">
        <v>0</v>
      </c>
      <c r="Y202" s="4">
        <v>0</v>
      </c>
      <c r="Z202" s="4">
        <v>0</v>
      </c>
      <c r="AA202" s="4">
        <v>0</v>
      </c>
      <c r="AB202" s="4">
        <v>0</v>
      </c>
      <c r="AC202" s="4">
        <v>0</v>
      </c>
      <c r="AD202" s="4">
        <v>0</v>
      </c>
      <c r="AE202" s="4">
        <v>0</v>
      </c>
      <c r="AF202" s="4">
        <v>0</v>
      </c>
      <c r="AG202" s="4">
        <v>0</v>
      </c>
      <c r="AH202" s="4">
        <v>0</v>
      </c>
      <c r="AI202" s="4">
        <v>0</v>
      </c>
      <c r="AJ202" s="4">
        <v>0</v>
      </c>
      <c r="AK202" s="4">
        <v>0</v>
      </c>
      <c r="AL202" s="4">
        <v>0</v>
      </c>
      <c r="AM202" s="4">
        <v>0</v>
      </c>
      <c r="AN202" s="4">
        <v>0</v>
      </c>
      <c r="AO202" s="4">
        <v>0</v>
      </c>
      <c r="AP202" s="4">
        <v>0</v>
      </c>
      <c r="AQ202" s="4">
        <v>0</v>
      </c>
      <c r="AR202" s="4">
        <v>0</v>
      </c>
      <c r="AS202" s="4">
        <v>0</v>
      </c>
      <c r="AT202" s="4">
        <v>0</v>
      </c>
      <c r="AU202" s="4">
        <v>0</v>
      </c>
      <c r="AV202" s="4">
        <v>0</v>
      </c>
      <c r="AW202" s="4">
        <v>0</v>
      </c>
      <c r="AX202" s="4">
        <v>0</v>
      </c>
      <c r="AY202" s="4">
        <v>0</v>
      </c>
      <c r="AZ202" s="4">
        <v>0</v>
      </c>
      <c r="BA202" s="4">
        <v>0</v>
      </c>
      <c r="BB202" s="4" t="s">
        <v>5190</v>
      </c>
      <c r="BC202" s="4">
        <v>0</v>
      </c>
      <c r="BD202" s="4">
        <v>0</v>
      </c>
      <c r="BE202" s="4">
        <v>0</v>
      </c>
      <c r="BF202" s="4">
        <v>0</v>
      </c>
      <c r="BG202" s="4">
        <v>0</v>
      </c>
      <c r="BH202" s="4">
        <v>0</v>
      </c>
      <c r="BI202" s="4">
        <v>0</v>
      </c>
      <c r="BJ202" s="4">
        <v>0</v>
      </c>
      <c r="BK202" s="4">
        <v>0</v>
      </c>
      <c r="BL202" s="4">
        <v>0</v>
      </c>
      <c r="BM202" s="4">
        <v>0</v>
      </c>
    </row>
    <row r="203" spans="1:65" x14ac:dyDescent="0.2">
      <c r="A203" t="s">
        <v>5191</v>
      </c>
      <c r="B203" t="s">
        <v>5192</v>
      </c>
      <c r="C203" t="s">
        <v>5193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>
        <v>0</v>
      </c>
      <c r="P203" s="4">
        <v>0</v>
      </c>
      <c r="Q203" s="4">
        <v>0</v>
      </c>
      <c r="R203" s="4">
        <v>0</v>
      </c>
      <c r="S203" s="4">
        <v>0</v>
      </c>
      <c r="T203" s="4">
        <v>0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>
        <v>0</v>
      </c>
      <c r="AA203" s="4">
        <v>0</v>
      </c>
      <c r="AB203" s="4">
        <v>0</v>
      </c>
      <c r="AC203" s="4">
        <v>0</v>
      </c>
      <c r="AD203" s="4">
        <v>0</v>
      </c>
      <c r="AE203" s="4">
        <v>0</v>
      </c>
      <c r="AF203" s="4">
        <v>0</v>
      </c>
      <c r="AG203" s="4">
        <v>0</v>
      </c>
      <c r="AH203" s="4">
        <v>0</v>
      </c>
      <c r="AI203" s="4">
        <v>0</v>
      </c>
      <c r="AJ203" s="4">
        <v>0</v>
      </c>
      <c r="AK203" s="4">
        <v>0</v>
      </c>
      <c r="AL203" s="4">
        <v>0</v>
      </c>
      <c r="AM203" s="4">
        <v>0</v>
      </c>
      <c r="AN203" s="4">
        <v>0</v>
      </c>
      <c r="AO203" s="4">
        <v>0</v>
      </c>
      <c r="AP203" s="4">
        <v>0</v>
      </c>
      <c r="AQ203" s="4">
        <v>0</v>
      </c>
      <c r="AR203" s="4">
        <v>0</v>
      </c>
      <c r="AS203" s="4">
        <v>0</v>
      </c>
      <c r="AT203" s="4">
        <v>0</v>
      </c>
      <c r="AU203" s="4">
        <v>0</v>
      </c>
      <c r="AV203" s="4">
        <v>0</v>
      </c>
      <c r="AW203" s="4">
        <v>0</v>
      </c>
      <c r="AX203" s="4">
        <v>0</v>
      </c>
      <c r="AY203" s="4">
        <v>0</v>
      </c>
      <c r="AZ203" s="4">
        <v>0</v>
      </c>
      <c r="BA203" s="4">
        <v>0</v>
      </c>
      <c r="BB203" s="4">
        <v>0</v>
      </c>
      <c r="BC203" s="4">
        <v>0</v>
      </c>
      <c r="BD203" s="4">
        <v>0</v>
      </c>
      <c r="BE203" s="4">
        <v>0</v>
      </c>
      <c r="BF203" s="4">
        <v>0</v>
      </c>
      <c r="BG203" s="4">
        <v>0</v>
      </c>
      <c r="BH203" s="4">
        <v>0</v>
      </c>
      <c r="BI203" s="4">
        <v>2000172</v>
      </c>
      <c r="BJ203" s="4">
        <v>0</v>
      </c>
      <c r="BK203" s="4">
        <v>0</v>
      </c>
      <c r="BL203" s="4">
        <v>0</v>
      </c>
      <c r="BM203" s="4">
        <v>0</v>
      </c>
    </row>
    <row r="204" spans="1:65" x14ac:dyDescent="0.2">
      <c r="A204" t="s">
        <v>5194</v>
      </c>
      <c r="B204" t="s">
        <v>5195</v>
      </c>
      <c r="C204" t="s">
        <v>5196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v>0</v>
      </c>
      <c r="AB204" s="4">
        <v>0</v>
      </c>
      <c r="AC204" s="4">
        <v>0</v>
      </c>
      <c r="AD204" s="4">
        <v>0</v>
      </c>
      <c r="AE204" s="4">
        <v>0</v>
      </c>
      <c r="AF204" s="4">
        <v>0</v>
      </c>
      <c r="AG204" s="4">
        <v>0</v>
      </c>
      <c r="AH204" s="4">
        <v>0</v>
      </c>
      <c r="AI204" s="4">
        <v>0</v>
      </c>
      <c r="AJ204" s="4">
        <v>0</v>
      </c>
      <c r="AK204" s="4">
        <v>0</v>
      </c>
      <c r="AL204" s="4">
        <v>0</v>
      </c>
      <c r="AM204" s="4">
        <v>0</v>
      </c>
      <c r="AN204" s="4">
        <v>0</v>
      </c>
      <c r="AO204" s="4">
        <v>0</v>
      </c>
      <c r="AP204" s="4">
        <v>0</v>
      </c>
      <c r="AQ204" s="4">
        <v>0</v>
      </c>
      <c r="AR204" s="4">
        <v>0</v>
      </c>
      <c r="AS204" s="4">
        <v>0</v>
      </c>
      <c r="AT204" s="4">
        <v>0</v>
      </c>
      <c r="AU204" s="4">
        <v>0</v>
      </c>
      <c r="AV204" s="4">
        <v>0</v>
      </c>
      <c r="AW204" s="4">
        <v>0</v>
      </c>
      <c r="AX204" s="4">
        <v>0</v>
      </c>
      <c r="AY204" s="4">
        <v>0</v>
      </c>
      <c r="AZ204" s="4">
        <v>0</v>
      </c>
      <c r="BA204" s="4">
        <v>0</v>
      </c>
      <c r="BB204" s="4">
        <v>0</v>
      </c>
      <c r="BC204" s="4">
        <v>0</v>
      </c>
      <c r="BD204" s="4">
        <v>0</v>
      </c>
      <c r="BE204" s="4">
        <v>0</v>
      </c>
      <c r="BF204" s="4">
        <v>0</v>
      </c>
      <c r="BG204" s="4">
        <v>0</v>
      </c>
      <c r="BH204" s="4">
        <v>0</v>
      </c>
      <c r="BI204" s="4" t="s">
        <v>5197</v>
      </c>
      <c r="BJ204" s="4">
        <v>0</v>
      </c>
      <c r="BK204" s="4">
        <v>0</v>
      </c>
      <c r="BL204" s="4">
        <v>0</v>
      </c>
      <c r="BM204" s="4">
        <v>0</v>
      </c>
    </row>
    <row r="205" spans="1:65" x14ac:dyDescent="0.2">
      <c r="A205" t="s">
        <v>5198</v>
      </c>
      <c r="B205" t="s">
        <v>5199</v>
      </c>
      <c r="C205" t="s">
        <v>5200</v>
      </c>
      <c r="D205" s="4">
        <v>0</v>
      </c>
      <c r="E205" s="4">
        <v>0</v>
      </c>
      <c r="F205" s="4">
        <v>0</v>
      </c>
      <c r="G205" s="4">
        <v>0</v>
      </c>
      <c r="H205" s="4" t="s">
        <v>5201</v>
      </c>
      <c r="I205" s="4">
        <v>0</v>
      </c>
      <c r="J205" s="4">
        <v>0</v>
      </c>
      <c r="K205" s="4">
        <v>0</v>
      </c>
      <c r="L205" s="4">
        <v>0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  <c r="U205" s="4">
        <v>0</v>
      </c>
      <c r="V205" s="4">
        <v>0</v>
      </c>
      <c r="W205" s="4">
        <v>0</v>
      </c>
      <c r="X205" s="4">
        <v>0</v>
      </c>
      <c r="Y205" s="4">
        <v>0</v>
      </c>
      <c r="Z205" s="4">
        <v>0</v>
      </c>
      <c r="AA205" s="4" t="s">
        <v>5202</v>
      </c>
      <c r="AB205" s="4" t="s">
        <v>5203</v>
      </c>
      <c r="AC205" s="4" t="s">
        <v>5204</v>
      </c>
      <c r="AD205" s="4">
        <v>0</v>
      </c>
      <c r="AE205" s="4">
        <v>0</v>
      </c>
      <c r="AF205" s="4" t="s">
        <v>5205</v>
      </c>
      <c r="AG205" s="4" t="s">
        <v>5206</v>
      </c>
      <c r="AH205" s="4" t="s">
        <v>5207</v>
      </c>
      <c r="AI205" s="4">
        <v>75335</v>
      </c>
      <c r="AJ205" s="4">
        <v>0</v>
      </c>
      <c r="AK205" s="4">
        <v>0</v>
      </c>
      <c r="AL205" s="4">
        <v>0</v>
      </c>
      <c r="AM205" s="4">
        <v>0</v>
      </c>
      <c r="AN205" s="4">
        <v>0</v>
      </c>
      <c r="AO205" s="4">
        <v>0</v>
      </c>
      <c r="AP205" s="4">
        <v>0</v>
      </c>
      <c r="AQ205" s="4">
        <v>0</v>
      </c>
      <c r="AR205" s="4">
        <v>0</v>
      </c>
      <c r="AS205" s="4">
        <v>0</v>
      </c>
      <c r="AT205" s="4">
        <v>0</v>
      </c>
      <c r="AU205" s="4" t="s">
        <v>5208</v>
      </c>
      <c r="AV205" s="4">
        <v>0</v>
      </c>
      <c r="AW205" s="4">
        <v>0</v>
      </c>
      <c r="AX205" s="4">
        <v>0</v>
      </c>
      <c r="AY205" s="4">
        <v>0</v>
      </c>
      <c r="AZ205" s="4">
        <v>0</v>
      </c>
      <c r="BA205" s="4">
        <v>0</v>
      </c>
      <c r="BB205" s="4">
        <v>2746930</v>
      </c>
      <c r="BC205" s="4" t="s">
        <v>5209</v>
      </c>
      <c r="BD205" s="4" t="s">
        <v>5210</v>
      </c>
      <c r="BE205" s="4">
        <v>0</v>
      </c>
      <c r="BF205" s="4">
        <v>0</v>
      </c>
      <c r="BG205" s="4">
        <v>0</v>
      </c>
      <c r="BH205" s="4">
        <v>0</v>
      </c>
      <c r="BI205" s="4">
        <v>0</v>
      </c>
      <c r="BJ205" s="4">
        <v>0</v>
      </c>
      <c r="BK205" s="4">
        <v>0</v>
      </c>
      <c r="BL205" s="4">
        <v>0</v>
      </c>
      <c r="BM205" s="4">
        <v>0</v>
      </c>
    </row>
    <row r="206" spans="1:65" x14ac:dyDescent="0.2">
      <c r="A206" t="s">
        <v>5211</v>
      </c>
      <c r="B206" t="s">
        <v>5212</v>
      </c>
      <c r="C206" t="s">
        <v>5213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 t="s">
        <v>5214</v>
      </c>
      <c r="N206" s="4" t="s">
        <v>5215</v>
      </c>
      <c r="O206" s="4" t="s">
        <v>5216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  <c r="U206" s="4" t="s">
        <v>5217</v>
      </c>
      <c r="V206" s="4" t="s">
        <v>5218</v>
      </c>
      <c r="W206" s="4" t="s">
        <v>5219</v>
      </c>
      <c r="X206" s="4" t="s">
        <v>5220</v>
      </c>
      <c r="Y206" s="4" t="s">
        <v>5221</v>
      </c>
      <c r="Z206" s="4" t="s">
        <v>5222</v>
      </c>
      <c r="AA206" s="4" t="s">
        <v>5223</v>
      </c>
      <c r="AB206" s="4" t="s">
        <v>5224</v>
      </c>
      <c r="AC206" s="4" t="s">
        <v>5225</v>
      </c>
      <c r="AD206" s="4">
        <v>2006054</v>
      </c>
      <c r="AE206" s="4" t="s">
        <v>5226</v>
      </c>
      <c r="AF206" s="4" t="s">
        <v>5227</v>
      </c>
      <c r="AG206" s="4" t="s">
        <v>5228</v>
      </c>
      <c r="AH206" s="4" t="s">
        <v>5229</v>
      </c>
      <c r="AI206" s="4" t="s">
        <v>5230</v>
      </c>
      <c r="AJ206" s="4">
        <v>0</v>
      </c>
      <c r="AK206" s="4" t="s">
        <v>5231</v>
      </c>
      <c r="AL206" s="4" t="s">
        <v>5232</v>
      </c>
      <c r="AM206" s="4">
        <v>0</v>
      </c>
      <c r="AN206" s="4">
        <v>0</v>
      </c>
      <c r="AO206" s="4">
        <v>0</v>
      </c>
      <c r="AP206" s="4" t="s">
        <v>5233</v>
      </c>
      <c r="AQ206" s="4" t="s">
        <v>5234</v>
      </c>
      <c r="AR206" s="4" t="s">
        <v>5235</v>
      </c>
      <c r="AS206" s="4">
        <v>373023</v>
      </c>
      <c r="AT206" s="4" t="s">
        <v>5236</v>
      </c>
      <c r="AU206" s="4">
        <v>5632597</v>
      </c>
      <c r="AV206" s="4" t="s">
        <v>5237</v>
      </c>
      <c r="AW206" s="4" t="s">
        <v>5238</v>
      </c>
      <c r="AX206" s="4" t="s">
        <v>5239</v>
      </c>
      <c r="AY206" s="4" t="s">
        <v>5240</v>
      </c>
      <c r="AZ206" s="4" t="s">
        <v>5241</v>
      </c>
      <c r="BA206" s="4" t="s">
        <v>5242</v>
      </c>
      <c r="BB206" s="4" t="s">
        <v>5243</v>
      </c>
      <c r="BC206" s="4" t="s">
        <v>5244</v>
      </c>
      <c r="BD206" s="4" t="s">
        <v>5245</v>
      </c>
      <c r="BE206" s="4">
        <v>0</v>
      </c>
      <c r="BF206" s="4">
        <v>0</v>
      </c>
      <c r="BG206" s="4">
        <v>0</v>
      </c>
      <c r="BH206" s="4">
        <v>0</v>
      </c>
      <c r="BI206" s="4">
        <v>0</v>
      </c>
      <c r="BJ206" s="4">
        <v>0</v>
      </c>
      <c r="BK206" s="4">
        <v>0</v>
      </c>
      <c r="BL206" s="4">
        <v>0</v>
      </c>
      <c r="BM206" s="4">
        <v>0</v>
      </c>
    </row>
    <row r="207" spans="1:65" x14ac:dyDescent="0.2">
      <c r="A207" t="s">
        <v>5246</v>
      </c>
      <c r="B207" t="s">
        <v>5247</v>
      </c>
      <c r="C207" t="s">
        <v>5248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>
        <v>0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  <c r="U207" s="4">
        <v>0</v>
      </c>
      <c r="V207" s="4">
        <v>0</v>
      </c>
      <c r="W207" s="4">
        <v>0</v>
      </c>
      <c r="X207" s="4">
        <v>0</v>
      </c>
      <c r="Y207" s="4">
        <v>0</v>
      </c>
      <c r="Z207" s="4">
        <v>0</v>
      </c>
      <c r="AA207" s="4" t="s">
        <v>5249</v>
      </c>
      <c r="AB207" s="4" t="s">
        <v>5250</v>
      </c>
      <c r="AC207" s="4">
        <v>729531</v>
      </c>
      <c r="AD207" s="4">
        <v>0</v>
      </c>
      <c r="AE207" s="4">
        <v>0</v>
      </c>
      <c r="AF207" s="4">
        <v>0</v>
      </c>
      <c r="AG207" s="4">
        <v>0</v>
      </c>
      <c r="AH207" s="4">
        <v>0</v>
      </c>
      <c r="AI207" s="4">
        <v>0</v>
      </c>
      <c r="AJ207" s="4">
        <v>0</v>
      </c>
      <c r="AK207" s="4">
        <v>0</v>
      </c>
      <c r="AL207" s="4">
        <v>0</v>
      </c>
      <c r="AM207" s="4">
        <v>0</v>
      </c>
      <c r="AN207" s="4">
        <v>0</v>
      </c>
      <c r="AO207" s="4">
        <v>0</v>
      </c>
      <c r="AP207" s="4">
        <v>0</v>
      </c>
      <c r="AQ207" s="4">
        <v>0</v>
      </c>
      <c r="AR207" s="4">
        <v>0</v>
      </c>
      <c r="AS207" s="4">
        <v>0</v>
      </c>
      <c r="AT207" s="4">
        <v>0</v>
      </c>
      <c r="AU207" s="4">
        <v>0</v>
      </c>
      <c r="AV207" s="4">
        <v>0</v>
      </c>
      <c r="AW207" s="4">
        <v>0</v>
      </c>
      <c r="AX207" s="4">
        <v>0</v>
      </c>
      <c r="AY207" s="4">
        <v>0</v>
      </c>
      <c r="AZ207" s="4">
        <v>0</v>
      </c>
      <c r="BA207" s="4">
        <v>0</v>
      </c>
      <c r="BB207" s="4" t="s">
        <v>5251</v>
      </c>
      <c r="BC207" s="4" t="s">
        <v>5252</v>
      </c>
      <c r="BD207" s="4" t="s">
        <v>5253</v>
      </c>
      <c r="BE207" s="4">
        <v>0</v>
      </c>
      <c r="BF207" s="4">
        <v>0</v>
      </c>
      <c r="BG207" s="4">
        <v>0</v>
      </c>
      <c r="BH207" s="4">
        <v>0</v>
      </c>
      <c r="BI207" s="4">
        <v>0</v>
      </c>
      <c r="BJ207" s="4">
        <v>0</v>
      </c>
      <c r="BK207" s="4">
        <v>0</v>
      </c>
      <c r="BL207" s="4">
        <v>0</v>
      </c>
      <c r="BM207" s="4">
        <v>0</v>
      </c>
    </row>
    <row r="208" spans="1:65" x14ac:dyDescent="0.2">
      <c r="A208" t="s">
        <v>5254</v>
      </c>
      <c r="B208" t="s">
        <v>5255</v>
      </c>
      <c r="C208" t="s">
        <v>5256</v>
      </c>
      <c r="D208" s="4">
        <v>0</v>
      </c>
      <c r="E208" s="4">
        <v>0</v>
      </c>
      <c r="F208" s="4">
        <v>0</v>
      </c>
      <c r="G208" s="4" t="s">
        <v>5257</v>
      </c>
      <c r="H208" s="4">
        <v>0</v>
      </c>
      <c r="I208" s="4">
        <v>0</v>
      </c>
      <c r="J208" s="4">
        <v>0</v>
      </c>
      <c r="K208" s="4">
        <v>0</v>
      </c>
      <c r="L208" s="4">
        <v>0</v>
      </c>
      <c r="M208" s="4">
        <v>0</v>
      </c>
      <c r="N208" s="4">
        <v>0</v>
      </c>
      <c r="O208" s="4">
        <v>0</v>
      </c>
      <c r="P208" s="4">
        <v>0</v>
      </c>
      <c r="Q208" s="4" t="s">
        <v>5258</v>
      </c>
      <c r="R208" s="4">
        <v>0</v>
      </c>
      <c r="S208" s="4" t="s">
        <v>5259</v>
      </c>
      <c r="T208" s="4">
        <v>0</v>
      </c>
      <c r="U208" s="4">
        <v>0</v>
      </c>
      <c r="V208" s="4">
        <v>0</v>
      </c>
      <c r="W208" s="4">
        <v>0</v>
      </c>
      <c r="X208" s="4">
        <v>0</v>
      </c>
      <c r="Y208" s="4">
        <v>0</v>
      </c>
      <c r="Z208" s="4">
        <v>0</v>
      </c>
      <c r="AA208" s="4">
        <v>0</v>
      </c>
      <c r="AB208" s="4">
        <v>0</v>
      </c>
      <c r="AC208" s="4">
        <v>0</v>
      </c>
      <c r="AD208" s="4">
        <v>0</v>
      </c>
      <c r="AE208" s="4">
        <v>0</v>
      </c>
      <c r="AF208" s="4">
        <v>0</v>
      </c>
      <c r="AG208" s="4">
        <v>0</v>
      </c>
      <c r="AH208" s="4">
        <v>0</v>
      </c>
      <c r="AI208" s="4">
        <v>0</v>
      </c>
      <c r="AJ208" s="4">
        <v>0</v>
      </c>
      <c r="AK208" s="4">
        <v>0</v>
      </c>
      <c r="AL208" s="4">
        <v>0</v>
      </c>
      <c r="AM208" s="4">
        <v>0</v>
      </c>
      <c r="AN208" s="4">
        <v>0</v>
      </c>
      <c r="AO208" s="4">
        <v>0</v>
      </c>
      <c r="AP208" s="4">
        <v>0</v>
      </c>
      <c r="AQ208" s="4">
        <v>0</v>
      </c>
      <c r="AR208" s="4">
        <v>0</v>
      </c>
      <c r="AS208" s="4">
        <v>0</v>
      </c>
      <c r="AT208" s="4">
        <v>0</v>
      </c>
      <c r="AU208" s="4">
        <v>0</v>
      </c>
      <c r="AV208" s="4">
        <v>0</v>
      </c>
      <c r="AW208" s="4">
        <v>0</v>
      </c>
      <c r="AX208" s="4">
        <v>0</v>
      </c>
      <c r="AY208" s="4">
        <v>0</v>
      </c>
      <c r="AZ208" s="4">
        <v>0</v>
      </c>
      <c r="BA208" s="4">
        <v>0</v>
      </c>
      <c r="BB208" s="4">
        <v>0</v>
      </c>
      <c r="BC208" s="4">
        <v>0</v>
      </c>
      <c r="BD208" s="4">
        <v>0</v>
      </c>
      <c r="BE208" s="4">
        <v>0</v>
      </c>
      <c r="BF208" s="4">
        <v>0</v>
      </c>
      <c r="BG208" s="4" t="s">
        <v>5260</v>
      </c>
      <c r="BH208" s="4">
        <v>0</v>
      </c>
      <c r="BI208" s="4" t="s">
        <v>5261</v>
      </c>
      <c r="BJ208" s="4">
        <v>0</v>
      </c>
      <c r="BK208" s="4">
        <v>0</v>
      </c>
      <c r="BL208" s="4" t="s">
        <v>5262</v>
      </c>
      <c r="BM208" s="4">
        <v>0</v>
      </c>
    </row>
    <row r="209" spans="1:65" x14ac:dyDescent="0.2">
      <c r="A209" t="s">
        <v>5263</v>
      </c>
      <c r="B209" t="s">
        <v>5264</v>
      </c>
      <c r="C209" t="s">
        <v>5265</v>
      </c>
      <c r="D209" s="4">
        <v>0</v>
      </c>
      <c r="E209" s="4">
        <v>0</v>
      </c>
      <c r="F209" s="4" t="s">
        <v>5266</v>
      </c>
      <c r="G209" s="4" t="s">
        <v>5267</v>
      </c>
      <c r="H209" s="4">
        <v>0</v>
      </c>
      <c r="I209" s="4">
        <v>0</v>
      </c>
      <c r="J209" s="4" t="s">
        <v>5268</v>
      </c>
      <c r="K209" s="4">
        <v>0</v>
      </c>
      <c r="L209" s="4">
        <v>0</v>
      </c>
      <c r="M209" s="4">
        <v>0</v>
      </c>
      <c r="N209" s="4">
        <v>0</v>
      </c>
      <c r="O209" s="4">
        <v>0</v>
      </c>
      <c r="P209" s="4">
        <v>0</v>
      </c>
      <c r="Q209" s="4">
        <v>0</v>
      </c>
      <c r="R209" s="4">
        <v>0</v>
      </c>
      <c r="S209" s="4">
        <v>0</v>
      </c>
      <c r="T209" s="4">
        <v>0</v>
      </c>
      <c r="U209" s="4">
        <v>0</v>
      </c>
      <c r="V209" s="4">
        <v>0</v>
      </c>
      <c r="W209" s="4">
        <v>0</v>
      </c>
      <c r="X209" s="4">
        <v>0</v>
      </c>
      <c r="Y209" s="4">
        <v>0</v>
      </c>
      <c r="Z209" s="4" t="s">
        <v>5269</v>
      </c>
      <c r="AA209" s="4">
        <v>0</v>
      </c>
      <c r="AB209" s="4">
        <v>0</v>
      </c>
      <c r="AC209" s="4">
        <v>0</v>
      </c>
      <c r="AD209" s="4" t="s">
        <v>5270</v>
      </c>
      <c r="AE209" s="4">
        <v>0</v>
      </c>
      <c r="AF209" s="4" t="s">
        <v>5271</v>
      </c>
      <c r="AG209" s="4">
        <v>0</v>
      </c>
      <c r="AH209" s="4">
        <v>0</v>
      </c>
      <c r="AI209" s="4">
        <v>0</v>
      </c>
      <c r="AJ209" s="4">
        <v>0</v>
      </c>
      <c r="AK209" s="4" t="s">
        <v>5272</v>
      </c>
      <c r="AL209" s="4">
        <v>0</v>
      </c>
      <c r="AM209" s="4">
        <v>0</v>
      </c>
      <c r="AN209" s="4">
        <v>0</v>
      </c>
      <c r="AO209" s="4">
        <v>0</v>
      </c>
      <c r="AP209" s="4">
        <v>0</v>
      </c>
      <c r="AQ209" s="4">
        <v>0</v>
      </c>
      <c r="AR209" s="4">
        <v>0</v>
      </c>
      <c r="AS209" s="4">
        <v>0</v>
      </c>
      <c r="AT209" s="4">
        <v>0</v>
      </c>
      <c r="AU209" s="4">
        <v>0</v>
      </c>
      <c r="AV209" s="4">
        <v>0</v>
      </c>
      <c r="AW209" s="4">
        <v>0</v>
      </c>
      <c r="AX209" s="4">
        <v>0</v>
      </c>
      <c r="AY209" s="4">
        <v>0</v>
      </c>
      <c r="AZ209" s="4">
        <v>0</v>
      </c>
      <c r="BA209" s="4">
        <v>0</v>
      </c>
      <c r="BB209" s="4">
        <v>0</v>
      </c>
      <c r="BC209" s="4">
        <v>0</v>
      </c>
      <c r="BD209" s="4">
        <v>0</v>
      </c>
      <c r="BE209" s="4">
        <v>0</v>
      </c>
      <c r="BF209" s="4">
        <v>0</v>
      </c>
      <c r="BG209" s="4">
        <v>0</v>
      </c>
      <c r="BH209" s="4" t="s">
        <v>5273</v>
      </c>
      <c r="BI209" s="4" t="s">
        <v>5274</v>
      </c>
      <c r="BJ209" s="4" t="s">
        <v>5275</v>
      </c>
      <c r="BK209" s="4">
        <v>0</v>
      </c>
      <c r="BL209" s="4">
        <v>0</v>
      </c>
      <c r="BM209" s="4">
        <v>0</v>
      </c>
    </row>
    <row r="210" spans="1:65" x14ac:dyDescent="0.2">
      <c r="A210" t="s">
        <v>5276</v>
      </c>
      <c r="B210" t="s">
        <v>5277</v>
      </c>
      <c r="C210" t="s">
        <v>5278</v>
      </c>
      <c r="D210" s="4">
        <v>0</v>
      </c>
      <c r="E210" s="4">
        <v>0</v>
      </c>
      <c r="F210" s="4">
        <v>0</v>
      </c>
      <c r="G210" s="4">
        <v>0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>
        <v>0</v>
      </c>
      <c r="W210" s="4">
        <v>0</v>
      </c>
      <c r="X210" s="4">
        <v>0</v>
      </c>
      <c r="Y210" s="4">
        <v>0</v>
      </c>
      <c r="Z210" s="4">
        <v>0</v>
      </c>
      <c r="AA210" s="4">
        <v>0</v>
      </c>
      <c r="AB210" s="4">
        <v>0</v>
      </c>
      <c r="AC210" s="4">
        <v>0</v>
      </c>
      <c r="AD210" s="4">
        <v>0</v>
      </c>
      <c r="AE210" s="4">
        <v>0</v>
      </c>
      <c r="AF210" s="4">
        <v>0</v>
      </c>
      <c r="AG210" s="4" t="s">
        <v>5279</v>
      </c>
      <c r="AH210" s="4">
        <v>0</v>
      </c>
      <c r="AI210" s="4">
        <v>0</v>
      </c>
      <c r="AJ210" s="4">
        <v>0</v>
      </c>
      <c r="AK210" s="4">
        <v>0</v>
      </c>
      <c r="AL210" s="4" t="s">
        <v>5280</v>
      </c>
      <c r="AM210" s="4">
        <v>0</v>
      </c>
      <c r="AN210" s="4">
        <v>0</v>
      </c>
      <c r="AO210" s="4">
        <v>0</v>
      </c>
      <c r="AP210" s="4">
        <v>0</v>
      </c>
      <c r="AQ210" s="4">
        <v>0</v>
      </c>
      <c r="AR210" s="4">
        <v>0</v>
      </c>
      <c r="AS210" s="4">
        <v>0</v>
      </c>
      <c r="AT210" s="4" t="s">
        <v>5281</v>
      </c>
      <c r="AU210" s="4">
        <v>0</v>
      </c>
      <c r="AV210" s="4">
        <v>0</v>
      </c>
      <c r="AW210" s="4">
        <v>0</v>
      </c>
      <c r="AX210" s="4">
        <v>0</v>
      </c>
      <c r="AY210" s="4">
        <v>0</v>
      </c>
      <c r="AZ210" s="4">
        <v>0</v>
      </c>
      <c r="BA210" s="4">
        <v>0</v>
      </c>
      <c r="BB210" s="4" t="s">
        <v>5282</v>
      </c>
      <c r="BC210" s="4" t="s">
        <v>5283</v>
      </c>
      <c r="BD210" s="4" t="s">
        <v>5284</v>
      </c>
      <c r="BE210" s="4">
        <v>0</v>
      </c>
      <c r="BF210" s="4">
        <v>0</v>
      </c>
      <c r="BG210" s="4">
        <v>0</v>
      </c>
      <c r="BH210" s="4">
        <v>0</v>
      </c>
      <c r="BI210" s="4" t="s">
        <v>5285</v>
      </c>
      <c r="BJ210" s="4">
        <v>0</v>
      </c>
      <c r="BK210" s="4">
        <v>0</v>
      </c>
      <c r="BL210" s="4">
        <v>0</v>
      </c>
      <c r="BM210" s="4">
        <v>0</v>
      </c>
    </row>
    <row r="211" spans="1:65" x14ac:dyDescent="0.2">
      <c r="A211" t="s">
        <v>5286</v>
      </c>
      <c r="B211" t="s">
        <v>5287</v>
      </c>
      <c r="C211" t="s">
        <v>5288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>
        <v>0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>
        <v>0</v>
      </c>
      <c r="Q211" s="4">
        <v>0</v>
      </c>
      <c r="R211" s="4">
        <v>0</v>
      </c>
      <c r="S211" s="4">
        <v>0</v>
      </c>
      <c r="T211" s="4">
        <v>0</v>
      </c>
      <c r="U211" s="4">
        <v>0</v>
      </c>
      <c r="V211" s="4">
        <v>0</v>
      </c>
      <c r="W211" s="4">
        <v>0</v>
      </c>
      <c r="X211" s="4">
        <v>0</v>
      </c>
      <c r="Y211" s="4">
        <v>0</v>
      </c>
      <c r="Z211" s="4">
        <v>0</v>
      </c>
      <c r="AA211" s="4">
        <v>0</v>
      </c>
      <c r="AB211" s="4">
        <v>0</v>
      </c>
      <c r="AC211" s="4">
        <v>0</v>
      </c>
      <c r="AD211" s="4">
        <v>0</v>
      </c>
      <c r="AE211" s="4">
        <v>0</v>
      </c>
      <c r="AF211" s="4">
        <v>0</v>
      </c>
      <c r="AG211" s="4">
        <v>0</v>
      </c>
      <c r="AH211" s="4">
        <v>0</v>
      </c>
      <c r="AI211" s="4">
        <v>0</v>
      </c>
      <c r="AJ211" s="4">
        <v>0</v>
      </c>
      <c r="AK211" s="4">
        <v>0</v>
      </c>
      <c r="AL211" s="4">
        <v>0</v>
      </c>
      <c r="AM211" s="4">
        <v>0</v>
      </c>
      <c r="AN211" s="4">
        <v>0</v>
      </c>
      <c r="AO211" s="4">
        <v>0</v>
      </c>
      <c r="AP211" s="4">
        <v>0</v>
      </c>
      <c r="AQ211" s="4">
        <v>0</v>
      </c>
      <c r="AR211" s="4">
        <v>0</v>
      </c>
      <c r="AS211" s="4">
        <v>0</v>
      </c>
      <c r="AT211" s="4">
        <v>0</v>
      </c>
      <c r="AU211" s="4">
        <v>0</v>
      </c>
      <c r="AV211" s="4">
        <v>0</v>
      </c>
      <c r="AW211" s="4">
        <v>0</v>
      </c>
      <c r="AX211" s="4">
        <v>0</v>
      </c>
      <c r="AY211" s="4">
        <v>0</v>
      </c>
      <c r="AZ211" s="4">
        <v>0</v>
      </c>
      <c r="BA211" s="4">
        <v>0</v>
      </c>
      <c r="BB211" s="4">
        <v>0</v>
      </c>
      <c r="BC211" s="4">
        <v>0</v>
      </c>
      <c r="BD211" s="4">
        <v>0</v>
      </c>
      <c r="BE211" s="4">
        <v>0</v>
      </c>
      <c r="BF211" s="4">
        <v>0</v>
      </c>
      <c r="BG211" s="4">
        <v>0</v>
      </c>
      <c r="BH211" s="4">
        <v>0</v>
      </c>
      <c r="BI211" s="4">
        <v>0</v>
      </c>
      <c r="BJ211" s="4">
        <v>0</v>
      </c>
      <c r="BK211" s="4">
        <v>0</v>
      </c>
      <c r="BL211" s="4">
        <v>0</v>
      </c>
      <c r="BM211" s="4">
        <v>0</v>
      </c>
    </row>
    <row r="212" spans="1:65" x14ac:dyDescent="0.2">
      <c r="A212" t="s">
        <v>5289</v>
      </c>
      <c r="B212" t="s">
        <v>5290</v>
      </c>
      <c r="C212" t="s">
        <v>5291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  <c r="U212" s="4">
        <v>0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  <c r="AA212" s="4">
        <v>0</v>
      </c>
      <c r="AB212" s="4">
        <v>0</v>
      </c>
      <c r="AC212" s="4">
        <v>0</v>
      </c>
      <c r="AD212" s="4">
        <v>0</v>
      </c>
      <c r="AE212" s="4">
        <v>0</v>
      </c>
      <c r="AF212" s="4">
        <v>0</v>
      </c>
      <c r="AG212" s="4">
        <v>0</v>
      </c>
      <c r="AH212" s="4">
        <v>0</v>
      </c>
      <c r="AI212" s="4">
        <v>0</v>
      </c>
      <c r="AJ212" s="4">
        <v>0</v>
      </c>
      <c r="AK212" s="4">
        <v>0</v>
      </c>
      <c r="AL212" s="4">
        <v>0</v>
      </c>
      <c r="AM212" s="4">
        <v>0</v>
      </c>
      <c r="AN212" s="4">
        <v>0</v>
      </c>
      <c r="AO212" s="4">
        <v>0</v>
      </c>
      <c r="AP212" s="4">
        <v>0</v>
      </c>
      <c r="AQ212" s="4">
        <v>0</v>
      </c>
      <c r="AR212" s="4">
        <v>0</v>
      </c>
      <c r="AS212" s="4">
        <v>0</v>
      </c>
      <c r="AT212" s="4">
        <v>0</v>
      </c>
      <c r="AU212" s="4">
        <v>0</v>
      </c>
      <c r="AV212" s="4">
        <v>0</v>
      </c>
      <c r="AW212" s="4">
        <v>0</v>
      </c>
      <c r="AX212" s="4">
        <v>0</v>
      </c>
      <c r="AY212" s="4">
        <v>0</v>
      </c>
      <c r="AZ212" s="4">
        <v>0</v>
      </c>
      <c r="BA212" s="4">
        <v>0</v>
      </c>
      <c r="BB212" s="4">
        <v>0</v>
      </c>
      <c r="BC212" s="4">
        <v>0</v>
      </c>
      <c r="BD212" s="4">
        <v>0</v>
      </c>
      <c r="BE212" s="4">
        <v>0</v>
      </c>
      <c r="BF212" s="4">
        <v>0</v>
      </c>
      <c r="BG212" s="4" t="s">
        <v>5292</v>
      </c>
      <c r="BH212" s="4">
        <v>0</v>
      </c>
      <c r="BI212" s="4" t="s">
        <v>5293</v>
      </c>
      <c r="BJ212" s="4">
        <v>0</v>
      </c>
      <c r="BK212" s="4">
        <v>0</v>
      </c>
      <c r="BL212" s="4">
        <v>0</v>
      </c>
      <c r="BM212" s="4">
        <v>0</v>
      </c>
    </row>
    <row r="213" spans="1:65" x14ac:dyDescent="0.2">
      <c r="A213" t="s">
        <v>5294</v>
      </c>
      <c r="B213" t="s">
        <v>5295</v>
      </c>
      <c r="C213" t="s">
        <v>5296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 t="s">
        <v>5297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0</v>
      </c>
      <c r="U213" s="4">
        <v>0</v>
      </c>
      <c r="V213" s="4">
        <v>0</v>
      </c>
      <c r="W213" s="4">
        <v>0</v>
      </c>
      <c r="X213" s="4">
        <v>0</v>
      </c>
      <c r="Y213" s="4" t="s">
        <v>5298</v>
      </c>
      <c r="Z213" s="4">
        <v>0</v>
      </c>
      <c r="AA213" s="4">
        <v>0</v>
      </c>
      <c r="AB213" s="4" t="s">
        <v>5299</v>
      </c>
      <c r="AC213" s="4">
        <v>0</v>
      </c>
      <c r="AD213" s="4">
        <v>0</v>
      </c>
      <c r="AE213" s="4" t="s">
        <v>5300</v>
      </c>
      <c r="AF213" s="4">
        <v>0</v>
      </c>
      <c r="AG213" s="4">
        <v>3005939</v>
      </c>
      <c r="AH213" s="4" t="s">
        <v>5301</v>
      </c>
      <c r="AI213" s="4">
        <v>0</v>
      </c>
      <c r="AJ213" s="4">
        <v>0</v>
      </c>
      <c r="AK213" s="4" t="s">
        <v>5302</v>
      </c>
      <c r="AL213" s="4">
        <v>0</v>
      </c>
      <c r="AM213" s="4">
        <v>0</v>
      </c>
      <c r="AN213" s="4">
        <v>0</v>
      </c>
      <c r="AO213" s="4">
        <v>0</v>
      </c>
      <c r="AP213" s="4">
        <v>0</v>
      </c>
      <c r="AQ213" s="4">
        <v>0</v>
      </c>
      <c r="AR213" s="4">
        <v>0</v>
      </c>
      <c r="AS213" s="4">
        <v>0</v>
      </c>
      <c r="AT213" s="4">
        <v>0</v>
      </c>
      <c r="AU213" s="4">
        <v>0</v>
      </c>
      <c r="AV213" s="4">
        <v>0</v>
      </c>
      <c r="AW213" s="4">
        <v>0</v>
      </c>
      <c r="AX213" s="4" t="s">
        <v>5303</v>
      </c>
      <c r="AY213" s="4">
        <v>0</v>
      </c>
      <c r="AZ213" s="4" t="s">
        <v>5304</v>
      </c>
      <c r="BA213" s="4">
        <v>0</v>
      </c>
      <c r="BB213" s="4">
        <v>0</v>
      </c>
      <c r="BC213" s="4">
        <v>0</v>
      </c>
      <c r="BD213" s="4">
        <v>0</v>
      </c>
      <c r="BE213" s="4">
        <v>0</v>
      </c>
      <c r="BF213" s="4">
        <v>0</v>
      </c>
      <c r="BG213" s="4">
        <v>1720447</v>
      </c>
      <c r="BH213" s="4" t="s">
        <v>5305</v>
      </c>
      <c r="BI213" s="4">
        <v>107057</v>
      </c>
      <c r="BJ213" s="4">
        <v>1642639</v>
      </c>
      <c r="BK213" s="4">
        <v>0</v>
      </c>
      <c r="BL213" s="4">
        <v>0</v>
      </c>
      <c r="BM213" s="4">
        <v>0</v>
      </c>
    </row>
    <row r="214" spans="1:65" x14ac:dyDescent="0.2">
      <c r="A214" t="s">
        <v>5306</v>
      </c>
      <c r="B214" t="s">
        <v>5307</v>
      </c>
      <c r="C214" t="s">
        <v>5308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>
        <v>0</v>
      </c>
      <c r="S214" s="4">
        <v>0</v>
      </c>
      <c r="T214" s="4">
        <v>0</v>
      </c>
      <c r="U214" s="4">
        <v>0</v>
      </c>
      <c r="V214" s="4">
        <v>0</v>
      </c>
      <c r="W214" s="4">
        <v>0</v>
      </c>
      <c r="X214" s="4">
        <v>0</v>
      </c>
      <c r="Y214" s="4">
        <v>0</v>
      </c>
      <c r="Z214" s="4">
        <v>0</v>
      </c>
      <c r="AA214" s="4">
        <v>0</v>
      </c>
      <c r="AB214" s="4">
        <v>0</v>
      </c>
      <c r="AC214" s="4">
        <v>0</v>
      </c>
      <c r="AD214" s="4">
        <v>0</v>
      </c>
      <c r="AE214" s="4">
        <v>0</v>
      </c>
      <c r="AF214" s="4">
        <v>0</v>
      </c>
      <c r="AG214" s="4">
        <v>0</v>
      </c>
      <c r="AH214" s="4">
        <v>0</v>
      </c>
      <c r="AI214" s="4">
        <v>0</v>
      </c>
      <c r="AJ214" s="4">
        <v>0</v>
      </c>
      <c r="AK214" s="4">
        <v>0</v>
      </c>
      <c r="AL214" s="4">
        <v>0</v>
      </c>
      <c r="AM214" s="4">
        <v>0</v>
      </c>
      <c r="AN214" s="4">
        <v>0</v>
      </c>
      <c r="AO214" s="4">
        <v>0</v>
      </c>
      <c r="AP214" s="4">
        <v>0</v>
      </c>
      <c r="AQ214" s="4">
        <v>0</v>
      </c>
      <c r="AR214" s="4">
        <v>0</v>
      </c>
      <c r="AS214" s="4">
        <v>0</v>
      </c>
      <c r="AT214" s="4">
        <v>0</v>
      </c>
      <c r="AU214" s="4">
        <v>0</v>
      </c>
      <c r="AV214" s="4">
        <v>0</v>
      </c>
      <c r="AW214" s="4">
        <v>0</v>
      </c>
      <c r="AX214" s="4">
        <v>0</v>
      </c>
      <c r="AY214" s="4">
        <v>0</v>
      </c>
      <c r="AZ214" s="4">
        <v>0</v>
      </c>
      <c r="BA214" s="4">
        <v>0</v>
      </c>
      <c r="BB214" s="4" t="s">
        <v>5309</v>
      </c>
      <c r="BC214" s="4" t="s">
        <v>5310</v>
      </c>
      <c r="BD214" s="4" t="s">
        <v>5311</v>
      </c>
      <c r="BE214" s="4" t="s">
        <v>5312</v>
      </c>
      <c r="BF214" s="4">
        <v>0</v>
      </c>
      <c r="BG214" s="4">
        <v>0</v>
      </c>
      <c r="BH214" s="4">
        <v>2298039</v>
      </c>
      <c r="BI214" s="4">
        <v>0</v>
      </c>
      <c r="BJ214" s="4">
        <v>0</v>
      </c>
      <c r="BK214" s="4">
        <v>0</v>
      </c>
      <c r="BL214" s="4">
        <v>0</v>
      </c>
      <c r="BM214" s="4">
        <v>0</v>
      </c>
    </row>
    <row r="215" spans="1:65" x14ac:dyDescent="0.2">
      <c r="A215" t="s">
        <v>5313</v>
      </c>
      <c r="B215" t="s">
        <v>5314</v>
      </c>
      <c r="C215" t="s">
        <v>5315</v>
      </c>
      <c r="D215" s="4">
        <v>0</v>
      </c>
      <c r="E215" s="4">
        <v>0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  <c r="U215" s="4">
        <v>0</v>
      </c>
      <c r="V215" s="4">
        <v>0</v>
      </c>
      <c r="W215" s="4">
        <v>0</v>
      </c>
      <c r="X215" s="4">
        <v>0</v>
      </c>
      <c r="Y215" s="4">
        <v>0</v>
      </c>
      <c r="Z215" s="4">
        <v>0</v>
      </c>
      <c r="AA215" s="4" t="s">
        <v>5316</v>
      </c>
      <c r="AB215" s="4" t="s">
        <v>5317</v>
      </c>
      <c r="AC215" s="4" t="s">
        <v>5318</v>
      </c>
      <c r="AD215" s="4">
        <v>0</v>
      </c>
      <c r="AE215" s="4">
        <v>0</v>
      </c>
      <c r="AF215" s="4">
        <v>0</v>
      </c>
      <c r="AG215" s="4">
        <v>0</v>
      </c>
      <c r="AH215" s="4">
        <v>0</v>
      </c>
      <c r="AI215" s="4">
        <v>0</v>
      </c>
      <c r="AJ215" s="4">
        <v>0</v>
      </c>
      <c r="AK215" s="4">
        <v>0</v>
      </c>
      <c r="AL215" s="4">
        <v>0</v>
      </c>
      <c r="AM215" s="4">
        <v>0</v>
      </c>
      <c r="AN215" s="4">
        <v>0</v>
      </c>
      <c r="AO215" s="4">
        <v>0</v>
      </c>
      <c r="AP215" s="4" t="s">
        <v>5319</v>
      </c>
      <c r="AQ215" s="4" t="s">
        <v>5320</v>
      </c>
      <c r="AR215" s="4" t="s">
        <v>5321</v>
      </c>
      <c r="AS215" s="4">
        <v>0</v>
      </c>
      <c r="AT215" s="4">
        <v>0</v>
      </c>
      <c r="AU215" s="4">
        <v>0</v>
      </c>
      <c r="AV215" s="4">
        <v>0</v>
      </c>
      <c r="AW215" s="4">
        <v>0</v>
      </c>
      <c r="AX215" s="4">
        <v>0</v>
      </c>
      <c r="AY215" s="4">
        <v>0</v>
      </c>
      <c r="AZ215" s="4" t="s">
        <v>5322</v>
      </c>
      <c r="BA215" s="4">
        <v>0</v>
      </c>
      <c r="BB215" s="4" t="s">
        <v>5323</v>
      </c>
      <c r="BC215" s="4">
        <v>0</v>
      </c>
      <c r="BD215" s="4">
        <v>0</v>
      </c>
      <c r="BE215" s="4">
        <v>0</v>
      </c>
      <c r="BF215" s="4">
        <v>0</v>
      </c>
      <c r="BG215" s="4">
        <v>0</v>
      </c>
      <c r="BH215" s="4">
        <v>0</v>
      </c>
      <c r="BI215" s="4">
        <v>0</v>
      </c>
      <c r="BJ215" s="4">
        <v>0</v>
      </c>
      <c r="BK215" s="4">
        <v>0</v>
      </c>
      <c r="BL215" s="4">
        <v>0</v>
      </c>
      <c r="BM215" s="4">
        <v>0</v>
      </c>
    </row>
    <row r="216" spans="1:65" x14ac:dyDescent="0.2">
      <c r="A216" t="s">
        <v>5324</v>
      </c>
      <c r="B216" t="s">
        <v>5325</v>
      </c>
      <c r="C216" t="s">
        <v>5326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  <c r="AA216" s="4">
        <v>0</v>
      </c>
      <c r="AB216" s="4">
        <v>0</v>
      </c>
      <c r="AC216" s="4">
        <v>0</v>
      </c>
      <c r="AD216" s="4">
        <v>0</v>
      </c>
      <c r="AE216" s="4">
        <v>0</v>
      </c>
      <c r="AF216" s="4">
        <v>0</v>
      </c>
      <c r="AG216" s="4">
        <v>0</v>
      </c>
      <c r="AH216" s="4">
        <v>0</v>
      </c>
      <c r="AI216" s="4">
        <v>0</v>
      </c>
      <c r="AJ216" s="4" t="s">
        <v>5327</v>
      </c>
      <c r="AK216" s="4">
        <v>0</v>
      </c>
      <c r="AL216" s="4" t="s">
        <v>5328</v>
      </c>
      <c r="AM216" s="4">
        <v>0</v>
      </c>
      <c r="AN216" s="4">
        <v>0</v>
      </c>
      <c r="AO216" s="4">
        <v>0</v>
      </c>
      <c r="AP216" s="4" t="s">
        <v>5329</v>
      </c>
      <c r="AQ216" s="4" t="s">
        <v>5330</v>
      </c>
      <c r="AR216" s="4" t="s">
        <v>5331</v>
      </c>
      <c r="AS216" s="4">
        <v>0</v>
      </c>
      <c r="AT216" s="4">
        <v>0</v>
      </c>
      <c r="AU216" s="4">
        <v>0</v>
      </c>
      <c r="AV216" s="4">
        <v>0</v>
      </c>
      <c r="AW216" s="4">
        <v>0</v>
      </c>
      <c r="AX216" s="4">
        <v>0</v>
      </c>
      <c r="AY216" s="4" t="s">
        <v>5332</v>
      </c>
      <c r="AZ216" s="4" t="s">
        <v>5333</v>
      </c>
      <c r="BA216" s="4">
        <v>0</v>
      </c>
      <c r="BB216" s="4" t="s">
        <v>5334</v>
      </c>
      <c r="BC216" s="4">
        <v>0</v>
      </c>
      <c r="BD216" s="4">
        <v>0</v>
      </c>
      <c r="BE216" s="4">
        <v>0</v>
      </c>
      <c r="BF216" s="4">
        <v>0</v>
      </c>
      <c r="BG216" s="4">
        <v>0</v>
      </c>
      <c r="BH216" s="4">
        <v>0</v>
      </c>
      <c r="BI216" s="4">
        <v>0</v>
      </c>
      <c r="BJ216" s="4" t="s">
        <v>5335</v>
      </c>
      <c r="BK216" s="4">
        <v>0</v>
      </c>
      <c r="BL216" s="4">
        <v>0</v>
      </c>
      <c r="BM216" s="4">
        <v>0</v>
      </c>
    </row>
    <row r="217" spans="1:65" x14ac:dyDescent="0.2">
      <c r="A217" t="s">
        <v>5336</v>
      </c>
      <c r="B217" t="s">
        <v>5337</v>
      </c>
      <c r="C217" t="s">
        <v>5338</v>
      </c>
      <c r="D217" s="4">
        <v>0</v>
      </c>
      <c r="E217" s="4">
        <v>0</v>
      </c>
      <c r="F217" s="4">
        <v>0</v>
      </c>
      <c r="G217" s="4">
        <v>0</v>
      </c>
      <c r="H217" s="4">
        <v>0</v>
      </c>
      <c r="I217" s="4">
        <v>0</v>
      </c>
      <c r="J217" s="4">
        <v>0</v>
      </c>
      <c r="K217" s="4">
        <v>0</v>
      </c>
      <c r="L217" s="4">
        <v>0</v>
      </c>
      <c r="M217" s="4">
        <v>0</v>
      </c>
      <c r="N217" s="4">
        <v>0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  <c r="U217" s="4">
        <v>0</v>
      </c>
      <c r="V217" s="4">
        <v>0</v>
      </c>
      <c r="W217" s="4">
        <v>0</v>
      </c>
      <c r="X217" s="4">
        <v>0</v>
      </c>
      <c r="Y217" s="4">
        <v>0</v>
      </c>
      <c r="Z217" s="4">
        <v>0</v>
      </c>
      <c r="AA217" s="4">
        <v>0</v>
      </c>
      <c r="AB217" s="4">
        <v>0</v>
      </c>
      <c r="AC217" s="4">
        <v>0</v>
      </c>
      <c r="AD217" s="4">
        <v>0</v>
      </c>
      <c r="AE217" s="4">
        <v>0</v>
      </c>
      <c r="AF217" s="4">
        <v>0</v>
      </c>
      <c r="AG217" s="4">
        <v>0</v>
      </c>
      <c r="AH217" s="4">
        <v>0</v>
      </c>
      <c r="AI217" s="4">
        <v>0</v>
      </c>
      <c r="AJ217" s="4">
        <v>0</v>
      </c>
      <c r="AK217" s="4">
        <v>0</v>
      </c>
      <c r="AL217" s="4">
        <v>0</v>
      </c>
      <c r="AM217" s="4">
        <v>0</v>
      </c>
      <c r="AN217" s="4">
        <v>0</v>
      </c>
      <c r="AO217" s="4">
        <v>0</v>
      </c>
      <c r="AP217" s="4">
        <v>0</v>
      </c>
      <c r="AQ217" s="4">
        <v>0</v>
      </c>
      <c r="AR217" s="4">
        <v>0</v>
      </c>
      <c r="AS217" s="4">
        <v>0</v>
      </c>
      <c r="AT217" s="4">
        <v>0</v>
      </c>
      <c r="AU217" s="4">
        <v>0</v>
      </c>
      <c r="AV217" s="4">
        <v>0</v>
      </c>
      <c r="AW217" s="4">
        <v>0</v>
      </c>
      <c r="AX217" s="4">
        <v>0</v>
      </c>
      <c r="AY217" s="4">
        <v>0</v>
      </c>
      <c r="AZ217" s="4">
        <v>0</v>
      </c>
      <c r="BA217" s="4">
        <v>0</v>
      </c>
      <c r="BB217" s="4">
        <v>0</v>
      </c>
      <c r="BC217" s="4">
        <v>0</v>
      </c>
      <c r="BD217" s="4">
        <v>0</v>
      </c>
      <c r="BE217" s="4">
        <v>0</v>
      </c>
      <c r="BF217" s="4">
        <v>0</v>
      </c>
      <c r="BG217" s="4">
        <v>0</v>
      </c>
      <c r="BH217" s="4" t="s">
        <v>5339</v>
      </c>
      <c r="BI217" s="4" t="s">
        <v>5340</v>
      </c>
      <c r="BJ217" s="4" t="s">
        <v>5341</v>
      </c>
      <c r="BK217" s="4">
        <v>0</v>
      </c>
      <c r="BL217" s="4">
        <v>0</v>
      </c>
      <c r="BM217" s="4">
        <v>0</v>
      </c>
    </row>
    <row r="218" spans="1:65" x14ac:dyDescent="0.2">
      <c r="A218" t="s">
        <v>5342</v>
      </c>
      <c r="B218" t="s">
        <v>5343</v>
      </c>
      <c r="C218" t="s">
        <v>5344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>
        <v>0</v>
      </c>
      <c r="X218" s="4">
        <v>0</v>
      </c>
      <c r="Y218" s="4">
        <v>0</v>
      </c>
      <c r="Z218" s="4">
        <v>0</v>
      </c>
      <c r="AA218" s="4">
        <v>0</v>
      </c>
      <c r="AB218" s="4">
        <v>0</v>
      </c>
      <c r="AC218" s="4">
        <v>0</v>
      </c>
      <c r="AD218" s="4">
        <v>0</v>
      </c>
      <c r="AE218" s="4">
        <v>0</v>
      </c>
      <c r="AF218" s="4">
        <v>0</v>
      </c>
      <c r="AG218" s="4">
        <v>0</v>
      </c>
      <c r="AH218" s="4">
        <v>0</v>
      </c>
      <c r="AI218" s="4">
        <v>0</v>
      </c>
      <c r="AJ218" s="4">
        <v>0</v>
      </c>
      <c r="AK218" s="4">
        <v>0</v>
      </c>
      <c r="AL218" s="4">
        <v>0</v>
      </c>
      <c r="AM218" s="4">
        <v>0</v>
      </c>
      <c r="AN218" s="4">
        <v>0</v>
      </c>
      <c r="AO218" s="4">
        <v>0</v>
      </c>
      <c r="AP218" s="4">
        <v>0</v>
      </c>
      <c r="AQ218" s="4">
        <v>0</v>
      </c>
      <c r="AR218" s="4">
        <v>0</v>
      </c>
      <c r="AS218" s="4">
        <v>0</v>
      </c>
      <c r="AT218" s="4">
        <v>0</v>
      </c>
      <c r="AU218" s="4">
        <v>0</v>
      </c>
      <c r="AV218" s="4">
        <v>0</v>
      </c>
      <c r="AW218" s="4">
        <v>0</v>
      </c>
      <c r="AX218" s="4">
        <v>0</v>
      </c>
      <c r="AY218" s="4">
        <v>0</v>
      </c>
      <c r="AZ218" s="4">
        <v>0</v>
      </c>
      <c r="BA218" s="4">
        <v>0</v>
      </c>
      <c r="BB218" s="4">
        <v>0</v>
      </c>
      <c r="BC218" s="4">
        <v>0</v>
      </c>
      <c r="BD218" s="4">
        <v>0</v>
      </c>
      <c r="BE218" s="4">
        <v>0</v>
      </c>
      <c r="BF218" s="4">
        <v>0</v>
      </c>
      <c r="BG218" s="4" t="s">
        <v>5345</v>
      </c>
      <c r="BH218" s="4">
        <v>0</v>
      </c>
      <c r="BI218" s="4">
        <v>0</v>
      </c>
      <c r="BJ218" s="4">
        <v>0</v>
      </c>
      <c r="BK218" s="4">
        <v>0</v>
      </c>
      <c r="BL218" s="4">
        <v>0</v>
      </c>
      <c r="BM218" s="4">
        <v>0</v>
      </c>
    </row>
    <row r="219" spans="1:65" x14ac:dyDescent="0.2">
      <c r="A219" t="s">
        <v>5346</v>
      </c>
      <c r="B219" t="s">
        <v>5347</v>
      </c>
      <c r="C219" t="s">
        <v>5348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v>0</v>
      </c>
      <c r="AB219" s="4">
        <v>0</v>
      </c>
      <c r="AC219" s="4">
        <v>0</v>
      </c>
      <c r="AD219" s="4">
        <v>0</v>
      </c>
      <c r="AE219" s="4">
        <v>0</v>
      </c>
      <c r="AF219" s="4">
        <v>0</v>
      </c>
      <c r="AG219" s="4">
        <v>0</v>
      </c>
      <c r="AH219" s="4">
        <v>0</v>
      </c>
      <c r="AI219" s="4">
        <v>0</v>
      </c>
      <c r="AJ219" s="4">
        <v>0</v>
      </c>
      <c r="AK219" s="4">
        <v>0</v>
      </c>
      <c r="AL219" s="4">
        <v>0</v>
      </c>
      <c r="AM219" s="4">
        <v>0</v>
      </c>
      <c r="AN219" s="4">
        <v>0</v>
      </c>
      <c r="AO219" s="4">
        <v>0</v>
      </c>
      <c r="AP219" s="4">
        <v>0</v>
      </c>
      <c r="AQ219" s="4">
        <v>0</v>
      </c>
      <c r="AR219" s="4">
        <v>0</v>
      </c>
      <c r="AS219" s="4">
        <v>0</v>
      </c>
      <c r="AT219" s="4">
        <v>0</v>
      </c>
      <c r="AU219" s="4">
        <v>0</v>
      </c>
      <c r="AV219" s="4">
        <v>0</v>
      </c>
      <c r="AW219" s="4">
        <v>0</v>
      </c>
      <c r="AX219" s="4">
        <v>0</v>
      </c>
      <c r="AY219" s="4">
        <v>0</v>
      </c>
      <c r="AZ219" s="4">
        <v>0</v>
      </c>
      <c r="BA219" s="4">
        <v>0</v>
      </c>
      <c r="BB219" s="4">
        <v>0</v>
      </c>
      <c r="BC219" s="4">
        <v>0</v>
      </c>
      <c r="BD219" s="4">
        <v>0</v>
      </c>
      <c r="BE219" s="4">
        <v>0</v>
      </c>
      <c r="BF219" s="4">
        <v>0</v>
      </c>
      <c r="BG219" s="4" t="s">
        <v>5349</v>
      </c>
      <c r="BH219" s="4">
        <v>0</v>
      </c>
      <c r="BI219" s="4">
        <v>0</v>
      </c>
      <c r="BJ219" s="4">
        <v>0</v>
      </c>
      <c r="BK219" s="4">
        <v>0</v>
      </c>
      <c r="BL219" s="4">
        <v>0</v>
      </c>
      <c r="BM219" s="4">
        <v>0</v>
      </c>
    </row>
    <row r="220" spans="1:65" x14ac:dyDescent="0.2">
      <c r="A220" t="s">
        <v>5350</v>
      </c>
      <c r="B220" t="s">
        <v>5351</v>
      </c>
      <c r="C220" t="s">
        <v>5352</v>
      </c>
      <c r="D220" s="4">
        <v>0</v>
      </c>
      <c r="E220" s="4" t="s">
        <v>5353</v>
      </c>
      <c r="F220" s="4">
        <v>0</v>
      </c>
      <c r="G220" s="4">
        <v>0</v>
      </c>
      <c r="H220" s="4">
        <v>0</v>
      </c>
      <c r="I220" s="4" t="s">
        <v>5354</v>
      </c>
      <c r="J220" s="4" t="s">
        <v>5355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  <c r="U220" s="4">
        <v>0</v>
      </c>
      <c r="V220" s="4">
        <v>0</v>
      </c>
      <c r="W220" s="4">
        <v>0</v>
      </c>
      <c r="X220" s="4">
        <v>0</v>
      </c>
      <c r="Y220" s="4">
        <v>0</v>
      </c>
      <c r="Z220" s="4">
        <v>0</v>
      </c>
      <c r="AA220" s="4">
        <v>0</v>
      </c>
      <c r="AB220" s="4" t="s">
        <v>5356</v>
      </c>
      <c r="AC220" s="4" t="s">
        <v>5357</v>
      </c>
      <c r="AD220" s="4" t="s">
        <v>5358</v>
      </c>
      <c r="AE220" s="4">
        <v>0</v>
      </c>
      <c r="AF220" s="4" t="s">
        <v>5359</v>
      </c>
      <c r="AG220" s="4">
        <v>0</v>
      </c>
      <c r="AH220" s="4">
        <v>0</v>
      </c>
      <c r="AI220" s="4">
        <v>0</v>
      </c>
      <c r="AJ220" s="4">
        <v>0</v>
      </c>
      <c r="AK220" s="4">
        <v>0</v>
      </c>
      <c r="AL220" s="4">
        <v>0</v>
      </c>
      <c r="AM220" s="4">
        <v>0</v>
      </c>
      <c r="AN220" s="4">
        <v>0</v>
      </c>
      <c r="AO220" s="4" t="s">
        <v>5360</v>
      </c>
      <c r="AP220" s="4">
        <v>0</v>
      </c>
      <c r="AQ220" s="4">
        <v>0</v>
      </c>
      <c r="AR220" s="4" t="s">
        <v>5361</v>
      </c>
      <c r="AS220" s="4">
        <v>0</v>
      </c>
      <c r="AT220" s="4">
        <v>0</v>
      </c>
      <c r="AU220" s="4">
        <v>0</v>
      </c>
      <c r="AV220" s="4">
        <v>0</v>
      </c>
      <c r="AW220" s="4">
        <v>0</v>
      </c>
      <c r="AX220" s="4">
        <v>0</v>
      </c>
      <c r="AY220" s="4">
        <v>0</v>
      </c>
      <c r="AZ220" s="4">
        <v>0</v>
      </c>
      <c r="BA220" s="4">
        <v>0</v>
      </c>
      <c r="BB220" s="4">
        <v>0</v>
      </c>
      <c r="BC220" s="4">
        <v>0</v>
      </c>
      <c r="BD220" s="4">
        <v>0</v>
      </c>
      <c r="BE220" s="4">
        <v>0</v>
      </c>
      <c r="BF220" s="4">
        <v>0</v>
      </c>
      <c r="BG220" s="4">
        <v>0</v>
      </c>
      <c r="BH220" s="4">
        <v>0</v>
      </c>
      <c r="BI220" s="4">
        <v>0</v>
      </c>
      <c r="BJ220" s="4">
        <v>0</v>
      </c>
      <c r="BK220" s="4">
        <v>0</v>
      </c>
      <c r="BL220" s="4">
        <v>0</v>
      </c>
      <c r="BM220" s="4">
        <v>0</v>
      </c>
    </row>
    <row r="221" spans="1:65" x14ac:dyDescent="0.2">
      <c r="A221" t="s">
        <v>5362</v>
      </c>
      <c r="B221" t="s">
        <v>5363</v>
      </c>
      <c r="C221" t="s">
        <v>5364</v>
      </c>
      <c r="D221" s="4" t="s">
        <v>5365</v>
      </c>
      <c r="E221" s="4" t="s">
        <v>5366</v>
      </c>
      <c r="F221" s="4" t="s">
        <v>5367</v>
      </c>
      <c r="G221" s="4" t="s">
        <v>5368</v>
      </c>
      <c r="H221" s="4" t="s">
        <v>5369</v>
      </c>
      <c r="I221" s="4" t="s">
        <v>5370</v>
      </c>
      <c r="J221" s="4" t="s">
        <v>5371</v>
      </c>
      <c r="K221" s="4" t="s">
        <v>5372</v>
      </c>
      <c r="L221" s="4" t="s">
        <v>5373</v>
      </c>
      <c r="M221" s="4" t="s">
        <v>5374</v>
      </c>
      <c r="N221" s="4" t="s">
        <v>5375</v>
      </c>
      <c r="O221" s="4" t="s">
        <v>5376</v>
      </c>
      <c r="P221" s="4">
        <v>8869494</v>
      </c>
      <c r="Q221" s="4" t="s">
        <v>5377</v>
      </c>
      <c r="R221" s="4" t="s">
        <v>5378</v>
      </c>
      <c r="S221" s="4" t="s">
        <v>5379</v>
      </c>
      <c r="T221" s="4" t="s">
        <v>5380</v>
      </c>
      <c r="U221" s="4" t="s">
        <v>5381</v>
      </c>
      <c r="V221" s="4">
        <v>0</v>
      </c>
      <c r="W221" s="4">
        <v>0</v>
      </c>
      <c r="X221" s="4" t="s">
        <v>5382</v>
      </c>
      <c r="Y221" s="4" t="s">
        <v>5383</v>
      </c>
      <c r="Z221" s="4" t="s">
        <v>5384</v>
      </c>
      <c r="AA221" s="4" t="s">
        <v>5385</v>
      </c>
      <c r="AB221" s="4" t="s">
        <v>5386</v>
      </c>
      <c r="AC221" s="4" t="s">
        <v>5387</v>
      </c>
      <c r="AD221" s="4" t="s">
        <v>5388</v>
      </c>
      <c r="AE221" s="4" t="s">
        <v>5389</v>
      </c>
      <c r="AF221" s="4" t="s">
        <v>5390</v>
      </c>
      <c r="AG221" s="4" t="s">
        <v>5391</v>
      </c>
      <c r="AH221" s="4" t="s">
        <v>5392</v>
      </c>
      <c r="AI221" s="4" t="s">
        <v>5393</v>
      </c>
      <c r="AJ221" s="4" t="s">
        <v>5394</v>
      </c>
      <c r="AK221" s="4" t="s">
        <v>5395</v>
      </c>
      <c r="AL221" s="4" t="s">
        <v>5396</v>
      </c>
      <c r="AM221" s="4">
        <v>0</v>
      </c>
      <c r="AN221" s="4">
        <v>0</v>
      </c>
      <c r="AO221" s="4">
        <v>0</v>
      </c>
      <c r="AP221" s="4" t="s">
        <v>5397</v>
      </c>
      <c r="AQ221" s="4" t="s">
        <v>5398</v>
      </c>
      <c r="AR221" s="4" t="s">
        <v>5399</v>
      </c>
      <c r="AS221" s="4">
        <v>0</v>
      </c>
      <c r="AT221" s="4" t="s">
        <v>5400</v>
      </c>
      <c r="AU221" s="4">
        <v>0</v>
      </c>
      <c r="AV221" s="4" t="s">
        <v>5401</v>
      </c>
      <c r="AW221" s="4" t="s">
        <v>5402</v>
      </c>
      <c r="AX221" s="4" t="s">
        <v>5403</v>
      </c>
      <c r="AY221" s="4" t="s">
        <v>5404</v>
      </c>
      <c r="AZ221" s="4" t="s">
        <v>5405</v>
      </c>
      <c r="BA221" s="4" t="s">
        <v>5406</v>
      </c>
      <c r="BB221" s="4" t="s">
        <v>5407</v>
      </c>
      <c r="BC221" s="4">
        <v>1062045</v>
      </c>
      <c r="BD221" s="4" t="s">
        <v>5408</v>
      </c>
      <c r="BE221" s="4" t="s">
        <v>5409</v>
      </c>
      <c r="BF221" s="4" t="s">
        <v>5410</v>
      </c>
      <c r="BG221" s="4" t="s">
        <v>5411</v>
      </c>
      <c r="BH221" s="4" t="s">
        <v>5412</v>
      </c>
      <c r="BI221" s="4" t="s">
        <v>5413</v>
      </c>
      <c r="BJ221" s="4" t="s">
        <v>5414</v>
      </c>
      <c r="BK221" s="4">
        <v>677872</v>
      </c>
      <c r="BL221" s="4">
        <v>0</v>
      </c>
      <c r="BM221" s="4">
        <v>0</v>
      </c>
    </row>
    <row r="222" spans="1:65" x14ac:dyDescent="0.2">
      <c r="A222" t="s">
        <v>5415</v>
      </c>
      <c r="B222" t="s">
        <v>5416</v>
      </c>
      <c r="C222" t="s">
        <v>5417</v>
      </c>
      <c r="D222" s="4" t="s">
        <v>5418</v>
      </c>
      <c r="E222" s="4" t="s">
        <v>5419</v>
      </c>
      <c r="F222" s="4" t="s">
        <v>5420</v>
      </c>
      <c r="G222" s="4" t="s">
        <v>5421</v>
      </c>
      <c r="H222" s="4" t="s">
        <v>5422</v>
      </c>
      <c r="I222" s="4" t="s">
        <v>5423</v>
      </c>
      <c r="J222" s="4" t="s">
        <v>5424</v>
      </c>
      <c r="K222" s="4" t="s">
        <v>5425</v>
      </c>
      <c r="L222" s="4">
        <v>0</v>
      </c>
      <c r="M222" s="4" t="s">
        <v>5426</v>
      </c>
      <c r="N222" s="4" t="s">
        <v>5427</v>
      </c>
      <c r="O222" s="4" t="s">
        <v>5428</v>
      </c>
      <c r="P222" s="4" t="s">
        <v>5429</v>
      </c>
      <c r="Q222" s="4" t="s">
        <v>5430</v>
      </c>
      <c r="R222" s="4" t="s">
        <v>5431</v>
      </c>
      <c r="S222" s="4" t="s">
        <v>5432</v>
      </c>
      <c r="T222" s="4" t="s">
        <v>5433</v>
      </c>
      <c r="U222" s="4" t="s">
        <v>5434</v>
      </c>
      <c r="V222" s="4" t="s">
        <v>5435</v>
      </c>
      <c r="W222" s="4" t="s">
        <v>5436</v>
      </c>
      <c r="X222" s="4">
        <v>2736133</v>
      </c>
      <c r="Y222" s="4" t="s">
        <v>5437</v>
      </c>
      <c r="Z222" s="4">
        <v>0</v>
      </c>
      <c r="AA222" s="4" t="s">
        <v>5438</v>
      </c>
      <c r="AB222" s="4" t="s">
        <v>5439</v>
      </c>
      <c r="AC222" s="4" t="s">
        <v>5440</v>
      </c>
      <c r="AD222" s="4" t="s">
        <v>5441</v>
      </c>
      <c r="AE222" s="4" t="s">
        <v>5442</v>
      </c>
      <c r="AF222" s="4" t="s">
        <v>5443</v>
      </c>
      <c r="AG222" s="4" t="s">
        <v>5444</v>
      </c>
      <c r="AH222" s="4">
        <v>1116253</v>
      </c>
      <c r="AI222" s="4" t="s">
        <v>5445</v>
      </c>
      <c r="AJ222" s="4">
        <v>3737131</v>
      </c>
      <c r="AK222" s="4" t="s">
        <v>5446</v>
      </c>
      <c r="AL222" s="4" t="s">
        <v>5447</v>
      </c>
      <c r="AM222" s="4" t="s">
        <v>5448</v>
      </c>
      <c r="AN222" s="4" t="s">
        <v>5449</v>
      </c>
      <c r="AO222" s="4" t="s">
        <v>5450</v>
      </c>
      <c r="AP222" s="4" t="s">
        <v>5451</v>
      </c>
      <c r="AQ222" s="4" t="s">
        <v>5452</v>
      </c>
      <c r="AR222" s="4" t="s">
        <v>5453</v>
      </c>
      <c r="AS222" s="4" t="s">
        <v>5454</v>
      </c>
      <c r="AT222" s="4" t="s">
        <v>5455</v>
      </c>
      <c r="AU222" s="4" t="s">
        <v>5456</v>
      </c>
      <c r="AV222" s="4">
        <v>0</v>
      </c>
      <c r="AW222" s="4">
        <v>0</v>
      </c>
      <c r="AX222" s="4" t="s">
        <v>5457</v>
      </c>
      <c r="AY222" s="4" t="s">
        <v>5458</v>
      </c>
      <c r="AZ222" s="4" t="s">
        <v>5459</v>
      </c>
      <c r="BA222" s="4" t="s">
        <v>5460</v>
      </c>
      <c r="BB222" s="4" t="s">
        <v>5461</v>
      </c>
      <c r="BC222" s="4" t="s">
        <v>5462</v>
      </c>
      <c r="BD222" s="4" t="s">
        <v>5463</v>
      </c>
      <c r="BE222" s="4" t="s">
        <v>5464</v>
      </c>
      <c r="BF222" s="4">
        <v>1199906</v>
      </c>
      <c r="BG222" s="4">
        <v>0</v>
      </c>
      <c r="BH222" s="4">
        <v>0</v>
      </c>
      <c r="BI222" s="4" t="s">
        <v>5465</v>
      </c>
      <c r="BJ222" s="4" t="s">
        <v>5466</v>
      </c>
      <c r="BK222" s="4">
        <v>0</v>
      </c>
      <c r="BL222" s="4">
        <v>0</v>
      </c>
      <c r="BM222" s="4">
        <v>0</v>
      </c>
    </row>
    <row r="223" spans="1:65" x14ac:dyDescent="0.2">
      <c r="A223" t="s">
        <v>5467</v>
      </c>
      <c r="B223" t="s">
        <v>5468</v>
      </c>
      <c r="C223" t="s">
        <v>5469</v>
      </c>
      <c r="D223" s="4">
        <v>0</v>
      </c>
      <c r="E223" s="4">
        <v>0</v>
      </c>
      <c r="F223" s="4">
        <v>0</v>
      </c>
      <c r="G223" s="4" t="s">
        <v>5470</v>
      </c>
      <c r="H223" s="4">
        <v>0</v>
      </c>
      <c r="I223" s="4">
        <v>997344</v>
      </c>
      <c r="J223" s="4" t="s">
        <v>5471</v>
      </c>
      <c r="K223" s="4">
        <v>0</v>
      </c>
      <c r="L223" s="4" t="s">
        <v>5472</v>
      </c>
      <c r="M223" s="4">
        <v>0</v>
      </c>
      <c r="N223" s="4" t="s">
        <v>5473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  <c r="U223" s="4">
        <v>0</v>
      </c>
      <c r="V223" s="4">
        <v>0</v>
      </c>
      <c r="W223" s="4" t="s">
        <v>5474</v>
      </c>
      <c r="X223" s="4">
        <v>0</v>
      </c>
      <c r="Y223" s="4">
        <v>0</v>
      </c>
      <c r="Z223" s="4">
        <v>0</v>
      </c>
      <c r="AA223" s="4">
        <v>0</v>
      </c>
      <c r="AB223" s="4">
        <v>0</v>
      </c>
      <c r="AC223" s="4">
        <v>0</v>
      </c>
      <c r="AD223" s="4">
        <v>0</v>
      </c>
      <c r="AE223" s="4">
        <v>0</v>
      </c>
      <c r="AF223" s="4" t="s">
        <v>5475</v>
      </c>
      <c r="AG223" s="4">
        <v>0</v>
      </c>
      <c r="AH223" s="4">
        <v>0</v>
      </c>
      <c r="AI223" s="4">
        <v>0</v>
      </c>
      <c r="AJ223" s="4">
        <v>0</v>
      </c>
      <c r="AK223" s="4">
        <v>0</v>
      </c>
      <c r="AL223" s="4">
        <v>0</v>
      </c>
      <c r="AM223" s="4">
        <v>0</v>
      </c>
      <c r="AN223" s="4">
        <v>0</v>
      </c>
      <c r="AO223" s="4">
        <v>0</v>
      </c>
      <c r="AP223" s="4" t="s">
        <v>5476</v>
      </c>
      <c r="AQ223" s="4">
        <v>0</v>
      </c>
      <c r="AR223" s="4">
        <v>0</v>
      </c>
      <c r="AS223" s="4">
        <v>0</v>
      </c>
      <c r="AT223" s="4" t="s">
        <v>5477</v>
      </c>
      <c r="AU223" s="4">
        <v>0</v>
      </c>
      <c r="AV223" s="4">
        <v>0</v>
      </c>
      <c r="AW223" s="4">
        <v>0</v>
      </c>
      <c r="AX223" s="4">
        <v>0</v>
      </c>
      <c r="AY223" s="4">
        <v>0</v>
      </c>
      <c r="AZ223" s="4">
        <v>0</v>
      </c>
      <c r="BA223" s="4">
        <v>0</v>
      </c>
      <c r="BB223" s="4">
        <v>0</v>
      </c>
      <c r="BC223" s="4" t="s">
        <v>5478</v>
      </c>
      <c r="BD223" s="4">
        <v>0</v>
      </c>
      <c r="BE223" s="4">
        <v>0</v>
      </c>
      <c r="BF223" s="4">
        <v>0</v>
      </c>
      <c r="BG223" s="4">
        <v>0</v>
      </c>
      <c r="BH223" s="4">
        <v>0</v>
      </c>
      <c r="BI223" s="4" t="s">
        <v>5479</v>
      </c>
      <c r="BJ223" s="4">
        <v>0</v>
      </c>
      <c r="BK223" s="4">
        <v>0</v>
      </c>
      <c r="BL223" s="4">
        <v>0</v>
      </c>
      <c r="BM223" s="4">
        <v>0</v>
      </c>
    </row>
    <row r="224" spans="1:65" x14ac:dyDescent="0.2">
      <c r="A224" t="s">
        <v>5480</v>
      </c>
      <c r="B224" t="s">
        <v>5481</v>
      </c>
      <c r="C224" t="s">
        <v>5482</v>
      </c>
      <c r="D224" s="4">
        <v>0</v>
      </c>
      <c r="E224" s="4">
        <v>0</v>
      </c>
      <c r="F224" s="4">
        <v>0</v>
      </c>
      <c r="G224" s="4" t="s">
        <v>5483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 t="s">
        <v>5484</v>
      </c>
      <c r="N224" s="4" t="s">
        <v>5485</v>
      </c>
      <c r="O224" s="4">
        <v>0</v>
      </c>
      <c r="P224" s="4">
        <v>0</v>
      </c>
      <c r="Q224" s="4" t="s">
        <v>5486</v>
      </c>
      <c r="R224" s="4" t="s">
        <v>5487</v>
      </c>
      <c r="S224" s="4">
        <v>0</v>
      </c>
      <c r="T224" s="4" t="s">
        <v>5488</v>
      </c>
      <c r="U224" s="4">
        <v>0</v>
      </c>
      <c r="V224" s="4">
        <v>0</v>
      </c>
      <c r="W224" s="4" t="s">
        <v>5489</v>
      </c>
      <c r="X224" s="4">
        <v>0</v>
      </c>
      <c r="Y224" s="4">
        <v>0</v>
      </c>
      <c r="Z224" s="4">
        <v>0</v>
      </c>
      <c r="AA224" s="4">
        <v>0</v>
      </c>
      <c r="AB224" s="4">
        <v>0</v>
      </c>
      <c r="AC224" s="4">
        <v>0</v>
      </c>
      <c r="AD224" s="4">
        <v>0</v>
      </c>
      <c r="AE224" s="4">
        <v>0</v>
      </c>
      <c r="AF224" s="4">
        <v>0</v>
      </c>
      <c r="AG224" s="4">
        <v>0</v>
      </c>
      <c r="AH224" s="4">
        <v>0</v>
      </c>
      <c r="AI224" s="4">
        <v>0</v>
      </c>
      <c r="AJ224" s="4">
        <v>0</v>
      </c>
      <c r="AK224" s="4">
        <v>0</v>
      </c>
      <c r="AL224" s="4">
        <v>0</v>
      </c>
      <c r="AM224" s="4">
        <v>0</v>
      </c>
      <c r="AN224" s="4">
        <v>0</v>
      </c>
      <c r="AO224" s="4">
        <v>0</v>
      </c>
      <c r="AP224" s="4">
        <v>0</v>
      </c>
      <c r="AQ224" s="4">
        <v>0</v>
      </c>
      <c r="AR224" s="4">
        <v>0</v>
      </c>
      <c r="AS224" s="4">
        <v>0</v>
      </c>
      <c r="AT224" s="4">
        <v>0</v>
      </c>
      <c r="AU224" s="4">
        <v>0</v>
      </c>
      <c r="AV224" s="4">
        <v>0</v>
      </c>
      <c r="AW224" s="4">
        <v>0</v>
      </c>
      <c r="AX224" s="4">
        <v>0</v>
      </c>
      <c r="AY224" s="4">
        <v>0</v>
      </c>
      <c r="AZ224" s="4">
        <v>0</v>
      </c>
      <c r="BA224" s="4">
        <v>0</v>
      </c>
      <c r="BB224" s="4">
        <v>0</v>
      </c>
      <c r="BC224" s="4">
        <v>0</v>
      </c>
      <c r="BD224" s="4">
        <v>0</v>
      </c>
      <c r="BE224" s="4">
        <v>0</v>
      </c>
      <c r="BF224" s="4">
        <v>0</v>
      </c>
      <c r="BG224" s="4">
        <v>0</v>
      </c>
      <c r="BH224" s="4">
        <v>0</v>
      </c>
      <c r="BI224" s="4" t="s">
        <v>5490</v>
      </c>
      <c r="BJ224" s="4">
        <v>0</v>
      </c>
      <c r="BK224" s="4" t="s">
        <v>5491</v>
      </c>
      <c r="BL224" s="4">
        <v>0</v>
      </c>
      <c r="BM224" s="4">
        <v>0</v>
      </c>
    </row>
    <row r="225" spans="1:65" x14ac:dyDescent="0.2">
      <c r="A225" t="s">
        <v>5492</v>
      </c>
      <c r="B225" t="s">
        <v>5493</v>
      </c>
      <c r="C225" t="s">
        <v>5494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>
        <v>0</v>
      </c>
      <c r="M225" s="4">
        <v>0</v>
      </c>
      <c r="N225" s="4">
        <v>0</v>
      </c>
      <c r="O225" s="4">
        <v>0</v>
      </c>
      <c r="P225" s="4">
        <v>0</v>
      </c>
      <c r="Q225" s="4">
        <v>0</v>
      </c>
      <c r="R225" s="4">
        <v>0</v>
      </c>
      <c r="S225" s="4">
        <v>0</v>
      </c>
      <c r="T225" s="4">
        <v>0</v>
      </c>
      <c r="U225" s="4">
        <v>0</v>
      </c>
      <c r="V225" s="4">
        <v>0</v>
      </c>
      <c r="W225" s="4">
        <v>0</v>
      </c>
      <c r="X225" s="4">
        <v>0</v>
      </c>
      <c r="Y225" s="4">
        <v>0</v>
      </c>
      <c r="Z225" s="4">
        <v>0</v>
      </c>
      <c r="AA225" s="4">
        <v>0</v>
      </c>
      <c r="AB225" s="4">
        <v>0</v>
      </c>
      <c r="AC225" s="4">
        <v>0</v>
      </c>
      <c r="AD225" s="4">
        <v>0</v>
      </c>
      <c r="AE225" s="4">
        <v>0</v>
      </c>
      <c r="AF225" s="4">
        <v>0</v>
      </c>
      <c r="AG225" s="4">
        <v>0</v>
      </c>
      <c r="AH225" s="4">
        <v>0</v>
      </c>
      <c r="AI225" s="4">
        <v>0</v>
      </c>
      <c r="AJ225" s="4">
        <v>0</v>
      </c>
      <c r="AK225" s="4">
        <v>0</v>
      </c>
      <c r="AL225" s="4">
        <v>0</v>
      </c>
      <c r="AM225" s="4">
        <v>0</v>
      </c>
      <c r="AN225" s="4">
        <v>0</v>
      </c>
      <c r="AO225" s="4">
        <v>0</v>
      </c>
      <c r="AP225" s="4">
        <v>0</v>
      </c>
      <c r="AQ225" s="4">
        <v>0</v>
      </c>
      <c r="AR225" s="4">
        <v>0</v>
      </c>
      <c r="AS225" s="4">
        <v>0</v>
      </c>
      <c r="AT225" s="4" t="s">
        <v>5495</v>
      </c>
      <c r="AU225" s="4">
        <v>0</v>
      </c>
      <c r="AV225" s="4">
        <v>0</v>
      </c>
      <c r="AW225" s="4">
        <v>0</v>
      </c>
      <c r="AX225" s="4">
        <v>0</v>
      </c>
      <c r="AY225" s="4">
        <v>0</v>
      </c>
      <c r="AZ225" s="4">
        <v>0</v>
      </c>
      <c r="BA225" s="4">
        <v>0</v>
      </c>
      <c r="BB225" s="4" t="s">
        <v>5496</v>
      </c>
      <c r="BC225" s="4">
        <v>0</v>
      </c>
      <c r="BD225" s="4" t="s">
        <v>5497</v>
      </c>
      <c r="BE225" s="4">
        <v>0</v>
      </c>
      <c r="BF225" s="4">
        <v>0</v>
      </c>
      <c r="BG225" s="4">
        <v>0</v>
      </c>
      <c r="BH225" s="4">
        <v>0</v>
      </c>
      <c r="BI225" s="4">
        <v>0</v>
      </c>
      <c r="BJ225" s="4">
        <v>0</v>
      </c>
      <c r="BK225" s="4">
        <v>0</v>
      </c>
      <c r="BL225" s="4">
        <v>0</v>
      </c>
      <c r="BM225" s="4">
        <v>0</v>
      </c>
    </row>
    <row r="226" spans="1:65" x14ac:dyDescent="0.2">
      <c r="A226" t="s">
        <v>5498</v>
      </c>
      <c r="B226" t="s">
        <v>5499</v>
      </c>
      <c r="C226" t="s">
        <v>5500</v>
      </c>
      <c r="D226" s="4">
        <v>51233</v>
      </c>
      <c r="E226" s="4" t="s">
        <v>5501</v>
      </c>
      <c r="F226" s="4" t="s">
        <v>5502</v>
      </c>
      <c r="G226" s="4" t="s">
        <v>5503</v>
      </c>
      <c r="H226" s="4">
        <v>0</v>
      </c>
      <c r="I226" s="4">
        <v>0</v>
      </c>
      <c r="J226" s="4" t="s">
        <v>5504</v>
      </c>
      <c r="K226" s="4" t="s">
        <v>5505</v>
      </c>
      <c r="L226" s="4" t="s">
        <v>5506</v>
      </c>
      <c r="M226" s="4">
        <v>0</v>
      </c>
      <c r="N226" s="4" t="s">
        <v>5507</v>
      </c>
      <c r="O226" s="4">
        <v>0</v>
      </c>
      <c r="P226" s="4">
        <v>0</v>
      </c>
      <c r="Q226" s="4">
        <v>0</v>
      </c>
      <c r="R226" s="4">
        <v>0</v>
      </c>
      <c r="S226" s="4">
        <v>0</v>
      </c>
      <c r="T226" s="4" t="s">
        <v>5508</v>
      </c>
      <c r="U226" s="4">
        <v>0</v>
      </c>
      <c r="V226" s="4">
        <v>0</v>
      </c>
      <c r="W226" s="4">
        <v>2960571</v>
      </c>
      <c r="X226" s="4">
        <v>0</v>
      </c>
      <c r="Y226" s="4">
        <v>0</v>
      </c>
      <c r="Z226" s="4">
        <v>0</v>
      </c>
      <c r="AA226" s="4">
        <v>0</v>
      </c>
      <c r="AB226" s="4">
        <v>0</v>
      </c>
      <c r="AC226" s="4">
        <v>0</v>
      </c>
      <c r="AD226" s="4" t="s">
        <v>5509</v>
      </c>
      <c r="AE226" s="4">
        <v>0</v>
      </c>
      <c r="AF226" s="4">
        <v>0</v>
      </c>
      <c r="AG226" s="4" t="s">
        <v>5510</v>
      </c>
      <c r="AH226" s="4">
        <v>0</v>
      </c>
      <c r="AI226" s="4">
        <v>0</v>
      </c>
      <c r="AJ226" s="4" t="s">
        <v>5511</v>
      </c>
      <c r="AK226" s="4">
        <v>0</v>
      </c>
      <c r="AL226" s="4">
        <v>0</v>
      </c>
      <c r="AM226" s="4">
        <v>0</v>
      </c>
      <c r="AN226" s="4">
        <v>0</v>
      </c>
      <c r="AO226" s="4">
        <v>0</v>
      </c>
      <c r="AP226" s="4" t="s">
        <v>5512</v>
      </c>
      <c r="AQ226" s="4">
        <v>0</v>
      </c>
      <c r="AR226" s="4" t="s">
        <v>5513</v>
      </c>
      <c r="AS226" s="4">
        <v>0</v>
      </c>
      <c r="AT226" s="4">
        <v>0</v>
      </c>
      <c r="AU226" s="4" t="s">
        <v>5514</v>
      </c>
      <c r="AV226" s="4" t="s">
        <v>5515</v>
      </c>
      <c r="AW226" s="4">
        <v>83087</v>
      </c>
      <c r="AX226" s="4">
        <v>0</v>
      </c>
      <c r="AY226" s="4">
        <v>0</v>
      </c>
      <c r="AZ226" s="4">
        <v>0</v>
      </c>
      <c r="BA226" s="4">
        <v>0</v>
      </c>
      <c r="BB226" s="4">
        <v>0</v>
      </c>
      <c r="BC226" s="4">
        <v>0</v>
      </c>
      <c r="BD226" s="4">
        <v>0</v>
      </c>
      <c r="BE226" s="4">
        <v>0</v>
      </c>
      <c r="BF226" s="4">
        <v>0</v>
      </c>
      <c r="BG226" s="4">
        <v>0</v>
      </c>
      <c r="BH226" s="4">
        <v>0</v>
      </c>
      <c r="BI226" s="4" t="s">
        <v>5516</v>
      </c>
      <c r="BJ226" s="4">
        <v>0</v>
      </c>
      <c r="BK226" s="4">
        <v>0</v>
      </c>
      <c r="BL226" s="4">
        <v>0</v>
      </c>
      <c r="BM226" s="4">
        <v>0</v>
      </c>
    </row>
    <row r="227" spans="1:65" x14ac:dyDescent="0.2">
      <c r="A227" t="s">
        <v>5517</v>
      </c>
      <c r="B227" t="s">
        <v>5518</v>
      </c>
      <c r="C227" t="s">
        <v>5519</v>
      </c>
      <c r="D227" s="4">
        <v>0</v>
      </c>
      <c r="E227" s="4">
        <v>0</v>
      </c>
      <c r="F227" s="4">
        <v>0</v>
      </c>
      <c r="G227" s="4">
        <v>0</v>
      </c>
      <c r="H227" s="4">
        <v>0</v>
      </c>
      <c r="I227" s="4">
        <v>0</v>
      </c>
      <c r="J227" s="4">
        <v>0</v>
      </c>
      <c r="K227" s="4">
        <v>0</v>
      </c>
      <c r="L227" s="4">
        <v>0</v>
      </c>
      <c r="M227" s="4">
        <v>0</v>
      </c>
      <c r="N227" s="4">
        <v>0</v>
      </c>
      <c r="O227" s="4">
        <v>0</v>
      </c>
      <c r="P227" s="4">
        <v>0</v>
      </c>
      <c r="Q227" s="4">
        <v>0</v>
      </c>
      <c r="R227" s="4">
        <v>0</v>
      </c>
      <c r="S227" s="4">
        <v>0</v>
      </c>
      <c r="T227" s="4">
        <v>0</v>
      </c>
      <c r="U227" s="4">
        <v>0</v>
      </c>
      <c r="V227" s="4">
        <v>0</v>
      </c>
      <c r="W227" s="4">
        <v>0</v>
      </c>
      <c r="X227" s="4">
        <v>0</v>
      </c>
      <c r="Y227" s="4">
        <v>0</v>
      </c>
      <c r="Z227" s="4">
        <v>0</v>
      </c>
      <c r="AA227" s="4">
        <v>0</v>
      </c>
      <c r="AB227" s="4">
        <v>0</v>
      </c>
      <c r="AC227" s="4">
        <v>0</v>
      </c>
      <c r="AD227" s="4">
        <v>0</v>
      </c>
      <c r="AE227" s="4">
        <v>0</v>
      </c>
      <c r="AF227" s="4">
        <v>0</v>
      </c>
      <c r="AG227" s="4">
        <v>0</v>
      </c>
      <c r="AH227" s="4">
        <v>0</v>
      </c>
      <c r="AI227" s="4">
        <v>0</v>
      </c>
      <c r="AJ227" s="4">
        <v>0</v>
      </c>
      <c r="AK227" s="4">
        <v>0</v>
      </c>
      <c r="AL227" s="4">
        <v>0</v>
      </c>
      <c r="AM227" s="4">
        <v>0</v>
      </c>
      <c r="AN227" s="4">
        <v>0</v>
      </c>
      <c r="AO227" s="4">
        <v>0</v>
      </c>
      <c r="AP227" s="4">
        <v>2569987</v>
      </c>
      <c r="AQ227" s="4" t="s">
        <v>5520</v>
      </c>
      <c r="AR227" s="4" t="s">
        <v>5521</v>
      </c>
      <c r="AS227" s="4">
        <v>0</v>
      </c>
      <c r="AT227" s="4">
        <v>0</v>
      </c>
      <c r="AU227" s="4">
        <v>0</v>
      </c>
      <c r="AV227" s="4" t="s">
        <v>5522</v>
      </c>
      <c r="AW227" s="4" t="s">
        <v>5523</v>
      </c>
      <c r="AX227" s="4" t="s">
        <v>5524</v>
      </c>
      <c r="AY227" s="4" t="s">
        <v>5525</v>
      </c>
      <c r="AZ227" s="4" t="s">
        <v>5526</v>
      </c>
      <c r="BA227" s="4" t="s">
        <v>5527</v>
      </c>
      <c r="BB227" s="4" t="s">
        <v>5528</v>
      </c>
      <c r="BC227" s="4" t="s">
        <v>5529</v>
      </c>
      <c r="BD227" s="4" t="s">
        <v>5530</v>
      </c>
      <c r="BE227" s="4">
        <v>0</v>
      </c>
      <c r="BF227" s="4">
        <v>0</v>
      </c>
      <c r="BG227" s="4">
        <v>0</v>
      </c>
      <c r="BH227" s="4">
        <v>0</v>
      </c>
      <c r="BI227" s="4">
        <v>0</v>
      </c>
      <c r="BJ227" s="4">
        <v>0</v>
      </c>
      <c r="BK227" s="4">
        <v>0</v>
      </c>
      <c r="BL227" s="4">
        <v>0</v>
      </c>
      <c r="BM227" s="4">
        <v>0</v>
      </c>
    </row>
    <row r="228" spans="1:65" x14ac:dyDescent="0.2">
      <c r="A228" t="s">
        <v>5531</v>
      </c>
      <c r="B228" t="s">
        <v>5532</v>
      </c>
      <c r="C228" t="s">
        <v>5533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  <c r="U228" s="4">
        <v>0</v>
      </c>
      <c r="V228" s="4">
        <v>0</v>
      </c>
      <c r="W228" s="4">
        <v>0</v>
      </c>
      <c r="X228" s="4">
        <v>0</v>
      </c>
      <c r="Y228" s="4">
        <v>0</v>
      </c>
      <c r="Z228" s="4">
        <v>0</v>
      </c>
      <c r="AA228" s="4">
        <v>0</v>
      </c>
      <c r="AB228" s="4">
        <v>0</v>
      </c>
      <c r="AC228" s="4">
        <v>0</v>
      </c>
      <c r="AD228" s="4" t="s">
        <v>5534</v>
      </c>
      <c r="AE228" s="4" t="s">
        <v>5535</v>
      </c>
      <c r="AF228" s="4">
        <v>0</v>
      </c>
      <c r="AG228" s="4">
        <v>0</v>
      </c>
      <c r="AH228" s="4">
        <v>0</v>
      </c>
      <c r="AI228" s="4">
        <v>0</v>
      </c>
      <c r="AJ228" s="4">
        <v>0</v>
      </c>
      <c r="AK228" s="4">
        <v>0</v>
      </c>
      <c r="AL228" s="4">
        <v>0</v>
      </c>
      <c r="AM228" s="4">
        <v>0</v>
      </c>
      <c r="AN228" s="4">
        <v>0</v>
      </c>
      <c r="AO228" s="4">
        <v>0</v>
      </c>
      <c r="AP228" s="4">
        <v>0</v>
      </c>
      <c r="AQ228" s="4">
        <v>0</v>
      </c>
      <c r="AR228" s="4">
        <v>0</v>
      </c>
      <c r="AS228" s="4">
        <v>0</v>
      </c>
      <c r="AT228" s="4">
        <v>0</v>
      </c>
      <c r="AU228" s="4">
        <v>0</v>
      </c>
      <c r="AV228" s="4">
        <v>0</v>
      </c>
      <c r="AW228" s="4">
        <v>0</v>
      </c>
      <c r="AX228" s="4">
        <v>0</v>
      </c>
      <c r="AY228" s="4">
        <v>0</v>
      </c>
      <c r="AZ228" s="4">
        <v>0</v>
      </c>
      <c r="BA228" s="4">
        <v>0</v>
      </c>
      <c r="BB228" s="4">
        <v>72163</v>
      </c>
      <c r="BC228" s="4">
        <v>0</v>
      </c>
      <c r="BD228" s="4">
        <v>0</v>
      </c>
      <c r="BE228" s="4">
        <v>0</v>
      </c>
      <c r="BF228" s="4">
        <v>0</v>
      </c>
      <c r="BG228" s="4">
        <v>0</v>
      </c>
      <c r="BH228" s="4">
        <v>0</v>
      </c>
      <c r="BI228" s="4">
        <v>0</v>
      </c>
      <c r="BJ228" s="4">
        <v>0</v>
      </c>
      <c r="BK228" s="4">
        <v>0</v>
      </c>
      <c r="BL228" s="4">
        <v>0</v>
      </c>
      <c r="BM228" s="4">
        <v>0</v>
      </c>
    </row>
    <row r="229" spans="1:65" x14ac:dyDescent="0.2">
      <c r="A229" t="s">
        <v>5536</v>
      </c>
      <c r="B229" t="s">
        <v>5537</v>
      </c>
      <c r="C229" t="s">
        <v>5538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  <c r="U229" s="4">
        <v>0</v>
      </c>
      <c r="V229" s="4">
        <v>0</v>
      </c>
      <c r="W229" s="4">
        <v>0</v>
      </c>
      <c r="X229" s="4">
        <v>0</v>
      </c>
      <c r="Y229" s="4">
        <v>0</v>
      </c>
      <c r="Z229" s="4">
        <v>0</v>
      </c>
      <c r="AA229" s="4">
        <v>0</v>
      </c>
      <c r="AB229" s="4">
        <v>0</v>
      </c>
      <c r="AC229" s="4">
        <v>0</v>
      </c>
      <c r="AD229" s="4">
        <v>0</v>
      </c>
      <c r="AE229" s="4">
        <v>0</v>
      </c>
      <c r="AF229" s="4">
        <v>0</v>
      </c>
      <c r="AG229" s="4">
        <v>0</v>
      </c>
      <c r="AH229" s="4">
        <v>0</v>
      </c>
      <c r="AI229" s="4">
        <v>0</v>
      </c>
      <c r="AJ229" s="4">
        <v>0</v>
      </c>
      <c r="AK229" s="4">
        <v>0</v>
      </c>
      <c r="AL229" s="4">
        <v>0</v>
      </c>
      <c r="AM229" s="4">
        <v>0</v>
      </c>
      <c r="AN229" s="4">
        <v>0</v>
      </c>
      <c r="AO229" s="4">
        <v>0</v>
      </c>
      <c r="AP229" s="4">
        <v>0</v>
      </c>
      <c r="AQ229" s="4">
        <v>0</v>
      </c>
      <c r="AR229" s="4">
        <v>0</v>
      </c>
      <c r="AS229" s="4">
        <v>0</v>
      </c>
      <c r="AT229" s="4">
        <v>0</v>
      </c>
      <c r="AU229" s="4">
        <v>0</v>
      </c>
      <c r="AV229" s="4">
        <v>0</v>
      </c>
      <c r="AW229" s="4">
        <v>0</v>
      </c>
      <c r="AX229" s="4">
        <v>0</v>
      </c>
      <c r="AY229" s="4">
        <v>0</v>
      </c>
      <c r="AZ229" s="4">
        <v>0</v>
      </c>
      <c r="BA229" s="4">
        <v>0</v>
      </c>
      <c r="BB229" s="4">
        <v>0</v>
      </c>
      <c r="BC229" s="4">
        <v>0</v>
      </c>
      <c r="BD229" s="4">
        <v>0</v>
      </c>
      <c r="BE229" s="4">
        <v>0</v>
      </c>
      <c r="BF229" s="4">
        <v>0</v>
      </c>
      <c r="BG229" s="4">
        <v>0</v>
      </c>
      <c r="BH229" s="4">
        <v>0</v>
      </c>
      <c r="BI229" s="4" t="s">
        <v>5539</v>
      </c>
      <c r="BJ229" s="4">
        <v>0</v>
      </c>
      <c r="BK229" s="4">
        <v>0</v>
      </c>
      <c r="BL229" s="4">
        <v>0</v>
      </c>
      <c r="BM229" s="4">
        <v>0</v>
      </c>
    </row>
    <row r="230" spans="1:65" x14ac:dyDescent="0.2">
      <c r="A230" t="s">
        <v>5540</v>
      </c>
      <c r="B230" t="s">
        <v>5541</v>
      </c>
      <c r="C230" t="s">
        <v>5542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 t="s">
        <v>5543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 t="s">
        <v>5544</v>
      </c>
      <c r="X230" s="4">
        <v>0</v>
      </c>
      <c r="Y230" s="4">
        <v>0</v>
      </c>
      <c r="Z230" s="4" t="s">
        <v>5545</v>
      </c>
      <c r="AA230" s="4">
        <v>0</v>
      </c>
      <c r="AB230" s="4">
        <v>0</v>
      </c>
      <c r="AC230" s="4">
        <v>0</v>
      </c>
      <c r="AD230" s="4">
        <v>0</v>
      </c>
      <c r="AE230" s="4">
        <v>0</v>
      </c>
      <c r="AF230" s="4">
        <v>0</v>
      </c>
      <c r="AG230" s="4">
        <v>0</v>
      </c>
      <c r="AH230" s="4" t="s">
        <v>5546</v>
      </c>
      <c r="AI230" s="4" t="s">
        <v>5547</v>
      </c>
      <c r="AJ230" s="4">
        <v>0</v>
      </c>
      <c r="AK230" s="4">
        <v>0</v>
      </c>
      <c r="AL230" s="4">
        <v>0</v>
      </c>
      <c r="AM230" s="4" t="s">
        <v>5548</v>
      </c>
      <c r="AN230" s="4" t="s">
        <v>5549</v>
      </c>
      <c r="AO230" s="4" t="s">
        <v>5550</v>
      </c>
      <c r="AP230" s="4">
        <v>0</v>
      </c>
      <c r="AQ230" s="4" t="s">
        <v>5551</v>
      </c>
      <c r="AR230" s="4">
        <v>0</v>
      </c>
      <c r="AS230" s="4">
        <v>0</v>
      </c>
      <c r="AT230" s="4">
        <v>0</v>
      </c>
      <c r="AU230" s="4">
        <v>0</v>
      </c>
      <c r="AV230" s="4">
        <v>0</v>
      </c>
      <c r="AW230" s="4" t="s">
        <v>5552</v>
      </c>
      <c r="AX230" s="4">
        <v>0</v>
      </c>
      <c r="AY230" s="4">
        <v>0</v>
      </c>
      <c r="AZ230" s="4">
        <v>0</v>
      </c>
      <c r="BA230" s="4" t="s">
        <v>5553</v>
      </c>
      <c r="BB230" s="4">
        <v>0</v>
      </c>
      <c r="BC230" s="4">
        <v>0</v>
      </c>
      <c r="BD230" s="4">
        <v>0</v>
      </c>
      <c r="BE230" s="4">
        <v>0</v>
      </c>
      <c r="BF230" s="4">
        <v>0</v>
      </c>
      <c r="BG230" s="4">
        <v>0</v>
      </c>
      <c r="BH230" s="4" t="s">
        <v>5554</v>
      </c>
      <c r="BI230" s="4" t="s">
        <v>5555</v>
      </c>
      <c r="BJ230" s="4" t="s">
        <v>5556</v>
      </c>
      <c r="BK230" s="4">
        <v>0</v>
      </c>
      <c r="BL230" s="4">
        <v>0</v>
      </c>
      <c r="BM230" s="4">
        <v>0</v>
      </c>
    </row>
    <row r="231" spans="1:65" x14ac:dyDescent="0.2">
      <c r="A231" t="s">
        <v>5557</v>
      </c>
      <c r="B231" t="s">
        <v>5558</v>
      </c>
      <c r="C231" t="s">
        <v>5559</v>
      </c>
      <c r="D231" s="4">
        <v>0</v>
      </c>
      <c r="E231" s="4">
        <v>0</v>
      </c>
      <c r="F231" s="4">
        <v>0</v>
      </c>
      <c r="G231" s="4">
        <v>0</v>
      </c>
      <c r="H231" s="4">
        <v>0</v>
      </c>
      <c r="I231" s="4">
        <v>0</v>
      </c>
      <c r="J231" s="4" t="s">
        <v>5560</v>
      </c>
      <c r="K231" s="4">
        <v>0</v>
      </c>
      <c r="L231" s="4">
        <v>0</v>
      </c>
      <c r="M231" s="4" t="s">
        <v>5561</v>
      </c>
      <c r="N231" s="4">
        <v>0</v>
      </c>
      <c r="O231" s="4" t="s">
        <v>5562</v>
      </c>
      <c r="P231" s="4">
        <v>0</v>
      </c>
      <c r="Q231" s="4">
        <v>0</v>
      </c>
      <c r="R231" s="4">
        <v>0</v>
      </c>
      <c r="S231" s="4">
        <v>0</v>
      </c>
      <c r="T231" s="4">
        <v>0</v>
      </c>
      <c r="U231" s="4">
        <v>0</v>
      </c>
      <c r="V231" s="4">
        <v>0</v>
      </c>
      <c r="W231" s="4">
        <v>0</v>
      </c>
      <c r="X231" s="4">
        <v>0</v>
      </c>
      <c r="Y231" s="4">
        <v>0</v>
      </c>
      <c r="Z231" s="4">
        <v>0</v>
      </c>
      <c r="AA231" s="4">
        <v>0</v>
      </c>
      <c r="AB231" s="4">
        <v>0</v>
      </c>
      <c r="AC231" s="4">
        <v>0</v>
      </c>
      <c r="AD231" s="4">
        <v>0</v>
      </c>
      <c r="AE231" s="4">
        <v>0</v>
      </c>
      <c r="AF231" s="4">
        <v>0</v>
      </c>
      <c r="AG231" s="4">
        <v>0</v>
      </c>
      <c r="AH231" s="4">
        <v>0</v>
      </c>
      <c r="AI231" s="4">
        <v>0</v>
      </c>
      <c r="AJ231" s="4">
        <v>0</v>
      </c>
      <c r="AK231" s="4">
        <v>0</v>
      </c>
      <c r="AL231" s="4">
        <v>0</v>
      </c>
      <c r="AM231" s="4" t="s">
        <v>5563</v>
      </c>
      <c r="AN231" s="4">
        <v>0</v>
      </c>
      <c r="AO231" s="4">
        <v>0</v>
      </c>
      <c r="AP231" s="4">
        <v>0</v>
      </c>
      <c r="AQ231" s="4">
        <v>0</v>
      </c>
      <c r="AR231" s="4">
        <v>0</v>
      </c>
      <c r="AS231" s="4">
        <v>0</v>
      </c>
      <c r="AT231" s="4">
        <v>0</v>
      </c>
      <c r="AU231" s="4">
        <v>0</v>
      </c>
      <c r="AV231" s="4" t="s">
        <v>5564</v>
      </c>
      <c r="AW231" s="4">
        <v>0</v>
      </c>
      <c r="AX231" s="4" t="s">
        <v>5565</v>
      </c>
      <c r="AY231" s="4">
        <v>0</v>
      </c>
      <c r="AZ231" s="4">
        <v>0</v>
      </c>
      <c r="BA231" s="4">
        <v>0</v>
      </c>
      <c r="BB231" s="4">
        <v>0</v>
      </c>
      <c r="BC231" s="4">
        <v>0</v>
      </c>
      <c r="BD231" s="4">
        <v>0</v>
      </c>
      <c r="BE231" s="4">
        <v>0</v>
      </c>
      <c r="BF231" s="4">
        <v>0</v>
      </c>
      <c r="BG231" s="4">
        <v>0</v>
      </c>
      <c r="BH231" s="4">
        <v>0</v>
      </c>
      <c r="BI231" s="4" t="s">
        <v>5566</v>
      </c>
      <c r="BJ231" s="4">
        <v>0</v>
      </c>
      <c r="BK231" s="4">
        <v>0</v>
      </c>
      <c r="BL231" s="4" t="s">
        <v>5567</v>
      </c>
      <c r="BM231" s="4" t="s">
        <v>5568</v>
      </c>
    </row>
    <row r="232" spans="1:65" x14ac:dyDescent="0.2">
      <c r="A232" t="s">
        <v>5569</v>
      </c>
      <c r="B232" t="s">
        <v>5570</v>
      </c>
      <c r="C232" t="s">
        <v>5571</v>
      </c>
      <c r="D232" s="4" t="s">
        <v>5572</v>
      </c>
      <c r="E232" s="4" t="s">
        <v>5573</v>
      </c>
      <c r="F232" s="4" t="s">
        <v>5574</v>
      </c>
      <c r="G232" s="4" t="s">
        <v>5575</v>
      </c>
      <c r="H232" s="4" t="s">
        <v>5576</v>
      </c>
      <c r="I232" s="4" t="s">
        <v>5577</v>
      </c>
      <c r="J232" s="4" t="s">
        <v>5578</v>
      </c>
      <c r="K232" s="4" t="s">
        <v>5579</v>
      </c>
      <c r="L232" s="4" t="s">
        <v>5580</v>
      </c>
      <c r="M232" s="4" t="s">
        <v>5581</v>
      </c>
      <c r="N232" s="4" t="s">
        <v>5582</v>
      </c>
      <c r="O232" s="4">
        <v>0</v>
      </c>
      <c r="P232" s="4">
        <v>0</v>
      </c>
      <c r="Q232" s="4">
        <v>0</v>
      </c>
      <c r="R232" s="4">
        <v>0</v>
      </c>
      <c r="S232" s="4" t="s">
        <v>5583</v>
      </c>
      <c r="T232" s="4" t="s">
        <v>5584</v>
      </c>
      <c r="U232" s="4">
        <v>0</v>
      </c>
      <c r="V232" s="4">
        <v>0</v>
      </c>
      <c r="W232" s="4">
        <v>0</v>
      </c>
      <c r="X232" s="4">
        <v>0</v>
      </c>
      <c r="Y232" s="4" t="s">
        <v>5585</v>
      </c>
      <c r="Z232" s="4" t="s">
        <v>5586</v>
      </c>
      <c r="AA232" s="4">
        <v>0</v>
      </c>
      <c r="AB232" s="4" t="s">
        <v>5587</v>
      </c>
      <c r="AC232" s="4" t="s">
        <v>5588</v>
      </c>
      <c r="AD232" s="4">
        <v>0</v>
      </c>
      <c r="AE232" s="4">
        <v>0</v>
      </c>
      <c r="AF232" s="4">
        <v>0</v>
      </c>
      <c r="AG232" s="4">
        <v>0</v>
      </c>
      <c r="AH232" s="4">
        <v>0</v>
      </c>
      <c r="AI232" s="4">
        <v>0</v>
      </c>
      <c r="AJ232" s="4">
        <v>0</v>
      </c>
      <c r="AK232" s="4">
        <v>0</v>
      </c>
      <c r="AL232" s="4">
        <v>0</v>
      </c>
      <c r="AM232" s="4" t="s">
        <v>5589</v>
      </c>
      <c r="AN232" s="4">
        <v>1974866</v>
      </c>
      <c r="AO232" s="4">
        <v>0</v>
      </c>
      <c r="AP232" s="4">
        <v>0</v>
      </c>
      <c r="AQ232" s="4">
        <v>0</v>
      </c>
      <c r="AR232" s="4" t="s">
        <v>5590</v>
      </c>
      <c r="AS232" s="4">
        <v>0</v>
      </c>
      <c r="AT232" s="4" t="s">
        <v>5591</v>
      </c>
      <c r="AU232" s="4" t="s">
        <v>5592</v>
      </c>
      <c r="AV232" s="4" t="s">
        <v>5593</v>
      </c>
      <c r="AW232" s="4">
        <v>0</v>
      </c>
      <c r="AX232" s="4">
        <v>0</v>
      </c>
      <c r="AY232" s="4">
        <v>0</v>
      </c>
      <c r="AZ232" s="4">
        <v>0</v>
      </c>
      <c r="BA232" s="4">
        <v>0</v>
      </c>
      <c r="BB232" s="4" t="s">
        <v>5594</v>
      </c>
      <c r="BC232" s="4" t="s">
        <v>5595</v>
      </c>
      <c r="BD232" s="4" t="s">
        <v>5596</v>
      </c>
      <c r="BE232" s="4">
        <v>0</v>
      </c>
      <c r="BF232" s="4">
        <v>0</v>
      </c>
      <c r="BG232" s="4">
        <v>0</v>
      </c>
      <c r="BH232" s="4">
        <v>0</v>
      </c>
      <c r="BI232" s="4">
        <v>0</v>
      </c>
      <c r="BJ232" s="4">
        <v>0</v>
      </c>
      <c r="BK232" s="4">
        <v>0</v>
      </c>
      <c r="BL232" s="4">
        <v>0</v>
      </c>
      <c r="BM232" s="4">
        <v>0</v>
      </c>
    </row>
    <row r="233" spans="1:65" x14ac:dyDescent="0.2">
      <c r="A233" t="s">
        <v>5597</v>
      </c>
      <c r="B233" t="s">
        <v>5598</v>
      </c>
      <c r="C233" t="s">
        <v>5599</v>
      </c>
      <c r="D233" s="4">
        <v>0</v>
      </c>
      <c r="E233" s="4">
        <v>0</v>
      </c>
      <c r="F233" s="4">
        <v>0</v>
      </c>
      <c r="G233" s="4" t="s">
        <v>5600</v>
      </c>
      <c r="H233" s="4" t="s">
        <v>5601</v>
      </c>
      <c r="I233" s="4">
        <v>0</v>
      </c>
      <c r="J233" s="4">
        <v>0</v>
      </c>
      <c r="K233" s="4" t="s">
        <v>5602</v>
      </c>
      <c r="L233" s="4">
        <v>0</v>
      </c>
      <c r="M233" s="4">
        <v>3074315</v>
      </c>
      <c r="N233" s="4" t="s">
        <v>5603</v>
      </c>
      <c r="O233" s="4" t="s">
        <v>5604</v>
      </c>
      <c r="P233" s="4">
        <v>0</v>
      </c>
      <c r="Q233" s="4" t="s">
        <v>5605</v>
      </c>
      <c r="R233" s="4" t="s">
        <v>5606</v>
      </c>
      <c r="S233" s="4" t="s">
        <v>5607</v>
      </c>
      <c r="T233" s="4" t="s">
        <v>5608</v>
      </c>
      <c r="U233" s="4">
        <v>0</v>
      </c>
      <c r="V233" s="4" t="s">
        <v>5609</v>
      </c>
      <c r="W233" s="4" t="s">
        <v>5610</v>
      </c>
      <c r="X233" s="4">
        <v>0</v>
      </c>
      <c r="Y233" s="4">
        <v>0</v>
      </c>
      <c r="Z233" s="4">
        <v>0</v>
      </c>
      <c r="AA233" s="4">
        <v>0</v>
      </c>
      <c r="AB233" s="4">
        <v>0</v>
      </c>
      <c r="AC233" s="4" t="s">
        <v>5611</v>
      </c>
      <c r="AD233" s="4" t="s">
        <v>5612</v>
      </c>
      <c r="AE233" s="4">
        <v>0</v>
      </c>
      <c r="AF233" s="4">
        <v>0</v>
      </c>
      <c r="AG233" s="4" t="s">
        <v>5613</v>
      </c>
      <c r="AH233" s="4" t="s">
        <v>5614</v>
      </c>
      <c r="AI233" s="4" t="s">
        <v>5615</v>
      </c>
      <c r="AJ233" s="4">
        <v>0</v>
      </c>
      <c r="AK233" s="4">
        <v>0</v>
      </c>
      <c r="AL233" s="4" t="s">
        <v>5616</v>
      </c>
      <c r="AM233" s="4">
        <v>0</v>
      </c>
      <c r="AN233" s="4">
        <v>0</v>
      </c>
      <c r="AO233" s="4">
        <v>0</v>
      </c>
      <c r="AP233" s="4" t="s">
        <v>5617</v>
      </c>
      <c r="AQ233" s="4">
        <v>0</v>
      </c>
      <c r="AR233" s="4">
        <v>0</v>
      </c>
      <c r="AS233" s="4">
        <v>0</v>
      </c>
      <c r="AT233" s="4">
        <v>0</v>
      </c>
      <c r="AU233" s="4">
        <v>0</v>
      </c>
      <c r="AV233" s="4">
        <v>0</v>
      </c>
      <c r="AW233" s="4">
        <v>0</v>
      </c>
      <c r="AX233" s="4">
        <v>0</v>
      </c>
      <c r="AY233" s="4">
        <v>0</v>
      </c>
      <c r="AZ233" s="4">
        <v>0</v>
      </c>
      <c r="BA233" s="4">
        <v>0</v>
      </c>
      <c r="BB233" s="4" t="s">
        <v>5618</v>
      </c>
      <c r="BC233" s="4">
        <v>0</v>
      </c>
      <c r="BD233" s="4">
        <v>0</v>
      </c>
      <c r="BE233" s="4">
        <v>0</v>
      </c>
      <c r="BF233" s="4">
        <v>0</v>
      </c>
      <c r="BG233" s="4">
        <v>0</v>
      </c>
      <c r="BH233" s="4">
        <v>0</v>
      </c>
      <c r="BI233" s="4" t="s">
        <v>5619</v>
      </c>
      <c r="BJ233" s="4">
        <v>0</v>
      </c>
      <c r="BK233" s="4">
        <v>0</v>
      </c>
      <c r="BL233" s="4">
        <v>0</v>
      </c>
      <c r="BM233" s="4" t="s">
        <v>5620</v>
      </c>
    </row>
    <row r="234" spans="1:65" x14ac:dyDescent="0.2">
      <c r="A234" t="s">
        <v>5621</v>
      </c>
      <c r="B234" t="s">
        <v>5622</v>
      </c>
      <c r="C234" t="s">
        <v>5623</v>
      </c>
      <c r="D234" s="4" t="s">
        <v>5624</v>
      </c>
      <c r="E234" s="4">
        <v>0</v>
      </c>
      <c r="F234" s="4" t="s">
        <v>5625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 t="s">
        <v>5626</v>
      </c>
      <c r="M234" s="4" t="s">
        <v>5627</v>
      </c>
      <c r="N234" s="4" t="s">
        <v>5628</v>
      </c>
      <c r="O234" s="4" t="s">
        <v>5629</v>
      </c>
      <c r="P234" s="4" t="s">
        <v>5630</v>
      </c>
      <c r="Q234" s="4" t="s">
        <v>5631</v>
      </c>
      <c r="R234" s="4" t="s">
        <v>5632</v>
      </c>
      <c r="S234" s="4" t="s">
        <v>5633</v>
      </c>
      <c r="T234" s="4" t="s">
        <v>5634</v>
      </c>
      <c r="U234" s="4">
        <v>0</v>
      </c>
      <c r="V234" s="4">
        <v>0</v>
      </c>
      <c r="W234" s="4">
        <v>0</v>
      </c>
      <c r="X234" s="4">
        <v>0</v>
      </c>
      <c r="Y234" s="4">
        <v>0</v>
      </c>
      <c r="Z234" s="4">
        <v>0</v>
      </c>
      <c r="AA234" s="4">
        <v>0</v>
      </c>
      <c r="AB234" s="4">
        <v>0</v>
      </c>
      <c r="AC234" s="4">
        <v>0</v>
      </c>
      <c r="AD234" s="4">
        <v>0</v>
      </c>
      <c r="AE234" s="4">
        <v>0</v>
      </c>
      <c r="AF234" s="4">
        <v>0</v>
      </c>
      <c r="AG234" s="4">
        <v>0</v>
      </c>
      <c r="AH234" s="4">
        <v>0</v>
      </c>
      <c r="AI234" s="4">
        <v>0</v>
      </c>
      <c r="AJ234" s="4">
        <v>0</v>
      </c>
      <c r="AK234" s="4">
        <v>0</v>
      </c>
      <c r="AL234" s="4">
        <v>0</v>
      </c>
      <c r="AM234" s="4">
        <v>0</v>
      </c>
      <c r="AN234" s="4">
        <v>0</v>
      </c>
      <c r="AO234" s="4">
        <v>0</v>
      </c>
      <c r="AP234" s="4">
        <v>0</v>
      </c>
      <c r="AQ234" s="4">
        <v>0</v>
      </c>
      <c r="AR234" s="4">
        <v>0</v>
      </c>
      <c r="AS234" s="4">
        <v>0</v>
      </c>
      <c r="AT234" s="4">
        <v>0</v>
      </c>
      <c r="AU234" s="4">
        <v>0</v>
      </c>
      <c r="AV234" s="4">
        <v>0</v>
      </c>
      <c r="AW234" s="4">
        <v>0</v>
      </c>
      <c r="AX234" s="4">
        <v>0</v>
      </c>
      <c r="AY234" s="4">
        <v>0</v>
      </c>
      <c r="AZ234" s="4">
        <v>0</v>
      </c>
      <c r="BA234" s="4">
        <v>0</v>
      </c>
      <c r="BB234" s="4">
        <v>0</v>
      </c>
      <c r="BC234" s="4">
        <v>0</v>
      </c>
      <c r="BD234" s="4">
        <v>0</v>
      </c>
      <c r="BE234" s="4">
        <v>0</v>
      </c>
      <c r="BF234" s="4">
        <v>0</v>
      </c>
      <c r="BG234" s="4">
        <v>0</v>
      </c>
      <c r="BH234" s="4">
        <v>0</v>
      </c>
      <c r="BI234" s="4">
        <v>0</v>
      </c>
      <c r="BJ234" s="4">
        <v>0</v>
      </c>
      <c r="BK234" s="4" t="s">
        <v>5635</v>
      </c>
      <c r="BL234" s="4">
        <v>0</v>
      </c>
      <c r="BM234" s="4">
        <v>0</v>
      </c>
    </row>
    <row r="235" spans="1:65" x14ac:dyDescent="0.2">
      <c r="A235" t="s">
        <v>5636</v>
      </c>
      <c r="B235" t="s">
        <v>5637</v>
      </c>
      <c r="C235" t="s">
        <v>5638</v>
      </c>
      <c r="D235" s="4">
        <v>0</v>
      </c>
      <c r="E235" s="4">
        <v>0</v>
      </c>
      <c r="F235" s="4">
        <v>0</v>
      </c>
      <c r="G235" s="4">
        <v>0</v>
      </c>
      <c r="H235" s="4">
        <v>0</v>
      </c>
      <c r="I235" s="4">
        <v>0</v>
      </c>
      <c r="J235" s="4">
        <v>0</v>
      </c>
      <c r="K235" s="4">
        <v>0</v>
      </c>
      <c r="L235" s="4">
        <v>0</v>
      </c>
      <c r="M235" s="4">
        <v>0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v>0</v>
      </c>
      <c r="AB235" s="4">
        <v>0</v>
      </c>
      <c r="AC235" s="4">
        <v>0</v>
      </c>
      <c r="AD235" s="4">
        <v>0</v>
      </c>
      <c r="AE235" s="4">
        <v>0</v>
      </c>
      <c r="AF235" s="4">
        <v>0</v>
      </c>
      <c r="AG235" s="4">
        <v>0</v>
      </c>
      <c r="AH235" s="4">
        <v>0</v>
      </c>
      <c r="AI235" s="4">
        <v>0</v>
      </c>
      <c r="AJ235" s="4">
        <v>0</v>
      </c>
      <c r="AK235" s="4">
        <v>0</v>
      </c>
      <c r="AL235" s="4">
        <v>0</v>
      </c>
      <c r="AM235" s="4">
        <v>0</v>
      </c>
      <c r="AN235" s="4">
        <v>0</v>
      </c>
      <c r="AO235" s="4">
        <v>0</v>
      </c>
      <c r="AP235" s="4">
        <v>0</v>
      </c>
      <c r="AQ235" s="4">
        <v>0</v>
      </c>
      <c r="AR235" s="4">
        <v>0</v>
      </c>
      <c r="AS235" s="4">
        <v>0</v>
      </c>
      <c r="AT235" s="4">
        <v>0</v>
      </c>
      <c r="AU235" s="4">
        <v>0</v>
      </c>
      <c r="AV235" s="4">
        <v>0</v>
      </c>
      <c r="AW235" s="4">
        <v>0</v>
      </c>
      <c r="AX235" s="4">
        <v>0</v>
      </c>
      <c r="AY235" s="4">
        <v>0</v>
      </c>
      <c r="AZ235" s="4">
        <v>0</v>
      </c>
      <c r="BA235" s="4">
        <v>0</v>
      </c>
      <c r="BB235" s="4">
        <v>0</v>
      </c>
      <c r="BC235" s="4">
        <v>0</v>
      </c>
      <c r="BD235" s="4">
        <v>0</v>
      </c>
      <c r="BE235" s="4">
        <v>0</v>
      </c>
      <c r="BF235" s="4">
        <v>0</v>
      </c>
      <c r="BG235" s="4">
        <v>0</v>
      </c>
      <c r="BH235" s="4">
        <v>0</v>
      </c>
      <c r="BI235" s="4" t="s">
        <v>5639</v>
      </c>
      <c r="BJ235" s="4">
        <v>0</v>
      </c>
      <c r="BK235" s="4">
        <v>0</v>
      </c>
      <c r="BL235" s="4">
        <v>0</v>
      </c>
      <c r="BM235" s="4">
        <v>0</v>
      </c>
    </row>
    <row r="236" spans="1:65" x14ac:dyDescent="0.2">
      <c r="A236" t="s">
        <v>5640</v>
      </c>
      <c r="B236" t="s">
        <v>5641</v>
      </c>
      <c r="C236" t="s">
        <v>5642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>
        <v>0</v>
      </c>
      <c r="P236" s="4">
        <v>0</v>
      </c>
      <c r="Q236" s="4">
        <v>0</v>
      </c>
      <c r="R236" s="4">
        <v>0</v>
      </c>
      <c r="S236" s="4">
        <v>0</v>
      </c>
      <c r="T236" s="4">
        <v>0</v>
      </c>
      <c r="U236" s="4">
        <v>0</v>
      </c>
      <c r="V236" s="4">
        <v>0</v>
      </c>
      <c r="W236" s="4">
        <v>0</v>
      </c>
      <c r="X236" s="4">
        <v>0</v>
      </c>
      <c r="Y236" s="4">
        <v>0</v>
      </c>
      <c r="Z236" s="4">
        <v>0</v>
      </c>
      <c r="AA236" s="4" t="s">
        <v>5643</v>
      </c>
      <c r="AB236" s="4">
        <v>979435</v>
      </c>
      <c r="AC236" s="4" t="s">
        <v>5644</v>
      </c>
      <c r="AD236" s="4">
        <v>157578</v>
      </c>
      <c r="AE236" s="4" t="s">
        <v>5645</v>
      </c>
      <c r="AF236" s="4">
        <v>0</v>
      </c>
      <c r="AG236" s="4">
        <v>0</v>
      </c>
      <c r="AH236" s="4">
        <v>0</v>
      </c>
      <c r="AI236" s="4">
        <v>0</v>
      </c>
      <c r="AJ236" s="4">
        <v>0</v>
      </c>
      <c r="AK236" s="4">
        <v>0</v>
      </c>
      <c r="AL236" s="4">
        <v>0</v>
      </c>
      <c r="AM236" s="4">
        <v>0</v>
      </c>
      <c r="AN236" s="4">
        <v>0</v>
      </c>
      <c r="AO236" s="4">
        <v>0</v>
      </c>
      <c r="AP236" s="4">
        <v>0</v>
      </c>
      <c r="AQ236" s="4">
        <v>0</v>
      </c>
      <c r="AR236" s="4">
        <v>0</v>
      </c>
      <c r="AS236" s="4">
        <v>0</v>
      </c>
      <c r="AT236" s="4">
        <v>0</v>
      </c>
      <c r="AU236" s="4">
        <v>0</v>
      </c>
      <c r="AV236" s="4">
        <v>0</v>
      </c>
      <c r="AW236" s="4">
        <v>0</v>
      </c>
      <c r="AX236" s="4">
        <v>0</v>
      </c>
      <c r="AY236" s="4">
        <v>0</v>
      </c>
      <c r="AZ236" s="4">
        <v>0</v>
      </c>
      <c r="BA236" s="4">
        <v>0</v>
      </c>
      <c r="BB236" s="4">
        <v>0</v>
      </c>
      <c r="BC236" s="4">
        <v>0</v>
      </c>
      <c r="BD236" s="4">
        <v>0</v>
      </c>
      <c r="BE236" s="4">
        <v>0</v>
      </c>
      <c r="BF236" s="4">
        <v>0</v>
      </c>
      <c r="BG236" s="4">
        <v>0</v>
      </c>
      <c r="BH236" s="4">
        <v>0</v>
      </c>
      <c r="BI236" s="4">
        <v>0</v>
      </c>
      <c r="BJ236" s="4">
        <v>0</v>
      </c>
      <c r="BK236" s="4">
        <v>0</v>
      </c>
      <c r="BL236" s="4">
        <v>0</v>
      </c>
      <c r="BM236" s="4">
        <v>0</v>
      </c>
    </row>
    <row r="237" spans="1:65" x14ac:dyDescent="0.2">
      <c r="A237" t="s">
        <v>5646</v>
      </c>
      <c r="B237" t="s">
        <v>5647</v>
      </c>
      <c r="C237" t="s">
        <v>5648</v>
      </c>
      <c r="D237" s="4">
        <v>0</v>
      </c>
      <c r="E237" s="4">
        <v>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 t="s">
        <v>5649</v>
      </c>
      <c r="N237" s="4">
        <v>0</v>
      </c>
      <c r="O237" s="4">
        <v>0</v>
      </c>
      <c r="P237" s="4">
        <v>0</v>
      </c>
      <c r="Q237" s="4">
        <v>0</v>
      </c>
      <c r="R237" s="4">
        <v>0</v>
      </c>
      <c r="S237" s="4">
        <v>0</v>
      </c>
      <c r="T237" s="4">
        <v>0</v>
      </c>
      <c r="U237" s="4">
        <v>0</v>
      </c>
      <c r="V237" s="4">
        <v>0</v>
      </c>
      <c r="W237" s="4">
        <v>0</v>
      </c>
      <c r="X237" s="4" t="s">
        <v>5650</v>
      </c>
      <c r="Y237" s="4" t="s">
        <v>5651</v>
      </c>
      <c r="Z237" s="4" t="s">
        <v>5652</v>
      </c>
      <c r="AA237" s="4">
        <v>0</v>
      </c>
      <c r="AB237" s="4">
        <v>0</v>
      </c>
      <c r="AC237" s="4">
        <v>0</v>
      </c>
      <c r="AD237" s="4" t="s">
        <v>5653</v>
      </c>
      <c r="AE237" s="4" t="s">
        <v>5654</v>
      </c>
      <c r="AF237" s="4" t="s">
        <v>5655</v>
      </c>
      <c r="AG237" s="4" t="s">
        <v>5656</v>
      </c>
      <c r="AH237" s="4" t="s">
        <v>5657</v>
      </c>
      <c r="AI237" s="4">
        <v>1249370</v>
      </c>
      <c r="AJ237" s="4">
        <v>0</v>
      </c>
      <c r="AK237" s="4">
        <v>0</v>
      </c>
      <c r="AL237" s="4">
        <v>0</v>
      </c>
      <c r="AM237" s="4">
        <v>0</v>
      </c>
      <c r="AN237" s="4">
        <v>0</v>
      </c>
      <c r="AO237" s="4">
        <v>0</v>
      </c>
      <c r="AP237" s="4">
        <v>0</v>
      </c>
      <c r="AQ237" s="4">
        <v>0</v>
      </c>
      <c r="AR237" s="4">
        <v>0</v>
      </c>
      <c r="AS237" s="4">
        <v>0</v>
      </c>
      <c r="AT237" s="4">
        <v>0</v>
      </c>
      <c r="AU237" s="4">
        <v>0</v>
      </c>
      <c r="AV237" s="4">
        <v>0</v>
      </c>
      <c r="AW237" s="4">
        <v>0</v>
      </c>
      <c r="AX237" s="4">
        <v>0</v>
      </c>
      <c r="AY237" s="4">
        <v>0</v>
      </c>
      <c r="AZ237" s="4">
        <v>0</v>
      </c>
      <c r="BA237" s="4">
        <v>0</v>
      </c>
      <c r="BB237" s="4" t="s">
        <v>5658</v>
      </c>
      <c r="BC237" s="4">
        <v>0</v>
      </c>
      <c r="BD237" s="4">
        <v>0</v>
      </c>
      <c r="BE237" s="4">
        <v>0</v>
      </c>
      <c r="BF237" s="4">
        <v>0</v>
      </c>
      <c r="BG237" s="4">
        <v>0</v>
      </c>
      <c r="BH237" s="4" t="s">
        <v>5659</v>
      </c>
      <c r="BI237" s="4">
        <v>64624033</v>
      </c>
      <c r="BJ237" s="4" t="s">
        <v>5660</v>
      </c>
      <c r="BK237" s="4">
        <v>0</v>
      </c>
      <c r="BL237" s="4">
        <v>0</v>
      </c>
      <c r="BM237" s="4">
        <v>0</v>
      </c>
    </row>
    <row r="238" spans="1:65" x14ac:dyDescent="0.2">
      <c r="A238" t="s">
        <v>5661</v>
      </c>
      <c r="B238" t="s">
        <v>5662</v>
      </c>
      <c r="C238" t="s">
        <v>5663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>
        <v>0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>
        <v>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  <c r="AA238" s="4">
        <v>0</v>
      </c>
      <c r="AB238" s="4">
        <v>0</v>
      </c>
      <c r="AC238" s="4">
        <v>0</v>
      </c>
      <c r="AD238" s="4">
        <v>0</v>
      </c>
      <c r="AE238" s="4">
        <v>0</v>
      </c>
      <c r="AF238" s="4">
        <v>0</v>
      </c>
      <c r="AG238" s="4">
        <v>0</v>
      </c>
      <c r="AH238" s="4">
        <v>0</v>
      </c>
      <c r="AI238" s="4">
        <v>0</v>
      </c>
      <c r="AJ238" s="4">
        <v>0</v>
      </c>
      <c r="AK238" s="4">
        <v>0</v>
      </c>
      <c r="AL238" s="4">
        <v>0</v>
      </c>
      <c r="AM238" s="4">
        <v>0</v>
      </c>
      <c r="AN238" s="4">
        <v>0</v>
      </c>
      <c r="AO238" s="4">
        <v>0</v>
      </c>
      <c r="AP238" s="4">
        <v>0</v>
      </c>
      <c r="AQ238" s="4">
        <v>0</v>
      </c>
      <c r="AR238" s="4">
        <v>0</v>
      </c>
      <c r="AS238" s="4">
        <v>0</v>
      </c>
      <c r="AT238" s="4">
        <v>0</v>
      </c>
      <c r="AU238" s="4">
        <v>0</v>
      </c>
      <c r="AV238" s="4">
        <v>0</v>
      </c>
      <c r="AW238" s="4">
        <v>0</v>
      </c>
      <c r="AX238" s="4">
        <v>0</v>
      </c>
      <c r="AY238" s="4">
        <v>0</v>
      </c>
      <c r="AZ238" s="4">
        <v>0</v>
      </c>
      <c r="BA238" s="4">
        <v>0</v>
      </c>
      <c r="BB238" s="4">
        <v>0</v>
      </c>
      <c r="BC238" s="4" t="s">
        <v>5664</v>
      </c>
      <c r="BD238" s="4">
        <v>0</v>
      </c>
      <c r="BE238" s="4">
        <v>0</v>
      </c>
      <c r="BF238" s="4">
        <v>0</v>
      </c>
      <c r="BG238" s="4">
        <v>0</v>
      </c>
      <c r="BH238" s="4">
        <v>0</v>
      </c>
      <c r="BI238" s="4">
        <v>0</v>
      </c>
      <c r="BJ238" s="4">
        <v>0</v>
      </c>
      <c r="BK238" s="4" t="s">
        <v>5665</v>
      </c>
      <c r="BL238" s="4">
        <v>0</v>
      </c>
      <c r="BM238" s="4" t="s">
        <v>5666</v>
      </c>
    </row>
    <row r="239" spans="1:65" x14ac:dyDescent="0.2">
      <c r="A239" t="s">
        <v>5667</v>
      </c>
      <c r="B239" t="s">
        <v>5668</v>
      </c>
      <c r="C239" t="s">
        <v>5669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 t="s">
        <v>5670</v>
      </c>
      <c r="T239" s="4">
        <v>0</v>
      </c>
      <c r="U239" s="4">
        <v>0</v>
      </c>
      <c r="V239" s="4">
        <v>0</v>
      </c>
      <c r="W239" s="4">
        <v>0</v>
      </c>
      <c r="X239" s="4">
        <v>0</v>
      </c>
      <c r="Y239" s="4">
        <v>0</v>
      </c>
      <c r="Z239" s="4">
        <v>0</v>
      </c>
      <c r="AA239" s="4">
        <v>0</v>
      </c>
      <c r="AB239" s="4">
        <v>0</v>
      </c>
      <c r="AC239" s="4">
        <v>0</v>
      </c>
      <c r="AD239" s="4">
        <v>0</v>
      </c>
      <c r="AE239" s="4">
        <v>0</v>
      </c>
      <c r="AF239" s="4">
        <v>0</v>
      </c>
      <c r="AG239" s="4">
        <v>0</v>
      </c>
      <c r="AH239" s="4">
        <v>0</v>
      </c>
      <c r="AI239" s="4">
        <v>0</v>
      </c>
      <c r="AJ239" s="4">
        <v>0</v>
      </c>
      <c r="AK239" s="4">
        <v>0</v>
      </c>
      <c r="AL239" s="4">
        <v>0</v>
      </c>
      <c r="AM239" s="4">
        <v>0</v>
      </c>
      <c r="AN239" s="4">
        <v>0</v>
      </c>
      <c r="AO239" s="4">
        <v>0</v>
      </c>
      <c r="AP239" s="4">
        <v>0</v>
      </c>
      <c r="AQ239" s="4">
        <v>0</v>
      </c>
      <c r="AR239" s="4">
        <v>0</v>
      </c>
      <c r="AS239" s="4">
        <v>0</v>
      </c>
      <c r="AT239" s="4">
        <v>0</v>
      </c>
      <c r="AU239" s="4">
        <v>0</v>
      </c>
      <c r="AV239" s="4">
        <v>0</v>
      </c>
      <c r="AW239" s="4">
        <v>0</v>
      </c>
      <c r="AX239" s="4">
        <v>0</v>
      </c>
      <c r="AY239" s="4">
        <v>0</v>
      </c>
      <c r="AZ239" s="4">
        <v>0</v>
      </c>
      <c r="BA239" s="4">
        <v>0</v>
      </c>
      <c r="BB239" s="4">
        <v>0</v>
      </c>
      <c r="BC239" s="4">
        <v>0</v>
      </c>
      <c r="BD239" s="4">
        <v>0</v>
      </c>
      <c r="BE239" s="4">
        <v>0</v>
      </c>
      <c r="BF239" s="4">
        <v>0</v>
      </c>
      <c r="BG239" s="4">
        <v>0</v>
      </c>
      <c r="BH239" s="4">
        <v>0</v>
      </c>
      <c r="BI239" s="4">
        <v>0</v>
      </c>
      <c r="BJ239" s="4">
        <v>0</v>
      </c>
      <c r="BK239" s="4">
        <v>0</v>
      </c>
      <c r="BL239" s="4">
        <v>0</v>
      </c>
      <c r="BM239" s="4">
        <v>0</v>
      </c>
    </row>
    <row r="240" spans="1:65" x14ac:dyDescent="0.2">
      <c r="A240" t="s">
        <v>5671</v>
      </c>
      <c r="B240" t="s">
        <v>5672</v>
      </c>
      <c r="C240" t="s">
        <v>5673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  <c r="U240" s="4">
        <v>0</v>
      </c>
      <c r="V240" s="4">
        <v>0</v>
      </c>
      <c r="W240" s="4">
        <v>0</v>
      </c>
      <c r="X240" s="4">
        <v>0</v>
      </c>
      <c r="Y240" s="4">
        <v>0</v>
      </c>
      <c r="Z240" s="4">
        <v>0</v>
      </c>
      <c r="AA240" s="4">
        <v>0</v>
      </c>
      <c r="AB240" s="4">
        <v>0</v>
      </c>
      <c r="AC240" s="4">
        <v>0</v>
      </c>
      <c r="AD240" s="4">
        <v>0</v>
      </c>
      <c r="AE240" s="4">
        <v>0</v>
      </c>
      <c r="AF240" s="4">
        <v>0</v>
      </c>
      <c r="AG240" s="4">
        <v>0</v>
      </c>
      <c r="AH240" s="4">
        <v>0</v>
      </c>
      <c r="AI240" s="4">
        <v>0</v>
      </c>
      <c r="AJ240" s="4">
        <v>0</v>
      </c>
      <c r="AK240" s="4">
        <v>0</v>
      </c>
      <c r="AL240" s="4">
        <v>0</v>
      </c>
      <c r="AM240" s="4">
        <v>0</v>
      </c>
      <c r="AN240" s="4">
        <v>0</v>
      </c>
      <c r="AO240" s="4">
        <v>0</v>
      </c>
      <c r="AP240" s="4">
        <v>0</v>
      </c>
      <c r="AQ240" s="4">
        <v>0</v>
      </c>
      <c r="AR240" s="4">
        <v>0</v>
      </c>
      <c r="AS240" s="4">
        <v>0</v>
      </c>
      <c r="AT240" s="4">
        <v>0</v>
      </c>
      <c r="AU240" s="4">
        <v>0</v>
      </c>
      <c r="AV240" s="4">
        <v>0</v>
      </c>
      <c r="AW240" s="4">
        <v>0</v>
      </c>
      <c r="AX240" s="4">
        <v>0</v>
      </c>
      <c r="AY240" s="4">
        <v>0</v>
      </c>
      <c r="AZ240" s="4">
        <v>0</v>
      </c>
      <c r="BA240" s="4">
        <v>0</v>
      </c>
      <c r="BB240" s="4" t="s">
        <v>5674</v>
      </c>
      <c r="BC240" s="4" t="s">
        <v>5675</v>
      </c>
      <c r="BD240" s="4" t="s">
        <v>5676</v>
      </c>
      <c r="BE240" s="4">
        <v>0</v>
      </c>
      <c r="BF240" s="4">
        <v>0</v>
      </c>
      <c r="BG240" s="4">
        <v>0</v>
      </c>
      <c r="BH240" s="4">
        <v>0</v>
      </c>
      <c r="BI240" s="4">
        <v>0</v>
      </c>
      <c r="BJ240" s="4">
        <v>0</v>
      </c>
      <c r="BK240" s="4">
        <v>0</v>
      </c>
      <c r="BL240" s="4">
        <v>0</v>
      </c>
      <c r="BM240" s="4">
        <v>0</v>
      </c>
    </row>
    <row r="241" spans="1:65" x14ac:dyDescent="0.2">
      <c r="A241" t="s">
        <v>5677</v>
      </c>
      <c r="B241" t="s">
        <v>5678</v>
      </c>
      <c r="C241" t="s">
        <v>5679</v>
      </c>
      <c r="D241" s="4">
        <v>0</v>
      </c>
      <c r="E241" s="4">
        <v>0</v>
      </c>
      <c r="F241" s="4">
        <v>0</v>
      </c>
      <c r="G241" s="4" t="s">
        <v>5680</v>
      </c>
      <c r="H241" s="4">
        <v>0</v>
      </c>
      <c r="I241" s="4">
        <v>0</v>
      </c>
      <c r="J241" s="4">
        <v>0</v>
      </c>
      <c r="K241" s="4">
        <v>0</v>
      </c>
      <c r="L241" s="4">
        <v>0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>
        <v>0</v>
      </c>
      <c r="U241" s="4">
        <v>0</v>
      </c>
      <c r="V241" s="4">
        <v>0</v>
      </c>
      <c r="W241" s="4">
        <v>0</v>
      </c>
      <c r="X241" s="4">
        <v>0</v>
      </c>
      <c r="Y241" s="4">
        <v>0</v>
      </c>
      <c r="Z241" s="4">
        <v>0</v>
      </c>
      <c r="AA241" s="4">
        <v>0</v>
      </c>
      <c r="AB241" s="4">
        <v>0</v>
      </c>
      <c r="AC241" s="4">
        <v>0</v>
      </c>
      <c r="AD241" s="4">
        <v>0</v>
      </c>
      <c r="AE241" s="4">
        <v>0</v>
      </c>
      <c r="AF241" s="4">
        <v>0</v>
      </c>
      <c r="AG241" s="4">
        <v>0</v>
      </c>
      <c r="AH241" s="4">
        <v>0</v>
      </c>
      <c r="AI241" s="4">
        <v>0</v>
      </c>
      <c r="AJ241" s="4">
        <v>0</v>
      </c>
      <c r="AK241" s="4">
        <v>0</v>
      </c>
      <c r="AL241" s="4">
        <v>0</v>
      </c>
      <c r="AM241" s="4">
        <v>0</v>
      </c>
      <c r="AN241" s="4">
        <v>0</v>
      </c>
      <c r="AO241" s="4">
        <v>0</v>
      </c>
      <c r="AP241" s="4">
        <v>0</v>
      </c>
      <c r="AQ241" s="4">
        <v>0</v>
      </c>
      <c r="AR241" s="4">
        <v>0</v>
      </c>
      <c r="AS241" s="4">
        <v>0</v>
      </c>
      <c r="AT241" s="4">
        <v>0</v>
      </c>
      <c r="AU241" s="4">
        <v>0</v>
      </c>
      <c r="AV241" s="4">
        <v>0</v>
      </c>
      <c r="AW241" s="4">
        <v>0</v>
      </c>
      <c r="AX241" s="4">
        <v>0</v>
      </c>
      <c r="AY241" s="4">
        <v>0</v>
      </c>
      <c r="AZ241" s="4">
        <v>0</v>
      </c>
      <c r="BA241" s="4">
        <v>0</v>
      </c>
      <c r="BB241" s="4">
        <v>0</v>
      </c>
      <c r="BC241" s="4">
        <v>0</v>
      </c>
      <c r="BD241" s="4">
        <v>0</v>
      </c>
      <c r="BE241" s="4">
        <v>0</v>
      </c>
      <c r="BF241" s="4">
        <v>0</v>
      </c>
      <c r="BG241" s="4" t="s">
        <v>5681</v>
      </c>
      <c r="BH241" s="4">
        <v>0</v>
      </c>
      <c r="BI241" s="4" t="s">
        <v>5682</v>
      </c>
      <c r="BJ241" s="4">
        <v>0</v>
      </c>
      <c r="BK241" s="4">
        <v>0</v>
      </c>
      <c r="BL241" s="4">
        <v>0</v>
      </c>
      <c r="BM241" s="4">
        <v>0</v>
      </c>
    </row>
    <row r="242" spans="1:65" x14ac:dyDescent="0.2">
      <c r="A242" t="s">
        <v>5683</v>
      </c>
      <c r="B242" t="s">
        <v>5684</v>
      </c>
      <c r="C242" t="s">
        <v>5685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 t="s">
        <v>5686</v>
      </c>
      <c r="Q242" s="4">
        <v>0</v>
      </c>
      <c r="R242" s="4">
        <v>0</v>
      </c>
      <c r="S242" s="4">
        <v>0</v>
      </c>
      <c r="T242" s="4">
        <v>0</v>
      </c>
      <c r="U242" s="4">
        <v>0</v>
      </c>
      <c r="V242" s="4">
        <v>0</v>
      </c>
      <c r="W242" s="4">
        <v>0</v>
      </c>
      <c r="X242" s="4">
        <v>0</v>
      </c>
      <c r="Y242" s="4">
        <v>0</v>
      </c>
      <c r="Z242" s="4">
        <v>0</v>
      </c>
      <c r="AA242" s="4">
        <v>0</v>
      </c>
      <c r="AB242" s="4">
        <v>0</v>
      </c>
      <c r="AC242" s="4">
        <v>0</v>
      </c>
      <c r="AD242" s="4">
        <v>0</v>
      </c>
      <c r="AE242" s="4">
        <v>0</v>
      </c>
      <c r="AF242" s="4">
        <v>0</v>
      </c>
      <c r="AG242" s="4">
        <v>0</v>
      </c>
      <c r="AH242" s="4">
        <v>0</v>
      </c>
      <c r="AI242" s="4">
        <v>0</v>
      </c>
      <c r="AJ242" s="4">
        <v>0</v>
      </c>
      <c r="AK242" s="4">
        <v>0</v>
      </c>
      <c r="AL242" s="4">
        <v>0</v>
      </c>
      <c r="AM242" s="4">
        <v>0</v>
      </c>
      <c r="AN242" s="4">
        <v>0</v>
      </c>
      <c r="AO242" s="4">
        <v>0</v>
      </c>
      <c r="AP242" s="4">
        <v>0</v>
      </c>
      <c r="AQ242" s="4">
        <v>0</v>
      </c>
      <c r="AR242" s="4">
        <v>0</v>
      </c>
      <c r="AS242" s="4">
        <v>0</v>
      </c>
      <c r="AT242" s="4">
        <v>0</v>
      </c>
      <c r="AU242" s="4">
        <v>0</v>
      </c>
      <c r="AV242" s="4">
        <v>0</v>
      </c>
      <c r="AW242" s="4">
        <v>0</v>
      </c>
      <c r="AX242" s="4">
        <v>0</v>
      </c>
      <c r="AY242" s="4">
        <v>0</v>
      </c>
      <c r="AZ242" s="4">
        <v>0</v>
      </c>
      <c r="BA242" s="4">
        <v>0</v>
      </c>
      <c r="BB242" s="4">
        <v>0</v>
      </c>
      <c r="BC242" s="4">
        <v>0</v>
      </c>
      <c r="BD242" s="4">
        <v>0</v>
      </c>
      <c r="BE242" s="4">
        <v>0</v>
      </c>
      <c r="BF242" s="4">
        <v>0</v>
      </c>
      <c r="BG242" s="4" t="s">
        <v>5687</v>
      </c>
      <c r="BH242" s="4">
        <v>0</v>
      </c>
      <c r="BI242" s="4">
        <v>0</v>
      </c>
      <c r="BJ242" s="4">
        <v>0</v>
      </c>
      <c r="BK242" s="4">
        <v>0</v>
      </c>
      <c r="BL242" s="4">
        <v>0</v>
      </c>
      <c r="BM242" s="4">
        <v>0</v>
      </c>
    </row>
    <row r="243" spans="1:65" x14ac:dyDescent="0.2">
      <c r="A243" t="s">
        <v>5688</v>
      </c>
      <c r="B243" t="s">
        <v>5689</v>
      </c>
      <c r="C243" t="s">
        <v>5690</v>
      </c>
      <c r="D243" s="4" t="s">
        <v>5691</v>
      </c>
      <c r="E243" s="4" t="s">
        <v>5692</v>
      </c>
      <c r="F243" s="4" t="s">
        <v>5693</v>
      </c>
      <c r="G243" s="4" t="s">
        <v>5694</v>
      </c>
      <c r="H243" s="4" t="s">
        <v>5695</v>
      </c>
      <c r="I243" s="4" t="s">
        <v>5696</v>
      </c>
      <c r="J243" s="4">
        <v>8475451</v>
      </c>
      <c r="K243" s="4" t="s">
        <v>5697</v>
      </c>
      <c r="L243" s="4" t="s">
        <v>5698</v>
      </c>
      <c r="M243" s="4" t="s">
        <v>5699</v>
      </c>
      <c r="N243" s="4" t="s">
        <v>5700</v>
      </c>
      <c r="O243" s="4" t="s">
        <v>5701</v>
      </c>
      <c r="P243" s="4" t="s">
        <v>5702</v>
      </c>
      <c r="Q243" s="4" t="s">
        <v>5703</v>
      </c>
      <c r="R243" s="4" t="s">
        <v>5704</v>
      </c>
      <c r="S243" s="4">
        <v>29974045</v>
      </c>
      <c r="T243" s="4">
        <v>27521916</v>
      </c>
      <c r="U243" s="4" t="s">
        <v>5705</v>
      </c>
      <c r="V243" s="4" t="s">
        <v>5706</v>
      </c>
      <c r="W243" s="4" t="s">
        <v>5707</v>
      </c>
      <c r="X243" s="4" t="s">
        <v>5708</v>
      </c>
      <c r="Y243" s="4" t="s">
        <v>5709</v>
      </c>
      <c r="Z243" s="4" t="s">
        <v>5710</v>
      </c>
      <c r="AA243" s="4" t="s">
        <v>5711</v>
      </c>
      <c r="AB243" s="4" t="s">
        <v>5712</v>
      </c>
      <c r="AC243" s="4">
        <v>57417125</v>
      </c>
      <c r="AD243" s="4">
        <v>16620987</v>
      </c>
      <c r="AE243" s="4" t="s">
        <v>5713</v>
      </c>
      <c r="AF243" s="4" t="s">
        <v>5714</v>
      </c>
      <c r="AG243" s="4" t="s">
        <v>5715</v>
      </c>
      <c r="AH243" s="4" t="s">
        <v>5716</v>
      </c>
      <c r="AI243" s="4" t="s">
        <v>5717</v>
      </c>
      <c r="AJ243" s="4" t="s">
        <v>5718</v>
      </c>
      <c r="AK243" s="4" t="s">
        <v>5719</v>
      </c>
      <c r="AL243" s="4" t="s">
        <v>5720</v>
      </c>
      <c r="AM243" s="4" t="s">
        <v>5721</v>
      </c>
      <c r="AN243" s="4" t="s">
        <v>5722</v>
      </c>
      <c r="AO243" s="4" t="s">
        <v>5723</v>
      </c>
      <c r="AP243" s="4" t="s">
        <v>5724</v>
      </c>
      <c r="AQ243" s="4" t="s">
        <v>5725</v>
      </c>
      <c r="AR243" s="4" t="s">
        <v>5726</v>
      </c>
      <c r="AS243" s="4">
        <v>962815</v>
      </c>
      <c r="AT243" s="4" t="s">
        <v>5727</v>
      </c>
      <c r="AU243" s="4" t="s">
        <v>5728</v>
      </c>
      <c r="AV243" s="4" t="s">
        <v>5729</v>
      </c>
      <c r="AW243" s="4" t="s">
        <v>5730</v>
      </c>
      <c r="AX243" s="4" t="s">
        <v>5731</v>
      </c>
      <c r="AY243" s="4" t="s">
        <v>5732</v>
      </c>
      <c r="AZ243" s="4" t="s">
        <v>5733</v>
      </c>
      <c r="BA243" s="4" t="s">
        <v>5734</v>
      </c>
      <c r="BB243" s="4" t="s">
        <v>5735</v>
      </c>
      <c r="BC243" s="4" t="s">
        <v>5736</v>
      </c>
      <c r="BD243" s="4" t="s">
        <v>5737</v>
      </c>
      <c r="BE243" s="4" t="s">
        <v>5738</v>
      </c>
      <c r="BF243" s="4" t="s">
        <v>5739</v>
      </c>
      <c r="BG243" s="4" t="s">
        <v>5740</v>
      </c>
      <c r="BH243" s="4" t="s">
        <v>5741</v>
      </c>
      <c r="BI243" s="4" t="s">
        <v>5742</v>
      </c>
      <c r="BJ243" s="4">
        <v>42268462</v>
      </c>
      <c r="BK243" s="4" t="s">
        <v>5743</v>
      </c>
      <c r="BL243" s="4" t="s">
        <v>5744</v>
      </c>
      <c r="BM243" s="4" t="s">
        <v>5745</v>
      </c>
    </row>
    <row r="244" spans="1:65" x14ac:dyDescent="0.2">
      <c r="A244" t="s">
        <v>5746</v>
      </c>
      <c r="B244" t="s">
        <v>5747</v>
      </c>
      <c r="C244" t="s">
        <v>5748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  <c r="U244" s="4">
        <v>0</v>
      </c>
      <c r="V244" s="4">
        <v>0</v>
      </c>
      <c r="W244" s="4">
        <v>0</v>
      </c>
      <c r="X244" s="4">
        <v>0</v>
      </c>
      <c r="Y244" s="4">
        <v>0</v>
      </c>
      <c r="Z244" s="4">
        <v>0</v>
      </c>
      <c r="AA244" s="4">
        <v>0</v>
      </c>
      <c r="AB244" s="4">
        <v>0</v>
      </c>
      <c r="AC244" s="4">
        <v>0</v>
      </c>
      <c r="AD244" s="4">
        <v>0</v>
      </c>
      <c r="AE244" s="4">
        <v>0</v>
      </c>
      <c r="AF244" s="4">
        <v>0</v>
      </c>
      <c r="AG244" s="4">
        <v>0</v>
      </c>
      <c r="AH244" s="4">
        <v>0</v>
      </c>
      <c r="AI244" s="4">
        <v>0</v>
      </c>
      <c r="AJ244" s="4">
        <v>0</v>
      </c>
      <c r="AK244" s="4">
        <v>0</v>
      </c>
      <c r="AL244" s="4">
        <v>0</v>
      </c>
      <c r="AM244" s="4">
        <v>0</v>
      </c>
      <c r="AN244" s="4">
        <v>0</v>
      </c>
      <c r="AO244" s="4">
        <v>0</v>
      </c>
      <c r="AP244" s="4">
        <v>0</v>
      </c>
      <c r="AQ244" s="4">
        <v>0</v>
      </c>
      <c r="AR244" s="4">
        <v>0</v>
      </c>
      <c r="AS244" s="4">
        <v>0</v>
      </c>
      <c r="AT244" s="4">
        <v>0</v>
      </c>
      <c r="AU244" s="4">
        <v>0</v>
      </c>
      <c r="AV244" s="4">
        <v>0</v>
      </c>
      <c r="AW244" s="4">
        <v>0</v>
      </c>
      <c r="AX244" s="4">
        <v>0</v>
      </c>
      <c r="AY244" s="4">
        <v>0</v>
      </c>
      <c r="AZ244" s="4">
        <v>0</v>
      </c>
      <c r="BA244" s="4">
        <v>0</v>
      </c>
      <c r="BB244" s="4">
        <v>0</v>
      </c>
      <c r="BC244" s="4">
        <v>0</v>
      </c>
      <c r="BD244" s="4">
        <v>0</v>
      </c>
      <c r="BE244" s="4">
        <v>0</v>
      </c>
      <c r="BF244" s="4">
        <v>0</v>
      </c>
      <c r="BG244" s="4">
        <v>0</v>
      </c>
      <c r="BH244" s="4">
        <v>0</v>
      </c>
      <c r="BI244" s="4">
        <v>0</v>
      </c>
      <c r="BJ244" s="4">
        <v>0</v>
      </c>
      <c r="BK244" s="4" t="s">
        <v>5749</v>
      </c>
      <c r="BL244" s="4" t="s">
        <v>5750</v>
      </c>
      <c r="BM244" s="4" t="s">
        <v>5751</v>
      </c>
    </row>
    <row r="245" spans="1:65" x14ac:dyDescent="0.2">
      <c r="A245" t="s">
        <v>5752</v>
      </c>
      <c r="B245" t="s">
        <v>5753</v>
      </c>
      <c r="C245" t="s">
        <v>5754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 t="s">
        <v>5755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0</v>
      </c>
      <c r="W245" s="4">
        <v>0</v>
      </c>
      <c r="X245" s="4">
        <v>0</v>
      </c>
      <c r="Y245" s="4">
        <v>0</v>
      </c>
      <c r="Z245" s="4">
        <v>0</v>
      </c>
      <c r="AA245" s="4">
        <v>0</v>
      </c>
      <c r="AB245" s="4">
        <v>0</v>
      </c>
      <c r="AC245" s="4">
        <v>0</v>
      </c>
      <c r="AD245" s="4">
        <v>0</v>
      </c>
      <c r="AE245" s="4">
        <v>0</v>
      </c>
      <c r="AF245" s="4">
        <v>0</v>
      </c>
      <c r="AG245" s="4">
        <v>0</v>
      </c>
      <c r="AH245" s="4">
        <v>0</v>
      </c>
      <c r="AI245" s="4">
        <v>0</v>
      </c>
      <c r="AJ245" s="4">
        <v>0</v>
      </c>
      <c r="AK245" s="4">
        <v>0</v>
      </c>
      <c r="AL245" s="4">
        <v>0</v>
      </c>
      <c r="AM245" s="4">
        <v>0</v>
      </c>
      <c r="AN245" s="4">
        <v>0</v>
      </c>
      <c r="AO245" s="4">
        <v>0</v>
      </c>
      <c r="AP245" s="4">
        <v>0</v>
      </c>
      <c r="AQ245" s="4">
        <v>0</v>
      </c>
      <c r="AR245" s="4">
        <v>0</v>
      </c>
      <c r="AS245" s="4">
        <v>0</v>
      </c>
      <c r="AT245" s="4">
        <v>0</v>
      </c>
      <c r="AU245" s="4">
        <v>0</v>
      </c>
      <c r="AV245" s="4">
        <v>0</v>
      </c>
      <c r="AW245" s="4">
        <v>0</v>
      </c>
      <c r="AX245" s="4">
        <v>0</v>
      </c>
      <c r="AY245" s="4">
        <v>0</v>
      </c>
      <c r="AZ245" s="4">
        <v>0</v>
      </c>
      <c r="BA245" s="4">
        <v>0</v>
      </c>
      <c r="BB245" s="4">
        <v>0</v>
      </c>
      <c r="BC245" s="4">
        <v>0</v>
      </c>
      <c r="BD245" s="4">
        <v>0</v>
      </c>
      <c r="BE245" s="4">
        <v>0</v>
      </c>
      <c r="BF245" s="4">
        <v>0</v>
      </c>
      <c r="BG245" s="4" t="s">
        <v>5756</v>
      </c>
      <c r="BH245" s="4">
        <v>0</v>
      </c>
      <c r="BI245" s="4">
        <v>0</v>
      </c>
      <c r="BJ245" s="4">
        <v>0</v>
      </c>
      <c r="BK245" s="4">
        <v>0</v>
      </c>
      <c r="BL245" s="4">
        <v>0</v>
      </c>
      <c r="BM245" s="4">
        <v>0</v>
      </c>
    </row>
    <row r="246" spans="1:65" x14ac:dyDescent="0.2">
      <c r="A246" t="s">
        <v>5757</v>
      </c>
      <c r="B246" t="s">
        <v>5758</v>
      </c>
      <c r="C246" t="s">
        <v>5759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 t="s">
        <v>5760</v>
      </c>
      <c r="O246" s="4" t="s">
        <v>5761</v>
      </c>
      <c r="P246" s="4" t="s">
        <v>5762</v>
      </c>
      <c r="Q246" s="4" t="s">
        <v>5763</v>
      </c>
      <c r="R246" s="4">
        <v>71867</v>
      </c>
      <c r="S246" s="4">
        <v>0</v>
      </c>
      <c r="T246" s="4">
        <v>0</v>
      </c>
      <c r="U246" s="4">
        <v>0</v>
      </c>
      <c r="V246" s="4">
        <v>0</v>
      </c>
      <c r="W246" s="4" t="s">
        <v>5764</v>
      </c>
      <c r="X246" s="4">
        <v>0</v>
      </c>
      <c r="Y246" s="4">
        <v>0</v>
      </c>
      <c r="Z246" s="4" t="s">
        <v>5765</v>
      </c>
      <c r="AA246" s="4" t="s">
        <v>5766</v>
      </c>
      <c r="AB246" s="4" t="s">
        <v>5767</v>
      </c>
      <c r="AC246" s="4" t="s">
        <v>5768</v>
      </c>
      <c r="AD246" s="4" t="s">
        <v>5769</v>
      </c>
      <c r="AE246" s="4" t="s">
        <v>5770</v>
      </c>
      <c r="AF246" s="4" t="s">
        <v>5771</v>
      </c>
      <c r="AG246" s="4">
        <v>0</v>
      </c>
      <c r="AH246" s="4">
        <v>0</v>
      </c>
      <c r="AI246" s="4">
        <v>0</v>
      </c>
      <c r="AJ246" s="4">
        <v>0</v>
      </c>
      <c r="AK246" s="4">
        <v>0</v>
      </c>
      <c r="AL246" s="4">
        <v>0</v>
      </c>
      <c r="AM246" s="4">
        <v>0</v>
      </c>
      <c r="AN246" s="4">
        <v>0</v>
      </c>
      <c r="AO246" s="4">
        <v>0</v>
      </c>
      <c r="AP246" s="4">
        <v>0</v>
      </c>
      <c r="AQ246" s="4" t="s">
        <v>5772</v>
      </c>
      <c r="AR246" s="4">
        <v>0</v>
      </c>
      <c r="AS246" s="4">
        <v>0</v>
      </c>
      <c r="AT246" s="4">
        <v>0</v>
      </c>
      <c r="AU246" s="4">
        <v>0</v>
      </c>
      <c r="AV246" s="4">
        <v>0</v>
      </c>
      <c r="AW246" s="4">
        <v>0</v>
      </c>
      <c r="AX246" s="4">
        <v>0</v>
      </c>
      <c r="AY246" s="4">
        <v>0</v>
      </c>
      <c r="AZ246" s="4">
        <v>0</v>
      </c>
      <c r="BA246" s="4">
        <v>0</v>
      </c>
      <c r="BB246" s="4">
        <v>0</v>
      </c>
      <c r="BC246" s="4">
        <v>0</v>
      </c>
      <c r="BD246" s="4">
        <v>0</v>
      </c>
      <c r="BE246" s="4">
        <v>0</v>
      </c>
      <c r="BF246" s="4">
        <v>0</v>
      </c>
      <c r="BG246" s="4">
        <v>0</v>
      </c>
      <c r="BH246" s="4">
        <v>0</v>
      </c>
      <c r="BI246" s="4">
        <v>0</v>
      </c>
      <c r="BJ246" s="4">
        <v>0</v>
      </c>
      <c r="BK246" s="4">
        <v>0</v>
      </c>
      <c r="BL246" s="4" t="s">
        <v>5773</v>
      </c>
      <c r="BM246" s="4">
        <v>0</v>
      </c>
    </row>
    <row r="247" spans="1:65" x14ac:dyDescent="0.2">
      <c r="A247" t="s">
        <v>5774</v>
      </c>
      <c r="B247" t="s">
        <v>5775</v>
      </c>
      <c r="C247" t="s">
        <v>5776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>
        <v>0</v>
      </c>
      <c r="K247" s="4">
        <v>0</v>
      </c>
      <c r="L247" s="4">
        <v>0</v>
      </c>
      <c r="M247" s="4">
        <v>0</v>
      </c>
      <c r="N247" s="4" t="s">
        <v>5777</v>
      </c>
      <c r="O247" s="4">
        <v>0</v>
      </c>
      <c r="P247" s="4" t="s">
        <v>5778</v>
      </c>
      <c r="Q247" s="4" t="s">
        <v>5779</v>
      </c>
      <c r="R247" s="4" t="s">
        <v>5780</v>
      </c>
      <c r="S247" s="4">
        <v>0</v>
      </c>
      <c r="T247" s="4" t="s">
        <v>5781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  <c r="AA247" s="4">
        <v>0</v>
      </c>
      <c r="AB247" s="4">
        <v>0</v>
      </c>
      <c r="AC247" s="4">
        <v>0</v>
      </c>
      <c r="AD247" s="4">
        <v>0</v>
      </c>
      <c r="AE247" s="4">
        <v>0</v>
      </c>
      <c r="AF247" s="4">
        <v>0</v>
      </c>
      <c r="AG247" s="4">
        <v>0</v>
      </c>
      <c r="AH247" s="4">
        <v>0</v>
      </c>
      <c r="AI247" s="4">
        <v>0</v>
      </c>
      <c r="AJ247" s="4">
        <v>0</v>
      </c>
      <c r="AK247" s="4">
        <v>0</v>
      </c>
      <c r="AL247" s="4">
        <v>0</v>
      </c>
      <c r="AM247" s="4">
        <v>0</v>
      </c>
      <c r="AN247" s="4">
        <v>0</v>
      </c>
      <c r="AO247" s="4">
        <v>0</v>
      </c>
      <c r="AP247" s="4">
        <v>0</v>
      </c>
      <c r="AQ247" s="4">
        <v>0</v>
      </c>
      <c r="AR247" s="4">
        <v>0</v>
      </c>
      <c r="AS247" s="4">
        <v>0</v>
      </c>
      <c r="AT247" s="4">
        <v>0</v>
      </c>
      <c r="AU247" s="4">
        <v>0</v>
      </c>
      <c r="AV247" s="4">
        <v>0</v>
      </c>
      <c r="AW247" s="4">
        <v>0</v>
      </c>
      <c r="AX247" s="4">
        <v>0</v>
      </c>
      <c r="AY247" s="4">
        <v>0</v>
      </c>
      <c r="AZ247" s="4">
        <v>0</v>
      </c>
      <c r="BA247" s="4">
        <v>0</v>
      </c>
      <c r="BB247" s="4" t="s">
        <v>5782</v>
      </c>
      <c r="BC247" s="4" t="s">
        <v>5783</v>
      </c>
      <c r="BD247" s="4" t="s">
        <v>5784</v>
      </c>
      <c r="BE247" s="4">
        <v>0</v>
      </c>
      <c r="BF247" s="4">
        <v>0</v>
      </c>
      <c r="BG247" s="4">
        <v>0</v>
      </c>
      <c r="BH247" s="4">
        <v>0</v>
      </c>
      <c r="BI247" s="4">
        <v>0</v>
      </c>
      <c r="BJ247" s="4">
        <v>0</v>
      </c>
      <c r="BK247" s="4">
        <v>0</v>
      </c>
      <c r="BL247" s="4">
        <v>0</v>
      </c>
      <c r="BM247" s="4">
        <v>0</v>
      </c>
    </row>
    <row r="248" spans="1:65" x14ac:dyDescent="0.2">
      <c r="A248" t="s">
        <v>5785</v>
      </c>
      <c r="B248" t="s">
        <v>5786</v>
      </c>
      <c r="C248" t="s">
        <v>5787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  <c r="U248" s="4">
        <v>0</v>
      </c>
      <c r="V248" s="4">
        <v>0</v>
      </c>
      <c r="W248" s="4">
        <v>0</v>
      </c>
      <c r="X248" s="4">
        <v>0</v>
      </c>
      <c r="Y248" s="4">
        <v>0</v>
      </c>
      <c r="Z248" s="4">
        <v>0</v>
      </c>
      <c r="AA248" s="4">
        <v>0</v>
      </c>
      <c r="AB248" s="4">
        <v>0</v>
      </c>
      <c r="AC248" s="4">
        <v>0</v>
      </c>
      <c r="AD248" s="4">
        <v>0</v>
      </c>
      <c r="AE248" s="4">
        <v>0</v>
      </c>
      <c r="AF248" s="4">
        <v>0</v>
      </c>
      <c r="AG248" s="4">
        <v>0</v>
      </c>
      <c r="AH248" s="4">
        <v>0</v>
      </c>
      <c r="AI248" s="4">
        <v>0</v>
      </c>
      <c r="AJ248" s="4">
        <v>0</v>
      </c>
      <c r="AK248" s="4">
        <v>0</v>
      </c>
      <c r="AL248" s="4">
        <v>0</v>
      </c>
      <c r="AM248" s="4">
        <v>0</v>
      </c>
      <c r="AN248" s="4">
        <v>0</v>
      </c>
      <c r="AO248" s="4">
        <v>0</v>
      </c>
      <c r="AP248" s="4">
        <v>0</v>
      </c>
      <c r="AQ248" s="4">
        <v>0</v>
      </c>
      <c r="AR248" s="4">
        <v>0</v>
      </c>
      <c r="AS248" s="4">
        <v>0</v>
      </c>
      <c r="AT248" s="4">
        <v>0</v>
      </c>
      <c r="AU248" s="4">
        <v>0</v>
      </c>
      <c r="AV248" s="4">
        <v>0</v>
      </c>
      <c r="AW248" s="4" t="s">
        <v>5788</v>
      </c>
      <c r="AX248" s="4" t="s">
        <v>5789</v>
      </c>
      <c r="AY248" s="4">
        <v>0</v>
      </c>
      <c r="AZ248" s="4">
        <v>0</v>
      </c>
      <c r="BA248" s="4">
        <v>0</v>
      </c>
      <c r="BB248" s="4">
        <v>0</v>
      </c>
      <c r="BC248" s="4">
        <v>0</v>
      </c>
      <c r="BD248" s="4">
        <v>0</v>
      </c>
      <c r="BE248" s="4">
        <v>0</v>
      </c>
      <c r="BF248" s="4">
        <v>0</v>
      </c>
      <c r="BG248" s="4">
        <v>0</v>
      </c>
      <c r="BH248" s="4">
        <v>0</v>
      </c>
      <c r="BI248" s="4">
        <v>0</v>
      </c>
      <c r="BJ248" s="4">
        <v>0</v>
      </c>
      <c r="BK248" s="4">
        <v>0</v>
      </c>
      <c r="BL248" s="4">
        <v>0</v>
      </c>
      <c r="BM248" s="4">
        <v>0</v>
      </c>
    </row>
    <row r="249" spans="1:65" x14ac:dyDescent="0.2">
      <c r="A249" t="s">
        <v>5790</v>
      </c>
      <c r="B249" t="s">
        <v>5791</v>
      </c>
      <c r="C249" t="s">
        <v>5792</v>
      </c>
      <c r="D249" s="4">
        <v>0</v>
      </c>
      <c r="E249" s="4">
        <v>0</v>
      </c>
      <c r="F249" s="4" t="s">
        <v>5793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 t="s">
        <v>5794</v>
      </c>
      <c r="N249" s="4" t="s">
        <v>5795</v>
      </c>
      <c r="O249" s="4">
        <v>327842</v>
      </c>
      <c r="P249" s="4" t="s">
        <v>5796</v>
      </c>
      <c r="Q249" s="4" t="s">
        <v>5797</v>
      </c>
      <c r="R249" s="4">
        <v>0</v>
      </c>
      <c r="S249" s="4" t="s">
        <v>5798</v>
      </c>
      <c r="T249" s="4">
        <v>98950</v>
      </c>
      <c r="U249" s="4">
        <v>0</v>
      </c>
      <c r="V249" s="4" t="s">
        <v>5799</v>
      </c>
      <c r="W249" s="4">
        <v>0</v>
      </c>
      <c r="X249" s="4">
        <v>0</v>
      </c>
      <c r="Y249" s="4">
        <v>0</v>
      </c>
      <c r="Z249" s="4">
        <v>0</v>
      </c>
      <c r="AA249" s="4" t="s">
        <v>5800</v>
      </c>
      <c r="AB249" s="4" t="s">
        <v>5801</v>
      </c>
      <c r="AC249" s="4" t="s">
        <v>5802</v>
      </c>
      <c r="AD249" s="4">
        <v>0</v>
      </c>
      <c r="AE249" s="4">
        <v>0</v>
      </c>
      <c r="AF249" s="4">
        <v>0</v>
      </c>
      <c r="AG249" s="4" t="s">
        <v>5803</v>
      </c>
      <c r="AH249" s="4">
        <v>616189</v>
      </c>
      <c r="AI249" s="4" t="s">
        <v>5804</v>
      </c>
      <c r="AJ249" s="4" t="s">
        <v>5805</v>
      </c>
      <c r="AK249" s="4">
        <v>715616</v>
      </c>
      <c r="AL249" s="4" t="s">
        <v>5806</v>
      </c>
      <c r="AM249" s="4">
        <v>0</v>
      </c>
      <c r="AN249" s="4">
        <v>0</v>
      </c>
      <c r="AO249" s="4">
        <v>0</v>
      </c>
      <c r="AP249" s="4" t="s">
        <v>5807</v>
      </c>
      <c r="AQ249" s="4" t="s">
        <v>5808</v>
      </c>
      <c r="AR249" s="4" t="s">
        <v>5809</v>
      </c>
      <c r="AS249" s="4">
        <v>0</v>
      </c>
      <c r="AT249" s="4" t="s">
        <v>5810</v>
      </c>
      <c r="AU249" s="4" t="s">
        <v>5811</v>
      </c>
      <c r="AV249" s="4">
        <v>0</v>
      </c>
      <c r="AW249" s="4" t="s">
        <v>5812</v>
      </c>
      <c r="AX249" s="4">
        <v>0</v>
      </c>
      <c r="AY249" s="4">
        <v>0</v>
      </c>
      <c r="AZ249" s="4" t="s">
        <v>5813</v>
      </c>
      <c r="BA249" s="4" t="s">
        <v>5814</v>
      </c>
      <c r="BB249" s="4" t="s">
        <v>5815</v>
      </c>
      <c r="BC249" s="4">
        <v>0</v>
      </c>
      <c r="BD249" s="4" t="s">
        <v>5816</v>
      </c>
      <c r="BE249" s="4" t="s">
        <v>5817</v>
      </c>
      <c r="BF249" s="4">
        <v>140757</v>
      </c>
      <c r="BG249" s="4">
        <v>0</v>
      </c>
      <c r="BH249" s="4" t="s">
        <v>5818</v>
      </c>
      <c r="BI249" s="4" t="s">
        <v>5819</v>
      </c>
      <c r="BJ249" s="4">
        <v>0</v>
      </c>
      <c r="BK249" s="4">
        <v>0</v>
      </c>
      <c r="BL249" s="4">
        <v>0</v>
      </c>
      <c r="BM249" s="4">
        <v>0</v>
      </c>
    </row>
    <row r="250" spans="1:65" x14ac:dyDescent="0.2">
      <c r="A250" t="s">
        <v>5820</v>
      </c>
      <c r="B250" t="s">
        <v>5821</v>
      </c>
      <c r="C250" t="s">
        <v>5822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 t="s">
        <v>5823</v>
      </c>
      <c r="AB250" s="4" t="s">
        <v>5824</v>
      </c>
      <c r="AC250" s="4" t="s">
        <v>5825</v>
      </c>
      <c r="AD250" s="4">
        <v>0</v>
      </c>
      <c r="AE250" s="4">
        <v>0</v>
      </c>
      <c r="AF250" s="4">
        <v>0</v>
      </c>
      <c r="AG250" s="4">
        <v>0</v>
      </c>
      <c r="AH250" s="4">
        <v>0</v>
      </c>
      <c r="AI250" s="4">
        <v>0</v>
      </c>
      <c r="AJ250" s="4">
        <v>0</v>
      </c>
      <c r="AK250" s="4">
        <v>0</v>
      </c>
      <c r="AL250" s="4">
        <v>0</v>
      </c>
      <c r="AM250" s="4">
        <v>0</v>
      </c>
      <c r="AN250" s="4">
        <v>0</v>
      </c>
      <c r="AO250" s="4">
        <v>0</v>
      </c>
      <c r="AP250" s="4">
        <v>0</v>
      </c>
      <c r="AQ250" s="4">
        <v>0</v>
      </c>
      <c r="AR250" s="4">
        <v>0</v>
      </c>
      <c r="AS250" s="4">
        <v>0</v>
      </c>
      <c r="AT250" s="4">
        <v>0</v>
      </c>
      <c r="AU250" s="4">
        <v>0</v>
      </c>
      <c r="AV250" s="4">
        <v>0</v>
      </c>
      <c r="AW250" s="4">
        <v>0</v>
      </c>
      <c r="AX250" s="4">
        <v>0</v>
      </c>
      <c r="AY250" s="4">
        <v>0</v>
      </c>
      <c r="AZ250" s="4">
        <v>0</v>
      </c>
      <c r="BA250" s="4">
        <v>0</v>
      </c>
      <c r="BB250" s="4" t="s">
        <v>5826</v>
      </c>
      <c r="BC250" s="4" t="s">
        <v>5827</v>
      </c>
      <c r="BD250" s="4">
        <v>0</v>
      </c>
      <c r="BE250" s="4">
        <v>0</v>
      </c>
      <c r="BF250" s="4">
        <v>0</v>
      </c>
      <c r="BG250" s="4">
        <v>0</v>
      </c>
      <c r="BH250" s="4">
        <v>0</v>
      </c>
      <c r="BI250" s="4">
        <v>0</v>
      </c>
      <c r="BJ250" s="4">
        <v>0</v>
      </c>
      <c r="BK250" s="4">
        <v>0</v>
      </c>
      <c r="BL250" s="4">
        <v>0</v>
      </c>
      <c r="BM250" s="4">
        <v>0</v>
      </c>
    </row>
    <row r="251" spans="1:65" x14ac:dyDescent="0.2">
      <c r="A251" t="s">
        <v>5828</v>
      </c>
      <c r="B251" t="s">
        <v>5829</v>
      </c>
      <c r="C251" t="s">
        <v>5830</v>
      </c>
      <c r="D251" s="4">
        <v>0</v>
      </c>
      <c r="E251" s="4">
        <v>0</v>
      </c>
      <c r="F251" s="4">
        <v>0</v>
      </c>
      <c r="G251" s="4">
        <v>0</v>
      </c>
      <c r="H251" s="4">
        <v>0</v>
      </c>
      <c r="I251" s="4">
        <v>0</v>
      </c>
      <c r="J251" s="4">
        <v>0</v>
      </c>
      <c r="K251" s="4" t="s">
        <v>5831</v>
      </c>
      <c r="L251" s="4">
        <v>0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  <c r="U251" s="4">
        <v>0</v>
      </c>
      <c r="V251" s="4">
        <v>0</v>
      </c>
      <c r="W251" s="4">
        <v>0</v>
      </c>
      <c r="X251" s="4">
        <v>0</v>
      </c>
      <c r="Y251" s="4">
        <v>0</v>
      </c>
      <c r="Z251" s="4">
        <v>0</v>
      </c>
      <c r="AA251" s="4">
        <v>0</v>
      </c>
      <c r="AB251" s="4">
        <v>0</v>
      </c>
      <c r="AC251" s="4">
        <v>0</v>
      </c>
      <c r="AD251" s="4">
        <v>0</v>
      </c>
      <c r="AE251" s="4">
        <v>0</v>
      </c>
      <c r="AF251" s="4">
        <v>0</v>
      </c>
      <c r="AG251" s="4">
        <v>0</v>
      </c>
      <c r="AH251" s="4" t="s">
        <v>5832</v>
      </c>
      <c r="AI251" s="4">
        <v>0</v>
      </c>
      <c r="AJ251" s="4">
        <v>0</v>
      </c>
      <c r="AK251" s="4">
        <v>0</v>
      </c>
      <c r="AL251" s="4">
        <v>0</v>
      </c>
      <c r="AM251" s="4">
        <v>0</v>
      </c>
      <c r="AN251" s="4">
        <v>0</v>
      </c>
      <c r="AO251" s="4">
        <v>0</v>
      </c>
      <c r="AP251" s="4" t="s">
        <v>5833</v>
      </c>
      <c r="AQ251" s="4">
        <v>0</v>
      </c>
      <c r="AR251" s="4">
        <v>0</v>
      </c>
      <c r="AS251" s="4">
        <v>0</v>
      </c>
      <c r="AT251" s="4">
        <v>0</v>
      </c>
      <c r="AU251" s="4">
        <v>0</v>
      </c>
      <c r="AV251" s="4">
        <v>0</v>
      </c>
      <c r="AW251" s="4">
        <v>0</v>
      </c>
      <c r="AX251" s="4" t="s">
        <v>5834</v>
      </c>
      <c r="AY251" s="4">
        <v>0</v>
      </c>
      <c r="AZ251" s="4">
        <v>0</v>
      </c>
      <c r="BA251" s="4">
        <v>0</v>
      </c>
      <c r="BB251" s="4">
        <v>0</v>
      </c>
      <c r="BC251" s="4">
        <v>0</v>
      </c>
      <c r="BD251" s="4">
        <v>0</v>
      </c>
      <c r="BE251" s="4">
        <v>0</v>
      </c>
      <c r="BF251" s="4">
        <v>0</v>
      </c>
      <c r="BG251" s="4">
        <v>0</v>
      </c>
      <c r="BH251" s="4">
        <v>0</v>
      </c>
      <c r="BI251" s="4">
        <v>0</v>
      </c>
      <c r="BJ251" s="4">
        <v>0</v>
      </c>
      <c r="BK251" s="4">
        <v>0</v>
      </c>
      <c r="BL251" s="4">
        <v>0</v>
      </c>
      <c r="BM251" s="4">
        <v>0</v>
      </c>
    </row>
    <row r="252" spans="1:65" x14ac:dyDescent="0.2">
      <c r="A252" t="s">
        <v>5835</v>
      </c>
      <c r="B252" t="s">
        <v>5836</v>
      </c>
      <c r="C252" t="s">
        <v>5837</v>
      </c>
      <c r="D252" s="4">
        <v>0</v>
      </c>
      <c r="E252" s="4">
        <v>0</v>
      </c>
      <c r="F252" s="4">
        <v>0</v>
      </c>
      <c r="G252" s="4" t="s">
        <v>5838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  <c r="U252" s="4">
        <v>0</v>
      </c>
      <c r="V252" s="4">
        <v>0</v>
      </c>
      <c r="W252" s="4">
        <v>0</v>
      </c>
      <c r="X252" s="4">
        <v>0</v>
      </c>
      <c r="Y252" s="4">
        <v>0</v>
      </c>
      <c r="Z252" s="4">
        <v>0</v>
      </c>
      <c r="AA252" s="4">
        <v>0</v>
      </c>
      <c r="AB252" s="4">
        <v>0</v>
      </c>
      <c r="AC252" s="4">
        <v>0</v>
      </c>
      <c r="AD252" s="4">
        <v>0</v>
      </c>
      <c r="AE252" s="4">
        <v>0</v>
      </c>
      <c r="AF252" s="4">
        <v>0</v>
      </c>
      <c r="AG252" s="4">
        <v>0</v>
      </c>
      <c r="AH252" s="4">
        <v>0</v>
      </c>
      <c r="AI252" s="4">
        <v>0</v>
      </c>
      <c r="AJ252" s="4">
        <v>0</v>
      </c>
      <c r="AK252" s="4">
        <v>0</v>
      </c>
      <c r="AL252" s="4">
        <v>0</v>
      </c>
      <c r="AM252" s="4">
        <v>0</v>
      </c>
      <c r="AN252" s="4">
        <v>0</v>
      </c>
      <c r="AO252" s="4">
        <v>0</v>
      </c>
      <c r="AP252" s="4">
        <v>0</v>
      </c>
      <c r="AQ252" s="4">
        <v>0</v>
      </c>
      <c r="AR252" s="4">
        <v>0</v>
      </c>
      <c r="AS252" s="4">
        <v>0</v>
      </c>
      <c r="AT252" s="4">
        <v>0</v>
      </c>
      <c r="AU252" s="4">
        <v>0</v>
      </c>
      <c r="AV252" s="4">
        <v>0</v>
      </c>
      <c r="AW252" s="4">
        <v>0</v>
      </c>
      <c r="AX252" s="4">
        <v>0</v>
      </c>
      <c r="AY252" s="4">
        <v>0</v>
      </c>
      <c r="AZ252" s="4">
        <v>0</v>
      </c>
      <c r="BA252" s="4">
        <v>0</v>
      </c>
      <c r="BB252" s="4">
        <v>0</v>
      </c>
      <c r="BC252" s="4">
        <v>0</v>
      </c>
      <c r="BD252" s="4">
        <v>0</v>
      </c>
      <c r="BE252" s="4">
        <v>0</v>
      </c>
      <c r="BF252" s="4">
        <v>0</v>
      </c>
      <c r="BG252" s="4">
        <v>0</v>
      </c>
      <c r="BH252" s="4">
        <v>0</v>
      </c>
      <c r="BI252" s="4" t="s">
        <v>5839</v>
      </c>
      <c r="BJ252" s="4">
        <v>0</v>
      </c>
      <c r="BK252" s="4">
        <v>0</v>
      </c>
      <c r="BL252" s="4">
        <v>0</v>
      </c>
      <c r="BM252" s="4">
        <v>0</v>
      </c>
    </row>
    <row r="253" spans="1:65" x14ac:dyDescent="0.2">
      <c r="A253" t="s">
        <v>5840</v>
      </c>
      <c r="B253" t="s">
        <v>5841</v>
      </c>
      <c r="C253" t="s">
        <v>5842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 t="s">
        <v>5843</v>
      </c>
      <c r="N253" s="4" t="s">
        <v>5844</v>
      </c>
      <c r="O253" s="4">
        <v>0</v>
      </c>
      <c r="P253" s="4" t="s">
        <v>5845</v>
      </c>
      <c r="Q253" s="4" t="s">
        <v>5846</v>
      </c>
      <c r="R253" s="4" t="s">
        <v>5847</v>
      </c>
      <c r="S253" s="4" t="s">
        <v>5848</v>
      </c>
      <c r="T253" s="4" t="s">
        <v>5849</v>
      </c>
      <c r="U253" s="4">
        <v>0</v>
      </c>
      <c r="V253" s="4" t="s">
        <v>5850</v>
      </c>
      <c r="W253" s="4">
        <v>0</v>
      </c>
      <c r="X253" s="4">
        <v>0</v>
      </c>
      <c r="Y253" s="4">
        <v>0</v>
      </c>
      <c r="Z253" s="4">
        <v>0</v>
      </c>
      <c r="AA253" s="4">
        <v>0</v>
      </c>
      <c r="AB253" s="4" t="s">
        <v>5851</v>
      </c>
      <c r="AC253" s="4">
        <v>0</v>
      </c>
      <c r="AD253" s="4">
        <v>0</v>
      </c>
      <c r="AE253" s="4">
        <v>0</v>
      </c>
      <c r="AF253" s="4">
        <v>0</v>
      </c>
      <c r="AG253" s="4" t="s">
        <v>5852</v>
      </c>
      <c r="AH253" s="4" t="s">
        <v>5853</v>
      </c>
      <c r="AI253" s="4" t="s">
        <v>5854</v>
      </c>
      <c r="AJ253" s="4">
        <v>0</v>
      </c>
      <c r="AK253" s="4">
        <v>0</v>
      </c>
      <c r="AL253" s="4">
        <v>0</v>
      </c>
      <c r="AM253" s="4">
        <v>0</v>
      </c>
      <c r="AN253" s="4">
        <v>0</v>
      </c>
      <c r="AO253" s="4">
        <v>0</v>
      </c>
      <c r="AP253" s="4">
        <v>0</v>
      </c>
      <c r="AQ253" s="4">
        <v>0</v>
      </c>
      <c r="AR253" s="4">
        <v>0</v>
      </c>
      <c r="AS253" s="4">
        <v>0</v>
      </c>
      <c r="AT253" s="4">
        <v>0</v>
      </c>
      <c r="AU253" s="4">
        <v>0</v>
      </c>
      <c r="AV253" s="4">
        <v>0</v>
      </c>
      <c r="AW253" s="4" t="s">
        <v>5855</v>
      </c>
      <c r="AX253" s="4">
        <v>0</v>
      </c>
      <c r="AY253" s="4">
        <v>0</v>
      </c>
      <c r="AZ253" s="4">
        <v>0</v>
      </c>
      <c r="BA253" s="4">
        <v>0</v>
      </c>
      <c r="BB253" s="4">
        <v>0</v>
      </c>
      <c r="BC253" s="4">
        <v>445916</v>
      </c>
      <c r="BD253" s="4">
        <v>0</v>
      </c>
      <c r="BE253" s="4">
        <v>0</v>
      </c>
      <c r="BF253" s="4">
        <v>0</v>
      </c>
      <c r="BG253" s="4">
        <v>0</v>
      </c>
      <c r="BH253" s="4">
        <v>0</v>
      </c>
      <c r="BI253" s="4">
        <v>0</v>
      </c>
      <c r="BJ253" s="4">
        <v>0</v>
      </c>
      <c r="BK253" s="4">
        <v>0</v>
      </c>
      <c r="BL253" s="4" t="s">
        <v>5856</v>
      </c>
      <c r="BM253" s="4">
        <v>0</v>
      </c>
    </row>
    <row r="254" spans="1:65" x14ac:dyDescent="0.2">
      <c r="A254" t="s">
        <v>5857</v>
      </c>
      <c r="B254" t="s">
        <v>5858</v>
      </c>
      <c r="C254" t="s">
        <v>5859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  <c r="U254" s="4">
        <v>0</v>
      </c>
      <c r="V254" s="4">
        <v>0</v>
      </c>
      <c r="W254" s="4">
        <v>0</v>
      </c>
      <c r="X254" s="4" t="s">
        <v>5860</v>
      </c>
      <c r="Y254" s="4" t="s">
        <v>5861</v>
      </c>
      <c r="Z254" s="4" t="s">
        <v>5862</v>
      </c>
      <c r="AA254" s="4" t="s">
        <v>5863</v>
      </c>
      <c r="AB254" s="4" t="s">
        <v>5864</v>
      </c>
      <c r="AC254" s="4" t="s">
        <v>5865</v>
      </c>
      <c r="AD254" s="4">
        <v>0</v>
      </c>
      <c r="AE254" s="4">
        <v>0</v>
      </c>
      <c r="AF254" s="4">
        <v>0</v>
      </c>
      <c r="AG254" s="4">
        <v>0</v>
      </c>
      <c r="AH254" s="4">
        <v>0</v>
      </c>
      <c r="AI254" s="4">
        <v>0</v>
      </c>
      <c r="AJ254" s="4">
        <v>0</v>
      </c>
      <c r="AK254" s="4">
        <v>0</v>
      </c>
      <c r="AL254" s="4">
        <v>0</v>
      </c>
      <c r="AM254" s="4">
        <v>0</v>
      </c>
      <c r="AN254" s="4">
        <v>0</v>
      </c>
      <c r="AO254" s="4">
        <v>0</v>
      </c>
      <c r="AP254" s="4">
        <v>0</v>
      </c>
      <c r="AQ254" s="4">
        <v>0</v>
      </c>
      <c r="AR254" s="4">
        <v>0</v>
      </c>
      <c r="AS254" s="4">
        <v>0</v>
      </c>
      <c r="AT254" s="4">
        <v>0</v>
      </c>
      <c r="AU254" s="4">
        <v>0</v>
      </c>
      <c r="AV254" s="4">
        <v>0</v>
      </c>
      <c r="AW254" s="4">
        <v>0</v>
      </c>
      <c r="AX254" s="4">
        <v>0</v>
      </c>
      <c r="AY254" s="4">
        <v>0</v>
      </c>
      <c r="AZ254" s="4">
        <v>0</v>
      </c>
      <c r="BA254" s="4">
        <v>0</v>
      </c>
      <c r="BB254" s="4" t="s">
        <v>5866</v>
      </c>
      <c r="BC254" s="4" t="s">
        <v>5867</v>
      </c>
      <c r="BD254" s="4">
        <v>0</v>
      </c>
      <c r="BE254" s="4">
        <v>0</v>
      </c>
      <c r="BF254" s="4">
        <v>0</v>
      </c>
      <c r="BG254" s="4">
        <v>0</v>
      </c>
      <c r="BH254" s="4" t="s">
        <v>5868</v>
      </c>
      <c r="BI254" s="4" t="s">
        <v>5869</v>
      </c>
      <c r="BJ254" s="4" t="s">
        <v>5870</v>
      </c>
      <c r="BK254" s="4">
        <v>0</v>
      </c>
      <c r="BL254" s="4">
        <v>0</v>
      </c>
      <c r="BM254" s="4">
        <v>0</v>
      </c>
    </row>
    <row r="255" spans="1:65" x14ac:dyDescent="0.2">
      <c r="A255" t="s">
        <v>5871</v>
      </c>
      <c r="B255" t="s">
        <v>5872</v>
      </c>
      <c r="C255" t="s">
        <v>5873</v>
      </c>
      <c r="D255" s="4">
        <v>408187</v>
      </c>
      <c r="E255" s="4" t="s">
        <v>5874</v>
      </c>
      <c r="F255" s="4" t="s">
        <v>5875</v>
      </c>
      <c r="G255" s="4" t="s">
        <v>5876</v>
      </c>
      <c r="H255" s="4" t="s">
        <v>5877</v>
      </c>
      <c r="I255" s="4" t="s">
        <v>5878</v>
      </c>
      <c r="J255" s="4" t="s">
        <v>5879</v>
      </c>
      <c r="K255" s="4" t="s">
        <v>5880</v>
      </c>
      <c r="L255" s="4">
        <v>0</v>
      </c>
      <c r="M255" s="4" t="s">
        <v>5881</v>
      </c>
      <c r="N255" s="4">
        <v>0</v>
      </c>
      <c r="O255" s="4">
        <v>0</v>
      </c>
      <c r="P255" s="4">
        <v>0</v>
      </c>
      <c r="Q255" s="4" t="s">
        <v>5882</v>
      </c>
      <c r="R255" s="4" t="s">
        <v>5883</v>
      </c>
      <c r="S255" s="4" t="s">
        <v>5884</v>
      </c>
      <c r="T255" s="4" t="s">
        <v>5885</v>
      </c>
      <c r="U255" s="4">
        <v>0</v>
      </c>
      <c r="V255" s="4">
        <v>0</v>
      </c>
      <c r="W255" s="4">
        <v>0</v>
      </c>
      <c r="X255" s="4">
        <v>0</v>
      </c>
      <c r="Y255" s="4">
        <v>0</v>
      </c>
      <c r="Z255" s="4">
        <v>0</v>
      </c>
      <c r="AA255" s="4" t="s">
        <v>5886</v>
      </c>
      <c r="AB255" s="4" t="s">
        <v>5887</v>
      </c>
      <c r="AC255" s="4" t="s">
        <v>5888</v>
      </c>
      <c r="AD255" s="4" t="s">
        <v>5889</v>
      </c>
      <c r="AE255" s="4" t="s">
        <v>5890</v>
      </c>
      <c r="AF255" s="4" t="s">
        <v>5891</v>
      </c>
      <c r="AG255" s="4" t="s">
        <v>5892</v>
      </c>
      <c r="AH255" s="4">
        <v>0</v>
      </c>
      <c r="AI255" s="4" t="s">
        <v>5893</v>
      </c>
      <c r="AJ255" s="4" t="s">
        <v>5894</v>
      </c>
      <c r="AK255" s="4" t="s">
        <v>5895</v>
      </c>
      <c r="AL255" s="4">
        <v>0</v>
      </c>
      <c r="AM255" s="4">
        <v>0</v>
      </c>
      <c r="AN255" s="4">
        <v>0</v>
      </c>
      <c r="AO255" s="4">
        <v>0</v>
      </c>
      <c r="AP255" s="4" t="s">
        <v>5896</v>
      </c>
      <c r="AQ255" s="4" t="s">
        <v>5897</v>
      </c>
      <c r="AR255" s="4" t="s">
        <v>5898</v>
      </c>
      <c r="AS255" s="4">
        <v>0</v>
      </c>
      <c r="AT255" s="4">
        <v>0</v>
      </c>
      <c r="AU255" s="4" t="s">
        <v>5899</v>
      </c>
      <c r="AV255" s="4">
        <v>0</v>
      </c>
      <c r="AW255" s="4">
        <v>0</v>
      </c>
      <c r="AX255" s="4">
        <v>0</v>
      </c>
      <c r="AY255" s="4">
        <v>0</v>
      </c>
      <c r="AZ255" s="4">
        <v>0</v>
      </c>
      <c r="BA255" s="4">
        <v>0</v>
      </c>
      <c r="BB255" s="4" t="s">
        <v>5900</v>
      </c>
      <c r="BC255" s="4" t="s">
        <v>5901</v>
      </c>
      <c r="BD255" s="4" t="s">
        <v>5902</v>
      </c>
      <c r="BE255" s="4">
        <v>0</v>
      </c>
      <c r="BF255" s="4">
        <v>0</v>
      </c>
      <c r="BG255" s="4">
        <v>0</v>
      </c>
      <c r="BH255" s="4">
        <v>0</v>
      </c>
      <c r="BI255" s="4">
        <v>0</v>
      </c>
      <c r="BJ255" s="4">
        <v>0</v>
      </c>
      <c r="BK255" s="4">
        <v>0</v>
      </c>
      <c r="BL255" s="4">
        <v>0</v>
      </c>
      <c r="BM255" s="4">
        <v>0</v>
      </c>
    </row>
    <row r="256" spans="1:65" x14ac:dyDescent="0.2">
      <c r="A256" t="s">
        <v>5903</v>
      </c>
      <c r="B256" t="s">
        <v>5904</v>
      </c>
      <c r="C256" t="s">
        <v>5905</v>
      </c>
      <c r="D256" s="4" t="s">
        <v>5906</v>
      </c>
      <c r="E256" s="4" t="s">
        <v>5907</v>
      </c>
      <c r="F256" s="4" t="s">
        <v>5908</v>
      </c>
      <c r="G256" s="4" t="s">
        <v>5909</v>
      </c>
      <c r="H256" s="4" t="s">
        <v>5910</v>
      </c>
      <c r="I256" s="4">
        <v>0</v>
      </c>
      <c r="J256" s="4" t="s">
        <v>5911</v>
      </c>
      <c r="K256" s="4" t="s">
        <v>5912</v>
      </c>
      <c r="L256" s="4">
        <v>0</v>
      </c>
      <c r="M256" s="4" t="s">
        <v>5913</v>
      </c>
      <c r="N256" s="4" t="s">
        <v>5914</v>
      </c>
      <c r="O256" s="4">
        <v>6985685</v>
      </c>
      <c r="P256" s="4" t="s">
        <v>5915</v>
      </c>
      <c r="Q256" s="4" t="s">
        <v>5916</v>
      </c>
      <c r="R256" s="4" t="s">
        <v>5917</v>
      </c>
      <c r="S256" s="4" t="s">
        <v>5918</v>
      </c>
      <c r="T256" s="4" t="s">
        <v>5919</v>
      </c>
      <c r="U256" s="4" t="s">
        <v>5920</v>
      </c>
      <c r="V256" s="4" t="s">
        <v>5921</v>
      </c>
      <c r="W256" s="4" t="s">
        <v>5922</v>
      </c>
      <c r="X256" s="4" t="s">
        <v>5923</v>
      </c>
      <c r="Y256" s="4" t="s">
        <v>5924</v>
      </c>
      <c r="Z256" s="4" t="s">
        <v>5925</v>
      </c>
      <c r="AA256" s="4" t="s">
        <v>5926</v>
      </c>
      <c r="AB256" s="4" t="s">
        <v>5927</v>
      </c>
      <c r="AC256" s="4" t="s">
        <v>5928</v>
      </c>
      <c r="AD256" s="4" t="s">
        <v>5929</v>
      </c>
      <c r="AE256" s="4">
        <v>1411120</v>
      </c>
      <c r="AF256" s="4" t="s">
        <v>5930</v>
      </c>
      <c r="AG256" s="4" t="s">
        <v>5931</v>
      </c>
      <c r="AH256" s="4" t="s">
        <v>5932</v>
      </c>
      <c r="AI256" s="4" t="s">
        <v>5933</v>
      </c>
      <c r="AJ256" s="4" t="s">
        <v>5934</v>
      </c>
      <c r="AK256" s="4" t="s">
        <v>5935</v>
      </c>
      <c r="AL256" s="4" t="s">
        <v>5936</v>
      </c>
      <c r="AM256" s="4">
        <v>0</v>
      </c>
      <c r="AN256" s="4">
        <v>0</v>
      </c>
      <c r="AO256" s="4">
        <v>0</v>
      </c>
      <c r="AP256" s="4">
        <v>2360207</v>
      </c>
      <c r="AQ256" s="4" t="s">
        <v>5937</v>
      </c>
      <c r="AR256" s="4">
        <v>4346784</v>
      </c>
      <c r="AS256" s="4" t="s">
        <v>5938</v>
      </c>
      <c r="AT256" s="4" t="s">
        <v>5939</v>
      </c>
      <c r="AU256" s="4">
        <v>5119801</v>
      </c>
      <c r="AV256" s="4">
        <v>0</v>
      </c>
      <c r="AW256" s="4">
        <v>0</v>
      </c>
      <c r="AX256" s="4" t="s">
        <v>5940</v>
      </c>
      <c r="AY256" s="4" t="s">
        <v>5941</v>
      </c>
      <c r="AZ256" s="4" t="s">
        <v>5942</v>
      </c>
      <c r="BA256" s="4">
        <v>0</v>
      </c>
      <c r="BB256" s="4" t="s">
        <v>5943</v>
      </c>
      <c r="BC256" s="4" t="s">
        <v>5944</v>
      </c>
      <c r="BD256" s="4" t="s">
        <v>5945</v>
      </c>
      <c r="BE256" s="4" t="s">
        <v>5946</v>
      </c>
      <c r="BF256" s="4" t="s">
        <v>5947</v>
      </c>
      <c r="BG256" s="4">
        <v>0</v>
      </c>
      <c r="BH256" s="4" t="s">
        <v>5948</v>
      </c>
      <c r="BI256" s="4" t="s">
        <v>5949</v>
      </c>
      <c r="BJ256" s="4" t="s">
        <v>5950</v>
      </c>
      <c r="BK256" s="4">
        <v>0</v>
      </c>
      <c r="BL256" s="4">
        <v>0</v>
      </c>
      <c r="BM256" s="4">
        <v>0</v>
      </c>
    </row>
    <row r="257" spans="1:65" x14ac:dyDescent="0.2">
      <c r="A257" t="s">
        <v>5951</v>
      </c>
      <c r="B257" t="s">
        <v>5952</v>
      </c>
      <c r="C257" t="s">
        <v>5953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  <c r="U257" s="4">
        <v>0</v>
      </c>
      <c r="V257" s="4">
        <v>0</v>
      </c>
      <c r="W257" s="4">
        <v>0</v>
      </c>
      <c r="X257" s="4" t="s">
        <v>5954</v>
      </c>
      <c r="Y257" s="4">
        <v>0</v>
      </c>
      <c r="Z257" s="4">
        <v>0</v>
      </c>
      <c r="AA257" s="4">
        <v>0</v>
      </c>
      <c r="AB257" s="4">
        <v>0</v>
      </c>
      <c r="AC257" s="4">
        <v>0</v>
      </c>
      <c r="AD257" s="4">
        <v>0</v>
      </c>
      <c r="AE257" s="4">
        <v>0</v>
      </c>
      <c r="AF257" s="4">
        <v>0</v>
      </c>
      <c r="AG257" s="4">
        <v>0</v>
      </c>
      <c r="AH257" s="4">
        <v>0</v>
      </c>
      <c r="AI257" s="4">
        <v>0</v>
      </c>
      <c r="AJ257" s="4">
        <v>0</v>
      </c>
      <c r="AK257" s="4">
        <v>0</v>
      </c>
      <c r="AL257" s="4">
        <v>0</v>
      </c>
      <c r="AM257" s="4">
        <v>0</v>
      </c>
      <c r="AN257" s="4">
        <v>0</v>
      </c>
      <c r="AO257" s="4">
        <v>0</v>
      </c>
      <c r="AP257" s="4">
        <v>0</v>
      </c>
      <c r="AQ257" s="4">
        <v>0</v>
      </c>
      <c r="AR257" s="4">
        <v>0</v>
      </c>
      <c r="AS257" s="4">
        <v>0</v>
      </c>
      <c r="AT257" s="4">
        <v>0</v>
      </c>
      <c r="AU257" s="4">
        <v>0</v>
      </c>
      <c r="AV257" s="4">
        <v>0</v>
      </c>
      <c r="AW257" s="4">
        <v>0</v>
      </c>
      <c r="AX257" s="4">
        <v>0</v>
      </c>
      <c r="AY257" s="4">
        <v>0</v>
      </c>
      <c r="AZ257" s="4">
        <v>0</v>
      </c>
      <c r="BA257" s="4">
        <v>0</v>
      </c>
      <c r="BB257" s="4">
        <v>0</v>
      </c>
      <c r="BC257" s="4">
        <v>0</v>
      </c>
      <c r="BD257" s="4">
        <v>0</v>
      </c>
      <c r="BE257" s="4">
        <v>0</v>
      </c>
      <c r="BF257" s="4">
        <v>0</v>
      </c>
      <c r="BG257" s="4">
        <v>0</v>
      </c>
      <c r="BH257" s="4">
        <v>0</v>
      </c>
      <c r="BI257" s="4">
        <v>0</v>
      </c>
      <c r="BJ257" s="4">
        <v>0</v>
      </c>
      <c r="BK257" s="4" t="s">
        <v>5955</v>
      </c>
      <c r="BL257" s="4" t="s">
        <v>5956</v>
      </c>
      <c r="BM257" s="4" t="s">
        <v>5957</v>
      </c>
    </row>
    <row r="258" spans="1:65" x14ac:dyDescent="0.2">
      <c r="A258" t="s">
        <v>5958</v>
      </c>
      <c r="B258" t="s">
        <v>5959</v>
      </c>
      <c r="C258" t="s">
        <v>5960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 t="s">
        <v>5961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>
        <v>0</v>
      </c>
      <c r="W258" s="4">
        <v>0</v>
      </c>
      <c r="X258" s="4">
        <v>0</v>
      </c>
      <c r="Y258" s="4">
        <v>0</v>
      </c>
      <c r="Z258" s="4">
        <v>0</v>
      </c>
      <c r="AA258" s="4">
        <v>10747103</v>
      </c>
      <c r="AB258" s="4">
        <v>0</v>
      </c>
      <c r="AC258" s="4">
        <v>0</v>
      </c>
      <c r="AD258" s="4">
        <v>0</v>
      </c>
      <c r="AE258" s="4">
        <v>0</v>
      </c>
      <c r="AF258" s="4">
        <v>0</v>
      </c>
      <c r="AG258" s="4" t="s">
        <v>5962</v>
      </c>
      <c r="AH258" s="4" t="s">
        <v>5963</v>
      </c>
      <c r="AI258" s="4" t="s">
        <v>5964</v>
      </c>
      <c r="AJ258" s="4" t="s">
        <v>5965</v>
      </c>
      <c r="AK258" s="4">
        <v>0</v>
      </c>
      <c r="AL258" s="4">
        <v>0</v>
      </c>
      <c r="AM258" s="4">
        <v>0</v>
      </c>
      <c r="AN258" s="4">
        <v>0</v>
      </c>
      <c r="AO258" s="4">
        <v>0</v>
      </c>
      <c r="AP258" s="4">
        <v>0</v>
      </c>
      <c r="AQ258" s="4">
        <v>0</v>
      </c>
      <c r="AR258" s="4">
        <v>0</v>
      </c>
      <c r="AS258" s="4">
        <v>0</v>
      </c>
      <c r="AT258" s="4">
        <v>0</v>
      </c>
      <c r="AU258" s="4">
        <v>0</v>
      </c>
      <c r="AV258" s="4">
        <v>0</v>
      </c>
      <c r="AW258" s="4">
        <v>0</v>
      </c>
      <c r="AX258" s="4">
        <v>0</v>
      </c>
      <c r="AY258" s="4" t="s">
        <v>5966</v>
      </c>
      <c r="AZ258" s="4" t="s">
        <v>5967</v>
      </c>
      <c r="BA258" s="4">
        <v>0</v>
      </c>
      <c r="BB258" s="4">
        <v>0</v>
      </c>
      <c r="BC258" s="4">
        <v>0</v>
      </c>
      <c r="BD258" s="4">
        <v>0</v>
      </c>
      <c r="BE258" s="4">
        <v>0</v>
      </c>
      <c r="BF258" s="4">
        <v>0</v>
      </c>
      <c r="BG258" s="4">
        <v>0</v>
      </c>
      <c r="BH258" s="4">
        <v>138867</v>
      </c>
      <c r="BI258" s="4">
        <v>0</v>
      </c>
      <c r="BJ258" s="4">
        <v>0</v>
      </c>
      <c r="BK258" s="4">
        <v>0</v>
      </c>
      <c r="BL258" s="4">
        <v>0</v>
      </c>
      <c r="BM258" s="4">
        <v>0</v>
      </c>
    </row>
    <row r="259" spans="1:65" x14ac:dyDescent="0.2">
      <c r="A259" t="s">
        <v>5968</v>
      </c>
      <c r="B259" t="s">
        <v>5969</v>
      </c>
      <c r="C259" t="s">
        <v>5970</v>
      </c>
      <c r="D259" s="4">
        <v>0</v>
      </c>
      <c r="E259" s="4">
        <v>0</v>
      </c>
      <c r="F259" s="4">
        <v>0</v>
      </c>
      <c r="G259" s="4" t="s">
        <v>5971</v>
      </c>
      <c r="H259" s="4" t="s">
        <v>5972</v>
      </c>
      <c r="I259" s="4">
        <v>0</v>
      </c>
      <c r="J259" s="4">
        <v>0</v>
      </c>
      <c r="K259" s="4">
        <v>0</v>
      </c>
      <c r="L259" s="4" t="s">
        <v>5973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  <c r="U259" s="4">
        <v>0</v>
      </c>
      <c r="V259" s="4" t="s">
        <v>5974</v>
      </c>
      <c r="W259" s="4">
        <v>0</v>
      </c>
      <c r="X259" s="4">
        <v>0</v>
      </c>
      <c r="Y259" s="4">
        <v>0</v>
      </c>
      <c r="Z259" s="4">
        <v>0</v>
      </c>
      <c r="AA259" s="4">
        <v>0</v>
      </c>
      <c r="AB259" s="4">
        <v>0</v>
      </c>
      <c r="AC259" s="4">
        <v>0</v>
      </c>
      <c r="AD259" s="4">
        <v>0</v>
      </c>
      <c r="AE259" s="4">
        <v>0</v>
      </c>
      <c r="AF259" s="4">
        <v>0</v>
      </c>
      <c r="AG259" s="4">
        <v>0</v>
      </c>
      <c r="AH259" s="4">
        <v>0</v>
      </c>
      <c r="AI259" s="4">
        <v>0</v>
      </c>
      <c r="AJ259" s="4">
        <v>0</v>
      </c>
      <c r="AK259" s="4">
        <v>0</v>
      </c>
      <c r="AL259" s="4">
        <v>0</v>
      </c>
      <c r="AM259" s="4">
        <v>0</v>
      </c>
      <c r="AN259" s="4">
        <v>0</v>
      </c>
      <c r="AO259" s="4">
        <v>0</v>
      </c>
      <c r="AP259" s="4">
        <v>0</v>
      </c>
      <c r="AQ259" s="4">
        <v>0</v>
      </c>
      <c r="AR259" s="4">
        <v>0</v>
      </c>
      <c r="AS259" s="4">
        <v>0</v>
      </c>
      <c r="AT259" s="4">
        <v>0</v>
      </c>
      <c r="AU259" s="4" t="s">
        <v>5975</v>
      </c>
      <c r="AV259" s="4">
        <v>0</v>
      </c>
      <c r="AW259" s="4">
        <v>0</v>
      </c>
      <c r="AX259" s="4">
        <v>0</v>
      </c>
      <c r="AY259" s="4">
        <v>0</v>
      </c>
      <c r="AZ259" s="4">
        <v>0</v>
      </c>
      <c r="BA259" s="4">
        <v>0</v>
      </c>
      <c r="BB259" s="4">
        <v>0</v>
      </c>
      <c r="BC259" s="4">
        <v>0</v>
      </c>
      <c r="BD259" s="4">
        <v>0</v>
      </c>
      <c r="BE259" s="4">
        <v>0</v>
      </c>
      <c r="BF259" s="4">
        <v>0</v>
      </c>
      <c r="BG259" s="4">
        <v>0</v>
      </c>
      <c r="BH259" s="4">
        <v>0</v>
      </c>
      <c r="BI259" s="4">
        <v>0</v>
      </c>
      <c r="BJ259" s="4">
        <v>0</v>
      </c>
      <c r="BK259" s="4" t="s">
        <v>5976</v>
      </c>
      <c r="BL259" s="4">
        <v>0</v>
      </c>
      <c r="BM259" s="4">
        <v>0</v>
      </c>
    </row>
    <row r="260" spans="1:65" x14ac:dyDescent="0.2">
      <c r="A260" t="s">
        <v>5977</v>
      </c>
      <c r="B260" t="s">
        <v>5978</v>
      </c>
      <c r="C260" t="s">
        <v>5979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  <c r="U260" s="4">
        <v>0</v>
      </c>
      <c r="V260" s="4">
        <v>0</v>
      </c>
      <c r="W260" s="4">
        <v>0</v>
      </c>
      <c r="X260" s="4">
        <v>0</v>
      </c>
      <c r="Y260" s="4">
        <v>0</v>
      </c>
      <c r="Z260" s="4">
        <v>0</v>
      </c>
      <c r="AA260" s="4">
        <v>0</v>
      </c>
      <c r="AB260" s="4">
        <v>0</v>
      </c>
      <c r="AC260" s="4">
        <v>0</v>
      </c>
      <c r="AD260" s="4">
        <v>0</v>
      </c>
      <c r="AE260" s="4">
        <v>0</v>
      </c>
      <c r="AF260" s="4">
        <v>0</v>
      </c>
      <c r="AG260" s="4">
        <v>0</v>
      </c>
      <c r="AH260" s="4">
        <v>0</v>
      </c>
      <c r="AI260" s="4">
        <v>0</v>
      </c>
      <c r="AJ260" s="4">
        <v>0</v>
      </c>
      <c r="AK260" s="4">
        <v>0</v>
      </c>
      <c r="AL260" s="4">
        <v>0</v>
      </c>
      <c r="AM260" s="4">
        <v>0</v>
      </c>
      <c r="AN260" s="4">
        <v>0</v>
      </c>
      <c r="AO260" s="4">
        <v>0</v>
      </c>
      <c r="AP260" s="4">
        <v>0</v>
      </c>
      <c r="AQ260" s="4">
        <v>0</v>
      </c>
      <c r="AR260" s="4">
        <v>0</v>
      </c>
      <c r="AS260" s="4">
        <v>0</v>
      </c>
      <c r="AT260" s="4">
        <v>0</v>
      </c>
      <c r="AU260" s="4">
        <v>0</v>
      </c>
      <c r="AV260" s="4">
        <v>0</v>
      </c>
      <c r="AW260" s="4">
        <v>0</v>
      </c>
      <c r="AX260" s="4">
        <v>0</v>
      </c>
      <c r="AY260" s="4">
        <v>0</v>
      </c>
      <c r="AZ260" s="4">
        <v>0</v>
      </c>
      <c r="BA260" s="4">
        <v>0</v>
      </c>
      <c r="BB260" s="4">
        <v>0</v>
      </c>
      <c r="BC260" s="4">
        <v>0</v>
      </c>
      <c r="BD260" s="4">
        <v>0</v>
      </c>
      <c r="BE260" s="4">
        <v>0</v>
      </c>
      <c r="BF260" s="4">
        <v>0</v>
      </c>
      <c r="BG260" s="4" t="s">
        <v>5980</v>
      </c>
      <c r="BH260" s="4">
        <v>0</v>
      </c>
      <c r="BI260" s="4">
        <v>0</v>
      </c>
      <c r="BJ260" s="4">
        <v>0</v>
      </c>
      <c r="BK260" s="4">
        <v>0</v>
      </c>
      <c r="BL260" s="4">
        <v>0</v>
      </c>
      <c r="BM260" s="4">
        <v>0</v>
      </c>
    </row>
    <row r="261" spans="1:65" x14ac:dyDescent="0.2">
      <c r="A261" t="s">
        <v>5981</v>
      </c>
      <c r="B261" t="s">
        <v>5982</v>
      </c>
      <c r="C261" t="s">
        <v>5983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  <c r="U261" s="4">
        <v>0</v>
      </c>
      <c r="V261" s="4">
        <v>0</v>
      </c>
      <c r="W261" s="4">
        <v>0</v>
      </c>
      <c r="X261" s="4">
        <v>0</v>
      </c>
      <c r="Y261" s="4">
        <v>0</v>
      </c>
      <c r="Z261" s="4">
        <v>0</v>
      </c>
      <c r="AA261" s="4" t="s">
        <v>5984</v>
      </c>
      <c r="AB261" s="4" t="s">
        <v>5985</v>
      </c>
      <c r="AC261" s="4" t="s">
        <v>5986</v>
      </c>
      <c r="AD261" s="4">
        <v>0</v>
      </c>
      <c r="AE261" s="4">
        <v>0</v>
      </c>
      <c r="AF261" s="4">
        <v>0</v>
      </c>
      <c r="AG261" s="4" t="s">
        <v>5987</v>
      </c>
      <c r="AH261" s="4" t="s">
        <v>5988</v>
      </c>
      <c r="AI261" s="4">
        <v>0</v>
      </c>
      <c r="AJ261" s="4">
        <v>0</v>
      </c>
      <c r="AK261" s="4">
        <v>0</v>
      </c>
      <c r="AL261" s="4">
        <v>0</v>
      </c>
      <c r="AM261" s="4">
        <v>0</v>
      </c>
      <c r="AN261" s="4">
        <v>0</v>
      </c>
      <c r="AO261" s="4">
        <v>0</v>
      </c>
      <c r="AP261" s="4">
        <v>0</v>
      </c>
      <c r="AQ261" s="4">
        <v>0</v>
      </c>
      <c r="AR261" s="4">
        <v>0</v>
      </c>
      <c r="AS261" s="4">
        <v>0</v>
      </c>
      <c r="AT261" s="4">
        <v>0</v>
      </c>
      <c r="AU261" s="4">
        <v>0</v>
      </c>
      <c r="AV261" s="4">
        <v>0</v>
      </c>
      <c r="AW261" s="4">
        <v>0</v>
      </c>
      <c r="AX261" s="4">
        <v>0</v>
      </c>
      <c r="AY261" s="4">
        <v>0</v>
      </c>
      <c r="AZ261" s="4">
        <v>0</v>
      </c>
      <c r="BA261" s="4">
        <v>0</v>
      </c>
      <c r="BB261" s="4" t="s">
        <v>5989</v>
      </c>
      <c r="BC261" s="4">
        <v>0</v>
      </c>
      <c r="BD261" s="4">
        <v>0</v>
      </c>
      <c r="BE261" s="4">
        <v>0</v>
      </c>
      <c r="BF261" s="4">
        <v>0</v>
      </c>
      <c r="BG261" s="4">
        <v>0</v>
      </c>
      <c r="BH261" s="4">
        <v>0</v>
      </c>
      <c r="BI261" s="4">
        <v>0</v>
      </c>
      <c r="BJ261" s="4">
        <v>0</v>
      </c>
      <c r="BK261" s="4">
        <v>0</v>
      </c>
      <c r="BL261" s="4">
        <v>0</v>
      </c>
      <c r="BM261" s="4">
        <v>0</v>
      </c>
    </row>
    <row r="262" spans="1:65" x14ac:dyDescent="0.2">
      <c r="A262" t="s">
        <v>5990</v>
      </c>
      <c r="B262" t="s">
        <v>5991</v>
      </c>
      <c r="C262" t="s">
        <v>5992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  <c r="U262" s="4">
        <v>0</v>
      </c>
      <c r="V262" s="4">
        <v>0</v>
      </c>
      <c r="W262" s="4">
        <v>0</v>
      </c>
      <c r="X262" s="4">
        <v>0</v>
      </c>
      <c r="Y262" s="4">
        <v>0</v>
      </c>
      <c r="Z262" s="4">
        <v>0</v>
      </c>
      <c r="AA262" s="4" t="s">
        <v>5993</v>
      </c>
      <c r="AB262" s="4" t="s">
        <v>5994</v>
      </c>
      <c r="AC262" s="4" t="s">
        <v>5995</v>
      </c>
      <c r="AD262" s="4">
        <v>0</v>
      </c>
      <c r="AE262" s="4">
        <v>0</v>
      </c>
      <c r="AF262" s="4">
        <v>0</v>
      </c>
      <c r="AG262" s="4">
        <v>0</v>
      </c>
      <c r="AH262" s="4">
        <v>0</v>
      </c>
      <c r="AI262" s="4">
        <v>0</v>
      </c>
      <c r="AJ262" s="4">
        <v>0</v>
      </c>
      <c r="AK262" s="4">
        <v>0</v>
      </c>
      <c r="AL262" s="4">
        <v>0</v>
      </c>
      <c r="AM262" s="4">
        <v>0</v>
      </c>
      <c r="AN262" s="4">
        <v>0</v>
      </c>
      <c r="AO262" s="4">
        <v>0</v>
      </c>
      <c r="AP262" s="4">
        <v>0</v>
      </c>
      <c r="AQ262" s="4">
        <v>0</v>
      </c>
      <c r="AR262" s="4">
        <v>0</v>
      </c>
      <c r="AS262" s="4">
        <v>0</v>
      </c>
      <c r="AT262" s="4">
        <v>0</v>
      </c>
      <c r="AU262" s="4">
        <v>0</v>
      </c>
      <c r="AV262" s="4">
        <v>0</v>
      </c>
      <c r="AW262" s="4">
        <v>0</v>
      </c>
      <c r="AX262" s="4">
        <v>0</v>
      </c>
      <c r="AY262" s="4">
        <v>0</v>
      </c>
      <c r="AZ262" s="4">
        <v>0</v>
      </c>
      <c r="BA262" s="4">
        <v>0</v>
      </c>
      <c r="BB262" s="4">
        <v>106900</v>
      </c>
      <c r="BC262" s="4">
        <v>0</v>
      </c>
      <c r="BD262" s="4">
        <v>0</v>
      </c>
      <c r="BE262" s="4">
        <v>0</v>
      </c>
      <c r="BF262" s="4">
        <v>0</v>
      </c>
      <c r="BG262" s="4">
        <v>0</v>
      </c>
      <c r="BH262" s="4">
        <v>0</v>
      </c>
      <c r="BI262" s="4">
        <v>0</v>
      </c>
      <c r="BJ262" s="4">
        <v>0</v>
      </c>
      <c r="BK262" s="4">
        <v>0</v>
      </c>
      <c r="BL262" s="4">
        <v>0</v>
      </c>
      <c r="BM262" s="4">
        <v>0</v>
      </c>
    </row>
    <row r="263" spans="1:65" x14ac:dyDescent="0.2">
      <c r="A263" t="s">
        <v>5996</v>
      </c>
      <c r="B263" t="s">
        <v>5997</v>
      </c>
      <c r="C263" t="s">
        <v>5998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>
        <v>0</v>
      </c>
      <c r="U263" s="4">
        <v>0</v>
      </c>
      <c r="V263" s="4">
        <v>0</v>
      </c>
      <c r="W263" s="4">
        <v>0</v>
      </c>
      <c r="X263" s="4">
        <v>0</v>
      </c>
      <c r="Y263" s="4">
        <v>0</v>
      </c>
      <c r="Z263" s="4">
        <v>0</v>
      </c>
      <c r="AA263" s="4">
        <v>0</v>
      </c>
      <c r="AB263" s="4">
        <v>0</v>
      </c>
      <c r="AC263" s="4">
        <v>0</v>
      </c>
      <c r="AD263" s="4">
        <v>0</v>
      </c>
      <c r="AE263" s="4">
        <v>0</v>
      </c>
      <c r="AF263" s="4">
        <v>0</v>
      </c>
      <c r="AG263" s="4">
        <v>0</v>
      </c>
      <c r="AH263" s="4">
        <v>0</v>
      </c>
      <c r="AI263" s="4">
        <v>0</v>
      </c>
      <c r="AJ263" s="4">
        <v>0</v>
      </c>
      <c r="AK263" s="4">
        <v>0</v>
      </c>
      <c r="AL263" s="4">
        <v>0</v>
      </c>
      <c r="AM263" s="4">
        <v>0</v>
      </c>
      <c r="AN263" s="4">
        <v>0</v>
      </c>
      <c r="AO263" s="4">
        <v>0</v>
      </c>
      <c r="AP263" s="4">
        <v>0</v>
      </c>
      <c r="AQ263" s="4">
        <v>0</v>
      </c>
      <c r="AR263" s="4">
        <v>0</v>
      </c>
      <c r="AS263" s="4">
        <v>0</v>
      </c>
      <c r="AT263" s="4">
        <v>0</v>
      </c>
      <c r="AU263" s="4">
        <v>0</v>
      </c>
      <c r="AV263" s="4">
        <v>0</v>
      </c>
      <c r="AW263" s="4">
        <v>0</v>
      </c>
      <c r="AX263" s="4">
        <v>0</v>
      </c>
      <c r="AY263" s="4">
        <v>0</v>
      </c>
      <c r="AZ263" s="4">
        <v>0</v>
      </c>
      <c r="BA263" s="4">
        <v>0</v>
      </c>
      <c r="BB263" s="4">
        <v>0</v>
      </c>
      <c r="BC263" s="4">
        <v>0</v>
      </c>
      <c r="BD263" s="4">
        <v>0</v>
      </c>
      <c r="BE263" s="4">
        <v>0</v>
      </c>
      <c r="BF263" s="4">
        <v>0</v>
      </c>
      <c r="BG263" s="4" t="s">
        <v>5999</v>
      </c>
      <c r="BH263" s="4">
        <v>0</v>
      </c>
      <c r="BI263" s="4">
        <v>0</v>
      </c>
      <c r="BJ263" s="4">
        <v>0</v>
      </c>
      <c r="BK263" s="4">
        <v>0</v>
      </c>
      <c r="BL263" s="4">
        <v>0</v>
      </c>
      <c r="BM263" s="4">
        <v>0</v>
      </c>
    </row>
    <row r="264" spans="1:65" x14ac:dyDescent="0.2">
      <c r="A264" t="s">
        <v>6000</v>
      </c>
      <c r="B264" t="s">
        <v>6001</v>
      </c>
      <c r="C264" t="s">
        <v>6002</v>
      </c>
      <c r="D264" s="4" t="s">
        <v>6003</v>
      </c>
      <c r="E264" s="4" t="s">
        <v>6004</v>
      </c>
      <c r="F264" s="4" t="s">
        <v>6005</v>
      </c>
      <c r="G264" s="4" t="s">
        <v>6006</v>
      </c>
      <c r="H264" s="4" t="s">
        <v>6007</v>
      </c>
      <c r="I264" s="4">
        <v>0</v>
      </c>
      <c r="J264" s="4">
        <v>0</v>
      </c>
      <c r="K264" s="4" t="s">
        <v>6008</v>
      </c>
      <c r="L264" s="4">
        <v>0</v>
      </c>
      <c r="M264" s="4">
        <v>0</v>
      </c>
      <c r="N264" s="4" t="s">
        <v>6009</v>
      </c>
      <c r="O264" s="4">
        <v>0</v>
      </c>
      <c r="P264" s="4">
        <v>0</v>
      </c>
      <c r="Q264" s="4">
        <v>0</v>
      </c>
      <c r="R264" s="4" t="s">
        <v>6010</v>
      </c>
      <c r="S264" s="4" t="s">
        <v>6011</v>
      </c>
      <c r="T264" s="4" t="s">
        <v>6012</v>
      </c>
      <c r="U264" s="4">
        <v>0</v>
      </c>
      <c r="V264" s="4">
        <v>0</v>
      </c>
      <c r="W264" s="4">
        <v>0</v>
      </c>
      <c r="X264" s="4">
        <v>0</v>
      </c>
      <c r="Y264" s="4">
        <v>0</v>
      </c>
      <c r="Z264" s="4">
        <v>0</v>
      </c>
      <c r="AA264" s="4">
        <v>0</v>
      </c>
      <c r="AB264" s="4">
        <v>163973</v>
      </c>
      <c r="AC264" s="4">
        <v>0</v>
      </c>
      <c r="AD264" s="4" t="s">
        <v>6013</v>
      </c>
      <c r="AE264" s="4">
        <v>0</v>
      </c>
      <c r="AF264" s="4">
        <v>0</v>
      </c>
      <c r="AG264" s="4">
        <v>0</v>
      </c>
      <c r="AH264" s="4" t="s">
        <v>6014</v>
      </c>
      <c r="AI264" s="4">
        <v>0</v>
      </c>
      <c r="AJ264" s="4" t="s">
        <v>6015</v>
      </c>
      <c r="AK264" s="4" t="s">
        <v>6016</v>
      </c>
      <c r="AL264" s="4">
        <v>0</v>
      </c>
      <c r="AM264" s="4" t="s">
        <v>6017</v>
      </c>
      <c r="AN264" s="4">
        <v>0</v>
      </c>
      <c r="AO264" s="4" t="s">
        <v>6018</v>
      </c>
      <c r="AP264" s="4">
        <v>0</v>
      </c>
      <c r="AQ264" s="4" t="s">
        <v>6019</v>
      </c>
      <c r="AR264" s="4">
        <v>0</v>
      </c>
      <c r="AS264" s="4">
        <v>0</v>
      </c>
      <c r="AT264" s="4">
        <v>0</v>
      </c>
      <c r="AU264" s="4">
        <v>0</v>
      </c>
      <c r="AV264" s="4" t="s">
        <v>6020</v>
      </c>
      <c r="AW264" s="4">
        <v>0</v>
      </c>
      <c r="AX264" s="4">
        <v>0</v>
      </c>
      <c r="AY264" s="4">
        <v>0</v>
      </c>
      <c r="AZ264" s="4" t="s">
        <v>6021</v>
      </c>
      <c r="BA264" s="4">
        <v>0</v>
      </c>
      <c r="BB264" s="4" t="s">
        <v>6022</v>
      </c>
      <c r="BC264" s="4" t="s">
        <v>6023</v>
      </c>
      <c r="BD264" s="4">
        <v>0</v>
      </c>
      <c r="BE264" s="4">
        <v>0</v>
      </c>
      <c r="BF264" s="4">
        <v>0</v>
      </c>
      <c r="BG264" s="4" t="s">
        <v>6024</v>
      </c>
      <c r="BH264" s="4">
        <v>0</v>
      </c>
      <c r="BI264" s="4" t="s">
        <v>6025</v>
      </c>
      <c r="BJ264" s="4">
        <v>0</v>
      </c>
      <c r="BK264" s="4">
        <v>0</v>
      </c>
      <c r="BL264" s="4">
        <v>0</v>
      </c>
      <c r="BM264" s="4">
        <v>0</v>
      </c>
    </row>
    <row r="265" spans="1:65" x14ac:dyDescent="0.2">
      <c r="A265" t="s">
        <v>6026</v>
      </c>
      <c r="B265" t="s">
        <v>6027</v>
      </c>
      <c r="C265" t="s">
        <v>6028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v>0</v>
      </c>
      <c r="AB265" s="4">
        <v>0</v>
      </c>
      <c r="AC265" s="4">
        <v>0</v>
      </c>
      <c r="AD265" s="4">
        <v>0</v>
      </c>
      <c r="AE265" s="4">
        <v>0</v>
      </c>
      <c r="AF265" s="4">
        <v>0</v>
      </c>
      <c r="AG265" s="4">
        <v>0</v>
      </c>
      <c r="AH265" s="4">
        <v>0</v>
      </c>
      <c r="AI265" s="4">
        <v>0</v>
      </c>
      <c r="AJ265" s="4">
        <v>0</v>
      </c>
      <c r="AK265" s="4">
        <v>0</v>
      </c>
      <c r="AL265" s="4">
        <v>0</v>
      </c>
      <c r="AM265" s="4">
        <v>0</v>
      </c>
      <c r="AN265" s="4">
        <v>0</v>
      </c>
      <c r="AO265" s="4">
        <v>0</v>
      </c>
      <c r="AP265" s="4">
        <v>0</v>
      </c>
      <c r="AQ265" s="4">
        <v>0</v>
      </c>
      <c r="AR265" s="4">
        <v>0</v>
      </c>
      <c r="AS265" s="4">
        <v>0</v>
      </c>
      <c r="AT265" s="4">
        <v>0</v>
      </c>
      <c r="AU265" s="4">
        <v>0</v>
      </c>
      <c r="AV265" s="4">
        <v>0</v>
      </c>
      <c r="AW265" s="4">
        <v>0</v>
      </c>
      <c r="AX265" s="4">
        <v>0</v>
      </c>
      <c r="AY265" s="4">
        <v>0</v>
      </c>
      <c r="AZ265" s="4">
        <v>0</v>
      </c>
      <c r="BA265" s="4">
        <v>0</v>
      </c>
      <c r="BB265" s="4">
        <v>0</v>
      </c>
      <c r="BC265" s="4">
        <v>0</v>
      </c>
      <c r="BD265" s="4">
        <v>0</v>
      </c>
      <c r="BE265" s="4">
        <v>0</v>
      </c>
      <c r="BF265" s="4">
        <v>0</v>
      </c>
      <c r="BG265" s="4" t="s">
        <v>6029</v>
      </c>
      <c r="BH265" s="4">
        <v>0</v>
      </c>
      <c r="BI265" s="4">
        <v>0</v>
      </c>
      <c r="BJ265" s="4">
        <v>0</v>
      </c>
      <c r="BK265" s="4">
        <v>0</v>
      </c>
      <c r="BL265" s="4">
        <v>0</v>
      </c>
      <c r="BM265" s="4">
        <v>0</v>
      </c>
    </row>
    <row r="266" spans="1:65" x14ac:dyDescent="0.2">
      <c r="A266" t="s">
        <v>6030</v>
      </c>
      <c r="B266" t="s">
        <v>6031</v>
      </c>
      <c r="C266" t="s">
        <v>6032</v>
      </c>
      <c r="D266" s="4">
        <v>0</v>
      </c>
      <c r="E266" s="4">
        <v>0</v>
      </c>
      <c r="F266" s="4">
        <v>0</v>
      </c>
      <c r="G266" s="4">
        <v>0</v>
      </c>
      <c r="H266" s="4">
        <v>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  <c r="AA266" s="4">
        <v>0</v>
      </c>
      <c r="AB266" s="4">
        <v>767190</v>
      </c>
      <c r="AC266" s="4" t="s">
        <v>6033</v>
      </c>
      <c r="AD266" s="4">
        <v>0</v>
      </c>
      <c r="AE266" s="4">
        <v>0</v>
      </c>
      <c r="AF266" s="4">
        <v>0</v>
      </c>
      <c r="AG266" s="4">
        <v>0</v>
      </c>
      <c r="AH266" s="4">
        <v>0</v>
      </c>
      <c r="AI266" s="4">
        <v>0</v>
      </c>
      <c r="AJ266" s="4">
        <v>0</v>
      </c>
      <c r="AK266" s="4">
        <v>0</v>
      </c>
      <c r="AL266" s="4">
        <v>0</v>
      </c>
      <c r="AM266" s="4">
        <v>0</v>
      </c>
      <c r="AN266" s="4">
        <v>0</v>
      </c>
      <c r="AO266" s="4">
        <v>0</v>
      </c>
      <c r="AP266" s="4">
        <v>0</v>
      </c>
      <c r="AQ266" s="4">
        <v>0</v>
      </c>
      <c r="AR266" s="4">
        <v>0</v>
      </c>
      <c r="AS266" s="4">
        <v>0</v>
      </c>
      <c r="AT266" s="4">
        <v>0</v>
      </c>
      <c r="AU266" s="4">
        <v>0</v>
      </c>
      <c r="AV266" s="4">
        <v>0</v>
      </c>
      <c r="AW266" s="4">
        <v>0</v>
      </c>
      <c r="AX266" s="4">
        <v>0</v>
      </c>
      <c r="AY266" s="4">
        <v>0</v>
      </c>
      <c r="AZ266" s="4">
        <v>0</v>
      </c>
      <c r="BA266" s="4">
        <v>0</v>
      </c>
      <c r="BB266" s="4">
        <v>0</v>
      </c>
      <c r="BC266" s="4">
        <v>0</v>
      </c>
      <c r="BD266" s="4">
        <v>0</v>
      </c>
      <c r="BE266" s="4">
        <v>0</v>
      </c>
      <c r="BF266" s="4">
        <v>0</v>
      </c>
      <c r="BG266" s="4">
        <v>0</v>
      </c>
      <c r="BH266" s="4">
        <v>0</v>
      </c>
      <c r="BI266" s="4">
        <v>0</v>
      </c>
      <c r="BJ266" s="4">
        <v>0</v>
      </c>
      <c r="BK266" s="4">
        <v>0</v>
      </c>
      <c r="BL266" s="4">
        <v>0</v>
      </c>
      <c r="BM266" s="4">
        <v>0</v>
      </c>
    </row>
    <row r="267" spans="1:65" x14ac:dyDescent="0.2">
      <c r="A267" t="s">
        <v>6034</v>
      </c>
      <c r="B267" t="s">
        <v>6035</v>
      </c>
      <c r="C267" t="s">
        <v>6036</v>
      </c>
      <c r="D267" s="4">
        <v>0</v>
      </c>
      <c r="E267" s="4">
        <v>0</v>
      </c>
      <c r="F267" s="4">
        <v>0</v>
      </c>
      <c r="G267" s="4">
        <v>0</v>
      </c>
      <c r="H267" s="4" t="s">
        <v>6037</v>
      </c>
      <c r="I267" s="4">
        <v>0</v>
      </c>
      <c r="J267" s="4">
        <v>0</v>
      </c>
      <c r="K267" s="4">
        <v>0</v>
      </c>
      <c r="L267" s="4">
        <v>0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 t="s">
        <v>6038</v>
      </c>
      <c r="S267" s="4">
        <v>0</v>
      </c>
      <c r="T267" s="4">
        <v>0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  <c r="AA267" s="4">
        <v>0</v>
      </c>
      <c r="AB267" s="4">
        <v>0</v>
      </c>
      <c r="AC267" s="4">
        <v>0</v>
      </c>
      <c r="AD267" s="4">
        <v>0</v>
      </c>
      <c r="AE267" s="4">
        <v>0</v>
      </c>
      <c r="AF267" s="4">
        <v>0</v>
      </c>
      <c r="AG267" s="4">
        <v>0</v>
      </c>
      <c r="AH267" s="4">
        <v>0</v>
      </c>
      <c r="AI267" s="4">
        <v>0</v>
      </c>
      <c r="AJ267" s="4">
        <v>0</v>
      </c>
      <c r="AK267" s="4">
        <v>0</v>
      </c>
      <c r="AL267" s="4">
        <v>0</v>
      </c>
      <c r="AM267" s="4">
        <v>0</v>
      </c>
      <c r="AN267" s="4">
        <v>0</v>
      </c>
      <c r="AO267" s="4">
        <v>0</v>
      </c>
      <c r="AP267" s="4">
        <v>0</v>
      </c>
      <c r="AQ267" s="4">
        <v>0</v>
      </c>
      <c r="AR267" s="4">
        <v>0</v>
      </c>
      <c r="AS267" s="4">
        <v>0</v>
      </c>
      <c r="AT267" s="4">
        <v>0</v>
      </c>
      <c r="AU267" s="4">
        <v>0</v>
      </c>
      <c r="AV267" s="4">
        <v>0</v>
      </c>
      <c r="AW267" s="4">
        <v>0</v>
      </c>
      <c r="AX267" s="4">
        <v>0</v>
      </c>
      <c r="AY267" s="4">
        <v>0</v>
      </c>
      <c r="AZ267" s="4" t="s">
        <v>6039</v>
      </c>
      <c r="BA267" s="4">
        <v>0</v>
      </c>
      <c r="BB267" s="4">
        <v>0</v>
      </c>
      <c r="BC267" s="4">
        <v>0</v>
      </c>
      <c r="BD267" s="4">
        <v>0</v>
      </c>
      <c r="BE267" s="4">
        <v>0</v>
      </c>
      <c r="BF267" s="4">
        <v>0</v>
      </c>
      <c r="BG267" s="4">
        <v>0</v>
      </c>
      <c r="BH267" s="4">
        <v>0</v>
      </c>
      <c r="BI267" s="4">
        <v>0</v>
      </c>
      <c r="BJ267" s="4">
        <v>0</v>
      </c>
      <c r="BK267" s="4">
        <v>0</v>
      </c>
      <c r="BL267" s="4" t="s">
        <v>6040</v>
      </c>
      <c r="BM267" s="4">
        <v>0</v>
      </c>
    </row>
    <row r="268" spans="1:65" x14ac:dyDescent="0.2">
      <c r="A268" t="s">
        <v>6041</v>
      </c>
      <c r="B268" t="s">
        <v>6042</v>
      </c>
      <c r="C268" t="s">
        <v>6043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  <c r="U268" s="4">
        <v>0</v>
      </c>
      <c r="V268" s="4">
        <v>0</v>
      </c>
      <c r="W268" s="4">
        <v>0</v>
      </c>
      <c r="X268" s="4">
        <v>0</v>
      </c>
      <c r="Y268" s="4">
        <v>0</v>
      </c>
      <c r="Z268" s="4">
        <v>0</v>
      </c>
      <c r="AA268" s="4">
        <v>158616</v>
      </c>
      <c r="AB268" s="4" t="s">
        <v>6044</v>
      </c>
      <c r="AC268" s="4" t="s">
        <v>6045</v>
      </c>
      <c r="AD268" s="4">
        <v>0</v>
      </c>
      <c r="AE268" s="4">
        <v>0</v>
      </c>
      <c r="AF268" s="4">
        <v>0</v>
      </c>
      <c r="AG268" s="4">
        <v>0</v>
      </c>
      <c r="AH268" s="4">
        <v>0</v>
      </c>
      <c r="AI268" s="4">
        <v>0</v>
      </c>
      <c r="AJ268" s="4">
        <v>0</v>
      </c>
      <c r="AK268" s="4">
        <v>0</v>
      </c>
      <c r="AL268" s="4">
        <v>0</v>
      </c>
      <c r="AM268" s="4">
        <v>0</v>
      </c>
      <c r="AN268" s="4">
        <v>0</v>
      </c>
      <c r="AO268" s="4">
        <v>0</v>
      </c>
      <c r="AP268" s="4">
        <v>0</v>
      </c>
      <c r="AQ268" s="4">
        <v>0</v>
      </c>
      <c r="AR268" s="4">
        <v>0</v>
      </c>
      <c r="AS268" s="4">
        <v>0</v>
      </c>
      <c r="AT268" s="4">
        <v>0</v>
      </c>
      <c r="AU268" s="4">
        <v>0</v>
      </c>
      <c r="AV268" s="4">
        <v>0</v>
      </c>
      <c r="AW268" s="4">
        <v>0</v>
      </c>
      <c r="AX268" s="4">
        <v>0</v>
      </c>
      <c r="AY268" s="4">
        <v>0</v>
      </c>
      <c r="AZ268" s="4">
        <v>0</v>
      </c>
      <c r="BA268" s="4">
        <v>0</v>
      </c>
      <c r="BB268" s="4" t="s">
        <v>6046</v>
      </c>
      <c r="BC268" s="4" t="s">
        <v>6047</v>
      </c>
      <c r="BD268" s="4" t="s">
        <v>6048</v>
      </c>
      <c r="BE268" s="4">
        <v>0</v>
      </c>
      <c r="BF268" s="4">
        <v>0</v>
      </c>
      <c r="BG268" s="4">
        <v>0</v>
      </c>
      <c r="BH268" s="4">
        <v>0</v>
      </c>
      <c r="BI268" s="4">
        <v>0</v>
      </c>
      <c r="BJ268" s="4">
        <v>0</v>
      </c>
      <c r="BK268" s="4">
        <v>0</v>
      </c>
      <c r="BL268" s="4">
        <v>0</v>
      </c>
      <c r="BM268" s="4">
        <v>0</v>
      </c>
    </row>
    <row r="269" spans="1:65" x14ac:dyDescent="0.2">
      <c r="A269" t="s">
        <v>6049</v>
      </c>
      <c r="B269" t="s">
        <v>6050</v>
      </c>
      <c r="C269" t="s">
        <v>6051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  <c r="U269" s="4">
        <v>0</v>
      </c>
      <c r="V269" s="4">
        <v>0</v>
      </c>
      <c r="W269" s="4">
        <v>0</v>
      </c>
      <c r="X269" s="4">
        <v>0</v>
      </c>
      <c r="Y269" s="4">
        <v>0</v>
      </c>
      <c r="Z269" s="4">
        <v>0</v>
      </c>
      <c r="AA269" s="4">
        <v>0</v>
      </c>
      <c r="AB269" s="4">
        <v>0</v>
      </c>
      <c r="AC269" s="4">
        <v>0</v>
      </c>
      <c r="AD269" s="4">
        <v>0</v>
      </c>
      <c r="AE269" s="4">
        <v>0</v>
      </c>
      <c r="AF269" s="4">
        <v>0</v>
      </c>
      <c r="AG269" s="4">
        <v>0</v>
      </c>
      <c r="AH269" s="4">
        <v>0</v>
      </c>
      <c r="AI269" s="4">
        <v>0</v>
      </c>
      <c r="AJ269" s="4">
        <v>0</v>
      </c>
      <c r="AK269" s="4">
        <v>0</v>
      </c>
      <c r="AL269" s="4">
        <v>0</v>
      </c>
      <c r="AM269" s="4">
        <v>0</v>
      </c>
      <c r="AN269" s="4">
        <v>0</v>
      </c>
      <c r="AO269" s="4">
        <v>0</v>
      </c>
      <c r="AP269" s="4">
        <v>0</v>
      </c>
      <c r="AQ269" s="4">
        <v>0</v>
      </c>
      <c r="AR269" s="4">
        <v>0</v>
      </c>
      <c r="AS269" s="4">
        <v>0</v>
      </c>
      <c r="AT269" s="4">
        <v>0</v>
      </c>
      <c r="AU269" s="4">
        <v>0</v>
      </c>
      <c r="AV269" s="4">
        <v>0</v>
      </c>
      <c r="AW269" s="4">
        <v>0</v>
      </c>
      <c r="AX269" s="4">
        <v>0</v>
      </c>
      <c r="AY269" s="4">
        <v>0</v>
      </c>
      <c r="AZ269" s="4">
        <v>0</v>
      </c>
      <c r="BA269" s="4">
        <v>0</v>
      </c>
      <c r="BB269" s="4">
        <v>0</v>
      </c>
      <c r="BC269" s="4">
        <v>0</v>
      </c>
      <c r="BD269" s="4">
        <v>0</v>
      </c>
      <c r="BE269" s="4">
        <v>0</v>
      </c>
      <c r="BF269" s="4">
        <v>0</v>
      </c>
      <c r="BG269" s="4" t="s">
        <v>6052</v>
      </c>
      <c r="BH269" s="4">
        <v>0</v>
      </c>
      <c r="BI269" s="4">
        <v>0</v>
      </c>
      <c r="BJ269" s="4">
        <v>0</v>
      </c>
      <c r="BK269" s="4">
        <v>0</v>
      </c>
      <c r="BL269" s="4">
        <v>0</v>
      </c>
      <c r="BM269" s="4">
        <v>0</v>
      </c>
    </row>
    <row r="270" spans="1:65" x14ac:dyDescent="0.2">
      <c r="A270" t="s">
        <v>6053</v>
      </c>
      <c r="B270" t="s">
        <v>6054</v>
      </c>
      <c r="C270" t="s">
        <v>6055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 t="s">
        <v>6056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v>0</v>
      </c>
      <c r="AB270" s="4">
        <v>0</v>
      </c>
      <c r="AC270" s="4">
        <v>0</v>
      </c>
      <c r="AD270" s="4">
        <v>0</v>
      </c>
      <c r="AE270" s="4">
        <v>0</v>
      </c>
      <c r="AF270" s="4">
        <v>0</v>
      </c>
      <c r="AG270" s="4">
        <v>0</v>
      </c>
      <c r="AH270" s="4">
        <v>0</v>
      </c>
      <c r="AI270" s="4">
        <v>0</v>
      </c>
      <c r="AJ270" s="4">
        <v>0</v>
      </c>
      <c r="AK270" s="4">
        <v>0</v>
      </c>
      <c r="AL270" s="4" t="s">
        <v>6057</v>
      </c>
      <c r="AM270" s="4">
        <v>0</v>
      </c>
      <c r="AN270" s="4">
        <v>0</v>
      </c>
      <c r="AO270" s="4">
        <v>0</v>
      </c>
      <c r="AP270" s="4">
        <v>0</v>
      </c>
      <c r="AQ270" s="4">
        <v>0</v>
      </c>
      <c r="AR270" s="4">
        <v>0</v>
      </c>
      <c r="AS270" s="4">
        <v>0</v>
      </c>
      <c r="AT270" s="4">
        <v>0</v>
      </c>
      <c r="AU270" s="4">
        <v>0</v>
      </c>
      <c r="AV270" s="4">
        <v>0</v>
      </c>
      <c r="AW270" s="4">
        <v>0</v>
      </c>
      <c r="AX270" s="4">
        <v>0</v>
      </c>
      <c r="AY270" s="4">
        <v>0</v>
      </c>
      <c r="AZ270" s="4">
        <v>0</v>
      </c>
      <c r="BA270" s="4">
        <v>0</v>
      </c>
      <c r="BB270" s="4">
        <v>0</v>
      </c>
      <c r="BC270" s="4">
        <v>0</v>
      </c>
      <c r="BD270" s="4">
        <v>0</v>
      </c>
      <c r="BE270" s="4">
        <v>0</v>
      </c>
      <c r="BF270" s="4">
        <v>0</v>
      </c>
      <c r="BG270" s="4">
        <v>0</v>
      </c>
      <c r="BH270" s="4">
        <v>0</v>
      </c>
      <c r="BI270" s="4" t="s">
        <v>6058</v>
      </c>
      <c r="BJ270" s="4">
        <v>0</v>
      </c>
      <c r="BK270" s="4">
        <v>0</v>
      </c>
      <c r="BL270" s="4" t="s">
        <v>6059</v>
      </c>
      <c r="BM270" s="4">
        <v>0</v>
      </c>
    </row>
    <row r="271" spans="1:65" x14ac:dyDescent="0.2">
      <c r="A271" t="s">
        <v>6060</v>
      </c>
      <c r="B271" t="s">
        <v>6061</v>
      </c>
      <c r="C271" t="s">
        <v>6062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127954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  <c r="U271" s="4">
        <v>0</v>
      </c>
      <c r="V271" s="4">
        <v>0</v>
      </c>
      <c r="W271" s="4">
        <v>0</v>
      </c>
      <c r="X271" s="4">
        <v>0</v>
      </c>
      <c r="Y271" s="4">
        <v>0</v>
      </c>
      <c r="Z271" s="4">
        <v>0</v>
      </c>
      <c r="AA271" s="4">
        <v>0</v>
      </c>
      <c r="AB271" s="4">
        <v>0</v>
      </c>
      <c r="AC271" s="4">
        <v>0</v>
      </c>
      <c r="AD271" s="4">
        <v>0</v>
      </c>
      <c r="AE271" s="4">
        <v>0</v>
      </c>
      <c r="AF271" s="4">
        <v>0</v>
      </c>
      <c r="AG271" s="4">
        <v>0</v>
      </c>
      <c r="AH271" s="4" t="s">
        <v>6063</v>
      </c>
      <c r="AI271" s="4" t="s">
        <v>6064</v>
      </c>
      <c r="AJ271" s="4">
        <v>0</v>
      </c>
      <c r="AK271" s="4" t="s">
        <v>6065</v>
      </c>
      <c r="AL271" s="4" t="s">
        <v>6066</v>
      </c>
      <c r="AM271" s="4">
        <v>0</v>
      </c>
      <c r="AN271" s="4">
        <v>0</v>
      </c>
      <c r="AO271" s="4">
        <v>0</v>
      </c>
      <c r="AP271" s="4" t="s">
        <v>6067</v>
      </c>
      <c r="AQ271" s="4">
        <v>374311</v>
      </c>
      <c r="AR271" s="4">
        <v>0</v>
      </c>
      <c r="AS271" s="4" t="s">
        <v>6068</v>
      </c>
      <c r="AT271" s="4" t="s">
        <v>6069</v>
      </c>
      <c r="AU271" s="4" t="s">
        <v>6070</v>
      </c>
      <c r="AV271" s="4">
        <v>0</v>
      </c>
      <c r="AW271" s="4">
        <v>0</v>
      </c>
      <c r="AX271" s="4">
        <v>0</v>
      </c>
      <c r="AY271" s="4">
        <v>0</v>
      </c>
      <c r="AZ271" s="4">
        <v>0</v>
      </c>
      <c r="BA271" s="4">
        <v>0</v>
      </c>
      <c r="BB271" s="4" t="s">
        <v>6071</v>
      </c>
      <c r="BC271" s="4">
        <v>0</v>
      </c>
      <c r="BD271" s="4" t="s">
        <v>6072</v>
      </c>
      <c r="BE271" s="4">
        <v>0</v>
      </c>
      <c r="BF271" s="4">
        <v>0</v>
      </c>
      <c r="BG271" s="4">
        <v>0</v>
      </c>
      <c r="BH271" s="4">
        <v>0</v>
      </c>
      <c r="BI271" s="4" t="s">
        <v>6073</v>
      </c>
      <c r="BJ271" s="4" t="s">
        <v>6074</v>
      </c>
      <c r="BK271" s="4">
        <v>0</v>
      </c>
      <c r="BL271" s="4">
        <v>0</v>
      </c>
      <c r="BM271" s="4">
        <v>0</v>
      </c>
    </row>
    <row r="272" spans="1:65" x14ac:dyDescent="0.2">
      <c r="A272" t="s">
        <v>6075</v>
      </c>
      <c r="B272" t="s">
        <v>6076</v>
      </c>
      <c r="C272" t="s">
        <v>6077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  <c r="U272" s="4">
        <v>0</v>
      </c>
      <c r="V272" s="4">
        <v>0</v>
      </c>
      <c r="W272" s="4">
        <v>0</v>
      </c>
      <c r="X272" s="4">
        <v>0</v>
      </c>
      <c r="Y272" s="4">
        <v>0</v>
      </c>
      <c r="Z272" s="4">
        <v>0</v>
      </c>
      <c r="AA272" s="4" t="s">
        <v>6078</v>
      </c>
      <c r="AB272" s="4" t="s">
        <v>6079</v>
      </c>
      <c r="AC272" s="4">
        <v>0</v>
      </c>
      <c r="AD272" s="4">
        <v>0</v>
      </c>
      <c r="AE272" s="4">
        <v>0</v>
      </c>
      <c r="AF272" s="4">
        <v>0</v>
      </c>
      <c r="AG272" s="4">
        <v>0</v>
      </c>
      <c r="AH272" s="4">
        <v>0</v>
      </c>
      <c r="AI272" s="4">
        <v>0</v>
      </c>
      <c r="AJ272" s="4">
        <v>0</v>
      </c>
      <c r="AK272" s="4">
        <v>0</v>
      </c>
      <c r="AL272" s="4">
        <v>0</v>
      </c>
      <c r="AM272" s="4">
        <v>0</v>
      </c>
      <c r="AN272" s="4">
        <v>0</v>
      </c>
      <c r="AO272" s="4">
        <v>0</v>
      </c>
      <c r="AP272" s="4">
        <v>0</v>
      </c>
      <c r="AQ272" s="4">
        <v>0</v>
      </c>
      <c r="AR272" s="4">
        <v>0</v>
      </c>
      <c r="AS272" s="4">
        <v>0</v>
      </c>
      <c r="AT272" s="4">
        <v>0</v>
      </c>
      <c r="AU272" s="4">
        <v>0</v>
      </c>
      <c r="AV272" s="4">
        <v>0</v>
      </c>
      <c r="AW272" s="4">
        <v>0</v>
      </c>
      <c r="AX272" s="4">
        <v>0</v>
      </c>
      <c r="AY272" s="4">
        <v>0</v>
      </c>
      <c r="AZ272" s="4">
        <v>0</v>
      </c>
      <c r="BA272" s="4">
        <v>0</v>
      </c>
      <c r="BB272" s="4" t="s">
        <v>6080</v>
      </c>
      <c r="BC272" s="4" t="s">
        <v>6081</v>
      </c>
      <c r="BD272" s="4" t="s">
        <v>6082</v>
      </c>
      <c r="BE272" s="4">
        <v>0</v>
      </c>
      <c r="BF272" s="4">
        <v>0</v>
      </c>
      <c r="BG272" s="4">
        <v>0</v>
      </c>
      <c r="BH272" s="4">
        <v>0</v>
      </c>
      <c r="BI272" s="4">
        <v>0</v>
      </c>
      <c r="BJ272" s="4">
        <v>0</v>
      </c>
      <c r="BK272" s="4">
        <v>0</v>
      </c>
      <c r="BL272" s="4">
        <v>0</v>
      </c>
      <c r="BM272" s="4">
        <v>0</v>
      </c>
    </row>
    <row r="273" spans="1:65" x14ac:dyDescent="0.2">
      <c r="A273" t="s">
        <v>6083</v>
      </c>
      <c r="B273" t="s">
        <v>6084</v>
      </c>
      <c r="C273" t="s">
        <v>6085</v>
      </c>
      <c r="D273" s="4">
        <v>0</v>
      </c>
      <c r="E273" s="4">
        <v>0</v>
      </c>
      <c r="F273" s="4" t="s">
        <v>6086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 t="s">
        <v>6087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>
        <v>0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  <c r="AA273" s="4" t="s">
        <v>6088</v>
      </c>
      <c r="AB273" s="4" t="s">
        <v>6089</v>
      </c>
      <c r="AC273" s="4" t="s">
        <v>6090</v>
      </c>
      <c r="AD273" s="4">
        <v>0</v>
      </c>
      <c r="AE273" s="4">
        <v>0</v>
      </c>
      <c r="AF273" s="4">
        <v>0</v>
      </c>
      <c r="AG273" s="4" t="s">
        <v>6091</v>
      </c>
      <c r="AH273" s="4" t="s">
        <v>6092</v>
      </c>
      <c r="AI273" s="4">
        <v>0</v>
      </c>
      <c r="AJ273" s="4">
        <v>0</v>
      </c>
      <c r="AK273" s="4" t="s">
        <v>6093</v>
      </c>
      <c r="AL273" s="4" t="s">
        <v>6094</v>
      </c>
      <c r="AM273" s="4">
        <v>0</v>
      </c>
      <c r="AN273" s="4">
        <v>0</v>
      </c>
      <c r="AO273" s="4">
        <v>0</v>
      </c>
      <c r="AP273" s="4">
        <v>0</v>
      </c>
      <c r="AQ273" s="4">
        <v>0</v>
      </c>
      <c r="AR273" s="4" t="s">
        <v>6095</v>
      </c>
      <c r="AS273" s="4">
        <v>0</v>
      </c>
      <c r="AT273" s="4">
        <v>0</v>
      </c>
      <c r="AU273" s="4">
        <v>0</v>
      </c>
      <c r="AV273" s="4">
        <v>0</v>
      </c>
      <c r="AW273" s="4">
        <v>0</v>
      </c>
      <c r="AX273" s="4" t="s">
        <v>6096</v>
      </c>
      <c r="AY273" s="4">
        <v>0</v>
      </c>
      <c r="AZ273" s="4">
        <v>0</v>
      </c>
      <c r="BA273" s="4">
        <v>0</v>
      </c>
      <c r="BB273" s="4" t="s">
        <v>6097</v>
      </c>
      <c r="BC273" s="4">
        <v>0</v>
      </c>
      <c r="BD273" s="4" t="s">
        <v>6098</v>
      </c>
      <c r="BE273" s="4">
        <v>0</v>
      </c>
      <c r="BF273" s="4">
        <v>0</v>
      </c>
      <c r="BG273" s="4">
        <v>28664</v>
      </c>
      <c r="BH273" s="4">
        <v>87462</v>
      </c>
      <c r="BI273" s="4" t="s">
        <v>6099</v>
      </c>
      <c r="BJ273" s="4" t="s">
        <v>6100</v>
      </c>
      <c r="BK273" s="4">
        <v>0</v>
      </c>
      <c r="BL273" s="4" t="s">
        <v>6101</v>
      </c>
      <c r="BM273" s="4">
        <v>6295752</v>
      </c>
    </row>
    <row r="274" spans="1:65" x14ac:dyDescent="0.2">
      <c r="A274" t="s">
        <v>6102</v>
      </c>
      <c r="B274" t="s">
        <v>6103</v>
      </c>
      <c r="C274" t="s">
        <v>6104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  <c r="AA274" s="4">
        <v>0</v>
      </c>
      <c r="AB274" s="4">
        <v>0</v>
      </c>
      <c r="AC274" s="4">
        <v>0</v>
      </c>
      <c r="AD274" s="4">
        <v>0</v>
      </c>
      <c r="AE274" s="4">
        <v>0</v>
      </c>
      <c r="AF274" s="4">
        <v>0</v>
      </c>
      <c r="AG274" s="4">
        <v>0</v>
      </c>
      <c r="AH274" s="4">
        <v>0</v>
      </c>
      <c r="AI274" s="4">
        <v>0</v>
      </c>
      <c r="AJ274" s="4">
        <v>0</v>
      </c>
      <c r="AK274" s="4">
        <v>0</v>
      </c>
      <c r="AL274" s="4">
        <v>0</v>
      </c>
      <c r="AM274" s="4">
        <v>0</v>
      </c>
      <c r="AN274" s="4">
        <v>0</v>
      </c>
      <c r="AO274" s="4">
        <v>0</v>
      </c>
      <c r="AP274" s="4">
        <v>0</v>
      </c>
      <c r="AQ274" s="4">
        <v>0</v>
      </c>
      <c r="AR274" s="4">
        <v>0</v>
      </c>
      <c r="AS274" s="4">
        <v>0</v>
      </c>
      <c r="AT274" s="4">
        <v>0</v>
      </c>
      <c r="AU274" s="4">
        <v>0</v>
      </c>
      <c r="AV274" s="4">
        <v>0</v>
      </c>
      <c r="AW274" s="4">
        <v>0</v>
      </c>
      <c r="AX274" s="4">
        <v>0</v>
      </c>
      <c r="AY274" s="4">
        <v>0</v>
      </c>
      <c r="AZ274" s="4">
        <v>0</v>
      </c>
      <c r="BA274" s="4">
        <v>0</v>
      </c>
      <c r="BB274" s="4">
        <v>0</v>
      </c>
      <c r="BC274" s="4">
        <v>0</v>
      </c>
      <c r="BD274" s="4">
        <v>0</v>
      </c>
      <c r="BE274" s="4">
        <v>0</v>
      </c>
      <c r="BF274" s="4">
        <v>0</v>
      </c>
      <c r="BG274" s="4" t="s">
        <v>6105</v>
      </c>
      <c r="BH274" s="4">
        <v>0</v>
      </c>
      <c r="BI274" s="4">
        <v>0</v>
      </c>
      <c r="BJ274" s="4">
        <v>0</v>
      </c>
      <c r="BK274" s="4">
        <v>0</v>
      </c>
      <c r="BL274" s="4">
        <v>0</v>
      </c>
      <c r="BM274" s="4">
        <v>0</v>
      </c>
    </row>
    <row r="275" spans="1:65" x14ac:dyDescent="0.2">
      <c r="A275" t="s">
        <v>6106</v>
      </c>
      <c r="B275" t="s">
        <v>6107</v>
      </c>
      <c r="C275" t="s">
        <v>6108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 t="s">
        <v>6109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  <c r="AA275" s="4" t="s">
        <v>6110</v>
      </c>
      <c r="AB275" s="4" t="s">
        <v>6111</v>
      </c>
      <c r="AC275" s="4" t="s">
        <v>6112</v>
      </c>
      <c r="AD275" s="4">
        <v>0</v>
      </c>
      <c r="AE275" s="4">
        <v>0</v>
      </c>
      <c r="AF275" s="4">
        <v>0</v>
      </c>
      <c r="AG275" s="4">
        <v>0</v>
      </c>
      <c r="AH275" s="4">
        <v>0</v>
      </c>
      <c r="AI275" s="4">
        <v>0</v>
      </c>
      <c r="AJ275" s="4">
        <v>0</v>
      </c>
      <c r="AK275" s="4">
        <v>0</v>
      </c>
      <c r="AL275" s="4">
        <v>0</v>
      </c>
      <c r="AM275" s="4">
        <v>0</v>
      </c>
      <c r="AN275" s="4">
        <v>0</v>
      </c>
      <c r="AO275" s="4">
        <v>0</v>
      </c>
      <c r="AP275" s="4">
        <v>0</v>
      </c>
      <c r="AQ275" s="4" t="s">
        <v>6113</v>
      </c>
      <c r="AR275" s="4">
        <v>0</v>
      </c>
      <c r="AS275" s="4">
        <v>0</v>
      </c>
      <c r="AT275" s="4">
        <v>0</v>
      </c>
      <c r="AU275" s="4">
        <v>0</v>
      </c>
      <c r="AV275" s="4">
        <v>0</v>
      </c>
      <c r="AW275" s="4">
        <v>0</v>
      </c>
      <c r="AX275" s="4">
        <v>0</v>
      </c>
      <c r="AY275" s="4">
        <v>0</v>
      </c>
      <c r="AZ275" s="4">
        <v>0</v>
      </c>
      <c r="BA275" s="4">
        <v>0</v>
      </c>
      <c r="BB275" s="4">
        <v>35018383</v>
      </c>
      <c r="BC275" s="4" t="s">
        <v>6114</v>
      </c>
      <c r="BD275" s="4" t="s">
        <v>6115</v>
      </c>
      <c r="BE275" s="4">
        <v>0</v>
      </c>
      <c r="BF275" s="4">
        <v>0</v>
      </c>
      <c r="BG275" s="4">
        <v>0</v>
      </c>
      <c r="BH275" s="4" t="s">
        <v>6116</v>
      </c>
      <c r="BI275" s="4">
        <v>0</v>
      </c>
      <c r="BJ275" s="4" t="s">
        <v>6117</v>
      </c>
      <c r="BK275" s="4">
        <v>0</v>
      </c>
      <c r="BL275" s="4">
        <v>0</v>
      </c>
      <c r="BM275" s="4">
        <v>0</v>
      </c>
    </row>
    <row r="276" spans="1:65" x14ac:dyDescent="0.2">
      <c r="A276" t="s">
        <v>6118</v>
      </c>
      <c r="B276" t="s">
        <v>6119</v>
      </c>
      <c r="C276" t="s">
        <v>6120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>
        <v>0</v>
      </c>
      <c r="V276" s="4">
        <v>0</v>
      </c>
      <c r="W276" s="4">
        <v>0</v>
      </c>
      <c r="X276" s="4">
        <v>0</v>
      </c>
      <c r="Y276" s="4">
        <v>0</v>
      </c>
      <c r="Z276" s="4">
        <v>0</v>
      </c>
      <c r="AA276" s="4">
        <v>0</v>
      </c>
      <c r="AB276" s="4">
        <v>0</v>
      </c>
      <c r="AC276" s="4">
        <v>0</v>
      </c>
      <c r="AD276" s="4">
        <v>0</v>
      </c>
      <c r="AE276" s="4">
        <v>0</v>
      </c>
      <c r="AF276" s="4">
        <v>0</v>
      </c>
      <c r="AG276" s="4">
        <v>0</v>
      </c>
      <c r="AH276" s="4">
        <v>0</v>
      </c>
      <c r="AI276" s="4">
        <v>0</v>
      </c>
      <c r="AJ276" s="4">
        <v>0</v>
      </c>
      <c r="AK276" s="4">
        <v>0</v>
      </c>
      <c r="AL276" s="4">
        <v>0</v>
      </c>
      <c r="AM276" s="4">
        <v>0</v>
      </c>
      <c r="AN276" s="4">
        <v>0</v>
      </c>
      <c r="AO276" s="4">
        <v>0</v>
      </c>
      <c r="AP276" s="4">
        <v>0</v>
      </c>
      <c r="AQ276" s="4">
        <v>0</v>
      </c>
      <c r="AR276" s="4">
        <v>0</v>
      </c>
      <c r="AS276" s="4">
        <v>0</v>
      </c>
      <c r="AT276" s="4">
        <v>0</v>
      </c>
      <c r="AU276" s="4">
        <v>0</v>
      </c>
      <c r="AV276" s="4">
        <v>0</v>
      </c>
      <c r="AW276" s="4">
        <v>0</v>
      </c>
      <c r="AX276" s="4">
        <v>0</v>
      </c>
      <c r="AY276" s="4">
        <v>0</v>
      </c>
      <c r="AZ276" s="4">
        <v>0</v>
      </c>
      <c r="BA276" s="4">
        <v>0</v>
      </c>
      <c r="BB276" s="4" t="s">
        <v>6121</v>
      </c>
      <c r="BC276" s="4">
        <v>0</v>
      </c>
      <c r="BD276" s="4">
        <v>0</v>
      </c>
      <c r="BE276" s="4">
        <v>0</v>
      </c>
      <c r="BF276" s="4" t="s">
        <v>6122</v>
      </c>
      <c r="BG276" s="4">
        <v>0</v>
      </c>
      <c r="BH276" s="4">
        <v>0</v>
      </c>
      <c r="BI276" s="4">
        <v>0</v>
      </c>
      <c r="BJ276" s="4">
        <v>0</v>
      </c>
      <c r="BK276" s="4">
        <v>0</v>
      </c>
      <c r="BL276" s="4">
        <v>0</v>
      </c>
      <c r="BM276" s="4">
        <v>0</v>
      </c>
    </row>
    <row r="277" spans="1:65" x14ac:dyDescent="0.2">
      <c r="A277" t="s">
        <v>6123</v>
      </c>
      <c r="B277" t="s">
        <v>6124</v>
      </c>
      <c r="C277" t="s">
        <v>6125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  <c r="AA277" s="4">
        <v>0</v>
      </c>
      <c r="AB277" s="4">
        <v>0</v>
      </c>
      <c r="AC277" s="4">
        <v>0</v>
      </c>
      <c r="AD277" s="4">
        <v>0</v>
      </c>
      <c r="AE277" s="4">
        <v>0</v>
      </c>
      <c r="AF277" s="4">
        <v>0</v>
      </c>
      <c r="AG277" s="4">
        <v>0</v>
      </c>
      <c r="AH277" s="4">
        <v>0</v>
      </c>
      <c r="AI277" s="4">
        <v>0</v>
      </c>
      <c r="AJ277" s="4">
        <v>0</v>
      </c>
      <c r="AK277" s="4">
        <v>0</v>
      </c>
      <c r="AL277" s="4">
        <v>0</v>
      </c>
      <c r="AM277" s="4">
        <v>0</v>
      </c>
      <c r="AN277" s="4">
        <v>0</v>
      </c>
      <c r="AO277" s="4">
        <v>0</v>
      </c>
      <c r="AP277" s="4">
        <v>0</v>
      </c>
      <c r="AQ277" s="4">
        <v>0</v>
      </c>
      <c r="AR277" s="4">
        <v>0</v>
      </c>
      <c r="AS277" s="4">
        <v>0</v>
      </c>
      <c r="AT277" s="4">
        <v>0</v>
      </c>
      <c r="AU277" s="4">
        <v>0</v>
      </c>
      <c r="AV277" s="4">
        <v>0</v>
      </c>
      <c r="AW277" s="4">
        <v>0</v>
      </c>
      <c r="AX277" s="4">
        <v>0</v>
      </c>
      <c r="AY277" s="4">
        <v>0</v>
      </c>
      <c r="AZ277" s="4">
        <v>0</v>
      </c>
      <c r="BA277" s="4">
        <v>0</v>
      </c>
      <c r="BB277" s="4">
        <v>0</v>
      </c>
      <c r="BC277" s="4">
        <v>0</v>
      </c>
      <c r="BD277" s="4">
        <v>0</v>
      </c>
      <c r="BE277" s="4">
        <v>0</v>
      </c>
      <c r="BF277" s="4">
        <v>0</v>
      </c>
      <c r="BG277" s="4">
        <v>0</v>
      </c>
      <c r="BH277" s="4">
        <v>0</v>
      </c>
      <c r="BI277" s="4">
        <v>0</v>
      </c>
      <c r="BJ277" s="4">
        <v>0</v>
      </c>
      <c r="BK277" s="4">
        <v>0</v>
      </c>
      <c r="BL277" s="4">
        <v>0</v>
      </c>
      <c r="BM277" s="4">
        <v>0</v>
      </c>
    </row>
    <row r="278" spans="1:65" x14ac:dyDescent="0.2">
      <c r="A278" t="s">
        <v>6126</v>
      </c>
      <c r="B278" t="s">
        <v>6127</v>
      </c>
      <c r="C278" t="s">
        <v>6128</v>
      </c>
      <c r="D278" s="4">
        <v>0</v>
      </c>
      <c r="E278" s="4">
        <v>0</v>
      </c>
      <c r="F278" s="4">
        <v>0</v>
      </c>
      <c r="G278" s="4">
        <v>0</v>
      </c>
      <c r="H278" s="4">
        <v>0</v>
      </c>
      <c r="I278" s="4">
        <v>0</v>
      </c>
      <c r="J278" s="4">
        <v>0</v>
      </c>
      <c r="K278" s="4">
        <v>0</v>
      </c>
      <c r="L278" s="4">
        <v>0</v>
      </c>
      <c r="M278" s="4">
        <v>0</v>
      </c>
      <c r="N278" s="4">
        <v>0</v>
      </c>
      <c r="O278" s="4">
        <v>0</v>
      </c>
      <c r="P278" s="4">
        <v>0</v>
      </c>
      <c r="Q278" s="4">
        <v>0</v>
      </c>
      <c r="R278" s="4">
        <v>0</v>
      </c>
      <c r="S278" s="4">
        <v>0</v>
      </c>
      <c r="T278" s="4">
        <v>0</v>
      </c>
      <c r="U278" s="4">
        <v>0</v>
      </c>
      <c r="V278" s="4">
        <v>0</v>
      </c>
      <c r="W278" s="4">
        <v>0</v>
      </c>
      <c r="X278" s="4">
        <v>0</v>
      </c>
      <c r="Y278" s="4">
        <v>573321</v>
      </c>
      <c r="Z278" s="4" t="s">
        <v>6129</v>
      </c>
      <c r="AA278" s="4" t="s">
        <v>6130</v>
      </c>
      <c r="AB278" s="4" t="s">
        <v>6131</v>
      </c>
      <c r="AC278" s="4" t="s">
        <v>6132</v>
      </c>
      <c r="AD278" s="4">
        <v>0</v>
      </c>
      <c r="AE278" s="4">
        <v>0</v>
      </c>
      <c r="AF278" s="4">
        <v>0</v>
      </c>
      <c r="AG278" s="4">
        <v>0</v>
      </c>
      <c r="AH278" s="4">
        <v>0</v>
      </c>
      <c r="AI278" s="4">
        <v>0</v>
      </c>
      <c r="AJ278" s="4">
        <v>0</v>
      </c>
      <c r="AK278" s="4">
        <v>0</v>
      </c>
      <c r="AL278" s="4">
        <v>0</v>
      </c>
      <c r="AM278" s="4">
        <v>0</v>
      </c>
      <c r="AN278" s="4">
        <v>0</v>
      </c>
      <c r="AO278" s="4">
        <v>0</v>
      </c>
      <c r="AP278" s="4">
        <v>0</v>
      </c>
      <c r="AQ278" s="4" t="s">
        <v>6133</v>
      </c>
      <c r="AR278" s="4">
        <v>0</v>
      </c>
      <c r="AS278" s="4">
        <v>0</v>
      </c>
      <c r="AT278" s="4">
        <v>0</v>
      </c>
      <c r="AU278" s="4">
        <v>0</v>
      </c>
      <c r="AV278" s="4">
        <v>82421</v>
      </c>
      <c r="AW278" s="4">
        <v>0</v>
      </c>
      <c r="AX278" s="4" t="s">
        <v>6134</v>
      </c>
      <c r="AY278" s="4">
        <v>0</v>
      </c>
      <c r="AZ278" s="4" t="s">
        <v>6135</v>
      </c>
      <c r="BA278" s="4">
        <v>0</v>
      </c>
      <c r="BB278" s="4" t="s">
        <v>6136</v>
      </c>
      <c r="BC278" s="4" t="s">
        <v>6137</v>
      </c>
      <c r="BD278" s="4" t="s">
        <v>6138</v>
      </c>
      <c r="BE278" s="4">
        <v>0</v>
      </c>
      <c r="BF278" s="4">
        <v>0</v>
      </c>
      <c r="BG278" s="4">
        <v>0</v>
      </c>
      <c r="BH278" s="4">
        <v>0</v>
      </c>
      <c r="BI278" s="4">
        <v>0</v>
      </c>
      <c r="BJ278" s="4">
        <v>0</v>
      </c>
      <c r="BK278" s="4" t="s">
        <v>6139</v>
      </c>
      <c r="BL278" s="4" t="s">
        <v>6140</v>
      </c>
      <c r="BM278" s="4" t="s">
        <v>6141</v>
      </c>
    </row>
    <row r="279" spans="1:65" x14ac:dyDescent="0.2">
      <c r="A279" t="s">
        <v>6142</v>
      </c>
      <c r="B279" t="s">
        <v>6143</v>
      </c>
      <c r="C279" t="s">
        <v>6144</v>
      </c>
      <c r="D279" s="4">
        <v>0</v>
      </c>
      <c r="E279" s="4">
        <v>0</v>
      </c>
      <c r="F279" s="4">
        <v>0</v>
      </c>
      <c r="G279" s="4">
        <v>0</v>
      </c>
      <c r="H279" s="4">
        <v>0</v>
      </c>
      <c r="I279" s="4">
        <v>0</v>
      </c>
      <c r="J279" s="4">
        <v>0</v>
      </c>
      <c r="K279" s="4">
        <v>0</v>
      </c>
      <c r="L279" s="4">
        <v>0</v>
      </c>
      <c r="M279" s="4" t="s">
        <v>6145</v>
      </c>
      <c r="N279" s="4" t="s">
        <v>6146</v>
      </c>
      <c r="O279" s="4" t="s">
        <v>6147</v>
      </c>
      <c r="P279" s="4" t="s">
        <v>6148</v>
      </c>
      <c r="Q279" s="4">
        <v>0</v>
      </c>
      <c r="R279" s="4" t="s">
        <v>6149</v>
      </c>
      <c r="S279" s="4" t="s">
        <v>6150</v>
      </c>
      <c r="T279" s="4">
        <v>0</v>
      </c>
      <c r="U279" s="4">
        <v>0</v>
      </c>
      <c r="V279" s="4">
        <v>754325</v>
      </c>
      <c r="W279" s="4" t="s">
        <v>6151</v>
      </c>
      <c r="X279" s="4">
        <v>0</v>
      </c>
      <c r="Y279" s="4">
        <v>0</v>
      </c>
      <c r="Z279" s="4">
        <v>0</v>
      </c>
      <c r="AA279" s="4">
        <v>0</v>
      </c>
      <c r="AB279" s="4">
        <v>0</v>
      </c>
      <c r="AC279" s="4">
        <v>0</v>
      </c>
      <c r="AD279" s="4">
        <v>0</v>
      </c>
      <c r="AE279" s="4">
        <v>0</v>
      </c>
      <c r="AF279" s="4">
        <v>0</v>
      </c>
      <c r="AG279" s="4" t="s">
        <v>6152</v>
      </c>
      <c r="AH279" s="4" t="s">
        <v>6153</v>
      </c>
      <c r="AI279" s="4" t="s">
        <v>6154</v>
      </c>
      <c r="AJ279" s="4" t="s">
        <v>6155</v>
      </c>
      <c r="AK279" s="4" t="s">
        <v>6156</v>
      </c>
      <c r="AL279" s="4" t="s">
        <v>6157</v>
      </c>
      <c r="AM279" s="4">
        <v>0</v>
      </c>
      <c r="AN279" s="4">
        <v>0</v>
      </c>
      <c r="AO279" s="4">
        <v>0</v>
      </c>
      <c r="AP279" s="4" t="s">
        <v>6158</v>
      </c>
      <c r="AQ279" s="4">
        <v>0</v>
      </c>
      <c r="AR279" s="4">
        <v>0</v>
      </c>
      <c r="AS279" s="4">
        <v>546216</v>
      </c>
      <c r="AT279" s="4" t="s">
        <v>6159</v>
      </c>
      <c r="AU279" s="4" t="s">
        <v>6160</v>
      </c>
      <c r="AV279" s="4">
        <v>0</v>
      </c>
      <c r="AW279" s="4">
        <v>0</v>
      </c>
      <c r="AX279" s="4">
        <v>0</v>
      </c>
      <c r="AY279" s="4">
        <v>0</v>
      </c>
      <c r="AZ279" s="4">
        <v>0</v>
      </c>
      <c r="BA279" s="4">
        <v>0</v>
      </c>
      <c r="BB279" s="4" t="s">
        <v>6161</v>
      </c>
      <c r="BC279" s="4" t="s">
        <v>6162</v>
      </c>
      <c r="BD279" s="4">
        <v>692745</v>
      </c>
      <c r="BE279" s="4">
        <v>0</v>
      </c>
      <c r="BF279" s="4" t="s">
        <v>6163</v>
      </c>
      <c r="BG279" s="4">
        <v>0</v>
      </c>
      <c r="BH279" s="4" t="s">
        <v>6164</v>
      </c>
      <c r="BI279" s="4">
        <v>0</v>
      </c>
      <c r="BJ279" s="4">
        <v>0</v>
      </c>
      <c r="BK279" s="4">
        <v>0</v>
      </c>
      <c r="BL279" s="4">
        <v>0</v>
      </c>
      <c r="BM279" s="4">
        <v>0</v>
      </c>
    </row>
    <row r="280" spans="1:65" x14ac:dyDescent="0.2">
      <c r="A280" t="s">
        <v>6165</v>
      </c>
      <c r="B280" t="s">
        <v>6166</v>
      </c>
      <c r="C280" t="s">
        <v>15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 t="s">
        <v>6167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  <c r="AA280" s="4">
        <v>0</v>
      </c>
      <c r="AB280" s="4">
        <v>0</v>
      </c>
      <c r="AC280" s="4">
        <v>0</v>
      </c>
      <c r="AD280" s="4">
        <v>0</v>
      </c>
      <c r="AE280" s="4">
        <v>0</v>
      </c>
      <c r="AF280" s="4">
        <v>0</v>
      </c>
      <c r="AG280" s="4" t="s">
        <v>6168</v>
      </c>
      <c r="AH280" s="4">
        <v>104269</v>
      </c>
      <c r="AI280" s="4" t="s">
        <v>6169</v>
      </c>
      <c r="AJ280" s="4" t="s">
        <v>6170</v>
      </c>
      <c r="AK280" s="4" t="s">
        <v>6171</v>
      </c>
      <c r="AL280" s="4" t="s">
        <v>6172</v>
      </c>
      <c r="AM280" s="4" t="s">
        <v>6173</v>
      </c>
      <c r="AN280" s="4" t="s">
        <v>6174</v>
      </c>
      <c r="AO280" s="4" t="s">
        <v>6175</v>
      </c>
      <c r="AP280" s="4">
        <v>0</v>
      </c>
      <c r="AQ280" s="4">
        <v>0</v>
      </c>
      <c r="AR280" s="4">
        <v>0</v>
      </c>
      <c r="AS280" s="4">
        <v>0</v>
      </c>
      <c r="AT280" s="4">
        <v>0</v>
      </c>
      <c r="AU280" s="4">
        <v>0</v>
      </c>
      <c r="AV280" s="4">
        <v>3964614671</v>
      </c>
      <c r="AW280" s="4" t="s">
        <v>6176</v>
      </c>
      <c r="AX280" s="4" t="s">
        <v>6177</v>
      </c>
      <c r="AY280" s="4" t="s">
        <v>6178</v>
      </c>
      <c r="AZ280" s="4">
        <v>7769829</v>
      </c>
      <c r="BA280" s="4">
        <v>2211294</v>
      </c>
      <c r="BB280" s="4" t="s">
        <v>6179</v>
      </c>
      <c r="BC280" s="4" t="s">
        <v>6180</v>
      </c>
      <c r="BD280" s="4" t="s">
        <v>6181</v>
      </c>
      <c r="BE280" s="4" t="s">
        <v>6182</v>
      </c>
      <c r="BF280" s="4">
        <v>4799659</v>
      </c>
      <c r="BG280" s="4" t="s">
        <v>6183</v>
      </c>
      <c r="BH280" s="4" t="s">
        <v>6184</v>
      </c>
      <c r="BI280" s="4" t="s">
        <v>6185</v>
      </c>
      <c r="BJ280" s="4" t="s">
        <v>6186</v>
      </c>
      <c r="BK280" s="4">
        <v>0</v>
      </c>
      <c r="BL280" s="4">
        <v>0</v>
      </c>
      <c r="BM280" s="4">
        <v>0</v>
      </c>
    </row>
    <row r="281" spans="1:65" x14ac:dyDescent="0.2">
      <c r="A281" t="s">
        <v>6187</v>
      </c>
      <c r="B281" t="s">
        <v>6188</v>
      </c>
      <c r="C281" t="s">
        <v>6189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  <c r="U281" s="4">
        <v>0</v>
      </c>
      <c r="V281" s="4">
        <v>0</v>
      </c>
      <c r="W281" s="4">
        <v>0</v>
      </c>
      <c r="X281" s="4" t="s">
        <v>6190</v>
      </c>
      <c r="Y281" s="4" t="s">
        <v>6191</v>
      </c>
      <c r="Z281" s="4" t="s">
        <v>6192</v>
      </c>
      <c r="AA281" s="4">
        <v>0</v>
      </c>
      <c r="AB281" s="4">
        <v>0</v>
      </c>
      <c r="AC281" s="4">
        <v>0</v>
      </c>
      <c r="AD281" s="4">
        <v>0</v>
      </c>
      <c r="AE281" s="4">
        <v>0</v>
      </c>
      <c r="AF281" s="4">
        <v>0</v>
      </c>
      <c r="AG281" s="4">
        <v>0</v>
      </c>
      <c r="AH281" s="4">
        <v>0</v>
      </c>
      <c r="AI281" s="4">
        <v>0</v>
      </c>
      <c r="AJ281" s="4">
        <v>0</v>
      </c>
      <c r="AK281" s="4" t="s">
        <v>6193</v>
      </c>
      <c r="AL281" s="4">
        <v>0</v>
      </c>
      <c r="AM281" s="4">
        <v>0</v>
      </c>
      <c r="AN281" s="4">
        <v>0</v>
      </c>
      <c r="AO281" s="4">
        <v>0</v>
      </c>
      <c r="AP281" s="4">
        <v>0</v>
      </c>
      <c r="AQ281" s="4">
        <v>0</v>
      </c>
      <c r="AR281" s="4">
        <v>0</v>
      </c>
      <c r="AS281" s="4">
        <v>0</v>
      </c>
      <c r="AT281" s="4">
        <v>0</v>
      </c>
      <c r="AU281" s="4">
        <v>0</v>
      </c>
      <c r="AV281" s="4">
        <v>0</v>
      </c>
      <c r="AW281" s="4">
        <v>0</v>
      </c>
      <c r="AX281" s="4">
        <v>0</v>
      </c>
      <c r="AY281" s="4">
        <v>0</v>
      </c>
      <c r="AZ281" s="4">
        <v>0</v>
      </c>
      <c r="BA281" s="4">
        <v>0</v>
      </c>
      <c r="BB281" s="4">
        <v>0</v>
      </c>
      <c r="BC281" s="4">
        <v>0</v>
      </c>
      <c r="BD281" s="4">
        <v>0</v>
      </c>
      <c r="BE281" s="4">
        <v>0</v>
      </c>
      <c r="BF281" s="4">
        <v>0</v>
      </c>
      <c r="BG281" s="4">
        <v>0</v>
      </c>
      <c r="BH281" s="4">
        <v>0</v>
      </c>
      <c r="BI281" s="4">
        <v>0</v>
      </c>
      <c r="BJ281" s="4">
        <v>0</v>
      </c>
      <c r="BK281" s="4">
        <v>0</v>
      </c>
      <c r="BL281" s="4">
        <v>0</v>
      </c>
      <c r="BM281" s="4">
        <v>0</v>
      </c>
    </row>
    <row r="282" spans="1:65" x14ac:dyDescent="0.2">
      <c r="A282" t="s">
        <v>6194</v>
      </c>
      <c r="B282" t="s">
        <v>6195</v>
      </c>
      <c r="C282" t="s">
        <v>6196</v>
      </c>
      <c r="D282" s="4">
        <v>0</v>
      </c>
      <c r="E282" s="4" t="s">
        <v>6197</v>
      </c>
      <c r="F282" s="4">
        <v>0</v>
      </c>
      <c r="G282" s="4">
        <v>0</v>
      </c>
      <c r="H282" s="4">
        <v>0</v>
      </c>
      <c r="I282" s="4">
        <v>0</v>
      </c>
      <c r="J282" s="4" t="s">
        <v>6198</v>
      </c>
      <c r="K282" s="4">
        <v>0</v>
      </c>
      <c r="L282" s="4">
        <v>0</v>
      </c>
      <c r="M282" s="4" t="s">
        <v>6199</v>
      </c>
      <c r="N282" s="4" t="s">
        <v>6200</v>
      </c>
      <c r="O282" s="4" t="s">
        <v>6201</v>
      </c>
      <c r="P282" s="4" t="s">
        <v>6202</v>
      </c>
      <c r="Q282" s="4" t="s">
        <v>6203</v>
      </c>
      <c r="R282" s="4" t="s">
        <v>6204</v>
      </c>
      <c r="S282" s="4">
        <v>275646725</v>
      </c>
      <c r="T282" s="4" t="s">
        <v>6205</v>
      </c>
      <c r="U282" s="4" t="s">
        <v>6206</v>
      </c>
      <c r="V282" s="4" t="s">
        <v>6207</v>
      </c>
      <c r="W282" s="4">
        <v>0</v>
      </c>
      <c r="X282" s="4">
        <v>0</v>
      </c>
      <c r="Y282" s="4">
        <v>0</v>
      </c>
      <c r="Z282" s="4">
        <v>0</v>
      </c>
      <c r="AA282" s="4">
        <v>0</v>
      </c>
      <c r="AB282" s="4">
        <v>0</v>
      </c>
      <c r="AC282" s="4">
        <v>0</v>
      </c>
      <c r="AD282" s="4">
        <v>0</v>
      </c>
      <c r="AE282" s="4">
        <v>0</v>
      </c>
      <c r="AF282" s="4">
        <v>0</v>
      </c>
      <c r="AG282" s="4">
        <v>0</v>
      </c>
      <c r="AH282" s="4">
        <v>0</v>
      </c>
      <c r="AI282" s="4" t="s">
        <v>6208</v>
      </c>
      <c r="AJ282" s="4" t="s">
        <v>6209</v>
      </c>
      <c r="AK282" s="4" t="s">
        <v>6210</v>
      </c>
      <c r="AL282" s="4">
        <v>0</v>
      </c>
      <c r="AM282" s="4">
        <v>0</v>
      </c>
      <c r="AN282" s="4">
        <v>0</v>
      </c>
      <c r="AO282" s="4">
        <v>0</v>
      </c>
      <c r="AP282" s="4">
        <v>0</v>
      </c>
      <c r="AQ282" s="4">
        <v>0</v>
      </c>
      <c r="AR282" s="4">
        <v>0</v>
      </c>
      <c r="AS282" s="4" t="s">
        <v>6211</v>
      </c>
      <c r="AT282" s="4" t="s">
        <v>6212</v>
      </c>
      <c r="AU282" s="4" t="s">
        <v>6213</v>
      </c>
      <c r="AV282" s="4">
        <v>0</v>
      </c>
      <c r="AW282" s="4">
        <v>0</v>
      </c>
      <c r="AX282" s="4">
        <v>0</v>
      </c>
      <c r="AY282" s="4">
        <v>0</v>
      </c>
      <c r="AZ282" s="4">
        <v>0</v>
      </c>
      <c r="BA282" s="4">
        <v>0</v>
      </c>
      <c r="BB282" s="4">
        <v>0</v>
      </c>
      <c r="BC282" s="4">
        <v>0</v>
      </c>
      <c r="BD282" s="4">
        <v>0</v>
      </c>
      <c r="BE282" s="4">
        <v>0</v>
      </c>
      <c r="BF282" s="4">
        <v>0</v>
      </c>
      <c r="BG282" s="4">
        <v>0</v>
      </c>
      <c r="BH282" s="4">
        <v>0</v>
      </c>
      <c r="BI282" s="4">
        <v>0</v>
      </c>
      <c r="BJ282" s="4">
        <v>0</v>
      </c>
      <c r="BK282" s="4">
        <v>0</v>
      </c>
      <c r="BL282" s="4">
        <v>0</v>
      </c>
      <c r="BM282" s="4">
        <v>0</v>
      </c>
    </row>
    <row r="283" spans="1:65" x14ac:dyDescent="0.2">
      <c r="A283" t="s">
        <v>6214</v>
      </c>
      <c r="B283" t="s">
        <v>6215</v>
      </c>
      <c r="C283" t="s">
        <v>6216</v>
      </c>
      <c r="D283" s="4">
        <v>0</v>
      </c>
      <c r="E283" s="4">
        <v>0</v>
      </c>
      <c r="F283" s="4" t="s">
        <v>6217</v>
      </c>
      <c r="G283" s="4">
        <v>0</v>
      </c>
      <c r="H283" s="4">
        <v>0</v>
      </c>
      <c r="I283" s="4">
        <v>0</v>
      </c>
      <c r="J283" s="4">
        <v>0</v>
      </c>
      <c r="K283" s="4">
        <v>0</v>
      </c>
      <c r="L283" s="4">
        <v>0</v>
      </c>
      <c r="M283" s="4">
        <v>0</v>
      </c>
      <c r="N283" s="4">
        <v>0</v>
      </c>
      <c r="O283" s="4">
        <v>0</v>
      </c>
      <c r="P283" s="4">
        <v>0</v>
      </c>
      <c r="Q283" s="4">
        <v>0</v>
      </c>
      <c r="R283" s="4">
        <v>0</v>
      </c>
      <c r="S283" s="4">
        <v>0</v>
      </c>
      <c r="T283" s="4">
        <v>0</v>
      </c>
      <c r="U283" s="4">
        <v>0</v>
      </c>
      <c r="V283" s="4">
        <v>0</v>
      </c>
      <c r="W283" s="4">
        <v>0</v>
      </c>
      <c r="X283" s="4">
        <v>0</v>
      </c>
      <c r="Y283" s="4">
        <v>0</v>
      </c>
      <c r="Z283" s="4">
        <v>0</v>
      </c>
      <c r="AA283" s="4">
        <v>0</v>
      </c>
      <c r="AB283" s="4">
        <v>0</v>
      </c>
      <c r="AC283" s="4">
        <v>0</v>
      </c>
      <c r="AD283" s="4">
        <v>0</v>
      </c>
      <c r="AE283" s="4">
        <v>0</v>
      </c>
      <c r="AF283" s="4">
        <v>0</v>
      </c>
      <c r="AG283" s="4">
        <v>136577153</v>
      </c>
      <c r="AH283" s="4" t="s">
        <v>6218</v>
      </c>
      <c r="AI283" s="4" t="s">
        <v>6219</v>
      </c>
      <c r="AJ283" s="4">
        <v>0</v>
      </c>
      <c r="AK283" s="4">
        <v>0</v>
      </c>
      <c r="AL283" s="4">
        <v>0</v>
      </c>
      <c r="AM283" s="4">
        <v>0</v>
      </c>
      <c r="AN283" s="4">
        <v>0</v>
      </c>
      <c r="AO283" s="4">
        <v>0</v>
      </c>
      <c r="AP283" s="4">
        <v>0</v>
      </c>
      <c r="AQ283" s="4">
        <v>0</v>
      </c>
      <c r="AR283" s="4">
        <v>0</v>
      </c>
      <c r="AS283" s="4">
        <v>0</v>
      </c>
      <c r="AT283" s="4">
        <v>0</v>
      </c>
      <c r="AU283" s="4">
        <v>0</v>
      </c>
      <c r="AV283" s="4">
        <v>0</v>
      </c>
      <c r="AW283" s="4">
        <v>0</v>
      </c>
      <c r="AX283" s="4" t="s">
        <v>6220</v>
      </c>
      <c r="AY283" s="4">
        <v>0</v>
      </c>
      <c r="AZ283" s="4">
        <v>0</v>
      </c>
      <c r="BA283" s="4">
        <v>0</v>
      </c>
      <c r="BB283" s="4">
        <v>0</v>
      </c>
      <c r="BC283" s="4">
        <v>0</v>
      </c>
      <c r="BD283" s="4">
        <v>0</v>
      </c>
      <c r="BE283" s="4" t="s">
        <v>6221</v>
      </c>
      <c r="BF283" s="4">
        <v>10735466467</v>
      </c>
      <c r="BG283" s="4" t="s">
        <v>6222</v>
      </c>
      <c r="BH283" s="4" t="s">
        <v>6223</v>
      </c>
      <c r="BI283" s="4" t="s">
        <v>6224</v>
      </c>
      <c r="BJ283" s="4" t="s">
        <v>6225</v>
      </c>
      <c r="BK283" s="4">
        <v>0</v>
      </c>
      <c r="BL283" s="4">
        <v>0</v>
      </c>
      <c r="BM283" s="4">
        <v>0</v>
      </c>
    </row>
    <row r="284" spans="1:65" x14ac:dyDescent="0.2">
      <c r="A284" t="s">
        <v>6226</v>
      </c>
      <c r="B284" t="s">
        <v>6227</v>
      </c>
      <c r="C284" t="s">
        <v>12</v>
      </c>
      <c r="D284" s="4">
        <v>0</v>
      </c>
      <c r="E284" s="4">
        <v>0</v>
      </c>
      <c r="F284" s="4">
        <v>0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  <c r="AA284" s="4">
        <v>0</v>
      </c>
      <c r="AB284" s="4">
        <v>0</v>
      </c>
      <c r="AC284" s="4">
        <v>0</v>
      </c>
      <c r="AD284" s="4">
        <v>0</v>
      </c>
      <c r="AE284" s="4">
        <v>0</v>
      </c>
      <c r="AF284" s="4">
        <v>0</v>
      </c>
      <c r="AG284" s="4" t="s">
        <v>6228</v>
      </c>
      <c r="AH284" s="4" t="s">
        <v>6229</v>
      </c>
      <c r="AI284" s="4" t="s">
        <v>6230</v>
      </c>
      <c r="AJ284" s="4" t="s">
        <v>6231</v>
      </c>
      <c r="AK284" s="4">
        <v>461486</v>
      </c>
      <c r="AL284" s="4" t="s">
        <v>6232</v>
      </c>
      <c r="AM284" s="4" t="s">
        <v>6233</v>
      </c>
      <c r="AN284" s="4" t="s">
        <v>6234</v>
      </c>
      <c r="AO284" s="4">
        <v>23312276542</v>
      </c>
      <c r="AP284" s="4" t="s">
        <v>6235</v>
      </c>
      <c r="AQ284" s="4" t="s">
        <v>6236</v>
      </c>
      <c r="AR284" s="4">
        <v>2490717</v>
      </c>
      <c r="AS284" s="4">
        <v>1307371</v>
      </c>
      <c r="AT284" s="4" t="s">
        <v>6237</v>
      </c>
      <c r="AU284" s="4" t="s">
        <v>6238</v>
      </c>
      <c r="AV284" s="4">
        <v>0</v>
      </c>
      <c r="AW284" s="4" t="s">
        <v>6239</v>
      </c>
      <c r="AX284" s="4">
        <v>0</v>
      </c>
      <c r="AY284" s="4">
        <v>0</v>
      </c>
      <c r="AZ284" s="4">
        <v>0</v>
      </c>
      <c r="BA284" s="4">
        <v>0</v>
      </c>
      <c r="BB284" s="4">
        <v>0</v>
      </c>
      <c r="BC284" s="4">
        <v>0</v>
      </c>
      <c r="BD284" s="4">
        <v>0</v>
      </c>
      <c r="BE284" s="4">
        <v>0</v>
      </c>
      <c r="BF284" s="4">
        <v>0</v>
      </c>
      <c r="BG284" s="4">
        <v>0</v>
      </c>
      <c r="BH284" s="4" t="s">
        <v>6240</v>
      </c>
      <c r="BI284" s="4">
        <v>0</v>
      </c>
      <c r="BJ284" s="4" t="s">
        <v>6241</v>
      </c>
      <c r="BK284" s="4">
        <v>0</v>
      </c>
      <c r="BL284" s="4">
        <v>0</v>
      </c>
      <c r="BM284" s="4">
        <v>0</v>
      </c>
    </row>
    <row r="285" spans="1:65" x14ac:dyDescent="0.2">
      <c r="A285" t="s">
        <v>6242</v>
      </c>
      <c r="B285" t="s">
        <v>6243</v>
      </c>
      <c r="C285" t="s">
        <v>16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  <c r="U285" s="4">
        <v>0</v>
      </c>
      <c r="V285" s="4">
        <v>0</v>
      </c>
      <c r="W285" s="4">
        <v>0</v>
      </c>
      <c r="X285" s="4">
        <v>0</v>
      </c>
      <c r="Y285" s="4">
        <v>0</v>
      </c>
      <c r="Z285" s="4">
        <v>0</v>
      </c>
      <c r="AA285" s="4">
        <v>0</v>
      </c>
      <c r="AB285" s="4">
        <v>0</v>
      </c>
      <c r="AC285" s="4">
        <v>0</v>
      </c>
      <c r="AD285" s="4">
        <v>0</v>
      </c>
      <c r="AE285" s="4">
        <v>0</v>
      </c>
      <c r="AF285" s="4">
        <v>0</v>
      </c>
      <c r="AG285" s="4">
        <v>0</v>
      </c>
      <c r="AH285" s="4">
        <v>0</v>
      </c>
      <c r="AI285" s="4">
        <v>0</v>
      </c>
      <c r="AJ285" s="4">
        <v>0</v>
      </c>
      <c r="AK285" s="4">
        <v>0</v>
      </c>
      <c r="AL285" s="4">
        <v>0</v>
      </c>
      <c r="AM285" s="4">
        <v>0</v>
      </c>
      <c r="AN285" s="4">
        <v>0</v>
      </c>
      <c r="AO285" s="4">
        <v>0</v>
      </c>
      <c r="AP285" s="4">
        <v>0</v>
      </c>
      <c r="AQ285" s="4">
        <v>0</v>
      </c>
      <c r="AR285" s="4">
        <v>0</v>
      </c>
      <c r="AS285" s="4">
        <v>0</v>
      </c>
      <c r="AT285" s="4">
        <v>0</v>
      </c>
      <c r="AU285" s="4">
        <v>0</v>
      </c>
      <c r="AV285" s="4">
        <v>0</v>
      </c>
      <c r="AW285" s="4">
        <v>0</v>
      </c>
      <c r="AX285" s="4">
        <v>0</v>
      </c>
      <c r="AY285" s="4" t="s">
        <v>6244</v>
      </c>
      <c r="AZ285" s="4" t="s">
        <v>6245</v>
      </c>
      <c r="BA285" s="4" t="s">
        <v>6246</v>
      </c>
      <c r="BB285" s="4" t="s">
        <v>6247</v>
      </c>
      <c r="BC285" s="4" t="s">
        <v>6248</v>
      </c>
      <c r="BD285" s="4" t="s">
        <v>6249</v>
      </c>
      <c r="BE285" s="4" t="s">
        <v>6250</v>
      </c>
      <c r="BF285" s="4" t="s">
        <v>6251</v>
      </c>
      <c r="BG285" s="4" t="s">
        <v>6252</v>
      </c>
      <c r="BH285" s="4">
        <v>0</v>
      </c>
      <c r="BI285" s="4">
        <v>0</v>
      </c>
      <c r="BJ285" s="4">
        <v>0</v>
      </c>
      <c r="BK285" s="4" t="s">
        <v>6253</v>
      </c>
      <c r="BL285" s="4">
        <v>0</v>
      </c>
      <c r="BM285" s="4">
        <v>0</v>
      </c>
    </row>
    <row r="286" spans="1:65" x14ac:dyDescent="0.2">
      <c r="A286" t="s">
        <v>6254</v>
      </c>
      <c r="B286" t="s">
        <v>6255</v>
      </c>
      <c r="C286" t="s">
        <v>6256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v>0</v>
      </c>
      <c r="AB286" s="4">
        <v>0</v>
      </c>
      <c r="AC286" s="4">
        <v>0</v>
      </c>
      <c r="AD286" s="4">
        <v>0</v>
      </c>
      <c r="AE286" s="4">
        <v>0</v>
      </c>
      <c r="AF286" s="4">
        <v>0</v>
      </c>
      <c r="AG286" s="4">
        <v>0</v>
      </c>
      <c r="AH286" s="4">
        <v>0</v>
      </c>
      <c r="AI286" s="4">
        <v>0</v>
      </c>
      <c r="AJ286" s="4" t="s">
        <v>6257</v>
      </c>
      <c r="AK286" s="4" t="s">
        <v>6258</v>
      </c>
      <c r="AL286" s="4">
        <v>5083777829</v>
      </c>
      <c r="AM286" s="4">
        <v>0</v>
      </c>
      <c r="AN286" s="4">
        <v>0</v>
      </c>
      <c r="AO286" s="4">
        <v>0</v>
      </c>
      <c r="AP286" s="4">
        <v>0</v>
      </c>
      <c r="AQ286" s="4">
        <v>0</v>
      </c>
      <c r="AR286" s="4">
        <v>0</v>
      </c>
      <c r="AS286" s="4">
        <v>0</v>
      </c>
      <c r="AT286" s="4">
        <v>0</v>
      </c>
      <c r="AU286" s="4">
        <v>0</v>
      </c>
      <c r="AV286" s="4">
        <v>0</v>
      </c>
      <c r="AW286" s="4">
        <v>0</v>
      </c>
      <c r="AX286" s="4">
        <v>0</v>
      </c>
      <c r="AY286" s="4">
        <v>0</v>
      </c>
      <c r="AZ286" s="4">
        <v>0</v>
      </c>
      <c r="BA286" s="4">
        <v>0</v>
      </c>
      <c r="BB286" s="4">
        <v>0</v>
      </c>
      <c r="BC286" s="4">
        <v>0</v>
      </c>
      <c r="BD286" s="4">
        <v>0</v>
      </c>
      <c r="BE286" s="4">
        <v>0</v>
      </c>
      <c r="BF286" s="4">
        <v>0</v>
      </c>
      <c r="BG286" s="4">
        <v>0</v>
      </c>
      <c r="BH286" s="4">
        <v>0</v>
      </c>
      <c r="BI286" s="4">
        <v>0</v>
      </c>
      <c r="BJ286" s="4">
        <v>0</v>
      </c>
      <c r="BK286" s="4">
        <v>0</v>
      </c>
      <c r="BL286" s="4">
        <v>0</v>
      </c>
      <c r="BM286" s="4">
        <v>0</v>
      </c>
    </row>
    <row r="287" spans="1:65" x14ac:dyDescent="0.2">
      <c r="A287" t="s">
        <v>6259</v>
      </c>
      <c r="B287" t="s">
        <v>6260</v>
      </c>
      <c r="C287" t="s">
        <v>6261</v>
      </c>
      <c r="D287" s="4">
        <v>0</v>
      </c>
      <c r="E287" s="4">
        <v>0</v>
      </c>
      <c r="F287" s="4">
        <v>0</v>
      </c>
      <c r="G287" s="4" t="s">
        <v>6262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  <c r="U287" s="4">
        <v>0</v>
      </c>
      <c r="V287" s="4">
        <v>0</v>
      </c>
      <c r="W287" s="4">
        <v>0</v>
      </c>
      <c r="X287" s="4">
        <v>16081496</v>
      </c>
      <c r="Y287" s="4">
        <v>0</v>
      </c>
      <c r="Z287" s="4">
        <v>0</v>
      </c>
      <c r="AA287" s="4">
        <v>0</v>
      </c>
      <c r="AB287" s="4">
        <v>0</v>
      </c>
      <c r="AC287" s="4">
        <v>0</v>
      </c>
      <c r="AD287" s="4" t="s">
        <v>6263</v>
      </c>
      <c r="AE287" s="4" t="s">
        <v>6264</v>
      </c>
      <c r="AF287" s="4">
        <v>6073147988</v>
      </c>
      <c r="AG287" s="4" t="s">
        <v>6265</v>
      </c>
      <c r="AH287" s="4" t="s">
        <v>6266</v>
      </c>
      <c r="AI287" s="4" t="s">
        <v>6267</v>
      </c>
      <c r="AJ287" s="4" t="s">
        <v>6268</v>
      </c>
      <c r="AK287" s="4" t="s">
        <v>6269</v>
      </c>
      <c r="AL287" s="4">
        <v>0</v>
      </c>
      <c r="AM287" s="4">
        <v>0</v>
      </c>
      <c r="AN287" s="4">
        <v>0</v>
      </c>
      <c r="AO287" s="4">
        <v>0</v>
      </c>
      <c r="AP287" s="4">
        <v>0</v>
      </c>
      <c r="AQ287" s="4">
        <v>0</v>
      </c>
      <c r="AR287" s="4">
        <v>0</v>
      </c>
      <c r="AS287" s="4">
        <v>0</v>
      </c>
      <c r="AT287" s="4">
        <v>0</v>
      </c>
      <c r="AU287" s="4">
        <v>0</v>
      </c>
      <c r="AV287" s="4" t="s">
        <v>6270</v>
      </c>
      <c r="AW287" s="4">
        <v>0</v>
      </c>
      <c r="AX287" s="4">
        <v>0</v>
      </c>
      <c r="AY287" s="4">
        <v>0</v>
      </c>
      <c r="AZ287" s="4">
        <v>0</v>
      </c>
      <c r="BA287" s="4">
        <v>0</v>
      </c>
      <c r="BB287" s="4">
        <v>0</v>
      </c>
      <c r="BC287" s="4">
        <v>0</v>
      </c>
      <c r="BD287" s="4">
        <v>0</v>
      </c>
      <c r="BE287" s="4">
        <v>0</v>
      </c>
      <c r="BF287" s="4">
        <v>0</v>
      </c>
      <c r="BG287" s="4">
        <v>0</v>
      </c>
      <c r="BH287" s="4">
        <v>0</v>
      </c>
      <c r="BI287" s="4">
        <v>0</v>
      </c>
      <c r="BJ287" s="4">
        <v>0</v>
      </c>
      <c r="BK287" s="4">
        <v>0</v>
      </c>
      <c r="BL287" s="4">
        <v>19119987</v>
      </c>
      <c r="BM287" s="4" t="s">
        <v>6271</v>
      </c>
    </row>
    <row r="288" spans="1:65" x14ac:dyDescent="0.2">
      <c r="A288" t="s">
        <v>6272</v>
      </c>
      <c r="B288" t="s">
        <v>6273</v>
      </c>
      <c r="C288" t="s">
        <v>6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  <c r="U288" s="4" t="s">
        <v>6274</v>
      </c>
      <c r="V288" s="4">
        <v>2421021042</v>
      </c>
      <c r="W288" s="4" t="s">
        <v>6275</v>
      </c>
      <c r="X288" s="4">
        <v>0</v>
      </c>
      <c r="Y288" s="4" t="s">
        <v>6276</v>
      </c>
      <c r="Z288" s="4" t="s">
        <v>6277</v>
      </c>
      <c r="AA288" s="4">
        <v>0</v>
      </c>
      <c r="AB288" s="4">
        <v>0</v>
      </c>
      <c r="AC288" s="4">
        <v>0</v>
      </c>
      <c r="AD288" s="4">
        <v>0</v>
      </c>
      <c r="AE288" s="4">
        <v>0</v>
      </c>
      <c r="AF288" s="4">
        <v>0</v>
      </c>
      <c r="AG288" s="4">
        <v>0</v>
      </c>
      <c r="AH288" s="4">
        <v>0</v>
      </c>
      <c r="AI288" s="4">
        <v>0</v>
      </c>
      <c r="AJ288" s="4">
        <v>0</v>
      </c>
      <c r="AK288" s="4">
        <v>0</v>
      </c>
      <c r="AL288" s="4">
        <v>0</v>
      </c>
      <c r="AM288" s="4">
        <v>0</v>
      </c>
      <c r="AN288" s="4">
        <v>0</v>
      </c>
      <c r="AO288" s="4">
        <v>0</v>
      </c>
      <c r="AP288" s="4" t="s">
        <v>6278</v>
      </c>
      <c r="AQ288" s="4">
        <v>0</v>
      </c>
      <c r="AR288" s="4">
        <v>4963816</v>
      </c>
      <c r="AS288" s="4">
        <v>0</v>
      </c>
      <c r="AT288" s="4">
        <v>0</v>
      </c>
      <c r="AU288" s="4">
        <v>0</v>
      </c>
      <c r="AV288" s="4">
        <v>0</v>
      </c>
      <c r="AW288" s="4">
        <v>0</v>
      </c>
      <c r="AX288" s="4">
        <v>0</v>
      </c>
      <c r="AY288" s="4">
        <v>0</v>
      </c>
      <c r="AZ288" s="4">
        <v>0</v>
      </c>
      <c r="BA288" s="4">
        <v>0</v>
      </c>
      <c r="BB288" s="4">
        <v>0</v>
      </c>
      <c r="BC288" s="4">
        <v>0</v>
      </c>
      <c r="BD288" s="4">
        <v>0</v>
      </c>
      <c r="BE288" s="4">
        <v>0</v>
      </c>
      <c r="BF288" s="4">
        <v>0</v>
      </c>
      <c r="BG288" s="4">
        <v>0</v>
      </c>
      <c r="BH288" s="4">
        <v>0</v>
      </c>
      <c r="BI288" s="4">
        <v>0</v>
      </c>
      <c r="BJ288" s="4">
        <v>0</v>
      </c>
      <c r="BK288" s="4">
        <v>0</v>
      </c>
      <c r="BL288" s="4">
        <v>0</v>
      </c>
      <c r="BM288" s="4">
        <v>0</v>
      </c>
    </row>
    <row r="289" spans="1:65" x14ac:dyDescent="0.2">
      <c r="A289" t="s">
        <v>6279</v>
      </c>
      <c r="B289" t="s">
        <v>6280</v>
      </c>
      <c r="C289" t="s">
        <v>13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>
        <v>0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  <c r="AA289" s="4">
        <v>0</v>
      </c>
      <c r="AB289" s="4">
        <v>0</v>
      </c>
      <c r="AC289" s="4">
        <v>0</v>
      </c>
      <c r="AD289" s="4">
        <v>0</v>
      </c>
      <c r="AE289" s="4">
        <v>0</v>
      </c>
      <c r="AF289" s="4">
        <v>0</v>
      </c>
      <c r="AG289" s="4">
        <v>0</v>
      </c>
      <c r="AH289" s="4">
        <v>0</v>
      </c>
      <c r="AI289" s="4">
        <v>0</v>
      </c>
      <c r="AJ289" s="4">
        <v>0</v>
      </c>
      <c r="AK289" s="4">
        <v>0</v>
      </c>
      <c r="AL289" s="4">
        <v>0</v>
      </c>
      <c r="AM289" s="4">
        <v>0</v>
      </c>
      <c r="AN289" s="4">
        <v>0</v>
      </c>
      <c r="AO289" s="4">
        <v>0</v>
      </c>
      <c r="AP289" s="4" t="s">
        <v>6281</v>
      </c>
      <c r="AQ289" s="4" t="s">
        <v>6282</v>
      </c>
      <c r="AR289" s="4" t="s">
        <v>6283</v>
      </c>
      <c r="AS289" s="4" t="s">
        <v>6284</v>
      </c>
      <c r="AT289" s="4" t="s">
        <v>6285</v>
      </c>
      <c r="AU289" s="4" t="s">
        <v>6286</v>
      </c>
      <c r="AV289" s="4" t="s">
        <v>6287</v>
      </c>
      <c r="AW289" s="4" t="s">
        <v>6288</v>
      </c>
      <c r="AX289" s="4" t="s">
        <v>6289</v>
      </c>
      <c r="AY289" s="4" t="s">
        <v>6290</v>
      </c>
      <c r="AZ289" s="4" t="s">
        <v>6291</v>
      </c>
      <c r="BA289" s="4">
        <v>0</v>
      </c>
      <c r="BB289" s="4">
        <v>0</v>
      </c>
      <c r="BC289" s="4" t="s">
        <v>6292</v>
      </c>
      <c r="BD289" s="4">
        <v>0</v>
      </c>
      <c r="BE289" s="4">
        <v>0</v>
      </c>
      <c r="BF289" s="4">
        <v>0</v>
      </c>
      <c r="BG289" s="4">
        <v>0</v>
      </c>
      <c r="BH289" s="4">
        <v>0</v>
      </c>
      <c r="BI289" s="4">
        <v>0</v>
      </c>
      <c r="BJ289" s="4">
        <v>0</v>
      </c>
      <c r="BK289" s="4">
        <v>0</v>
      </c>
      <c r="BL289" s="4">
        <v>0</v>
      </c>
      <c r="BM289" s="4">
        <v>0</v>
      </c>
    </row>
    <row r="290" spans="1:65" x14ac:dyDescent="0.2">
      <c r="A290" t="s">
        <v>6293</v>
      </c>
      <c r="B290" t="s">
        <v>6294</v>
      </c>
      <c r="C290" t="s">
        <v>6295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 t="s">
        <v>6296</v>
      </c>
      <c r="O290" s="4">
        <v>0</v>
      </c>
      <c r="P290" s="4" t="s">
        <v>6297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>
        <v>0</v>
      </c>
      <c r="Z290" s="4">
        <v>0</v>
      </c>
      <c r="AA290" s="4">
        <v>1217914</v>
      </c>
      <c r="AB290" s="4">
        <v>0</v>
      </c>
      <c r="AC290" s="4">
        <v>0</v>
      </c>
      <c r="AD290" s="4">
        <v>0</v>
      </c>
      <c r="AE290" s="4">
        <v>0</v>
      </c>
      <c r="AF290" s="4">
        <v>0</v>
      </c>
      <c r="AG290" s="4">
        <v>0</v>
      </c>
      <c r="AH290" s="4">
        <v>0</v>
      </c>
      <c r="AI290" s="4">
        <v>0</v>
      </c>
      <c r="AJ290" s="4">
        <v>0</v>
      </c>
      <c r="AK290" s="4">
        <v>0</v>
      </c>
      <c r="AL290" s="4">
        <v>0</v>
      </c>
      <c r="AM290" s="4">
        <v>0</v>
      </c>
      <c r="AN290" s="4">
        <v>0</v>
      </c>
      <c r="AO290" s="4">
        <v>0</v>
      </c>
      <c r="AP290" s="4">
        <v>0</v>
      </c>
      <c r="AQ290" s="4">
        <v>0</v>
      </c>
      <c r="AR290" s="4">
        <v>0</v>
      </c>
      <c r="AS290" s="4">
        <v>0</v>
      </c>
      <c r="AT290" s="4">
        <v>0</v>
      </c>
      <c r="AU290" s="4">
        <v>0</v>
      </c>
      <c r="AV290" s="4">
        <v>0</v>
      </c>
      <c r="AW290" s="4">
        <v>0</v>
      </c>
      <c r="AX290" s="4">
        <v>0</v>
      </c>
      <c r="AY290" s="4">
        <v>0</v>
      </c>
      <c r="AZ290" s="4">
        <v>0</v>
      </c>
      <c r="BA290" s="4">
        <v>0</v>
      </c>
      <c r="BB290" s="4">
        <v>0</v>
      </c>
      <c r="BC290" s="4">
        <v>0</v>
      </c>
      <c r="BD290" s="4">
        <v>0</v>
      </c>
      <c r="BE290" s="4">
        <v>0</v>
      </c>
      <c r="BF290" s="4">
        <v>0</v>
      </c>
      <c r="BG290" s="4">
        <v>0</v>
      </c>
      <c r="BH290" s="4">
        <v>0</v>
      </c>
      <c r="BI290" s="4">
        <v>0</v>
      </c>
      <c r="BJ290" s="4">
        <v>0</v>
      </c>
      <c r="BK290" s="4">
        <v>0</v>
      </c>
      <c r="BL290" s="4">
        <v>0</v>
      </c>
      <c r="BM290" s="4">
        <v>0</v>
      </c>
    </row>
    <row r="291" spans="1:65" x14ac:dyDescent="0.2">
      <c r="A291" t="s">
        <v>6298</v>
      </c>
      <c r="B291" t="s">
        <v>6299</v>
      </c>
      <c r="C291" t="s">
        <v>6300</v>
      </c>
      <c r="D291" s="4">
        <v>0</v>
      </c>
      <c r="E291" s="4">
        <v>0</v>
      </c>
      <c r="F291" s="4">
        <v>0</v>
      </c>
      <c r="G291" s="4">
        <v>0</v>
      </c>
      <c r="H291" s="4">
        <v>0</v>
      </c>
      <c r="I291" s="4">
        <v>0</v>
      </c>
      <c r="J291" s="4" t="s">
        <v>6301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 t="s">
        <v>6302</v>
      </c>
      <c r="Y291" s="4">
        <v>0</v>
      </c>
      <c r="Z291" s="4" t="s">
        <v>6303</v>
      </c>
      <c r="AA291" s="4" t="s">
        <v>6304</v>
      </c>
      <c r="AB291" s="4" t="s">
        <v>6305</v>
      </c>
      <c r="AC291" s="4" t="s">
        <v>6306</v>
      </c>
      <c r="AD291" s="4">
        <v>0</v>
      </c>
      <c r="AE291" s="4">
        <v>0</v>
      </c>
      <c r="AF291" s="4">
        <v>0</v>
      </c>
      <c r="AG291" s="4" t="s">
        <v>6307</v>
      </c>
      <c r="AH291" s="4" t="s">
        <v>6308</v>
      </c>
      <c r="AI291" s="4">
        <v>0</v>
      </c>
      <c r="AJ291" s="4">
        <v>0</v>
      </c>
      <c r="AK291" s="4">
        <v>0</v>
      </c>
      <c r="AL291" s="4">
        <v>0</v>
      </c>
      <c r="AM291" s="4">
        <v>0</v>
      </c>
      <c r="AN291" s="4">
        <v>0</v>
      </c>
      <c r="AO291" s="4">
        <v>0</v>
      </c>
      <c r="AP291" s="4">
        <v>0</v>
      </c>
      <c r="AQ291" s="4">
        <v>0</v>
      </c>
      <c r="AR291" s="4">
        <v>0</v>
      </c>
      <c r="AS291" s="4">
        <v>0</v>
      </c>
      <c r="AT291" s="4">
        <v>0</v>
      </c>
      <c r="AU291" s="4">
        <v>0</v>
      </c>
      <c r="AV291" s="4">
        <v>0</v>
      </c>
      <c r="AW291" s="4">
        <v>0</v>
      </c>
      <c r="AX291" s="4">
        <v>0</v>
      </c>
      <c r="AY291" s="4">
        <v>0</v>
      </c>
      <c r="AZ291" s="4">
        <v>0</v>
      </c>
      <c r="BA291" s="4">
        <v>0</v>
      </c>
      <c r="BB291" s="4" t="s">
        <v>6309</v>
      </c>
      <c r="BC291" s="4" t="s">
        <v>6310</v>
      </c>
      <c r="BD291" s="4" t="s">
        <v>6311</v>
      </c>
      <c r="BE291" s="4">
        <v>0</v>
      </c>
      <c r="BF291" s="4">
        <v>0</v>
      </c>
      <c r="BG291" s="4">
        <v>0</v>
      </c>
      <c r="BH291" s="4" t="s">
        <v>6312</v>
      </c>
      <c r="BI291" s="4" t="s">
        <v>6313</v>
      </c>
      <c r="BJ291" s="4" t="s">
        <v>6314</v>
      </c>
      <c r="BK291" s="4">
        <v>0</v>
      </c>
      <c r="BL291" s="4">
        <v>0</v>
      </c>
      <c r="BM291" s="4">
        <v>0</v>
      </c>
    </row>
    <row r="292" spans="1:65" x14ac:dyDescent="0.2">
      <c r="A292" t="s">
        <v>6315</v>
      </c>
      <c r="B292" t="s">
        <v>6316</v>
      </c>
      <c r="C292" t="s">
        <v>6317</v>
      </c>
      <c r="D292" s="4">
        <v>0</v>
      </c>
      <c r="E292" s="4">
        <v>0</v>
      </c>
      <c r="F292" s="4">
        <v>0</v>
      </c>
      <c r="G292" s="4" t="s">
        <v>6318</v>
      </c>
      <c r="H292" s="4">
        <v>0</v>
      </c>
      <c r="I292" s="4">
        <v>0</v>
      </c>
      <c r="J292" s="4">
        <v>0</v>
      </c>
      <c r="K292" s="4">
        <v>0</v>
      </c>
      <c r="L292" s="4">
        <v>0</v>
      </c>
      <c r="M292" s="4">
        <v>0</v>
      </c>
      <c r="N292" s="4">
        <v>0</v>
      </c>
      <c r="O292" s="4">
        <v>0</v>
      </c>
      <c r="P292" s="4">
        <v>0</v>
      </c>
      <c r="Q292" s="4">
        <v>0</v>
      </c>
      <c r="R292" s="4">
        <v>0</v>
      </c>
      <c r="S292" s="4">
        <v>0</v>
      </c>
      <c r="T292" s="4">
        <v>0</v>
      </c>
      <c r="U292" s="4" t="s">
        <v>6319</v>
      </c>
      <c r="V292" s="4">
        <v>0</v>
      </c>
      <c r="W292" s="4">
        <v>0</v>
      </c>
      <c r="X292" s="4" t="s">
        <v>6320</v>
      </c>
      <c r="Y292" s="4">
        <v>0</v>
      </c>
      <c r="Z292" s="4" t="s">
        <v>6321</v>
      </c>
      <c r="AA292" s="4" t="s">
        <v>6322</v>
      </c>
      <c r="AB292" s="4" t="s">
        <v>6323</v>
      </c>
      <c r="AC292" s="4" t="s">
        <v>6324</v>
      </c>
      <c r="AD292" s="4">
        <v>0</v>
      </c>
      <c r="AE292" s="4">
        <v>0</v>
      </c>
      <c r="AF292" s="4">
        <v>0</v>
      </c>
      <c r="AG292" s="4">
        <v>0</v>
      </c>
      <c r="AH292" s="4">
        <v>0</v>
      </c>
      <c r="AI292" s="4">
        <v>0</v>
      </c>
      <c r="AJ292" s="4">
        <v>0</v>
      </c>
      <c r="AK292" s="4" t="s">
        <v>6325</v>
      </c>
      <c r="AL292" s="4" t="s">
        <v>6326</v>
      </c>
      <c r="AM292" s="4">
        <v>0</v>
      </c>
      <c r="AN292" s="4">
        <v>0</v>
      </c>
      <c r="AO292" s="4">
        <v>0</v>
      </c>
      <c r="AP292" s="4">
        <v>0</v>
      </c>
      <c r="AQ292" s="4">
        <v>0</v>
      </c>
      <c r="AR292" s="4">
        <v>0</v>
      </c>
      <c r="AS292" s="4">
        <v>0</v>
      </c>
      <c r="AT292" s="4" t="s">
        <v>6327</v>
      </c>
      <c r="AU292" s="4" t="s">
        <v>6328</v>
      </c>
      <c r="AV292" s="4">
        <v>0</v>
      </c>
      <c r="AW292" s="4">
        <v>0</v>
      </c>
      <c r="AX292" s="4">
        <v>0</v>
      </c>
      <c r="AY292" s="4">
        <v>0</v>
      </c>
      <c r="AZ292" s="4">
        <v>0</v>
      </c>
      <c r="BA292" s="4">
        <v>0</v>
      </c>
      <c r="BB292" s="4" t="s">
        <v>6329</v>
      </c>
      <c r="BC292" s="4" t="s">
        <v>6330</v>
      </c>
      <c r="BD292" s="4" t="s">
        <v>6331</v>
      </c>
      <c r="BE292" s="4">
        <v>0</v>
      </c>
      <c r="BF292" s="4">
        <v>0</v>
      </c>
      <c r="BG292" s="4">
        <v>0</v>
      </c>
      <c r="BH292" s="4">
        <v>0</v>
      </c>
      <c r="BI292" s="4">
        <v>0</v>
      </c>
      <c r="BJ292" s="4">
        <v>0</v>
      </c>
      <c r="BK292" s="4">
        <v>0</v>
      </c>
      <c r="BL292" s="4">
        <v>0</v>
      </c>
      <c r="BM292" s="4">
        <v>0</v>
      </c>
    </row>
    <row r="293" spans="1:65" x14ac:dyDescent="0.2">
      <c r="A293" t="s">
        <v>6332</v>
      </c>
      <c r="B293" t="s">
        <v>6333</v>
      </c>
      <c r="C293" t="s">
        <v>6334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>
        <v>0</v>
      </c>
      <c r="T293" s="4">
        <v>0</v>
      </c>
      <c r="U293" s="4">
        <v>0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  <c r="AA293" s="4">
        <v>0</v>
      </c>
      <c r="AB293" s="4">
        <v>0</v>
      </c>
      <c r="AC293" s="4">
        <v>0</v>
      </c>
      <c r="AD293" s="4">
        <v>0</v>
      </c>
      <c r="AE293" s="4">
        <v>0</v>
      </c>
      <c r="AF293" s="4">
        <v>0</v>
      </c>
      <c r="AG293" s="4">
        <v>0</v>
      </c>
      <c r="AH293" s="4">
        <v>0</v>
      </c>
      <c r="AI293" s="4">
        <v>0</v>
      </c>
      <c r="AJ293" s="4">
        <v>0</v>
      </c>
      <c r="AK293" s="4">
        <v>0</v>
      </c>
      <c r="AL293" s="4">
        <v>0</v>
      </c>
      <c r="AM293" s="4">
        <v>0</v>
      </c>
      <c r="AN293" s="4">
        <v>0</v>
      </c>
      <c r="AO293" s="4">
        <v>0</v>
      </c>
      <c r="AP293" s="4">
        <v>0</v>
      </c>
      <c r="AQ293" s="4" t="s">
        <v>6335</v>
      </c>
      <c r="AR293" s="4" t="s">
        <v>6336</v>
      </c>
      <c r="AS293" s="4">
        <v>0</v>
      </c>
      <c r="AT293" s="4">
        <v>0</v>
      </c>
      <c r="AU293" s="4">
        <v>0</v>
      </c>
      <c r="AV293" s="4">
        <v>0</v>
      </c>
      <c r="AW293" s="4">
        <v>0</v>
      </c>
      <c r="AX293" s="4">
        <v>0</v>
      </c>
      <c r="AY293" s="4">
        <v>0</v>
      </c>
      <c r="AZ293" s="4">
        <v>0</v>
      </c>
      <c r="BA293" s="4">
        <v>0</v>
      </c>
      <c r="BB293" s="4">
        <v>0</v>
      </c>
      <c r="BC293" s="4">
        <v>0</v>
      </c>
      <c r="BD293" s="4">
        <v>0</v>
      </c>
      <c r="BE293" s="4">
        <v>0</v>
      </c>
      <c r="BF293" s="4">
        <v>0</v>
      </c>
      <c r="BG293" s="4">
        <v>0</v>
      </c>
      <c r="BH293" s="4">
        <v>0</v>
      </c>
      <c r="BI293" s="4">
        <v>0</v>
      </c>
      <c r="BJ293" s="4">
        <v>0</v>
      </c>
      <c r="BK293" s="4">
        <v>0</v>
      </c>
      <c r="BL293" s="4">
        <v>0</v>
      </c>
      <c r="BM293" s="4">
        <v>0</v>
      </c>
    </row>
    <row r="294" spans="1:65" x14ac:dyDescent="0.2">
      <c r="A294" t="s">
        <v>6337</v>
      </c>
      <c r="B294" t="s">
        <v>6338</v>
      </c>
      <c r="C294" t="s">
        <v>6339</v>
      </c>
      <c r="D294" s="4">
        <v>0</v>
      </c>
      <c r="E294" s="4">
        <v>0</v>
      </c>
      <c r="F294" s="4" t="s">
        <v>6340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 t="s">
        <v>6341</v>
      </c>
      <c r="N294" s="4">
        <v>0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 t="s">
        <v>6342</v>
      </c>
      <c r="Y294" s="4" t="s">
        <v>6343</v>
      </c>
      <c r="Z294" s="4" t="s">
        <v>6344</v>
      </c>
      <c r="AA294" s="4" t="s">
        <v>6345</v>
      </c>
      <c r="AB294" s="4" t="s">
        <v>6346</v>
      </c>
      <c r="AC294" s="4" t="s">
        <v>6347</v>
      </c>
      <c r="AD294" s="4">
        <v>0</v>
      </c>
      <c r="AE294" s="4">
        <v>0</v>
      </c>
      <c r="AF294" s="4">
        <v>0</v>
      </c>
      <c r="AG294" s="4" t="s">
        <v>6348</v>
      </c>
      <c r="AH294" s="4">
        <v>1257153</v>
      </c>
      <c r="AI294" s="4" t="s">
        <v>6349</v>
      </c>
      <c r="AJ294" s="4">
        <v>0</v>
      </c>
      <c r="AK294" s="4" t="s">
        <v>6350</v>
      </c>
      <c r="AL294" s="4" t="s">
        <v>6351</v>
      </c>
      <c r="AM294" s="4">
        <v>0</v>
      </c>
      <c r="AN294" s="4">
        <v>0</v>
      </c>
      <c r="AO294" s="4">
        <v>0</v>
      </c>
      <c r="AP294" s="4" t="s">
        <v>6352</v>
      </c>
      <c r="AQ294" s="4" t="s">
        <v>6353</v>
      </c>
      <c r="AR294" s="4" t="s">
        <v>6354</v>
      </c>
      <c r="AS294" s="4" t="s">
        <v>6355</v>
      </c>
      <c r="AT294" s="4" t="s">
        <v>6356</v>
      </c>
      <c r="AU294" s="4" t="s">
        <v>6357</v>
      </c>
      <c r="AV294" s="4" t="s">
        <v>6358</v>
      </c>
      <c r="AW294" s="4" t="s">
        <v>6359</v>
      </c>
      <c r="AX294" s="4" t="s">
        <v>6360</v>
      </c>
      <c r="AY294" s="4" t="s">
        <v>6361</v>
      </c>
      <c r="AZ294" s="4" t="s">
        <v>6362</v>
      </c>
      <c r="BA294" s="4" t="s">
        <v>6363</v>
      </c>
      <c r="BB294" s="4" t="s">
        <v>6364</v>
      </c>
      <c r="BC294" s="4" t="s">
        <v>6365</v>
      </c>
      <c r="BD294" s="4">
        <v>5253841</v>
      </c>
      <c r="BE294" s="4" t="s">
        <v>6366</v>
      </c>
      <c r="BF294" s="4">
        <v>0</v>
      </c>
      <c r="BG294" s="4">
        <v>0</v>
      </c>
      <c r="BH294" s="4" t="s">
        <v>6367</v>
      </c>
      <c r="BI294" s="4" t="s">
        <v>6368</v>
      </c>
      <c r="BJ294" s="4" t="s">
        <v>6369</v>
      </c>
      <c r="BK294" s="4" t="s">
        <v>6370</v>
      </c>
      <c r="BL294" s="4">
        <v>599286</v>
      </c>
      <c r="BM294" s="4">
        <v>0</v>
      </c>
    </row>
    <row r="295" spans="1:65" x14ac:dyDescent="0.2">
      <c r="A295" t="s">
        <v>6371</v>
      </c>
      <c r="B295" t="s">
        <v>6372</v>
      </c>
      <c r="C295" t="s">
        <v>6373</v>
      </c>
      <c r="D295" s="4">
        <v>0</v>
      </c>
      <c r="E295" s="4">
        <v>0</v>
      </c>
      <c r="F295" s="4">
        <v>0</v>
      </c>
      <c r="G295" s="4">
        <v>0</v>
      </c>
      <c r="H295" s="4">
        <v>0</v>
      </c>
      <c r="I295" s="4">
        <v>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  <c r="U295" s="4">
        <v>0</v>
      </c>
      <c r="V295" s="4">
        <v>0</v>
      </c>
      <c r="W295" s="4">
        <v>0</v>
      </c>
      <c r="X295" s="4">
        <v>0</v>
      </c>
      <c r="Y295" s="4">
        <v>0</v>
      </c>
      <c r="Z295" s="4">
        <v>0</v>
      </c>
      <c r="AA295" s="4">
        <v>0</v>
      </c>
      <c r="AB295" s="4">
        <v>0</v>
      </c>
      <c r="AC295" s="4">
        <v>0</v>
      </c>
      <c r="AD295" s="4">
        <v>0</v>
      </c>
      <c r="AE295" s="4">
        <v>0</v>
      </c>
      <c r="AF295" s="4">
        <v>0</v>
      </c>
      <c r="AG295" s="4">
        <v>0</v>
      </c>
      <c r="AH295" s="4">
        <v>0</v>
      </c>
      <c r="AI295" s="4">
        <v>0</v>
      </c>
      <c r="AJ295" s="4">
        <v>0</v>
      </c>
      <c r="AK295" s="4">
        <v>0</v>
      </c>
      <c r="AL295" s="4">
        <v>0</v>
      </c>
      <c r="AM295" s="4">
        <v>0</v>
      </c>
      <c r="AN295" s="4">
        <v>0</v>
      </c>
      <c r="AO295" s="4">
        <v>0</v>
      </c>
      <c r="AP295" s="4">
        <v>0</v>
      </c>
      <c r="AQ295" s="4">
        <v>0</v>
      </c>
      <c r="AR295" s="4">
        <v>0</v>
      </c>
      <c r="AS295" s="4">
        <v>0</v>
      </c>
      <c r="AT295" s="4">
        <v>0</v>
      </c>
      <c r="AU295" s="4">
        <v>0</v>
      </c>
      <c r="AV295" s="4">
        <v>0</v>
      </c>
      <c r="AW295" s="4">
        <v>0</v>
      </c>
      <c r="AX295" s="4">
        <v>0</v>
      </c>
      <c r="AY295" s="4">
        <v>0</v>
      </c>
      <c r="AZ295" s="4">
        <v>0</v>
      </c>
      <c r="BA295" s="4">
        <v>0</v>
      </c>
      <c r="BB295" s="4">
        <v>0</v>
      </c>
      <c r="BC295" s="4">
        <v>0</v>
      </c>
      <c r="BD295" s="4">
        <v>0</v>
      </c>
      <c r="BE295" s="4">
        <v>0</v>
      </c>
      <c r="BF295" s="4">
        <v>0</v>
      </c>
      <c r="BG295" s="4" t="s">
        <v>6374</v>
      </c>
      <c r="BH295" s="4">
        <v>0</v>
      </c>
      <c r="BI295" s="4">
        <v>0</v>
      </c>
      <c r="BJ295" s="4">
        <v>0</v>
      </c>
      <c r="BK295" s="4">
        <v>0</v>
      </c>
      <c r="BL295" s="4">
        <v>0</v>
      </c>
      <c r="BM295" s="4">
        <v>0</v>
      </c>
    </row>
    <row r="296" spans="1:65" x14ac:dyDescent="0.2">
      <c r="A296" t="s">
        <v>6375</v>
      </c>
      <c r="B296" t="s">
        <v>6376</v>
      </c>
      <c r="C296" t="s">
        <v>6377</v>
      </c>
      <c r="D296" s="4">
        <v>0</v>
      </c>
      <c r="E296" s="4">
        <v>0</v>
      </c>
      <c r="F296" s="4">
        <v>0</v>
      </c>
      <c r="G296" s="4" t="s">
        <v>6378</v>
      </c>
      <c r="H296" s="4" t="s">
        <v>6379</v>
      </c>
      <c r="I296" s="4" t="s">
        <v>6380</v>
      </c>
      <c r="J296" s="4" t="s">
        <v>6381</v>
      </c>
      <c r="K296" s="4">
        <v>0</v>
      </c>
      <c r="L296" s="4">
        <v>0</v>
      </c>
      <c r="M296" s="4">
        <v>180302</v>
      </c>
      <c r="N296" s="4" t="s">
        <v>6382</v>
      </c>
      <c r="O296" s="4">
        <v>0</v>
      </c>
      <c r="P296" s="4">
        <v>0</v>
      </c>
      <c r="Q296" s="4">
        <v>0</v>
      </c>
      <c r="R296" s="4" t="s">
        <v>6383</v>
      </c>
      <c r="S296" s="4">
        <v>0</v>
      </c>
      <c r="T296" s="4" t="s">
        <v>6384</v>
      </c>
      <c r="U296" s="4" t="s">
        <v>6385</v>
      </c>
      <c r="V296" s="4" t="s">
        <v>6386</v>
      </c>
      <c r="W296" s="4" t="s">
        <v>6387</v>
      </c>
      <c r="X296" s="4">
        <v>0</v>
      </c>
      <c r="Y296" s="4">
        <v>0</v>
      </c>
      <c r="Z296" s="4">
        <v>0</v>
      </c>
      <c r="AA296" s="4">
        <v>0</v>
      </c>
      <c r="AB296" s="4">
        <v>0</v>
      </c>
      <c r="AC296" s="4" t="s">
        <v>6388</v>
      </c>
      <c r="AD296" s="4" t="s">
        <v>6389</v>
      </c>
      <c r="AE296" s="4">
        <v>0</v>
      </c>
      <c r="AF296" s="4">
        <v>944301</v>
      </c>
      <c r="AG296" s="4" t="s">
        <v>6390</v>
      </c>
      <c r="AH296" s="4" t="s">
        <v>6391</v>
      </c>
      <c r="AI296" s="4" t="s">
        <v>6392</v>
      </c>
      <c r="AJ296" s="4">
        <v>0</v>
      </c>
      <c r="AK296" s="4">
        <v>0</v>
      </c>
      <c r="AL296" s="4">
        <v>0</v>
      </c>
      <c r="AM296" s="4">
        <v>0</v>
      </c>
      <c r="AN296" s="4">
        <v>0</v>
      </c>
      <c r="AO296" s="4" t="s">
        <v>6393</v>
      </c>
      <c r="AP296" s="4" t="s">
        <v>6394</v>
      </c>
      <c r="AQ296" s="4">
        <v>0</v>
      </c>
      <c r="AR296" s="4">
        <v>0</v>
      </c>
      <c r="AS296" s="4">
        <v>155726</v>
      </c>
      <c r="AT296" s="4">
        <v>0</v>
      </c>
      <c r="AU296" s="4">
        <v>0</v>
      </c>
      <c r="AV296" s="4">
        <v>0</v>
      </c>
      <c r="AW296" s="4">
        <v>0</v>
      </c>
      <c r="AX296" s="4">
        <v>0</v>
      </c>
      <c r="AY296" s="4">
        <v>0</v>
      </c>
      <c r="AZ296" s="4">
        <v>114549</v>
      </c>
      <c r="BA296" s="4">
        <v>0</v>
      </c>
      <c r="BB296" s="4">
        <v>0</v>
      </c>
      <c r="BC296" s="4">
        <v>0</v>
      </c>
      <c r="BD296" s="4">
        <v>0</v>
      </c>
      <c r="BE296" s="4" t="s">
        <v>6395</v>
      </c>
      <c r="BF296" s="4">
        <v>0</v>
      </c>
      <c r="BG296" s="4">
        <v>0</v>
      </c>
      <c r="BH296" s="4">
        <v>0</v>
      </c>
      <c r="BI296" s="4" t="s">
        <v>6396</v>
      </c>
      <c r="BJ296" s="4">
        <v>0</v>
      </c>
      <c r="BK296" s="4">
        <v>0</v>
      </c>
      <c r="BL296" s="4">
        <v>0</v>
      </c>
      <c r="BM296" s="4">
        <v>0</v>
      </c>
    </row>
    <row r="297" spans="1:65" x14ac:dyDescent="0.2">
      <c r="A297" t="s">
        <v>6397</v>
      </c>
      <c r="B297" t="s">
        <v>6398</v>
      </c>
      <c r="C297" t="s">
        <v>6399</v>
      </c>
      <c r="D297" s="4">
        <v>0</v>
      </c>
      <c r="E297" s="4">
        <v>0</v>
      </c>
      <c r="F297" s="4">
        <v>0</v>
      </c>
      <c r="G297" s="4">
        <v>0</v>
      </c>
      <c r="H297" s="4" t="s">
        <v>6400</v>
      </c>
      <c r="I297" s="4">
        <v>0</v>
      </c>
      <c r="J297" s="4">
        <v>0</v>
      </c>
      <c r="K297" s="4">
        <v>0</v>
      </c>
      <c r="L297" s="4" t="s">
        <v>6401</v>
      </c>
      <c r="M297" s="4">
        <v>0</v>
      </c>
      <c r="N297" s="4">
        <v>0</v>
      </c>
      <c r="O297" s="4">
        <v>0</v>
      </c>
      <c r="P297" s="4" t="s">
        <v>6402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>
        <v>0</v>
      </c>
      <c r="X297" s="4">
        <v>0</v>
      </c>
      <c r="Y297" s="4">
        <v>0</v>
      </c>
      <c r="Z297" s="4">
        <v>0</v>
      </c>
      <c r="AA297" s="4" t="s">
        <v>6403</v>
      </c>
      <c r="AB297" s="4" t="s">
        <v>6404</v>
      </c>
      <c r="AC297" s="4">
        <v>72941</v>
      </c>
      <c r="AD297" s="4" t="s">
        <v>6405</v>
      </c>
      <c r="AE297" s="4" t="s">
        <v>6406</v>
      </c>
      <c r="AF297" s="4" t="s">
        <v>6407</v>
      </c>
      <c r="AG297" s="4">
        <v>130037</v>
      </c>
      <c r="AH297" s="4" t="s">
        <v>6408</v>
      </c>
      <c r="AI297" s="4" t="s">
        <v>6409</v>
      </c>
      <c r="AJ297" s="4" t="s">
        <v>6410</v>
      </c>
      <c r="AK297" s="4" t="s">
        <v>6411</v>
      </c>
      <c r="AL297" s="4" t="s">
        <v>6412</v>
      </c>
      <c r="AM297" s="4">
        <v>0</v>
      </c>
      <c r="AN297" s="4">
        <v>0</v>
      </c>
      <c r="AO297" s="4">
        <v>0</v>
      </c>
      <c r="AP297" s="4">
        <v>0</v>
      </c>
      <c r="AQ297" s="4">
        <v>0</v>
      </c>
      <c r="AR297" s="4">
        <v>0</v>
      </c>
      <c r="AS297" s="4">
        <v>0</v>
      </c>
      <c r="AT297" s="4">
        <v>0</v>
      </c>
      <c r="AU297" s="4">
        <v>0</v>
      </c>
      <c r="AV297" s="4">
        <v>0</v>
      </c>
      <c r="AW297" s="4">
        <v>0</v>
      </c>
      <c r="AX297" s="4">
        <v>0</v>
      </c>
      <c r="AY297" s="4">
        <v>0</v>
      </c>
      <c r="AZ297" s="4">
        <v>0</v>
      </c>
      <c r="BA297" s="4">
        <v>0</v>
      </c>
      <c r="BB297" s="4">
        <v>127436</v>
      </c>
      <c r="BC297" s="4">
        <v>0</v>
      </c>
      <c r="BD297" s="4" t="s">
        <v>6413</v>
      </c>
      <c r="BE297" s="4">
        <v>0</v>
      </c>
      <c r="BF297" s="4">
        <v>0</v>
      </c>
      <c r="BG297" s="4">
        <v>0</v>
      </c>
      <c r="BH297" s="4">
        <v>0</v>
      </c>
      <c r="BI297" s="4" t="s">
        <v>6414</v>
      </c>
      <c r="BJ297" s="4" t="s">
        <v>6415</v>
      </c>
      <c r="BK297" s="4">
        <v>0</v>
      </c>
      <c r="BL297" s="4">
        <v>0</v>
      </c>
      <c r="BM297" s="4">
        <v>0</v>
      </c>
    </row>
    <row r="298" spans="1:65" x14ac:dyDescent="0.2">
      <c r="A298" t="s">
        <v>6416</v>
      </c>
      <c r="B298" t="s">
        <v>6417</v>
      </c>
      <c r="C298" t="s">
        <v>6418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  <c r="U298" s="4">
        <v>0</v>
      </c>
      <c r="V298" s="4">
        <v>0</v>
      </c>
      <c r="W298" s="4">
        <v>0</v>
      </c>
      <c r="X298" s="4">
        <v>0</v>
      </c>
      <c r="Y298" s="4">
        <v>0</v>
      </c>
      <c r="Z298" s="4">
        <v>0</v>
      </c>
      <c r="AA298" s="4">
        <v>0</v>
      </c>
      <c r="AB298" s="4">
        <v>0</v>
      </c>
      <c r="AC298" s="4">
        <v>0</v>
      </c>
      <c r="AD298" s="4">
        <v>0</v>
      </c>
      <c r="AE298" s="4">
        <v>0</v>
      </c>
      <c r="AF298" s="4">
        <v>0</v>
      </c>
      <c r="AG298" s="4">
        <v>0</v>
      </c>
      <c r="AH298" s="4">
        <v>0</v>
      </c>
      <c r="AI298" s="4">
        <v>0</v>
      </c>
      <c r="AJ298" s="4">
        <v>0</v>
      </c>
      <c r="AK298" s="4">
        <v>0</v>
      </c>
      <c r="AL298" s="4">
        <v>0</v>
      </c>
      <c r="AM298" s="4">
        <v>0</v>
      </c>
      <c r="AN298" s="4">
        <v>0</v>
      </c>
      <c r="AO298" s="4">
        <v>0</v>
      </c>
      <c r="AP298" s="4">
        <v>0</v>
      </c>
      <c r="AQ298" s="4">
        <v>0</v>
      </c>
      <c r="AR298" s="4">
        <v>0</v>
      </c>
      <c r="AS298" s="4">
        <v>0</v>
      </c>
      <c r="AT298" s="4">
        <v>0</v>
      </c>
      <c r="AU298" s="4">
        <v>0</v>
      </c>
      <c r="AV298" s="4">
        <v>0</v>
      </c>
      <c r="AW298" s="4">
        <v>0</v>
      </c>
      <c r="AX298" s="4">
        <v>0</v>
      </c>
      <c r="AY298" s="4">
        <v>0</v>
      </c>
      <c r="AZ298" s="4">
        <v>0</v>
      </c>
      <c r="BA298" s="4">
        <v>0</v>
      </c>
      <c r="BB298" s="4">
        <v>0</v>
      </c>
      <c r="BC298" s="4">
        <v>422912</v>
      </c>
      <c r="BD298" s="4">
        <v>0</v>
      </c>
      <c r="BE298" s="4">
        <v>0</v>
      </c>
      <c r="BF298" s="4">
        <v>0</v>
      </c>
      <c r="BG298" s="4">
        <v>0</v>
      </c>
      <c r="BH298" s="4">
        <v>0</v>
      </c>
      <c r="BI298" s="4">
        <v>0</v>
      </c>
      <c r="BJ298" s="4">
        <v>0</v>
      </c>
      <c r="BK298" s="4">
        <v>0</v>
      </c>
      <c r="BL298" s="4">
        <v>0</v>
      </c>
      <c r="BM298" s="4" t="s">
        <v>6419</v>
      </c>
    </row>
    <row r="299" spans="1:65" x14ac:dyDescent="0.2">
      <c r="A299" t="s">
        <v>6420</v>
      </c>
      <c r="B299" t="s">
        <v>6421</v>
      </c>
      <c r="C299" t="s">
        <v>6422</v>
      </c>
      <c r="D299" s="4">
        <v>0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  <c r="U299" s="4">
        <v>0</v>
      </c>
      <c r="V299" s="4">
        <v>0</v>
      </c>
      <c r="W299" s="4">
        <v>0</v>
      </c>
      <c r="X299" s="4">
        <v>0</v>
      </c>
      <c r="Y299" s="4">
        <v>0</v>
      </c>
      <c r="Z299" s="4">
        <v>0</v>
      </c>
      <c r="AA299" s="4">
        <v>0</v>
      </c>
      <c r="AB299" s="4" t="s">
        <v>6423</v>
      </c>
      <c r="AC299" s="4" t="s">
        <v>6424</v>
      </c>
      <c r="AD299" s="4">
        <v>0</v>
      </c>
      <c r="AE299" s="4">
        <v>0</v>
      </c>
      <c r="AF299" s="4">
        <v>0</v>
      </c>
      <c r="AG299" s="4">
        <v>0</v>
      </c>
      <c r="AH299" s="4">
        <v>0</v>
      </c>
      <c r="AI299" s="4">
        <v>0</v>
      </c>
      <c r="AJ299" s="4">
        <v>0</v>
      </c>
      <c r="AK299" s="4">
        <v>0</v>
      </c>
      <c r="AL299" s="4">
        <v>0</v>
      </c>
      <c r="AM299" s="4">
        <v>0</v>
      </c>
      <c r="AN299" s="4">
        <v>0</v>
      </c>
      <c r="AO299" s="4">
        <v>0</v>
      </c>
      <c r="AP299" s="4">
        <v>0</v>
      </c>
      <c r="AQ299" s="4">
        <v>0</v>
      </c>
      <c r="AR299" s="4">
        <v>0</v>
      </c>
      <c r="AS299" s="4">
        <v>0</v>
      </c>
      <c r="AT299" s="4">
        <v>0</v>
      </c>
      <c r="AU299" s="4">
        <v>0</v>
      </c>
      <c r="AV299" s="4">
        <v>0</v>
      </c>
      <c r="AW299" s="4">
        <v>0</v>
      </c>
      <c r="AX299" s="4">
        <v>0</v>
      </c>
      <c r="AY299" s="4">
        <v>0</v>
      </c>
      <c r="AZ299" s="4">
        <v>0</v>
      </c>
      <c r="BA299" s="4">
        <v>0</v>
      </c>
      <c r="BB299" s="4">
        <v>0</v>
      </c>
      <c r="BC299" s="4">
        <v>0</v>
      </c>
      <c r="BD299" s="4">
        <v>0</v>
      </c>
      <c r="BE299" s="4">
        <v>0</v>
      </c>
      <c r="BF299" s="4">
        <v>0</v>
      </c>
      <c r="BG299" s="4">
        <v>0</v>
      </c>
      <c r="BH299" s="4">
        <v>0</v>
      </c>
      <c r="BI299" s="4">
        <v>0</v>
      </c>
      <c r="BJ299" s="4">
        <v>0</v>
      </c>
      <c r="BK299" s="4">
        <v>0</v>
      </c>
      <c r="BL299" s="4">
        <v>0</v>
      </c>
      <c r="BM299" s="4">
        <v>0</v>
      </c>
    </row>
    <row r="300" spans="1:65" x14ac:dyDescent="0.2">
      <c r="A300" t="s">
        <v>6425</v>
      </c>
      <c r="B300" t="s">
        <v>6426</v>
      </c>
      <c r="C300" t="s">
        <v>6427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  <c r="U300" s="4">
        <v>0</v>
      </c>
      <c r="V300" s="4">
        <v>0</v>
      </c>
      <c r="W300" s="4">
        <v>0</v>
      </c>
      <c r="X300" s="4">
        <v>0</v>
      </c>
      <c r="Y300" s="4">
        <v>0</v>
      </c>
      <c r="Z300" s="4">
        <v>0</v>
      </c>
      <c r="AA300" s="4">
        <v>0</v>
      </c>
      <c r="AB300" s="4">
        <v>0</v>
      </c>
      <c r="AC300" s="4">
        <v>0</v>
      </c>
      <c r="AD300" s="4">
        <v>0</v>
      </c>
      <c r="AE300" s="4">
        <v>0</v>
      </c>
      <c r="AF300" s="4">
        <v>0</v>
      </c>
      <c r="AG300" s="4">
        <v>0</v>
      </c>
      <c r="AH300" s="4">
        <v>0</v>
      </c>
      <c r="AI300" s="4">
        <v>0</v>
      </c>
      <c r="AJ300" s="4">
        <v>0</v>
      </c>
      <c r="AK300" s="4">
        <v>0</v>
      </c>
      <c r="AL300" s="4">
        <v>0</v>
      </c>
      <c r="AM300" s="4">
        <v>0</v>
      </c>
      <c r="AN300" s="4">
        <v>0</v>
      </c>
      <c r="AO300" s="4">
        <v>0</v>
      </c>
      <c r="AP300" s="4">
        <v>0</v>
      </c>
      <c r="AQ300" s="4">
        <v>0</v>
      </c>
      <c r="AR300" s="4">
        <v>0</v>
      </c>
      <c r="AS300" s="4">
        <v>0</v>
      </c>
      <c r="AT300" s="4">
        <v>0</v>
      </c>
      <c r="AU300" s="4">
        <v>0</v>
      </c>
      <c r="AV300" s="4">
        <v>0</v>
      </c>
      <c r="AW300" s="4">
        <v>0</v>
      </c>
      <c r="AX300" s="4">
        <v>0</v>
      </c>
      <c r="AY300" s="4">
        <v>0</v>
      </c>
      <c r="AZ300" s="4">
        <v>0</v>
      </c>
      <c r="BA300" s="4">
        <v>0</v>
      </c>
      <c r="BB300" s="4" t="s">
        <v>6428</v>
      </c>
      <c r="BC300" s="4" t="s">
        <v>6429</v>
      </c>
      <c r="BD300" s="4" t="s">
        <v>6430</v>
      </c>
      <c r="BE300" s="4">
        <v>0</v>
      </c>
      <c r="BF300" s="4">
        <v>0</v>
      </c>
      <c r="BG300" s="4">
        <v>0</v>
      </c>
      <c r="BH300" s="4">
        <v>0</v>
      </c>
      <c r="BI300" s="4">
        <v>0</v>
      </c>
      <c r="BJ300" s="4">
        <v>0</v>
      </c>
      <c r="BK300" s="4">
        <v>0</v>
      </c>
      <c r="BL300" s="4">
        <v>0</v>
      </c>
      <c r="BM300" s="4">
        <v>0</v>
      </c>
    </row>
    <row r="301" spans="1:65" x14ac:dyDescent="0.2">
      <c r="A301" t="s">
        <v>6431</v>
      </c>
      <c r="D301" s="4" t="s">
        <v>6432</v>
      </c>
      <c r="E301" s="4" t="s">
        <v>6433</v>
      </c>
      <c r="F301" s="4" t="s">
        <v>6434</v>
      </c>
      <c r="G301" s="4" t="s">
        <v>6435</v>
      </c>
      <c r="H301" s="4" t="s">
        <v>6436</v>
      </c>
      <c r="I301" s="4" t="s">
        <v>6437</v>
      </c>
      <c r="J301" s="4" t="s">
        <v>6438</v>
      </c>
      <c r="K301" s="4" t="s">
        <v>6439</v>
      </c>
      <c r="L301" s="4" t="s">
        <v>6440</v>
      </c>
      <c r="M301" s="4">
        <v>300342267</v>
      </c>
      <c r="N301" s="4" t="s">
        <v>6441</v>
      </c>
      <c r="O301" s="4" t="s">
        <v>6442</v>
      </c>
      <c r="P301" s="4" t="s">
        <v>6443</v>
      </c>
      <c r="Q301" s="4" t="s">
        <v>6444</v>
      </c>
      <c r="R301" s="4" t="s">
        <v>6445</v>
      </c>
      <c r="S301" s="4" t="s">
        <v>6446</v>
      </c>
      <c r="T301" s="4" t="s">
        <v>6447</v>
      </c>
      <c r="U301" s="4">
        <v>358459887</v>
      </c>
      <c r="V301" s="4" t="s">
        <v>6448</v>
      </c>
      <c r="W301" s="4" t="s">
        <v>6449</v>
      </c>
      <c r="X301" s="4" t="s">
        <v>6450</v>
      </c>
      <c r="Y301" s="4" t="s">
        <v>6451</v>
      </c>
      <c r="Z301" s="4" t="s">
        <v>6452</v>
      </c>
      <c r="AA301" s="4" t="s">
        <v>6453</v>
      </c>
      <c r="AB301" s="4" t="s">
        <v>6454</v>
      </c>
      <c r="AC301" s="4" t="s">
        <v>6455</v>
      </c>
      <c r="AD301" s="4" t="s">
        <v>6456</v>
      </c>
      <c r="AE301" s="4" t="s">
        <v>6457</v>
      </c>
      <c r="AF301" s="4" t="s">
        <v>6458</v>
      </c>
      <c r="AG301" s="4" t="s">
        <v>6459</v>
      </c>
      <c r="AH301" s="4" t="s">
        <v>6460</v>
      </c>
      <c r="AI301" s="4" t="s">
        <v>6461</v>
      </c>
      <c r="AJ301" s="4" t="s">
        <v>6462</v>
      </c>
      <c r="AK301" s="4" t="s">
        <v>6463</v>
      </c>
      <c r="AL301" s="4" t="s">
        <v>6464</v>
      </c>
      <c r="AM301" s="4" t="s">
        <v>6465</v>
      </c>
      <c r="AN301" s="4" t="s">
        <v>6466</v>
      </c>
      <c r="AO301" s="4">
        <v>281595589</v>
      </c>
      <c r="AP301" s="4" t="s">
        <v>6467</v>
      </c>
      <c r="AQ301" s="4" t="s">
        <v>6468</v>
      </c>
      <c r="AR301" s="4" t="s">
        <v>6469</v>
      </c>
      <c r="AS301" s="4" t="s">
        <v>6470</v>
      </c>
      <c r="AT301" s="4">
        <v>856659828</v>
      </c>
      <c r="AU301" s="4">
        <v>525584841</v>
      </c>
      <c r="AV301" s="4" t="s">
        <v>6471</v>
      </c>
      <c r="AW301" s="4" t="s">
        <v>6472</v>
      </c>
      <c r="AX301" s="4" t="s">
        <v>6473</v>
      </c>
      <c r="AY301" s="4" t="s">
        <v>6474</v>
      </c>
      <c r="AZ301" s="4" t="s">
        <v>6475</v>
      </c>
      <c r="BA301" s="4" t="s">
        <v>6476</v>
      </c>
      <c r="BB301" s="4" t="s">
        <v>6477</v>
      </c>
      <c r="BC301" s="4" t="s">
        <v>6478</v>
      </c>
      <c r="BD301" s="4" t="s">
        <v>6479</v>
      </c>
      <c r="BE301" s="4" t="s">
        <v>6480</v>
      </c>
      <c r="BF301" s="4" t="s">
        <v>6481</v>
      </c>
      <c r="BG301" s="4" t="s">
        <v>6482</v>
      </c>
      <c r="BH301" s="4" t="s">
        <v>6483</v>
      </c>
      <c r="BI301" s="4" t="s">
        <v>6484</v>
      </c>
      <c r="BJ301" s="4">
        <v>362678761</v>
      </c>
      <c r="BK301" s="4" t="s">
        <v>6485</v>
      </c>
      <c r="BL301" s="4">
        <v>86986015</v>
      </c>
      <c r="BM301" s="4" t="s">
        <v>6486</v>
      </c>
    </row>
    <row r="303" spans="1:65" x14ac:dyDescent="0.2">
      <c r="A303" s="1" t="s">
        <v>6487</v>
      </c>
    </row>
    <row r="305" spans="1:60" ht="17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  <c r="P305" s="6" t="s">
        <v>7</v>
      </c>
      <c r="Q305" s="6" t="s">
        <v>7</v>
      </c>
      <c r="R305" s="6" t="s">
        <v>7</v>
      </c>
      <c r="S305" s="6" t="s">
        <v>8</v>
      </c>
      <c r="T305" s="6" t="s">
        <v>8</v>
      </c>
      <c r="U305" s="6" t="s">
        <v>8</v>
      </c>
      <c r="V305" s="6" t="s">
        <v>9</v>
      </c>
      <c r="W305" s="6" t="s">
        <v>9</v>
      </c>
      <c r="X305" s="6" t="s">
        <v>9</v>
      </c>
      <c r="Y305" s="7" t="s">
        <v>6</v>
      </c>
      <c r="Z305" s="7" t="s">
        <v>6</v>
      </c>
      <c r="AA305" s="7" t="s">
        <v>6</v>
      </c>
      <c r="AB305" s="6" t="s">
        <v>10</v>
      </c>
      <c r="AC305" s="6" t="s">
        <v>10</v>
      </c>
      <c r="AD305" s="6" t="s">
        <v>10</v>
      </c>
      <c r="AE305" s="6" t="s">
        <v>11</v>
      </c>
      <c r="AF305" s="6" t="s">
        <v>11</v>
      </c>
      <c r="AG305" s="6" t="s">
        <v>11</v>
      </c>
      <c r="AH305" s="7" t="s">
        <v>12</v>
      </c>
      <c r="AI305" s="7" t="s">
        <v>12</v>
      </c>
      <c r="AJ305" s="7" t="s">
        <v>12</v>
      </c>
      <c r="AK305" s="8" t="s">
        <v>13</v>
      </c>
      <c r="AL305" s="8" t="s">
        <v>13</v>
      </c>
      <c r="AM305" s="8" t="s">
        <v>13</v>
      </c>
      <c r="AN305" s="6" t="s">
        <v>14</v>
      </c>
      <c r="AO305" s="6" t="s">
        <v>14</v>
      </c>
      <c r="AP305" s="6" t="s">
        <v>14</v>
      </c>
      <c r="AQ305" s="7" t="s">
        <v>15</v>
      </c>
      <c r="AR305" s="7" t="s">
        <v>15</v>
      </c>
      <c r="AS305" s="7" t="s">
        <v>15</v>
      </c>
      <c r="AT305" s="7" t="s">
        <v>16</v>
      </c>
      <c r="AU305" s="7" t="s">
        <v>16</v>
      </c>
      <c r="AV305" s="7" t="s">
        <v>16</v>
      </c>
      <c r="AW305" s="7" t="s">
        <v>17</v>
      </c>
      <c r="AX305" s="7" t="s">
        <v>17</v>
      </c>
      <c r="AY305" s="7" t="s">
        <v>17</v>
      </c>
      <c r="AZ305" s="6" t="s">
        <v>18</v>
      </c>
      <c r="BA305" s="6" t="s">
        <v>18</v>
      </c>
      <c r="BB305" s="6" t="s">
        <v>18</v>
      </c>
      <c r="BC305" s="6" t="s">
        <v>19</v>
      </c>
      <c r="BD305" s="6" t="s">
        <v>19</v>
      </c>
      <c r="BE305" s="6" t="s">
        <v>19</v>
      </c>
      <c r="BF305" s="6" t="s">
        <v>20</v>
      </c>
      <c r="BG305" s="6" t="s">
        <v>20</v>
      </c>
      <c r="BH305" s="6" t="s">
        <v>20</v>
      </c>
    </row>
    <row r="306" spans="1:60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  <c r="P306" s="10">
        <v>0</v>
      </c>
      <c r="Q306" s="10">
        <v>0</v>
      </c>
      <c r="R306" s="10">
        <v>0</v>
      </c>
      <c r="S306" s="10">
        <v>0</v>
      </c>
      <c r="T306" s="10" t="s">
        <v>6498</v>
      </c>
      <c r="U306" s="10" t="s">
        <v>6499</v>
      </c>
      <c r="V306" s="10">
        <v>0</v>
      </c>
      <c r="W306" s="10">
        <v>0</v>
      </c>
      <c r="X306" s="10">
        <v>0</v>
      </c>
      <c r="Y306" s="10">
        <v>0</v>
      </c>
      <c r="Z306" s="10">
        <v>0</v>
      </c>
      <c r="AA306" s="10">
        <v>0</v>
      </c>
      <c r="AB306" s="10">
        <v>0</v>
      </c>
      <c r="AC306" s="10">
        <v>0</v>
      </c>
      <c r="AD306" s="10">
        <v>0</v>
      </c>
      <c r="AE306" s="10">
        <v>0</v>
      </c>
      <c r="AF306" s="10" t="s">
        <v>6500</v>
      </c>
      <c r="AG306" s="10">
        <v>0</v>
      </c>
      <c r="AH306" s="10">
        <v>0</v>
      </c>
      <c r="AI306" s="10">
        <v>0</v>
      </c>
      <c r="AJ306" s="10">
        <v>0</v>
      </c>
      <c r="AK306" s="10" t="s">
        <v>6501</v>
      </c>
      <c r="AL306" s="10" t="s">
        <v>6502</v>
      </c>
      <c r="AM306" s="10">
        <v>0</v>
      </c>
      <c r="AN306" s="10">
        <v>0</v>
      </c>
      <c r="AO306" s="10">
        <v>0</v>
      </c>
      <c r="AP306" s="10">
        <v>0</v>
      </c>
      <c r="AQ306" s="10">
        <v>0</v>
      </c>
      <c r="AR306" s="10">
        <v>0</v>
      </c>
      <c r="AS306" s="10" t="s">
        <v>6503</v>
      </c>
      <c r="AT306" s="10">
        <v>0</v>
      </c>
      <c r="AU306" s="10" t="s">
        <v>6504</v>
      </c>
      <c r="AV306" s="10" t="s">
        <v>6505</v>
      </c>
      <c r="AW306" s="10">
        <v>0</v>
      </c>
      <c r="AX306" s="10" t="s">
        <v>6506</v>
      </c>
      <c r="AY306" s="10" t="s">
        <v>6507</v>
      </c>
      <c r="AZ306" s="10">
        <v>0</v>
      </c>
      <c r="BA306" s="10">
        <v>0</v>
      </c>
      <c r="BB306" s="10">
        <v>0</v>
      </c>
      <c r="BC306" s="10">
        <v>0</v>
      </c>
      <c r="BD306" s="10">
        <v>0</v>
      </c>
      <c r="BE306" s="10">
        <v>0</v>
      </c>
      <c r="BF306" s="10">
        <v>0</v>
      </c>
      <c r="BG306" s="10">
        <v>0</v>
      </c>
      <c r="BH306" s="10">
        <v>0</v>
      </c>
    </row>
    <row r="307" spans="1:60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  <c r="P307" s="10">
        <v>0</v>
      </c>
      <c r="Q307" s="10">
        <v>0</v>
      </c>
      <c r="R307" s="10">
        <v>0</v>
      </c>
      <c r="S307" s="10">
        <v>0</v>
      </c>
      <c r="T307" s="10">
        <v>0</v>
      </c>
      <c r="U307" s="10">
        <v>0</v>
      </c>
      <c r="V307" s="10">
        <v>0</v>
      </c>
      <c r="W307" s="10">
        <v>0</v>
      </c>
      <c r="X307" s="10">
        <v>0</v>
      </c>
      <c r="Y307" s="10">
        <v>0</v>
      </c>
      <c r="Z307" s="10">
        <v>0</v>
      </c>
      <c r="AA307" s="10">
        <v>0</v>
      </c>
      <c r="AB307" s="10">
        <v>0</v>
      </c>
      <c r="AC307" s="10">
        <v>0</v>
      </c>
      <c r="AD307" s="10">
        <v>0</v>
      </c>
      <c r="AE307" s="10">
        <v>0</v>
      </c>
      <c r="AF307" s="10">
        <v>0</v>
      </c>
      <c r="AG307" s="10">
        <v>0</v>
      </c>
      <c r="AH307" s="10">
        <v>0</v>
      </c>
      <c r="AI307" s="10">
        <v>0</v>
      </c>
      <c r="AJ307" s="10">
        <v>0</v>
      </c>
      <c r="AK307" s="10">
        <v>0</v>
      </c>
      <c r="AL307" s="10">
        <v>0</v>
      </c>
      <c r="AM307" s="10">
        <v>0</v>
      </c>
      <c r="AN307" s="10">
        <v>0</v>
      </c>
      <c r="AO307" s="10">
        <v>0</v>
      </c>
      <c r="AP307" s="10">
        <v>0</v>
      </c>
      <c r="AQ307" s="10">
        <v>0</v>
      </c>
      <c r="AR307" s="10">
        <v>0</v>
      </c>
      <c r="AS307" s="10">
        <v>0</v>
      </c>
      <c r="AT307" s="10">
        <v>0</v>
      </c>
      <c r="AU307" s="10">
        <v>0</v>
      </c>
      <c r="AV307" s="10">
        <v>0</v>
      </c>
      <c r="AW307" s="10">
        <v>0</v>
      </c>
      <c r="AX307" s="10">
        <v>0</v>
      </c>
      <c r="AY307" s="10">
        <v>0</v>
      </c>
      <c r="AZ307" s="10">
        <v>0</v>
      </c>
      <c r="BA307" s="10">
        <v>0</v>
      </c>
      <c r="BB307" s="10">
        <v>0</v>
      </c>
      <c r="BC307" s="10">
        <v>0</v>
      </c>
      <c r="BD307" s="10">
        <v>0</v>
      </c>
      <c r="BE307" s="10">
        <v>0</v>
      </c>
      <c r="BF307" s="10">
        <v>0</v>
      </c>
      <c r="BG307" s="10">
        <v>0</v>
      </c>
      <c r="BH307" s="10">
        <v>0</v>
      </c>
    </row>
    <row r="308" spans="1:60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  <c r="P308" s="10">
        <v>0</v>
      </c>
      <c r="Q308" s="10">
        <v>0</v>
      </c>
      <c r="R308" s="10">
        <v>0</v>
      </c>
      <c r="S308" s="10">
        <v>0</v>
      </c>
      <c r="T308" s="10">
        <v>0</v>
      </c>
      <c r="U308" s="10">
        <v>0</v>
      </c>
      <c r="V308" s="10">
        <v>0</v>
      </c>
      <c r="W308" s="10">
        <v>0</v>
      </c>
      <c r="X308" s="10">
        <v>0</v>
      </c>
      <c r="Y308" s="10">
        <v>0</v>
      </c>
      <c r="Z308" s="10">
        <v>0</v>
      </c>
      <c r="AA308" s="10">
        <v>0</v>
      </c>
      <c r="AB308" s="10">
        <v>0</v>
      </c>
      <c r="AC308" s="10">
        <v>0</v>
      </c>
      <c r="AD308" s="10">
        <v>0</v>
      </c>
      <c r="AE308" s="10">
        <v>0</v>
      </c>
      <c r="AF308" s="10">
        <v>0</v>
      </c>
      <c r="AG308" s="10">
        <v>0</v>
      </c>
      <c r="AH308" s="10">
        <v>0</v>
      </c>
      <c r="AI308" s="10">
        <v>0</v>
      </c>
      <c r="AJ308" s="10">
        <v>0</v>
      </c>
      <c r="AK308" s="10" t="s">
        <v>6517</v>
      </c>
      <c r="AL308" s="10">
        <v>0</v>
      </c>
      <c r="AM308" s="10">
        <v>0</v>
      </c>
      <c r="AN308" s="10">
        <v>0</v>
      </c>
      <c r="AO308" s="10">
        <v>0</v>
      </c>
      <c r="AP308" s="10">
        <v>0</v>
      </c>
      <c r="AQ308" s="10">
        <v>0</v>
      </c>
      <c r="AR308" s="10">
        <v>0</v>
      </c>
      <c r="AS308" s="10">
        <v>0</v>
      </c>
      <c r="AT308" s="10">
        <v>0</v>
      </c>
      <c r="AU308" s="10">
        <v>0</v>
      </c>
      <c r="AV308" s="10">
        <v>0</v>
      </c>
      <c r="AW308" s="10">
        <v>0</v>
      </c>
      <c r="AX308" s="10">
        <v>0</v>
      </c>
      <c r="AY308" s="10">
        <v>0</v>
      </c>
      <c r="AZ308" s="10">
        <v>0</v>
      </c>
      <c r="BA308" s="10">
        <v>0</v>
      </c>
      <c r="BB308" s="10">
        <v>0</v>
      </c>
      <c r="BC308" s="10">
        <v>0</v>
      </c>
      <c r="BD308" s="10">
        <v>0</v>
      </c>
      <c r="BE308" s="10">
        <v>0</v>
      </c>
      <c r="BF308" s="10">
        <v>0</v>
      </c>
      <c r="BG308" s="10">
        <v>0</v>
      </c>
      <c r="BH308" s="10">
        <v>0</v>
      </c>
    </row>
    <row r="309" spans="1:60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  <c r="P309" s="10">
        <v>0</v>
      </c>
      <c r="Q309" s="10" t="s">
        <v>6521</v>
      </c>
      <c r="R309" s="10" t="s">
        <v>6522</v>
      </c>
      <c r="S309" s="10">
        <v>0</v>
      </c>
      <c r="T309" s="10">
        <v>0</v>
      </c>
      <c r="U309" s="10">
        <v>0</v>
      </c>
      <c r="V309" s="10">
        <v>0</v>
      </c>
      <c r="W309" s="10">
        <v>0</v>
      </c>
      <c r="X309" s="10">
        <v>0</v>
      </c>
      <c r="Y309" s="10">
        <v>0</v>
      </c>
      <c r="Z309" s="10">
        <v>0</v>
      </c>
      <c r="AA309" s="10">
        <v>0</v>
      </c>
      <c r="AB309" s="10">
        <v>0</v>
      </c>
      <c r="AC309" s="10">
        <v>0</v>
      </c>
      <c r="AD309" s="10">
        <v>0</v>
      </c>
      <c r="AE309" s="10">
        <v>0</v>
      </c>
      <c r="AF309" s="10">
        <v>0</v>
      </c>
      <c r="AG309" s="10">
        <v>0</v>
      </c>
      <c r="AH309" s="10">
        <v>0</v>
      </c>
      <c r="AI309" s="10">
        <v>0</v>
      </c>
      <c r="AJ309" s="10">
        <v>0</v>
      </c>
      <c r="AK309" s="10">
        <v>0</v>
      </c>
      <c r="AL309" s="10">
        <v>0</v>
      </c>
      <c r="AM309" s="10">
        <v>0</v>
      </c>
      <c r="AN309" s="10">
        <v>0</v>
      </c>
      <c r="AO309" s="10">
        <v>0</v>
      </c>
      <c r="AP309" s="10">
        <v>0</v>
      </c>
      <c r="AQ309" s="10">
        <v>0</v>
      </c>
      <c r="AR309" s="10">
        <v>0</v>
      </c>
      <c r="AS309" s="10">
        <v>0</v>
      </c>
      <c r="AT309" s="10">
        <v>0</v>
      </c>
      <c r="AU309" s="10">
        <v>0</v>
      </c>
      <c r="AV309" s="10">
        <v>0</v>
      </c>
      <c r="AW309" s="10">
        <v>0</v>
      </c>
      <c r="AX309" s="10">
        <v>0</v>
      </c>
      <c r="AY309" s="10">
        <v>0</v>
      </c>
      <c r="AZ309" s="10">
        <v>0</v>
      </c>
      <c r="BA309" s="10">
        <v>0</v>
      </c>
      <c r="BB309" s="10">
        <v>0</v>
      </c>
      <c r="BC309" s="10">
        <v>0</v>
      </c>
      <c r="BD309" s="10">
        <v>0</v>
      </c>
      <c r="BE309" s="10">
        <v>0</v>
      </c>
      <c r="BF309" s="10">
        <v>0</v>
      </c>
      <c r="BG309" s="10">
        <v>0</v>
      </c>
      <c r="BH309" s="10">
        <v>0</v>
      </c>
    </row>
    <row r="310" spans="1:60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  <c r="P310" s="10" t="s">
        <v>6526</v>
      </c>
      <c r="Q310" s="10">
        <v>0</v>
      </c>
      <c r="R310" s="10" t="s">
        <v>6527</v>
      </c>
      <c r="S310" s="10">
        <v>0</v>
      </c>
      <c r="T310" s="10">
        <v>0</v>
      </c>
      <c r="U310" s="10">
        <v>0</v>
      </c>
      <c r="V310" s="10">
        <v>0</v>
      </c>
      <c r="W310" s="10">
        <v>0</v>
      </c>
      <c r="X310" s="10">
        <v>0</v>
      </c>
      <c r="Y310" s="10">
        <v>0</v>
      </c>
      <c r="Z310" s="10">
        <v>0</v>
      </c>
      <c r="AA310" s="10">
        <v>0</v>
      </c>
      <c r="AB310" s="10">
        <v>0</v>
      </c>
      <c r="AC310" s="10">
        <v>0</v>
      </c>
      <c r="AD310" s="10">
        <v>0</v>
      </c>
      <c r="AE310" s="10">
        <v>0</v>
      </c>
      <c r="AF310" s="10">
        <v>0</v>
      </c>
      <c r="AG310" s="10">
        <v>0</v>
      </c>
      <c r="AH310" s="10">
        <v>0</v>
      </c>
      <c r="AI310" s="10">
        <v>0</v>
      </c>
      <c r="AJ310" s="10">
        <v>0</v>
      </c>
      <c r="AK310" s="10">
        <v>0</v>
      </c>
      <c r="AL310" s="10">
        <v>0</v>
      </c>
      <c r="AM310" s="10">
        <v>0</v>
      </c>
      <c r="AN310" s="10">
        <v>0</v>
      </c>
      <c r="AO310" s="10">
        <v>0</v>
      </c>
      <c r="AP310" s="10">
        <v>0</v>
      </c>
      <c r="AQ310" s="10">
        <v>0</v>
      </c>
      <c r="AR310" s="10">
        <v>0</v>
      </c>
      <c r="AS310" s="10">
        <v>0</v>
      </c>
      <c r="AT310" s="10">
        <v>0</v>
      </c>
      <c r="AU310" s="10">
        <v>0</v>
      </c>
      <c r="AV310" s="10">
        <v>0</v>
      </c>
      <c r="AW310" s="10">
        <v>0</v>
      </c>
      <c r="AX310" s="10">
        <v>0</v>
      </c>
      <c r="AY310" s="10">
        <v>0</v>
      </c>
      <c r="AZ310" s="10">
        <v>0</v>
      </c>
      <c r="BA310" s="10">
        <v>0</v>
      </c>
      <c r="BB310" s="10">
        <v>0</v>
      </c>
      <c r="BC310" s="10">
        <v>0</v>
      </c>
      <c r="BD310" s="10">
        <v>0</v>
      </c>
      <c r="BE310" s="10">
        <v>0</v>
      </c>
      <c r="BF310" s="10">
        <v>0</v>
      </c>
      <c r="BG310" s="10">
        <v>0</v>
      </c>
      <c r="BH310" s="10">
        <v>0</v>
      </c>
    </row>
    <row r="311" spans="1:60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  <c r="P311" s="10">
        <v>0</v>
      </c>
      <c r="Q311" s="10">
        <v>0</v>
      </c>
      <c r="R311" s="10">
        <v>0</v>
      </c>
      <c r="S311" s="10">
        <v>0</v>
      </c>
      <c r="T311" s="10">
        <v>0</v>
      </c>
      <c r="U311" s="10">
        <v>0</v>
      </c>
      <c r="V311" s="10">
        <v>0</v>
      </c>
      <c r="W311" s="10">
        <v>0</v>
      </c>
      <c r="X311" s="10">
        <v>0</v>
      </c>
      <c r="Y311" s="10">
        <v>0</v>
      </c>
      <c r="Z311" s="10">
        <v>0</v>
      </c>
      <c r="AA311" s="10">
        <v>0</v>
      </c>
      <c r="AB311" s="10">
        <v>0</v>
      </c>
      <c r="AC311" s="10">
        <v>0</v>
      </c>
      <c r="AD311" s="10">
        <v>0</v>
      </c>
      <c r="AE311" s="10">
        <v>0</v>
      </c>
      <c r="AF311" s="10">
        <v>0</v>
      </c>
      <c r="AG311" s="10">
        <v>0</v>
      </c>
      <c r="AH311" s="10">
        <v>0</v>
      </c>
      <c r="AI311" s="10">
        <v>0</v>
      </c>
      <c r="AJ311" s="10">
        <v>0</v>
      </c>
      <c r="AK311" s="10">
        <v>0</v>
      </c>
      <c r="AL311" s="10">
        <v>0</v>
      </c>
      <c r="AM311" s="10">
        <v>0</v>
      </c>
      <c r="AN311" s="10">
        <v>0</v>
      </c>
      <c r="AO311" s="10">
        <v>0</v>
      </c>
      <c r="AP311" s="10">
        <v>0</v>
      </c>
      <c r="AQ311" s="10">
        <v>0</v>
      </c>
      <c r="AR311" s="10" t="s">
        <v>6531</v>
      </c>
      <c r="AS311" s="10">
        <v>0</v>
      </c>
      <c r="AT311" s="10">
        <v>0</v>
      </c>
      <c r="AU311" s="10">
        <v>0</v>
      </c>
      <c r="AV311" s="10">
        <v>0</v>
      </c>
      <c r="AW311" s="10">
        <v>0</v>
      </c>
      <c r="AX311" s="10">
        <v>0</v>
      </c>
      <c r="AY311" s="10">
        <v>0</v>
      </c>
      <c r="AZ311" s="10">
        <v>0</v>
      </c>
      <c r="BA311" s="10">
        <v>0</v>
      </c>
      <c r="BB311" s="10">
        <v>0</v>
      </c>
      <c r="BC311" s="10">
        <v>0</v>
      </c>
      <c r="BD311" s="10">
        <v>0</v>
      </c>
      <c r="BE311" s="10">
        <v>0</v>
      </c>
      <c r="BF311" s="10">
        <v>0</v>
      </c>
      <c r="BG311" s="10">
        <v>0</v>
      </c>
      <c r="BH311" s="10">
        <v>0</v>
      </c>
    </row>
    <row r="312" spans="1:60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  <c r="P312" s="10" t="s">
        <v>6535</v>
      </c>
      <c r="Q312" s="10" t="s">
        <v>6536</v>
      </c>
      <c r="R312" s="10" t="s">
        <v>6537</v>
      </c>
      <c r="S312" s="10">
        <v>0</v>
      </c>
      <c r="T312" s="10" t="s">
        <v>6538</v>
      </c>
      <c r="U312" s="10" t="s">
        <v>6539</v>
      </c>
      <c r="V312" s="10">
        <v>0</v>
      </c>
      <c r="W312" s="10">
        <v>0</v>
      </c>
      <c r="X312" s="10">
        <v>0</v>
      </c>
      <c r="Y312" s="10">
        <v>0</v>
      </c>
      <c r="Z312" s="10">
        <v>0</v>
      </c>
      <c r="AA312" s="10">
        <v>0</v>
      </c>
      <c r="AB312" s="10">
        <v>0</v>
      </c>
      <c r="AC312" s="10">
        <v>0</v>
      </c>
      <c r="AD312" s="10">
        <v>0</v>
      </c>
      <c r="AE312" s="10">
        <v>0</v>
      </c>
      <c r="AF312" s="10">
        <v>0</v>
      </c>
      <c r="AG312" s="10">
        <v>0</v>
      </c>
      <c r="AH312" s="10">
        <v>0</v>
      </c>
      <c r="AI312" s="10">
        <v>0</v>
      </c>
      <c r="AJ312" s="10">
        <v>0</v>
      </c>
      <c r="AK312" s="10">
        <v>0</v>
      </c>
      <c r="AL312" s="10">
        <v>0</v>
      </c>
      <c r="AM312" s="10">
        <v>0</v>
      </c>
      <c r="AN312" s="10">
        <v>0</v>
      </c>
      <c r="AO312" s="10">
        <v>0</v>
      </c>
      <c r="AP312" s="10">
        <v>0</v>
      </c>
      <c r="AQ312" s="10">
        <v>0</v>
      </c>
      <c r="AR312" s="10">
        <v>0</v>
      </c>
      <c r="AS312" s="10">
        <v>0</v>
      </c>
      <c r="AT312" s="10">
        <v>0</v>
      </c>
      <c r="AU312" s="10">
        <v>0</v>
      </c>
      <c r="AV312" s="10">
        <v>0</v>
      </c>
      <c r="AW312" s="10">
        <v>0</v>
      </c>
      <c r="AX312" s="10">
        <v>0</v>
      </c>
      <c r="AY312" s="10">
        <v>0</v>
      </c>
      <c r="AZ312" s="10">
        <v>0</v>
      </c>
      <c r="BA312" s="10">
        <v>0</v>
      </c>
      <c r="BB312" s="10">
        <v>0</v>
      </c>
      <c r="BC312" s="10">
        <v>0</v>
      </c>
      <c r="BD312" s="10">
        <v>0</v>
      </c>
      <c r="BE312" s="10">
        <v>0</v>
      </c>
      <c r="BF312" s="10">
        <v>0</v>
      </c>
      <c r="BG312" s="10">
        <v>0</v>
      </c>
      <c r="BH312" s="10">
        <v>0</v>
      </c>
    </row>
    <row r="313" spans="1:60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  <c r="P313" s="10">
        <v>0</v>
      </c>
      <c r="Q313" s="10">
        <v>0</v>
      </c>
      <c r="R313" s="10">
        <v>0</v>
      </c>
      <c r="S313" s="10">
        <v>0</v>
      </c>
      <c r="T313" s="10">
        <v>0</v>
      </c>
      <c r="U313" s="10">
        <v>0</v>
      </c>
      <c r="V313" s="10">
        <v>0</v>
      </c>
      <c r="W313" s="10">
        <v>0</v>
      </c>
      <c r="X313" s="10">
        <v>0</v>
      </c>
      <c r="Y313" s="10">
        <v>0</v>
      </c>
      <c r="Z313" s="10">
        <v>0</v>
      </c>
      <c r="AA313" s="10">
        <v>0</v>
      </c>
      <c r="AB313" s="10">
        <v>0</v>
      </c>
      <c r="AC313" s="10">
        <v>0</v>
      </c>
      <c r="AD313" s="10">
        <v>0</v>
      </c>
      <c r="AE313" s="10">
        <v>0</v>
      </c>
      <c r="AF313" s="10">
        <v>0</v>
      </c>
      <c r="AG313" s="10">
        <v>0</v>
      </c>
      <c r="AH313" s="10">
        <v>0</v>
      </c>
      <c r="AI313" s="10">
        <v>0</v>
      </c>
      <c r="AJ313" s="10">
        <v>0</v>
      </c>
      <c r="AK313" s="10">
        <v>0</v>
      </c>
      <c r="AL313" s="10">
        <v>0</v>
      </c>
      <c r="AM313" s="10">
        <v>0</v>
      </c>
      <c r="AN313" s="10">
        <v>0</v>
      </c>
      <c r="AO313" s="10">
        <v>0</v>
      </c>
      <c r="AP313" s="10">
        <v>0</v>
      </c>
      <c r="AQ313" s="10">
        <v>0</v>
      </c>
      <c r="AR313" s="10">
        <v>0</v>
      </c>
      <c r="AS313" s="10">
        <v>0</v>
      </c>
      <c r="AT313" s="10">
        <v>0</v>
      </c>
      <c r="AU313" s="10">
        <v>0</v>
      </c>
      <c r="AV313" s="10">
        <v>0</v>
      </c>
      <c r="AW313" s="10">
        <v>0</v>
      </c>
      <c r="AX313" s="10">
        <v>0</v>
      </c>
      <c r="AY313" s="10">
        <v>0</v>
      </c>
      <c r="AZ313" s="10">
        <v>0</v>
      </c>
      <c r="BA313" s="10">
        <v>0</v>
      </c>
      <c r="BB313" s="10">
        <v>0</v>
      </c>
      <c r="BC313" s="10" t="s">
        <v>6543</v>
      </c>
      <c r="BD313" s="10" t="s">
        <v>6544</v>
      </c>
      <c r="BE313" s="10" t="s">
        <v>6545</v>
      </c>
      <c r="BF313" s="10">
        <v>0</v>
      </c>
      <c r="BG313" s="10">
        <v>0</v>
      </c>
      <c r="BH313" s="10">
        <v>0</v>
      </c>
    </row>
    <row r="314" spans="1:60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  <c r="P314" s="10">
        <v>0</v>
      </c>
      <c r="Q314" s="10">
        <v>0</v>
      </c>
      <c r="R314" s="10">
        <v>0</v>
      </c>
      <c r="S314" s="10" t="s">
        <v>6549</v>
      </c>
      <c r="T314" s="10" t="s">
        <v>6550</v>
      </c>
      <c r="U314" s="10">
        <v>0</v>
      </c>
      <c r="V314" s="10">
        <v>0</v>
      </c>
      <c r="W314" s="10">
        <v>0</v>
      </c>
      <c r="X314" s="10">
        <v>0</v>
      </c>
      <c r="Y314" s="10">
        <v>0</v>
      </c>
      <c r="Z314" s="10">
        <v>0</v>
      </c>
      <c r="AA314" s="10">
        <v>0</v>
      </c>
      <c r="AB314" s="10">
        <v>0</v>
      </c>
      <c r="AC314" s="10">
        <v>0</v>
      </c>
      <c r="AD314" s="10">
        <v>0</v>
      </c>
      <c r="AE314" s="10">
        <v>0</v>
      </c>
      <c r="AF314" s="10">
        <v>0</v>
      </c>
      <c r="AG314" s="10">
        <v>0</v>
      </c>
      <c r="AH314" s="10">
        <v>0</v>
      </c>
      <c r="AI314" s="10">
        <v>0</v>
      </c>
      <c r="AJ314" s="10">
        <v>0</v>
      </c>
      <c r="AK314" s="10">
        <v>0</v>
      </c>
      <c r="AL314" s="10">
        <v>0</v>
      </c>
      <c r="AM314" s="10">
        <v>0</v>
      </c>
      <c r="AN314" s="10">
        <v>0</v>
      </c>
      <c r="AO314" s="10">
        <v>0</v>
      </c>
      <c r="AP314" s="10">
        <v>0</v>
      </c>
      <c r="AQ314" s="10">
        <v>0</v>
      </c>
      <c r="AR314" s="10">
        <v>0</v>
      </c>
      <c r="AS314" s="10">
        <v>0</v>
      </c>
      <c r="AT314" s="10">
        <v>0</v>
      </c>
      <c r="AU314" s="10">
        <v>0</v>
      </c>
      <c r="AV314" s="10">
        <v>0</v>
      </c>
      <c r="AW314" s="10">
        <v>0</v>
      </c>
      <c r="AX314" s="10" t="s">
        <v>6551</v>
      </c>
      <c r="AY314" s="10">
        <v>0</v>
      </c>
      <c r="AZ314" s="10">
        <v>0</v>
      </c>
      <c r="BA314" s="10">
        <v>0</v>
      </c>
      <c r="BB314" s="10">
        <v>0</v>
      </c>
      <c r="BC314" s="10" t="s">
        <v>6552</v>
      </c>
      <c r="BD314" s="10">
        <v>0</v>
      </c>
      <c r="BE314" s="10">
        <v>0</v>
      </c>
      <c r="BF314" s="10">
        <v>0</v>
      </c>
      <c r="BG314" s="10">
        <v>0</v>
      </c>
      <c r="BH314" s="10">
        <v>0</v>
      </c>
    </row>
    <row r="315" spans="1:60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  <c r="P315" s="10">
        <v>0</v>
      </c>
      <c r="Q315" s="10">
        <v>0</v>
      </c>
      <c r="R315" s="10">
        <v>0</v>
      </c>
      <c r="S315" s="10">
        <v>0</v>
      </c>
      <c r="T315" s="10" t="s">
        <v>6556</v>
      </c>
      <c r="U315" s="10">
        <v>0</v>
      </c>
      <c r="V315" s="10">
        <v>0</v>
      </c>
      <c r="W315" s="10">
        <v>0</v>
      </c>
      <c r="X315" s="10">
        <v>0</v>
      </c>
      <c r="Y315" s="10">
        <v>0</v>
      </c>
      <c r="Z315" s="10">
        <v>0</v>
      </c>
      <c r="AA315" s="10">
        <v>0</v>
      </c>
      <c r="AB315" s="10">
        <v>0</v>
      </c>
      <c r="AC315" s="10">
        <v>0</v>
      </c>
      <c r="AD315" s="10">
        <v>0</v>
      </c>
      <c r="AE315" s="10">
        <v>0</v>
      </c>
      <c r="AF315" s="10">
        <v>0</v>
      </c>
      <c r="AG315" s="10">
        <v>0</v>
      </c>
      <c r="AH315" s="10">
        <v>0</v>
      </c>
      <c r="AI315" s="10">
        <v>0</v>
      </c>
      <c r="AJ315" s="10" t="s">
        <v>6557</v>
      </c>
      <c r="AK315" s="10">
        <v>0</v>
      </c>
      <c r="AL315" s="10">
        <v>0</v>
      </c>
      <c r="AM315" s="10">
        <v>0</v>
      </c>
      <c r="AN315" s="10">
        <v>0</v>
      </c>
      <c r="AO315" s="10">
        <v>0</v>
      </c>
      <c r="AP315" s="10" t="s">
        <v>6558</v>
      </c>
      <c r="AQ315" s="10">
        <v>0</v>
      </c>
      <c r="AR315" s="10">
        <v>0</v>
      </c>
      <c r="AS315" s="10">
        <v>0</v>
      </c>
      <c r="AT315" s="10">
        <v>0</v>
      </c>
      <c r="AU315" s="10">
        <v>0</v>
      </c>
      <c r="AV315" s="10">
        <v>0</v>
      </c>
      <c r="AW315" s="10" t="s">
        <v>6559</v>
      </c>
      <c r="AX315" s="10" t="s">
        <v>6560</v>
      </c>
      <c r="AY315" s="10" t="s">
        <v>6561</v>
      </c>
      <c r="AZ315" s="10">
        <v>0</v>
      </c>
      <c r="BA315" s="10">
        <v>0</v>
      </c>
      <c r="BB315" s="10">
        <v>0</v>
      </c>
      <c r="BC315" s="10">
        <v>0</v>
      </c>
      <c r="BD315" s="10">
        <v>0</v>
      </c>
      <c r="BE315" s="10">
        <v>0</v>
      </c>
      <c r="BF315" s="10">
        <v>0</v>
      </c>
      <c r="BG315" s="10">
        <v>0</v>
      </c>
      <c r="BH315" s="10">
        <v>0</v>
      </c>
    </row>
    <row r="316" spans="1:60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  <c r="P316" s="10">
        <v>0</v>
      </c>
      <c r="Q316" s="10">
        <v>0</v>
      </c>
      <c r="R316" s="10">
        <v>0</v>
      </c>
      <c r="S316" s="10">
        <v>2107622781</v>
      </c>
      <c r="T316" s="10" t="s">
        <v>6562</v>
      </c>
      <c r="U316" s="10" t="s">
        <v>6563</v>
      </c>
      <c r="V316" s="10" t="s">
        <v>6564</v>
      </c>
      <c r="W316" s="10">
        <v>0</v>
      </c>
      <c r="X316" s="10">
        <v>0</v>
      </c>
      <c r="Y316" s="10">
        <v>0</v>
      </c>
      <c r="Z316" s="10">
        <v>0</v>
      </c>
      <c r="AA316" s="10">
        <v>0</v>
      </c>
      <c r="AB316" s="10">
        <v>0</v>
      </c>
      <c r="AC316" s="10">
        <v>0</v>
      </c>
      <c r="AD316" s="10">
        <v>0</v>
      </c>
      <c r="AE316" s="10">
        <v>0</v>
      </c>
      <c r="AF316" s="10">
        <v>0</v>
      </c>
      <c r="AG316" s="10">
        <v>0</v>
      </c>
      <c r="AH316" s="10">
        <v>0</v>
      </c>
      <c r="AI316" s="10">
        <v>0</v>
      </c>
      <c r="AJ316" s="10">
        <v>0</v>
      </c>
      <c r="AK316" s="10">
        <v>0</v>
      </c>
      <c r="AL316" s="10">
        <v>0</v>
      </c>
      <c r="AM316" s="10">
        <v>0</v>
      </c>
      <c r="AN316" s="10">
        <v>0</v>
      </c>
      <c r="AO316" s="10">
        <v>0</v>
      </c>
      <c r="AP316" s="10">
        <v>0</v>
      </c>
      <c r="AQ316" s="10">
        <v>0</v>
      </c>
      <c r="AR316" s="10">
        <v>0</v>
      </c>
      <c r="AS316" s="10">
        <v>0</v>
      </c>
      <c r="AT316" s="10">
        <v>0</v>
      </c>
      <c r="AU316" s="10">
        <v>0</v>
      </c>
      <c r="AV316" s="10">
        <v>0</v>
      </c>
      <c r="AW316" s="10">
        <v>0</v>
      </c>
      <c r="AX316" s="10">
        <v>0</v>
      </c>
      <c r="AY316" s="10">
        <v>0</v>
      </c>
      <c r="AZ316" s="10">
        <v>0</v>
      </c>
      <c r="BA316" s="10">
        <v>0</v>
      </c>
      <c r="BB316" s="10">
        <v>0</v>
      </c>
      <c r="BC316" s="10">
        <v>0</v>
      </c>
      <c r="BD316" s="10">
        <v>0</v>
      </c>
      <c r="BE316" s="10">
        <v>0</v>
      </c>
      <c r="BF316" s="10">
        <v>0</v>
      </c>
      <c r="BG316" s="10">
        <v>0</v>
      </c>
      <c r="BH316" s="10">
        <v>0</v>
      </c>
    </row>
    <row r="317" spans="1:60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  <c r="P317" s="10">
        <v>0</v>
      </c>
      <c r="Q317" s="10" t="s">
        <v>6568</v>
      </c>
      <c r="R317" s="10">
        <v>0</v>
      </c>
      <c r="S317" s="10">
        <v>0</v>
      </c>
      <c r="T317" s="10">
        <v>0</v>
      </c>
      <c r="U317" s="10">
        <v>0</v>
      </c>
      <c r="V317" s="10">
        <v>0</v>
      </c>
      <c r="W317" s="10">
        <v>0</v>
      </c>
      <c r="X317" s="10">
        <v>0</v>
      </c>
      <c r="Y317" s="10">
        <v>0</v>
      </c>
      <c r="Z317" s="10">
        <v>0</v>
      </c>
      <c r="AA317" s="10">
        <v>0</v>
      </c>
      <c r="AB317" s="10">
        <v>0</v>
      </c>
      <c r="AC317" s="10">
        <v>0</v>
      </c>
      <c r="AD317" s="10">
        <v>0</v>
      </c>
      <c r="AE317" s="10">
        <v>0</v>
      </c>
      <c r="AF317" s="10">
        <v>0</v>
      </c>
      <c r="AG317" s="10">
        <v>0</v>
      </c>
      <c r="AH317" s="10">
        <v>0</v>
      </c>
      <c r="AI317" s="10">
        <v>0</v>
      </c>
      <c r="AJ317" s="10">
        <v>0</v>
      </c>
      <c r="AK317" s="10">
        <v>0</v>
      </c>
      <c r="AL317" s="10">
        <v>0</v>
      </c>
      <c r="AM317" s="10">
        <v>0</v>
      </c>
      <c r="AN317" s="10">
        <v>0</v>
      </c>
      <c r="AO317" s="10">
        <v>0</v>
      </c>
      <c r="AP317" s="10">
        <v>0</v>
      </c>
      <c r="AQ317" s="10">
        <v>0</v>
      </c>
      <c r="AR317" s="10">
        <v>0</v>
      </c>
      <c r="AS317" s="10">
        <v>0</v>
      </c>
      <c r="AT317" s="10">
        <v>0</v>
      </c>
      <c r="AU317" s="10">
        <v>0</v>
      </c>
      <c r="AV317" s="10">
        <v>0</v>
      </c>
      <c r="AW317" s="10">
        <v>0</v>
      </c>
      <c r="AX317" s="10">
        <v>0</v>
      </c>
      <c r="AY317" s="10">
        <v>0</v>
      </c>
      <c r="AZ317" s="10">
        <v>0</v>
      </c>
      <c r="BA317" s="10">
        <v>0</v>
      </c>
      <c r="BB317" s="10">
        <v>0</v>
      </c>
      <c r="BC317" s="10">
        <v>0</v>
      </c>
      <c r="BD317" s="10">
        <v>0</v>
      </c>
      <c r="BE317" s="10">
        <v>0</v>
      </c>
      <c r="BF317" s="10">
        <v>0</v>
      </c>
      <c r="BG317" s="10">
        <v>0</v>
      </c>
      <c r="BH317" s="10">
        <v>0</v>
      </c>
    </row>
    <row r="318" spans="1:60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  <c r="P318" s="10" t="s">
        <v>6569</v>
      </c>
      <c r="Q318" s="10" t="s">
        <v>6570</v>
      </c>
      <c r="R318" s="10" t="s">
        <v>6571</v>
      </c>
      <c r="S318" s="10" t="s">
        <v>6572</v>
      </c>
      <c r="T318" s="10" t="s">
        <v>6573</v>
      </c>
      <c r="U318" s="10" t="s">
        <v>6574</v>
      </c>
      <c r="V318" s="10">
        <v>0</v>
      </c>
      <c r="W318" s="10">
        <v>0</v>
      </c>
      <c r="X318" s="10">
        <v>0</v>
      </c>
      <c r="Y318" s="10">
        <v>0</v>
      </c>
      <c r="Z318" s="10">
        <v>0</v>
      </c>
      <c r="AA318" s="10">
        <v>0</v>
      </c>
      <c r="AB318" s="10">
        <v>0</v>
      </c>
      <c r="AC318" s="10">
        <v>0</v>
      </c>
      <c r="AD318" s="10">
        <v>0</v>
      </c>
      <c r="AE318" s="10">
        <v>0</v>
      </c>
      <c r="AF318" s="10">
        <v>0</v>
      </c>
      <c r="AG318" s="10">
        <v>0</v>
      </c>
      <c r="AH318" s="10">
        <v>0</v>
      </c>
      <c r="AI318" s="10">
        <v>0</v>
      </c>
      <c r="AJ318" s="10">
        <v>0</v>
      </c>
      <c r="AK318" s="10">
        <v>0</v>
      </c>
      <c r="AL318" s="10">
        <v>0</v>
      </c>
      <c r="AM318" s="10">
        <v>0</v>
      </c>
      <c r="AN318" s="10">
        <v>0</v>
      </c>
      <c r="AO318" s="10">
        <v>0</v>
      </c>
      <c r="AP318" s="10" t="s">
        <v>6575</v>
      </c>
      <c r="AQ318" s="10">
        <v>0</v>
      </c>
      <c r="AR318" s="10">
        <v>0</v>
      </c>
      <c r="AS318" s="10">
        <v>0</v>
      </c>
      <c r="AT318" s="10">
        <v>0</v>
      </c>
      <c r="AU318" s="10">
        <v>0</v>
      </c>
      <c r="AV318" s="10">
        <v>0</v>
      </c>
      <c r="AW318" s="10">
        <v>0</v>
      </c>
      <c r="AX318" s="10" t="s">
        <v>6576</v>
      </c>
      <c r="AY318" s="10" t="s">
        <v>6577</v>
      </c>
      <c r="AZ318" s="10">
        <v>0</v>
      </c>
      <c r="BA318" s="10">
        <v>0</v>
      </c>
      <c r="BB318" s="10">
        <v>0</v>
      </c>
      <c r="BC318" s="10" t="s">
        <v>6578</v>
      </c>
      <c r="BD318" s="10" t="s">
        <v>6579</v>
      </c>
      <c r="BE318" s="10" t="s">
        <v>6580</v>
      </c>
      <c r="BF318" s="10">
        <v>0</v>
      </c>
      <c r="BG318" s="10">
        <v>0</v>
      </c>
      <c r="BH318" s="10">
        <v>0</v>
      </c>
    </row>
    <row r="319" spans="1:60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  <c r="P319" s="10">
        <v>0</v>
      </c>
      <c r="Q319" s="10">
        <v>0</v>
      </c>
      <c r="R319" s="10">
        <v>0</v>
      </c>
      <c r="S319" s="10">
        <v>0</v>
      </c>
      <c r="T319" s="10" t="s">
        <v>6581</v>
      </c>
      <c r="U319" s="10" t="s">
        <v>6582</v>
      </c>
      <c r="V319" s="10">
        <v>0</v>
      </c>
      <c r="W319" s="10">
        <v>0</v>
      </c>
      <c r="X319" s="10">
        <v>0</v>
      </c>
      <c r="Y319" s="10">
        <v>0</v>
      </c>
      <c r="Z319" s="10">
        <v>0</v>
      </c>
      <c r="AA319" s="10">
        <v>0</v>
      </c>
      <c r="AB319" s="10">
        <v>0</v>
      </c>
      <c r="AC319" s="10">
        <v>0</v>
      </c>
      <c r="AD319" s="10">
        <v>0</v>
      </c>
      <c r="AE319" s="10">
        <v>0</v>
      </c>
      <c r="AF319" s="10">
        <v>0</v>
      </c>
      <c r="AG319" s="10" t="s">
        <v>6583</v>
      </c>
      <c r="AH319" s="10">
        <v>0</v>
      </c>
      <c r="AI319" s="10" t="s">
        <v>6584</v>
      </c>
      <c r="AJ319" s="10" t="s">
        <v>6585</v>
      </c>
      <c r="AK319" s="10" t="s">
        <v>6586</v>
      </c>
      <c r="AL319" s="10" t="s">
        <v>6587</v>
      </c>
      <c r="AM319" s="10" t="s">
        <v>6588</v>
      </c>
      <c r="AN319" s="10">
        <v>0</v>
      </c>
      <c r="AO319" s="10" t="s">
        <v>6589</v>
      </c>
      <c r="AP319" s="10" t="s">
        <v>6590</v>
      </c>
      <c r="AQ319" s="10">
        <v>0</v>
      </c>
      <c r="AR319" s="10">
        <v>0</v>
      </c>
      <c r="AS319" s="10">
        <v>0</v>
      </c>
      <c r="AT319" s="10">
        <v>0</v>
      </c>
      <c r="AU319" s="10">
        <v>0</v>
      </c>
      <c r="AV319" s="10">
        <v>0</v>
      </c>
      <c r="AW319" s="10">
        <v>0</v>
      </c>
      <c r="AX319" s="10" t="s">
        <v>6591</v>
      </c>
      <c r="AY319" s="10" t="s">
        <v>6592</v>
      </c>
      <c r="AZ319" s="10">
        <v>0</v>
      </c>
      <c r="BA319" s="10">
        <v>0</v>
      </c>
      <c r="BB319" s="10">
        <v>0</v>
      </c>
      <c r="BC319" s="10">
        <v>0</v>
      </c>
      <c r="BD319" s="10">
        <v>0</v>
      </c>
      <c r="BE319" s="10">
        <v>0</v>
      </c>
      <c r="BF319" s="10">
        <v>0</v>
      </c>
      <c r="BG319" s="10">
        <v>0</v>
      </c>
      <c r="BH319" s="10">
        <v>0</v>
      </c>
    </row>
    <row r="320" spans="1:60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  <c r="P320" s="10">
        <v>0</v>
      </c>
      <c r="Q320" s="10" t="s">
        <v>6598</v>
      </c>
      <c r="R320" s="10" t="s">
        <v>6599</v>
      </c>
      <c r="S320" s="10" t="s">
        <v>6600</v>
      </c>
      <c r="T320" s="10" t="s">
        <v>6601</v>
      </c>
      <c r="U320" s="10" t="s">
        <v>6602</v>
      </c>
      <c r="V320" s="10">
        <v>0</v>
      </c>
      <c r="W320" s="10">
        <v>0</v>
      </c>
      <c r="X320" s="10">
        <v>0</v>
      </c>
      <c r="Y320" s="10">
        <v>0</v>
      </c>
      <c r="Z320" s="10">
        <v>0</v>
      </c>
      <c r="AA320" s="10">
        <v>0</v>
      </c>
      <c r="AB320" s="10">
        <v>0</v>
      </c>
      <c r="AC320" s="10">
        <v>0</v>
      </c>
      <c r="AD320" s="10">
        <v>0</v>
      </c>
      <c r="AE320" s="10">
        <v>0</v>
      </c>
      <c r="AF320" s="10">
        <v>0</v>
      </c>
      <c r="AG320" s="10">
        <v>0</v>
      </c>
      <c r="AH320" s="10">
        <v>0</v>
      </c>
      <c r="AI320" s="10">
        <v>0</v>
      </c>
      <c r="AJ320" s="10">
        <v>0</v>
      </c>
      <c r="AK320" s="10">
        <v>0</v>
      </c>
      <c r="AL320" s="10">
        <v>0</v>
      </c>
      <c r="AM320" s="10">
        <v>0</v>
      </c>
      <c r="AN320" s="10">
        <v>0</v>
      </c>
      <c r="AO320" s="10" t="s">
        <v>6603</v>
      </c>
      <c r="AP320" s="10" t="s">
        <v>6604</v>
      </c>
      <c r="AQ320" s="10">
        <v>0</v>
      </c>
      <c r="AR320" s="10">
        <v>101213</v>
      </c>
      <c r="AS320" s="10" t="s">
        <v>6605</v>
      </c>
      <c r="AT320" s="10">
        <v>0</v>
      </c>
      <c r="AU320" s="10">
        <v>0</v>
      </c>
      <c r="AV320" s="10">
        <v>0</v>
      </c>
      <c r="AW320" s="10" t="s">
        <v>6606</v>
      </c>
      <c r="AX320" s="10" t="s">
        <v>6607</v>
      </c>
      <c r="AY320" s="10">
        <v>3285394</v>
      </c>
      <c r="AZ320" s="10" t="s">
        <v>6608</v>
      </c>
      <c r="BA320" s="10">
        <v>0</v>
      </c>
      <c r="BB320" s="10" t="s">
        <v>6609</v>
      </c>
      <c r="BC320" s="10" t="s">
        <v>6610</v>
      </c>
      <c r="BD320" s="10" t="s">
        <v>6611</v>
      </c>
      <c r="BE320" s="10">
        <v>425377</v>
      </c>
      <c r="BF320" s="10">
        <v>0</v>
      </c>
      <c r="BG320" s="10">
        <v>0</v>
      </c>
      <c r="BH320" s="10">
        <v>0</v>
      </c>
    </row>
    <row r="321" spans="1:60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  <c r="P321" s="10">
        <v>0</v>
      </c>
      <c r="Q321" s="10">
        <v>0</v>
      </c>
      <c r="R321" s="10">
        <v>0</v>
      </c>
      <c r="S321" s="10">
        <v>0</v>
      </c>
      <c r="T321" s="10">
        <v>0</v>
      </c>
      <c r="U321" s="10">
        <v>0</v>
      </c>
      <c r="V321" s="10">
        <v>0</v>
      </c>
      <c r="W321" s="10">
        <v>0</v>
      </c>
      <c r="X321" s="10">
        <v>0</v>
      </c>
      <c r="Y321" s="10">
        <v>0</v>
      </c>
      <c r="Z321" s="10">
        <v>0</v>
      </c>
      <c r="AA321" s="10">
        <v>0</v>
      </c>
      <c r="AB321" s="10">
        <v>0</v>
      </c>
      <c r="AC321" s="10">
        <v>0</v>
      </c>
      <c r="AD321" s="10">
        <v>0</v>
      </c>
      <c r="AE321" s="10">
        <v>0</v>
      </c>
      <c r="AF321" s="10">
        <v>0</v>
      </c>
      <c r="AG321" s="10">
        <v>0</v>
      </c>
      <c r="AH321" s="10">
        <v>0</v>
      </c>
      <c r="AI321" s="10">
        <v>0</v>
      </c>
      <c r="AJ321" s="10">
        <v>0</v>
      </c>
      <c r="AK321" s="10">
        <v>0</v>
      </c>
      <c r="AL321" s="10">
        <v>0</v>
      </c>
      <c r="AM321" s="10">
        <v>0</v>
      </c>
      <c r="AN321" s="10">
        <v>0</v>
      </c>
      <c r="AO321" s="10">
        <v>0</v>
      </c>
      <c r="AP321" s="10">
        <v>0</v>
      </c>
      <c r="AQ321" s="10">
        <v>0</v>
      </c>
      <c r="AR321" s="10">
        <v>0</v>
      </c>
      <c r="AS321" s="10">
        <v>0</v>
      </c>
      <c r="AT321" s="10">
        <v>0</v>
      </c>
      <c r="AU321" s="10">
        <v>0</v>
      </c>
      <c r="AV321" s="10">
        <v>0</v>
      </c>
      <c r="AW321" s="10">
        <v>0</v>
      </c>
      <c r="AX321" s="10" t="s">
        <v>6612</v>
      </c>
      <c r="AY321" s="10" t="s">
        <v>6613</v>
      </c>
      <c r="AZ321" s="10">
        <v>0</v>
      </c>
      <c r="BA321" s="10">
        <v>0</v>
      </c>
      <c r="BB321" s="10">
        <v>0</v>
      </c>
      <c r="BC321" s="10">
        <v>0</v>
      </c>
      <c r="BD321" s="10">
        <v>0</v>
      </c>
      <c r="BE321" s="10">
        <v>0</v>
      </c>
      <c r="BF321" s="10">
        <v>0</v>
      </c>
      <c r="BG321" s="10">
        <v>0</v>
      </c>
      <c r="BH321" s="10">
        <v>0</v>
      </c>
    </row>
    <row r="322" spans="1:60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  <c r="P322" s="10">
        <v>0</v>
      </c>
      <c r="Q322" s="10">
        <v>0</v>
      </c>
      <c r="R322" s="10">
        <v>0</v>
      </c>
      <c r="S322" s="10">
        <v>0</v>
      </c>
      <c r="T322" s="10" t="s">
        <v>6614</v>
      </c>
      <c r="U322" s="10" t="s">
        <v>6615</v>
      </c>
      <c r="V322" s="10">
        <v>0</v>
      </c>
      <c r="W322" s="10">
        <v>0</v>
      </c>
      <c r="X322" s="10">
        <v>0</v>
      </c>
      <c r="Y322" s="10">
        <v>0</v>
      </c>
      <c r="Z322" s="10">
        <v>0</v>
      </c>
      <c r="AA322" s="10">
        <v>0</v>
      </c>
      <c r="AB322" s="10">
        <v>0</v>
      </c>
      <c r="AC322" s="10">
        <v>0</v>
      </c>
      <c r="AD322" s="10">
        <v>0</v>
      </c>
      <c r="AE322" s="10">
        <v>0</v>
      </c>
      <c r="AF322" s="10">
        <v>0</v>
      </c>
      <c r="AG322" s="10">
        <v>0</v>
      </c>
      <c r="AH322" s="10">
        <v>0</v>
      </c>
      <c r="AI322" s="10">
        <v>0</v>
      </c>
      <c r="AJ322" s="10">
        <v>0</v>
      </c>
      <c r="AK322" s="10">
        <v>0</v>
      </c>
      <c r="AL322" s="10">
        <v>0</v>
      </c>
      <c r="AM322" s="10">
        <v>0</v>
      </c>
      <c r="AN322" s="10">
        <v>0</v>
      </c>
      <c r="AO322" s="10">
        <v>0</v>
      </c>
      <c r="AP322" s="10">
        <v>0</v>
      </c>
      <c r="AQ322" s="10">
        <v>0</v>
      </c>
      <c r="AR322" s="10">
        <v>0</v>
      </c>
      <c r="AS322" s="10">
        <v>0</v>
      </c>
      <c r="AT322" s="10">
        <v>0</v>
      </c>
      <c r="AU322" s="10">
        <v>0</v>
      </c>
      <c r="AV322" s="10">
        <v>0</v>
      </c>
      <c r="AW322" s="10">
        <v>0</v>
      </c>
      <c r="AX322" s="10" t="s">
        <v>6616</v>
      </c>
      <c r="AY322" s="10" t="s">
        <v>6617</v>
      </c>
      <c r="AZ322" s="10">
        <v>0</v>
      </c>
      <c r="BA322" s="10">
        <v>0</v>
      </c>
      <c r="BB322" s="10">
        <v>0</v>
      </c>
      <c r="BC322" s="10">
        <v>0</v>
      </c>
      <c r="BD322" s="10">
        <v>0</v>
      </c>
      <c r="BE322" s="10">
        <v>0</v>
      </c>
      <c r="BF322" s="10">
        <v>0</v>
      </c>
      <c r="BG322" s="10">
        <v>0</v>
      </c>
      <c r="BH322" s="10">
        <v>0</v>
      </c>
    </row>
    <row r="323" spans="1:60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  <c r="P323" s="10">
        <v>0</v>
      </c>
      <c r="Q323" s="10">
        <v>0</v>
      </c>
      <c r="R323" s="10">
        <v>0</v>
      </c>
      <c r="S323" s="10">
        <v>0</v>
      </c>
      <c r="T323" s="10">
        <v>0</v>
      </c>
      <c r="U323" s="10">
        <v>0</v>
      </c>
      <c r="V323" s="10">
        <v>0</v>
      </c>
      <c r="W323" s="10">
        <v>0</v>
      </c>
      <c r="X323" s="10">
        <v>0</v>
      </c>
      <c r="Y323" s="10">
        <v>0</v>
      </c>
      <c r="Z323" s="10">
        <v>0</v>
      </c>
      <c r="AA323" s="10">
        <v>0</v>
      </c>
      <c r="AB323" s="10">
        <v>0</v>
      </c>
      <c r="AC323" s="10">
        <v>0</v>
      </c>
      <c r="AD323" s="10">
        <v>0</v>
      </c>
      <c r="AE323" s="10">
        <v>0</v>
      </c>
      <c r="AF323" s="10">
        <v>0</v>
      </c>
      <c r="AG323" s="10">
        <v>0</v>
      </c>
      <c r="AH323" s="10">
        <v>0</v>
      </c>
      <c r="AI323" s="10">
        <v>0</v>
      </c>
      <c r="AJ323" s="10">
        <v>0</v>
      </c>
      <c r="AK323" s="10">
        <v>0</v>
      </c>
      <c r="AL323" s="10">
        <v>0</v>
      </c>
      <c r="AM323" s="10">
        <v>0</v>
      </c>
      <c r="AN323" s="10">
        <v>0</v>
      </c>
      <c r="AO323" s="10">
        <v>0</v>
      </c>
      <c r="AP323" s="10">
        <v>0</v>
      </c>
      <c r="AQ323" s="10">
        <v>0</v>
      </c>
      <c r="AR323" s="10">
        <v>0</v>
      </c>
      <c r="AS323" s="10">
        <v>0</v>
      </c>
      <c r="AT323" s="10">
        <v>0</v>
      </c>
      <c r="AU323" s="10">
        <v>0</v>
      </c>
      <c r="AV323" s="10">
        <v>0</v>
      </c>
      <c r="AW323" s="10">
        <v>0</v>
      </c>
      <c r="AX323" s="10">
        <v>0</v>
      </c>
      <c r="AY323" s="10">
        <v>0</v>
      </c>
      <c r="AZ323" s="10">
        <v>0</v>
      </c>
      <c r="BA323" s="10">
        <v>0</v>
      </c>
      <c r="BB323" s="10">
        <v>0</v>
      </c>
      <c r="BC323" s="10">
        <v>0</v>
      </c>
      <c r="BD323" s="10">
        <v>0</v>
      </c>
      <c r="BE323" s="10">
        <v>0</v>
      </c>
      <c r="BF323" s="10" t="s">
        <v>6618</v>
      </c>
      <c r="BG323" s="10" t="s">
        <v>6619</v>
      </c>
      <c r="BH323" s="10">
        <v>7840957</v>
      </c>
    </row>
    <row r="324" spans="1:60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  <c r="P324" s="10">
        <v>0</v>
      </c>
      <c r="Q324" s="10">
        <v>0</v>
      </c>
      <c r="R324" s="10">
        <v>0</v>
      </c>
      <c r="S324" s="10">
        <v>0</v>
      </c>
      <c r="T324" s="10">
        <v>0</v>
      </c>
      <c r="U324" s="10">
        <v>0</v>
      </c>
      <c r="V324" s="10">
        <v>0</v>
      </c>
      <c r="W324" s="10">
        <v>0</v>
      </c>
      <c r="X324" s="10">
        <v>0</v>
      </c>
      <c r="Y324" s="10">
        <v>0</v>
      </c>
      <c r="Z324" s="10">
        <v>0</v>
      </c>
      <c r="AA324" s="10">
        <v>0</v>
      </c>
      <c r="AB324" s="10">
        <v>0</v>
      </c>
      <c r="AC324" s="10">
        <v>0</v>
      </c>
      <c r="AD324" s="10">
        <v>0</v>
      </c>
      <c r="AE324" s="10">
        <v>0</v>
      </c>
      <c r="AF324" s="10">
        <v>0</v>
      </c>
      <c r="AG324" s="10">
        <v>0</v>
      </c>
      <c r="AH324" s="10">
        <v>0</v>
      </c>
      <c r="AI324" s="10">
        <v>0</v>
      </c>
      <c r="AJ324" s="10">
        <v>0</v>
      </c>
      <c r="AK324" s="10">
        <v>0</v>
      </c>
      <c r="AL324" s="10">
        <v>0</v>
      </c>
      <c r="AM324" s="10">
        <v>0</v>
      </c>
      <c r="AN324" s="10">
        <v>0</v>
      </c>
      <c r="AO324" s="10">
        <v>0</v>
      </c>
      <c r="AP324" s="10">
        <v>0</v>
      </c>
      <c r="AQ324" s="10">
        <v>0</v>
      </c>
      <c r="AR324" s="10">
        <v>0</v>
      </c>
      <c r="AS324" s="10">
        <v>0</v>
      </c>
      <c r="AT324" s="10">
        <v>0</v>
      </c>
      <c r="AU324" s="10">
        <v>0</v>
      </c>
      <c r="AV324" s="10">
        <v>0</v>
      </c>
      <c r="AW324" s="10">
        <v>0</v>
      </c>
      <c r="AX324" s="10">
        <v>0</v>
      </c>
      <c r="AY324" s="10" t="s">
        <v>6621</v>
      </c>
      <c r="AZ324" s="10">
        <v>0</v>
      </c>
      <c r="BA324" s="10">
        <v>0</v>
      </c>
      <c r="BB324" s="10">
        <v>0</v>
      </c>
      <c r="BC324" s="10">
        <v>0</v>
      </c>
      <c r="BD324" s="10">
        <v>0</v>
      </c>
      <c r="BE324" s="10">
        <v>0</v>
      </c>
      <c r="BF324" s="10">
        <v>0</v>
      </c>
      <c r="BG324" s="10">
        <v>0</v>
      </c>
      <c r="BH324" s="10">
        <v>0</v>
      </c>
    </row>
    <row r="325" spans="1:60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  <c r="P325" s="10">
        <v>0</v>
      </c>
      <c r="Q325" s="10">
        <v>0</v>
      </c>
      <c r="R325" s="10">
        <v>0</v>
      </c>
      <c r="S325" s="10">
        <v>0</v>
      </c>
      <c r="T325" s="10">
        <v>0</v>
      </c>
      <c r="U325" s="10" t="s">
        <v>6625</v>
      </c>
      <c r="V325" s="10">
        <v>0</v>
      </c>
      <c r="W325" s="10">
        <v>0</v>
      </c>
      <c r="X325" s="10">
        <v>0</v>
      </c>
      <c r="Y325" s="10">
        <v>0</v>
      </c>
      <c r="Z325" s="10">
        <v>0</v>
      </c>
      <c r="AA325" s="10">
        <v>0</v>
      </c>
      <c r="AB325" s="10">
        <v>0</v>
      </c>
      <c r="AC325" s="10">
        <v>0</v>
      </c>
      <c r="AD325" s="10">
        <v>0</v>
      </c>
      <c r="AE325" s="10">
        <v>0</v>
      </c>
      <c r="AF325" s="10">
        <v>0</v>
      </c>
      <c r="AG325" s="10">
        <v>0</v>
      </c>
      <c r="AH325" s="10">
        <v>0</v>
      </c>
      <c r="AI325" s="10">
        <v>0</v>
      </c>
      <c r="AJ325" s="10">
        <v>0</v>
      </c>
      <c r="AK325" s="10">
        <v>0</v>
      </c>
      <c r="AL325" s="10">
        <v>0</v>
      </c>
      <c r="AM325" s="10">
        <v>0</v>
      </c>
      <c r="AN325" s="10">
        <v>0</v>
      </c>
      <c r="AO325" s="10">
        <v>0</v>
      </c>
      <c r="AP325" s="10">
        <v>0</v>
      </c>
      <c r="AQ325" s="10">
        <v>0</v>
      </c>
      <c r="AR325" s="10">
        <v>0</v>
      </c>
      <c r="AS325" s="10">
        <v>0</v>
      </c>
      <c r="AT325" s="10">
        <v>0</v>
      </c>
      <c r="AU325" s="10">
        <v>0</v>
      </c>
      <c r="AV325" s="10">
        <v>0</v>
      </c>
      <c r="AW325" s="10">
        <v>0</v>
      </c>
      <c r="AX325" s="10">
        <v>0</v>
      </c>
      <c r="AY325" s="10">
        <v>0</v>
      </c>
      <c r="AZ325" s="10">
        <v>0</v>
      </c>
      <c r="BA325" s="10">
        <v>0</v>
      </c>
      <c r="BB325" s="10">
        <v>0</v>
      </c>
      <c r="BC325" s="10">
        <v>0</v>
      </c>
      <c r="BD325" s="10">
        <v>0</v>
      </c>
      <c r="BE325" s="10">
        <v>0</v>
      </c>
      <c r="BF325" s="10">
        <v>0</v>
      </c>
      <c r="BG325" s="10">
        <v>0</v>
      </c>
      <c r="BH325" s="10">
        <v>0</v>
      </c>
    </row>
    <row r="326" spans="1:60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  <c r="P326" s="10">
        <v>0</v>
      </c>
      <c r="Q326" s="10" t="s">
        <v>6627</v>
      </c>
      <c r="R326" s="10">
        <v>0</v>
      </c>
      <c r="S326" s="10">
        <v>0</v>
      </c>
      <c r="T326" s="10">
        <v>0</v>
      </c>
      <c r="U326" s="10">
        <v>0</v>
      </c>
      <c r="V326" s="10">
        <v>0</v>
      </c>
      <c r="W326" s="10">
        <v>0</v>
      </c>
      <c r="X326" s="10" t="s">
        <v>6628</v>
      </c>
      <c r="Y326" s="10" t="s">
        <v>6629</v>
      </c>
      <c r="Z326" s="10" t="s">
        <v>6630</v>
      </c>
      <c r="AA326" s="10" t="s">
        <v>6631</v>
      </c>
      <c r="AB326" s="10" t="s">
        <v>6632</v>
      </c>
      <c r="AC326" s="10" t="s">
        <v>6633</v>
      </c>
      <c r="AD326" s="10" t="s">
        <v>6634</v>
      </c>
      <c r="AE326" s="10">
        <v>0</v>
      </c>
      <c r="AF326" s="10" t="s">
        <v>6635</v>
      </c>
      <c r="AG326" s="10" t="s">
        <v>6636</v>
      </c>
      <c r="AH326" s="10">
        <v>0</v>
      </c>
      <c r="AI326" s="10">
        <v>0</v>
      </c>
      <c r="AJ326" s="10">
        <v>0</v>
      </c>
      <c r="AK326" s="10">
        <v>0</v>
      </c>
      <c r="AL326" s="10">
        <v>0</v>
      </c>
      <c r="AM326" s="10">
        <v>0</v>
      </c>
      <c r="AN326" s="10">
        <v>0</v>
      </c>
      <c r="AO326" s="10" t="s">
        <v>6637</v>
      </c>
      <c r="AP326" s="10" t="s">
        <v>6638</v>
      </c>
      <c r="AQ326" s="10">
        <v>0</v>
      </c>
      <c r="AR326" s="10">
        <v>0</v>
      </c>
      <c r="AS326" s="10">
        <v>0</v>
      </c>
      <c r="AT326" s="10">
        <v>0</v>
      </c>
      <c r="AU326" s="10">
        <v>0</v>
      </c>
      <c r="AV326" s="10">
        <v>0</v>
      </c>
      <c r="AW326" s="10">
        <v>0</v>
      </c>
      <c r="AX326" s="10">
        <v>0</v>
      </c>
      <c r="AY326" s="10">
        <v>0</v>
      </c>
      <c r="AZ326" s="10">
        <v>0</v>
      </c>
      <c r="BA326" s="10">
        <v>0</v>
      </c>
      <c r="BB326" s="10">
        <v>0</v>
      </c>
      <c r="BC326" s="10">
        <v>0</v>
      </c>
      <c r="BD326" s="10">
        <v>0</v>
      </c>
      <c r="BE326" s="10">
        <v>0</v>
      </c>
      <c r="BF326" s="10">
        <v>0</v>
      </c>
      <c r="BG326" s="10">
        <v>0</v>
      </c>
      <c r="BH326" s="10">
        <v>0</v>
      </c>
    </row>
    <row r="327" spans="1:60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  <c r="P327" s="10" t="s">
        <v>6654</v>
      </c>
      <c r="Q327" s="10" t="s">
        <v>6655</v>
      </c>
      <c r="R327" s="10" t="s">
        <v>6656</v>
      </c>
      <c r="S327" s="10" t="s">
        <v>6657</v>
      </c>
      <c r="T327" s="10" t="s">
        <v>6658</v>
      </c>
      <c r="U327" s="10" t="s">
        <v>6659</v>
      </c>
      <c r="V327" s="10" t="s">
        <v>6660</v>
      </c>
      <c r="W327" s="10" t="s">
        <v>6661</v>
      </c>
      <c r="X327" s="10" t="s">
        <v>6662</v>
      </c>
      <c r="Y327" s="10" t="s">
        <v>6663</v>
      </c>
      <c r="Z327" s="10">
        <v>4174368</v>
      </c>
      <c r="AA327" s="10" t="s">
        <v>6664</v>
      </c>
      <c r="AB327" s="10" t="s">
        <v>6665</v>
      </c>
      <c r="AC327" s="10">
        <v>2338215</v>
      </c>
      <c r="AD327" s="10" t="s">
        <v>6666</v>
      </c>
      <c r="AE327" s="10" t="s">
        <v>6667</v>
      </c>
      <c r="AF327" s="10" t="s">
        <v>6668</v>
      </c>
      <c r="AG327" s="10">
        <v>2112387</v>
      </c>
      <c r="AH327" s="10">
        <v>1349314</v>
      </c>
      <c r="AI327" s="10" t="s">
        <v>6669</v>
      </c>
      <c r="AJ327" s="10" t="s">
        <v>6670</v>
      </c>
      <c r="AK327" s="10" t="s">
        <v>6671</v>
      </c>
      <c r="AL327" s="10" t="s">
        <v>6672</v>
      </c>
      <c r="AM327" s="10" t="s">
        <v>6673</v>
      </c>
      <c r="AN327" s="10" t="s">
        <v>6674</v>
      </c>
      <c r="AO327" s="10" t="s">
        <v>6675</v>
      </c>
      <c r="AP327" s="10" t="s">
        <v>6676</v>
      </c>
      <c r="AQ327" s="10" t="s">
        <v>6677</v>
      </c>
      <c r="AR327" s="10" t="s">
        <v>6678</v>
      </c>
      <c r="AS327" s="10">
        <v>1249532</v>
      </c>
      <c r="AT327" s="10" t="s">
        <v>6679</v>
      </c>
      <c r="AU327" s="10" t="s">
        <v>6680</v>
      </c>
      <c r="AV327" s="10" t="s">
        <v>6681</v>
      </c>
      <c r="AW327" s="10" t="s">
        <v>6682</v>
      </c>
      <c r="AX327" s="10" t="s">
        <v>6683</v>
      </c>
      <c r="AY327" s="10" t="s">
        <v>6684</v>
      </c>
      <c r="AZ327" s="10" t="s">
        <v>6685</v>
      </c>
      <c r="BA327" s="10" t="s">
        <v>6686</v>
      </c>
      <c r="BB327" s="10" t="s">
        <v>6687</v>
      </c>
      <c r="BC327" s="10" t="s">
        <v>6688</v>
      </c>
      <c r="BD327" s="10">
        <v>1227858</v>
      </c>
      <c r="BE327" s="10" t="s">
        <v>6689</v>
      </c>
      <c r="BF327" s="10" t="s">
        <v>6690</v>
      </c>
      <c r="BG327" s="10">
        <v>1710661</v>
      </c>
      <c r="BH327" s="10" t="s">
        <v>6691</v>
      </c>
    </row>
    <row r="328" spans="1:60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  <c r="P328" s="10">
        <v>2538282</v>
      </c>
      <c r="Q328" s="10" t="s">
        <v>6700</v>
      </c>
      <c r="R328" s="10" t="s">
        <v>6701</v>
      </c>
      <c r="S328" s="10" t="s">
        <v>6702</v>
      </c>
      <c r="T328" s="10" t="s">
        <v>6703</v>
      </c>
      <c r="U328" s="10" t="s">
        <v>6704</v>
      </c>
      <c r="V328" s="10" t="s">
        <v>6705</v>
      </c>
      <c r="W328" s="10">
        <v>1771752</v>
      </c>
      <c r="X328" s="10" t="s">
        <v>6706</v>
      </c>
      <c r="Y328" s="10" t="s">
        <v>6707</v>
      </c>
      <c r="Z328" s="10">
        <v>1240176</v>
      </c>
      <c r="AA328" s="10">
        <v>1630580</v>
      </c>
      <c r="AB328" s="10">
        <v>0</v>
      </c>
      <c r="AC328" s="10">
        <v>614636</v>
      </c>
      <c r="AD328" s="10">
        <v>968350</v>
      </c>
      <c r="AE328" s="10">
        <v>0</v>
      </c>
      <c r="AF328" s="10" t="s">
        <v>6708</v>
      </c>
      <c r="AG328" s="10" t="s">
        <v>6709</v>
      </c>
      <c r="AH328" s="10" t="s">
        <v>6710</v>
      </c>
      <c r="AI328" s="10" t="s">
        <v>6711</v>
      </c>
      <c r="AJ328" s="10">
        <v>0</v>
      </c>
      <c r="AK328" s="10" t="s">
        <v>6712</v>
      </c>
      <c r="AL328" s="10" t="s">
        <v>6713</v>
      </c>
      <c r="AM328" s="10" t="s">
        <v>6714</v>
      </c>
      <c r="AN328" s="10">
        <v>0</v>
      </c>
      <c r="AO328" s="10">
        <v>0</v>
      </c>
      <c r="AP328" s="10" t="s">
        <v>6715</v>
      </c>
      <c r="AQ328" s="10" t="s">
        <v>6716</v>
      </c>
      <c r="AR328" s="10">
        <v>422093</v>
      </c>
      <c r="AS328" s="10" t="s">
        <v>6717</v>
      </c>
      <c r="AT328" s="10">
        <v>0</v>
      </c>
      <c r="AU328" s="10" t="s">
        <v>6718</v>
      </c>
      <c r="AV328" s="10">
        <v>0</v>
      </c>
      <c r="AW328" s="10" t="s">
        <v>6719</v>
      </c>
      <c r="AX328" s="10" t="s">
        <v>6720</v>
      </c>
      <c r="AY328" s="10" t="s">
        <v>6721</v>
      </c>
      <c r="AZ328" s="10" t="s">
        <v>6722</v>
      </c>
      <c r="BA328" s="10" t="s">
        <v>6723</v>
      </c>
      <c r="BB328" s="10" t="s">
        <v>6724</v>
      </c>
      <c r="BC328" s="10">
        <v>686976</v>
      </c>
      <c r="BD328" s="10" t="s">
        <v>6725</v>
      </c>
      <c r="BE328" s="10" t="s">
        <v>6726</v>
      </c>
      <c r="BF328" s="10" t="s">
        <v>6727</v>
      </c>
      <c r="BG328" s="10" t="s">
        <v>6728</v>
      </c>
      <c r="BH328" s="10" t="s">
        <v>6729</v>
      </c>
    </row>
    <row r="329" spans="1:60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  <c r="P329" s="10" t="s">
        <v>6739</v>
      </c>
      <c r="Q329" s="10" t="s">
        <v>6740</v>
      </c>
      <c r="R329" s="10" t="s">
        <v>6741</v>
      </c>
      <c r="S329" s="10" t="s">
        <v>6742</v>
      </c>
      <c r="T329" s="10" t="s">
        <v>6743</v>
      </c>
      <c r="U329" s="10" t="s">
        <v>6744</v>
      </c>
      <c r="V329" s="10">
        <v>0</v>
      </c>
      <c r="W329" s="10">
        <v>355703</v>
      </c>
      <c r="X329" s="10" t="s">
        <v>6745</v>
      </c>
      <c r="Y329" s="10" t="s">
        <v>6746</v>
      </c>
      <c r="Z329" s="10">
        <v>0</v>
      </c>
      <c r="AA329" s="10" t="s">
        <v>6747</v>
      </c>
      <c r="AB329" s="10">
        <v>0</v>
      </c>
      <c r="AC329" s="10" t="s">
        <v>6748</v>
      </c>
      <c r="AD329" s="10" t="s">
        <v>6749</v>
      </c>
      <c r="AE329" s="10">
        <v>0</v>
      </c>
      <c r="AF329" s="10" t="s">
        <v>6750</v>
      </c>
      <c r="AG329" s="10" t="s">
        <v>6751</v>
      </c>
      <c r="AH329" s="10" t="s">
        <v>6752</v>
      </c>
      <c r="AI329" s="10" t="s">
        <v>6753</v>
      </c>
      <c r="AJ329" s="10" t="s">
        <v>6754</v>
      </c>
      <c r="AK329" s="10" t="s">
        <v>6755</v>
      </c>
      <c r="AL329" s="10">
        <v>4130789</v>
      </c>
      <c r="AM329" s="10" t="s">
        <v>6756</v>
      </c>
      <c r="AN329" s="10">
        <v>0</v>
      </c>
      <c r="AO329" s="10" t="s">
        <v>6757</v>
      </c>
      <c r="AP329" s="10" t="s">
        <v>6758</v>
      </c>
      <c r="AQ329" s="10" t="s">
        <v>6759</v>
      </c>
      <c r="AR329" s="10" t="s">
        <v>6760</v>
      </c>
      <c r="AS329" s="10" t="s">
        <v>6761</v>
      </c>
      <c r="AT329" s="10">
        <v>917338</v>
      </c>
      <c r="AU329" s="10" t="s">
        <v>6762</v>
      </c>
      <c r="AV329" s="10" t="s">
        <v>6763</v>
      </c>
      <c r="AW329" s="10" t="s">
        <v>6764</v>
      </c>
      <c r="AX329" s="10" t="s">
        <v>6765</v>
      </c>
      <c r="AY329" s="10" t="s">
        <v>6766</v>
      </c>
      <c r="AZ329" s="10">
        <v>641172</v>
      </c>
      <c r="BA329" s="10" t="s">
        <v>6767</v>
      </c>
      <c r="BB329" s="10" t="s">
        <v>6768</v>
      </c>
      <c r="BC329" s="10" t="s">
        <v>6769</v>
      </c>
      <c r="BD329" s="10" t="s">
        <v>6770</v>
      </c>
      <c r="BE329" s="10" t="s">
        <v>6771</v>
      </c>
      <c r="BF329" s="10" t="s">
        <v>6772</v>
      </c>
      <c r="BG329" s="10">
        <v>593546</v>
      </c>
      <c r="BH329" s="10" t="s">
        <v>6773</v>
      </c>
    </row>
    <row r="330" spans="1:60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  <c r="P330" s="10">
        <v>0</v>
      </c>
      <c r="Q330" s="10">
        <v>0</v>
      </c>
      <c r="R330" s="10">
        <v>0</v>
      </c>
      <c r="S330" s="10">
        <v>0</v>
      </c>
      <c r="T330" s="10">
        <v>0</v>
      </c>
      <c r="U330" s="10">
        <v>0</v>
      </c>
      <c r="V330" s="10">
        <v>0</v>
      </c>
      <c r="W330" s="10">
        <v>0</v>
      </c>
      <c r="X330" s="10">
        <v>0</v>
      </c>
      <c r="Y330" s="10">
        <v>0</v>
      </c>
      <c r="Z330" s="10">
        <v>0</v>
      </c>
      <c r="AA330" s="10">
        <v>0</v>
      </c>
      <c r="AB330" s="10">
        <v>0</v>
      </c>
      <c r="AC330" s="10">
        <v>0</v>
      </c>
      <c r="AD330" s="10">
        <v>0</v>
      </c>
      <c r="AE330" s="10">
        <v>0</v>
      </c>
      <c r="AF330" s="10">
        <v>0</v>
      </c>
      <c r="AG330" s="10">
        <v>0</v>
      </c>
      <c r="AH330" s="10">
        <v>0</v>
      </c>
      <c r="AI330" s="10">
        <v>0</v>
      </c>
      <c r="AJ330" s="10">
        <v>0</v>
      </c>
      <c r="AK330" s="10">
        <v>0</v>
      </c>
      <c r="AL330" s="10">
        <v>0</v>
      </c>
      <c r="AM330" s="10">
        <v>0</v>
      </c>
      <c r="AN330" s="10">
        <v>0</v>
      </c>
      <c r="AO330" s="10">
        <v>0</v>
      </c>
      <c r="AP330" s="10">
        <v>0</v>
      </c>
      <c r="AQ330" s="10">
        <v>0</v>
      </c>
      <c r="AR330" s="10">
        <v>0</v>
      </c>
      <c r="AS330" s="10">
        <v>0</v>
      </c>
      <c r="AT330" s="10">
        <v>0</v>
      </c>
      <c r="AU330" s="10">
        <v>0</v>
      </c>
      <c r="AV330" s="10">
        <v>0</v>
      </c>
      <c r="AW330" s="10">
        <v>0</v>
      </c>
      <c r="AX330" s="10">
        <v>0</v>
      </c>
      <c r="AY330" s="10">
        <v>0</v>
      </c>
      <c r="AZ330" s="10">
        <v>0</v>
      </c>
      <c r="BA330" s="10">
        <v>0</v>
      </c>
      <c r="BB330" s="10">
        <v>0</v>
      </c>
      <c r="BC330" s="10">
        <v>0</v>
      </c>
      <c r="BD330" s="10">
        <v>0</v>
      </c>
      <c r="BE330" s="10">
        <v>0</v>
      </c>
      <c r="BF330" s="10">
        <v>0</v>
      </c>
      <c r="BG330" s="10">
        <v>0</v>
      </c>
      <c r="BH330" s="10">
        <v>0</v>
      </c>
    </row>
    <row r="331" spans="1:60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  <c r="P331" s="10">
        <v>0</v>
      </c>
      <c r="Q331" s="10">
        <v>0</v>
      </c>
      <c r="R331" s="10">
        <v>0</v>
      </c>
      <c r="S331" s="10">
        <v>0</v>
      </c>
      <c r="T331" s="10">
        <v>0</v>
      </c>
      <c r="U331" s="10">
        <v>0</v>
      </c>
      <c r="V331" s="10">
        <v>0</v>
      </c>
      <c r="W331" s="10">
        <v>0</v>
      </c>
      <c r="X331" s="10">
        <v>0</v>
      </c>
      <c r="Y331" s="10">
        <v>0</v>
      </c>
      <c r="Z331" s="10">
        <v>0</v>
      </c>
      <c r="AA331" s="10">
        <v>0</v>
      </c>
      <c r="AB331" s="10">
        <v>0</v>
      </c>
      <c r="AC331" s="10">
        <v>0</v>
      </c>
      <c r="AD331" s="10">
        <v>0</v>
      </c>
      <c r="AE331" s="10">
        <v>0</v>
      </c>
      <c r="AF331" s="10">
        <v>0</v>
      </c>
      <c r="AG331" s="10">
        <v>0</v>
      </c>
      <c r="AH331" s="10">
        <v>0</v>
      </c>
      <c r="AI331" s="10">
        <v>0</v>
      </c>
      <c r="AJ331" s="10">
        <v>0</v>
      </c>
      <c r="AK331" s="10">
        <v>0</v>
      </c>
      <c r="AL331" s="10">
        <v>0</v>
      </c>
      <c r="AM331" s="10">
        <v>0</v>
      </c>
      <c r="AN331" s="10">
        <v>0</v>
      </c>
      <c r="AO331" s="10">
        <v>0</v>
      </c>
      <c r="AP331" s="10">
        <v>0</v>
      </c>
      <c r="AQ331" s="10">
        <v>0</v>
      </c>
      <c r="AR331" s="10">
        <v>0</v>
      </c>
      <c r="AS331" s="10">
        <v>0</v>
      </c>
      <c r="AT331" s="10">
        <v>0</v>
      </c>
      <c r="AU331" s="10">
        <v>0</v>
      </c>
      <c r="AV331" s="10">
        <v>0</v>
      </c>
      <c r="AW331" s="10">
        <v>0</v>
      </c>
      <c r="AX331" s="10">
        <v>0</v>
      </c>
      <c r="AY331" s="10">
        <v>0</v>
      </c>
      <c r="AZ331" s="10">
        <v>0</v>
      </c>
      <c r="BA331" s="10">
        <v>0</v>
      </c>
      <c r="BB331" s="10">
        <v>0</v>
      </c>
      <c r="BC331" s="10">
        <v>0</v>
      </c>
      <c r="BD331" s="10">
        <v>0</v>
      </c>
      <c r="BE331" s="10">
        <v>0</v>
      </c>
      <c r="BF331" s="10">
        <v>0</v>
      </c>
      <c r="BG331" s="10">
        <v>0</v>
      </c>
      <c r="BH331" s="10">
        <v>0</v>
      </c>
    </row>
    <row r="332" spans="1:60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  <c r="P332" s="10">
        <v>0</v>
      </c>
      <c r="Q332" s="10">
        <v>0</v>
      </c>
      <c r="R332" s="10">
        <v>0</v>
      </c>
      <c r="S332" s="10">
        <v>0</v>
      </c>
      <c r="T332" s="10">
        <v>0</v>
      </c>
      <c r="U332" s="10">
        <v>0</v>
      </c>
      <c r="V332" s="10">
        <v>0</v>
      </c>
      <c r="W332" s="10">
        <v>0</v>
      </c>
      <c r="X332" s="10">
        <v>0</v>
      </c>
      <c r="Y332" s="10">
        <v>0</v>
      </c>
      <c r="Z332" s="10">
        <v>0</v>
      </c>
      <c r="AA332" s="10">
        <v>0</v>
      </c>
      <c r="AB332" s="10">
        <v>0</v>
      </c>
      <c r="AC332" s="10">
        <v>0</v>
      </c>
      <c r="AD332" s="10">
        <v>0</v>
      </c>
      <c r="AE332" s="10">
        <v>0</v>
      </c>
      <c r="AF332" s="10">
        <v>0</v>
      </c>
      <c r="AG332" s="10">
        <v>0</v>
      </c>
      <c r="AH332" s="10">
        <v>0</v>
      </c>
      <c r="AI332" s="10">
        <v>0</v>
      </c>
      <c r="AJ332" s="10">
        <v>0</v>
      </c>
      <c r="AK332" s="10">
        <v>0</v>
      </c>
      <c r="AL332" s="10">
        <v>0</v>
      </c>
      <c r="AM332" s="10">
        <v>0</v>
      </c>
      <c r="AN332" s="10">
        <v>0</v>
      </c>
      <c r="AO332" s="10">
        <v>0</v>
      </c>
      <c r="AP332" s="10">
        <v>0</v>
      </c>
      <c r="AQ332" s="10">
        <v>0</v>
      </c>
      <c r="AR332" s="10">
        <v>0</v>
      </c>
      <c r="AS332" s="10">
        <v>0</v>
      </c>
      <c r="AT332" s="10">
        <v>0</v>
      </c>
      <c r="AU332" s="10">
        <v>0</v>
      </c>
      <c r="AV332" s="10">
        <v>0</v>
      </c>
      <c r="AW332" s="10">
        <v>0</v>
      </c>
      <c r="AX332" s="10" t="s">
        <v>6794</v>
      </c>
      <c r="AY332" s="10">
        <v>521241</v>
      </c>
      <c r="AZ332" s="10">
        <v>0</v>
      </c>
      <c r="BA332" s="10">
        <v>0</v>
      </c>
      <c r="BB332" s="10">
        <v>0</v>
      </c>
      <c r="BC332" s="10">
        <v>0</v>
      </c>
      <c r="BD332" s="10">
        <v>0</v>
      </c>
      <c r="BE332" s="10">
        <v>0</v>
      </c>
      <c r="BF332" s="10">
        <v>0</v>
      </c>
      <c r="BG332" s="10">
        <v>0</v>
      </c>
      <c r="BH332" s="10">
        <v>0</v>
      </c>
    </row>
    <row r="333" spans="1:60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  <c r="P333" s="10">
        <v>0</v>
      </c>
      <c r="Q333" s="10">
        <v>0</v>
      </c>
      <c r="R333" s="10">
        <v>0</v>
      </c>
      <c r="S333" s="10">
        <v>0</v>
      </c>
      <c r="T333" s="10">
        <v>0</v>
      </c>
      <c r="U333" s="10">
        <v>0</v>
      </c>
      <c r="V333" s="10">
        <v>0</v>
      </c>
      <c r="W333" s="10">
        <v>0</v>
      </c>
      <c r="X333" s="10">
        <v>0</v>
      </c>
      <c r="Y333" s="10">
        <v>0</v>
      </c>
      <c r="Z333" s="10">
        <v>0</v>
      </c>
      <c r="AA333" s="10">
        <v>0</v>
      </c>
      <c r="AB333" s="10">
        <v>0</v>
      </c>
      <c r="AC333" s="10">
        <v>0</v>
      </c>
      <c r="AD333" s="10">
        <v>0</v>
      </c>
      <c r="AE333" s="10">
        <v>0</v>
      </c>
      <c r="AF333" s="10">
        <v>0</v>
      </c>
      <c r="AG333" s="10">
        <v>0</v>
      </c>
      <c r="AH333" s="10">
        <v>0</v>
      </c>
      <c r="AI333" s="10">
        <v>0</v>
      </c>
      <c r="AJ333" s="10">
        <v>0</v>
      </c>
      <c r="AK333" s="10">
        <v>0</v>
      </c>
      <c r="AL333" s="10">
        <v>0</v>
      </c>
      <c r="AM333" s="10">
        <v>0</v>
      </c>
      <c r="AN333" s="10">
        <v>0</v>
      </c>
      <c r="AO333" s="10">
        <v>0</v>
      </c>
      <c r="AP333" s="10">
        <v>0</v>
      </c>
      <c r="AQ333" s="10">
        <v>0</v>
      </c>
      <c r="AR333" s="10">
        <v>0</v>
      </c>
      <c r="AS333" s="10">
        <v>0</v>
      </c>
      <c r="AT333" s="10">
        <v>0</v>
      </c>
      <c r="AU333" s="10">
        <v>0</v>
      </c>
      <c r="AV333" s="10">
        <v>0</v>
      </c>
      <c r="AW333" s="10">
        <v>0</v>
      </c>
      <c r="AX333" s="10">
        <v>0</v>
      </c>
      <c r="AY333" s="10">
        <v>0</v>
      </c>
      <c r="AZ333" s="10">
        <v>0</v>
      </c>
      <c r="BA333" s="10">
        <v>0</v>
      </c>
      <c r="BB333" s="10">
        <v>0</v>
      </c>
      <c r="BC333" s="10">
        <v>0</v>
      </c>
      <c r="BD333" s="10">
        <v>0</v>
      </c>
      <c r="BE333" s="10">
        <v>0</v>
      </c>
      <c r="BF333" s="10">
        <v>0</v>
      </c>
      <c r="BG333" s="10">
        <v>0</v>
      </c>
      <c r="BH333" s="10">
        <v>0</v>
      </c>
    </row>
    <row r="334" spans="1:60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  <c r="P334" s="10">
        <v>0</v>
      </c>
      <c r="Q334" s="10">
        <v>0</v>
      </c>
      <c r="R334" s="10">
        <v>0</v>
      </c>
      <c r="S334" s="10">
        <v>0</v>
      </c>
      <c r="T334" s="10">
        <v>0</v>
      </c>
      <c r="U334" s="10">
        <v>0</v>
      </c>
      <c r="V334" s="10">
        <v>0</v>
      </c>
      <c r="W334" s="10">
        <v>0</v>
      </c>
      <c r="X334" s="10">
        <v>0</v>
      </c>
      <c r="Y334" s="10">
        <v>0</v>
      </c>
      <c r="Z334" s="10">
        <v>0</v>
      </c>
      <c r="AA334" s="10">
        <v>0</v>
      </c>
      <c r="AB334" s="10">
        <v>0</v>
      </c>
      <c r="AC334" s="10">
        <v>0</v>
      </c>
      <c r="AD334" s="10">
        <v>0</v>
      </c>
      <c r="AE334" s="10">
        <v>0</v>
      </c>
      <c r="AF334" s="10">
        <v>0</v>
      </c>
      <c r="AG334" s="10">
        <v>0</v>
      </c>
      <c r="AH334" s="10">
        <v>0</v>
      </c>
      <c r="AI334" s="10">
        <v>0</v>
      </c>
      <c r="AJ334" s="10">
        <v>0</v>
      </c>
      <c r="AK334" s="10">
        <v>0</v>
      </c>
      <c r="AL334" s="10">
        <v>0</v>
      </c>
      <c r="AM334" s="10">
        <v>0</v>
      </c>
      <c r="AN334" s="10">
        <v>0</v>
      </c>
      <c r="AO334" s="10">
        <v>0</v>
      </c>
      <c r="AP334" s="10">
        <v>0</v>
      </c>
      <c r="AQ334" s="10">
        <v>0</v>
      </c>
      <c r="AR334" s="10">
        <v>0</v>
      </c>
      <c r="AS334" s="10">
        <v>0</v>
      </c>
      <c r="AT334" s="10">
        <v>0</v>
      </c>
      <c r="AU334" s="10">
        <v>0</v>
      </c>
      <c r="AV334" s="10">
        <v>0</v>
      </c>
      <c r="AW334" s="10">
        <v>0</v>
      </c>
      <c r="AX334" s="10">
        <v>0</v>
      </c>
      <c r="AY334" s="10">
        <v>0</v>
      </c>
      <c r="AZ334" s="10">
        <v>0</v>
      </c>
      <c r="BA334" s="10">
        <v>0</v>
      </c>
      <c r="BB334" s="10">
        <v>0</v>
      </c>
      <c r="BC334" s="10">
        <v>0</v>
      </c>
      <c r="BD334" s="10">
        <v>0</v>
      </c>
      <c r="BE334" s="10">
        <v>0</v>
      </c>
      <c r="BF334" s="10">
        <v>0</v>
      </c>
      <c r="BG334" s="10">
        <v>0</v>
      </c>
      <c r="BH334" s="10">
        <v>0</v>
      </c>
    </row>
    <row r="335" spans="1:60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  <c r="P335" s="10" t="s">
        <v>6812</v>
      </c>
      <c r="Q335" s="10" t="s">
        <v>6813</v>
      </c>
      <c r="R335" s="10" t="s">
        <v>6814</v>
      </c>
      <c r="S335" s="10">
        <v>0</v>
      </c>
      <c r="T335" s="10" t="s">
        <v>6815</v>
      </c>
      <c r="U335" s="10">
        <v>0</v>
      </c>
      <c r="V335" s="10">
        <v>0</v>
      </c>
      <c r="W335" s="10">
        <v>0</v>
      </c>
      <c r="X335" s="10" t="s">
        <v>6816</v>
      </c>
      <c r="Y335" s="10">
        <v>0</v>
      </c>
      <c r="Z335" s="10">
        <v>0</v>
      </c>
      <c r="AA335" s="10" t="s">
        <v>6817</v>
      </c>
      <c r="AB335" s="10">
        <v>0</v>
      </c>
      <c r="AC335" s="10">
        <v>0</v>
      </c>
      <c r="AD335" s="10">
        <v>0</v>
      </c>
      <c r="AE335" s="10">
        <v>0</v>
      </c>
      <c r="AF335" s="10">
        <v>0</v>
      </c>
      <c r="AG335" s="10">
        <v>0</v>
      </c>
      <c r="AH335" s="10">
        <v>0</v>
      </c>
      <c r="AI335" s="10">
        <v>0</v>
      </c>
      <c r="AJ335" s="10">
        <v>0</v>
      </c>
      <c r="AK335" s="10">
        <v>0</v>
      </c>
      <c r="AL335" s="10">
        <v>0</v>
      </c>
      <c r="AM335" s="10" t="s">
        <v>6818</v>
      </c>
      <c r="AN335" s="10">
        <v>0</v>
      </c>
      <c r="AO335" s="10">
        <v>0</v>
      </c>
      <c r="AP335" s="10" t="s">
        <v>6819</v>
      </c>
      <c r="AQ335" s="10">
        <v>0</v>
      </c>
      <c r="AR335" s="10">
        <v>0</v>
      </c>
      <c r="AS335" s="10">
        <v>0</v>
      </c>
      <c r="AT335" s="10">
        <v>0</v>
      </c>
      <c r="AU335" s="10">
        <v>0</v>
      </c>
      <c r="AV335" s="10">
        <v>0</v>
      </c>
      <c r="AW335" s="10">
        <v>0</v>
      </c>
      <c r="AX335" s="10" t="s">
        <v>6820</v>
      </c>
      <c r="AY335" s="10" t="s">
        <v>6821</v>
      </c>
      <c r="AZ335" s="10" t="s">
        <v>6822</v>
      </c>
      <c r="BA335" s="10">
        <v>0</v>
      </c>
      <c r="BB335" s="10">
        <v>0</v>
      </c>
      <c r="BC335" s="10">
        <v>0</v>
      </c>
      <c r="BD335" s="10">
        <v>0</v>
      </c>
      <c r="BE335" s="10">
        <v>0</v>
      </c>
      <c r="BF335" s="10">
        <v>0</v>
      </c>
      <c r="BG335" s="10" t="s">
        <v>6823</v>
      </c>
      <c r="BH335" s="10">
        <v>0</v>
      </c>
    </row>
    <row r="336" spans="1:60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  <c r="P336" s="10">
        <v>0</v>
      </c>
      <c r="Q336" s="10">
        <v>0</v>
      </c>
      <c r="R336" s="10">
        <v>0</v>
      </c>
      <c r="S336" s="10">
        <v>0</v>
      </c>
      <c r="T336" s="10">
        <v>348432</v>
      </c>
      <c r="U336" s="10">
        <v>0</v>
      </c>
      <c r="V336" s="10">
        <v>0</v>
      </c>
      <c r="W336" s="10">
        <v>0</v>
      </c>
      <c r="X336" s="10">
        <v>0</v>
      </c>
      <c r="Y336" s="10">
        <v>0</v>
      </c>
      <c r="Z336" s="10">
        <v>0</v>
      </c>
      <c r="AA336" s="10">
        <v>0</v>
      </c>
      <c r="AB336" s="10">
        <v>0</v>
      </c>
      <c r="AC336" s="10">
        <v>0</v>
      </c>
      <c r="AD336" s="10">
        <v>0</v>
      </c>
      <c r="AE336" s="10">
        <v>0</v>
      </c>
      <c r="AF336" s="10">
        <v>0</v>
      </c>
      <c r="AG336" s="10">
        <v>0</v>
      </c>
      <c r="AH336" s="10">
        <v>0</v>
      </c>
      <c r="AI336" s="10">
        <v>0</v>
      </c>
      <c r="AJ336" s="10">
        <v>0</v>
      </c>
      <c r="AK336" s="10">
        <v>0</v>
      </c>
      <c r="AL336" s="10">
        <v>0</v>
      </c>
      <c r="AM336" s="10">
        <v>0</v>
      </c>
      <c r="AN336" s="10">
        <v>0</v>
      </c>
      <c r="AO336" s="10">
        <v>0</v>
      </c>
      <c r="AP336" s="10">
        <v>0</v>
      </c>
      <c r="AQ336" s="10">
        <v>0</v>
      </c>
      <c r="AR336" s="10">
        <v>0</v>
      </c>
      <c r="AS336" s="10">
        <v>0</v>
      </c>
      <c r="AT336" s="10">
        <v>0</v>
      </c>
      <c r="AU336" s="10">
        <v>0</v>
      </c>
      <c r="AV336" s="10">
        <v>0</v>
      </c>
      <c r="AW336" s="10">
        <v>0</v>
      </c>
      <c r="AX336" s="10">
        <v>0</v>
      </c>
      <c r="AY336" s="10">
        <v>0</v>
      </c>
      <c r="AZ336" s="10">
        <v>0</v>
      </c>
      <c r="BA336" s="10">
        <v>0</v>
      </c>
      <c r="BB336" s="10">
        <v>0</v>
      </c>
      <c r="BC336" s="10">
        <v>0</v>
      </c>
      <c r="BD336" s="10">
        <v>0</v>
      </c>
      <c r="BE336" s="10">
        <v>0</v>
      </c>
      <c r="BF336" s="10">
        <v>0</v>
      </c>
      <c r="BG336" s="10">
        <v>0</v>
      </c>
      <c r="BH336" s="10">
        <v>0</v>
      </c>
    </row>
    <row r="337" spans="1:60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  <c r="P337" s="10" t="s">
        <v>6833</v>
      </c>
      <c r="Q337" s="10" t="s">
        <v>6834</v>
      </c>
      <c r="R337" s="10" t="s">
        <v>6835</v>
      </c>
      <c r="S337" s="10" t="s">
        <v>6836</v>
      </c>
      <c r="T337" s="10">
        <v>625441</v>
      </c>
      <c r="U337" s="10" t="s">
        <v>6837</v>
      </c>
      <c r="V337" s="10" t="s">
        <v>6838</v>
      </c>
      <c r="W337" s="10" t="s">
        <v>6839</v>
      </c>
      <c r="X337" s="10" t="s">
        <v>6840</v>
      </c>
      <c r="Y337" s="10">
        <v>0</v>
      </c>
      <c r="Z337" s="10" t="s">
        <v>6841</v>
      </c>
      <c r="AA337" s="10" t="s">
        <v>6842</v>
      </c>
      <c r="AB337" s="10">
        <v>0</v>
      </c>
      <c r="AC337" s="10" t="s">
        <v>6843</v>
      </c>
      <c r="AD337" s="10" t="s">
        <v>6844</v>
      </c>
      <c r="AE337" s="10">
        <v>0</v>
      </c>
      <c r="AF337" s="10" t="s">
        <v>6845</v>
      </c>
      <c r="AG337" s="10" t="s">
        <v>6846</v>
      </c>
      <c r="AH337" s="10" t="s">
        <v>6847</v>
      </c>
      <c r="AI337" s="10" t="s">
        <v>6848</v>
      </c>
      <c r="AJ337" s="10" t="s">
        <v>6849</v>
      </c>
      <c r="AK337" s="10">
        <v>0</v>
      </c>
      <c r="AL337" s="10">
        <v>0</v>
      </c>
      <c r="AM337" s="10">
        <v>0</v>
      </c>
      <c r="AN337" s="10" t="s">
        <v>6850</v>
      </c>
      <c r="AO337" s="10" t="s">
        <v>6851</v>
      </c>
      <c r="AP337" s="10" t="s">
        <v>6852</v>
      </c>
      <c r="AQ337" s="10" t="s">
        <v>6853</v>
      </c>
      <c r="AR337" s="10" t="s">
        <v>6854</v>
      </c>
      <c r="AS337" s="10" t="s">
        <v>6855</v>
      </c>
      <c r="AT337" s="10" t="s">
        <v>6856</v>
      </c>
      <c r="AU337" s="10" t="s">
        <v>6857</v>
      </c>
      <c r="AV337" s="10" t="s">
        <v>6858</v>
      </c>
      <c r="AW337" s="10" t="s">
        <v>6859</v>
      </c>
      <c r="AX337" s="10" t="s">
        <v>6860</v>
      </c>
      <c r="AY337" s="10" t="s">
        <v>6861</v>
      </c>
      <c r="AZ337" s="10" t="s">
        <v>6862</v>
      </c>
      <c r="BA337" s="10" t="s">
        <v>6863</v>
      </c>
      <c r="BB337" s="10">
        <v>112425</v>
      </c>
      <c r="BC337" s="10" t="s">
        <v>6864</v>
      </c>
      <c r="BD337" s="10" t="s">
        <v>6865</v>
      </c>
      <c r="BE337" s="10" t="s">
        <v>6866</v>
      </c>
      <c r="BF337" s="10">
        <v>0</v>
      </c>
      <c r="BG337" s="10" t="s">
        <v>6867</v>
      </c>
      <c r="BH337" s="10">
        <v>0</v>
      </c>
    </row>
    <row r="338" spans="1:60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  <c r="P338" s="10">
        <v>0</v>
      </c>
      <c r="Q338" s="10">
        <v>0</v>
      </c>
      <c r="R338" s="10">
        <v>0</v>
      </c>
      <c r="S338" s="10">
        <v>0</v>
      </c>
      <c r="T338" s="10">
        <v>0</v>
      </c>
      <c r="U338" s="10" t="s">
        <v>6873</v>
      </c>
      <c r="V338" s="10">
        <v>0</v>
      </c>
      <c r="W338" s="10">
        <v>0</v>
      </c>
      <c r="X338" s="10">
        <v>0</v>
      </c>
      <c r="Y338" s="10">
        <v>0</v>
      </c>
      <c r="Z338" s="10">
        <v>0</v>
      </c>
      <c r="AA338" s="10">
        <v>0</v>
      </c>
      <c r="AB338" s="10">
        <v>0</v>
      </c>
      <c r="AC338" s="10">
        <v>0</v>
      </c>
      <c r="AD338" s="10">
        <v>0</v>
      </c>
      <c r="AE338" s="10">
        <v>0</v>
      </c>
      <c r="AF338" s="10">
        <v>0</v>
      </c>
      <c r="AG338" s="10">
        <v>0</v>
      </c>
      <c r="AH338" s="10">
        <v>0</v>
      </c>
      <c r="AI338" s="10">
        <v>0</v>
      </c>
      <c r="AJ338" s="10">
        <v>0</v>
      </c>
      <c r="AK338" s="10">
        <v>0</v>
      </c>
      <c r="AL338" s="10">
        <v>0</v>
      </c>
      <c r="AM338" s="10">
        <v>0</v>
      </c>
      <c r="AN338" s="10">
        <v>0</v>
      </c>
      <c r="AO338" s="10">
        <v>0</v>
      </c>
      <c r="AP338" s="10">
        <v>0</v>
      </c>
      <c r="AQ338" s="10">
        <v>0</v>
      </c>
      <c r="AR338" s="10">
        <v>0</v>
      </c>
      <c r="AS338" s="10">
        <v>0</v>
      </c>
      <c r="AT338" s="10">
        <v>0</v>
      </c>
      <c r="AU338" s="10">
        <v>0</v>
      </c>
      <c r="AV338" s="10">
        <v>0</v>
      </c>
      <c r="AW338" s="10">
        <v>0</v>
      </c>
      <c r="AX338" s="10">
        <v>0</v>
      </c>
      <c r="AY338" s="10">
        <v>0</v>
      </c>
      <c r="AZ338" s="10">
        <v>0</v>
      </c>
      <c r="BA338" s="10">
        <v>0</v>
      </c>
      <c r="BB338" s="10">
        <v>0</v>
      </c>
      <c r="BC338" s="10">
        <v>0</v>
      </c>
      <c r="BD338" s="10">
        <v>0</v>
      </c>
      <c r="BE338" s="10">
        <v>0</v>
      </c>
      <c r="BF338" s="10">
        <v>0</v>
      </c>
      <c r="BG338" s="10">
        <v>0</v>
      </c>
      <c r="BH338" s="10">
        <v>0</v>
      </c>
    </row>
    <row r="339" spans="1:60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  <c r="P339" s="10" t="s">
        <v>6886</v>
      </c>
      <c r="Q339" s="10" t="s">
        <v>6887</v>
      </c>
      <c r="R339" s="10" t="s">
        <v>6888</v>
      </c>
      <c r="S339" s="10" t="s">
        <v>6889</v>
      </c>
      <c r="T339" s="10" t="s">
        <v>6890</v>
      </c>
      <c r="U339" s="10" t="s">
        <v>6891</v>
      </c>
      <c r="V339" s="10" t="s">
        <v>6892</v>
      </c>
      <c r="W339" s="10" t="s">
        <v>6893</v>
      </c>
      <c r="X339" s="10" t="s">
        <v>6894</v>
      </c>
      <c r="Y339" s="10" t="s">
        <v>6895</v>
      </c>
      <c r="Z339" s="10" t="s">
        <v>6896</v>
      </c>
      <c r="AA339" s="10" t="s">
        <v>6897</v>
      </c>
      <c r="AB339" s="10">
        <v>111176</v>
      </c>
      <c r="AC339" s="10" t="s">
        <v>6898</v>
      </c>
      <c r="AD339" s="10" t="s">
        <v>6899</v>
      </c>
      <c r="AE339" s="10">
        <v>0</v>
      </c>
      <c r="AF339" s="10" t="s">
        <v>6900</v>
      </c>
      <c r="AG339" s="10" t="s">
        <v>6901</v>
      </c>
      <c r="AH339" s="10" t="s">
        <v>6902</v>
      </c>
      <c r="AI339" s="10" t="s">
        <v>6903</v>
      </c>
      <c r="AJ339" s="10" t="s">
        <v>6904</v>
      </c>
      <c r="AK339" s="10" t="s">
        <v>6905</v>
      </c>
      <c r="AL339" s="10" t="s">
        <v>6906</v>
      </c>
      <c r="AM339" s="10" t="s">
        <v>6907</v>
      </c>
      <c r="AN339" s="10" t="s">
        <v>6908</v>
      </c>
      <c r="AO339" s="10" t="s">
        <v>6909</v>
      </c>
      <c r="AP339" s="10" t="s">
        <v>6910</v>
      </c>
      <c r="AQ339" s="10" t="s">
        <v>6911</v>
      </c>
      <c r="AR339" s="10" t="s">
        <v>6912</v>
      </c>
      <c r="AS339" s="10" t="s">
        <v>6913</v>
      </c>
      <c r="AT339" s="10" t="s">
        <v>6914</v>
      </c>
      <c r="AU339" s="10">
        <v>886220</v>
      </c>
      <c r="AV339" s="10" t="s">
        <v>6915</v>
      </c>
      <c r="AW339" s="10" t="s">
        <v>6916</v>
      </c>
      <c r="AX339" s="10" t="s">
        <v>6917</v>
      </c>
      <c r="AY339" s="10" t="s">
        <v>6918</v>
      </c>
      <c r="AZ339" s="10" t="s">
        <v>6919</v>
      </c>
      <c r="BA339" s="10" t="s">
        <v>6920</v>
      </c>
      <c r="BB339" s="10" t="s">
        <v>6921</v>
      </c>
      <c r="BC339" s="10" t="s">
        <v>6922</v>
      </c>
      <c r="BD339" s="10" t="s">
        <v>6923</v>
      </c>
      <c r="BE339" s="10" t="s">
        <v>6924</v>
      </c>
      <c r="BF339" s="10">
        <v>0</v>
      </c>
      <c r="BG339" s="10" t="s">
        <v>6925</v>
      </c>
      <c r="BH339" s="10" t="s">
        <v>6926</v>
      </c>
    </row>
    <row r="340" spans="1:60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  <c r="P340" s="10" t="s">
        <v>6934</v>
      </c>
      <c r="Q340" s="10">
        <v>3428339</v>
      </c>
      <c r="R340" s="10">
        <v>2920682</v>
      </c>
      <c r="S340" s="10" t="s">
        <v>6935</v>
      </c>
      <c r="T340" s="10" t="s">
        <v>6936</v>
      </c>
      <c r="U340" s="10" t="s">
        <v>6937</v>
      </c>
      <c r="V340" s="10">
        <v>0</v>
      </c>
      <c r="W340" s="10">
        <v>0</v>
      </c>
      <c r="X340" s="10">
        <v>0</v>
      </c>
      <c r="Y340" s="10">
        <v>0</v>
      </c>
      <c r="Z340" s="10">
        <v>0</v>
      </c>
      <c r="AA340" s="10">
        <v>0</v>
      </c>
      <c r="AB340" s="10">
        <v>0</v>
      </c>
      <c r="AC340" s="10">
        <v>0</v>
      </c>
      <c r="AD340" s="10" t="s">
        <v>6938</v>
      </c>
      <c r="AE340" s="10">
        <v>0</v>
      </c>
      <c r="AF340" s="10">
        <v>0</v>
      </c>
      <c r="AG340" s="10" t="s">
        <v>6939</v>
      </c>
      <c r="AH340" s="10" t="s">
        <v>6940</v>
      </c>
      <c r="AI340" s="10" t="s">
        <v>6941</v>
      </c>
      <c r="AJ340" s="10">
        <v>0</v>
      </c>
      <c r="AK340" s="10" t="s">
        <v>6942</v>
      </c>
      <c r="AL340" s="10" t="s">
        <v>6943</v>
      </c>
      <c r="AM340" s="10" t="s">
        <v>6944</v>
      </c>
      <c r="AN340" s="10">
        <v>0</v>
      </c>
      <c r="AO340" s="10" t="s">
        <v>6945</v>
      </c>
      <c r="AP340" s="10" t="s">
        <v>6946</v>
      </c>
      <c r="AQ340" s="10">
        <v>0</v>
      </c>
      <c r="AR340" s="10">
        <v>118401</v>
      </c>
      <c r="AS340" s="10" t="s">
        <v>6947</v>
      </c>
      <c r="AT340" s="10" t="s">
        <v>6948</v>
      </c>
      <c r="AU340" s="10" t="s">
        <v>6949</v>
      </c>
      <c r="AV340" s="10" t="s">
        <v>6950</v>
      </c>
      <c r="AW340" s="10">
        <v>0</v>
      </c>
      <c r="AX340" s="10" t="s">
        <v>6951</v>
      </c>
      <c r="AY340" s="10" t="s">
        <v>6952</v>
      </c>
      <c r="AZ340" s="10">
        <v>0</v>
      </c>
      <c r="BA340" s="10">
        <v>0</v>
      </c>
      <c r="BB340" s="10">
        <v>0</v>
      </c>
      <c r="BC340" s="10">
        <v>0</v>
      </c>
      <c r="BD340" s="10">
        <v>0</v>
      </c>
      <c r="BE340" s="10" t="s">
        <v>6953</v>
      </c>
      <c r="BF340" s="10">
        <v>0</v>
      </c>
      <c r="BG340" s="10">
        <v>0</v>
      </c>
      <c r="BH340" s="10">
        <v>0</v>
      </c>
    </row>
    <row r="341" spans="1:60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  <c r="P341" s="10" t="s">
        <v>6960</v>
      </c>
      <c r="Q341" s="10" t="s">
        <v>6961</v>
      </c>
      <c r="R341" s="10">
        <v>3892523</v>
      </c>
      <c r="S341" s="10" t="s">
        <v>6962</v>
      </c>
      <c r="T341" s="10">
        <v>2973663</v>
      </c>
      <c r="U341" s="10" t="s">
        <v>6963</v>
      </c>
      <c r="V341" s="10">
        <v>0</v>
      </c>
      <c r="W341" s="10">
        <v>0</v>
      </c>
      <c r="X341" s="10">
        <v>0</v>
      </c>
      <c r="Y341" s="10">
        <v>0</v>
      </c>
      <c r="Z341" s="10">
        <v>0</v>
      </c>
      <c r="AA341" s="10">
        <v>0</v>
      </c>
      <c r="AB341" s="10" t="s">
        <v>6964</v>
      </c>
      <c r="AC341" s="10" t="s">
        <v>6965</v>
      </c>
      <c r="AD341" s="10" t="s">
        <v>6966</v>
      </c>
      <c r="AE341" s="10" t="s">
        <v>6967</v>
      </c>
      <c r="AF341" s="10">
        <v>2089595</v>
      </c>
      <c r="AG341" s="10" t="s">
        <v>6968</v>
      </c>
      <c r="AH341" s="10">
        <v>0</v>
      </c>
      <c r="AI341" s="10">
        <v>0</v>
      </c>
      <c r="AJ341" s="10">
        <v>0</v>
      </c>
      <c r="AK341" s="10" t="s">
        <v>6969</v>
      </c>
      <c r="AL341" s="10" t="s">
        <v>6970</v>
      </c>
      <c r="AM341" s="10">
        <v>3833540</v>
      </c>
      <c r="AN341" s="10">
        <v>0</v>
      </c>
      <c r="AO341" s="10">
        <v>577051</v>
      </c>
      <c r="AP341" s="10" t="s">
        <v>6971</v>
      </c>
      <c r="AQ341" s="10">
        <v>0</v>
      </c>
      <c r="AR341" s="10" t="s">
        <v>6972</v>
      </c>
      <c r="AS341" s="10">
        <v>0</v>
      </c>
      <c r="AT341" s="10" t="s">
        <v>6973</v>
      </c>
      <c r="AU341" s="10" t="s">
        <v>6974</v>
      </c>
      <c r="AV341" s="10" t="s">
        <v>6975</v>
      </c>
      <c r="AW341" s="10" t="s">
        <v>6976</v>
      </c>
      <c r="AX341" s="10" t="s">
        <v>6977</v>
      </c>
      <c r="AY341" s="10" t="s">
        <v>6978</v>
      </c>
      <c r="AZ341" s="10" t="s">
        <v>6979</v>
      </c>
      <c r="BA341" s="10" t="s">
        <v>6980</v>
      </c>
      <c r="BB341" s="10" t="s">
        <v>6981</v>
      </c>
      <c r="BC341" s="10">
        <v>0</v>
      </c>
      <c r="BD341" s="10">
        <v>0</v>
      </c>
      <c r="BE341" s="10" t="s">
        <v>6982</v>
      </c>
      <c r="BF341" s="10">
        <v>0</v>
      </c>
      <c r="BG341" s="10">
        <v>0</v>
      </c>
      <c r="BH341" s="10">
        <v>0</v>
      </c>
    </row>
    <row r="342" spans="1:60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  <c r="P342" s="10" t="s">
        <v>6989</v>
      </c>
      <c r="Q342" s="10" t="s">
        <v>6990</v>
      </c>
      <c r="R342" s="10" t="s">
        <v>6991</v>
      </c>
      <c r="S342" s="10" t="s">
        <v>6992</v>
      </c>
      <c r="T342" s="10" t="s">
        <v>6993</v>
      </c>
      <c r="U342" s="10">
        <v>3888351</v>
      </c>
      <c r="V342" s="10">
        <v>0</v>
      </c>
      <c r="W342" s="10">
        <v>0</v>
      </c>
      <c r="X342" s="10">
        <v>667429</v>
      </c>
      <c r="Y342" s="10" t="s">
        <v>6994</v>
      </c>
      <c r="Z342" s="10">
        <v>0</v>
      </c>
      <c r="AA342" s="10">
        <v>0</v>
      </c>
      <c r="AB342" s="10" t="s">
        <v>6995</v>
      </c>
      <c r="AC342" s="10" t="s">
        <v>6996</v>
      </c>
      <c r="AD342" s="10" t="s">
        <v>6997</v>
      </c>
      <c r="AE342" s="10" t="s">
        <v>6998</v>
      </c>
      <c r="AF342" s="10" t="s">
        <v>6999</v>
      </c>
      <c r="AG342" s="10" t="s">
        <v>7000</v>
      </c>
      <c r="AH342" s="10">
        <v>0</v>
      </c>
      <c r="AI342" s="10">
        <v>0</v>
      </c>
      <c r="AJ342" s="10">
        <v>0</v>
      </c>
      <c r="AK342" s="10" t="s">
        <v>7001</v>
      </c>
      <c r="AL342" s="10" t="s">
        <v>7002</v>
      </c>
      <c r="AM342" s="10" t="s">
        <v>7003</v>
      </c>
      <c r="AN342" s="10" t="s">
        <v>7004</v>
      </c>
      <c r="AO342" s="10">
        <v>1033965</v>
      </c>
      <c r="AP342" s="10" t="s">
        <v>7005</v>
      </c>
      <c r="AQ342" s="10" t="s">
        <v>7006</v>
      </c>
      <c r="AR342" s="10" t="s">
        <v>7007</v>
      </c>
      <c r="AS342" s="10" t="s">
        <v>7008</v>
      </c>
      <c r="AT342" s="10" t="s">
        <v>7009</v>
      </c>
      <c r="AU342" s="10" t="s">
        <v>7010</v>
      </c>
      <c r="AV342" s="10" t="s">
        <v>7011</v>
      </c>
      <c r="AW342" s="10">
        <v>1573899</v>
      </c>
      <c r="AX342" s="10" t="s">
        <v>7012</v>
      </c>
      <c r="AY342" s="10" t="s">
        <v>7013</v>
      </c>
      <c r="AZ342" s="10" t="s">
        <v>7014</v>
      </c>
      <c r="BA342" s="10">
        <v>1354369</v>
      </c>
      <c r="BB342" s="10">
        <v>1116311</v>
      </c>
      <c r="BC342" s="10" t="s">
        <v>7015</v>
      </c>
      <c r="BD342" s="10" t="s">
        <v>7016</v>
      </c>
      <c r="BE342" s="10" t="s">
        <v>7017</v>
      </c>
      <c r="BF342" s="10">
        <v>0</v>
      </c>
      <c r="BG342" s="10" t="s">
        <v>7018</v>
      </c>
      <c r="BH342" s="10">
        <v>0</v>
      </c>
    </row>
    <row r="343" spans="1:60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  <c r="P343" s="10">
        <v>0</v>
      </c>
      <c r="Q343" s="10">
        <v>0</v>
      </c>
      <c r="R343" s="10">
        <v>0</v>
      </c>
      <c r="S343" s="10">
        <v>0</v>
      </c>
      <c r="T343" s="10">
        <v>0</v>
      </c>
      <c r="U343" s="10">
        <v>0</v>
      </c>
      <c r="V343" s="10">
        <v>0</v>
      </c>
      <c r="W343" s="10">
        <v>0</v>
      </c>
      <c r="X343" s="10">
        <v>0</v>
      </c>
      <c r="Y343" s="10">
        <v>0</v>
      </c>
      <c r="Z343" s="10">
        <v>0</v>
      </c>
      <c r="AA343" s="10">
        <v>0</v>
      </c>
      <c r="AB343" s="10">
        <v>0</v>
      </c>
      <c r="AC343" s="10">
        <v>0</v>
      </c>
      <c r="AD343" s="10">
        <v>0</v>
      </c>
      <c r="AE343" s="10">
        <v>0</v>
      </c>
      <c r="AF343" s="10">
        <v>0</v>
      </c>
      <c r="AG343" s="10">
        <v>0</v>
      </c>
      <c r="AH343" s="10">
        <v>0</v>
      </c>
      <c r="AI343" s="10">
        <v>0</v>
      </c>
      <c r="AJ343" s="10">
        <v>0</v>
      </c>
      <c r="AK343" s="10">
        <v>0</v>
      </c>
      <c r="AL343" s="10">
        <v>0</v>
      </c>
      <c r="AM343" s="10">
        <v>0</v>
      </c>
      <c r="AN343" s="10">
        <v>0</v>
      </c>
      <c r="AO343" s="10">
        <v>0</v>
      </c>
      <c r="AP343" s="10">
        <v>0</v>
      </c>
      <c r="AQ343" s="10">
        <v>0</v>
      </c>
      <c r="AR343" s="10">
        <v>0</v>
      </c>
      <c r="AS343" s="10">
        <v>0</v>
      </c>
      <c r="AT343" s="10">
        <v>0</v>
      </c>
      <c r="AU343" s="10">
        <v>0</v>
      </c>
      <c r="AV343" s="10">
        <v>0</v>
      </c>
      <c r="AW343" s="10">
        <v>0</v>
      </c>
      <c r="AX343" s="10">
        <v>0</v>
      </c>
      <c r="AY343" s="10" t="s">
        <v>7025</v>
      </c>
      <c r="AZ343" s="10">
        <v>0</v>
      </c>
      <c r="BA343" s="10">
        <v>0</v>
      </c>
      <c r="BB343" s="10">
        <v>0</v>
      </c>
      <c r="BC343" s="10">
        <v>0</v>
      </c>
      <c r="BD343" s="10">
        <v>0</v>
      </c>
      <c r="BE343" s="10">
        <v>0</v>
      </c>
      <c r="BF343" s="10">
        <v>0</v>
      </c>
      <c r="BG343" s="10">
        <v>0</v>
      </c>
      <c r="BH343" s="10">
        <v>0</v>
      </c>
    </row>
    <row r="344" spans="1:60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  <c r="P344" s="10">
        <v>0</v>
      </c>
      <c r="Q344" s="10">
        <v>0</v>
      </c>
      <c r="R344" s="10">
        <v>0</v>
      </c>
      <c r="S344" s="10">
        <v>0</v>
      </c>
      <c r="T344" s="10">
        <v>0</v>
      </c>
      <c r="U344" s="10">
        <v>0</v>
      </c>
      <c r="V344" s="10">
        <v>0</v>
      </c>
      <c r="W344" s="10">
        <v>0</v>
      </c>
      <c r="X344" s="10">
        <v>0</v>
      </c>
      <c r="Y344" s="10">
        <v>0</v>
      </c>
      <c r="Z344" s="10">
        <v>0</v>
      </c>
      <c r="AA344" s="10">
        <v>0</v>
      </c>
      <c r="AB344" s="10">
        <v>0</v>
      </c>
      <c r="AC344" s="10">
        <v>0</v>
      </c>
      <c r="AD344" s="10">
        <v>0</v>
      </c>
      <c r="AE344" s="10">
        <v>0</v>
      </c>
      <c r="AF344" s="10">
        <v>0</v>
      </c>
      <c r="AG344" s="10">
        <v>0</v>
      </c>
      <c r="AH344" s="10">
        <v>0</v>
      </c>
      <c r="AI344" s="10">
        <v>0</v>
      </c>
      <c r="AJ344" s="10">
        <v>0</v>
      </c>
      <c r="AK344" s="10">
        <v>0</v>
      </c>
      <c r="AL344" s="10">
        <v>0</v>
      </c>
      <c r="AM344" s="10">
        <v>0</v>
      </c>
      <c r="AN344" s="10">
        <v>0</v>
      </c>
      <c r="AO344" s="10">
        <v>0</v>
      </c>
      <c r="AP344" s="10">
        <v>0</v>
      </c>
      <c r="AQ344" s="10">
        <v>0</v>
      </c>
      <c r="AR344" s="10">
        <v>0</v>
      </c>
      <c r="AS344" s="10">
        <v>0</v>
      </c>
      <c r="AT344" s="10">
        <v>0</v>
      </c>
      <c r="AU344" s="10">
        <v>0</v>
      </c>
      <c r="AV344" s="10">
        <v>0</v>
      </c>
      <c r="AW344" s="10">
        <v>0</v>
      </c>
      <c r="AX344" s="10">
        <v>0</v>
      </c>
      <c r="AY344" s="10">
        <v>0</v>
      </c>
      <c r="AZ344" s="10">
        <v>0</v>
      </c>
      <c r="BA344" s="10">
        <v>0</v>
      </c>
      <c r="BB344" s="10">
        <v>0</v>
      </c>
      <c r="BC344" s="10">
        <v>0</v>
      </c>
      <c r="BD344" s="10">
        <v>0</v>
      </c>
      <c r="BE344" s="10">
        <v>0</v>
      </c>
      <c r="BF344" s="10">
        <v>0</v>
      </c>
      <c r="BG344" s="10">
        <v>0</v>
      </c>
      <c r="BH344" s="10">
        <v>0</v>
      </c>
    </row>
    <row r="345" spans="1:60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  <c r="P345" s="10">
        <v>0</v>
      </c>
      <c r="Q345" s="10">
        <v>214821</v>
      </c>
      <c r="R345" s="10">
        <v>0</v>
      </c>
      <c r="S345" s="10">
        <v>0</v>
      </c>
      <c r="T345" s="10">
        <v>0</v>
      </c>
      <c r="U345" s="10">
        <v>0</v>
      </c>
      <c r="V345" s="10">
        <v>0</v>
      </c>
      <c r="W345" s="10">
        <v>0</v>
      </c>
      <c r="X345" s="10">
        <v>0</v>
      </c>
      <c r="Y345" s="10">
        <v>0</v>
      </c>
      <c r="Z345" s="10">
        <v>0</v>
      </c>
      <c r="AA345" s="10">
        <v>0</v>
      </c>
      <c r="AB345" s="10">
        <v>0</v>
      </c>
      <c r="AC345" s="10" t="s">
        <v>7035</v>
      </c>
      <c r="AD345" s="10">
        <v>0</v>
      </c>
      <c r="AE345" s="10">
        <v>0</v>
      </c>
      <c r="AF345" s="10">
        <v>0</v>
      </c>
      <c r="AG345" s="10">
        <v>0</v>
      </c>
      <c r="AH345" s="10">
        <v>0</v>
      </c>
      <c r="AI345" s="10">
        <v>0</v>
      </c>
      <c r="AJ345" s="10">
        <v>0</v>
      </c>
      <c r="AK345" s="10">
        <v>0</v>
      </c>
      <c r="AL345" s="10">
        <v>0</v>
      </c>
      <c r="AM345" s="10">
        <v>0</v>
      </c>
      <c r="AN345" s="10">
        <v>0</v>
      </c>
      <c r="AO345" s="10">
        <v>0</v>
      </c>
      <c r="AP345" s="10">
        <v>0</v>
      </c>
      <c r="AQ345" s="10">
        <v>0</v>
      </c>
      <c r="AR345" s="10">
        <v>0</v>
      </c>
      <c r="AS345" s="10">
        <v>0</v>
      </c>
      <c r="AT345" s="10">
        <v>0</v>
      </c>
      <c r="AU345" s="10">
        <v>0</v>
      </c>
      <c r="AV345" s="10">
        <v>0</v>
      </c>
      <c r="AW345" s="10">
        <v>0</v>
      </c>
      <c r="AX345" s="10" t="s">
        <v>7036</v>
      </c>
      <c r="AY345" s="10" t="s">
        <v>7037</v>
      </c>
      <c r="AZ345" s="10">
        <v>0</v>
      </c>
      <c r="BA345" s="10">
        <v>0</v>
      </c>
      <c r="BB345" s="10">
        <v>0</v>
      </c>
      <c r="BC345" s="10">
        <v>0</v>
      </c>
      <c r="BD345" s="10">
        <v>0</v>
      </c>
      <c r="BE345" s="10">
        <v>0</v>
      </c>
      <c r="BF345" s="10">
        <v>0</v>
      </c>
      <c r="BG345" s="10">
        <v>0</v>
      </c>
      <c r="BH345" s="10">
        <v>0</v>
      </c>
    </row>
    <row r="346" spans="1:60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  <c r="P346" s="10" t="s">
        <v>7050</v>
      </c>
      <c r="Q346" s="10" t="s">
        <v>7051</v>
      </c>
      <c r="R346" s="10" t="s">
        <v>7052</v>
      </c>
      <c r="S346" s="10" t="s">
        <v>7053</v>
      </c>
      <c r="T346" s="10" t="s">
        <v>7054</v>
      </c>
      <c r="U346" s="10" t="s">
        <v>7055</v>
      </c>
      <c r="V346" s="10" t="s">
        <v>7056</v>
      </c>
      <c r="W346" s="10" t="s">
        <v>7057</v>
      </c>
      <c r="X346" s="10" t="s">
        <v>7058</v>
      </c>
      <c r="Y346" s="10" t="s">
        <v>7059</v>
      </c>
      <c r="Z346" s="10" t="s">
        <v>7060</v>
      </c>
      <c r="AA346" s="10" t="s">
        <v>7061</v>
      </c>
      <c r="AB346" s="10" t="s">
        <v>7062</v>
      </c>
      <c r="AC346" s="10" t="s">
        <v>7063</v>
      </c>
      <c r="AD346" s="10" t="s">
        <v>7064</v>
      </c>
      <c r="AE346" s="10" t="s">
        <v>7065</v>
      </c>
      <c r="AF346" s="10" t="s">
        <v>7066</v>
      </c>
      <c r="AG346" s="10" t="s">
        <v>7067</v>
      </c>
      <c r="AH346" s="10">
        <v>1492186</v>
      </c>
      <c r="AI346" s="10" t="s">
        <v>7068</v>
      </c>
      <c r="AJ346" s="10" t="s">
        <v>7069</v>
      </c>
      <c r="AK346" s="10" t="s">
        <v>7070</v>
      </c>
      <c r="AL346" s="10" t="s">
        <v>7071</v>
      </c>
      <c r="AM346" s="10" t="s">
        <v>7072</v>
      </c>
      <c r="AN346" s="10">
        <v>1926263</v>
      </c>
      <c r="AO346" s="10" t="s">
        <v>7073</v>
      </c>
      <c r="AP346" s="10" t="s">
        <v>7074</v>
      </c>
      <c r="AQ346" s="10" t="s">
        <v>7075</v>
      </c>
      <c r="AR346" s="10" t="s">
        <v>7076</v>
      </c>
      <c r="AS346" s="10" t="s">
        <v>7077</v>
      </c>
      <c r="AT346" s="10" t="s">
        <v>7078</v>
      </c>
      <c r="AU346" s="10" t="s">
        <v>7079</v>
      </c>
      <c r="AV346" s="10" t="s">
        <v>7080</v>
      </c>
      <c r="AW346" s="10" t="s">
        <v>7081</v>
      </c>
      <c r="AX346" s="10" t="s">
        <v>7082</v>
      </c>
      <c r="AY346" s="10" t="s">
        <v>7083</v>
      </c>
      <c r="AZ346" s="10" t="s">
        <v>7084</v>
      </c>
      <c r="BA346" s="10" t="s">
        <v>7085</v>
      </c>
      <c r="BB346" s="10" t="s">
        <v>7086</v>
      </c>
      <c r="BC346" s="10" t="s">
        <v>7087</v>
      </c>
      <c r="BD346" s="10" t="s">
        <v>7088</v>
      </c>
      <c r="BE346" s="10" t="s">
        <v>7089</v>
      </c>
      <c r="BF346" s="10" t="s">
        <v>7090</v>
      </c>
      <c r="BG346" s="10" t="s">
        <v>7091</v>
      </c>
      <c r="BH346" s="10" t="s">
        <v>7092</v>
      </c>
    </row>
    <row r="347" spans="1:60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  <c r="P347" s="10" t="s">
        <v>7104</v>
      </c>
      <c r="Q347" s="10" t="s">
        <v>7105</v>
      </c>
      <c r="R347" s="10" t="s">
        <v>7106</v>
      </c>
      <c r="S347" s="10" t="s">
        <v>7107</v>
      </c>
      <c r="T347" s="10" t="s">
        <v>7108</v>
      </c>
      <c r="U347" s="10" t="s">
        <v>7109</v>
      </c>
      <c r="V347" s="10" t="s">
        <v>7110</v>
      </c>
      <c r="W347" s="10" t="s">
        <v>7111</v>
      </c>
      <c r="X347" s="10" t="s">
        <v>7112</v>
      </c>
      <c r="Y347" s="10">
        <v>0</v>
      </c>
      <c r="Z347" s="10" t="s">
        <v>7113</v>
      </c>
      <c r="AA347" s="10" t="s">
        <v>7114</v>
      </c>
      <c r="AB347" s="10">
        <v>0</v>
      </c>
      <c r="AC347" s="10" t="s">
        <v>7115</v>
      </c>
      <c r="AD347" s="10" t="s">
        <v>7116</v>
      </c>
      <c r="AE347" s="10">
        <v>0</v>
      </c>
      <c r="AF347" s="10" t="s">
        <v>7117</v>
      </c>
      <c r="AG347" s="10" t="s">
        <v>7118</v>
      </c>
      <c r="AH347" s="10" t="s">
        <v>7119</v>
      </c>
      <c r="AI347" s="10" t="s">
        <v>7120</v>
      </c>
      <c r="AJ347" s="10" t="s">
        <v>7121</v>
      </c>
      <c r="AK347" s="10" t="s">
        <v>7122</v>
      </c>
      <c r="AL347" s="10">
        <v>1666164</v>
      </c>
      <c r="AM347" s="10" t="s">
        <v>7123</v>
      </c>
      <c r="AN347" s="10">
        <v>678253</v>
      </c>
      <c r="AO347" s="10" t="s">
        <v>7124</v>
      </c>
      <c r="AP347" s="10" t="s">
        <v>7125</v>
      </c>
      <c r="AQ347" s="10" t="s">
        <v>7126</v>
      </c>
      <c r="AR347" s="10" t="s">
        <v>7127</v>
      </c>
      <c r="AS347" s="10">
        <v>772057</v>
      </c>
      <c r="AT347" s="10" t="s">
        <v>7128</v>
      </c>
      <c r="AU347" s="10">
        <v>1123499</v>
      </c>
      <c r="AV347" s="10">
        <v>1041629</v>
      </c>
      <c r="AW347" s="10">
        <v>1092970</v>
      </c>
      <c r="AX347" s="10" t="s">
        <v>7129</v>
      </c>
      <c r="AY347" s="10">
        <v>2986378</v>
      </c>
      <c r="AZ347" s="10" t="s">
        <v>7130</v>
      </c>
      <c r="BA347" s="10" t="s">
        <v>7131</v>
      </c>
      <c r="BB347" s="10" t="s">
        <v>7132</v>
      </c>
      <c r="BC347" s="10" t="s">
        <v>7133</v>
      </c>
      <c r="BD347" s="10">
        <v>592341</v>
      </c>
      <c r="BE347" s="10" t="s">
        <v>7134</v>
      </c>
      <c r="BF347" s="10" t="s">
        <v>7135</v>
      </c>
      <c r="BG347" s="10">
        <v>743855</v>
      </c>
      <c r="BH347" s="10" t="s">
        <v>7136</v>
      </c>
    </row>
    <row r="348" spans="1:60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  <c r="P348" s="10" t="s">
        <v>7137</v>
      </c>
      <c r="Q348" s="10">
        <v>0</v>
      </c>
      <c r="R348" s="10">
        <v>0</v>
      </c>
      <c r="S348" s="10">
        <v>0</v>
      </c>
      <c r="T348" s="10">
        <v>0</v>
      </c>
      <c r="U348" s="10">
        <v>0</v>
      </c>
      <c r="V348" s="10">
        <v>0</v>
      </c>
      <c r="W348" s="10">
        <v>0</v>
      </c>
      <c r="X348" s="10">
        <v>0</v>
      </c>
      <c r="Y348" s="10">
        <v>0</v>
      </c>
      <c r="Z348" s="10">
        <v>0</v>
      </c>
      <c r="AA348" s="10">
        <v>0</v>
      </c>
      <c r="AB348" s="10">
        <v>0</v>
      </c>
      <c r="AC348" s="10" t="s">
        <v>7138</v>
      </c>
      <c r="AD348" s="10">
        <v>0</v>
      </c>
      <c r="AE348" s="10">
        <v>0</v>
      </c>
      <c r="AF348" s="10" t="s">
        <v>7139</v>
      </c>
      <c r="AG348" s="10">
        <v>0</v>
      </c>
      <c r="AH348" s="10">
        <v>0</v>
      </c>
      <c r="AI348" s="10">
        <v>0</v>
      </c>
      <c r="AJ348" s="10">
        <v>0</v>
      </c>
      <c r="AK348" s="10">
        <v>0</v>
      </c>
      <c r="AL348" s="10">
        <v>0</v>
      </c>
      <c r="AM348" s="10" t="s">
        <v>7140</v>
      </c>
      <c r="AN348" s="10">
        <v>0</v>
      </c>
      <c r="AO348" s="10">
        <v>181996</v>
      </c>
      <c r="AP348" s="10">
        <v>0</v>
      </c>
      <c r="AQ348" s="10">
        <v>0</v>
      </c>
      <c r="AR348" s="10">
        <v>0</v>
      </c>
      <c r="AS348" s="10">
        <v>0</v>
      </c>
      <c r="AT348" s="10">
        <v>0</v>
      </c>
      <c r="AU348" s="10" t="s">
        <v>7141</v>
      </c>
      <c r="AV348" s="10">
        <v>0</v>
      </c>
      <c r="AW348" s="10">
        <v>0</v>
      </c>
      <c r="AX348" s="10" t="s">
        <v>7142</v>
      </c>
      <c r="AY348" s="10">
        <v>0</v>
      </c>
      <c r="AZ348" s="10">
        <v>0</v>
      </c>
      <c r="BA348" s="10" t="s">
        <v>7143</v>
      </c>
      <c r="BB348" s="10">
        <v>0</v>
      </c>
      <c r="BC348" s="10">
        <v>0</v>
      </c>
      <c r="BD348" s="10" t="s">
        <v>7144</v>
      </c>
      <c r="BE348" s="10" t="s">
        <v>7145</v>
      </c>
      <c r="BF348" s="10">
        <v>0</v>
      </c>
      <c r="BG348" s="10">
        <v>0</v>
      </c>
      <c r="BH348" s="10">
        <v>0</v>
      </c>
    </row>
    <row r="349" spans="1:60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  <c r="P349" s="10">
        <v>0</v>
      </c>
      <c r="Q349" s="10" t="s">
        <v>7146</v>
      </c>
      <c r="R349" s="10">
        <v>843025</v>
      </c>
      <c r="S349" s="10">
        <v>0</v>
      </c>
      <c r="T349" s="10">
        <v>0</v>
      </c>
      <c r="U349" s="10">
        <v>0</v>
      </c>
      <c r="V349" s="10">
        <v>0</v>
      </c>
      <c r="W349" s="10">
        <v>0</v>
      </c>
      <c r="X349" s="10">
        <v>0</v>
      </c>
      <c r="Y349" s="10">
        <v>0</v>
      </c>
      <c r="Z349" s="10">
        <v>0</v>
      </c>
      <c r="AA349" s="10">
        <v>0</v>
      </c>
      <c r="AB349" s="10">
        <v>0</v>
      </c>
      <c r="AC349" s="10">
        <v>0</v>
      </c>
      <c r="AD349" s="10">
        <v>0</v>
      </c>
      <c r="AE349" s="10">
        <v>0</v>
      </c>
      <c r="AF349" s="10">
        <v>0</v>
      </c>
      <c r="AG349" s="10">
        <v>0</v>
      </c>
      <c r="AH349" s="10">
        <v>0</v>
      </c>
      <c r="AI349" s="10">
        <v>0</v>
      </c>
      <c r="AJ349" s="10">
        <v>0</v>
      </c>
      <c r="AK349" s="10">
        <v>0</v>
      </c>
      <c r="AL349" s="10">
        <v>0</v>
      </c>
      <c r="AM349" s="10">
        <v>0</v>
      </c>
      <c r="AN349" s="10">
        <v>0</v>
      </c>
      <c r="AO349" s="10">
        <v>0</v>
      </c>
      <c r="AP349" s="10">
        <v>0</v>
      </c>
      <c r="AQ349" s="10">
        <v>0</v>
      </c>
      <c r="AR349" s="10">
        <v>0</v>
      </c>
      <c r="AS349" s="10">
        <v>0</v>
      </c>
      <c r="AT349" s="10">
        <v>0</v>
      </c>
      <c r="AU349" s="10">
        <v>0</v>
      </c>
      <c r="AV349" s="10">
        <v>0</v>
      </c>
      <c r="AW349" s="10" t="s">
        <v>7147</v>
      </c>
      <c r="AX349" s="10" t="s">
        <v>7148</v>
      </c>
      <c r="AY349" s="10" t="s">
        <v>7149</v>
      </c>
      <c r="AZ349" s="10">
        <v>0</v>
      </c>
      <c r="BA349" s="10">
        <v>0</v>
      </c>
      <c r="BB349" s="10">
        <v>0</v>
      </c>
      <c r="BC349" s="10">
        <v>0</v>
      </c>
      <c r="BD349" s="10" t="s">
        <v>7150</v>
      </c>
      <c r="BE349" s="10">
        <v>0</v>
      </c>
      <c r="BF349" s="10">
        <v>0</v>
      </c>
      <c r="BG349" s="10">
        <v>0</v>
      </c>
      <c r="BH349" s="10">
        <v>0</v>
      </c>
    </row>
    <row r="350" spans="1:60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  <c r="P350" s="10">
        <v>0</v>
      </c>
      <c r="Q350" s="10">
        <v>0</v>
      </c>
      <c r="R350" s="10">
        <v>0</v>
      </c>
      <c r="S350" s="10">
        <v>0</v>
      </c>
      <c r="T350" s="10">
        <v>0</v>
      </c>
      <c r="U350" s="10">
        <v>0</v>
      </c>
      <c r="V350" s="10">
        <v>0</v>
      </c>
      <c r="W350" s="10">
        <v>0</v>
      </c>
      <c r="X350" s="10">
        <v>0</v>
      </c>
      <c r="Y350" s="10">
        <v>0</v>
      </c>
      <c r="Z350" s="10">
        <v>0</v>
      </c>
      <c r="AA350" s="10">
        <v>0</v>
      </c>
      <c r="AB350" s="10">
        <v>0</v>
      </c>
      <c r="AC350" s="10">
        <v>0</v>
      </c>
      <c r="AD350" s="10">
        <v>0</v>
      </c>
      <c r="AE350" s="10">
        <v>0</v>
      </c>
      <c r="AF350" s="10">
        <v>0</v>
      </c>
      <c r="AG350" s="10">
        <v>0</v>
      </c>
      <c r="AH350" s="10">
        <v>0</v>
      </c>
      <c r="AI350" s="10">
        <v>0</v>
      </c>
      <c r="AJ350" s="10">
        <v>0</v>
      </c>
      <c r="AK350" s="10">
        <v>0</v>
      </c>
      <c r="AL350" s="10">
        <v>0</v>
      </c>
      <c r="AM350" s="10">
        <v>0</v>
      </c>
      <c r="AN350" s="10">
        <v>0</v>
      </c>
      <c r="AO350" s="10">
        <v>0</v>
      </c>
      <c r="AP350" s="10">
        <v>0</v>
      </c>
      <c r="AQ350" s="10">
        <v>0</v>
      </c>
      <c r="AR350" s="10">
        <v>0</v>
      </c>
      <c r="AS350" s="10">
        <v>0</v>
      </c>
      <c r="AT350" s="10">
        <v>0</v>
      </c>
      <c r="AU350" s="10">
        <v>0</v>
      </c>
      <c r="AV350" s="10">
        <v>0</v>
      </c>
      <c r="AW350" s="10">
        <v>0</v>
      </c>
      <c r="AX350" s="10" t="s">
        <v>7151</v>
      </c>
      <c r="AY350" s="10">
        <v>0</v>
      </c>
      <c r="AZ350" s="10">
        <v>0</v>
      </c>
      <c r="BA350" s="10">
        <v>0</v>
      </c>
      <c r="BB350" s="10">
        <v>0</v>
      </c>
      <c r="BC350" s="10">
        <v>0</v>
      </c>
      <c r="BD350" s="10">
        <v>0</v>
      </c>
      <c r="BE350" s="10">
        <v>0</v>
      </c>
      <c r="BF350" s="10">
        <v>0</v>
      </c>
      <c r="BG350" s="10">
        <v>0</v>
      </c>
      <c r="BH350" s="10">
        <v>0</v>
      </c>
    </row>
    <row r="351" spans="1:60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  <c r="P351" s="10">
        <v>0</v>
      </c>
      <c r="Q351" s="10">
        <v>0</v>
      </c>
      <c r="R351" s="10">
        <v>0</v>
      </c>
      <c r="S351" s="10">
        <v>0</v>
      </c>
      <c r="T351" s="10">
        <v>0</v>
      </c>
      <c r="U351" s="10">
        <v>0</v>
      </c>
      <c r="V351" s="10">
        <v>0</v>
      </c>
      <c r="W351" s="10">
        <v>0</v>
      </c>
      <c r="X351" s="10">
        <v>0</v>
      </c>
      <c r="Y351" s="10">
        <v>0</v>
      </c>
      <c r="Z351" s="10">
        <v>0</v>
      </c>
      <c r="AA351" s="10">
        <v>0</v>
      </c>
      <c r="AB351" s="10">
        <v>0</v>
      </c>
      <c r="AC351" s="10">
        <v>0</v>
      </c>
      <c r="AD351" s="10">
        <v>0</v>
      </c>
      <c r="AE351" s="10">
        <v>0</v>
      </c>
      <c r="AF351" s="10">
        <v>0</v>
      </c>
      <c r="AG351" s="10">
        <v>0</v>
      </c>
      <c r="AH351" s="10">
        <v>0</v>
      </c>
      <c r="AI351" s="10">
        <v>0</v>
      </c>
      <c r="AJ351" s="10">
        <v>0</v>
      </c>
      <c r="AK351" s="10">
        <v>0</v>
      </c>
      <c r="AL351" s="10">
        <v>0</v>
      </c>
      <c r="AM351" s="10">
        <v>0</v>
      </c>
      <c r="AN351" s="10">
        <v>0</v>
      </c>
      <c r="AO351" s="10">
        <v>0</v>
      </c>
      <c r="AP351" s="10">
        <v>0</v>
      </c>
      <c r="AQ351" s="10">
        <v>0</v>
      </c>
      <c r="AR351" s="10">
        <v>0</v>
      </c>
      <c r="AS351" s="10">
        <v>0</v>
      </c>
      <c r="AT351" s="10">
        <v>0</v>
      </c>
      <c r="AU351" s="10">
        <v>0</v>
      </c>
      <c r="AV351" s="10">
        <v>0</v>
      </c>
      <c r="AW351" s="10">
        <v>0</v>
      </c>
      <c r="AX351" s="10">
        <v>0</v>
      </c>
      <c r="AY351" s="10">
        <v>0</v>
      </c>
      <c r="AZ351" s="10">
        <v>0</v>
      </c>
      <c r="BA351" s="10">
        <v>0</v>
      </c>
      <c r="BB351" s="10">
        <v>0</v>
      </c>
      <c r="BC351" s="10">
        <v>0</v>
      </c>
      <c r="BD351" s="10">
        <v>0</v>
      </c>
      <c r="BE351" s="10">
        <v>0</v>
      </c>
      <c r="BF351" s="10">
        <v>0</v>
      </c>
      <c r="BG351" s="10">
        <v>0</v>
      </c>
      <c r="BH351" s="10">
        <v>0</v>
      </c>
    </row>
    <row r="352" spans="1:60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  <c r="P352" s="10">
        <v>0</v>
      </c>
      <c r="Q352" s="10">
        <v>0</v>
      </c>
      <c r="R352" s="10">
        <v>0</v>
      </c>
      <c r="S352" s="10">
        <v>0</v>
      </c>
      <c r="T352" s="10">
        <v>0</v>
      </c>
      <c r="U352" s="10">
        <v>0</v>
      </c>
      <c r="V352" s="10">
        <v>0</v>
      </c>
      <c r="W352" s="10">
        <v>0</v>
      </c>
      <c r="X352" s="10">
        <v>0</v>
      </c>
      <c r="Y352" s="10">
        <v>0</v>
      </c>
      <c r="Z352" s="10">
        <v>0</v>
      </c>
      <c r="AA352" s="10">
        <v>0</v>
      </c>
      <c r="AB352" s="10">
        <v>0</v>
      </c>
      <c r="AC352" s="10">
        <v>0</v>
      </c>
      <c r="AD352" s="10">
        <v>0</v>
      </c>
      <c r="AE352" s="10">
        <v>0</v>
      </c>
      <c r="AF352" s="10">
        <v>0</v>
      </c>
      <c r="AG352" s="10">
        <v>0</v>
      </c>
      <c r="AH352" s="10">
        <v>0</v>
      </c>
      <c r="AI352" s="10">
        <v>0</v>
      </c>
      <c r="AJ352" s="10">
        <v>0</v>
      </c>
      <c r="AK352" s="10">
        <v>0</v>
      </c>
      <c r="AL352" s="10">
        <v>0</v>
      </c>
      <c r="AM352" s="10">
        <v>0</v>
      </c>
      <c r="AN352" s="10">
        <v>0</v>
      </c>
      <c r="AO352" s="10">
        <v>0</v>
      </c>
      <c r="AP352" s="10">
        <v>0</v>
      </c>
      <c r="AQ352" s="10">
        <v>0</v>
      </c>
      <c r="AR352" s="10">
        <v>0</v>
      </c>
      <c r="AS352" s="10">
        <v>0</v>
      </c>
      <c r="AT352" s="10">
        <v>0</v>
      </c>
      <c r="AU352" s="10">
        <v>0</v>
      </c>
      <c r="AV352" s="10">
        <v>0</v>
      </c>
      <c r="AW352" s="10">
        <v>0</v>
      </c>
      <c r="AX352" s="10">
        <v>0</v>
      </c>
      <c r="AY352" s="10">
        <v>0</v>
      </c>
      <c r="AZ352" s="10" t="s">
        <v>7163</v>
      </c>
      <c r="BA352" s="10">
        <v>0</v>
      </c>
      <c r="BB352" s="10">
        <v>0</v>
      </c>
      <c r="BC352" s="10">
        <v>0</v>
      </c>
      <c r="BD352" s="10">
        <v>0</v>
      </c>
      <c r="BE352" s="10">
        <v>0</v>
      </c>
      <c r="BF352" s="10">
        <v>0</v>
      </c>
      <c r="BG352" s="10">
        <v>0</v>
      </c>
      <c r="BH352" s="10">
        <v>0</v>
      </c>
    </row>
    <row r="353" spans="1:60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  <c r="P353" s="10">
        <v>0</v>
      </c>
      <c r="Q353" s="10">
        <v>0</v>
      </c>
      <c r="R353" s="10">
        <v>0</v>
      </c>
      <c r="S353" s="10">
        <v>0</v>
      </c>
      <c r="T353" s="10">
        <v>0</v>
      </c>
      <c r="U353" s="10">
        <v>0</v>
      </c>
      <c r="V353" s="10">
        <v>0</v>
      </c>
      <c r="W353" s="10">
        <v>0</v>
      </c>
      <c r="X353" s="10">
        <v>0</v>
      </c>
      <c r="Y353" s="10">
        <v>0</v>
      </c>
      <c r="Z353" s="10">
        <v>0</v>
      </c>
      <c r="AA353" s="10">
        <v>0</v>
      </c>
      <c r="AB353" s="10">
        <v>0</v>
      </c>
      <c r="AC353" s="10">
        <v>0</v>
      </c>
      <c r="AD353" s="10">
        <v>0</v>
      </c>
      <c r="AE353" s="10">
        <v>0</v>
      </c>
      <c r="AF353" s="10">
        <v>0</v>
      </c>
      <c r="AG353" s="10">
        <v>0</v>
      </c>
      <c r="AH353" s="10">
        <v>0</v>
      </c>
      <c r="AI353" s="10">
        <v>0</v>
      </c>
      <c r="AJ353" s="10">
        <v>0</v>
      </c>
      <c r="AK353" s="10">
        <v>0</v>
      </c>
      <c r="AL353" s="10">
        <v>0</v>
      </c>
      <c r="AM353" s="10">
        <v>0</v>
      </c>
      <c r="AN353" s="10">
        <v>0</v>
      </c>
      <c r="AO353" s="10">
        <v>0</v>
      </c>
      <c r="AP353" s="10">
        <v>0</v>
      </c>
      <c r="AQ353" s="10">
        <v>0</v>
      </c>
      <c r="AR353" s="10">
        <v>0</v>
      </c>
      <c r="AS353" s="10">
        <v>0</v>
      </c>
      <c r="AT353" s="10">
        <v>0</v>
      </c>
      <c r="AU353" s="10">
        <v>0</v>
      </c>
      <c r="AV353" s="10">
        <v>0</v>
      </c>
      <c r="AW353" s="10">
        <v>0</v>
      </c>
      <c r="AX353" s="10">
        <v>0</v>
      </c>
      <c r="AY353" s="10">
        <v>0</v>
      </c>
      <c r="AZ353" s="10">
        <v>0</v>
      </c>
      <c r="BA353" s="10">
        <v>0</v>
      </c>
      <c r="BB353" s="10">
        <v>0</v>
      </c>
      <c r="BC353" s="10">
        <v>0</v>
      </c>
      <c r="BD353" s="10">
        <v>0</v>
      </c>
      <c r="BE353" s="10">
        <v>0</v>
      </c>
      <c r="BF353" s="10">
        <v>0</v>
      </c>
      <c r="BG353" s="10">
        <v>0</v>
      </c>
      <c r="BH353" s="10">
        <v>0</v>
      </c>
    </row>
    <row r="354" spans="1:60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  <c r="P354" s="10">
        <v>0</v>
      </c>
      <c r="Q354" s="10">
        <v>0</v>
      </c>
      <c r="R354" s="10">
        <v>0</v>
      </c>
      <c r="S354" s="10">
        <v>0</v>
      </c>
      <c r="T354" s="10">
        <v>0</v>
      </c>
      <c r="U354" s="10">
        <v>0</v>
      </c>
      <c r="V354" s="10">
        <v>0</v>
      </c>
      <c r="W354" s="10">
        <v>0</v>
      </c>
      <c r="X354" s="10">
        <v>0</v>
      </c>
      <c r="Y354" s="10">
        <v>0</v>
      </c>
      <c r="Z354" s="10">
        <v>0</v>
      </c>
      <c r="AA354" s="10">
        <v>0</v>
      </c>
      <c r="AB354" s="10">
        <v>0</v>
      </c>
      <c r="AC354" s="10">
        <v>0</v>
      </c>
      <c r="AD354" s="10">
        <v>0</v>
      </c>
      <c r="AE354" s="10">
        <v>0</v>
      </c>
      <c r="AF354" s="10">
        <v>0</v>
      </c>
      <c r="AG354" s="10">
        <v>0</v>
      </c>
      <c r="AH354" s="10">
        <v>0</v>
      </c>
      <c r="AI354" s="10">
        <v>0</v>
      </c>
      <c r="AJ354" s="10">
        <v>0</v>
      </c>
      <c r="AK354" s="10">
        <v>0</v>
      </c>
      <c r="AL354" s="10">
        <v>0</v>
      </c>
      <c r="AM354" s="10">
        <v>0</v>
      </c>
      <c r="AN354" s="10">
        <v>0</v>
      </c>
      <c r="AO354" s="10">
        <v>0</v>
      </c>
      <c r="AP354" s="10">
        <v>0</v>
      </c>
      <c r="AQ354" s="10">
        <v>0</v>
      </c>
      <c r="AR354" s="10">
        <v>0</v>
      </c>
      <c r="AS354" s="10">
        <v>0</v>
      </c>
      <c r="AT354" s="10">
        <v>0</v>
      </c>
      <c r="AU354" s="10">
        <v>0</v>
      </c>
      <c r="AV354" s="10">
        <v>0</v>
      </c>
      <c r="AW354" s="10">
        <v>0</v>
      </c>
      <c r="AX354" s="10">
        <v>0</v>
      </c>
      <c r="AY354" s="10">
        <v>0</v>
      </c>
      <c r="AZ354" s="10">
        <v>0</v>
      </c>
      <c r="BA354" s="10">
        <v>0</v>
      </c>
      <c r="BB354" s="10">
        <v>0</v>
      </c>
      <c r="BC354" s="10">
        <v>0</v>
      </c>
      <c r="BD354" s="10">
        <v>0</v>
      </c>
      <c r="BE354" s="10">
        <v>0</v>
      </c>
      <c r="BF354" s="10">
        <v>0</v>
      </c>
      <c r="BG354" s="10">
        <v>0</v>
      </c>
      <c r="BH354" s="10">
        <v>0</v>
      </c>
    </row>
    <row r="355" spans="1:60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  <c r="P355" s="10">
        <v>2681343</v>
      </c>
      <c r="Q355" s="10" t="s">
        <v>7180</v>
      </c>
      <c r="R355" s="10" t="s">
        <v>7181</v>
      </c>
      <c r="S355" s="10" t="s">
        <v>7182</v>
      </c>
      <c r="T355" s="10" t="s">
        <v>7183</v>
      </c>
      <c r="U355" s="10" t="s">
        <v>7184</v>
      </c>
      <c r="V355" s="10">
        <v>0</v>
      </c>
      <c r="W355" s="10" t="s">
        <v>7185</v>
      </c>
      <c r="X355" s="10">
        <v>218752</v>
      </c>
      <c r="Y355" s="10">
        <v>0</v>
      </c>
      <c r="Z355" s="10">
        <v>0</v>
      </c>
      <c r="AA355" s="10" t="s">
        <v>7186</v>
      </c>
      <c r="AB355" s="10" t="s">
        <v>7187</v>
      </c>
      <c r="AC355" s="10" t="s">
        <v>7188</v>
      </c>
      <c r="AD355" s="10" t="s">
        <v>7189</v>
      </c>
      <c r="AE355" s="10">
        <v>0</v>
      </c>
      <c r="AF355" s="10" t="s">
        <v>7190</v>
      </c>
      <c r="AG355" s="10" t="s">
        <v>7191</v>
      </c>
      <c r="AH355" s="10" t="s">
        <v>7192</v>
      </c>
      <c r="AI355" s="10" t="s">
        <v>7193</v>
      </c>
      <c r="AJ355" s="10" t="s">
        <v>7194</v>
      </c>
      <c r="AK355" s="10">
        <v>1802775</v>
      </c>
      <c r="AL355" s="10" t="s">
        <v>7195</v>
      </c>
      <c r="AM355" s="10" t="s">
        <v>7196</v>
      </c>
      <c r="AN355" s="10">
        <v>0</v>
      </c>
      <c r="AO355" s="10" t="s">
        <v>7197</v>
      </c>
      <c r="AP355" s="10" t="s">
        <v>7198</v>
      </c>
      <c r="AQ355" s="10" t="s">
        <v>7199</v>
      </c>
      <c r="AR355" s="10" t="s">
        <v>7200</v>
      </c>
      <c r="AS355" s="10" t="s">
        <v>7201</v>
      </c>
      <c r="AT355" s="10" t="s">
        <v>7202</v>
      </c>
      <c r="AU355" s="10" t="s">
        <v>7203</v>
      </c>
      <c r="AV355" s="10" t="s">
        <v>7204</v>
      </c>
      <c r="AW355" s="10">
        <v>0</v>
      </c>
      <c r="AX355" s="10">
        <v>661510</v>
      </c>
      <c r="AY355" s="10" t="s">
        <v>7205</v>
      </c>
      <c r="AZ355" s="10" t="s">
        <v>7206</v>
      </c>
      <c r="BA355" s="10" t="s">
        <v>7207</v>
      </c>
      <c r="BB355" s="10" t="s">
        <v>7208</v>
      </c>
      <c r="BC355" s="10" t="s">
        <v>7209</v>
      </c>
      <c r="BD355" s="10" t="s">
        <v>7210</v>
      </c>
      <c r="BE355" s="10" t="s">
        <v>7211</v>
      </c>
      <c r="BF355" s="10">
        <v>0</v>
      </c>
      <c r="BG355" s="10">
        <v>0</v>
      </c>
      <c r="BH355" s="10">
        <v>0</v>
      </c>
    </row>
    <row r="356" spans="1:60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  <c r="P356" s="10" t="s">
        <v>7212</v>
      </c>
      <c r="Q356" s="10" t="s">
        <v>7213</v>
      </c>
      <c r="R356" s="10" t="s">
        <v>7214</v>
      </c>
      <c r="S356" s="10">
        <v>0</v>
      </c>
      <c r="T356" s="10" t="s">
        <v>7215</v>
      </c>
      <c r="U356" s="10" t="s">
        <v>7216</v>
      </c>
      <c r="V356" s="10">
        <v>0</v>
      </c>
      <c r="W356" s="10">
        <v>0</v>
      </c>
      <c r="X356" s="10">
        <v>0</v>
      </c>
      <c r="Y356" s="10">
        <v>0</v>
      </c>
      <c r="Z356" s="10">
        <v>0</v>
      </c>
      <c r="AA356" s="10" t="s">
        <v>7217</v>
      </c>
      <c r="AB356" s="10" t="s">
        <v>7218</v>
      </c>
      <c r="AC356" s="10">
        <v>1515618</v>
      </c>
      <c r="AD356" s="10" t="s">
        <v>7219</v>
      </c>
      <c r="AE356" s="10">
        <v>0</v>
      </c>
      <c r="AF356" s="10">
        <v>0</v>
      </c>
      <c r="AG356" s="10">
        <v>0</v>
      </c>
      <c r="AH356" s="10">
        <v>0</v>
      </c>
      <c r="AI356" s="10">
        <v>0</v>
      </c>
      <c r="AJ356" s="10">
        <v>0</v>
      </c>
      <c r="AK356" s="10" t="s">
        <v>7220</v>
      </c>
      <c r="AL356" s="10">
        <v>7845447</v>
      </c>
      <c r="AM356" s="10">
        <v>8115466</v>
      </c>
      <c r="AN356" s="10">
        <v>0</v>
      </c>
      <c r="AO356" s="10">
        <v>0</v>
      </c>
      <c r="AP356" s="10">
        <v>0</v>
      </c>
      <c r="AQ356" s="10" t="s">
        <v>7221</v>
      </c>
      <c r="AR356" s="10" t="s">
        <v>7222</v>
      </c>
      <c r="AS356" s="10" t="s">
        <v>7223</v>
      </c>
      <c r="AT356" s="10">
        <v>1141680</v>
      </c>
      <c r="AU356" s="10" t="s">
        <v>7224</v>
      </c>
      <c r="AV356" s="10" t="s">
        <v>7225</v>
      </c>
      <c r="AW356" s="10">
        <v>0</v>
      </c>
      <c r="AX356" s="10" t="s">
        <v>7226</v>
      </c>
      <c r="AY356" s="10" t="s">
        <v>7227</v>
      </c>
      <c r="AZ356" s="10" t="s">
        <v>7228</v>
      </c>
      <c r="BA356" s="10" t="s">
        <v>7229</v>
      </c>
      <c r="BB356" s="10" t="s">
        <v>7230</v>
      </c>
      <c r="BC356" s="10">
        <v>0</v>
      </c>
      <c r="BD356" s="10">
        <v>0</v>
      </c>
      <c r="BE356" s="10" t="s">
        <v>7231</v>
      </c>
      <c r="BF356" s="10">
        <v>0</v>
      </c>
      <c r="BG356" s="10">
        <v>0</v>
      </c>
      <c r="BH356" s="10">
        <v>0</v>
      </c>
    </row>
    <row r="357" spans="1:60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  <c r="P357" s="10">
        <v>0</v>
      </c>
      <c r="Q357" s="10">
        <v>0</v>
      </c>
      <c r="R357" s="10">
        <v>0</v>
      </c>
      <c r="S357" s="10">
        <v>0</v>
      </c>
      <c r="T357" s="10" t="s">
        <v>7235</v>
      </c>
      <c r="U357" s="10">
        <v>0</v>
      </c>
      <c r="V357" s="10">
        <v>0</v>
      </c>
      <c r="W357" s="10">
        <v>0</v>
      </c>
      <c r="X357" s="10">
        <v>0</v>
      </c>
      <c r="Y357" s="10">
        <v>0</v>
      </c>
      <c r="Z357" s="10">
        <v>0</v>
      </c>
      <c r="AA357" s="10">
        <v>0</v>
      </c>
      <c r="AB357" s="10">
        <v>0</v>
      </c>
      <c r="AC357" s="10" t="s">
        <v>7236</v>
      </c>
      <c r="AD357" s="10">
        <v>127994</v>
      </c>
      <c r="AE357" s="10">
        <v>0</v>
      </c>
      <c r="AF357" s="10" t="s">
        <v>7237</v>
      </c>
      <c r="AG357" s="10" t="s">
        <v>7238</v>
      </c>
      <c r="AH357" s="10">
        <v>0</v>
      </c>
      <c r="AI357" s="10">
        <v>0</v>
      </c>
      <c r="AJ357" s="10">
        <v>0</v>
      </c>
      <c r="AK357" s="10">
        <v>0</v>
      </c>
      <c r="AL357" s="10">
        <v>0</v>
      </c>
      <c r="AM357" s="10">
        <v>0</v>
      </c>
      <c r="AN357" s="10" t="s">
        <v>7239</v>
      </c>
      <c r="AO357" s="10" t="s">
        <v>7240</v>
      </c>
      <c r="AP357" s="10" t="s">
        <v>7241</v>
      </c>
      <c r="AQ357" s="10">
        <v>0</v>
      </c>
      <c r="AR357" s="10">
        <v>0</v>
      </c>
      <c r="AS357" s="10">
        <v>0</v>
      </c>
      <c r="AT357" s="10" t="s">
        <v>7242</v>
      </c>
      <c r="AU357" s="10" t="s">
        <v>7243</v>
      </c>
      <c r="AV357" s="10" t="s">
        <v>7244</v>
      </c>
      <c r="AW357" s="10">
        <v>4224157</v>
      </c>
      <c r="AX357" s="10">
        <v>4761003</v>
      </c>
      <c r="AY357" s="10" t="s">
        <v>7245</v>
      </c>
      <c r="AZ357" s="10">
        <v>0</v>
      </c>
      <c r="BA357" s="10">
        <v>0</v>
      </c>
      <c r="BB357" s="10">
        <v>0</v>
      </c>
      <c r="BC357" s="10">
        <v>0</v>
      </c>
      <c r="BD357" s="10">
        <v>0</v>
      </c>
      <c r="BE357" s="10">
        <v>0</v>
      </c>
      <c r="BF357" s="10">
        <v>0</v>
      </c>
      <c r="BG357" s="10">
        <v>0</v>
      </c>
      <c r="BH357" s="10">
        <v>0</v>
      </c>
    </row>
    <row r="358" spans="1:60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  <c r="P358" s="10" t="s">
        <v>7256</v>
      </c>
      <c r="Q358" s="10" t="s">
        <v>7257</v>
      </c>
      <c r="R358" s="10" t="s">
        <v>7258</v>
      </c>
      <c r="S358" s="10" t="s">
        <v>7259</v>
      </c>
      <c r="T358" s="10" t="s">
        <v>7260</v>
      </c>
      <c r="U358" s="10" t="s">
        <v>7261</v>
      </c>
      <c r="V358" s="10">
        <v>0</v>
      </c>
      <c r="W358" s="10">
        <v>0</v>
      </c>
      <c r="X358" s="10">
        <v>0</v>
      </c>
      <c r="Y358" s="10">
        <v>0</v>
      </c>
      <c r="Z358" s="10">
        <v>0</v>
      </c>
      <c r="AA358" s="10">
        <v>0</v>
      </c>
      <c r="AB358" s="10">
        <v>0</v>
      </c>
      <c r="AC358" s="10">
        <v>0</v>
      </c>
      <c r="AD358" s="10" t="s">
        <v>7262</v>
      </c>
      <c r="AE358" s="10">
        <v>0</v>
      </c>
      <c r="AF358" s="10" t="s">
        <v>7263</v>
      </c>
      <c r="AG358" s="10" t="s">
        <v>7264</v>
      </c>
      <c r="AH358" s="10" t="s">
        <v>7265</v>
      </c>
      <c r="AI358" s="10" t="s">
        <v>7266</v>
      </c>
      <c r="AJ358" s="10">
        <v>0</v>
      </c>
      <c r="AK358" s="10" t="s">
        <v>7267</v>
      </c>
      <c r="AL358" s="10" t="s">
        <v>7268</v>
      </c>
      <c r="AM358" s="10">
        <v>0</v>
      </c>
      <c r="AN358" s="10">
        <v>0</v>
      </c>
      <c r="AO358" s="10">
        <v>0</v>
      </c>
      <c r="AP358" s="10" t="s">
        <v>7269</v>
      </c>
      <c r="AQ358" s="10" t="s">
        <v>7270</v>
      </c>
      <c r="AR358" s="10" t="s">
        <v>7271</v>
      </c>
      <c r="AS358" s="10" t="s">
        <v>7272</v>
      </c>
      <c r="AT358" s="10">
        <v>0</v>
      </c>
      <c r="AU358" s="10">
        <v>0</v>
      </c>
      <c r="AV358" s="10">
        <v>481175</v>
      </c>
      <c r="AW358" s="10">
        <v>0</v>
      </c>
      <c r="AX358" s="10">
        <v>0</v>
      </c>
      <c r="AY358" s="10">
        <v>570678</v>
      </c>
      <c r="AZ358" s="10">
        <v>0</v>
      </c>
      <c r="BA358" s="10" t="s">
        <v>7273</v>
      </c>
      <c r="BB358" s="10" t="s">
        <v>7274</v>
      </c>
      <c r="BC358" s="10">
        <v>0</v>
      </c>
      <c r="BD358" s="10" t="s">
        <v>7275</v>
      </c>
      <c r="BE358" s="10">
        <v>0</v>
      </c>
      <c r="BF358" s="10">
        <v>0</v>
      </c>
      <c r="BG358" s="10">
        <v>0</v>
      </c>
      <c r="BH358" s="10">
        <v>0</v>
      </c>
    </row>
    <row r="359" spans="1:60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  <c r="P359" s="10" t="s">
        <v>7279</v>
      </c>
      <c r="Q359" s="10" t="s">
        <v>7280</v>
      </c>
      <c r="R359" s="10">
        <v>0</v>
      </c>
      <c r="S359" s="10">
        <v>0</v>
      </c>
      <c r="T359" s="10" t="s">
        <v>7281</v>
      </c>
      <c r="U359" s="10" t="s">
        <v>7282</v>
      </c>
      <c r="V359" s="10">
        <v>0</v>
      </c>
      <c r="W359" s="10">
        <v>0</v>
      </c>
      <c r="X359" s="10">
        <v>0</v>
      </c>
      <c r="Y359" s="10">
        <v>0</v>
      </c>
      <c r="Z359" s="10">
        <v>0</v>
      </c>
      <c r="AA359" s="10">
        <v>0</v>
      </c>
      <c r="AB359" s="10">
        <v>0</v>
      </c>
      <c r="AC359" s="10">
        <v>0</v>
      </c>
      <c r="AD359" s="10">
        <v>0</v>
      </c>
      <c r="AE359" s="10">
        <v>0</v>
      </c>
      <c r="AF359" s="10">
        <v>0</v>
      </c>
      <c r="AG359" s="10">
        <v>0</v>
      </c>
      <c r="AH359" s="10">
        <v>0</v>
      </c>
      <c r="AI359" s="10">
        <v>0</v>
      </c>
      <c r="AJ359" s="10">
        <v>0</v>
      </c>
      <c r="AK359" s="10">
        <v>0</v>
      </c>
      <c r="AL359" s="10" t="s">
        <v>7283</v>
      </c>
      <c r="AM359" s="10" t="s">
        <v>7284</v>
      </c>
      <c r="AN359" s="10" t="s">
        <v>7285</v>
      </c>
      <c r="AO359" s="10" t="s">
        <v>7286</v>
      </c>
      <c r="AP359" s="10">
        <v>301431</v>
      </c>
      <c r="AQ359" s="10">
        <v>0</v>
      </c>
      <c r="AR359" s="10">
        <v>0</v>
      </c>
      <c r="AS359" s="10">
        <v>0</v>
      </c>
      <c r="AT359" s="10">
        <v>0</v>
      </c>
      <c r="AU359" s="10" t="s">
        <v>7287</v>
      </c>
      <c r="AV359" s="10">
        <v>0</v>
      </c>
      <c r="AW359" s="10" t="s">
        <v>7288</v>
      </c>
      <c r="AX359" s="10" t="s">
        <v>7289</v>
      </c>
      <c r="AY359" s="10" t="s">
        <v>7290</v>
      </c>
      <c r="AZ359" s="10">
        <v>34646</v>
      </c>
      <c r="BA359" s="10">
        <v>0</v>
      </c>
      <c r="BB359" s="10">
        <v>0</v>
      </c>
      <c r="BC359" s="10">
        <v>0</v>
      </c>
      <c r="BD359" s="10" t="s">
        <v>7291</v>
      </c>
      <c r="BE359" s="10">
        <v>0</v>
      </c>
      <c r="BF359" s="10">
        <v>0</v>
      </c>
      <c r="BG359" s="10">
        <v>0</v>
      </c>
      <c r="BH359" s="10">
        <v>0</v>
      </c>
    </row>
    <row r="360" spans="1:60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  <c r="P360" s="10">
        <v>0</v>
      </c>
      <c r="Q360" s="10">
        <v>0</v>
      </c>
      <c r="R360" s="10">
        <v>0</v>
      </c>
      <c r="S360" s="10">
        <v>0</v>
      </c>
      <c r="T360" s="10">
        <v>0</v>
      </c>
      <c r="U360" s="10">
        <v>0</v>
      </c>
      <c r="V360" s="10">
        <v>0</v>
      </c>
      <c r="W360" s="10">
        <v>0</v>
      </c>
      <c r="X360" s="10">
        <v>0</v>
      </c>
      <c r="Y360" s="10">
        <v>0</v>
      </c>
      <c r="Z360" s="10">
        <v>0</v>
      </c>
      <c r="AA360" s="10">
        <v>0</v>
      </c>
      <c r="AB360" s="10">
        <v>0</v>
      </c>
      <c r="AC360" s="10">
        <v>0</v>
      </c>
      <c r="AD360" s="10">
        <v>0</v>
      </c>
      <c r="AE360" s="10">
        <v>0</v>
      </c>
      <c r="AF360" s="10">
        <v>0</v>
      </c>
      <c r="AG360" s="10">
        <v>0</v>
      </c>
      <c r="AH360" s="10">
        <v>0</v>
      </c>
      <c r="AI360" s="10">
        <v>0</v>
      </c>
      <c r="AJ360" s="10">
        <v>0</v>
      </c>
      <c r="AK360" s="10">
        <v>0</v>
      </c>
      <c r="AL360" s="10">
        <v>0</v>
      </c>
      <c r="AM360" s="10">
        <v>0</v>
      </c>
      <c r="AN360" s="10">
        <v>0</v>
      </c>
      <c r="AO360" s="10">
        <v>0</v>
      </c>
      <c r="AP360" s="10">
        <v>0</v>
      </c>
      <c r="AQ360" s="10">
        <v>0</v>
      </c>
      <c r="AR360" s="10">
        <v>0</v>
      </c>
      <c r="AS360" s="10">
        <v>0</v>
      </c>
      <c r="AT360" s="10">
        <v>0</v>
      </c>
      <c r="AU360" s="10">
        <v>0</v>
      </c>
      <c r="AV360" s="10">
        <v>0</v>
      </c>
      <c r="AW360" s="10">
        <v>0</v>
      </c>
      <c r="AX360" s="10">
        <v>47748</v>
      </c>
      <c r="AY360" s="10" t="s">
        <v>7292</v>
      </c>
      <c r="AZ360" s="10">
        <v>0</v>
      </c>
      <c r="BA360" s="10">
        <v>0</v>
      </c>
      <c r="BB360" s="10">
        <v>0</v>
      </c>
      <c r="BC360" s="10">
        <v>0</v>
      </c>
      <c r="BD360" s="10">
        <v>0</v>
      </c>
      <c r="BE360" s="10">
        <v>0</v>
      </c>
      <c r="BF360" s="10">
        <v>0</v>
      </c>
      <c r="BG360" s="10">
        <v>0</v>
      </c>
      <c r="BH360" s="10">
        <v>0</v>
      </c>
    </row>
    <row r="361" spans="1:60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  <c r="P361" s="10">
        <v>0</v>
      </c>
      <c r="Q361" s="10">
        <v>0</v>
      </c>
      <c r="R361" s="10">
        <v>0</v>
      </c>
      <c r="S361" s="10">
        <v>0</v>
      </c>
      <c r="T361" s="10">
        <v>135532</v>
      </c>
      <c r="U361" s="10">
        <v>0</v>
      </c>
      <c r="V361" s="10">
        <v>0</v>
      </c>
      <c r="W361" s="10">
        <v>0</v>
      </c>
      <c r="X361" s="10">
        <v>0</v>
      </c>
      <c r="Y361" s="10">
        <v>0</v>
      </c>
      <c r="Z361" s="10">
        <v>0</v>
      </c>
      <c r="AA361" s="10">
        <v>0</v>
      </c>
      <c r="AB361" s="10">
        <v>0</v>
      </c>
      <c r="AC361" s="10">
        <v>0</v>
      </c>
      <c r="AD361" s="10">
        <v>0</v>
      </c>
      <c r="AE361" s="10">
        <v>0</v>
      </c>
      <c r="AF361" s="10">
        <v>0</v>
      </c>
      <c r="AG361" s="10">
        <v>0</v>
      </c>
      <c r="AH361" s="10">
        <v>0</v>
      </c>
      <c r="AI361" s="10">
        <v>0</v>
      </c>
      <c r="AJ361" s="10">
        <v>0</v>
      </c>
      <c r="AK361" s="10">
        <v>0</v>
      </c>
      <c r="AL361" s="10">
        <v>0</v>
      </c>
      <c r="AM361" s="10">
        <v>0</v>
      </c>
      <c r="AN361" s="10">
        <v>0</v>
      </c>
      <c r="AO361" s="10">
        <v>0</v>
      </c>
      <c r="AP361" s="10">
        <v>0</v>
      </c>
      <c r="AQ361" s="10">
        <v>0</v>
      </c>
      <c r="AR361" s="10">
        <v>0</v>
      </c>
      <c r="AS361" s="10">
        <v>0</v>
      </c>
      <c r="AT361" s="10">
        <v>0</v>
      </c>
      <c r="AU361" s="10">
        <v>0</v>
      </c>
      <c r="AV361" s="10">
        <v>0</v>
      </c>
      <c r="AW361" s="10">
        <v>0</v>
      </c>
      <c r="AX361" s="10">
        <v>0</v>
      </c>
      <c r="AY361" s="10">
        <v>0</v>
      </c>
      <c r="AZ361" s="10">
        <v>0</v>
      </c>
      <c r="BA361" s="10">
        <v>0</v>
      </c>
      <c r="BB361" s="10">
        <v>0</v>
      </c>
      <c r="BC361" s="10">
        <v>143330</v>
      </c>
      <c r="BD361" s="10">
        <v>0</v>
      </c>
      <c r="BE361" s="10" t="s">
        <v>7293</v>
      </c>
      <c r="BF361" s="10">
        <v>0</v>
      </c>
      <c r="BG361" s="10">
        <v>0</v>
      </c>
      <c r="BH361" s="10">
        <v>0</v>
      </c>
    </row>
    <row r="362" spans="1:60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  <c r="P362" s="10" t="s">
        <v>7298</v>
      </c>
      <c r="Q362" s="10" t="s">
        <v>7299</v>
      </c>
      <c r="R362" s="10" t="s">
        <v>7300</v>
      </c>
      <c r="S362" s="10" t="s">
        <v>7301</v>
      </c>
      <c r="T362" s="10" t="s">
        <v>7302</v>
      </c>
      <c r="U362" s="10" t="s">
        <v>7303</v>
      </c>
      <c r="V362" s="10">
        <v>0</v>
      </c>
      <c r="W362" s="10">
        <v>0</v>
      </c>
      <c r="X362" s="10">
        <v>0</v>
      </c>
      <c r="Y362" s="10">
        <v>0</v>
      </c>
      <c r="Z362" s="10">
        <v>0</v>
      </c>
      <c r="AA362" s="10">
        <v>0</v>
      </c>
      <c r="AB362" s="10">
        <v>0</v>
      </c>
      <c r="AC362" s="10" t="s">
        <v>7304</v>
      </c>
      <c r="AD362" s="10" t="s">
        <v>7305</v>
      </c>
      <c r="AE362" s="10">
        <v>0</v>
      </c>
      <c r="AF362" s="10">
        <v>0</v>
      </c>
      <c r="AG362" s="10">
        <v>0</v>
      </c>
      <c r="AH362" s="10">
        <v>0</v>
      </c>
      <c r="AI362" s="10">
        <v>0</v>
      </c>
      <c r="AJ362" s="10">
        <v>0</v>
      </c>
      <c r="AK362" s="10" t="s">
        <v>7306</v>
      </c>
      <c r="AL362" s="10" t="s">
        <v>7307</v>
      </c>
      <c r="AM362" s="10" t="s">
        <v>7308</v>
      </c>
      <c r="AN362" s="10">
        <v>0</v>
      </c>
      <c r="AO362" s="10" t="s">
        <v>7309</v>
      </c>
      <c r="AP362" s="10" t="s">
        <v>7310</v>
      </c>
      <c r="AQ362" s="10" t="s">
        <v>7311</v>
      </c>
      <c r="AR362" s="10" t="s">
        <v>7312</v>
      </c>
      <c r="AS362" s="10" t="s">
        <v>7313</v>
      </c>
      <c r="AT362" s="10" t="s">
        <v>7314</v>
      </c>
      <c r="AU362" s="10" t="s">
        <v>7315</v>
      </c>
      <c r="AV362" s="10" t="s">
        <v>7316</v>
      </c>
      <c r="AW362" s="10" t="s">
        <v>7317</v>
      </c>
      <c r="AX362" s="10" t="s">
        <v>7318</v>
      </c>
      <c r="AY362" s="10" t="s">
        <v>7319</v>
      </c>
      <c r="AZ362" s="10">
        <v>0</v>
      </c>
      <c r="BA362" s="10">
        <v>0</v>
      </c>
      <c r="BB362" s="10">
        <v>0</v>
      </c>
      <c r="BC362" s="10">
        <v>0</v>
      </c>
      <c r="BD362" s="10">
        <v>0</v>
      </c>
      <c r="BE362" s="10" t="s">
        <v>7320</v>
      </c>
      <c r="BF362" s="10">
        <v>0</v>
      </c>
      <c r="BG362" s="10">
        <v>0</v>
      </c>
      <c r="BH362" s="10">
        <v>0</v>
      </c>
    </row>
    <row r="363" spans="1:60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  <c r="P363" s="10" t="s">
        <v>7327</v>
      </c>
      <c r="Q363" s="10" t="s">
        <v>7328</v>
      </c>
      <c r="R363" s="10" t="s">
        <v>7329</v>
      </c>
      <c r="S363" s="10" t="s">
        <v>7330</v>
      </c>
      <c r="T363" s="10" t="s">
        <v>7331</v>
      </c>
      <c r="U363" s="10" t="s">
        <v>7332</v>
      </c>
      <c r="V363" s="10" t="s">
        <v>7333</v>
      </c>
      <c r="W363" s="10" t="s">
        <v>7334</v>
      </c>
      <c r="X363" s="10" t="s">
        <v>7335</v>
      </c>
      <c r="Y363" s="10">
        <v>0</v>
      </c>
      <c r="Z363" s="10">
        <v>0</v>
      </c>
      <c r="AA363" s="10">
        <v>0</v>
      </c>
      <c r="AB363" s="10">
        <v>0</v>
      </c>
      <c r="AC363" s="10">
        <v>0</v>
      </c>
      <c r="AD363" s="10" t="s">
        <v>7336</v>
      </c>
      <c r="AE363" s="10">
        <v>0</v>
      </c>
      <c r="AF363" s="10">
        <v>0</v>
      </c>
      <c r="AG363" s="10">
        <v>0</v>
      </c>
      <c r="AH363" s="10">
        <v>0</v>
      </c>
      <c r="AI363" s="10">
        <v>0</v>
      </c>
      <c r="AJ363" s="10">
        <v>0</v>
      </c>
      <c r="AK363" s="10" t="s">
        <v>7337</v>
      </c>
      <c r="AL363" s="10" t="s">
        <v>7338</v>
      </c>
      <c r="AM363" s="10">
        <v>761177</v>
      </c>
      <c r="AN363" s="10">
        <v>0</v>
      </c>
      <c r="AO363" s="10">
        <v>0</v>
      </c>
      <c r="AP363" s="10">
        <v>0</v>
      </c>
      <c r="AQ363" s="10" t="s">
        <v>7339</v>
      </c>
      <c r="AR363" s="10">
        <v>4061232</v>
      </c>
      <c r="AS363" s="10" t="s">
        <v>7340</v>
      </c>
      <c r="AT363" s="10" t="s">
        <v>7341</v>
      </c>
      <c r="AU363" s="10" t="s">
        <v>7342</v>
      </c>
      <c r="AV363" s="10" t="s">
        <v>7343</v>
      </c>
      <c r="AW363" s="10" t="s">
        <v>7344</v>
      </c>
      <c r="AX363" s="10" t="s">
        <v>7345</v>
      </c>
      <c r="AY363" s="10" t="s">
        <v>7346</v>
      </c>
      <c r="AZ363" s="10" t="s">
        <v>7347</v>
      </c>
      <c r="BA363" s="10">
        <v>0</v>
      </c>
      <c r="BB363" s="10">
        <v>0</v>
      </c>
      <c r="BC363" s="10">
        <v>0</v>
      </c>
      <c r="BD363" s="10">
        <v>0</v>
      </c>
      <c r="BE363" s="10" t="s">
        <v>7348</v>
      </c>
      <c r="BF363" s="10">
        <v>0</v>
      </c>
      <c r="BG363" s="10">
        <v>0</v>
      </c>
      <c r="BH363" s="10">
        <v>0</v>
      </c>
    </row>
    <row r="364" spans="1:60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  <c r="P364" s="10">
        <v>0</v>
      </c>
      <c r="Q364" s="10">
        <v>0</v>
      </c>
      <c r="R364" s="10">
        <v>0</v>
      </c>
      <c r="S364" s="10">
        <v>0</v>
      </c>
      <c r="T364" s="10">
        <v>0</v>
      </c>
      <c r="U364" s="10">
        <v>0</v>
      </c>
      <c r="V364" s="10">
        <v>0</v>
      </c>
      <c r="W364" s="10">
        <v>0</v>
      </c>
      <c r="X364" s="10">
        <v>0</v>
      </c>
      <c r="Y364" s="10">
        <v>0</v>
      </c>
      <c r="Z364" s="10">
        <v>0</v>
      </c>
      <c r="AA364" s="10">
        <v>0</v>
      </c>
      <c r="AB364" s="10">
        <v>0</v>
      </c>
      <c r="AC364" s="10">
        <v>0</v>
      </c>
      <c r="AD364" s="10">
        <v>0</v>
      </c>
      <c r="AE364" s="10">
        <v>0</v>
      </c>
      <c r="AF364" s="10">
        <v>0</v>
      </c>
      <c r="AG364" s="10">
        <v>0</v>
      </c>
      <c r="AH364" s="10">
        <v>0</v>
      </c>
      <c r="AI364" s="10">
        <v>0</v>
      </c>
      <c r="AJ364" s="10">
        <v>0</v>
      </c>
      <c r="AK364" s="10">
        <v>0</v>
      </c>
      <c r="AL364" s="10">
        <v>0</v>
      </c>
      <c r="AM364" s="10">
        <v>0</v>
      </c>
      <c r="AN364" s="10">
        <v>0</v>
      </c>
      <c r="AO364" s="10">
        <v>0</v>
      </c>
      <c r="AP364" s="10">
        <v>0</v>
      </c>
      <c r="AQ364" s="10">
        <v>0</v>
      </c>
      <c r="AR364" s="10">
        <v>0</v>
      </c>
      <c r="AS364" s="10">
        <v>0</v>
      </c>
      <c r="AT364" s="10">
        <v>0</v>
      </c>
      <c r="AU364" s="10">
        <v>0</v>
      </c>
      <c r="AV364" s="10">
        <v>0</v>
      </c>
      <c r="AW364" s="10">
        <v>0</v>
      </c>
      <c r="AX364" s="10">
        <v>0</v>
      </c>
      <c r="AY364" s="10">
        <v>0</v>
      </c>
      <c r="AZ364" s="10">
        <v>0</v>
      </c>
      <c r="BA364" s="10">
        <v>0</v>
      </c>
      <c r="BB364" s="10">
        <v>0</v>
      </c>
      <c r="BC364" s="10">
        <v>0</v>
      </c>
      <c r="BD364" s="10">
        <v>0</v>
      </c>
      <c r="BE364" s="10">
        <v>0</v>
      </c>
      <c r="BF364" s="10">
        <v>0</v>
      </c>
      <c r="BG364" s="10">
        <v>0</v>
      </c>
      <c r="BH364" s="10">
        <v>0</v>
      </c>
    </row>
    <row r="365" spans="1:60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  <c r="P365" s="10" t="s">
        <v>7363</v>
      </c>
      <c r="Q365" s="10" t="s">
        <v>7364</v>
      </c>
      <c r="R365" s="10" t="s">
        <v>7365</v>
      </c>
      <c r="S365" s="10">
        <v>0</v>
      </c>
      <c r="T365" s="10" t="s">
        <v>7366</v>
      </c>
      <c r="U365" s="10">
        <v>108418</v>
      </c>
      <c r="V365" s="10" t="s">
        <v>7367</v>
      </c>
      <c r="W365" s="10" t="s">
        <v>7368</v>
      </c>
      <c r="X365" s="10" t="s">
        <v>7369</v>
      </c>
      <c r="Y365" s="10" t="s">
        <v>7370</v>
      </c>
      <c r="Z365" s="10" t="s">
        <v>7371</v>
      </c>
      <c r="AA365" s="10">
        <v>1918429</v>
      </c>
      <c r="AB365" s="10" t="s">
        <v>7372</v>
      </c>
      <c r="AC365" s="10" t="s">
        <v>7373</v>
      </c>
      <c r="AD365" s="10" t="s">
        <v>7374</v>
      </c>
      <c r="AE365" s="10" t="s">
        <v>7375</v>
      </c>
      <c r="AF365" s="10" t="s">
        <v>7376</v>
      </c>
      <c r="AG365" s="10" t="s">
        <v>7377</v>
      </c>
      <c r="AH365" s="10" t="s">
        <v>7378</v>
      </c>
      <c r="AI365" s="10" t="s">
        <v>7379</v>
      </c>
      <c r="AJ365" s="10" t="s">
        <v>7380</v>
      </c>
      <c r="AK365" s="10" t="s">
        <v>7381</v>
      </c>
      <c r="AL365" s="10" t="s">
        <v>7382</v>
      </c>
      <c r="AM365" s="10" t="s">
        <v>7383</v>
      </c>
      <c r="AN365" s="10" t="s">
        <v>7384</v>
      </c>
      <c r="AO365" s="10" t="s">
        <v>7385</v>
      </c>
      <c r="AP365" s="10" t="s">
        <v>7386</v>
      </c>
      <c r="AQ365" s="10" t="s">
        <v>7387</v>
      </c>
      <c r="AR365" s="10" t="s">
        <v>7388</v>
      </c>
      <c r="AS365" s="10" t="s">
        <v>7389</v>
      </c>
      <c r="AT365" s="10" t="s">
        <v>7390</v>
      </c>
      <c r="AU365" s="10" t="s">
        <v>7391</v>
      </c>
      <c r="AV365" s="10" t="s">
        <v>7392</v>
      </c>
      <c r="AW365" s="10" t="s">
        <v>7393</v>
      </c>
      <c r="AX365" s="10" t="s">
        <v>7394</v>
      </c>
      <c r="AY365" s="10" t="s">
        <v>7395</v>
      </c>
      <c r="AZ365" s="10" t="s">
        <v>7396</v>
      </c>
      <c r="BA365" s="10" t="s">
        <v>7397</v>
      </c>
      <c r="BB365" s="10" t="s">
        <v>7398</v>
      </c>
      <c r="BC365" s="10" t="s">
        <v>7399</v>
      </c>
      <c r="BD365" s="10" t="s">
        <v>7400</v>
      </c>
      <c r="BE365" s="10" t="s">
        <v>7401</v>
      </c>
      <c r="BF365" s="10" t="s">
        <v>7402</v>
      </c>
      <c r="BG365" s="10" t="s">
        <v>7403</v>
      </c>
      <c r="BH365" s="10" t="s">
        <v>7404</v>
      </c>
    </row>
    <row r="366" spans="1:60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  <c r="P366" s="10" t="s">
        <v>7405</v>
      </c>
      <c r="Q366" s="10" t="s">
        <v>7406</v>
      </c>
      <c r="R366" s="10" t="s">
        <v>7407</v>
      </c>
      <c r="S366" s="10">
        <v>0</v>
      </c>
      <c r="T366" s="10" t="s">
        <v>7408</v>
      </c>
      <c r="U366" s="10">
        <v>0</v>
      </c>
      <c r="V366" s="10">
        <v>0</v>
      </c>
      <c r="W366" s="10">
        <v>0</v>
      </c>
      <c r="X366" s="10">
        <v>0</v>
      </c>
      <c r="Y366" s="10">
        <v>0</v>
      </c>
      <c r="Z366" s="10">
        <v>0</v>
      </c>
      <c r="AA366" s="10">
        <v>0</v>
      </c>
      <c r="AB366" s="10">
        <v>0</v>
      </c>
      <c r="AC366" s="10">
        <v>0</v>
      </c>
      <c r="AD366" s="10">
        <v>0</v>
      </c>
      <c r="AE366" s="10">
        <v>0</v>
      </c>
      <c r="AF366" s="10" t="s">
        <v>7409</v>
      </c>
      <c r="AG366" s="10" t="s">
        <v>7410</v>
      </c>
      <c r="AH366" s="10">
        <v>0</v>
      </c>
      <c r="AI366" s="10">
        <v>0</v>
      </c>
      <c r="AJ366" s="10">
        <v>0</v>
      </c>
      <c r="AK366" s="10">
        <v>0</v>
      </c>
      <c r="AL366" s="10">
        <v>0</v>
      </c>
      <c r="AM366" s="10">
        <v>0</v>
      </c>
      <c r="AN366" s="10">
        <v>0</v>
      </c>
      <c r="AO366" s="10">
        <v>0</v>
      </c>
      <c r="AP366" s="10" t="s">
        <v>7411</v>
      </c>
      <c r="AQ366" s="10">
        <v>0</v>
      </c>
      <c r="AR366" s="10">
        <v>0</v>
      </c>
      <c r="AS366" s="10" t="s">
        <v>7412</v>
      </c>
      <c r="AT366" s="10">
        <v>0</v>
      </c>
      <c r="AU366" s="10">
        <v>0</v>
      </c>
      <c r="AV366" s="10">
        <v>0</v>
      </c>
      <c r="AW366" s="10" t="s">
        <v>7413</v>
      </c>
      <c r="AX366" s="10" t="s">
        <v>7414</v>
      </c>
      <c r="AY366" s="10" t="s">
        <v>7415</v>
      </c>
      <c r="AZ366" s="10">
        <v>0</v>
      </c>
      <c r="BA366" s="10">
        <v>0</v>
      </c>
      <c r="BB366" s="10" t="s">
        <v>7416</v>
      </c>
      <c r="BC366" s="10">
        <v>0</v>
      </c>
      <c r="BD366" s="10" t="s">
        <v>7417</v>
      </c>
      <c r="BE366" s="10" t="s">
        <v>7418</v>
      </c>
      <c r="BF366" s="10">
        <v>0</v>
      </c>
      <c r="BG366" s="10">
        <v>0</v>
      </c>
      <c r="BH366" s="10">
        <v>0</v>
      </c>
    </row>
    <row r="367" spans="1:60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  <c r="P367" s="10" t="s">
        <v>7424</v>
      </c>
      <c r="Q367" s="10" t="s">
        <v>7425</v>
      </c>
      <c r="R367" s="10">
        <v>0</v>
      </c>
      <c r="S367" s="10">
        <v>0</v>
      </c>
      <c r="T367" s="10">
        <v>0</v>
      </c>
      <c r="U367" s="10">
        <v>0</v>
      </c>
      <c r="V367" s="10">
        <v>0</v>
      </c>
      <c r="W367" s="10">
        <v>0</v>
      </c>
      <c r="X367" s="10">
        <v>0</v>
      </c>
      <c r="Y367" s="10">
        <v>0</v>
      </c>
      <c r="Z367" s="10">
        <v>0</v>
      </c>
      <c r="AA367" s="10">
        <v>0</v>
      </c>
      <c r="AB367" s="10">
        <v>0</v>
      </c>
      <c r="AC367" s="10">
        <v>0</v>
      </c>
      <c r="AD367" s="10">
        <v>0</v>
      </c>
      <c r="AE367" s="10">
        <v>0</v>
      </c>
      <c r="AF367" s="10">
        <v>0</v>
      </c>
      <c r="AG367" s="10">
        <v>0</v>
      </c>
      <c r="AH367" s="10">
        <v>0</v>
      </c>
      <c r="AI367" s="10">
        <v>0</v>
      </c>
      <c r="AJ367" s="10">
        <v>0</v>
      </c>
      <c r="AK367" s="10">
        <v>0</v>
      </c>
      <c r="AL367" s="10">
        <v>0</v>
      </c>
      <c r="AM367" s="10">
        <v>0</v>
      </c>
      <c r="AN367" s="10">
        <v>0</v>
      </c>
      <c r="AO367" s="10">
        <v>0</v>
      </c>
      <c r="AP367" s="10">
        <v>0</v>
      </c>
      <c r="AQ367" s="10">
        <v>0</v>
      </c>
      <c r="AR367" s="10">
        <v>0</v>
      </c>
      <c r="AS367" s="10">
        <v>0</v>
      </c>
      <c r="AT367" s="10">
        <v>0</v>
      </c>
      <c r="AU367" s="10">
        <v>0</v>
      </c>
      <c r="AV367" s="10">
        <v>0</v>
      </c>
      <c r="AW367" s="10">
        <v>0</v>
      </c>
      <c r="AX367" s="10">
        <v>0</v>
      </c>
      <c r="AY367" s="10">
        <v>0</v>
      </c>
      <c r="AZ367" s="10">
        <v>0</v>
      </c>
      <c r="BA367" s="10">
        <v>0</v>
      </c>
      <c r="BB367" s="10">
        <v>0</v>
      </c>
      <c r="BC367" s="10">
        <v>0</v>
      </c>
      <c r="BD367" s="10">
        <v>0</v>
      </c>
      <c r="BE367" s="10">
        <v>0</v>
      </c>
      <c r="BF367" s="10">
        <v>0</v>
      </c>
      <c r="BG367" s="10">
        <v>0</v>
      </c>
      <c r="BH367" s="10">
        <v>0</v>
      </c>
    </row>
    <row r="368" spans="1:60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  <c r="P368" s="10" t="s">
        <v>7439</v>
      </c>
      <c r="Q368" s="10" t="s">
        <v>7440</v>
      </c>
      <c r="R368" s="10" t="s">
        <v>7441</v>
      </c>
      <c r="S368" s="10">
        <v>0</v>
      </c>
      <c r="T368" s="10" t="s">
        <v>7442</v>
      </c>
      <c r="U368" s="10" t="s">
        <v>7443</v>
      </c>
      <c r="V368" s="10" t="s">
        <v>7444</v>
      </c>
      <c r="W368" s="10" t="s">
        <v>7445</v>
      </c>
      <c r="X368" s="10" t="s">
        <v>7446</v>
      </c>
      <c r="Y368" s="10" t="s">
        <v>7447</v>
      </c>
      <c r="Z368" s="10" t="s">
        <v>7448</v>
      </c>
      <c r="AA368" s="10" t="s">
        <v>7449</v>
      </c>
      <c r="AB368" s="10">
        <v>0</v>
      </c>
      <c r="AC368" s="10" t="s">
        <v>7450</v>
      </c>
      <c r="AD368" s="10" t="s">
        <v>7451</v>
      </c>
      <c r="AE368" s="10">
        <v>0</v>
      </c>
      <c r="AF368" s="10" t="s">
        <v>7452</v>
      </c>
      <c r="AG368" s="10" t="s">
        <v>7453</v>
      </c>
      <c r="AH368" s="10">
        <v>441971</v>
      </c>
      <c r="AI368" s="10" t="s">
        <v>7454</v>
      </c>
      <c r="AJ368" s="10" t="s">
        <v>7455</v>
      </c>
      <c r="AK368" s="10" t="s">
        <v>7456</v>
      </c>
      <c r="AL368" s="10">
        <v>1989394</v>
      </c>
      <c r="AM368" s="10" t="s">
        <v>7457</v>
      </c>
      <c r="AN368" s="10">
        <v>0</v>
      </c>
      <c r="AO368" s="10">
        <v>0</v>
      </c>
      <c r="AP368" s="10" t="s">
        <v>7458</v>
      </c>
      <c r="AQ368" s="10">
        <v>709584</v>
      </c>
      <c r="AR368" s="10" t="s">
        <v>7459</v>
      </c>
      <c r="AS368" s="10" t="s">
        <v>7460</v>
      </c>
      <c r="AT368" s="10" t="s">
        <v>7461</v>
      </c>
      <c r="AU368" s="10" t="s">
        <v>7462</v>
      </c>
      <c r="AV368" s="10">
        <v>1184995</v>
      </c>
      <c r="AW368" s="10">
        <v>0</v>
      </c>
      <c r="AX368" s="10" t="s">
        <v>7463</v>
      </c>
      <c r="AY368" s="10" t="s">
        <v>7464</v>
      </c>
      <c r="AZ368" s="10" t="s">
        <v>7465</v>
      </c>
      <c r="BA368" s="10" t="s">
        <v>7466</v>
      </c>
      <c r="BB368" s="10" t="s">
        <v>7467</v>
      </c>
      <c r="BC368" s="10" t="s">
        <v>7468</v>
      </c>
      <c r="BD368" s="10" t="s">
        <v>7469</v>
      </c>
      <c r="BE368" s="10" t="s">
        <v>7470</v>
      </c>
      <c r="BF368" s="10" t="s">
        <v>7471</v>
      </c>
      <c r="BG368" s="10" t="s">
        <v>7472</v>
      </c>
      <c r="BH368" s="10" t="s">
        <v>7473</v>
      </c>
    </row>
    <row r="369" spans="1:60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  <c r="P369" s="10" t="s">
        <v>7475</v>
      </c>
      <c r="Q369" s="10" t="s">
        <v>7476</v>
      </c>
      <c r="R369" s="10" t="s">
        <v>7477</v>
      </c>
      <c r="S369" s="10" t="s">
        <v>7478</v>
      </c>
      <c r="T369" s="10" t="s">
        <v>7479</v>
      </c>
      <c r="U369" s="10" t="s">
        <v>7480</v>
      </c>
      <c r="V369" s="10">
        <v>0</v>
      </c>
      <c r="W369" s="10">
        <v>0</v>
      </c>
      <c r="X369" s="10">
        <v>0</v>
      </c>
      <c r="Y369" s="10">
        <v>0</v>
      </c>
      <c r="Z369" s="10">
        <v>0</v>
      </c>
      <c r="AA369" s="10">
        <v>0</v>
      </c>
      <c r="AB369" s="10">
        <v>0</v>
      </c>
      <c r="AC369" s="10">
        <v>137016</v>
      </c>
      <c r="AD369" s="10" t="s">
        <v>7481</v>
      </c>
      <c r="AE369" s="10">
        <v>0</v>
      </c>
      <c r="AF369" s="10">
        <v>0</v>
      </c>
      <c r="AG369" s="10">
        <v>0</v>
      </c>
      <c r="AH369" s="10">
        <v>0</v>
      </c>
      <c r="AI369" s="10">
        <v>0</v>
      </c>
      <c r="AJ369" s="10">
        <v>0</v>
      </c>
      <c r="AK369" s="10">
        <v>0</v>
      </c>
      <c r="AL369" s="10">
        <v>0</v>
      </c>
      <c r="AM369" s="10">
        <v>0</v>
      </c>
      <c r="AN369" s="10">
        <v>0</v>
      </c>
      <c r="AO369" s="10">
        <v>0</v>
      </c>
      <c r="AP369" s="10">
        <v>0</v>
      </c>
      <c r="AQ369" s="10">
        <v>0</v>
      </c>
      <c r="AR369" s="10">
        <v>0</v>
      </c>
      <c r="AS369" s="10">
        <v>0</v>
      </c>
      <c r="AT369" s="10">
        <v>0</v>
      </c>
      <c r="AU369" s="10">
        <v>0</v>
      </c>
      <c r="AV369" s="10">
        <v>0</v>
      </c>
      <c r="AW369" s="10">
        <v>0</v>
      </c>
      <c r="AX369" s="10" t="s">
        <v>7482</v>
      </c>
      <c r="AY369" s="10">
        <v>0</v>
      </c>
      <c r="AZ369" s="10">
        <v>0</v>
      </c>
      <c r="BA369" s="10">
        <v>0</v>
      </c>
      <c r="BB369" s="10">
        <v>0</v>
      </c>
      <c r="BC369" s="10">
        <v>0</v>
      </c>
      <c r="BD369" s="10">
        <v>0</v>
      </c>
      <c r="BE369" s="10" t="s">
        <v>7483</v>
      </c>
      <c r="BF369" s="10">
        <v>0</v>
      </c>
      <c r="BG369" s="10">
        <v>0</v>
      </c>
      <c r="BH369" s="10">
        <v>0</v>
      </c>
    </row>
    <row r="370" spans="1:60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  <c r="P370" s="10" t="s">
        <v>7484</v>
      </c>
      <c r="Q370" s="10" t="s">
        <v>7485</v>
      </c>
      <c r="R370" s="10" t="s">
        <v>7486</v>
      </c>
      <c r="S370" s="10" t="s">
        <v>7487</v>
      </c>
      <c r="T370" s="10" t="s">
        <v>7488</v>
      </c>
      <c r="U370" s="10">
        <v>932033</v>
      </c>
      <c r="V370" s="10" t="s">
        <v>7489</v>
      </c>
      <c r="W370" s="10" t="s">
        <v>7490</v>
      </c>
      <c r="X370" s="10">
        <v>0</v>
      </c>
      <c r="Y370" s="10">
        <v>0</v>
      </c>
      <c r="Z370" s="10">
        <v>0</v>
      </c>
      <c r="AA370" s="10">
        <v>0</v>
      </c>
      <c r="AB370" s="10">
        <v>0</v>
      </c>
      <c r="AC370" s="10" t="s">
        <v>7491</v>
      </c>
      <c r="AD370" s="10">
        <v>0</v>
      </c>
      <c r="AE370" s="10">
        <v>0</v>
      </c>
      <c r="AF370" s="10">
        <v>0</v>
      </c>
      <c r="AG370" s="10" t="s">
        <v>7492</v>
      </c>
      <c r="AH370" s="10">
        <v>0</v>
      </c>
      <c r="AI370" s="10">
        <v>0</v>
      </c>
      <c r="AJ370" s="10">
        <v>0</v>
      </c>
      <c r="AK370" s="10">
        <v>0</v>
      </c>
      <c r="AL370" s="10">
        <v>0</v>
      </c>
      <c r="AM370" s="10">
        <v>0</v>
      </c>
      <c r="AN370" s="10">
        <v>0</v>
      </c>
      <c r="AO370" s="10">
        <v>0</v>
      </c>
      <c r="AP370" s="10">
        <v>0</v>
      </c>
      <c r="AQ370" s="10" t="s">
        <v>7493</v>
      </c>
      <c r="AR370" s="10">
        <v>0</v>
      </c>
      <c r="AS370" s="10">
        <v>0</v>
      </c>
      <c r="AT370" s="10" t="s">
        <v>7494</v>
      </c>
      <c r="AU370" s="10" t="s">
        <v>7495</v>
      </c>
      <c r="AV370" s="10">
        <v>0</v>
      </c>
      <c r="AW370" s="10">
        <v>0</v>
      </c>
      <c r="AX370" s="10" t="s">
        <v>7496</v>
      </c>
      <c r="AY370" s="10">
        <v>0</v>
      </c>
      <c r="AZ370" s="10">
        <v>0</v>
      </c>
      <c r="BA370" s="10">
        <v>0</v>
      </c>
      <c r="BB370" s="10">
        <v>0</v>
      </c>
      <c r="BC370" s="10" t="s">
        <v>7497</v>
      </c>
      <c r="BD370" s="10">
        <v>0</v>
      </c>
      <c r="BE370" s="10" t="s">
        <v>7498</v>
      </c>
      <c r="BF370" s="10">
        <v>0</v>
      </c>
      <c r="BG370" s="10">
        <v>0</v>
      </c>
      <c r="BH370" s="10">
        <v>0</v>
      </c>
    </row>
    <row r="371" spans="1:60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  <c r="P371" s="10">
        <v>102226</v>
      </c>
      <c r="Q371" s="10" t="s">
        <v>7503</v>
      </c>
      <c r="R371" s="10" t="s">
        <v>7504</v>
      </c>
      <c r="S371" s="10" t="s">
        <v>7505</v>
      </c>
      <c r="T371" s="10" t="s">
        <v>7506</v>
      </c>
      <c r="U371" s="10" t="s">
        <v>7507</v>
      </c>
      <c r="V371" s="10">
        <v>0</v>
      </c>
      <c r="W371" s="10">
        <v>0</v>
      </c>
      <c r="X371" s="10">
        <v>0</v>
      </c>
      <c r="Y371" s="10">
        <v>0</v>
      </c>
      <c r="Z371" s="10">
        <v>0</v>
      </c>
      <c r="AA371" s="10">
        <v>0</v>
      </c>
      <c r="AB371" s="10">
        <v>0</v>
      </c>
      <c r="AC371" s="10">
        <v>0</v>
      </c>
      <c r="AD371" s="10">
        <v>0</v>
      </c>
      <c r="AE371" s="10">
        <v>95946</v>
      </c>
      <c r="AF371" s="10" t="s">
        <v>7508</v>
      </c>
      <c r="AG371" s="10" t="s">
        <v>7509</v>
      </c>
      <c r="AH371" s="10" t="s">
        <v>7510</v>
      </c>
      <c r="AI371" s="10" t="s">
        <v>7511</v>
      </c>
      <c r="AJ371" s="10" t="s">
        <v>7512</v>
      </c>
      <c r="AK371" s="10" t="s">
        <v>7513</v>
      </c>
      <c r="AL371" s="10" t="s">
        <v>7514</v>
      </c>
      <c r="AM371" s="10" t="s">
        <v>7515</v>
      </c>
      <c r="AN371" s="10" t="s">
        <v>7516</v>
      </c>
      <c r="AO371" s="10" t="s">
        <v>7517</v>
      </c>
      <c r="AP371" s="10" t="s">
        <v>7518</v>
      </c>
      <c r="AQ371" s="10">
        <v>0</v>
      </c>
      <c r="AR371" s="10">
        <v>0</v>
      </c>
      <c r="AS371" s="10">
        <v>0</v>
      </c>
      <c r="AT371" s="10" t="s">
        <v>7519</v>
      </c>
      <c r="AU371" s="10" t="s">
        <v>7520</v>
      </c>
      <c r="AV371" s="10" t="s">
        <v>7521</v>
      </c>
      <c r="AW371" s="10" t="s">
        <v>7522</v>
      </c>
      <c r="AX371" s="10" t="s">
        <v>7523</v>
      </c>
      <c r="AY371" s="10" t="s">
        <v>7524</v>
      </c>
      <c r="AZ371" s="10">
        <v>0</v>
      </c>
      <c r="BA371" s="10">
        <v>0</v>
      </c>
      <c r="BB371" s="10">
        <v>0</v>
      </c>
      <c r="BC371" s="10">
        <v>901521</v>
      </c>
      <c r="BD371" s="10" t="s">
        <v>7525</v>
      </c>
      <c r="BE371" s="10" t="s">
        <v>7526</v>
      </c>
      <c r="BF371" s="10">
        <v>0</v>
      </c>
      <c r="BG371" s="10">
        <v>0</v>
      </c>
      <c r="BH371" s="10">
        <v>0</v>
      </c>
    </row>
    <row r="372" spans="1:60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  <c r="P372" s="10">
        <v>0</v>
      </c>
      <c r="Q372" s="10" t="s">
        <v>7527</v>
      </c>
      <c r="R372" s="10">
        <v>0</v>
      </c>
      <c r="S372" s="10" t="s">
        <v>7528</v>
      </c>
      <c r="T372" s="10" t="s">
        <v>7529</v>
      </c>
      <c r="U372" s="10" t="s">
        <v>7530</v>
      </c>
      <c r="V372" s="10">
        <v>0</v>
      </c>
      <c r="W372" s="10">
        <v>0</v>
      </c>
      <c r="X372" s="10">
        <v>0</v>
      </c>
      <c r="Y372" s="10">
        <v>0</v>
      </c>
      <c r="Z372" s="10">
        <v>0</v>
      </c>
      <c r="AA372" s="10">
        <v>0</v>
      </c>
      <c r="AB372" s="10">
        <v>0</v>
      </c>
      <c r="AC372" s="10" t="s">
        <v>7531</v>
      </c>
      <c r="AD372" s="10">
        <v>0</v>
      </c>
      <c r="AE372" s="10">
        <v>0</v>
      </c>
      <c r="AF372" s="10">
        <v>0</v>
      </c>
      <c r="AG372" s="10">
        <v>0</v>
      </c>
      <c r="AH372" s="10">
        <v>0</v>
      </c>
      <c r="AI372" s="10">
        <v>0</v>
      </c>
      <c r="AJ372" s="10">
        <v>0</v>
      </c>
      <c r="AK372" s="10">
        <v>0</v>
      </c>
      <c r="AL372" s="10">
        <v>0</v>
      </c>
      <c r="AM372" s="10">
        <v>0</v>
      </c>
      <c r="AN372" s="10">
        <v>0</v>
      </c>
      <c r="AO372" s="10">
        <v>0</v>
      </c>
      <c r="AP372" s="10">
        <v>0</v>
      </c>
      <c r="AQ372" s="10">
        <v>321393</v>
      </c>
      <c r="AR372" s="10" t="s">
        <v>7532</v>
      </c>
      <c r="AS372" s="10">
        <v>493609</v>
      </c>
      <c r="AT372" s="10" t="s">
        <v>7533</v>
      </c>
      <c r="AU372" s="10" t="s">
        <v>7534</v>
      </c>
      <c r="AV372" s="10" t="s">
        <v>7535</v>
      </c>
      <c r="AW372" s="10">
        <v>0</v>
      </c>
      <c r="AX372" s="10">
        <v>0</v>
      </c>
      <c r="AY372" s="10">
        <v>0</v>
      </c>
      <c r="AZ372" s="10">
        <v>0</v>
      </c>
      <c r="BA372" s="10">
        <v>0</v>
      </c>
      <c r="BB372" s="10">
        <v>0</v>
      </c>
      <c r="BC372" s="10">
        <v>0</v>
      </c>
      <c r="BD372" s="10">
        <v>0</v>
      </c>
      <c r="BE372" s="10" t="s">
        <v>7536</v>
      </c>
      <c r="BF372" s="10">
        <v>0</v>
      </c>
      <c r="BG372" s="10">
        <v>0</v>
      </c>
      <c r="BH372" s="10">
        <v>0</v>
      </c>
    </row>
    <row r="373" spans="1:60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  <c r="P373" s="10" t="s">
        <v>7537</v>
      </c>
      <c r="Q373" s="10">
        <v>0</v>
      </c>
      <c r="R373" s="10">
        <v>262212</v>
      </c>
      <c r="S373" s="10">
        <v>0</v>
      </c>
      <c r="T373" s="10" t="s">
        <v>7538</v>
      </c>
      <c r="U373" s="10">
        <v>0</v>
      </c>
      <c r="V373" s="10">
        <v>0</v>
      </c>
      <c r="W373" s="10">
        <v>0</v>
      </c>
      <c r="X373" s="10">
        <v>0</v>
      </c>
      <c r="Y373" s="10">
        <v>0</v>
      </c>
      <c r="Z373" s="10">
        <v>0</v>
      </c>
      <c r="AA373" s="10">
        <v>0</v>
      </c>
      <c r="AB373" s="10">
        <v>0</v>
      </c>
      <c r="AC373" s="10">
        <v>0</v>
      </c>
      <c r="AD373" s="10" t="s">
        <v>7539</v>
      </c>
      <c r="AE373" s="10">
        <v>0</v>
      </c>
      <c r="AF373" s="10">
        <v>0</v>
      </c>
      <c r="AG373" s="10" t="s">
        <v>7540</v>
      </c>
      <c r="AH373" s="10">
        <v>0</v>
      </c>
      <c r="AI373" s="10">
        <v>0</v>
      </c>
      <c r="AJ373" s="10">
        <v>0</v>
      </c>
      <c r="AK373" s="10" t="s">
        <v>7541</v>
      </c>
      <c r="AL373" s="10">
        <v>834318</v>
      </c>
      <c r="AM373" s="10" t="s">
        <v>7542</v>
      </c>
      <c r="AN373" s="10">
        <v>0</v>
      </c>
      <c r="AO373" s="10">
        <v>0</v>
      </c>
      <c r="AP373" s="10" t="s">
        <v>7543</v>
      </c>
      <c r="AQ373" s="10" t="s">
        <v>7544</v>
      </c>
      <c r="AR373" s="10" t="s">
        <v>7545</v>
      </c>
      <c r="AS373" s="10" t="s">
        <v>7546</v>
      </c>
      <c r="AT373" s="10" t="s">
        <v>7547</v>
      </c>
      <c r="AU373" s="10" t="s">
        <v>7548</v>
      </c>
      <c r="AV373" s="10">
        <v>747865</v>
      </c>
      <c r="AW373" s="10" t="s">
        <v>7549</v>
      </c>
      <c r="AX373" s="10" t="s">
        <v>7550</v>
      </c>
      <c r="AY373" s="10" t="s">
        <v>7551</v>
      </c>
      <c r="AZ373" s="10">
        <v>0</v>
      </c>
      <c r="BA373" s="10">
        <v>0</v>
      </c>
      <c r="BB373" s="10">
        <v>0</v>
      </c>
      <c r="BC373" s="10">
        <v>0</v>
      </c>
      <c r="BD373" s="10">
        <v>0</v>
      </c>
      <c r="BE373" s="10">
        <v>0</v>
      </c>
      <c r="BF373" s="10">
        <v>0</v>
      </c>
      <c r="BG373" s="10">
        <v>0</v>
      </c>
      <c r="BH373" s="10">
        <v>0</v>
      </c>
    </row>
    <row r="374" spans="1:60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  <c r="P374" s="10">
        <v>0</v>
      </c>
      <c r="Q374" s="10">
        <v>0</v>
      </c>
      <c r="R374" s="10">
        <v>0</v>
      </c>
      <c r="S374" s="10">
        <v>0</v>
      </c>
      <c r="T374" s="10">
        <v>0</v>
      </c>
      <c r="U374" s="10" t="s">
        <v>7555</v>
      </c>
      <c r="V374" s="10">
        <v>0</v>
      </c>
      <c r="W374" s="10">
        <v>0</v>
      </c>
      <c r="X374" s="10" t="s">
        <v>7556</v>
      </c>
      <c r="Y374" s="10">
        <v>0</v>
      </c>
      <c r="Z374" s="10">
        <v>0</v>
      </c>
      <c r="AA374" s="10">
        <v>0</v>
      </c>
      <c r="AB374" s="10">
        <v>0</v>
      </c>
      <c r="AC374" s="10">
        <v>707720</v>
      </c>
      <c r="AD374" s="10" t="s">
        <v>7557</v>
      </c>
      <c r="AE374" s="10">
        <v>0</v>
      </c>
      <c r="AF374" s="10" t="s">
        <v>7558</v>
      </c>
      <c r="AG374" s="10">
        <v>0</v>
      </c>
      <c r="AH374" s="10">
        <v>0</v>
      </c>
      <c r="AI374" s="10">
        <v>0</v>
      </c>
      <c r="AJ374" s="10">
        <v>0</v>
      </c>
      <c r="AK374" s="10">
        <v>0</v>
      </c>
      <c r="AL374" s="10" t="s">
        <v>7559</v>
      </c>
      <c r="AM374" s="10">
        <v>0</v>
      </c>
      <c r="AN374" s="10">
        <v>0</v>
      </c>
      <c r="AO374" s="10">
        <v>0</v>
      </c>
      <c r="AP374" s="10" t="s">
        <v>7560</v>
      </c>
      <c r="AQ374" s="10" t="s">
        <v>7561</v>
      </c>
      <c r="AR374" s="10" t="s">
        <v>7562</v>
      </c>
      <c r="AS374" s="10">
        <v>0</v>
      </c>
      <c r="AT374" s="10" t="s">
        <v>7563</v>
      </c>
      <c r="AU374" s="10">
        <v>590564</v>
      </c>
      <c r="AV374" s="10">
        <v>716872</v>
      </c>
      <c r="AW374" s="10" t="s">
        <v>7564</v>
      </c>
      <c r="AX374" s="10" t="s">
        <v>7565</v>
      </c>
      <c r="AY374" s="10" t="s">
        <v>7566</v>
      </c>
      <c r="AZ374" s="10">
        <v>0</v>
      </c>
      <c r="BA374" s="10" t="s">
        <v>7567</v>
      </c>
      <c r="BB374" s="10">
        <v>0</v>
      </c>
      <c r="BC374" s="10" t="s">
        <v>7568</v>
      </c>
      <c r="BD374" s="10" t="s">
        <v>7569</v>
      </c>
      <c r="BE374" s="10" t="s">
        <v>7570</v>
      </c>
      <c r="BF374" s="10">
        <v>0</v>
      </c>
      <c r="BG374" s="10">
        <v>0</v>
      </c>
      <c r="BH374" s="10">
        <v>0</v>
      </c>
    </row>
    <row r="375" spans="1:60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  <c r="P375" s="10">
        <v>0</v>
      </c>
      <c r="Q375" s="10">
        <v>0</v>
      </c>
      <c r="R375" s="10">
        <v>0</v>
      </c>
      <c r="S375" s="10">
        <v>0</v>
      </c>
      <c r="T375" s="10">
        <v>0</v>
      </c>
      <c r="U375" s="10">
        <v>0</v>
      </c>
      <c r="V375" s="10">
        <v>0</v>
      </c>
      <c r="W375" s="10">
        <v>0</v>
      </c>
      <c r="X375" s="10">
        <v>0</v>
      </c>
      <c r="Y375" s="10">
        <v>0</v>
      </c>
      <c r="Z375" s="10">
        <v>0</v>
      </c>
      <c r="AA375" s="10">
        <v>0</v>
      </c>
      <c r="AB375" s="10">
        <v>0</v>
      </c>
      <c r="AC375" s="10">
        <v>0</v>
      </c>
      <c r="AD375" s="10">
        <v>0</v>
      </c>
      <c r="AE375" s="10">
        <v>0</v>
      </c>
      <c r="AF375" s="10">
        <v>0</v>
      </c>
      <c r="AG375" s="10">
        <v>0</v>
      </c>
      <c r="AH375" s="10">
        <v>0</v>
      </c>
      <c r="AI375" s="10">
        <v>0</v>
      </c>
      <c r="AJ375" s="10">
        <v>0</v>
      </c>
      <c r="AK375" s="10">
        <v>0</v>
      </c>
      <c r="AL375" s="10">
        <v>0</v>
      </c>
      <c r="AM375" s="10">
        <v>0</v>
      </c>
      <c r="AN375" s="10">
        <v>0</v>
      </c>
      <c r="AO375" s="10">
        <v>0</v>
      </c>
      <c r="AP375" s="10">
        <v>0</v>
      </c>
      <c r="AQ375" s="10">
        <v>0</v>
      </c>
      <c r="AR375" s="10">
        <v>0</v>
      </c>
      <c r="AS375" s="10">
        <v>0</v>
      </c>
      <c r="AT375" s="10">
        <v>0</v>
      </c>
      <c r="AU375" s="10">
        <v>0</v>
      </c>
      <c r="AV375" s="10">
        <v>0</v>
      </c>
      <c r="AW375" s="10">
        <v>0</v>
      </c>
      <c r="AX375" s="10">
        <v>0</v>
      </c>
      <c r="AY375" s="10">
        <v>0</v>
      </c>
      <c r="AZ375" s="10">
        <v>0</v>
      </c>
      <c r="BA375" s="10">
        <v>0</v>
      </c>
      <c r="BB375" s="10">
        <v>0</v>
      </c>
      <c r="BC375" s="10">
        <v>0</v>
      </c>
      <c r="BD375" s="10">
        <v>0</v>
      </c>
      <c r="BE375" s="10">
        <v>0</v>
      </c>
      <c r="BF375" s="10">
        <v>0</v>
      </c>
      <c r="BG375" s="10">
        <v>0</v>
      </c>
      <c r="BH375" s="10">
        <v>0</v>
      </c>
    </row>
    <row r="376" spans="1:60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  <c r="P376" s="10" t="s">
        <v>7574</v>
      </c>
      <c r="Q376" s="10" t="s">
        <v>7575</v>
      </c>
      <c r="R376" s="10" t="s">
        <v>7576</v>
      </c>
      <c r="S376" s="10">
        <v>3442791</v>
      </c>
      <c r="T376" s="10" t="s">
        <v>7577</v>
      </c>
      <c r="U376" s="10" t="s">
        <v>7578</v>
      </c>
      <c r="V376" s="10">
        <v>0</v>
      </c>
      <c r="W376" s="10">
        <v>0</v>
      </c>
      <c r="X376" s="10">
        <v>0</v>
      </c>
      <c r="Y376" s="10">
        <v>0</v>
      </c>
      <c r="Z376" s="10">
        <v>0</v>
      </c>
      <c r="AA376" s="10">
        <v>0</v>
      </c>
      <c r="AB376" s="10">
        <v>0</v>
      </c>
      <c r="AC376" s="10" t="s">
        <v>7579</v>
      </c>
      <c r="AD376" s="10" t="s">
        <v>7580</v>
      </c>
      <c r="AE376" s="10">
        <v>0</v>
      </c>
      <c r="AF376" s="10">
        <v>0</v>
      </c>
      <c r="AG376" s="10">
        <v>0</v>
      </c>
      <c r="AH376" s="10">
        <v>0</v>
      </c>
      <c r="AI376" s="10">
        <v>0</v>
      </c>
      <c r="AJ376" s="10">
        <v>0</v>
      </c>
      <c r="AK376" s="10" t="s">
        <v>7581</v>
      </c>
      <c r="AL376" s="10">
        <v>0</v>
      </c>
      <c r="AM376" s="10">
        <v>0</v>
      </c>
      <c r="AN376" s="10" t="s">
        <v>7582</v>
      </c>
      <c r="AO376" s="10">
        <v>1407115</v>
      </c>
      <c r="AP376" s="10" t="s">
        <v>7583</v>
      </c>
      <c r="AQ376" s="10">
        <v>671061</v>
      </c>
      <c r="AR376" s="10" t="s">
        <v>7584</v>
      </c>
      <c r="AS376" s="10" t="s">
        <v>7585</v>
      </c>
      <c r="AT376" s="10" t="s">
        <v>7586</v>
      </c>
      <c r="AU376" s="10">
        <v>1285243</v>
      </c>
      <c r="AV376" s="10" t="s">
        <v>7587</v>
      </c>
      <c r="AW376" s="10" t="s">
        <v>7588</v>
      </c>
      <c r="AX376" s="10" t="s">
        <v>7589</v>
      </c>
      <c r="AY376" s="10" t="s">
        <v>7590</v>
      </c>
      <c r="AZ376" s="10" t="s">
        <v>7591</v>
      </c>
      <c r="BA376" s="10" t="s">
        <v>7592</v>
      </c>
      <c r="BB376" s="10" t="s">
        <v>7593</v>
      </c>
      <c r="BC376" s="10" t="s">
        <v>7594</v>
      </c>
      <c r="BD376" s="10" t="s">
        <v>7595</v>
      </c>
      <c r="BE376" s="10" t="s">
        <v>7596</v>
      </c>
      <c r="BF376" s="10">
        <v>0</v>
      </c>
      <c r="BG376" s="10">
        <v>0</v>
      </c>
      <c r="BH376" s="10">
        <v>0</v>
      </c>
    </row>
    <row r="377" spans="1:60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  <c r="P377" s="10">
        <v>0</v>
      </c>
      <c r="Q377" s="10">
        <v>0</v>
      </c>
      <c r="R377" s="10">
        <v>0</v>
      </c>
      <c r="S377" s="10">
        <v>0</v>
      </c>
      <c r="T377" s="10" t="s">
        <v>7600</v>
      </c>
      <c r="U377" s="10">
        <v>283031</v>
      </c>
      <c r="V377" s="10">
        <v>0</v>
      </c>
      <c r="W377" s="10">
        <v>0</v>
      </c>
      <c r="X377" s="10">
        <v>0</v>
      </c>
      <c r="Y377" s="10">
        <v>0</v>
      </c>
      <c r="Z377" s="10">
        <v>0</v>
      </c>
      <c r="AA377" s="10">
        <v>0</v>
      </c>
      <c r="AB377" s="10">
        <v>0</v>
      </c>
      <c r="AC377" s="10">
        <v>0</v>
      </c>
      <c r="AD377" s="10">
        <v>0</v>
      </c>
      <c r="AE377" s="10">
        <v>0</v>
      </c>
      <c r="AF377" s="10">
        <v>0</v>
      </c>
      <c r="AG377" s="10">
        <v>0</v>
      </c>
      <c r="AH377" s="10">
        <v>0</v>
      </c>
      <c r="AI377" s="10">
        <v>0</v>
      </c>
      <c r="AJ377" s="10">
        <v>0</v>
      </c>
      <c r="AK377" s="10">
        <v>0</v>
      </c>
      <c r="AL377" s="10">
        <v>0</v>
      </c>
      <c r="AM377" s="10">
        <v>0</v>
      </c>
      <c r="AN377" s="10">
        <v>0</v>
      </c>
      <c r="AO377" s="10">
        <v>0</v>
      </c>
      <c r="AP377" s="10">
        <v>0</v>
      </c>
      <c r="AQ377" s="10">
        <v>0</v>
      </c>
      <c r="AR377" s="10">
        <v>0</v>
      </c>
      <c r="AS377" s="10">
        <v>0</v>
      </c>
      <c r="AT377" s="10">
        <v>0</v>
      </c>
      <c r="AU377" s="10">
        <v>0</v>
      </c>
      <c r="AV377" s="10">
        <v>0</v>
      </c>
      <c r="AW377" s="10">
        <v>0</v>
      </c>
      <c r="AX377" s="10">
        <v>0</v>
      </c>
      <c r="AY377" s="10">
        <v>0</v>
      </c>
      <c r="AZ377" s="10">
        <v>0</v>
      </c>
      <c r="BA377" s="10">
        <v>0</v>
      </c>
      <c r="BB377" s="10">
        <v>0</v>
      </c>
      <c r="BC377" s="10">
        <v>0</v>
      </c>
      <c r="BD377" s="10">
        <v>0</v>
      </c>
      <c r="BE377" s="10">
        <v>0</v>
      </c>
      <c r="BF377" s="10">
        <v>0</v>
      </c>
      <c r="BG377" s="10">
        <v>0</v>
      </c>
      <c r="BH377" s="10">
        <v>0</v>
      </c>
    </row>
    <row r="378" spans="1:60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  <c r="P378" s="10" t="s">
        <v>7604</v>
      </c>
      <c r="Q378" s="10" t="s">
        <v>7605</v>
      </c>
      <c r="R378" s="10" t="s">
        <v>7606</v>
      </c>
      <c r="S378" s="10">
        <v>0</v>
      </c>
      <c r="T378" s="10" t="s">
        <v>7607</v>
      </c>
      <c r="U378" s="10" t="s">
        <v>7608</v>
      </c>
      <c r="V378" s="10">
        <v>0</v>
      </c>
      <c r="W378" s="10">
        <v>0</v>
      </c>
      <c r="X378" s="10">
        <v>0</v>
      </c>
      <c r="Y378" s="10">
        <v>0</v>
      </c>
      <c r="Z378" s="10">
        <v>0</v>
      </c>
      <c r="AA378" s="10">
        <v>0</v>
      </c>
      <c r="AB378" s="10">
        <v>0</v>
      </c>
      <c r="AC378" s="10">
        <v>0</v>
      </c>
      <c r="AD378" s="10">
        <v>0</v>
      </c>
      <c r="AE378" s="10">
        <v>0</v>
      </c>
      <c r="AF378" s="10">
        <v>0</v>
      </c>
      <c r="AG378" s="10">
        <v>0</v>
      </c>
      <c r="AH378" s="10">
        <v>0</v>
      </c>
      <c r="AI378" s="10">
        <v>0</v>
      </c>
      <c r="AJ378" s="10">
        <v>0</v>
      </c>
      <c r="AK378" s="10">
        <v>0</v>
      </c>
      <c r="AL378" s="10">
        <v>0</v>
      </c>
      <c r="AM378" s="10">
        <v>0</v>
      </c>
      <c r="AN378" s="10">
        <v>0</v>
      </c>
      <c r="AO378" s="10">
        <v>0</v>
      </c>
      <c r="AP378" s="10">
        <v>0</v>
      </c>
      <c r="AQ378" s="10">
        <v>0</v>
      </c>
      <c r="AR378" s="10">
        <v>0</v>
      </c>
      <c r="AS378" s="10">
        <v>0</v>
      </c>
      <c r="AT378" s="10">
        <v>0</v>
      </c>
      <c r="AU378" s="10">
        <v>0</v>
      </c>
      <c r="AV378" s="10">
        <v>0</v>
      </c>
      <c r="AW378" s="10">
        <v>0</v>
      </c>
      <c r="AX378" s="10" t="s">
        <v>7609</v>
      </c>
      <c r="AY378" s="10">
        <v>0</v>
      </c>
      <c r="AZ378" s="10">
        <v>0</v>
      </c>
      <c r="BA378" s="10">
        <v>0</v>
      </c>
      <c r="BB378" s="10">
        <v>0</v>
      </c>
      <c r="BC378" s="10">
        <v>0</v>
      </c>
      <c r="BD378" s="10">
        <v>0</v>
      </c>
      <c r="BE378" s="10">
        <v>0</v>
      </c>
      <c r="BF378" s="10">
        <v>0</v>
      </c>
      <c r="BG378" s="10">
        <v>0</v>
      </c>
      <c r="BH378" s="10">
        <v>0</v>
      </c>
    </row>
    <row r="379" spans="1:60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  <c r="P379" s="10">
        <v>0</v>
      </c>
      <c r="Q379" s="10">
        <v>0</v>
      </c>
      <c r="R379" s="10">
        <v>0</v>
      </c>
      <c r="S379" s="10">
        <v>0</v>
      </c>
      <c r="T379" s="10">
        <v>0</v>
      </c>
      <c r="U379" s="10">
        <v>0</v>
      </c>
      <c r="V379" s="10">
        <v>0</v>
      </c>
      <c r="W379" s="10">
        <v>0</v>
      </c>
      <c r="X379" s="10">
        <v>0</v>
      </c>
      <c r="Y379" s="10">
        <v>0</v>
      </c>
      <c r="Z379" s="10">
        <v>0</v>
      </c>
      <c r="AA379" s="10">
        <v>0</v>
      </c>
      <c r="AB379" s="10">
        <v>0</v>
      </c>
      <c r="AC379" s="10">
        <v>0</v>
      </c>
      <c r="AD379" s="10">
        <v>0</v>
      </c>
      <c r="AE379" s="10">
        <v>0</v>
      </c>
      <c r="AF379" s="10">
        <v>0</v>
      </c>
      <c r="AG379" s="10">
        <v>0</v>
      </c>
      <c r="AH379" s="10">
        <v>0</v>
      </c>
      <c r="AI379" s="10">
        <v>0</v>
      </c>
      <c r="AJ379" s="10">
        <v>0</v>
      </c>
      <c r="AK379" s="10">
        <v>0</v>
      </c>
      <c r="AL379" s="10">
        <v>0</v>
      </c>
      <c r="AM379" s="10">
        <v>0</v>
      </c>
      <c r="AN379" s="10">
        <v>0</v>
      </c>
      <c r="AO379" s="10">
        <v>0</v>
      </c>
      <c r="AP379" s="10">
        <v>0</v>
      </c>
      <c r="AQ379" s="10">
        <v>0</v>
      </c>
      <c r="AR379" s="10">
        <v>0</v>
      </c>
      <c r="AS379" s="10">
        <v>0</v>
      </c>
      <c r="AT379" s="10">
        <v>0</v>
      </c>
      <c r="AU379" s="10">
        <v>0</v>
      </c>
      <c r="AV379" s="10">
        <v>0</v>
      </c>
      <c r="AW379" s="10">
        <v>0</v>
      </c>
      <c r="AX379" s="10">
        <v>0</v>
      </c>
      <c r="AY379" s="10">
        <v>0</v>
      </c>
      <c r="AZ379" s="10">
        <v>0</v>
      </c>
      <c r="BA379" s="10">
        <v>0</v>
      </c>
      <c r="BB379" s="10">
        <v>0</v>
      </c>
      <c r="BC379" s="10">
        <v>0</v>
      </c>
      <c r="BD379" s="10">
        <v>0</v>
      </c>
      <c r="BE379" s="10">
        <v>0</v>
      </c>
      <c r="BF379" s="10">
        <v>0</v>
      </c>
      <c r="BG379" s="10">
        <v>0</v>
      </c>
      <c r="BH379" s="10">
        <v>0</v>
      </c>
    </row>
    <row r="380" spans="1:60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  <c r="P380" s="10">
        <v>0</v>
      </c>
      <c r="Q380" s="10">
        <v>0</v>
      </c>
      <c r="R380" s="10" t="s">
        <v>7613</v>
      </c>
      <c r="S380" s="10">
        <v>0</v>
      </c>
      <c r="T380" s="10">
        <v>0</v>
      </c>
      <c r="U380" s="10">
        <v>0</v>
      </c>
      <c r="V380" s="10">
        <v>0</v>
      </c>
      <c r="W380" s="10">
        <v>0</v>
      </c>
      <c r="X380" s="10">
        <v>0</v>
      </c>
      <c r="Y380" s="10">
        <v>0</v>
      </c>
      <c r="Z380" s="10">
        <v>0</v>
      </c>
      <c r="AA380" s="10">
        <v>0</v>
      </c>
      <c r="AB380" s="10">
        <v>0</v>
      </c>
      <c r="AC380" s="10">
        <v>0</v>
      </c>
      <c r="AD380" s="10">
        <v>0</v>
      </c>
      <c r="AE380" s="10">
        <v>0</v>
      </c>
      <c r="AF380" s="10">
        <v>0</v>
      </c>
      <c r="AG380" s="10">
        <v>0</v>
      </c>
      <c r="AH380" s="10">
        <v>0</v>
      </c>
      <c r="AI380" s="10">
        <v>0</v>
      </c>
      <c r="AJ380" s="10">
        <v>0</v>
      </c>
      <c r="AK380" s="10">
        <v>0</v>
      </c>
      <c r="AL380" s="10">
        <v>0</v>
      </c>
      <c r="AM380" s="10">
        <v>0</v>
      </c>
      <c r="AN380" s="10">
        <v>0</v>
      </c>
      <c r="AO380" s="10">
        <v>0</v>
      </c>
      <c r="AP380" s="10">
        <v>0</v>
      </c>
      <c r="AQ380" s="10">
        <v>0</v>
      </c>
      <c r="AR380" s="10">
        <v>0</v>
      </c>
      <c r="AS380" s="10">
        <v>0</v>
      </c>
      <c r="AT380" s="10">
        <v>0</v>
      </c>
      <c r="AU380" s="10">
        <v>0</v>
      </c>
      <c r="AV380" s="10">
        <v>0</v>
      </c>
      <c r="AW380" s="10">
        <v>0</v>
      </c>
      <c r="AX380" s="10">
        <v>0</v>
      </c>
      <c r="AY380" s="10">
        <v>0</v>
      </c>
      <c r="AZ380" s="10">
        <v>0</v>
      </c>
      <c r="BA380" s="10">
        <v>0</v>
      </c>
      <c r="BB380" s="10">
        <v>0</v>
      </c>
      <c r="BC380" s="10">
        <v>0</v>
      </c>
      <c r="BD380" s="10">
        <v>0</v>
      </c>
      <c r="BE380" s="10">
        <v>0</v>
      </c>
      <c r="BF380" s="10">
        <v>0</v>
      </c>
      <c r="BG380" s="10">
        <v>0</v>
      </c>
      <c r="BH380" s="10">
        <v>0</v>
      </c>
    </row>
    <row r="381" spans="1:60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  <c r="P381" s="10" t="s">
        <v>7617</v>
      </c>
      <c r="Q381" s="10" t="s">
        <v>7618</v>
      </c>
      <c r="R381" s="10">
        <v>3586396</v>
      </c>
      <c r="S381" s="10" t="s">
        <v>7619</v>
      </c>
      <c r="T381" s="10" t="s">
        <v>7620</v>
      </c>
      <c r="U381" s="10" t="s">
        <v>7621</v>
      </c>
      <c r="V381" s="10">
        <v>0</v>
      </c>
      <c r="W381" s="10">
        <v>0</v>
      </c>
      <c r="X381" s="10">
        <v>0</v>
      </c>
      <c r="Y381" s="10">
        <v>0</v>
      </c>
      <c r="Z381" s="10">
        <v>0</v>
      </c>
      <c r="AA381" s="10">
        <v>0</v>
      </c>
      <c r="AB381" s="10">
        <v>0</v>
      </c>
      <c r="AC381" s="10" t="s">
        <v>7622</v>
      </c>
      <c r="AD381" s="10" t="s">
        <v>7623</v>
      </c>
      <c r="AE381" s="10">
        <v>0</v>
      </c>
      <c r="AF381" s="10">
        <v>0</v>
      </c>
      <c r="AG381" s="10">
        <v>0</v>
      </c>
      <c r="AH381" s="10">
        <v>0</v>
      </c>
      <c r="AI381" s="10">
        <v>0</v>
      </c>
      <c r="AJ381" s="10">
        <v>0</v>
      </c>
      <c r="AK381" s="10" t="s">
        <v>7624</v>
      </c>
      <c r="AL381" s="10">
        <v>0</v>
      </c>
      <c r="AM381" s="10">
        <v>0</v>
      </c>
      <c r="AN381" s="10">
        <v>0</v>
      </c>
      <c r="AO381" s="10">
        <v>0</v>
      </c>
      <c r="AP381" s="10" t="s">
        <v>7625</v>
      </c>
      <c r="AQ381" s="10">
        <v>0</v>
      </c>
      <c r="AR381" s="10" t="s">
        <v>7626</v>
      </c>
      <c r="AS381" s="10" t="s">
        <v>7627</v>
      </c>
      <c r="AT381" s="10" t="s">
        <v>7628</v>
      </c>
      <c r="AU381" s="10" t="s">
        <v>7629</v>
      </c>
      <c r="AV381" s="10" t="s">
        <v>7630</v>
      </c>
      <c r="AW381" s="10" t="s">
        <v>7631</v>
      </c>
      <c r="AX381" s="10" t="s">
        <v>7632</v>
      </c>
      <c r="AY381" s="10" t="s">
        <v>7633</v>
      </c>
      <c r="AZ381" s="10">
        <v>355694</v>
      </c>
      <c r="BA381" s="10">
        <v>0</v>
      </c>
      <c r="BB381" s="10">
        <v>0</v>
      </c>
      <c r="BC381" s="10" t="s">
        <v>7634</v>
      </c>
      <c r="BD381" s="10" t="s">
        <v>7635</v>
      </c>
      <c r="BE381" s="10" t="s">
        <v>7636</v>
      </c>
      <c r="BF381" s="10">
        <v>0</v>
      </c>
      <c r="BG381" s="10">
        <v>0</v>
      </c>
      <c r="BH381" s="10">
        <v>0</v>
      </c>
    </row>
    <row r="382" spans="1:60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  <c r="P382" s="10" t="s">
        <v>7640</v>
      </c>
      <c r="Q382" s="10" t="s">
        <v>7641</v>
      </c>
      <c r="R382" s="10" t="s">
        <v>7642</v>
      </c>
      <c r="S382" s="10">
        <v>0</v>
      </c>
      <c r="T382" s="10">
        <v>0</v>
      </c>
      <c r="U382" s="10">
        <v>0</v>
      </c>
      <c r="V382" s="10">
        <v>0</v>
      </c>
      <c r="W382" s="10">
        <v>0</v>
      </c>
      <c r="X382" s="10">
        <v>0</v>
      </c>
      <c r="Y382" s="10">
        <v>0</v>
      </c>
      <c r="Z382" s="10">
        <v>0</v>
      </c>
      <c r="AA382" s="10">
        <v>0</v>
      </c>
      <c r="AB382" s="10">
        <v>0</v>
      </c>
      <c r="AC382" s="10">
        <v>0</v>
      </c>
      <c r="AD382" s="10">
        <v>0</v>
      </c>
      <c r="AE382" s="10">
        <v>0</v>
      </c>
      <c r="AF382" s="10">
        <v>0</v>
      </c>
      <c r="AG382" s="10">
        <v>0</v>
      </c>
      <c r="AH382" s="10">
        <v>0</v>
      </c>
      <c r="AI382" s="10">
        <v>0</v>
      </c>
      <c r="AJ382" s="10">
        <v>0</v>
      </c>
      <c r="AK382" s="10">
        <v>0</v>
      </c>
      <c r="AL382" s="10">
        <v>0</v>
      </c>
      <c r="AM382" s="10">
        <v>0</v>
      </c>
      <c r="AN382" s="10">
        <v>0</v>
      </c>
      <c r="AO382" s="10">
        <v>0</v>
      </c>
      <c r="AP382" s="10" t="s">
        <v>7643</v>
      </c>
      <c r="AQ382" s="10">
        <v>0</v>
      </c>
      <c r="AR382" s="10">
        <v>0</v>
      </c>
      <c r="AS382" s="10">
        <v>0</v>
      </c>
      <c r="AT382" s="10">
        <v>0</v>
      </c>
      <c r="AU382" s="10">
        <v>0</v>
      </c>
      <c r="AV382" s="10">
        <v>0</v>
      </c>
      <c r="AW382" s="10" t="s">
        <v>7644</v>
      </c>
      <c r="AX382" s="10">
        <v>3315985</v>
      </c>
      <c r="AY382" s="10" t="s">
        <v>7645</v>
      </c>
      <c r="AZ382" s="10">
        <v>0</v>
      </c>
      <c r="BA382" s="10">
        <v>0</v>
      </c>
      <c r="BB382" s="10">
        <v>0</v>
      </c>
      <c r="BC382" s="10">
        <v>0</v>
      </c>
      <c r="BD382" s="10">
        <v>0</v>
      </c>
      <c r="BE382" s="10">
        <v>0</v>
      </c>
      <c r="BF382" s="10">
        <v>0</v>
      </c>
      <c r="BG382" s="10">
        <v>0</v>
      </c>
      <c r="BH382" s="10">
        <v>0</v>
      </c>
    </row>
    <row r="383" spans="1:60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  <c r="P383" s="10" t="s">
        <v>7646</v>
      </c>
      <c r="Q383" s="10" t="s">
        <v>7647</v>
      </c>
      <c r="R383" s="10" t="s">
        <v>7648</v>
      </c>
      <c r="S383" s="10" t="s">
        <v>7649</v>
      </c>
      <c r="T383" s="10" t="s">
        <v>7650</v>
      </c>
      <c r="U383" s="10" t="s">
        <v>7651</v>
      </c>
      <c r="V383" s="10">
        <v>0</v>
      </c>
      <c r="W383" s="10">
        <v>0</v>
      </c>
      <c r="X383" s="10">
        <v>0</v>
      </c>
      <c r="Y383" s="10">
        <v>0</v>
      </c>
      <c r="Z383" s="10">
        <v>0</v>
      </c>
      <c r="AA383" s="10">
        <v>0</v>
      </c>
      <c r="AB383" s="10">
        <v>0</v>
      </c>
      <c r="AC383" s="10">
        <v>0</v>
      </c>
      <c r="AD383" s="10">
        <v>0</v>
      </c>
      <c r="AE383" s="10">
        <v>0</v>
      </c>
      <c r="AF383" s="10">
        <v>0</v>
      </c>
      <c r="AG383" s="10">
        <v>0</v>
      </c>
      <c r="AH383" s="10">
        <v>0</v>
      </c>
      <c r="AI383" s="10">
        <v>0</v>
      </c>
      <c r="AJ383" s="10">
        <v>0</v>
      </c>
      <c r="AK383" s="10">
        <v>0</v>
      </c>
      <c r="AL383" s="10">
        <v>0</v>
      </c>
      <c r="AM383" s="10">
        <v>0</v>
      </c>
      <c r="AN383" s="10">
        <v>0</v>
      </c>
      <c r="AO383" s="10">
        <v>0</v>
      </c>
      <c r="AP383" s="10">
        <v>0</v>
      </c>
      <c r="AQ383" s="10">
        <v>0</v>
      </c>
      <c r="AR383" s="10" t="s">
        <v>7652</v>
      </c>
      <c r="AS383" s="10" t="s">
        <v>7653</v>
      </c>
      <c r="AT383" s="10">
        <v>0</v>
      </c>
      <c r="AU383" s="10">
        <v>0</v>
      </c>
      <c r="AV383" s="10" t="s">
        <v>7654</v>
      </c>
      <c r="AW383" s="10">
        <v>0</v>
      </c>
      <c r="AX383" s="10" t="s">
        <v>7655</v>
      </c>
      <c r="AY383" s="10" t="s">
        <v>7656</v>
      </c>
      <c r="AZ383" s="10" t="s">
        <v>7657</v>
      </c>
      <c r="BA383" s="10">
        <v>0</v>
      </c>
      <c r="BB383" s="10">
        <v>0</v>
      </c>
      <c r="BC383" s="10">
        <v>0</v>
      </c>
      <c r="BD383" s="10" t="s">
        <v>7658</v>
      </c>
      <c r="BE383" s="10" t="s">
        <v>7659</v>
      </c>
      <c r="BF383" s="10">
        <v>0</v>
      </c>
      <c r="BG383" s="10">
        <v>0</v>
      </c>
      <c r="BH383" s="10">
        <v>0</v>
      </c>
    </row>
    <row r="384" spans="1:60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  <c r="P384" s="10" t="s">
        <v>7663</v>
      </c>
      <c r="Q384" s="10" t="s">
        <v>7664</v>
      </c>
      <c r="R384" s="10" t="s">
        <v>7665</v>
      </c>
      <c r="S384" s="10">
        <v>0</v>
      </c>
      <c r="T384" s="10">
        <v>0</v>
      </c>
      <c r="U384" s="10">
        <v>0</v>
      </c>
      <c r="V384" s="10">
        <v>0</v>
      </c>
      <c r="W384" s="10">
        <v>0</v>
      </c>
      <c r="X384" s="10">
        <v>0</v>
      </c>
      <c r="Y384" s="10">
        <v>0</v>
      </c>
      <c r="Z384" s="10">
        <v>0</v>
      </c>
      <c r="AA384" s="10">
        <v>0</v>
      </c>
      <c r="AB384" s="10">
        <v>0</v>
      </c>
      <c r="AC384" s="10">
        <v>0</v>
      </c>
      <c r="AD384" s="10">
        <v>0</v>
      </c>
      <c r="AE384" s="10">
        <v>0</v>
      </c>
      <c r="AF384" s="10">
        <v>0</v>
      </c>
      <c r="AG384" s="10">
        <v>0</v>
      </c>
      <c r="AH384" s="10">
        <v>0</v>
      </c>
      <c r="AI384" s="10">
        <v>0</v>
      </c>
      <c r="AJ384" s="10">
        <v>0</v>
      </c>
      <c r="AK384" s="10">
        <v>0</v>
      </c>
      <c r="AL384" s="10">
        <v>0</v>
      </c>
      <c r="AM384" s="10">
        <v>0</v>
      </c>
      <c r="AN384" s="10">
        <v>0</v>
      </c>
      <c r="AO384" s="10">
        <v>0</v>
      </c>
      <c r="AP384" s="10">
        <v>0</v>
      </c>
      <c r="AQ384" s="10">
        <v>0</v>
      </c>
      <c r="AR384" s="10">
        <v>0</v>
      </c>
      <c r="AS384" s="10">
        <v>0</v>
      </c>
      <c r="AT384" s="10">
        <v>0</v>
      </c>
      <c r="AU384" s="10">
        <v>0</v>
      </c>
      <c r="AV384" s="10">
        <v>0</v>
      </c>
      <c r="AW384" s="10">
        <v>0</v>
      </c>
      <c r="AX384" s="10">
        <v>0</v>
      </c>
      <c r="AY384" s="10" t="s">
        <v>7666</v>
      </c>
      <c r="AZ384" s="10">
        <v>0</v>
      </c>
      <c r="BA384" s="10">
        <v>0</v>
      </c>
      <c r="BB384" s="10">
        <v>0</v>
      </c>
      <c r="BC384" s="10">
        <v>0</v>
      </c>
      <c r="BD384" s="10">
        <v>222060</v>
      </c>
      <c r="BE384" s="10">
        <v>0</v>
      </c>
      <c r="BF384" s="10">
        <v>0</v>
      </c>
      <c r="BG384" s="10">
        <v>0</v>
      </c>
      <c r="BH384" s="10">
        <v>0</v>
      </c>
    </row>
    <row r="385" spans="1:60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  <c r="P385" s="10">
        <v>0</v>
      </c>
      <c r="Q385" s="10" t="s">
        <v>7671</v>
      </c>
      <c r="R385" s="10">
        <v>355647</v>
      </c>
      <c r="S385" s="10">
        <v>0</v>
      </c>
      <c r="T385" s="10" t="s">
        <v>7672</v>
      </c>
      <c r="U385" s="10" t="s">
        <v>7673</v>
      </c>
      <c r="V385" s="10">
        <v>0</v>
      </c>
      <c r="W385" s="10">
        <v>0</v>
      </c>
      <c r="X385" s="10">
        <v>0</v>
      </c>
      <c r="Y385" s="10">
        <v>0</v>
      </c>
      <c r="Z385" s="10">
        <v>0</v>
      </c>
      <c r="AA385" s="10">
        <v>0</v>
      </c>
      <c r="AB385" s="10">
        <v>0</v>
      </c>
      <c r="AC385" s="10">
        <v>0</v>
      </c>
      <c r="AD385" s="10">
        <v>34980</v>
      </c>
      <c r="AE385" s="10">
        <v>0</v>
      </c>
      <c r="AF385" s="10">
        <v>0</v>
      </c>
      <c r="AG385" s="10">
        <v>0</v>
      </c>
      <c r="AH385" s="10">
        <v>0</v>
      </c>
      <c r="AI385" s="10">
        <v>0</v>
      </c>
      <c r="AJ385" s="10">
        <v>0</v>
      </c>
      <c r="AK385" s="10">
        <v>0</v>
      </c>
      <c r="AL385" s="10">
        <v>0</v>
      </c>
      <c r="AM385" s="10">
        <v>0</v>
      </c>
      <c r="AN385" s="10">
        <v>0</v>
      </c>
      <c r="AO385" s="10">
        <v>0</v>
      </c>
      <c r="AP385" s="10">
        <v>0</v>
      </c>
      <c r="AQ385" s="10">
        <v>0</v>
      </c>
      <c r="AR385" s="10">
        <v>0</v>
      </c>
      <c r="AS385" s="10">
        <v>0</v>
      </c>
      <c r="AT385" s="10">
        <v>0</v>
      </c>
      <c r="AU385" s="10">
        <v>0</v>
      </c>
      <c r="AV385" s="10">
        <v>0</v>
      </c>
      <c r="AW385" s="10">
        <v>0</v>
      </c>
      <c r="AX385" s="10" t="s">
        <v>7674</v>
      </c>
      <c r="AY385" s="10">
        <v>0</v>
      </c>
      <c r="AZ385" s="10">
        <v>0</v>
      </c>
      <c r="BA385" s="10">
        <v>0</v>
      </c>
      <c r="BB385" s="10">
        <v>0</v>
      </c>
      <c r="BC385" s="10">
        <v>0</v>
      </c>
      <c r="BD385" s="10">
        <v>0</v>
      </c>
      <c r="BE385" s="10">
        <v>0</v>
      </c>
      <c r="BF385" s="10">
        <v>0</v>
      </c>
      <c r="BG385" s="10">
        <v>0</v>
      </c>
      <c r="BH385" s="10">
        <v>0</v>
      </c>
    </row>
    <row r="386" spans="1:60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  <c r="P386" s="10">
        <v>0</v>
      </c>
      <c r="Q386" s="10">
        <v>0</v>
      </c>
      <c r="R386" s="10">
        <v>0</v>
      </c>
      <c r="S386" s="10">
        <v>0</v>
      </c>
      <c r="T386" s="10">
        <v>0</v>
      </c>
      <c r="U386" s="10">
        <v>0</v>
      </c>
      <c r="V386" s="10">
        <v>0</v>
      </c>
      <c r="W386" s="10">
        <v>0</v>
      </c>
      <c r="X386" s="10">
        <v>0</v>
      </c>
      <c r="Y386" s="10">
        <v>0</v>
      </c>
      <c r="Z386" s="10">
        <v>0</v>
      </c>
      <c r="AA386" s="10">
        <v>0</v>
      </c>
      <c r="AB386" s="10">
        <v>0</v>
      </c>
      <c r="AC386" s="10">
        <v>0</v>
      </c>
      <c r="AD386" s="10">
        <v>0</v>
      </c>
      <c r="AE386" s="10">
        <v>0</v>
      </c>
      <c r="AF386" s="10">
        <v>0</v>
      </c>
      <c r="AG386" s="10">
        <v>0</v>
      </c>
      <c r="AH386" s="10">
        <v>0</v>
      </c>
      <c r="AI386" s="10">
        <v>0</v>
      </c>
      <c r="AJ386" s="10">
        <v>0</v>
      </c>
      <c r="AK386" s="10">
        <v>0</v>
      </c>
      <c r="AL386" s="10">
        <v>0</v>
      </c>
      <c r="AM386" s="10">
        <v>0</v>
      </c>
      <c r="AN386" s="10" t="s">
        <v>7677</v>
      </c>
      <c r="AO386" s="10" t="s">
        <v>7678</v>
      </c>
      <c r="AP386" s="10" t="s">
        <v>7679</v>
      </c>
      <c r="AQ386" s="10">
        <v>0</v>
      </c>
      <c r="AR386" s="10">
        <v>0</v>
      </c>
      <c r="AS386" s="10">
        <v>0</v>
      </c>
      <c r="AT386" s="10">
        <v>0</v>
      </c>
      <c r="AU386" s="10">
        <v>0</v>
      </c>
      <c r="AV386" s="10">
        <v>0</v>
      </c>
      <c r="AW386" s="10">
        <v>0</v>
      </c>
      <c r="AX386" s="10">
        <v>0</v>
      </c>
      <c r="AY386" s="10">
        <v>0</v>
      </c>
      <c r="AZ386" s="10">
        <v>0</v>
      </c>
      <c r="BA386" s="10">
        <v>0</v>
      </c>
      <c r="BB386" s="10">
        <v>0</v>
      </c>
      <c r="BC386" s="10">
        <v>0</v>
      </c>
      <c r="BD386" s="10">
        <v>0</v>
      </c>
      <c r="BE386" s="10">
        <v>0</v>
      </c>
      <c r="BF386" s="10">
        <v>0</v>
      </c>
      <c r="BG386" s="10">
        <v>0</v>
      </c>
      <c r="BH386" s="10">
        <v>0</v>
      </c>
    </row>
    <row r="387" spans="1:60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  <c r="P387" s="10">
        <v>0</v>
      </c>
      <c r="Q387" s="10">
        <v>0</v>
      </c>
      <c r="R387" s="10">
        <v>0</v>
      </c>
      <c r="S387" s="10">
        <v>0</v>
      </c>
      <c r="T387" s="10" t="s">
        <v>7680</v>
      </c>
      <c r="U387" s="10">
        <v>0</v>
      </c>
      <c r="V387" s="10">
        <v>0</v>
      </c>
      <c r="W387" s="10">
        <v>0</v>
      </c>
      <c r="X387" s="10">
        <v>0</v>
      </c>
      <c r="Y387" s="10">
        <v>0</v>
      </c>
      <c r="Z387" s="10">
        <v>0</v>
      </c>
      <c r="AA387" s="10">
        <v>0</v>
      </c>
      <c r="AB387" s="10">
        <v>0</v>
      </c>
      <c r="AC387" s="10">
        <v>0</v>
      </c>
      <c r="AD387" s="10">
        <v>0</v>
      </c>
      <c r="AE387" s="10">
        <v>0</v>
      </c>
      <c r="AF387" s="10">
        <v>0</v>
      </c>
      <c r="AG387" s="10">
        <v>0</v>
      </c>
      <c r="AH387" s="10">
        <v>0</v>
      </c>
      <c r="AI387" s="10">
        <v>0</v>
      </c>
      <c r="AJ387" s="10">
        <v>0</v>
      </c>
      <c r="AK387" s="10">
        <v>0</v>
      </c>
      <c r="AL387" s="10">
        <v>0</v>
      </c>
      <c r="AM387" s="10">
        <v>0</v>
      </c>
      <c r="AN387" s="10">
        <v>0</v>
      </c>
      <c r="AO387" s="10">
        <v>0</v>
      </c>
      <c r="AP387" s="10">
        <v>0</v>
      </c>
      <c r="AQ387" s="10">
        <v>0</v>
      </c>
      <c r="AR387" s="10">
        <v>0</v>
      </c>
      <c r="AS387" s="10">
        <v>0</v>
      </c>
      <c r="AT387" s="10">
        <v>0</v>
      </c>
      <c r="AU387" s="10">
        <v>0</v>
      </c>
      <c r="AV387" s="10">
        <v>0</v>
      </c>
      <c r="AW387" s="10">
        <v>0</v>
      </c>
      <c r="AX387" s="10">
        <v>0</v>
      </c>
      <c r="AY387" s="10">
        <v>0</v>
      </c>
      <c r="AZ387" s="10">
        <v>0</v>
      </c>
      <c r="BA387" s="10">
        <v>0</v>
      </c>
      <c r="BB387" s="10">
        <v>0</v>
      </c>
      <c r="BC387" s="10">
        <v>0</v>
      </c>
      <c r="BD387" s="10">
        <v>0</v>
      </c>
      <c r="BE387" s="10">
        <v>0</v>
      </c>
      <c r="BF387" s="10">
        <v>0</v>
      </c>
      <c r="BG387" s="10">
        <v>0</v>
      </c>
      <c r="BH387" s="10">
        <v>0</v>
      </c>
    </row>
    <row r="388" spans="1:60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  <c r="P388" s="10" t="s">
        <v>7684</v>
      </c>
      <c r="Q388" s="10" t="s">
        <v>7685</v>
      </c>
      <c r="R388" s="10" t="s">
        <v>7686</v>
      </c>
      <c r="S388" s="10" t="s">
        <v>7687</v>
      </c>
      <c r="T388" s="10" t="s">
        <v>7688</v>
      </c>
      <c r="U388" s="10" t="s">
        <v>7689</v>
      </c>
      <c r="V388" s="10">
        <v>0</v>
      </c>
      <c r="W388" s="10">
        <v>0</v>
      </c>
      <c r="X388" s="10">
        <v>0</v>
      </c>
      <c r="Y388" s="10">
        <v>0</v>
      </c>
      <c r="Z388" s="10">
        <v>0</v>
      </c>
      <c r="AA388" s="10">
        <v>0</v>
      </c>
      <c r="AB388" s="10">
        <v>0</v>
      </c>
      <c r="AC388" s="10">
        <v>0</v>
      </c>
      <c r="AD388" s="10">
        <v>0</v>
      </c>
      <c r="AE388" s="10">
        <v>0</v>
      </c>
      <c r="AF388" s="10">
        <v>0</v>
      </c>
      <c r="AG388" s="10">
        <v>0</v>
      </c>
      <c r="AH388" s="10">
        <v>0</v>
      </c>
      <c r="AI388" s="10">
        <v>0</v>
      </c>
      <c r="AJ388" s="10">
        <v>0</v>
      </c>
      <c r="AK388" s="10">
        <v>0</v>
      </c>
      <c r="AL388" s="10">
        <v>0</v>
      </c>
      <c r="AM388" s="10">
        <v>0</v>
      </c>
      <c r="AN388" s="10">
        <v>0</v>
      </c>
      <c r="AO388" s="10">
        <v>0</v>
      </c>
      <c r="AP388" s="10">
        <v>0</v>
      </c>
      <c r="AQ388" s="10" t="s">
        <v>7690</v>
      </c>
      <c r="AR388" s="10" t="s">
        <v>7691</v>
      </c>
      <c r="AS388" s="10" t="s">
        <v>7692</v>
      </c>
      <c r="AT388" s="10" t="s">
        <v>7693</v>
      </c>
      <c r="AU388" s="10" t="s">
        <v>7694</v>
      </c>
      <c r="AV388" s="10" t="s">
        <v>7695</v>
      </c>
      <c r="AW388" s="10" t="s">
        <v>7696</v>
      </c>
      <c r="AX388" s="10" t="s">
        <v>7697</v>
      </c>
      <c r="AY388" s="10" t="s">
        <v>7698</v>
      </c>
      <c r="AZ388" s="10" t="s">
        <v>7699</v>
      </c>
      <c r="BA388" s="10">
        <v>0</v>
      </c>
      <c r="BB388" s="10">
        <v>0</v>
      </c>
      <c r="BC388" s="10">
        <v>0</v>
      </c>
      <c r="BD388" s="10">
        <v>0</v>
      </c>
      <c r="BE388" s="10">
        <v>0</v>
      </c>
      <c r="BF388" s="10">
        <v>0</v>
      </c>
      <c r="BG388" s="10">
        <v>0</v>
      </c>
      <c r="BH388" s="10">
        <v>0</v>
      </c>
    </row>
    <row r="389" spans="1:60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  <c r="P389" s="10" t="s">
        <v>7715</v>
      </c>
      <c r="Q389" s="10">
        <v>215992578</v>
      </c>
      <c r="R389" s="10" t="s">
        <v>7716</v>
      </c>
      <c r="S389" s="10" t="s">
        <v>7717</v>
      </c>
      <c r="T389" s="10" t="s">
        <v>7718</v>
      </c>
      <c r="U389" s="10" t="s">
        <v>7719</v>
      </c>
      <c r="V389" s="10" t="s">
        <v>7720</v>
      </c>
      <c r="W389" s="10" t="s">
        <v>7721</v>
      </c>
      <c r="X389" s="10" t="s">
        <v>7722</v>
      </c>
      <c r="Y389" s="10" t="s">
        <v>7723</v>
      </c>
      <c r="Z389" s="10" t="s">
        <v>7724</v>
      </c>
      <c r="AA389" s="10" t="s">
        <v>7725</v>
      </c>
      <c r="AB389" s="10" t="s">
        <v>7726</v>
      </c>
      <c r="AC389" s="10" t="s">
        <v>7727</v>
      </c>
      <c r="AD389" s="10" t="s">
        <v>7728</v>
      </c>
      <c r="AE389" s="10" t="s">
        <v>7729</v>
      </c>
      <c r="AF389" s="10" t="s">
        <v>7730</v>
      </c>
      <c r="AG389" s="10" t="s">
        <v>7731</v>
      </c>
      <c r="AH389" s="10" t="s">
        <v>7732</v>
      </c>
      <c r="AI389" s="10" t="s">
        <v>7733</v>
      </c>
      <c r="AJ389" s="10" t="s">
        <v>7734</v>
      </c>
      <c r="AK389" s="10" t="s">
        <v>7735</v>
      </c>
      <c r="AL389" s="10" t="s">
        <v>7736</v>
      </c>
      <c r="AM389" s="10" t="s">
        <v>7737</v>
      </c>
      <c r="AN389" s="10">
        <v>16487800</v>
      </c>
      <c r="AO389" s="10" t="s">
        <v>7738</v>
      </c>
      <c r="AP389" s="10" t="s">
        <v>7739</v>
      </c>
      <c r="AQ389" s="10">
        <v>8092489</v>
      </c>
      <c r="AR389" s="10" t="s">
        <v>7740</v>
      </c>
      <c r="AS389" s="10" t="s">
        <v>7741</v>
      </c>
      <c r="AT389" s="10" t="s">
        <v>7742</v>
      </c>
      <c r="AU389" s="10" t="s">
        <v>7743</v>
      </c>
      <c r="AV389" s="10" t="s">
        <v>7744</v>
      </c>
      <c r="AW389" s="10" t="s">
        <v>7745</v>
      </c>
      <c r="AX389" s="10" t="s">
        <v>7746</v>
      </c>
      <c r="AY389" s="10" t="s">
        <v>7747</v>
      </c>
      <c r="AZ389" s="10" t="s">
        <v>7748</v>
      </c>
      <c r="BA389" s="10" t="s">
        <v>7749</v>
      </c>
      <c r="BB389" s="10" t="s">
        <v>7750</v>
      </c>
      <c r="BC389" s="10" t="s">
        <v>7751</v>
      </c>
      <c r="BD389" s="10" t="s">
        <v>7752</v>
      </c>
      <c r="BE389" s="10" t="s">
        <v>7753</v>
      </c>
      <c r="BF389" s="10">
        <v>7109332</v>
      </c>
      <c r="BG389" s="10">
        <v>6181859</v>
      </c>
      <c r="BH389" s="10" t="s">
        <v>7754</v>
      </c>
    </row>
    <row r="390" spans="1:60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  <c r="P390" s="10" t="s">
        <v>7758</v>
      </c>
      <c r="Q390" s="10" t="s">
        <v>7759</v>
      </c>
      <c r="R390" s="10" t="s">
        <v>7760</v>
      </c>
      <c r="S390" s="10">
        <v>0</v>
      </c>
      <c r="T390" s="10">
        <v>0</v>
      </c>
      <c r="U390" s="10">
        <v>0</v>
      </c>
      <c r="V390" s="10">
        <v>0</v>
      </c>
      <c r="W390" s="10">
        <v>0</v>
      </c>
      <c r="X390" s="10">
        <v>0</v>
      </c>
      <c r="Y390" s="10">
        <v>0</v>
      </c>
      <c r="Z390" s="10">
        <v>0</v>
      </c>
      <c r="AA390" s="10">
        <v>0</v>
      </c>
      <c r="AB390" s="10">
        <v>0</v>
      </c>
      <c r="AC390" s="10">
        <v>0</v>
      </c>
      <c r="AD390" s="10">
        <v>0</v>
      </c>
      <c r="AE390" s="10">
        <v>0</v>
      </c>
      <c r="AF390" s="10">
        <v>0</v>
      </c>
      <c r="AG390" s="10">
        <v>0</v>
      </c>
      <c r="AH390" s="10">
        <v>0</v>
      </c>
      <c r="AI390" s="10">
        <v>0</v>
      </c>
      <c r="AJ390" s="10">
        <v>0</v>
      </c>
      <c r="AK390" s="10">
        <v>0</v>
      </c>
      <c r="AL390" s="10">
        <v>0</v>
      </c>
      <c r="AM390" s="10">
        <v>0</v>
      </c>
      <c r="AN390" s="10">
        <v>0</v>
      </c>
      <c r="AO390" s="10" t="s">
        <v>7761</v>
      </c>
      <c r="AP390" s="10">
        <v>0</v>
      </c>
      <c r="AQ390" s="10">
        <v>0</v>
      </c>
      <c r="AR390" s="10" t="s">
        <v>7762</v>
      </c>
      <c r="AS390" s="10">
        <v>0</v>
      </c>
      <c r="AT390" s="10">
        <v>0</v>
      </c>
      <c r="AU390" s="10">
        <v>0</v>
      </c>
      <c r="AV390" s="10">
        <v>0</v>
      </c>
      <c r="AW390" s="10">
        <v>0</v>
      </c>
      <c r="AX390" s="10">
        <v>0</v>
      </c>
      <c r="AY390" s="10">
        <v>0</v>
      </c>
      <c r="AZ390" s="10">
        <v>0</v>
      </c>
      <c r="BA390" s="10">
        <v>0</v>
      </c>
      <c r="BB390" s="10">
        <v>0</v>
      </c>
      <c r="BC390" s="10">
        <v>0</v>
      </c>
      <c r="BD390" s="10">
        <v>0</v>
      </c>
      <c r="BE390" s="10">
        <v>0</v>
      </c>
      <c r="BF390" s="10">
        <v>0</v>
      </c>
      <c r="BG390" s="10">
        <v>0</v>
      </c>
      <c r="BH390" s="10">
        <v>0</v>
      </c>
    </row>
    <row r="391" spans="1:60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  <c r="P391" s="10" t="s">
        <v>7774</v>
      </c>
      <c r="Q391" s="10" t="s">
        <v>7775</v>
      </c>
      <c r="R391" s="10" t="s">
        <v>7776</v>
      </c>
      <c r="S391" s="10">
        <v>0</v>
      </c>
      <c r="T391" s="10" t="s">
        <v>7777</v>
      </c>
      <c r="U391" s="10" t="s">
        <v>7778</v>
      </c>
      <c r="V391" s="10" t="s">
        <v>7779</v>
      </c>
      <c r="W391" s="10" t="s">
        <v>7780</v>
      </c>
      <c r="X391" s="10" t="s">
        <v>7781</v>
      </c>
      <c r="Y391" s="10" t="s">
        <v>7782</v>
      </c>
      <c r="Z391" s="10" t="s">
        <v>7783</v>
      </c>
      <c r="AA391" s="10" t="s">
        <v>7784</v>
      </c>
      <c r="AB391" s="10" t="s">
        <v>7785</v>
      </c>
      <c r="AC391" s="10" t="s">
        <v>7786</v>
      </c>
      <c r="AD391" s="10">
        <v>31430732</v>
      </c>
      <c r="AE391" s="10" t="s">
        <v>7787</v>
      </c>
      <c r="AF391" s="10" t="s">
        <v>7788</v>
      </c>
      <c r="AG391" s="10" t="s">
        <v>7789</v>
      </c>
      <c r="AH391" s="10" t="s">
        <v>7790</v>
      </c>
      <c r="AI391" s="10" t="s">
        <v>7791</v>
      </c>
      <c r="AJ391" s="10" t="s">
        <v>7792</v>
      </c>
      <c r="AK391" s="10" t="s">
        <v>7793</v>
      </c>
      <c r="AL391" s="10" t="s">
        <v>7794</v>
      </c>
      <c r="AM391" s="10">
        <v>26187999</v>
      </c>
      <c r="AN391" s="10" t="s">
        <v>7795</v>
      </c>
      <c r="AO391" s="10" t="s">
        <v>7796</v>
      </c>
      <c r="AP391" s="10" t="s">
        <v>7797</v>
      </c>
      <c r="AQ391" s="10" t="s">
        <v>7798</v>
      </c>
      <c r="AR391" s="10" t="s">
        <v>7799</v>
      </c>
      <c r="AS391" s="10" t="s">
        <v>7800</v>
      </c>
      <c r="AT391" s="10" t="s">
        <v>7801</v>
      </c>
      <c r="AU391" s="10" t="s">
        <v>7802</v>
      </c>
      <c r="AV391" s="10" t="s">
        <v>7803</v>
      </c>
      <c r="AW391" s="10" t="s">
        <v>7804</v>
      </c>
      <c r="AX391" s="10" t="s">
        <v>7805</v>
      </c>
      <c r="AY391" s="10" t="s">
        <v>7806</v>
      </c>
      <c r="AZ391" s="10" t="s">
        <v>7807</v>
      </c>
      <c r="BA391" s="10" t="s">
        <v>7808</v>
      </c>
      <c r="BB391" s="10" t="s">
        <v>7809</v>
      </c>
      <c r="BC391" s="10" t="s">
        <v>7810</v>
      </c>
      <c r="BD391" s="10" t="s">
        <v>7811</v>
      </c>
      <c r="BE391" s="10" t="s">
        <v>7812</v>
      </c>
      <c r="BF391" s="10" t="s">
        <v>7813</v>
      </c>
      <c r="BG391" s="10" t="s">
        <v>7814</v>
      </c>
      <c r="BH391" s="10" t="s">
        <v>7815</v>
      </c>
    </row>
    <row r="392" spans="1:60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  <c r="P392" s="10" t="s">
        <v>7824</v>
      </c>
      <c r="Q392" s="10" t="s">
        <v>7825</v>
      </c>
      <c r="R392" s="10">
        <v>0</v>
      </c>
      <c r="S392" s="10">
        <v>0</v>
      </c>
      <c r="T392" s="10">
        <v>0</v>
      </c>
      <c r="U392" s="10">
        <v>0</v>
      </c>
      <c r="V392" s="10">
        <v>0</v>
      </c>
      <c r="W392" s="10" t="s">
        <v>7826</v>
      </c>
      <c r="X392" s="10" t="s">
        <v>7827</v>
      </c>
      <c r="Y392" s="10">
        <v>514844</v>
      </c>
      <c r="Z392" s="10">
        <v>0</v>
      </c>
      <c r="AA392" s="10">
        <v>0</v>
      </c>
      <c r="AB392" s="10" t="s">
        <v>7828</v>
      </c>
      <c r="AC392" s="10" t="s">
        <v>7829</v>
      </c>
      <c r="AD392" s="10" t="s">
        <v>7830</v>
      </c>
      <c r="AE392" s="10" t="s">
        <v>7831</v>
      </c>
      <c r="AF392" s="10" t="s">
        <v>7832</v>
      </c>
      <c r="AG392" s="10" t="s">
        <v>7833</v>
      </c>
      <c r="AH392" s="10" t="s">
        <v>7834</v>
      </c>
      <c r="AI392" s="10">
        <v>0</v>
      </c>
      <c r="AJ392" s="10" t="s">
        <v>7835</v>
      </c>
      <c r="AK392" s="10" t="s">
        <v>7836</v>
      </c>
      <c r="AL392" s="10">
        <v>1155421</v>
      </c>
      <c r="AM392" s="10" t="s">
        <v>7837</v>
      </c>
      <c r="AN392" s="10" t="s">
        <v>7838</v>
      </c>
      <c r="AO392" s="10" t="s">
        <v>7839</v>
      </c>
      <c r="AP392" s="10">
        <v>0</v>
      </c>
      <c r="AQ392" s="10" t="s">
        <v>7840</v>
      </c>
      <c r="AR392" s="10">
        <v>0</v>
      </c>
      <c r="AS392" s="10" t="s">
        <v>7841</v>
      </c>
      <c r="AT392" s="10" t="s">
        <v>7842</v>
      </c>
      <c r="AU392" s="10" t="s">
        <v>7843</v>
      </c>
      <c r="AV392" s="10" t="s">
        <v>7844</v>
      </c>
      <c r="AW392" s="10">
        <v>0</v>
      </c>
      <c r="AX392" s="10" t="s">
        <v>7845</v>
      </c>
      <c r="AY392" s="10">
        <v>0</v>
      </c>
      <c r="AZ392" s="10">
        <v>0</v>
      </c>
      <c r="BA392" s="10" t="s">
        <v>7846</v>
      </c>
      <c r="BB392" s="10">
        <v>0</v>
      </c>
      <c r="BC392" s="10" t="s">
        <v>7847</v>
      </c>
      <c r="BD392" s="10" t="s">
        <v>7848</v>
      </c>
      <c r="BE392" s="10" t="s">
        <v>7849</v>
      </c>
      <c r="BF392" s="10" t="s">
        <v>7850</v>
      </c>
      <c r="BG392" s="10" t="s">
        <v>7851</v>
      </c>
      <c r="BH392" s="10" t="s">
        <v>7852</v>
      </c>
    </row>
    <row r="393" spans="1:60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  <c r="P393" s="10" t="s">
        <v>7853</v>
      </c>
      <c r="Q393" s="10" t="s">
        <v>7854</v>
      </c>
      <c r="R393" s="10" t="s">
        <v>7855</v>
      </c>
      <c r="S393" s="10">
        <v>0</v>
      </c>
      <c r="T393" s="10" t="s">
        <v>7856</v>
      </c>
      <c r="U393" s="10" t="s">
        <v>7857</v>
      </c>
      <c r="V393" s="10">
        <v>0</v>
      </c>
      <c r="W393" s="10">
        <v>0</v>
      </c>
      <c r="X393" s="10">
        <v>0</v>
      </c>
      <c r="Y393" s="10">
        <v>0</v>
      </c>
      <c r="Z393" s="10">
        <v>0</v>
      </c>
      <c r="AA393" s="10">
        <v>0</v>
      </c>
      <c r="AB393" s="10">
        <v>0</v>
      </c>
      <c r="AC393" s="10">
        <v>0</v>
      </c>
      <c r="AD393" s="10">
        <v>0</v>
      </c>
      <c r="AE393" s="10">
        <v>0</v>
      </c>
      <c r="AF393" s="10">
        <v>0</v>
      </c>
      <c r="AG393" s="10">
        <v>0</v>
      </c>
      <c r="AH393" s="10">
        <v>0</v>
      </c>
      <c r="AI393" s="10">
        <v>0</v>
      </c>
      <c r="AJ393" s="10">
        <v>0</v>
      </c>
      <c r="AK393" s="10">
        <v>0</v>
      </c>
      <c r="AL393" s="10">
        <v>0</v>
      </c>
      <c r="AM393" s="10">
        <v>0</v>
      </c>
      <c r="AN393" s="10">
        <v>0</v>
      </c>
      <c r="AO393" s="10" t="s">
        <v>7858</v>
      </c>
      <c r="AP393" s="10" t="s">
        <v>7859</v>
      </c>
      <c r="AQ393" s="10">
        <v>0</v>
      </c>
      <c r="AR393" s="10">
        <v>0</v>
      </c>
      <c r="AS393" s="10">
        <v>0</v>
      </c>
      <c r="AT393" s="10">
        <v>0</v>
      </c>
      <c r="AU393" s="10">
        <v>0</v>
      </c>
      <c r="AV393" s="10">
        <v>0</v>
      </c>
      <c r="AW393" s="10" t="s">
        <v>7860</v>
      </c>
      <c r="AX393" s="10" t="s">
        <v>7861</v>
      </c>
      <c r="AY393" s="10" t="s">
        <v>7862</v>
      </c>
      <c r="AZ393" s="10">
        <v>0</v>
      </c>
      <c r="BA393" s="10">
        <v>0</v>
      </c>
      <c r="BB393" s="10">
        <v>0</v>
      </c>
      <c r="BC393" s="10">
        <v>0</v>
      </c>
      <c r="BD393" s="10">
        <v>0</v>
      </c>
      <c r="BE393" s="10" t="s">
        <v>7863</v>
      </c>
      <c r="BF393" s="10">
        <v>0</v>
      </c>
      <c r="BG393" s="10">
        <v>0</v>
      </c>
      <c r="BH393" s="10">
        <v>0</v>
      </c>
    </row>
    <row r="394" spans="1:60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  <c r="P394" s="10" t="s">
        <v>7867</v>
      </c>
      <c r="Q394" s="10" t="s">
        <v>7868</v>
      </c>
      <c r="R394" s="10" t="s">
        <v>7869</v>
      </c>
      <c r="S394" s="10" t="s">
        <v>7870</v>
      </c>
      <c r="T394" s="10" t="s">
        <v>7871</v>
      </c>
      <c r="U394" s="10" t="s">
        <v>7872</v>
      </c>
      <c r="V394" s="10">
        <v>0</v>
      </c>
      <c r="W394" s="10">
        <v>0</v>
      </c>
      <c r="X394" s="10">
        <v>0</v>
      </c>
      <c r="Y394" s="10">
        <v>0</v>
      </c>
      <c r="Z394" s="10">
        <v>0</v>
      </c>
      <c r="AA394" s="10">
        <v>0</v>
      </c>
      <c r="AB394" s="10">
        <v>0</v>
      </c>
      <c r="AC394" s="10">
        <v>0</v>
      </c>
      <c r="AD394" s="10">
        <v>0</v>
      </c>
      <c r="AE394" s="10">
        <v>0</v>
      </c>
      <c r="AF394" s="10">
        <v>0</v>
      </c>
      <c r="AG394" s="10">
        <v>0</v>
      </c>
      <c r="AH394" s="10">
        <v>0</v>
      </c>
      <c r="AI394" s="10">
        <v>0</v>
      </c>
      <c r="AJ394" s="10">
        <v>0</v>
      </c>
      <c r="AK394" s="10" t="s">
        <v>7873</v>
      </c>
      <c r="AL394" s="10" t="s">
        <v>7874</v>
      </c>
      <c r="AM394" s="10" t="s">
        <v>7875</v>
      </c>
      <c r="AN394" s="10">
        <v>0</v>
      </c>
      <c r="AO394" s="10">
        <v>0</v>
      </c>
      <c r="AP394" s="10">
        <v>0</v>
      </c>
      <c r="AQ394" s="10" t="s">
        <v>7876</v>
      </c>
      <c r="AR394" s="10" t="s">
        <v>7877</v>
      </c>
      <c r="AS394" s="10" t="s">
        <v>7878</v>
      </c>
      <c r="AT394" s="10" t="s">
        <v>7879</v>
      </c>
      <c r="AU394" s="10" t="s">
        <v>7880</v>
      </c>
      <c r="AV394" s="10" t="s">
        <v>7881</v>
      </c>
      <c r="AW394" s="10" t="s">
        <v>7882</v>
      </c>
      <c r="AX394" s="10" t="s">
        <v>7883</v>
      </c>
      <c r="AY394" s="10" t="s">
        <v>7884</v>
      </c>
      <c r="AZ394" s="10">
        <v>124819</v>
      </c>
      <c r="BA394" s="10">
        <v>0</v>
      </c>
      <c r="BB394" s="10">
        <v>0</v>
      </c>
      <c r="BC394" s="10">
        <v>0</v>
      </c>
      <c r="BD394" s="10">
        <v>0</v>
      </c>
      <c r="BE394" s="10">
        <v>213758</v>
      </c>
      <c r="BF394" s="10">
        <v>0</v>
      </c>
      <c r="BG394" s="10">
        <v>0</v>
      </c>
      <c r="BH394" s="10">
        <v>0</v>
      </c>
    </row>
    <row r="395" spans="1:60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  <c r="P395" s="10" t="s">
        <v>7888</v>
      </c>
      <c r="Q395" s="10" t="s">
        <v>7889</v>
      </c>
      <c r="R395" s="10" t="s">
        <v>7890</v>
      </c>
      <c r="S395" s="10" t="s">
        <v>7891</v>
      </c>
      <c r="T395" s="10" t="s">
        <v>7892</v>
      </c>
      <c r="U395" s="10">
        <v>0</v>
      </c>
      <c r="V395" s="10">
        <v>0</v>
      </c>
      <c r="W395" s="10">
        <v>0</v>
      </c>
      <c r="X395" s="10">
        <v>0</v>
      </c>
      <c r="Y395" s="10">
        <v>0</v>
      </c>
      <c r="Z395" s="10">
        <v>0</v>
      </c>
      <c r="AA395" s="10">
        <v>0</v>
      </c>
      <c r="AB395" s="10">
        <v>0</v>
      </c>
      <c r="AC395" s="10">
        <v>0</v>
      </c>
      <c r="AD395" s="10">
        <v>0</v>
      </c>
      <c r="AE395" s="10">
        <v>0</v>
      </c>
      <c r="AF395" s="10">
        <v>0</v>
      </c>
      <c r="AG395" s="10">
        <v>0</v>
      </c>
      <c r="AH395" s="10">
        <v>0</v>
      </c>
      <c r="AI395" s="10">
        <v>0</v>
      </c>
      <c r="AJ395" s="10">
        <v>0</v>
      </c>
      <c r="AK395" s="10">
        <v>0</v>
      </c>
      <c r="AL395" s="10">
        <v>0</v>
      </c>
      <c r="AM395" s="10">
        <v>0</v>
      </c>
      <c r="AN395" s="10">
        <v>0</v>
      </c>
      <c r="AO395" s="10">
        <v>0</v>
      </c>
      <c r="AP395" s="10">
        <v>0</v>
      </c>
      <c r="AQ395" s="10">
        <v>0</v>
      </c>
      <c r="AR395" s="10">
        <v>0</v>
      </c>
      <c r="AS395" s="10">
        <v>0</v>
      </c>
      <c r="AT395" s="10">
        <v>0</v>
      </c>
      <c r="AU395" s="10">
        <v>0</v>
      </c>
      <c r="AV395" s="10">
        <v>0</v>
      </c>
      <c r="AW395" s="10">
        <v>0</v>
      </c>
      <c r="AX395" s="10">
        <v>0</v>
      </c>
      <c r="AY395" s="10">
        <v>0</v>
      </c>
      <c r="AZ395" s="10">
        <v>0</v>
      </c>
      <c r="BA395" s="10">
        <v>0</v>
      </c>
      <c r="BB395" s="10">
        <v>0</v>
      </c>
      <c r="BC395" s="10">
        <v>0</v>
      </c>
      <c r="BD395" s="10" t="s">
        <v>7893</v>
      </c>
      <c r="BE395" s="10">
        <v>0</v>
      </c>
      <c r="BF395" s="10">
        <v>0</v>
      </c>
      <c r="BG395" s="10">
        <v>0</v>
      </c>
      <c r="BH395" s="10">
        <v>0</v>
      </c>
    </row>
    <row r="396" spans="1:60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  <c r="P396" s="10" t="s">
        <v>7906</v>
      </c>
      <c r="Q396" s="10" t="s">
        <v>7907</v>
      </c>
      <c r="R396" s="10" t="s">
        <v>7908</v>
      </c>
      <c r="S396" s="10" t="s">
        <v>7909</v>
      </c>
      <c r="T396" s="10" t="s">
        <v>7910</v>
      </c>
      <c r="U396" s="10" t="s">
        <v>7911</v>
      </c>
      <c r="V396" s="10">
        <v>0</v>
      </c>
      <c r="W396" s="10">
        <v>606154</v>
      </c>
      <c r="X396" s="10" t="s">
        <v>7912</v>
      </c>
      <c r="Y396" s="10" t="s">
        <v>7913</v>
      </c>
      <c r="Z396" s="10" t="s">
        <v>7914</v>
      </c>
      <c r="AA396" s="10" t="s">
        <v>7915</v>
      </c>
      <c r="AB396" s="10">
        <v>0</v>
      </c>
      <c r="AC396" s="10" t="s">
        <v>7916</v>
      </c>
      <c r="AD396" s="10">
        <v>0</v>
      </c>
      <c r="AE396" s="10">
        <v>0</v>
      </c>
      <c r="AF396" s="10" t="s">
        <v>7917</v>
      </c>
      <c r="AG396" s="10" t="s">
        <v>7918</v>
      </c>
      <c r="AH396" s="10">
        <v>0</v>
      </c>
      <c r="AI396" s="10">
        <v>0</v>
      </c>
      <c r="AJ396" s="10" t="s">
        <v>7919</v>
      </c>
      <c r="AK396" s="10" t="s">
        <v>7920</v>
      </c>
      <c r="AL396" s="10" t="s">
        <v>7921</v>
      </c>
      <c r="AM396" s="10" t="s">
        <v>7922</v>
      </c>
      <c r="AN396" s="10">
        <v>0</v>
      </c>
      <c r="AO396" s="10">
        <v>0</v>
      </c>
      <c r="AP396" s="10">
        <v>0</v>
      </c>
      <c r="AQ396" s="10" t="s">
        <v>7923</v>
      </c>
      <c r="AR396" s="10">
        <v>0</v>
      </c>
      <c r="AS396" s="10">
        <v>0</v>
      </c>
      <c r="AT396" s="10">
        <v>0</v>
      </c>
      <c r="AU396" s="10">
        <v>0</v>
      </c>
      <c r="AV396" s="10">
        <v>0</v>
      </c>
      <c r="AW396" s="10">
        <v>0</v>
      </c>
      <c r="AX396" s="10" t="s">
        <v>7924</v>
      </c>
      <c r="AY396" s="10">
        <v>0</v>
      </c>
      <c r="AZ396" s="10" t="s">
        <v>7925</v>
      </c>
      <c r="BA396" s="10" t="s">
        <v>7926</v>
      </c>
      <c r="BB396" s="10" t="s">
        <v>7927</v>
      </c>
      <c r="BC396" s="10">
        <v>0</v>
      </c>
      <c r="BD396" s="10" t="s">
        <v>7928</v>
      </c>
      <c r="BE396" s="10" t="s">
        <v>7929</v>
      </c>
      <c r="BF396" s="10" t="s">
        <v>7930</v>
      </c>
      <c r="BG396" s="10" t="s">
        <v>7931</v>
      </c>
      <c r="BH396" s="10" t="s">
        <v>7932</v>
      </c>
    </row>
    <row r="397" spans="1:60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  <c r="P397" s="10" t="s">
        <v>7936</v>
      </c>
      <c r="Q397" s="10" t="s">
        <v>7937</v>
      </c>
      <c r="R397" s="10" t="s">
        <v>7938</v>
      </c>
      <c r="S397" s="10" t="s">
        <v>7939</v>
      </c>
      <c r="T397" s="10" t="s">
        <v>7940</v>
      </c>
      <c r="U397" s="10" t="s">
        <v>7941</v>
      </c>
      <c r="V397" s="10">
        <v>0</v>
      </c>
      <c r="W397" s="10">
        <v>0</v>
      </c>
      <c r="X397" s="10" t="s">
        <v>7942</v>
      </c>
      <c r="Y397" s="10" t="s">
        <v>7943</v>
      </c>
      <c r="Z397" s="10" t="s">
        <v>7944</v>
      </c>
      <c r="AA397" s="10">
        <v>0</v>
      </c>
      <c r="AB397" s="10">
        <v>0</v>
      </c>
      <c r="AC397" s="10">
        <v>0</v>
      </c>
      <c r="AD397" s="10">
        <v>0</v>
      </c>
      <c r="AE397" s="10">
        <v>0</v>
      </c>
      <c r="AF397" s="10">
        <v>0</v>
      </c>
      <c r="AG397" s="10">
        <v>0</v>
      </c>
      <c r="AH397" s="10">
        <v>0</v>
      </c>
      <c r="AI397" s="10">
        <v>0</v>
      </c>
      <c r="AJ397" s="10">
        <v>0</v>
      </c>
      <c r="AK397" s="10" t="s">
        <v>7945</v>
      </c>
      <c r="AL397" s="10" t="s">
        <v>7946</v>
      </c>
      <c r="AM397" s="10" t="s">
        <v>7947</v>
      </c>
      <c r="AN397" s="10">
        <v>0</v>
      </c>
      <c r="AO397" s="10" t="s">
        <v>7948</v>
      </c>
      <c r="AP397" s="10" t="s">
        <v>7949</v>
      </c>
      <c r="AQ397" s="10">
        <v>0</v>
      </c>
      <c r="AR397" s="10">
        <v>0</v>
      </c>
      <c r="AS397" s="10">
        <v>0</v>
      </c>
      <c r="AT397" s="10" t="s">
        <v>7950</v>
      </c>
      <c r="AU397" s="10" t="s">
        <v>7951</v>
      </c>
      <c r="AV397" s="10" t="s">
        <v>7952</v>
      </c>
      <c r="AW397" s="10" t="s">
        <v>7953</v>
      </c>
      <c r="AX397" s="10" t="s">
        <v>7954</v>
      </c>
      <c r="AY397" s="10">
        <v>4492600</v>
      </c>
      <c r="AZ397" s="10">
        <v>0</v>
      </c>
      <c r="BA397" s="10">
        <v>0</v>
      </c>
      <c r="BB397" s="10">
        <v>0</v>
      </c>
      <c r="BC397" s="10">
        <v>0</v>
      </c>
      <c r="BD397" s="10">
        <v>0</v>
      </c>
      <c r="BE397" s="10">
        <v>0</v>
      </c>
      <c r="BF397" s="10">
        <v>0</v>
      </c>
      <c r="BG397" s="10">
        <v>0</v>
      </c>
      <c r="BH397" s="10">
        <v>0</v>
      </c>
    </row>
    <row r="398" spans="1:60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  <c r="P398" s="10" t="s">
        <v>7958</v>
      </c>
      <c r="Q398" s="10" t="s">
        <v>7959</v>
      </c>
      <c r="R398" s="10" t="s">
        <v>7960</v>
      </c>
      <c r="S398" s="10" t="s">
        <v>7961</v>
      </c>
      <c r="T398" s="10" t="s">
        <v>7962</v>
      </c>
      <c r="U398" s="10" t="s">
        <v>7963</v>
      </c>
      <c r="V398" s="10">
        <v>0</v>
      </c>
      <c r="W398" s="10">
        <v>0</v>
      </c>
      <c r="X398" s="10">
        <v>0</v>
      </c>
      <c r="Y398" s="10">
        <v>0</v>
      </c>
      <c r="Z398" s="10">
        <v>0</v>
      </c>
      <c r="AA398" s="10">
        <v>0</v>
      </c>
      <c r="AB398" s="10">
        <v>0</v>
      </c>
      <c r="AC398" s="10">
        <v>0</v>
      </c>
      <c r="AD398" s="10">
        <v>0</v>
      </c>
      <c r="AE398" s="10">
        <v>0</v>
      </c>
      <c r="AF398" s="10">
        <v>0</v>
      </c>
      <c r="AG398" s="10">
        <v>0</v>
      </c>
      <c r="AH398" s="10">
        <v>0</v>
      </c>
      <c r="AI398" s="10">
        <v>0</v>
      </c>
      <c r="AJ398" s="10">
        <v>0</v>
      </c>
      <c r="AK398" s="10" t="s">
        <v>7964</v>
      </c>
      <c r="AL398" s="10">
        <v>552800</v>
      </c>
      <c r="AM398" s="10" t="s">
        <v>7965</v>
      </c>
      <c r="AN398" s="10" t="s">
        <v>7966</v>
      </c>
      <c r="AO398" s="10">
        <v>1051305</v>
      </c>
      <c r="AP398" s="10" t="s">
        <v>7967</v>
      </c>
      <c r="AQ398" s="10">
        <v>0</v>
      </c>
      <c r="AR398" s="10" t="s">
        <v>7968</v>
      </c>
      <c r="AS398" s="10">
        <v>0</v>
      </c>
      <c r="AT398" s="10" t="s">
        <v>7969</v>
      </c>
      <c r="AU398" s="10" t="s">
        <v>7970</v>
      </c>
      <c r="AV398" s="10" t="s">
        <v>7971</v>
      </c>
      <c r="AW398" s="10">
        <v>907985</v>
      </c>
      <c r="AX398" s="10">
        <v>3140527</v>
      </c>
      <c r="AY398" s="10" t="s">
        <v>7972</v>
      </c>
      <c r="AZ398" s="10" t="s">
        <v>7973</v>
      </c>
      <c r="BA398" s="10" t="s">
        <v>7974</v>
      </c>
      <c r="BB398" s="10" t="s">
        <v>7975</v>
      </c>
      <c r="BC398" s="10" t="s">
        <v>7976</v>
      </c>
      <c r="BD398" s="10" t="s">
        <v>7977</v>
      </c>
      <c r="BE398" s="10" t="s">
        <v>7978</v>
      </c>
      <c r="BF398" s="10">
        <v>0</v>
      </c>
      <c r="BG398" s="10">
        <v>0</v>
      </c>
      <c r="BH398" s="10">
        <v>0</v>
      </c>
    </row>
    <row r="399" spans="1:60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  <c r="P399" s="10">
        <v>0</v>
      </c>
      <c r="Q399" s="10" t="s">
        <v>7982</v>
      </c>
      <c r="R399" s="10">
        <v>0</v>
      </c>
      <c r="S399" s="10">
        <v>0</v>
      </c>
      <c r="T399" s="10">
        <v>0</v>
      </c>
      <c r="U399" s="10">
        <v>0</v>
      </c>
      <c r="V399" s="10">
        <v>0</v>
      </c>
      <c r="W399" s="10">
        <v>0</v>
      </c>
      <c r="X399" s="10">
        <v>0</v>
      </c>
      <c r="Y399" s="10">
        <v>0</v>
      </c>
      <c r="Z399" s="10">
        <v>0</v>
      </c>
      <c r="AA399" s="10">
        <v>0</v>
      </c>
      <c r="AB399" s="10">
        <v>0</v>
      </c>
      <c r="AC399" s="10">
        <v>0</v>
      </c>
      <c r="AD399" s="10">
        <v>0</v>
      </c>
      <c r="AE399" s="10">
        <v>0</v>
      </c>
      <c r="AF399" s="10">
        <v>0</v>
      </c>
      <c r="AG399" s="10">
        <v>0</v>
      </c>
      <c r="AH399" s="10">
        <v>0</v>
      </c>
      <c r="AI399" s="10">
        <v>0</v>
      </c>
      <c r="AJ399" s="10">
        <v>0</v>
      </c>
      <c r="AK399" s="10">
        <v>0</v>
      </c>
      <c r="AL399" s="10">
        <v>0</v>
      </c>
      <c r="AM399" s="10">
        <v>0</v>
      </c>
      <c r="AN399" s="10">
        <v>0</v>
      </c>
      <c r="AO399" s="10">
        <v>0</v>
      </c>
      <c r="AP399" s="10">
        <v>0</v>
      </c>
      <c r="AQ399" s="10">
        <v>0</v>
      </c>
      <c r="AR399" s="10">
        <v>0</v>
      </c>
      <c r="AS399" s="10">
        <v>0</v>
      </c>
      <c r="AT399" s="10">
        <v>0</v>
      </c>
      <c r="AU399" s="10">
        <v>0</v>
      </c>
      <c r="AV399" s="10">
        <v>0</v>
      </c>
      <c r="AW399" s="10">
        <v>0</v>
      </c>
      <c r="AX399" s="10">
        <v>0</v>
      </c>
      <c r="AY399" s="10">
        <v>0</v>
      </c>
      <c r="AZ399" s="10">
        <v>0</v>
      </c>
      <c r="BA399" s="10">
        <v>0</v>
      </c>
      <c r="BB399" s="10">
        <v>0</v>
      </c>
      <c r="BC399" s="10">
        <v>0</v>
      </c>
      <c r="BD399" s="10">
        <v>0</v>
      </c>
      <c r="BE399" s="10">
        <v>0</v>
      </c>
      <c r="BF399" s="10">
        <v>0</v>
      </c>
      <c r="BG399" s="10">
        <v>0</v>
      </c>
      <c r="BH399" s="10">
        <v>0</v>
      </c>
    </row>
    <row r="400" spans="1:60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  <c r="P400" s="10">
        <v>652197202</v>
      </c>
      <c r="Q400" s="10" t="s">
        <v>7998</v>
      </c>
      <c r="R400" s="10" t="s">
        <v>7999</v>
      </c>
      <c r="S400" s="10" t="s">
        <v>8000</v>
      </c>
      <c r="T400" s="10" t="s">
        <v>8001</v>
      </c>
      <c r="U400" s="10" t="s">
        <v>8002</v>
      </c>
      <c r="V400" s="10" t="s">
        <v>8003</v>
      </c>
      <c r="W400" s="10" t="s">
        <v>8004</v>
      </c>
      <c r="X400" s="10" t="s">
        <v>8005</v>
      </c>
      <c r="Y400" s="10" t="s">
        <v>8006</v>
      </c>
      <c r="Z400" s="10" t="s">
        <v>8007</v>
      </c>
      <c r="AA400" s="10" t="s">
        <v>8008</v>
      </c>
      <c r="AB400" s="10" t="s">
        <v>8009</v>
      </c>
      <c r="AC400" s="10" t="s">
        <v>8010</v>
      </c>
      <c r="AD400" s="10" t="s">
        <v>8011</v>
      </c>
      <c r="AE400" s="10" t="s">
        <v>8012</v>
      </c>
      <c r="AF400" s="10" t="s">
        <v>8013</v>
      </c>
      <c r="AG400" s="10" t="s">
        <v>8014</v>
      </c>
      <c r="AH400" s="10" t="s">
        <v>8015</v>
      </c>
      <c r="AI400" s="10" t="s">
        <v>8016</v>
      </c>
      <c r="AJ400" s="10" t="s">
        <v>8017</v>
      </c>
      <c r="AK400" s="10" t="s">
        <v>8018</v>
      </c>
      <c r="AL400" s="10" t="s">
        <v>8019</v>
      </c>
      <c r="AM400" s="10" t="s">
        <v>8020</v>
      </c>
      <c r="AN400" s="10" t="s">
        <v>8021</v>
      </c>
      <c r="AO400" s="10" t="s">
        <v>8022</v>
      </c>
      <c r="AP400" s="10" t="s">
        <v>8023</v>
      </c>
      <c r="AQ400" s="10" t="s">
        <v>8024</v>
      </c>
      <c r="AR400" s="10" t="s">
        <v>8025</v>
      </c>
      <c r="AS400" s="10" t="s">
        <v>8026</v>
      </c>
      <c r="AT400" s="10" t="s">
        <v>8027</v>
      </c>
      <c r="AU400" s="10" t="s">
        <v>8028</v>
      </c>
      <c r="AV400" s="10" t="s">
        <v>8029</v>
      </c>
      <c r="AW400" s="10" t="s">
        <v>8030</v>
      </c>
      <c r="AX400" s="10" t="s">
        <v>8031</v>
      </c>
      <c r="AY400" s="10" t="s">
        <v>8032</v>
      </c>
      <c r="AZ400" s="10" t="s">
        <v>8033</v>
      </c>
      <c r="BA400" s="10" t="s">
        <v>8034</v>
      </c>
      <c r="BB400" s="10" t="s">
        <v>8035</v>
      </c>
      <c r="BC400" s="10" t="s">
        <v>8036</v>
      </c>
      <c r="BD400" s="10" t="s">
        <v>8037</v>
      </c>
      <c r="BE400" s="10" t="s">
        <v>8038</v>
      </c>
      <c r="BF400" s="10" t="s">
        <v>8039</v>
      </c>
      <c r="BG400" s="10" t="s">
        <v>8040</v>
      </c>
      <c r="BH400" s="10" t="s">
        <v>8041</v>
      </c>
    </row>
    <row r="401" spans="1:60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  <c r="P401" s="10" t="s">
        <v>8046</v>
      </c>
      <c r="Q401" s="10" t="s">
        <v>8047</v>
      </c>
      <c r="R401" s="10" t="s">
        <v>8048</v>
      </c>
      <c r="S401" s="10">
        <v>0</v>
      </c>
      <c r="T401" s="10">
        <v>0</v>
      </c>
      <c r="U401" s="10">
        <v>0</v>
      </c>
      <c r="V401" s="10">
        <v>0</v>
      </c>
      <c r="W401" s="10">
        <v>0</v>
      </c>
      <c r="X401" s="10">
        <v>0</v>
      </c>
      <c r="Y401" s="10">
        <v>0</v>
      </c>
      <c r="Z401" s="10">
        <v>0</v>
      </c>
      <c r="AA401" s="10">
        <v>0</v>
      </c>
      <c r="AB401" s="10">
        <v>0</v>
      </c>
      <c r="AC401" s="10">
        <v>0</v>
      </c>
      <c r="AD401" s="10">
        <v>0</v>
      </c>
      <c r="AE401" s="10">
        <v>0</v>
      </c>
      <c r="AF401" s="10">
        <v>0</v>
      </c>
      <c r="AG401" s="10">
        <v>0</v>
      </c>
      <c r="AH401" s="10">
        <v>0</v>
      </c>
      <c r="AI401" s="10">
        <v>0</v>
      </c>
      <c r="AJ401" s="10">
        <v>0</v>
      </c>
      <c r="AK401" s="10">
        <v>0</v>
      </c>
      <c r="AL401" s="10">
        <v>0</v>
      </c>
      <c r="AM401" s="10">
        <v>0</v>
      </c>
      <c r="AN401" s="10">
        <v>0</v>
      </c>
      <c r="AO401" s="10">
        <v>0</v>
      </c>
      <c r="AP401" s="10">
        <v>0</v>
      </c>
      <c r="AQ401" s="10">
        <v>0</v>
      </c>
      <c r="AR401" s="10">
        <v>0</v>
      </c>
      <c r="AS401" s="10">
        <v>0</v>
      </c>
      <c r="AT401" s="10">
        <v>0</v>
      </c>
      <c r="AU401" s="10">
        <v>0</v>
      </c>
      <c r="AV401" s="10">
        <v>0</v>
      </c>
      <c r="AW401" s="10">
        <v>0</v>
      </c>
      <c r="AX401" s="10">
        <v>114401</v>
      </c>
      <c r="AY401" s="10">
        <v>0</v>
      </c>
      <c r="AZ401" s="10">
        <v>0</v>
      </c>
      <c r="BA401" s="10">
        <v>0</v>
      </c>
      <c r="BB401" s="10">
        <v>0</v>
      </c>
      <c r="BC401" s="10" t="s">
        <v>8049</v>
      </c>
      <c r="BD401" s="10" t="s">
        <v>8050</v>
      </c>
      <c r="BE401" s="10" t="s">
        <v>8051</v>
      </c>
      <c r="BF401" s="10">
        <v>0</v>
      </c>
      <c r="BG401" s="10">
        <v>0</v>
      </c>
      <c r="BH401" s="10">
        <v>0</v>
      </c>
    </row>
    <row r="402" spans="1:60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  <c r="P402" s="10">
        <v>0</v>
      </c>
      <c r="Q402" s="10">
        <v>0</v>
      </c>
      <c r="R402" s="10">
        <v>0</v>
      </c>
      <c r="S402" s="10">
        <v>0</v>
      </c>
      <c r="T402" s="10" t="s">
        <v>8055</v>
      </c>
      <c r="U402" s="10" t="s">
        <v>8056</v>
      </c>
      <c r="V402" s="10">
        <v>0</v>
      </c>
      <c r="W402" s="10">
        <v>0</v>
      </c>
      <c r="X402" s="10">
        <v>0</v>
      </c>
      <c r="Y402" s="10">
        <v>0</v>
      </c>
      <c r="Z402" s="10">
        <v>0</v>
      </c>
      <c r="AA402" s="10">
        <v>0</v>
      </c>
      <c r="AB402" s="10">
        <v>0</v>
      </c>
      <c r="AC402" s="10">
        <v>0</v>
      </c>
      <c r="AD402" s="10">
        <v>0</v>
      </c>
      <c r="AE402" s="10">
        <v>0</v>
      </c>
      <c r="AF402" s="10">
        <v>0</v>
      </c>
      <c r="AG402" s="10">
        <v>0</v>
      </c>
      <c r="AH402" s="10">
        <v>0</v>
      </c>
      <c r="AI402" s="10">
        <v>0</v>
      </c>
      <c r="AJ402" s="10">
        <v>0</v>
      </c>
      <c r="AK402" s="10">
        <v>0</v>
      </c>
      <c r="AL402" s="10">
        <v>0</v>
      </c>
      <c r="AM402" s="10">
        <v>0</v>
      </c>
      <c r="AN402" s="10">
        <v>0</v>
      </c>
      <c r="AO402" s="10">
        <v>0</v>
      </c>
      <c r="AP402" s="10">
        <v>0</v>
      </c>
      <c r="AQ402" s="10">
        <v>0</v>
      </c>
      <c r="AR402" s="10">
        <v>0</v>
      </c>
      <c r="AS402" s="10">
        <v>0</v>
      </c>
      <c r="AT402" s="10">
        <v>0</v>
      </c>
      <c r="AU402" s="10">
        <v>0</v>
      </c>
      <c r="AV402" s="10">
        <v>0</v>
      </c>
      <c r="AW402" s="10" t="s">
        <v>8057</v>
      </c>
      <c r="AX402" s="10" t="s">
        <v>8058</v>
      </c>
      <c r="AY402" s="10" t="s">
        <v>8059</v>
      </c>
      <c r="AZ402" s="10">
        <v>0</v>
      </c>
      <c r="BA402" s="10">
        <v>0</v>
      </c>
      <c r="BB402" s="10">
        <v>0</v>
      </c>
      <c r="BC402" s="10">
        <v>0</v>
      </c>
      <c r="BD402" s="10">
        <v>0</v>
      </c>
      <c r="BE402" s="10">
        <v>0</v>
      </c>
      <c r="BF402" s="10">
        <v>0</v>
      </c>
      <c r="BG402" s="10">
        <v>0</v>
      </c>
      <c r="BH402" s="10">
        <v>0</v>
      </c>
    </row>
    <row r="403" spans="1:60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  <c r="P403" s="10" t="s">
        <v>8063</v>
      </c>
      <c r="Q403" s="10" t="s">
        <v>8064</v>
      </c>
      <c r="R403" s="10" t="s">
        <v>8065</v>
      </c>
      <c r="S403" s="10" t="s">
        <v>8066</v>
      </c>
      <c r="T403" s="10" t="s">
        <v>8067</v>
      </c>
      <c r="U403" s="10" t="s">
        <v>8068</v>
      </c>
      <c r="V403" s="10">
        <v>0</v>
      </c>
      <c r="W403" s="10">
        <v>0</v>
      </c>
      <c r="X403" s="10">
        <v>0</v>
      </c>
      <c r="Y403" s="10">
        <v>0</v>
      </c>
      <c r="Z403" s="10">
        <v>0</v>
      </c>
      <c r="AA403" s="10">
        <v>0</v>
      </c>
      <c r="AB403" s="10">
        <v>0</v>
      </c>
      <c r="AC403" s="10" t="s">
        <v>8069</v>
      </c>
      <c r="AD403" s="10" t="s">
        <v>8070</v>
      </c>
      <c r="AE403" s="10">
        <v>0</v>
      </c>
      <c r="AF403" s="10">
        <v>0</v>
      </c>
      <c r="AG403" s="10">
        <v>0</v>
      </c>
      <c r="AH403" s="10">
        <v>0</v>
      </c>
      <c r="AI403" s="10">
        <v>0</v>
      </c>
      <c r="AJ403" s="10">
        <v>0</v>
      </c>
      <c r="AK403" s="10" t="s">
        <v>8071</v>
      </c>
      <c r="AL403" s="10" t="s">
        <v>8072</v>
      </c>
      <c r="AM403" s="10" t="s">
        <v>8073</v>
      </c>
      <c r="AN403" s="10">
        <v>0</v>
      </c>
      <c r="AO403" s="10" t="s">
        <v>8074</v>
      </c>
      <c r="AP403" s="10" t="s">
        <v>8075</v>
      </c>
      <c r="AQ403" s="10" t="s">
        <v>8076</v>
      </c>
      <c r="AR403" s="10" t="s">
        <v>8077</v>
      </c>
      <c r="AS403" s="10" t="s">
        <v>8078</v>
      </c>
      <c r="AT403" s="10">
        <v>0</v>
      </c>
      <c r="AU403" s="10" t="s">
        <v>8079</v>
      </c>
      <c r="AV403" s="10" t="s">
        <v>8080</v>
      </c>
      <c r="AW403" s="10" t="s">
        <v>8081</v>
      </c>
      <c r="AX403" s="10" t="s">
        <v>8082</v>
      </c>
      <c r="AY403" s="10" t="s">
        <v>8083</v>
      </c>
      <c r="AZ403" s="10" t="s">
        <v>8084</v>
      </c>
      <c r="BA403" s="10" t="s">
        <v>8085</v>
      </c>
      <c r="BB403" s="10" t="s">
        <v>8086</v>
      </c>
      <c r="BC403" s="10" t="s">
        <v>8087</v>
      </c>
      <c r="BD403" s="10">
        <v>0</v>
      </c>
      <c r="BE403" s="10" t="s">
        <v>8088</v>
      </c>
      <c r="BF403" s="10">
        <v>0</v>
      </c>
      <c r="BG403" s="10">
        <v>0</v>
      </c>
      <c r="BH403" s="10">
        <v>0</v>
      </c>
    </row>
    <row r="404" spans="1:60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  <c r="P404" s="10">
        <v>0</v>
      </c>
      <c r="Q404" s="10" t="s">
        <v>8089</v>
      </c>
      <c r="R404" s="10">
        <v>0</v>
      </c>
      <c r="S404" s="10">
        <v>0</v>
      </c>
      <c r="T404" s="10">
        <v>0</v>
      </c>
      <c r="U404" s="10">
        <v>0</v>
      </c>
      <c r="V404" s="10">
        <v>0</v>
      </c>
      <c r="W404" s="10">
        <v>0</v>
      </c>
      <c r="X404" s="10">
        <v>0</v>
      </c>
      <c r="Y404" s="10">
        <v>0</v>
      </c>
      <c r="Z404" s="10">
        <v>0</v>
      </c>
      <c r="AA404" s="10">
        <v>0</v>
      </c>
      <c r="AB404" s="10">
        <v>0</v>
      </c>
      <c r="AC404" s="10">
        <v>0</v>
      </c>
      <c r="AD404" s="10" t="s">
        <v>8090</v>
      </c>
      <c r="AE404" s="10">
        <v>0</v>
      </c>
      <c r="AF404" s="10">
        <v>0</v>
      </c>
      <c r="AG404" s="10">
        <v>0</v>
      </c>
      <c r="AH404" s="10">
        <v>0</v>
      </c>
      <c r="AI404" s="10">
        <v>0</v>
      </c>
      <c r="AJ404" s="10">
        <v>0</v>
      </c>
      <c r="AK404" s="10">
        <v>0</v>
      </c>
      <c r="AL404" s="10" t="s">
        <v>8091</v>
      </c>
      <c r="AM404" s="10" t="s">
        <v>8092</v>
      </c>
      <c r="AN404" s="10">
        <v>0</v>
      </c>
      <c r="AO404" s="10">
        <v>0</v>
      </c>
      <c r="AP404" s="10">
        <v>0</v>
      </c>
      <c r="AQ404" s="10" t="s">
        <v>8093</v>
      </c>
      <c r="AR404" s="10" t="s">
        <v>8094</v>
      </c>
      <c r="AS404" s="10" t="s">
        <v>8095</v>
      </c>
      <c r="AT404" s="10">
        <v>0</v>
      </c>
      <c r="AU404" s="10">
        <v>0</v>
      </c>
      <c r="AV404" s="10" t="s">
        <v>8096</v>
      </c>
      <c r="AW404" s="10">
        <v>0</v>
      </c>
      <c r="AX404" s="10">
        <v>0</v>
      </c>
      <c r="AY404" s="10">
        <v>0</v>
      </c>
      <c r="AZ404" s="10">
        <v>0</v>
      </c>
      <c r="BA404" s="10">
        <v>0</v>
      </c>
      <c r="BB404" s="10">
        <v>0</v>
      </c>
      <c r="BC404" s="10">
        <v>0</v>
      </c>
      <c r="BD404" s="10">
        <v>0</v>
      </c>
      <c r="BE404" s="10">
        <v>0</v>
      </c>
      <c r="BF404" s="10">
        <v>0</v>
      </c>
      <c r="BG404" s="10" t="s">
        <v>8097</v>
      </c>
      <c r="BH404" s="10">
        <v>0</v>
      </c>
    </row>
    <row r="405" spans="1:60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  <c r="P405" s="10">
        <v>0</v>
      </c>
      <c r="Q405" s="10" t="s">
        <v>8101</v>
      </c>
      <c r="R405" s="10">
        <v>0</v>
      </c>
      <c r="S405" s="10" t="s">
        <v>8102</v>
      </c>
      <c r="T405" s="10" t="s">
        <v>8103</v>
      </c>
      <c r="U405" s="10" t="s">
        <v>8104</v>
      </c>
      <c r="V405" s="10">
        <v>0</v>
      </c>
      <c r="W405" s="10">
        <v>0</v>
      </c>
      <c r="X405" s="10">
        <v>0</v>
      </c>
      <c r="Y405" s="10">
        <v>0</v>
      </c>
      <c r="Z405" s="10">
        <v>0</v>
      </c>
      <c r="AA405" s="10">
        <v>0</v>
      </c>
      <c r="AB405" s="10">
        <v>0</v>
      </c>
      <c r="AC405" s="10">
        <v>0</v>
      </c>
      <c r="AD405" s="10">
        <v>0</v>
      </c>
      <c r="AE405" s="10">
        <v>0</v>
      </c>
      <c r="AF405" s="10">
        <v>0</v>
      </c>
      <c r="AG405" s="10">
        <v>0</v>
      </c>
      <c r="AH405" s="10">
        <v>0</v>
      </c>
      <c r="AI405" s="10">
        <v>0</v>
      </c>
      <c r="AJ405" s="10">
        <v>0</v>
      </c>
      <c r="AK405" s="10">
        <v>0</v>
      </c>
      <c r="AL405" s="10">
        <v>0</v>
      </c>
      <c r="AM405" s="10">
        <v>0</v>
      </c>
      <c r="AN405" s="10">
        <v>0</v>
      </c>
      <c r="AO405" s="10">
        <v>0</v>
      </c>
      <c r="AP405" s="10" t="s">
        <v>8105</v>
      </c>
      <c r="AQ405" s="10" t="s">
        <v>8106</v>
      </c>
      <c r="AR405" s="10">
        <v>0</v>
      </c>
      <c r="AS405" s="10">
        <v>0</v>
      </c>
      <c r="AT405" s="10">
        <v>0</v>
      </c>
      <c r="AU405" s="10">
        <v>0</v>
      </c>
      <c r="AV405" s="10">
        <v>0</v>
      </c>
      <c r="AW405" s="10" t="s">
        <v>8107</v>
      </c>
      <c r="AX405" s="10" t="s">
        <v>8108</v>
      </c>
      <c r="AY405" s="10" t="s">
        <v>8109</v>
      </c>
      <c r="AZ405" s="10">
        <v>0</v>
      </c>
      <c r="BA405" s="10">
        <v>0</v>
      </c>
      <c r="BB405" s="10">
        <v>0</v>
      </c>
      <c r="BC405" s="10">
        <v>0</v>
      </c>
      <c r="BD405" s="10" t="s">
        <v>8110</v>
      </c>
      <c r="BE405" s="10" t="s">
        <v>8111</v>
      </c>
      <c r="BF405" s="10">
        <v>0</v>
      </c>
      <c r="BG405" s="10">
        <v>0</v>
      </c>
      <c r="BH405" s="10">
        <v>0</v>
      </c>
    </row>
    <row r="406" spans="1:60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  <c r="P406" s="10" t="s">
        <v>8115</v>
      </c>
      <c r="Q406" s="10" t="s">
        <v>8116</v>
      </c>
      <c r="R406" s="10" t="s">
        <v>8117</v>
      </c>
      <c r="S406" s="10" t="s">
        <v>8118</v>
      </c>
      <c r="T406" s="10" t="s">
        <v>8119</v>
      </c>
      <c r="U406" s="10" t="s">
        <v>8120</v>
      </c>
      <c r="V406" s="10">
        <v>0</v>
      </c>
      <c r="W406" s="10">
        <v>0</v>
      </c>
      <c r="X406" s="10">
        <v>0</v>
      </c>
      <c r="Y406" s="10">
        <v>0</v>
      </c>
      <c r="Z406" s="10">
        <v>0</v>
      </c>
      <c r="AA406" s="10">
        <v>0</v>
      </c>
      <c r="AB406" s="10">
        <v>0</v>
      </c>
      <c r="AC406" s="10" t="s">
        <v>8121</v>
      </c>
      <c r="AD406" s="10">
        <v>0</v>
      </c>
      <c r="AE406" s="10">
        <v>0</v>
      </c>
      <c r="AF406" s="10">
        <v>0</v>
      </c>
      <c r="AG406" s="10">
        <v>0</v>
      </c>
      <c r="AH406" s="10">
        <v>0</v>
      </c>
      <c r="AI406" s="10">
        <v>0</v>
      </c>
      <c r="AJ406" s="10">
        <v>0</v>
      </c>
      <c r="AK406" s="10">
        <v>0</v>
      </c>
      <c r="AL406" s="10">
        <v>0</v>
      </c>
      <c r="AM406" s="10">
        <v>0</v>
      </c>
      <c r="AN406" s="10">
        <v>0</v>
      </c>
      <c r="AO406" s="10" t="s">
        <v>8122</v>
      </c>
      <c r="AP406" s="10" t="s">
        <v>8123</v>
      </c>
      <c r="AQ406" s="10">
        <v>1806195</v>
      </c>
      <c r="AR406" s="10" t="s">
        <v>8124</v>
      </c>
      <c r="AS406" s="10" t="s">
        <v>8125</v>
      </c>
      <c r="AT406" s="10" t="s">
        <v>8126</v>
      </c>
      <c r="AU406" s="10" t="s">
        <v>8127</v>
      </c>
      <c r="AV406" s="10" t="s">
        <v>8128</v>
      </c>
      <c r="AW406" s="10">
        <v>0</v>
      </c>
      <c r="AX406" s="10" t="s">
        <v>8129</v>
      </c>
      <c r="AY406" s="10" t="s">
        <v>8130</v>
      </c>
      <c r="AZ406" s="10">
        <v>0</v>
      </c>
      <c r="BA406" s="10">
        <v>0</v>
      </c>
      <c r="BB406" s="10">
        <v>0</v>
      </c>
      <c r="BC406" s="10">
        <v>0</v>
      </c>
      <c r="BD406" s="10" t="s">
        <v>8131</v>
      </c>
      <c r="BE406" s="10" t="s">
        <v>8132</v>
      </c>
      <c r="BF406" s="10">
        <v>0</v>
      </c>
      <c r="BG406" s="10">
        <v>0</v>
      </c>
      <c r="BH406" s="10">
        <v>0</v>
      </c>
    </row>
    <row r="407" spans="1:60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  <c r="P407" s="10">
        <v>0</v>
      </c>
      <c r="Q407" s="10">
        <v>0</v>
      </c>
      <c r="R407" s="10">
        <v>0</v>
      </c>
      <c r="S407" s="10">
        <v>0</v>
      </c>
      <c r="T407" s="10">
        <v>0</v>
      </c>
      <c r="U407" s="10">
        <v>0</v>
      </c>
      <c r="V407" s="10">
        <v>0</v>
      </c>
      <c r="W407" s="10">
        <v>0</v>
      </c>
      <c r="X407" s="10">
        <v>0</v>
      </c>
      <c r="Y407" s="10">
        <v>0</v>
      </c>
      <c r="Z407" s="10">
        <v>0</v>
      </c>
      <c r="AA407" s="10">
        <v>0</v>
      </c>
      <c r="AB407" s="10">
        <v>0</v>
      </c>
      <c r="AC407" s="10">
        <v>0</v>
      </c>
      <c r="AD407" s="10">
        <v>0</v>
      </c>
      <c r="AE407" s="10">
        <v>0</v>
      </c>
      <c r="AF407" s="10">
        <v>0</v>
      </c>
      <c r="AG407" s="10">
        <v>0</v>
      </c>
      <c r="AH407" s="10">
        <v>0</v>
      </c>
      <c r="AI407" s="10">
        <v>0</v>
      </c>
      <c r="AJ407" s="10">
        <v>0</v>
      </c>
      <c r="AK407" s="10">
        <v>0</v>
      </c>
      <c r="AL407" s="10">
        <v>0</v>
      </c>
      <c r="AM407" s="10">
        <v>0</v>
      </c>
      <c r="AN407" s="10">
        <v>0</v>
      </c>
      <c r="AO407" s="10">
        <v>0</v>
      </c>
      <c r="AP407" s="10">
        <v>0</v>
      </c>
      <c r="AQ407" s="10" t="s">
        <v>8136</v>
      </c>
      <c r="AR407" s="10" t="s">
        <v>8137</v>
      </c>
      <c r="AS407" s="10" t="s">
        <v>8138</v>
      </c>
      <c r="AT407" s="10">
        <v>455692</v>
      </c>
      <c r="AU407" s="10" t="s">
        <v>8139</v>
      </c>
      <c r="AV407" s="10" t="s">
        <v>8140</v>
      </c>
      <c r="AW407" s="10">
        <v>0</v>
      </c>
      <c r="AX407" s="10">
        <v>0</v>
      </c>
      <c r="AY407" s="10">
        <v>0</v>
      </c>
      <c r="AZ407" s="10">
        <v>0</v>
      </c>
      <c r="BA407" s="10">
        <v>0</v>
      </c>
      <c r="BB407" s="10">
        <v>0</v>
      </c>
      <c r="BC407" s="10">
        <v>0</v>
      </c>
      <c r="BD407" s="10">
        <v>0</v>
      </c>
      <c r="BE407" s="10">
        <v>0</v>
      </c>
      <c r="BF407" s="10">
        <v>0</v>
      </c>
      <c r="BG407" s="10">
        <v>0</v>
      </c>
      <c r="BH407" s="10">
        <v>0</v>
      </c>
    </row>
    <row r="408" spans="1:60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  <c r="P408" s="10" t="s">
        <v>8144</v>
      </c>
      <c r="Q408" s="10" t="s">
        <v>8145</v>
      </c>
      <c r="R408" s="10" t="s">
        <v>8146</v>
      </c>
      <c r="S408" s="10" t="s">
        <v>8147</v>
      </c>
      <c r="T408" s="10" t="s">
        <v>8148</v>
      </c>
      <c r="U408" s="10" t="s">
        <v>8149</v>
      </c>
      <c r="V408" s="10">
        <v>0</v>
      </c>
      <c r="W408" s="10">
        <v>0</v>
      </c>
      <c r="X408" s="10">
        <v>0</v>
      </c>
      <c r="Y408" s="10">
        <v>0</v>
      </c>
      <c r="Z408" s="10">
        <v>0</v>
      </c>
      <c r="AA408" s="10">
        <v>0</v>
      </c>
      <c r="AB408" s="10">
        <v>0</v>
      </c>
      <c r="AC408" s="10">
        <v>0</v>
      </c>
      <c r="AD408" s="10">
        <v>0</v>
      </c>
      <c r="AE408" s="10">
        <v>0</v>
      </c>
      <c r="AF408" s="10">
        <v>0</v>
      </c>
      <c r="AG408" s="10">
        <v>0</v>
      </c>
      <c r="AH408" s="10">
        <v>0</v>
      </c>
      <c r="AI408" s="10">
        <v>0</v>
      </c>
      <c r="AJ408" s="10">
        <v>0</v>
      </c>
      <c r="AK408" s="10">
        <v>0</v>
      </c>
      <c r="AL408" s="10">
        <v>0</v>
      </c>
      <c r="AM408" s="10">
        <v>0</v>
      </c>
      <c r="AN408" s="10">
        <v>0</v>
      </c>
      <c r="AO408" s="10">
        <v>0</v>
      </c>
      <c r="AP408" s="10">
        <v>0</v>
      </c>
      <c r="AQ408" s="10">
        <v>0</v>
      </c>
      <c r="AR408" s="10">
        <v>0</v>
      </c>
      <c r="AS408" s="10">
        <v>0</v>
      </c>
      <c r="AT408" s="10">
        <v>0</v>
      </c>
      <c r="AU408" s="10">
        <v>0</v>
      </c>
      <c r="AV408" s="10">
        <v>0</v>
      </c>
      <c r="AW408" s="10">
        <v>0</v>
      </c>
      <c r="AX408" s="10" t="s">
        <v>8150</v>
      </c>
      <c r="AY408" s="10" t="s">
        <v>8151</v>
      </c>
      <c r="AZ408" s="10">
        <v>0</v>
      </c>
      <c r="BA408" s="10">
        <v>0</v>
      </c>
      <c r="BB408" s="10">
        <v>0</v>
      </c>
      <c r="BC408" s="10">
        <v>0</v>
      </c>
      <c r="BD408" s="10">
        <v>0</v>
      </c>
      <c r="BE408" s="10" t="s">
        <v>8152</v>
      </c>
      <c r="BF408" s="10">
        <v>0</v>
      </c>
      <c r="BG408" s="10">
        <v>0</v>
      </c>
      <c r="BH408" s="10">
        <v>0</v>
      </c>
    </row>
    <row r="409" spans="1:60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  <c r="P409" s="10">
        <v>0</v>
      </c>
      <c r="Q409" s="10" t="s">
        <v>8156</v>
      </c>
      <c r="R409" s="10">
        <v>0</v>
      </c>
      <c r="S409" s="10" t="s">
        <v>8157</v>
      </c>
      <c r="T409" s="10" t="s">
        <v>8158</v>
      </c>
      <c r="U409" s="10" t="s">
        <v>8159</v>
      </c>
      <c r="V409" s="10">
        <v>0</v>
      </c>
      <c r="W409" s="10">
        <v>0</v>
      </c>
      <c r="X409" s="10">
        <v>0</v>
      </c>
      <c r="Y409" s="10">
        <v>0</v>
      </c>
      <c r="Z409" s="10">
        <v>0</v>
      </c>
      <c r="AA409" s="10">
        <v>0</v>
      </c>
      <c r="AB409" s="10">
        <v>0</v>
      </c>
      <c r="AC409" s="10">
        <v>0</v>
      </c>
      <c r="AD409" s="10" t="s">
        <v>8160</v>
      </c>
      <c r="AE409" s="10">
        <v>0</v>
      </c>
      <c r="AF409" s="10">
        <v>0</v>
      </c>
      <c r="AG409" s="10">
        <v>0</v>
      </c>
      <c r="AH409" s="10">
        <v>0</v>
      </c>
      <c r="AI409" s="10">
        <v>0</v>
      </c>
      <c r="AJ409" s="10">
        <v>0</v>
      </c>
      <c r="AK409" s="10">
        <v>0</v>
      </c>
      <c r="AL409" s="10">
        <v>0</v>
      </c>
      <c r="AM409" s="10">
        <v>0</v>
      </c>
      <c r="AN409" s="10">
        <v>0</v>
      </c>
      <c r="AO409" s="10">
        <v>0</v>
      </c>
      <c r="AP409" s="10">
        <v>0</v>
      </c>
      <c r="AQ409" s="10">
        <v>0</v>
      </c>
      <c r="AR409" s="10">
        <v>0</v>
      </c>
      <c r="AS409" s="10">
        <v>0</v>
      </c>
      <c r="AT409" s="10">
        <v>6347</v>
      </c>
      <c r="AU409" s="10">
        <v>0</v>
      </c>
      <c r="AV409" s="10">
        <v>0</v>
      </c>
      <c r="AW409" s="10">
        <v>197940</v>
      </c>
      <c r="AX409" s="10" t="s">
        <v>8161</v>
      </c>
      <c r="AY409" s="10" t="s">
        <v>8162</v>
      </c>
      <c r="AZ409" s="10">
        <v>0</v>
      </c>
      <c r="BA409" s="10">
        <v>0</v>
      </c>
      <c r="BB409" s="10">
        <v>0</v>
      </c>
      <c r="BC409" s="10">
        <v>252783</v>
      </c>
      <c r="BD409" s="10" t="s">
        <v>8163</v>
      </c>
      <c r="BE409" s="10" t="s">
        <v>8164</v>
      </c>
      <c r="BF409" s="10">
        <v>0</v>
      </c>
      <c r="BG409" s="10">
        <v>0</v>
      </c>
      <c r="BH409" s="10">
        <v>0</v>
      </c>
    </row>
    <row r="410" spans="1:60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  <c r="P410" s="10">
        <v>426952</v>
      </c>
      <c r="Q410" s="10" t="s">
        <v>8165</v>
      </c>
      <c r="R410" s="10" t="s">
        <v>8166</v>
      </c>
      <c r="S410" s="10">
        <v>0</v>
      </c>
      <c r="T410" s="10">
        <v>0</v>
      </c>
      <c r="U410" s="10">
        <v>0</v>
      </c>
      <c r="V410" s="10">
        <v>0</v>
      </c>
      <c r="W410" s="10">
        <v>0</v>
      </c>
      <c r="X410" s="10">
        <v>0</v>
      </c>
      <c r="Y410" s="10">
        <v>0</v>
      </c>
      <c r="Z410" s="10">
        <v>0</v>
      </c>
      <c r="AA410" s="10">
        <v>0</v>
      </c>
      <c r="AB410" s="10">
        <v>0</v>
      </c>
      <c r="AC410" s="10">
        <v>0</v>
      </c>
      <c r="AD410" s="10">
        <v>0</v>
      </c>
      <c r="AE410" s="10">
        <v>0</v>
      </c>
      <c r="AF410" s="10">
        <v>0</v>
      </c>
      <c r="AG410" s="10">
        <v>0</v>
      </c>
      <c r="AH410" s="10">
        <v>0</v>
      </c>
      <c r="AI410" s="10">
        <v>0</v>
      </c>
      <c r="AJ410" s="10">
        <v>0</v>
      </c>
      <c r="AK410" s="10" t="s">
        <v>8167</v>
      </c>
      <c r="AL410" s="10">
        <v>0</v>
      </c>
      <c r="AM410" s="10">
        <v>0</v>
      </c>
      <c r="AN410" s="10">
        <v>0</v>
      </c>
      <c r="AO410" s="10">
        <v>0</v>
      </c>
      <c r="AP410" s="10">
        <v>0</v>
      </c>
      <c r="AQ410" s="10">
        <v>0</v>
      </c>
      <c r="AR410" s="10">
        <v>0</v>
      </c>
      <c r="AS410" s="10">
        <v>0</v>
      </c>
      <c r="AT410" s="10">
        <v>0</v>
      </c>
      <c r="AU410" s="10">
        <v>0</v>
      </c>
      <c r="AV410" s="10">
        <v>0</v>
      </c>
      <c r="AW410" s="10">
        <v>0</v>
      </c>
      <c r="AX410" s="10">
        <v>0</v>
      </c>
      <c r="AY410" s="10">
        <v>0</v>
      </c>
      <c r="AZ410" s="10">
        <v>0</v>
      </c>
      <c r="BA410" s="10">
        <v>0</v>
      </c>
      <c r="BB410" s="10">
        <v>0</v>
      </c>
      <c r="BC410" s="10">
        <v>0</v>
      </c>
      <c r="BD410" s="10">
        <v>0</v>
      </c>
      <c r="BE410" s="10">
        <v>0</v>
      </c>
      <c r="BF410" s="10">
        <v>0</v>
      </c>
      <c r="BG410" s="10">
        <v>0</v>
      </c>
      <c r="BH410" s="10">
        <v>0</v>
      </c>
    </row>
    <row r="411" spans="1:60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  <c r="P411" s="10">
        <v>0</v>
      </c>
      <c r="Q411" s="10">
        <v>0</v>
      </c>
      <c r="R411" s="10">
        <v>0</v>
      </c>
      <c r="S411" s="10">
        <v>0</v>
      </c>
      <c r="T411" s="10" t="s">
        <v>8168</v>
      </c>
      <c r="U411" s="10">
        <v>0</v>
      </c>
      <c r="V411" s="10">
        <v>0</v>
      </c>
      <c r="W411" s="10">
        <v>0</v>
      </c>
      <c r="X411" s="10">
        <v>0</v>
      </c>
      <c r="Y411" s="10">
        <v>0</v>
      </c>
      <c r="Z411" s="10">
        <v>0</v>
      </c>
      <c r="AA411" s="10">
        <v>0</v>
      </c>
      <c r="AB411" s="10">
        <v>0</v>
      </c>
      <c r="AC411" s="10">
        <v>0</v>
      </c>
      <c r="AD411" s="10">
        <v>0</v>
      </c>
      <c r="AE411" s="10">
        <v>0</v>
      </c>
      <c r="AF411" s="10">
        <v>0</v>
      </c>
      <c r="AG411" s="10">
        <v>0</v>
      </c>
      <c r="AH411" s="10">
        <v>0</v>
      </c>
      <c r="AI411" s="10">
        <v>0</v>
      </c>
      <c r="AJ411" s="10">
        <v>0</v>
      </c>
      <c r="AK411" s="10">
        <v>0</v>
      </c>
      <c r="AL411" s="10">
        <v>0</v>
      </c>
      <c r="AM411" s="10">
        <v>0</v>
      </c>
      <c r="AN411" s="10">
        <v>0</v>
      </c>
      <c r="AO411" s="10">
        <v>0</v>
      </c>
      <c r="AP411" s="10">
        <v>0</v>
      </c>
      <c r="AQ411" s="10">
        <v>0</v>
      </c>
      <c r="AR411" s="10">
        <v>0</v>
      </c>
      <c r="AS411" s="10">
        <v>0</v>
      </c>
      <c r="AT411" s="10">
        <v>0</v>
      </c>
      <c r="AU411" s="10">
        <v>0</v>
      </c>
      <c r="AV411" s="10">
        <v>0</v>
      </c>
      <c r="AW411" s="10">
        <v>0</v>
      </c>
      <c r="AX411" s="10">
        <v>0</v>
      </c>
      <c r="AY411" s="10">
        <v>0</v>
      </c>
      <c r="AZ411" s="10">
        <v>0</v>
      </c>
      <c r="BA411" s="10">
        <v>0</v>
      </c>
      <c r="BB411" s="10">
        <v>0</v>
      </c>
      <c r="BC411" s="10">
        <v>0</v>
      </c>
      <c r="BD411" s="10">
        <v>0</v>
      </c>
      <c r="BE411" s="10">
        <v>0</v>
      </c>
      <c r="BF411" s="10">
        <v>0</v>
      </c>
      <c r="BG411" s="10">
        <v>0</v>
      </c>
      <c r="BH411" s="10">
        <v>0</v>
      </c>
    </row>
    <row r="412" spans="1:60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  <c r="P412" s="10" t="s">
        <v>8176</v>
      </c>
      <c r="Q412" s="10">
        <v>2782803</v>
      </c>
      <c r="R412" s="10">
        <v>975289</v>
      </c>
      <c r="S412" s="10">
        <v>0</v>
      </c>
      <c r="T412" s="10" t="s">
        <v>8177</v>
      </c>
      <c r="U412" s="10">
        <v>510505</v>
      </c>
      <c r="V412" s="10" t="s">
        <v>8178</v>
      </c>
      <c r="W412" s="10" t="s">
        <v>8179</v>
      </c>
      <c r="X412" s="10" t="s">
        <v>8180</v>
      </c>
      <c r="Y412" s="10" t="s">
        <v>8181</v>
      </c>
      <c r="Z412" s="10" t="s">
        <v>8182</v>
      </c>
      <c r="AA412" s="10" t="s">
        <v>8183</v>
      </c>
      <c r="AB412" s="10" t="s">
        <v>8184</v>
      </c>
      <c r="AC412" s="10">
        <v>141118744</v>
      </c>
      <c r="AD412" s="10" t="s">
        <v>8185</v>
      </c>
      <c r="AE412" s="10" t="s">
        <v>8186</v>
      </c>
      <c r="AF412" s="10" t="s">
        <v>8187</v>
      </c>
      <c r="AG412" s="10" t="s">
        <v>8188</v>
      </c>
      <c r="AH412" s="10" t="s">
        <v>8189</v>
      </c>
      <c r="AI412" s="10" t="s">
        <v>8190</v>
      </c>
      <c r="AJ412" s="10" t="s">
        <v>8191</v>
      </c>
      <c r="AK412" s="10">
        <v>7872165</v>
      </c>
      <c r="AL412" s="10" t="s">
        <v>8192</v>
      </c>
      <c r="AM412" s="10" t="s">
        <v>8193</v>
      </c>
      <c r="AN412" s="10" t="s">
        <v>8194</v>
      </c>
      <c r="AO412" s="10" t="s">
        <v>8195</v>
      </c>
      <c r="AP412" s="10" t="s">
        <v>8196</v>
      </c>
      <c r="AQ412" s="10" t="s">
        <v>8197</v>
      </c>
      <c r="AR412" s="10" t="s">
        <v>8198</v>
      </c>
      <c r="AS412" s="10" t="s">
        <v>8199</v>
      </c>
      <c r="AT412" s="10" t="s">
        <v>8200</v>
      </c>
      <c r="AU412" s="10" t="s">
        <v>8201</v>
      </c>
      <c r="AV412" s="10" t="s">
        <v>8202</v>
      </c>
      <c r="AW412" s="10" t="s">
        <v>8203</v>
      </c>
      <c r="AX412" s="10" t="s">
        <v>8204</v>
      </c>
      <c r="AY412" s="10" t="s">
        <v>8205</v>
      </c>
      <c r="AZ412" s="10" t="s">
        <v>8206</v>
      </c>
      <c r="BA412" s="10" t="s">
        <v>8207</v>
      </c>
      <c r="BB412" s="10" t="s">
        <v>8208</v>
      </c>
      <c r="BC412" s="10" t="s">
        <v>8209</v>
      </c>
      <c r="BD412" s="10" t="s">
        <v>8210</v>
      </c>
      <c r="BE412" s="10" t="s">
        <v>8211</v>
      </c>
      <c r="BF412" s="10" t="s">
        <v>8212</v>
      </c>
      <c r="BG412" s="10">
        <v>7666333</v>
      </c>
      <c r="BH412" s="10">
        <v>1339275</v>
      </c>
    </row>
    <row r="413" spans="1:60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  <c r="P413" s="10" t="s">
        <v>8224</v>
      </c>
      <c r="Q413" s="10" t="s">
        <v>8225</v>
      </c>
      <c r="R413" s="10" t="s">
        <v>8226</v>
      </c>
      <c r="S413" s="10">
        <v>0</v>
      </c>
      <c r="T413" s="10" t="s">
        <v>8227</v>
      </c>
      <c r="U413" s="10">
        <v>67336</v>
      </c>
      <c r="V413" s="10" t="s">
        <v>8228</v>
      </c>
      <c r="W413" s="10" t="s">
        <v>8229</v>
      </c>
      <c r="X413" s="10" t="s">
        <v>8230</v>
      </c>
      <c r="Y413" s="10" t="s">
        <v>8231</v>
      </c>
      <c r="Z413" s="10" t="s">
        <v>8232</v>
      </c>
      <c r="AA413" s="10" t="s">
        <v>8233</v>
      </c>
      <c r="AB413" s="10" t="s">
        <v>8234</v>
      </c>
      <c r="AC413" s="10" t="s">
        <v>8235</v>
      </c>
      <c r="AD413" s="10" t="s">
        <v>8236</v>
      </c>
      <c r="AE413" s="10" t="s">
        <v>8237</v>
      </c>
      <c r="AF413" s="10">
        <v>12792040</v>
      </c>
      <c r="AG413" s="10" t="s">
        <v>8238</v>
      </c>
      <c r="AH413" s="10" t="s">
        <v>8239</v>
      </c>
      <c r="AI413" s="10">
        <v>1722508</v>
      </c>
      <c r="AJ413" s="10" t="s">
        <v>8240</v>
      </c>
      <c r="AK413" s="10" t="s">
        <v>8241</v>
      </c>
      <c r="AL413" s="10" t="s">
        <v>8242</v>
      </c>
      <c r="AM413" s="10" t="s">
        <v>8243</v>
      </c>
      <c r="AN413" s="10" t="s">
        <v>8244</v>
      </c>
      <c r="AO413" s="10" t="s">
        <v>8245</v>
      </c>
      <c r="AP413" s="10" t="s">
        <v>8246</v>
      </c>
      <c r="AQ413" s="10" t="s">
        <v>8247</v>
      </c>
      <c r="AR413" s="10" t="s">
        <v>8248</v>
      </c>
      <c r="AS413" s="10" t="s">
        <v>8249</v>
      </c>
      <c r="AT413" s="10" t="s">
        <v>8250</v>
      </c>
      <c r="AU413" s="10" t="s">
        <v>8251</v>
      </c>
      <c r="AV413" s="10" t="s">
        <v>8252</v>
      </c>
      <c r="AW413" s="10" t="s">
        <v>8253</v>
      </c>
      <c r="AX413" s="10" t="s">
        <v>8254</v>
      </c>
      <c r="AY413" s="10" t="s">
        <v>8255</v>
      </c>
      <c r="AZ413" s="10" t="s">
        <v>8256</v>
      </c>
      <c r="BA413" s="10" t="s">
        <v>8257</v>
      </c>
      <c r="BB413" s="10" t="s">
        <v>8258</v>
      </c>
      <c r="BC413" s="10" t="s">
        <v>8259</v>
      </c>
      <c r="BD413" s="10" t="s">
        <v>8260</v>
      </c>
      <c r="BE413" s="10" t="s">
        <v>8261</v>
      </c>
      <c r="BF413" s="10" t="s">
        <v>8262</v>
      </c>
      <c r="BG413" s="10" t="s">
        <v>8263</v>
      </c>
      <c r="BH413" s="10" t="s">
        <v>8264</v>
      </c>
    </row>
    <row r="414" spans="1:60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  <c r="P414" s="10">
        <v>0</v>
      </c>
      <c r="Q414" s="10">
        <v>0</v>
      </c>
      <c r="R414" s="10">
        <v>0</v>
      </c>
      <c r="S414" s="10">
        <v>0</v>
      </c>
      <c r="T414" s="10">
        <v>0</v>
      </c>
      <c r="U414" s="10">
        <v>0</v>
      </c>
      <c r="V414" s="10">
        <v>0</v>
      </c>
      <c r="W414" s="10">
        <v>0</v>
      </c>
      <c r="X414" s="10">
        <v>0</v>
      </c>
      <c r="Y414" s="10">
        <v>0</v>
      </c>
      <c r="Z414" s="10">
        <v>0</v>
      </c>
      <c r="AA414" s="10">
        <v>0</v>
      </c>
      <c r="AB414" s="10">
        <v>0</v>
      </c>
      <c r="AC414" s="10">
        <v>0</v>
      </c>
      <c r="AD414" s="10">
        <v>0</v>
      </c>
      <c r="AE414" s="10">
        <v>0</v>
      </c>
      <c r="AF414" s="10">
        <v>0</v>
      </c>
      <c r="AG414" s="10">
        <v>0</v>
      </c>
      <c r="AH414" s="10">
        <v>0</v>
      </c>
      <c r="AI414" s="10">
        <v>0</v>
      </c>
      <c r="AJ414" s="10">
        <v>0</v>
      </c>
      <c r="AK414" s="10">
        <v>0</v>
      </c>
      <c r="AL414" s="10">
        <v>0</v>
      </c>
      <c r="AM414" s="10">
        <v>0</v>
      </c>
      <c r="AN414" s="10">
        <v>0</v>
      </c>
      <c r="AO414" s="10">
        <v>0</v>
      </c>
      <c r="AP414" s="10">
        <v>0</v>
      </c>
      <c r="AQ414" s="10">
        <v>0</v>
      </c>
      <c r="AR414" s="10">
        <v>0</v>
      </c>
      <c r="AS414" s="10">
        <v>0</v>
      </c>
      <c r="AT414" s="10">
        <v>0</v>
      </c>
      <c r="AU414" s="10">
        <v>0</v>
      </c>
      <c r="AV414" s="10">
        <v>0</v>
      </c>
      <c r="AW414" s="10">
        <v>0</v>
      </c>
      <c r="AX414" s="10">
        <v>0</v>
      </c>
      <c r="AY414" s="10" t="s">
        <v>8268</v>
      </c>
      <c r="AZ414" s="10">
        <v>0</v>
      </c>
      <c r="BA414" s="10">
        <v>0</v>
      </c>
      <c r="BB414" s="10">
        <v>0</v>
      </c>
      <c r="BC414" s="10">
        <v>0</v>
      </c>
      <c r="BD414" s="10">
        <v>0</v>
      </c>
      <c r="BE414" s="10">
        <v>0</v>
      </c>
      <c r="BF414" s="10">
        <v>0</v>
      </c>
      <c r="BG414" s="10">
        <v>0</v>
      </c>
      <c r="BH414" s="10">
        <v>0</v>
      </c>
    </row>
    <row r="415" spans="1:60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  <c r="P415" s="10" t="s">
        <v>8272</v>
      </c>
      <c r="Q415" s="10" t="s">
        <v>8273</v>
      </c>
      <c r="R415" s="10" t="s">
        <v>8274</v>
      </c>
      <c r="S415" s="10" t="s">
        <v>8275</v>
      </c>
      <c r="T415" s="10" t="s">
        <v>8276</v>
      </c>
      <c r="U415" s="10" t="s">
        <v>8277</v>
      </c>
      <c r="V415" s="10">
        <v>0</v>
      </c>
      <c r="W415" s="10">
        <v>0</v>
      </c>
      <c r="X415" s="10">
        <v>0</v>
      </c>
      <c r="Y415" s="10">
        <v>0</v>
      </c>
      <c r="Z415" s="10">
        <v>0</v>
      </c>
      <c r="AA415" s="10">
        <v>0</v>
      </c>
      <c r="AB415" s="10">
        <v>0</v>
      </c>
      <c r="AC415" s="10">
        <v>0</v>
      </c>
      <c r="AD415" s="10">
        <v>0</v>
      </c>
      <c r="AE415" s="10">
        <v>0</v>
      </c>
      <c r="AF415" s="10">
        <v>0</v>
      </c>
      <c r="AG415" s="10">
        <v>0</v>
      </c>
      <c r="AH415" s="10">
        <v>0</v>
      </c>
      <c r="AI415" s="10">
        <v>0</v>
      </c>
      <c r="AJ415" s="10">
        <v>0</v>
      </c>
      <c r="AK415" s="10">
        <v>0</v>
      </c>
      <c r="AL415" s="10" t="s">
        <v>8278</v>
      </c>
      <c r="AM415" s="10">
        <v>0</v>
      </c>
      <c r="AN415" s="10">
        <v>0</v>
      </c>
      <c r="AO415" s="10">
        <v>0</v>
      </c>
      <c r="AP415" s="10" t="s">
        <v>8279</v>
      </c>
      <c r="AQ415" s="10">
        <v>0</v>
      </c>
      <c r="AR415" s="10">
        <v>0</v>
      </c>
      <c r="AS415" s="10">
        <v>0</v>
      </c>
      <c r="AT415" s="10">
        <v>0</v>
      </c>
      <c r="AU415" s="10" t="s">
        <v>8280</v>
      </c>
      <c r="AV415" s="10">
        <v>287356</v>
      </c>
      <c r="AW415" s="10">
        <v>0</v>
      </c>
      <c r="AX415" s="10" t="s">
        <v>8281</v>
      </c>
      <c r="AY415" s="10" t="s">
        <v>8282</v>
      </c>
      <c r="AZ415" s="10" t="s">
        <v>8283</v>
      </c>
      <c r="BA415" s="10">
        <v>0</v>
      </c>
      <c r="BB415" s="10" t="s">
        <v>8284</v>
      </c>
      <c r="BC415" s="10">
        <v>349040</v>
      </c>
      <c r="BD415" s="10" t="s">
        <v>8285</v>
      </c>
      <c r="BE415" s="10" t="s">
        <v>8286</v>
      </c>
      <c r="BF415" s="10">
        <v>0</v>
      </c>
      <c r="BG415" s="10">
        <v>0</v>
      </c>
      <c r="BH415" s="10">
        <v>0</v>
      </c>
    </row>
    <row r="416" spans="1:60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  <c r="P416" s="10">
        <v>0</v>
      </c>
      <c r="Q416" s="10">
        <v>0</v>
      </c>
      <c r="R416" s="10">
        <v>0</v>
      </c>
      <c r="S416" s="10">
        <v>0</v>
      </c>
      <c r="T416" s="10" t="s">
        <v>8290</v>
      </c>
      <c r="U416" s="10">
        <v>0</v>
      </c>
      <c r="V416" s="10">
        <v>0</v>
      </c>
      <c r="W416" s="10">
        <v>0</v>
      </c>
      <c r="X416" s="10">
        <v>0</v>
      </c>
      <c r="Y416" s="10">
        <v>0</v>
      </c>
      <c r="Z416" s="10">
        <v>0</v>
      </c>
      <c r="AA416" s="10">
        <v>0</v>
      </c>
      <c r="AB416" s="10">
        <v>0</v>
      </c>
      <c r="AC416" s="10">
        <v>0</v>
      </c>
      <c r="AD416" s="10">
        <v>0</v>
      </c>
      <c r="AE416" s="10">
        <v>0</v>
      </c>
      <c r="AF416" s="10">
        <v>0</v>
      </c>
      <c r="AG416" s="10">
        <v>0</v>
      </c>
      <c r="AH416" s="10">
        <v>0</v>
      </c>
      <c r="AI416" s="10">
        <v>0</v>
      </c>
      <c r="AJ416" s="10">
        <v>0</v>
      </c>
      <c r="AK416" s="10">
        <v>0</v>
      </c>
      <c r="AL416" s="10">
        <v>0</v>
      </c>
      <c r="AM416" s="10">
        <v>0</v>
      </c>
      <c r="AN416" s="10">
        <v>0</v>
      </c>
      <c r="AO416" s="10">
        <v>0</v>
      </c>
      <c r="AP416" s="10" t="s">
        <v>8291</v>
      </c>
      <c r="AQ416" s="10">
        <v>0</v>
      </c>
      <c r="AR416" s="10">
        <v>0</v>
      </c>
      <c r="AS416" s="10">
        <v>0</v>
      </c>
      <c r="AT416" s="10">
        <v>0</v>
      </c>
      <c r="AU416" s="10">
        <v>0</v>
      </c>
      <c r="AV416" s="10" t="s">
        <v>8292</v>
      </c>
      <c r="AW416" s="10">
        <v>0</v>
      </c>
      <c r="AX416" s="10">
        <v>0</v>
      </c>
      <c r="AY416" s="10">
        <v>0</v>
      </c>
      <c r="AZ416" s="10">
        <v>0</v>
      </c>
      <c r="BA416" s="10">
        <v>0</v>
      </c>
      <c r="BB416" s="10">
        <v>0</v>
      </c>
      <c r="BC416" s="10" t="s">
        <v>8293</v>
      </c>
      <c r="BD416" s="10">
        <v>0</v>
      </c>
      <c r="BE416" s="10">
        <v>0</v>
      </c>
      <c r="BF416" s="10">
        <v>0</v>
      </c>
      <c r="BG416" s="10">
        <v>0</v>
      </c>
      <c r="BH416" s="10">
        <v>0</v>
      </c>
    </row>
    <row r="417" spans="1:60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  <c r="P417" s="10" t="s">
        <v>8297</v>
      </c>
      <c r="Q417" s="10">
        <v>1612520</v>
      </c>
      <c r="R417" s="10" t="s">
        <v>8298</v>
      </c>
      <c r="S417" s="10">
        <v>0</v>
      </c>
      <c r="T417" s="10">
        <v>310024</v>
      </c>
      <c r="U417" s="10">
        <v>0</v>
      </c>
      <c r="V417" s="10">
        <v>0</v>
      </c>
      <c r="W417" s="10">
        <v>0</v>
      </c>
      <c r="X417" s="10">
        <v>0</v>
      </c>
      <c r="Y417" s="10">
        <v>0</v>
      </c>
      <c r="Z417" s="10">
        <v>0</v>
      </c>
      <c r="AA417" s="10">
        <v>0</v>
      </c>
      <c r="AB417" s="10">
        <v>0</v>
      </c>
      <c r="AC417" s="10">
        <v>0</v>
      </c>
      <c r="AD417" s="10">
        <v>0</v>
      </c>
      <c r="AE417" s="10">
        <v>0</v>
      </c>
      <c r="AF417" s="10">
        <v>0</v>
      </c>
      <c r="AG417" s="10">
        <v>0</v>
      </c>
      <c r="AH417" s="10">
        <v>0</v>
      </c>
      <c r="AI417" s="10">
        <v>0</v>
      </c>
      <c r="AJ417" s="10">
        <v>0</v>
      </c>
      <c r="AK417" s="10">
        <v>0</v>
      </c>
      <c r="AL417" s="10">
        <v>0</v>
      </c>
      <c r="AM417" s="10">
        <v>0</v>
      </c>
      <c r="AN417" s="10">
        <v>0</v>
      </c>
      <c r="AO417" s="10">
        <v>0</v>
      </c>
      <c r="AP417" s="10">
        <v>0</v>
      </c>
      <c r="AQ417" s="10">
        <v>0</v>
      </c>
      <c r="AR417" s="10">
        <v>0</v>
      </c>
      <c r="AS417" s="10">
        <v>0</v>
      </c>
      <c r="AT417" s="10">
        <v>0</v>
      </c>
      <c r="AU417" s="10">
        <v>0</v>
      </c>
      <c r="AV417" s="10">
        <v>0</v>
      </c>
      <c r="AW417" s="10">
        <v>0</v>
      </c>
      <c r="AX417" s="10" t="s">
        <v>8299</v>
      </c>
      <c r="AY417" s="10" t="s">
        <v>8300</v>
      </c>
      <c r="AZ417" s="10">
        <v>0</v>
      </c>
      <c r="BA417" s="10">
        <v>0</v>
      </c>
      <c r="BB417" s="10">
        <v>0</v>
      </c>
      <c r="BC417" s="10">
        <v>237529</v>
      </c>
      <c r="BD417" s="10" t="s">
        <v>8301</v>
      </c>
      <c r="BE417" s="10" t="s">
        <v>8302</v>
      </c>
      <c r="BF417" s="10">
        <v>0</v>
      </c>
      <c r="BG417" s="10">
        <v>0</v>
      </c>
      <c r="BH417" s="10">
        <v>0</v>
      </c>
    </row>
    <row r="418" spans="1:60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  <c r="P418" s="10">
        <v>0</v>
      </c>
      <c r="Q418" s="10">
        <v>0</v>
      </c>
      <c r="R418" s="10">
        <v>0</v>
      </c>
      <c r="S418" s="10" t="s">
        <v>8306</v>
      </c>
      <c r="T418" s="10">
        <v>3010955</v>
      </c>
      <c r="U418" s="10" t="s">
        <v>8307</v>
      </c>
      <c r="V418" s="10">
        <v>0</v>
      </c>
      <c r="W418" s="10">
        <v>0</v>
      </c>
      <c r="X418" s="10">
        <v>0</v>
      </c>
      <c r="Y418" s="10">
        <v>0</v>
      </c>
      <c r="Z418" s="10">
        <v>0</v>
      </c>
      <c r="AA418" s="10">
        <v>0</v>
      </c>
      <c r="AB418" s="10">
        <v>0</v>
      </c>
      <c r="AC418" s="10">
        <v>0</v>
      </c>
      <c r="AD418" s="10">
        <v>0</v>
      </c>
      <c r="AE418" s="10">
        <v>0</v>
      </c>
      <c r="AF418" s="10">
        <v>0</v>
      </c>
      <c r="AG418" s="10">
        <v>0</v>
      </c>
      <c r="AH418" s="10">
        <v>0</v>
      </c>
      <c r="AI418" s="10">
        <v>0</v>
      </c>
      <c r="AJ418" s="10">
        <v>0</v>
      </c>
      <c r="AK418" s="10">
        <v>0</v>
      </c>
      <c r="AL418" s="10">
        <v>0</v>
      </c>
      <c r="AM418" s="10">
        <v>0</v>
      </c>
      <c r="AN418" s="10">
        <v>0</v>
      </c>
      <c r="AO418" s="10">
        <v>0</v>
      </c>
      <c r="AP418" s="10">
        <v>0</v>
      </c>
      <c r="AQ418" s="10">
        <v>0</v>
      </c>
      <c r="AR418" s="10">
        <v>0</v>
      </c>
      <c r="AS418" s="10">
        <v>0</v>
      </c>
      <c r="AT418" s="10">
        <v>0</v>
      </c>
      <c r="AU418" s="10">
        <v>0</v>
      </c>
      <c r="AV418" s="10">
        <v>0</v>
      </c>
      <c r="AW418" s="10">
        <v>0</v>
      </c>
      <c r="AX418" s="10">
        <v>0</v>
      </c>
      <c r="AY418" s="10" t="s">
        <v>8308</v>
      </c>
      <c r="AZ418" s="10">
        <v>0</v>
      </c>
      <c r="BA418" s="10">
        <v>0</v>
      </c>
      <c r="BB418" s="10">
        <v>0</v>
      </c>
      <c r="BC418" s="10">
        <v>0</v>
      </c>
      <c r="BD418" s="10">
        <v>0</v>
      </c>
      <c r="BE418" s="10">
        <v>0</v>
      </c>
      <c r="BF418" s="10">
        <v>0</v>
      </c>
      <c r="BG418" s="10">
        <v>0</v>
      </c>
      <c r="BH418" s="10">
        <v>0</v>
      </c>
    </row>
    <row r="419" spans="1:60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  <c r="P419" s="10" t="s">
        <v>8312</v>
      </c>
      <c r="Q419" s="10">
        <v>0</v>
      </c>
      <c r="R419" s="10">
        <v>0</v>
      </c>
      <c r="S419" s="10">
        <v>0</v>
      </c>
      <c r="T419" s="10">
        <v>0</v>
      </c>
      <c r="U419" s="10">
        <v>0</v>
      </c>
      <c r="V419" s="10">
        <v>0</v>
      </c>
      <c r="W419" s="10">
        <v>0</v>
      </c>
      <c r="X419" s="10">
        <v>0</v>
      </c>
      <c r="Y419" s="10">
        <v>0</v>
      </c>
      <c r="Z419" s="10">
        <v>0</v>
      </c>
      <c r="AA419" s="10">
        <v>0</v>
      </c>
      <c r="AB419" s="10">
        <v>0</v>
      </c>
      <c r="AC419" s="10">
        <v>0</v>
      </c>
      <c r="AD419" s="10">
        <v>0</v>
      </c>
      <c r="AE419" s="10">
        <v>0</v>
      </c>
      <c r="AF419" s="10">
        <v>0</v>
      </c>
      <c r="AG419" s="10">
        <v>0</v>
      </c>
      <c r="AH419" s="10">
        <v>0</v>
      </c>
      <c r="AI419" s="10">
        <v>0</v>
      </c>
      <c r="AJ419" s="10">
        <v>0</v>
      </c>
      <c r="AK419" s="10">
        <v>0</v>
      </c>
      <c r="AL419" s="10">
        <v>0</v>
      </c>
      <c r="AM419" s="10">
        <v>0</v>
      </c>
      <c r="AN419" s="10">
        <v>0</v>
      </c>
      <c r="AO419" s="10">
        <v>0</v>
      </c>
      <c r="AP419" s="10">
        <v>0</v>
      </c>
      <c r="AQ419" s="10">
        <v>0</v>
      </c>
      <c r="AR419" s="10">
        <v>0</v>
      </c>
      <c r="AS419" s="10">
        <v>0</v>
      </c>
      <c r="AT419" s="10">
        <v>0</v>
      </c>
      <c r="AU419" s="10">
        <v>0</v>
      </c>
      <c r="AV419" s="10">
        <v>0</v>
      </c>
      <c r="AW419" s="10">
        <v>0</v>
      </c>
      <c r="AX419" s="10">
        <v>0</v>
      </c>
      <c r="AY419" s="10">
        <v>0</v>
      </c>
      <c r="AZ419" s="10">
        <v>0</v>
      </c>
      <c r="BA419" s="10">
        <v>0</v>
      </c>
      <c r="BB419" s="10">
        <v>0</v>
      </c>
      <c r="BC419" s="10">
        <v>0</v>
      </c>
      <c r="BD419" s="10">
        <v>0</v>
      </c>
      <c r="BE419" s="10">
        <v>0</v>
      </c>
      <c r="BF419" s="10">
        <v>0</v>
      </c>
      <c r="BG419" s="10">
        <v>0</v>
      </c>
      <c r="BH419" s="10">
        <v>0</v>
      </c>
    </row>
    <row r="420" spans="1:60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  <c r="P420" s="10" t="s">
        <v>8316</v>
      </c>
      <c r="Q420" s="10" t="s">
        <v>8317</v>
      </c>
      <c r="R420" s="10" t="s">
        <v>8318</v>
      </c>
      <c r="S420" s="10" t="s">
        <v>8319</v>
      </c>
      <c r="T420" s="10" t="s">
        <v>8320</v>
      </c>
      <c r="U420" s="10" t="s">
        <v>8321</v>
      </c>
      <c r="V420" s="10">
        <v>0</v>
      </c>
      <c r="W420" s="10">
        <v>0</v>
      </c>
      <c r="X420" s="10">
        <v>0</v>
      </c>
      <c r="Y420" s="10">
        <v>0</v>
      </c>
      <c r="Z420" s="10">
        <v>0</v>
      </c>
      <c r="AA420" s="10">
        <v>0</v>
      </c>
      <c r="AB420" s="10">
        <v>0</v>
      </c>
      <c r="AC420" s="10" t="s">
        <v>8322</v>
      </c>
      <c r="AD420" s="10" t="s">
        <v>8323</v>
      </c>
      <c r="AE420" s="10">
        <v>0</v>
      </c>
      <c r="AF420" s="10">
        <v>0</v>
      </c>
      <c r="AG420" s="10">
        <v>0</v>
      </c>
      <c r="AH420" s="10">
        <v>0</v>
      </c>
      <c r="AI420" s="10">
        <v>0</v>
      </c>
      <c r="AJ420" s="10">
        <v>0</v>
      </c>
      <c r="AK420" s="10">
        <v>0</v>
      </c>
      <c r="AL420" s="10">
        <v>0</v>
      </c>
      <c r="AM420" s="10">
        <v>0</v>
      </c>
      <c r="AN420" s="10">
        <v>0</v>
      </c>
      <c r="AO420" s="10" t="s">
        <v>8324</v>
      </c>
      <c r="AP420" s="10" t="s">
        <v>8325</v>
      </c>
      <c r="AQ420" s="10">
        <v>0</v>
      </c>
      <c r="AR420" s="10" t="s">
        <v>8326</v>
      </c>
      <c r="AS420" s="10">
        <v>0</v>
      </c>
      <c r="AT420" s="10">
        <v>0</v>
      </c>
      <c r="AU420" s="10">
        <v>0</v>
      </c>
      <c r="AV420" s="10">
        <v>0</v>
      </c>
      <c r="AW420" s="10">
        <v>415994</v>
      </c>
      <c r="AX420" s="10" t="s">
        <v>8327</v>
      </c>
      <c r="AY420" s="10" t="s">
        <v>8328</v>
      </c>
      <c r="AZ420" s="10" t="s">
        <v>8329</v>
      </c>
      <c r="BA420" s="10" t="s">
        <v>8330</v>
      </c>
      <c r="BB420" s="10">
        <v>0</v>
      </c>
      <c r="BC420" s="10" t="s">
        <v>8331</v>
      </c>
      <c r="BD420" s="10" t="s">
        <v>8332</v>
      </c>
      <c r="BE420" s="10" t="s">
        <v>8333</v>
      </c>
      <c r="BF420" s="10">
        <v>0</v>
      </c>
      <c r="BG420" s="10">
        <v>0</v>
      </c>
      <c r="BH420" s="10">
        <v>0</v>
      </c>
    </row>
    <row r="421" spans="1:60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  <c r="P421" s="10" t="s">
        <v>8337</v>
      </c>
      <c r="Q421" s="10" t="s">
        <v>8338</v>
      </c>
      <c r="R421" s="10" t="s">
        <v>8339</v>
      </c>
      <c r="S421" s="10">
        <v>0</v>
      </c>
      <c r="T421" s="10">
        <v>0</v>
      </c>
      <c r="U421" s="10">
        <v>0</v>
      </c>
      <c r="V421" s="10">
        <v>0</v>
      </c>
      <c r="W421" s="10">
        <v>0</v>
      </c>
      <c r="X421" s="10">
        <v>0</v>
      </c>
      <c r="Y421" s="10">
        <v>0</v>
      </c>
      <c r="Z421" s="10">
        <v>0</v>
      </c>
      <c r="AA421" s="10">
        <v>0</v>
      </c>
      <c r="AB421" s="10">
        <v>0</v>
      </c>
      <c r="AC421" s="10">
        <v>0</v>
      </c>
      <c r="AD421" s="10">
        <v>0</v>
      </c>
      <c r="AE421" s="10">
        <v>0</v>
      </c>
      <c r="AF421" s="10">
        <v>0</v>
      </c>
      <c r="AG421" s="10">
        <v>0</v>
      </c>
      <c r="AH421" s="10">
        <v>0</v>
      </c>
      <c r="AI421" s="10">
        <v>0</v>
      </c>
      <c r="AJ421" s="10">
        <v>0</v>
      </c>
      <c r="AK421" s="10">
        <v>0</v>
      </c>
      <c r="AL421" s="10">
        <v>0</v>
      </c>
      <c r="AM421" s="10">
        <v>0</v>
      </c>
      <c r="AN421" s="10">
        <v>0</v>
      </c>
      <c r="AO421" s="10">
        <v>0</v>
      </c>
      <c r="AP421" s="10">
        <v>0</v>
      </c>
      <c r="AQ421" s="10">
        <v>0</v>
      </c>
      <c r="AR421" s="10">
        <v>0</v>
      </c>
      <c r="AS421" s="10">
        <v>0</v>
      </c>
      <c r="AT421" s="10">
        <v>0</v>
      </c>
      <c r="AU421" s="10">
        <v>0</v>
      </c>
      <c r="AV421" s="10">
        <v>0</v>
      </c>
      <c r="AW421" s="10">
        <v>0</v>
      </c>
      <c r="AX421" s="10">
        <v>0</v>
      </c>
      <c r="AY421" s="10">
        <v>0</v>
      </c>
      <c r="AZ421" s="10">
        <v>0</v>
      </c>
      <c r="BA421" s="10">
        <v>0</v>
      </c>
      <c r="BB421" s="10">
        <v>0</v>
      </c>
      <c r="BC421" s="10">
        <v>0</v>
      </c>
      <c r="BD421" s="10">
        <v>0</v>
      </c>
      <c r="BE421" s="10">
        <v>0</v>
      </c>
      <c r="BF421" s="10">
        <v>0</v>
      </c>
      <c r="BG421" s="10">
        <v>0</v>
      </c>
      <c r="BH421" s="10">
        <v>0</v>
      </c>
    </row>
    <row r="422" spans="1:60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  <c r="P422" s="10">
        <v>0</v>
      </c>
      <c r="Q422" s="10" t="s">
        <v>8343</v>
      </c>
      <c r="R422" s="10" t="s">
        <v>8344</v>
      </c>
      <c r="S422" s="10">
        <v>0</v>
      </c>
      <c r="T422" s="10" t="s">
        <v>8345</v>
      </c>
      <c r="U422" s="10" t="s">
        <v>8346</v>
      </c>
      <c r="V422" s="10">
        <v>0</v>
      </c>
      <c r="W422" s="10">
        <v>0</v>
      </c>
      <c r="X422" s="10">
        <v>0</v>
      </c>
      <c r="Y422" s="10">
        <v>0</v>
      </c>
      <c r="Z422" s="10">
        <v>0</v>
      </c>
      <c r="AA422" s="10">
        <v>0</v>
      </c>
      <c r="AB422" s="10">
        <v>0</v>
      </c>
      <c r="AC422" s="10">
        <v>0</v>
      </c>
      <c r="AD422" s="10">
        <v>0</v>
      </c>
      <c r="AE422" s="10">
        <v>0</v>
      </c>
      <c r="AF422" s="10">
        <v>0</v>
      </c>
      <c r="AG422" s="10">
        <v>0</v>
      </c>
      <c r="AH422" s="10">
        <v>0</v>
      </c>
      <c r="AI422" s="10">
        <v>0</v>
      </c>
      <c r="AJ422" s="10">
        <v>0</v>
      </c>
      <c r="AK422" s="10">
        <v>0</v>
      </c>
      <c r="AL422" s="10">
        <v>0</v>
      </c>
      <c r="AM422" s="10">
        <v>0</v>
      </c>
      <c r="AN422" s="10">
        <v>0</v>
      </c>
      <c r="AO422" s="10">
        <v>0</v>
      </c>
      <c r="AP422" s="10">
        <v>0</v>
      </c>
      <c r="AQ422" s="10">
        <v>0</v>
      </c>
      <c r="AR422" s="10">
        <v>0</v>
      </c>
      <c r="AS422" s="10">
        <v>0</v>
      </c>
      <c r="AT422" s="10">
        <v>0</v>
      </c>
      <c r="AU422" s="10">
        <v>0</v>
      </c>
      <c r="AV422" s="10">
        <v>0</v>
      </c>
      <c r="AW422" s="10">
        <v>0</v>
      </c>
      <c r="AX422" s="10" t="s">
        <v>8347</v>
      </c>
      <c r="AY422" s="10">
        <v>986226</v>
      </c>
      <c r="AZ422" s="10">
        <v>0</v>
      </c>
      <c r="BA422" s="10">
        <v>0</v>
      </c>
      <c r="BB422" s="10">
        <v>0</v>
      </c>
      <c r="BC422" s="10">
        <v>0</v>
      </c>
      <c r="BD422" s="10">
        <v>0</v>
      </c>
      <c r="BE422" s="10">
        <v>0</v>
      </c>
      <c r="BF422" s="10">
        <v>0</v>
      </c>
      <c r="BG422" s="10">
        <v>0</v>
      </c>
      <c r="BH422" s="10">
        <v>0</v>
      </c>
    </row>
    <row r="423" spans="1:60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  <c r="P423" s="10" t="s">
        <v>8351</v>
      </c>
      <c r="Q423" s="10" t="s">
        <v>8352</v>
      </c>
      <c r="R423" s="10" t="s">
        <v>8353</v>
      </c>
      <c r="S423" s="10">
        <v>0</v>
      </c>
      <c r="T423" s="10">
        <v>0</v>
      </c>
      <c r="U423" s="10">
        <v>0</v>
      </c>
      <c r="V423" s="10">
        <v>0</v>
      </c>
      <c r="W423" s="10">
        <v>0</v>
      </c>
      <c r="X423" s="10">
        <v>0</v>
      </c>
      <c r="Y423" s="10">
        <v>0</v>
      </c>
      <c r="Z423" s="10">
        <v>0</v>
      </c>
      <c r="AA423" s="10">
        <v>0</v>
      </c>
      <c r="AB423" s="10">
        <v>0</v>
      </c>
      <c r="AC423" s="10">
        <v>0</v>
      </c>
      <c r="AD423" s="10">
        <v>0</v>
      </c>
      <c r="AE423" s="10">
        <v>0</v>
      </c>
      <c r="AF423" s="10">
        <v>0</v>
      </c>
      <c r="AG423" s="10">
        <v>0</v>
      </c>
      <c r="AH423" s="10">
        <v>0</v>
      </c>
      <c r="AI423" s="10">
        <v>0</v>
      </c>
      <c r="AJ423" s="10">
        <v>0</v>
      </c>
      <c r="AK423" s="10">
        <v>0</v>
      </c>
      <c r="AL423" s="10">
        <v>0</v>
      </c>
      <c r="AM423" s="10">
        <v>0</v>
      </c>
      <c r="AN423" s="10">
        <v>0</v>
      </c>
      <c r="AO423" s="10">
        <v>0</v>
      </c>
      <c r="AP423" s="10">
        <v>0</v>
      </c>
      <c r="AQ423" s="10">
        <v>0</v>
      </c>
      <c r="AR423" s="10">
        <v>0</v>
      </c>
      <c r="AS423" s="10">
        <v>0</v>
      </c>
      <c r="AT423" s="10">
        <v>0</v>
      </c>
      <c r="AU423" s="10">
        <v>0</v>
      </c>
      <c r="AV423" s="10">
        <v>0</v>
      </c>
      <c r="AW423" s="10">
        <v>0</v>
      </c>
      <c r="AX423" s="10">
        <v>0</v>
      </c>
      <c r="AY423" s="10">
        <v>0</v>
      </c>
      <c r="AZ423" s="10">
        <v>0</v>
      </c>
      <c r="BA423" s="10">
        <v>0</v>
      </c>
      <c r="BB423" s="10">
        <v>0</v>
      </c>
      <c r="BC423" s="10">
        <v>0</v>
      </c>
      <c r="BD423" s="10">
        <v>0</v>
      </c>
      <c r="BE423" s="10">
        <v>0</v>
      </c>
      <c r="BF423" s="10">
        <v>0</v>
      </c>
      <c r="BG423" s="10">
        <v>0</v>
      </c>
      <c r="BH423" s="10">
        <v>0</v>
      </c>
    </row>
    <row r="424" spans="1:60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  <c r="P424" s="10" t="s">
        <v>8357</v>
      </c>
      <c r="Q424" s="10" t="s">
        <v>8358</v>
      </c>
      <c r="R424" s="10" t="s">
        <v>8359</v>
      </c>
      <c r="S424" s="10">
        <v>0</v>
      </c>
      <c r="T424" s="10">
        <v>0</v>
      </c>
      <c r="U424" s="10" t="s">
        <v>8360</v>
      </c>
      <c r="V424" s="10">
        <v>0</v>
      </c>
      <c r="W424" s="10">
        <v>0</v>
      </c>
      <c r="X424" s="10">
        <v>0</v>
      </c>
      <c r="Y424" s="10">
        <v>0</v>
      </c>
      <c r="Z424" s="10">
        <v>0</v>
      </c>
      <c r="AA424" s="10">
        <v>0</v>
      </c>
      <c r="AB424" s="10">
        <v>0</v>
      </c>
      <c r="AC424" s="10">
        <v>0</v>
      </c>
      <c r="AD424" s="10" t="s">
        <v>8361</v>
      </c>
      <c r="AE424" s="10">
        <v>0</v>
      </c>
      <c r="AF424" s="10">
        <v>0</v>
      </c>
      <c r="AG424" s="10">
        <v>0</v>
      </c>
      <c r="AH424" s="10">
        <v>0</v>
      </c>
      <c r="AI424" s="10">
        <v>0</v>
      </c>
      <c r="AJ424" s="10">
        <v>0</v>
      </c>
      <c r="AK424" s="10">
        <v>0</v>
      </c>
      <c r="AL424" s="10">
        <v>0</v>
      </c>
      <c r="AM424" s="10">
        <v>0</v>
      </c>
      <c r="AN424" s="10">
        <v>0</v>
      </c>
      <c r="AO424" s="10">
        <v>0</v>
      </c>
      <c r="AP424" s="10">
        <v>0</v>
      </c>
      <c r="AQ424" s="10">
        <v>0</v>
      </c>
      <c r="AR424" s="10">
        <v>0</v>
      </c>
      <c r="AS424" s="10">
        <v>0</v>
      </c>
      <c r="AT424" s="10">
        <v>0</v>
      </c>
      <c r="AU424" s="10">
        <v>0</v>
      </c>
      <c r="AV424" s="10">
        <v>0</v>
      </c>
      <c r="AW424" s="10" t="s">
        <v>8362</v>
      </c>
      <c r="AX424" s="10" t="s">
        <v>8363</v>
      </c>
      <c r="AY424" s="10">
        <v>1441101</v>
      </c>
      <c r="AZ424" s="10">
        <v>0</v>
      </c>
      <c r="BA424" s="10">
        <v>0</v>
      </c>
      <c r="BB424" s="10">
        <v>0</v>
      </c>
      <c r="BC424" s="10">
        <v>0</v>
      </c>
      <c r="BD424" s="10">
        <v>0</v>
      </c>
      <c r="BE424" s="10">
        <v>0</v>
      </c>
      <c r="BF424" s="10">
        <v>0</v>
      </c>
      <c r="BG424" s="10">
        <v>0</v>
      </c>
      <c r="BH424" s="10" t="s">
        <v>8364</v>
      </c>
    </row>
    <row r="425" spans="1:60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  <c r="P425" s="10">
        <v>637004</v>
      </c>
      <c r="Q425" s="10" t="s">
        <v>8368</v>
      </c>
      <c r="R425" s="10">
        <v>1262682</v>
      </c>
      <c r="S425" s="10">
        <v>0</v>
      </c>
      <c r="T425" s="10" t="s">
        <v>8369</v>
      </c>
      <c r="U425" s="10" t="s">
        <v>8370</v>
      </c>
      <c r="V425" s="10">
        <v>0</v>
      </c>
      <c r="W425" s="10">
        <v>0</v>
      </c>
      <c r="X425" s="10">
        <v>0</v>
      </c>
      <c r="Y425" s="10">
        <v>0</v>
      </c>
      <c r="Z425" s="10">
        <v>0</v>
      </c>
      <c r="AA425" s="10">
        <v>0</v>
      </c>
      <c r="AB425" s="10">
        <v>0</v>
      </c>
      <c r="AC425" s="10">
        <v>0</v>
      </c>
      <c r="AD425" s="10">
        <v>0</v>
      </c>
      <c r="AE425" s="10">
        <v>0</v>
      </c>
      <c r="AF425" s="10">
        <v>0</v>
      </c>
      <c r="AG425" s="10">
        <v>0</v>
      </c>
      <c r="AH425" s="10">
        <v>0</v>
      </c>
      <c r="AI425" s="10">
        <v>0</v>
      </c>
      <c r="AJ425" s="10">
        <v>0</v>
      </c>
      <c r="AK425" s="10">
        <v>0</v>
      </c>
      <c r="AL425" s="10">
        <v>0</v>
      </c>
      <c r="AM425" s="10">
        <v>0</v>
      </c>
      <c r="AN425" s="10">
        <v>0</v>
      </c>
      <c r="AO425" s="10">
        <v>0</v>
      </c>
      <c r="AP425" s="10">
        <v>0</v>
      </c>
      <c r="AQ425" s="10">
        <v>0</v>
      </c>
      <c r="AR425" s="10">
        <v>0</v>
      </c>
      <c r="AS425" s="10" t="s">
        <v>8371</v>
      </c>
      <c r="AT425" s="10">
        <v>0</v>
      </c>
      <c r="AU425" s="10">
        <v>0</v>
      </c>
      <c r="AV425" s="10">
        <v>0</v>
      </c>
      <c r="AW425" s="10">
        <v>0</v>
      </c>
      <c r="AX425" s="10">
        <v>0</v>
      </c>
      <c r="AY425" s="10">
        <v>0</v>
      </c>
      <c r="AZ425" s="10">
        <v>0</v>
      </c>
      <c r="BA425" s="10">
        <v>0</v>
      </c>
      <c r="BB425" s="10">
        <v>0</v>
      </c>
      <c r="BC425" s="10" t="s">
        <v>8372</v>
      </c>
      <c r="BD425" s="10">
        <v>153749</v>
      </c>
      <c r="BE425" s="10" t="s">
        <v>8373</v>
      </c>
      <c r="BF425" s="10">
        <v>0</v>
      </c>
      <c r="BG425" s="10">
        <v>0</v>
      </c>
      <c r="BH425" s="10">
        <v>0</v>
      </c>
    </row>
    <row r="426" spans="1:60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  <c r="P426" s="10">
        <v>0</v>
      </c>
      <c r="Q426" s="10">
        <v>0</v>
      </c>
      <c r="R426" s="10">
        <v>0</v>
      </c>
      <c r="S426" s="10">
        <v>0</v>
      </c>
      <c r="T426" s="10">
        <v>0</v>
      </c>
      <c r="U426" s="10">
        <v>0</v>
      </c>
      <c r="V426" s="10">
        <v>0</v>
      </c>
      <c r="W426" s="10">
        <v>0</v>
      </c>
      <c r="X426" s="10">
        <v>0</v>
      </c>
      <c r="Y426" s="10">
        <v>0</v>
      </c>
      <c r="Z426" s="10">
        <v>0</v>
      </c>
      <c r="AA426" s="10">
        <v>0</v>
      </c>
      <c r="AB426" s="10">
        <v>0</v>
      </c>
      <c r="AC426" s="10">
        <v>0</v>
      </c>
      <c r="AD426" s="10">
        <v>0</v>
      </c>
      <c r="AE426" s="10">
        <v>0</v>
      </c>
      <c r="AF426" s="10">
        <v>0</v>
      </c>
      <c r="AG426" s="10">
        <v>0</v>
      </c>
      <c r="AH426" s="10">
        <v>0</v>
      </c>
      <c r="AI426" s="10">
        <v>0</v>
      </c>
      <c r="AJ426" s="10">
        <v>0</v>
      </c>
      <c r="AK426" s="10">
        <v>0</v>
      </c>
      <c r="AL426" s="10">
        <v>0</v>
      </c>
      <c r="AM426" s="10">
        <v>0</v>
      </c>
      <c r="AN426" s="10">
        <v>0</v>
      </c>
      <c r="AO426" s="10">
        <v>0</v>
      </c>
      <c r="AP426" s="10">
        <v>0</v>
      </c>
      <c r="AQ426" s="10">
        <v>0</v>
      </c>
      <c r="AR426" s="10">
        <v>0</v>
      </c>
      <c r="AS426" s="10">
        <v>0</v>
      </c>
      <c r="AT426" s="10">
        <v>0</v>
      </c>
      <c r="AU426" s="10">
        <v>0</v>
      </c>
      <c r="AV426" s="10">
        <v>0</v>
      </c>
      <c r="AW426" s="10">
        <v>0</v>
      </c>
      <c r="AX426" s="10">
        <v>0</v>
      </c>
      <c r="AY426" s="10">
        <v>0</v>
      </c>
      <c r="AZ426" s="10">
        <v>0</v>
      </c>
      <c r="BA426" s="10">
        <v>0</v>
      </c>
      <c r="BB426" s="10">
        <v>0</v>
      </c>
      <c r="BC426" s="10">
        <v>0</v>
      </c>
      <c r="BD426" s="10">
        <v>0</v>
      </c>
      <c r="BE426" s="10">
        <v>0</v>
      </c>
      <c r="BF426" s="10">
        <v>0</v>
      </c>
      <c r="BG426" s="10">
        <v>0</v>
      </c>
      <c r="BH426" s="10">
        <v>0</v>
      </c>
    </row>
    <row r="427" spans="1:60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  <c r="P427" s="10" t="s">
        <v>8380</v>
      </c>
      <c r="Q427" s="10" t="s">
        <v>8381</v>
      </c>
      <c r="R427" s="10" t="s">
        <v>8382</v>
      </c>
      <c r="S427" s="10">
        <v>0</v>
      </c>
      <c r="T427" s="10">
        <v>0</v>
      </c>
      <c r="U427" s="10">
        <v>0</v>
      </c>
      <c r="V427" s="10">
        <v>0</v>
      </c>
      <c r="W427" s="10">
        <v>0</v>
      </c>
      <c r="X427" s="10">
        <v>0</v>
      </c>
      <c r="Y427" s="10">
        <v>0</v>
      </c>
      <c r="Z427" s="10">
        <v>0</v>
      </c>
      <c r="AA427" s="10">
        <v>0</v>
      </c>
      <c r="AB427" s="10">
        <v>0</v>
      </c>
      <c r="AC427" s="10">
        <v>0</v>
      </c>
      <c r="AD427" s="10">
        <v>0</v>
      </c>
      <c r="AE427" s="10">
        <v>0</v>
      </c>
      <c r="AF427" s="10">
        <v>0</v>
      </c>
      <c r="AG427" s="10">
        <v>0</v>
      </c>
      <c r="AH427" s="10">
        <v>0</v>
      </c>
      <c r="AI427" s="10">
        <v>0</v>
      </c>
      <c r="AJ427" s="10">
        <v>0</v>
      </c>
      <c r="AK427" s="10">
        <v>0</v>
      </c>
      <c r="AL427" s="10">
        <v>0</v>
      </c>
      <c r="AM427" s="10">
        <v>0</v>
      </c>
      <c r="AN427" s="10">
        <v>0</v>
      </c>
      <c r="AO427" s="10">
        <v>0</v>
      </c>
      <c r="AP427" s="10">
        <v>0</v>
      </c>
      <c r="AQ427" s="10">
        <v>0</v>
      </c>
      <c r="AR427" s="10">
        <v>0</v>
      </c>
      <c r="AS427" s="10">
        <v>0</v>
      </c>
      <c r="AT427" s="10">
        <v>0</v>
      </c>
      <c r="AU427" s="10">
        <v>0</v>
      </c>
      <c r="AV427" s="10">
        <v>0</v>
      </c>
      <c r="AW427" s="10">
        <v>0</v>
      </c>
      <c r="AX427" s="10">
        <v>0</v>
      </c>
      <c r="AY427" s="10">
        <v>0</v>
      </c>
      <c r="AZ427" s="10">
        <v>0</v>
      </c>
      <c r="BA427" s="10">
        <v>0</v>
      </c>
      <c r="BB427" s="10">
        <v>0</v>
      </c>
      <c r="BC427" s="10">
        <v>0</v>
      </c>
      <c r="BD427" s="10">
        <v>0</v>
      </c>
      <c r="BE427" s="10">
        <v>0</v>
      </c>
      <c r="BF427" s="10">
        <v>0</v>
      </c>
      <c r="BG427" s="10">
        <v>0</v>
      </c>
      <c r="BH427" s="10">
        <v>0</v>
      </c>
    </row>
    <row r="428" spans="1:60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  <c r="P428" s="10">
        <v>889296</v>
      </c>
      <c r="Q428" s="10" t="s">
        <v>8386</v>
      </c>
      <c r="R428" s="10" t="s">
        <v>8387</v>
      </c>
      <c r="S428" s="10">
        <v>0</v>
      </c>
      <c r="T428" s="10" t="s">
        <v>8388</v>
      </c>
      <c r="U428" s="10" t="s">
        <v>8389</v>
      </c>
      <c r="V428" s="10">
        <v>0</v>
      </c>
      <c r="W428" s="10">
        <v>0</v>
      </c>
      <c r="X428" s="10">
        <v>0</v>
      </c>
      <c r="Y428" s="10">
        <v>0</v>
      </c>
      <c r="Z428" s="10">
        <v>0</v>
      </c>
      <c r="AA428" s="10">
        <v>0</v>
      </c>
      <c r="AB428" s="10">
        <v>0</v>
      </c>
      <c r="AC428" s="10">
        <v>0</v>
      </c>
      <c r="AD428" s="10">
        <v>0</v>
      </c>
      <c r="AE428" s="10">
        <v>0</v>
      </c>
      <c r="AF428" s="10">
        <v>0</v>
      </c>
      <c r="AG428" s="10">
        <v>0</v>
      </c>
      <c r="AH428" s="10">
        <v>0</v>
      </c>
      <c r="AI428" s="10">
        <v>0</v>
      </c>
      <c r="AJ428" s="10">
        <v>0</v>
      </c>
      <c r="AK428" s="10">
        <v>0</v>
      </c>
      <c r="AL428" s="10">
        <v>0</v>
      </c>
      <c r="AM428" s="10">
        <v>0</v>
      </c>
      <c r="AN428" s="10">
        <v>0</v>
      </c>
      <c r="AO428" s="10">
        <v>0</v>
      </c>
      <c r="AP428" s="10">
        <v>0</v>
      </c>
      <c r="AQ428" s="10" t="s">
        <v>8390</v>
      </c>
      <c r="AR428" s="10">
        <v>0</v>
      </c>
      <c r="AS428" s="10" t="s">
        <v>8391</v>
      </c>
      <c r="AT428" s="10" t="s">
        <v>8392</v>
      </c>
      <c r="AU428" s="10" t="s">
        <v>8393</v>
      </c>
      <c r="AV428" s="10" t="s">
        <v>8394</v>
      </c>
      <c r="AW428" s="10">
        <v>0</v>
      </c>
      <c r="AX428" s="10">
        <v>0</v>
      </c>
      <c r="AY428" s="10">
        <v>0</v>
      </c>
      <c r="AZ428" s="10">
        <v>0</v>
      </c>
      <c r="BA428" s="10">
        <v>0</v>
      </c>
      <c r="BB428" s="10">
        <v>0</v>
      </c>
      <c r="BC428" s="10">
        <v>0</v>
      </c>
      <c r="BD428" s="10">
        <v>0</v>
      </c>
      <c r="BE428" s="10">
        <v>0</v>
      </c>
      <c r="BF428" s="10">
        <v>0</v>
      </c>
      <c r="BG428" s="10">
        <v>0</v>
      </c>
      <c r="BH428" s="10">
        <v>0</v>
      </c>
    </row>
    <row r="429" spans="1:60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  <c r="P429" s="10" t="s">
        <v>8398</v>
      </c>
      <c r="Q429" s="10" t="s">
        <v>8399</v>
      </c>
      <c r="R429" s="10" t="s">
        <v>8400</v>
      </c>
      <c r="S429" s="10">
        <v>0</v>
      </c>
      <c r="T429" s="10">
        <v>0</v>
      </c>
      <c r="U429" s="10">
        <v>0</v>
      </c>
      <c r="V429" s="10">
        <v>0</v>
      </c>
      <c r="W429" s="10">
        <v>0</v>
      </c>
      <c r="X429" s="10">
        <v>0</v>
      </c>
      <c r="Y429" s="10">
        <v>0</v>
      </c>
      <c r="Z429" s="10">
        <v>0</v>
      </c>
      <c r="AA429" s="10">
        <v>0</v>
      </c>
      <c r="AB429" s="10">
        <v>0</v>
      </c>
      <c r="AC429" s="10">
        <v>0</v>
      </c>
      <c r="AD429" s="10">
        <v>0</v>
      </c>
      <c r="AE429" s="10">
        <v>0</v>
      </c>
      <c r="AF429" s="10">
        <v>0</v>
      </c>
      <c r="AG429" s="10">
        <v>0</v>
      </c>
      <c r="AH429" s="10">
        <v>0</v>
      </c>
      <c r="AI429" s="10">
        <v>0</v>
      </c>
      <c r="AJ429" s="10">
        <v>0</v>
      </c>
      <c r="AK429" s="10" t="s">
        <v>8401</v>
      </c>
      <c r="AL429" s="10">
        <v>0</v>
      </c>
      <c r="AM429" s="10" t="s">
        <v>8402</v>
      </c>
      <c r="AN429" s="10">
        <v>0</v>
      </c>
      <c r="AO429" s="10">
        <v>0</v>
      </c>
      <c r="AP429" s="10">
        <v>0</v>
      </c>
      <c r="AQ429" s="10">
        <v>0</v>
      </c>
      <c r="AR429" s="10" t="s">
        <v>8403</v>
      </c>
      <c r="AS429" s="10" t="s">
        <v>8404</v>
      </c>
      <c r="AT429" s="10">
        <v>0</v>
      </c>
      <c r="AU429" s="10">
        <v>0</v>
      </c>
      <c r="AV429" s="10" t="s">
        <v>8405</v>
      </c>
      <c r="AW429" s="10">
        <v>0</v>
      </c>
      <c r="AX429" s="10">
        <v>0</v>
      </c>
      <c r="AY429" s="10">
        <v>0</v>
      </c>
      <c r="AZ429" s="10">
        <v>0</v>
      </c>
      <c r="BA429" s="10">
        <v>0</v>
      </c>
      <c r="BB429" s="10">
        <v>0</v>
      </c>
      <c r="BC429" s="10">
        <v>0</v>
      </c>
      <c r="BD429" s="10">
        <v>0</v>
      </c>
      <c r="BE429" s="10" t="s">
        <v>8406</v>
      </c>
      <c r="BF429" s="10">
        <v>0</v>
      </c>
      <c r="BG429" s="10">
        <v>0</v>
      </c>
      <c r="BH429" s="10">
        <v>0</v>
      </c>
    </row>
    <row r="430" spans="1:60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  <c r="P430" s="10">
        <v>0</v>
      </c>
      <c r="Q430" s="10">
        <v>0</v>
      </c>
      <c r="R430" s="10">
        <v>0</v>
      </c>
      <c r="S430" s="10">
        <v>0</v>
      </c>
      <c r="T430" s="10">
        <v>0</v>
      </c>
      <c r="U430" s="10">
        <v>0</v>
      </c>
      <c r="V430" s="10">
        <v>0</v>
      </c>
      <c r="W430" s="10">
        <v>0</v>
      </c>
      <c r="X430" s="10">
        <v>0</v>
      </c>
      <c r="Y430" s="10">
        <v>0</v>
      </c>
      <c r="Z430" s="10">
        <v>0</v>
      </c>
      <c r="AA430" s="10">
        <v>0</v>
      </c>
      <c r="AB430" s="10">
        <v>0</v>
      </c>
      <c r="AC430" s="10">
        <v>0</v>
      </c>
      <c r="AD430" s="10">
        <v>0</v>
      </c>
      <c r="AE430" s="10">
        <v>0</v>
      </c>
      <c r="AF430" s="10">
        <v>0</v>
      </c>
      <c r="AG430" s="10">
        <v>0</v>
      </c>
      <c r="AH430" s="10">
        <v>0</v>
      </c>
      <c r="AI430" s="10">
        <v>0</v>
      </c>
      <c r="AJ430" s="10">
        <v>0</v>
      </c>
      <c r="AK430" s="10">
        <v>0</v>
      </c>
      <c r="AL430" s="10">
        <v>0</v>
      </c>
      <c r="AM430" s="10">
        <v>0</v>
      </c>
      <c r="AN430" s="10">
        <v>0</v>
      </c>
      <c r="AO430" s="10">
        <v>0</v>
      </c>
      <c r="AP430" s="10">
        <v>0</v>
      </c>
      <c r="AQ430" s="10">
        <v>0</v>
      </c>
      <c r="AR430" s="10">
        <v>0</v>
      </c>
      <c r="AS430" s="10">
        <v>0</v>
      </c>
      <c r="AT430" s="10">
        <v>0</v>
      </c>
      <c r="AU430" s="10">
        <v>0</v>
      </c>
      <c r="AV430" s="10">
        <v>0</v>
      </c>
      <c r="AW430" s="10">
        <v>0</v>
      </c>
      <c r="AX430" s="10">
        <v>0</v>
      </c>
      <c r="AY430" s="10">
        <v>0</v>
      </c>
      <c r="AZ430" s="10">
        <v>0</v>
      </c>
      <c r="BA430" s="10">
        <v>0</v>
      </c>
      <c r="BB430" s="10" t="s">
        <v>8407</v>
      </c>
      <c r="BC430" s="10" t="s">
        <v>8408</v>
      </c>
      <c r="BD430" s="10" t="s">
        <v>8409</v>
      </c>
      <c r="BE430" s="10" t="s">
        <v>8410</v>
      </c>
      <c r="BF430" s="10" t="s">
        <v>8411</v>
      </c>
      <c r="BG430" s="10" t="s">
        <v>8412</v>
      </c>
      <c r="BH430" s="10" t="s">
        <v>8413</v>
      </c>
    </row>
    <row r="431" spans="1:60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  <c r="P431" s="10">
        <v>0</v>
      </c>
      <c r="Q431" s="10" t="s">
        <v>8417</v>
      </c>
      <c r="R431" s="10">
        <v>0</v>
      </c>
      <c r="S431" s="10">
        <v>0</v>
      </c>
      <c r="T431" s="10">
        <v>0</v>
      </c>
      <c r="U431" s="10" t="s">
        <v>8418</v>
      </c>
      <c r="V431" s="10">
        <v>0</v>
      </c>
      <c r="W431" s="10">
        <v>0</v>
      </c>
      <c r="X431" s="10">
        <v>0</v>
      </c>
      <c r="Y431" s="10">
        <v>0</v>
      </c>
      <c r="Z431" s="10">
        <v>0</v>
      </c>
      <c r="AA431" s="10">
        <v>0</v>
      </c>
      <c r="AB431" s="10">
        <v>0</v>
      </c>
      <c r="AC431" s="10">
        <v>0</v>
      </c>
      <c r="AD431" s="10">
        <v>0</v>
      </c>
      <c r="AE431" s="10">
        <v>0</v>
      </c>
      <c r="AF431" s="10">
        <v>0</v>
      </c>
      <c r="AG431" s="10">
        <v>0</v>
      </c>
      <c r="AH431" s="10">
        <v>0</v>
      </c>
      <c r="AI431" s="10">
        <v>0</v>
      </c>
      <c r="AJ431" s="10">
        <v>0</v>
      </c>
      <c r="AK431" s="10">
        <v>0</v>
      </c>
      <c r="AL431" s="10">
        <v>0</v>
      </c>
      <c r="AM431" s="10">
        <v>0</v>
      </c>
      <c r="AN431" s="10">
        <v>0</v>
      </c>
      <c r="AO431" s="10">
        <v>0</v>
      </c>
      <c r="AP431" s="10">
        <v>0</v>
      </c>
      <c r="AQ431" s="10">
        <v>0</v>
      </c>
      <c r="AR431" s="10">
        <v>0</v>
      </c>
      <c r="AS431" s="10">
        <v>0</v>
      </c>
      <c r="AT431" s="10">
        <v>0</v>
      </c>
      <c r="AU431" s="10">
        <v>0</v>
      </c>
      <c r="AV431" s="10">
        <v>0</v>
      </c>
      <c r="AW431" s="10">
        <v>0</v>
      </c>
      <c r="AX431" s="10">
        <v>0</v>
      </c>
      <c r="AY431" s="10">
        <v>0</v>
      </c>
      <c r="AZ431" s="10">
        <v>0</v>
      </c>
      <c r="BA431" s="10">
        <v>0</v>
      </c>
      <c r="BB431" s="10">
        <v>0</v>
      </c>
      <c r="BC431" s="10">
        <v>0</v>
      </c>
      <c r="BD431" s="10">
        <v>0</v>
      </c>
      <c r="BE431" s="10">
        <v>0</v>
      </c>
      <c r="BF431" s="10">
        <v>0</v>
      </c>
      <c r="BG431" s="10">
        <v>0</v>
      </c>
      <c r="BH431" s="10">
        <v>0</v>
      </c>
    </row>
    <row r="432" spans="1:60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  <c r="P432" s="10">
        <v>832276</v>
      </c>
      <c r="Q432" s="10" t="s">
        <v>8422</v>
      </c>
      <c r="R432" s="10" t="s">
        <v>8423</v>
      </c>
      <c r="S432" s="10">
        <v>0</v>
      </c>
      <c r="T432" s="10">
        <v>0</v>
      </c>
      <c r="U432" s="10">
        <v>0</v>
      </c>
      <c r="V432" s="10">
        <v>0</v>
      </c>
      <c r="W432" s="10">
        <v>0</v>
      </c>
      <c r="X432" s="10">
        <v>0</v>
      </c>
      <c r="Y432" s="10">
        <v>0</v>
      </c>
      <c r="Z432" s="10">
        <v>0</v>
      </c>
      <c r="AA432" s="10">
        <v>0</v>
      </c>
      <c r="AB432" s="10">
        <v>0</v>
      </c>
      <c r="AC432" s="10">
        <v>0</v>
      </c>
      <c r="AD432" s="10">
        <v>0</v>
      </c>
      <c r="AE432" s="10">
        <v>0</v>
      </c>
      <c r="AF432" s="10">
        <v>0</v>
      </c>
      <c r="AG432" s="10">
        <v>0</v>
      </c>
      <c r="AH432" s="10">
        <v>0</v>
      </c>
      <c r="AI432" s="10">
        <v>0</v>
      </c>
      <c r="AJ432" s="10">
        <v>0</v>
      </c>
      <c r="AK432" s="10">
        <v>0</v>
      </c>
      <c r="AL432" s="10">
        <v>0</v>
      </c>
      <c r="AM432" s="10">
        <v>0</v>
      </c>
      <c r="AN432" s="10">
        <v>0</v>
      </c>
      <c r="AO432" s="10">
        <v>0</v>
      </c>
      <c r="AP432" s="10">
        <v>0</v>
      </c>
      <c r="AQ432" s="10">
        <v>0</v>
      </c>
      <c r="AR432" s="10">
        <v>0</v>
      </c>
      <c r="AS432" s="10">
        <v>0</v>
      </c>
      <c r="AT432" s="10">
        <v>0</v>
      </c>
      <c r="AU432" s="10">
        <v>0</v>
      </c>
      <c r="AV432" s="10">
        <v>0</v>
      </c>
      <c r="AW432" s="10">
        <v>0</v>
      </c>
      <c r="AX432" s="10">
        <v>0</v>
      </c>
      <c r="AY432" s="10">
        <v>0</v>
      </c>
      <c r="AZ432" s="10">
        <v>0</v>
      </c>
      <c r="BA432" s="10">
        <v>0</v>
      </c>
      <c r="BB432" s="10">
        <v>0</v>
      </c>
      <c r="BC432" s="10">
        <v>0</v>
      </c>
      <c r="BD432" s="10">
        <v>0</v>
      </c>
      <c r="BE432" s="10">
        <v>0</v>
      </c>
      <c r="BF432" s="10">
        <v>0</v>
      </c>
      <c r="BG432" s="10">
        <v>0</v>
      </c>
      <c r="BH432" s="10">
        <v>0</v>
      </c>
    </row>
    <row r="433" spans="1:60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  <c r="P433" s="10">
        <v>0</v>
      </c>
      <c r="Q433" s="10" t="s">
        <v>8424</v>
      </c>
      <c r="R433" s="10" t="s">
        <v>8425</v>
      </c>
      <c r="S433" s="10" t="s">
        <v>8426</v>
      </c>
      <c r="T433" s="10" t="s">
        <v>8427</v>
      </c>
      <c r="U433" s="10" t="s">
        <v>8428</v>
      </c>
      <c r="V433" s="10">
        <v>0</v>
      </c>
      <c r="W433" s="10">
        <v>0</v>
      </c>
      <c r="X433" s="10" t="s">
        <v>8429</v>
      </c>
      <c r="Y433" s="10">
        <v>0</v>
      </c>
      <c r="Z433" s="10">
        <v>0</v>
      </c>
      <c r="AA433" s="10">
        <v>0</v>
      </c>
      <c r="AB433" s="10">
        <v>0</v>
      </c>
      <c r="AC433" s="10" t="s">
        <v>8430</v>
      </c>
      <c r="AD433" s="10" t="s">
        <v>8431</v>
      </c>
      <c r="AE433" s="10">
        <v>0</v>
      </c>
      <c r="AF433" s="10">
        <v>0</v>
      </c>
      <c r="AG433" s="10">
        <v>0</v>
      </c>
      <c r="AH433" s="10">
        <v>0</v>
      </c>
      <c r="AI433" s="10">
        <v>0</v>
      </c>
      <c r="AJ433" s="10">
        <v>0</v>
      </c>
      <c r="AK433" s="10">
        <v>0</v>
      </c>
      <c r="AL433" s="10">
        <v>0</v>
      </c>
      <c r="AM433" s="10" t="s">
        <v>8432</v>
      </c>
      <c r="AN433" s="10">
        <v>151366</v>
      </c>
      <c r="AO433" s="10" t="s">
        <v>8433</v>
      </c>
      <c r="AP433" s="10" t="s">
        <v>8434</v>
      </c>
      <c r="AQ433" s="10">
        <v>0</v>
      </c>
      <c r="AR433" s="10">
        <v>0</v>
      </c>
      <c r="AS433" s="10">
        <v>0</v>
      </c>
      <c r="AT433" s="10">
        <v>0</v>
      </c>
      <c r="AU433" s="10" t="s">
        <v>8435</v>
      </c>
      <c r="AV433" s="10">
        <v>0</v>
      </c>
      <c r="AW433" s="10" t="s">
        <v>8436</v>
      </c>
      <c r="AX433" s="10" t="s">
        <v>8437</v>
      </c>
      <c r="AY433" s="10" t="s">
        <v>8438</v>
      </c>
      <c r="AZ433" s="10" t="s">
        <v>8439</v>
      </c>
      <c r="BA433" s="10" t="s">
        <v>8440</v>
      </c>
      <c r="BB433" s="10">
        <v>0</v>
      </c>
      <c r="BC433" s="10">
        <v>0</v>
      </c>
      <c r="BD433" s="10">
        <v>0</v>
      </c>
      <c r="BE433" s="10">
        <v>0</v>
      </c>
      <c r="BF433" s="10">
        <v>0</v>
      </c>
      <c r="BG433" s="10">
        <v>0</v>
      </c>
      <c r="BH433" s="10">
        <v>0</v>
      </c>
    </row>
    <row r="434" spans="1:60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  <c r="P434" s="10" t="s">
        <v>8448</v>
      </c>
      <c r="Q434" s="10" t="s">
        <v>8449</v>
      </c>
      <c r="R434" s="10" t="s">
        <v>8450</v>
      </c>
      <c r="S434" s="10" t="s">
        <v>8451</v>
      </c>
      <c r="T434" s="10" t="s">
        <v>8452</v>
      </c>
      <c r="U434" s="10" t="s">
        <v>8453</v>
      </c>
      <c r="V434" s="10" t="s">
        <v>8454</v>
      </c>
      <c r="W434" s="10" t="s">
        <v>8455</v>
      </c>
      <c r="X434" s="10" t="s">
        <v>8456</v>
      </c>
      <c r="Y434" s="10" t="s">
        <v>8457</v>
      </c>
      <c r="Z434" s="10">
        <v>0</v>
      </c>
      <c r="AA434" s="10">
        <v>0</v>
      </c>
      <c r="AB434" s="10">
        <v>0</v>
      </c>
      <c r="AC434" s="10">
        <v>0</v>
      </c>
      <c r="AD434" s="10">
        <v>0</v>
      </c>
      <c r="AE434" s="10">
        <v>0</v>
      </c>
      <c r="AF434" s="10">
        <v>0</v>
      </c>
      <c r="AG434" s="10" t="s">
        <v>8458</v>
      </c>
      <c r="AH434" s="10" t="s">
        <v>8459</v>
      </c>
      <c r="AI434" s="10" t="s">
        <v>8460</v>
      </c>
      <c r="AJ434" s="10">
        <v>0</v>
      </c>
      <c r="AK434" s="10" t="s">
        <v>8461</v>
      </c>
      <c r="AL434" s="10" t="s">
        <v>8462</v>
      </c>
      <c r="AM434" s="10" t="s">
        <v>8463</v>
      </c>
      <c r="AN434" s="10" t="s">
        <v>8464</v>
      </c>
      <c r="AO434" s="10" t="s">
        <v>8465</v>
      </c>
      <c r="AP434" s="10" t="s">
        <v>8466</v>
      </c>
      <c r="AQ434" s="10">
        <v>0</v>
      </c>
      <c r="AR434" s="10">
        <v>0</v>
      </c>
      <c r="AS434" s="10">
        <v>0</v>
      </c>
      <c r="AT434" s="10">
        <v>0</v>
      </c>
      <c r="AU434" s="10" t="s">
        <v>8467</v>
      </c>
      <c r="AV434" s="10">
        <v>0</v>
      </c>
      <c r="AW434" s="10" t="s">
        <v>8468</v>
      </c>
      <c r="AX434" s="10" t="s">
        <v>8469</v>
      </c>
      <c r="AY434" s="10" t="s">
        <v>8470</v>
      </c>
      <c r="AZ434" s="10" t="s">
        <v>8471</v>
      </c>
      <c r="BA434" s="10" t="s">
        <v>8472</v>
      </c>
      <c r="BB434" s="10" t="s">
        <v>8473</v>
      </c>
      <c r="BC434" s="10" t="s">
        <v>8474</v>
      </c>
      <c r="BD434" s="10" t="s">
        <v>8475</v>
      </c>
      <c r="BE434" s="10" t="s">
        <v>8476</v>
      </c>
      <c r="BF434" s="10">
        <v>0</v>
      </c>
      <c r="BG434" s="10">
        <v>0</v>
      </c>
      <c r="BH434" s="10">
        <v>0</v>
      </c>
    </row>
    <row r="435" spans="1:60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  <c r="P435" s="10" t="s">
        <v>8480</v>
      </c>
      <c r="Q435" s="10" t="s">
        <v>8481</v>
      </c>
      <c r="R435" s="10" t="s">
        <v>8482</v>
      </c>
      <c r="S435" s="10" t="s">
        <v>8483</v>
      </c>
      <c r="T435" s="10" t="s">
        <v>8484</v>
      </c>
      <c r="U435" s="10" t="s">
        <v>8485</v>
      </c>
      <c r="V435" s="10">
        <v>0</v>
      </c>
      <c r="W435" s="10">
        <v>0</v>
      </c>
      <c r="X435" s="10">
        <v>0</v>
      </c>
      <c r="Y435" s="10">
        <v>0</v>
      </c>
      <c r="Z435" s="10">
        <v>0</v>
      </c>
      <c r="AA435" s="10">
        <v>0</v>
      </c>
      <c r="AB435" s="10">
        <v>0</v>
      </c>
      <c r="AC435" s="10">
        <v>0</v>
      </c>
      <c r="AD435" s="10">
        <v>0</v>
      </c>
      <c r="AE435" s="10">
        <v>0</v>
      </c>
      <c r="AF435" s="10">
        <v>0</v>
      </c>
      <c r="AG435" s="10">
        <v>0</v>
      </c>
      <c r="AH435" s="10">
        <v>0</v>
      </c>
      <c r="AI435" s="10">
        <v>0</v>
      </c>
      <c r="AJ435" s="10">
        <v>0</v>
      </c>
      <c r="AK435" s="10">
        <v>0</v>
      </c>
      <c r="AL435" s="10">
        <v>0</v>
      </c>
      <c r="AM435" s="10">
        <v>0</v>
      </c>
      <c r="AN435" s="10">
        <v>0</v>
      </c>
      <c r="AO435" s="10">
        <v>0</v>
      </c>
      <c r="AP435" s="10">
        <v>0</v>
      </c>
      <c r="AQ435" s="10">
        <v>0</v>
      </c>
      <c r="AR435" s="10">
        <v>0</v>
      </c>
      <c r="AS435" s="10">
        <v>0</v>
      </c>
      <c r="AT435" s="10">
        <v>0</v>
      </c>
      <c r="AU435" s="10">
        <v>0</v>
      </c>
      <c r="AV435" s="10">
        <v>0</v>
      </c>
      <c r="AW435" s="10" t="s">
        <v>8486</v>
      </c>
      <c r="AX435" s="10" t="s">
        <v>8487</v>
      </c>
      <c r="AY435" s="10" t="s">
        <v>8488</v>
      </c>
      <c r="AZ435" s="10">
        <v>0</v>
      </c>
      <c r="BA435" s="10">
        <v>0</v>
      </c>
      <c r="BB435" s="10">
        <v>0</v>
      </c>
      <c r="BC435" s="10">
        <v>0</v>
      </c>
      <c r="BD435" s="10">
        <v>0</v>
      </c>
      <c r="BE435" s="10">
        <v>0</v>
      </c>
      <c r="BF435" s="10">
        <v>0</v>
      </c>
      <c r="BG435" s="10">
        <v>0</v>
      </c>
      <c r="BH435" s="10">
        <v>0</v>
      </c>
    </row>
    <row r="436" spans="1:60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  <c r="P436" s="10" t="s">
        <v>8489</v>
      </c>
      <c r="Q436" s="10" t="s">
        <v>8490</v>
      </c>
      <c r="R436" s="10" t="s">
        <v>8491</v>
      </c>
      <c r="S436" s="10" t="s">
        <v>8492</v>
      </c>
      <c r="T436" s="10" t="s">
        <v>8493</v>
      </c>
      <c r="U436" s="10">
        <v>8927096</v>
      </c>
      <c r="V436" s="10">
        <v>0</v>
      </c>
      <c r="W436" s="10">
        <v>0</v>
      </c>
      <c r="X436" s="10">
        <v>0</v>
      </c>
      <c r="Y436" s="10">
        <v>0</v>
      </c>
      <c r="Z436" s="10">
        <v>0</v>
      </c>
      <c r="AA436" s="10">
        <v>0</v>
      </c>
      <c r="AB436" s="10">
        <v>0</v>
      </c>
      <c r="AC436" s="10" t="s">
        <v>8494</v>
      </c>
      <c r="AD436" s="10">
        <v>362548</v>
      </c>
      <c r="AE436" s="10">
        <v>0</v>
      </c>
      <c r="AF436" s="10">
        <v>0</v>
      </c>
      <c r="AG436" s="10">
        <v>0</v>
      </c>
      <c r="AH436" s="10">
        <v>0</v>
      </c>
      <c r="AI436" s="10">
        <v>0</v>
      </c>
      <c r="AJ436" s="10">
        <v>0</v>
      </c>
      <c r="AK436" s="10" t="s">
        <v>8495</v>
      </c>
      <c r="AL436" s="10" t="s">
        <v>8496</v>
      </c>
      <c r="AM436" s="10" t="s">
        <v>8497</v>
      </c>
      <c r="AN436" s="10">
        <v>0</v>
      </c>
      <c r="AO436" s="10">
        <v>0</v>
      </c>
      <c r="AP436" s="10">
        <v>0</v>
      </c>
      <c r="AQ436" s="10" t="s">
        <v>8498</v>
      </c>
      <c r="AR436" s="10" t="s">
        <v>8499</v>
      </c>
      <c r="AS436" s="10" t="s">
        <v>8500</v>
      </c>
      <c r="AT436" s="10" t="s">
        <v>8501</v>
      </c>
      <c r="AU436" s="10" t="s">
        <v>8502</v>
      </c>
      <c r="AV436" s="10" t="s">
        <v>8503</v>
      </c>
      <c r="AW436" s="10" t="s">
        <v>8504</v>
      </c>
      <c r="AX436" s="10" t="s">
        <v>8505</v>
      </c>
      <c r="AY436" s="10" t="s">
        <v>8506</v>
      </c>
      <c r="AZ436" s="10" t="s">
        <v>8507</v>
      </c>
      <c r="BA436" s="10" t="s">
        <v>8508</v>
      </c>
      <c r="BB436" s="10" t="s">
        <v>8509</v>
      </c>
      <c r="BC436" s="10" t="s">
        <v>8510</v>
      </c>
      <c r="BD436" s="10" t="s">
        <v>8511</v>
      </c>
      <c r="BE436" s="10" t="s">
        <v>8512</v>
      </c>
      <c r="BF436" s="10">
        <v>0</v>
      </c>
      <c r="BG436" s="10">
        <v>0</v>
      </c>
      <c r="BH436" s="10">
        <v>0</v>
      </c>
    </row>
    <row r="437" spans="1:60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  <c r="P437" s="10">
        <v>0</v>
      </c>
      <c r="Q437" s="10">
        <v>0</v>
      </c>
      <c r="R437" s="10">
        <v>0</v>
      </c>
      <c r="S437" s="10">
        <v>0</v>
      </c>
      <c r="T437" s="10">
        <v>0</v>
      </c>
      <c r="U437" s="10">
        <v>0</v>
      </c>
      <c r="V437" s="10">
        <v>0</v>
      </c>
      <c r="W437" s="10">
        <v>0</v>
      </c>
      <c r="X437" s="10">
        <v>0</v>
      </c>
      <c r="Y437" s="10">
        <v>0</v>
      </c>
      <c r="Z437" s="10">
        <v>0</v>
      </c>
      <c r="AA437" s="10">
        <v>0</v>
      </c>
      <c r="AB437" s="10">
        <v>0</v>
      </c>
      <c r="AC437" s="10">
        <v>0</v>
      </c>
      <c r="AD437" s="10">
        <v>0</v>
      </c>
      <c r="AE437" s="10">
        <v>0</v>
      </c>
      <c r="AF437" s="10">
        <v>0</v>
      </c>
      <c r="AG437" s="10">
        <v>0</v>
      </c>
      <c r="AH437" s="10">
        <v>0</v>
      </c>
      <c r="AI437" s="10">
        <v>0</v>
      </c>
      <c r="AJ437" s="10">
        <v>0</v>
      </c>
      <c r="AK437" s="10">
        <v>0</v>
      </c>
      <c r="AL437" s="10">
        <v>0</v>
      </c>
      <c r="AM437" s="10">
        <v>0</v>
      </c>
      <c r="AN437" s="10">
        <v>0</v>
      </c>
      <c r="AO437" s="10">
        <v>0</v>
      </c>
      <c r="AP437" s="10">
        <v>0</v>
      </c>
      <c r="AQ437" s="10">
        <v>0</v>
      </c>
      <c r="AR437" s="10">
        <v>0</v>
      </c>
      <c r="AS437" s="10">
        <v>0</v>
      </c>
      <c r="AT437" s="10">
        <v>0</v>
      </c>
      <c r="AU437" s="10">
        <v>0</v>
      </c>
      <c r="AV437" s="10">
        <v>0</v>
      </c>
      <c r="AW437" s="10" t="s">
        <v>8513</v>
      </c>
      <c r="AX437" s="10" t="s">
        <v>8514</v>
      </c>
      <c r="AY437" s="10" t="s">
        <v>8515</v>
      </c>
      <c r="AZ437" s="10">
        <v>0</v>
      </c>
      <c r="BA437" s="10" t="s">
        <v>8516</v>
      </c>
      <c r="BB437" s="10">
        <v>0</v>
      </c>
      <c r="BC437" s="10">
        <v>0</v>
      </c>
      <c r="BD437" s="10">
        <v>0</v>
      </c>
      <c r="BE437" s="10">
        <v>0</v>
      </c>
      <c r="BF437" s="10">
        <v>0</v>
      </c>
      <c r="BG437" s="10">
        <v>0</v>
      </c>
      <c r="BH437" s="10">
        <v>0</v>
      </c>
    </row>
    <row r="438" spans="1:60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  <c r="P438" s="10" t="s">
        <v>8517</v>
      </c>
      <c r="Q438" s="10" t="s">
        <v>8518</v>
      </c>
      <c r="R438" s="10" t="s">
        <v>8519</v>
      </c>
      <c r="S438" s="10" t="s">
        <v>8520</v>
      </c>
      <c r="T438" s="10" t="s">
        <v>8521</v>
      </c>
      <c r="U438" s="10" t="s">
        <v>8522</v>
      </c>
      <c r="V438" s="10">
        <v>0</v>
      </c>
      <c r="W438" s="10">
        <v>0</v>
      </c>
      <c r="X438" s="10">
        <v>0</v>
      </c>
      <c r="Y438" s="10">
        <v>0</v>
      </c>
      <c r="Z438" s="10">
        <v>0</v>
      </c>
      <c r="AA438" s="10">
        <v>0</v>
      </c>
      <c r="AB438" s="10">
        <v>0</v>
      </c>
      <c r="AC438" s="10">
        <v>0</v>
      </c>
      <c r="AD438" s="10" t="s">
        <v>8523</v>
      </c>
      <c r="AE438" s="10">
        <v>0</v>
      </c>
      <c r="AF438" s="10">
        <v>0</v>
      </c>
      <c r="AG438" s="10">
        <v>0</v>
      </c>
      <c r="AH438" s="10">
        <v>0</v>
      </c>
      <c r="AI438" s="10">
        <v>0</v>
      </c>
      <c r="AJ438" s="10">
        <v>0</v>
      </c>
      <c r="AK438" s="10">
        <v>0</v>
      </c>
      <c r="AL438" s="10" t="s">
        <v>8524</v>
      </c>
      <c r="AM438" s="10">
        <v>0</v>
      </c>
      <c r="AN438" s="10">
        <v>0</v>
      </c>
      <c r="AO438" s="10">
        <v>0</v>
      </c>
      <c r="AP438" s="10">
        <v>0</v>
      </c>
      <c r="AQ438" s="10">
        <v>0</v>
      </c>
      <c r="AR438" s="10">
        <v>0</v>
      </c>
      <c r="AS438" s="10">
        <v>0</v>
      </c>
      <c r="AT438" s="10">
        <v>0</v>
      </c>
      <c r="AU438" s="10" t="s">
        <v>8525</v>
      </c>
      <c r="AV438" s="10">
        <v>0</v>
      </c>
      <c r="AW438" s="10" t="s">
        <v>8526</v>
      </c>
      <c r="AX438" s="10" t="s">
        <v>8527</v>
      </c>
      <c r="AY438" s="10">
        <v>2403259</v>
      </c>
      <c r="AZ438" s="10">
        <v>704585</v>
      </c>
      <c r="BA438" s="10" t="s">
        <v>8528</v>
      </c>
      <c r="BB438" s="10">
        <v>0</v>
      </c>
      <c r="BC438" s="10" t="s">
        <v>8529</v>
      </c>
      <c r="BD438" s="10" t="s">
        <v>8530</v>
      </c>
      <c r="BE438" s="10" t="s">
        <v>8531</v>
      </c>
      <c r="BF438" s="10">
        <v>0</v>
      </c>
      <c r="BG438" s="10">
        <v>0</v>
      </c>
      <c r="BH438" s="10">
        <v>0</v>
      </c>
    </row>
    <row r="439" spans="1:60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  <c r="P439" s="10" t="s">
        <v>8532</v>
      </c>
      <c r="Q439" s="10" t="s">
        <v>8533</v>
      </c>
      <c r="R439" s="10" t="s">
        <v>8534</v>
      </c>
      <c r="S439" s="10" t="s">
        <v>8535</v>
      </c>
      <c r="T439" s="10" t="s">
        <v>8536</v>
      </c>
      <c r="U439" s="10" t="s">
        <v>8537</v>
      </c>
      <c r="V439" s="10">
        <v>0</v>
      </c>
      <c r="W439" s="10">
        <v>0</v>
      </c>
      <c r="X439" s="10">
        <v>0</v>
      </c>
      <c r="Y439" s="10">
        <v>0</v>
      </c>
      <c r="Z439" s="10">
        <v>0</v>
      </c>
      <c r="AA439" s="10">
        <v>0</v>
      </c>
      <c r="AB439" s="10">
        <v>0</v>
      </c>
      <c r="AC439" s="10">
        <v>0</v>
      </c>
      <c r="AD439" s="10" t="s">
        <v>8538</v>
      </c>
      <c r="AE439" s="10">
        <v>0</v>
      </c>
      <c r="AF439" s="10">
        <v>233032</v>
      </c>
      <c r="AG439" s="10" t="s">
        <v>8539</v>
      </c>
      <c r="AH439" s="10">
        <v>0</v>
      </c>
      <c r="AI439" s="10">
        <v>0</v>
      </c>
      <c r="AJ439" s="10">
        <v>0</v>
      </c>
      <c r="AK439" s="10">
        <v>198378</v>
      </c>
      <c r="AL439" s="10" t="s">
        <v>8540</v>
      </c>
      <c r="AM439" s="10">
        <v>0</v>
      </c>
      <c r="AN439" s="10">
        <v>0</v>
      </c>
      <c r="AO439" s="10">
        <v>0</v>
      </c>
      <c r="AP439" s="10" t="s">
        <v>8541</v>
      </c>
      <c r="AQ439" s="10" t="s">
        <v>8542</v>
      </c>
      <c r="AR439" s="10" t="s">
        <v>8543</v>
      </c>
      <c r="AS439" s="10" t="s">
        <v>8544</v>
      </c>
      <c r="AT439" s="10" t="s">
        <v>8545</v>
      </c>
      <c r="AU439" s="10" t="s">
        <v>8546</v>
      </c>
      <c r="AV439" s="10">
        <v>0</v>
      </c>
      <c r="AW439" s="10" t="s">
        <v>8547</v>
      </c>
      <c r="AX439" s="10" t="s">
        <v>8548</v>
      </c>
      <c r="AY439" s="10" t="s">
        <v>8549</v>
      </c>
      <c r="AZ439" s="10" t="s">
        <v>8550</v>
      </c>
      <c r="BA439" s="10" t="s">
        <v>8551</v>
      </c>
      <c r="BB439" s="10" t="s">
        <v>8552</v>
      </c>
      <c r="BC439" s="10">
        <v>0</v>
      </c>
      <c r="BD439" s="10" t="s">
        <v>8553</v>
      </c>
      <c r="BE439" s="10" t="s">
        <v>8554</v>
      </c>
      <c r="BF439" s="10">
        <v>0</v>
      </c>
      <c r="BG439" s="10">
        <v>0</v>
      </c>
      <c r="BH439" s="10">
        <v>0</v>
      </c>
    </row>
    <row r="440" spans="1:60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  <c r="P440" s="10">
        <v>0</v>
      </c>
      <c r="Q440" s="10">
        <v>0</v>
      </c>
      <c r="R440" s="10">
        <v>0</v>
      </c>
      <c r="S440" s="10">
        <v>0</v>
      </c>
      <c r="T440" s="10">
        <v>0</v>
      </c>
      <c r="U440" s="10">
        <v>0</v>
      </c>
      <c r="V440" s="10">
        <v>0</v>
      </c>
      <c r="W440" s="10">
        <v>0</v>
      </c>
      <c r="X440" s="10">
        <v>0</v>
      </c>
      <c r="Y440" s="10">
        <v>0</v>
      </c>
      <c r="Z440" s="10">
        <v>0</v>
      </c>
      <c r="AA440" s="10">
        <v>0</v>
      </c>
      <c r="AB440" s="10">
        <v>0</v>
      </c>
      <c r="AC440" s="10">
        <v>0</v>
      </c>
      <c r="AD440" s="10">
        <v>0</v>
      </c>
      <c r="AE440" s="10">
        <v>0</v>
      </c>
      <c r="AF440" s="10">
        <v>0</v>
      </c>
      <c r="AG440" s="10">
        <v>0</v>
      </c>
      <c r="AH440" s="10">
        <v>0</v>
      </c>
      <c r="AI440" s="10">
        <v>0</v>
      </c>
      <c r="AJ440" s="10">
        <v>0</v>
      </c>
      <c r="AK440" s="10">
        <v>0</v>
      </c>
      <c r="AL440" s="10">
        <v>0</v>
      </c>
      <c r="AM440" s="10">
        <v>0</v>
      </c>
      <c r="AN440" s="10">
        <v>0</v>
      </c>
      <c r="AO440" s="10">
        <v>0</v>
      </c>
      <c r="AP440" s="10">
        <v>0</v>
      </c>
      <c r="AQ440" s="10">
        <v>0</v>
      </c>
      <c r="AR440" s="10">
        <v>0</v>
      </c>
      <c r="AS440" s="10">
        <v>0</v>
      </c>
      <c r="AT440" s="10">
        <v>0</v>
      </c>
      <c r="AU440" s="10">
        <v>0</v>
      </c>
      <c r="AV440" s="10">
        <v>0</v>
      </c>
      <c r="AW440" s="10">
        <v>0</v>
      </c>
      <c r="AX440" s="10" t="s">
        <v>8557</v>
      </c>
      <c r="AY440" s="10">
        <v>0</v>
      </c>
      <c r="AZ440" s="10">
        <v>0</v>
      </c>
      <c r="BA440" s="10">
        <v>0</v>
      </c>
      <c r="BB440" s="10">
        <v>0</v>
      </c>
      <c r="BC440" s="10">
        <v>0</v>
      </c>
      <c r="BD440" s="10">
        <v>0</v>
      </c>
      <c r="BE440" s="10">
        <v>0</v>
      </c>
      <c r="BF440" s="10">
        <v>0</v>
      </c>
      <c r="BG440" s="10">
        <v>0</v>
      </c>
      <c r="BH440" s="10">
        <v>0</v>
      </c>
    </row>
    <row r="441" spans="1:60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  <c r="P441" s="10">
        <v>0</v>
      </c>
      <c r="Q441" s="10">
        <v>0</v>
      </c>
      <c r="R441" s="10">
        <v>0</v>
      </c>
      <c r="S441" s="10">
        <v>0</v>
      </c>
      <c r="T441" s="10">
        <v>0</v>
      </c>
      <c r="U441" s="10" t="s">
        <v>8558</v>
      </c>
      <c r="V441" s="10">
        <v>0</v>
      </c>
      <c r="W441" s="10" t="s">
        <v>8559</v>
      </c>
      <c r="X441" s="10">
        <v>0</v>
      </c>
      <c r="Y441" s="10">
        <v>0</v>
      </c>
      <c r="Z441" s="10" t="s">
        <v>8560</v>
      </c>
      <c r="AA441" s="10" t="s">
        <v>8561</v>
      </c>
      <c r="AB441" s="10" t="s">
        <v>8562</v>
      </c>
      <c r="AC441" s="10" t="s">
        <v>8563</v>
      </c>
      <c r="AD441" s="10" t="s">
        <v>8564</v>
      </c>
      <c r="AE441" s="10" t="s">
        <v>8565</v>
      </c>
      <c r="AF441" s="10" t="s">
        <v>8566</v>
      </c>
      <c r="AG441" s="10" t="s">
        <v>8567</v>
      </c>
      <c r="AH441" s="10" t="s">
        <v>8568</v>
      </c>
      <c r="AI441" s="10" t="s">
        <v>8569</v>
      </c>
      <c r="AJ441" s="10" t="s">
        <v>8570</v>
      </c>
      <c r="AK441" s="10" t="s">
        <v>8571</v>
      </c>
      <c r="AL441" s="10" t="s">
        <v>8572</v>
      </c>
      <c r="AM441" s="10">
        <v>6074014</v>
      </c>
      <c r="AN441" s="10">
        <v>0</v>
      </c>
      <c r="AO441" s="10">
        <v>779897</v>
      </c>
      <c r="AP441" s="10" t="s">
        <v>8573</v>
      </c>
      <c r="AQ441" s="10" t="s">
        <v>8574</v>
      </c>
      <c r="AR441" s="10" t="s">
        <v>8575</v>
      </c>
      <c r="AS441" s="10" t="s">
        <v>8576</v>
      </c>
      <c r="AT441" s="10" t="s">
        <v>8577</v>
      </c>
      <c r="AU441" s="10">
        <v>1599403</v>
      </c>
      <c r="AV441" s="10" t="s">
        <v>8578</v>
      </c>
      <c r="AW441" s="10" t="s">
        <v>8579</v>
      </c>
      <c r="AX441" s="10">
        <v>2230899</v>
      </c>
      <c r="AY441" s="10" t="s">
        <v>8580</v>
      </c>
      <c r="AZ441" s="10" t="s">
        <v>8581</v>
      </c>
      <c r="BA441" s="10" t="s">
        <v>8582</v>
      </c>
      <c r="BB441" s="10" t="s">
        <v>8583</v>
      </c>
      <c r="BC441" s="10" t="s">
        <v>8584</v>
      </c>
      <c r="BD441" s="10" t="s">
        <v>8585</v>
      </c>
      <c r="BE441" s="10" t="s">
        <v>8586</v>
      </c>
      <c r="BF441" s="10">
        <v>0</v>
      </c>
      <c r="BG441" s="10">
        <v>0</v>
      </c>
      <c r="BH441" s="10">
        <v>0</v>
      </c>
    </row>
    <row r="442" spans="1:60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  <c r="P442" s="10" t="s">
        <v>8587</v>
      </c>
      <c r="Q442" s="10" t="s">
        <v>8588</v>
      </c>
      <c r="R442" s="10" t="s">
        <v>8589</v>
      </c>
      <c r="S442" s="10" t="s">
        <v>8590</v>
      </c>
      <c r="T442" s="10" t="s">
        <v>8591</v>
      </c>
      <c r="U442" s="10">
        <v>3280070</v>
      </c>
      <c r="V442" s="10">
        <v>0</v>
      </c>
      <c r="W442" s="10">
        <v>0</v>
      </c>
      <c r="X442" s="10">
        <v>0</v>
      </c>
      <c r="Y442" s="10">
        <v>0</v>
      </c>
      <c r="Z442" s="10">
        <v>0</v>
      </c>
      <c r="AA442" s="10">
        <v>0</v>
      </c>
      <c r="AB442" s="10">
        <v>0</v>
      </c>
      <c r="AC442" s="10" t="s">
        <v>8592</v>
      </c>
      <c r="AD442" s="10" t="s">
        <v>8593</v>
      </c>
      <c r="AE442" s="10">
        <v>0</v>
      </c>
      <c r="AF442" s="10" t="s">
        <v>8594</v>
      </c>
      <c r="AG442" s="10">
        <v>0</v>
      </c>
      <c r="AH442" s="10">
        <v>0</v>
      </c>
      <c r="AI442" s="10">
        <v>0</v>
      </c>
      <c r="AJ442" s="10">
        <v>0</v>
      </c>
      <c r="AK442" s="10" t="s">
        <v>8595</v>
      </c>
      <c r="AL442" s="10">
        <v>6736746</v>
      </c>
      <c r="AM442" s="10" t="s">
        <v>8596</v>
      </c>
      <c r="AN442" s="10" t="s">
        <v>8597</v>
      </c>
      <c r="AO442" s="10">
        <v>0</v>
      </c>
      <c r="AP442" s="10" t="s">
        <v>8598</v>
      </c>
      <c r="AQ442" s="10" t="s">
        <v>8599</v>
      </c>
      <c r="AR442" s="10">
        <v>22579746</v>
      </c>
      <c r="AS442" s="10" t="s">
        <v>8600</v>
      </c>
      <c r="AT442" s="10" t="s">
        <v>8601</v>
      </c>
      <c r="AU442" s="10" t="s">
        <v>8602</v>
      </c>
      <c r="AV442" s="10" t="s">
        <v>8603</v>
      </c>
      <c r="AW442" s="10">
        <v>1821041</v>
      </c>
      <c r="AX442" s="10" t="s">
        <v>8604</v>
      </c>
      <c r="AY442" s="10" t="s">
        <v>8605</v>
      </c>
      <c r="AZ442" s="10" t="s">
        <v>8606</v>
      </c>
      <c r="BA442" s="10" t="s">
        <v>8607</v>
      </c>
      <c r="BB442" s="10" t="s">
        <v>8608</v>
      </c>
      <c r="BC442" s="10" t="s">
        <v>8609</v>
      </c>
      <c r="BD442" s="10" t="s">
        <v>8610</v>
      </c>
      <c r="BE442" s="10" t="s">
        <v>8611</v>
      </c>
      <c r="BF442" s="10">
        <v>0</v>
      </c>
      <c r="BG442" s="10">
        <v>0</v>
      </c>
      <c r="BH442" s="10">
        <v>0</v>
      </c>
    </row>
    <row r="443" spans="1:60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  <c r="P443" s="10">
        <v>0</v>
      </c>
      <c r="Q443" s="10" t="s">
        <v>8612</v>
      </c>
      <c r="R443" s="10" t="s">
        <v>8613</v>
      </c>
      <c r="S443" s="10">
        <v>0</v>
      </c>
      <c r="T443" s="10" t="s">
        <v>8614</v>
      </c>
      <c r="U443" s="10">
        <v>0</v>
      </c>
      <c r="V443" s="10">
        <v>0</v>
      </c>
      <c r="W443" s="10">
        <v>0</v>
      </c>
      <c r="X443" s="10">
        <v>0</v>
      </c>
      <c r="Y443" s="10">
        <v>0</v>
      </c>
      <c r="Z443" s="10">
        <v>0</v>
      </c>
      <c r="AA443" s="10">
        <v>0</v>
      </c>
      <c r="AB443" s="10">
        <v>0</v>
      </c>
      <c r="AC443" s="10">
        <v>0</v>
      </c>
      <c r="AD443" s="10">
        <v>0</v>
      </c>
      <c r="AE443" s="10">
        <v>0</v>
      </c>
      <c r="AF443" s="10">
        <v>0</v>
      </c>
      <c r="AG443" s="10">
        <v>0</v>
      </c>
      <c r="AH443" s="10">
        <v>0</v>
      </c>
      <c r="AI443" s="10">
        <v>0</v>
      </c>
      <c r="AJ443" s="10">
        <v>0</v>
      </c>
      <c r="AK443" s="10">
        <v>0</v>
      </c>
      <c r="AL443" s="10">
        <v>0</v>
      </c>
      <c r="AM443" s="10">
        <v>0</v>
      </c>
      <c r="AN443" s="10">
        <v>0</v>
      </c>
      <c r="AO443" s="10">
        <v>0</v>
      </c>
      <c r="AP443" s="10">
        <v>0</v>
      </c>
      <c r="AQ443" s="10">
        <v>0</v>
      </c>
      <c r="AR443" s="10">
        <v>0</v>
      </c>
      <c r="AS443" s="10">
        <v>0</v>
      </c>
      <c r="AT443" s="10">
        <v>0</v>
      </c>
      <c r="AU443" s="10">
        <v>0</v>
      </c>
      <c r="AV443" s="10">
        <v>0</v>
      </c>
      <c r="AW443" s="10">
        <v>0</v>
      </c>
      <c r="AX443" s="10">
        <v>0</v>
      </c>
      <c r="AY443" s="10">
        <v>0</v>
      </c>
      <c r="AZ443" s="10">
        <v>0</v>
      </c>
      <c r="BA443" s="10">
        <v>0</v>
      </c>
      <c r="BB443" s="10">
        <v>0</v>
      </c>
      <c r="BC443" s="10">
        <v>0</v>
      </c>
      <c r="BD443" s="10">
        <v>0</v>
      </c>
      <c r="BE443" s="10">
        <v>0</v>
      </c>
      <c r="BF443" s="10">
        <v>0</v>
      </c>
      <c r="BG443" s="10">
        <v>0</v>
      </c>
      <c r="BH443" s="10">
        <v>0</v>
      </c>
    </row>
    <row r="444" spans="1:60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  <c r="P444" s="10">
        <v>0</v>
      </c>
      <c r="Q444" s="10" t="s">
        <v>8618</v>
      </c>
      <c r="R444" s="10">
        <v>0</v>
      </c>
      <c r="S444" s="10">
        <v>0</v>
      </c>
      <c r="T444" s="10">
        <v>0</v>
      </c>
      <c r="U444" s="10">
        <v>0</v>
      </c>
      <c r="V444" s="10">
        <v>0</v>
      </c>
      <c r="W444" s="10">
        <v>0</v>
      </c>
      <c r="X444" s="10">
        <v>0</v>
      </c>
      <c r="Y444" s="10">
        <v>0</v>
      </c>
      <c r="Z444" s="10">
        <v>0</v>
      </c>
      <c r="AA444" s="10">
        <v>0</v>
      </c>
      <c r="AB444" s="10">
        <v>0</v>
      </c>
      <c r="AC444" s="10">
        <v>0</v>
      </c>
      <c r="AD444" s="10">
        <v>0</v>
      </c>
      <c r="AE444" s="10">
        <v>0</v>
      </c>
      <c r="AF444" s="10">
        <v>0</v>
      </c>
      <c r="AG444" s="10">
        <v>0</v>
      </c>
      <c r="AH444" s="10">
        <v>0</v>
      </c>
      <c r="AI444" s="10">
        <v>0</v>
      </c>
      <c r="AJ444" s="10">
        <v>0</v>
      </c>
      <c r="AK444" s="10">
        <v>0</v>
      </c>
      <c r="AL444" s="10">
        <v>0</v>
      </c>
      <c r="AM444" s="10">
        <v>0</v>
      </c>
      <c r="AN444" s="10">
        <v>0</v>
      </c>
      <c r="AO444" s="10">
        <v>0</v>
      </c>
      <c r="AP444" s="10">
        <v>0</v>
      </c>
      <c r="AQ444" s="10">
        <v>0</v>
      </c>
      <c r="AR444" s="10">
        <v>0</v>
      </c>
      <c r="AS444" s="10">
        <v>0</v>
      </c>
      <c r="AT444" s="10">
        <v>0</v>
      </c>
      <c r="AU444" s="10">
        <v>0</v>
      </c>
      <c r="AV444" s="10">
        <v>0</v>
      </c>
      <c r="AW444" s="10">
        <v>0</v>
      </c>
      <c r="AX444" s="10">
        <v>0</v>
      </c>
      <c r="AY444" s="10">
        <v>0</v>
      </c>
      <c r="AZ444" s="10">
        <v>0</v>
      </c>
      <c r="BA444" s="10">
        <v>0</v>
      </c>
      <c r="BB444" s="10">
        <v>0</v>
      </c>
      <c r="BC444" s="10">
        <v>0</v>
      </c>
      <c r="BD444" s="10">
        <v>0</v>
      </c>
      <c r="BE444" s="10">
        <v>0</v>
      </c>
      <c r="BF444" s="10">
        <v>0</v>
      </c>
      <c r="BG444" s="10">
        <v>0</v>
      </c>
      <c r="BH444" s="10">
        <v>0</v>
      </c>
    </row>
    <row r="445" spans="1:60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  <c r="P445" s="10">
        <v>0</v>
      </c>
      <c r="Q445" s="10">
        <v>0</v>
      </c>
      <c r="R445" s="10">
        <v>0</v>
      </c>
      <c r="S445" s="10">
        <v>0</v>
      </c>
      <c r="T445" s="10">
        <v>0</v>
      </c>
      <c r="U445" s="10">
        <v>0</v>
      </c>
      <c r="V445" s="10">
        <v>0</v>
      </c>
      <c r="W445" s="10">
        <v>0</v>
      </c>
      <c r="X445" s="10">
        <v>0</v>
      </c>
      <c r="Y445" s="10">
        <v>0</v>
      </c>
      <c r="Z445" s="10">
        <v>0</v>
      </c>
      <c r="AA445" s="10">
        <v>0</v>
      </c>
      <c r="AB445" s="10">
        <v>0</v>
      </c>
      <c r="AC445" s="10">
        <v>0</v>
      </c>
      <c r="AD445" s="10">
        <v>0</v>
      </c>
      <c r="AE445" s="10">
        <v>0</v>
      </c>
      <c r="AF445" s="10">
        <v>0</v>
      </c>
      <c r="AG445" s="10">
        <v>0</v>
      </c>
      <c r="AH445" s="10">
        <v>0</v>
      </c>
      <c r="AI445" s="10">
        <v>0</v>
      </c>
      <c r="AJ445" s="10">
        <v>0</v>
      </c>
      <c r="AK445" s="10">
        <v>0</v>
      </c>
      <c r="AL445" s="10">
        <v>0</v>
      </c>
      <c r="AM445" s="10">
        <v>0</v>
      </c>
      <c r="AN445" s="10">
        <v>0</v>
      </c>
      <c r="AO445" s="10">
        <v>0</v>
      </c>
      <c r="AP445" s="10">
        <v>0</v>
      </c>
      <c r="AQ445" s="10">
        <v>0</v>
      </c>
      <c r="AR445" s="10">
        <v>0</v>
      </c>
      <c r="AS445" s="10">
        <v>0</v>
      </c>
      <c r="AT445" s="10">
        <v>0</v>
      </c>
      <c r="AU445" s="10">
        <v>0</v>
      </c>
      <c r="AV445" s="10" t="s">
        <v>8619</v>
      </c>
      <c r="AW445" s="10">
        <v>0</v>
      </c>
      <c r="AX445" s="10">
        <v>0</v>
      </c>
      <c r="AY445" s="10">
        <v>0</v>
      </c>
      <c r="AZ445" s="10">
        <v>0</v>
      </c>
      <c r="BA445" s="10">
        <v>0</v>
      </c>
      <c r="BB445" s="10">
        <v>0</v>
      </c>
      <c r="BC445" s="10">
        <v>0</v>
      </c>
      <c r="BD445" s="10">
        <v>0</v>
      </c>
      <c r="BE445" s="10">
        <v>0</v>
      </c>
      <c r="BF445" s="10">
        <v>0</v>
      </c>
      <c r="BG445" s="10">
        <v>0</v>
      </c>
      <c r="BH445" s="10">
        <v>0</v>
      </c>
    </row>
    <row r="446" spans="1:60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  <c r="P446" s="10" t="s">
        <v>8620</v>
      </c>
      <c r="Q446" s="10" t="s">
        <v>8621</v>
      </c>
      <c r="R446" s="10">
        <v>7690248</v>
      </c>
      <c r="S446" s="10" t="s">
        <v>8622</v>
      </c>
      <c r="T446" s="10" t="s">
        <v>8623</v>
      </c>
      <c r="U446" s="10">
        <v>3066722</v>
      </c>
      <c r="V446" s="10">
        <v>0</v>
      </c>
      <c r="W446" s="10">
        <v>0</v>
      </c>
      <c r="X446" s="10">
        <v>0</v>
      </c>
      <c r="Y446" s="10">
        <v>0</v>
      </c>
      <c r="Z446" s="10">
        <v>0</v>
      </c>
      <c r="AA446" s="10">
        <v>0</v>
      </c>
      <c r="AB446" s="10">
        <v>0</v>
      </c>
      <c r="AC446" s="10" t="s">
        <v>8624</v>
      </c>
      <c r="AD446" s="10">
        <v>0</v>
      </c>
      <c r="AE446" s="10">
        <v>0</v>
      </c>
      <c r="AF446" s="10">
        <v>0</v>
      </c>
      <c r="AG446" s="10">
        <v>0</v>
      </c>
      <c r="AH446" s="10">
        <v>0</v>
      </c>
      <c r="AI446" s="10">
        <v>0</v>
      </c>
      <c r="AJ446" s="10">
        <v>0</v>
      </c>
      <c r="AK446" s="10">
        <v>0</v>
      </c>
      <c r="AL446" s="10">
        <v>0</v>
      </c>
      <c r="AM446" s="10">
        <v>0</v>
      </c>
      <c r="AN446" s="10">
        <v>0</v>
      </c>
      <c r="AO446" s="10" t="s">
        <v>8625</v>
      </c>
      <c r="AP446" s="10" t="s">
        <v>8626</v>
      </c>
      <c r="AQ446" s="10" t="s">
        <v>8627</v>
      </c>
      <c r="AR446" s="10" t="s">
        <v>8628</v>
      </c>
      <c r="AS446" s="10">
        <v>466771</v>
      </c>
      <c r="AT446" s="10">
        <v>0</v>
      </c>
      <c r="AU446" s="10">
        <v>0</v>
      </c>
      <c r="AV446" s="10">
        <v>0</v>
      </c>
      <c r="AW446" s="10" t="s">
        <v>8629</v>
      </c>
      <c r="AX446" s="10" t="s">
        <v>8630</v>
      </c>
      <c r="AY446" s="10" t="s">
        <v>8631</v>
      </c>
      <c r="AZ446" s="10" t="s">
        <v>8632</v>
      </c>
      <c r="BA446" s="10" t="s">
        <v>8633</v>
      </c>
      <c r="BB446" s="10">
        <v>0</v>
      </c>
      <c r="BC446" s="10">
        <v>140891</v>
      </c>
      <c r="BD446" s="10" t="s">
        <v>8634</v>
      </c>
      <c r="BE446" s="10" t="s">
        <v>8635</v>
      </c>
      <c r="BF446" s="10">
        <v>0</v>
      </c>
      <c r="BG446" s="10">
        <v>0</v>
      </c>
      <c r="BH446" s="10">
        <v>0</v>
      </c>
    </row>
    <row r="447" spans="1:60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  <c r="P447" s="10" t="s">
        <v>8636</v>
      </c>
      <c r="Q447" s="10" t="s">
        <v>8637</v>
      </c>
      <c r="R447" s="10" t="s">
        <v>8638</v>
      </c>
      <c r="S447" s="10" t="s">
        <v>8639</v>
      </c>
      <c r="T447" s="10" t="s">
        <v>8640</v>
      </c>
      <c r="U447" s="10" t="s">
        <v>8641</v>
      </c>
      <c r="V447" s="10">
        <v>0</v>
      </c>
      <c r="W447" s="10">
        <v>0</v>
      </c>
      <c r="X447" s="10">
        <v>0</v>
      </c>
      <c r="Y447" s="10">
        <v>0</v>
      </c>
      <c r="Z447" s="10">
        <v>0</v>
      </c>
      <c r="AA447" s="10">
        <v>0</v>
      </c>
      <c r="AB447" s="10">
        <v>0</v>
      </c>
      <c r="AC447" s="10">
        <v>0</v>
      </c>
      <c r="AD447" s="10">
        <v>0</v>
      </c>
      <c r="AE447" s="10">
        <v>0</v>
      </c>
      <c r="AF447" s="10">
        <v>0</v>
      </c>
      <c r="AG447" s="10">
        <v>0</v>
      </c>
      <c r="AH447" s="10">
        <v>0</v>
      </c>
      <c r="AI447" s="10">
        <v>0</v>
      </c>
      <c r="AJ447" s="10">
        <v>0</v>
      </c>
      <c r="AK447" s="10">
        <v>0</v>
      </c>
      <c r="AL447" s="10">
        <v>0</v>
      </c>
      <c r="AM447" s="10">
        <v>0</v>
      </c>
      <c r="AN447" s="10">
        <v>0</v>
      </c>
      <c r="AO447" s="10" t="s">
        <v>8642</v>
      </c>
      <c r="AP447" s="10" t="s">
        <v>8643</v>
      </c>
      <c r="AQ447" s="10">
        <v>0</v>
      </c>
      <c r="AR447" s="10">
        <v>0</v>
      </c>
      <c r="AS447" s="10">
        <v>0</v>
      </c>
      <c r="AT447" s="10">
        <v>0</v>
      </c>
      <c r="AU447" s="10">
        <v>0</v>
      </c>
      <c r="AV447" s="10">
        <v>0</v>
      </c>
      <c r="AW447" s="10" t="s">
        <v>8644</v>
      </c>
      <c r="AX447" s="10" t="s">
        <v>8645</v>
      </c>
      <c r="AY447" s="10" t="s">
        <v>8646</v>
      </c>
      <c r="AZ447" s="10">
        <v>0</v>
      </c>
      <c r="BA447" s="10">
        <v>0</v>
      </c>
      <c r="BB447" s="10">
        <v>0</v>
      </c>
      <c r="BC447" s="10">
        <v>0</v>
      </c>
      <c r="BD447" s="10">
        <v>0</v>
      </c>
      <c r="BE447" s="10">
        <v>0</v>
      </c>
      <c r="BF447" s="10">
        <v>0</v>
      </c>
      <c r="BG447" s="10">
        <v>0</v>
      </c>
      <c r="BH447" s="10">
        <v>0</v>
      </c>
    </row>
    <row r="448" spans="1:60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  <c r="P448" s="10" t="s">
        <v>8647</v>
      </c>
      <c r="Q448" s="10" t="s">
        <v>8648</v>
      </c>
      <c r="R448" s="10">
        <v>0</v>
      </c>
      <c r="S448" s="10">
        <v>0</v>
      </c>
      <c r="T448" s="10">
        <v>0</v>
      </c>
      <c r="U448" s="10">
        <v>0</v>
      </c>
      <c r="V448" s="10">
        <v>0</v>
      </c>
      <c r="W448" s="10">
        <v>0</v>
      </c>
      <c r="X448" s="10">
        <v>0</v>
      </c>
      <c r="Y448" s="10">
        <v>0</v>
      </c>
      <c r="Z448" s="10">
        <v>0</v>
      </c>
      <c r="AA448" s="10">
        <v>0</v>
      </c>
      <c r="AB448" s="10">
        <v>0</v>
      </c>
      <c r="AC448" s="10">
        <v>0</v>
      </c>
      <c r="AD448" s="10">
        <v>0</v>
      </c>
      <c r="AE448" s="10">
        <v>0</v>
      </c>
      <c r="AF448" s="10">
        <v>0</v>
      </c>
      <c r="AG448" s="10">
        <v>0</v>
      </c>
      <c r="AH448" s="10">
        <v>0</v>
      </c>
      <c r="AI448" s="10">
        <v>0</v>
      </c>
      <c r="AJ448" s="10">
        <v>0</v>
      </c>
      <c r="AK448" s="10">
        <v>0</v>
      </c>
      <c r="AL448" s="10">
        <v>0</v>
      </c>
      <c r="AM448" s="10">
        <v>0</v>
      </c>
      <c r="AN448" s="10">
        <v>0</v>
      </c>
      <c r="AO448" s="10">
        <v>0</v>
      </c>
      <c r="AP448" s="10">
        <v>0</v>
      </c>
      <c r="AQ448" s="10">
        <v>0</v>
      </c>
      <c r="AR448" s="10">
        <v>0</v>
      </c>
      <c r="AS448" s="10">
        <v>0</v>
      </c>
      <c r="AT448" s="10">
        <v>0</v>
      </c>
      <c r="AU448" s="10">
        <v>0</v>
      </c>
      <c r="AV448" s="10">
        <v>0</v>
      </c>
      <c r="AW448" s="10">
        <v>0</v>
      </c>
      <c r="AX448" s="10">
        <v>0</v>
      </c>
      <c r="AY448" s="10">
        <v>0</v>
      </c>
      <c r="AZ448" s="10">
        <v>0</v>
      </c>
      <c r="BA448" s="10">
        <v>0</v>
      </c>
      <c r="BB448" s="10">
        <v>0</v>
      </c>
      <c r="BC448" s="10">
        <v>0</v>
      </c>
      <c r="BD448" s="10">
        <v>0</v>
      </c>
      <c r="BE448" s="10">
        <v>0</v>
      </c>
      <c r="BF448" s="10">
        <v>0</v>
      </c>
      <c r="BG448" s="10">
        <v>0</v>
      </c>
      <c r="BH448" s="10">
        <v>0</v>
      </c>
    </row>
    <row r="449" spans="1:60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  <c r="P449" s="10">
        <v>0</v>
      </c>
      <c r="Q449" s="10" t="s">
        <v>8652</v>
      </c>
      <c r="R449" s="10" t="s">
        <v>8653</v>
      </c>
      <c r="S449" s="10">
        <v>0</v>
      </c>
      <c r="T449" s="10">
        <v>0</v>
      </c>
      <c r="U449" s="10">
        <v>0</v>
      </c>
      <c r="V449" s="10">
        <v>0</v>
      </c>
      <c r="W449" s="10">
        <v>0</v>
      </c>
      <c r="X449" s="10">
        <v>0</v>
      </c>
      <c r="Y449" s="10">
        <v>0</v>
      </c>
      <c r="Z449" s="10">
        <v>0</v>
      </c>
      <c r="AA449" s="10">
        <v>0</v>
      </c>
      <c r="AB449" s="10">
        <v>0</v>
      </c>
      <c r="AC449" s="10">
        <v>0</v>
      </c>
      <c r="AD449" s="10">
        <v>0</v>
      </c>
      <c r="AE449" s="10">
        <v>0</v>
      </c>
      <c r="AF449" s="10">
        <v>0</v>
      </c>
      <c r="AG449" s="10">
        <v>0</v>
      </c>
      <c r="AH449" s="10">
        <v>0</v>
      </c>
      <c r="AI449" s="10">
        <v>0</v>
      </c>
      <c r="AJ449" s="10">
        <v>0</v>
      </c>
      <c r="AK449" s="10">
        <v>0</v>
      </c>
      <c r="AL449" s="10">
        <v>0</v>
      </c>
      <c r="AM449" s="10">
        <v>0</v>
      </c>
      <c r="AN449" s="10">
        <v>0</v>
      </c>
      <c r="AO449" s="10">
        <v>0</v>
      </c>
      <c r="AP449" s="10">
        <v>0</v>
      </c>
      <c r="AQ449" s="10">
        <v>0</v>
      </c>
      <c r="AR449" s="10">
        <v>0</v>
      </c>
      <c r="AS449" s="10" t="s">
        <v>8654</v>
      </c>
      <c r="AT449" s="10">
        <v>0</v>
      </c>
      <c r="AU449" s="10">
        <v>0</v>
      </c>
      <c r="AV449" s="10">
        <v>0</v>
      </c>
      <c r="AW449" s="10">
        <v>0</v>
      </c>
      <c r="AX449" s="10">
        <v>0</v>
      </c>
      <c r="AY449" s="10">
        <v>0</v>
      </c>
      <c r="AZ449" s="10">
        <v>0</v>
      </c>
      <c r="BA449" s="10">
        <v>0</v>
      </c>
      <c r="BB449" s="10">
        <v>0</v>
      </c>
      <c r="BC449" s="10">
        <v>0</v>
      </c>
      <c r="BD449" s="10">
        <v>0</v>
      </c>
      <c r="BE449" s="10" t="s">
        <v>8655</v>
      </c>
      <c r="BF449" s="10">
        <v>0</v>
      </c>
      <c r="BG449" s="10">
        <v>0</v>
      </c>
      <c r="BH449" s="10">
        <v>0</v>
      </c>
    </row>
    <row r="450" spans="1:60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  <c r="P450" s="10" t="s">
        <v>8659</v>
      </c>
      <c r="Q450" s="10" t="s">
        <v>8660</v>
      </c>
      <c r="R450" s="10" t="s">
        <v>8661</v>
      </c>
      <c r="S450" s="10">
        <v>0</v>
      </c>
      <c r="T450" s="10">
        <v>0</v>
      </c>
      <c r="U450" s="10">
        <v>0</v>
      </c>
      <c r="V450" s="10">
        <v>0</v>
      </c>
      <c r="W450" s="10">
        <v>0</v>
      </c>
      <c r="X450" s="10">
        <v>0</v>
      </c>
      <c r="Y450" s="10">
        <v>0</v>
      </c>
      <c r="Z450" s="10">
        <v>0</v>
      </c>
      <c r="AA450" s="10">
        <v>0</v>
      </c>
      <c r="AB450" s="10">
        <v>0</v>
      </c>
      <c r="AC450" s="10">
        <v>0</v>
      </c>
      <c r="AD450" s="10">
        <v>0</v>
      </c>
      <c r="AE450" s="10">
        <v>0</v>
      </c>
      <c r="AF450" s="10">
        <v>0</v>
      </c>
      <c r="AG450" s="10">
        <v>0</v>
      </c>
      <c r="AH450" s="10">
        <v>0</v>
      </c>
      <c r="AI450" s="10">
        <v>0</v>
      </c>
      <c r="AJ450" s="10">
        <v>0</v>
      </c>
      <c r="AK450" s="10">
        <v>0</v>
      </c>
      <c r="AL450" s="10">
        <v>0</v>
      </c>
      <c r="AM450" s="10">
        <v>0</v>
      </c>
      <c r="AN450" s="10">
        <v>0</v>
      </c>
      <c r="AO450" s="10">
        <v>0</v>
      </c>
      <c r="AP450" s="10">
        <v>0</v>
      </c>
      <c r="AQ450" s="10">
        <v>0</v>
      </c>
      <c r="AR450" s="10">
        <v>0</v>
      </c>
      <c r="AS450" s="10">
        <v>0</v>
      </c>
      <c r="AT450" s="10">
        <v>0</v>
      </c>
      <c r="AU450" s="10">
        <v>0</v>
      </c>
      <c r="AV450" s="10">
        <v>0</v>
      </c>
      <c r="AW450" s="10">
        <v>0</v>
      </c>
      <c r="AX450" s="10">
        <v>0</v>
      </c>
      <c r="AY450" s="10">
        <v>0</v>
      </c>
      <c r="AZ450" s="10">
        <v>0</v>
      </c>
      <c r="BA450" s="10">
        <v>0</v>
      </c>
      <c r="BB450" s="10">
        <v>0</v>
      </c>
      <c r="BC450" s="10">
        <v>0</v>
      </c>
      <c r="BD450" s="10">
        <v>0</v>
      </c>
      <c r="BE450" s="10">
        <v>0</v>
      </c>
      <c r="BF450" s="10">
        <v>0</v>
      </c>
      <c r="BG450" s="10">
        <v>0</v>
      </c>
      <c r="BH450" s="10">
        <v>0</v>
      </c>
    </row>
    <row r="451" spans="1:60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  <c r="P451" s="10">
        <v>0</v>
      </c>
      <c r="Q451" s="10">
        <v>0</v>
      </c>
      <c r="R451" s="10">
        <v>0</v>
      </c>
      <c r="S451" s="10">
        <v>0</v>
      </c>
      <c r="T451" s="10">
        <v>0</v>
      </c>
      <c r="U451" s="10">
        <v>0</v>
      </c>
      <c r="V451" s="10">
        <v>0</v>
      </c>
      <c r="W451" s="10">
        <v>0</v>
      </c>
      <c r="X451" s="10">
        <v>0</v>
      </c>
      <c r="Y451" s="10">
        <v>0</v>
      </c>
      <c r="Z451" s="10">
        <v>0</v>
      </c>
      <c r="AA451" s="10">
        <v>0</v>
      </c>
      <c r="AB451" s="10">
        <v>0</v>
      </c>
      <c r="AC451" s="10">
        <v>0</v>
      </c>
      <c r="AD451" s="10">
        <v>0</v>
      </c>
      <c r="AE451" s="10">
        <v>0</v>
      </c>
      <c r="AF451" s="10">
        <v>0</v>
      </c>
      <c r="AG451" s="10">
        <v>0</v>
      </c>
      <c r="AH451" s="10">
        <v>0</v>
      </c>
      <c r="AI451" s="10">
        <v>0</v>
      </c>
      <c r="AJ451" s="10">
        <v>0</v>
      </c>
      <c r="AK451" s="10" t="s">
        <v>8665</v>
      </c>
      <c r="AL451" s="10" t="s">
        <v>8666</v>
      </c>
      <c r="AM451" s="10" t="s">
        <v>8667</v>
      </c>
      <c r="AN451" s="10">
        <v>0</v>
      </c>
      <c r="AO451" s="10">
        <v>0</v>
      </c>
      <c r="AP451" s="10">
        <v>0</v>
      </c>
      <c r="AQ451" s="10">
        <v>0</v>
      </c>
      <c r="AR451" s="10">
        <v>0</v>
      </c>
      <c r="AS451" s="10">
        <v>0</v>
      </c>
      <c r="AT451" s="10">
        <v>0</v>
      </c>
      <c r="AU451" s="10">
        <v>0</v>
      </c>
      <c r="AV451" s="10">
        <v>0</v>
      </c>
      <c r="AW451" s="10">
        <v>0</v>
      </c>
      <c r="AX451" s="10">
        <v>0</v>
      </c>
      <c r="AY451" s="10">
        <v>0</v>
      </c>
      <c r="AZ451" s="10">
        <v>0</v>
      </c>
      <c r="BA451" s="10">
        <v>0</v>
      </c>
      <c r="BB451" s="10">
        <v>0</v>
      </c>
      <c r="BC451" s="10">
        <v>0</v>
      </c>
      <c r="BD451" s="10">
        <v>0</v>
      </c>
      <c r="BE451" s="10">
        <v>0</v>
      </c>
      <c r="BF451" s="10">
        <v>0</v>
      </c>
      <c r="BG451" s="10">
        <v>0</v>
      </c>
      <c r="BH451" s="10">
        <v>0</v>
      </c>
    </row>
    <row r="452" spans="1:60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  <c r="P452" s="10">
        <v>0</v>
      </c>
      <c r="Q452" s="10">
        <v>0</v>
      </c>
      <c r="R452" s="10">
        <v>0</v>
      </c>
      <c r="S452" s="10">
        <v>0</v>
      </c>
      <c r="T452" s="10">
        <v>0</v>
      </c>
      <c r="U452" s="10">
        <v>0</v>
      </c>
      <c r="V452" s="10">
        <v>0</v>
      </c>
      <c r="W452" s="10">
        <v>0</v>
      </c>
      <c r="X452" s="10">
        <v>0</v>
      </c>
      <c r="Y452" s="10">
        <v>0</v>
      </c>
      <c r="Z452" s="10">
        <v>0</v>
      </c>
      <c r="AA452" s="10">
        <v>0</v>
      </c>
      <c r="AB452" s="10">
        <v>0</v>
      </c>
      <c r="AC452" s="10">
        <v>0</v>
      </c>
      <c r="AD452" s="10">
        <v>0</v>
      </c>
      <c r="AE452" s="10">
        <v>0</v>
      </c>
      <c r="AF452" s="10">
        <v>0</v>
      </c>
      <c r="AG452" s="10">
        <v>0</v>
      </c>
      <c r="AH452" s="10">
        <v>0</v>
      </c>
      <c r="AI452" s="10">
        <v>0</v>
      </c>
      <c r="AJ452" s="10">
        <v>0</v>
      </c>
      <c r="AK452" s="10">
        <v>0</v>
      </c>
      <c r="AL452" s="10">
        <v>0</v>
      </c>
      <c r="AM452" s="10">
        <v>0</v>
      </c>
      <c r="AN452" s="10">
        <v>0</v>
      </c>
      <c r="AO452" s="10">
        <v>0</v>
      </c>
      <c r="AP452" s="10">
        <v>0</v>
      </c>
      <c r="AQ452" s="10">
        <v>0</v>
      </c>
      <c r="AR452" s="10">
        <v>0</v>
      </c>
      <c r="AS452" s="10">
        <v>0</v>
      </c>
      <c r="AT452" s="10">
        <v>0</v>
      </c>
      <c r="AU452" s="10">
        <v>0</v>
      </c>
      <c r="AV452" s="10">
        <v>0</v>
      </c>
      <c r="AW452" s="10">
        <v>0</v>
      </c>
      <c r="AX452" s="10">
        <v>0</v>
      </c>
      <c r="AY452" s="10">
        <v>0</v>
      </c>
      <c r="AZ452" s="10">
        <v>0</v>
      </c>
      <c r="BA452" s="10">
        <v>0</v>
      </c>
      <c r="BB452" s="10">
        <v>0</v>
      </c>
      <c r="BC452" s="10">
        <v>0</v>
      </c>
      <c r="BD452" s="10">
        <v>0</v>
      </c>
      <c r="BE452" s="10">
        <v>0</v>
      </c>
      <c r="BF452" s="10" t="s">
        <v>8668</v>
      </c>
      <c r="BG452" s="10" t="s">
        <v>8669</v>
      </c>
      <c r="BH452" s="10" t="s">
        <v>8670</v>
      </c>
    </row>
    <row r="453" spans="1:60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  <c r="P453" s="10">
        <v>0</v>
      </c>
      <c r="Q453" s="10">
        <v>0</v>
      </c>
      <c r="R453" s="10">
        <v>0</v>
      </c>
      <c r="S453" s="10">
        <v>0</v>
      </c>
      <c r="T453" s="10">
        <v>0</v>
      </c>
      <c r="U453" s="10">
        <v>0</v>
      </c>
      <c r="V453" s="10">
        <v>0</v>
      </c>
      <c r="W453" s="10">
        <v>0</v>
      </c>
      <c r="X453" s="10">
        <v>0</v>
      </c>
      <c r="Y453" s="10">
        <v>0</v>
      </c>
      <c r="Z453" s="10">
        <v>0</v>
      </c>
      <c r="AA453" s="10">
        <v>0</v>
      </c>
      <c r="AB453" s="10" t="s">
        <v>8671</v>
      </c>
      <c r="AC453" s="10" t="s">
        <v>8672</v>
      </c>
      <c r="AD453" s="10" t="s">
        <v>8673</v>
      </c>
      <c r="AE453" s="10">
        <v>0</v>
      </c>
      <c r="AF453" s="10">
        <v>0</v>
      </c>
      <c r="AG453" s="10">
        <v>0</v>
      </c>
      <c r="AH453" s="10">
        <v>0</v>
      </c>
      <c r="AI453" s="10">
        <v>0</v>
      </c>
      <c r="AJ453" s="10">
        <v>0</v>
      </c>
      <c r="AK453" s="10">
        <v>0</v>
      </c>
      <c r="AL453" s="10">
        <v>0</v>
      </c>
      <c r="AM453" s="10">
        <v>0</v>
      </c>
      <c r="AN453" s="10">
        <v>0</v>
      </c>
      <c r="AO453" s="10">
        <v>0</v>
      </c>
      <c r="AP453" s="10">
        <v>0</v>
      </c>
      <c r="AQ453" s="10">
        <v>0</v>
      </c>
      <c r="AR453" s="10">
        <v>0</v>
      </c>
      <c r="AS453" s="10">
        <v>0</v>
      </c>
      <c r="AT453" s="10" t="s">
        <v>8674</v>
      </c>
      <c r="AU453" s="10" t="s">
        <v>8675</v>
      </c>
      <c r="AV453" s="10" t="s">
        <v>8676</v>
      </c>
      <c r="AW453" s="10">
        <v>0</v>
      </c>
      <c r="AX453" s="10">
        <v>0</v>
      </c>
      <c r="AY453" s="10">
        <v>0</v>
      </c>
      <c r="AZ453" s="10">
        <v>0</v>
      </c>
      <c r="BA453" s="10">
        <v>0</v>
      </c>
      <c r="BB453" s="10">
        <v>0</v>
      </c>
      <c r="BC453" s="10">
        <v>0</v>
      </c>
      <c r="BD453" s="10">
        <v>0</v>
      </c>
      <c r="BE453" s="10">
        <v>0</v>
      </c>
      <c r="BF453" s="10">
        <v>0</v>
      </c>
      <c r="BG453" s="10">
        <v>0</v>
      </c>
      <c r="BH453" s="10">
        <v>0</v>
      </c>
    </row>
    <row r="454" spans="1:60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  <c r="P454" s="10">
        <v>0</v>
      </c>
      <c r="Q454" s="10">
        <v>0</v>
      </c>
      <c r="R454" s="10">
        <v>0</v>
      </c>
      <c r="S454" s="10">
        <v>0</v>
      </c>
      <c r="T454" s="10">
        <v>0</v>
      </c>
      <c r="U454" s="10">
        <v>0</v>
      </c>
      <c r="V454" s="10">
        <v>0</v>
      </c>
      <c r="W454" s="10">
        <v>0</v>
      </c>
      <c r="X454" s="10">
        <v>0</v>
      </c>
      <c r="Y454" s="10">
        <v>0</v>
      </c>
      <c r="Z454" s="10">
        <v>0</v>
      </c>
      <c r="AA454" s="10">
        <v>0</v>
      </c>
      <c r="AB454" s="10">
        <v>0</v>
      </c>
      <c r="AC454" s="10">
        <v>0</v>
      </c>
      <c r="AD454" s="10">
        <v>0</v>
      </c>
      <c r="AE454" s="10">
        <v>0</v>
      </c>
      <c r="AF454" s="10">
        <v>0</v>
      </c>
      <c r="AG454" s="10">
        <v>0</v>
      </c>
      <c r="AH454" s="10">
        <v>0</v>
      </c>
      <c r="AI454" s="10">
        <v>0</v>
      </c>
      <c r="AJ454" s="10">
        <v>0</v>
      </c>
      <c r="AK454" s="10">
        <v>0</v>
      </c>
      <c r="AL454" s="10">
        <v>0</v>
      </c>
      <c r="AM454" s="10">
        <v>0</v>
      </c>
      <c r="AN454" s="10">
        <v>0</v>
      </c>
      <c r="AO454" s="10">
        <v>0</v>
      </c>
      <c r="AP454" s="10">
        <v>0</v>
      </c>
      <c r="AQ454" s="10">
        <v>0</v>
      </c>
      <c r="AR454" s="10">
        <v>0</v>
      </c>
      <c r="AS454" s="10">
        <v>0</v>
      </c>
      <c r="AT454" s="10" t="s">
        <v>8680</v>
      </c>
      <c r="AU454" s="10" t="s">
        <v>8681</v>
      </c>
      <c r="AV454" s="10" t="s">
        <v>8682</v>
      </c>
      <c r="AW454" s="10">
        <v>0</v>
      </c>
      <c r="AX454" s="10">
        <v>0</v>
      </c>
      <c r="AY454" s="10">
        <v>0</v>
      </c>
      <c r="AZ454" s="10">
        <v>0</v>
      </c>
      <c r="BA454" s="10">
        <v>0</v>
      </c>
      <c r="BB454" s="10">
        <v>0</v>
      </c>
      <c r="BC454" s="10">
        <v>0</v>
      </c>
      <c r="BD454" s="10">
        <v>0</v>
      </c>
      <c r="BE454" s="10">
        <v>0</v>
      </c>
      <c r="BF454" s="10">
        <v>0</v>
      </c>
      <c r="BG454" s="10">
        <v>0</v>
      </c>
      <c r="BH454" s="10">
        <v>0</v>
      </c>
    </row>
    <row r="455" spans="1:60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  <c r="P455" s="10" t="s">
        <v>8686</v>
      </c>
      <c r="Q455" s="10" t="s">
        <v>8687</v>
      </c>
      <c r="R455" s="10" t="s">
        <v>8688</v>
      </c>
      <c r="S455" s="10">
        <v>0</v>
      </c>
      <c r="T455" s="10" t="s">
        <v>8689</v>
      </c>
      <c r="U455" s="10" t="s">
        <v>8690</v>
      </c>
      <c r="V455" s="10">
        <v>0</v>
      </c>
      <c r="W455" s="10">
        <v>0</v>
      </c>
      <c r="X455" s="10">
        <v>0</v>
      </c>
      <c r="Y455" s="10">
        <v>0</v>
      </c>
      <c r="Z455" s="10">
        <v>0</v>
      </c>
      <c r="AA455" s="10">
        <v>0</v>
      </c>
      <c r="AB455" s="10">
        <v>0</v>
      </c>
      <c r="AC455" s="10">
        <v>0</v>
      </c>
      <c r="AD455" s="10">
        <v>0</v>
      </c>
      <c r="AE455" s="10">
        <v>0</v>
      </c>
      <c r="AF455" s="10">
        <v>0</v>
      </c>
      <c r="AG455" s="10">
        <v>0</v>
      </c>
      <c r="AH455" s="10">
        <v>0</v>
      </c>
      <c r="AI455" s="10">
        <v>0</v>
      </c>
      <c r="AJ455" s="10">
        <v>0</v>
      </c>
      <c r="AK455" s="10">
        <v>0</v>
      </c>
      <c r="AL455" s="10">
        <v>0</v>
      </c>
      <c r="AM455" s="10">
        <v>0</v>
      </c>
      <c r="AN455" s="10">
        <v>0</v>
      </c>
      <c r="AO455" s="10">
        <v>0</v>
      </c>
      <c r="AP455" s="10">
        <v>0</v>
      </c>
      <c r="AQ455" s="10">
        <v>0</v>
      </c>
      <c r="AR455" s="10">
        <v>0</v>
      </c>
      <c r="AS455" s="10">
        <v>0</v>
      </c>
      <c r="AT455" s="10">
        <v>0</v>
      </c>
      <c r="AU455" s="10">
        <v>0</v>
      </c>
      <c r="AV455" s="10">
        <v>0</v>
      </c>
      <c r="AW455" s="10">
        <v>0</v>
      </c>
      <c r="AX455" s="10" t="s">
        <v>8691</v>
      </c>
      <c r="AY455" s="10">
        <v>0</v>
      </c>
      <c r="AZ455" s="10">
        <v>0</v>
      </c>
      <c r="BA455" s="10">
        <v>0</v>
      </c>
      <c r="BB455" s="10">
        <v>0</v>
      </c>
      <c r="BC455" s="10">
        <v>0</v>
      </c>
      <c r="BD455" s="10">
        <v>0</v>
      </c>
      <c r="BE455" s="10">
        <v>0</v>
      </c>
      <c r="BF455" s="10">
        <v>0</v>
      </c>
      <c r="BG455" s="10">
        <v>0</v>
      </c>
      <c r="BH455" s="10">
        <v>0</v>
      </c>
    </row>
    <row r="456" spans="1:60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  <c r="P456" s="10" t="s">
        <v>8695</v>
      </c>
      <c r="Q456" s="10" t="s">
        <v>8696</v>
      </c>
      <c r="R456" s="10" t="s">
        <v>8697</v>
      </c>
      <c r="S456" s="10">
        <v>0</v>
      </c>
      <c r="T456" s="10" t="s">
        <v>8698</v>
      </c>
      <c r="U456" s="10" t="s">
        <v>8699</v>
      </c>
      <c r="V456" s="10">
        <v>0</v>
      </c>
      <c r="W456" s="10">
        <v>0</v>
      </c>
      <c r="X456" s="10">
        <v>0</v>
      </c>
      <c r="Y456" s="10">
        <v>0</v>
      </c>
      <c r="Z456" s="10">
        <v>0</v>
      </c>
      <c r="AA456" s="10">
        <v>0</v>
      </c>
      <c r="AB456" s="10">
        <v>0</v>
      </c>
      <c r="AC456" s="10">
        <v>0</v>
      </c>
      <c r="AD456" s="10">
        <v>0</v>
      </c>
      <c r="AE456" s="10">
        <v>0</v>
      </c>
      <c r="AF456" s="10">
        <v>0</v>
      </c>
      <c r="AG456" s="10">
        <v>0</v>
      </c>
      <c r="AH456" s="10">
        <v>0</v>
      </c>
      <c r="AI456" s="10">
        <v>0</v>
      </c>
      <c r="AJ456" s="10" t="s">
        <v>8700</v>
      </c>
      <c r="AK456" s="10" t="s">
        <v>8701</v>
      </c>
      <c r="AL456" s="10" t="s">
        <v>8702</v>
      </c>
      <c r="AM456" s="10" t="s">
        <v>8703</v>
      </c>
      <c r="AN456" s="10">
        <v>0</v>
      </c>
      <c r="AO456" s="10" t="s">
        <v>8704</v>
      </c>
      <c r="AP456" s="10" t="s">
        <v>8705</v>
      </c>
      <c r="AQ456" s="10">
        <v>0</v>
      </c>
      <c r="AR456" s="10">
        <v>0</v>
      </c>
      <c r="AS456" s="10">
        <v>0</v>
      </c>
      <c r="AT456" s="10" t="s">
        <v>8706</v>
      </c>
      <c r="AU456" s="10" t="s">
        <v>8707</v>
      </c>
      <c r="AV456" s="10" t="s">
        <v>8708</v>
      </c>
      <c r="AW456" s="10" t="s">
        <v>8709</v>
      </c>
      <c r="AX456" s="10" t="s">
        <v>8710</v>
      </c>
      <c r="AY456" s="10" t="s">
        <v>8711</v>
      </c>
      <c r="AZ456" s="10">
        <v>0</v>
      </c>
      <c r="BA456" s="10">
        <v>0</v>
      </c>
      <c r="BB456" s="10">
        <v>0</v>
      </c>
      <c r="BC456" s="10">
        <v>0</v>
      </c>
      <c r="BD456" s="10">
        <v>0</v>
      </c>
      <c r="BE456" s="10" t="s">
        <v>8712</v>
      </c>
      <c r="BF456" s="10">
        <v>0</v>
      </c>
      <c r="BG456" s="10">
        <v>0</v>
      </c>
      <c r="BH456" s="10">
        <v>0</v>
      </c>
    </row>
    <row r="457" spans="1:60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  <c r="P457" s="10" t="s">
        <v>8716</v>
      </c>
      <c r="Q457" s="10" t="s">
        <v>8717</v>
      </c>
      <c r="R457" s="10">
        <v>619786</v>
      </c>
      <c r="S457" s="10">
        <v>0</v>
      </c>
      <c r="T457" s="10">
        <v>0</v>
      </c>
      <c r="U457" s="10">
        <v>0</v>
      </c>
      <c r="V457" s="10">
        <v>0</v>
      </c>
      <c r="W457" s="10">
        <v>0</v>
      </c>
      <c r="X457" s="10">
        <v>0</v>
      </c>
      <c r="Y457" s="10">
        <v>0</v>
      </c>
      <c r="Z457" s="10">
        <v>0</v>
      </c>
      <c r="AA457" s="10">
        <v>0</v>
      </c>
      <c r="AB457" s="10">
        <v>0</v>
      </c>
      <c r="AC457" s="10">
        <v>0</v>
      </c>
      <c r="AD457" s="10">
        <v>0</v>
      </c>
      <c r="AE457" s="10">
        <v>0</v>
      </c>
      <c r="AF457" s="10">
        <v>0</v>
      </c>
      <c r="AG457" s="10">
        <v>0</v>
      </c>
      <c r="AH457" s="10">
        <v>0</v>
      </c>
      <c r="AI457" s="10">
        <v>0</v>
      </c>
      <c r="AJ457" s="10">
        <v>0</v>
      </c>
      <c r="AK457" s="10">
        <v>0</v>
      </c>
      <c r="AL457" s="10">
        <v>0</v>
      </c>
      <c r="AM457" s="10">
        <v>0</v>
      </c>
      <c r="AN457" s="10">
        <v>0</v>
      </c>
      <c r="AO457" s="10">
        <v>0</v>
      </c>
      <c r="AP457" s="10">
        <v>0</v>
      </c>
      <c r="AQ457" s="10">
        <v>0</v>
      </c>
      <c r="AR457" s="10">
        <v>0</v>
      </c>
      <c r="AS457" s="10">
        <v>0</v>
      </c>
      <c r="AT457" s="10">
        <v>0</v>
      </c>
      <c r="AU457" s="10">
        <v>0</v>
      </c>
      <c r="AV457" s="10">
        <v>0</v>
      </c>
      <c r="AW457" s="10">
        <v>0</v>
      </c>
      <c r="AX457" s="10">
        <v>0</v>
      </c>
      <c r="AY457" s="10">
        <v>0</v>
      </c>
      <c r="AZ457" s="10">
        <v>0</v>
      </c>
      <c r="BA457" s="10">
        <v>0</v>
      </c>
      <c r="BB457" s="10">
        <v>0</v>
      </c>
      <c r="BC457" s="10">
        <v>0</v>
      </c>
      <c r="BD457" s="10">
        <v>0</v>
      </c>
      <c r="BE457" s="10">
        <v>0</v>
      </c>
      <c r="BF457" s="10">
        <v>0</v>
      </c>
      <c r="BG457" s="10">
        <v>0</v>
      </c>
      <c r="BH457" s="10">
        <v>0</v>
      </c>
    </row>
    <row r="458" spans="1:60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  <c r="P458" s="10">
        <v>0</v>
      </c>
      <c r="Q458" s="10">
        <v>0</v>
      </c>
      <c r="R458" s="10">
        <v>0</v>
      </c>
      <c r="S458" s="10">
        <v>0</v>
      </c>
      <c r="T458" s="10" t="s">
        <v>8721</v>
      </c>
      <c r="U458" s="10">
        <v>0</v>
      </c>
      <c r="V458" s="10">
        <v>0</v>
      </c>
      <c r="W458" s="10">
        <v>0</v>
      </c>
      <c r="X458" s="10">
        <v>0</v>
      </c>
      <c r="Y458" s="10">
        <v>0</v>
      </c>
      <c r="Z458" s="10">
        <v>0</v>
      </c>
      <c r="AA458" s="10">
        <v>0</v>
      </c>
      <c r="AB458" s="10">
        <v>0</v>
      </c>
      <c r="AC458" s="10">
        <v>0</v>
      </c>
      <c r="AD458" s="10">
        <v>63475</v>
      </c>
      <c r="AE458" s="10">
        <v>0</v>
      </c>
      <c r="AF458" s="10" t="s">
        <v>8722</v>
      </c>
      <c r="AG458" s="10" t="s">
        <v>8723</v>
      </c>
      <c r="AH458" s="10">
        <v>0</v>
      </c>
      <c r="AI458" s="10" t="s">
        <v>8724</v>
      </c>
      <c r="AJ458" s="10" t="s">
        <v>8725</v>
      </c>
      <c r="AK458" s="10">
        <v>0</v>
      </c>
      <c r="AL458" s="10">
        <v>0</v>
      </c>
      <c r="AM458" s="10">
        <v>0</v>
      </c>
      <c r="AN458" s="10">
        <v>0</v>
      </c>
      <c r="AO458" s="10">
        <v>0</v>
      </c>
      <c r="AP458" s="10">
        <v>0</v>
      </c>
      <c r="AQ458" s="10">
        <v>0</v>
      </c>
      <c r="AR458" s="10">
        <v>0</v>
      </c>
      <c r="AS458" s="10" t="s">
        <v>8726</v>
      </c>
      <c r="AT458" s="10">
        <v>0</v>
      </c>
      <c r="AU458" s="10">
        <v>0</v>
      </c>
      <c r="AV458" s="10">
        <v>0</v>
      </c>
      <c r="AW458" s="10">
        <v>0</v>
      </c>
      <c r="AX458" s="10">
        <v>0</v>
      </c>
      <c r="AY458" s="10">
        <v>0</v>
      </c>
      <c r="AZ458" s="10" t="s">
        <v>8727</v>
      </c>
      <c r="BA458" s="10">
        <v>0</v>
      </c>
      <c r="BB458" s="10" t="s">
        <v>8728</v>
      </c>
      <c r="BC458" s="10">
        <v>0</v>
      </c>
      <c r="BD458" s="10" t="s">
        <v>8729</v>
      </c>
      <c r="BE458" s="10">
        <v>0</v>
      </c>
      <c r="BF458" s="10">
        <v>0</v>
      </c>
      <c r="BG458" s="10">
        <v>0</v>
      </c>
      <c r="BH458" s="10">
        <v>0</v>
      </c>
    </row>
    <row r="459" spans="1:60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  <c r="P459" s="10" t="s">
        <v>8737</v>
      </c>
      <c r="Q459" s="10" t="s">
        <v>8738</v>
      </c>
      <c r="R459" s="10" t="s">
        <v>8739</v>
      </c>
      <c r="S459" s="10" t="s">
        <v>8740</v>
      </c>
      <c r="T459" s="10" t="s">
        <v>8741</v>
      </c>
      <c r="U459" s="10" t="s">
        <v>8742</v>
      </c>
      <c r="V459" s="10" t="s">
        <v>8743</v>
      </c>
      <c r="W459" s="10" t="s">
        <v>8744</v>
      </c>
      <c r="X459" s="10" t="s">
        <v>8745</v>
      </c>
      <c r="Y459" s="10" t="s">
        <v>8746</v>
      </c>
      <c r="Z459" s="10" t="s">
        <v>8747</v>
      </c>
      <c r="AA459" s="10" t="s">
        <v>8748</v>
      </c>
      <c r="AB459" s="10" t="s">
        <v>8749</v>
      </c>
      <c r="AC459" s="10" t="s">
        <v>8750</v>
      </c>
      <c r="AD459" s="10" t="s">
        <v>8751</v>
      </c>
      <c r="AE459" s="10">
        <v>0</v>
      </c>
      <c r="AF459" s="10" t="s">
        <v>8752</v>
      </c>
      <c r="AG459" s="10">
        <v>0</v>
      </c>
      <c r="AH459" s="10">
        <v>0</v>
      </c>
      <c r="AI459" s="10">
        <v>0</v>
      </c>
      <c r="AJ459" s="10">
        <v>0</v>
      </c>
      <c r="AK459" s="10">
        <v>2671292</v>
      </c>
      <c r="AL459" s="10" t="s">
        <v>8753</v>
      </c>
      <c r="AM459" s="10" t="s">
        <v>8754</v>
      </c>
      <c r="AN459" s="10" t="s">
        <v>8755</v>
      </c>
      <c r="AO459" s="10" t="s">
        <v>8756</v>
      </c>
      <c r="AP459" s="10" t="s">
        <v>8757</v>
      </c>
      <c r="AQ459" s="10" t="s">
        <v>8758</v>
      </c>
      <c r="AR459" s="10" t="s">
        <v>8759</v>
      </c>
      <c r="AS459" s="10" t="s">
        <v>8760</v>
      </c>
      <c r="AT459" s="10" t="s">
        <v>8761</v>
      </c>
      <c r="AU459" s="10" t="s">
        <v>8762</v>
      </c>
      <c r="AV459" s="10" t="s">
        <v>8763</v>
      </c>
      <c r="AW459" s="10" t="s">
        <v>8764</v>
      </c>
      <c r="AX459" s="10" t="s">
        <v>8765</v>
      </c>
      <c r="AY459" s="10" t="s">
        <v>8766</v>
      </c>
      <c r="AZ459" s="10" t="s">
        <v>8767</v>
      </c>
      <c r="BA459" s="10" t="s">
        <v>8768</v>
      </c>
      <c r="BB459" s="10" t="s">
        <v>8769</v>
      </c>
      <c r="BC459" s="10" t="s">
        <v>8770</v>
      </c>
      <c r="BD459" s="10" t="s">
        <v>8771</v>
      </c>
      <c r="BE459" s="10" t="s">
        <v>8772</v>
      </c>
      <c r="BF459" s="10">
        <v>0</v>
      </c>
      <c r="BG459" s="10">
        <v>0</v>
      </c>
      <c r="BH459" s="10">
        <v>0</v>
      </c>
    </row>
    <row r="460" spans="1:60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  <c r="P460" s="10" t="s">
        <v>8777</v>
      </c>
      <c r="Q460" s="10" t="s">
        <v>8778</v>
      </c>
      <c r="R460" s="10" t="s">
        <v>8779</v>
      </c>
      <c r="S460" s="10" t="s">
        <v>8780</v>
      </c>
      <c r="T460" s="10" t="s">
        <v>8781</v>
      </c>
      <c r="U460" s="10" t="s">
        <v>8782</v>
      </c>
      <c r="V460" s="10">
        <v>0</v>
      </c>
      <c r="W460" s="10">
        <v>0</v>
      </c>
      <c r="X460" s="10">
        <v>0</v>
      </c>
      <c r="Y460" s="10">
        <v>0</v>
      </c>
      <c r="Z460" s="10">
        <v>0</v>
      </c>
      <c r="AA460" s="10">
        <v>0</v>
      </c>
      <c r="AB460" s="10">
        <v>0</v>
      </c>
      <c r="AC460" s="10">
        <v>0</v>
      </c>
      <c r="AD460" s="10">
        <v>0</v>
      </c>
      <c r="AE460" s="10">
        <v>0</v>
      </c>
      <c r="AF460" s="10">
        <v>0</v>
      </c>
      <c r="AG460" s="10">
        <v>0</v>
      </c>
      <c r="AH460" s="10">
        <v>0</v>
      </c>
      <c r="AI460" s="10">
        <v>0</v>
      </c>
      <c r="AJ460" s="10">
        <v>0</v>
      </c>
      <c r="AK460" s="10">
        <v>0</v>
      </c>
      <c r="AL460" s="10">
        <v>0</v>
      </c>
      <c r="AM460" s="10">
        <v>0</v>
      </c>
      <c r="AN460" s="10">
        <v>0</v>
      </c>
      <c r="AO460" s="10">
        <v>0</v>
      </c>
      <c r="AP460" s="10">
        <v>0</v>
      </c>
      <c r="AQ460" s="10">
        <v>0</v>
      </c>
      <c r="AR460" s="10">
        <v>0</v>
      </c>
      <c r="AS460" s="10">
        <v>0</v>
      </c>
      <c r="AT460" s="10">
        <v>0</v>
      </c>
      <c r="AU460" s="10">
        <v>0</v>
      </c>
      <c r="AV460" s="10">
        <v>0</v>
      </c>
      <c r="AW460" s="10">
        <v>193783</v>
      </c>
      <c r="AX460" s="10" t="s">
        <v>8783</v>
      </c>
      <c r="AY460" s="10" t="s">
        <v>8784</v>
      </c>
      <c r="AZ460" s="10" t="s">
        <v>8785</v>
      </c>
      <c r="BA460" s="10">
        <v>0</v>
      </c>
      <c r="BB460" s="10" t="s">
        <v>8786</v>
      </c>
      <c r="BC460" s="10">
        <v>0</v>
      </c>
      <c r="BD460" s="10">
        <v>248345</v>
      </c>
      <c r="BE460" s="10">
        <v>255023</v>
      </c>
      <c r="BF460" s="10">
        <v>0</v>
      </c>
      <c r="BG460" s="10">
        <v>0</v>
      </c>
      <c r="BH460" s="10">
        <v>0</v>
      </c>
    </row>
    <row r="461" spans="1:60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  <c r="P461" s="10">
        <v>0</v>
      </c>
      <c r="Q461" s="10">
        <v>0</v>
      </c>
      <c r="R461" s="10">
        <v>0</v>
      </c>
      <c r="S461" s="10">
        <v>0</v>
      </c>
      <c r="T461" s="10">
        <v>0</v>
      </c>
      <c r="U461" s="10">
        <v>0</v>
      </c>
      <c r="V461" s="10">
        <v>0</v>
      </c>
      <c r="W461" s="10">
        <v>0</v>
      </c>
      <c r="X461" s="10">
        <v>0</v>
      </c>
      <c r="Y461" s="10">
        <v>0</v>
      </c>
      <c r="Z461" s="10">
        <v>0</v>
      </c>
      <c r="AA461" s="10">
        <v>0</v>
      </c>
      <c r="AB461" s="10">
        <v>0</v>
      </c>
      <c r="AC461" s="10">
        <v>0</v>
      </c>
      <c r="AD461" s="10">
        <v>0</v>
      </c>
      <c r="AE461" s="10">
        <v>0</v>
      </c>
      <c r="AF461" s="10">
        <v>0</v>
      </c>
      <c r="AG461" s="10">
        <v>0</v>
      </c>
      <c r="AH461" s="10">
        <v>0</v>
      </c>
      <c r="AI461" s="10">
        <v>0</v>
      </c>
      <c r="AJ461" s="10">
        <v>0</v>
      </c>
      <c r="AK461" s="10">
        <v>0</v>
      </c>
      <c r="AL461" s="10">
        <v>0</v>
      </c>
      <c r="AM461" s="10">
        <v>0</v>
      </c>
      <c r="AN461" s="10">
        <v>0</v>
      </c>
      <c r="AO461" s="10">
        <v>0</v>
      </c>
      <c r="AP461" s="10">
        <v>0</v>
      </c>
      <c r="AQ461" s="10">
        <v>0</v>
      </c>
      <c r="AR461" s="10">
        <v>0</v>
      </c>
      <c r="AS461" s="10">
        <v>0</v>
      </c>
      <c r="AT461" s="10">
        <v>0</v>
      </c>
      <c r="AU461" s="10">
        <v>0</v>
      </c>
      <c r="AV461" s="10">
        <v>0</v>
      </c>
      <c r="AW461" s="10">
        <v>0</v>
      </c>
      <c r="AX461" s="10">
        <v>0</v>
      </c>
      <c r="AY461" s="10">
        <v>0</v>
      </c>
      <c r="AZ461" s="10">
        <v>0</v>
      </c>
      <c r="BA461" s="10">
        <v>0</v>
      </c>
      <c r="BB461" s="10">
        <v>0</v>
      </c>
      <c r="BC461" s="10">
        <v>0</v>
      </c>
      <c r="BD461" s="10" t="s">
        <v>8790</v>
      </c>
      <c r="BE461" s="10" t="s">
        <v>8791</v>
      </c>
      <c r="BF461" s="10">
        <v>0</v>
      </c>
      <c r="BG461" s="10">
        <v>0</v>
      </c>
      <c r="BH461" s="10">
        <v>0</v>
      </c>
    </row>
    <row r="462" spans="1:60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  <c r="P462" s="10">
        <v>0</v>
      </c>
      <c r="Q462" s="10">
        <v>0</v>
      </c>
      <c r="R462" s="10">
        <v>0</v>
      </c>
      <c r="S462" s="10">
        <v>0</v>
      </c>
      <c r="T462" s="10">
        <v>0</v>
      </c>
      <c r="U462" s="10">
        <v>0</v>
      </c>
      <c r="V462" s="10">
        <v>0</v>
      </c>
      <c r="W462" s="10">
        <v>0</v>
      </c>
      <c r="X462" s="10">
        <v>0</v>
      </c>
      <c r="Y462" s="10">
        <v>0</v>
      </c>
      <c r="Z462" s="10">
        <v>0</v>
      </c>
      <c r="AA462" s="10">
        <v>0</v>
      </c>
      <c r="AB462" s="10">
        <v>0</v>
      </c>
      <c r="AC462" s="10">
        <v>0</v>
      </c>
      <c r="AD462" s="10">
        <v>0</v>
      </c>
      <c r="AE462" s="10">
        <v>0</v>
      </c>
      <c r="AF462" s="10">
        <v>0</v>
      </c>
      <c r="AG462" s="10">
        <v>0</v>
      </c>
      <c r="AH462" s="10">
        <v>0</v>
      </c>
      <c r="AI462" s="10">
        <v>0</v>
      </c>
      <c r="AJ462" s="10">
        <v>0</v>
      </c>
      <c r="AK462" s="10">
        <v>0</v>
      </c>
      <c r="AL462" s="10">
        <v>0</v>
      </c>
      <c r="AM462" s="10">
        <v>0</v>
      </c>
      <c r="AN462" s="10">
        <v>0</v>
      </c>
      <c r="AO462" s="10">
        <v>0</v>
      </c>
      <c r="AP462" s="10">
        <v>0</v>
      </c>
      <c r="AQ462" s="10">
        <v>0</v>
      </c>
      <c r="AR462" s="10">
        <v>0</v>
      </c>
      <c r="AS462" s="10">
        <v>0</v>
      </c>
      <c r="AT462" s="10">
        <v>0</v>
      </c>
      <c r="AU462" s="10">
        <v>0</v>
      </c>
      <c r="AV462" s="10">
        <v>0</v>
      </c>
      <c r="AW462" s="10">
        <v>0</v>
      </c>
      <c r="AX462" s="10">
        <v>0</v>
      </c>
      <c r="AY462" s="10">
        <v>0</v>
      </c>
      <c r="AZ462" s="10">
        <v>0</v>
      </c>
      <c r="BA462" s="10">
        <v>0</v>
      </c>
      <c r="BB462" s="10">
        <v>0</v>
      </c>
      <c r="BC462" s="10">
        <v>0</v>
      </c>
      <c r="BD462" s="10">
        <v>0</v>
      </c>
      <c r="BE462" s="10">
        <v>0</v>
      </c>
      <c r="BF462" s="10">
        <v>0</v>
      </c>
      <c r="BG462" s="10">
        <v>0</v>
      </c>
      <c r="BH462" s="10">
        <v>0</v>
      </c>
    </row>
    <row r="463" spans="1:60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  <c r="P463" s="10">
        <v>0</v>
      </c>
      <c r="Q463" s="10">
        <v>0</v>
      </c>
      <c r="R463" s="10">
        <v>0</v>
      </c>
      <c r="S463" s="10">
        <v>0</v>
      </c>
      <c r="T463" s="10">
        <v>0</v>
      </c>
      <c r="U463" s="10">
        <v>0</v>
      </c>
      <c r="V463" s="10">
        <v>0</v>
      </c>
      <c r="W463" s="10">
        <v>0</v>
      </c>
      <c r="X463" s="10">
        <v>0</v>
      </c>
      <c r="Y463" s="10">
        <v>0</v>
      </c>
      <c r="Z463" s="10">
        <v>0</v>
      </c>
      <c r="AA463" s="10">
        <v>0</v>
      </c>
      <c r="AB463" s="10">
        <v>0</v>
      </c>
      <c r="AC463" s="10">
        <v>0</v>
      </c>
      <c r="AD463" s="10">
        <v>0</v>
      </c>
      <c r="AE463" s="10" t="s">
        <v>8798</v>
      </c>
      <c r="AF463" s="10" t="s">
        <v>8799</v>
      </c>
      <c r="AG463" s="10" t="s">
        <v>8800</v>
      </c>
      <c r="AH463" s="10">
        <v>0</v>
      </c>
      <c r="AI463" s="10">
        <v>0</v>
      </c>
      <c r="AJ463" s="10" t="s">
        <v>8801</v>
      </c>
      <c r="AK463" s="10">
        <v>0</v>
      </c>
      <c r="AL463" s="10">
        <v>0</v>
      </c>
      <c r="AM463" s="10">
        <v>0</v>
      </c>
      <c r="AN463" s="10">
        <v>0</v>
      </c>
      <c r="AO463" s="10">
        <v>0</v>
      </c>
      <c r="AP463" s="10">
        <v>0</v>
      </c>
      <c r="AQ463" s="10" t="s">
        <v>8802</v>
      </c>
      <c r="AR463" s="10" t="s">
        <v>8803</v>
      </c>
      <c r="AS463" s="10">
        <v>11520362626</v>
      </c>
      <c r="AT463" s="10">
        <v>2028781</v>
      </c>
      <c r="AU463" s="10">
        <v>3217908</v>
      </c>
      <c r="AV463" s="10" t="s">
        <v>8804</v>
      </c>
      <c r="AW463" s="10">
        <v>0</v>
      </c>
      <c r="AX463" s="10" t="s">
        <v>8805</v>
      </c>
      <c r="AY463" s="10">
        <v>0</v>
      </c>
      <c r="AZ463" s="10" t="s">
        <v>8806</v>
      </c>
      <c r="BA463" s="10" t="s">
        <v>8807</v>
      </c>
      <c r="BB463" s="10" t="s">
        <v>8808</v>
      </c>
      <c r="BC463" s="10">
        <v>0</v>
      </c>
      <c r="BD463" s="10">
        <v>188974</v>
      </c>
      <c r="BE463" s="10">
        <v>0</v>
      </c>
      <c r="BF463" s="10">
        <v>0</v>
      </c>
      <c r="BG463" s="10">
        <v>0</v>
      </c>
      <c r="BH463" s="10">
        <v>0</v>
      </c>
    </row>
    <row r="464" spans="1:60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  <c r="P464" s="10" t="s">
        <v>8809</v>
      </c>
      <c r="Q464" s="10" t="s">
        <v>8810</v>
      </c>
      <c r="R464" s="10">
        <v>4640740873</v>
      </c>
      <c r="S464" s="10">
        <v>0</v>
      </c>
      <c r="T464" s="10">
        <v>0</v>
      </c>
      <c r="U464" s="10">
        <v>0</v>
      </c>
      <c r="V464" s="10">
        <v>0</v>
      </c>
      <c r="W464" s="10">
        <v>0</v>
      </c>
      <c r="X464" s="10">
        <v>0</v>
      </c>
      <c r="Y464" s="10">
        <v>0</v>
      </c>
      <c r="Z464" s="10">
        <v>0</v>
      </c>
      <c r="AA464" s="10">
        <v>0</v>
      </c>
      <c r="AB464" s="10">
        <v>0</v>
      </c>
      <c r="AC464" s="10">
        <v>0</v>
      </c>
      <c r="AD464" s="10">
        <v>0</v>
      </c>
      <c r="AE464" s="10">
        <v>0</v>
      </c>
      <c r="AF464" s="10">
        <v>0</v>
      </c>
      <c r="AG464" s="10">
        <v>0</v>
      </c>
      <c r="AH464" s="10">
        <v>0</v>
      </c>
      <c r="AI464" s="10">
        <v>0</v>
      </c>
      <c r="AJ464" s="10">
        <v>0</v>
      </c>
      <c r="AK464" s="10">
        <v>0</v>
      </c>
      <c r="AL464" s="10">
        <v>0</v>
      </c>
      <c r="AM464" s="10">
        <v>0</v>
      </c>
      <c r="AN464" s="10">
        <v>0</v>
      </c>
      <c r="AO464" s="10">
        <v>0</v>
      </c>
      <c r="AP464" s="10">
        <v>0</v>
      </c>
      <c r="AQ464" s="10">
        <v>0</v>
      </c>
      <c r="AR464" s="10">
        <v>0</v>
      </c>
      <c r="AS464" s="10">
        <v>0</v>
      </c>
      <c r="AT464" s="10">
        <v>0</v>
      </c>
      <c r="AU464" s="10">
        <v>0</v>
      </c>
      <c r="AV464" s="10">
        <v>0</v>
      </c>
      <c r="AW464" s="10">
        <v>0</v>
      </c>
      <c r="AX464" s="10">
        <v>0</v>
      </c>
      <c r="AY464" s="10">
        <v>0</v>
      </c>
      <c r="AZ464" s="10">
        <v>0</v>
      </c>
      <c r="BA464" s="10">
        <v>0</v>
      </c>
      <c r="BB464" s="10">
        <v>0</v>
      </c>
      <c r="BC464" s="10">
        <v>0</v>
      </c>
      <c r="BD464" s="10">
        <v>0</v>
      </c>
      <c r="BE464" s="10">
        <v>0</v>
      </c>
      <c r="BF464" s="10">
        <v>0</v>
      </c>
      <c r="BG464" s="10">
        <v>0</v>
      </c>
      <c r="BH464" s="10">
        <v>0</v>
      </c>
    </row>
    <row r="465" spans="1:60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  <c r="P465" s="10">
        <v>33141521</v>
      </c>
      <c r="Q465" s="10" t="s">
        <v>8817</v>
      </c>
      <c r="R465" s="10" t="s">
        <v>8818</v>
      </c>
      <c r="S465" s="10">
        <v>571383</v>
      </c>
      <c r="T465" s="10" t="s">
        <v>8819</v>
      </c>
      <c r="U465" s="10" t="s">
        <v>8820</v>
      </c>
      <c r="V465" s="10">
        <v>0</v>
      </c>
      <c r="W465" s="10">
        <v>0</v>
      </c>
      <c r="X465" s="10">
        <v>0</v>
      </c>
      <c r="Y465" s="10">
        <v>0</v>
      </c>
      <c r="Z465" s="10">
        <v>0</v>
      </c>
      <c r="AA465" s="10">
        <v>0</v>
      </c>
      <c r="AB465" s="10">
        <v>0</v>
      </c>
      <c r="AC465" s="10">
        <v>0</v>
      </c>
      <c r="AD465" s="10">
        <v>0</v>
      </c>
      <c r="AE465" s="10">
        <v>0</v>
      </c>
      <c r="AF465" s="10">
        <v>0</v>
      </c>
      <c r="AG465" s="10">
        <v>0</v>
      </c>
      <c r="AH465" s="10">
        <v>0</v>
      </c>
      <c r="AI465" s="10">
        <v>0</v>
      </c>
      <c r="AJ465" s="10">
        <v>0</v>
      </c>
      <c r="AK465" s="10">
        <v>0</v>
      </c>
      <c r="AL465" s="10">
        <v>0</v>
      </c>
      <c r="AM465" s="10">
        <v>0</v>
      </c>
      <c r="AN465" s="10">
        <v>0</v>
      </c>
      <c r="AO465" s="10">
        <v>0</v>
      </c>
      <c r="AP465" s="10">
        <v>0</v>
      </c>
      <c r="AQ465" s="10">
        <v>0</v>
      </c>
      <c r="AR465" s="10">
        <v>0</v>
      </c>
      <c r="AS465" s="10">
        <v>0</v>
      </c>
      <c r="AT465" s="10">
        <v>0</v>
      </c>
      <c r="AU465" s="10">
        <v>0</v>
      </c>
      <c r="AV465" s="10">
        <v>0</v>
      </c>
      <c r="AW465" s="10">
        <v>0</v>
      </c>
      <c r="AX465" s="10">
        <v>0</v>
      </c>
      <c r="AY465" s="10">
        <v>0</v>
      </c>
      <c r="AZ465" s="10">
        <v>0</v>
      </c>
      <c r="BA465" s="10">
        <v>0</v>
      </c>
      <c r="BB465" s="10">
        <v>0</v>
      </c>
      <c r="BC465" s="10">
        <v>0</v>
      </c>
      <c r="BD465" s="10">
        <v>0</v>
      </c>
      <c r="BE465" s="10">
        <v>0</v>
      </c>
      <c r="BF465" s="10">
        <v>0</v>
      </c>
      <c r="BG465" s="10">
        <v>0</v>
      </c>
      <c r="BH465" s="10">
        <v>0</v>
      </c>
    </row>
    <row r="466" spans="1:60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  <c r="P466" s="10">
        <v>0</v>
      </c>
      <c r="Q466" s="10">
        <v>0</v>
      </c>
      <c r="R466" s="10">
        <v>0</v>
      </c>
      <c r="S466" s="10">
        <v>0</v>
      </c>
      <c r="T466" s="10">
        <v>0</v>
      </c>
      <c r="U466" s="10">
        <v>0</v>
      </c>
      <c r="V466" s="10">
        <v>0</v>
      </c>
      <c r="W466" s="10">
        <v>0</v>
      </c>
      <c r="X466" s="10">
        <v>0</v>
      </c>
      <c r="Y466" s="10">
        <v>0</v>
      </c>
      <c r="Z466" s="10">
        <v>0</v>
      </c>
      <c r="AA466" s="10">
        <v>0</v>
      </c>
      <c r="AB466" s="10" t="s">
        <v>8821</v>
      </c>
      <c r="AC466" s="10" t="s">
        <v>8822</v>
      </c>
      <c r="AD466" s="10" t="s">
        <v>8823</v>
      </c>
      <c r="AE466" s="10">
        <v>0</v>
      </c>
      <c r="AF466" s="10">
        <v>0</v>
      </c>
      <c r="AG466" s="10">
        <v>0</v>
      </c>
      <c r="AH466" s="10">
        <v>0</v>
      </c>
      <c r="AI466" s="10">
        <v>0</v>
      </c>
      <c r="AJ466" s="10">
        <v>0</v>
      </c>
      <c r="AK466" s="10">
        <v>0</v>
      </c>
      <c r="AL466" s="10">
        <v>0</v>
      </c>
      <c r="AM466" s="10">
        <v>0</v>
      </c>
      <c r="AN466" s="10">
        <v>0</v>
      </c>
      <c r="AO466" s="10">
        <v>0</v>
      </c>
      <c r="AP466" s="10">
        <v>0</v>
      </c>
      <c r="AQ466" s="10">
        <v>0</v>
      </c>
      <c r="AR466" s="10">
        <v>0</v>
      </c>
      <c r="AS466" s="10">
        <v>0</v>
      </c>
      <c r="AT466" s="10">
        <v>0</v>
      </c>
      <c r="AU466" s="10">
        <v>0</v>
      </c>
      <c r="AV466" s="10">
        <v>0</v>
      </c>
      <c r="AW466" s="10">
        <v>0</v>
      </c>
      <c r="AX466" s="10">
        <v>0</v>
      </c>
      <c r="AY466" s="10">
        <v>0</v>
      </c>
      <c r="AZ466" s="10" t="s">
        <v>8824</v>
      </c>
      <c r="BA466" s="10" t="s">
        <v>8825</v>
      </c>
      <c r="BB466" s="10" t="s">
        <v>8826</v>
      </c>
      <c r="BC466" s="10" t="s">
        <v>8827</v>
      </c>
      <c r="BD466" s="10" t="s">
        <v>8828</v>
      </c>
      <c r="BE466" s="10" t="s">
        <v>8829</v>
      </c>
      <c r="BF466" s="10">
        <v>0</v>
      </c>
      <c r="BG466" s="10" t="s">
        <v>8830</v>
      </c>
      <c r="BH466" s="10">
        <v>0</v>
      </c>
    </row>
    <row r="467" spans="1:60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  <c r="P467" s="10">
        <v>0</v>
      </c>
      <c r="Q467" s="10">
        <v>0</v>
      </c>
      <c r="R467" s="10">
        <v>0</v>
      </c>
      <c r="S467" s="10">
        <v>0</v>
      </c>
      <c r="T467" s="10">
        <v>0</v>
      </c>
      <c r="U467" s="10">
        <v>0</v>
      </c>
      <c r="V467" s="10">
        <v>0</v>
      </c>
      <c r="W467" s="10">
        <v>0</v>
      </c>
      <c r="X467" s="10">
        <v>0</v>
      </c>
      <c r="Y467" s="10">
        <v>0</v>
      </c>
      <c r="Z467" s="10">
        <v>0</v>
      </c>
      <c r="AA467" s="10">
        <v>0</v>
      </c>
      <c r="AB467" s="10">
        <v>0</v>
      </c>
      <c r="AC467" s="10">
        <v>0</v>
      </c>
      <c r="AD467" s="10">
        <v>0</v>
      </c>
      <c r="AE467" s="10">
        <v>0</v>
      </c>
      <c r="AF467" s="10">
        <v>0</v>
      </c>
      <c r="AG467" s="10">
        <v>0</v>
      </c>
      <c r="AH467" s="10" t="s">
        <v>8831</v>
      </c>
      <c r="AI467" s="10" t="s">
        <v>8832</v>
      </c>
      <c r="AJ467" s="10">
        <v>39376111758</v>
      </c>
      <c r="AK467" s="10">
        <v>590252</v>
      </c>
      <c r="AL467" s="10" t="s">
        <v>8833</v>
      </c>
      <c r="AM467" s="10" t="s">
        <v>8834</v>
      </c>
      <c r="AN467" s="10">
        <v>0</v>
      </c>
      <c r="AO467" s="10">
        <v>0</v>
      </c>
      <c r="AP467" s="10">
        <v>0</v>
      </c>
      <c r="AQ467" s="10">
        <v>0</v>
      </c>
      <c r="AR467" s="10">
        <v>0</v>
      </c>
      <c r="AS467" s="10">
        <v>0</v>
      </c>
      <c r="AT467" s="10">
        <v>0</v>
      </c>
      <c r="AU467" s="10">
        <v>0</v>
      </c>
      <c r="AV467" s="10">
        <v>0</v>
      </c>
      <c r="AW467" s="10">
        <v>0</v>
      </c>
      <c r="AX467" s="10">
        <v>0</v>
      </c>
      <c r="AY467" s="10">
        <v>0</v>
      </c>
      <c r="AZ467" s="10">
        <v>0</v>
      </c>
      <c r="BA467" s="10">
        <v>0</v>
      </c>
      <c r="BB467" s="10">
        <v>0</v>
      </c>
      <c r="BC467" s="10">
        <v>0</v>
      </c>
      <c r="BD467" s="10">
        <v>0</v>
      </c>
      <c r="BE467" s="10">
        <v>49073</v>
      </c>
      <c r="BF467" s="10">
        <v>0</v>
      </c>
      <c r="BG467" s="10">
        <v>0</v>
      </c>
      <c r="BH467" s="10">
        <v>0</v>
      </c>
    </row>
    <row r="468" spans="1:60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  <c r="P468" s="10">
        <v>0</v>
      </c>
      <c r="Q468" s="10">
        <v>0</v>
      </c>
      <c r="R468" s="10">
        <v>0</v>
      </c>
      <c r="S468" s="10">
        <v>0</v>
      </c>
      <c r="T468" s="10">
        <v>0</v>
      </c>
      <c r="U468" s="10">
        <v>0</v>
      </c>
      <c r="V468" s="10">
        <v>0</v>
      </c>
      <c r="W468" s="10">
        <v>0</v>
      </c>
      <c r="X468" s="10">
        <v>0</v>
      </c>
      <c r="Y468" s="10">
        <v>0</v>
      </c>
      <c r="Z468" s="10">
        <v>0</v>
      </c>
      <c r="AA468" s="10">
        <v>0</v>
      </c>
      <c r="AB468" s="10">
        <v>0</v>
      </c>
      <c r="AC468" s="10">
        <v>0</v>
      </c>
      <c r="AD468" s="10">
        <v>0</v>
      </c>
      <c r="AE468" s="10">
        <v>0</v>
      </c>
      <c r="AF468" s="10">
        <v>0</v>
      </c>
      <c r="AG468" s="10">
        <v>0</v>
      </c>
      <c r="AH468" s="10">
        <v>0</v>
      </c>
      <c r="AI468" s="10">
        <v>0</v>
      </c>
      <c r="AJ468" s="10">
        <v>0</v>
      </c>
      <c r="AK468" s="10">
        <v>0</v>
      </c>
      <c r="AL468" s="10">
        <v>0</v>
      </c>
      <c r="AM468" s="10">
        <v>0</v>
      </c>
      <c r="AN468" s="10">
        <v>0</v>
      </c>
      <c r="AO468" s="10">
        <v>0</v>
      </c>
      <c r="AP468" s="10">
        <v>0</v>
      </c>
      <c r="AQ468" s="10">
        <v>0</v>
      </c>
      <c r="AR468" s="10">
        <v>0</v>
      </c>
      <c r="AS468" s="10">
        <v>0</v>
      </c>
      <c r="AT468" s="10" t="s">
        <v>8835</v>
      </c>
      <c r="AU468" s="10" t="s">
        <v>8836</v>
      </c>
      <c r="AV468" s="10" t="s">
        <v>8837</v>
      </c>
      <c r="AW468" s="10" t="s">
        <v>8838</v>
      </c>
      <c r="AX468" s="10" t="s">
        <v>8839</v>
      </c>
      <c r="AY468" s="10" t="s">
        <v>8840</v>
      </c>
      <c r="AZ468" s="10">
        <v>0</v>
      </c>
      <c r="BA468" s="10">
        <v>0</v>
      </c>
      <c r="BB468" s="10">
        <v>0</v>
      </c>
      <c r="BC468" s="10">
        <v>0</v>
      </c>
      <c r="BD468" s="10">
        <v>0</v>
      </c>
      <c r="BE468" s="10">
        <v>0</v>
      </c>
      <c r="BF468" s="10">
        <v>0</v>
      </c>
      <c r="BG468" s="10">
        <v>0</v>
      </c>
      <c r="BH468" s="10">
        <v>0</v>
      </c>
    </row>
    <row r="469" spans="1:60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  <c r="P469" s="10" t="s">
        <v>8841</v>
      </c>
      <c r="Q469" s="10">
        <v>0</v>
      </c>
      <c r="R469" s="10">
        <v>0</v>
      </c>
      <c r="S469" s="10">
        <v>0</v>
      </c>
      <c r="T469" s="10">
        <v>0</v>
      </c>
      <c r="U469" s="10">
        <v>0</v>
      </c>
      <c r="V469" s="10">
        <v>0</v>
      </c>
      <c r="W469" s="10">
        <v>0</v>
      </c>
      <c r="X469" s="10">
        <v>0</v>
      </c>
      <c r="Y469" s="10">
        <v>0</v>
      </c>
      <c r="Z469" s="10">
        <v>0</v>
      </c>
      <c r="AA469" s="10">
        <v>0</v>
      </c>
      <c r="AB469" s="10">
        <v>0</v>
      </c>
      <c r="AC469" s="10">
        <v>0</v>
      </c>
      <c r="AD469" s="10">
        <v>0</v>
      </c>
      <c r="AE469" s="10" t="s">
        <v>8842</v>
      </c>
      <c r="AF469" s="10" t="s">
        <v>8843</v>
      </c>
      <c r="AG469" s="10" t="s">
        <v>8844</v>
      </c>
      <c r="AH469" s="10">
        <v>0</v>
      </c>
      <c r="AI469" s="10">
        <v>0</v>
      </c>
      <c r="AJ469" s="10">
        <v>0</v>
      </c>
      <c r="AK469" s="10">
        <v>0</v>
      </c>
      <c r="AL469" s="10">
        <v>0</v>
      </c>
      <c r="AM469" s="10">
        <v>0</v>
      </c>
      <c r="AN469" s="10">
        <v>0</v>
      </c>
      <c r="AO469" s="10">
        <v>0</v>
      </c>
      <c r="AP469" s="10">
        <v>0</v>
      </c>
      <c r="AQ469" s="10">
        <v>0</v>
      </c>
      <c r="AR469" s="10">
        <v>0</v>
      </c>
      <c r="AS469" s="10">
        <v>0</v>
      </c>
      <c r="AT469" s="10">
        <v>0</v>
      </c>
      <c r="AU469" s="10">
        <v>0</v>
      </c>
      <c r="AV469" s="10">
        <v>0</v>
      </c>
      <c r="AW469" s="10">
        <v>0</v>
      </c>
      <c r="AX469" s="10">
        <v>0</v>
      </c>
      <c r="AY469" s="10">
        <v>0</v>
      </c>
      <c r="AZ469" s="10">
        <v>0</v>
      </c>
      <c r="BA469" s="10">
        <v>0</v>
      </c>
      <c r="BB469" s="10">
        <v>0</v>
      </c>
      <c r="BC469" s="10">
        <v>0</v>
      </c>
      <c r="BD469" s="10">
        <v>0</v>
      </c>
      <c r="BE469" s="10">
        <v>0</v>
      </c>
      <c r="BF469" s="10">
        <v>0</v>
      </c>
      <c r="BG469" s="10">
        <v>0</v>
      </c>
      <c r="BH469" s="10">
        <v>0</v>
      </c>
    </row>
    <row r="470" spans="1:60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  <c r="P470" s="10">
        <v>0</v>
      </c>
      <c r="Q470" s="10">
        <v>0</v>
      </c>
      <c r="R470" s="10">
        <v>0</v>
      </c>
      <c r="S470" s="10">
        <v>0</v>
      </c>
      <c r="T470" s="10">
        <v>0</v>
      </c>
      <c r="U470" s="10">
        <v>26507748</v>
      </c>
      <c r="V470" s="10">
        <v>2869741433</v>
      </c>
      <c r="W470" s="10" t="s">
        <v>8845</v>
      </c>
      <c r="X470" s="10" t="s">
        <v>8846</v>
      </c>
      <c r="Y470" s="10" t="s">
        <v>8847</v>
      </c>
      <c r="Z470" s="10" t="s">
        <v>8848</v>
      </c>
      <c r="AA470" s="10">
        <v>586389</v>
      </c>
      <c r="AB470" s="10">
        <v>0</v>
      </c>
      <c r="AC470" s="10">
        <v>0</v>
      </c>
      <c r="AD470" s="10">
        <v>0</v>
      </c>
      <c r="AE470" s="10">
        <v>0</v>
      </c>
      <c r="AF470" s="10">
        <v>0</v>
      </c>
      <c r="AG470" s="10">
        <v>0</v>
      </c>
      <c r="AH470" s="10">
        <v>0</v>
      </c>
      <c r="AI470" s="10">
        <v>0</v>
      </c>
      <c r="AJ470" s="10">
        <v>0</v>
      </c>
      <c r="AK470" s="10">
        <v>0</v>
      </c>
      <c r="AL470" s="10">
        <v>0</v>
      </c>
      <c r="AM470" s="10">
        <v>0</v>
      </c>
      <c r="AN470" s="10">
        <v>0</v>
      </c>
      <c r="AO470" s="10">
        <v>0</v>
      </c>
      <c r="AP470" s="10">
        <v>0</v>
      </c>
      <c r="AQ470" s="10">
        <v>0</v>
      </c>
      <c r="AR470" s="10">
        <v>0</v>
      </c>
      <c r="AS470" s="10">
        <v>0</v>
      </c>
      <c r="AT470" s="10">
        <v>0</v>
      </c>
      <c r="AU470" s="10">
        <v>0</v>
      </c>
      <c r="AV470" s="10">
        <v>0</v>
      </c>
      <c r="AW470" s="10">
        <v>0</v>
      </c>
      <c r="AX470" s="10">
        <v>0</v>
      </c>
      <c r="AY470" s="10">
        <v>0</v>
      </c>
      <c r="AZ470" s="10">
        <v>0</v>
      </c>
      <c r="BA470" s="10">
        <v>0</v>
      </c>
      <c r="BB470" s="10">
        <v>0</v>
      </c>
      <c r="BC470" s="10">
        <v>0</v>
      </c>
      <c r="BD470" s="10">
        <v>0</v>
      </c>
      <c r="BE470" s="10">
        <v>0</v>
      </c>
      <c r="BF470" s="10">
        <v>0</v>
      </c>
      <c r="BG470" s="10">
        <v>0</v>
      </c>
      <c r="BH470" s="10">
        <v>0</v>
      </c>
    </row>
    <row r="471" spans="1:60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  <c r="P471" s="10">
        <v>0</v>
      </c>
      <c r="Q471" s="10">
        <v>0</v>
      </c>
      <c r="R471" s="10">
        <v>0</v>
      </c>
      <c r="S471" s="10">
        <v>0</v>
      </c>
      <c r="T471" s="10">
        <v>0</v>
      </c>
      <c r="U471" s="10">
        <v>0</v>
      </c>
      <c r="V471" s="10">
        <v>0</v>
      </c>
      <c r="W471" s="10">
        <v>0</v>
      </c>
      <c r="X471" s="10">
        <v>0</v>
      </c>
      <c r="Y471" s="10" t="s">
        <v>8849</v>
      </c>
      <c r="Z471" s="10" t="s">
        <v>8850</v>
      </c>
      <c r="AA471" s="10" t="s">
        <v>8851</v>
      </c>
      <c r="AB471" s="10">
        <v>0</v>
      </c>
      <c r="AC471" s="10">
        <v>0</v>
      </c>
      <c r="AD471" s="10">
        <v>0</v>
      </c>
      <c r="AE471" s="10">
        <v>0</v>
      </c>
      <c r="AF471" s="10">
        <v>0</v>
      </c>
      <c r="AG471" s="10">
        <v>0</v>
      </c>
      <c r="AH471" s="10">
        <v>0</v>
      </c>
      <c r="AI471" s="10">
        <v>0</v>
      </c>
      <c r="AJ471" s="10">
        <v>0</v>
      </c>
      <c r="AK471" s="10">
        <v>0</v>
      </c>
      <c r="AL471" s="10">
        <v>0</v>
      </c>
      <c r="AM471" s="10">
        <v>0</v>
      </c>
      <c r="AN471" s="10">
        <v>0</v>
      </c>
      <c r="AO471" s="10">
        <v>0</v>
      </c>
      <c r="AP471" s="10">
        <v>0</v>
      </c>
      <c r="AQ471" s="10">
        <v>0</v>
      </c>
      <c r="AR471" s="10">
        <v>0</v>
      </c>
      <c r="AS471" s="10">
        <v>0</v>
      </c>
      <c r="AT471" s="10">
        <v>0</v>
      </c>
      <c r="AU471" s="10">
        <v>0</v>
      </c>
      <c r="AV471" s="10">
        <v>0</v>
      </c>
      <c r="AW471" s="10">
        <v>0</v>
      </c>
      <c r="AX471" s="10">
        <v>0</v>
      </c>
      <c r="AY471" s="10">
        <v>0</v>
      </c>
      <c r="AZ471" s="10">
        <v>0</v>
      </c>
      <c r="BA471" s="10">
        <v>0</v>
      </c>
      <c r="BB471" s="10">
        <v>0</v>
      </c>
      <c r="BC471" s="10">
        <v>0</v>
      </c>
      <c r="BD471" s="10">
        <v>0</v>
      </c>
      <c r="BE471" s="10">
        <v>0</v>
      </c>
      <c r="BF471" s="10">
        <v>0</v>
      </c>
      <c r="BG471" s="10">
        <v>0</v>
      </c>
      <c r="BH471" s="10">
        <v>0</v>
      </c>
    </row>
    <row r="472" spans="1:60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  <c r="P472" s="10">
        <v>0</v>
      </c>
      <c r="Q472" s="10">
        <v>0</v>
      </c>
      <c r="R472" s="10">
        <v>0</v>
      </c>
      <c r="S472" s="10">
        <v>0</v>
      </c>
      <c r="T472" s="10">
        <v>0</v>
      </c>
      <c r="U472" s="10">
        <v>0</v>
      </c>
      <c r="V472" s="10">
        <v>0</v>
      </c>
      <c r="W472" s="10">
        <v>0</v>
      </c>
      <c r="X472" s="10">
        <v>0</v>
      </c>
      <c r="Y472" s="10">
        <v>0</v>
      </c>
      <c r="Z472" s="10">
        <v>0</v>
      </c>
      <c r="AA472" s="10">
        <v>0</v>
      </c>
      <c r="AB472" s="10">
        <v>0</v>
      </c>
      <c r="AC472" s="10">
        <v>0</v>
      </c>
      <c r="AD472" s="10">
        <v>0</v>
      </c>
      <c r="AE472" s="10">
        <v>0</v>
      </c>
      <c r="AF472" s="10">
        <v>0</v>
      </c>
      <c r="AG472" s="10">
        <v>0</v>
      </c>
      <c r="AH472" s="10">
        <v>0</v>
      </c>
      <c r="AI472" s="10">
        <v>0</v>
      </c>
      <c r="AJ472" s="10">
        <v>0</v>
      </c>
      <c r="AK472" s="10" t="s">
        <v>8852</v>
      </c>
      <c r="AL472" s="10" t="s">
        <v>8853</v>
      </c>
      <c r="AM472" s="10" t="s">
        <v>8854</v>
      </c>
      <c r="AN472" s="10" t="s">
        <v>8855</v>
      </c>
      <c r="AO472" s="10" t="s">
        <v>8856</v>
      </c>
      <c r="AP472" s="10" t="s">
        <v>8857</v>
      </c>
      <c r="AQ472" s="10">
        <v>0</v>
      </c>
      <c r="AR472" s="10" t="s">
        <v>8858</v>
      </c>
      <c r="AS472" s="10">
        <v>0</v>
      </c>
      <c r="AT472" s="10">
        <v>0</v>
      </c>
      <c r="AU472" s="10">
        <v>0</v>
      </c>
      <c r="AV472" s="10">
        <v>0</v>
      </c>
      <c r="AW472" s="10">
        <v>0</v>
      </c>
      <c r="AX472" s="10">
        <v>0</v>
      </c>
      <c r="AY472" s="10">
        <v>0</v>
      </c>
      <c r="AZ472" s="10">
        <v>0</v>
      </c>
      <c r="BA472" s="10">
        <v>0</v>
      </c>
      <c r="BB472" s="10">
        <v>0</v>
      </c>
      <c r="BC472" s="10">
        <v>0</v>
      </c>
      <c r="BD472" s="10">
        <v>0</v>
      </c>
      <c r="BE472" s="10">
        <v>0</v>
      </c>
      <c r="BF472" s="10">
        <v>0</v>
      </c>
      <c r="BG472" s="10">
        <v>0</v>
      </c>
      <c r="BH472" s="10">
        <v>0</v>
      </c>
    </row>
    <row r="473" spans="1:60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  <c r="P473" s="10">
        <v>0</v>
      </c>
      <c r="Q473" s="10">
        <v>0</v>
      </c>
      <c r="R473" s="10">
        <v>0</v>
      </c>
      <c r="S473" s="10">
        <v>0</v>
      </c>
      <c r="T473" s="10">
        <v>0</v>
      </c>
      <c r="U473" s="10">
        <v>0</v>
      </c>
      <c r="V473" s="10">
        <v>0</v>
      </c>
      <c r="W473" s="10">
        <v>0</v>
      </c>
      <c r="X473" s="10">
        <v>0</v>
      </c>
      <c r="Y473" s="10">
        <v>0</v>
      </c>
      <c r="Z473" s="10">
        <v>0</v>
      </c>
      <c r="AA473" s="10">
        <v>0</v>
      </c>
      <c r="AB473" s="10">
        <v>0</v>
      </c>
      <c r="AC473" s="10">
        <v>0</v>
      </c>
      <c r="AD473" s="10">
        <v>0</v>
      </c>
      <c r="AE473" s="10">
        <v>0</v>
      </c>
      <c r="AF473" s="10">
        <v>0</v>
      </c>
      <c r="AG473" s="10">
        <v>0</v>
      </c>
      <c r="AH473" s="10">
        <v>0</v>
      </c>
      <c r="AI473" s="10">
        <v>0</v>
      </c>
      <c r="AJ473" s="10">
        <v>0</v>
      </c>
      <c r="AK473" s="10">
        <v>0</v>
      </c>
      <c r="AL473" s="10">
        <v>0</v>
      </c>
      <c r="AM473" s="10">
        <v>0</v>
      </c>
      <c r="AN473" s="10">
        <v>0</v>
      </c>
      <c r="AO473" s="10">
        <v>0</v>
      </c>
      <c r="AP473" s="10">
        <v>0</v>
      </c>
      <c r="AQ473" s="10">
        <v>0</v>
      </c>
      <c r="AR473" s="10">
        <v>0</v>
      </c>
      <c r="AS473" s="10">
        <v>0</v>
      </c>
      <c r="AT473" s="10">
        <v>0</v>
      </c>
      <c r="AU473" s="10">
        <v>0</v>
      </c>
      <c r="AV473" s="10">
        <v>0</v>
      </c>
      <c r="AW473" s="10">
        <v>0</v>
      </c>
      <c r="AX473" s="10">
        <v>0</v>
      </c>
      <c r="AY473" s="10">
        <v>0</v>
      </c>
      <c r="AZ473" s="10">
        <v>0</v>
      </c>
      <c r="BA473" s="10">
        <v>0</v>
      </c>
      <c r="BB473" s="10">
        <v>0</v>
      </c>
      <c r="BC473" s="10">
        <v>0</v>
      </c>
      <c r="BD473" s="10" t="s">
        <v>8862</v>
      </c>
      <c r="BE473" s="10">
        <v>0</v>
      </c>
      <c r="BF473" s="10">
        <v>0</v>
      </c>
      <c r="BG473" s="10">
        <v>0</v>
      </c>
      <c r="BH473" s="10">
        <v>0</v>
      </c>
    </row>
    <row r="474" spans="1:60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  <c r="P474" s="10">
        <v>0</v>
      </c>
      <c r="Q474" s="10">
        <v>0</v>
      </c>
      <c r="R474" s="10">
        <v>0</v>
      </c>
      <c r="S474" s="10">
        <v>0</v>
      </c>
      <c r="T474" s="10">
        <v>0</v>
      </c>
      <c r="U474" s="10">
        <v>0</v>
      </c>
      <c r="V474" s="10">
        <v>0</v>
      </c>
      <c r="W474" s="10">
        <v>0</v>
      </c>
      <c r="X474" s="10">
        <v>0</v>
      </c>
      <c r="Y474" s="10">
        <v>0</v>
      </c>
      <c r="Z474" s="10">
        <v>0</v>
      </c>
      <c r="AA474" s="10">
        <v>0</v>
      </c>
      <c r="AB474" s="10">
        <v>0</v>
      </c>
      <c r="AC474" s="10">
        <v>0</v>
      </c>
      <c r="AD474" s="10">
        <v>0</v>
      </c>
      <c r="AE474" s="10">
        <v>0</v>
      </c>
      <c r="AF474" s="10">
        <v>0</v>
      </c>
      <c r="AG474" s="10">
        <v>0</v>
      </c>
      <c r="AH474" s="10">
        <v>0</v>
      </c>
      <c r="AI474" s="10">
        <v>0</v>
      </c>
      <c r="AJ474" s="10">
        <v>0</v>
      </c>
      <c r="AK474" s="10" t="s">
        <v>8866</v>
      </c>
      <c r="AL474" s="10" t="s">
        <v>8867</v>
      </c>
      <c r="AM474" s="10" t="s">
        <v>8868</v>
      </c>
      <c r="AN474" s="10">
        <v>0</v>
      </c>
      <c r="AO474" s="10">
        <v>0</v>
      </c>
      <c r="AP474" s="10">
        <v>0</v>
      </c>
      <c r="AQ474" s="10" t="s">
        <v>8869</v>
      </c>
      <c r="AR474" s="10" t="s">
        <v>8870</v>
      </c>
      <c r="AS474" s="10" t="s">
        <v>8871</v>
      </c>
      <c r="AT474" s="10">
        <v>746904</v>
      </c>
      <c r="AU474" s="10" t="s">
        <v>8872</v>
      </c>
      <c r="AV474" s="10">
        <v>1078748</v>
      </c>
      <c r="AW474" s="10">
        <v>0</v>
      </c>
      <c r="AX474" s="10">
        <v>0</v>
      </c>
      <c r="AY474" s="10">
        <v>0</v>
      </c>
      <c r="AZ474" s="10">
        <v>0</v>
      </c>
      <c r="BA474" s="10">
        <v>0</v>
      </c>
      <c r="BB474" s="10">
        <v>0</v>
      </c>
      <c r="BC474" s="10">
        <v>0</v>
      </c>
      <c r="BD474" s="10">
        <v>0</v>
      </c>
      <c r="BE474" s="10">
        <v>0</v>
      </c>
      <c r="BF474" s="10">
        <v>0</v>
      </c>
      <c r="BG474" s="10">
        <v>0</v>
      </c>
      <c r="BH474" s="10">
        <v>0</v>
      </c>
    </row>
    <row r="475" spans="1:60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  <c r="P475" s="10" t="s">
        <v>8883</v>
      </c>
      <c r="Q475" s="10" t="s">
        <v>8884</v>
      </c>
      <c r="R475" s="10" t="s">
        <v>8885</v>
      </c>
      <c r="S475" s="10" t="s">
        <v>8886</v>
      </c>
      <c r="T475" s="10">
        <v>847129</v>
      </c>
      <c r="U475" s="10" t="s">
        <v>8887</v>
      </c>
      <c r="V475" s="10" t="s">
        <v>8888</v>
      </c>
      <c r="W475" s="10" t="s">
        <v>8889</v>
      </c>
      <c r="X475" s="10" t="s">
        <v>8890</v>
      </c>
      <c r="Y475" s="10" t="s">
        <v>8891</v>
      </c>
      <c r="Z475" s="10" t="s">
        <v>8892</v>
      </c>
      <c r="AA475" s="10" t="s">
        <v>8893</v>
      </c>
      <c r="AB475" s="10">
        <v>0</v>
      </c>
      <c r="AC475" s="10">
        <v>0</v>
      </c>
      <c r="AD475" s="10" t="s">
        <v>8894</v>
      </c>
      <c r="AE475" s="10">
        <v>0</v>
      </c>
      <c r="AF475" s="10" t="s">
        <v>8895</v>
      </c>
      <c r="AG475" s="10" t="s">
        <v>8896</v>
      </c>
      <c r="AH475" s="10" t="s">
        <v>8897</v>
      </c>
      <c r="AI475" s="10" t="s">
        <v>8898</v>
      </c>
      <c r="AJ475" s="10" t="s">
        <v>8899</v>
      </c>
      <c r="AK475" s="10" t="s">
        <v>8900</v>
      </c>
      <c r="AL475" s="10" t="s">
        <v>8901</v>
      </c>
      <c r="AM475" s="10">
        <v>527654</v>
      </c>
      <c r="AN475" s="10">
        <v>0</v>
      </c>
      <c r="AO475" s="10" t="s">
        <v>8902</v>
      </c>
      <c r="AP475" s="10" t="s">
        <v>8903</v>
      </c>
      <c r="AQ475" s="10" t="s">
        <v>8904</v>
      </c>
      <c r="AR475" s="10" t="s">
        <v>8905</v>
      </c>
      <c r="AS475" s="10" t="s">
        <v>8906</v>
      </c>
      <c r="AT475" s="10">
        <v>1087028</v>
      </c>
      <c r="AU475" s="10" t="s">
        <v>8907</v>
      </c>
      <c r="AV475" s="10" t="s">
        <v>8908</v>
      </c>
      <c r="AW475" s="10" t="s">
        <v>8909</v>
      </c>
      <c r="AX475" s="10" t="s">
        <v>8910</v>
      </c>
      <c r="AY475" s="10" t="s">
        <v>8911</v>
      </c>
      <c r="AZ475" s="10" t="s">
        <v>8912</v>
      </c>
      <c r="BA475" s="10" t="s">
        <v>8913</v>
      </c>
      <c r="BB475" s="10" t="s">
        <v>8914</v>
      </c>
      <c r="BC475" s="10" t="s">
        <v>8915</v>
      </c>
      <c r="BD475" s="10" t="s">
        <v>8916</v>
      </c>
      <c r="BE475" s="10">
        <v>951438</v>
      </c>
      <c r="BF475" s="10">
        <v>0</v>
      </c>
      <c r="BG475" s="10" t="s">
        <v>8917</v>
      </c>
      <c r="BH475" s="10">
        <v>0</v>
      </c>
    </row>
    <row r="476" spans="1:60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  <c r="P476" s="10">
        <v>0</v>
      </c>
      <c r="Q476" s="10">
        <v>0</v>
      </c>
      <c r="R476" s="10">
        <v>0</v>
      </c>
      <c r="S476" s="10">
        <v>0</v>
      </c>
      <c r="T476" s="10">
        <v>0</v>
      </c>
      <c r="U476" s="10">
        <v>0</v>
      </c>
      <c r="V476" s="10">
        <v>0</v>
      </c>
      <c r="W476" s="10">
        <v>0</v>
      </c>
      <c r="X476" s="10">
        <v>0</v>
      </c>
      <c r="Y476" s="10">
        <v>0</v>
      </c>
      <c r="Z476" s="10">
        <v>0</v>
      </c>
      <c r="AA476" s="10">
        <v>0</v>
      </c>
      <c r="AB476" s="10">
        <v>0</v>
      </c>
      <c r="AC476" s="10">
        <v>0</v>
      </c>
      <c r="AD476" s="10">
        <v>0</v>
      </c>
      <c r="AE476" s="10">
        <v>0</v>
      </c>
      <c r="AF476" s="10">
        <v>0</v>
      </c>
      <c r="AG476" s="10">
        <v>0</v>
      </c>
      <c r="AH476" s="10">
        <v>0</v>
      </c>
      <c r="AI476" s="10">
        <v>0</v>
      </c>
      <c r="AJ476" s="10">
        <v>0</v>
      </c>
      <c r="AK476" s="10">
        <v>0</v>
      </c>
      <c r="AL476" s="10">
        <v>0</v>
      </c>
      <c r="AM476" s="10">
        <v>0</v>
      </c>
      <c r="AN476" s="10">
        <v>0</v>
      </c>
      <c r="AO476" s="10">
        <v>0</v>
      </c>
      <c r="AP476" s="10">
        <v>0</v>
      </c>
      <c r="AQ476" s="10">
        <v>0</v>
      </c>
      <c r="AR476" s="10">
        <v>0</v>
      </c>
      <c r="AS476" s="10">
        <v>0</v>
      </c>
      <c r="AT476" s="10">
        <v>0</v>
      </c>
      <c r="AU476" s="10">
        <v>0</v>
      </c>
      <c r="AV476" s="10">
        <v>0</v>
      </c>
      <c r="AW476" s="10">
        <v>0</v>
      </c>
      <c r="AX476" s="10">
        <v>0</v>
      </c>
      <c r="AY476" s="10">
        <v>0</v>
      </c>
      <c r="AZ476" s="10">
        <v>0</v>
      </c>
      <c r="BA476" s="10">
        <v>0</v>
      </c>
      <c r="BB476" s="10">
        <v>0</v>
      </c>
      <c r="BC476" s="10">
        <v>0</v>
      </c>
      <c r="BD476" s="10">
        <v>0</v>
      </c>
      <c r="BE476" s="10">
        <v>0</v>
      </c>
      <c r="BF476" s="10">
        <v>0</v>
      </c>
      <c r="BG476" s="10">
        <v>0</v>
      </c>
      <c r="BH476" s="10">
        <v>0</v>
      </c>
    </row>
    <row r="477" spans="1:60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  <c r="P477" s="10">
        <v>0</v>
      </c>
      <c r="Q477" s="10">
        <v>0</v>
      </c>
      <c r="R477" s="10">
        <v>0</v>
      </c>
      <c r="S477" s="10">
        <v>0</v>
      </c>
      <c r="T477" s="10">
        <v>0</v>
      </c>
      <c r="U477" s="10">
        <v>0</v>
      </c>
      <c r="V477" s="10">
        <v>0</v>
      </c>
      <c r="W477" s="10">
        <v>0</v>
      </c>
      <c r="X477" s="10">
        <v>0</v>
      </c>
      <c r="Y477" s="10">
        <v>0</v>
      </c>
      <c r="Z477" s="10">
        <v>0</v>
      </c>
      <c r="AA477" s="10">
        <v>0</v>
      </c>
      <c r="AB477" s="10">
        <v>0</v>
      </c>
      <c r="AC477" s="10">
        <v>0</v>
      </c>
      <c r="AD477" s="10">
        <v>0</v>
      </c>
      <c r="AE477" s="10">
        <v>0</v>
      </c>
      <c r="AF477" s="10">
        <v>0</v>
      </c>
      <c r="AG477" s="10">
        <v>0</v>
      </c>
      <c r="AH477" s="10">
        <v>0</v>
      </c>
      <c r="AI477" s="10">
        <v>0</v>
      </c>
      <c r="AJ477" s="10">
        <v>0</v>
      </c>
      <c r="AK477" s="10" t="s">
        <v>8921</v>
      </c>
      <c r="AL477" s="10" t="s">
        <v>8922</v>
      </c>
      <c r="AM477" s="10">
        <v>8846783</v>
      </c>
      <c r="AN477" s="10">
        <v>0</v>
      </c>
      <c r="AO477" s="10">
        <v>0</v>
      </c>
      <c r="AP477" s="10">
        <v>0</v>
      </c>
      <c r="AQ477" s="10" t="s">
        <v>8923</v>
      </c>
      <c r="AR477" s="10" t="s">
        <v>8924</v>
      </c>
      <c r="AS477" s="10" t="s">
        <v>8925</v>
      </c>
      <c r="AT477" s="10" t="s">
        <v>8926</v>
      </c>
      <c r="AU477" s="10" t="s">
        <v>8927</v>
      </c>
      <c r="AV477" s="10" t="s">
        <v>8928</v>
      </c>
      <c r="AW477" s="10">
        <v>0</v>
      </c>
      <c r="AX477" s="10" t="s">
        <v>8929</v>
      </c>
      <c r="AY477" s="10" t="s">
        <v>8930</v>
      </c>
      <c r="AZ477" s="10">
        <v>0</v>
      </c>
      <c r="BA477" s="10">
        <v>0</v>
      </c>
      <c r="BB477" s="10">
        <v>0</v>
      </c>
      <c r="BC477" s="10">
        <v>0</v>
      </c>
      <c r="BD477" s="10">
        <v>0</v>
      </c>
      <c r="BE477" s="10" t="s">
        <v>8931</v>
      </c>
      <c r="BF477" s="10">
        <v>0</v>
      </c>
      <c r="BG477" s="10">
        <v>0</v>
      </c>
      <c r="BH477" s="10">
        <v>0</v>
      </c>
    </row>
    <row r="478" spans="1:60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  <c r="P478" s="10" t="s">
        <v>8944</v>
      </c>
      <c r="Q478" s="10" t="s">
        <v>8945</v>
      </c>
      <c r="R478" s="10">
        <v>9334747</v>
      </c>
      <c r="S478" s="10" t="s">
        <v>8946</v>
      </c>
      <c r="T478" s="10" t="s">
        <v>8947</v>
      </c>
      <c r="U478" s="10" t="s">
        <v>8948</v>
      </c>
      <c r="V478" s="10" t="s">
        <v>8949</v>
      </c>
      <c r="W478" s="10" t="s">
        <v>8950</v>
      </c>
      <c r="X478" s="10">
        <v>239721</v>
      </c>
      <c r="Y478" s="10">
        <v>0</v>
      </c>
      <c r="Z478" s="10">
        <v>0</v>
      </c>
      <c r="AA478" s="10" t="s">
        <v>8951</v>
      </c>
      <c r="AB478" s="10" t="s">
        <v>8952</v>
      </c>
      <c r="AC478" s="10" t="s">
        <v>8953</v>
      </c>
      <c r="AD478" s="10" t="s">
        <v>8954</v>
      </c>
      <c r="AE478" s="10" t="s">
        <v>8955</v>
      </c>
      <c r="AF478" s="10" t="s">
        <v>8956</v>
      </c>
      <c r="AG478" s="10" t="s">
        <v>8957</v>
      </c>
      <c r="AH478" s="10">
        <v>0</v>
      </c>
      <c r="AI478" s="10" t="s">
        <v>8958</v>
      </c>
      <c r="AJ478" s="10" t="s">
        <v>8959</v>
      </c>
      <c r="AK478" s="10" t="s">
        <v>8960</v>
      </c>
      <c r="AL478" s="10" t="s">
        <v>8961</v>
      </c>
      <c r="AM478" s="10">
        <v>780901</v>
      </c>
      <c r="AN478" s="10">
        <v>921263</v>
      </c>
      <c r="AO478" s="10" t="s">
        <v>8962</v>
      </c>
      <c r="AP478" s="10" t="s">
        <v>8963</v>
      </c>
      <c r="AQ478" s="10">
        <v>0</v>
      </c>
      <c r="AR478" s="10">
        <v>0</v>
      </c>
      <c r="AS478" s="10">
        <v>0</v>
      </c>
      <c r="AT478" s="10" t="s">
        <v>8964</v>
      </c>
      <c r="AU478" s="10" t="s">
        <v>8965</v>
      </c>
      <c r="AV478" s="10">
        <v>0</v>
      </c>
      <c r="AW478" s="10" t="s">
        <v>8966</v>
      </c>
      <c r="AX478" s="10" t="s">
        <v>8967</v>
      </c>
      <c r="AY478" s="10">
        <v>26276269</v>
      </c>
      <c r="AZ478" s="10" t="s">
        <v>8968</v>
      </c>
      <c r="BA478" s="10" t="s">
        <v>8969</v>
      </c>
      <c r="BB478" s="10" t="s">
        <v>8970</v>
      </c>
      <c r="BC478" s="10" t="s">
        <v>8971</v>
      </c>
      <c r="BD478" s="10" t="s">
        <v>8972</v>
      </c>
      <c r="BE478" s="10" t="s">
        <v>8973</v>
      </c>
      <c r="BF478" s="10">
        <v>0</v>
      </c>
      <c r="BG478" s="10">
        <v>0</v>
      </c>
      <c r="BH478" s="10" t="s">
        <v>8974</v>
      </c>
    </row>
    <row r="479" spans="1:60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  <c r="P479" s="10">
        <v>0</v>
      </c>
      <c r="Q479" s="10" t="s">
        <v>8978</v>
      </c>
      <c r="R479" s="10" t="s">
        <v>8979</v>
      </c>
      <c r="S479" s="10">
        <v>0</v>
      </c>
      <c r="T479" s="10">
        <v>0</v>
      </c>
      <c r="U479" s="10">
        <v>0</v>
      </c>
      <c r="V479" s="10">
        <v>0</v>
      </c>
      <c r="W479" s="10">
        <v>0</v>
      </c>
      <c r="X479" s="10">
        <v>0</v>
      </c>
      <c r="Y479" s="10">
        <v>0</v>
      </c>
      <c r="Z479" s="10">
        <v>0</v>
      </c>
      <c r="AA479" s="10">
        <v>0</v>
      </c>
      <c r="AB479" s="10">
        <v>0</v>
      </c>
      <c r="AC479" s="10">
        <v>0</v>
      </c>
      <c r="AD479" s="10">
        <v>0</v>
      </c>
      <c r="AE479" s="10">
        <v>0</v>
      </c>
      <c r="AF479" s="10">
        <v>0</v>
      </c>
      <c r="AG479" s="10">
        <v>0</v>
      </c>
      <c r="AH479" s="10">
        <v>0</v>
      </c>
      <c r="AI479" s="10">
        <v>0</v>
      </c>
      <c r="AJ479" s="10">
        <v>0</v>
      </c>
      <c r="AK479" s="10">
        <v>0</v>
      </c>
      <c r="AL479" s="10">
        <v>0</v>
      </c>
      <c r="AM479" s="10">
        <v>0</v>
      </c>
      <c r="AN479" s="10">
        <v>0</v>
      </c>
      <c r="AO479" s="10">
        <v>0</v>
      </c>
      <c r="AP479" s="10">
        <v>0</v>
      </c>
      <c r="AQ479" s="10">
        <v>0</v>
      </c>
      <c r="AR479" s="10">
        <v>0</v>
      </c>
      <c r="AS479" s="10">
        <v>0</v>
      </c>
      <c r="AT479" s="10">
        <v>0</v>
      </c>
      <c r="AU479" s="10">
        <v>0</v>
      </c>
      <c r="AV479" s="10">
        <v>0</v>
      </c>
      <c r="AW479" s="10">
        <v>0</v>
      </c>
      <c r="AX479" s="10">
        <v>0</v>
      </c>
      <c r="AY479" s="10">
        <v>0</v>
      </c>
      <c r="AZ479" s="10">
        <v>0</v>
      </c>
      <c r="BA479" s="10">
        <v>0</v>
      </c>
      <c r="BB479" s="10">
        <v>0</v>
      </c>
      <c r="BC479" s="10">
        <v>0</v>
      </c>
      <c r="BD479" s="10">
        <v>0</v>
      </c>
      <c r="BE479" s="10">
        <v>0</v>
      </c>
      <c r="BF479" s="10">
        <v>0</v>
      </c>
      <c r="BG479" s="10">
        <v>0</v>
      </c>
      <c r="BH479" s="10">
        <v>0</v>
      </c>
    </row>
    <row r="480" spans="1:60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  <c r="P480" s="10" t="s">
        <v>8991</v>
      </c>
      <c r="Q480" s="10" t="s">
        <v>8992</v>
      </c>
      <c r="R480" s="10" t="s">
        <v>8993</v>
      </c>
      <c r="S480" s="10" t="s">
        <v>8994</v>
      </c>
      <c r="T480" s="10" t="s">
        <v>8995</v>
      </c>
      <c r="U480" s="10" t="s">
        <v>8996</v>
      </c>
      <c r="V480" s="10" t="s">
        <v>8997</v>
      </c>
      <c r="W480" s="10" t="s">
        <v>8998</v>
      </c>
      <c r="X480" s="10">
        <v>162374306</v>
      </c>
      <c r="Y480" s="10" t="s">
        <v>8999</v>
      </c>
      <c r="Z480" s="10">
        <v>186251217</v>
      </c>
      <c r="AA480" s="10" t="s">
        <v>9000</v>
      </c>
      <c r="AB480" s="10" t="s">
        <v>9001</v>
      </c>
      <c r="AC480" s="10" t="s">
        <v>9002</v>
      </c>
      <c r="AD480" s="10" t="s">
        <v>9003</v>
      </c>
      <c r="AE480" s="10" t="s">
        <v>9004</v>
      </c>
      <c r="AF480" s="10" t="s">
        <v>9005</v>
      </c>
      <c r="AG480" s="10" t="s">
        <v>9006</v>
      </c>
      <c r="AH480" s="10">
        <v>141524758</v>
      </c>
      <c r="AI480" s="10" t="s">
        <v>9007</v>
      </c>
      <c r="AJ480" s="10" t="s">
        <v>9008</v>
      </c>
      <c r="AK480" s="10" t="s">
        <v>9009</v>
      </c>
      <c r="AL480" s="10">
        <v>513947435</v>
      </c>
      <c r="AM480" s="10" t="s">
        <v>9010</v>
      </c>
      <c r="AN480" s="10" t="s">
        <v>9011</v>
      </c>
      <c r="AO480" s="10">
        <v>291847065</v>
      </c>
      <c r="AP480" s="10" t="s">
        <v>9012</v>
      </c>
      <c r="AQ480" s="10" t="s">
        <v>9013</v>
      </c>
      <c r="AR480" s="10" t="s">
        <v>9014</v>
      </c>
      <c r="AS480" s="10" t="s">
        <v>9015</v>
      </c>
      <c r="AT480" s="10" t="s">
        <v>9016</v>
      </c>
      <c r="AU480" s="10">
        <v>174106091</v>
      </c>
      <c r="AV480" s="10" t="s">
        <v>9017</v>
      </c>
      <c r="AW480" s="10" t="s">
        <v>9018</v>
      </c>
      <c r="AX480" s="10" t="s">
        <v>9019</v>
      </c>
      <c r="AY480" s="10" t="s">
        <v>9020</v>
      </c>
      <c r="AZ480" s="10" t="s">
        <v>9021</v>
      </c>
      <c r="BA480" s="10" t="s">
        <v>9022</v>
      </c>
      <c r="BB480" s="10" t="s">
        <v>9023</v>
      </c>
      <c r="BC480" s="10" t="s">
        <v>9024</v>
      </c>
      <c r="BD480" s="10" t="s">
        <v>9025</v>
      </c>
      <c r="BE480" s="10" t="s">
        <v>9026</v>
      </c>
      <c r="BF480" s="10" t="s">
        <v>9027</v>
      </c>
      <c r="BG480" s="10" t="s">
        <v>9028</v>
      </c>
      <c r="BH480" s="10" t="s">
        <v>9029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DC890D-A00E-874F-B167-A3C778D2934F}">
  <sheetPr codeName="Sheet3"/>
  <dimension ref="A1:I1412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17.33203125" bestFit="1" customWidth="1"/>
    <col min="3" max="3" width="43.1640625" customWidth="1"/>
    <col min="4" max="9" width="22.6640625" bestFit="1" customWidth="1"/>
  </cols>
  <sheetData>
    <row r="1" spans="1:9" x14ac:dyDescent="0.2">
      <c r="A1" s="1" t="s">
        <v>46512</v>
      </c>
    </row>
    <row r="2" spans="1:9" x14ac:dyDescent="0.2">
      <c r="A2" s="1"/>
    </row>
    <row r="3" spans="1:9" x14ac:dyDescent="0.2">
      <c r="A3" s="1" t="s">
        <v>1</v>
      </c>
      <c r="B3" s="1" t="s">
        <v>9030</v>
      </c>
      <c r="C3" s="1" t="s">
        <v>3</v>
      </c>
      <c r="D3" s="2" t="s">
        <v>9031</v>
      </c>
      <c r="E3" s="2" t="s">
        <v>9032</v>
      </c>
      <c r="F3" s="2" t="s">
        <v>9033</v>
      </c>
      <c r="G3" s="2" t="s">
        <v>9053</v>
      </c>
      <c r="H3" s="2" t="s">
        <v>9054</v>
      </c>
      <c r="I3" s="2" t="s">
        <v>9032</v>
      </c>
    </row>
    <row r="4" spans="1:9" x14ac:dyDescent="0.2">
      <c r="A4" t="s">
        <v>9055</v>
      </c>
      <c r="D4" s="4" t="s">
        <v>9056</v>
      </c>
      <c r="E4" s="4" t="s">
        <v>9057</v>
      </c>
      <c r="F4" s="4" t="s">
        <v>9058</v>
      </c>
      <c r="G4" s="4" t="s">
        <v>9059</v>
      </c>
      <c r="H4" s="4" t="s">
        <v>9060</v>
      </c>
      <c r="I4" s="4" t="s">
        <v>9057</v>
      </c>
    </row>
    <row r="5" spans="1:9" x14ac:dyDescent="0.2">
      <c r="A5" t="s">
        <v>9061</v>
      </c>
      <c r="B5" t="s">
        <v>9062</v>
      </c>
      <c r="C5" t="s">
        <v>9063</v>
      </c>
      <c r="D5" s="4" t="s">
        <v>9064</v>
      </c>
      <c r="E5" s="4" t="s">
        <v>9065</v>
      </c>
      <c r="F5" s="4" t="s">
        <v>9066</v>
      </c>
      <c r="G5" s="4" t="s">
        <v>9085</v>
      </c>
      <c r="H5" s="4" t="s">
        <v>9086</v>
      </c>
      <c r="I5" s="4" t="s">
        <v>9065</v>
      </c>
    </row>
    <row r="6" spans="1:9" x14ac:dyDescent="0.2">
      <c r="A6" t="s">
        <v>9087</v>
      </c>
      <c r="B6" t="s">
        <v>9088</v>
      </c>
      <c r="C6" t="s">
        <v>9089</v>
      </c>
      <c r="D6" s="4" t="s">
        <v>9090</v>
      </c>
      <c r="E6" s="4" t="s">
        <v>9091</v>
      </c>
      <c r="F6" s="4" t="s">
        <v>9092</v>
      </c>
      <c r="G6" s="4" t="s">
        <v>9109</v>
      </c>
      <c r="H6" s="4" t="s">
        <v>9110</v>
      </c>
      <c r="I6" s="4" t="s">
        <v>9091</v>
      </c>
    </row>
    <row r="7" spans="1:9" x14ac:dyDescent="0.2">
      <c r="A7" t="s">
        <v>9111</v>
      </c>
      <c r="B7" t="s">
        <v>9112</v>
      </c>
      <c r="C7" t="s">
        <v>9113</v>
      </c>
      <c r="D7" s="4" t="s">
        <v>9114</v>
      </c>
      <c r="E7" s="4" t="s">
        <v>9115</v>
      </c>
      <c r="F7" s="4" t="s">
        <v>9116</v>
      </c>
      <c r="G7" s="4" t="s">
        <v>9133</v>
      </c>
      <c r="H7" s="4" t="s">
        <v>9134</v>
      </c>
      <c r="I7" s="4" t="s">
        <v>9115</v>
      </c>
    </row>
    <row r="8" spans="1:9" x14ac:dyDescent="0.2">
      <c r="A8" t="s">
        <v>9135</v>
      </c>
      <c r="B8" t="s">
        <v>9136</v>
      </c>
      <c r="C8" t="s">
        <v>9137</v>
      </c>
      <c r="D8" s="4" t="s">
        <v>9138</v>
      </c>
      <c r="E8" s="4" t="s">
        <v>9139</v>
      </c>
      <c r="F8" s="4" t="s">
        <v>9140</v>
      </c>
      <c r="G8" s="4" t="s">
        <v>9154</v>
      </c>
      <c r="H8" s="4" t="s">
        <v>9155</v>
      </c>
      <c r="I8" s="4" t="s">
        <v>9139</v>
      </c>
    </row>
    <row r="9" spans="1:9" x14ac:dyDescent="0.2">
      <c r="A9" t="s">
        <v>9156</v>
      </c>
      <c r="B9" t="s">
        <v>9157</v>
      </c>
      <c r="C9" t="s">
        <v>9158</v>
      </c>
      <c r="D9" s="4" t="s">
        <v>9159</v>
      </c>
      <c r="E9" s="4" t="s">
        <v>9160</v>
      </c>
      <c r="F9" s="4" t="s">
        <v>9161</v>
      </c>
      <c r="G9" s="4" t="s">
        <v>9180</v>
      </c>
      <c r="H9" s="4" t="s">
        <v>9181</v>
      </c>
      <c r="I9" s="4" t="s">
        <v>9160</v>
      </c>
    </row>
    <row r="10" spans="1:9" x14ac:dyDescent="0.2">
      <c r="A10" t="s">
        <v>9182</v>
      </c>
      <c r="B10" t="s">
        <v>9183</v>
      </c>
      <c r="C10" t="s">
        <v>9184</v>
      </c>
      <c r="D10" s="4" t="s">
        <v>9185</v>
      </c>
      <c r="E10" s="4" t="s">
        <v>9186</v>
      </c>
      <c r="F10" s="4" t="s">
        <v>9187</v>
      </c>
      <c r="G10" s="4" t="s">
        <v>9206</v>
      </c>
      <c r="H10" s="4" t="s">
        <v>9207</v>
      </c>
      <c r="I10" s="4" t="s">
        <v>9186</v>
      </c>
    </row>
    <row r="11" spans="1:9" x14ac:dyDescent="0.2">
      <c r="A11" t="s">
        <v>9208</v>
      </c>
      <c r="B11" t="s">
        <v>9209</v>
      </c>
      <c r="C11" t="s">
        <v>9210</v>
      </c>
      <c r="D11" s="4" t="s">
        <v>9211</v>
      </c>
      <c r="E11" s="4" t="s">
        <v>9212</v>
      </c>
      <c r="F11" s="4" t="s">
        <v>9213</v>
      </c>
      <c r="G11" s="4" t="s">
        <v>9230</v>
      </c>
      <c r="H11" s="4">
        <v>1236845273</v>
      </c>
      <c r="I11" s="4" t="s">
        <v>9212</v>
      </c>
    </row>
    <row r="12" spans="1:9" x14ac:dyDescent="0.2">
      <c r="A12" t="s">
        <v>9231</v>
      </c>
      <c r="B12" t="s">
        <v>9232</v>
      </c>
      <c r="C12" t="s">
        <v>9233</v>
      </c>
      <c r="D12" s="4" t="s">
        <v>9234</v>
      </c>
      <c r="E12" s="4" t="s">
        <v>9235</v>
      </c>
      <c r="F12" s="4" t="s">
        <v>9236</v>
      </c>
      <c r="G12" s="4" t="s">
        <v>9252</v>
      </c>
      <c r="H12" s="4">
        <v>17752174</v>
      </c>
      <c r="I12" s="4" t="s">
        <v>9235</v>
      </c>
    </row>
    <row r="13" spans="1:9" x14ac:dyDescent="0.2">
      <c r="A13" t="s">
        <v>9253</v>
      </c>
      <c r="B13" t="s">
        <v>9254</v>
      </c>
      <c r="C13" t="s">
        <v>9255</v>
      </c>
      <c r="D13" s="4" t="s">
        <v>9256</v>
      </c>
      <c r="E13" s="4" t="s">
        <v>9257</v>
      </c>
      <c r="F13" s="4" t="s">
        <v>9258</v>
      </c>
      <c r="G13" s="4" t="s">
        <v>9278</v>
      </c>
      <c r="H13" s="4" t="s">
        <v>9279</v>
      </c>
      <c r="I13" s="4" t="s">
        <v>9257</v>
      </c>
    </row>
    <row r="14" spans="1:9" x14ac:dyDescent="0.2">
      <c r="A14" t="s">
        <v>9280</v>
      </c>
      <c r="B14" t="s">
        <v>9281</v>
      </c>
      <c r="C14" t="s">
        <v>9282</v>
      </c>
      <c r="D14" s="4" t="s">
        <v>9283</v>
      </c>
      <c r="E14" s="4">
        <v>769374302</v>
      </c>
      <c r="F14" s="4" t="s">
        <v>9284</v>
      </c>
      <c r="G14" s="4">
        <v>1739095200</v>
      </c>
      <c r="H14" s="4" t="s">
        <v>9299</v>
      </c>
      <c r="I14" s="4">
        <v>769374302</v>
      </c>
    </row>
    <row r="15" spans="1:9" x14ac:dyDescent="0.2">
      <c r="A15" t="s">
        <v>9300</v>
      </c>
      <c r="B15" t="s">
        <v>9301</v>
      </c>
      <c r="C15" t="s">
        <v>9302</v>
      </c>
      <c r="D15" s="4" t="s">
        <v>9303</v>
      </c>
      <c r="E15" s="4" t="s">
        <v>9304</v>
      </c>
      <c r="F15" s="4" t="s">
        <v>9305</v>
      </c>
      <c r="G15" s="4" t="s">
        <v>9320</v>
      </c>
      <c r="H15" s="4" t="s">
        <v>9321</v>
      </c>
      <c r="I15" s="4" t="s">
        <v>9304</v>
      </c>
    </row>
    <row r="16" spans="1:9" x14ac:dyDescent="0.2">
      <c r="A16" t="s">
        <v>9322</v>
      </c>
      <c r="B16" t="s">
        <v>9323</v>
      </c>
      <c r="C16" t="s">
        <v>9324</v>
      </c>
      <c r="D16" s="4" t="s">
        <v>9325</v>
      </c>
      <c r="E16" s="4" t="s">
        <v>9326</v>
      </c>
      <c r="F16" s="4">
        <v>1478177240</v>
      </c>
      <c r="G16" s="4" t="s">
        <v>9344</v>
      </c>
      <c r="H16" s="4" t="s">
        <v>9345</v>
      </c>
      <c r="I16" s="4" t="s">
        <v>9326</v>
      </c>
    </row>
    <row r="17" spans="1:9" x14ac:dyDescent="0.2">
      <c r="A17" t="s">
        <v>8112</v>
      </c>
      <c r="B17" t="s">
        <v>8113</v>
      </c>
      <c r="C17" t="s">
        <v>8114</v>
      </c>
      <c r="D17" s="4" t="s">
        <v>9346</v>
      </c>
      <c r="E17" s="4" t="s">
        <v>9347</v>
      </c>
      <c r="F17" s="4">
        <v>0</v>
      </c>
      <c r="G17" s="4" t="s">
        <v>9357</v>
      </c>
      <c r="H17" s="4">
        <v>1031057</v>
      </c>
      <c r="I17" s="4" t="s">
        <v>9347</v>
      </c>
    </row>
    <row r="18" spans="1:9" x14ac:dyDescent="0.2">
      <c r="A18" t="s">
        <v>9358</v>
      </c>
      <c r="B18" t="s">
        <v>9359</v>
      </c>
      <c r="C18" t="s">
        <v>9360</v>
      </c>
      <c r="D18" s="4" t="s">
        <v>9361</v>
      </c>
      <c r="E18" s="4">
        <v>74307076</v>
      </c>
      <c r="F18" s="4" t="s">
        <v>9362</v>
      </c>
      <c r="G18" s="4" t="s">
        <v>9380</v>
      </c>
      <c r="H18" s="4">
        <v>125620389</v>
      </c>
      <c r="I18" s="4">
        <v>74307076</v>
      </c>
    </row>
    <row r="19" spans="1:9" x14ac:dyDescent="0.2">
      <c r="A19" t="s">
        <v>9381</v>
      </c>
      <c r="B19" t="s">
        <v>9382</v>
      </c>
      <c r="C19" t="s">
        <v>9383</v>
      </c>
      <c r="D19" s="4" t="s">
        <v>9384</v>
      </c>
      <c r="E19" s="4" t="s">
        <v>9385</v>
      </c>
      <c r="F19" s="4" t="s">
        <v>9386</v>
      </c>
      <c r="G19" s="4" t="s">
        <v>9403</v>
      </c>
      <c r="H19" s="4" t="s">
        <v>9404</v>
      </c>
      <c r="I19" s="4" t="s">
        <v>9385</v>
      </c>
    </row>
    <row r="20" spans="1:9" x14ac:dyDescent="0.2">
      <c r="A20" t="s">
        <v>9405</v>
      </c>
      <c r="B20" t="s">
        <v>9406</v>
      </c>
      <c r="C20" t="s">
        <v>9407</v>
      </c>
      <c r="D20" s="4" t="s">
        <v>9408</v>
      </c>
      <c r="E20" s="4" t="s">
        <v>9409</v>
      </c>
      <c r="F20" s="4" t="s">
        <v>9410</v>
      </c>
      <c r="G20" s="4" t="s">
        <v>9427</v>
      </c>
      <c r="H20" s="4" t="s">
        <v>9428</v>
      </c>
      <c r="I20" s="4" t="s">
        <v>9409</v>
      </c>
    </row>
    <row r="21" spans="1:9" x14ac:dyDescent="0.2">
      <c r="A21" t="s">
        <v>9429</v>
      </c>
      <c r="B21" t="s">
        <v>9430</v>
      </c>
      <c r="C21" t="s">
        <v>9431</v>
      </c>
      <c r="D21" s="4" t="s">
        <v>9432</v>
      </c>
      <c r="E21" s="4">
        <v>5217334</v>
      </c>
      <c r="F21" s="4" t="s">
        <v>9433</v>
      </c>
      <c r="G21" s="4" t="s">
        <v>9450</v>
      </c>
      <c r="H21" s="4">
        <v>13471362</v>
      </c>
      <c r="I21" s="4">
        <v>5217334</v>
      </c>
    </row>
    <row r="22" spans="1:9" x14ac:dyDescent="0.2">
      <c r="A22" t="s">
        <v>5362</v>
      </c>
      <c r="B22" t="s">
        <v>5363</v>
      </c>
      <c r="C22" t="s">
        <v>5364</v>
      </c>
      <c r="D22" s="4" t="s">
        <v>9451</v>
      </c>
      <c r="E22" s="4" t="s">
        <v>9452</v>
      </c>
      <c r="F22" s="4" t="s">
        <v>9453</v>
      </c>
      <c r="G22" s="4">
        <v>213911144</v>
      </c>
      <c r="H22" s="4" t="s">
        <v>9469</v>
      </c>
      <c r="I22" s="4" t="s">
        <v>9452</v>
      </c>
    </row>
    <row r="23" spans="1:9" x14ac:dyDescent="0.2">
      <c r="A23" t="s">
        <v>9470</v>
      </c>
      <c r="B23" t="s">
        <v>9471</v>
      </c>
      <c r="C23" t="s">
        <v>9472</v>
      </c>
      <c r="D23" s="4" t="s">
        <v>9473</v>
      </c>
      <c r="E23" s="4" t="s">
        <v>9474</v>
      </c>
      <c r="F23" s="4">
        <v>152180634</v>
      </c>
      <c r="G23" s="4" t="s">
        <v>9493</v>
      </c>
      <c r="H23" s="4" t="s">
        <v>9494</v>
      </c>
      <c r="I23" s="4" t="s">
        <v>9474</v>
      </c>
    </row>
    <row r="24" spans="1:9" x14ac:dyDescent="0.2">
      <c r="A24" t="s">
        <v>9495</v>
      </c>
      <c r="B24" t="s">
        <v>9496</v>
      </c>
      <c r="C24" t="s">
        <v>9497</v>
      </c>
      <c r="D24" s="4" t="s">
        <v>9498</v>
      </c>
      <c r="E24" s="4" t="s">
        <v>9499</v>
      </c>
      <c r="F24" s="4" t="s">
        <v>9500</v>
      </c>
      <c r="G24" s="4" t="s">
        <v>9517</v>
      </c>
      <c r="H24" s="4" t="s">
        <v>9518</v>
      </c>
      <c r="I24" s="4" t="s">
        <v>9499</v>
      </c>
    </row>
    <row r="25" spans="1:9" x14ac:dyDescent="0.2">
      <c r="A25" t="s">
        <v>9519</v>
      </c>
      <c r="B25" t="s">
        <v>9520</v>
      </c>
      <c r="C25" t="s">
        <v>9521</v>
      </c>
      <c r="D25" s="4" t="s">
        <v>9522</v>
      </c>
      <c r="E25" s="4">
        <v>634573261</v>
      </c>
      <c r="F25" s="4" t="s">
        <v>9523</v>
      </c>
      <c r="G25" s="4" t="s">
        <v>9542</v>
      </c>
      <c r="H25" s="4" t="s">
        <v>9543</v>
      </c>
      <c r="I25" s="4">
        <v>634573261</v>
      </c>
    </row>
    <row r="26" spans="1:9" x14ac:dyDescent="0.2">
      <c r="A26" t="s">
        <v>9544</v>
      </c>
      <c r="B26" t="s">
        <v>9545</v>
      </c>
      <c r="C26" t="s">
        <v>9546</v>
      </c>
      <c r="D26" s="4" t="s">
        <v>9547</v>
      </c>
      <c r="E26" s="4" t="s">
        <v>9548</v>
      </c>
      <c r="F26" s="4" t="s">
        <v>9549</v>
      </c>
      <c r="G26" s="4" t="s">
        <v>9568</v>
      </c>
      <c r="H26" s="4" t="s">
        <v>9569</v>
      </c>
      <c r="I26" s="4" t="s">
        <v>9548</v>
      </c>
    </row>
    <row r="27" spans="1:9" x14ac:dyDescent="0.2">
      <c r="A27" t="s">
        <v>9570</v>
      </c>
      <c r="B27" t="s">
        <v>9571</v>
      </c>
      <c r="C27" t="s">
        <v>9572</v>
      </c>
      <c r="D27" s="4" t="s">
        <v>9573</v>
      </c>
      <c r="E27" s="4" t="s">
        <v>9574</v>
      </c>
      <c r="F27" s="4" t="s">
        <v>9575</v>
      </c>
      <c r="G27" s="4" t="s">
        <v>9594</v>
      </c>
      <c r="H27" s="4" t="s">
        <v>9595</v>
      </c>
      <c r="I27" s="4" t="s">
        <v>9574</v>
      </c>
    </row>
    <row r="28" spans="1:9" x14ac:dyDescent="0.2">
      <c r="A28" t="s">
        <v>9596</v>
      </c>
      <c r="B28" t="s">
        <v>9597</v>
      </c>
      <c r="C28" t="s">
        <v>9598</v>
      </c>
      <c r="D28" s="4" t="s">
        <v>9599</v>
      </c>
      <c r="E28" s="4" t="s">
        <v>9600</v>
      </c>
      <c r="F28" s="4" t="s">
        <v>9601</v>
      </c>
      <c r="G28" s="4">
        <v>109318015</v>
      </c>
      <c r="H28" s="4" t="s">
        <v>9619</v>
      </c>
      <c r="I28" s="4" t="s">
        <v>9600</v>
      </c>
    </row>
    <row r="29" spans="1:9" x14ac:dyDescent="0.2">
      <c r="A29" t="s">
        <v>9620</v>
      </c>
      <c r="B29" t="s">
        <v>9621</v>
      </c>
      <c r="C29" t="s">
        <v>9622</v>
      </c>
      <c r="D29" s="4" t="s">
        <v>9623</v>
      </c>
      <c r="E29" s="4" t="s">
        <v>9624</v>
      </c>
      <c r="F29" s="4">
        <v>13284262</v>
      </c>
      <c r="G29" s="4">
        <v>9162464</v>
      </c>
      <c r="H29" s="4" t="s">
        <v>9640</v>
      </c>
      <c r="I29" s="4" t="s">
        <v>9624</v>
      </c>
    </row>
    <row r="30" spans="1:9" x14ac:dyDescent="0.2">
      <c r="A30" t="s">
        <v>9641</v>
      </c>
      <c r="B30" t="s">
        <v>9642</v>
      </c>
      <c r="C30" t="s">
        <v>9643</v>
      </c>
      <c r="D30" s="4" t="s">
        <v>9644</v>
      </c>
      <c r="E30" s="4" t="s">
        <v>9645</v>
      </c>
      <c r="F30" s="4" t="s">
        <v>9646</v>
      </c>
      <c r="G30" s="4" t="s">
        <v>9665</v>
      </c>
      <c r="H30" s="4" t="s">
        <v>9666</v>
      </c>
      <c r="I30" s="4" t="s">
        <v>9645</v>
      </c>
    </row>
    <row r="31" spans="1:9" x14ac:dyDescent="0.2">
      <c r="A31" t="s">
        <v>9667</v>
      </c>
      <c r="B31" t="s">
        <v>9668</v>
      </c>
      <c r="C31" t="s">
        <v>9669</v>
      </c>
      <c r="D31" s="4" t="s">
        <v>9670</v>
      </c>
      <c r="E31" s="4" t="s">
        <v>9671</v>
      </c>
      <c r="F31" s="4" t="s">
        <v>9672</v>
      </c>
      <c r="G31" s="4">
        <v>124099851</v>
      </c>
      <c r="H31" s="4">
        <v>104317714</v>
      </c>
      <c r="I31" s="4" t="s">
        <v>9671</v>
      </c>
    </row>
    <row r="32" spans="1:9" x14ac:dyDescent="0.2">
      <c r="A32" t="s">
        <v>9690</v>
      </c>
      <c r="B32" t="s">
        <v>9691</v>
      </c>
      <c r="C32" t="s">
        <v>9692</v>
      </c>
      <c r="D32" s="4" t="s">
        <v>9693</v>
      </c>
      <c r="E32" s="4" t="s">
        <v>9694</v>
      </c>
      <c r="F32" s="4">
        <v>15060485</v>
      </c>
      <c r="G32" s="4" t="s">
        <v>9713</v>
      </c>
      <c r="H32" s="4" t="s">
        <v>9714</v>
      </c>
      <c r="I32" s="4" t="s">
        <v>9694</v>
      </c>
    </row>
    <row r="33" spans="1:9" x14ac:dyDescent="0.2">
      <c r="A33" t="s">
        <v>1844</v>
      </c>
      <c r="B33" t="s">
        <v>1845</v>
      </c>
      <c r="C33" t="s">
        <v>1846</v>
      </c>
      <c r="D33" s="4" t="s">
        <v>9715</v>
      </c>
      <c r="E33" s="4">
        <v>724526231</v>
      </c>
      <c r="F33" s="4" t="s">
        <v>9716</v>
      </c>
      <c r="G33" s="4" t="s">
        <v>9734</v>
      </c>
      <c r="H33" s="4" t="s">
        <v>9735</v>
      </c>
      <c r="I33" s="4">
        <v>724526231</v>
      </c>
    </row>
    <row r="34" spans="1:9" x14ac:dyDescent="0.2">
      <c r="A34" t="s">
        <v>8975</v>
      </c>
      <c r="B34" t="s">
        <v>8976</v>
      </c>
      <c r="C34" t="s">
        <v>8977</v>
      </c>
      <c r="D34" s="4" t="s">
        <v>9736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</row>
    <row r="35" spans="1:9" x14ac:dyDescent="0.2">
      <c r="A35" t="s">
        <v>9745</v>
      </c>
      <c r="B35" t="s">
        <v>9746</v>
      </c>
      <c r="C35" t="s">
        <v>9747</v>
      </c>
      <c r="D35" s="4" t="s">
        <v>9748</v>
      </c>
      <c r="E35" s="4" t="s">
        <v>9749</v>
      </c>
      <c r="F35" s="4" t="s">
        <v>9750</v>
      </c>
      <c r="G35" s="4" t="s">
        <v>9769</v>
      </c>
      <c r="H35" s="4" t="s">
        <v>9770</v>
      </c>
      <c r="I35" s="4" t="s">
        <v>9749</v>
      </c>
    </row>
    <row r="36" spans="1:9" x14ac:dyDescent="0.2">
      <c r="A36" t="s">
        <v>9771</v>
      </c>
      <c r="B36" t="s">
        <v>9772</v>
      </c>
      <c r="C36" t="s">
        <v>9773</v>
      </c>
      <c r="D36" s="4" t="s">
        <v>9774</v>
      </c>
      <c r="E36" s="4" t="s">
        <v>9775</v>
      </c>
      <c r="F36" s="4" t="s">
        <v>9776</v>
      </c>
      <c r="G36" s="4" t="s">
        <v>9795</v>
      </c>
      <c r="H36" s="4" t="s">
        <v>9796</v>
      </c>
      <c r="I36" s="4" t="s">
        <v>9775</v>
      </c>
    </row>
    <row r="37" spans="1:9" x14ac:dyDescent="0.2">
      <c r="A37" t="s">
        <v>9797</v>
      </c>
      <c r="B37" t="s">
        <v>9798</v>
      </c>
      <c r="C37" t="s">
        <v>9799</v>
      </c>
      <c r="D37" s="4" t="s">
        <v>9800</v>
      </c>
      <c r="E37" s="4" t="s">
        <v>9801</v>
      </c>
      <c r="F37" s="4" t="s">
        <v>9802</v>
      </c>
      <c r="G37" s="4" t="s">
        <v>9819</v>
      </c>
      <c r="H37" s="4" t="s">
        <v>9820</v>
      </c>
      <c r="I37" s="4" t="s">
        <v>9801</v>
      </c>
    </row>
    <row r="38" spans="1:9" x14ac:dyDescent="0.2">
      <c r="A38" t="s">
        <v>4980</v>
      </c>
      <c r="B38" t="s">
        <v>4981</v>
      </c>
      <c r="C38" t="s">
        <v>4982</v>
      </c>
      <c r="D38" s="4" t="s">
        <v>9821</v>
      </c>
      <c r="E38" s="4">
        <v>22144782</v>
      </c>
      <c r="F38" s="4">
        <v>0</v>
      </c>
      <c r="G38" s="4" t="s">
        <v>9839</v>
      </c>
      <c r="H38" s="4" t="s">
        <v>9840</v>
      </c>
      <c r="I38" s="4">
        <v>22144782</v>
      </c>
    </row>
    <row r="39" spans="1:9" x14ac:dyDescent="0.2">
      <c r="A39" t="s">
        <v>9841</v>
      </c>
      <c r="B39" t="s">
        <v>9842</v>
      </c>
      <c r="C39" t="s">
        <v>9843</v>
      </c>
      <c r="D39" s="4" t="s">
        <v>9844</v>
      </c>
      <c r="E39" s="4">
        <v>0</v>
      </c>
      <c r="F39" s="4" t="s">
        <v>9845</v>
      </c>
      <c r="G39" s="4">
        <v>0</v>
      </c>
      <c r="H39" s="4" t="s">
        <v>9853</v>
      </c>
      <c r="I39" s="4">
        <v>0</v>
      </c>
    </row>
    <row r="40" spans="1:9" x14ac:dyDescent="0.2">
      <c r="A40" t="s">
        <v>9854</v>
      </c>
      <c r="B40" t="s">
        <v>9855</v>
      </c>
      <c r="C40" t="s">
        <v>9856</v>
      </c>
      <c r="D40" s="4" t="s">
        <v>9857</v>
      </c>
      <c r="E40" s="4" t="s">
        <v>9858</v>
      </c>
      <c r="F40" s="4" t="s">
        <v>9859</v>
      </c>
      <c r="G40" s="4" t="s">
        <v>9879</v>
      </c>
      <c r="H40" s="4" t="s">
        <v>9880</v>
      </c>
      <c r="I40" s="4" t="s">
        <v>9858</v>
      </c>
    </row>
    <row r="41" spans="1:9" x14ac:dyDescent="0.2">
      <c r="A41" t="s">
        <v>9881</v>
      </c>
      <c r="B41" t="s">
        <v>9882</v>
      </c>
      <c r="C41" t="s">
        <v>9883</v>
      </c>
      <c r="D41" s="4" t="s">
        <v>9884</v>
      </c>
      <c r="E41" s="4" t="s">
        <v>9885</v>
      </c>
      <c r="F41" s="4" t="s">
        <v>9886</v>
      </c>
      <c r="G41" s="4">
        <v>148789072</v>
      </c>
      <c r="H41" s="4" t="s">
        <v>9905</v>
      </c>
      <c r="I41" s="4" t="s">
        <v>9885</v>
      </c>
    </row>
    <row r="42" spans="1:9" x14ac:dyDescent="0.2">
      <c r="A42" t="s">
        <v>9906</v>
      </c>
      <c r="B42" t="s">
        <v>9907</v>
      </c>
      <c r="C42" t="s">
        <v>9908</v>
      </c>
      <c r="D42" s="4" t="s">
        <v>9909</v>
      </c>
      <c r="E42" s="4" t="s">
        <v>9910</v>
      </c>
      <c r="F42" s="4" t="s">
        <v>9911</v>
      </c>
      <c r="G42" s="4" t="s">
        <v>9928</v>
      </c>
      <c r="H42" s="4">
        <v>1082591422</v>
      </c>
      <c r="I42" s="4" t="s">
        <v>9910</v>
      </c>
    </row>
    <row r="43" spans="1:9" x14ac:dyDescent="0.2">
      <c r="A43" t="s">
        <v>5597</v>
      </c>
      <c r="B43" t="s">
        <v>5598</v>
      </c>
      <c r="C43" t="s">
        <v>5599</v>
      </c>
      <c r="D43" s="4" t="s">
        <v>9929</v>
      </c>
      <c r="E43" s="4">
        <v>0</v>
      </c>
      <c r="F43" s="4" t="s">
        <v>9930</v>
      </c>
      <c r="G43" s="4">
        <v>0</v>
      </c>
      <c r="H43" s="4" t="s">
        <v>9944</v>
      </c>
      <c r="I43" s="4">
        <v>0</v>
      </c>
    </row>
    <row r="44" spans="1:9" x14ac:dyDescent="0.2">
      <c r="A44" t="s">
        <v>9945</v>
      </c>
      <c r="B44" t="s">
        <v>9946</v>
      </c>
      <c r="C44" t="s">
        <v>9947</v>
      </c>
      <c r="D44" s="4" t="s">
        <v>9948</v>
      </c>
      <c r="E44" s="4" t="s">
        <v>9949</v>
      </c>
      <c r="F44" s="4" t="s">
        <v>9950</v>
      </c>
      <c r="G44" s="4">
        <v>0</v>
      </c>
      <c r="H44" s="4">
        <v>0</v>
      </c>
      <c r="I44" s="4" t="s">
        <v>9949</v>
      </c>
    </row>
    <row r="45" spans="1:9" x14ac:dyDescent="0.2">
      <c r="A45" t="s">
        <v>9956</v>
      </c>
      <c r="B45" t="s">
        <v>9957</v>
      </c>
      <c r="C45" t="s">
        <v>9958</v>
      </c>
      <c r="D45" s="4" t="s">
        <v>9959</v>
      </c>
      <c r="E45" s="4" t="s">
        <v>9960</v>
      </c>
      <c r="F45" s="4" t="s">
        <v>9961</v>
      </c>
      <c r="G45" s="4" t="s">
        <v>9978</v>
      </c>
      <c r="H45" s="4" t="s">
        <v>9979</v>
      </c>
      <c r="I45" s="4" t="s">
        <v>9960</v>
      </c>
    </row>
    <row r="46" spans="1:9" x14ac:dyDescent="0.2">
      <c r="A46" t="s">
        <v>9980</v>
      </c>
      <c r="B46" t="s">
        <v>9981</v>
      </c>
      <c r="C46" t="s">
        <v>9982</v>
      </c>
      <c r="D46" s="4" t="s">
        <v>9983</v>
      </c>
      <c r="E46" s="4" t="s">
        <v>9984</v>
      </c>
      <c r="F46" s="4" t="s">
        <v>9985</v>
      </c>
      <c r="G46" s="4">
        <v>136170223</v>
      </c>
      <c r="H46" s="4" t="s">
        <v>10005</v>
      </c>
      <c r="I46" s="4" t="s">
        <v>9984</v>
      </c>
    </row>
    <row r="47" spans="1:9" x14ac:dyDescent="0.2">
      <c r="A47" t="s">
        <v>5129</v>
      </c>
      <c r="B47" t="s">
        <v>5130</v>
      </c>
      <c r="C47" t="s">
        <v>5131</v>
      </c>
      <c r="D47" s="4" t="s">
        <v>10006</v>
      </c>
      <c r="E47" s="4" t="s">
        <v>10007</v>
      </c>
      <c r="F47" s="4" t="s">
        <v>10008</v>
      </c>
      <c r="G47" s="4" t="s">
        <v>10027</v>
      </c>
      <c r="H47" s="4" t="s">
        <v>10028</v>
      </c>
      <c r="I47" s="4" t="s">
        <v>10007</v>
      </c>
    </row>
    <row r="48" spans="1:9" x14ac:dyDescent="0.2">
      <c r="A48" t="s">
        <v>3731</v>
      </c>
      <c r="B48" t="s">
        <v>3732</v>
      </c>
      <c r="C48" t="s">
        <v>3733</v>
      </c>
      <c r="D48" s="4" t="s">
        <v>10029</v>
      </c>
      <c r="E48" s="4">
        <v>0</v>
      </c>
      <c r="F48" s="4">
        <v>0</v>
      </c>
      <c r="G48" s="4" t="s">
        <v>10037</v>
      </c>
      <c r="H48" s="4" t="s">
        <v>10038</v>
      </c>
      <c r="I48" s="4">
        <v>0</v>
      </c>
    </row>
    <row r="49" spans="1:9" x14ac:dyDescent="0.2">
      <c r="A49" t="s">
        <v>10039</v>
      </c>
      <c r="B49" t="s">
        <v>10040</v>
      </c>
      <c r="C49" t="s">
        <v>10041</v>
      </c>
      <c r="D49" s="4" t="s">
        <v>10042</v>
      </c>
      <c r="E49" s="4" t="s">
        <v>10043</v>
      </c>
      <c r="F49" s="4" t="s">
        <v>10044</v>
      </c>
      <c r="G49" s="4" t="s">
        <v>10063</v>
      </c>
      <c r="H49" s="4" t="s">
        <v>10064</v>
      </c>
      <c r="I49" s="4" t="s">
        <v>10043</v>
      </c>
    </row>
    <row r="50" spans="1:9" x14ac:dyDescent="0.2">
      <c r="A50" t="s">
        <v>10065</v>
      </c>
      <c r="B50" t="s">
        <v>10066</v>
      </c>
      <c r="C50" t="s">
        <v>10067</v>
      </c>
      <c r="D50" s="4" t="s">
        <v>10068</v>
      </c>
      <c r="E50" s="4" t="s">
        <v>10069</v>
      </c>
      <c r="F50" s="4" t="s">
        <v>10070</v>
      </c>
      <c r="G50" s="4" t="s">
        <v>10088</v>
      </c>
      <c r="H50" s="4" t="s">
        <v>10089</v>
      </c>
      <c r="I50" s="4" t="s">
        <v>10069</v>
      </c>
    </row>
    <row r="51" spans="1:9" x14ac:dyDescent="0.2">
      <c r="A51" t="s">
        <v>10090</v>
      </c>
      <c r="B51" t="s">
        <v>10091</v>
      </c>
      <c r="C51" t="s">
        <v>10092</v>
      </c>
      <c r="D51" s="4" t="s">
        <v>10093</v>
      </c>
      <c r="E51" s="4" t="s">
        <v>10094</v>
      </c>
      <c r="F51" s="4" t="s">
        <v>10095</v>
      </c>
      <c r="G51" s="4" t="s">
        <v>10114</v>
      </c>
      <c r="H51" s="4" t="s">
        <v>10115</v>
      </c>
      <c r="I51" s="4" t="s">
        <v>10094</v>
      </c>
    </row>
    <row r="52" spans="1:9" x14ac:dyDescent="0.2">
      <c r="A52" t="s">
        <v>10116</v>
      </c>
      <c r="B52" t="s">
        <v>10117</v>
      </c>
      <c r="C52" t="s">
        <v>10118</v>
      </c>
      <c r="D52" s="4" t="s">
        <v>10119</v>
      </c>
      <c r="E52" s="4" t="s">
        <v>10120</v>
      </c>
      <c r="F52" s="4" t="s">
        <v>10121</v>
      </c>
      <c r="G52" s="4" t="s">
        <v>10139</v>
      </c>
      <c r="H52" s="4" t="s">
        <v>10140</v>
      </c>
      <c r="I52" s="4" t="s">
        <v>10120</v>
      </c>
    </row>
    <row r="53" spans="1:9" x14ac:dyDescent="0.2">
      <c r="A53" t="s">
        <v>10141</v>
      </c>
      <c r="B53" t="s">
        <v>10142</v>
      </c>
      <c r="C53" t="s">
        <v>10143</v>
      </c>
      <c r="D53" s="4" t="s">
        <v>10144</v>
      </c>
      <c r="E53" s="4">
        <v>53713302</v>
      </c>
      <c r="F53" s="4" t="s">
        <v>10145</v>
      </c>
      <c r="G53" s="4" t="s">
        <v>10164</v>
      </c>
      <c r="H53" s="4" t="s">
        <v>10165</v>
      </c>
      <c r="I53" s="4">
        <v>53713302</v>
      </c>
    </row>
    <row r="54" spans="1:9" x14ac:dyDescent="0.2">
      <c r="A54" t="s">
        <v>10166</v>
      </c>
      <c r="B54" t="s">
        <v>10167</v>
      </c>
      <c r="C54" t="s">
        <v>10168</v>
      </c>
      <c r="D54" s="4" t="s">
        <v>10169</v>
      </c>
      <c r="E54" s="4" t="s">
        <v>10170</v>
      </c>
      <c r="F54" s="4" t="s">
        <v>10171</v>
      </c>
      <c r="G54" s="4" t="s">
        <v>10188</v>
      </c>
      <c r="H54" s="4" t="s">
        <v>10189</v>
      </c>
      <c r="I54" s="4" t="s">
        <v>10170</v>
      </c>
    </row>
    <row r="55" spans="1:9" x14ac:dyDescent="0.2">
      <c r="A55" t="s">
        <v>10190</v>
      </c>
      <c r="B55" t="s">
        <v>10191</v>
      </c>
      <c r="C55" t="s">
        <v>10192</v>
      </c>
      <c r="D55" s="4" t="s">
        <v>10193</v>
      </c>
      <c r="E55" s="4" t="s">
        <v>10194</v>
      </c>
      <c r="F55" s="4" t="s">
        <v>10195</v>
      </c>
      <c r="G55" s="4" t="s">
        <v>10213</v>
      </c>
      <c r="H55" s="4" t="s">
        <v>10214</v>
      </c>
      <c r="I55" s="4" t="s">
        <v>10194</v>
      </c>
    </row>
    <row r="56" spans="1:9" x14ac:dyDescent="0.2">
      <c r="A56" t="s">
        <v>10215</v>
      </c>
      <c r="B56" t="s">
        <v>10216</v>
      </c>
      <c r="C56" t="s">
        <v>10217</v>
      </c>
      <c r="D56" s="4" t="s">
        <v>10218</v>
      </c>
      <c r="E56" s="4" t="s">
        <v>10219</v>
      </c>
      <c r="F56" s="4" t="s">
        <v>10220</v>
      </c>
      <c r="G56" s="4" t="s">
        <v>10240</v>
      </c>
      <c r="H56" s="4" t="s">
        <v>10241</v>
      </c>
      <c r="I56" s="4" t="s">
        <v>10219</v>
      </c>
    </row>
    <row r="57" spans="1:9" x14ac:dyDescent="0.2">
      <c r="A57" t="s">
        <v>10242</v>
      </c>
      <c r="B57" t="s">
        <v>10243</v>
      </c>
      <c r="C57" t="s">
        <v>10244</v>
      </c>
      <c r="D57" s="4" t="s">
        <v>10245</v>
      </c>
      <c r="E57" s="4" t="s">
        <v>10246</v>
      </c>
      <c r="F57" s="4" t="s">
        <v>10247</v>
      </c>
      <c r="G57" s="4">
        <v>153395249</v>
      </c>
      <c r="H57" s="4">
        <v>180858893</v>
      </c>
      <c r="I57" s="4" t="s">
        <v>10246</v>
      </c>
    </row>
    <row r="58" spans="1:9" x14ac:dyDescent="0.2">
      <c r="A58" t="s">
        <v>10267</v>
      </c>
      <c r="B58" t="s">
        <v>10268</v>
      </c>
      <c r="C58" t="s">
        <v>10269</v>
      </c>
      <c r="D58" s="4" t="s">
        <v>10270</v>
      </c>
      <c r="E58" s="4">
        <v>10475371</v>
      </c>
      <c r="F58" s="4" t="s">
        <v>10271</v>
      </c>
      <c r="G58" s="4" t="s">
        <v>10287</v>
      </c>
      <c r="H58" s="4" t="s">
        <v>10288</v>
      </c>
      <c r="I58" s="4">
        <v>10475371</v>
      </c>
    </row>
    <row r="59" spans="1:9" x14ac:dyDescent="0.2">
      <c r="A59" t="s">
        <v>7983</v>
      </c>
      <c r="B59" t="s">
        <v>7984</v>
      </c>
      <c r="C59" t="s">
        <v>7985</v>
      </c>
      <c r="D59" s="4" t="s">
        <v>10289</v>
      </c>
      <c r="E59" s="4" t="s">
        <v>10290</v>
      </c>
      <c r="F59" s="4" t="s">
        <v>10291</v>
      </c>
      <c r="G59" s="4" t="s">
        <v>10309</v>
      </c>
      <c r="H59" s="4">
        <v>0</v>
      </c>
      <c r="I59" s="4" t="s">
        <v>10290</v>
      </c>
    </row>
    <row r="60" spans="1:9" x14ac:dyDescent="0.2">
      <c r="A60" t="s">
        <v>10310</v>
      </c>
      <c r="B60" t="s">
        <v>10311</v>
      </c>
      <c r="C60" t="s">
        <v>10312</v>
      </c>
      <c r="D60" s="4" t="s">
        <v>10313</v>
      </c>
      <c r="E60" s="4">
        <v>5017168</v>
      </c>
      <c r="F60" s="4" t="s">
        <v>10314</v>
      </c>
      <c r="G60" s="4" t="s">
        <v>10334</v>
      </c>
      <c r="H60" s="4" t="s">
        <v>10335</v>
      </c>
      <c r="I60" s="4">
        <v>5017168</v>
      </c>
    </row>
    <row r="61" spans="1:9" x14ac:dyDescent="0.2">
      <c r="A61" t="s">
        <v>10336</v>
      </c>
      <c r="B61" t="s">
        <v>10337</v>
      </c>
      <c r="C61" t="s">
        <v>10338</v>
      </c>
      <c r="D61" s="4" t="s">
        <v>10339</v>
      </c>
      <c r="E61" s="4" t="s">
        <v>10340</v>
      </c>
      <c r="F61" s="4" t="s">
        <v>10341</v>
      </c>
      <c r="G61" s="4" t="s">
        <v>10357</v>
      </c>
      <c r="H61" s="4" t="s">
        <v>10358</v>
      </c>
      <c r="I61" s="4" t="s">
        <v>10340</v>
      </c>
    </row>
    <row r="62" spans="1:9" x14ac:dyDescent="0.2">
      <c r="A62" t="s">
        <v>10359</v>
      </c>
      <c r="B62" t="s">
        <v>10360</v>
      </c>
      <c r="C62" t="s">
        <v>10361</v>
      </c>
      <c r="D62" s="4" t="s">
        <v>10362</v>
      </c>
      <c r="E62" s="4" t="s">
        <v>10363</v>
      </c>
      <c r="F62" s="4" t="s">
        <v>10364</v>
      </c>
      <c r="G62" s="4">
        <v>65944966</v>
      </c>
      <c r="H62" s="4" t="s">
        <v>10381</v>
      </c>
      <c r="I62" s="4" t="s">
        <v>10363</v>
      </c>
    </row>
    <row r="63" spans="1:9" x14ac:dyDescent="0.2">
      <c r="A63" t="s">
        <v>7610</v>
      </c>
      <c r="B63" t="s">
        <v>7611</v>
      </c>
      <c r="C63" t="s">
        <v>7612</v>
      </c>
      <c r="D63" s="4" t="s">
        <v>10382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</row>
    <row r="64" spans="1:9" x14ac:dyDescent="0.2">
      <c r="A64" t="s">
        <v>1328</v>
      </c>
      <c r="B64" t="s">
        <v>6795</v>
      </c>
      <c r="C64" t="s">
        <v>6796</v>
      </c>
      <c r="D64" s="4" t="s">
        <v>10393</v>
      </c>
      <c r="E64" s="4" t="s">
        <v>10394</v>
      </c>
      <c r="F64" s="4">
        <v>11518089</v>
      </c>
      <c r="G64" s="4" t="s">
        <v>10414</v>
      </c>
      <c r="H64" s="4" t="s">
        <v>10415</v>
      </c>
      <c r="I64" s="4" t="s">
        <v>10394</v>
      </c>
    </row>
    <row r="65" spans="1:9" x14ac:dyDescent="0.2">
      <c r="A65" t="s">
        <v>10416</v>
      </c>
      <c r="B65" t="s">
        <v>10417</v>
      </c>
      <c r="C65" t="s">
        <v>10418</v>
      </c>
      <c r="D65" s="4" t="s">
        <v>10419</v>
      </c>
      <c r="E65" s="4" t="s">
        <v>10420</v>
      </c>
      <c r="F65" s="4" t="s">
        <v>10421</v>
      </c>
      <c r="G65" s="4" t="s">
        <v>10438</v>
      </c>
      <c r="H65" s="4" t="s">
        <v>10439</v>
      </c>
      <c r="I65" s="4" t="s">
        <v>10420</v>
      </c>
    </row>
    <row r="66" spans="1:9" x14ac:dyDescent="0.2">
      <c r="A66" t="s">
        <v>2021</v>
      </c>
      <c r="B66" t="s">
        <v>7031</v>
      </c>
      <c r="C66" t="s">
        <v>3438</v>
      </c>
      <c r="D66" s="4" t="s">
        <v>10440</v>
      </c>
      <c r="E66" s="4" t="s">
        <v>10441</v>
      </c>
      <c r="F66" s="4" t="s">
        <v>10442</v>
      </c>
      <c r="G66" s="4">
        <v>13870095</v>
      </c>
      <c r="H66" s="4" t="s">
        <v>10461</v>
      </c>
      <c r="I66" s="4" t="s">
        <v>10441</v>
      </c>
    </row>
    <row r="67" spans="1:9" x14ac:dyDescent="0.2">
      <c r="A67" t="s">
        <v>10462</v>
      </c>
      <c r="B67" t="s">
        <v>10463</v>
      </c>
      <c r="C67" t="s">
        <v>10464</v>
      </c>
      <c r="D67" s="4" t="s">
        <v>10465</v>
      </c>
      <c r="E67" s="4" t="s">
        <v>10466</v>
      </c>
      <c r="F67" s="4" t="s">
        <v>10467</v>
      </c>
      <c r="G67" s="4" t="s">
        <v>10482</v>
      </c>
      <c r="H67" s="4" t="s">
        <v>10483</v>
      </c>
      <c r="I67" s="4" t="s">
        <v>10466</v>
      </c>
    </row>
    <row r="68" spans="1:9" x14ac:dyDescent="0.2">
      <c r="A68" t="s">
        <v>10484</v>
      </c>
      <c r="B68" t="s">
        <v>10485</v>
      </c>
      <c r="C68" t="s">
        <v>10486</v>
      </c>
      <c r="D68" s="4" t="s">
        <v>10487</v>
      </c>
      <c r="E68" s="4">
        <v>0</v>
      </c>
      <c r="F68" s="4" t="s">
        <v>10488</v>
      </c>
      <c r="G68" s="4" t="s">
        <v>10501</v>
      </c>
      <c r="H68" s="4" t="s">
        <v>10502</v>
      </c>
      <c r="I68" s="4">
        <v>0</v>
      </c>
    </row>
    <row r="69" spans="1:9" x14ac:dyDescent="0.2">
      <c r="A69" t="s">
        <v>10503</v>
      </c>
      <c r="B69" t="s">
        <v>10504</v>
      </c>
      <c r="C69" t="s">
        <v>10505</v>
      </c>
      <c r="D69" s="4" t="s">
        <v>10506</v>
      </c>
      <c r="E69" s="4">
        <v>6636336</v>
      </c>
      <c r="F69" s="4">
        <v>0</v>
      </c>
      <c r="G69" s="4">
        <v>0</v>
      </c>
      <c r="H69" s="4" t="s">
        <v>10519</v>
      </c>
      <c r="I69" s="4">
        <v>6636336</v>
      </c>
    </row>
    <row r="70" spans="1:9" x14ac:dyDescent="0.2">
      <c r="A70" t="s">
        <v>10520</v>
      </c>
      <c r="B70" t="s">
        <v>10521</v>
      </c>
      <c r="C70" t="s">
        <v>10522</v>
      </c>
      <c r="D70" s="4" t="s">
        <v>10523</v>
      </c>
      <c r="E70" s="4" t="s">
        <v>10524</v>
      </c>
      <c r="F70" s="4">
        <v>0</v>
      </c>
      <c r="G70" s="4">
        <v>0</v>
      </c>
      <c r="H70" s="4">
        <v>0</v>
      </c>
      <c r="I70" s="4" t="s">
        <v>10524</v>
      </c>
    </row>
    <row r="71" spans="1:9" x14ac:dyDescent="0.2">
      <c r="A71" t="s">
        <v>10531</v>
      </c>
      <c r="B71" t="s">
        <v>10532</v>
      </c>
      <c r="C71" t="s">
        <v>10533</v>
      </c>
      <c r="D71" s="4" t="s">
        <v>10534</v>
      </c>
      <c r="E71" s="4" t="s">
        <v>10535</v>
      </c>
      <c r="F71" s="4" t="s">
        <v>10536</v>
      </c>
      <c r="G71" s="4" t="s">
        <v>10551</v>
      </c>
      <c r="H71" s="4" t="s">
        <v>10552</v>
      </c>
      <c r="I71" s="4" t="s">
        <v>10535</v>
      </c>
    </row>
    <row r="72" spans="1:9" x14ac:dyDescent="0.2">
      <c r="A72" t="s">
        <v>10553</v>
      </c>
      <c r="B72" t="s">
        <v>10554</v>
      </c>
      <c r="C72" t="s">
        <v>10555</v>
      </c>
      <c r="D72" s="4" t="s">
        <v>10556</v>
      </c>
      <c r="E72" s="4" t="s">
        <v>10557</v>
      </c>
      <c r="F72" s="4" t="s">
        <v>10558</v>
      </c>
      <c r="G72" s="4" t="s">
        <v>10577</v>
      </c>
      <c r="H72" s="4" t="s">
        <v>10578</v>
      </c>
      <c r="I72" s="4" t="s">
        <v>10557</v>
      </c>
    </row>
    <row r="73" spans="1:9" x14ac:dyDescent="0.2">
      <c r="A73" t="s">
        <v>1903</v>
      </c>
      <c r="B73" t="s">
        <v>1904</v>
      </c>
      <c r="C73" t="s">
        <v>1905</v>
      </c>
      <c r="D73" s="4" t="s">
        <v>10579</v>
      </c>
      <c r="E73" s="4" t="s">
        <v>10580</v>
      </c>
      <c r="F73" s="4" t="s">
        <v>10581</v>
      </c>
      <c r="G73" s="4" t="s">
        <v>10599</v>
      </c>
      <c r="H73" s="4" t="s">
        <v>10600</v>
      </c>
      <c r="I73" s="4" t="s">
        <v>10580</v>
      </c>
    </row>
    <row r="74" spans="1:9" x14ac:dyDescent="0.2">
      <c r="A74" t="s">
        <v>10601</v>
      </c>
      <c r="B74" t="s">
        <v>10602</v>
      </c>
      <c r="C74" t="s">
        <v>10603</v>
      </c>
      <c r="D74" s="4" t="s">
        <v>10604</v>
      </c>
      <c r="E74" s="4" t="s">
        <v>10605</v>
      </c>
      <c r="F74" s="4" t="s">
        <v>10606</v>
      </c>
      <c r="G74" s="4" t="s">
        <v>10623</v>
      </c>
      <c r="H74" s="4" t="s">
        <v>10624</v>
      </c>
      <c r="I74" s="4" t="s">
        <v>10605</v>
      </c>
    </row>
    <row r="75" spans="1:9" x14ac:dyDescent="0.2">
      <c r="A75" t="s">
        <v>10625</v>
      </c>
      <c r="B75" t="s">
        <v>10626</v>
      </c>
      <c r="C75" t="s">
        <v>10627</v>
      </c>
      <c r="D75" s="4" t="s">
        <v>10628</v>
      </c>
      <c r="E75" s="4" t="s">
        <v>10629</v>
      </c>
      <c r="F75" s="4" t="s">
        <v>10630</v>
      </c>
      <c r="G75" s="4" t="s">
        <v>10647</v>
      </c>
      <c r="H75" s="4" t="s">
        <v>10648</v>
      </c>
      <c r="I75" s="4" t="s">
        <v>10629</v>
      </c>
    </row>
    <row r="76" spans="1:9" x14ac:dyDescent="0.2">
      <c r="A76" t="s">
        <v>10649</v>
      </c>
      <c r="B76" t="s">
        <v>10650</v>
      </c>
      <c r="C76" t="s">
        <v>10651</v>
      </c>
      <c r="D76" s="4" t="s">
        <v>10652</v>
      </c>
      <c r="E76" s="4" t="s">
        <v>10653</v>
      </c>
      <c r="F76" s="4" t="s">
        <v>10654</v>
      </c>
      <c r="G76" s="4" t="s">
        <v>10668</v>
      </c>
      <c r="H76" s="4" t="s">
        <v>10669</v>
      </c>
      <c r="I76" s="4" t="s">
        <v>10653</v>
      </c>
    </row>
    <row r="77" spans="1:9" x14ac:dyDescent="0.2">
      <c r="A77" t="s">
        <v>6874</v>
      </c>
      <c r="B77" t="s">
        <v>6875</v>
      </c>
      <c r="C77" t="s">
        <v>6876</v>
      </c>
      <c r="D77" s="4" t="s">
        <v>10670</v>
      </c>
      <c r="E77" s="4" t="s">
        <v>10671</v>
      </c>
      <c r="F77" s="4" t="s">
        <v>10672</v>
      </c>
      <c r="G77" s="4">
        <v>0</v>
      </c>
      <c r="H77" s="4">
        <v>0</v>
      </c>
      <c r="I77" s="4" t="s">
        <v>10671</v>
      </c>
    </row>
    <row r="78" spans="1:9" x14ac:dyDescent="0.2">
      <c r="A78" t="s">
        <v>10687</v>
      </c>
      <c r="B78" t="s">
        <v>10688</v>
      </c>
      <c r="C78" t="s">
        <v>10689</v>
      </c>
      <c r="D78" s="4" t="s">
        <v>10690</v>
      </c>
      <c r="E78" s="4" t="s">
        <v>10691</v>
      </c>
      <c r="F78" s="4">
        <v>1275317832</v>
      </c>
      <c r="G78" s="4" t="s">
        <v>10710</v>
      </c>
      <c r="H78" s="4" t="s">
        <v>10711</v>
      </c>
      <c r="I78" s="4" t="s">
        <v>10691</v>
      </c>
    </row>
    <row r="79" spans="1:9" x14ac:dyDescent="0.2">
      <c r="A79" t="s">
        <v>10712</v>
      </c>
      <c r="B79" t="s">
        <v>10713</v>
      </c>
      <c r="C79" t="s">
        <v>10714</v>
      </c>
      <c r="D79" s="4" t="s">
        <v>10715</v>
      </c>
      <c r="E79" s="4">
        <v>0</v>
      </c>
      <c r="F79" s="4" t="s">
        <v>10716</v>
      </c>
      <c r="G79" s="4" t="s">
        <v>10732</v>
      </c>
      <c r="H79" s="4" t="s">
        <v>10733</v>
      </c>
      <c r="I79" s="4">
        <v>0</v>
      </c>
    </row>
    <row r="80" spans="1:9" x14ac:dyDescent="0.2">
      <c r="A80" t="s">
        <v>10734</v>
      </c>
      <c r="B80" t="s">
        <v>10735</v>
      </c>
      <c r="C80" t="s">
        <v>10736</v>
      </c>
      <c r="D80" s="4" t="s">
        <v>10737</v>
      </c>
      <c r="E80" s="4" t="s">
        <v>10738</v>
      </c>
      <c r="F80" s="4" t="s">
        <v>10739</v>
      </c>
      <c r="G80" s="4">
        <v>109872948</v>
      </c>
      <c r="H80" s="4">
        <v>90083529</v>
      </c>
      <c r="I80" s="4" t="s">
        <v>10738</v>
      </c>
    </row>
    <row r="81" spans="1:9" x14ac:dyDescent="0.2">
      <c r="A81" t="s">
        <v>10758</v>
      </c>
      <c r="B81" t="s">
        <v>10759</v>
      </c>
      <c r="C81" t="s">
        <v>10760</v>
      </c>
      <c r="D81" s="4" t="s">
        <v>10761</v>
      </c>
      <c r="E81" s="4" t="s">
        <v>10762</v>
      </c>
      <c r="F81" s="4">
        <v>10883285</v>
      </c>
      <c r="G81" s="4" t="s">
        <v>10780</v>
      </c>
      <c r="H81" s="4" t="s">
        <v>10781</v>
      </c>
      <c r="I81" s="4" t="s">
        <v>10762</v>
      </c>
    </row>
    <row r="82" spans="1:9" x14ac:dyDescent="0.2">
      <c r="A82" t="s">
        <v>10782</v>
      </c>
      <c r="B82" t="s">
        <v>10783</v>
      </c>
      <c r="C82" t="s">
        <v>10784</v>
      </c>
      <c r="D82" s="4" t="s">
        <v>10785</v>
      </c>
      <c r="E82" s="4" t="s">
        <v>10786</v>
      </c>
      <c r="F82" s="4" t="s">
        <v>10787</v>
      </c>
      <c r="G82" s="4">
        <v>13631616</v>
      </c>
      <c r="H82" s="4" t="s">
        <v>10806</v>
      </c>
      <c r="I82" s="4" t="s">
        <v>10786</v>
      </c>
    </row>
    <row r="83" spans="1:9" x14ac:dyDescent="0.2">
      <c r="A83" t="s">
        <v>10807</v>
      </c>
      <c r="B83" t="s">
        <v>10808</v>
      </c>
      <c r="C83" t="s">
        <v>10809</v>
      </c>
      <c r="D83" s="4" t="s">
        <v>10810</v>
      </c>
      <c r="E83" s="4" t="s">
        <v>10811</v>
      </c>
      <c r="F83" s="4" t="s">
        <v>10812</v>
      </c>
      <c r="G83" s="4" t="s">
        <v>10830</v>
      </c>
      <c r="H83" s="4" t="s">
        <v>10831</v>
      </c>
      <c r="I83" s="4" t="s">
        <v>10811</v>
      </c>
    </row>
    <row r="84" spans="1:9" x14ac:dyDescent="0.2">
      <c r="A84" t="s">
        <v>10832</v>
      </c>
      <c r="B84" t="s">
        <v>10833</v>
      </c>
      <c r="C84" t="s">
        <v>10834</v>
      </c>
      <c r="D84" s="4" t="s">
        <v>10835</v>
      </c>
      <c r="E84" s="4" t="s">
        <v>10836</v>
      </c>
      <c r="F84" s="4" t="s">
        <v>10837</v>
      </c>
      <c r="G84" s="4" t="s">
        <v>10857</v>
      </c>
      <c r="H84" s="4" t="s">
        <v>10858</v>
      </c>
      <c r="I84" s="4" t="s">
        <v>10836</v>
      </c>
    </row>
    <row r="85" spans="1:9" x14ac:dyDescent="0.2">
      <c r="A85" t="s">
        <v>10859</v>
      </c>
      <c r="B85" t="s">
        <v>10860</v>
      </c>
      <c r="C85" t="s">
        <v>10861</v>
      </c>
      <c r="D85" s="4" t="s">
        <v>10862</v>
      </c>
      <c r="E85" s="4" t="s">
        <v>10863</v>
      </c>
      <c r="F85" s="4">
        <v>0</v>
      </c>
      <c r="G85" s="4" t="s">
        <v>10874</v>
      </c>
      <c r="H85" s="4" t="s">
        <v>10875</v>
      </c>
      <c r="I85" s="4" t="s">
        <v>10863</v>
      </c>
    </row>
    <row r="86" spans="1:9" x14ac:dyDescent="0.2">
      <c r="A86" t="s">
        <v>10876</v>
      </c>
      <c r="B86" t="s">
        <v>10877</v>
      </c>
      <c r="C86" t="s">
        <v>10878</v>
      </c>
      <c r="D86" s="4" t="s">
        <v>10879</v>
      </c>
      <c r="E86" s="4" t="s">
        <v>10880</v>
      </c>
      <c r="F86" s="4">
        <v>107678004</v>
      </c>
      <c r="G86" s="4" t="s">
        <v>10897</v>
      </c>
      <c r="H86" s="4" t="s">
        <v>10898</v>
      </c>
      <c r="I86" s="4" t="s">
        <v>10880</v>
      </c>
    </row>
    <row r="87" spans="1:9" x14ac:dyDescent="0.2">
      <c r="A87" t="s">
        <v>10899</v>
      </c>
      <c r="B87" t="s">
        <v>10900</v>
      </c>
      <c r="C87" t="s">
        <v>10901</v>
      </c>
      <c r="D87" s="4" t="s">
        <v>10902</v>
      </c>
      <c r="E87" s="4" t="s">
        <v>10903</v>
      </c>
      <c r="F87" s="4" t="s">
        <v>10904</v>
      </c>
      <c r="G87" s="4" t="s">
        <v>10921</v>
      </c>
      <c r="H87" s="4" t="s">
        <v>10922</v>
      </c>
      <c r="I87" s="4" t="s">
        <v>10903</v>
      </c>
    </row>
    <row r="88" spans="1:9" x14ac:dyDescent="0.2">
      <c r="A88" t="s">
        <v>10923</v>
      </c>
      <c r="B88" t="s">
        <v>10924</v>
      </c>
      <c r="C88" t="s">
        <v>10925</v>
      </c>
      <c r="D88" s="4" t="s">
        <v>10926</v>
      </c>
      <c r="E88" s="4" t="s">
        <v>10927</v>
      </c>
      <c r="F88" s="4" t="s">
        <v>10928</v>
      </c>
      <c r="G88" s="4" t="s">
        <v>10948</v>
      </c>
      <c r="H88" s="4" t="s">
        <v>10949</v>
      </c>
      <c r="I88" s="4" t="s">
        <v>10927</v>
      </c>
    </row>
    <row r="89" spans="1:9" x14ac:dyDescent="0.2">
      <c r="A89" t="s">
        <v>10950</v>
      </c>
      <c r="B89" t="s">
        <v>10951</v>
      </c>
      <c r="C89" t="s">
        <v>10952</v>
      </c>
      <c r="D89" s="4" t="s">
        <v>10953</v>
      </c>
      <c r="E89" s="4">
        <v>0</v>
      </c>
      <c r="F89" s="4" t="s">
        <v>10954</v>
      </c>
      <c r="G89" s="4" t="s">
        <v>10968</v>
      </c>
      <c r="H89" s="4" t="s">
        <v>10969</v>
      </c>
      <c r="I89" s="4">
        <v>0</v>
      </c>
    </row>
    <row r="90" spans="1:9" x14ac:dyDescent="0.2">
      <c r="A90" t="s">
        <v>10970</v>
      </c>
      <c r="B90" t="s">
        <v>10971</v>
      </c>
      <c r="C90" t="s">
        <v>10972</v>
      </c>
      <c r="D90" s="4" t="s">
        <v>10973</v>
      </c>
      <c r="E90" s="4" t="s">
        <v>10974</v>
      </c>
      <c r="F90" s="4" t="s">
        <v>10975</v>
      </c>
      <c r="G90" s="4" t="s">
        <v>10990</v>
      </c>
      <c r="H90" s="4" t="s">
        <v>10991</v>
      </c>
      <c r="I90" s="4" t="s">
        <v>10974</v>
      </c>
    </row>
    <row r="91" spans="1:9" x14ac:dyDescent="0.2">
      <c r="A91" t="s">
        <v>8683</v>
      </c>
      <c r="B91" t="s">
        <v>8684</v>
      </c>
      <c r="C91" t="s">
        <v>8685</v>
      </c>
      <c r="D91" s="4" t="s">
        <v>10992</v>
      </c>
      <c r="E91" s="4" t="s">
        <v>10993</v>
      </c>
      <c r="F91" s="4" t="s">
        <v>10994</v>
      </c>
      <c r="G91" s="4">
        <v>0</v>
      </c>
      <c r="H91" s="4">
        <v>0</v>
      </c>
      <c r="I91" s="4" t="s">
        <v>10993</v>
      </c>
    </row>
    <row r="92" spans="1:9" x14ac:dyDescent="0.2">
      <c r="A92" t="s">
        <v>11008</v>
      </c>
      <c r="B92" t="s">
        <v>11009</v>
      </c>
      <c r="C92" t="s">
        <v>11010</v>
      </c>
      <c r="D92" s="4" t="s">
        <v>11011</v>
      </c>
      <c r="E92" s="4" t="s">
        <v>11012</v>
      </c>
      <c r="F92" s="4" t="s">
        <v>11013</v>
      </c>
      <c r="G92" s="4">
        <v>147985409</v>
      </c>
      <c r="H92" s="4" t="s">
        <v>11032</v>
      </c>
      <c r="I92" s="4" t="s">
        <v>11012</v>
      </c>
    </row>
    <row r="93" spans="1:9" x14ac:dyDescent="0.2">
      <c r="A93" t="s">
        <v>11033</v>
      </c>
      <c r="B93" t="s">
        <v>11034</v>
      </c>
      <c r="C93" t="s">
        <v>11035</v>
      </c>
      <c r="D93" s="4" t="s">
        <v>11036</v>
      </c>
      <c r="E93" s="4" t="s">
        <v>11037</v>
      </c>
      <c r="F93" s="4" t="s">
        <v>11038</v>
      </c>
      <c r="G93" s="4" t="s">
        <v>11055</v>
      </c>
      <c r="H93" s="4" t="s">
        <v>11056</v>
      </c>
      <c r="I93" s="4" t="s">
        <v>11037</v>
      </c>
    </row>
    <row r="94" spans="1:9" x14ac:dyDescent="0.2">
      <c r="A94" t="s">
        <v>11057</v>
      </c>
      <c r="B94" t="s">
        <v>11058</v>
      </c>
      <c r="C94" t="s">
        <v>11059</v>
      </c>
      <c r="D94" s="4" t="s">
        <v>11060</v>
      </c>
      <c r="E94" s="4" t="s">
        <v>11061</v>
      </c>
      <c r="F94" s="4" t="s">
        <v>11062</v>
      </c>
      <c r="G94" s="4" t="s">
        <v>11080</v>
      </c>
      <c r="H94" s="4" t="s">
        <v>11081</v>
      </c>
      <c r="I94" s="4" t="s">
        <v>11061</v>
      </c>
    </row>
    <row r="95" spans="1:9" x14ac:dyDescent="0.2">
      <c r="A95" t="s">
        <v>11082</v>
      </c>
      <c r="B95" t="s">
        <v>11083</v>
      </c>
      <c r="C95" t="s">
        <v>11084</v>
      </c>
      <c r="D95" s="4" t="s">
        <v>11085</v>
      </c>
      <c r="E95" s="4" t="s">
        <v>11086</v>
      </c>
      <c r="F95" s="4" t="s">
        <v>11087</v>
      </c>
      <c r="G95" s="4" t="s">
        <v>11102</v>
      </c>
      <c r="H95" s="4">
        <v>0</v>
      </c>
      <c r="I95" s="4" t="s">
        <v>11086</v>
      </c>
    </row>
    <row r="96" spans="1:9" x14ac:dyDescent="0.2">
      <c r="A96" t="s">
        <v>11103</v>
      </c>
      <c r="B96" t="s">
        <v>11104</v>
      </c>
      <c r="C96" t="s">
        <v>11105</v>
      </c>
      <c r="D96" s="4" t="s">
        <v>11106</v>
      </c>
      <c r="E96" s="4" t="s">
        <v>11107</v>
      </c>
      <c r="F96" s="4" t="s">
        <v>11108</v>
      </c>
      <c r="G96" s="4" t="s">
        <v>11124</v>
      </c>
      <c r="H96" s="4" t="s">
        <v>11125</v>
      </c>
      <c r="I96" s="4" t="s">
        <v>11107</v>
      </c>
    </row>
    <row r="97" spans="1:9" x14ac:dyDescent="0.2">
      <c r="A97" t="s">
        <v>11126</v>
      </c>
      <c r="B97" t="s">
        <v>11127</v>
      </c>
      <c r="C97" t="s">
        <v>11128</v>
      </c>
      <c r="D97" s="4" t="s">
        <v>11129</v>
      </c>
      <c r="E97" s="4" t="s">
        <v>11130</v>
      </c>
      <c r="F97" s="4" t="s">
        <v>11131</v>
      </c>
      <c r="G97" s="4" t="s">
        <v>11148</v>
      </c>
      <c r="H97" s="4" t="s">
        <v>11149</v>
      </c>
      <c r="I97" s="4" t="s">
        <v>11130</v>
      </c>
    </row>
    <row r="98" spans="1:9" x14ac:dyDescent="0.2">
      <c r="A98" t="s">
        <v>11150</v>
      </c>
      <c r="B98" t="s">
        <v>11151</v>
      </c>
      <c r="C98" t="s">
        <v>11152</v>
      </c>
      <c r="D98" s="4" t="s">
        <v>11153</v>
      </c>
      <c r="E98" s="4" t="s">
        <v>11154</v>
      </c>
      <c r="F98" s="4" t="s">
        <v>11155</v>
      </c>
      <c r="G98" s="4" t="s">
        <v>11172</v>
      </c>
      <c r="H98" s="4" t="s">
        <v>11173</v>
      </c>
      <c r="I98" s="4" t="s">
        <v>11154</v>
      </c>
    </row>
    <row r="99" spans="1:9" x14ac:dyDescent="0.2">
      <c r="A99" t="s">
        <v>11174</v>
      </c>
      <c r="B99" t="s">
        <v>11175</v>
      </c>
      <c r="C99" t="s">
        <v>11176</v>
      </c>
      <c r="D99" s="4" t="s">
        <v>11177</v>
      </c>
      <c r="E99" s="4" t="s">
        <v>11178</v>
      </c>
      <c r="F99" s="4" t="s">
        <v>11179</v>
      </c>
      <c r="G99" s="4" t="s">
        <v>11199</v>
      </c>
      <c r="H99" s="4" t="s">
        <v>11200</v>
      </c>
      <c r="I99" s="4" t="s">
        <v>11178</v>
      </c>
    </row>
    <row r="100" spans="1:9" x14ac:dyDescent="0.2">
      <c r="A100" t="s">
        <v>11201</v>
      </c>
      <c r="B100" t="s">
        <v>11202</v>
      </c>
      <c r="C100" t="s">
        <v>11203</v>
      </c>
      <c r="D100" s="4" t="s">
        <v>11204</v>
      </c>
      <c r="E100" s="4" t="s">
        <v>11205</v>
      </c>
      <c r="F100" s="4" t="s">
        <v>11206</v>
      </c>
      <c r="G100" s="4" t="s">
        <v>11222</v>
      </c>
      <c r="H100" s="4">
        <v>90898563</v>
      </c>
      <c r="I100" s="4" t="s">
        <v>11205</v>
      </c>
    </row>
    <row r="101" spans="1:9" x14ac:dyDescent="0.2">
      <c r="A101" t="s">
        <v>11223</v>
      </c>
      <c r="B101" t="s">
        <v>11224</v>
      </c>
      <c r="C101" t="s">
        <v>11225</v>
      </c>
      <c r="D101" s="4" t="s">
        <v>11226</v>
      </c>
      <c r="E101" s="4" t="s">
        <v>11227</v>
      </c>
      <c r="F101" s="4">
        <v>0</v>
      </c>
      <c r="G101" s="4" t="s">
        <v>11235</v>
      </c>
      <c r="H101" s="4">
        <v>0</v>
      </c>
      <c r="I101" s="4" t="s">
        <v>11227</v>
      </c>
    </row>
    <row r="102" spans="1:9" x14ac:dyDescent="0.2">
      <c r="A102" t="s">
        <v>11236</v>
      </c>
      <c r="B102" t="s">
        <v>11237</v>
      </c>
      <c r="C102" t="s">
        <v>11238</v>
      </c>
      <c r="D102" s="4" t="s">
        <v>11239</v>
      </c>
      <c r="E102" s="4" t="s">
        <v>11240</v>
      </c>
      <c r="F102" s="4" t="s">
        <v>11241</v>
      </c>
      <c r="G102" s="4" t="s">
        <v>11260</v>
      </c>
      <c r="H102" s="4" t="s">
        <v>11261</v>
      </c>
      <c r="I102" s="4" t="s">
        <v>11240</v>
      </c>
    </row>
    <row r="103" spans="1:9" x14ac:dyDescent="0.2">
      <c r="A103" t="s">
        <v>11262</v>
      </c>
      <c r="B103" t="s">
        <v>11263</v>
      </c>
      <c r="C103" t="s">
        <v>11264</v>
      </c>
      <c r="D103" s="4" t="s">
        <v>11265</v>
      </c>
      <c r="E103" s="4" t="s">
        <v>11266</v>
      </c>
      <c r="F103" s="4" t="s">
        <v>11267</v>
      </c>
      <c r="G103" s="4" t="s">
        <v>11285</v>
      </c>
      <c r="H103" s="4" t="s">
        <v>11286</v>
      </c>
      <c r="I103" s="4" t="s">
        <v>11266</v>
      </c>
    </row>
    <row r="104" spans="1:9" x14ac:dyDescent="0.2">
      <c r="A104" t="s">
        <v>11287</v>
      </c>
      <c r="B104" t="s">
        <v>11288</v>
      </c>
      <c r="C104" t="s">
        <v>11289</v>
      </c>
      <c r="D104" s="4" t="s">
        <v>11290</v>
      </c>
      <c r="E104" s="4">
        <v>7695482029</v>
      </c>
      <c r="F104" s="4" t="s">
        <v>11291</v>
      </c>
      <c r="G104" s="4" t="s">
        <v>11308</v>
      </c>
      <c r="H104" s="4" t="s">
        <v>11309</v>
      </c>
      <c r="I104" s="4">
        <v>7695482029</v>
      </c>
    </row>
    <row r="105" spans="1:9" x14ac:dyDescent="0.2">
      <c r="A105" t="s">
        <v>11310</v>
      </c>
      <c r="B105" t="s">
        <v>11311</v>
      </c>
      <c r="C105" t="s">
        <v>11312</v>
      </c>
      <c r="D105" s="4" t="s">
        <v>11313</v>
      </c>
      <c r="E105" s="4" t="s">
        <v>11314</v>
      </c>
      <c r="F105" s="4" t="s">
        <v>11315</v>
      </c>
      <c r="G105" s="4" t="s">
        <v>11331</v>
      </c>
      <c r="H105" s="4" t="s">
        <v>11332</v>
      </c>
      <c r="I105" s="4" t="s">
        <v>11314</v>
      </c>
    </row>
    <row r="106" spans="1:9" x14ac:dyDescent="0.2">
      <c r="A106" t="s">
        <v>1533</v>
      </c>
      <c r="D106" s="4" t="s">
        <v>11333</v>
      </c>
      <c r="E106" s="4" t="s">
        <v>11334</v>
      </c>
      <c r="F106" s="4" t="s">
        <v>11335</v>
      </c>
      <c r="G106" s="4" t="s">
        <v>11354</v>
      </c>
      <c r="H106" s="4" t="s">
        <v>11355</v>
      </c>
      <c r="I106" s="4" t="s">
        <v>11334</v>
      </c>
    </row>
    <row r="107" spans="1:9" x14ac:dyDescent="0.2">
      <c r="A107" t="s">
        <v>11356</v>
      </c>
      <c r="B107" t="s">
        <v>11357</v>
      </c>
      <c r="C107" t="s">
        <v>11358</v>
      </c>
      <c r="D107" s="4" t="s">
        <v>11359</v>
      </c>
      <c r="E107" s="4" t="s">
        <v>11360</v>
      </c>
      <c r="F107" s="4" t="s">
        <v>11361</v>
      </c>
      <c r="G107" s="4" t="s">
        <v>11377</v>
      </c>
      <c r="H107" s="4" t="s">
        <v>11378</v>
      </c>
      <c r="I107" s="4" t="s">
        <v>11360</v>
      </c>
    </row>
    <row r="108" spans="1:9" x14ac:dyDescent="0.2">
      <c r="A108" t="s">
        <v>11379</v>
      </c>
      <c r="B108" t="s">
        <v>11380</v>
      </c>
      <c r="C108" t="s">
        <v>11381</v>
      </c>
      <c r="D108" s="4" t="s">
        <v>11382</v>
      </c>
      <c r="E108" s="4" t="s">
        <v>11383</v>
      </c>
      <c r="F108" s="4" t="s">
        <v>11384</v>
      </c>
      <c r="G108" s="4" t="s">
        <v>11402</v>
      </c>
      <c r="H108" s="4" t="s">
        <v>11403</v>
      </c>
      <c r="I108" s="4" t="s">
        <v>11383</v>
      </c>
    </row>
    <row r="109" spans="1:9" x14ac:dyDescent="0.2">
      <c r="A109" t="s">
        <v>11404</v>
      </c>
      <c r="B109" t="s">
        <v>11405</v>
      </c>
      <c r="C109" t="s">
        <v>11406</v>
      </c>
      <c r="D109" s="4" t="s">
        <v>11407</v>
      </c>
      <c r="E109" s="4" t="s">
        <v>11408</v>
      </c>
      <c r="F109" s="4" t="s">
        <v>11409</v>
      </c>
      <c r="G109" s="4" t="s">
        <v>11427</v>
      </c>
      <c r="H109" s="4">
        <v>127346185</v>
      </c>
      <c r="I109" s="4" t="s">
        <v>11408</v>
      </c>
    </row>
    <row r="110" spans="1:9" x14ac:dyDescent="0.2">
      <c r="A110" t="s">
        <v>11428</v>
      </c>
      <c r="B110" t="s">
        <v>11429</v>
      </c>
      <c r="C110" t="s">
        <v>11430</v>
      </c>
      <c r="D110" s="4" t="s">
        <v>11431</v>
      </c>
      <c r="E110" s="4">
        <v>7496497</v>
      </c>
      <c r="F110" s="4" t="s">
        <v>11432</v>
      </c>
      <c r="G110" s="4" t="s">
        <v>11449</v>
      </c>
      <c r="H110" s="4" t="s">
        <v>11450</v>
      </c>
      <c r="I110" s="4">
        <v>7496497</v>
      </c>
    </row>
    <row r="111" spans="1:9" x14ac:dyDescent="0.2">
      <c r="A111" t="s">
        <v>11451</v>
      </c>
      <c r="B111" t="s">
        <v>11452</v>
      </c>
      <c r="C111" t="s">
        <v>11453</v>
      </c>
      <c r="D111" s="4" t="s">
        <v>11454</v>
      </c>
      <c r="E111" s="4" t="s">
        <v>11455</v>
      </c>
      <c r="F111" s="4" t="s">
        <v>11456</v>
      </c>
      <c r="G111" s="4" t="s">
        <v>11473</v>
      </c>
      <c r="H111" s="4" t="s">
        <v>11474</v>
      </c>
      <c r="I111" s="4" t="s">
        <v>11455</v>
      </c>
    </row>
    <row r="112" spans="1:9" x14ac:dyDescent="0.2">
      <c r="A112" t="s">
        <v>11475</v>
      </c>
      <c r="B112" t="s">
        <v>11476</v>
      </c>
      <c r="C112" t="s">
        <v>11477</v>
      </c>
      <c r="D112" s="4" t="s">
        <v>11478</v>
      </c>
      <c r="E112" s="4" t="s">
        <v>11479</v>
      </c>
      <c r="F112" s="4">
        <v>1023619879</v>
      </c>
      <c r="G112" s="4" t="s">
        <v>11498</v>
      </c>
      <c r="H112" s="4" t="s">
        <v>11499</v>
      </c>
      <c r="I112" s="4" t="s">
        <v>11479</v>
      </c>
    </row>
    <row r="113" spans="1:9" x14ac:dyDescent="0.2">
      <c r="A113" t="s">
        <v>11500</v>
      </c>
      <c r="B113" t="s">
        <v>11501</v>
      </c>
      <c r="C113" t="s">
        <v>11502</v>
      </c>
      <c r="D113" s="4" t="s">
        <v>11503</v>
      </c>
      <c r="E113" s="4" t="s">
        <v>11504</v>
      </c>
      <c r="F113" s="4" t="s">
        <v>11505</v>
      </c>
      <c r="G113" s="4" t="s">
        <v>11522</v>
      </c>
      <c r="H113" s="4" t="s">
        <v>11523</v>
      </c>
      <c r="I113" s="4" t="s">
        <v>11504</v>
      </c>
    </row>
    <row r="114" spans="1:9" x14ac:dyDescent="0.2">
      <c r="A114" t="s">
        <v>11524</v>
      </c>
      <c r="B114" t="s">
        <v>11525</v>
      </c>
      <c r="C114" t="s">
        <v>11526</v>
      </c>
      <c r="D114" s="4" t="s">
        <v>11527</v>
      </c>
      <c r="E114" s="4">
        <v>3825350</v>
      </c>
      <c r="F114" s="4" t="s">
        <v>11528</v>
      </c>
      <c r="G114" s="4" t="s">
        <v>11546</v>
      </c>
      <c r="H114" s="4" t="s">
        <v>11547</v>
      </c>
      <c r="I114" s="4">
        <v>3825350</v>
      </c>
    </row>
    <row r="115" spans="1:9" x14ac:dyDescent="0.2">
      <c r="A115" t="s">
        <v>237</v>
      </c>
      <c r="B115" t="s">
        <v>238</v>
      </c>
      <c r="C115" t="s">
        <v>239</v>
      </c>
      <c r="D115" s="4" t="s">
        <v>11548</v>
      </c>
      <c r="E115" s="4" t="s">
        <v>11549</v>
      </c>
      <c r="F115" s="4" t="s">
        <v>11550</v>
      </c>
      <c r="G115" s="4" t="s">
        <v>11570</v>
      </c>
      <c r="H115" s="4" t="s">
        <v>11571</v>
      </c>
      <c r="I115" s="4" t="s">
        <v>11549</v>
      </c>
    </row>
    <row r="116" spans="1:9" x14ac:dyDescent="0.2">
      <c r="A116" t="s">
        <v>11572</v>
      </c>
      <c r="B116" t="s">
        <v>11573</v>
      </c>
      <c r="C116" t="s">
        <v>11574</v>
      </c>
      <c r="D116" s="4" t="s">
        <v>11575</v>
      </c>
      <c r="E116" s="4" t="s">
        <v>11576</v>
      </c>
      <c r="F116" s="4" t="s">
        <v>11577</v>
      </c>
      <c r="G116" s="4" t="s">
        <v>11595</v>
      </c>
      <c r="H116" s="4" t="s">
        <v>11596</v>
      </c>
      <c r="I116" s="4" t="s">
        <v>11576</v>
      </c>
    </row>
    <row r="117" spans="1:9" x14ac:dyDescent="0.2">
      <c r="A117" t="s">
        <v>11597</v>
      </c>
      <c r="B117" t="s">
        <v>11598</v>
      </c>
      <c r="C117" t="s">
        <v>11599</v>
      </c>
      <c r="D117" s="4" t="s">
        <v>11600</v>
      </c>
      <c r="E117" s="4" t="s">
        <v>11601</v>
      </c>
      <c r="F117" s="4" t="s">
        <v>11602</v>
      </c>
      <c r="G117" s="4" t="s">
        <v>11622</v>
      </c>
      <c r="H117" s="4" t="s">
        <v>11623</v>
      </c>
      <c r="I117" s="4" t="s">
        <v>11601</v>
      </c>
    </row>
    <row r="118" spans="1:9" x14ac:dyDescent="0.2">
      <c r="A118" t="s">
        <v>932</v>
      </c>
      <c r="B118" t="s">
        <v>933</v>
      </c>
      <c r="C118" t="s">
        <v>934</v>
      </c>
      <c r="D118" s="4" t="s">
        <v>11624</v>
      </c>
      <c r="E118" s="4">
        <v>323030</v>
      </c>
      <c r="F118" s="4" t="s">
        <v>11625</v>
      </c>
      <c r="G118" s="4">
        <v>0</v>
      </c>
      <c r="H118" s="4">
        <v>2864500</v>
      </c>
      <c r="I118" s="4">
        <v>323030</v>
      </c>
    </row>
    <row r="119" spans="1:9" x14ac:dyDescent="0.2">
      <c r="A119" t="s">
        <v>11636</v>
      </c>
      <c r="B119" t="s">
        <v>11637</v>
      </c>
      <c r="C119" t="s">
        <v>11638</v>
      </c>
      <c r="D119" s="4" t="s">
        <v>11639</v>
      </c>
      <c r="E119" s="4" t="s">
        <v>11640</v>
      </c>
      <c r="F119" s="4" t="s">
        <v>11641</v>
      </c>
      <c r="G119" s="4" t="s">
        <v>11659</v>
      </c>
      <c r="H119" s="4" t="s">
        <v>11660</v>
      </c>
      <c r="I119" s="4" t="s">
        <v>11640</v>
      </c>
    </row>
    <row r="120" spans="1:9" x14ac:dyDescent="0.2">
      <c r="A120" t="s">
        <v>11661</v>
      </c>
      <c r="B120" t="s">
        <v>11662</v>
      </c>
      <c r="C120" t="s">
        <v>11663</v>
      </c>
      <c r="D120" s="4" t="s">
        <v>11664</v>
      </c>
      <c r="E120" s="4" t="s">
        <v>11665</v>
      </c>
      <c r="F120" s="4" t="s">
        <v>11666</v>
      </c>
      <c r="G120" s="4" t="s">
        <v>11684</v>
      </c>
      <c r="H120" s="4" t="s">
        <v>11685</v>
      </c>
      <c r="I120" s="4" t="s">
        <v>11665</v>
      </c>
    </row>
    <row r="121" spans="1:9" x14ac:dyDescent="0.2">
      <c r="A121" t="s">
        <v>11686</v>
      </c>
      <c r="B121" t="s">
        <v>11687</v>
      </c>
      <c r="C121" t="s">
        <v>11688</v>
      </c>
      <c r="D121" s="4" t="s">
        <v>11689</v>
      </c>
      <c r="E121" s="4">
        <v>3277981</v>
      </c>
      <c r="F121" s="4">
        <v>8238522</v>
      </c>
      <c r="G121" s="4" t="s">
        <v>11706</v>
      </c>
      <c r="H121" s="4" t="s">
        <v>11707</v>
      </c>
      <c r="I121" s="4">
        <v>3277981</v>
      </c>
    </row>
    <row r="122" spans="1:9" x14ac:dyDescent="0.2">
      <c r="A122" t="s">
        <v>11708</v>
      </c>
      <c r="B122" t="s">
        <v>11709</v>
      </c>
      <c r="C122" t="s">
        <v>11710</v>
      </c>
      <c r="D122" s="4" t="s">
        <v>11711</v>
      </c>
      <c r="E122" s="4" t="s">
        <v>11712</v>
      </c>
      <c r="F122" s="4" t="s">
        <v>11713</v>
      </c>
      <c r="G122" s="4" t="s">
        <v>11732</v>
      </c>
      <c r="H122" s="4">
        <v>143337145</v>
      </c>
      <c r="I122" s="4" t="s">
        <v>11712</v>
      </c>
    </row>
    <row r="123" spans="1:9" x14ac:dyDescent="0.2">
      <c r="A123" t="s">
        <v>11733</v>
      </c>
      <c r="B123" t="s">
        <v>11734</v>
      </c>
      <c r="C123" t="s">
        <v>11735</v>
      </c>
      <c r="D123" s="4" t="s">
        <v>11736</v>
      </c>
      <c r="E123" s="4">
        <v>0</v>
      </c>
      <c r="F123" s="4">
        <v>0</v>
      </c>
      <c r="G123" s="4" t="s">
        <v>11751</v>
      </c>
      <c r="H123" s="4" t="s">
        <v>11752</v>
      </c>
      <c r="I123" s="4">
        <v>0</v>
      </c>
    </row>
    <row r="124" spans="1:9" x14ac:dyDescent="0.2">
      <c r="A124" t="s">
        <v>11753</v>
      </c>
      <c r="B124" t="s">
        <v>11754</v>
      </c>
      <c r="C124" t="s">
        <v>11755</v>
      </c>
      <c r="D124" s="4" t="s">
        <v>11756</v>
      </c>
      <c r="E124" s="4" t="s">
        <v>11757</v>
      </c>
      <c r="F124" s="4" t="s">
        <v>11758</v>
      </c>
      <c r="G124" s="4" t="s">
        <v>11776</v>
      </c>
      <c r="H124" s="4" t="s">
        <v>11777</v>
      </c>
      <c r="I124" s="4" t="s">
        <v>11757</v>
      </c>
    </row>
    <row r="125" spans="1:9" x14ac:dyDescent="0.2">
      <c r="A125" t="s">
        <v>11778</v>
      </c>
      <c r="B125" t="s">
        <v>11779</v>
      </c>
      <c r="C125" t="s">
        <v>11780</v>
      </c>
      <c r="D125" s="4" t="s">
        <v>11781</v>
      </c>
      <c r="E125" s="4" t="s">
        <v>11782</v>
      </c>
      <c r="F125" s="4" t="s">
        <v>11783</v>
      </c>
      <c r="G125" s="4">
        <v>1389547390</v>
      </c>
      <c r="H125" s="4" t="s">
        <v>11801</v>
      </c>
      <c r="I125" s="4" t="s">
        <v>11782</v>
      </c>
    </row>
    <row r="126" spans="1:9" x14ac:dyDescent="0.2">
      <c r="A126" t="s">
        <v>11802</v>
      </c>
      <c r="B126" t="s">
        <v>11803</v>
      </c>
      <c r="C126" t="s">
        <v>11804</v>
      </c>
      <c r="D126" s="4" t="s">
        <v>11805</v>
      </c>
      <c r="E126" s="4">
        <v>44809617</v>
      </c>
      <c r="F126" s="4" t="s">
        <v>11806</v>
      </c>
      <c r="G126" s="4" t="s">
        <v>11823</v>
      </c>
      <c r="H126" s="4" t="s">
        <v>11824</v>
      </c>
      <c r="I126" s="4">
        <v>44809617</v>
      </c>
    </row>
    <row r="127" spans="1:9" x14ac:dyDescent="0.2">
      <c r="A127" t="s">
        <v>11825</v>
      </c>
      <c r="B127" t="s">
        <v>11826</v>
      </c>
      <c r="C127" t="s">
        <v>11827</v>
      </c>
      <c r="D127" s="4" t="s">
        <v>11828</v>
      </c>
      <c r="E127" s="4" t="s">
        <v>11829</v>
      </c>
      <c r="F127" s="4" t="s">
        <v>11830</v>
      </c>
      <c r="G127" s="4">
        <v>22434894</v>
      </c>
      <c r="H127" s="4" t="s">
        <v>11850</v>
      </c>
      <c r="I127" s="4" t="s">
        <v>11829</v>
      </c>
    </row>
    <row r="128" spans="1:9" x14ac:dyDescent="0.2">
      <c r="A128" t="s">
        <v>11851</v>
      </c>
      <c r="B128" t="s">
        <v>11852</v>
      </c>
      <c r="C128" t="s">
        <v>11853</v>
      </c>
      <c r="D128" s="4" t="s">
        <v>11854</v>
      </c>
      <c r="E128" s="4" t="s">
        <v>11855</v>
      </c>
      <c r="F128" s="4" t="s">
        <v>11856</v>
      </c>
      <c r="G128" s="4">
        <v>148013674</v>
      </c>
      <c r="H128" s="4" t="s">
        <v>11874</v>
      </c>
      <c r="I128" s="4" t="s">
        <v>11855</v>
      </c>
    </row>
    <row r="129" spans="1:9" x14ac:dyDescent="0.2">
      <c r="A129" t="s">
        <v>11875</v>
      </c>
      <c r="B129" t="s">
        <v>11876</v>
      </c>
      <c r="C129" t="s">
        <v>11877</v>
      </c>
      <c r="D129" s="4" t="s">
        <v>11878</v>
      </c>
      <c r="E129" s="4" t="s">
        <v>11879</v>
      </c>
      <c r="F129" s="4" t="s">
        <v>11880</v>
      </c>
      <c r="G129" s="4" t="s">
        <v>11897</v>
      </c>
      <c r="H129" s="4" t="s">
        <v>11898</v>
      </c>
      <c r="I129" s="4" t="s">
        <v>11879</v>
      </c>
    </row>
    <row r="130" spans="1:9" x14ac:dyDescent="0.2">
      <c r="A130" t="s">
        <v>11899</v>
      </c>
      <c r="B130" t="s">
        <v>11900</v>
      </c>
      <c r="C130" t="s">
        <v>11901</v>
      </c>
      <c r="D130" s="4" t="s">
        <v>11902</v>
      </c>
      <c r="E130" s="4" t="s">
        <v>11903</v>
      </c>
      <c r="F130" s="4" t="s">
        <v>11904</v>
      </c>
      <c r="G130" s="4">
        <v>86647554</v>
      </c>
      <c r="H130" s="4" t="s">
        <v>11922</v>
      </c>
      <c r="I130" s="4" t="s">
        <v>11903</v>
      </c>
    </row>
    <row r="131" spans="1:9" x14ac:dyDescent="0.2">
      <c r="A131" t="s">
        <v>11923</v>
      </c>
      <c r="B131" t="s">
        <v>11924</v>
      </c>
      <c r="C131" t="s">
        <v>11925</v>
      </c>
      <c r="D131" s="4" t="s">
        <v>11926</v>
      </c>
      <c r="E131" s="4" t="s">
        <v>11927</v>
      </c>
      <c r="F131" s="4" t="s">
        <v>11928</v>
      </c>
      <c r="G131" s="4" t="s">
        <v>11947</v>
      </c>
      <c r="H131" s="4" t="s">
        <v>11948</v>
      </c>
      <c r="I131" s="4" t="s">
        <v>11927</v>
      </c>
    </row>
    <row r="132" spans="1:9" x14ac:dyDescent="0.2">
      <c r="A132" t="s">
        <v>11949</v>
      </c>
      <c r="B132" t="s">
        <v>11950</v>
      </c>
      <c r="C132" t="s">
        <v>11951</v>
      </c>
      <c r="D132" s="4" t="s">
        <v>11952</v>
      </c>
      <c r="E132" s="4" t="s">
        <v>11953</v>
      </c>
      <c r="F132" s="4" t="s">
        <v>11954</v>
      </c>
      <c r="G132" s="4" t="s">
        <v>11973</v>
      </c>
      <c r="H132" s="4">
        <v>18382455</v>
      </c>
      <c r="I132" s="4" t="s">
        <v>11953</v>
      </c>
    </row>
    <row r="133" spans="1:9" x14ac:dyDescent="0.2">
      <c r="A133" t="s">
        <v>11974</v>
      </c>
      <c r="B133" t="s">
        <v>11975</v>
      </c>
      <c r="C133" t="s">
        <v>11976</v>
      </c>
      <c r="D133" s="4" t="s">
        <v>11977</v>
      </c>
      <c r="E133" s="4" t="s">
        <v>11978</v>
      </c>
      <c r="F133" s="4" t="s">
        <v>11979</v>
      </c>
      <c r="G133" s="4" t="s">
        <v>11998</v>
      </c>
      <c r="H133" s="4" t="s">
        <v>11999</v>
      </c>
      <c r="I133" s="4" t="s">
        <v>11978</v>
      </c>
    </row>
    <row r="134" spans="1:9" x14ac:dyDescent="0.2">
      <c r="A134" t="s">
        <v>12000</v>
      </c>
      <c r="B134" t="s">
        <v>12001</v>
      </c>
      <c r="C134" t="s">
        <v>12002</v>
      </c>
      <c r="D134" s="4" t="s">
        <v>12003</v>
      </c>
      <c r="E134" s="4">
        <v>0</v>
      </c>
      <c r="F134" s="4" t="s">
        <v>12004</v>
      </c>
      <c r="G134" s="4">
        <v>10089416</v>
      </c>
      <c r="H134" s="4" t="s">
        <v>12017</v>
      </c>
      <c r="I134" s="4">
        <v>0</v>
      </c>
    </row>
    <row r="135" spans="1:9" x14ac:dyDescent="0.2">
      <c r="A135" t="s">
        <v>12018</v>
      </c>
      <c r="B135" t="s">
        <v>12019</v>
      </c>
      <c r="C135" t="s">
        <v>12020</v>
      </c>
      <c r="D135" s="4" t="s">
        <v>12021</v>
      </c>
      <c r="E135" s="4">
        <v>0</v>
      </c>
      <c r="F135" s="4" t="s">
        <v>12022</v>
      </c>
      <c r="G135" s="4" t="s">
        <v>12033</v>
      </c>
      <c r="H135" s="4" t="s">
        <v>12034</v>
      </c>
      <c r="I135" s="4">
        <v>0</v>
      </c>
    </row>
    <row r="136" spans="1:9" x14ac:dyDescent="0.2">
      <c r="A136" t="s">
        <v>8932</v>
      </c>
      <c r="B136" t="s">
        <v>8933</v>
      </c>
      <c r="C136" t="s">
        <v>8934</v>
      </c>
      <c r="D136" s="4" t="s">
        <v>12035</v>
      </c>
      <c r="E136" s="4">
        <v>48362201</v>
      </c>
      <c r="F136" s="4" t="s">
        <v>12036</v>
      </c>
      <c r="G136" s="4" t="s">
        <v>12054</v>
      </c>
      <c r="H136" s="4" t="s">
        <v>12055</v>
      </c>
      <c r="I136" s="4">
        <v>48362201</v>
      </c>
    </row>
    <row r="137" spans="1:9" x14ac:dyDescent="0.2">
      <c r="A137" t="s">
        <v>12056</v>
      </c>
      <c r="B137" t="s">
        <v>12057</v>
      </c>
      <c r="C137" t="s">
        <v>12058</v>
      </c>
      <c r="D137" s="4" t="s">
        <v>12059</v>
      </c>
      <c r="E137" s="4">
        <v>473436312</v>
      </c>
      <c r="F137" s="4" t="s">
        <v>12060</v>
      </c>
      <c r="G137" s="4" t="s">
        <v>12080</v>
      </c>
      <c r="H137" s="4" t="s">
        <v>12081</v>
      </c>
      <c r="I137" s="4">
        <v>473436312</v>
      </c>
    </row>
    <row r="138" spans="1:9" x14ac:dyDescent="0.2">
      <c r="A138" t="s">
        <v>12082</v>
      </c>
      <c r="B138" t="s">
        <v>12083</v>
      </c>
      <c r="C138" t="s">
        <v>12084</v>
      </c>
      <c r="D138" s="4" t="s">
        <v>12085</v>
      </c>
      <c r="E138" s="4" t="s">
        <v>12086</v>
      </c>
      <c r="F138" s="4" t="s">
        <v>12087</v>
      </c>
      <c r="G138" s="4" t="s">
        <v>12105</v>
      </c>
      <c r="H138" s="4" t="s">
        <v>12106</v>
      </c>
      <c r="I138" s="4" t="s">
        <v>12086</v>
      </c>
    </row>
    <row r="139" spans="1:9" x14ac:dyDescent="0.2">
      <c r="A139" t="s">
        <v>12107</v>
      </c>
      <c r="B139" t="s">
        <v>12108</v>
      </c>
      <c r="C139" t="s">
        <v>12109</v>
      </c>
      <c r="D139" s="4" t="s">
        <v>12110</v>
      </c>
      <c r="E139" s="4" t="s">
        <v>12111</v>
      </c>
      <c r="F139" s="4" t="s">
        <v>12112</v>
      </c>
      <c r="G139" s="4" t="s">
        <v>12130</v>
      </c>
      <c r="H139" s="4" t="s">
        <v>12131</v>
      </c>
      <c r="I139" s="4" t="s">
        <v>12111</v>
      </c>
    </row>
    <row r="140" spans="1:9" x14ac:dyDescent="0.2">
      <c r="A140" t="s">
        <v>12132</v>
      </c>
      <c r="B140" t="s">
        <v>12133</v>
      </c>
      <c r="C140" t="s">
        <v>12134</v>
      </c>
      <c r="D140" s="4" t="s">
        <v>12135</v>
      </c>
      <c r="E140" s="4" t="s">
        <v>12136</v>
      </c>
      <c r="F140" s="4" t="s">
        <v>12137</v>
      </c>
      <c r="G140" s="4" t="s">
        <v>12155</v>
      </c>
      <c r="H140" s="4" t="s">
        <v>12156</v>
      </c>
      <c r="I140" s="4" t="s">
        <v>12136</v>
      </c>
    </row>
    <row r="141" spans="1:9" x14ac:dyDescent="0.2">
      <c r="A141" t="s">
        <v>12157</v>
      </c>
      <c r="B141" t="s">
        <v>12158</v>
      </c>
      <c r="C141" t="s">
        <v>12159</v>
      </c>
      <c r="D141" s="4" t="s">
        <v>12160</v>
      </c>
      <c r="E141" s="4" t="s">
        <v>12161</v>
      </c>
      <c r="F141" s="4" t="s">
        <v>12162</v>
      </c>
      <c r="G141" s="4" t="s">
        <v>12177</v>
      </c>
      <c r="H141" s="4" t="s">
        <v>12178</v>
      </c>
      <c r="I141" s="4" t="s">
        <v>12161</v>
      </c>
    </row>
    <row r="142" spans="1:9" x14ac:dyDescent="0.2">
      <c r="A142" t="s">
        <v>4215</v>
      </c>
      <c r="B142" t="s">
        <v>4216</v>
      </c>
      <c r="C142" t="s">
        <v>4217</v>
      </c>
      <c r="D142" s="4" t="s">
        <v>12179</v>
      </c>
      <c r="E142" s="4" t="s">
        <v>12180</v>
      </c>
      <c r="F142" s="4" t="s">
        <v>12181</v>
      </c>
      <c r="G142" s="4">
        <v>0</v>
      </c>
      <c r="H142" s="4" t="s">
        <v>12195</v>
      </c>
      <c r="I142" s="4" t="s">
        <v>12180</v>
      </c>
    </row>
    <row r="143" spans="1:9" x14ac:dyDescent="0.2">
      <c r="A143" t="s">
        <v>12196</v>
      </c>
      <c r="B143" t="s">
        <v>12197</v>
      </c>
      <c r="C143" t="s">
        <v>12198</v>
      </c>
      <c r="D143" s="4" t="s">
        <v>12199</v>
      </c>
      <c r="E143" s="4" t="s">
        <v>12200</v>
      </c>
      <c r="F143" s="4" t="s">
        <v>12201</v>
      </c>
      <c r="G143" s="4">
        <v>11550057</v>
      </c>
      <c r="H143" s="4" t="s">
        <v>12219</v>
      </c>
      <c r="I143" s="4" t="s">
        <v>12200</v>
      </c>
    </row>
    <row r="144" spans="1:9" x14ac:dyDescent="0.2">
      <c r="A144" t="s">
        <v>12220</v>
      </c>
      <c r="B144" t="s">
        <v>12221</v>
      </c>
      <c r="C144" t="s">
        <v>12222</v>
      </c>
      <c r="D144" s="4" t="s">
        <v>12223</v>
      </c>
      <c r="E144" s="4" t="s">
        <v>12224</v>
      </c>
      <c r="F144" s="4" t="s">
        <v>12225</v>
      </c>
      <c r="G144" s="4">
        <v>4417010</v>
      </c>
      <c r="H144" s="4">
        <v>0</v>
      </c>
      <c r="I144" s="4" t="s">
        <v>12224</v>
      </c>
    </row>
    <row r="145" spans="1:9" x14ac:dyDescent="0.2">
      <c r="A145" t="s">
        <v>12237</v>
      </c>
      <c r="B145" t="s">
        <v>12238</v>
      </c>
      <c r="C145" t="s">
        <v>12239</v>
      </c>
      <c r="D145" s="4" t="s">
        <v>12240</v>
      </c>
      <c r="E145" s="4" t="s">
        <v>12241</v>
      </c>
      <c r="F145" s="4" t="s">
        <v>12242</v>
      </c>
      <c r="G145" s="4" t="s">
        <v>12259</v>
      </c>
      <c r="H145" s="4" t="s">
        <v>12260</v>
      </c>
      <c r="I145" s="4" t="s">
        <v>12241</v>
      </c>
    </row>
    <row r="146" spans="1:9" x14ac:dyDescent="0.2">
      <c r="A146" t="s">
        <v>979</v>
      </c>
      <c r="B146" t="s">
        <v>980</v>
      </c>
      <c r="C146" t="s">
        <v>981</v>
      </c>
      <c r="D146" s="4" t="s">
        <v>12261</v>
      </c>
      <c r="E146" s="4" t="s">
        <v>12262</v>
      </c>
      <c r="F146" s="4" t="s">
        <v>12263</v>
      </c>
      <c r="G146" s="4" t="s">
        <v>12280</v>
      </c>
      <c r="H146" s="4">
        <v>7029374</v>
      </c>
      <c r="I146" s="4" t="s">
        <v>12262</v>
      </c>
    </row>
    <row r="147" spans="1:9" x14ac:dyDescent="0.2">
      <c r="A147" t="s">
        <v>12281</v>
      </c>
      <c r="B147" t="s">
        <v>12282</v>
      </c>
      <c r="C147" t="s">
        <v>12283</v>
      </c>
      <c r="D147" s="4" t="s">
        <v>12284</v>
      </c>
      <c r="E147" s="4" t="s">
        <v>12285</v>
      </c>
      <c r="F147" s="4" t="s">
        <v>12286</v>
      </c>
      <c r="G147" s="4" t="s">
        <v>12304</v>
      </c>
      <c r="H147" s="4" t="s">
        <v>12305</v>
      </c>
      <c r="I147" s="4" t="s">
        <v>12285</v>
      </c>
    </row>
    <row r="148" spans="1:9" x14ac:dyDescent="0.2">
      <c r="A148" t="s">
        <v>12306</v>
      </c>
      <c r="B148" t="s">
        <v>12307</v>
      </c>
      <c r="C148" t="s">
        <v>12308</v>
      </c>
      <c r="D148" s="4" t="s">
        <v>12309</v>
      </c>
      <c r="E148" s="4">
        <v>4744287</v>
      </c>
      <c r="F148" s="4" t="s">
        <v>12310</v>
      </c>
      <c r="G148" s="4" t="s">
        <v>12329</v>
      </c>
      <c r="H148" s="4">
        <v>8384316</v>
      </c>
      <c r="I148" s="4">
        <v>4744287</v>
      </c>
    </row>
    <row r="149" spans="1:9" x14ac:dyDescent="0.2">
      <c r="A149" t="s">
        <v>12330</v>
      </c>
      <c r="B149" t="s">
        <v>12331</v>
      </c>
      <c r="C149" t="s">
        <v>12332</v>
      </c>
      <c r="D149" s="4" t="s">
        <v>12333</v>
      </c>
      <c r="E149" s="4" t="s">
        <v>12334</v>
      </c>
      <c r="F149" s="4">
        <v>53281541</v>
      </c>
      <c r="G149" s="4" t="s">
        <v>12351</v>
      </c>
      <c r="H149" s="4" t="s">
        <v>12352</v>
      </c>
      <c r="I149" s="4" t="s">
        <v>12334</v>
      </c>
    </row>
    <row r="150" spans="1:9" x14ac:dyDescent="0.2">
      <c r="A150" t="s">
        <v>5306</v>
      </c>
      <c r="B150" t="s">
        <v>5307</v>
      </c>
      <c r="C150" t="s">
        <v>5308</v>
      </c>
      <c r="D150" s="4" t="s">
        <v>12353</v>
      </c>
      <c r="E150" s="4">
        <v>68758413</v>
      </c>
      <c r="F150" s="4" t="s">
        <v>12354</v>
      </c>
      <c r="G150" s="4" t="s">
        <v>12370</v>
      </c>
      <c r="H150" s="4" t="s">
        <v>12371</v>
      </c>
      <c r="I150" s="4">
        <v>68758413</v>
      </c>
    </row>
    <row r="151" spans="1:9" x14ac:dyDescent="0.2">
      <c r="A151" t="s">
        <v>761</v>
      </c>
      <c r="B151" t="s">
        <v>762</v>
      </c>
      <c r="C151" t="s">
        <v>763</v>
      </c>
      <c r="D151" s="4" t="s">
        <v>12372</v>
      </c>
      <c r="E151" s="4">
        <v>1714596</v>
      </c>
      <c r="F151" s="4">
        <v>0</v>
      </c>
      <c r="G151" s="4" t="s">
        <v>12388</v>
      </c>
      <c r="H151" s="4">
        <v>5521223</v>
      </c>
      <c r="I151" s="4">
        <v>1714596</v>
      </c>
    </row>
    <row r="152" spans="1:9" x14ac:dyDescent="0.2">
      <c r="A152" t="s">
        <v>12389</v>
      </c>
      <c r="B152" t="s">
        <v>12390</v>
      </c>
      <c r="C152" t="s">
        <v>12391</v>
      </c>
      <c r="D152" s="4" t="s">
        <v>12392</v>
      </c>
      <c r="E152" s="4" t="s">
        <v>12393</v>
      </c>
      <c r="F152" s="4" t="s">
        <v>12394</v>
      </c>
      <c r="G152" s="4" t="s">
        <v>12410</v>
      </c>
      <c r="H152" s="4" t="s">
        <v>12411</v>
      </c>
      <c r="I152" s="4" t="s">
        <v>12393</v>
      </c>
    </row>
    <row r="153" spans="1:9" x14ac:dyDescent="0.2">
      <c r="A153" t="s">
        <v>12412</v>
      </c>
      <c r="B153" t="s">
        <v>12413</v>
      </c>
      <c r="C153" t="s">
        <v>12414</v>
      </c>
      <c r="D153" s="4" t="s">
        <v>12415</v>
      </c>
      <c r="E153" s="4" t="s">
        <v>12416</v>
      </c>
      <c r="F153" s="4" t="s">
        <v>12417</v>
      </c>
      <c r="G153" s="4" t="s">
        <v>12436</v>
      </c>
      <c r="H153" s="4" t="s">
        <v>12437</v>
      </c>
      <c r="I153" s="4" t="s">
        <v>12416</v>
      </c>
    </row>
    <row r="154" spans="1:9" x14ac:dyDescent="0.2">
      <c r="A154" t="s">
        <v>12438</v>
      </c>
      <c r="B154" t="s">
        <v>12439</v>
      </c>
      <c r="C154" t="s">
        <v>12440</v>
      </c>
      <c r="D154" s="4" t="s">
        <v>12441</v>
      </c>
      <c r="E154" s="4" t="s">
        <v>12442</v>
      </c>
      <c r="F154" s="4" t="s">
        <v>12443</v>
      </c>
      <c r="G154" s="4" t="s">
        <v>12461</v>
      </c>
      <c r="H154" s="4" t="s">
        <v>12462</v>
      </c>
      <c r="I154" s="4" t="s">
        <v>12442</v>
      </c>
    </row>
    <row r="155" spans="1:9" x14ac:dyDescent="0.2">
      <c r="A155" t="s">
        <v>12463</v>
      </c>
      <c r="B155" t="s">
        <v>12464</v>
      </c>
      <c r="C155" t="s">
        <v>12465</v>
      </c>
      <c r="D155" s="4" t="s">
        <v>12466</v>
      </c>
      <c r="E155" s="4" t="s">
        <v>12467</v>
      </c>
      <c r="F155" s="4" t="s">
        <v>12468</v>
      </c>
      <c r="G155" s="4" t="s">
        <v>12485</v>
      </c>
      <c r="H155" s="4" t="s">
        <v>12486</v>
      </c>
      <c r="I155" s="4" t="s">
        <v>12467</v>
      </c>
    </row>
    <row r="156" spans="1:9" x14ac:dyDescent="0.2">
      <c r="A156" t="s">
        <v>12487</v>
      </c>
      <c r="B156" t="s">
        <v>12488</v>
      </c>
      <c r="C156" t="s">
        <v>12489</v>
      </c>
      <c r="D156" s="4" t="s">
        <v>12490</v>
      </c>
      <c r="E156" s="4" t="s">
        <v>12491</v>
      </c>
      <c r="F156" s="4" t="s">
        <v>12492</v>
      </c>
      <c r="G156" s="4" t="s">
        <v>12508</v>
      </c>
      <c r="H156" s="4" t="s">
        <v>12509</v>
      </c>
      <c r="I156" s="4" t="s">
        <v>12491</v>
      </c>
    </row>
    <row r="157" spans="1:9" x14ac:dyDescent="0.2">
      <c r="A157" t="s">
        <v>3436</v>
      </c>
      <c r="B157" t="s">
        <v>7031</v>
      </c>
      <c r="C157" t="s">
        <v>3438</v>
      </c>
      <c r="D157" s="4" t="s">
        <v>12510</v>
      </c>
      <c r="E157" s="4" t="s">
        <v>12511</v>
      </c>
      <c r="F157" s="4" t="s">
        <v>12512</v>
      </c>
      <c r="G157" s="4" t="s">
        <v>12523</v>
      </c>
      <c r="H157" s="4" t="s">
        <v>12524</v>
      </c>
      <c r="I157" s="4" t="s">
        <v>12511</v>
      </c>
    </row>
    <row r="158" spans="1:9" x14ac:dyDescent="0.2">
      <c r="A158" t="s">
        <v>12525</v>
      </c>
      <c r="B158" t="s">
        <v>12526</v>
      </c>
      <c r="C158" t="s">
        <v>12527</v>
      </c>
      <c r="D158" s="4" t="s">
        <v>12528</v>
      </c>
      <c r="E158" s="4" t="s">
        <v>12529</v>
      </c>
      <c r="F158" s="4" t="s">
        <v>12530</v>
      </c>
      <c r="G158" s="4" t="s">
        <v>12549</v>
      </c>
      <c r="H158" s="4" t="s">
        <v>12550</v>
      </c>
      <c r="I158" s="4" t="s">
        <v>12529</v>
      </c>
    </row>
    <row r="159" spans="1:9" x14ac:dyDescent="0.2">
      <c r="A159" t="s">
        <v>355</v>
      </c>
      <c r="B159" t="s">
        <v>356</v>
      </c>
      <c r="C159" t="s">
        <v>357</v>
      </c>
      <c r="D159" s="4" t="s">
        <v>12551</v>
      </c>
      <c r="E159" s="4" t="s">
        <v>12552</v>
      </c>
      <c r="F159" s="4">
        <v>0</v>
      </c>
      <c r="G159" s="4" t="s">
        <v>12555</v>
      </c>
      <c r="H159" s="4">
        <v>0</v>
      </c>
      <c r="I159" s="4" t="s">
        <v>12552</v>
      </c>
    </row>
    <row r="160" spans="1:9" x14ac:dyDescent="0.2">
      <c r="A160" t="s">
        <v>12556</v>
      </c>
      <c r="B160" t="s">
        <v>12557</v>
      </c>
      <c r="C160" t="s">
        <v>12558</v>
      </c>
      <c r="D160" s="4" t="s">
        <v>12559</v>
      </c>
      <c r="E160" s="4" t="s">
        <v>12560</v>
      </c>
      <c r="F160" s="4" t="s">
        <v>12561</v>
      </c>
      <c r="G160" s="4" t="s">
        <v>12580</v>
      </c>
      <c r="H160" s="4" t="s">
        <v>12581</v>
      </c>
      <c r="I160" s="4" t="s">
        <v>12560</v>
      </c>
    </row>
    <row r="161" spans="1:9" x14ac:dyDescent="0.2">
      <c r="A161" t="s">
        <v>12582</v>
      </c>
      <c r="B161" t="s">
        <v>12583</v>
      </c>
      <c r="C161" t="s">
        <v>12584</v>
      </c>
      <c r="D161" s="4" t="s">
        <v>12585</v>
      </c>
      <c r="E161" s="4" t="s">
        <v>12586</v>
      </c>
      <c r="F161" s="4" t="s">
        <v>12587</v>
      </c>
      <c r="G161" s="4" t="s">
        <v>12606</v>
      </c>
      <c r="H161" s="4" t="s">
        <v>12607</v>
      </c>
      <c r="I161" s="4" t="s">
        <v>12586</v>
      </c>
    </row>
    <row r="162" spans="1:9" x14ac:dyDescent="0.2">
      <c r="A162" t="s">
        <v>4364</v>
      </c>
      <c r="B162" t="s">
        <v>4365</v>
      </c>
      <c r="C162" t="s">
        <v>4366</v>
      </c>
      <c r="D162" s="4" t="s">
        <v>12608</v>
      </c>
      <c r="E162" s="4" t="s">
        <v>12609</v>
      </c>
      <c r="F162" s="4" t="s">
        <v>12610</v>
      </c>
      <c r="G162" s="4" t="s">
        <v>12627</v>
      </c>
      <c r="H162" s="4" t="s">
        <v>12628</v>
      </c>
      <c r="I162" s="4" t="s">
        <v>12609</v>
      </c>
    </row>
    <row r="163" spans="1:9" x14ac:dyDescent="0.2">
      <c r="A163" t="s">
        <v>12629</v>
      </c>
      <c r="B163" t="s">
        <v>12630</v>
      </c>
      <c r="C163" t="s">
        <v>12631</v>
      </c>
      <c r="D163" s="4" t="s">
        <v>12632</v>
      </c>
      <c r="E163" s="4" t="s">
        <v>12633</v>
      </c>
      <c r="F163" s="4" t="s">
        <v>12634</v>
      </c>
      <c r="G163" s="4" t="s">
        <v>12652</v>
      </c>
      <c r="H163" s="4" t="s">
        <v>12653</v>
      </c>
      <c r="I163" s="4" t="s">
        <v>12633</v>
      </c>
    </row>
    <row r="164" spans="1:9" x14ac:dyDescent="0.2">
      <c r="A164" t="s">
        <v>12654</v>
      </c>
      <c r="B164" t="s">
        <v>12655</v>
      </c>
      <c r="C164" t="s">
        <v>12656</v>
      </c>
      <c r="D164" s="4" t="s">
        <v>12657</v>
      </c>
      <c r="E164" s="4" t="s">
        <v>12658</v>
      </c>
      <c r="F164" s="4" t="s">
        <v>12659</v>
      </c>
      <c r="G164" s="4" t="s">
        <v>12677</v>
      </c>
      <c r="H164" s="4" t="s">
        <v>12678</v>
      </c>
      <c r="I164" s="4" t="s">
        <v>12658</v>
      </c>
    </row>
    <row r="165" spans="1:9" x14ac:dyDescent="0.2">
      <c r="A165" t="s">
        <v>12679</v>
      </c>
      <c r="B165" t="s">
        <v>12680</v>
      </c>
      <c r="C165" t="s">
        <v>12681</v>
      </c>
      <c r="D165" s="4" t="s">
        <v>12682</v>
      </c>
      <c r="E165" s="4" t="s">
        <v>12683</v>
      </c>
      <c r="F165" s="4" t="s">
        <v>12684</v>
      </c>
      <c r="G165" s="4" t="s">
        <v>12703</v>
      </c>
      <c r="H165" s="4" t="s">
        <v>12704</v>
      </c>
      <c r="I165" s="4" t="s">
        <v>12683</v>
      </c>
    </row>
    <row r="166" spans="1:9" x14ac:dyDescent="0.2">
      <c r="A166" t="s">
        <v>12705</v>
      </c>
      <c r="B166" t="s">
        <v>12706</v>
      </c>
      <c r="C166" t="s">
        <v>12707</v>
      </c>
      <c r="D166" s="4" t="s">
        <v>12708</v>
      </c>
      <c r="E166" s="4" t="s">
        <v>12709</v>
      </c>
      <c r="F166" s="4" t="s">
        <v>12710</v>
      </c>
      <c r="G166" s="4">
        <v>7665569261</v>
      </c>
      <c r="H166" s="4" t="s">
        <v>12729</v>
      </c>
      <c r="I166" s="4" t="s">
        <v>12709</v>
      </c>
    </row>
    <row r="167" spans="1:9" x14ac:dyDescent="0.2">
      <c r="A167" t="s">
        <v>12730</v>
      </c>
      <c r="B167" t="s">
        <v>12731</v>
      </c>
      <c r="C167" t="s">
        <v>12732</v>
      </c>
      <c r="D167" s="4" t="s">
        <v>12733</v>
      </c>
      <c r="E167" s="4">
        <v>53957408</v>
      </c>
      <c r="F167" s="4" t="s">
        <v>12734</v>
      </c>
      <c r="G167" s="4" t="s">
        <v>12754</v>
      </c>
      <c r="H167" s="4" t="s">
        <v>12755</v>
      </c>
      <c r="I167" s="4">
        <v>53957408</v>
      </c>
    </row>
    <row r="168" spans="1:9" x14ac:dyDescent="0.2">
      <c r="A168" t="s">
        <v>12756</v>
      </c>
      <c r="B168" t="s">
        <v>12757</v>
      </c>
      <c r="C168" t="s">
        <v>12758</v>
      </c>
      <c r="D168" s="4" t="s">
        <v>12759</v>
      </c>
      <c r="E168" s="4" t="s">
        <v>12760</v>
      </c>
      <c r="F168" s="4" t="s">
        <v>12761</v>
      </c>
      <c r="G168" s="4" t="s">
        <v>12780</v>
      </c>
      <c r="H168" s="4" t="s">
        <v>12781</v>
      </c>
      <c r="I168" s="4" t="s">
        <v>12760</v>
      </c>
    </row>
    <row r="169" spans="1:9" x14ac:dyDescent="0.2">
      <c r="A169" t="s">
        <v>12782</v>
      </c>
      <c r="B169" t="s">
        <v>12783</v>
      </c>
      <c r="C169" t="s">
        <v>12784</v>
      </c>
      <c r="D169" s="4" t="s">
        <v>12785</v>
      </c>
      <c r="E169" s="4" t="s">
        <v>12786</v>
      </c>
      <c r="F169" s="4" t="s">
        <v>12787</v>
      </c>
      <c r="G169" s="4" t="s">
        <v>12805</v>
      </c>
      <c r="H169" s="4" t="s">
        <v>12806</v>
      </c>
      <c r="I169" s="4" t="s">
        <v>12786</v>
      </c>
    </row>
    <row r="170" spans="1:9" x14ac:dyDescent="0.2">
      <c r="A170" t="s">
        <v>12807</v>
      </c>
      <c r="B170" t="s">
        <v>12808</v>
      </c>
      <c r="C170" t="s">
        <v>12809</v>
      </c>
      <c r="D170" s="4" t="s">
        <v>12810</v>
      </c>
      <c r="E170" s="4">
        <v>317849429</v>
      </c>
      <c r="F170" s="4" t="s">
        <v>12811</v>
      </c>
      <c r="G170" s="4" t="s">
        <v>12830</v>
      </c>
      <c r="H170" s="4" t="s">
        <v>12831</v>
      </c>
      <c r="I170" s="4">
        <v>317849429</v>
      </c>
    </row>
    <row r="171" spans="1:9" x14ac:dyDescent="0.2">
      <c r="A171" t="s">
        <v>12832</v>
      </c>
      <c r="B171" t="s">
        <v>12833</v>
      </c>
      <c r="C171" t="s">
        <v>12834</v>
      </c>
      <c r="D171" s="4" t="s">
        <v>12835</v>
      </c>
      <c r="E171" s="4" t="s">
        <v>12836</v>
      </c>
      <c r="F171" s="4">
        <v>81538785</v>
      </c>
      <c r="G171" s="4" t="s">
        <v>12854</v>
      </c>
      <c r="H171" s="4" t="s">
        <v>12855</v>
      </c>
      <c r="I171" s="4" t="s">
        <v>12836</v>
      </c>
    </row>
    <row r="172" spans="1:9" x14ac:dyDescent="0.2">
      <c r="A172" t="s">
        <v>12856</v>
      </c>
      <c r="B172" t="s">
        <v>12857</v>
      </c>
      <c r="C172" t="s">
        <v>12858</v>
      </c>
      <c r="D172" s="4" t="s">
        <v>12859</v>
      </c>
      <c r="E172" s="4" t="s">
        <v>12860</v>
      </c>
      <c r="F172" s="4">
        <v>11252201</v>
      </c>
      <c r="G172" s="4" t="s">
        <v>12879</v>
      </c>
      <c r="H172" s="4" t="s">
        <v>12880</v>
      </c>
      <c r="I172" s="4" t="s">
        <v>12860</v>
      </c>
    </row>
    <row r="173" spans="1:9" x14ac:dyDescent="0.2">
      <c r="A173" t="s">
        <v>12881</v>
      </c>
      <c r="B173" t="s">
        <v>12882</v>
      </c>
      <c r="C173" t="s">
        <v>12883</v>
      </c>
      <c r="D173" s="4" t="s">
        <v>12884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</row>
    <row r="174" spans="1:9" x14ac:dyDescent="0.2">
      <c r="A174" t="s">
        <v>12892</v>
      </c>
      <c r="B174" t="s">
        <v>12893</v>
      </c>
      <c r="C174" t="s">
        <v>12894</v>
      </c>
      <c r="D174" s="4" t="s">
        <v>12895</v>
      </c>
      <c r="E174" s="4">
        <v>32549277</v>
      </c>
      <c r="F174" s="4">
        <v>92890056</v>
      </c>
      <c r="G174" s="4" t="s">
        <v>12912</v>
      </c>
      <c r="H174" s="4" t="s">
        <v>12913</v>
      </c>
      <c r="I174" s="4">
        <v>32549277</v>
      </c>
    </row>
    <row r="175" spans="1:9" x14ac:dyDescent="0.2">
      <c r="A175" t="s">
        <v>12914</v>
      </c>
      <c r="B175" t="s">
        <v>12915</v>
      </c>
      <c r="C175" t="s">
        <v>12916</v>
      </c>
      <c r="D175" s="4" t="s">
        <v>12917</v>
      </c>
      <c r="E175" s="4" t="s">
        <v>12918</v>
      </c>
      <c r="F175" s="4" t="s">
        <v>12919</v>
      </c>
      <c r="G175" s="4" t="s">
        <v>12937</v>
      </c>
      <c r="H175" s="4" t="s">
        <v>12938</v>
      </c>
      <c r="I175" s="4" t="s">
        <v>12918</v>
      </c>
    </row>
    <row r="176" spans="1:9" x14ac:dyDescent="0.2">
      <c r="A176" t="s">
        <v>12939</v>
      </c>
      <c r="B176" t="s">
        <v>12940</v>
      </c>
      <c r="C176" t="s">
        <v>12941</v>
      </c>
      <c r="D176" s="4" t="s">
        <v>12942</v>
      </c>
      <c r="E176" s="4">
        <v>5990028</v>
      </c>
      <c r="F176" s="4" t="s">
        <v>12943</v>
      </c>
      <c r="G176" s="4" t="s">
        <v>12960</v>
      </c>
      <c r="H176" s="4" t="s">
        <v>12961</v>
      </c>
      <c r="I176" s="4">
        <v>5990028</v>
      </c>
    </row>
    <row r="177" spans="1:9" x14ac:dyDescent="0.2">
      <c r="A177" t="s">
        <v>12962</v>
      </c>
      <c r="B177" t="s">
        <v>12963</v>
      </c>
      <c r="C177" t="s">
        <v>12964</v>
      </c>
      <c r="D177" s="4" t="s">
        <v>12965</v>
      </c>
      <c r="E177" s="4" t="s">
        <v>12966</v>
      </c>
      <c r="F177" s="4" t="s">
        <v>12967</v>
      </c>
      <c r="G177" s="4" t="s">
        <v>12984</v>
      </c>
      <c r="H177" s="4" t="s">
        <v>12985</v>
      </c>
      <c r="I177" s="4" t="s">
        <v>12966</v>
      </c>
    </row>
    <row r="178" spans="1:9" x14ac:dyDescent="0.2">
      <c r="A178" t="s">
        <v>12986</v>
      </c>
      <c r="B178" t="s">
        <v>12987</v>
      </c>
      <c r="C178" t="s">
        <v>12988</v>
      </c>
      <c r="D178" s="4" t="s">
        <v>12989</v>
      </c>
      <c r="E178" s="4" t="s">
        <v>12990</v>
      </c>
      <c r="F178" s="4" t="s">
        <v>12991</v>
      </c>
      <c r="G178" s="4" t="s">
        <v>13010</v>
      </c>
      <c r="H178" s="4" t="s">
        <v>13011</v>
      </c>
      <c r="I178" s="4" t="s">
        <v>12990</v>
      </c>
    </row>
    <row r="179" spans="1:9" x14ac:dyDescent="0.2">
      <c r="A179" t="s">
        <v>13012</v>
      </c>
      <c r="B179" t="s">
        <v>13013</v>
      </c>
      <c r="C179" t="s">
        <v>13014</v>
      </c>
      <c r="D179" s="4" t="s">
        <v>13015</v>
      </c>
      <c r="E179" s="4" t="s">
        <v>13016</v>
      </c>
      <c r="F179" s="4" t="s">
        <v>13017</v>
      </c>
      <c r="G179" s="4" t="s">
        <v>13035</v>
      </c>
      <c r="H179" s="4" t="s">
        <v>13036</v>
      </c>
      <c r="I179" s="4" t="s">
        <v>13016</v>
      </c>
    </row>
    <row r="180" spans="1:9" x14ac:dyDescent="0.2">
      <c r="A180" t="s">
        <v>13037</v>
      </c>
      <c r="B180" t="s">
        <v>13038</v>
      </c>
      <c r="C180" t="s">
        <v>13039</v>
      </c>
      <c r="D180" s="4" t="s">
        <v>13040</v>
      </c>
      <c r="E180" s="4">
        <v>3435471</v>
      </c>
      <c r="F180" s="4" t="s">
        <v>13041</v>
      </c>
      <c r="G180" s="4">
        <v>6480199</v>
      </c>
      <c r="H180" s="4" t="s">
        <v>13058</v>
      </c>
      <c r="I180" s="4">
        <v>3435471</v>
      </c>
    </row>
    <row r="181" spans="1:9" x14ac:dyDescent="0.2">
      <c r="A181" t="s">
        <v>13059</v>
      </c>
      <c r="B181" t="s">
        <v>13060</v>
      </c>
      <c r="C181" t="s">
        <v>13061</v>
      </c>
      <c r="D181" s="4" t="s">
        <v>13062</v>
      </c>
      <c r="E181" s="4" t="s">
        <v>13063</v>
      </c>
      <c r="F181" s="4">
        <v>12464287</v>
      </c>
      <c r="G181" s="4" t="s">
        <v>13080</v>
      </c>
      <c r="H181" s="4">
        <v>7989663</v>
      </c>
      <c r="I181" s="4" t="s">
        <v>13063</v>
      </c>
    </row>
    <row r="182" spans="1:9" x14ac:dyDescent="0.2">
      <c r="A182" t="s">
        <v>13081</v>
      </c>
      <c r="B182" t="s">
        <v>13082</v>
      </c>
      <c r="C182" t="s">
        <v>13083</v>
      </c>
      <c r="D182" s="4" t="s">
        <v>13084</v>
      </c>
      <c r="E182" s="4" t="s">
        <v>13085</v>
      </c>
      <c r="F182" s="4" t="s">
        <v>13086</v>
      </c>
      <c r="G182" s="4" t="s">
        <v>13102</v>
      </c>
      <c r="H182" s="4">
        <v>29640573</v>
      </c>
      <c r="I182" s="4" t="s">
        <v>13085</v>
      </c>
    </row>
    <row r="183" spans="1:9" x14ac:dyDescent="0.2">
      <c r="A183" t="s">
        <v>13103</v>
      </c>
      <c r="B183" t="s">
        <v>13104</v>
      </c>
      <c r="C183" t="s">
        <v>13105</v>
      </c>
      <c r="D183" s="4" t="s">
        <v>13106</v>
      </c>
      <c r="E183" s="4" t="s">
        <v>13107</v>
      </c>
      <c r="F183" s="4" t="s">
        <v>13108</v>
      </c>
      <c r="G183" s="4" t="s">
        <v>13126</v>
      </c>
      <c r="H183" s="4" t="s">
        <v>13127</v>
      </c>
      <c r="I183" s="4" t="s">
        <v>13107</v>
      </c>
    </row>
    <row r="184" spans="1:9" x14ac:dyDescent="0.2">
      <c r="A184" t="s">
        <v>13128</v>
      </c>
      <c r="B184" t="s">
        <v>13129</v>
      </c>
      <c r="C184" t="s">
        <v>13130</v>
      </c>
      <c r="D184" s="4" t="s">
        <v>13131</v>
      </c>
      <c r="E184" s="4" t="s">
        <v>13132</v>
      </c>
      <c r="F184" s="4" t="s">
        <v>13133</v>
      </c>
      <c r="G184" s="4" t="s">
        <v>13152</v>
      </c>
      <c r="H184" s="4" t="s">
        <v>13153</v>
      </c>
      <c r="I184" s="4" t="s">
        <v>13132</v>
      </c>
    </row>
    <row r="185" spans="1:9" x14ac:dyDescent="0.2">
      <c r="A185" t="s">
        <v>13154</v>
      </c>
      <c r="B185" t="s">
        <v>13155</v>
      </c>
      <c r="C185" t="s">
        <v>13156</v>
      </c>
      <c r="D185" s="4" t="s">
        <v>13157</v>
      </c>
      <c r="E185" s="4" t="s">
        <v>13158</v>
      </c>
      <c r="F185" s="4" t="s">
        <v>13159</v>
      </c>
      <c r="G185" s="4" t="s">
        <v>13176</v>
      </c>
      <c r="H185" s="4">
        <v>91356661</v>
      </c>
      <c r="I185" s="4" t="s">
        <v>13158</v>
      </c>
    </row>
    <row r="186" spans="1:9" x14ac:dyDescent="0.2">
      <c r="A186" t="s">
        <v>13177</v>
      </c>
      <c r="B186" t="s">
        <v>13178</v>
      </c>
      <c r="C186" t="s">
        <v>13179</v>
      </c>
      <c r="D186" s="4" t="s">
        <v>13180</v>
      </c>
      <c r="E186" s="4" t="s">
        <v>13181</v>
      </c>
      <c r="F186" s="4" t="s">
        <v>13182</v>
      </c>
      <c r="G186" s="4" t="s">
        <v>13199</v>
      </c>
      <c r="H186" s="4">
        <v>865025880</v>
      </c>
      <c r="I186" s="4" t="s">
        <v>13181</v>
      </c>
    </row>
    <row r="187" spans="1:9" x14ac:dyDescent="0.2">
      <c r="A187" t="s">
        <v>13200</v>
      </c>
      <c r="B187" t="s">
        <v>13201</v>
      </c>
      <c r="C187" t="s">
        <v>13202</v>
      </c>
      <c r="D187" s="4" t="s">
        <v>13203</v>
      </c>
      <c r="E187" s="4" t="s">
        <v>13204</v>
      </c>
      <c r="F187" s="4" t="s">
        <v>13205</v>
      </c>
      <c r="G187" s="4" t="s">
        <v>13223</v>
      </c>
      <c r="H187" s="4" t="s">
        <v>13224</v>
      </c>
      <c r="I187" s="4" t="s">
        <v>13204</v>
      </c>
    </row>
    <row r="188" spans="1:9" x14ac:dyDescent="0.2">
      <c r="A188" t="s">
        <v>13225</v>
      </c>
      <c r="B188" t="s">
        <v>13226</v>
      </c>
      <c r="C188" t="s">
        <v>13227</v>
      </c>
      <c r="D188" s="4" t="s">
        <v>13228</v>
      </c>
      <c r="E188" s="4" t="s">
        <v>13229</v>
      </c>
      <c r="F188" s="4" t="s">
        <v>13230</v>
      </c>
      <c r="G188" s="4" t="s">
        <v>13248</v>
      </c>
      <c r="H188" s="4">
        <v>3826482</v>
      </c>
      <c r="I188" s="4" t="s">
        <v>13229</v>
      </c>
    </row>
    <row r="189" spans="1:9" x14ac:dyDescent="0.2">
      <c r="A189" t="s">
        <v>13249</v>
      </c>
      <c r="B189" t="s">
        <v>13250</v>
      </c>
      <c r="C189" t="s">
        <v>13251</v>
      </c>
      <c r="D189" s="4" t="s">
        <v>13252</v>
      </c>
      <c r="E189" s="4" t="s">
        <v>13253</v>
      </c>
      <c r="F189" s="4" t="s">
        <v>13254</v>
      </c>
      <c r="G189" s="4">
        <v>100280987</v>
      </c>
      <c r="H189" s="4">
        <v>91729051</v>
      </c>
      <c r="I189" s="4" t="s">
        <v>13253</v>
      </c>
    </row>
    <row r="190" spans="1:9" x14ac:dyDescent="0.2">
      <c r="A190" t="s">
        <v>13273</v>
      </c>
      <c r="B190" t="s">
        <v>13274</v>
      </c>
      <c r="C190" t="s">
        <v>13275</v>
      </c>
      <c r="D190" s="4" t="s">
        <v>13276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</row>
    <row r="191" spans="1:9" x14ac:dyDescent="0.2">
      <c r="A191" t="s">
        <v>4771</v>
      </c>
      <c r="B191" t="s">
        <v>4772</v>
      </c>
      <c r="C191" t="s">
        <v>1407</v>
      </c>
      <c r="D191" s="4" t="s">
        <v>13286</v>
      </c>
      <c r="E191" s="4" t="s">
        <v>13287</v>
      </c>
      <c r="F191" s="4" t="s">
        <v>13288</v>
      </c>
      <c r="G191" s="4" t="s">
        <v>13307</v>
      </c>
      <c r="H191" s="4" t="s">
        <v>13308</v>
      </c>
      <c r="I191" s="4" t="s">
        <v>13287</v>
      </c>
    </row>
    <row r="192" spans="1:9" x14ac:dyDescent="0.2">
      <c r="A192" t="s">
        <v>13309</v>
      </c>
      <c r="B192" t="s">
        <v>13310</v>
      </c>
      <c r="C192" t="s">
        <v>13311</v>
      </c>
      <c r="D192" s="4" t="s">
        <v>13312</v>
      </c>
      <c r="E192" s="4" t="s">
        <v>13313</v>
      </c>
      <c r="F192" s="4" t="s">
        <v>13314</v>
      </c>
      <c r="G192" s="4" t="s">
        <v>13332</v>
      </c>
      <c r="H192" s="4" t="s">
        <v>13333</v>
      </c>
      <c r="I192" s="4" t="s">
        <v>13313</v>
      </c>
    </row>
    <row r="193" spans="1:9" x14ac:dyDescent="0.2">
      <c r="A193" t="s">
        <v>1169</v>
      </c>
      <c r="B193" t="s">
        <v>13334</v>
      </c>
      <c r="C193" t="s">
        <v>1171</v>
      </c>
      <c r="D193" s="4" t="s">
        <v>13335</v>
      </c>
      <c r="E193" s="4" t="s">
        <v>13336</v>
      </c>
      <c r="F193" s="4" t="s">
        <v>13337</v>
      </c>
      <c r="G193" s="4" t="s">
        <v>13357</v>
      </c>
      <c r="H193" s="4" t="s">
        <v>13358</v>
      </c>
      <c r="I193" s="4" t="s">
        <v>13336</v>
      </c>
    </row>
    <row r="194" spans="1:9" x14ac:dyDescent="0.2">
      <c r="A194" t="s">
        <v>13359</v>
      </c>
      <c r="B194" t="s">
        <v>13360</v>
      </c>
      <c r="C194" t="s">
        <v>13361</v>
      </c>
      <c r="D194" s="4" t="s">
        <v>13362</v>
      </c>
      <c r="E194" s="4" t="s">
        <v>13363</v>
      </c>
      <c r="F194" s="4">
        <v>89008387</v>
      </c>
      <c r="G194" s="4" t="s">
        <v>13379</v>
      </c>
      <c r="H194" s="4" t="s">
        <v>13380</v>
      </c>
      <c r="I194" s="4" t="s">
        <v>13363</v>
      </c>
    </row>
    <row r="195" spans="1:9" x14ac:dyDescent="0.2">
      <c r="A195" t="s">
        <v>13381</v>
      </c>
      <c r="B195" t="s">
        <v>13382</v>
      </c>
      <c r="C195" t="s">
        <v>13383</v>
      </c>
      <c r="D195" s="4" t="s">
        <v>13384</v>
      </c>
      <c r="E195" s="4">
        <v>0</v>
      </c>
      <c r="F195" s="4" t="s">
        <v>13385</v>
      </c>
      <c r="G195" s="4" t="s">
        <v>13400</v>
      </c>
      <c r="H195" s="4" t="s">
        <v>13401</v>
      </c>
      <c r="I195" s="4">
        <v>0</v>
      </c>
    </row>
    <row r="196" spans="1:9" x14ac:dyDescent="0.2">
      <c r="A196" t="s">
        <v>13402</v>
      </c>
      <c r="B196" t="s">
        <v>13403</v>
      </c>
      <c r="C196" t="s">
        <v>13404</v>
      </c>
      <c r="D196" s="4" t="s">
        <v>13405</v>
      </c>
      <c r="E196" s="4" t="s">
        <v>13406</v>
      </c>
      <c r="F196" s="4" t="s">
        <v>13407</v>
      </c>
      <c r="G196" s="4" t="s">
        <v>13425</v>
      </c>
      <c r="H196" s="4" t="s">
        <v>13426</v>
      </c>
      <c r="I196" s="4" t="s">
        <v>13406</v>
      </c>
    </row>
    <row r="197" spans="1:9" x14ac:dyDescent="0.2">
      <c r="A197" t="s">
        <v>13427</v>
      </c>
      <c r="B197" t="s">
        <v>13428</v>
      </c>
      <c r="C197" t="s">
        <v>13429</v>
      </c>
      <c r="D197" s="4" t="s">
        <v>13430</v>
      </c>
      <c r="E197" s="4" t="s">
        <v>13431</v>
      </c>
      <c r="F197" s="4" t="s">
        <v>13432</v>
      </c>
      <c r="G197" s="4" t="s">
        <v>13448</v>
      </c>
      <c r="H197" s="4" t="s">
        <v>13449</v>
      </c>
      <c r="I197" s="4" t="s">
        <v>13431</v>
      </c>
    </row>
    <row r="198" spans="1:9" x14ac:dyDescent="0.2">
      <c r="A198" t="s">
        <v>13450</v>
      </c>
      <c r="B198" t="s">
        <v>13451</v>
      </c>
      <c r="C198" t="s">
        <v>13452</v>
      </c>
      <c r="D198" s="4" t="s">
        <v>13453</v>
      </c>
      <c r="E198" s="4" t="s">
        <v>13454</v>
      </c>
      <c r="F198" s="4">
        <v>848860801</v>
      </c>
      <c r="G198" s="4" t="s">
        <v>13474</v>
      </c>
      <c r="H198" s="4" t="s">
        <v>13475</v>
      </c>
      <c r="I198" s="4" t="s">
        <v>13454</v>
      </c>
    </row>
    <row r="199" spans="1:9" x14ac:dyDescent="0.2">
      <c r="A199" t="s">
        <v>13476</v>
      </c>
      <c r="B199" t="s">
        <v>13477</v>
      </c>
      <c r="C199" t="s">
        <v>13478</v>
      </c>
      <c r="D199" s="4" t="s">
        <v>13479</v>
      </c>
      <c r="E199" s="4" t="s">
        <v>13480</v>
      </c>
      <c r="F199" s="4" t="s">
        <v>13481</v>
      </c>
      <c r="G199" s="4">
        <v>1065269424</v>
      </c>
      <c r="H199" s="4" t="s">
        <v>13498</v>
      </c>
      <c r="I199" s="4" t="s">
        <v>13480</v>
      </c>
    </row>
    <row r="200" spans="1:9" x14ac:dyDescent="0.2">
      <c r="A200" t="s">
        <v>13499</v>
      </c>
      <c r="B200" t="s">
        <v>13500</v>
      </c>
      <c r="C200" t="s">
        <v>13501</v>
      </c>
      <c r="D200" s="4" t="s">
        <v>13502</v>
      </c>
      <c r="E200" s="4">
        <v>8213963</v>
      </c>
      <c r="F200" s="4" t="s">
        <v>13503</v>
      </c>
      <c r="G200" s="4">
        <v>87117187</v>
      </c>
      <c r="H200" s="4" t="s">
        <v>13520</v>
      </c>
      <c r="I200" s="4">
        <v>8213963</v>
      </c>
    </row>
    <row r="201" spans="1:9" x14ac:dyDescent="0.2">
      <c r="A201" t="s">
        <v>13521</v>
      </c>
      <c r="B201" t="s">
        <v>13522</v>
      </c>
      <c r="C201" t="s">
        <v>13523</v>
      </c>
      <c r="D201" s="4" t="s">
        <v>13524</v>
      </c>
      <c r="E201" s="4" t="s">
        <v>13525</v>
      </c>
      <c r="F201" s="4" t="s">
        <v>13526</v>
      </c>
      <c r="G201" s="4" t="s">
        <v>13544</v>
      </c>
      <c r="H201" s="4" t="s">
        <v>13545</v>
      </c>
      <c r="I201" s="4" t="s">
        <v>13525</v>
      </c>
    </row>
    <row r="202" spans="1:9" x14ac:dyDescent="0.2">
      <c r="A202" t="s">
        <v>7700</v>
      </c>
      <c r="B202" t="s">
        <v>7701</v>
      </c>
      <c r="C202" t="s">
        <v>7702</v>
      </c>
      <c r="D202" s="4" t="s">
        <v>13546</v>
      </c>
      <c r="E202" s="4" t="s">
        <v>13547</v>
      </c>
      <c r="F202" s="4" t="s">
        <v>13548</v>
      </c>
      <c r="G202" s="4" t="s">
        <v>13566</v>
      </c>
      <c r="H202" s="4">
        <v>941699</v>
      </c>
      <c r="I202" s="4" t="s">
        <v>13547</v>
      </c>
    </row>
    <row r="203" spans="1:9" x14ac:dyDescent="0.2">
      <c r="A203" t="s">
        <v>13567</v>
      </c>
      <c r="B203" t="s">
        <v>13568</v>
      </c>
      <c r="C203" t="s">
        <v>13569</v>
      </c>
      <c r="D203" s="4" t="s">
        <v>13570</v>
      </c>
      <c r="E203" s="4" t="s">
        <v>13571</v>
      </c>
      <c r="F203" s="4" t="s">
        <v>13572</v>
      </c>
      <c r="G203" s="4" t="s">
        <v>13590</v>
      </c>
      <c r="H203" s="4">
        <v>31846094</v>
      </c>
      <c r="I203" s="4" t="s">
        <v>13571</v>
      </c>
    </row>
    <row r="204" spans="1:9" x14ac:dyDescent="0.2">
      <c r="A204" t="s">
        <v>13591</v>
      </c>
      <c r="B204" t="s">
        <v>13592</v>
      </c>
      <c r="C204" t="s">
        <v>13593</v>
      </c>
      <c r="D204" s="4" t="s">
        <v>13594</v>
      </c>
      <c r="E204" s="4">
        <v>0</v>
      </c>
      <c r="F204" s="4">
        <v>0</v>
      </c>
      <c r="G204" s="4">
        <v>10657828</v>
      </c>
      <c r="H204" s="4" t="s">
        <v>13607</v>
      </c>
      <c r="I204" s="4">
        <v>0</v>
      </c>
    </row>
    <row r="205" spans="1:9" x14ac:dyDescent="0.2">
      <c r="A205" t="s">
        <v>13608</v>
      </c>
      <c r="B205" t="s">
        <v>13609</v>
      </c>
      <c r="C205" t="s">
        <v>13610</v>
      </c>
      <c r="D205" s="4" t="s">
        <v>13611</v>
      </c>
      <c r="E205" s="4" t="s">
        <v>13612</v>
      </c>
      <c r="F205" s="4" t="s">
        <v>13613</v>
      </c>
      <c r="G205" s="4" t="s">
        <v>13631</v>
      </c>
      <c r="H205" s="4" t="s">
        <v>13632</v>
      </c>
      <c r="I205" s="4" t="s">
        <v>13612</v>
      </c>
    </row>
    <row r="206" spans="1:9" x14ac:dyDescent="0.2">
      <c r="A206" t="s">
        <v>13633</v>
      </c>
      <c r="B206" t="s">
        <v>13634</v>
      </c>
      <c r="C206" t="s">
        <v>13635</v>
      </c>
      <c r="D206" s="4" t="s">
        <v>13636</v>
      </c>
      <c r="E206" s="4" t="s">
        <v>13637</v>
      </c>
      <c r="F206" s="4" t="s">
        <v>13638</v>
      </c>
      <c r="G206" s="4" t="s">
        <v>13654</v>
      </c>
      <c r="H206" s="4" t="s">
        <v>13655</v>
      </c>
      <c r="I206" s="4" t="s">
        <v>13637</v>
      </c>
    </row>
    <row r="207" spans="1:9" x14ac:dyDescent="0.2">
      <c r="A207" t="s">
        <v>13656</v>
      </c>
      <c r="B207" t="s">
        <v>13657</v>
      </c>
      <c r="C207" t="s">
        <v>13658</v>
      </c>
      <c r="D207" s="4" t="s">
        <v>13659</v>
      </c>
      <c r="E207" s="4" t="s">
        <v>13660</v>
      </c>
      <c r="F207" s="4" t="s">
        <v>13661</v>
      </c>
      <c r="G207" s="4" t="s">
        <v>13680</v>
      </c>
      <c r="H207" s="4" t="s">
        <v>13681</v>
      </c>
      <c r="I207" s="4" t="s">
        <v>13660</v>
      </c>
    </row>
    <row r="208" spans="1:9" x14ac:dyDescent="0.2">
      <c r="A208" t="s">
        <v>13682</v>
      </c>
      <c r="B208" t="s">
        <v>13683</v>
      </c>
      <c r="C208" t="s">
        <v>13684</v>
      </c>
      <c r="D208" s="4" t="s">
        <v>13685</v>
      </c>
      <c r="E208" s="4">
        <v>48057912</v>
      </c>
      <c r="F208" s="4" t="s">
        <v>13686</v>
      </c>
      <c r="G208" s="4" t="s">
        <v>13703</v>
      </c>
      <c r="H208" s="4" t="s">
        <v>13704</v>
      </c>
      <c r="I208" s="4">
        <v>48057912</v>
      </c>
    </row>
    <row r="209" spans="1:9" x14ac:dyDescent="0.2">
      <c r="A209" t="s">
        <v>2534</v>
      </c>
      <c r="B209" t="s">
        <v>2535</v>
      </c>
      <c r="C209" t="s">
        <v>2536</v>
      </c>
      <c r="D209" s="4" t="s">
        <v>13705</v>
      </c>
      <c r="E209" s="4" t="s">
        <v>13706</v>
      </c>
      <c r="F209" s="4" t="s">
        <v>13707</v>
      </c>
      <c r="G209" s="4" t="s">
        <v>13725</v>
      </c>
      <c r="H209" s="4">
        <v>27507845469</v>
      </c>
      <c r="I209" s="4" t="s">
        <v>13706</v>
      </c>
    </row>
    <row r="210" spans="1:9" x14ac:dyDescent="0.2">
      <c r="A210" t="s">
        <v>13726</v>
      </c>
      <c r="B210" t="s">
        <v>13727</v>
      </c>
      <c r="C210" t="s">
        <v>13728</v>
      </c>
      <c r="D210" s="4" t="s">
        <v>13729</v>
      </c>
      <c r="E210" s="4" t="s">
        <v>13730</v>
      </c>
      <c r="F210" s="4" t="s">
        <v>13731</v>
      </c>
      <c r="G210" s="4" t="s">
        <v>13750</v>
      </c>
      <c r="H210" s="4" t="s">
        <v>13751</v>
      </c>
      <c r="I210" s="4" t="s">
        <v>13730</v>
      </c>
    </row>
    <row r="211" spans="1:9" x14ac:dyDescent="0.2">
      <c r="A211" t="s">
        <v>13752</v>
      </c>
      <c r="B211" t="s">
        <v>13753</v>
      </c>
      <c r="C211" t="s">
        <v>13754</v>
      </c>
      <c r="D211" s="4" t="s">
        <v>13755</v>
      </c>
      <c r="E211" s="4" t="s">
        <v>13756</v>
      </c>
      <c r="F211" s="4">
        <v>875752562</v>
      </c>
      <c r="G211" s="4" t="s">
        <v>13776</v>
      </c>
      <c r="H211" s="4">
        <v>737565482</v>
      </c>
      <c r="I211" s="4" t="s">
        <v>13756</v>
      </c>
    </row>
    <row r="212" spans="1:9" x14ac:dyDescent="0.2">
      <c r="A212" t="s">
        <v>13777</v>
      </c>
      <c r="B212" t="s">
        <v>13778</v>
      </c>
      <c r="C212" t="s">
        <v>13779</v>
      </c>
      <c r="D212" s="4" t="s">
        <v>13780</v>
      </c>
      <c r="E212" s="4" t="s">
        <v>13781</v>
      </c>
      <c r="F212" s="4" t="s">
        <v>13782</v>
      </c>
      <c r="G212" s="4" t="s">
        <v>13798</v>
      </c>
      <c r="H212" s="4" t="s">
        <v>13799</v>
      </c>
      <c r="I212" s="4" t="s">
        <v>13781</v>
      </c>
    </row>
    <row r="213" spans="1:9" x14ac:dyDescent="0.2">
      <c r="A213" t="s">
        <v>13800</v>
      </c>
      <c r="B213" t="s">
        <v>13801</v>
      </c>
      <c r="C213" t="s">
        <v>13802</v>
      </c>
      <c r="D213" s="4" t="s">
        <v>13803</v>
      </c>
      <c r="E213" s="4">
        <v>57158891</v>
      </c>
      <c r="F213" s="4" t="s">
        <v>13804</v>
      </c>
      <c r="G213" s="4" t="s">
        <v>13818</v>
      </c>
      <c r="H213" s="4" t="s">
        <v>13819</v>
      </c>
      <c r="I213" s="4">
        <v>57158891</v>
      </c>
    </row>
    <row r="214" spans="1:9" x14ac:dyDescent="0.2">
      <c r="A214" t="s">
        <v>13820</v>
      </c>
      <c r="B214" t="s">
        <v>13821</v>
      </c>
      <c r="C214" t="s">
        <v>13822</v>
      </c>
      <c r="D214" s="4" t="s">
        <v>13823</v>
      </c>
      <c r="E214" s="4" t="s">
        <v>13824</v>
      </c>
      <c r="F214" s="4" t="s">
        <v>13825</v>
      </c>
      <c r="G214" s="4" t="s">
        <v>13844</v>
      </c>
      <c r="H214" s="4" t="s">
        <v>13845</v>
      </c>
      <c r="I214" s="4" t="s">
        <v>13824</v>
      </c>
    </row>
    <row r="215" spans="1:9" x14ac:dyDescent="0.2">
      <c r="A215" t="s">
        <v>13846</v>
      </c>
      <c r="B215" t="s">
        <v>13847</v>
      </c>
      <c r="C215" t="s">
        <v>13848</v>
      </c>
      <c r="D215" s="4" t="s">
        <v>13849</v>
      </c>
      <c r="E215" s="4" t="s">
        <v>13850</v>
      </c>
      <c r="F215" s="4" t="s">
        <v>13851</v>
      </c>
      <c r="G215" s="4" t="s">
        <v>13868</v>
      </c>
      <c r="H215" s="4" t="s">
        <v>13869</v>
      </c>
      <c r="I215" s="4" t="s">
        <v>13850</v>
      </c>
    </row>
    <row r="216" spans="1:9" x14ac:dyDescent="0.2">
      <c r="A216" t="s">
        <v>13870</v>
      </c>
      <c r="B216" t="s">
        <v>13871</v>
      </c>
      <c r="C216" t="s">
        <v>13872</v>
      </c>
      <c r="D216" s="4" t="s">
        <v>13873</v>
      </c>
      <c r="E216" s="4" t="s">
        <v>13874</v>
      </c>
      <c r="F216" s="4" t="s">
        <v>13875</v>
      </c>
      <c r="G216" s="4" t="s">
        <v>13894</v>
      </c>
      <c r="H216" s="4" t="s">
        <v>13895</v>
      </c>
      <c r="I216" s="4" t="s">
        <v>13874</v>
      </c>
    </row>
    <row r="217" spans="1:9" x14ac:dyDescent="0.2">
      <c r="A217" t="s">
        <v>13896</v>
      </c>
      <c r="B217" t="s">
        <v>13897</v>
      </c>
      <c r="C217" t="s">
        <v>13898</v>
      </c>
      <c r="D217" s="4" t="s">
        <v>13899</v>
      </c>
      <c r="E217" s="4" t="s">
        <v>13900</v>
      </c>
      <c r="F217" s="4">
        <v>104541328</v>
      </c>
      <c r="G217" s="4" t="s">
        <v>13916</v>
      </c>
      <c r="H217" s="4" t="s">
        <v>13917</v>
      </c>
      <c r="I217" s="4" t="s">
        <v>13900</v>
      </c>
    </row>
    <row r="218" spans="1:9" x14ac:dyDescent="0.2">
      <c r="A218" t="s">
        <v>13918</v>
      </c>
      <c r="B218" t="s">
        <v>13919</v>
      </c>
      <c r="C218" t="s">
        <v>13920</v>
      </c>
      <c r="D218" s="4" t="s">
        <v>13921</v>
      </c>
      <c r="E218" s="4">
        <v>0</v>
      </c>
      <c r="F218" s="4" t="s">
        <v>13922</v>
      </c>
      <c r="G218" s="4" t="s">
        <v>13935</v>
      </c>
      <c r="H218" s="4" t="s">
        <v>13936</v>
      </c>
      <c r="I218" s="4">
        <v>0</v>
      </c>
    </row>
    <row r="219" spans="1:9" x14ac:dyDescent="0.2">
      <c r="A219" t="s">
        <v>13937</v>
      </c>
      <c r="B219" t="s">
        <v>13938</v>
      </c>
      <c r="C219" t="s">
        <v>13939</v>
      </c>
      <c r="D219" s="4" t="s">
        <v>13940</v>
      </c>
      <c r="E219" s="4" t="s">
        <v>13941</v>
      </c>
      <c r="F219" s="4" t="s">
        <v>13942</v>
      </c>
      <c r="G219" s="4" t="s">
        <v>13961</v>
      </c>
      <c r="H219" s="4" t="s">
        <v>13962</v>
      </c>
      <c r="I219" s="4" t="s">
        <v>13941</v>
      </c>
    </row>
    <row r="220" spans="1:9" x14ac:dyDescent="0.2">
      <c r="A220" t="s">
        <v>13963</v>
      </c>
      <c r="B220" t="s">
        <v>13964</v>
      </c>
      <c r="C220" t="s">
        <v>13965</v>
      </c>
      <c r="D220" s="4" t="s">
        <v>13966</v>
      </c>
      <c r="E220" s="4" t="s">
        <v>13967</v>
      </c>
      <c r="F220" s="4">
        <v>159410024</v>
      </c>
      <c r="G220" s="4" t="s">
        <v>13985</v>
      </c>
      <c r="H220" s="4" t="s">
        <v>13986</v>
      </c>
      <c r="I220" s="4" t="s">
        <v>13967</v>
      </c>
    </row>
    <row r="221" spans="1:9" x14ac:dyDescent="0.2">
      <c r="A221" t="s">
        <v>13987</v>
      </c>
      <c r="B221" t="s">
        <v>13988</v>
      </c>
      <c r="C221" t="s">
        <v>13989</v>
      </c>
      <c r="D221" s="4" t="s">
        <v>13990</v>
      </c>
      <c r="E221" s="4" t="s">
        <v>13991</v>
      </c>
      <c r="F221" s="4">
        <v>0</v>
      </c>
      <c r="G221" s="4" t="s">
        <v>14003</v>
      </c>
      <c r="H221" s="4">
        <v>0</v>
      </c>
      <c r="I221" s="4" t="s">
        <v>13991</v>
      </c>
    </row>
    <row r="222" spans="1:9" x14ac:dyDescent="0.2">
      <c r="A222" t="s">
        <v>14004</v>
      </c>
      <c r="B222" t="s">
        <v>14005</v>
      </c>
      <c r="C222" t="s">
        <v>14006</v>
      </c>
      <c r="D222" s="4" t="s">
        <v>14007</v>
      </c>
      <c r="E222" s="4" t="s">
        <v>14008</v>
      </c>
      <c r="F222" s="4" t="s">
        <v>14009</v>
      </c>
      <c r="G222" s="4" t="s">
        <v>14028</v>
      </c>
      <c r="H222" s="4" t="s">
        <v>14029</v>
      </c>
      <c r="I222" s="4" t="s">
        <v>14008</v>
      </c>
    </row>
    <row r="223" spans="1:9" x14ac:dyDescent="0.2">
      <c r="A223" t="s">
        <v>14030</v>
      </c>
      <c r="B223" t="s">
        <v>14031</v>
      </c>
      <c r="C223" t="s">
        <v>14032</v>
      </c>
      <c r="D223" s="4" t="s">
        <v>14033</v>
      </c>
      <c r="E223" s="4" t="s">
        <v>14034</v>
      </c>
      <c r="F223" s="4" t="s">
        <v>14035</v>
      </c>
      <c r="G223" s="4" t="s">
        <v>14053</v>
      </c>
      <c r="H223" s="4" t="s">
        <v>14054</v>
      </c>
      <c r="I223" s="4" t="s">
        <v>14034</v>
      </c>
    </row>
    <row r="224" spans="1:9" x14ac:dyDescent="0.2">
      <c r="A224" t="s">
        <v>14055</v>
      </c>
      <c r="B224" t="s">
        <v>14056</v>
      </c>
      <c r="C224" t="s">
        <v>14057</v>
      </c>
      <c r="D224" s="4" t="s">
        <v>14058</v>
      </c>
      <c r="E224" s="4" t="s">
        <v>14059</v>
      </c>
      <c r="F224" s="4" t="s">
        <v>14060</v>
      </c>
      <c r="G224" s="4" t="s">
        <v>14077</v>
      </c>
      <c r="H224" s="4" t="s">
        <v>14078</v>
      </c>
      <c r="I224" s="4" t="s">
        <v>14059</v>
      </c>
    </row>
    <row r="225" spans="1:9" x14ac:dyDescent="0.2">
      <c r="A225" t="s">
        <v>14079</v>
      </c>
      <c r="B225" t="s">
        <v>14080</v>
      </c>
      <c r="C225" t="s">
        <v>14081</v>
      </c>
      <c r="D225" s="4" t="s">
        <v>14082</v>
      </c>
      <c r="E225" s="4">
        <v>0</v>
      </c>
      <c r="F225" s="4">
        <v>80459789</v>
      </c>
      <c r="G225" s="4">
        <v>0</v>
      </c>
      <c r="H225" s="4" t="s">
        <v>14089</v>
      </c>
      <c r="I225" s="4">
        <v>0</v>
      </c>
    </row>
    <row r="226" spans="1:9" x14ac:dyDescent="0.2">
      <c r="A226" t="s">
        <v>14090</v>
      </c>
      <c r="B226" t="s">
        <v>14091</v>
      </c>
      <c r="C226" t="s">
        <v>14092</v>
      </c>
      <c r="D226" s="4" t="s">
        <v>14093</v>
      </c>
      <c r="E226" s="4" t="s">
        <v>14094</v>
      </c>
      <c r="F226" s="4" t="s">
        <v>14095</v>
      </c>
      <c r="G226" s="4" t="s">
        <v>14113</v>
      </c>
      <c r="H226" s="4" t="s">
        <v>14114</v>
      </c>
      <c r="I226" s="4" t="s">
        <v>14094</v>
      </c>
    </row>
    <row r="227" spans="1:9" x14ac:dyDescent="0.2">
      <c r="A227" t="s">
        <v>14115</v>
      </c>
      <c r="B227" t="s">
        <v>14116</v>
      </c>
      <c r="C227" t="s">
        <v>14117</v>
      </c>
      <c r="D227" s="4" t="s">
        <v>14118</v>
      </c>
      <c r="E227" s="4">
        <v>0</v>
      </c>
      <c r="F227" s="4">
        <v>1370502</v>
      </c>
      <c r="G227" s="4" t="s">
        <v>14135</v>
      </c>
      <c r="H227" s="4" t="s">
        <v>14136</v>
      </c>
      <c r="I227" s="4">
        <v>0</v>
      </c>
    </row>
    <row r="228" spans="1:9" x14ac:dyDescent="0.2">
      <c r="A228" t="s">
        <v>14137</v>
      </c>
      <c r="B228" t="s">
        <v>14138</v>
      </c>
      <c r="C228" t="s">
        <v>14139</v>
      </c>
      <c r="D228" s="4" t="s">
        <v>14140</v>
      </c>
      <c r="E228" s="4" t="s">
        <v>14141</v>
      </c>
      <c r="F228" s="4" t="s">
        <v>14142</v>
      </c>
      <c r="G228" s="4" t="s">
        <v>14162</v>
      </c>
      <c r="H228" s="4" t="s">
        <v>14163</v>
      </c>
      <c r="I228" s="4" t="s">
        <v>14141</v>
      </c>
    </row>
    <row r="229" spans="1:9" x14ac:dyDescent="0.2">
      <c r="A229" t="s">
        <v>7660</v>
      </c>
      <c r="B229" t="s">
        <v>7661</v>
      </c>
      <c r="C229" t="s">
        <v>7662</v>
      </c>
      <c r="D229" s="4" t="s">
        <v>14164</v>
      </c>
      <c r="E229" s="4" t="s">
        <v>14165</v>
      </c>
      <c r="F229" s="4" t="s">
        <v>14166</v>
      </c>
      <c r="G229" s="4" t="s">
        <v>14186</v>
      </c>
      <c r="H229" s="4" t="s">
        <v>14187</v>
      </c>
      <c r="I229" s="4" t="s">
        <v>14165</v>
      </c>
    </row>
    <row r="230" spans="1:9" x14ac:dyDescent="0.2">
      <c r="A230" t="s">
        <v>14188</v>
      </c>
      <c r="B230" t="s">
        <v>14189</v>
      </c>
      <c r="C230" t="s">
        <v>14190</v>
      </c>
      <c r="D230" s="4" t="s">
        <v>14191</v>
      </c>
      <c r="E230" s="4">
        <v>7930743</v>
      </c>
      <c r="F230" s="4" t="s">
        <v>14192</v>
      </c>
      <c r="G230" s="4" t="s">
        <v>14208</v>
      </c>
      <c r="H230" s="4">
        <v>7762785</v>
      </c>
      <c r="I230" s="4">
        <v>7930743</v>
      </c>
    </row>
    <row r="231" spans="1:9" x14ac:dyDescent="0.2">
      <c r="A231" t="s">
        <v>14209</v>
      </c>
      <c r="B231" t="s">
        <v>14210</v>
      </c>
      <c r="C231" t="s">
        <v>14211</v>
      </c>
      <c r="D231" s="4" t="s">
        <v>14212</v>
      </c>
      <c r="E231" s="4" t="s">
        <v>14213</v>
      </c>
      <c r="F231" s="4" t="s">
        <v>14214</v>
      </c>
      <c r="G231" s="4" t="s">
        <v>14232</v>
      </c>
      <c r="H231" s="4" t="s">
        <v>14233</v>
      </c>
      <c r="I231" s="4" t="s">
        <v>14213</v>
      </c>
    </row>
    <row r="232" spans="1:9" x14ac:dyDescent="0.2">
      <c r="A232" t="s">
        <v>14234</v>
      </c>
      <c r="B232" t="s">
        <v>14235</v>
      </c>
      <c r="C232" t="s">
        <v>14236</v>
      </c>
      <c r="D232" s="4" t="s">
        <v>14237</v>
      </c>
      <c r="E232" s="4" t="s">
        <v>14238</v>
      </c>
      <c r="F232" s="4" t="s">
        <v>14239</v>
      </c>
      <c r="G232" s="4" t="s">
        <v>14259</v>
      </c>
      <c r="H232" s="4" t="s">
        <v>14260</v>
      </c>
      <c r="I232" s="4" t="s">
        <v>14238</v>
      </c>
    </row>
    <row r="233" spans="1:9" x14ac:dyDescent="0.2">
      <c r="A233" t="s">
        <v>14261</v>
      </c>
      <c r="B233" t="s">
        <v>14262</v>
      </c>
      <c r="C233" t="s">
        <v>14263</v>
      </c>
      <c r="D233" s="4" t="s">
        <v>14264</v>
      </c>
      <c r="E233" s="4" t="s">
        <v>14265</v>
      </c>
      <c r="F233" s="4" t="s">
        <v>14266</v>
      </c>
      <c r="G233" s="4" t="s">
        <v>14285</v>
      </c>
      <c r="H233" s="4">
        <v>92396101</v>
      </c>
      <c r="I233" s="4" t="s">
        <v>14265</v>
      </c>
    </row>
    <row r="234" spans="1:9" x14ac:dyDescent="0.2">
      <c r="A234" t="s">
        <v>14286</v>
      </c>
      <c r="B234" t="s">
        <v>14287</v>
      </c>
      <c r="C234" t="s">
        <v>14288</v>
      </c>
      <c r="D234" s="4" t="s">
        <v>14289</v>
      </c>
      <c r="E234" s="4" t="s">
        <v>14290</v>
      </c>
      <c r="F234" s="4" t="s">
        <v>14291</v>
      </c>
      <c r="G234" s="4" t="s">
        <v>14310</v>
      </c>
      <c r="H234" s="4" t="s">
        <v>14311</v>
      </c>
      <c r="I234" s="4" t="s">
        <v>14290</v>
      </c>
    </row>
    <row r="235" spans="1:9" x14ac:dyDescent="0.2">
      <c r="A235" t="s">
        <v>14312</v>
      </c>
      <c r="B235" t="s">
        <v>14313</v>
      </c>
      <c r="C235" t="s">
        <v>14314</v>
      </c>
      <c r="D235" s="4" t="s">
        <v>14315</v>
      </c>
      <c r="E235" s="4" t="s">
        <v>14316</v>
      </c>
      <c r="F235" s="4" t="s">
        <v>14317</v>
      </c>
      <c r="G235" s="4" t="s">
        <v>14337</v>
      </c>
      <c r="H235" s="4" t="s">
        <v>14338</v>
      </c>
      <c r="I235" s="4" t="s">
        <v>14316</v>
      </c>
    </row>
    <row r="236" spans="1:9" x14ac:dyDescent="0.2">
      <c r="A236" t="s">
        <v>8374</v>
      </c>
      <c r="B236" t="s">
        <v>8375</v>
      </c>
      <c r="C236" t="s">
        <v>8376</v>
      </c>
      <c r="D236" s="4" t="s">
        <v>14339</v>
      </c>
      <c r="E236" s="4" t="s">
        <v>14340</v>
      </c>
      <c r="F236" s="4">
        <v>0</v>
      </c>
      <c r="G236" s="4">
        <v>0</v>
      </c>
      <c r="H236" s="4" t="s">
        <v>14349</v>
      </c>
      <c r="I236" s="4" t="s">
        <v>14340</v>
      </c>
    </row>
    <row r="237" spans="1:9" x14ac:dyDescent="0.2">
      <c r="A237" t="s">
        <v>14350</v>
      </c>
      <c r="B237" t="s">
        <v>14351</v>
      </c>
      <c r="C237" t="s">
        <v>14352</v>
      </c>
      <c r="D237" s="4" t="s">
        <v>14353</v>
      </c>
      <c r="E237" s="4" t="s">
        <v>14354</v>
      </c>
      <c r="F237" s="4" t="s">
        <v>14355</v>
      </c>
      <c r="G237" s="4" t="s">
        <v>14374</v>
      </c>
      <c r="H237" s="4" t="s">
        <v>14375</v>
      </c>
      <c r="I237" s="4" t="s">
        <v>14354</v>
      </c>
    </row>
    <row r="238" spans="1:9" x14ac:dyDescent="0.2">
      <c r="A238" t="s">
        <v>14376</v>
      </c>
      <c r="B238" t="s">
        <v>14377</v>
      </c>
      <c r="C238" t="s">
        <v>14378</v>
      </c>
      <c r="D238" s="4" t="s">
        <v>14379</v>
      </c>
      <c r="E238" s="4" t="s">
        <v>14380</v>
      </c>
      <c r="F238" s="4" t="s">
        <v>14381</v>
      </c>
      <c r="G238" s="4" t="s">
        <v>14399</v>
      </c>
      <c r="H238" s="4" t="s">
        <v>14400</v>
      </c>
      <c r="I238" s="4" t="s">
        <v>14380</v>
      </c>
    </row>
    <row r="239" spans="1:9" x14ac:dyDescent="0.2">
      <c r="A239" t="s">
        <v>14401</v>
      </c>
      <c r="B239" t="s">
        <v>14402</v>
      </c>
      <c r="C239" t="s">
        <v>14403</v>
      </c>
      <c r="D239" s="4" t="s">
        <v>14404</v>
      </c>
      <c r="E239" s="4" t="s">
        <v>14405</v>
      </c>
      <c r="F239" s="4" t="s">
        <v>14406</v>
      </c>
      <c r="G239" s="4" t="s">
        <v>14425</v>
      </c>
      <c r="H239" s="4" t="s">
        <v>14426</v>
      </c>
      <c r="I239" s="4" t="s">
        <v>14405</v>
      </c>
    </row>
    <row r="240" spans="1:9" x14ac:dyDescent="0.2">
      <c r="A240" t="s">
        <v>14427</v>
      </c>
      <c r="B240" t="s">
        <v>14428</v>
      </c>
      <c r="C240" t="s">
        <v>14429</v>
      </c>
      <c r="D240" s="4" t="s">
        <v>14430</v>
      </c>
      <c r="E240" s="4" t="s">
        <v>14431</v>
      </c>
      <c r="F240" s="4" t="s">
        <v>14432</v>
      </c>
      <c r="G240" s="4">
        <v>69713380</v>
      </c>
      <c r="H240" s="4" t="s">
        <v>14450</v>
      </c>
      <c r="I240" s="4" t="s">
        <v>14431</v>
      </c>
    </row>
    <row r="241" spans="1:9" x14ac:dyDescent="0.2">
      <c r="A241" t="s">
        <v>14451</v>
      </c>
      <c r="B241" t="s">
        <v>14452</v>
      </c>
      <c r="C241" t="s">
        <v>14453</v>
      </c>
      <c r="D241" s="4" t="s">
        <v>14454</v>
      </c>
      <c r="E241" s="4">
        <v>1736143</v>
      </c>
      <c r="F241" s="4" t="s">
        <v>14455</v>
      </c>
      <c r="G241" s="4" t="s">
        <v>14473</v>
      </c>
      <c r="H241" s="4" t="s">
        <v>14474</v>
      </c>
      <c r="I241" s="4">
        <v>1736143</v>
      </c>
    </row>
    <row r="242" spans="1:9" x14ac:dyDescent="0.2">
      <c r="A242" t="s">
        <v>14475</v>
      </c>
      <c r="B242" t="s">
        <v>14476</v>
      </c>
      <c r="C242" t="s">
        <v>14477</v>
      </c>
      <c r="D242" s="4" t="s">
        <v>14478</v>
      </c>
      <c r="E242" s="4" t="s">
        <v>14479</v>
      </c>
      <c r="F242" s="4" t="s">
        <v>14480</v>
      </c>
      <c r="G242" s="4" t="s">
        <v>14497</v>
      </c>
      <c r="H242" s="4" t="s">
        <v>14498</v>
      </c>
      <c r="I242" s="4" t="s">
        <v>14479</v>
      </c>
    </row>
    <row r="243" spans="1:9" x14ac:dyDescent="0.2">
      <c r="A243" t="s">
        <v>14499</v>
      </c>
      <c r="B243" t="s">
        <v>14500</v>
      </c>
      <c r="C243" t="s">
        <v>14501</v>
      </c>
      <c r="D243" s="4" t="s">
        <v>14502</v>
      </c>
      <c r="E243" s="4">
        <v>0</v>
      </c>
      <c r="F243" s="4">
        <v>0</v>
      </c>
      <c r="G243" s="4" t="s">
        <v>14516</v>
      </c>
      <c r="H243" s="4" t="s">
        <v>14517</v>
      </c>
      <c r="I243" s="4">
        <v>0</v>
      </c>
    </row>
    <row r="244" spans="1:9" x14ac:dyDescent="0.2">
      <c r="A244" t="s">
        <v>14518</v>
      </c>
      <c r="B244" t="s">
        <v>14519</v>
      </c>
      <c r="C244" t="s">
        <v>14520</v>
      </c>
      <c r="D244" s="4" t="s">
        <v>14521</v>
      </c>
      <c r="E244" s="4" t="s">
        <v>14522</v>
      </c>
      <c r="F244" s="4" t="s">
        <v>14523</v>
      </c>
      <c r="G244" s="4" t="s">
        <v>14541</v>
      </c>
      <c r="H244" s="4" t="s">
        <v>14542</v>
      </c>
      <c r="I244" s="4" t="s">
        <v>14522</v>
      </c>
    </row>
    <row r="245" spans="1:9" x14ac:dyDescent="0.2">
      <c r="A245" t="s">
        <v>14543</v>
      </c>
      <c r="B245" t="s">
        <v>14544</v>
      </c>
      <c r="C245" t="s">
        <v>14545</v>
      </c>
      <c r="D245" s="4" t="s">
        <v>14546</v>
      </c>
      <c r="E245" s="4" t="s">
        <v>14547</v>
      </c>
      <c r="F245" s="4" t="s">
        <v>14548</v>
      </c>
      <c r="G245" s="4">
        <v>8501043</v>
      </c>
      <c r="H245" s="4">
        <v>0</v>
      </c>
      <c r="I245" s="4" t="s">
        <v>14547</v>
      </c>
    </row>
    <row r="246" spans="1:9" x14ac:dyDescent="0.2">
      <c r="A246" t="s">
        <v>14566</v>
      </c>
      <c r="B246" t="s">
        <v>14567</v>
      </c>
      <c r="C246" t="s">
        <v>14568</v>
      </c>
      <c r="D246" s="4" t="s">
        <v>14569</v>
      </c>
      <c r="E246" s="4" t="s">
        <v>14570</v>
      </c>
      <c r="F246" s="4" t="s">
        <v>14571</v>
      </c>
      <c r="G246" s="4" t="s">
        <v>14589</v>
      </c>
      <c r="H246" s="4" t="s">
        <v>14590</v>
      </c>
      <c r="I246" s="4" t="s">
        <v>14570</v>
      </c>
    </row>
    <row r="247" spans="1:9" x14ac:dyDescent="0.2">
      <c r="A247" t="s">
        <v>14591</v>
      </c>
      <c r="B247" t="s">
        <v>14592</v>
      </c>
      <c r="C247" t="s">
        <v>14593</v>
      </c>
      <c r="D247" s="4" t="s">
        <v>14594</v>
      </c>
      <c r="E247" s="4" t="s">
        <v>14595</v>
      </c>
      <c r="F247" s="4" t="s">
        <v>14596</v>
      </c>
      <c r="G247" s="4" t="s">
        <v>14615</v>
      </c>
      <c r="H247" s="4" t="s">
        <v>14616</v>
      </c>
      <c r="I247" s="4" t="s">
        <v>14595</v>
      </c>
    </row>
    <row r="248" spans="1:9" x14ac:dyDescent="0.2">
      <c r="A248" t="s">
        <v>14617</v>
      </c>
      <c r="B248" t="s">
        <v>14618</v>
      </c>
      <c r="C248" t="s">
        <v>14619</v>
      </c>
      <c r="D248" s="4" t="s">
        <v>14620</v>
      </c>
      <c r="E248" s="4">
        <v>555102082</v>
      </c>
      <c r="F248" s="4" t="s">
        <v>14621</v>
      </c>
      <c r="G248" s="4" t="s">
        <v>14639</v>
      </c>
      <c r="H248" s="4" t="s">
        <v>14640</v>
      </c>
      <c r="I248" s="4">
        <v>555102082</v>
      </c>
    </row>
    <row r="249" spans="1:9" x14ac:dyDescent="0.2">
      <c r="A249" t="s">
        <v>14641</v>
      </c>
      <c r="B249" t="s">
        <v>14642</v>
      </c>
      <c r="C249" t="s">
        <v>14643</v>
      </c>
      <c r="D249" s="4" t="s">
        <v>14644</v>
      </c>
      <c r="E249" s="4" t="s">
        <v>14645</v>
      </c>
      <c r="F249" s="4" t="s">
        <v>14646</v>
      </c>
      <c r="G249" s="4">
        <v>777042079</v>
      </c>
      <c r="H249" s="4" t="s">
        <v>14665</v>
      </c>
      <c r="I249" s="4" t="s">
        <v>14645</v>
      </c>
    </row>
    <row r="250" spans="1:9" x14ac:dyDescent="0.2">
      <c r="A250" t="s">
        <v>14666</v>
      </c>
      <c r="B250" t="s">
        <v>14667</v>
      </c>
      <c r="C250" t="s">
        <v>14668</v>
      </c>
      <c r="D250" s="4" t="s">
        <v>14669</v>
      </c>
      <c r="E250" s="4" t="s">
        <v>14670</v>
      </c>
      <c r="F250" s="4" t="s">
        <v>14671</v>
      </c>
      <c r="G250" s="4" t="s">
        <v>14691</v>
      </c>
      <c r="H250" s="4" t="s">
        <v>14692</v>
      </c>
      <c r="I250" s="4" t="s">
        <v>14670</v>
      </c>
    </row>
    <row r="251" spans="1:9" x14ac:dyDescent="0.2">
      <c r="A251" t="s">
        <v>14693</v>
      </c>
      <c r="B251" t="s">
        <v>14694</v>
      </c>
      <c r="C251" t="s">
        <v>14695</v>
      </c>
      <c r="D251" s="4" t="s">
        <v>14696</v>
      </c>
      <c r="E251" s="4" t="s">
        <v>14697</v>
      </c>
      <c r="F251" s="4" t="s">
        <v>14698</v>
      </c>
      <c r="G251" s="4" t="s">
        <v>14717</v>
      </c>
      <c r="H251" s="4" t="s">
        <v>14718</v>
      </c>
      <c r="I251" s="4" t="s">
        <v>14697</v>
      </c>
    </row>
    <row r="252" spans="1:9" x14ac:dyDescent="0.2">
      <c r="A252" t="s">
        <v>14719</v>
      </c>
      <c r="B252" t="s">
        <v>14720</v>
      </c>
      <c r="C252" t="s">
        <v>14721</v>
      </c>
      <c r="D252" s="4" t="s">
        <v>14722</v>
      </c>
      <c r="E252" s="4" t="s">
        <v>14723</v>
      </c>
      <c r="F252" s="4" t="s">
        <v>14724</v>
      </c>
      <c r="G252" s="4" t="s">
        <v>14740</v>
      </c>
      <c r="H252" s="4" t="s">
        <v>14741</v>
      </c>
      <c r="I252" s="4" t="s">
        <v>14723</v>
      </c>
    </row>
    <row r="253" spans="1:9" x14ac:dyDescent="0.2">
      <c r="A253" t="s">
        <v>6546</v>
      </c>
      <c r="B253" t="s">
        <v>6547</v>
      </c>
      <c r="C253" t="s">
        <v>6548</v>
      </c>
      <c r="D253" s="4" t="s">
        <v>14742</v>
      </c>
      <c r="E253" s="4">
        <v>0</v>
      </c>
      <c r="F253" s="4">
        <v>0</v>
      </c>
      <c r="G253" s="4" t="s">
        <v>14758</v>
      </c>
      <c r="H253" s="4" t="s">
        <v>14759</v>
      </c>
      <c r="I253" s="4">
        <v>0</v>
      </c>
    </row>
    <row r="254" spans="1:9" x14ac:dyDescent="0.2">
      <c r="A254" t="s">
        <v>14760</v>
      </c>
      <c r="B254" t="s">
        <v>14761</v>
      </c>
      <c r="C254" t="s">
        <v>14762</v>
      </c>
      <c r="D254" s="4" t="s">
        <v>14763</v>
      </c>
      <c r="E254" s="4">
        <v>0</v>
      </c>
      <c r="F254" s="4" t="s">
        <v>14764</v>
      </c>
      <c r="G254" s="4">
        <v>0</v>
      </c>
      <c r="H254" s="4">
        <v>0</v>
      </c>
      <c r="I254" s="4">
        <v>0</v>
      </c>
    </row>
    <row r="255" spans="1:9" x14ac:dyDescent="0.2">
      <c r="A255" t="s">
        <v>6254</v>
      </c>
      <c r="B255" t="s">
        <v>6255</v>
      </c>
      <c r="C255" t="s">
        <v>6256</v>
      </c>
      <c r="D255" s="4" t="s">
        <v>3434</v>
      </c>
      <c r="E255" s="4" t="s">
        <v>14771</v>
      </c>
      <c r="F255" s="4" t="s">
        <v>14772</v>
      </c>
      <c r="G255" s="4" t="s">
        <v>14787</v>
      </c>
      <c r="H255" s="4" t="s">
        <v>14788</v>
      </c>
      <c r="I255" s="4" t="s">
        <v>14771</v>
      </c>
    </row>
    <row r="256" spans="1:9" x14ac:dyDescent="0.2">
      <c r="A256" t="s">
        <v>14789</v>
      </c>
      <c r="B256" t="s">
        <v>14790</v>
      </c>
      <c r="C256" t="s">
        <v>14791</v>
      </c>
      <c r="D256" s="4" t="s">
        <v>14792</v>
      </c>
      <c r="E256" s="4">
        <v>1265336</v>
      </c>
      <c r="F256" s="4" t="s">
        <v>14793</v>
      </c>
      <c r="G256" s="4" t="s">
        <v>14809</v>
      </c>
      <c r="H256" s="4" t="s">
        <v>14810</v>
      </c>
      <c r="I256" s="4">
        <v>1265336</v>
      </c>
    </row>
    <row r="257" spans="1:9" x14ac:dyDescent="0.2">
      <c r="A257" t="s">
        <v>14811</v>
      </c>
      <c r="B257" t="s">
        <v>14812</v>
      </c>
      <c r="C257" t="s">
        <v>14813</v>
      </c>
      <c r="D257" s="4" t="s">
        <v>14814</v>
      </c>
      <c r="E257" s="4" t="s">
        <v>14815</v>
      </c>
      <c r="F257" s="4" t="s">
        <v>14816</v>
      </c>
      <c r="G257" s="4" t="s">
        <v>14835</v>
      </c>
      <c r="H257" s="4" t="s">
        <v>14836</v>
      </c>
      <c r="I257" s="4" t="s">
        <v>14815</v>
      </c>
    </row>
    <row r="258" spans="1:9" x14ac:dyDescent="0.2">
      <c r="A258" t="s">
        <v>14837</v>
      </c>
      <c r="B258" t="s">
        <v>14838</v>
      </c>
      <c r="C258" t="s">
        <v>14839</v>
      </c>
      <c r="D258" s="4" t="s">
        <v>14840</v>
      </c>
      <c r="E258" s="4" t="s">
        <v>14841</v>
      </c>
      <c r="F258" s="4" t="s">
        <v>14842</v>
      </c>
      <c r="G258" s="4" t="s">
        <v>14859</v>
      </c>
      <c r="H258" s="4" t="s">
        <v>14860</v>
      </c>
      <c r="I258" s="4" t="s">
        <v>14841</v>
      </c>
    </row>
    <row r="259" spans="1:9" x14ac:dyDescent="0.2">
      <c r="A259" t="s">
        <v>14861</v>
      </c>
      <c r="B259" t="s">
        <v>14862</v>
      </c>
      <c r="C259" t="s">
        <v>14863</v>
      </c>
      <c r="D259" s="4" t="s">
        <v>14864</v>
      </c>
      <c r="E259" s="4">
        <v>57920143</v>
      </c>
      <c r="F259" s="4" t="s">
        <v>14865</v>
      </c>
      <c r="G259" s="4" t="s">
        <v>14884</v>
      </c>
      <c r="H259" s="4" t="s">
        <v>14885</v>
      </c>
      <c r="I259" s="4">
        <v>57920143</v>
      </c>
    </row>
    <row r="260" spans="1:9" x14ac:dyDescent="0.2">
      <c r="A260" t="s">
        <v>5540</v>
      </c>
      <c r="B260" t="s">
        <v>5541</v>
      </c>
      <c r="C260" t="s">
        <v>5542</v>
      </c>
      <c r="D260" s="4" t="s">
        <v>14886</v>
      </c>
      <c r="E260" s="4" t="s">
        <v>14887</v>
      </c>
      <c r="F260" s="4">
        <v>0</v>
      </c>
      <c r="G260" s="4" t="s">
        <v>14905</v>
      </c>
      <c r="H260" s="4">
        <v>794568</v>
      </c>
      <c r="I260" s="4" t="s">
        <v>14887</v>
      </c>
    </row>
    <row r="261" spans="1:9" x14ac:dyDescent="0.2">
      <c r="A261" t="s">
        <v>14906</v>
      </c>
      <c r="B261" t="s">
        <v>14907</v>
      </c>
      <c r="C261" t="s">
        <v>14908</v>
      </c>
      <c r="D261" s="4" t="s">
        <v>14909</v>
      </c>
      <c r="E261" s="4" t="s">
        <v>14910</v>
      </c>
      <c r="F261" s="4" t="s">
        <v>14911</v>
      </c>
      <c r="G261" s="4" t="s">
        <v>14931</v>
      </c>
      <c r="H261" s="4" t="s">
        <v>14932</v>
      </c>
      <c r="I261" s="4" t="s">
        <v>14910</v>
      </c>
    </row>
    <row r="262" spans="1:9" x14ac:dyDescent="0.2">
      <c r="A262" t="s">
        <v>14933</v>
      </c>
      <c r="B262" t="s">
        <v>14934</v>
      </c>
      <c r="C262" t="s">
        <v>14935</v>
      </c>
      <c r="D262" s="4" t="s">
        <v>14936</v>
      </c>
      <c r="E262" s="4" t="s">
        <v>14937</v>
      </c>
      <c r="F262" s="4" t="s">
        <v>14938</v>
      </c>
      <c r="G262" s="4" t="s">
        <v>14954</v>
      </c>
      <c r="H262" s="4" t="s">
        <v>14955</v>
      </c>
      <c r="I262" s="4" t="s">
        <v>14937</v>
      </c>
    </row>
    <row r="263" spans="1:9" x14ac:dyDescent="0.2">
      <c r="A263" t="s">
        <v>14956</v>
      </c>
      <c r="B263" t="s">
        <v>14957</v>
      </c>
      <c r="C263" t="s">
        <v>14958</v>
      </c>
      <c r="D263" s="4" t="s">
        <v>14959</v>
      </c>
      <c r="E263" s="4" t="s">
        <v>14960</v>
      </c>
      <c r="F263" s="4" t="s">
        <v>14961</v>
      </c>
      <c r="G263" s="4" t="s">
        <v>14981</v>
      </c>
      <c r="H263" s="4" t="s">
        <v>14982</v>
      </c>
      <c r="I263" s="4" t="s">
        <v>14960</v>
      </c>
    </row>
    <row r="264" spans="1:9" x14ac:dyDescent="0.2">
      <c r="A264" t="s">
        <v>14983</v>
      </c>
      <c r="B264" t="s">
        <v>14984</v>
      </c>
      <c r="C264" t="s">
        <v>14985</v>
      </c>
      <c r="D264" s="4" t="s">
        <v>14986</v>
      </c>
      <c r="E264" s="4" t="s">
        <v>14987</v>
      </c>
      <c r="F264" s="4" t="s">
        <v>14988</v>
      </c>
      <c r="G264" s="4" t="s">
        <v>15007</v>
      </c>
      <c r="H264" s="4" t="s">
        <v>15008</v>
      </c>
      <c r="I264" s="4" t="s">
        <v>14987</v>
      </c>
    </row>
    <row r="265" spans="1:9" x14ac:dyDescent="0.2">
      <c r="A265" t="s">
        <v>821</v>
      </c>
      <c r="B265" t="s">
        <v>822</v>
      </c>
      <c r="C265" t="s">
        <v>823</v>
      </c>
      <c r="D265" s="4" t="s">
        <v>15009</v>
      </c>
      <c r="E265" s="4" t="s">
        <v>15010</v>
      </c>
      <c r="F265" s="4" t="s">
        <v>15011</v>
      </c>
      <c r="G265" s="4" t="s">
        <v>15030</v>
      </c>
      <c r="H265" s="4" t="s">
        <v>15031</v>
      </c>
      <c r="I265" s="4" t="s">
        <v>15010</v>
      </c>
    </row>
    <row r="266" spans="1:9" x14ac:dyDescent="0.2">
      <c r="A266" t="s">
        <v>15032</v>
      </c>
      <c r="B266" t="s">
        <v>15033</v>
      </c>
      <c r="C266" t="s">
        <v>15034</v>
      </c>
      <c r="D266" s="4" t="s">
        <v>15035</v>
      </c>
      <c r="E266" s="4" t="s">
        <v>15036</v>
      </c>
      <c r="F266" s="4" t="s">
        <v>15037</v>
      </c>
      <c r="G266" s="4" t="s">
        <v>15055</v>
      </c>
      <c r="H266" s="4" t="s">
        <v>15056</v>
      </c>
      <c r="I266" s="4" t="s">
        <v>15036</v>
      </c>
    </row>
    <row r="267" spans="1:9" x14ac:dyDescent="0.2">
      <c r="A267" t="s">
        <v>15057</v>
      </c>
      <c r="B267" t="s">
        <v>15058</v>
      </c>
      <c r="C267" t="s">
        <v>15059</v>
      </c>
      <c r="D267" s="4" t="s">
        <v>15060</v>
      </c>
      <c r="E267" s="4" t="s">
        <v>15061</v>
      </c>
      <c r="F267" s="4" t="s">
        <v>15062</v>
      </c>
      <c r="G267" s="4" t="s">
        <v>15079</v>
      </c>
      <c r="H267" s="4" t="s">
        <v>15080</v>
      </c>
      <c r="I267" s="4" t="s">
        <v>15061</v>
      </c>
    </row>
    <row r="268" spans="1:9" x14ac:dyDescent="0.2">
      <c r="A268" t="s">
        <v>15081</v>
      </c>
      <c r="B268" t="s">
        <v>15082</v>
      </c>
      <c r="C268" t="s">
        <v>15083</v>
      </c>
      <c r="D268" s="4" t="s">
        <v>15084</v>
      </c>
      <c r="E268" s="4" t="s">
        <v>15085</v>
      </c>
      <c r="F268" s="4" t="s">
        <v>15086</v>
      </c>
      <c r="G268" s="4" t="s">
        <v>15104</v>
      </c>
      <c r="H268" s="4" t="s">
        <v>15105</v>
      </c>
      <c r="I268" s="4" t="s">
        <v>15085</v>
      </c>
    </row>
    <row r="269" spans="1:9" x14ac:dyDescent="0.2">
      <c r="A269" t="s">
        <v>15106</v>
      </c>
      <c r="B269" t="s">
        <v>15107</v>
      </c>
      <c r="C269" t="s">
        <v>15108</v>
      </c>
      <c r="D269" s="4" t="s">
        <v>15109</v>
      </c>
      <c r="E269" s="4" t="s">
        <v>15110</v>
      </c>
      <c r="F269" s="4" t="s">
        <v>15111</v>
      </c>
      <c r="G269" s="4" t="s">
        <v>15130</v>
      </c>
      <c r="H269" s="4" t="s">
        <v>15131</v>
      </c>
      <c r="I269" s="4" t="s">
        <v>15110</v>
      </c>
    </row>
    <row r="270" spans="1:9" x14ac:dyDescent="0.2">
      <c r="A270" t="s">
        <v>15132</v>
      </c>
      <c r="B270" t="s">
        <v>15133</v>
      </c>
      <c r="C270" t="s">
        <v>15134</v>
      </c>
      <c r="D270" s="4" t="s">
        <v>15135</v>
      </c>
      <c r="E270" s="4" t="s">
        <v>15136</v>
      </c>
      <c r="F270" s="4" t="s">
        <v>15137</v>
      </c>
      <c r="G270" s="4" t="s">
        <v>15156</v>
      </c>
      <c r="H270" s="4" t="s">
        <v>15157</v>
      </c>
      <c r="I270" s="4" t="s">
        <v>15136</v>
      </c>
    </row>
    <row r="271" spans="1:9" x14ac:dyDescent="0.2">
      <c r="A271" t="s">
        <v>15158</v>
      </c>
      <c r="B271" t="s">
        <v>15159</v>
      </c>
      <c r="C271" t="s">
        <v>15160</v>
      </c>
      <c r="D271" s="4" t="s">
        <v>15161</v>
      </c>
      <c r="E271" s="4" t="s">
        <v>15162</v>
      </c>
      <c r="F271" s="4" t="s">
        <v>15163</v>
      </c>
      <c r="G271" s="4" t="s">
        <v>15178</v>
      </c>
      <c r="H271" s="4" t="s">
        <v>15179</v>
      </c>
      <c r="I271" s="4" t="s">
        <v>15162</v>
      </c>
    </row>
    <row r="272" spans="1:9" x14ac:dyDescent="0.2">
      <c r="A272" t="s">
        <v>15180</v>
      </c>
      <c r="B272" t="s">
        <v>15181</v>
      </c>
      <c r="C272" t="s">
        <v>15182</v>
      </c>
      <c r="D272" s="4" t="s">
        <v>15183</v>
      </c>
      <c r="E272" s="4" t="s">
        <v>15184</v>
      </c>
      <c r="F272" s="4" t="s">
        <v>15185</v>
      </c>
      <c r="G272" s="4" t="s">
        <v>15203</v>
      </c>
      <c r="H272" s="4">
        <v>6294472</v>
      </c>
      <c r="I272" s="4" t="s">
        <v>15184</v>
      </c>
    </row>
    <row r="273" spans="1:9" x14ac:dyDescent="0.2">
      <c r="A273" t="s">
        <v>15204</v>
      </c>
      <c r="B273" t="s">
        <v>15205</v>
      </c>
      <c r="C273" t="s">
        <v>15206</v>
      </c>
      <c r="D273" s="4" t="s">
        <v>15207</v>
      </c>
      <c r="E273" s="4" t="s">
        <v>15208</v>
      </c>
      <c r="F273" s="4" t="s">
        <v>15209</v>
      </c>
      <c r="G273" s="4" t="s">
        <v>15228</v>
      </c>
      <c r="H273" s="4" t="s">
        <v>15229</v>
      </c>
      <c r="I273" s="4" t="s">
        <v>15208</v>
      </c>
    </row>
    <row r="274" spans="1:9" x14ac:dyDescent="0.2">
      <c r="A274" t="s">
        <v>15230</v>
      </c>
      <c r="B274" t="s">
        <v>15231</v>
      </c>
      <c r="C274" t="s">
        <v>15232</v>
      </c>
      <c r="D274" s="4" t="s">
        <v>15233</v>
      </c>
      <c r="E274" s="4" t="s">
        <v>15234</v>
      </c>
      <c r="F274" s="4">
        <v>5175183</v>
      </c>
      <c r="G274" s="4" t="s">
        <v>15251</v>
      </c>
      <c r="H274" s="4" t="s">
        <v>15252</v>
      </c>
      <c r="I274" s="4" t="s">
        <v>15234</v>
      </c>
    </row>
    <row r="275" spans="1:9" x14ac:dyDescent="0.2">
      <c r="A275" t="s">
        <v>1353</v>
      </c>
      <c r="B275" t="s">
        <v>6798</v>
      </c>
      <c r="C275" t="s">
        <v>6799</v>
      </c>
      <c r="D275" s="4" t="s">
        <v>15253</v>
      </c>
      <c r="E275" s="4" t="s">
        <v>15254</v>
      </c>
      <c r="F275" s="4" t="s">
        <v>15255</v>
      </c>
      <c r="G275" s="4" t="s">
        <v>15273</v>
      </c>
      <c r="H275" s="4" t="s">
        <v>15274</v>
      </c>
      <c r="I275" s="4" t="s">
        <v>15254</v>
      </c>
    </row>
    <row r="276" spans="1:9" x14ac:dyDescent="0.2">
      <c r="A276" t="s">
        <v>1098</v>
      </c>
      <c r="B276" t="s">
        <v>15275</v>
      </c>
      <c r="C276" t="s">
        <v>15276</v>
      </c>
      <c r="D276" s="4" t="s">
        <v>15277</v>
      </c>
      <c r="E276" s="4" t="s">
        <v>15278</v>
      </c>
      <c r="F276" s="4" t="s">
        <v>15279</v>
      </c>
      <c r="G276" s="4" t="s">
        <v>15298</v>
      </c>
      <c r="H276" s="4" t="s">
        <v>15299</v>
      </c>
      <c r="I276" s="4" t="s">
        <v>15278</v>
      </c>
    </row>
    <row r="277" spans="1:9" x14ac:dyDescent="0.2">
      <c r="A277" t="s">
        <v>15300</v>
      </c>
      <c r="B277" t="s">
        <v>15301</v>
      </c>
      <c r="C277" t="s">
        <v>15302</v>
      </c>
      <c r="D277" s="4" t="s">
        <v>15303</v>
      </c>
      <c r="E277" s="4" t="s">
        <v>15304</v>
      </c>
      <c r="F277" s="4" t="s">
        <v>15305</v>
      </c>
      <c r="G277" s="4" t="s">
        <v>15318</v>
      </c>
      <c r="H277" s="4" t="s">
        <v>15319</v>
      </c>
      <c r="I277" s="4" t="s">
        <v>15304</v>
      </c>
    </row>
    <row r="278" spans="1:9" x14ac:dyDescent="0.2">
      <c r="A278" t="s">
        <v>15320</v>
      </c>
      <c r="B278" t="s">
        <v>15321</v>
      </c>
      <c r="C278" t="s">
        <v>15322</v>
      </c>
      <c r="D278" s="4" t="s">
        <v>15323</v>
      </c>
      <c r="E278" s="4" t="s">
        <v>15324</v>
      </c>
      <c r="F278" s="4" t="s">
        <v>15325</v>
      </c>
      <c r="G278" s="4" t="s">
        <v>15344</v>
      </c>
      <c r="H278" s="4" t="s">
        <v>15345</v>
      </c>
      <c r="I278" s="4" t="s">
        <v>15324</v>
      </c>
    </row>
    <row r="279" spans="1:9" x14ac:dyDescent="0.2">
      <c r="A279" t="s">
        <v>15346</v>
      </c>
      <c r="B279" t="s">
        <v>15347</v>
      </c>
      <c r="C279" t="s">
        <v>15348</v>
      </c>
      <c r="D279" s="4" t="s">
        <v>15349</v>
      </c>
      <c r="E279" s="4">
        <v>0</v>
      </c>
      <c r="F279" s="4" t="s">
        <v>15350</v>
      </c>
      <c r="G279" s="4" t="s">
        <v>15367</v>
      </c>
      <c r="H279" s="4" t="s">
        <v>15368</v>
      </c>
      <c r="I279" s="4">
        <v>0</v>
      </c>
    </row>
    <row r="280" spans="1:9" x14ac:dyDescent="0.2">
      <c r="A280" t="s">
        <v>15369</v>
      </c>
      <c r="B280" t="s">
        <v>15370</v>
      </c>
      <c r="C280" t="s">
        <v>15371</v>
      </c>
      <c r="D280" s="4" t="s">
        <v>15372</v>
      </c>
      <c r="E280" s="4" t="s">
        <v>15373</v>
      </c>
      <c r="F280" s="4" t="s">
        <v>15374</v>
      </c>
      <c r="G280" s="4">
        <v>8071906</v>
      </c>
      <c r="H280" s="4" t="s">
        <v>15390</v>
      </c>
      <c r="I280" s="4" t="s">
        <v>15373</v>
      </c>
    </row>
    <row r="281" spans="1:9" x14ac:dyDescent="0.2">
      <c r="A281" t="s">
        <v>15391</v>
      </c>
      <c r="B281" t="s">
        <v>15392</v>
      </c>
      <c r="C281" t="s">
        <v>15393</v>
      </c>
      <c r="D281" s="4" t="s">
        <v>15394</v>
      </c>
      <c r="E281" s="4" t="s">
        <v>15395</v>
      </c>
      <c r="F281" s="4">
        <v>0</v>
      </c>
      <c r="G281" s="4" t="s">
        <v>15413</v>
      </c>
      <c r="H281" s="4" t="s">
        <v>15414</v>
      </c>
      <c r="I281" s="4" t="s">
        <v>15395</v>
      </c>
    </row>
    <row r="282" spans="1:9" x14ac:dyDescent="0.2">
      <c r="A282" t="s">
        <v>2593</v>
      </c>
      <c r="B282" t="s">
        <v>2594</v>
      </c>
      <c r="C282" t="s">
        <v>2595</v>
      </c>
      <c r="D282" s="4" t="s">
        <v>15415</v>
      </c>
      <c r="E282" s="4" t="s">
        <v>15416</v>
      </c>
      <c r="F282" s="4" t="s">
        <v>15417</v>
      </c>
      <c r="G282" s="4" t="s">
        <v>15436</v>
      </c>
      <c r="H282" s="4" t="s">
        <v>15437</v>
      </c>
      <c r="I282" s="4" t="s">
        <v>15416</v>
      </c>
    </row>
    <row r="283" spans="1:9" x14ac:dyDescent="0.2">
      <c r="A283" t="s">
        <v>15438</v>
      </c>
      <c r="B283" t="s">
        <v>15439</v>
      </c>
      <c r="C283" t="s">
        <v>15440</v>
      </c>
      <c r="D283" s="4" t="s">
        <v>15441</v>
      </c>
      <c r="E283" s="4" t="s">
        <v>15442</v>
      </c>
      <c r="F283" s="4">
        <v>765031006</v>
      </c>
      <c r="G283" s="4" t="s">
        <v>15462</v>
      </c>
      <c r="H283" s="4" t="s">
        <v>15463</v>
      </c>
      <c r="I283" s="4" t="s">
        <v>15442</v>
      </c>
    </row>
    <row r="284" spans="1:9" x14ac:dyDescent="0.2">
      <c r="A284" t="s">
        <v>15464</v>
      </c>
      <c r="B284" t="s">
        <v>15465</v>
      </c>
      <c r="C284" t="s">
        <v>15466</v>
      </c>
      <c r="D284" s="4" t="s">
        <v>15467</v>
      </c>
      <c r="E284" s="4" t="s">
        <v>15468</v>
      </c>
      <c r="F284" s="4" t="s">
        <v>15469</v>
      </c>
      <c r="G284" s="4" t="s">
        <v>15488</v>
      </c>
      <c r="H284" s="4" t="s">
        <v>15489</v>
      </c>
      <c r="I284" s="4" t="s">
        <v>15468</v>
      </c>
    </row>
    <row r="285" spans="1:9" x14ac:dyDescent="0.2">
      <c r="A285" t="s">
        <v>15490</v>
      </c>
      <c r="B285" t="s">
        <v>15491</v>
      </c>
      <c r="C285" t="s">
        <v>15492</v>
      </c>
      <c r="D285" s="4" t="s">
        <v>15493</v>
      </c>
      <c r="E285" s="4" t="s">
        <v>15494</v>
      </c>
      <c r="F285" s="4" t="s">
        <v>15495</v>
      </c>
      <c r="G285" s="4" t="s">
        <v>15514</v>
      </c>
      <c r="H285" s="4" t="s">
        <v>15515</v>
      </c>
      <c r="I285" s="4" t="s">
        <v>15494</v>
      </c>
    </row>
    <row r="286" spans="1:9" x14ac:dyDescent="0.2">
      <c r="A286" t="s">
        <v>15516</v>
      </c>
      <c r="B286" t="s">
        <v>15517</v>
      </c>
      <c r="C286" t="s">
        <v>15518</v>
      </c>
      <c r="D286" s="4" t="s">
        <v>15519</v>
      </c>
      <c r="E286" s="4" t="s">
        <v>15520</v>
      </c>
      <c r="F286" s="4" t="s">
        <v>15521</v>
      </c>
      <c r="G286" s="4" t="s">
        <v>15540</v>
      </c>
      <c r="H286" s="4" t="s">
        <v>15541</v>
      </c>
      <c r="I286" s="4" t="s">
        <v>15520</v>
      </c>
    </row>
    <row r="287" spans="1:9" x14ac:dyDescent="0.2">
      <c r="A287" t="s">
        <v>672</v>
      </c>
      <c r="B287" t="s">
        <v>673</v>
      </c>
      <c r="C287" t="s">
        <v>674</v>
      </c>
      <c r="D287" s="4" t="s">
        <v>15542</v>
      </c>
      <c r="E287" s="4">
        <v>0</v>
      </c>
      <c r="F287" s="4" t="s">
        <v>15543</v>
      </c>
      <c r="G287" s="4">
        <v>0</v>
      </c>
      <c r="H287" s="4" t="s">
        <v>15554</v>
      </c>
      <c r="I287" s="4">
        <v>0</v>
      </c>
    </row>
    <row r="288" spans="1:9" x14ac:dyDescent="0.2">
      <c r="A288" t="s">
        <v>15555</v>
      </c>
      <c r="B288" t="s">
        <v>15556</v>
      </c>
      <c r="C288" t="s">
        <v>15557</v>
      </c>
      <c r="D288" s="4" t="s">
        <v>15558</v>
      </c>
      <c r="E288" s="4">
        <v>47101027</v>
      </c>
      <c r="F288" s="4">
        <v>67121843</v>
      </c>
      <c r="G288" s="4" t="s">
        <v>15576</v>
      </c>
      <c r="H288" s="4">
        <v>48048301</v>
      </c>
      <c r="I288" s="4">
        <v>47101027</v>
      </c>
    </row>
    <row r="289" spans="1:9" x14ac:dyDescent="0.2">
      <c r="A289" t="s">
        <v>15577</v>
      </c>
      <c r="B289" t="s">
        <v>15578</v>
      </c>
      <c r="C289" t="s">
        <v>15579</v>
      </c>
      <c r="D289" s="4" t="s">
        <v>15580</v>
      </c>
      <c r="E289" s="4" t="s">
        <v>15581</v>
      </c>
      <c r="F289" s="4" t="s">
        <v>15582</v>
      </c>
      <c r="G289" s="4" t="s">
        <v>15602</v>
      </c>
      <c r="H289" s="4" t="s">
        <v>15603</v>
      </c>
      <c r="I289" s="4" t="s">
        <v>15581</v>
      </c>
    </row>
    <row r="290" spans="1:9" x14ac:dyDescent="0.2">
      <c r="A290" t="s">
        <v>15604</v>
      </c>
      <c r="B290" t="s">
        <v>15605</v>
      </c>
      <c r="C290" t="s">
        <v>15606</v>
      </c>
      <c r="D290" s="4" t="s">
        <v>15607</v>
      </c>
      <c r="E290" s="4" t="s">
        <v>15608</v>
      </c>
      <c r="F290" s="4" t="s">
        <v>15609</v>
      </c>
      <c r="G290" s="4">
        <v>721385707</v>
      </c>
      <c r="H290" s="4" t="s">
        <v>15627</v>
      </c>
      <c r="I290" s="4" t="s">
        <v>15608</v>
      </c>
    </row>
    <row r="291" spans="1:9" x14ac:dyDescent="0.2">
      <c r="A291" t="s">
        <v>15628</v>
      </c>
      <c r="B291" t="s">
        <v>15629</v>
      </c>
      <c r="C291" t="s">
        <v>15630</v>
      </c>
      <c r="D291" s="4" t="s">
        <v>15631</v>
      </c>
      <c r="E291" s="4" t="s">
        <v>15632</v>
      </c>
      <c r="F291" s="4">
        <v>16281861</v>
      </c>
      <c r="G291" s="4">
        <v>0</v>
      </c>
      <c r="H291" s="4">
        <v>0</v>
      </c>
      <c r="I291" s="4" t="s">
        <v>15632</v>
      </c>
    </row>
    <row r="292" spans="1:9" x14ac:dyDescent="0.2">
      <c r="A292" t="s">
        <v>8309</v>
      </c>
      <c r="B292" t="s">
        <v>8310</v>
      </c>
      <c r="C292" t="s">
        <v>8311</v>
      </c>
      <c r="D292" s="4" t="s">
        <v>15646</v>
      </c>
      <c r="E292" s="4" t="s">
        <v>15647</v>
      </c>
      <c r="F292" s="4" t="s">
        <v>15648</v>
      </c>
      <c r="G292" s="4" t="s">
        <v>15664</v>
      </c>
      <c r="H292" s="4" t="s">
        <v>15665</v>
      </c>
      <c r="I292" s="4" t="s">
        <v>15647</v>
      </c>
    </row>
    <row r="293" spans="1:9" x14ac:dyDescent="0.2">
      <c r="A293" t="s">
        <v>15666</v>
      </c>
      <c r="B293" t="s">
        <v>15667</v>
      </c>
      <c r="C293" t="s">
        <v>15668</v>
      </c>
      <c r="D293" s="4" t="s">
        <v>15669</v>
      </c>
      <c r="E293" s="4" t="s">
        <v>15670</v>
      </c>
      <c r="F293" s="4">
        <v>4936426</v>
      </c>
      <c r="G293" s="4" t="s">
        <v>15686</v>
      </c>
      <c r="H293" s="4">
        <v>0</v>
      </c>
      <c r="I293" s="4" t="s">
        <v>15670</v>
      </c>
    </row>
    <row r="294" spans="1:9" x14ac:dyDescent="0.2">
      <c r="A294" t="s">
        <v>15687</v>
      </c>
      <c r="B294" t="s">
        <v>15688</v>
      </c>
      <c r="C294" t="s">
        <v>15689</v>
      </c>
      <c r="D294" s="4" t="s">
        <v>15690</v>
      </c>
      <c r="E294" s="4">
        <v>320315385</v>
      </c>
      <c r="F294" s="4" t="s">
        <v>15691</v>
      </c>
      <c r="G294" s="4">
        <v>709978468</v>
      </c>
      <c r="H294" s="4" t="s">
        <v>15710</v>
      </c>
      <c r="I294" s="4">
        <v>320315385</v>
      </c>
    </row>
    <row r="295" spans="1:9" x14ac:dyDescent="0.2">
      <c r="A295" t="s">
        <v>15711</v>
      </c>
      <c r="B295" t="s">
        <v>15712</v>
      </c>
      <c r="C295" t="s">
        <v>15713</v>
      </c>
      <c r="D295" s="4" t="s">
        <v>15714</v>
      </c>
      <c r="E295" s="4" t="s">
        <v>15715</v>
      </c>
      <c r="F295" s="4" t="s">
        <v>15716</v>
      </c>
      <c r="G295" s="4" t="s">
        <v>15733</v>
      </c>
      <c r="H295" s="4">
        <v>94932745</v>
      </c>
      <c r="I295" s="4" t="s">
        <v>15715</v>
      </c>
    </row>
    <row r="296" spans="1:9" x14ac:dyDescent="0.2">
      <c r="A296" t="s">
        <v>15734</v>
      </c>
      <c r="B296" t="s">
        <v>15735</v>
      </c>
      <c r="C296" t="s">
        <v>15736</v>
      </c>
      <c r="D296" s="4" t="s">
        <v>15737</v>
      </c>
      <c r="E296" s="4" t="s">
        <v>15738</v>
      </c>
      <c r="F296" s="4" t="s">
        <v>15739</v>
      </c>
      <c r="G296" s="4" t="s">
        <v>15757</v>
      </c>
      <c r="H296" s="4" t="s">
        <v>15758</v>
      </c>
      <c r="I296" s="4" t="s">
        <v>15738</v>
      </c>
    </row>
    <row r="297" spans="1:9" x14ac:dyDescent="0.2">
      <c r="A297" t="s">
        <v>15759</v>
      </c>
      <c r="B297" t="s">
        <v>15760</v>
      </c>
      <c r="C297" t="s">
        <v>15761</v>
      </c>
      <c r="D297" s="4" t="s">
        <v>15762</v>
      </c>
      <c r="E297" s="4">
        <v>0</v>
      </c>
      <c r="F297" s="4" t="s">
        <v>15763</v>
      </c>
      <c r="G297" s="4" t="s">
        <v>15778</v>
      </c>
      <c r="H297" s="4">
        <v>0</v>
      </c>
      <c r="I297" s="4">
        <v>0</v>
      </c>
    </row>
    <row r="298" spans="1:9" x14ac:dyDescent="0.2">
      <c r="A298" t="s">
        <v>15779</v>
      </c>
      <c r="B298" t="s">
        <v>15780</v>
      </c>
      <c r="C298" t="s">
        <v>15781</v>
      </c>
      <c r="D298" s="4" t="s">
        <v>15782</v>
      </c>
      <c r="E298" s="4" t="s">
        <v>15783</v>
      </c>
      <c r="F298" s="4">
        <v>7350419172</v>
      </c>
      <c r="G298" s="4" t="s">
        <v>15801</v>
      </c>
      <c r="H298" s="4" t="s">
        <v>15802</v>
      </c>
      <c r="I298" s="4" t="s">
        <v>15783</v>
      </c>
    </row>
    <row r="299" spans="1:9" x14ac:dyDescent="0.2">
      <c r="A299" t="s">
        <v>15803</v>
      </c>
      <c r="B299" t="s">
        <v>15804</v>
      </c>
      <c r="C299" t="s">
        <v>15805</v>
      </c>
      <c r="D299" s="4" t="s">
        <v>15806</v>
      </c>
      <c r="E299" s="4" t="s">
        <v>15807</v>
      </c>
      <c r="F299" s="4" t="s">
        <v>15808</v>
      </c>
      <c r="G299" s="4" t="s">
        <v>15824</v>
      </c>
      <c r="H299" s="4" t="s">
        <v>15825</v>
      </c>
      <c r="I299" s="4" t="s">
        <v>15807</v>
      </c>
    </row>
    <row r="300" spans="1:9" x14ac:dyDescent="0.2">
      <c r="A300" t="s">
        <v>15826</v>
      </c>
      <c r="B300" t="s">
        <v>15827</v>
      </c>
      <c r="C300" t="s">
        <v>15828</v>
      </c>
      <c r="D300" s="4" t="s">
        <v>15829</v>
      </c>
      <c r="E300" s="4">
        <v>40091437</v>
      </c>
      <c r="F300" s="4" t="s">
        <v>15830</v>
      </c>
      <c r="G300" s="4" t="s">
        <v>15850</v>
      </c>
      <c r="H300" s="4" t="s">
        <v>15851</v>
      </c>
      <c r="I300" s="4">
        <v>40091437</v>
      </c>
    </row>
    <row r="301" spans="1:9" x14ac:dyDescent="0.2">
      <c r="A301" t="s">
        <v>6489</v>
      </c>
      <c r="B301" t="s">
        <v>6490</v>
      </c>
      <c r="C301" t="s">
        <v>6491</v>
      </c>
      <c r="D301" s="4" t="s">
        <v>15852</v>
      </c>
      <c r="E301" s="4">
        <v>0</v>
      </c>
      <c r="F301" s="4" t="s">
        <v>15853</v>
      </c>
      <c r="G301" s="4" t="s">
        <v>15871</v>
      </c>
      <c r="H301" s="4">
        <v>273252843</v>
      </c>
      <c r="I301" s="4">
        <v>0</v>
      </c>
    </row>
    <row r="302" spans="1:9" x14ac:dyDescent="0.2">
      <c r="A302" t="s">
        <v>2139</v>
      </c>
      <c r="B302" t="s">
        <v>2140</v>
      </c>
      <c r="C302" t="s">
        <v>2141</v>
      </c>
      <c r="D302" s="4" t="s">
        <v>15872</v>
      </c>
      <c r="E302" s="4" t="s">
        <v>15873</v>
      </c>
      <c r="F302" s="4" t="s">
        <v>15874</v>
      </c>
      <c r="G302" s="4" t="s">
        <v>15889</v>
      </c>
      <c r="H302" s="4" t="s">
        <v>15890</v>
      </c>
      <c r="I302" s="4" t="s">
        <v>15873</v>
      </c>
    </row>
    <row r="303" spans="1:9" x14ac:dyDescent="0.2">
      <c r="A303" t="s">
        <v>15891</v>
      </c>
      <c r="B303" t="s">
        <v>15892</v>
      </c>
      <c r="C303" t="s">
        <v>15893</v>
      </c>
      <c r="D303" s="4" t="s">
        <v>15894</v>
      </c>
      <c r="E303" s="4" t="s">
        <v>15895</v>
      </c>
      <c r="F303" s="4" t="s">
        <v>15896</v>
      </c>
      <c r="G303" s="4" t="s">
        <v>15911</v>
      </c>
      <c r="H303" s="4" t="s">
        <v>15912</v>
      </c>
      <c r="I303" s="4" t="s">
        <v>15895</v>
      </c>
    </row>
    <row r="304" spans="1:9" x14ac:dyDescent="0.2">
      <c r="A304" t="s">
        <v>15913</v>
      </c>
      <c r="B304" t="s">
        <v>15914</v>
      </c>
      <c r="C304" t="s">
        <v>15915</v>
      </c>
      <c r="D304" s="4" t="s">
        <v>15916</v>
      </c>
      <c r="E304" s="4" t="s">
        <v>15917</v>
      </c>
      <c r="F304" s="4" t="s">
        <v>15918</v>
      </c>
      <c r="G304" s="4" t="s">
        <v>15935</v>
      </c>
      <c r="H304" s="4" t="s">
        <v>15936</v>
      </c>
      <c r="I304" s="4" t="s">
        <v>15917</v>
      </c>
    </row>
    <row r="305" spans="1:9" x14ac:dyDescent="0.2">
      <c r="A305" t="s">
        <v>8313</v>
      </c>
      <c r="B305" t="s">
        <v>8314</v>
      </c>
      <c r="C305" t="s">
        <v>8315</v>
      </c>
      <c r="D305" s="4" t="s">
        <v>15937</v>
      </c>
      <c r="E305" s="4">
        <v>0</v>
      </c>
      <c r="F305" s="4" t="s">
        <v>15938</v>
      </c>
      <c r="G305" s="4" t="s">
        <v>15952</v>
      </c>
      <c r="H305" s="4" t="s">
        <v>15953</v>
      </c>
      <c r="I305" s="4">
        <v>0</v>
      </c>
    </row>
    <row r="306" spans="1:9" x14ac:dyDescent="0.2">
      <c r="A306" t="s">
        <v>15954</v>
      </c>
      <c r="B306" t="s">
        <v>15955</v>
      </c>
      <c r="C306" t="s">
        <v>15956</v>
      </c>
      <c r="D306" s="4" t="s">
        <v>15957</v>
      </c>
      <c r="E306" s="4" t="s">
        <v>15958</v>
      </c>
      <c r="F306" s="4" t="s">
        <v>15959</v>
      </c>
      <c r="G306" s="4" t="s">
        <v>15977</v>
      </c>
      <c r="H306" s="4" t="s">
        <v>15978</v>
      </c>
      <c r="I306" s="4" t="s">
        <v>15958</v>
      </c>
    </row>
    <row r="307" spans="1:9" x14ac:dyDescent="0.2">
      <c r="A307" t="s">
        <v>15979</v>
      </c>
      <c r="B307" t="s">
        <v>15980</v>
      </c>
      <c r="C307" t="s">
        <v>15981</v>
      </c>
      <c r="D307" s="4" t="s">
        <v>15982</v>
      </c>
      <c r="E307" s="4">
        <v>0</v>
      </c>
      <c r="F307" s="4">
        <v>9712719</v>
      </c>
      <c r="G307" s="4" t="s">
        <v>15998</v>
      </c>
      <c r="H307" s="4" t="s">
        <v>15999</v>
      </c>
      <c r="I307" s="4">
        <v>0</v>
      </c>
    </row>
    <row r="308" spans="1:9" x14ac:dyDescent="0.2">
      <c r="A308" t="s">
        <v>16000</v>
      </c>
      <c r="B308" t="s">
        <v>16001</v>
      </c>
      <c r="C308" t="s">
        <v>16002</v>
      </c>
      <c r="D308" s="4" t="s">
        <v>16003</v>
      </c>
      <c r="E308" s="4" t="s">
        <v>16004</v>
      </c>
      <c r="F308" s="4" t="s">
        <v>16005</v>
      </c>
      <c r="G308" s="4" t="s">
        <v>16023</v>
      </c>
      <c r="H308" s="4">
        <v>80747894</v>
      </c>
      <c r="I308" s="4" t="s">
        <v>16004</v>
      </c>
    </row>
    <row r="309" spans="1:9" x14ac:dyDescent="0.2">
      <c r="A309" t="s">
        <v>16024</v>
      </c>
      <c r="B309" t="s">
        <v>16025</v>
      </c>
      <c r="C309" t="s">
        <v>16026</v>
      </c>
      <c r="D309" s="4" t="s">
        <v>16027</v>
      </c>
      <c r="E309" s="4" t="s">
        <v>16028</v>
      </c>
      <c r="F309" s="4" t="s">
        <v>16029</v>
      </c>
      <c r="G309" s="4" t="s">
        <v>16048</v>
      </c>
      <c r="H309" s="4" t="s">
        <v>16049</v>
      </c>
      <c r="I309" s="4" t="s">
        <v>16028</v>
      </c>
    </row>
    <row r="310" spans="1:9" x14ac:dyDescent="0.2">
      <c r="A310" t="s">
        <v>5746</v>
      </c>
      <c r="B310" t="s">
        <v>5747</v>
      </c>
      <c r="C310" t="s">
        <v>5748</v>
      </c>
      <c r="D310" s="4" t="s">
        <v>16050</v>
      </c>
      <c r="E310" s="4">
        <v>0</v>
      </c>
      <c r="F310" s="4" t="s">
        <v>16051</v>
      </c>
      <c r="G310" s="4">
        <v>0</v>
      </c>
      <c r="H310" s="4">
        <v>0</v>
      </c>
      <c r="I310" s="4">
        <v>0</v>
      </c>
    </row>
    <row r="311" spans="1:9" x14ac:dyDescent="0.2">
      <c r="A311" t="s">
        <v>16064</v>
      </c>
      <c r="B311" t="s">
        <v>16065</v>
      </c>
      <c r="C311" t="s">
        <v>16066</v>
      </c>
      <c r="D311" s="4" t="s">
        <v>16067</v>
      </c>
      <c r="E311" s="4">
        <v>0</v>
      </c>
      <c r="F311" s="4" t="s">
        <v>16068</v>
      </c>
      <c r="G311" s="4">
        <v>0</v>
      </c>
      <c r="H311" s="4" t="s">
        <v>16081</v>
      </c>
      <c r="I311" s="4">
        <v>0</v>
      </c>
    </row>
    <row r="312" spans="1:9" x14ac:dyDescent="0.2">
      <c r="A312" t="s">
        <v>16082</v>
      </c>
      <c r="B312" t="s">
        <v>16083</v>
      </c>
      <c r="C312" t="s">
        <v>16084</v>
      </c>
      <c r="D312" s="4" t="s">
        <v>16085</v>
      </c>
      <c r="E312" s="4" t="s">
        <v>16086</v>
      </c>
      <c r="F312" s="4" t="s">
        <v>16087</v>
      </c>
      <c r="G312" s="4" t="s">
        <v>16106</v>
      </c>
      <c r="H312" s="4" t="s">
        <v>16107</v>
      </c>
      <c r="I312" s="4" t="s">
        <v>16086</v>
      </c>
    </row>
    <row r="313" spans="1:9" x14ac:dyDescent="0.2">
      <c r="A313" t="s">
        <v>16108</v>
      </c>
      <c r="B313" t="s">
        <v>16109</v>
      </c>
      <c r="C313" t="s">
        <v>16110</v>
      </c>
      <c r="D313" s="4" t="s">
        <v>16111</v>
      </c>
      <c r="E313" s="4" t="s">
        <v>16112</v>
      </c>
      <c r="F313" s="4" t="s">
        <v>16113</v>
      </c>
      <c r="G313" s="4" t="s">
        <v>16129</v>
      </c>
      <c r="H313" s="4" t="s">
        <v>16130</v>
      </c>
      <c r="I313" s="4" t="s">
        <v>16112</v>
      </c>
    </row>
    <row r="314" spans="1:9" x14ac:dyDescent="0.2">
      <c r="A314" t="s">
        <v>16131</v>
      </c>
      <c r="B314" t="s">
        <v>16132</v>
      </c>
      <c r="C314" t="s">
        <v>16133</v>
      </c>
      <c r="D314" s="4" t="s">
        <v>16134</v>
      </c>
      <c r="E314" s="4" t="s">
        <v>16135</v>
      </c>
      <c r="F314" s="4" t="s">
        <v>16136</v>
      </c>
      <c r="G314" s="4" t="s">
        <v>16155</v>
      </c>
      <c r="H314" s="4" t="s">
        <v>16156</v>
      </c>
      <c r="I314" s="4" t="s">
        <v>16135</v>
      </c>
    </row>
    <row r="315" spans="1:9" x14ac:dyDescent="0.2">
      <c r="A315" t="s">
        <v>16157</v>
      </c>
      <c r="B315" t="s">
        <v>16158</v>
      </c>
      <c r="C315" t="s">
        <v>16159</v>
      </c>
      <c r="D315" s="4" t="s">
        <v>16160</v>
      </c>
      <c r="E315" s="4" t="s">
        <v>16161</v>
      </c>
      <c r="F315" s="4" t="s">
        <v>16162</v>
      </c>
      <c r="G315" s="4" t="s">
        <v>16179</v>
      </c>
      <c r="H315" s="4" t="s">
        <v>16180</v>
      </c>
      <c r="I315" s="4" t="s">
        <v>16161</v>
      </c>
    </row>
    <row r="316" spans="1:9" x14ac:dyDescent="0.2">
      <c r="A316" t="s">
        <v>16181</v>
      </c>
      <c r="B316" t="s">
        <v>16182</v>
      </c>
      <c r="C316" t="s">
        <v>16183</v>
      </c>
      <c r="D316" s="4" t="s">
        <v>16184</v>
      </c>
      <c r="E316" s="4">
        <v>1582409</v>
      </c>
      <c r="F316" s="4" t="s">
        <v>16185</v>
      </c>
      <c r="G316" s="4" t="s">
        <v>16203</v>
      </c>
      <c r="H316" s="4" t="s">
        <v>16204</v>
      </c>
      <c r="I316" s="4">
        <v>1582409</v>
      </c>
    </row>
    <row r="317" spans="1:9" x14ac:dyDescent="0.2">
      <c r="A317" t="s">
        <v>7294</v>
      </c>
      <c r="B317" t="s">
        <v>7295</v>
      </c>
      <c r="C317" t="s">
        <v>7296</v>
      </c>
      <c r="D317" s="4" t="s">
        <v>16205</v>
      </c>
      <c r="E317" s="4" t="s">
        <v>16206</v>
      </c>
      <c r="F317" s="4" t="s">
        <v>16207</v>
      </c>
      <c r="G317" s="4" t="s">
        <v>16225</v>
      </c>
      <c r="H317" s="4" t="s">
        <v>16226</v>
      </c>
      <c r="I317" s="4" t="s">
        <v>16206</v>
      </c>
    </row>
    <row r="318" spans="1:9" x14ac:dyDescent="0.2">
      <c r="A318" t="s">
        <v>16227</v>
      </c>
      <c r="B318" t="s">
        <v>16228</v>
      </c>
      <c r="C318" t="s">
        <v>16229</v>
      </c>
      <c r="D318" s="4" t="s">
        <v>16230</v>
      </c>
      <c r="E318" s="4" t="s">
        <v>16231</v>
      </c>
      <c r="F318" s="4" t="s">
        <v>16232</v>
      </c>
      <c r="G318" s="4" t="s">
        <v>16251</v>
      </c>
      <c r="H318" s="4" t="s">
        <v>16252</v>
      </c>
      <c r="I318" s="4" t="s">
        <v>16231</v>
      </c>
    </row>
    <row r="319" spans="1:9" x14ac:dyDescent="0.2">
      <c r="A319" t="s">
        <v>16253</v>
      </c>
      <c r="B319" t="s">
        <v>16254</v>
      </c>
      <c r="C319" t="s">
        <v>16255</v>
      </c>
      <c r="D319" s="4" t="s">
        <v>16256</v>
      </c>
      <c r="E319" s="4" t="s">
        <v>16257</v>
      </c>
      <c r="F319" s="4">
        <v>63720532</v>
      </c>
      <c r="G319" s="4">
        <v>61504879</v>
      </c>
      <c r="H319" s="4" t="s">
        <v>16274</v>
      </c>
      <c r="I319" s="4" t="s">
        <v>16257</v>
      </c>
    </row>
    <row r="320" spans="1:9" x14ac:dyDescent="0.2">
      <c r="A320" t="s">
        <v>16275</v>
      </c>
      <c r="B320" t="s">
        <v>16276</v>
      </c>
      <c r="C320" t="s">
        <v>16277</v>
      </c>
      <c r="D320" s="4" t="s">
        <v>16278</v>
      </c>
      <c r="E320" s="4" t="s">
        <v>16279</v>
      </c>
      <c r="F320" s="4" t="s">
        <v>16280</v>
      </c>
      <c r="G320" s="4" t="s">
        <v>16298</v>
      </c>
      <c r="H320" s="4" t="s">
        <v>16299</v>
      </c>
      <c r="I320" s="4" t="s">
        <v>16279</v>
      </c>
    </row>
    <row r="321" spans="1:9" x14ac:dyDescent="0.2">
      <c r="A321" t="s">
        <v>16300</v>
      </c>
      <c r="B321" t="s">
        <v>16301</v>
      </c>
      <c r="C321" t="s">
        <v>16302</v>
      </c>
      <c r="D321" s="4" t="s">
        <v>16303</v>
      </c>
      <c r="E321" s="4" t="s">
        <v>16304</v>
      </c>
      <c r="F321" s="4" t="s">
        <v>16305</v>
      </c>
      <c r="G321" s="4" t="s">
        <v>16322</v>
      </c>
      <c r="H321" s="4" t="s">
        <v>16323</v>
      </c>
      <c r="I321" s="4" t="s">
        <v>16304</v>
      </c>
    </row>
    <row r="322" spans="1:9" x14ac:dyDescent="0.2">
      <c r="A322" t="s">
        <v>16324</v>
      </c>
      <c r="B322" t="s">
        <v>16325</v>
      </c>
      <c r="C322" t="s">
        <v>16326</v>
      </c>
      <c r="D322" s="4" t="s">
        <v>16327</v>
      </c>
      <c r="E322" s="4">
        <v>39024184</v>
      </c>
      <c r="F322" s="4" t="s">
        <v>16328</v>
      </c>
      <c r="G322" s="4" t="s">
        <v>16347</v>
      </c>
      <c r="H322" s="4" t="s">
        <v>16348</v>
      </c>
      <c r="I322" s="4">
        <v>39024184</v>
      </c>
    </row>
    <row r="323" spans="1:9" x14ac:dyDescent="0.2">
      <c r="A323" t="s">
        <v>16349</v>
      </c>
      <c r="B323" t="s">
        <v>16350</v>
      </c>
      <c r="C323" t="s">
        <v>16351</v>
      </c>
      <c r="D323" s="4" t="s">
        <v>16352</v>
      </c>
      <c r="E323" s="4">
        <v>0</v>
      </c>
      <c r="F323" s="4">
        <v>0</v>
      </c>
      <c r="G323" s="4" t="s">
        <v>16367</v>
      </c>
      <c r="H323" s="4">
        <v>0</v>
      </c>
      <c r="I323" s="4">
        <v>0</v>
      </c>
    </row>
    <row r="324" spans="1:9" x14ac:dyDescent="0.2">
      <c r="A324" t="s">
        <v>6187</v>
      </c>
      <c r="B324" t="s">
        <v>6188</v>
      </c>
      <c r="C324" t="s">
        <v>6189</v>
      </c>
      <c r="D324" s="4" t="s">
        <v>16368</v>
      </c>
      <c r="E324" s="4" t="s">
        <v>16369</v>
      </c>
      <c r="F324" s="4">
        <v>4125175</v>
      </c>
      <c r="G324" s="4" t="s">
        <v>16386</v>
      </c>
      <c r="H324" s="4" t="s">
        <v>16387</v>
      </c>
      <c r="I324" s="4" t="s">
        <v>16369</v>
      </c>
    </row>
    <row r="325" spans="1:9" x14ac:dyDescent="0.2">
      <c r="A325" t="s">
        <v>16388</v>
      </c>
      <c r="B325" t="s">
        <v>16389</v>
      </c>
      <c r="C325" t="s">
        <v>16390</v>
      </c>
      <c r="D325" s="4" t="s">
        <v>16391</v>
      </c>
      <c r="E325" s="4" t="s">
        <v>16392</v>
      </c>
      <c r="F325" s="4" t="s">
        <v>16393</v>
      </c>
      <c r="G325" s="4" t="s">
        <v>16411</v>
      </c>
      <c r="H325" s="4" t="s">
        <v>16412</v>
      </c>
      <c r="I325" s="4" t="s">
        <v>16392</v>
      </c>
    </row>
    <row r="326" spans="1:9" x14ac:dyDescent="0.2">
      <c r="A326" t="s">
        <v>16413</v>
      </c>
      <c r="B326" t="s">
        <v>16414</v>
      </c>
      <c r="C326" t="s">
        <v>16415</v>
      </c>
      <c r="D326" s="4" t="s">
        <v>16416</v>
      </c>
      <c r="E326" s="4" t="s">
        <v>16417</v>
      </c>
      <c r="F326" s="4" t="s">
        <v>16418</v>
      </c>
      <c r="G326" s="4" t="s">
        <v>16435</v>
      </c>
      <c r="H326" s="4" t="s">
        <v>16436</v>
      </c>
      <c r="I326" s="4" t="s">
        <v>16417</v>
      </c>
    </row>
    <row r="327" spans="1:9" x14ac:dyDescent="0.2">
      <c r="A327" t="s">
        <v>16437</v>
      </c>
      <c r="B327" t="s">
        <v>16438</v>
      </c>
      <c r="C327" t="s">
        <v>16439</v>
      </c>
      <c r="D327" s="4" t="s">
        <v>16440</v>
      </c>
      <c r="E327" s="4" t="s">
        <v>16441</v>
      </c>
      <c r="F327" s="4" t="s">
        <v>16442</v>
      </c>
      <c r="G327" s="4" t="s">
        <v>16460</v>
      </c>
      <c r="H327" s="4" t="s">
        <v>16461</v>
      </c>
      <c r="I327" s="4" t="s">
        <v>16441</v>
      </c>
    </row>
    <row r="328" spans="1:9" x14ac:dyDescent="0.2">
      <c r="A328" t="s">
        <v>16462</v>
      </c>
      <c r="B328" t="s">
        <v>16463</v>
      </c>
      <c r="C328" t="s">
        <v>16464</v>
      </c>
      <c r="D328" s="4" t="s">
        <v>16465</v>
      </c>
      <c r="E328" s="4" t="s">
        <v>16466</v>
      </c>
      <c r="F328" s="4" t="s">
        <v>16467</v>
      </c>
      <c r="G328" s="4" t="s">
        <v>16480</v>
      </c>
      <c r="H328" s="4">
        <v>0</v>
      </c>
      <c r="I328" s="4" t="s">
        <v>16466</v>
      </c>
    </row>
    <row r="329" spans="1:9" x14ac:dyDescent="0.2">
      <c r="A329" t="s">
        <v>16481</v>
      </c>
      <c r="B329" t="s">
        <v>16482</v>
      </c>
      <c r="C329" t="s">
        <v>16483</v>
      </c>
      <c r="D329" s="4" t="s">
        <v>16484</v>
      </c>
      <c r="E329" s="4" t="s">
        <v>16485</v>
      </c>
      <c r="F329" s="4">
        <v>51319642</v>
      </c>
      <c r="G329" s="4" t="s">
        <v>16503</v>
      </c>
      <c r="H329" s="4" t="s">
        <v>16504</v>
      </c>
      <c r="I329" s="4" t="s">
        <v>16485</v>
      </c>
    </row>
    <row r="330" spans="1:9" x14ac:dyDescent="0.2">
      <c r="A330" t="s">
        <v>16505</v>
      </c>
      <c r="B330" t="s">
        <v>16506</v>
      </c>
      <c r="C330" t="s">
        <v>16507</v>
      </c>
      <c r="D330" s="4" t="s">
        <v>16508</v>
      </c>
      <c r="E330" s="4" t="s">
        <v>16509</v>
      </c>
      <c r="F330" s="4" t="s">
        <v>16510</v>
      </c>
      <c r="G330" s="4" t="s">
        <v>16527</v>
      </c>
      <c r="H330" s="4" t="s">
        <v>16528</v>
      </c>
      <c r="I330" s="4" t="s">
        <v>16509</v>
      </c>
    </row>
    <row r="331" spans="1:9" x14ac:dyDescent="0.2">
      <c r="A331" t="s">
        <v>16529</v>
      </c>
      <c r="B331" t="s">
        <v>16530</v>
      </c>
      <c r="C331" t="s">
        <v>16531</v>
      </c>
      <c r="D331" s="4" t="s">
        <v>16532</v>
      </c>
      <c r="E331" s="4" t="s">
        <v>16533</v>
      </c>
      <c r="F331" s="4" t="s">
        <v>16534</v>
      </c>
      <c r="G331" s="4" t="s">
        <v>16552</v>
      </c>
      <c r="H331" s="4" t="s">
        <v>16553</v>
      </c>
      <c r="I331" s="4" t="s">
        <v>16533</v>
      </c>
    </row>
    <row r="332" spans="1:9" x14ac:dyDescent="0.2">
      <c r="A332" t="s">
        <v>16554</v>
      </c>
      <c r="B332" t="s">
        <v>16555</v>
      </c>
      <c r="C332" t="s">
        <v>16556</v>
      </c>
      <c r="D332" s="4" t="s">
        <v>16557</v>
      </c>
      <c r="E332" s="4" t="s">
        <v>16558</v>
      </c>
      <c r="F332" s="4" t="s">
        <v>16559</v>
      </c>
      <c r="G332" s="4" t="s">
        <v>16576</v>
      </c>
      <c r="H332" s="4" t="s">
        <v>16577</v>
      </c>
      <c r="I332" s="4" t="s">
        <v>16558</v>
      </c>
    </row>
    <row r="333" spans="1:9" x14ac:dyDescent="0.2">
      <c r="A333" t="s">
        <v>16578</v>
      </c>
      <c r="B333" t="s">
        <v>16579</v>
      </c>
      <c r="C333" t="s">
        <v>16580</v>
      </c>
      <c r="D333" s="4" t="s">
        <v>16581</v>
      </c>
      <c r="E333" s="4" t="s">
        <v>16582</v>
      </c>
      <c r="F333" s="4" t="s">
        <v>16583</v>
      </c>
      <c r="G333" s="4" t="s">
        <v>16601</v>
      </c>
      <c r="H333" s="4" t="s">
        <v>16602</v>
      </c>
      <c r="I333" s="4" t="s">
        <v>16582</v>
      </c>
    </row>
    <row r="334" spans="1:9" x14ac:dyDescent="0.2">
      <c r="A334" t="s">
        <v>2078</v>
      </c>
      <c r="B334" t="s">
        <v>2079</v>
      </c>
      <c r="C334" t="s">
        <v>2080</v>
      </c>
      <c r="D334" s="4" t="s">
        <v>16603</v>
      </c>
      <c r="E334" s="4" t="s">
        <v>16604</v>
      </c>
      <c r="F334" s="4" t="s">
        <v>16605</v>
      </c>
      <c r="G334" s="4" t="s">
        <v>16620</v>
      </c>
      <c r="H334" s="4" t="s">
        <v>16621</v>
      </c>
      <c r="I334" s="4" t="s">
        <v>16604</v>
      </c>
    </row>
    <row r="335" spans="1:9" x14ac:dyDescent="0.2">
      <c r="A335" t="s">
        <v>16622</v>
      </c>
      <c r="B335" t="s">
        <v>16623</v>
      </c>
      <c r="C335" t="s">
        <v>16624</v>
      </c>
      <c r="D335" s="4" t="s">
        <v>16625</v>
      </c>
      <c r="E335" s="4" t="s">
        <v>16626</v>
      </c>
      <c r="F335" s="4" t="s">
        <v>16627</v>
      </c>
      <c r="G335" s="4">
        <v>0</v>
      </c>
      <c r="H335" s="4">
        <v>0</v>
      </c>
      <c r="I335" s="4" t="s">
        <v>16626</v>
      </c>
    </row>
    <row r="336" spans="1:9" x14ac:dyDescent="0.2">
      <c r="A336" t="s">
        <v>16640</v>
      </c>
      <c r="B336" t="s">
        <v>16641</v>
      </c>
      <c r="C336" t="s">
        <v>16642</v>
      </c>
      <c r="D336" s="4" t="s">
        <v>16643</v>
      </c>
      <c r="E336" s="4" t="s">
        <v>16644</v>
      </c>
      <c r="F336" s="4" t="s">
        <v>16645</v>
      </c>
      <c r="G336" s="4" t="s">
        <v>16662</v>
      </c>
      <c r="H336" s="4" t="s">
        <v>16663</v>
      </c>
      <c r="I336" s="4" t="s">
        <v>16644</v>
      </c>
    </row>
    <row r="337" spans="1:9" x14ac:dyDescent="0.2">
      <c r="A337" t="s">
        <v>16664</v>
      </c>
      <c r="B337" t="s">
        <v>16665</v>
      </c>
      <c r="C337" t="s">
        <v>16666</v>
      </c>
      <c r="D337" s="4" t="s">
        <v>16667</v>
      </c>
      <c r="E337" s="4" t="s">
        <v>16668</v>
      </c>
      <c r="F337" s="4" t="s">
        <v>16669</v>
      </c>
      <c r="G337" s="4" t="s">
        <v>16688</v>
      </c>
      <c r="H337" s="4">
        <v>49449643</v>
      </c>
      <c r="I337" s="4" t="s">
        <v>16668</v>
      </c>
    </row>
    <row r="338" spans="1:9" x14ac:dyDescent="0.2">
      <c r="A338" t="s">
        <v>16689</v>
      </c>
      <c r="B338" t="s">
        <v>16690</v>
      </c>
      <c r="C338" t="s">
        <v>16691</v>
      </c>
      <c r="D338" s="4" t="s">
        <v>16692</v>
      </c>
      <c r="E338" s="4" t="s">
        <v>16693</v>
      </c>
      <c r="F338" s="4" t="s">
        <v>16694</v>
      </c>
      <c r="G338" s="4" t="s">
        <v>16713</v>
      </c>
      <c r="H338" s="4" t="s">
        <v>16714</v>
      </c>
      <c r="I338" s="4" t="s">
        <v>16693</v>
      </c>
    </row>
    <row r="339" spans="1:9" x14ac:dyDescent="0.2">
      <c r="A339" t="s">
        <v>16715</v>
      </c>
      <c r="B339" t="s">
        <v>16716</v>
      </c>
      <c r="C339" t="s">
        <v>16717</v>
      </c>
      <c r="D339" s="4" t="s">
        <v>16718</v>
      </c>
      <c r="E339" s="4">
        <v>39997059</v>
      </c>
      <c r="F339" s="4" t="s">
        <v>16719</v>
      </c>
      <c r="G339" s="4" t="s">
        <v>16736</v>
      </c>
      <c r="H339" s="4" t="s">
        <v>16737</v>
      </c>
      <c r="I339" s="4">
        <v>39997059</v>
      </c>
    </row>
    <row r="340" spans="1:9" x14ac:dyDescent="0.2">
      <c r="A340" t="s">
        <v>16738</v>
      </c>
      <c r="B340" t="s">
        <v>16739</v>
      </c>
      <c r="C340" t="s">
        <v>16740</v>
      </c>
      <c r="D340" s="4" t="s">
        <v>16741</v>
      </c>
      <c r="E340" s="4">
        <v>56919567</v>
      </c>
      <c r="F340" s="4" t="s">
        <v>16742</v>
      </c>
      <c r="G340" s="4" t="s">
        <v>16761</v>
      </c>
      <c r="H340" s="4" t="s">
        <v>16762</v>
      </c>
      <c r="I340" s="4">
        <v>56919567</v>
      </c>
    </row>
    <row r="341" spans="1:9" x14ac:dyDescent="0.2">
      <c r="A341" t="s">
        <v>16763</v>
      </c>
      <c r="B341" t="s">
        <v>16764</v>
      </c>
      <c r="C341" t="s">
        <v>16765</v>
      </c>
      <c r="D341" s="4" t="s">
        <v>16766</v>
      </c>
      <c r="E341" s="4" t="s">
        <v>16767</v>
      </c>
      <c r="F341" s="4" t="s">
        <v>16768</v>
      </c>
      <c r="G341" s="4" t="s">
        <v>16787</v>
      </c>
      <c r="H341" s="4" t="s">
        <v>16788</v>
      </c>
      <c r="I341" s="4" t="s">
        <v>16767</v>
      </c>
    </row>
    <row r="342" spans="1:9" x14ac:dyDescent="0.2">
      <c r="A342" t="s">
        <v>16789</v>
      </c>
      <c r="B342" t="s">
        <v>16790</v>
      </c>
      <c r="C342" t="s">
        <v>16791</v>
      </c>
      <c r="D342" s="4" t="s">
        <v>16792</v>
      </c>
      <c r="E342" s="4" t="s">
        <v>16793</v>
      </c>
      <c r="F342" s="4" t="s">
        <v>16794</v>
      </c>
      <c r="G342" s="4" t="s">
        <v>16814</v>
      </c>
      <c r="H342" s="4" t="s">
        <v>16815</v>
      </c>
      <c r="I342" s="4" t="s">
        <v>16793</v>
      </c>
    </row>
    <row r="343" spans="1:9" x14ac:dyDescent="0.2">
      <c r="A343" t="s">
        <v>16816</v>
      </c>
      <c r="B343" t="s">
        <v>16817</v>
      </c>
      <c r="C343" t="s">
        <v>16818</v>
      </c>
      <c r="D343" s="4" t="s">
        <v>16819</v>
      </c>
      <c r="E343" s="4" t="s">
        <v>16820</v>
      </c>
      <c r="F343" s="4" t="s">
        <v>16821</v>
      </c>
      <c r="G343" s="4" t="s">
        <v>16840</v>
      </c>
      <c r="H343" s="4" t="s">
        <v>16841</v>
      </c>
      <c r="I343" s="4" t="s">
        <v>16820</v>
      </c>
    </row>
    <row r="344" spans="1:9" x14ac:dyDescent="0.2">
      <c r="A344" t="s">
        <v>16842</v>
      </c>
      <c r="B344" t="s">
        <v>16843</v>
      </c>
      <c r="C344" t="s">
        <v>16844</v>
      </c>
      <c r="D344" s="4" t="s">
        <v>16845</v>
      </c>
      <c r="E344" s="4" t="s">
        <v>16846</v>
      </c>
      <c r="F344" s="4" t="s">
        <v>16847</v>
      </c>
      <c r="G344" s="4" t="s">
        <v>16865</v>
      </c>
      <c r="H344" s="4" t="s">
        <v>16866</v>
      </c>
      <c r="I344" s="4" t="s">
        <v>16846</v>
      </c>
    </row>
    <row r="345" spans="1:9" x14ac:dyDescent="0.2">
      <c r="A345" t="s">
        <v>16867</v>
      </c>
      <c r="B345" t="s">
        <v>16868</v>
      </c>
      <c r="C345" t="s">
        <v>16869</v>
      </c>
      <c r="D345" s="4" t="s">
        <v>16870</v>
      </c>
      <c r="E345" s="4" t="s">
        <v>16871</v>
      </c>
      <c r="F345" s="4" t="s">
        <v>16872</v>
      </c>
      <c r="G345" s="4" t="s">
        <v>16890</v>
      </c>
      <c r="H345" s="4" t="s">
        <v>16891</v>
      </c>
      <c r="I345" s="4" t="s">
        <v>16871</v>
      </c>
    </row>
    <row r="346" spans="1:9" x14ac:dyDescent="0.2">
      <c r="A346" t="s">
        <v>16892</v>
      </c>
      <c r="B346" t="s">
        <v>16893</v>
      </c>
      <c r="C346" t="s">
        <v>16894</v>
      </c>
      <c r="D346" s="4" t="s">
        <v>16895</v>
      </c>
      <c r="E346" s="4" t="s">
        <v>16896</v>
      </c>
      <c r="F346" s="4">
        <v>633246937</v>
      </c>
      <c r="G346" s="4" t="s">
        <v>16915</v>
      </c>
      <c r="H346" s="4" t="s">
        <v>16916</v>
      </c>
      <c r="I346" s="4" t="s">
        <v>16896</v>
      </c>
    </row>
    <row r="347" spans="1:9" x14ac:dyDescent="0.2">
      <c r="A347" t="s">
        <v>16917</v>
      </c>
      <c r="B347" t="s">
        <v>16918</v>
      </c>
      <c r="C347" t="s">
        <v>16919</v>
      </c>
      <c r="D347" s="4" t="s">
        <v>16920</v>
      </c>
      <c r="E347" s="4" t="s">
        <v>16921</v>
      </c>
      <c r="F347" s="4" t="s">
        <v>16922</v>
      </c>
      <c r="G347" s="4" t="s">
        <v>16941</v>
      </c>
      <c r="H347" s="4" t="s">
        <v>16942</v>
      </c>
      <c r="I347" s="4" t="s">
        <v>16921</v>
      </c>
    </row>
    <row r="348" spans="1:9" x14ac:dyDescent="0.2">
      <c r="A348" t="s">
        <v>16943</v>
      </c>
      <c r="B348" t="s">
        <v>16944</v>
      </c>
      <c r="C348" t="s">
        <v>16945</v>
      </c>
      <c r="D348" s="4" t="s">
        <v>16946</v>
      </c>
      <c r="E348" s="4">
        <v>281764174</v>
      </c>
      <c r="F348" s="4" t="s">
        <v>16947</v>
      </c>
      <c r="G348" s="4" t="s">
        <v>16966</v>
      </c>
      <c r="H348" s="4" t="s">
        <v>16967</v>
      </c>
      <c r="I348" s="4">
        <v>281764174</v>
      </c>
    </row>
    <row r="349" spans="1:9" x14ac:dyDescent="0.2">
      <c r="A349" t="s">
        <v>16968</v>
      </c>
      <c r="B349" t="s">
        <v>16969</v>
      </c>
      <c r="C349" t="s">
        <v>16970</v>
      </c>
      <c r="D349" s="4" t="s">
        <v>16971</v>
      </c>
      <c r="E349" s="4" t="s">
        <v>16972</v>
      </c>
      <c r="F349" s="4" t="s">
        <v>16973</v>
      </c>
      <c r="G349" s="4" t="s">
        <v>16991</v>
      </c>
      <c r="H349" s="4" t="s">
        <v>16992</v>
      </c>
      <c r="I349" s="4" t="s">
        <v>16972</v>
      </c>
    </row>
    <row r="350" spans="1:9" x14ac:dyDescent="0.2">
      <c r="A350" t="s">
        <v>5498</v>
      </c>
      <c r="B350" t="s">
        <v>5499</v>
      </c>
      <c r="C350" t="s">
        <v>5500</v>
      </c>
      <c r="D350" s="4" t="s">
        <v>16993</v>
      </c>
      <c r="E350" s="4" t="s">
        <v>16994</v>
      </c>
      <c r="F350" s="4" t="s">
        <v>16995</v>
      </c>
      <c r="G350" s="4">
        <v>2147646</v>
      </c>
      <c r="H350" s="4" t="s">
        <v>17007</v>
      </c>
      <c r="I350" s="4" t="s">
        <v>16994</v>
      </c>
    </row>
    <row r="351" spans="1:9" x14ac:dyDescent="0.2">
      <c r="A351" t="s">
        <v>17008</v>
      </c>
      <c r="B351" t="s">
        <v>17009</v>
      </c>
      <c r="C351" t="s">
        <v>17010</v>
      </c>
      <c r="D351" s="4" t="s">
        <v>17011</v>
      </c>
      <c r="E351" s="4">
        <v>0</v>
      </c>
      <c r="F351" s="4" t="s">
        <v>17012</v>
      </c>
      <c r="G351" s="4" t="s">
        <v>17029</v>
      </c>
      <c r="H351" s="4" t="s">
        <v>17030</v>
      </c>
      <c r="I351" s="4">
        <v>0</v>
      </c>
    </row>
    <row r="352" spans="1:9" x14ac:dyDescent="0.2">
      <c r="A352" t="s">
        <v>17031</v>
      </c>
      <c r="B352" t="s">
        <v>17032</v>
      </c>
      <c r="C352" t="s">
        <v>17033</v>
      </c>
      <c r="D352" s="4" t="s">
        <v>17034</v>
      </c>
      <c r="E352" s="4">
        <v>336000398</v>
      </c>
      <c r="F352" s="4" t="s">
        <v>17035</v>
      </c>
      <c r="G352" s="4" t="s">
        <v>17053</v>
      </c>
      <c r="H352" s="4">
        <v>480247550</v>
      </c>
      <c r="I352" s="4">
        <v>336000398</v>
      </c>
    </row>
    <row r="353" spans="1:9" x14ac:dyDescent="0.2">
      <c r="A353" t="s">
        <v>17054</v>
      </c>
      <c r="B353" t="s">
        <v>17055</v>
      </c>
      <c r="C353" t="s">
        <v>17056</v>
      </c>
      <c r="D353" s="4" t="s">
        <v>17057</v>
      </c>
      <c r="E353" s="4">
        <v>0</v>
      </c>
      <c r="F353" s="4" t="s">
        <v>17058</v>
      </c>
      <c r="G353" s="4" t="s">
        <v>17071</v>
      </c>
      <c r="H353" s="4" t="s">
        <v>17072</v>
      </c>
      <c r="I353" s="4">
        <v>0</v>
      </c>
    </row>
    <row r="354" spans="1:9" x14ac:dyDescent="0.2">
      <c r="A354" t="s">
        <v>17073</v>
      </c>
      <c r="B354" t="s">
        <v>17074</v>
      </c>
      <c r="C354" t="s">
        <v>17075</v>
      </c>
      <c r="D354" s="4" t="s">
        <v>17076</v>
      </c>
      <c r="E354" s="4" t="s">
        <v>17077</v>
      </c>
      <c r="F354" s="4" t="s">
        <v>17078</v>
      </c>
      <c r="G354" s="4" t="s">
        <v>17095</v>
      </c>
      <c r="H354" s="4" t="s">
        <v>17096</v>
      </c>
      <c r="I354" s="4" t="s">
        <v>17077</v>
      </c>
    </row>
    <row r="355" spans="1:9" x14ac:dyDescent="0.2">
      <c r="A355" t="s">
        <v>17097</v>
      </c>
      <c r="B355" t="s">
        <v>17098</v>
      </c>
      <c r="C355" t="s">
        <v>17099</v>
      </c>
      <c r="D355" s="4" t="s">
        <v>17100</v>
      </c>
      <c r="E355" s="4" t="s">
        <v>17101</v>
      </c>
      <c r="F355" s="4">
        <v>17359766</v>
      </c>
      <c r="G355" s="4" t="s">
        <v>17121</v>
      </c>
      <c r="H355" s="4" t="s">
        <v>17122</v>
      </c>
      <c r="I355" s="4" t="s">
        <v>17101</v>
      </c>
    </row>
    <row r="356" spans="1:9" x14ac:dyDescent="0.2">
      <c r="A356" t="s">
        <v>17123</v>
      </c>
      <c r="B356" t="s">
        <v>17124</v>
      </c>
      <c r="C356" t="s">
        <v>17125</v>
      </c>
      <c r="D356" s="4" t="s">
        <v>17126</v>
      </c>
      <c r="E356" s="4" t="s">
        <v>17127</v>
      </c>
      <c r="F356" s="4" t="s">
        <v>17128</v>
      </c>
      <c r="G356" s="4" t="s">
        <v>17145</v>
      </c>
      <c r="H356" s="4" t="s">
        <v>17146</v>
      </c>
      <c r="I356" s="4" t="s">
        <v>17127</v>
      </c>
    </row>
    <row r="357" spans="1:9" x14ac:dyDescent="0.2">
      <c r="A357" t="s">
        <v>17147</v>
      </c>
      <c r="B357" t="s">
        <v>17148</v>
      </c>
      <c r="C357" t="s">
        <v>17149</v>
      </c>
      <c r="D357" s="4" t="s">
        <v>17150</v>
      </c>
      <c r="E357" s="4" t="s">
        <v>17151</v>
      </c>
      <c r="F357" s="4" t="s">
        <v>17152</v>
      </c>
      <c r="G357" s="4" t="s">
        <v>17168</v>
      </c>
      <c r="H357" s="4" t="s">
        <v>17169</v>
      </c>
      <c r="I357" s="4" t="s">
        <v>17151</v>
      </c>
    </row>
    <row r="358" spans="1:9" x14ac:dyDescent="0.2">
      <c r="A358" t="s">
        <v>17170</v>
      </c>
      <c r="B358" t="s">
        <v>17171</v>
      </c>
      <c r="C358" t="s">
        <v>17172</v>
      </c>
      <c r="D358" s="4" t="s">
        <v>17173</v>
      </c>
      <c r="E358" s="4" t="s">
        <v>17174</v>
      </c>
      <c r="F358" s="4" t="s">
        <v>17175</v>
      </c>
      <c r="G358" s="4">
        <v>54496572</v>
      </c>
      <c r="H358" s="4" t="s">
        <v>17195</v>
      </c>
      <c r="I358" s="4" t="s">
        <v>17174</v>
      </c>
    </row>
    <row r="359" spans="1:9" x14ac:dyDescent="0.2">
      <c r="A359" t="s">
        <v>17196</v>
      </c>
      <c r="B359" t="s">
        <v>17197</v>
      </c>
      <c r="C359" t="s">
        <v>17198</v>
      </c>
      <c r="D359" s="4" t="s">
        <v>17199</v>
      </c>
      <c r="E359" s="4">
        <v>3327895</v>
      </c>
      <c r="F359" s="4" t="s">
        <v>17200</v>
      </c>
      <c r="G359" s="4" t="s">
        <v>17217</v>
      </c>
      <c r="H359" s="4" t="s">
        <v>17218</v>
      </c>
      <c r="I359" s="4">
        <v>3327895</v>
      </c>
    </row>
    <row r="360" spans="1:9" x14ac:dyDescent="0.2">
      <c r="A360" t="s">
        <v>17219</v>
      </c>
      <c r="B360" t="s">
        <v>17220</v>
      </c>
      <c r="C360" t="s">
        <v>17221</v>
      </c>
      <c r="D360" s="4" t="s">
        <v>17222</v>
      </c>
      <c r="E360" s="4" t="s">
        <v>17223</v>
      </c>
      <c r="F360" s="4" t="s">
        <v>17224</v>
      </c>
      <c r="G360" s="4" t="s">
        <v>17241</v>
      </c>
      <c r="H360" s="4" t="s">
        <v>17242</v>
      </c>
      <c r="I360" s="4" t="s">
        <v>17223</v>
      </c>
    </row>
    <row r="361" spans="1:9" x14ac:dyDescent="0.2">
      <c r="A361" t="s">
        <v>6041</v>
      </c>
      <c r="B361" t="s">
        <v>6042</v>
      </c>
      <c r="C361" t="s">
        <v>6043</v>
      </c>
      <c r="D361" s="4" t="s">
        <v>17243</v>
      </c>
      <c r="E361" s="4" t="s">
        <v>17244</v>
      </c>
      <c r="F361" s="4">
        <v>0</v>
      </c>
      <c r="G361" s="4">
        <v>0</v>
      </c>
      <c r="H361" s="4">
        <v>0</v>
      </c>
      <c r="I361" s="4" t="s">
        <v>17244</v>
      </c>
    </row>
    <row r="362" spans="1:9" x14ac:dyDescent="0.2">
      <c r="A362" t="s">
        <v>17256</v>
      </c>
      <c r="B362" t="s">
        <v>17257</v>
      </c>
      <c r="C362" t="s">
        <v>17258</v>
      </c>
      <c r="D362" s="4" t="s">
        <v>17259</v>
      </c>
      <c r="E362" s="4" t="s">
        <v>17260</v>
      </c>
      <c r="F362" s="4" t="s">
        <v>17261</v>
      </c>
      <c r="G362" s="4" t="s">
        <v>17278</v>
      </c>
      <c r="H362" s="4" t="s">
        <v>17279</v>
      </c>
      <c r="I362" s="4" t="s">
        <v>17260</v>
      </c>
    </row>
    <row r="363" spans="1:9" x14ac:dyDescent="0.2">
      <c r="A363" t="s">
        <v>17280</v>
      </c>
      <c r="B363" t="s">
        <v>17281</v>
      </c>
      <c r="C363" t="s">
        <v>17282</v>
      </c>
      <c r="D363" s="4" t="s">
        <v>17283</v>
      </c>
      <c r="E363" s="4" t="s">
        <v>17284</v>
      </c>
      <c r="F363" s="4" t="s">
        <v>17285</v>
      </c>
      <c r="G363" s="4" t="s">
        <v>17302</v>
      </c>
      <c r="H363" s="4">
        <v>52664157</v>
      </c>
      <c r="I363" s="4" t="s">
        <v>17284</v>
      </c>
    </row>
    <row r="364" spans="1:9" x14ac:dyDescent="0.2">
      <c r="A364" t="s">
        <v>17303</v>
      </c>
      <c r="B364" t="s">
        <v>17304</v>
      </c>
      <c r="C364" t="s">
        <v>17305</v>
      </c>
      <c r="D364" s="4" t="s">
        <v>17306</v>
      </c>
      <c r="E364" s="4" t="s">
        <v>17307</v>
      </c>
      <c r="F364" s="4">
        <v>61287823</v>
      </c>
      <c r="G364" s="4" t="s">
        <v>17326</v>
      </c>
      <c r="H364" s="4" t="s">
        <v>17327</v>
      </c>
      <c r="I364" s="4" t="s">
        <v>17307</v>
      </c>
    </row>
    <row r="365" spans="1:9" x14ac:dyDescent="0.2">
      <c r="A365" t="s">
        <v>17328</v>
      </c>
      <c r="B365" t="s">
        <v>17329</v>
      </c>
      <c r="C365" t="s">
        <v>17330</v>
      </c>
      <c r="D365" s="4" t="s">
        <v>17331</v>
      </c>
      <c r="E365" s="4" t="s">
        <v>17332</v>
      </c>
      <c r="F365" s="4" t="s">
        <v>17333</v>
      </c>
      <c r="G365" s="4" t="s">
        <v>17353</v>
      </c>
      <c r="H365" s="4" t="s">
        <v>17354</v>
      </c>
      <c r="I365" s="4" t="s">
        <v>17332</v>
      </c>
    </row>
    <row r="366" spans="1:9" x14ac:dyDescent="0.2">
      <c r="A366" t="s">
        <v>17355</v>
      </c>
      <c r="B366" t="s">
        <v>17356</v>
      </c>
      <c r="C366" t="s">
        <v>17357</v>
      </c>
      <c r="D366" s="4" t="s">
        <v>17358</v>
      </c>
      <c r="E366" s="4" t="s">
        <v>17359</v>
      </c>
      <c r="F366" s="4" t="s">
        <v>17360</v>
      </c>
      <c r="G366" s="4" t="s">
        <v>17376</v>
      </c>
      <c r="H366" s="4" t="s">
        <v>17377</v>
      </c>
      <c r="I366" s="4" t="s">
        <v>17359</v>
      </c>
    </row>
    <row r="367" spans="1:9" x14ac:dyDescent="0.2">
      <c r="A367" t="s">
        <v>17378</v>
      </c>
      <c r="B367" t="s">
        <v>17379</v>
      </c>
      <c r="C367" t="s">
        <v>17380</v>
      </c>
      <c r="D367" s="4" t="s">
        <v>17381</v>
      </c>
      <c r="E367" s="4" t="s">
        <v>17382</v>
      </c>
      <c r="F367" s="4" t="s">
        <v>17383</v>
      </c>
      <c r="G367" s="4" t="s">
        <v>17403</v>
      </c>
      <c r="H367" s="4" t="s">
        <v>17404</v>
      </c>
      <c r="I367" s="4" t="s">
        <v>17382</v>
      </c>
    </row>
    <row r="368" spans="1:9" x14ac:dyDescent="0.2">
      <c r="A368" t="s">
        <v>17405</v>
      </c>
      <c r="B368" t="s">
        <v>17406</v>
      </c>
      <c r="C368" t="s">
        <v>17407</v>
      </c>
      <c r="D368" s="4" t="s">
        <v>17408</v>
      </c>
      <c r="E368" s="4" t="s">
        <v>17409</v>
      </c>
      <c r="F368" s="4" t="s">
        <v>17410</v>
      </c>
      <c r="G368" s="4" t="s">
        <v>17426</v>
      </c>
      <c r="H368" s="4" t="s">
        <v>17427</v>
      </c>
      <c r="I368" s="4" t="s">
        <v>17409</v>
      </c>
    </row>
    <row r="369" spans="1:9" x14ac:dyDescent="0.2">
      <c r="A369" t="s">
        <v>17428</v>
      </c>
      <c r="B369" t="s">
        <v>17429</v>
      </c>
      <c r="C369" t="s">
        <v>17430</v>
      </c>
      <c r="D369" s="4" t="s">
        <v>17431</v>
      </c>
      <c r="E369" s="4" t="s">
        <v>17432</v>
      </c>
      <c r="F369" s="4" t="s">
        <v>17433</v>
      </c>
      <c r="G369" s="4" t="s">
        <v>17450</v>
      </c>
      <c r="H369" s="4" t="s">
        <v>17451</v>
      </c>
      <c r="I369" s="4" t="s">
        <v>17432</v>
      </c>
    </row>
    <row r="370" spans="1:9" x14ac:dyDescent="0.2">
      <c r="A370" t="s">
        <v>4787</v>
      </c>
      <c r="B370" t="s">
        <v>4788</v>
      </c>
      <c r="C370" t="s">
        <v>4789</v>
      </c>
      <c r="D370" s="4" t="s">
        <v>17452</v>
      </c>
      <c r="E370" s="4">
        <v>0</v>
      </c>
      <c r="F370" s="4" t="s">
        <v>17453</v>
      </c>
      <c r="G370" s="4">
        <v>0</v>
      </c>
      <c r="H370" s="4" t="s">
        <v>17460</v>
      </c>
      <c r="I370" s="4">
        <v>0</v>
      </c>
    </row>
    <row r="371" spans="1:9" x14ac:dyDescent="0.2">
      <c r="A371" t="s">
        <v>17461</v>
      </c>
      <c r="B371" t="s">
        <v>17462</v>
      </c>
      <c r="C371" t="s">
        <v>17463</v>
      </c>
      <c r="D371" s="4" t="s">
        <v>17464</v>
      </c>
      <c r="E371" s="4" t="s">
        <v>17465</v>
      </c>
      <c r="F371" s="4" t="s">
        <v>17466</v>
      </c>
      <c r="G371" s="4" t="s">
        <v>17481</v>
      </c>
      <c r="H371" s="4">
        <v>436036620</v>
      </c>
      <c r="I371" s="4" t="s">
        <v>17465</v>
      </c>
    </row>
    <row r="372" spans="1:9" x14ac:dyDescent="0.2">
      <c r="A372" t="s">
        <v>17482</v>
      </c>
      <c r="B372" t="s">
        <v>17483</v>
      </c>
      <c r="C372" t="s">
        <v>17484</v>
      </c>
      <c r="D372" s="4" t="s">
        <v>17485</v>
      </c>
      <c r="E372" s="4" t="s">
        <v>17486</v>
      </c>
      <c r="F372" s="4" t="s">
        <v>17487</v>
      </c>
      <c r="G372" s="4" t="s">
        <v>17507</v>
      </c>
      <c r="H372" s="4" t="s">
        <v>17508</v>
      </c>
      <c r="I372" s="4" t="s">
        <v>17486</v>
      </c>
    </row>
    <row r="373" spans="1:9" x14ac:dyDescent="0.2">
      <c r="A373" t="s">
        <v>17509</v>
      </c>
      <c r="B373" t="s">
        <v>17510</v>
      </c>
      <c r="C373" t="s">
        <v>17511</v>
      </c>
      <c r="D373" s="4" t="s">
        <v>17512</v>
      </c>
      <c r="E373" s="4" t="s">
        <v>17513</v>
      </c>
      <c r="F373" s="4" t="s">
        <v>17514</v>
      </c>
      <c r="G373" s="4" t="s">
        <v>17529</v>
      </c>
      <c r="H373" s="4" t="s">
        <v>17530</v>
      </c>
      <c r="I373" s="4" t="s">
        <v>17513</v>
      </c>
    </row>
    <row r="374" spans="1:9" x14ac:dyDescent="0.2">
      <c r="A374" t="s">
        <v>3853</v>
      </c>
      <c r="B374" t="s">
        <v>3854</v>
      </c>
      <c r="C374" t="s">
        <v>3855</v>
      </c>
      <c r="D374" s="4" t="s">
        <v>17531</v>
      </c>
      <c r="E374" s="4" t="s">
        <v>17532</v>
      </c>
      <c r="F374" s="4">
        <v>4798410</v>
      </c>
      <c r="G374" s="4" t="s">
        <v>17550</v>
      </c>
      <c r="H374" s="4" t="s">
        <v>17551</v>
      </c>
      <c r="I374" s="4" t="s">
        <v>17532</v>
      </c>
    </row>
    <row r="375" spans="1:9" x14ac:dyDescent="0.2">
      <c r="A375" t="s">
        <v>17552</v>
      </c>
      <c r="B375" t="s">
        <v>17553</v>
      </c>
      <c r="C375" t="s">
        <v>17554</v>
      </c>
      <c r="D375" s="4" t="s">
        <v>17555</v>
      </c>
      <c r="E375" s="4" t="s">
        <v>17556</v>
      </c>
      <c r="F375" s="4" t="s">
        <v>17557</v>
      </c>
      <c r="G375" s="4" t="s">
        <v>17575</v>
      </c>
      <c r="H375" s="4" t="s">
        <v>17576</v>
      </c>
      <c r="I375" s="4" t="s">
        <v>17556</v>
      </c>
    </row>
    <row r="376" spans="1:9" x14ac:dyDescent="0.2">
      <c r="A376" t="s">
        <v>17577</v>
      </c>
      <c r="B376" t="s">
        <v>17578</v>
      </c>
      <c r="C376" t="s">
        <v>17579</v>
      </c>
      <c r="D376" s="4" t="s">
        <v>17580</v>
      </c>
      <c r="E376" s="4" t="s">
        <v>17581</v>
      </c>
      <c r="F376" s="4" t="s">
        <v>17582</v>
      </c>
      <c r="G376" s="4" t="s">
        <v>17598</v>
      </c>
      <c r="H376" s="4">
        <v>629409</v>
      </c>
      <c r="I376" s="4" t="s">
        <v>17581</v>
      </c>
    </row>
    <row r="377" spans="1:9" x14ac:dyDescent="0.2">
      <c r="A377" t="s">
        <v>17599</v>
      </c>
      <c r="B377" t="s">
        <v>17600</v>
      </c>
      <c r="C377" t="s">
        <v>17601</v>
      </c>
      <c r="D377" s="4" t="s">
        <v>17602</v>
      </c>
      <c r="E377" s="4" t="s">
        <v>17603</v>
      </c>
      <c r="F377" s="4" t="s">
        <v>17604</v>
      </c>
      <c r="G377" s="4" t="s">
        <v>17623</v>
      </c>
      <c r="H377" s="4" t="s">
        <v>17624</v>
      </c>
      <c r="I377" s="4" t="s">
        <v>17603</v>
      </c>
    </row>
    <row r="378" spans="1:9" x14ac:dyDescent="0.2">
      <c r="A378" t="s">
        <v>7894</v>
      </c>
      <c r="B378" t="s">
        <v>7895</v>
      </c>
      <c r="C378" t="s">
        <v>7896</v>
      </c>
      <c r="D378" s="4" t="s">
        <v>17625</v>
      </c>
      <c r="E378" s="4" t="s">
        <v>17626</v>
      </c>
      <c r="F378" s="4" t="s">
        <v>17627</v>
      </c>
      <c r="G378" s="4" t="s">
        <v>17644</v>
      </c>
      <c r="H378" s="4" t="s">
        <v>17645</v>
      </c>
      <c r="I378" s="4" t="s">
        <v>17626</v>
      </c>
    </row>
    <row r="379" spans="1:9" x14ac:dyDescent="0.2">
      <c r="A379" t="s">
        <v>17646</v>
      </c>
      <c r="B379" t="s">
        <v>17647</v>
      </c>
      <c r="C379" t="s">
        <v>17648</v>
      </c>
      <c r="D379" s="4" t="s">
        <v>17649</v>
      </c>
      <c r="E379" s="4" t="s">
        <v>17650</v>
      </c>
      <c r="F379" s="4" t="s">
        <v>17651</v>
      </c>
      <c r="G379" s="4" t="s">
        <v>17671</v>
      </c>
      <c r="H379" s="4" t="s">
        <v>17672</v>
      </c>
      <c r="I379" s="4" t="s">
        <v>17650</v>
      </c>
    </row>
    <row r="380" spans="1:9" x14ac:dyDescent="0.2">
      <c r="A380" t="s">
        <v>17673</v>
      </c>
      <c r="B380" t="s">
        <v>17674</v>
      </c>
      <c r="C380" t="s">
        <v>17675</v>
      </c>
      <c r="D380" s="4" t="s">
        <v>17676</v>
      </c>
      <c r="E380" s="4" t="s">
        <v>17677</v>
      </c>
      <c r="F380" s="4" t="s">
        <v>17678</v>
      </c>
      <c r="G380" s="4" t="s">
        <v>17697</v>
      </c>
      <c r="H380" s="4" t="s">
        <v>17698</v>
      </c>
      <c r="I380" s="4" t="s">
        <v>17677</v>
      </c>
    </row>
    <row r="381" spans="1:9" x14ac:dyDescent="0.2">
      <c r="A381" t="s">
        <v>8615</v>
      </c>
      <c r="B381" t="s">
        <v>8616</v>
      </c>
      <c r="C381" t="s">
        <v>8617</v>
      </c>
      <c r="D381" s="4" t="s">
        <v>17699</v>
      </c>
      <c r="E381" s="4">
        <v>0</v>
      </c>
      <c r="F381" s="4" t="s">
        <v>17700</v>
      </c>
      <c r="G381" s="4">
        <v>51026</v>
      </c>
      <c r="H381" s="4" t="s">
        <v>17714</v>
      </c>
      <c r="I381" s="4">
        <v>0</v>
      </c>
    </row>
    <row r="382" spans="1:9" x14ac:dyDescent="0.2">
      <c r="A382" t="s">
        <v>17715</v>
      </c>
      <c r="B382" t="s">
        <v>17716</v>
      </c>
      <c r="C382" t="s">
        <v>17717</v>
      </c>
      <c r="D382" s="4" t="s">
        <v>17718</v>
      </c>
      <c r="E382" s="4" t="s">
        <v>17719</v>
      </c>
      <c r="F382" s="4" t="s">
        <v>17720</v>
      </c>
      <c r="G382" s="4" t="s">
        <v>17739</v>
      </c>
      <c r="H382" s="4">
        <v>38188493</v>
      </c>
      <c r="I382" s="4" t="s">
        <v>17719</v>
      </c>
    </row>
    <row r="383" spans="1:9" x14ac:dyDescent="0.2">
      <c r="A383" t="s">
        <v>17740</v>
      </c>
      <c r="B383" t="s">
        <v>17741</v>
      </c>
      <c r="C383" t="s">
        <v>17742</v>
      </c>
      <c r="D383" s="4" t="s">
        <v>17743</v>
      </c>
      <c r="E383" s="4" t="s">
        <v>17744</v>
      </c>
      <c r="F383" s="4" t="s">
        <v>17745</v>
      </c>
      <c r="G383" s="4" t="s">
        <v>17765</v>
      </c>
      <c r="H383" s="4" t="s">
        <v>17766</v>
      </c>
      <c r="I383" s="4" t="s">
        <v>17744</v>
      </c>
    </row>
    <row r="384" spans="1:9" x14ac:dyDescent="0.2">
      <c r="A384" t="s">
        <v>3902</v>
      </c>
      <c r="B384" t="s">
        <v>3903</v>
      </c>
      <c r="C384" t="s">
        <v>3904</v>
      </c>
      <c r="D384" s="4" t="s">
        <v>17767</v>
      </c>
      <c r="E384" s="4">
        <v>0</v>
      </c>
      <c r="F384" s="4" t="s">
        <v>17768</v>
      </c>
      <c r="G384" s="4" t="s">
        <v>17787</v>
      </c>
      <c r="H384" s="4" t="s">
        <v>17788</v>
      </c>
      <c r="I384" s="4">
        <v>0</v>
      </c>
    </row>
    <row r="385" spans="1:9" x14ac:dyDescent="0.2">
      <c r="A385" t="s">
        <v>17789</v>
      </c>
      <c r="B385" t="s">
        <v>17790</v>
      </c>
      <c r="C385" t="s">
        <v>17791</v>
      </c>
      <c r="D385" s="4" t="s">
        <v>17792</v>
      </c>
      <c r="E385" s="4" t="s">
        <v>17793</v>
      </c>
      <c r="F385" s="4" t="s">
        <v>17794</v>
      </c>
      <c r="G385" s="4" t="s">
        <v>17812</v>
      </c>
      <c r="H385" s="4" t="s">
        <v>17813</v>
      </c>
      <c r="I385" s="4" t="s">
        <v>17793</v>
      </c>
    </row>
    <row r="386" spans="1:9" x14ac:dyDescent="0.2">
      <c r="A386" t="s">
        <v>17814</v>
      </c>
      <c r="B386" t="s">
        <v>17815</v>
      </c>
      <c r="C386" t="s">
        <v>17816</v>
      </c>
      <c r="D386" s="4" t="s">
        <v>17817</v>
      </c>
      <c r="E386" s="4" t="s">
        <v>17818</v>
      </c>
      <c r="F386" s="4" t="s">
        <v>17819</v>
      </c>
      <c r="G386" s="4" t="s">
        <v>17836</v>
      </c>
      <c r="H386" s="4" t="s">
        <v>17837</v>
      </c>
      <c r="I386" s="4" t="s">
        <v>17818</v>
      </c>
    </row>
    <row r="387" spans="1:9" x14ac:dyDescent="0.2">
      <c r="A387" t="s">
        <v>17838</v>
      </c>
      <c r="B387" t="s">
        <v>17839</v>
      </c>
      <c r="C387" t="s">
        <v>17840</v>
      </c>
      <c r="D387" s="4" t="s">
        <v>17841</v>
      </c>
      <c r="E387" s="4" t="s">
        <v>17842</v>
      </c>
      <c r="F387" s="4" t="s">
        <v>17843</v>
      </c>
      <c r="G387" s="4" t="s">
        <v>17859</v>
      </c>
      <c r="H387" s="4">
        <v>19048176</v>
      </c>
      <c r="I387" s="4" t="s">
        <v>17842</v>
      </c>
    </row>
    <row r="388" spans="1:9" x14ac:dyDescent="0.2">
      <c r="A388" t="s">
        <v>4638</v>
      </c>
      <c r="B388" t="s">
        <v>4639</v>
      </c>
      <c r="C388" t="s">
        <v>4640</v>
      </c>
      <c r="D388" s="4" t="s">
        <v>17860</v>
      </c>
      <c r="E388" s="4" t="s">
        <v>17861</v>
      </c>
      <c r="F388" s="4">
        <v>0</v>
      </c>
      <c r="G388" s="4" t="s">
        <v>17875</v>
      </c>
      <c r="H388" s="4">
        <v>713250</v>
      </c>
      <c r="I388" s="4" t="s">
        <v>17861</v>
      </c>
    </row>
    <row r="389" spans="1:9" x14ac:dyDescent="0.2">
      <c r="A389" t="s">
        <v>6774</v>
      </c>
      <c r="B389" t="s">
        <v>6775</v>
      </c>
      <c r="C389" t="s">
        <v>6776</v>
      </c>
      <c r="D389" s="4" t="s">
        <v>17876</v>
      </c>
      <c r="E389" s="4" t="s">
        <v>17877</v>
      </c>
      <c r="F389" s="4" t="s">
        <v>17878</v>
      </c>
      <c r="G389" s="4" t="s">
        <v>17895</v>
      </c>
      <c r="H389" s="4" t="s">
        <v>17896</v>
      </c>
      <c r="I389" s="4" t="s">
        <v>17877</v>
      </c>
    </row>
    <row r="390" spans="1:9" x14ac:dyDescent="0.2">
      <c r="A390" t="s">
        <v>1461</v>
      </c>
      <c r="B390" t="s">
        <v>17897</v>
      </c>
      <c r="C390" t="s">
        <v>1612</v>
      </c>
      <c r="D390" s="4" t="s">
        <v>17898</v>
      </c>
      <c r="E390" s="4">
        <v>0</v>
      </c>
      <c r="F390" s="4">
        <v>0</v>
      </c>
      <c r="G390" s="4" t="s">
        <v>17913</v>
      </c>
      <c r="H390" s="4">
        <v>23572096</v>
      </c>
      <c r="I390" s="4">
        <v>0</v>
      </c>
    </row>
    <row r="391" spans="1:9" x14ac:dyDescent="0.2">
      <c r="A391" t="s">
        <v>17914</v>
      </c>
      <c r="B391" t="s">
        <v>17915</v>
      </c>
      <c r="C391" t="s">
        <v>17916</v>
      </c>
      <c r="D391" s="4" t="s">
        <v>17917</v>
      </c>
      <c r="E391" s="4" t="s">
        <v>17918</v>
      </c>
      <c r="F391" s="4" t="s">
        <v>17919</v>
      </c>
      <c r="G391" s="4" t="s">
        <v>17936</v>
      </c>
      <c r="H391" s="4" t="s">
        <v>17937</v>
      </c>
      <c r="I391" s="4" t="s">
        <v>17918</v>
      </c>
    </row>
    <row r="392" spans="1:9" x14ac:dyDescent="0.2">
      <c r="A392" t="s">
        <v>17938</v>
      </c>
      <c r="B392" t="s">
        <v>17939</v>
      </c>
      <c r="C392" t="s">
        <v>17940</v>
      </c>
      <c r="D392" s="4" t="s">
        <v>17941</v>
      </c>
      <c r="E392" s="4" t="s">
        <v>17942</v>
      </c>
      <c r="F392" s="4" t="s">
        <v>17943</v>
      </c>
      <c r="G392" s="4" t="s">
        <v>17961</v>
      </c>
      <c r="H392" s="4">
        <v>52068217</v>
      </c>
      <c r="I392" s="4" t="s">
        <v>17942</v>
      </c>
    </row>
    <row r="393" spans="1:9" x14ac:dyDescent="0.2">
      <c r="A393" t="s">
        <v>17962</v>
      </c>
      <c r="B393" t="s">
        <v>17963</v>
      </c>
      <c r="C393" t="s">
        <v>17964</v>
      </c>
      <c r="D393" s="4" t="s">
        <v>17965</v>
      </c>
      <c r="E393" s="4" t="s">
        <v>17966</v>
      </c>
      <c r="F393" s="4" t="s">
        <v>17967</v>
      </c>
      <c r="G393" s="4" t="s">
        <v>17985</v>
      </c>
      <c r="H393" s="4">
        <v>4520465</v>
      </c>
      <c r="I393" s="4" t="s">
        <v>17966</v>
      </c>
    </row>
    <row r="394" spans="1:9" x14ac:dyDescent="0.2">
      <c r="A394" t="s">
        <v>741</v>
      </c>
      <c r="B394" t="s">
        <v>742</v>
      </c>
      <c r="C394" t="s">
        <v>743</v>
      </c>
      <c r="D394" s="4" t="s">
        <v>17986</v>
      </c>
      <c r="E394" s="4" t="s">
        <v>17987</v>
      </c>
      <c r="F394" s="4" t="s">
        <v>17988</v>
      </c>
      <c r="G394" s="4" t="s">
        <v>18008</v>
      </c>
      <c r="H394" s="4" t="s">
        <v>18009</v>
      </c>
      <c r="I394" s="4" t="s">
        <v>17987</v>
      </c>
    </row>
    <row r="395" spans="1:9" x14ac:dyDescent="0.2">
      <c r="A395" t="s">
        <v>18010</v>
      </c>
      <c r="B395" t="s">
        <v>18011</v>
      </c>
      <c r="C395" t="s">
        <v>18012</v>
      </c>
      <c r="D395" s="4" t="s">
        <v>18013</v>
      </c>
      <c r="E395" s="4">
        <v>3064284382</v>
      </c>
      <c r="F395" s="4" t="s">
        <v>18014</v>
      </c>
      <c r="G395" s="4" t="s">
        <v>18034</v>
      </c>
      <c r="H395" s="4" t="s">
        <v>18035</v>
      </c>
      <c r="I395" s="4">
        <v>3064284382</v>
      </c>
    </row>
    <row r="396" spans="1:9" x14ac:dyDescent="0.2">
      <c r="A396" t="s">
        <v>18036</v>
      </c>
      <c r="B396" t="s">
        <v>18037</v>
      </c>
      <c r="C396" t="s">
        <v>18038</v>
      </c>
      <c r="D396" s="4" t="s">
        <v>18039</v>
      </c>
      <c r="E396" s="4" t="s">
        <v>18040</v>
      </c>
      <c r="F396" s="4" t="s">
        <v>18041</v>
      </c>
      <c r="G396" s="4" t="s">
        <v>18058</v>
      </c>
      <c r="H396" s="4" t="s">
        <v>18059</v>
      </c>
      <c r="I396" s="4" t="s">
        <v>18040</v>
      </c>
    </row>
    <row r="397" spans="1:9" x14ac:dyDescent="0.2">
      <c r="A397" t="s">
        <v>18060</v>
      </c>
      <c r="B397" t="s">
        <v>18061</v>
      </c>
      <c r="C397" t="s">
        <v>18062</v>
      </c>
      <c r="D397" s="4" t="s">
        <v>18063</v>
      </c>
      <c r="E397" s="4" t="s">
        <v>18064</v>
      </c>
      <c r="F397" s="4" t="s">
        <v>18065</v>
      </c>
      <c r="G397" s="4">
        <v>507193033</v>
      </c>
      <c r="H397" s="4" t="s">
        <v>18085</v>
      </c>
      <c r="I397" s="4" t="s">
        <v>18064</v>
      </c>
    </row>
    <row r="398" spans="1:9" x14ac:dyDescent="0.2">
      <c r="A398" t="s">
        <v>18086</v>
      </c>
      <c r="B398" t="s">
        <v>18087</v>
      </c>
      <c r="C398" t="s">
        <v>18088</v>
      </c>
      <c r="D398" s="4" t="s">
        <v>18089</v>
      </c>
      <c r="E398" s="4" t="s">
        <v>18090</v>
      </c>
      <c r="F398" s="4" t="s">
        <v>18091</v>
      </c>
      <c r="G398" s="4" t="s">
        <v>18108</v>
      </c>
      <c r="H398" s="4" t="s">
        <v>18109</v>
      </c>
      <c r="I398" s="4" t="s">
        <v>18090</v>
      </c>
    </row>
    <row r="399" spans="1:9" x14ac:dyDescent="0.2">
      <c r="A399" t="s">
        <v>18110</v>
      </c>
      <c r="B399" t="s">
        <v>18111</v>
      </c>
      <c r="C399" t="s">
        <v>18112</v>
      </c>
      <c r="D399" s="4" t="s">
        <v>18113</v>
      </c>
      <c r="E399" s="4" t="s">
        <v>18114</v>
      </c>
      <c r="F399" s="4" t="s">
        <v>18115</v>
      </c>
      <c r="G399" s="4" t="s">
        <v>18133</v>
      </c>
      <c r="H399" s="4" t="s">
        <v>18134</v>
      </c>
      <c r="I399" s="4" t="s">
        <v>18114</v>
      </c>
    </row>
    <row r="400" spans="1:9" x14ac:dyDescent="0.2">
      <c r="A400" t="s">
        <v>18135</v>
      </c>
      <c r="B400" t="s">
        <v>18136</v>
      </c>
      <c r="C400" t="s">
        <v>18137</v>
      </c>
      <c r="D400" s="4" t="s">
        <v>18138</v>
      </c>
      <c r="E400" s="4" t="s">
        <v>18139</v>
      </c>
      <c r="F400" s="4" t="s">
        <v>18140</v>
      </c>
      <c r="G400" s="4" t="s">
        <v>18156</v>
      </c>
      <c r="H400" s="4" t="s">
        <v>18157</v>
      </c>
      <c r="I400" s="4" t="s">
        <v>18139</v>
      </c>
    </row>
    <row r="401" spans="1:9" x14ac:dyDescent="0.2">
      <c r="A401" t="s">
        <v>8365</v>
      </c>
      <c r="B401" t="s">
        <v>8366</v>
      </c>
      <c r="C401" t="s">
        <v>8367</v>
      </c>
      <c r="D401" s="4" t="s">
        <v>18158</v>
      </c>
      <c r="E401" s="4">
        <v>0</v>
      </c>
      <c r="F401" s="4" t="s">
        <v>18159</v>
      </c>
      <c r="G401" s="4" t="s">
        <v>18177</v>
      </c>
      <c r="H401" s="4" t="s">
        <v>18178</v>
      </c>
      <c r="I401" s="4">
        <v>0</v>
      </c>
    </row>
    <row r="402" spans="1:9" x14ac:dyDescent="0.2">
      <c r="A402" t="s">
        <v>18179</v>
      </c>
      <c r="B402" t="s">
        <v>18180</v>
      </c>
      <c r="C402" t="s">
        <v>18181</v>
      </c>
      <c r="D402" s="4" t="s">
        <v>18182</v>
      </c>
      <c r="E402" s="4" t="s">
        <v>18183</v>
      </c>
      <c r="F402" s="4" t="s">
        <v>18184</v>
      </c>
      <c r="G402" s="4" t="s">
        <v>18201</v>
      </c>
      <c r="H402" s="4" t="s">
        <v>18202</v>
      </c>
      <c r="I402" s="4" t="s">
        <v>18183</v>
      </c>
    </row>
    <row r="403" spans="1:9" x14ac:dyDescent="0.2">
      <c r="A403" t="s">
        <v>18203</v>
      </c>
      <c r="B403" t="s">
        <v>18204</v>
      </c>
      <c r="C403" t="s">
        <v>18205</v>
      </c>
      <c r="D403" s="4" t="s">
        <v>18206</v>
      </c>
      <c r="E403" s="4" t="s">
        <v>18207</v>
      </c>
      <c r="F403" s="4" t="s">
        <v>18208</v>
      </c>
      <c r="G403" s="4">
        <v>6387227461</v>
      </c>
      <c r="H403" s="4" t="s">
        <v>18227</v>
      </c>
      <c r="I403" s="4" t="s">
        <v>18207</v>
      </c>
    </row>
    <row r="404" spans="1:9" x14ac:dyDescent="0.2">
      <c r="A404" t="s">
        <v>18228</v>
      </c>
      <c r="B404" t="s">
        <v>18229</v>
      </c>
      <c r="C404" t="s">
        <v>18230</v>
      </c>
      <c r="D404" s="4" t="s">
        <v>18231</v>
      </c>
      <c r="E404" s="4">
        <v>0</v>
      </c>
      <c r="F404" s="4" t="s">
        <v>18232</v>
      </c>
      <c r="G404" s="4" t="s">
        <v>18248</v>
      </c>
      <c r="H404" s="4" t="s">
        <v>18249</v>
      </c>
      <c r="I404" s="4">
        <v>0</v>
      </c>
    </row>
    <row r="405" spans="1:9" x14ac:dyDescent="0.2">
      <c r="A405" t="s">
        <v>18250</v>
      </c>
      <c r="B405" t="s">
        <v>18251</v>
      </c>
      <c r="C405" t="s">
        <v>18252</v>
      </c>
      <c r="D405" s="4" t="s">
        <v>18253</v>
      </c>
      <c r="E405" s="4" t="s">
        <v>18254</v>
      </c>
      <c r="F405" s="4" t="s">
        <v>18255</v>
      </c>
      <c r="G405" s="4" t="s">
        <v>18271</v>
      </c>
      <c r="H405" s="4" t="s">
        <v>18272</v>
      </c>
      <c r="I405" s="4" t="s">
        <v>18254</v>
      </c>
    </row>
    <row r="406" spans="1:9" x14ac:dyDescent="0.2">
      <c r="A406" t="s">
        <v>18273</v>
      </c>
      <c r="B406" t="s">
        <v>18274</v>
      </c>
      <c r="C406" t="s">
        <v>18275</v>
      </c>
      <c r="D406" s="4" t="s">
        <v>18276</v>
      </c>
      <c r="E406" s="4" t="s">
        <v>18277</v>
      </c>
      <c r="F406" s="4">
        <v>54095185</v>
      </c>
      <c r="G406" s="4" t="s">
        <v>18296</v>
      </c>
      <c r="H406" s="4" t="s">
        <v>18297</v>
      </c>
      <c r="I406" s="4" t="s">
        <v>18277</v>
      </c>
    </row>
    <row r="407" spans="1:9" x14ac:dyDescent="0.2">
      <c r="A407" t="s">
        <v>18298</v>
      </c>
      <c r="B407" t="s">
        <v>18299</v>
      </c>
      <c r="C407" t="s">
        <v>18300</v>
      </c>
      <c r="D407" s="4" t="s">
        <v>18301</v>
      </c>
      <c r="E407" s="4">
        <v>0</v>
      </c>
      <c r="F407" s="4" t="s">
        <v>18302</v>
      </c>
      <c r="G407" s="4">
        <v>0</v>
      </c>
      <c r="H407" s="4">
        <v>0</v>
      </c>
      <c r="I407" s="4">
        <v>0</v>
      </c>
    </row>
    <row r="408" spans="1:9" x14ac:dyDescent="0.2">
      <c r="A408" t="s">
        <v>18314</v>
      </c>
      <c r="B408" t="s">
        <v>18315</v>
      </c>
      <c r="C408" t="s">
        <v>18316</v>
      </c>
      <c r="D408" s="4" t="s">
        <v>18317</v>
      </c>
      <c r="E408" s="4" t="s">
        <v>18318</v>
      </c>
      <c r="F408" s="4" t="s">
        <v>18319</v>
      </c>
      <c r="G408" s="4">
        <v>0</v>
      </c>
      <c r="H408" s="4" t="s">
        <v>18335</v>
      </c>
      <c r="I408" s="4" t="s">
        <v>18318</v>
      </c>
    </row>
    <row r="409" spans="1:9" x14ac:dyDescent="0.2">
      <c r="A409" t="s">
        <v>18336</v>
      </c>
      <c r="B409" t="s">
        <v>18337</v>
      </c>
      <c r="C409" t="s">
        <v>18338</v>
      </c>
      <c r="D409" s="4" t="s">
        <v>18339</v>
      </c>
      <c r="E409" s="4" t="s">
        <v>18340</v>
      </c>
      <c r="F409" s="4" t="s">
        <v>18341</v>
      </c>
      <c r="G409" s="4" t="s">
        <v>18358</v>
      </c>
      <c r="H409" s="4" t="s">
        <v>18359</v>
      </c>
      <c r="I409" s="4" t="s">
        <v>18340</v>
      </c>
    </row>
    <row r="410" spans="1:9" x14ac:dyDescent="0.2">
      <c r="A410" t="s">
        <v>3916</v>
      </c>
      <c r="B410" t="s">
        <v>3917</v>
      </c>
      <c r="C410" t="s">
        <v>3918</v>
      </c>
      <c r="D410" s="4" t="s">
        <v>18360</v>
      </c>
      <c r="E410" s="4">
        <v>0</v>
      </c>
      <c r="F410" s="4">
        <v>423859</v>
      </c>
      <c r="G410" s="4" t="s">
        <v>18373</v>
      </c>
      <c r="H410" s="4" t="s">
        <v>18374</v>
      </c>
      <c r="I410" s="4">
        <v>0</v>
      </c>
    </row>
    <row r="411" spans="1:9" x14ac:dyDescent="0.2">
      <c r="A411" t="s">
        <v>18375</v>
      </c>
      <c r="B411" t="s">
        <v>18376</v>
      </c>
      <c r="C411" t="s">
        <v>18377</v>
      </c>
      <c r="D411" s="4" t="s">
        <v>18378</v>
      </c>
      <c r="E411" s="4" t="s">
        <v>18379</v>
      </c>
      <c r="F411" s="4" t="s">
        <v>18380</v>
      </c>
      <c r="G411" s="4" t="s">
        <v>18400</v>
      </c>
      <c r="H411" s="4" t="s">
        <v>18401</v>
      </c>
      <c r="I411" s="4" t="s">
        <v>18379</v>
      </c>
    </row>
    <row r="412" spans="1:9" x14ac:dyDescent="0.2">
      <c r="A412" t="s">
        <v>18402</v>
      </c>
      <c r="B412" t="s">
        <v>18403</v>
      </c>
      <c r="C412" t="s">
        <v>18404</v>
      </c>
      <c r="D412" s="4" t="s">
        <v>18405</v>
      </c>
      <c r="E412" s="4" t="s">
        <v>18406</v>
      </c>
      <c r="F412" s="4" t="s">
        <v>18407</v>
      </c>
      <c r="G412" s="4">
        <v>7434411</v>
      </c>
      <c r="H412" s="4" t="s">
        <v>18425</v>
      </c>
      <c r="I412" s="4" t="s">
        <v>18406</v>
      </c>
    </row>
    <row r="413" spans="1:9" x14ac:dyDescent="0.2">
      <c r="A413" t="s">
        <v>18426</v>
      </c>
      <c r="B413" t="s">
        <v>18427</v>
      </c>
      <c r="C413" t="s">
        <v>18428</v>
      </c>
      <c r="D413" s="4" t="s">
        <v>18429</v>
      </c>
      <c r="E413" s="4" t="s">
        <v>18430</v>
      </c>
      <c r="F413" s="4" t="s">
        <v>18431</v>
      </c>
      <c r="G413" s="4" t="s">
        <v>18446</v>
      </c>
      <c r="H413" s="4" t="s">
        <v>18447</v>
      </c>
      <c r="I413" s="4" t="s">
        <v>18430</v>
      </c>
    </row>
    <row r="414" spans="1:9" x14ac:dyDescent="0.2">
      <c r="A414" t="s">
        <v>18448</v>
      </c>
      <c r="B414" t="s">
        <v>18449</v>
      </c>
      <c r="C414" t="s">
        <v>18450</v>
      </c>
      <c r="D414" s="4" t="s">
        <v>18451</v>
      </c>
      <c r="E414" s="4">
        <v>1427627408</v>
      </c>
      <c r="F414" s="4" t="s">
        <v>18452</v>
      </c>
      <c r="G414" s="4">
        <v>8265920857</v>
      </c>
      <c r="H414" s="4" t="s">
        <v>18471</v>
      </c>
      <c r="I414" s="4">
        <v>1427627408</v>
      </c>
    </row>
    <row r="415" spans="1:9" x14ac:dyDescent="0.2">
      <c r="A415" t="s">
        <v>18472</v>
      </c>
      <c r="B415" t="s">
        <v>18473</v>
      </c>
      <c r="C415" t="s">
        <v>18474</v>
      </c>
      <c r="D415" s="4" t="s">
        <v>18475</v>
      </c>
      <c r="E415" s="4" t="s">
        <v>18476</v>
      </c>
      <c r="F415" s="4" t="s">
        <v>18477</v>
      </c>
      <c r="G415" s="4" t="s">
        <v>18492</v>
      </c>
      <c r="H415" s="4" t="s">
        <v>18493</v>
      </c>
      <c r="I415" s="4" t="s">
        <v>18476</v>
      </c>
    </row>
    <row r="416" spans="1:9" x14ac:dyDescent="0.2">
      <c r="A416" t="s">
        <v>4139</v>
      </c>
      <c r="B416" t="s">
        <v>4140</v>
      </c>
      <c r="C416" t="s">
        <v>4141</v>
      </c>
      <c r="D416" s="4" t="s">
        <v>18494</v>
      </c>
      <c r="E416" s="4" t="s">
        <v>18495</v>
      </c>
      <c r="F416" s="4" t="s">
        <v>18496</v>
      </c>
      <c r="G416" s="4" t="s">
        <v>18514</v>
      </c>
      <c r="H416" s="4">
        <v>5882879196</v>
      </c>
      <c r="I416" s="4" t="s">
        <v>18495</v>
      </c>
    </row>
    <row r="417" spans="1:9" x14ac:dyDescent="0.2">
      <c r="A417" t="s">
        <v>18515</v>
      </c>
      <c r="B417" t="s">
        <v>18516</v>
      </c>
      <c r="C417" t="s">
        <v>18517</v>
      </c>
      <c r="D417" s="4" t="s">
        <v>18518</v>
      </c>
      <c r="E417" s="4" t="s">
        <v>18519</v>
      </c>
      <c r="F417" s="4" t="s">
        <v>18520</v>
      </c>
      <c r="G417" s="4" t="s">
        <v>18539</v>
      </c>
      <c r="H417" s="4" t="s">
        <v>18540</v>
      </c>
      <c r="I417" s="4" t="s">
        <v>18519</v>
      </c>
    </row>
    <row r="418" spans="1:9" x14ac:dyDescent="0.2">
      <c r="A418" t="s">
        <v>18541</v>
      </c>
      <c r="B418" t="s">
        <v>18542</v>
      </c>
      <c r="C418" t="s">
        <v>18543</v>
      </c>
      <c r="D418" s="4" t="s">
        <v>18544</v>
      </c>
      <c r="E418" s="4">
        <v>1322700</v>
      </c>
      <c r="F418" s="4" t="s">
        <v>18545</v>
      </c>
      <c r="G418" s="4" t="s">
        <v>18558</v>
      </c>
      <c r="H418" s="4" t="s">
        <v>18559</v>
      </c>
      <c r="I418" s="4">
        <v>1322700</v>
      </c>
    </row>
    <row r="419" spans="1:9" x14ac:dyDescent="0.2">
      <c r="A419" t="s">
        <v>18560</v>
      </c>
      <c r="B419" t="s">
        <v>18561</v>
      </c>
      <c r="C419" t="s">
        <v>18562</v>
      </c>
      <c r="D419" s="4" t="s">
        <v>18563</v>
      </c>
      <c r="E419" s="4" t="s">
        <v>18564</v>
      </c>
      <c r="F419" s="4" t="s">
        <v>18565</v>
      </c>
      <c r="G419" s="4" t="s">
        <v>18582</v>
      </c>
      <c r="H419" s="4" t="s">
        <v>18583</v>
      </c>
      <c r="I419" s="4" t="s">
        <v>18564</v>
      </c>
    </row>
    <row r="420" spans="1:9" x14ac:dyDescent="0.2">
      <c r="A420" t="s">
        <v>18584</v>
      </c>
      <c r="B420" t="s">
        <v>18585</v>
      </c>
      <c r="C420" t="s">
        <v>18586</v>
      </c>
      <c r="D420" s="4" t="s">
        <v>18587</v>
      </c>
      <c r="E420" s="4" t="s">
        <v>18588</v>
      </c>
      <c r="F420" s="4" t="s">
        <v>18589</v>
      </c>
      <c r="G420" s="4" t="s">
        <v>18607</v>
      </c>
      <c r="H420" s="4" t="s">
        <v>18608</v>
      </c>
      <c r="I420" s="4" t="s">
        <v>18588</v>
      </c>
    </row>
    <row r="421" spans="1:9" x14ac:dyDescent="0.2">
      <c r="A421" t="s">
        <v>18609</v>
      </c>
      <c r="B421" t="s">
        <v>18610</v>
      </c>
      <c r="C421" t="s">
        <v>18611</v>
      </c>
      <c r="D421" s="4" t="s">
        <v>18612</v>
      </c>
      <c r="E421" s="4" t="s">
        <v>18613</v>
      </c>
      <c r="F421" s="4" t="s">
        <v>18614</v>
      </c>
      <c r="G421" s="4" t="s">
        <v>18631</v>
      </c>
      <c r="H421" s="4" t="s">
        <v>18632</v>
      </c>
      <c r="I421" s="4" t="s">
        <v>18613</v>
      </c>
    </row>
    <row r="422" spans="1:9" x14ac:dyDescent="0.2">
      <c r="A422" t="s">
        <v>18633</v>
      </c>
      <c r="B422" t="s">
        <v>18634</v>
      </c>
      <c r="C422" t="s">
        <v>18635</v>
      </c>
      <c r="D422" s="4" t="s">
        <v>18636</v>
      </c>
      <c r="E422" s="4" t="s">
        <v>18637</v>
      </c>
      <c r="F422" s="4" t="s">
        <v>18638</v>
      </c>
      <c r="G422" s="4" t="s">
        <v>18657</v>
      </c>
      <c r="H422" s="4" t="s">
        <v>18658</v>
      </c>
      <c r="I422" s="4" t="s">
        <v>18637</v>
      </c>
    </row>
    <row r="423" spans="1:9" x14ac:dyDescent="0.2">
      <c r="A423" t="s">
        <v>18659</v>
      </c>
      <c r="B423" t="s">
        <v>18660</v>
      </c>
      <c r="C423" t="s">
        <v>18661</v>
      </c>
      <c r="D423" s="4" t="s">
        <v>18662</v>
      </c>
      <c r="E423" s="4" t="s">
        <v>18663</v>
      </c>
      <c r="F423" s="4" t="s">
        <v>18664</v>
      </c>
      <c r="G423" s="4" t="s">
        <v>18681</v>
      </c>
      <c r="H423" s="4" t="s">
        <v>18682</v>
      </c>
      <c r="I423" s="4" t="s">
        <v>18663</v>
      </c>
    </row>
    <row r="424" spans="1:9" x14ac:dyDescent="0.2">
      <c r="A424" t="s">
        <v>1519</v>
      </c>
      <c r="B424" t="s">
        <v>18683</v>
      </c>
      <c r="C424" t="s">
        <v>18684</v>
      </c>
      <c r="D424" s="4" t="s">
        <v>18685</v>
      </c>
      <c r="E424" s="4" t="s">
        <v>18686</v>
      </c>
      <c r="F424" s="4" t="s">
        <v>18687</v>
      </c>
      <c r="G424" s="4" t="s">
        <v>18706</v>
      </c>
      <c r="H424" s="4" t="s">
        <v>18707</v>
      </c>
      <c r="I424" s="4" t="s">
        <v>18686</v>
      </c>
    </row>
    <row r="425" spans="1:9" x14ac:dyDescent="0.2">
      <c r="A425" t="s">
        <v>18708</v>
      </c>
      <c r="B425" t="s">
        <v>18709</v>
      </c>
      <c r="C425" t="s">
        <v>18710</v>
      </c>
      <c r="D425" s="4" t="s">
        <v>18711</v>
      </c>
      <c r="E425" s="4" t="s">
        <v>18712</v>
      </c>
      <c r="F425" s="4">
        <v>71057001</v>
      </c>
      <c r="G425" s="4" t="s">
        <v>18730</v>
      </c>
      <c r="H425" s="4" t="s">
        <v>18731</v>
      </c>
      <c r="I425" s="4" t="s">
        <v>18712</v>
      </c>
    </row>
    <row r="426" spans="1:9" x14ac:dyDescent="0.2">
      <c r="A426" t="s">
        <v>18732</v>
      </c>
      <c r="B426" t="s">
        <v>18733</v>
      </c>
      <c r="C426" t="s">
        <v>18734</v>
      </c>
      <c r="D426" s="4" t="s">
        <v>18735</v>
      </c>
      <c r="E426" s="4" t="s">
        <v>18736</v>
      </c>
      <c r="F426" s="4" t="s">
        <v>18737</v>
      </c>
      <c r="G426" s="4" t="s">
        <v>18755</v>
      </c>
      <c r="H426" s="4" t="s">
        <v>18756</v>
      </c>
      <c r="I426" s="4" t="s">
        <v>18736</v>
      </c>
    </row>
    <row r="427" spans="1:9" x14ac:dyDescent="0.2">
      <c r="A427" t="s">
        <v>18757</v>
      </c>
      <c r="B427" t="s">
        <v>18758</v>
      </c>
      <c r="C427" t="s">
        <v>18759</v>
      </c>
      <c r="D427" s="4" t="s">
        <v>18760</v>
      </c>
      <c r="E427" s="4" t="s">
        <v>18761</v>
      </c>
      <c r="F427" s="4">
        <v>3694726097</v>
      </c>
      <c r="G427" s="4" t="s">
        <v>18780</v>
      </c>
      <c r="H427" s="4" t="s">
        <v>18781</v>
      </c>
      <c r="I427" s="4" t="s">
        <v>18761</v>
      </c>
    </row>
    <row r="428" spans="1:9" x14ac:dyDescent="0.2">
      <c r="A428" t="s">
        <v>6075</v>
      </c>
      <c r="B428" t="s">
        <v>6076</v>
      </c>
      <c r="C428" t="s">
        <v>6077</v>
      </c>
      <c r="D428" s="4" t="s">
        <v>18782</v>
      </c>
      <c r="E428" s="4" t="s">
        <v>18783</v>
      </c>
      <c r="F428" s="4" t="s">
        <v>18784</v>
      </c>
      <c r="G428" s="4" t="s">
        <v>18801</v>
      </c>
      <c r="H428" s="4" t="s">
        <v>18802</v>
      </c>
      <c r="I428" s="4" t="s">
        <v>18783</v>
      </c>
    </row>
    <row r="429" spans="1:9" x14ac:dyDescent="0.2">
      <c r="A429" t="s">
        <v>18803</v>
      </c>
      <c r="B429" t="s">
        <v>18804</v>
      </c>
      <c r="C429" t="s">
        <v>18805</v>
      </c>
      <c r="D429" s="4" t="s">
        <v>18806</v>
      </c>
      <c r="E429" s="4" t="s">
        <v>18807</v>
      </c>
      <c r="F429" s="4" t="s">
        <v>18808</v>
      </c>
      <c r="G429" s="4" t="s">
        <v>18825</v>
      </c>
      <c r="H429" s="4" t="s">
        <v>18826</v>
      </c>
      <c r="I429" s="4" t="s">
        <v>18807</v>
      </c>
    </row>
    <row r="430" spans="1:9" x14ac:dyDescent="0.2">
      <c r="A430" t="s">
        <v>1963</v>
      </c>
      <c r="B430" t="s">
        <v>1964</v>
      </c>
      <c r="C430" t="s">
        <v>1965</v>
      </c>
      <c r="D430" s="4" t="s">
        <v>18827</v>
      </c>
      <c r="E430" s="4" t="s">
        <v>18828</v>
      </c>
      <c r="F430" s="4" t="s">
        <v>18829</v>
      </c>
      <c r="G430" s="4" t="s">
        <v>18848</v>
      </c>
      <c r="H430" s="4" t="s">
        <v>18849</v>
      </c>
      <c r="I430" s="4" t="s">
        <v>18828</v>
      </c>
    </row>
    <row r="431" spans="1:9" x14ac:dyDescent="0.2">
      <c r="A431" t="s">
        <v>18850</v>
      </c>
      <c r="B431" t="s">
        <v>18851</v>
      </c>
      <c r="C431" t="s">
        <v>18852</v>
      </c>
      <c r="D431" s="4" t="s">
        <v>18853</v>
      </c>
      <c r="E431" s="4" t="s">
        <v>18854</v>
      </c>
      <c r="F431" s="4" t="s">
        <v>18855</v>
      </c>
      <c r="G431" s="4">
        <v>514489674</v>
      </c>
      <c r="H431" s="4" t="s">
        <v>18873</v>
      </c>
      <c r="I431" s="4" t="s">
        <v>18854</v>
      </c>
    </row>
    <row r="432" spans="1:9" x14ac:dyDescent="0.2">
      <c r="A432" t="s">
        <v>18874</v>
      </c>
      <c r="B432" t="s">
        <v>18875</v>
      </c>
      <c r="C432" t="s">
        <v>18876</v>
      </c>
      <c r="D432" s="4" t="s">
        <v>18877</v>
      </c>
      <c r="E432" s="4" t="s">
        <v>18878</v>
      </c>
      <c r="F432" s="4" t="s">
        <v>18879</v>
      </c>
      <c r="G432" s="4" t="s">
        <v>18895</v>
      </c>
      <c r="H432" s="4" t="s">
        <v>18896</v>
      </c>
      <c r="I432" s="4" t="s">
        <v>18878</v>
      </c>
    </row>
    <row r="433" spans="1:9" x14ac:dyDescent="0.2">
      <c r="A433" t="s">
        <v>18897</v>
      </c>
      <c r="B433" t="s">
        <v>18898</v>
      </c>
      <c r="C433" t="s">
        <v>18899</v>
      </c>
      <c r="D433" s="4" t="s">
        <v>18900</v>
      </c>
      <c r="E433" s="4" t="s">
        <v>18901</v>
      </c>
      <c r="F433" s="4" t="s">
        <v>18902</v>
      </c>
      <c r="G433" s="4" t="s">
        <v>18920</v>
      </c>
      <c r="H433" s="4" t="s">
        <v>18921</v>
      </c>
      <c r="I433" s="4" t="s">
        <v>18901</v>
      </c>
    </row>
    <row r="434" spans="1:9" x14ac:dyDescent="0.2">
      <c r="A434" t="s">
        <v>18922</v>
      </c>
      <c r="B434" t="s">
        <v>18923</v>
      </c>
      <c r="C434" t="s">
        <v>18924</v>
      </c>
      <c r="D434" s="4" t="s">
        <v>18925</v>
      </c>
      <c r="E434" s="4" t="s">
        <v>18926</v>
      </c>
      <c r="F434" s="4">
        <v>48412748</v>
      </c>
      <c r="G434" s="4" t="s">
        <v>18943</v>
      </c>
      <c r="H434" s="4" t="s">
        <v>18944</v>
      </c>
      <c r="I434" s="4" t="s">
        <v>18926</v>
      </c>
    </row>
    <row r="435" spans="1:9" x14ac:dyDescent="0.2">
      <c r="A435" t="s">
        <v>18945</v>
      </c>
      <c r="B435" t="s">
        <v>18946</v>
      </c>
      <c r="C435" t="s">
        <v>18947</v>
      </c>
      <c r="D435" s="4" t="s">
        <v>18948</v>
      </c>
      <c r="E435" s="4" t="s">
        <v>18949</v>
      </c>
      <c r="F435" s="4" t="s">
        <v>18950</v>
      </c>
      <c r="G435" s="4" t="s">
        <v>18966</v>
      </c>
      <c r="H435" s="4" t="s">
        <v>18967</v>
      </c>
      <c r="I435" s="4" t="s">
        <v>18949</v>
      </c>
    </row>
    <row r="436" spans="1:9" x14ac:dyDescent="0.2">
      <c r="A436" t="s">
        <v>6226</v>
      </c>
      <c r="B436" t="s">
        <v>6227</v>
      </c>
      <c r="C436" t="s">
        <v>12</v>
      </c>
      <c r="D436" s="4" t="s">
        <v>18968</v>
      </c>
      <c r="E436" s="4" t="s">
        <v>18969</v>
      </c>
      <c r="F436" s="4" t="s">
        <v>18970</v>
      </c>
      <c r="G436" s="4" t="s">
        <v>18988</v>
      </c>
      <c r="H436" s="4">
        <v>26277530</v>
      </c>
      <c r="I436" s="4" t="s">
        <v>18969</v>
      </c>
    </row>
    <row r="437" spans="1:9" x14ac:dyDescent="0.2">
      <c r="A437" t="s">
        <v>18989</v>
      </c>
      <c r="B437" t="s">
        <v>18990</v>
      </c>
      <c r="C437" t="s">
        <v>18991</v>
      </c>
      <c r="D437" s="4" t="s">
        <v>18992</v>
      </c>
      <c r="E437" s="4" t="s">
        <v>18993</v>
      </c>
      <c r="F437" s="4" t="s">
        <v>18994</v>
      </c>
      <c r="G437" s="4">
        <v>60840132</v>
      </c>
      <c r="H437" s="4" t="s">
        <v>19008</v>
      </c>
      <c r="I437" s="4" t="s">
        <v>18993</v>
      </c>
    </row>
    <row r="438" spans="1:9" x14ac:dyDescent="0.2">
      <c r="A438" t="s">
        <v>19009</v>
      </c>
      <c r="B438" t="s">
        <v>19010</v>
      </c>
      <c r="C438" t="s">
        <v>19011</v>
      </c>
      <c r="D438" s="4" t="s">
        <v>19012</v>
      </c>
      <c r="E438" s="4" t="s">
        <v>19013</v>
      </c>
      <c r="F438" s="4" t="s">
        <v>19014</v>
      </c>
      <c r="G438" s="4">
        <v>3311407</v>
      </c>
      <c r="H438" s="4" t="s">
        <v>19032</v>
      </c>
      <c r="I438" s="4" t="s">
        <v>19013</v>
      </c>
    </row>
    <row r="439" spans="1:9" x14ac:dyDescent="0.2">
      <c r="A439" t="s">
        <v>5968</v>
      </c>
      <c r="B439" t="s">
        <v>5969</v>
      </c>
      <c r="C439" t="s">
        <v>5970</v>
      </c>
      <c r="D439" s="4" t="s">
        <v>19033</v>
      </c>
      <c r="E439" s="4" t="s">
        <v>19034</v>
      </c>
      <c r="F439" s="4" t="s">
        <v>19035</v>
      </c>
      <c r="G439" s="4" t="s">
        <v>19051</v>
      </c>
      <c r="H439" s="4" t="s">
        <v>19052</v>
      </c>
      <c r="I439" s="4" t="s">
        <v>19034</v>
      </c>
    </row>
    <row r="440" spans="1:9" x14ac:dyDescent="0.2">
      <c r="A440" t="s">
        <v>19053</v>
      </c>
      <c r="B440" t="s">
        <v>19054</v>
      </c>
      <c r="C440" t="s">
        <v>19055</v>
      </c>
      <c r="D440" s="4" t="s">
        <v>19056</v>
      </c>
      <c r="E440" s="4" t="s">
        <v>19057</v>
      </c>
      <c r="F440" s="4" t="s">
        <v>19058</v>
      </c>
      <c r="G440" s="4" t="s">
        <v>19076</v>
      </c>
      <c r="H440" s="4" t="s">
        <v>19077</v>
      </c>
      <c r="I440" s="4" t="s">
        <v>19057</v>
      </c>
    </row>
    <row r="441" spans="1:9" x14ac:dyDescent="0.2">
      <c r="A441" t="s">
        <v>19078</v>
      </c>
      <c r="B441" t="s">
        <v>19079</v>
      </c>
      <c r="C441" t="s">
        <v>19080</v>
      </c>
      <c r="D441" s="4" t="s">
        <v>19081</v>
      </c>
      <c r="E441" s="4" t="s">
        <v>19082</v>
      </c>
      <c r="F441" s="4" t="s">
        <v>19083</v>
      </c>
      <c r="G441" s="4" t="s">
        <v>19098</v>
      </c>
      <c r="H441" s="4" t="s">
        <v>19099</v>
      </c>
      <c r="I441" s="4" t="s">
        <v>19082</v>
      </c>
    </row>
    <row r="442" spans="1:9" x14ac:dyDescent="0.2">
      <c r="A442" t="s">
        <v>19100</v>
      </c>
      <c r="B442" t="s">
        <v>19101</v>
      </c>
      <c r="C442" t="s">
        <v>19102</v>
      </c>
      <c r="D442" s="4" t="s">
        <v>19103</v>
      </c>
      <c r="E442" s="4">
        <v>0</v>
      </c>
      <c r="F442" s="4">
        <v>0</v>
      </c>
      <c r="G442" s="4" t="s">
        <v>19109</v>
      </c>
      <c r="H442" s="4" t="s">
        <v>19110</v>
      </c>
      <c r="I442" s="4">
        <v>0</v>
      </c>
    </row>
    <row r="443" spans="1:9" x14ac:dyDescent="0.2">
      <c r="A443" t="s">
        <v>19111</v>
      </c>
      <c r="B443" t="s">
        <v>19112</v>
      </c>
      <c r="C443" t="s">
        <v>19113</v>
      </c>
      <c r="D443" s="4" t="s">
        <v>19114</v>
      </c>
      <c r="E443" s="4" t="s">
        <v>19115</v>
      </c>
      <c r="F443" s="4" t="s">
        <v>19116</v>
      </c>
      <c r="G443" s="4" t="s">
        <v>19131</v>
      </c>
      <c r="H443" s="4" t="s">
        <v>19132</v>
      </c>
      <c r="I443" s="4" t="s">
        <v>19115</v>
      </c>
    </row>
    <row r="444" spans="1:9" x14ac:dyDescent="0.2">
      <c r="A444" t="s">
        <v>8718</v>
      </c>
      <c r="B444" t="s">
        <v>8719</v>
      </c>
      <c r="C444" t="s">
        <v>8720</v>
      </c>
      <c r="D444" s="4" t="s">
        <v>19133</v>
      </c>
      <c r="E444" s="4" t="s">
        <v>19134</v>
      </c>
      <c r="F444" s="4">
        <v>0</v>
      </c>
      <c r="G444" s="4">
        <v>0</v>
      </c>
      <c r="H444" s="4">
        <v>0</v>
      </c>
      <c r="I444" s="4" t="s">
        <v>19134</v>
      </c>
    </row>
    <row r="445" spans="1:9" x14ac:dyDescent="0.2">
      <c r="A445" t="s">
        <v>19142</v>
      </c>
      <c r="B445" t="s">
        <v>19143</v>
      </c>
      <c r="C445" t="s">
        <v>19144</v>
      </c>
      <c r="D445" s="4" t="s">
        <v>19145</v>
      </c>
      <c r="E445" s="4">
        <v>0</v>
      </c>
      <c r="F445" s="4" t="s">
        <v>19146</v>
      </c>
      <c r="G445" s="4" t="s">
        <v>19160</v>
      </c>
      <c r="H445" s="4" t="s">
        <v>19161</v>
      </c>
      <c r="I445" s="4">
        <v>0</v>
      </c>
    </row>
    <row r="446" spans="1:9" x14ac:dyDescent="0.2">
      <c r="A446" t="s">
        <v>19162</v>
      </c>
      <c r="B446" t="s">
        <v>19163</v>
      </c>
      <c r="C446" t="s">
        <v>19164</v>
      </c>
      <c r="D446" s="4" t="s">
        <v>19165</v>
      </c>
      <c r="E446" s="4" t="s">
        <v>19166</v>
      </c>
      <c r="F446" s="4" t="s">
        <v>19167</v>
      </c>
      <c r="G446" s="4" t="s">
        <v>19186</v>
      </c>
      <c r="H446" s="4" t="s">
        <v>19187</v>
      </c>
      <c r="I446" s="4" t="s">
        <v>19166</v>
      </c>
    </row>
    <row r="447" spans="1:9" x14ac:dyDescent="0.2">
      <c r="A447" t="s">
        <v>3234</v>
      </c>
      <c r="B447" t="s">
        <v>3235</v>
      </c>
      <c r="C447" t="s">
        <v>3236</v>
      </c>
      <c r="D447" s="4" t="s">
        <v>19188</v>
      </c>
      <c r="E447" s="4">
        <v>0</v>
      </c>
      <c r="F447" s="4">
        <v>0</v>
      </c>
      <c r="G447" s="4" t="s">
        <v>19208</v>
      </c>
      <c r="H447" s="4" t="s">
        <v>19209</v>
      </c>
      <c r="I447" s="4">
        <v>0</v>
      </c>
    </row>
    <row r="448" spans="1:9" x14ac:dyDescent="0.2">
      <c r="A448" t="s">
        <v>19210</v>
      </c>
      <c r="B448" t="s">
        <v>19211</v>
      </c>
      <c r="C448" t="s">
        <v>19212</v>
      </c>
      <c r="D448" s="4" t="s">
        <v>19213</v>
      </c>
      <c r="E448" s="4" t="s">
        <v>19214</v>
      </c>
      <c r="F448" s="4" t="s">
        <v>19215</v>
      </c>
      <c r="G448" s="4" t="s">
        <v>19235</v>
      </c>
      <c r="H448" s="4">
        <v>501135490</v>
      </c>
      <c r="I448" s="4" t="s">
        <v>19214</v>
      </c>
    </row>
    <row r="449" spans="1:9" x14ac:dyDescent="0.2">
      <c r="A449" t="s">
        <v>19236</v>
      </c>
      <c r="B449" t="s">
        <v>19237</v>
      </c>
      <c r="C449" t="s">
        <v>19238</v>
      </c>
      <c r="D449" s="4" t="s">
        <v>19239</v>
      </c>
      <c r="E449" s="4" t="s">
        <v>19240</v>
      </c>
      <c r="F449" s="4" t="s">
        <v>19241</v>
      </c>
      <c r="G449" s="4" t="s">
        <v>19259</v>
      </c>
      <c r="H449" s="4" t="s">
        <v>19260</v>
      </c>
      <c r="I449" s="4" t="s">
        <v>19240</v>
      </c>
    </row>
    <row r="450" spans="1:9" x14ac:dyDescent="0.2">
      <c r="A450" t="s">
        <v>3996</v>
      </c>
      <c r="B450" t="s">
        <v>3997</v>
      </c>
      <c r="C450" t="s">
        <v>3998</v>
      </c>
      <c r="D450" s="4" t="s">
        <v>19261</v>
      </c>
      <c r="E450" s="4" t="s">
        <v>19262</v>
      </c>
      <c r="F450" s="4" t="s">
        <v>19263</v>
      </c>
      <c r="G450" s="4" t="s">
        <v>19281</v>
      </c>
      <c r="H450" s="4" t="s">
        <v>19282</v>
      </c>
      <c r="I450" s="4" t="s">
        <v>19262</v>
      </c>
    </row>
    <row r="451" spans="1:9" x14ac:dyDescent="0.2">
      <c r="A451" t="s">
        <v>19283</v>
      </c>
      <c r="B451" t="s">
        <v>19284</v>
      </c>
      <c r="C451" t="s">
        <v>19285</v>
      </c>
      <c r="D451" s="4" t="s">
        <v>19286</v>
      </c>
      <c r="E451" s="4" t="s">
        <v>19287</v>
      </c>
      <c r="F451" s="4" t="s">
        <v>19288</v>
      </c>
      <c r="G451" s="4" t="s">
        <v>19304</v>
      </c>
      <c r="H451" s="4">
        <v>448160536</v>
      </c>
      <c r="I451" s="4" t="s">
        <v>19287</v>
      </c>
    </row>
    <row r="452" spans="1:9" x14ac:dyDescent="0.2">
      <c r="A452" t="s">
        <v>19305</v>
      </c>
      <c r="B452" t="s">
        <v>19306</v>
      </c>
      <c r="C452" t="s">
        <v>19307</v>
      </c>
      <c r="D452" s="4" t="s">
        <v>19308</v>
      </c>
      <c r="E452" s="4" t="s">
        <v>19309</v>
      </c>
      <c r="F452" s="4" t="s">
        <v>19310</v>
      </c>
      <c r="G452" s="4" t="s">
        <v>19328</v>
      </c>
      <c r="H452" s="4">
        <v>0</v>
      </c>
      <c r="I452" s="4" t="s">
        <v>19309</v>
      </c>
    </row>
    <row r="453" spans="1:9" x14ac:dyDescent="0.2">
      <c r="A453" t="s">
        <v>19329</v>
      </c>
      <c r="B453" t="s">
        <v>19330</v>
      </c>
      <c r="C453" t="s">
        <v>19331</v>
      </c>
      <c r="D453" s="4" t="s">
        <v>19332</v>
      </c>
      <c r="E453" s="4">
        <v>20363365</v>
      </c>
      <c r="F453" s="4" t="s">
        <v>19333</v>
      </c>
      <c r="G453" s="4" t="s">
        <v>19353</v>
      </c>
      <c r="H453" s="4">
        <v>37426137</v>
      </c>
      <c r="I453" s="4">
        <v>20363365</v>
      </c>
    </row>
    <row r="454" spans="1:9" x14ac:dyDescent="0.2">
      <c r="A454" t="s">
        <v>19354</v>
      </c>
      <c r="B454" t="s">
        <v>19355</v>
      </c>
      <c r="C454" t="s">
        <v>19356</v>
      </c>
      <c r="D454" s="4" t="s">
        <v>19357</v>
      </c>
      <c r="E454" s="4" t="s">
        <v>19358</v>
      </c>
      <c r="F454" s="4" t="s">
        <v>19359</v>
      </c>
      <c r="G454" s="4" t="s">
        <v>19374</v>
      </c>
      <c r="H454" s="4" t="s">
        <v>19375</v>
      </c>
      <c r="I454" s="4" t="s">
        <v>19358</v>
      </c>
    </row>
    <row r="455" spans="1:9" x14ac:dyDescent="0.2">
      <c r="A455" t="s">
        <v>19376</v>
      </c>
      <c r="B455" t="s">
        <v>19377</v>
      </c>
      <c r="C455" t="s">
        <v>19378</v>
      </c>
      <c r="D455" s="4" t="s">
        <v>19379</v>
      </c>
      <c r="E455" s="4" t="s">
        <v>19380</v>
      </c>
      <c r="F455" s="4">
        <v>491250880</v>
      </c>
      <c r="G455" s="4" t="s">
        <v>19398</v>
      </c>
      <c r="H455" s="4" t="s">
        <v>19399</v>
      </c>
      <c r="I455" s="4" t="s">
        <v>19380</v>
      </c>
    </row>
    <row r="456" spans="1:9" x14ac:dyDescent="0.2">
      <c r="A456" t="s">
        <v>19400</v>
      </c>
      <c r="B456" t="s">
        <v>19401</v>
      </c>
      <c r="C456" t="s">
        <v>19402</v>
      </c>
      <c r="D456" s="4" t="s">
        <v>19403</v>
      </c>
      <c r="E456" s="4" t="s">
        <v>19404</v>
      </c>
      <c r="F456" s="4" t="s">
        <v>19405</v>
      </c>
      <c r="G456" s="4" t="s">
        <v>19422</v>
      </c>
      <c r="H456" s="4" t="s">
        <v>19423</v>
      </c>
      <c r="I456" s="4" t="s">
        <v>19404</v>
      </c>
    </row>
    <row r="457" spans="1:9" x14ac:dyDescent="0.2">
      <c r="A457" t="s">
        <v>19424</v>
      </c>
      <c r="B457" t="s">
        <v>19425</v>
      </c>
      <c r="C457" t="s">
        <v>19426</v>
      </c>
      <c r="D457" s="4" t="s">
        <v>19427</v>
      </c>
      <c r="E457" s="4" t="s">
        <v>19428</v>
      </c>
      <c r="F457" s="4" t="s">
        <v>19429</v>
      </c>
      <c r="G457" s="4">
        <v>5892858</v>
      </c>
      <c r="H457" s="4" t="s">
        <v>19447</v>
      </c>
      <c r="I457" s="4" t="s">
        <v>19428</v>
      </c>
    </row>
    <row r="458" spans="1:9" x14ac:dyDescent="0.2">
      <c r="A458" t="s">
        <v>19448</v>
      </c>
      <c r="B458" t="s">
        <v>19449</v>
      </c>
      <c r="C458" t="s">
        <v>19450</v>
      </c>
      <c r="D458" s="4" t="s">
        <v>19451</v>
      </c>
      <c r="E458" s="4">
        <v>0</v>
      </c>
      <c r="F458" s="4" t="s">
        <v>19452</v>
      </c>
      <c r="G458" s="4">
        <v>0</v>
      </c>
      <c r="H458" s="4" t="s">
        <v>19468</v>
      </c>
      <c r="I458" s="4">
        <v>0</v>
      </c>
    </row>
    <row r="459" spans="1:9" x14ac:dyDescent="0.2">
      <c r="A459" t="s">
        <v>19469</v>
      </c>
      <c r="B459" t="s">
        <v>19470</v>
      </c>
      <c r="C459" t="s">
        <v>19471</v>
      </c>
      <c r="D459" s="4" t="s">
        <v>19472</v>
      </c>
      <c r="E459" s="4" t="s">
        <v>19473</v>
      </c>
      <c r="F459" s="4" t="s">
        <v>19474</v>
      </c>
      <c r="G459" s="4" t="s">
        <v>19491</v>
      </c>
      <c r="H459" s="4" t="s">
        <v>19492</v>
      </c>
      <c r="I459" s="4" t="s">
        <v>19473</v>
      </c>
    </row>
    <row r="460" spans="1:9" x14ac:dyDescent="0.2">
      <c r="A460" t="s">
        <v>19493</v>
      </c>
      <c r="B460" t="s">
        <v>19494</v>
      </c>
      <c r="C460" t="s">
        <v>19495</v>
      </c>
      <c r="D460" s="4" t="s">
        <v>19496</v>
      </c>
      <c r="E460" s="4" t="s">
        <v>19497</v>
      </c>
      <c r="F460" s="4" t="s">
        <v>19498</v>
      </c>
      <c r="G460" s="4" t="s">
        <v>19517</v>
      </c>
      <c r="H460" s="4" t="s">
        <v>19518</v>
      </c>
      <c r="I460" s="4" t="s">
        <v>19497</v>
      </c>
    </row>
    <row r="461" spans="1:9" x14ac:dyDescent="0.2">
      <c r="A461" t="s">
        <v>1215</v>
      </c>
      <c r="D461" s="4" t="s">
        <v>19519</v>
      </c>
      <c r="E461" s="4">
        <v>30710798</v>
      </c>
      <c r="F461" s="4" t="s">
        <v>19520</v>
      </c>
      <c r="G461" s="4" t="s">
        <v>19540</v>
      </c>
      <c r="H461" s="4" t="s">
        <v>19541</v>
      </c>
      <c r="I461" s="4">
        <v>30710798</v>
      </c>
    </row>
    <row r="462" spans="1:9" x14ac:dyDescent="0.2">
      <c r="A462" t="s">
        <v>19542</v>
      </c>
      <c r="B462" t="s">
        <v>19543</v>
      </c>
      <c r="C462" t="s">
        <v>19544</v>
      </c>
      <c r="D462" s="4" t="s">
        <v>19545</v>
      </c>
      <c r="E462" s="4" t="s">
        <v>19546</v>
      </c>
      <c r="F462" s="4" t="s">
        <v>19547</v>
      </c>
      <c r="G462" s="4" t="s">
        <v>19566</v>
      </c>
      <c r="H462" s="4" t="s">
        <v>19567</v>
      </c>
      <c r="I462" s="4" t="s">
        <v>19546</v>
      </c>
    </row>
    <row r="463" spans="1:9" x14ac:dyDescent="0.2">
      <c r="A463" t="s">
        <v>19568</v>
      </c>
      <c r="B463" t="s">
        <v>19569</v>
      </c>
      <c r="C463" t="s">
        <v>1100</v>
      </c>
      <c r="D463" s="4" t="s">
        <v>19570</v>
      </c>
      <c r="E463" s="4" t="s">
        <v>19571</v>
      </c>
      <c r="F463" s="4" t="s">
        <v>19572</v>
      </c>
      <c r="G463" s="4" t="s">
        <v>19587</v>
      </c>
      <c r="H463" s="4" t="s">
        <v>19588</v>
      </c>
      <c r="I463" s="4" t="s">
        <v>19571</v>
      </c>
    </row>
    <row r="464" spans="1:9" x14ac:dyDescent="0.2">
      <c r="A464" t="s">
        <v>19589</v>
      </c>
      <c r="B464" t="s">
        <v>19590</v>
      </c>
      <c r="C464" t="s">
        <v>19591</v>
      </c>
      <c r="D464" s="4" t="s">
        <v>19592</v>
      </c>
      <c r="E464" s="4" t="s">
        <v>19593</v>
      </c>
      <c r="F464" s="4" t="s">
        <v>19594</v>
      </c>
      <c r="G464" s="4" t="s">
        <v>19612</v>
      </c>
      <c r="H464" s="4">
        <v>3085536</v>
      </c>
      <c r="I464" s="4" t="s">
        <v>19593</v>
      </c>
    </row>
    <row r="465" spans="1:9" x14ac:dyDescent="0.2">
      <c r="A465" t="s">
        <v>19613</v>
      </c>
      <c r="B465" t="s">
        <v>19614</v>
      </c>
      <c r="C465" t="s">
        <v>19615</v>
      </c>
      <c r="D465" s="4" t="s">
        <v>19616</v>
      </c>
      <c r="E465" s="4">
        <v>13780192</v>
      </c>
      <c r="F465" s="4" t="s">
        <v>19617</v>
      </c>
      <c r="G465" s="4" t="s">
        <v>19636</v>
      </c>
      <c r="H465" s="4" t="s">
        <v>19637</v>
      </c>
      <c r="I465" s="4">
        <v>13780192</v>
      </c>
    </row>
    <row r="466" spans="1:9" x14ac:dyDescent="0.2">
      <c r="A466" t="s">
        <v>19638</v>
      </c>
      <c r="B466" t="s">
        <v>19639</v>
      </c>
      <c r="C466" t="s">
        <v>19640</v>
      </c>
      <c r="D466" s="4" t="s">
        <v>19641</v>
      </c>
      <c r="E466" s="4" t="s">
        <v>19642</v>
      </c>
      <c r="F466" s="4" t="s">
        <v>19643</v>
      </c>
      <c r="G466" s="4" t="s">
        <v>19662</v>
      </c>
      <c r="H466" s="4">
        <v>513954520</v>
      </c>
      <c r="I466" s="4" t="s">
        <v>19642</v>
      </c>
    </row>
    <row r="467" spans="1:9" x14ac:dyDescent="0.2">
      <c r="A467" t="s">
        <v>19663</v>
      </c>
      <c r="B467" t="s">
        <v>19664</v>
      </c>
      <c r="C467" t="s">
        <v>19665</v>
      </c>
      <c r="D467" s="4" t="s">
        <v>19666</v>
      </c>
      <c r="E467" s="4" t="s">
        <v>19667</v>
      </c>
      <c r="F467" s="4" t="s">
        <v>19668</v>
      </c>
      <c r="G467" s="4" t="s">
        <v>19684</v>
      </c>
      <c r="H467" s="4">
        <v>464425170</v>
      </c>
      <c r="I467" s="4" t="s">
        <v>19667</v>
      </c>
    </row>
    <row r="468" spans="1:9" x14ac:dyDescent="0.2">
      <c r="A468" t="s">
        <v>19685</v>
      </c>
      <c r="B468" t="s">
        <v>19686</v>
      </c>
      <c r="C468" t="s">
        <v>19687</v>
      </c>
      <c r="D468" s="4" t="s">
        <v>19688</v>
      </c>
      <c r="E468" s="4" t="s">
        <v>19689</v>
      </c>
      <c r="F468" s="4" t="s">
        <v>19690</v>
      </c>
      <c r="G468" s="4" t="s">
        <v>19708</v>
      </c>
      <c r="H468" s="4">
        <v>0</v>
      </c>
      <c r="I468" s="4" t="s">
        <v>19689</v>
      </c>
    </row>
    <row r="469" spans="1:9" x14ac:dyDescent="0.2">
      <c r="A469" t="s">
        <v>19709</v>
      </c>
      <c r="B469" t="s">
        <v>19710</v>
      </c>
      <c r="C469" t="s">
        <v>19711</v>
      </c>
      <c r="D469" s="4" t="s">
        <v>19712</v>
      </c>
      <c r="E469" s="4" t="s">
        <v>19713</v>
      </c>
      <c r="F469" s="4" t="s">
        <v>19714</v>
      </c>
      <c r="G469" s="4" t="s">
        <v>19734</v>
      </c>
      <c r="H469" s="4" t="s">
        <v>19735</v>
      </c>
      <c r="I469" s="4" t="s">
        <v>19713</v>
      </c>
    </row>
    <row r="470" spans="1:9" x14ac:dyDescent="0.2">
      <c r="A470" t="s">
        <v>19736</v>
      </c>
      <c r="B470" t="s">
        <v>19737</v>
      </c>
      <c r="C470" t="s">
        <v>1330</v>
      </c>
      <c r="D470" s="4" t="s">
        <v>19738</v>
      </c>
      <c r="E470" s="4">
        <v>2236607</v>
      </c>
      <c r="F470" s="4">
        <v>0</v>
      </c>
      <c r="G470" s="4" t="s">
        <v>19754</v>
      </c>
      <c r="H470" s="4">
        <v>13973865</v>
      </c>
      <c r="I470" s="4">
        <v>2236607</v>
      </c>
    </row>
    <row r="471" spans="1:9" x14ac:dyDescent="0.2">
      <c r="A471" t="s">
        <v>19755</v>
      </c>
      <c r="B471" t="s">
        <v>19756</v>
      </c>
      <c r="C471" t="s">
        <v>19757</v>
      </c>
      <c r="D471" s="4" t="s">
        <v>19758</v>
      </c>
      <c r="E471" s="4" t="s">
        <v>19759</v>
      </c>
      <c r="F471" s="4" t="s">
        <v>19760</v>
      </c>
      <c r="G471" s="4" t="s">
        <v>19780</v>
      </c>
      <c r="H471" s="4" t="s">
        <v>19781</v>
      </c>
      <c r="I471" s="4" t="s">
        <v>19759</v>
      </c>
    </row>
    <row r="472" spans="1:9" x14ac:dyDescent="0.2">
      <c r="A472" t="s">
        <v>19782</v>
      </c>
      <c r="B472" t="s">
        <v>19783</v>
      </c>
      <c r="C472" t="s">
        <v>19784</v>
      </c>
      <c r="D472" s="4" t="s">
        <v>19785</v>
      </c>
      <c r="E472" s="4" t="s">
        <v>19786</v>
      </c>
      <c r="F472" s="4" t="s">
        <v>19787</v>
      </c>
      <c r="G472" s="4" t="s">
        <v>19804</v>
      </c>
      <c r="H472" s="4" t="s">
        <v>19805</v>
      </c>
      <c r="I472" s="4" t="s">
        <v>19786</v>
      </c>
    </row>
    <row r="473" spans="1:9" x14ac:dyDescent="0.2">
      <c r="A473" t="s">
        <v>19806</v>
      </c>
      <c r="B473" t="s">
        <v>19807</v>
      </c>
      <c r="C473" t="s">
        <v>19808</v>
      </c>
      <c r="D473" s="4" t="s">
        <v>19809</v>
      </c>
      <c r="E473" s="4" t="s">
        <v>19810</v>
      </c>
      <c r="F473" s="4" t="s">
        <v>19811</v>
      </c>
      <c r="G473" s="4">
        <v>46874357</v>
      </c>
      <c r="H473" s="4" t="s">
        <v>19828</v>
      </c>
      <c r="I473" s="4" t="s">
        <v>19810</v>
      </c>
    </row>
    <row r="474" spans="1:9" x14ac:dyDescent="0.2">
      <c r="A474" t="s">
        <v>19829</v>
      </c>
      <c r="B474" t="s">
        <v>19830</v>
      </c>
      <c r="C474" t="s">
        <v>19831</v>
      </c>
      <c r="D474" s="4" t="s">
        <v>19832</v>
      </c>
      <c r="E474" s="4" t="s">
        <v>19833</v>
      </c>
      <c r="F474" s="4">
        <v>545592402</v>
      </c>
      <c r="G474" s="4" t="s">
        <v>19852</v>
      </c>
      <c r="H474" s="4" t="s">
        <v>19853</v>
      </c>
      <c r="I474" s="4" t="s">
        <v>19833</v>
      </c>
    </row>
    <row r="475" spans="1:9" x14ac:dyDescent="0.2">
      <c r="A475" t="s">
        <v>19854</v>
      </c>
      <c r="B475" t="s">
        <v>19855</v>
      </c>
      <c r="C475" t="s">
        <v>19856</v>
      </c>
      <c r="D475" s="4" t="s">
        <v>19857</v>
      </c>
      <c r="E475" s="4" t="s">
        <v>19858</v>
      </c>
      <c r="F475" s="4" t="s">
        <v>19859</v>
      </c>
      <c r="G475" s="4" t="s">
        <v>19876</v>
      </c>
      <c r="H475" s="4" t="s">
        <v>19877</v>
      </c>
      <c r="I475" s="4" t="s">
        <v>19858</v>
      </c>
    </row>
    <row r="476" spans="1:9" x14ac:dyDescent="0.2">
      <c r="A476" t="s">
        <v>3600</v>
      </c>
      <c r="B476" t="s">
        <v>3601</v>
      </c>
      <c r="C476" t="s">
        <v>3602</v>
      </c>
      <c r="D476" s="4" t="s">
        <v>19878</v>
      </c>
      <c r="E476" s="4" t="s">
        <v>19879</v>
      </c>
      <c r="F476" s="4" t="s">
        <v>19880</v>
      </c>
      <c r="G476" s="4" t="s">
        <v>19900</v>
      </c>
      <c r="H476" s="4" t="s">
        <v>19901</v>
      </c>
      <c r="I476" s="4" t="s">
        <v>19879</v>
      </c>
    </row>
    <row r="477" spans="1:9" x14ac:dyDescent="0.2">
      <c r="A477" t="s">
        <v>19902</v>
      </c>
      <c r="B477" t="s">
        <v>19903</v>
      </c>
      <c r="C477" t="s">
        <v>19904</v>
      </c>
      <c r="D477" s="4" t="s">
        <v>19905</v>
      </c>
      <c r="E477" s="4">
        <v>2577169219</v>
      </c>
      <c r="F477" s="4" t="s">
        <v>19906</v>
      </c>
      <c r="G477" s="4" t="s">
        <v>19924</v>
      </c>
      <c r="H477" s="4" t="s">
        <v>19925</v>
      </c>
      <c r="I477" s="4">
        <v>2577169219</v>
      </c>
    </row>
    <row r="478" spans="1:9" x14ac:dyDescent="0.2">
      <c r="A478" t="s">
        <v>19926</v>
      </c>
      <c r="B478" t="s">
        <v>19927</v>
      </c>
      <c r="C478" t="s">
        <v>19928</v>
      </c>
      <c r="D478" s="4" t="s">
        <v>19929</v>
      </c>
      <c r="E478" s="4" t="s">
        <v>19930</v>
      </c>
      <c r="F478" s="4" t="s">
        <v>19931</v>
      </c>
      <c r="G478" s="4" t="s">
        <v>19950</v>
      </c>
      <c r="H478" s="4" t="s">
        <v>19951</v>
      </c>
      <c r="I478" s="4" t="s">
        <v>19930</v>
      </c>
    </row>
    <row r="479" spans="1:9" x14ac:dyDescent="0.2">
      <c r="A479" t="s">
        <v>19952</v>
      </c>
      <c r="B479" t="s">
        <v>19953</v>
      </c>
      <c r="C479" t="s">
        <v>19954</v>
      </c>
      <c r="D479" s="4" t="s">
        <v>19955</v>
      </c>
      <c r="E479" s="4" t="s">
        <v>19956</v>
      </c>
      <c r="F479" s="4" t="s">
        <v>19957</v>
      </c>
      <c r="G479" s="4" t="s">
        <v>19974</v>
      </c>
      <c r="H479" s="4" t="s">
        <v>19975</v>
      </c>
      <c r="I479" s="4" t="s">
        <v>19956</v>
      </c>
    </row>
    <row r="480" spans="1:9" x14ac:dyDescent="0.2">
      <c r="A480" t="s">
        <v>19976</v>
      </c>
      <c r="B480" t="s">
        <v>19977</v>
      </c>
      <c r="C480" t="s">
        <v>19978</v>
      </c>
      <c r="D480" s="4" t="s">
        <v>19979</v>
      </c>
      <c r="E480" s="4" t="s">
        <v>19980</v>
      </c>
      <c r="F480" s="4" t="s">
        <v>19981</v>
      </c>
      <c r="G480" s="4">
        <v>5376132</v>
      </c>
      <c r="H480" s="4" t="s">
        <v>20000</v>
      </c>
      <c r="I480" s="4" t="s">
        <v>19980</v>
      </c>
    </row>
    <row r="481" spans="1:9" x14ac:dyDescent="0.2">
      <c r="A481" t="s">
        <v>3339</v>
      </c>
      <c r="B481" t="s">
        <v>3340</v>
      </c>
      <c r="C481" t="s">
        <v>3341</v>
      </c>
      <c r="D481" s="4" t="s">
        <v>20001</v>
      </c>
      <c r="E481" s="4">
        <v>0</v>
      </c>
      <c r="F481" s="4">
        <v>0</v>
      </c>
      <c r="G481" s="4">
        <v>0</v>
      </c>
      <c r="H481" s="4">
        <v>0</v>
      </c>
      <c r="I481" s="4">
        <v>0</v>
      </c>
    </row>
    <row r="482" spans="1:9" x14ac:dyDescent="0.2">
      <c r="A482" t="s">
        <v>20009</v>
      </c>
      <c r="B482" t="s">
        <v>20010</v>
      </c>
      <c r="C482" t="s">
        <v>20011</v>
      </c>
      <c r="D482" s="4" t="s">
        <v>20012</v>
      </c>
      <c r="E482" s="4" t="s">
        <v>20013</v>
      </c>
      <c r="F482" s="4" t="s">
        <v>20014</v>
      </c>
      <c r="G482" s="4" t="s">
        <v>20031</v>
      </c>
      <c r="H482" s="4" t="s">
        <v>20032</v>
      </c>
      <c r="I482" s="4" t="s">
        <v>20013</v>
      </c>
    </row>
    <row r="483" spans="1:9" x14ac:dyDescent="0.2">
      <c r="A483" t="s">
        <v>20033</v>
      </c>
      <c r="B483" t="s">
        <v>20034</v>
      </c>
      <c r="C483" t="s">
        <v>20035</v>
      </c>
      <c r="D483" s="4" t="s">
        <v>20036</v>
      </c>
      <c r="E483" s="4" t="s">
        <v>20037</v>
      </c>
      <c r="F483" s="4" t="s">
        <v>20038</v>
      </c>
      <c r="G483" s="4" t="s">
        <v>20056</v>
      </c>
      <c r="H483" s="4">
        <v>324531238</v>
      </c>
      <c r="I483" s="4" t="s">
        <v>20037</v>
      </c>
    </row>
    <row r="484" spans="1:9" x14ac:dyDescent="0.2">
      <c r="A484" t="s">
        <v>20057</v>
      </c>
      <c r="B484" t="s">
        <v>20058</v>
      </c>
      <c r="C484" t="s">
        <v>20059</v>
      </c>
      <c r="D484" s="4" t="s">
        <v>20060</v>
      </c>
      <c r="E484" s="4" t="s">
        <v>20061</v>
      </c>
      <c r="F484" s="4" t="s">
        <v>20062</v>
      </c>
      <c r="G484" s="4" t="s">
        <v>20080</v>
      </c>
      <c r="H484" s="4" t="s">
        <v>20081</v>
      </c>
      <c r="I484" s="4" t="s">
        <v>20061</v>
      </c>
    </row>
    <row r="485" spans="1:9" x14ac:dyDescent="0.2">
      <c r="A485" t="s">
        <v>20082</v>
      </c>
      <c r="B485" t="s">
        <v>20083</v>
      </c>
      <c r="C485" t="s">
        <v>20084</v>
      </c>
      <c r="D485" s="4" t="s">
        <v>20085</v>
      </c>
      <c r="E485" s="4" t="s">
        <v>20086</v>
      </c>
      <c r="F485" s="4" t="s">
        <v>20087</v>
      </c>
      <c r="G485" s="4" t="s">
        <v>20105</v>
      </c>
      <c r="H485" s="4" t="s">
        <v>20106</v>
      </c>
      <c r="I485" s="4" t="s">
        <v>20086</v>
      </c>
    </row>
    <row r="486" spans="1:9" x14ac:dyDescent="0.2">
      <c r="A486" t="s">
        <v>20107</v>
      </c>
      <c r="B486" t="s">
        <v>20108</v>
      </c>
      <c r="C486" t="s">
        <v>20109</v>
      </c>
      <c r="D486" s="4" t="s">
        <v>20110</v>
      </c>
      <c r="E486" s="4">
        <v>298429531</v>
      </c>
      <c r="F486" s="4">
        <v>577316631</v>
      </c>
      <c r="G486" s="4">
        <v>570371120</v>
      </c>
      <c r="H486" s="4" t="s">
        <v>20127</v>
      </c>
      <c r="I486" s="4">
        <v>298429531</v>
      </c>
    </row>
    <row r="487" spans="1:9" x14ac:dyDescent="0.2">
      <c r="A487" t="s">
        <v>20128</v>
      </c>
      <c r="B487" t="s">
        <v>20129</v>
      </c>
      <c r="C487" t="s">
        <v>20130</v>
      </c>
      <c r="D487" s="4" t="s">
        <v>20131</v>
      </c>
      <c r="E487" s="4" t="s">
        <v>20132</v>
      </c>
      <c r="F487" s="4" t="s">
        <v>20133</v>
      </c>
      <c r="G487" s="4">
        <v>58244715</v>
      </c>
      <c r="H487" s="4" t="s">
        <v>20152</v>
      </c>
      <c r="I487" s="4" t="s">
        <v>20132</v>
      </c>
    </row>
    <row r="488" spans="1:9" x14ac:dyDescent="0.2">
      <c r="A488" t="s">
        <v>20153</v>
      </c>
      <c r="B488" t="s">
        <v>20154</v>
      </c>
      <c r="C488" t="s">
        <v>20155</v>
      </c>
      <c r="D488" s="4" t="s">
        <v>20156</v>
      </c>
      <c r="E488" s="4" t="s">
        <v>20157</v>
      </c>
      <c r="F488" s="4">
        <v>4653803851</v>
      </c>
      <c r="G488" s="4" t="s">
        <v>20175</v>
      </c>
      <c r="H488" s="4" t="s">
        <v>20176</v>
      </c>
      <c r="I488" s="4" t="s">
        <v>20157</v>
      </c>
    </row>
    <row r="489" spans="1:9" x14ac:dyDescent="0.2">
      <c r="A489" t="s">
        <v>20177</v>
      </c>
      <c r="B489" t="s">
        <v>20178</v>
      </c>
      <c r="C489" t="s">
        <v>20179</v>
      </c>
      <c r="D489" s="4" t="s">
        <v>20180</v>
      </c>
      <c r="E489" s="4" t="s">
        <v>20181</v>
      </c>
      <c r="F489" s="4" t="s">
        <v>20182</v>
      </c>
      <c r="G489" s="4" t="s">
        <v>20200</v>
      </c>
      <c r="H489" s="4" t="s">
        <v>20201</v>
      </c>
      <c r="I489" s="4" t="s">
        <v>20181</v>
      </c>
    </row>
    <row r="490" spans="1:9" x14ac:dyDescent="0.2">
      <c r="A490" t="s">
        <v>20202</v>
      </c>
      <c r="B490" t="s">
        <v>20203</v>
      </c>
      <c r="C490" t="s">
        <v>20204</v>
      </c>
      <c r="D490" s="4" t="s">
        <v>20205</v>
      </c>
      <c r="E490" s="4" t="s">
        <v>20206</v>
      </c>
      <c r="F490" s="4" t="s">
        <v>20207</v>
      </c>
      <c r="G490" s="4" t="s">
        <v>20225</v>
      </c>
      <c r="H490" s="4" t="s">
        <v>20226</v>
      </c>
      <c r="I490" s="4" t="s">
        <v>20206</v>
      </c>
    </row>
    <row r="491" spans="1:9" x14ac:dyDescent="0.2">
      <c r="A491" t="s">
        <v>20227</v>
      </c>
      <c r="B491" t="s">
        <v>20228</v>
      </c>
      <c r="C491" t="s">
        <v>20229</v>
      </c>
      <c r="D491" s="4" t="s">
        <v>20230</v>
      </c>
      <c r="E491" s="4" t="s">
        <v>20231</v>
      </c>
      <c r="F491" s="4" t="s">
        <v>20232</v>
      </c>
      <c r="G491" s="4" t="s">
        <v>20249</v>
      </c>
      <c r="H491" s="4" t="s">
        <v>20250</v>
      </c>
      <c r="I491" s="4" t="s">
        <v>20231</v>
      </c>
    </row>
    <row r="492" spans="1:9" x14ac:dyDescent="0.2">
      <c r="A492" t="s">
        <v>20251</v>
      </c>
      <c r="B492" t="s">
        <v>20252</v>
      </c>
      <c r="C492" t="s">
        <v>20253</v>
      </c>
      <c r="D492" s="4" t="s">
        <v>20254</v>
      </c>
      <c r="E492" s="4">
        <v>256289032</v>
      </c>
      <c r="F492" s="4" t="s">
        <v>20255</v>
      </c>
      <c r="G492" s="4" t="s">
        <v>20271</v>
      </c>
      <c r="H492" s="4" t="s">
        <v>20272</v>
      </c>
      <c r="I492" s="4">
        <v>256289032</v>
      </c>
    </row>
    <row r="493" spans="1:9" x14ac:dyDescent="0.2">
      <c r="A493" t="s">
        <v>20273</v>
      </c>
      <c r="B493" t="s">
        <v>20274</v>
      </c>
      <c r="C493" t="s">
        <v>20275</v>
      </c>
      <c r="D493" s="4" t="s">
        <v>20276</v>
      </c>
      <c r="E493" s="4" t="s">
        <v>20277</v>
      </c>
      <c r="F493" s="4" t="s">
        <v>20278</v>
      </c>
      <c r="G493" s="4">
        <v>0</v>
      </c>
      <c r="H493" s="4">
        <v>0</v>
      </c>
      <c r="I493" s="4" t="s">
        <v>20277</v>
      </c>
    </row>
    <row r="494" spans="1:9" x14ac:dyDescent="0.2">
      <c r="A494" t="s">
        <v>20291</v>
      </c>
      <c r="B494" t="s">
        <v>20292</v>
      </c>
      <c r="C494" t="s">
        <v>20293</v>
      </c>
      <c r="D494" s="4" t="s">
        <v>20294</v>
      </c>
      <c r="E494" s="4" t="s">
        <v>20295</v>
      </c>
      <c r="F494" s="4" t="s">
        <v>20296</v>
      </c>
      <c r="G494" s="4" t="s">
        <v>20315</v>
      </c>
      <c r="H494" s="4" t="s">
        <v>20316</v>
      </c>
      <c r="I494" s="4" t="s">
        <v>20295</v>
      </c>
    </row>
    <row r="495" spans="1:9" x14ac:dyDescent="0.2">
      <c r="A495" t="s">
        <v>20317</v>
      </c>
      <c r="B495" t="s">
        <v>20318</v>
      </c>
      <c r="C495" t="s">
        <v>20319</v>
      </c>
      <c r="D495" s="4" t="s">
        <v>20320</v>
      </c>
      <c r="E495" s="4" t="s">
        <v>20321</v>
      </c>
      <c r="F495" s="4">
        <v>26126680</v>
      </c>
      <c r="G495" s="4" t="s">
        <v>20336</v>
      </c>
      <c r="H495" s="4" t="s">
        <v>20337</v>
      </c>
      <c r="I495" s="4" t="s">
        <v>20321</v>
      </c>
    </row>
    <row r="496" spans="1:9" x14ac:dyDescent="0.2">
      <c r="A496" t="s">
        <v>20338</v>
      </c>
      <c r="B496" t="s">
        <v>20339</v>
      </c>
      <c r="C496" t="s">
        <v>20340</v>
      </c>
      <c r="D496" s="4" t="s">
        <v>20341</v>
      </c>
      <c r="E496" s="4" t="s">
        <v>20342</v>
      </c>
      <c r="F496" s="4" t="s">
        <v>20343</v>
      </c>
      <c r="G496" s="4" t="s">
        <v>20361</v>
      </c>
      <c r="H496" s="4" t="s">
        <v>20362</v>
      </c>
      <c r="I496" s="4" t="s">
        <v>20342</v>
      </c>
    </row>
    <row r="497" spans="1:9" x14ac:dyDescent="0.2">
      <c r="A497" t="s">
        <v>20363</v>
      </c>
      <c r="B497" t="s">
        <v>20364</v>
      </c>
      <c r="C497" t="s">
        <v>20365</v>
      </c>
      <c r="D497" s="4" t="s">
        <v>20366</v>
      </c>
      <c r="E497" s="4" t="s">
        <v>20367</v>
      </c>
      <c r="F497" s="4">
        <v>39173389</v>
      </c>
      <c r="G497" s="4">
        <v>31687002</v>
      </c>
      <c r="H497" s="4" t="s">
        <v>20385</v>
      </c>
      <c r="I497" s="4" t="s">
        <v>20367</v>
      </c>
    </row>
    <row r="498" spans="1:9" x14ac:dyDescent="0.2">
      <c r="A498" t="s">
        <v>20386</v>
      </c>
      <c r="B498" t="s">
        <v>20387</v>
      </c>
      <c r="C498" t="s">
        <v>20388</v>
      </c>
      <c r="D498" s="4" t="s">
        <v>20389</v>
      </c>
      <c r="E498" s="4" t="s">
        <v>20390</v>
      </c>
      <c r="F498" s="4" t="s">
        <v>20391</v>
      </c>
      <c r="G498" s="4" t="s">
        <v>20410</v>
      </c>
      <c r="H498" s="4" t="s">
        <v>20411</v>
      </c>
      <c r="I498" s="4" t="s">
        <v>20390</v>
      </c>
    </row>
    <row r="499" spans="1:9" x14ac:dyDescent="0.2">
      <c r="A499" t="s">
        <v>20412</v>
      </c>
      <c r="B499" t="s">
        <v>20413</v>
      </c>
      <c r="C499" t="s">
        <v>20414</v>
      </c>
      <c r="D499" s="4" t="s">
        <v>20415</v>
      </c>
      <c r="E499" s="4" t="s">
        <v>20416</v>
      </c>
      <c r="F499" s="4">
        <v>42011359</v>
      </c>
      <c r="G499" s="4" t="s">
        <v>20433</v>
      </c>
      <c r="H499" s="4" t="s">
        <v>20434</v>
      </c>
      <c r="I499" s="4" t="s">
        <v>20416</v>
      </c>
    </row>
    <row r="500" spans="1:9" x14ac:dyDescent="0.2">
      <c r="A500" t="s">
        <v>20435</v>
      </c>
      <c r="B500" t="s">
        <v>20436</v>
      </c>
      <c r="C500" t="s">
        <v>20437</v>
      </c>
      <c r="D500" s="4" t="s">
        <v>20438</v>
      </c>
      <c r="E500" s="4" t="s">
        <v>20439</v>
      </c>
      <c r="F500" s="4" t="s">
        <v>20440</v>
      </c>
      <c r="G500" s="4" t="s">
        <v>20459</v>
      </c>
      <c r="H500" s="4" t="s">
        <v>20460</v>
      </c>
      <c r="I500" s="4" t="s">
        <v>20439</v>
      </c>
    </row>
    <row r="501" spans="1:9" x14ac:dyDescent="0.2">
      <c r="A501" t="s">
        <v>20461</v>
      </c>
      <c r="B501" t="s">
        <v>20462</v>
      </c>
      <c r="C501" t="s">
        <v>20463</v>
      </c>
      <c r="D501" s="4" t="s">
        <v>20464</v>
      </c>
      <c r="E501" s="4">
        <v>0</v>
      </c>
      <c r="F501" s="4" t="s">
        <v>20465</v>
      </c>
      <c r="G501" s="4" t="s">
        <v>20482</v>
      </c>
      <c r="H501" s="4" t="s">
        <v>20483</v>
      </c>
      <c r="I501" s="4">
        <v>0</v>
      </c>
    </row>
    <row r="502" spans="1:9" x14ac:dyDescent="0.2">
      <c r="A502" t="s">
        <v>20484</v>
      </c>
      <c r="B502" t="s">
        <v>20485</v>
      </c>
      <c r="C502" t="s">
        <v>20486</v>
      </c>
      <c r="D502" s="4" t="s">
        <v>20487</v>
      </c>
      <c r="E502" s="4" t="s">
        <v>20488</v>
      </c>
      <c r="F502" s="4" t="s">
        <v>20489</v>
      </c>
      <c r="G502" s="4">
        <v>44546940</v>
      </c>
      <c r="H502" s="4" t="s">
        <v>20507</v>
      </c>
      <c r="I502" s="4" t="s">
        <v>20488</v>
      </c>
    </row>
    <row r="503" spans="1:9" x14ac:dyDescent="0.2">
      <c r="A503" t="s">
        <v>3749</v>
      </c>
      <c r="B503" t="s">
        <v>3750</v>
      </c>
      <c r="C503" t="s">
        <v>3751</v>
      </c>
      <c r="D503" s="4" t="s">
        <v>20508</v>
      </c>
      <c r="E503" s="4" t="s">
        <v>20509</v>
      </c>
      <c r="F503" s="4" t="s">
        <v>20510</v>
      </c>
      <c r="G503" s="4" t="s">
        <v>20524</v>
      </c>
      <c r="H503" s="4">
        <v>0</v>
      </c>
      <c r="I503" s="4" t="s">
        <v>20509</v>
      </c>
    </row>
    <row r="504" spans="1:9" x14ac:dyDescent="0.2">
      <c r="A504" t="s">
        <v>2830</v>
      </c>
      <c r="B504" t="s">
        <v>2831</v>
      </c>
      <c r="C504" t="s">
        <v>2832</v>
      </c>
      <c r="D504" s="4" t="s">
        <v>20525</v>
      </c>
      <c r="E504" s="4" t="s">
        <v>20526</v>
      </c>
      <c r="F504" s="4" t="s">
        <v>20527</v>
      </c>
      <c r="G504" s="4" t="s">
        <v>20544</v>
      </c>
      <c r="H504" s="4" t="s">
        <v>20545</v>
      </c>
      <c r="I504" s="4" t="s">
        <v>20526</v>
      </c>
    </row>
    <row r="505" spans="1:9" x14ac:dyDescent="0.2">
      <c r="A505" t="s">
        <v>20546</v>
      </c>
      <c r="B505" t="s">
        <v>20547</v>
      </c>
      <c r="C505" t="s">
        <v>20548</v>
      </c>
      <c r="D505" s="4" t="s">
        <v>20549</v>
      </c>
      <c r="E505" s="4" t="s">
        <v>20550</v>
      </c>
      <c r="F505" s="4" t="s">
        <v>20551</v>
      </c>
      <c r="G505" s="4" t="s">
        <v>20569</v>
      </c>
      <c r="H505" s="4">
        <v>57917615</v>
      </c>
      <c r="I505" s="4" t="s">
        <v>20550</v>
      </c>
    </row>
    <row r="506" spans="1:9" x14ac:dyDescent="0.2">
      <c r="A506" t="s">
        <v>4360</v>
      </c>
      <c r="B506" t="s">
        <v>4361</v>
      </c>
      <c r="C506" t="s">
        <v>4362</v>
      </c>
      <c r="D506" s="4" t="s">
        <v>20570</v>
      </c>
      <c r="E506" s="4" t="s">
        <v>20571</v>
      </c>
      <c r="F506" s="4" t="s">
        <v>20572</v>
      </c>
      <c r="G506" s="4" t="s">
        <v>20586</v>
      </c>
      <c r="H506" s="4" t="s">
        <v>20587</v>
      </c>
      <c r="I506" s="4" t="s">
        <v>20571</v>
      </c>
    </row>
    <row r="507" spans="1:9" x14ac:dyDescent="0.2">
      <c r="A507" t="s">
        <v>20588</v>
      </c>
      <c r="B507" t="s">
        <v>20589</v>
      </c>
      <c r="C507" t="s">
        <v>20590</v>
      </c>
      <c r="D507" s="4" t="s">
        <v>20591</v>
      </c>
      <c r="E507" s="4" t="s">
        <v>20592</v>
      </c>
      <c r="F507" s="4" t="s">
        <v>20593</v>
      </c>
      <c r="G507" s="4" t="s">
        <v>20612</v>
      </c>
      <c r="H507" s="4" t="s">
        <v>20613</v>
      </c>
      <c r="I507" s="4" t="s">
        <v>20592</v>
      </c>
    </row>
    <row r="508" spans="1:9" x14ac:dyDescent="0.2">
      <c r="A508" t="s">
        <v>20614</v>
      </c>
      <c r="B508" t="s">
        <v>20615</v>
      </c>
      <c r="C508" t="s">
        <v>20616</v>
      </c>
      <c r="D508" s="4" t="s">
        <v>20617</v>
      </c>
      <c r="E508" s="4" t="s">
        <v>20618</v>
      </c>
      <c r="F508" s="4" t="s">
        <v>20619</v>
      </c>
      <c r="G508" s="4" t="s">
        <v>20637</v>
      </c>
      <c r="H508" s="4">
        <v>333881142</v>
      </c>
      <c r="I508" s="4" t="s">
        <v>20618</v>
      </c>
    </row>
    <row r="509" spans="1:9" x14ac:dyDescent="0.2">
      <c r="A509" t="s">
        <v>20638</v>
      </c>
      <c r="D509" s="4" t="s">
        <v>20639</v>
      </c>
      <c r="E509" s="4">
        <v>1766860</v>
      </c>
      <c r="F509" s="4" t="s">
        <v>20640</v>
      </c>
      <c r="G509" s="4" t="s">
        <v>20660</v>
      </c>
      <c r="H509" s="4" t="s">
        <v>20661</v>
      </c>
      <c r="I509" s="4">
        <v>1766860</v>
      </c>
    </row>
    <row r="510" spans="1:9" x14ac:dyDescent="0.2">
      <c r="A510" t="s">
        <v>20662</v>
      </c>
      <c r="B510" t="s">
        <v>20663</v>
      </c>
      <c r="C510" t="s">
        <v>20664</v>
      </c>
      <c r="D510" s="4" t="s">
        <v>20665</v>
      </c>
      <c r="E510" s="4">
        <v>953031</v>
      </c>
      <c r="F510" s="4" t="s">
        <v>20666</v>
      </c>
      <c r="G510" s="4" t="s">
        <v>20680</v>
      </c>
      <c r="H510" s="4">
        <v>0</v>
      </c>
      <c r="I510" s="4">
        <v>953031</v>
      </c>
    </row>
    <row r="511" spans="1:9" x14ac:dyDescent="0.2">
      <c r="A511" t="s">
        <v>6242</v>
      </c>
      <c r="B511" t="s">
        <v>6243</v>
      </c>
      <c r="C511" t="s">
        <v>16</v>
      </c>
      <c r="D511" s="4" t="s">
        <v>20681</v>
      </c>
      <c r="E511" s="4" t="s">
        <v>20682</v>
      </c>
      <c r="F511" s="4" t="s">
        <v>20683</v>
      </c>
      <c r="G511" s="4" t="s">
        <v>20701</v>
      </c>
      <c r="H511" s="4" t="s">
        <v>20702</v>
      </c>
      <c r="I511" s="4" t="s">
        <v>20682</v>
      </c>
    </row>
    <row r="512" spans="1:9" x14ac:dyDescent="0.2">
      <c r="A512" t="s">
        <v>20703</v>
      </c>
      <c r="B512" t="s">
        <v>20704</v>
      </c>
      <c r="C512" t="s">
        <v>20705</v>
      </c>
      <c r="D512" s="4" t="s">
        <v>20706</v>
      </c>
      <c r="E512" s="4" t="s">
        <v>20707</v>
      </c>
      <c r="F512" s="4" t="s">
        <v>20708</v>
      </c>
      <c r="G512" s="4" t="s">
        <v>20724</v>
      </c>
      <c r="H512" s="4" t="s">
        <v>20725</v>
      </c>
      <c r="I512" s="4" t="s">
        <v>20707</v>
      </c>
    </row>
    <row r="513" spans="1:9" x14ac:dyDescent="0.2">
      <c r="A513" t="s">
        <v>3654</v>
      </c>
      <c r="B513" t="s">
        <v>3655</v>
      </c>
      <c r="C513" t="s">
        <v>3656</v>
      </c>
      <c r="D513" s="4" t="s">
        <v>20726</v>
      </c>
      <c r="E513" s="4" t="s">
        <v>20727</v>
      </c>
      <c r="F513" s="4">
        <v>0</v>
      </c>
      <c r="G513" s="4">
        <v>0</v>
      </c>
      <c r="H513" s="4" t="s">
        <v>20734</v>
      </c>
      <c r="I513" s="4" t="s">
        <v>20727</v>
      </c>
    </row>
    <row r="514" spans="1:9" x14ac:dyDescent="0.2">
      <c r="A514" t="s">
        <v>20735</v>
      </c>
      <c r="B514" t="s">
        <v>20736</v>
      </c>
      <c r="C514" t="s">
        <v>20737</v>
      </c>
      <c r="D514" s="4" t="s">
        <v>20738</v>
      </c>
      <c r="E514" s="4" t="s">
        <v>20739</v>
      </c>
      <c r="F514" s="4" t="s">
        <v>20740</v>
      </c>
      <c r="G514" s="4" t="s">
        <v>20759</v>
      </c>
      <c r="H514" s="4" t="s">
        <v>20760</v>
      </c>
      <c r="I514" s="4" t="s">
        <v>20739</v>
      </c>
    </row>
    <row r="515" spans="1:9" x14ac:dyDescent="0.2">
      <c r="A515" t="s">
        <v>20761</v>
      </c>
      <c r="B515" t="s">
        <v>20762</v>
      </c>
      <c r="C515" t="s">
        <v>20763</v>
      </c>
      <c r="D515" s="4" t="s">
        <v>20764</v>
      </c>
      <c r="E515" s="4" t="s">
        <v>20765</v>
      </c>
      <c r="F515" s="4" t="s">
        <v>20766</v>
      </c>
      <c r="G515" s="4">
        <v>43391454</v>
      </c>
      <c r="H515" s="4" t="s">
        <v>20784</v>
      </c>
      <c r="I515" s="4" t="s">
        <v>20765</v>
      </c>
    </row>
    <row r="516" spans="1:9" x14ac:dyDescent="0.2">
      <c r="A516" t="s">
        <v>20785</v>
      </c>
      <c r="B516" t="s">
        <v>20786</v>
      </c>
      <c r="C516" t="s">
        <v>20787</v>
      </c>
      <c r="D516" s="4" t="s">
        <v>20788</v>
      </c>
      <c r="E516" s="4" t="s">
        <v>20789</v>
      </c>
      <c r="F516" s="4" t="s">
        <v>20790</v>
      </c>
      <c r="G516" s="4" t="s">
        <v>20809</v>
      </c>
      <c r="H516" s="4" t="s">
        <v>20810</v>
      </c>
      <c r="I516" s="4" t="s">
        <v>20789</v>
      </c>
    </row>
    <row r="517" spans="1:9" x14ac:dyDescent="0.2">
      <c r="A517" t="s">
        <v>20811</v>
      </c>
      <c r="B517" t="s">
        <v>20812</v>
      </c>
      <c r="C517" t="s">
        <v>20813</v>
      </c>
      <c r="D517" s="4" t="s">
        <v>20814</v>
      </c>
      <c r="E517" s="4" t="s">
        <v>20815</v>
      </c>
      <c r="F517" s="4">
        <v>29720542</v>
      </c>
      <c r="G517" s="4" t="s">
        <v>20833</v>
      </c>
      <c r="H517" s="4" t="s">
        <v>20834</v>
      </c>
      <c r="I517" s="4" t="s">
        <v>20815</v>
      </c>
    </row>
    <row r="518" spans="1:9" x14ac:dyDescent="0.2">
      <c r="A518" t="s">
        <v>20835</v>
      </c>
      <c r="B518" t="s">
        <v>20836</v>
      </c>
      <c r="C518" t="s">
        <v>20837</v>
      </c>
      <c r="D518" s="4" t="s">
        <v>20838</v>
      </c>
      <c r="E518" s="4" t="s">
        <v>20839</v>
      </c>
      <c r="F518" s="4">
        <v>33590222</v>
      </c>
      <c r="G518" s="4" t="s">
        <v>20857</v>
      </c>
      <c r="H518" s="4" t="s">
        <v>20858</v>
      </c>
      <c r="I518" s="4" t="s">
        <v>20839</v>
      </c>
    </row>
    <row r="519" spans="1:9" x14ac:dyDescent="0.2">
      <c r="A519" t="s">
        <v>20859</v>
      </c>
      <c r="B519" t="s">
        <v>20860</v>
      </c>
      <c r="C519" t="s">
        <v>20861</v>
      </c>
      <c r="D519" s="4" t="s">
        <v>20862</v>
      </c>
      <c r="E519" s="4" t="s">
        <v>20863</v>
      </c>
      <c r="F519" s="4" t="s">
        <v>20864</v>
      </c>
      <c r="G519" s="4" t="s">
        <v>20882</v>
      </c>
      <c r="H519" s="4" t="s">
        <v>20883</v>
      </c>
      <c r="I519" s="4" t="s">
        <v>20863</v>
      </c>
    </row>
    <row r="520" spans="1:9" x14ac:dyDescent="0.2">
      <c r="A520" t="s">
        <v>20884</v>
      </c>
      <c r="B520" t="s">
        <v>20885</v>
      </c>
      <c r="C520" t="s">
        <v>20886</v>
      </c>
      <c r="D520" s="4" t="s">
        <v>20887</v>
      </c>
      <c r="E520" s="4" t="s">
        <v>20888</v>
      </c>
      <c r="F520" s="4" t="s">
        <v>20889</v>
      </c>
      <c r="G520" s="4" t="s">
        <v>20907</v>
      </c>
      <c r="H520" s="4" t="s">
        <v>20908</v>
      </c>
      <c r="I520" s="4" t="s">
        <v>20888</v>
      </c>
    </row>
    <row r="521" spans="1:9" x14ac:dyDescent="0.2">
      <c r="A521" t="s">
        <v>20909</v>
      </c>
      <c r="B521" t="s">
        <v>20910</v>
      </c>
      <c r="C521" t="s">
        <v>20911</v>
      </c>
      <c r="D521" s="4" t="s">
        <v>20912</v>
      </c>
      <c r="E521" s="4" t="s">
        <v>20913</v>
      </c>
      <c r="F521" s="4" t="s">
        <v>20914</v>
      </c>
      <c r="G521" s="4" t="s">
        <v>20933</v>
      </c>
      <c r="H521" s="4" t="s">
        <v>20934</v>
      </c>
      <c r="I521" s="4" t="s">
        <v>20913</v>
      </c>
    </row>
    <row r="522" spans="1:9" x14ac:dyDescent="0.2">
      <c r="A522" t="s">
        <v>20935</v>
      </c>
      <c r="B522" t="s">
        <v>20936</v>
      </c>
      <c r="C522" t="s">
        <v>20937</v>
      </c>
      <c r="D522" s="4" t="s">
        <v>20938</v>
      </c>
      <c r="E522" s="4" t="s">
        <v>20939</v>
      </c>
      <c r="F522" s="4" t="s">
        <v>20940</v>
      </c>
      <c r="G522" s="4" t="s">
        <v>20956</v>
      </c>
      <c r="H522" s="4" t="s">
        <v>20957</v>
      </c>
      <c r="I522" s="4" t="s">
        <v>20939</v>
      </c>
    </row>
    <row r="523" spans="1:9" x14ac:dyDescent="0.2">
      <c r="A523" t="s">
        <v>20958</v>
      </c>
      <c r="B523" t="s">
        <v>20959</v>
      </c>
      <c r="C523" t="s">
        <v>20960</v>
      </c>
      <c r="D523" s="4" t="s">
        <v>20961</v>
      </c>
      <c r="E523" s="4" t="s">
        <v>20962</v>
      </c>
      <c r="F523" s="4" t="s">
        <v>20963</v>
      </c>
      <c r="G523" s="4" t="s">
        <v>20981</v>
      </c>
      <c r="H523" s="4" t="s">
        <v>20982</v>
      </c>
      <c r="I523" s="4" t="s">
        <v>20962</v>
      </c>
    </row>
    <row r="524" spans="1:9" x14ac:dyDescent="0.2">
      <c r="A524" t="s">
        <v>20983</v>
      </c>
      <c r="B524" t="s">
        <v>20984</v>
      </c>
      <c r="C524" t="s">
        <v>20985</v>
      </c>
      <c r="D524" s="4" t="s">
        <v>20986</v>
      </c>
      <c r="E524" s="4" t="s">
        <v>20987</v>
      </c>
      <c r="F524" s="4" t="s">
        <v>20988</v>
      </c>
      <c r="G524" s="4" t="s">
        <v>21006</v>
      </c>
      <c r="H524" s="4" t="s">
        <v>21007</v>
      </c>
      <c r="I524" s="4" t="s">
        <v>20987</v>
      </c>
    </row>
    <row r="525" spans="1:9" x14ac:dyDescent="0.2">
      <c r="A525" t="s">
        <v>21008</v>
      </c>
      <c r="B525" t="s">
        <v>21009</v>
      </c>
      <c r="C525" t="s">
        <v>21010</v>
      </c>
      <c r="D525" s="4" t="s">
        <v>21011</v>
      </c>
      <c r="E525" s="4">
        <v>0</v>
      </c>
      <c r="F525" s="4">
        <v>0</v>
      </c>
      <c r="G525" s="4" t="s">
        <v>21016</v>
      </c>
      <c r="H525" s="4" t="s">
        <v>21017</v>
      </c>
      <c r="I525" s="4">
        <v>0</v>
      </c>
    </row>
    <row r="526" spans="1:9" x14ac:dyDescent="0.2">
      <c r="A526" t="s">
        <v>21018</v>
      </c>
      <c r="B526" t="s">
        <v>21019</v>
      </c>
      <c r="C526" t="s">
        <v>21020</v>
      </c>
      <c r="D526" s="4" t="s">
        <v>21021</v>
      </c>
      <c r="E526" s="4" t="s">
        <v>21022</v>
      </c>
      <c r="F526" s="4" t="s">
        <v>21023</v>
      </c>
      <c r="G526" s="4" t="s">
        <v>21041</v>
      </c>
      <c r="H526" s="4" t="s">
        <v>21042</v>
      </c>
      <c r="I526" s="4" t="s">
        <v>21022</v>
      </c>
    </row>
    <row r="527" spans="1:9" x14ac:dyDescent="0.2">
      <c r="A527" t="s">
        <v>21043</v>
      </c>
      <c r="B527" t="s">
        <v>21044</v>
      </c>
      <c r="C527" t="s">
        <v>21045</v>
      </c>
      <c r="D527" s="4" t="s">
        <v>21046</v>
      </c>
      <c r="E527" s="4">
        <v>0</v>
      </c>
      <c r="F527" s="4">
        <v>0</v>
      </c>
      <c r="G527" s="4">
        <v>0</v>
      </c>
      <c r="H527" s="4">
        <v>0</v>
      </c>
      <c r="I527" s="4">
        <v>0</v>
      </c>
    </row>
    <row r="528" spans="1:9" x14ac:dyDescent="0.2">
      <c r="A528" t="s">
        <v>21059</v>
      </c>
      <c r="B528" t="s">
        <v>21060</v>
      </c>
      <c r="C528" t="s">
        <v>21061</v>
      </c>
      <c r="D528" s="4" t="s">
        <v>21062</v>
      </c>
      <c r="E528" s="4">
        <v>0</v>
      </c>
      <c r="F528" s="4" t="s">
        <v>21063</v>
      </c>
      <c r="G528" s="4">
        <v>0</v>
      </c>
      <c r="H528" s="4">
        <v>0</v>
      </c>
      <c r="I528" s="4">
        <v>0</v>
      </c>
    </row>
    <row r="529" spans="1:9" x14ac:dyDescent="0.2">
      <c r="A529" t="s">
        <v>21071</v>
      </c>
      <c r="B529" t="s">
        <v>21072</v>
      </c>
      <c r="C529" t="s">
        <v>21073</v>
      </c>
      <c r="D529" s="4" t="s">
        <v>21074</v>
      </c>
      <c r="E529" s="4" t="s">
        <v>21075</v>
      </c>
      <c r="F529" s="4" t="s">
        <v>21076</v>
      </c>
      <c r="G529" s="4">
        <v>528689</v>
      </c>
      <c r="H529" s="4">
        <v>557842</v>
      </c>
      <c r="I529" s="4" t="s">
        <v>21075</v>
      </c>
    </row>
    <row r="530" spans="1:9" x14ac:dyDescent="0.2">
      <c r="A530" t="s">
        <v>21093</v>
      </c>
      <c r="B530" t="s">
        <v>21094</v>
      </c>
      <c r="C530" t="s">
        <v>21095</v>
      </c>
      <c r="D530" s="4" t="s">
        <v>21096</v>
      </c>
      <c r="E530" s="4" t="s">
        <v>21097</v>
      </c>
      <c r="F530" s="4" t="s">
        <v>21098</v>
      </c>
      <c r="G530" s="4" t="s">
        <v>21117</v>
      </c>
      <c r="H530" s="4" t="s">
        <v>21118</v>
      </c>
      <c r="I530" s="4" t="s">
        <v>21097</v>
      </c>
    </row>
    <row r="531" spans="1:9" x14ac:dyDescent="0.2">
      <c r="A531" t="s">
        <v>1117</v>
      </c>
      <c r="D531" s="4" t="s">
        <v>21119</v>
      </c>
      <c r="E531" s="4">
        <v>9352717</v>
      </c>
      <c r="F531" s="4" t="s">
        <v>21120</v>
      </c>
      <c r="G531" s="4" t="s">
        <v>21138</v>
      </c>
      <c r="H531" s="4" t="s">
        <v>21139</v>
      </c>
      <c r="I531" s="4">
        <v>9352717</v>
      </c>
    </row>
    <row r="532" spans="1:9" x14ac:dyDescent="0.2">
      <c r="A532" t="s">
        <v>21140</v>
      </c>
      <c r="B532" t="s">
        <v>21141</v>
      </c>
      <c r="C532" t="s">
        <v>21142</v>
      </c>
      <c r="D532" s="4" t="s">
        <v>21143</v>
      </c>
      <c r="E532" s="4" t="s">
        <v>21144</v>
      </c>
      <c r="F532" s="4" t="s">
        <v>21145</v>
      </c>
      <c r="G532" s="4" t="s">
        <v>21163</v>
      </c>
      <c r="H532" s="4" t="s">
        <v>21164</v>
      </c>
      <c r="I532" s="4" t="s">
        <v>21144</v>
      </c>
    </row>
    <row r="533" spans="1:9" x14ac:dyDescent="0.2">
      <c r="A533" t="s">
        <v>21165</v>
      </c>
      <c r="B533" t="s">
        <v>21166</v>
      </c>
      <c r="C533" t="s">
        <v>21167</v>
      </c>
      <c r="D533" s="4" t="s">
        <v>21168</v>
      </c>
      <c r="E533" s="4" t="s">
        <v>21169</v>
      </c>
      <c r="F533" s="4" t="s">
        <v>21170</v>
      </c>
      <c r="G533" s="4" t="s">
        <v>21190</v>
      </c>
      <c r="H533" s="4" t="s">
        <v>21191</v>
      </c>
      <c r="I533" s="4" t="s">
        <v>21169</v>
      </c>
    </row>
    <row r="534" spans="1:9" x14ac:dyDescent="0.2">
      <c r="A534" t="s">
        <v>21192</v>
      </c>
      <c r="B534" t="s">
        <v>21193</v>
      </c>
      <c r="C534" t="s">
        <v>21194</v>
      </c>
      <c r="D534" s="4" t="s">
        <v>21195</v>
      </c>
      <c r="E534" s="4" t="s">
        <v>21196</v>
      </c>
      <c r="F534" s="4" t="s">
        <v>21197</v>
      </c>
      <c r="G534" s="4" t="s">
        <v>21217</v>
      </c>
      <c r="H534" s="4" t="s">
        <v>21218</v>
      </c>
      <c r="I534" s="4" t="s">
        <v>21196</v>
      </c>
    </row>
    <row r="535" spans="1:9" x14ac:dyDescent="0.2">
      <c r="A535" t="s">
        <v>21219</v>
      </c>
      <c r="B535" t="s">
        <v>21220</v>
      </c>
      <c r="C535" t="s">
        <v>21221</v>
      </c>
      <c r="D535" s="4" t="s">
        <v>21222</v>
      </c>
      <c r="E535" s="4">
        <v>0</v>
      </c>
      <c r="F535" s="4" t="s">
        <v>21223</v>
      </c>
      <c r="G535" s="4" t="s">
        <v>21240</v>
      </c>
      <c r="H535" s="4">
        <v>0</v>
      </c>
      <c r="I535" s="4">
        <v>0</v>
      </c>
    </row>
    <row r="536" spans="1:9" x14ac:dyDescent="0.2">
      <c r="A536" t="s">
        <v>21241</v>
      </c>
      <c r="B536" t="s">
        <v>21242</v>
      </c>
      <c r="C536" t="s">
        <v>21243</v>
      </c>
      <c r="D536" s="4" t="s">
        <v>21244</v>
      </c>
      <c r="E536" s="4" t="s">
        <v>21245</v>
      </c>
      <c r="F536" s="4" t="s">
        <v>21246</v>
      </c>
      <c r="G536" s="4">
        <v>43905567</v>
      </c>
      <c r="H536" s="4" t="s">
        <v>21265</v>
      </c>
      <c r="I536" s="4" t="s">
        <v>21245</v>
      </c>
    </row>
    <row r="537" spans="1:9" x14ac:dyDescent="0.2">
      <c r="A537" t="s">
        <v>21266</v>
      </c>
      <c r="B537" t="s">
        <v>21267</v>
      </c>
      <c r="C537" t="s">
        <v>21268</v>
      </c>
      <c r="D537" s="4" t="s">
        <v>21269</v>
      </c>
      <c r="E537" s="4" t="s">
        <v>21270</v>
      </c>
      <c r="F537" s="4" t="s">
        <v>21271</v>
      </c>
      <c r="G537" s="4" t="s">
        <v>21290</v>
      </c>
      <c r="H537" s="4" t="s">
        <v>21291</v>
      </c>
      <c r="I537" s="4" t="s">
        <v>21270</v>
      </c>
    </row>
    <row r="538" spans="1:9" x14ac:dyDescent="0.2">
      <c r="A538" t="s">
        <v>21292</v>
      </c>
      <c r="B538" t="s">
        <v>21293</v>
      </c>
      <c r="C538" t="s">
        <v>21294</v>
      </c>
      <c r="D538" s="4" t="s">
        <v>21295</v>
      </c>
      <c r="E538" s="4" t="s">
        <v>21296</v>
      </c>
      <c r="F538" s="4" t="s">
        <v>21297</v>
      </c>
      <c r="G538" s="4">
        <v>2844542299</v>
      </c>
      <c r="H538" s="4" t="s">
        <v>21315</v>
      </c>
      <c r="I538" s="4" t="s">
        <v>21296</v>
      </c>
    </row>
    <row r="539" spans="1:9" x14ac:dyDescent="0.2">
      <c r="A539" t="s">
        <v>21316</v>
      </c>
      <c r="B539" t="s">
        <v>21317</v>
      </c>
      <c r="C539" t="s">
        <v>21318</v>
      </c>
      <c r="D539" s="4" t="s">
        <v>21319</v>
      </c>
      <c r="E539" s="4" t="s">
        <v>21320</v>
      </c>
      <c r="F539" s="4" t="s">
        <v>21321</v>
      </c>
      <c r="G539" s="4">
        <v>0</v>
      </c>
      <c r="H539" s="4">
        <v>0</v>
      </c>
      <c r="I539" s="4" t="s">
        <v>21320</v>
      </c>
    </row>
    <row r="540" spans="1:9" x14ac:dyDescent="0.2">
      <c r="A540" t="s">
        <v>6214</v>
      </c>
      <c r="B540" t="s">
        <v>6215</v>
      </c>
      <c r="C540" t="s">
        <v>6216</v>
      </c>
      <c r="D540" s="4" t="s">
        <v>21336</v>
      </c>
      <c r="E540" s="4" t="s">
        <v>21337</v>
      </c>
      <c r="F540" s="4" t="s">
        <v>21338</v>
      </c>
      <c r="G540" s="4">
        <v>0</v>
      </c>
      <c r="H540" s="4">
        <v>0</v>
      </c>
      <c r="I540" s="4" t="s">
        <v>21337</v>
      </c>
    </row>
    <row r="541" spans="1:9" x14ac:dyDescent="0.2">
      <c r="A541" t="s">
        <v>21349</v>
      </c>
      <c r="B541" t="s">
        <v>21350</v>
      </c>
      <c r="C541" t="s">
        <v>21351</v>
      </c>
      <c r="D541" s="4" t="s">
        <v>21352</v>
      </c>
      <c r="E541" s="4" t="s">
        <v>21353</v>
      </c>
      <c r="F541" s="4" t="s">
        <v>21354</v>
      </c>
      <c r="G541" s="4">
        <v>388349153</v>
      </c>
      <c r="H541" s="4">
        <v>365148246</v>
      </c>
      <c r="I541" s="4" t="s">
        <v>21353</v>
      </c>
    </row>
    <row r="542" spans="1:9" x14ac:dyDescent="0.2">
      <c r="A542" t="s">
        <v>21371</v>
      </c>
      <c r="B542" t="s">
        <v>21372</v>
      </c>
      <c r="C542" t="s">
        <v>21373</v>
      </c>
      <c r="D542" s="4" t="s">
        <v>21374</v>
      </c>
      <c r="E542" s="4" t="s">
        <v>21375</v>
      </c>
      <c r="F542" s="4" t="s">
        <v>21376</v>
      </c>
      <c r="G542" s="4" t="s">
        <v>21394</v>
      </c>
      <c r="H542" s="4" t="s">
        <v>21395</v>
      </c>
      <c r="I542" s="4" t="s">
        <v>21375</v>
      </c>
    </row>
    <row r="543" spans="1:9" x14ac:dyDescent="0.2">
      <c r="A543" t="s">
        <v>21396</v>
      </c>
      <c r="B543" t="s">
        <v>21397</v>
      </c>
      <c r="C543" t="s">
        <v>21398</v>
      </c>
      <c r="D543" s="4" t="s">
        <v>21399</v>
      </c>
      <c r="E543" s="4" t="s">
        <v>21400</v>
      </c>
      <c r="F543" s="4" t="s">
        <v>21401</v>
      </c>
      <c r="G543" s="4" t="s">
        <v>21420</v>
      </c>
      <c r="H543" s="4" t="s">
        <v>21421</v>
      </c>
      <c r="I543" s="4" t="s">
        <v>21400</v>
      </c>
    </row>
    <row r="544" spans="1:9" x14ac:dyDescent="0.2">
      <c r="A544" t="s">
        <v>21422</v>
      </c>
      <c r="B544" t="s">
        <v>21423</v>
      </c>
      <c r="C544" t="s">
        <v>21424</v>
      </c>
      <c r="D544" s="4" t="s">
        <v>21425</v>
      </c>
      <c r="E544" s="4" t="s">
        <v>21426</v>
      </c>
      <c r="F544" s="4" t="s">
        <v>21427</v>
      </c>
      <c r="G544" s="4" t="s">
        <v>21447</v>
      </c>
      <c r="H544" s="4" t="s">
        <v>21448</v>
      </c>
      <c r="I544" s="4" t="s">
        <v>21426</v>
      </c>
    </row>
    <row r="545" spans="1:9" x14ac:dyDescent="0.2">
      <c r="A545" t="s">
        <v>3825</v>
      </c>
      <c r="B545" t="s">
        <v>3826</v>
      </c>
      <c r="C545" t="s">
        <v>3827</v>
      </c>
      <c r="D545" s="4" t="s">
        <v>21449</v>
      </c>
      <c r="E545" s="4">
        <v>0</v>
      </c>
      <c r="F545" s="4">
        <v>0</v>
      </c>
      <c r="G545" s="4">
        <v>0</v>
      </c>
      <c r="H545" s="4">
        <v>0</v>
      </c>
      <c r="I545" s="4">
        <v>0</v>
      </c>
    </row>
    <row r="546" spans="1:9" x14ac:dyDescent="0.2">
      <c r="A546" t="s">
        <v>21460</v>
      </c>
      <c r="B546" t="s">
        <v>21461</v>
      </c>
      <c r="C546" t="s">
        <v>21462</v>
      </c>
      <c r="D546" s="4" t="s">
        <v>21463</v>
      </c>
      <c r="E546" s="4" t="s">
        <v>21464</v>
      </c>
      <c r="F546" s="4" t="s">
        <v>21465</v>
      </c>
      <c r="G546" s="4" t="s">
        <v>21480</v>
      </c>
      <c r="H546" s="4" t="s">
        <v>21481</v>
      </c>
      <c r="I546" s="4" t="s">
        <v>21464</v>
      </c>
    </row>
    <row r="547" spans="1:9" x14ac:dyDescent="0.2">
      <c r="A547" t="s">
        <v>21482</v>
      </c>
      <c r="B547" t="s">
        <v>21483</v>
      </c>
      <c r="C547" t="s">
        <v>21484</v>
      </c>
      <c r="D547" s="4" t="s">
        <v>21485</v>
      </c>
      <c r="E547" s="4" t="s">
        <v>21486</v>
      </c>
      <c r="F547" s="4" t="s">
        <v>21487</v>
      </c>
      <c r="G547" s="4" t="s">
        <v>21505</v>
      </c>
      <c r="H547" s="4" t="s">
        <v>21506</v>
      </c>
      <c r="I547" s="4" t="s">
        <v>21486</v>
      </c>
    </row>
    <row r="548" spans="1:9" x14ac:dyDescent="0.2">
      <c r="A548" t="s">
        <v>21507</v>
      </c>
      <c r="B548" t="s">
        <v>21508</v>
      </c>
      <c r="C548" t="s">
        <v>21509</v>
      </c>
      <c r="D548" s="4" t="s">
        <v>21510</v>
      </c>
      <c r="E548" s="4" t="s">
        <v>21511</v>
      </c>
      <c r="F548" s="4" t="s">
        <v>21512</v>
      </c>
      <c r="G548" s="4" t="s">
        <v>21530</v>
      </c>
      <c r="H548" s="4" t="s">
        <v>21531</v>
      </c>
      <c r="I548" s="4" t="s">
        <v>21511</v>
      </c>
    </row>
    <row r="549" spans="1:9" x14ac:dyDescent="0.2">
      <c r="A549" t="s">
        <v>21532</v>
      </c>
      <c r="B549" t="s">
        <v>21533</v>
      </c>
      <c r="C549" t="s">
        <v>21534</v>
      </c>
      <c r="D549" s="4" t="s">
        <v>21535</v>
      </c>
      <c r="E549" s="4" t="s">
        <v>21536</v>
      </c>
      <c r="F549" s="4">
        <v>0</v>
      </c>
      <c r="G549" s="4">
        <v>0</v>
      </c>
      <c r="H549" s="4">
        <v>0</v>
      </c>
      <c r="I549" s="4" t="s">
        <v>21536</v>
      </c>
    </row>
    <row r="550" spans="1:9" x14ac:dyDescent="0.2">
      <c r="A550" t="s">
        <v>4437</v>
      </c>
      <c r="B550" t="s">
        <v>4438</v>
      </c>
      <c r="C550" t="s">
        <v>4439</v>
      </c>
      <c r="D550" s="4" t="s">
        <v>21547</v>
      </c>
      <c r="E550" s="4">
        <v>44286830</v>
      </c>
      <c r="F550" s="4">
        <v>0</v>
      </c>
      <c r="G550" s="4">
        <v>0</v>
      </c>
      <c r="H550" s="4" t="s">
        <v>21562</v>
      </c>
      <c r="I550" s="4">
        <v>44286830</v>
      </c>
    </row>
    <row r="551" spans="1:9" x14ac:dyDescent="0.2">
      <c r="A551" t="s">
        <v>21563</v>
      </c>
      <c r="B551" t="s">
        <v>21564</v>
      </c>
      <c r="C551" t="s">
        <v>21565</v>
      </c>
      <c r="D551" s="4" t="s">
        <v>21566</v>
      </c>
      <c r="E551" s="4" t="s">
        <v>21567</v>
      </c>
      <c r="F551" s="4">
        <v>394211497</v>
      </c>
      <c r="G551" s="4" t="s">
        <v>21586</v>
      </c>
      <c r="H551" s="4">
        <v>404368664</v>
      </c>
      <c r="I551" s="4" t="s">
        <v>21567</v>
      </c>
    </row>
    <row r="552" spans="1:9" x14ac:dyDescent="0.2">
      <c r="A552" t="s">
        <v>6639</v>
      </c>
      <c r="B552" t="s">
        <v>6640</v>
      </c>
      <c r="C552" t="s">
        <v>6641</v>
      </c>
      <c r="D552" s="4" t="s">
        <v>21587</v>
      </c>
      <c r="E552" s="4">
        <v>0</v>
      </c>
      <c r="F552" s="4">
        <v>0</v>
      </c>
      <c r="G552" s="4">
        <v>0</v>
      </c>
      <c r="H552" s="4">
        <v>0</v>
      </c>
      <c r="I552" s="4">
        <v>0</v>
      </c>
    </row>
    <row r="553" spans="1:9" x14ac:dyDescent="0.2">
      <c r="A553" t="s">
        <v>21596</v>
      </c>
      <c r="B553" t="s">
        <v>21597</v>
      </c>
      <c r="C553" t="s">
        <v>21598</v>
      </c>
      <c r="D553" s="4" t="s">
        <v>21599</v>
      </c>
      <c r="E553" s="4" t="s">
        <v>21600</v>
      </c>
      <c r="F553" s="4" t="s">
        <v>21601</v>
      </c>
      <c r="G553" s="4" t="s">
        <v>21618</v>
      </c>
      <c r="H553" s="4" t="s">
        <v>21619</v>
      </c>
      <c r="I553" s="4" t="s">
        <v>21600</v>
      </c>
    </row>
    <row r="554" spans="1:9" x14ac:dyDescent="0.2">
      <c r="A554" t="s">
        <v>21620</v>
      </c>
      <c r="B554" t="s">
        <v>21621</v>
      </c>
      <c r="C554" t="s">
        <v>21622</v>
      </c>
      <c r="D554" s="4" t="s">
        <v>21623</v>
      </c>
      <c r="E554" s="4" t="s">
        <v>21624</v>
      </c>
      <c r="F554" s="4" t="s">
        <v>21625</v>
      </c>
      <c r="G554" s="4" t="s">
        <v>21643</v>
      </c>
      <c r="H554" s="4" t="s">
        <v>21644</v>
      </c>
      <c r="I554" s="4" t="s">
        <v>21624</v>
      </c>
    </row>
    <row r="555" spans="1:9" x14ac:dyDescent="0.2">
      <c r="A555" t="s">
        <v>21645</v>
      </c>
      <c r="B555" t="s">
        <v>21646</v>
      </c>
      <c r="C555" t="s">
        <v>21647</v>
      </c>
      <c r="D555" s="4" t="s">
        <v>21648</v>
      </c>
      <c r="E555" s="4" t="s">
        <v>21649</v>
      </c>
      <c r="F555" s="4" t="s">
        <v>21650</v>
      </c>
      <c r="G555" s="4" t="s">
        <v>21669</v>
      </c>
      <c r="H555" s="4" t="s">
        <v>21670</v>
      </c>
      <c r="I555" s="4" t="s">
        <v>21649</v>
      </c>
    </row>
    <row r="556" spans="1:9" x14ac:dyDescent="0.2">
      <c r="A556" t="s">
        <v>6279</v>
      </c>
      <c r="B556" t="s">
        <v>6280</v>
      </c>
      <c r="C556" t="s">
        <v>13</v>
      </c>
      <c r="D556" s="4" t="s">
        <v>21671</v>
      </c>
      <c r="E556" s="4">
        <v>0</v>
      </c>
      <c r="F556" s="4" t="s">
        <v>21672</v>
      </c>
      <c r="G556" s="4" t="s">
        <v>21687</v>
      </c>
      <c r="H556" s="4" t="s">
        <v>21688</v>
      </c>
      <c r="I556" s="4">
        <v>0</v>
      </c>
    </row>
    <row r="557" spans="1:9" x14ac:dyDescent="0.2">
      <c r="A557" t="s">
        <v>3508</v>
      </c>
      <c r="B557" t="s">
        <v>3509</v>
      </c>
      <c r="C557" t="s">
        <v>3510</v>
      </c>
      <c r="D557" s="4" t="s">
        <v>21689</v>
      </c>
      <c r="E557" s="4" t="s">
        <v>21690</v>
      </c>
      <c r="F557" s="4" t="s">
        <v>21691</v>
      </c>
      <c r="G557" s="4" t="s">
        <v>21706</v>
      </c>
      <c r="H557" s="4" t="s">
        <v>21707</v>
      </c>
      <c r="I557" s="4" t="s">
        <v>21690</v>
      </c>
    </row>
    <row r="558" spans="1:9" x14ac:dyDescent="0.2">
      <c r="A558" t="s">
        <v>21708</v>
      </c>
      <c r="B558" t="s">
        <v>21709</v>
      </c>
      <c r="C558" t="s">
        <v>21710</v>
      </c>
      <c r="D558" s="4" t="s">
        <v>21711</v>
      </c>
      <c r="E558" s="4" t="s">
        <v>21712</v>
      </c>
      <c r="F558" s="4" t="s">
        <v>21713</v>
      </c>
      <c r="G558" s="4" t="s">
        <v>21730</v>
      </c>
      <c r="H558" s="4">
        <v>6426122</v>
      </c>
      <c r="I558" s="4" t="s">
        <v>21712</v>
      </c>
    </row>
    <row r="559" spans="1:9" x14ac:dyDescent="0.2">
      <c r="A559" t="s">
        <v>21731</v>
      </c>
      <c r="B559" t="s">
        <v>21732</v>
      </c>
      <c r="C559" t="s">
        <v>21733</v>
      </c>
      <c r="D559" s="4" t="s">
        <v>21734</v>
      </c>
      <c r="E559" s="4" t="s">
        <v>21735</v>
      </c>
      <c r="F559" s="4" t="s">
        <v>21736</v>
      </c>
      <c r="G559" s="4" t="s">
        <v>21754</v>
      </c>
      <c r="H559" s="4" t="s">
        <v>21755</v>
      </c>
      <c r="I559" s="4" t="s">
        <v>21735</v>
      </c>
    </row>
    <row r="560" spans="1:9" x14ac:dyDescent="0.2">
      <c r="A560" t="s">
        <v>21756</v>
      </c>
      <c r="B560" t="s">
        <v>21757</v>
      </c>
      <c r="C560" t="s">
        <v>21758</v>
      </c>
      <c r="D560" s="4" t="s">
        <v>21759</v>
      </c>
      <c r="E560" s="4" t="s">
        <v>21760</v>
      </c>
      <c r="F560" s="4" t="s">
        <v>21761</v>
      </c>
      <c r="G560" s="4" t="s">
        <v>21779</v>
      </c>
      <c r="H560" s="4" t="s">
        <v>21780</v>
      </c>
      <c r="I560" s="4" t="s">
        <v>21760</v>
      </c>
    </row>
    <row r="561" spans="1:9" x14ac:dyDescent="0.2">
      <c r="A561" t="s">
        <v>7597</v>
      </c>
      <c r="B561" t="s">
        <v>7598</v>
      </c>
      <c r="C561" t="s">
        <v>7599</v>
      </c>
      <c r="D561" s="4" t="s">
        <v>21781</v>
      </c>
      <c r="E561" s="4">
        <v>0</v>
      </c>
      <c r="F561" s="4" t="s">
        <v>21782</v>
      </c>
      <c r="G561" s="4">
        <v>9507313</v>
      </c>
      <c r="H561" s="4" t="s">
        <v>21798</v>
      </c>
      <c r="I561" s="4">
        <v>0</v>
      </c>
    </row>
    <row r="562" spans="1:9" x14ac:dyDescent="0.2">
      <c r="A562" t="s">
        <v>2878</v>
      </c>
      <c r="B562" t="s">
        <v>2879</v>
      </c>
      <c r="C562" t="s">
        <v>2880</v>
      </c>
      <c r="D562" s="4" t="s">
        <v>21799</v>
      </c>
      <c r="E562" s="4">
        <v>0</v>
      </c>
      <c r="F562" s="4">
        <v>0</v>
      </c>
      <c r="G562" s="4" t="s">
        <v>21801</v>
      </c>
      <c r="H562" s="4">
        <v>0</v>
      </c>
      <c r="I562" s="4">
        <v>0</v>
      </c>
    </row>
    <row r="563" spans="1:9" x14ac:dyDescent="0.2">
      <c r="A563" t="s">
        <v>21802</v>
      </c>
      <c r="B563" t="s">
        <v>21803</v>
      </c>
      <c r="C563" t="s">
        <v>21804</v>
      </c>
      <c r="D563" s="4" t="s">
        <v>21805</v>
      </c>
      <c r="E563" s="4">
        <v>178864738</v>
      </c>
      <c r="F563" s="4" t="s">
        <v>21806</v>
      </c>
      <c r="G563" s="4" t="s">
        <v>21826</v>
      </c>
      <c r="H563" s="4" t="s">
        <v>21827</v>
      </c>
      <c r="I563" s="4">
        <v>178864738</v>
      </c>
    </row>
    <row r="564" spans="1:9" x14ac:dyDescent="0.2">
      <c r="A564" t="s">
        <v>21828</v>
      </c>
      <c r="B564" t="s">
        <v>21829</v>
      </c>
      <c r="C564" t="s">
        <v>21830</v>
      </c>
      <c r="D564" s="4" t="s">
        <v>21831</v>
      </c>
      <c r="E564" s="4" t="s">
        <v>21832</v>
      </c>
      <c r="F564" s="4" t="s">
        <v>21833</v>
      </c>
      <c r="G564" s="4" t="s">
        <v>21853</v>
      </c>
      <c r="H564" s="4" t="s">
        <v>21854</v>
      </c>
      <c r="I564" s="4" t="s">
        <v>21832</v>
      </c>
    </row>
    <row r="565" spans="1:9" x14ac:dyDescent="0.2">
      <c r="A565" t="s">
        <v>21855</v>
      </c>
      <c r="B565" t="s">
        <v>21856</v>
      </c>
      <c r="C565" t="s">
        <v>21857</v>
      </c>
      <c r="D565" s="4" t="s">
        <v>21858</v>
      </c>
      <c r="E565" s="4">
        <v>15526286</v>
      </c>
      <c r="F565" s="4" t="s">
        <v>21859</v>
      </c>
      <c r="G565" s="4" t="s">
        <v>21879</v>
      </c>
      <c r="H565" s="4" t="s">
        <v>21880</v>
      </c>
      <c r="I565" s="4">
        <v>15526286</v>
      </c>
    </row>
    <row r="566" spans="1:9" x14ac:dyDescent="0.2">
      <c r="A566" t="s">
        <v>21881</v>
      </c>
      <c r="B566" t="s">
        <v>21882</v>
      </c>
      <c r="C566" t="s">
        <v>21883</v>
      </c>
      <c r="D566" s="4" t="s">
        <v>21884</v>
      </c>
      <c r="E566" s="4" t="s">
        <v>21885</v>
      </c>
      <c r="F566" s="4" t="s">
        <v>21886</v>
      </c>
      <c r="G566" s="4">
        <v>139436673</v>
      </c>
      <c r="H566" s="4" t="s">
        <v>21905</v>
      </c>
      <c r="I566" s="4" t="s">
        <v>21885</v>
      </c>
    </row>
    <row r="567" spans="1:9" x14ac:dyDescent="0.2">
      <c r="A567" t="s">
        <v>21906</v>
      </c>
      <c r="B567" t="s">
        <v>21907</v>
      </c>
      <c r="C567" t="s">
        <v>21908</v>
      </c>
      <c r="D567" s="4" t="s">
        <v>21909</v>
      </c>
      <c r="E567" s="4" t="s">
        <v>21910</v>
      </c>
      <c r="F567" s="4" t="s">
        <v>21911</v>
      </c>
      <c r="G567" s="4" t="s">
        <v>21931</v>
      </c>
      <c r="H567" s="4" t="s">
        <v>21932</v>
      </c>
      <c r="I567" s="4" t="s">
        <v>21910</v>
      </c>
    </row>
    <row r="568" spans="1:9" x14ac:dyDescent="0.2">
      <c r="A568" t="s">
        <v>21933</v>
      </c>
      <c r="B568" t="s">
        <v>21934</v>
      </c>
      <c r="C568" t="s">
        <v>21935</v>
      </c>
      <c r="D568" s="4" t="s">
        <v>21936</v>
      </c>
      <c r="E568" s="4" t="s">
        <v>21937</v>
      </c>
      <c r="F568" s="4" t="s">
        <v>21938</v>
      </c>
      <c r="G568" s="4">
        <v>496070129</v>
      </c>
      <c r="H568" s="4" t="s">
        <v>21956</v>
      </c>
      <c r="I568" s="4" t="s">
        <v>21937</v>
      </c>
    </row>
    <row r="569" spans="1:9" x14ac:dyDescent="0.2">
      <c r="A569" t="s">
        <v>21957</v>
      </c>
      <c r="B569" t="s">
        <v>21958</v>
      </c>
      <c r="C569" t="s">
        <v>21959</v>
      </c>
      <c r="D569" s="4" t="s">
        <v>21960</v>
      </c>
      <c r="E569" s="4" t="s">
        <v>21961</v>
      </c>
      <c r="F569" s="4" t="s">
        <v>21962</v>
      </c>
      <c r="G569" s="4" t="s">
        <v>21980</v>
      </c>
      <c r="H569" s="4" t="s">
        <v>21981</v>
      </c>
      <c r="I569" s="4" t="s">
        <v>21961</v>
      </c>
    </row>
    <row r="570" spans="1:9" x14ac:dyDescent="0.2">
      <c r="A570" t="s">
        <v>5569</v>
      </c>
      <c r="B570" t="s">
        <v>5570</v>
      </c>
      <c r="C570" t="s">
        <v>5571</v>
      </c>
      <c r="D570" s="4" t="s">
        <v>21982</v>
      </c>
      <c r="E570" s="4">
        <v>0</v>
      </c>
      <c r="F570" s="4">
        <v>0</v>
      </c>
      <c r="G570" s="4" t="s">
        <v>21987</v>
      </c>
      <c r="H570" s="4">
        <v>0</v>
      </c>
      <c r="I570" s="4">
        <v>0</v>
      </c>
    </row>
    <row r="571" spans="1:9" x14ac:dyDescent="0.2">
      <c r="A571" t="s">
        <v>21988</v>
      </c>
      <c r="B571" t="s">
        <v>21989</v>
      </c>
      <c r="C571" t="s">
        <v>21990</v>
      </c>
      <c r="D571" s="4" t="s">
        <v>21991</v>
      </c>
      <c r="E571" s="4" t="s">
        <v>21992</v>
      </c>
      <c r="F571" s="4" t="s">
        <v>21993</v>
      </c>
      <c r="G571" s="4" t="s">
        <v>22011</v>
      </c>
      <c r="H571" s="4" t="s">
        <v>22012</v>
      </c>
      <c r="I571" s="4" t="s">
        <v>21992</v>
      </c>
    </row>
    <row r="572" spans="1:9" x14ac:dyDescent="0.2">
      <c r="A572" t="s">
        <v>22013</v>
      </c>
      <c r="B572" t="s">
        <v>22014</v>
      </c>
      <c r="C572" t="s">
        <v>22015</v>
      </c>
      <c r="D572" s="4" t="s">
        <v>22016</v>
      </c>
      <c r="E572" s="4" t="s">
        <v>22017</v>
      </c>
      <c r="F572" s="4" t="s">
        <v>22018</v>
      </c>
      <c r="G572" s="4" t="s">
        <v>22033</v>
      </c>
      <c r="H572" s="4" t="s">
        <v>22034</v>
      </c>
      <c r="I572" s="4" t="s">
        <v>22017</v>
      </c>
    </row>
    <row r="573" spans="1:9" x14ac:dyDescent="0.2">
      <c r="A573" t="s">
        <v>22035</v>
      </c>
      <c r="B573" t="s">
        <v>22036</v>
      </c>
      <c r="C573" t="s">
        <v>22037</v>
      </c>
      <c r="D573" s="4" t="s">
        <v>22038</v>
      </c>
      <c r="E573" s="4">
        <v>0</v>
      </c>
      <c r="F573" s="4" t="s">
        <v>22039</v>
      </c>
      <c r="G573" s="4">
        <v>4437054</v>
      </c>
      <c r="H573" s="4">
        <v>0</v>
      </c>
      <c r="I573" s="4">
        <v>0</v>
      </c>
    </row>
    <row r="574" spans="1:9" x14ac:dyDescent="0.2">
      <c r="A574" t="s">
        <v>22053</v>
      </c>
      <c r="B574" t="s">
        <v>22054</v>
      </c>
      <c r="C574" t="s">
        <v>22055</v>
      </c>
      <c r="D574" s="4" t="s">
        <v>22056</v>
      </c>
      <c r="E574" s="4">
        <v>0</v>
      </c>
      <c r="F574" s="4">
        <v>0</v>
      </c>
      <c r="G574" s="4">
        <v>0</v>
      </c>
      <c r="H574" s="4">
        <v>0</v>
      </c>
      <c r="I574" s="4">
        <v>0</v>
      </c>
    </row>
    <row r="575" spans="1:9" x14ac:dyDescent="0.2">
      <c r="A575" t="s">
        <v>2244</v>
      </c>
      <c r="B575" t="s">
        <v>2245</v>
      </c>
      <c r="C575" t="s">
        <v>2246</v>
      </c>
      <c r="D575" s="4" t="s">
        <v>22067</v>
      </c>
      <c r="E575" s="4">
        <v>971806</v>
      </c>
      <c r="F575" s="4" t="s">
        <v>22068</v>
      </c>
      <c r="G575" s="4" t="s">
        <v>22078</v>
      </c>
      <c r="H575" s="4">
        <v>0</v>
      </c>
      <c r="I575" s="4">
        <v>971806</v>
      </c>
    </row>
    <row r="576" spans="1:9" x14ac:dyDescent="0.2">
      <c r="A576" t="s">
        <v>22079</v>
      </c>
      <c r="B576" t="s">
        <v>22080</v>
      </c>
      <c r="C576" t="s">
        <v>22081</v>
      </c>
      <c r="D576" s="4" t="s">
        <v>22082</v>
      </c>
      <c r="E576" s="4">
        <v>177873762</v>
      </c>
      <c r="F576" s="4" t="s">
        <v>22083</v>
      </c>
      <c r="G576" s="4" t="s">
        <v>22102</v>
      </c>
      <c r="H576" s="4" t="s">
        <v>22103</v>
      </c>
      <c r="I576" s="4">
        <v>177873762</v>
      </c>
    </row>
    <row r="577" spans="1:9" x14ac:dyDescent="0.2">
      <c r="A577" t="s">
        <v>504</v>
      </c>
      <c r="B577" t="s">
        <v>505</v>
      </c>
      <c r="C577" t="s">
        <v>506</v>
      </c>
      <c r="D577" s="4" t="s">
        <v>22104</v>
      </c>
      <c r="E577" s="4">
        <v>0</v>
      </c>
      <c r="F577" s="4">
        <v>0</v>
      </c>
      <c r="G577" s="4">
        <v>0</v>
      </c>
      <c r="H577" s="4">
        <v>0</v>
      </c>
      <c r="I577" s="4">
        <v>0</v>
      </c>
    </row>
    <row r="578" spans="1:9" x14ac:dyDescent="0.2">
      <c r="A578" t="s">
        <v>22105</v>
      </c>
      <c r="B578" t="s">
        <v>22106</v>
      </c>
      <c r="C578" t="s">
        <v>22107</v>
      </c>
      <c r="D578" s="4" t="s">
        <v>22108</v>
      </c>
      <c r="E578" s="4" t="s">
        <v>22109</v>
      </c>
      <c r="F578" s="4" t="s">
        <v>22110</v>
      </c>
      <c r="G578" s="4" t="s">
        <v>22130</v>
      </c>
      <c r="H578" s="4" t="s">
        <v>22131</v>
      </c>
      <c r="I578" s="4" t="s">
        <v>22109</v>
      </c>
    </row>
    <row r="579" spans="1:9" x14ac:dyDescent="0.2">
      <c r="A579" t="s">
        <v>3108</v>
      </c>
      <c r="B579" t="s">
        <v>3109</v>
      </c>
      <c r="C579" t="s">
        <v>3110</v>
      </c>
      <c r="D579" s="4" t="s">
        <v>22132</v>
      </c>
      <c r="E579" s="4">
        <v>0</v>
      </c>
      <c r="F579" s="4">
        <v>0</v>
      </c>
      <c r="G579" s="4" t="s">
        <v>22151</v>
      </c>
      <c r="H579" s="4" t="s">
        <v>22152</v>
      </c>
      <c r="I579" s="4">
        <v>0</v>
      </c>
    </row>
    <row r="580" spans="1:9" x14ac:dyDescent="0.2">
      <c r="A580" t="s">
        <v>22153</v>
      </c>
      <c r="B580" t="s">
        <v>22154</v>
      </c>
      <c r="C580" t="s">
        <v>22155</v>
      </c>
      <c r="D580" s="4" t="s">
        <v>22156</v>
      </c>
      <c r="E580" s="4" t="s">
        <v>22157</v>
      </c>
      <c r="F580" s="4" t="s">
        <v>22158</v>
      </c>
      <c r="G580" s="4" t="s">
        <v>22177</v>
      </c>
      <c r="H580" s="4" t="s">
        <v>22178</v>
      </c>
      <c r="I580" s="4" t="s">
        <v>22157</v>
      </c>
    </row>
    <row r="581" spans="1:9" x14ac:dyDescent="0.2">
      <c r="A581" t="s">
        <v>22179</v>
      </c>
      <c r="B581" t="s">
        <v>22180</v>
      </c>
      <c r="C581" t="s">
        <v>22181</v>
      </c>
      <c r="D581" s="4" t="s">
        <v>22182</v>
      </c>
      <c r="E581" s="4" t="s">
        <v>22183</v>
      </c>
      <c r="F581" s="4" t="s">
        <v>22184</v>
      </c>
      <c r="G581" s="4" t="s">
        <v>22201</v>
      </c>
      <c r="H581" s="4" t="s">
        <v>22202</v>
      </c>
      <c r="I581" s="4" t="s">
        <v>22183</v>
      </c>
    </row>
    <row r="582" spans="1:9" x14ac:dyDescent="0.2">
      <c r="A582" t="s">
        <v>22203</v>
      </c>
      <c r="B582" t="s">
        <v>22204</v>
      </c>
      <c r="C582" t="s">
        <v>22205</v>
      </c>
      <c r="D582" s="4" t="s">
        <v>22206</v>
      </c>
      <c r="E582" s="4" t="s">
        <v>22207</v>
      </c>
      <c r="F582" s="4" t="s">
        <v>22208</v>
      </c>
      <c r="G582" s="4" t="s">
        <v>22225</v>
      </c>
      <c r="H582" s="4" t="s">
        <v>22226</v>
      </c>
      <c r="I582" s="4" t="s">
        <v>22207</v>
      </c>
    </row>
    <row r="583" spans="1:9" x14ac:dyDescent="0.2">
      <c r="A583" t="s">
        <v>22227</v>
      </c>
      <c r="B583" t="s">
        <v>22228</v>
      </c>
      <c r="C583" t="s">
        <v>22229</v>
      </c>
      <c r="D583" s="4" t="s">
        <v>22230</v>
      </c>
      <c r="E583" s="4" t="s">
        <v>22231</v>
      </c>
      <c r="F583" s="4" t="s">
        <v>22232</v>
      </c>
      <c r="G583" s="4" t="s">
        <v>22250</v>
      </c>
      <c r="H583" s="4" t="s">
        <v>22251</v>
      </c>
      <c r="I583" s="4" t="s">
        <v>22231</v>
      </c>
    </row>
    <row r="584" spans="1:9" x14ac:dyDescent="0.2">
      <c r="A584" t="s">
        <v>22252</v>
      </c>
      <c r="B584" t="s">
        <v>22253</v>
      </c>
      <c r="C584" t="s">
        <v>22254</v>
      </c>
      <c r="D584" s="4" t="s">
        <v>22255</v>
      </c>
      <c r="E584" s="4" t="s">
        <v>22256</v>
      </c>
      <c r="F584" s="4" t="s">
        <v>22257</v>
      </c>
      <c r="G584" s="4" t="s">
        <v>22277</v>
      </c>
      <c r="H584" s="4" t="s">
        <v>22278</v>
      </c>
      <c r="I584" s="4" t="s">
        <v>22256</v>
      </c>
    </row>
    <row r="585" spans="1:9" x14ac:dyDescent="0.2">
      <c r="A585" t="s">
        <v>22279</v>
      </c>
      <c r="B585" t="s">
        <v>22280</v>
      </c>
      <c r="C585" t="s">
        <v>22281</v>
      </c>
      <c r="D585" s="4" t="s">
        <v>22282</v>
      </c>
      <c r="E585" s="4" t="s">
        <v>22283</v>
      </c>
      <c r="F585" s="4" t="s">
        <v>22284</v>
      </c>
      <c r="G585" s="4" t="s">
        <v>22302</v>
      </c>
      <c r="H585" s="4" t="s">
        <v>22303</v>
      </c>
      <c r="I585" s="4" t="s">
        <v>22283</v>
      </c>
    </row>
    <row r="586" spans="1:9" x14ac:dyDescent="0.2">
      <c r="A586" t="s">
        <v>22304</v>
      </c>
      <c r="B586" t="s">
        <v>22305</v>
      </c>
      <c r="C586" t="s">
        <v>22306</v>
      </c>
      <c r="D586" s="4" t="s">
        <v>22307</v>
      </c>
      <c r="E586" s="4" t="s">
        <v>22308</v>
      </c>
      <c r="F586" s="4" t="s">
        <v>22309</v>
      </c>
      <c r="G586" s="4" t="s">
        <v>22327</v>
      </c>
      <c r="H586" s="4" t="s">
        <v>22328</v>
      </c>
      <c r="I586" s="4" t="s">
        <v>22308</v>
      </c>
    </row>
    <row r="587" spans="1:9" x14ac:dyDescent="0.2">
      <c r="A587" t="s">
        <v>22329</v>
      </c>
      <c r="B587" t="s">
        <v>22330</v>
      </c>
      <c r="C587" t="s">
        <v>22331</v>
      </c>
      <c r="D587" s="4" t="s">
        <v>22332</v>
      </c>
      <c r="E587" s="4" t="s">
        <v>22333</v>
      </c>
      <c r="F587" s="4" t="s">
        <v>22334</v>
      </c>
      <c r="G587" s="4" t="s">
        <v>22353</v>
      </c>
      <c r="H587" s="4" t="s">
        <v>22354</v>
      </c>
      <c r="I587" s="4" t="s">
        <v>22333</v>
      </c>
    </row>
    <row r="588" spans="1:9" x14ac:dyDescent="0.2">
      <c r="A588" t="s">
        <v>22355</v>
      </c>
      <c r="B588" t="s">
        <v>22356</v>
      </c>
      <c r="C588" t="s">
        <v>22357</v>
      </c>
      <c r="D588" s="4" t="s">
        <v>22358</v>
      </c>
      <c r="E588" s="4" t="s">
        <v>22359</v>
      </c>
      <c r="F588" s="4" t="s">
        <v>22360</v>
      </c>
      <c r="G588" s="4" t="s">
        <v>22378</v>
      </c>
      <c r="H588" s="4" t="s">
        <v>22379</v>
      </c>
      <c r="I588" s="4" t="s">
        <v>22359</v>
      </c>
    </row>
    <row r="589" spans="1:9" x14ac:dyDescent="0.2">
      <c r="A589" t="s">
        <v>22380</v>
      </c>
      <c r="B589" t="s">
        <v>22381</v>
      </c>
      <c r="C589" t="s">
        <v>22382</v>
      </c>
      <c r="D589" s="4" t="s">
        <v>22383</v>
      </c>
      <c r="E589" s="4" t="s">
        <v>22384</v>
      </c>
      <c r="F589" s="4" t="s">
        <v>22385</v>
      </c>
      <c r="G589" s="4" t="s">
        <v>22402</v>
      </c>
      <c r="H589" s="4" t="s">
        <v>22403</v>
      </c>
      <c r="I589" s="4" t="s">
        <v>22384</v>
      </c>
    </row>
    <row r="590" spans="1:9" x14ac:dyDescent="0.2">
      <c r="A590" t="s">
        <v>6337</v>
      </c>
      <c r="B590" t="s">
        <v>6338</v>
      </c>
      <c r="C590" t="s">
        <v>6339</v>
      </c>
      <c r="D590" s="4" t="s">
        <v>22404</v>
      </c>
      <c r="E590" s="4" t="s">
        <v>22405</v>
      </c>
      <c r="F590" s="4" t="s">
        <v>22406</v>
      </c>
      <c r="G590" s="4">
        <v>0</v>
      </c>
      <c r="H590" s="4" t="s">
        <v>22424</v>
      </c>
      <c r="I590" s="4" t="s">
        <v>22405</v>
      </c>
    </row>
    <row r="591" spans="1:9" x14ac:dyDescent="0.2">
      <c r="A591" t="s">
        <v>22425</v>
      </c>
      <c r="B591" t="s">
        <v>22426</v>
      </c>
      <c r="C591" t="s">
        <v>22427</v>
      </c>
      <c r="D591" s="4" t="s">
        <v>22428</v>
      </c>
      <c r="E591" s="4">
        <v>0</v>
      </c>
      <c r="F591" s="4" t="s">
        <v>22429</v>
      </c>
      <c r="G591" s="4">
        <v>8104941</v>
      </c>
      <c r="H591" s="4" t="s">
        <v>22445</v>
      </c>
      <c r="I591" s="4">
        <v>0</v>
      </c>
    </row>
    <row r="592" spans="1:9" x14ac:dyDescent="0.2">
      <c r="A592" t="s">
        <v>22446</v>
      </c>
      <c r="B592" t="s">
        <v>22447</v>
      </c>
      <c r="C592" t="s">
        <v>22448</v>
      </c>
      <c r="D592" s="4" t="s">
        <v>22449</v>
      </c>
      <c r="E592" s="4" t="s">
        <v>22450</v>
      </c>
      <c r="F592" s="4" t="s">
        <v>22451</v>
      </c>
      <c r="G592" s="4" t="s">
        <v>22469</v>
      </c>
      <c r="H592" s="4">
        <v>42469215</v>
      </c>
      <c r="I592" s="4" t="s">
        <v>22450</v>
      </c>
    </row>
    <row r="593" spans="1:9" x14ac:dyDescent="0.2">
      <c r="A593" t="s">
        <v>22470</v>
      </c>
      <c r="B593" t="s">
        <v>22471</v>
      </c>
      <c r="C593" t="s">
        <v>22472</v>
      </c>
      <c r="D593" s="4" t="s">
        <v>22473</v>
      </c>
      <c r="E593" s="4" t="s">
        <v>22474</v>
      </c>
      <c r="F593" s="4">
        <v>6125410</v>
      </c>
      <c r="G593" s="4" t="s">
        <v>22491</v>
      </c>
      <c r="H593" s="4" t="s">
        <v>22492</v>
      </c>
      <c r="I593" s="4" t="s">
        <v>22474</v>
      </c>
    </row>
    <row r="594" spans="1:9" x14ac:dyDescent="0.2">
      <c r="A594" t="s">
        <v>22493</v>
      </c>
      <c r="B594" t="s">
        <v>22494</v>
      </c>
      <c r="C594" t="s">
        <v>22495</v>
      </c>
      <c r="D594" s="4" t="s">
        <v>22496</v>
      </c>
      <c r="E594" s="4">
        <v>2752188184</v>
      </c>
      <c r="F594" s="4">
        <v>2991683080</v>
      </c>
      <c r="G594" s="4" t="s">
        <v>22514</v>
      </c>
      <c r="H594" s="4" t="s">
        <v>22515</v>
      </c>
      <c r="I594" s="4">
        <v>2752188184</v>
      </c>
    </row>
    <row r="595" spans="1:9" x14ac:dyDescent="0.2">
      <c r="A595" t="s">
        <v>22516</v>
      </c>
      <c r="B595" t="s">
        <v>22517</v>
      </c>
      <c r="C595" t="s">
        <v>22518</v>
      </c>
      <c r="D595" s="4" t="s">
        <v>22519</v>
      </c>
      <c r="E595" s="4" t="s">
        <v>22520</v>
      </c>
      <c r="F595" s="4" t="s">
        <v>22521</v>
      </c>
      <c r="G595" s="4" t="s">
        <v>22538</v>
      </c>
      <c r="H595" s="4" t="s">
        <v>22539</v>
      </c>
      <c r="I595" s="4" t="s">
        <v>22520</v>
      </c>
    </row>
    <row r="596" spans="1:9" x14ac:dyDescent="0.2">
      <c r="A596" t="s">
        <v>22540</v>
      </c>
      <c r="B596" t="s">
        <v>22541</v>
      </c>
      <c r="C596" t="s">
        <v>22542</v>
      </c>
      <c r="D596" s="4" t="s">
        <v>22543</v>
      </c>
      <c r="E596" s="4" t="s">
        <v>22544</v>
      </c>
      <c r="F596" s="4" t="s">
        <v>22545</v>
      </c>
      <c r="G596" s="4" t="s">
        <v>22563</v>
      </c>
      <c r="H596" s="4">
        <v>3818116126</v>
      </c>
      <c r="I596" s="4" t="s">
        <v>22544</v>
      </c>
    </row>
    <row r="597" spans="1:9" x14ac:dyDescent="0.2">
      <c r="A597" t="s">
        <v>1783</v>
      </c>
      <c r="B597" t="s">
        <v>1784</v>
      </c>
      <c r="C597" t="s">
        <v>1785</v>
      </c>
      <c r="D597" s="4" t="s">
        <v>22564</v>
      </c>
      <c r="E597" s="4" t="s">
        <v>22565</v>
      </c>
      <c r="F597" s="4">
        <v>3205502755</v>
      </c>
      <c r="G597" s="4" t="s">
        <v>22582</v>
      </c>
      <c r="H597" s="4">
        <v>18477190612</v>
      </c>
      <c r="I597" s="4" t="s">
        <v>22565</v>
      </c>
    </row>
    <row r="598" spans="1:9" x14ac:dyDescent="0.2">
      <c r="A598" t="s">
        <v>22583</v>
      </c>
      <c r="B598" t="s">
        <v>22584</v>
      </c>
      <c r="C598" t="s">
        <v>22585</v>
      </c>
      <c r="D598" s="4" t="s">
        <v>22586</v>
      </c>
      <c r="E598" s="4">
        <v>17442718</v>
      </c>
      <c r="F598" s="4" t="s">
        <v>22587</v>
      </c>
      <c r="G598" s="4" t="s">
        <v>22606</v>
      </c>
      <c r="H598" s="4">
        <v>32633862</v>
      </c>
      <c r="I598" s="4">
        <v>17442718</v>
      </c>
    </row>
    <row r="599" spans="1:9" x14ac:dyDescent="0.2">
      <c r="A599" t="s">
        <v>22607</v>
      </c>
      <c r="B599" t="s">
        <v>22608</v>
      </c>
      <c r="C599" t="s">
        <v>22609</v>
      </c>
      <c r="D599" s="4" t="s">
        <v>22610</v>
      </c>
      <c r="E599" s="4" t="s">
        <v>22611</v>
      </c>
      <c r="F599" s="4" t="s">
        <v>22612</v>
      </c>
      <c r="G599" s="4" t="s">
        <v>22630</v>
      </c>
      <c r="H599" s="4" t="s">
        <v>22631</v>
      </c>
      <c r="I599" s="4" t="s">
        <v>22611</v>
      </c>
    </row>
    <row r="600" spans="1:9" x14ac:dyDescent="0.2">
      <c r="A600" t="s">
        <v>22632</v>
      </c>
      <c r="B600" t="s">
        <v>22633</v>
      </c>
      <c r="C600" t="s">
        <v>22634</v>
      </c>
      <c r="D600" s="4" t="s">
        <v>22635</v>
      </c>
      <c r="E600" s="4" t="s">
        <v>22636</v>
      </c>
      <c r="F600" s="4" t="s">
        <v>22637</v>
      </c>
      <c r="G600" s="4" t="s">
        <v>22654</v>
      </c>
      <c r="H600" s="4">
        <v>24303137</v>
      </c>
      <c r="I600" s="4" t="s">
        <v>22636</v>
      </c>
    </row>
    <row r="601" spans="1:9" x14ac:dyDescent="0.2">
      <c r="A601" t="s">
        <v>22655</v>
      </c>
      <c r="B601" t="s">
        <v>22656</v>
      </c>
      <c r="C601" t="s">
        <v>22657</v>
      </c>
      <c r="D601" s="4" t="s">
        <v>22658</v>
      </c>
      <c r="E601" s="4" t="s">
        <v>22659</v>
      </c>
      <c r="F601" s="4">
        <v>1589482</v>
      </c>
      <c r="G601" s="4" t="s">
        <v>22676</v>
      </c>
      <c r="H601" s="4" t="s">
        <v>22677</v>
      </c>
      <c r="I601" s="4" t="s">
        <v>22659</v>
      </c>
    </row>
    <row r="602" spans="1:9" x14ac:dyDescent="0.2">
      <c r="A602" t="s">
        <v>22678</v>
      </c>
      <c r="B602" t="s">
        <v>22679</v>
      </c>
      <c r="C602" t="s">
        <v>22680</v>
      </c>
      <c r="D602" s="4" t="s">
        <v>22681</v>
      </c>
      <c r="E602" s="4">
        <v>0</v>
      </c>
      <c r="F602" s="4" t="s">
        <v>22682</v>
      </c>
      <c r="G602" s="4" t="s">
        <v>22698</v>
      </c>
      <c r="H602" s="4">
        <v>1523897</v>
      </c>
      <c r="I602" s="4">
        <v>0</v>
      </c>
    </row>
    <row r="603" spans="1:9" x14ac:dyDescent="0.2">
      <c r="A603" t="s">
        <v>22699</v>
      </c>
      <c r="B603" t="s">
        <v>22700</v>
      </c>
      <c r="C603" t="s">
        <v>22701</v>
      </c>
      <c r="D603" s="4" t="s">
        <v>22702</v>
      </c>
      <c r="E603" s="4" t="s">
        <v>22703</v>
      </c>
      <c r="F603" s="4" t="s">
        <v>22704</v>
      </c>
      <c r="G603" s="4" t="s">
        <v>22722</v>
      </c>
      <c r="H603" s="4" t="s">
        <v>22723</v>
      </c>
      <c r="I603" s="4" t="s">
        <v>22703</v>
      </c>
    </row>
    <row r="604" spans="1:9" x14ac:dyDescent="0.2">
      <c r="A604" t="s">
        <v>22724</v>
      </c>
      <c r="B604" t="s">
        <v>22725</v>
      </c>
      <c r="C604" t="s">
        <v>22726</v>
      </c>
      <c r="D604" s="4" t="s">
        <v>22727</v>
      </c>
      <c r="E604" s="4" t="s">
        <v>22728</v>
      </c>
      <c r="F604" s="4" t="s">
        <v>22729</v>
      </c>
      <c r="G604" s="4" t="s">
        <v>22747</v>
      </c>
      <c r="H604" s="4" t="s">
        <v>22748</v>
      </c>
      <c r="I604" s="4" t="s">
        <v>22728</v>
      </c>
    </row>
    <row r="605" spans="1:9" x14ac:dyDescent="0.2">
      <c r="A605" t="s">
        <v>8052</v>
      </c>
      <c r="B605" t="s">
        <v>8053</v>
      </c>
      <c r="C605" t="s">
        <v>8054</v>
      </c>
      <c r="D605" s="4" t="s">
        <v>22749</v>
      </c>
      <c r="E605" s="4" t="s">
        <v>22750</v>
      </c>
      <c r="F605" s="4">
        <v>0</v>
      </c>
      <c r="G605" s="4" t="s">
        <v>22756</v>
      </c>
      <c r="H605" s="4" t="s">
        <v>22757</v>
      </c>
      <c r="I605" s="4" t="s">
        <v>22750</v>
      </c>
    </row>
    <row r="606" spans="1:9" x14ac:dyDescent="0.2">
      <c r="A606" t="s">
        <v>8730</v>
      </c>
      <c r="B606" t="s">
        <v>8731</v>
      </c>
      <c r="C606" t="s">
        <v>8732</v>
      </c>
      <c r="D606" s="4" t="s">
        <v>22758</v>
      </c>
      <c r="E606" s="4" t="s">
        <v>22759</v>
      </c>
      <c r="F606" s="4" t="s">
        <v>22760</v>
      </c>
      <c r="G606" s="4">
        <v>0</v>
      </c>
      <c r="H606" s="4">
        <v>0</v>
      </c>
      <c r="I606" s="4" t="s">
        <v>22759</v>
      </c>
    </row>
    <row r="607" spans="1:9" x14ac:dyDescent="0.2">
      <c r="A607" t="s">
        <v>22778</v>
      </c>
      <c r="B607" t="s">
        <v>22779</v>
      </c>
      <c r="C607" t="s">
        <v>22780</v>
      </c>
      <c r="D607" s="4" t="s">
        <v>22781</v>
      </c>
      <c r="E607" s="4" t="s">
        <v>22782</v>
      </c>
      <c r="F607" s="4" t="s">
        <v>22783</v>
      </c>
      <c r="G607" s="4" t="s">
        <v>22801</v>
      </c>
      <c r="H607" s="4" t="s">
        <v>22802</v>
      </c>
      <c r="I607" s="4" t="s">
        <v>22782</v>
      </c>
    </row>
    <row r="608" spans="1:9" x14ac:dyDescent="0.2">
      <c r="A608" t="s">
        <v>22803</v>
      </c>
      <c r="B608" t="s">
        <v>22804</v>
      </c>
      <c r="C608" t="s">
        <v>22805</v>
      </c>
      <c r="D608" s="4" t="s">
        <v>22806</v>
      </c>
      <c r="E608" s="4" t="s">
        <v>22807</v>
      </c>
      <c r="F608" s="4" t="s">
        <v>22808</v>
      </c>
      <c r="G608" s="4" t="s">
        <v>22825</v>
      </c>
      <c r="H608" s="4" t="s">
        <v>22826</v>
      </c>
      <c r="I608" s="4" t="s">
        <v>22807</v>
      </c>
    </row>
    <row r="609" spans="1:9" x14ac:dyDescent="0.2">
      <c r="A609" t="s">
        <v>22827</v>
      </c>
      <c r="B609" t="s">
        <v>22828</v>
      </c>
      <c r="C609" t="s">
        <v>22829</v>
      </c>
      <c r="D609" s="4" t="s">
        <v>22830</v>
      </c>
      <c r="E609" s="4" t="s">
        <v>22831</v>
      </c>
      <c r="F609" s="4" t="s">
        <v>22832</v>
      </c>
      <c r="G609" s="4" t="s">
        <v>22848</v>
      </c>
      <c r="H609" s="4" t="s">
        <v>22849</v>
      </c>
      <c r="I609" s="4" t="s">
        <v>22831</v>
      </c>
    </row>
    <row r="610" spans="1:9" x14ac:dyDescent="0.2">
      <c r="A610" t="s">
        <v>3692</v>
      </c>
      <c r="B610" t="s">
        <v>3693</v>
      </c>
      <c r="C610" t="s">
        <v>3694</v>
      </c>
      <c r="D610" s="4" t="s">
        <v>22850</v>
      </c>
      <c r="E610" s="4" t="s">
        <v>22851</v>
      </c>
      <c r="F610" s="4" t="s">
        <v>22852</v>
      </c>
      <c r="G610" s="4">
        <v>0</v>
      </c>
      <c r="H610" s="4">
        <v>0</v>
      </c>
      <c r="I610" s="4" t="s">
        <v>22851</v>
      </c>
    </row>
    <row r="611" spans="1:9" x14ac:dyDescent="0.2">
      <c r="A611" t="s">
        <v>22864</v>
      </c>
      <c r="B611" t="s">
        <v>22865</v>
      </c>
      <c r="C611" t="s">
        <v>22866</v>
      </c>
      <c r="D611" s="4" t="s">
        <v>22867</v>
      </c>
      <c r="E611" s="4" t="s">
        <v>22868</v>
      </c>
      <c r="F611" s="4" t="s">
        <v>22869</v>
      </c>
      <c r="G611" s="4" t="s">
        <v>22889</v>
      </c>
      <c r="H611" s="4" t="s">
        <v>22890</v>
      </c>
      <c r="I611" s="4" t="s">
        <v>22868</v>
      </c>
    </row>
    <row r="612" spans="1:9" x14ac:dyDescent="0.2">
      <c r="A612" t="s">
        <v>8918</v>
      </c>
      <c r="B612" t="s">
        <v>8919</v>
      </c>
      <c r="C612" t="s">
        <v>8920</v>
      </c>
      <c r="D612" s="4" t="s">
        <v>22891</v>
      </c>
      <c r="E612" s="4" t="s">
        <v>22892</v>
      </c>
      <c r="F612" s="4">
        <v>0</v>
      </c>
      <c r="G612" s="4" t="s">
        <v>22906</v>
      </c>
      <c r="H612" s="4" t="s">
        <v>22907</v>
      </c>
      <c r="I612" s="4" t="s">
        <v>22892</v>
      </c>
    </row>
    <row r="613" spans="1:9" x14ac:dyDescent="0.2">
      <c r="A613" t="s">
        <v>22908</v>
      </c>
      <c r="B613" t="s">
        <v>22909</v>
      </c>
      <c r="C613" t="s">
        <v>22910</v>
      </c>
      <c r="D613" s="4" t="s">
        <v>22911</v>
      </c>
      <c r="E613" s="4" t="s">
        <v>22912</v>
      </c>
      <c r="F613" s="4" t="s">
        <v>22913</v>
      </c>
      <c r="G613" s="4" t="s">
        <v>22931</v>
      </c>
      <c r="H613" s="4" t="s">
        <v>22932</v>
      </c>
      <c r="I613" s="4" t="s">
        <v>22912</v>
      </c>
    </row>
    <row r="614" spans="1:9" x14ac:dyDescent="0.2">
      <c r="A614" t="s">
        <v>22933</v>
      </c>
      <c r="B614" t="s">
        <v>22934</v>
      </c>
      <c r="C614" t="s">
        <v>22935</v>
      </c>
      <c r="D614" s="4" t="s">
        <v>22936</v>
      </c>
      <c r="E614" s="4" t="s">
        <v>22937</v>
      </c>
      <c r="F614" s="4" t="s">
        <v>22938</v>
      </c>
      <c r="G614" s="4" t="s">
        <v>22958</v>
      </c>
      <c r="H614" s="4" t="s">
        <v>22959</v>
      </c>
      <c r="I614" s="4" t="s">
        <v>22937</v>
      </c>
    </row>
    <row r="615" spans="1:9" x14ac:dyDescent="0.2">
      <c r="A615" t="s">
        <v>22960</v>
      </c>
      <c r="B615" t="s">
        <v>22961</v>
      </c>
      <c r="C615" t="s">
        <v>22962</v>
      </c>
      <c r="D615" s="4" t="s">
        <v>22963</v>
      </c>
      <c r="E615" s="4" t="s">
        <v>22964</v>
      </c>
      <c r="F615" s="4" t="s">
        <v>22965</v>
      </c>
      <c r="G615" s="4" t="s">
        <v>22984</v>
      </c>
      <c r="H615" s="4" t="s">
        <v>22985</v>
      </c>
      <c r="I615" s="4" t="s">
        <v>22964</v>
      </c>
    </row>
    <row r="616" spans="1:9" x14ac:dyDescent="0.2">
      <c r="A616" t="s">
        <v>22986</v>
      </c>
      <c r="B616" t="s">
        <v>22987</v>
      </c>
      <c r="C616" t="s">
        <v>22988</v>
      </c>
      <c r="D616" s="4" t="s">
        <v>22989</v>
      </c>
      <c r="E616" s="4" t="s">
        <v>22990</v>
      </c>
      <c r="F616" s="4" t="s">
        <v>22991</v>
      </c>
      <c r="G616" s="4" t="s">
        <v>23005</v>
      </c>
      <c r="H616" s="4" t="s">
        <v>23006</v>
      </c>
      <c r="I616" s="4" t="s">
        <v>22990</v>
      </c>
    </row>
    <row r="617" spans="1:9" x14ac:dyDescent="0.2">
      <c r="A617" t="s">
        <v>23007</v>
      </c>
      <c r="B617" t="s">
        <v>23008</v>
      </c>
      <c r="C617" t="s">
        <v>23009</v>
      </c>
      <c r="D617" s="4" t="s">
        <v>23010</v>
      </c>
      <c r="E617" s="4" t="s">
        <v>23011</v>
      </c>
      <c r="F617" s="4" t="s">
        <v>23012</v>
      </c>
      <c r="G617" s="4" t="s">
        <v>23029</v>
      </c>
      <c r="H617" s="4" t="s">
        <v>23030</v>
      </c>
      <c r="I617" s="4" t="s">
        <v>23011</v>
      </c>
    </row>
    <row r="618" spans="1:9" x14ac:dyDescent="0.2">
      <c r="A618" t="s">
        <v>23031</v>
      </c>
      <c r="B618" t="s">
        <v>23032</v>
      </c>
      <c r="C618" t="s">
        <v>23033</v>
      </c>
      <c r="D618" s="4" t="s">
        <v>23034</v>
      </c>
      <c r="E618" s="4" t="s">
        <v>23035</v>
      </c>
      <c r="F618" s="4" t="s">
        <v>23036</v>
      </c>
      <c r="G618" s="4" t="s">
        <v>23055</v>
      </c>
      <c r="H618" s="4" t="s">
        <v>23056</v>
      </c>
      <c r="I618" s="4" t="s">
        <v>23035</v>
      </c>
    </row>
    <row r="619" spans="1:9" x14ac:dyDescent="0.2">
      <c r="A619" t="s">
        <v>23057</v>
      </c>
      <c r="B619" t="s">
        <v>23058</v>
      </c>
      <c r="C619" t="s">
        <v>23059</v>
      </c>
      <c r="D619" s="4" t="s">
        <v>23060</v>
      </c>
      <c r="E619" s="4" t="s">
        <v>23061</v>
      </c>
      <c r="F619" s="4" t="s">
        <v>23062</v>
      </c>
      <c r="G619" s="4" t="s">
        <v>23079</v>
      </c>
      <c r="H619" s="4" t="s">
        <v>23080</v>
      </c>
      <c r="I619" s="4" t="s">
        <v>23061</v>
      </c>
    </row>
    <row r="620" spans="1:9" x14ac:dyDescent="0.2">
      <c r="A620" t="s">
        <v>23081</v>
      </c>
      <c r="B620" t="s">
        <v>23082</v>
      </c>
      <c r="C620" t="s">
        <v>23083</v>
      </c>
      <c r="D620" s="4" t="s">
        <v>23084</v>
      </c>
      <c r="E620" s="4" t="s">
        <v>23085</v>
      </c>
      <c r="F620" s="4" t="s">
        <v>23086</v>
      </c>
      <c r="G620" s="4" t="s">
        <v>23102</v>
      </c>
      <c r="H620" s="4" t="s">
        <v>23103</v>
      </c>
      <c r="I620" s="4" t="s">
        <v>23085</v>
      </c>
    </row>
    <row r="621" spans="1:9" x14ac:dyDescent="0.2">
      <c r="A621" t="s">
        <v>23104</v>
      </c>
      <c r="B621" t="s">
        <v>23105</v>
      </c>
      <c r="C621" t="s">
        <v>23106</v>
      </c>
      <c r="D621" s="4" t="s">
        <v>23107</v>
      </c>
      <c r="E621" s="4" t="s">
        <v>23108</v>
      </c>
      <c r="F621" s="4" t="s">
        <v>23109</v>
      </c>
      <c r="G621" s="4">
        <v>23806683</v>
      </c>
      <c r="H621" s="4" t="s">
        <v>23125</v>
      </c>
      <c r="I621" s="4" t="s">
        <v>23108</v>
      </c>
    </row>
    <row r="622" spans="1:9" x14ac:dyDescent="0.2">
      <c r="A622" t="s">
        <v>23126</v>
      </c>
      <c r="B622" t="s">
        <v>23127</v>
      </c>
      <c r="C622" t="s">
        <v>23128</v>
      </c>
      <c r="D622" s="4" t="s">
        <v>23129</v>
      </c>
      <c r="E622" s="4" t="s">
        <v>23130</v>
      </c>
      <c r="F622" s="4">
        <v>0</v>
      </c>
      <c r="G622" s="4">
        <v>4688192</v>
      </c>
      <c r="H622" s="4" t="s">
        <v>23149</v>
      </c>
      <c r="I622" s="4" t="s">
        <v>23130</v>
      </c>
    </row>
    <row r="623" spans="1:9" x14ac:dyDescent="0.2">
      <c r="A623" t="s">
        <v>23150</v>
      </c>
      <c r="B623" t="s">
        <v>23151</v>
      </c>
      <c r="C623" t="s">
        <v>23152</v>
      </c>
      <c r="D623" s="4" t="s">
        <v>23153</v>
      </c>
      <c r="E623" s="4" t="s">
        <v>23154</v>
      </c>
      <c r="F623" s="4" t="s">
        <v>23155</v>
      </c>
      <c r="G623" s="4" t="s">
        <v>23174</v>
      </c>
      <c r="H623" s="4" t="s">
        <v>23175</v>
      </c>
      <c r="I623" s="4" t="s">
        <v>23154</v>
      </c>
    </row>
    <row r="624" spans="1:9" x14ac:dyDescent="0.2">
      <c r="A624" t="s">
        <v>23176</v>
      </c>
      <c r="B624" t="s">
        <v>23177</v>
      </c>
      <c r="C624" t="s">
        <v>23178</v>
      </c>
      <c r="D624" s="4" t="s">
        <v>23179</v>
      </c>
      <c r="E624" s="4">
        <v>0</v>
      </c>
      <c r="F624" s="4" t="s">
        <v>23180</v>
      </c>
      <c r="G624" s="4">
        <v>0</v>
      </c>
      <c r="H624" s="4" t="s">
        <v>23186</v>
      </c>
      <c r="I624" s="4">
        <v>0</v>
      </c>
    </row>
    <row r="625" spans="1:9" x14ac:dyDescent="0.2">
      <c r="A625" t="s">
        <v>23187</v>
      </c>
      <c r="B625" t="s">
        <v>23188</v>
      </c>
      <c r="C625" t="s">
        <v>23189</v>
      </c>
      <c r="D625" s="4" t="s">
        <v>23190</v>
      </c>
      <c r="E625" s="4" t="s">
        <v>23191</v>
      </c>
      <c r="F625" s="4" t="s">
        <v>23192</v>
      </c>
      <c r="G625" s="4" t="s">
        <v>23209</v>
      </c>
      <c r="H625" s="4" t="s">
        <v>23210</v>
      </c>
      <c r="I625" s="4" t="s">
        <v>23191</v>
      </c>
    </row>
    <row r="626" spans="1:9" x14ac:dyDescent="0.2">
      <c r="A626" t="s">
        <v>23211</v>
      </c>
      <c r="B626" t="s">
        <v>23212</v>
      </c>
      <c r="C626" t="s">
        <v>23213</v>
      </c>
      <c r="D626" s="4" t="s">
        <v>23214</v>
      </c>
      <c r="E626" s="4" t="s">
        <v>23215</v>
      </c>
      <c r="F626" s="4" t="s">
        <v>23216</v>
      </c>
      <c r="G626" s="4" t="s">
        <v>23231</v>
      </c>
      <c r="H626" s="4" t="s">
        <v>23232</v>
      </c>
      <c r="I626" s="4" t="s">
        <v>23215</v>
      </c>
    </row>
    <row r="627" spans="1:9" x14ac:dyDescent="0.2">
      <c r="A627" t="s">
        <v>23233</v>
      </c>
      <c r="B627" t="s">
        <v>23234</v>
      </c>
      <c r="C627" t="s">
        <v>23235</v>
      </c>
      <c r="D627" s="4" t="s">
        <v>23236</v>
      </c>
      <c r="E627" s="4" t="s">
        <v>23237</v>
      </c>
      <c r="F627" s="4" t="s">
        <v>23238</v>
      </c>
      <c r="G627" s="4">
        <v>133013387</v>
      </c>
      <c r="H627" s="4" t="s">
        <v>23257</v>
      </c>
      <c r="I627" s="4" t="s">
        <v>23237</v>
      </c>
    </row>
    <row r="628" spans="1:9" x14ac:dyDescent="0.2">
      <c r="A628" t="s">
        <v>23258</v>
      </c>
      <c r="B628" t="s">
        <v>23259</v>
      </c>
      <c r="C628" t="s">
        <v>23260</v>
      </c>
      <c r="D628" s="4" t="s">
        <v>23261</v>
      </c>
      <c r="E628" s="4" t="s">
        <v>23262</v>
      </c>
      <c r="F628" s="4">
        <v>3096298191</v>
      </c>
      <c r="G628" s="4" t="s">
        <v>23282</v>
      </c>
      <c r="H628" s="4" t="s">
        <v>23283</v>
      </c>
      <c r="I628" s="4" t="s">
        <v>23262</v>
      </c>
    </row>
    <row r="629" spans="1:9" x14ac:dyDescent="0.2">
      <c r="A629" t="s">
        <v>23284</v>
      </c>
      <c r="B629" t="s">
        <v>23285</v>
      </c>
      <c r="C629" t="s">
        <v>23286</v>
      </c>
      <c r="D629" s="4" t="s">
        <v>23287</v>
      </c>
      <c r="E629" s="4" t="s">
        <v>23288</v>
      </c>
      <c r="F629" s="4" t="s">
        <v>23289</v>
      </c>
      <c r="G629" s="4" t="s">
        <v>23308</v>
      </c>
      <c r="H629" s="4" t="s">
        <v>23309</v>
      </c>
      <c r="I629" s="4" t="s">
        <v>23288</v>
      </c>
    </row>
    <row r="630" spans="1:9" x14ac:dyDescent="0.2">
      <c r="A630" t="s">
        <v>23310</v>
      </c>
      <c r="B630" t="s">
        <v>23311</v>
      </c>
      <c r="C630" t="s">
        <v>23312</v>
      </c>
      <c r="D630" s="4" t="s">
        <v>23313</v>
      </c>
      <c r="E630" s="4" t="s">
        <v>23314</v>
      </c>
      <c r="F630" s="4" t="s">
        <v>23315</v>
      </c>
      <c r="G630" s="4" t="s">
        <v>23335</v>
      </c>
      <c r="H630" s="4" t="s">
        <v>23336</v>
      </c>
      <c r="I630" s="4" t="s">
        <v>23314</v>
      </c>
    </row>
    <row r="631" spans="1:9" x14ac:dyDescent="0.2">
      <c r="A631" t="s">
        <v>23337</v>
      </c>
      <c r="B631" t="s">
        <v>23338</v>
      </c>
      <c r="C631" t="s">
        <v>23339</v>
      </c>
      <c r="D631" s="4" t="s">
        <v>23340</v>
      </c>
      <c r="E631" s="4" t="s">
        <v>23341</v>
      </c>
      <c r="F631" s="4" t="s">
        <v>23342</v>
      </c>
      <c r="G631" s="4">
        <v>286502438</v>
      </c>
      <c r="H631" s="4" t="s">
        <v>23359</v>
      </c>
      <c r="I631" s="4" t="s">
        <v>23341</v>
      </c>
    </row>
    <row r="632" spans="1:9" x14ac:dyDescent="0.2">
      <c r="A632" t="s">
        <v>23360</v>
      </c>
      <c r="B632" t="s">
        <v>23361</v>
      </c>
      <c r="C632" t="s">
        <v>23362</v>
      </c>
      <c r="D632" s="4" t="s">
        <v>23363</v>
      </c>
      <c r="E632" s="4" t="s">
        <v>23364</v>
      </c>
      <c r="F632" s="4" t="s">
        <v>23365</v>
      </c>
      <c r="G632" s="4" t="s">
        <v>23379</v>
      </c>
      <c r="H632" s="4">
        <v>0</v>
      </c>
      <c r="I632" s="4" t="s">
        <v>23364</v>
      </c>
    </row>
    <row r="633" spans="1:9" x14ac:dyDescent="0.2">
      <c r="A633" t="s">
        <v>23380</v>
      </c>
      <c r="B633" t="s">
        <v>23381</v>
      </c>
      <c r="C633" t="s">
        <v>23382</v>
      </c>
      <c r="D633" s="4" t="s">
        <v>23383</v>
      </c>
      <c r="E633" s="4">
        <v>2214201767</v>
      </c>
      <c r="F633" s="4" t="s">
        <v>23384</v>
      </c>
      <c r="G633" s="4" t="s">
        <v>23401</v>
      </c>
      <c r="H633" s="4" t="s">
        <v>23402</v>
      </c>
      <c r="I633" s="4">
        <v>2214201767</v>
      </c>
    </row>
    <row r="634" spans="1:9" x14ac:dyDescent="0.2">
      <c r="A634" t="s">
        <v>23403</v>
      </c>
      <c r="B634" t="s">
        <v>23404</v>
      </c>
      <c r="C634" t="s">
        <v>23405</v>
      </c>
      <c r="D634" s="4" t="s">
        <v>23406</v>
      </c>
      <c r="E634" s="4" t="s">
        <v>23407</v>
      </c>
      <c r="F634" s="4" t="s">
        <v>23408</v>
      </c>
      <c r="G634" s="4" t="s">
        <v>23426</v>
      </c>
      <c r="H634" s="4" t="s">
        <v>23427</v>
      </c>
      <c r="I634" s="4" t="s">
        <v>23407</v>
      </c>
    </row>
    <row r="635" spans="1:9" x14ac:dyDescent="0.2">
      <c r="A635" t="s">
        <v>23428</v>
      </c>
      <c r="B635" t="s">
        <v>23429</v>
      </c>
      <c r="C635" t="s">
        <v>23430</v>
      </c>
      <c r="D635" s="4" t="s">
        <v>23431</v>
      </c>
      <c r="E635" s="4" t="s">
        <v>23432</v>
      </c>
      <c r="F635" s="4" t="s">
        <v>23433</v>
      </c>
      <c r="G635" s="4" t="s">
        <v>23453</v>
      </c>
      <c r="H635" s="4" t="s">
        <v>23454</v>
      </c>
      <c r="I635" s="4" t="s">
        <v>23432</v>
      </c>
    </row>
    <row r="636" spans="1:9" x14ac:dyDescent="0.2">
      <c r="A636" t="s">
        <v>6272</v>
      </c>
      <c r="B636" t="s">
        <v>6273</v>
      </c>
      <c r="C636" t="s">
        <v>6</v>
      </c>
      <c r="D636" s="4" t="s">
        <v>23455</v>
      </c>
      <c r="E636" s="4" t="s">
        <v>23456</v>
      </c>
      <c r="F636" s="4" t="s">
        <v>23457</v>
      </c>
      <c r="G636" s="4" t="s">
        <v>23475</v>
      </c>
      <c r="H636" s="4" t="s">
        <v>23476</v>
      </c>
      <c r="I636" s="4" t="s">
        <v>23456</v>
      </c>
    </row>
    <row r="637" spans="1:9" x14ac:dyDescent="0.2">
      <c r="A637" t="s">
        <v>23477</v>
      </c>
      <c r="B637" t="s">
        <v>23478</v>
      </c>
      <c r="C637" t="s">
        <v>23479</v>
      </c>
      <c r="D637" s="4" t="s">
        <v>23480</v>
      </c>
      <c r="E637" s="4" t="s">
        <v>23481</v>
      </c>
      <c r="F637" s="4" t="s">
        <v>23482</v>
      </c>
      <c r="G637" s="4" t="s">
        <v>23502</v>
      </c>
      <c r="H637" s="4" t="s">
        <v>23503</v>
      </c>
      <c r="I637" s="4" t="s">
        <v>23481</v>
      </c>
    </row>
    <row r="638" spans="1:9" x14ac:dyDescent="0.2">
      <c r="A638" t="s">
        <v>23504</v>
      </c>
      <c r="B638" t="s">
        <v>23505</v>
      </c>
      <c r="C638" t="s">
        <v>23506</v>
      </c>
      <c r="D638" s="4" t="s">
        <v>23507</v>
      </c>
      <c r="E638" s="4" t="s">
        <v>23508</v>
      </c>
      <c r="F638" s="4" t="s">
        <v>23509</v>
      </c>
      <c r="G638" s="4">
        <v>25728219</v>
      </c>
      <c r="H638" s="4" t="s">
        <v>23526</v>
      </c>
      <c r="I638" s="4" t="s">
        <v>23508</v>
      </c>
    </row>
    <row r="639" spans="1:9" x14ac:dyDescent="0.2">
      <c r="A639" t="s">
        <v>23527</v>
      </c>
      <c r="B639" t="s">
        <v>23528</v>
      </c>
      <c r="C639" t="s">
        <v>23529</v>
      </c>
      <c r="D639" s="4" t="s">
        <v>23530</v>
      </c>
      <c r="E639" s="4">
        <v>0</v>
      </c>
      <c r="F639" s="4" t="s">
        <v>23531</v>
      </c>
      <c r="G639" s="4" t="s">
        <v>23550</v>
      </c>
      <c r="H639" s="4" t="s">
        <v>23551</v>
      </c>
      <c r="I639" s="4">
        <v>0</v>
      </c>
    </row>
    <row r="640" spans="1:9" x14ac:dyDescent="0.2">
      <c r="A640" t="s">
        <v>23552</v>
      </c>
      <c r="B640" t="s">
        <v>23553</v>
      </c>
      <c r="C640" t="s">
        <v>23554</v>
      </c>
      <c r="D640" s="4" t="s">
        <v>23555</v>
      </c>
      <c r="E640" s="4">
        <v>18070181</v>
      </c>
      <c r="F640" s="4" t="s">
        <v>23556</v>
      </c>
      <c r="G640" s="4" t="s">
        <v>23571</v>
      </c>
      <c r="H640" s="4">
        <v>22692212</v>
      </c>
      <c r="I640" s="4">
        <v>18070181</v>
      </c>
    </row>
    <row r="641" spans="1:9" x14ac:dyDescent="0.2">
      <c r="A641" t="s">
        <v>23572</v>
      </c>
      <c r="B641" t="s">
        <v>23573</v>
      </c>
      <c r="C641" t="s">
        <v>23574</v>
      </c>
      <c r="D641" s="4" t="s">
        <v>23575</v>
      </c>
      <c r="E641" s="4" t="s">
        <v>23576</v>
      </c>
      <c r="F641" s="4" t="s">
        <v>23577</v>
      </c>
      <c r="G641" s="4" t="s">
        <v>23597</v>
      </c>
      <c r="H641" s="4" t="s">
        <v>23598</v>
      </c>
      <c r="I641" s="4" t="s">
        <v>23576</v>
      </c>
    </row>
    <row r="642" spans="1:9" x14ac:dyDescent="0.2">
      <c r="A642" t="s">
        <v>23599</v>
      </c>
      <c r="B642" t="s">
        <v>23600</v>
      </c>
      <c r="C642" t="s">
        <v>23601</v>
      </c>
      <c r="D642" s="4" t="s">
        <v>23602</v>
      </c>
      <c r="E642" s="4" t="s">
        <v>23603</v>
      </c>
      <c r="F642" s="4" t="s">
        <v>23604</v>
      </c>
      <c r="G642" s="4" t="s">
        <v>23622</v>
      </c>
      <c r="H642" s="4">
        <v>20435932</v>
      </c>
      <c r="I642" s="4" t="s">
        <v>23603</v>
      </c>
    </row>
    <row r="643" spans="1:9" x14ac:dyDescent="0.2">
      <c r="A643" t="s">
        <v>23623</v>
      </c>
      <c r="B643" t="s">
        <v>23624</v>
      </c>
      <c r="C643" t="s">
        <v>23625</v>
      </c>
      <c r="D643" s="4" t="s">
        <v>23626</v>
      </c>
      <c r="E643" s="4" t="s">
        <v>23627</v>
      </c>
      <c r="F643" s="4" t="s">
        <v>23628</v>
      </c>
      <c r="G643" s="4" t="s">
        <v>23645</v>
      </c>
      <c r="H643" s="4" t="s">
        <v>23646</v>
      </c>
      <c r="I643" s="4" t="s">
        <v>23627</v>
      </c>
    </row>
    <row r="644" spans="1:9" x14ac:dyDescent="0.2">
      <c r="A644" t="s">
        <v>5951</v>
      </c>
      <c r="B644" t="s">
        <v>5952</v>
      </c>
      <c r="C644" t="s">
        <v>5953</v>
      </c>
      <c r="D644" s="4" t="s">
        <v>23647</v>
      </c>
      <c r="E644" s="4" t="s">
        <v>23648</v>
      </c>
      <c r="F644" s="4">
        <v>0</v>
      </c>
      <c r="G644" s="4" t="s">
        <v>23666</v>
      </c>
      <c r="H644" s="4">
        <v>9463998</v>
      </c>
      <c r="I644" s="4" t="s">
        <v>23648</v>
      </c>
    </row>
    <row r="645" spans="1:9" x14ac:dyDescent="0.2">
      <c r="A645" t="s">
        <v>23667</v>
      </c>
      <c r="B645" t="s">
        <v>23668</v>
      </c>
      <c r="C645" t="s">
        <v>23669</v>
      </c>
      <c r="D645" s="4" t="s">
        <v>23670</v>
      </c>
      <c r="E645" s="4" t="s">
        <v>23671</v>
      </c>
      <c r="F645" s="4" t="s">
        <v>23672</v>
      </c>
      <c r="G645" s="4" t="s">
        <v>23689</v>
      </c>
      <c r="H645" s="4" t="s">
        <v>23690</v>
      </c>
      <c r="I645" s="4" t="s">
        <v>23671</v>
      </c>
    </row>
    <row r="646" spans="1:9" x14ac:dyDescent="0.2">
      <c r="A646" t="s">
        <v>23691</v>
      </c>
      <c r="B646" t="s">
        <v>23692</v>
      </c>
      <c r="C646" t="s">
        <v>23693</v>
      </c>
      <c r="D646" s="4" t="s">
        <v>23694</v>
      </c>
      <c r="E646" s="4" t="s">
        <v>23695</v>
      </c>
      <c r="F646" s="4" t="s">
        <v>23696</v>
      </c>
      <c r="G646" s="4">
        <v>26837365</v>
      </c>
      <c r="H646" s="4" t="s">
        <v>23712</v>
      </c>
      <c r="I646" s="4" t="s">
        <v>23695</v>
      </c>
    </row>
    <row r="647" spans="1:9" x14ac:dyDescent="0.2">
      <c r="A647" t="s">
        <v>23713</v>
      </c>
      <c r="B647" t="s">
        <v>23714</v>
      </c>
      <c r="C647" t="s">
        <v>23715</v>
      </c>
      <c r="D647" s="4" t="s">
        <v>23716</v>
      </c>
      <c r="E647" s="4" t="s">
        <v>23717</v>
      </c>
      <c r="F647" s="4" t="s">
        <v>23718</v>
      </c>
      <c r="G647" s="4" t="s">
        <v>23736</v>
      </c>
      <c r="H647" s="4" t="s">
        <v>23737</v>
      </c>
      <c r="I647" s="4" t="s">
        <v>23717</v>
      </c>
    </row>
    <row r="648" spans="1:9" x14ac:dyDescent="0.2">
      <c r="A648" t="s">
        <v>23738</v>
      </c>
      <c r="B648" t="s">
        <v>23739</v>
      </c>
      <c r="C648" t="s">
        <v>23740</v>
      </c>
      <c r="D648" s="4" t="s">
        <v>23741</v>
      </c>
      <c r="E648" s="4">
        <v>147432757</v>
      </c>
      <c r="F648" s="4" t="s">
        <v>23742</v>
      </c>
      <c r="G648" s="4" t="s">
        <v>23761</v>
      </c>
      <c r="H648" s="4" t="s">
        <v>23762</v>
      </c>
      <c r="I648" s="4">
        <v>147432757</v>
      </c>
    </row>
    <row r="649" spans="1:9" x14ac:dyDescent="0.2">
      <c r="A649" t="s">
        <v>344</v>
      </c>
      <c r="B649" t="s">
        <v>345</v>
      </c>
      <c r="C649" t="s">
        <v>346</v>
      </c>
      <c r="D649" s="4" t="s">
        <v>23763</v>
      </c>
      <c r="E649" s="4">
        <v>0</v>
      </c>
      <c r="F649" s="4">
        <v>0</v>
      </c>
      <c r="G649" s="4">
        <v>0</v>
      </c>
      <c r="H649" s="4">
        <v>0</v>
      </c>
      <c r="I649" s="4">
        <v>0</v>
      </c>
    </row>
    <row r="650" spans="1:9" x14ac:dyDescent="0.2">
      <c r="A650" t="s">
        <v>23765</v>
      </c>
      <c r="B650" t="s">
        <v>23766</v>
      </c>
      <c r="C650" t="s">
        <v>23767</v>
      </c>
      <c r="D650" s="4" t="s">
        <v>23768</v>
      </c>
      <c r="E650" s="4" t="s">
        <v>23769</v>
      </c>
      <c r="F650" s="4" t="s">
        <v>23770</v>
      </c>
      <c r="G650" s="4" t="s">
        <v>23788</v>
      </c>
      <c r="H650" s="4" t="s">
        <v>23789</v>
      </c>
      <c r="I650" s="4" t="s">
        <v>23769</v>
      </c>
    </row>
    <row r="651" spans="1:9" x14ac:dyDescent="0.2">
      <c r="A651" t="s">
        <v>23790</v>
      </c>
      <c r="B651" t="s">
        <v>23791</v>
      </c>
      <c r="C651" t="s">
        <v>23792</v>
      </c>
      <c r="D651" s="4" t="s">
        <v>23793</v>
      </c>
      <c r="E651" s="4" t="s">
        <v>23794</v>
      </c>
      <c r="F651" s="4" t="s">
        <v>23795</v>
      </c>
      <c r="G651" s="4" t="s">
        <v>23813</v>
      </c>
      <c r="H651" s="4" t="s">
        <v>23814</v>
      </c>
      <c r="I651" s="4" t="s">
        <v>23794</v>
      </c>
    </row>
    <row r="652" spans="1:9" x14ac:dyDescent="0.2">
      <c r="A652" t="s">
        <v>23815</v>
      </c>
      <c r="B652" t="s">
        <v>23816</v>
      </c>
      <c r="C652" t="s">
        <v>23817</v>
      </c>
      <c r="D652" s="4" t="s">
        <v>23818</v>
      </c>
      <c r="E652" s="4" t="s">
        <v>23819</v>
      </c>
      <c r="F652" s="4" t="s">
        <v>23820</v>
      </c>
      <c r="G652" s="4" t="s">
        <v>23837</v>
      </c>
      <c r="H652" s="4" t="s">
        <v>23838</v>
      </c>
      <c r="I652" s="4" t="s">
        <v>23819</v>
      </c>
    </row>
    <row r="653" spans="1:9" x14ac:dyDescent="0.2">
      <c r="A653" t="s">
        <v>23839</v>
      </c>
      <c r="B653" t="s">
        <v>23840</v>
      </c>
      <c r="C653" t="s">
        <v>23841</v>
      </c>
      <c r="D653" s="4" t="s">
        <v>23842</v>
      </c>
      <c r="E653" s="4" t="s">
        <v>23843</v>
      </c>
      <c r="F653" s="4" t="s">
        <v>23844</v>
      </c>
      <c r="G653" s="4" t="s">
        <v>23862</v>
      </c>
      <c r="H653" s="4">
        <v>0</v>
      </c>
      <c r="I653" s="4" t="s">
        <v>23843</v>
      </c>
    </row>
    <row r="654" spans="1:9" x14ac:dyDescent="0.2">
      <c r="A654" t="s">
        <v>23863</v>
      </c>
      <c r="B654" t="s">
        <v>23864</v>
      </c>
      <c r="C654" t="s">
        <v>23865</v>
      </c>
      <c r="D654" s="4" t="s">
        <v>23866</v>
      </c>
      <c r="E654" s="4" t="s">
        <v>23867</v>
      </c>
      <c r="F654" s="4" t="s">
        <v>23868</v>
      </c>
      <c r="G654" s="4" t="s">
        <v>23886</v>
      </c>
      <c r="H654" s="4" t="s">
        <v>23887</v>
      </c>
      <c r="I654" s="4" t="s">
        <v>23867</v>
      </c>
    </row>
    <row r="655" spans="1:9" x14ac:dyDescent="0.2">
      <c r="A655" t="s">
        <v>23888</v>
      </c>
      <c r="B655" t="s">
        <v>23889</v>
      </c>
      <c r="C655" t="s">
        <v>23890</v>
      </c>
      <c r="D655" s="4" t="s">
        <v>23891</v>
      </c>
      <c r="E655" s="4" t="s">
        <v>23892</v>
      </c>
      <c r="F655" s="4">
        <v>0</v>
      </c>
      <c r="G655" s="4">
        <v>0</v>
      </c>
      <c r="H655" s="4">
        <v>0</v>
      </c>
      <c r="I655" s="4" t="s">
        <v>23892</v>
      </c>
    </row>
    <row r="656" spans="1:9" x14ac:dyDescent="0.2">
      <c r="A656" t="s">
        <v>23906</v>
      </c>
      <c r="B656" t="s">
        <v>23907</v>
      </c>
      <c r="C656" t="s">
        <v>23908</v>
      </c>
      <c r="D656" s="4" t="s">
        <v>23909</v>
      </c>
      <c r="E656" s="4" t="s">
        <v>23910</v>
      </c>
      <c r="F656" s="4" t="s">
        <v>23911</v>
      </c>
      <c r="G656" s="4" t="s">
        <v>23927</v>
      </c>
      <c r="H656" s="4" t="s">
        <v>23928</v>
      </c>
      <c r="I656" s="4" t="s">
        <v>23910</v>
      </c>
    </row>
    <row r="657" spans="1:9" x14ac:dyDescent="0.2">
      <c r="A657" t="s">
        <v>23929</v>
      </c>
      <c r="B657" t="s">
        <v>23930</v>
      </c>
      <c r="C657" t="s">
        <v>23931</v>
      </c>
      <c r="D657" s="4" t="s">
        <v>23932</v>
      </c>
      <c r="E657" s="4" t="s">
        <v>23933</v>
      </c>
      <c r="F657" s="4" t="s">
        <v>23934</v>
      </c>
      <c r="G657" s="4" t="s">
        <v>23951</v>
      </c>
      <c r="H657" s="4" t="s">
        <v>23952</v>
      </c>
      <c r="I657" s="4" t="s">
        <v>23933</v>
      </c>
    </row>
    <row r="658" spans="1:9" x14ac:dyDescent="0.2">
      <c r="A658" t="s">
        <v>23953</v>
      </c>
      <c r="B658" t="s">
        <v>23954</v>
      </c>
      <c r="C658" t="s">
        <v>23955</v>
      </c>
      <c r="D658" s="4" t="s">
        <v>23956</v>
      </c>
      <c r="E658" s="4" t="s">
        <v>23957</v>
      </c>
      <c r="F658" s="4" t="s">
        <v>23958</v>
      </c>
      <c r="G658" s="4" t="s">
        <v>23976</v>
      </c>
      <c r="H658" s="4">
        <v>5051390743</v>
      </c>
      <c r="I658" s="4" t="s">
        <v>23957</v>
      </c>
    </row>
    <row r="659" spans="1:9" x14ac:dyDescent="0.2">
      <c r="A659" t="s">
        <v>5254</v>
      </c>
      <c r="B659" t="s">
        <v>5255</v>
      </c>
      <c r="C659" t="s">
        <v>5256</v>
      </c>
      <c r="D659" s="4" t="s">
        <v>23977</v>
      </c>
      <c r="E659" s="4" t="s">
        <v>23978</v>
      </c>
      <c r="F659" s="4" t="s">
        <v>23979</v>
      </c>
      <c r="G659" s="4" t="s">
        <v>23995</v>
      </c>
      <c r="H659" s="4" t="s">
        <v>23996</v>
      </c>
      <c r="I659" s="4" t="s">
        <v>23978</v>
      </c>
    </row>
    <row r="660" spans="1:9" x14ac:dyDescent="0.2">
      <c r="A660" t="s">
        <v>23997</v>
      </c>
      <c r="B660" t="s">
        <v>23998</v>
      </c>
      <c r="C660" t="s">
        <v>23999</v>
      </c>
      <c r="D660" s="4" t="s">
        <v>24000</v>
      </c>
      <c r="E660" s="4" t="s">
        <v>24001</v>
      </c>
      <c r="F660" s="4" t="s">
        <v>24002</v>
      </c>
      <c r="G660" s="4" t="s">
        <v>24019</v>
      </c>
      <c r="H660" s="4" t="s">
        <v>24020</v>
      </c>
      <c r="I660" s="4" t="s">
        <v>24001</v>
      </c>
    </row>
    <row r="661" spans="1:9" x14ac:dyDescent="0.2">
      <c r="A661" t="s">
        <v>24021</v>
      </c>
      <c r="B661" t="s">
        <v>24022</v>
      </c>
      <c r="C661" t="s">
        <v>24023</v>
      </c>
      <c r="D661" s="4" t="s">
        <v>24024</v>
      </c>
      <c r="E661" s="4">
        <v>256398410</v>
      </c>
      <c r="F661" s="4" t="s">
        <v>24025</v>
      </c>
      <c r="G661" s="4" t="s">
        <v>24042</v>
      </c>
      <c r="H661" s="4" t="s">
        <v>24043</v>
      </c>
      <c r="I661" s="4">
        <v>256398410</v>
      </c>
    </row>
    <row r="662" spans="1:9" x14ac:dyDescent="0.2">
      <c r="A662" t="s">
        <v>24044</v>
      </c>
      <c r="B662" t="s">
        <v>24045</v>
      </c>
      <c r="C662" t="s">
        <v>24046</v>
      </c>
      <c r="D662" s="4" t="s">
        <v>24047</v>
      </c>
      <c r="E662" s="4" t="s">
        <v>24048</v>
      </c>
      <c r="F662" s="4" t="s">
        <v>24049</v>
      </c>
      <c r="G662" s="4" t="s">
        <v>24067</v>
      </c>
      <c r="H662" s="4" t="s">
        <v>24068</v>
      </c>
      <c r="I662" s="4" t="s">
        <v>24048</v>
      </c>
    </row>
    <row r="663" spans="1:9" x14ac:dyDescent="0.2">
      <c r="A663" t="s">
        <v>24069</v>
      </c>
      <c r="B663" t="s">
        <v>24070</v>
      </c>
      <c r="C663" t="s">
        <v>24071</v>
      </c>
      <c r="D663" s="4" t="s">
        <v>24072</v>
      </c>
      <c r="E663" s="4" t="s">
        <v>24073</v>
      </c>
      <c r="F663" s="4" t="s">
        <v>24074</v>
      </c>
      <c r="G663" s="4" t="s">
        <v>24090</v>
      </c>
      <c r="H663" s="4" t="s">
        <v>24091</v>
      </c>
      <c r="I663" s="4" t="s">
        <v>24073</v>
      </c>
    </row>
    <row r="664" spans="1:9" x14ac:dyDescent="0.2">
      <c r="A664" t="s">
        <v>5667</v>
      </c>
      <c r="B664" t="s">
        <v>5668</v>
      </c>
      <c r="C664" t="s">
        <v>5669</v>
      </c>
      <c r="D664" s="4" t="s">
        <v>24092</v>
      </c>
      <c r="E664" s="4" t="s">
        <v>24093</v>
      </c>
      <c r="F664" s="4" t="s">
        <v>24094</v>
      </c>
      <c r="G664" s="4" t="s">
        <v>24113</v>
      </c>
      <c r="H664" s="4" t="s">
        <v>24114</v>
      </c>
      <c r="I664" s="4" t="s">
        <v>24093</v>
      </c>
    </row>
    <row r="665" spans="1:9" x14ac:dyDescent="0.2">
      <c r="A665" t="s">
        <v>24115</v>
      </c>
      <c r="B665" t="s">
        <v>24116</v>
      </c>
      <c r="C665" t="s">
        <v>24117</v>
      </c>
      <c r="D665" s="4" t="s">
        <v>24118</v>
      </c>
      <c r="E665" s="4">
        <v>2041352</v>
      </c>
      <c r="F665" s="4" t="s">
        <v>24119</v>
      </c>
      <c r="G665" s="4">
        <v>0</v>
      </c>
      <c r="H665" s="4">
        <v>0</v>
      </c>
      <c r="I665" s="4">
        <v>2041352</v>
      </c>
    </row>
    <row r="666" spans="1:9" x14ac:dyDescent="0.2">
      <c r="A666" t="s">
        <v>24135</v>
      </c>
      <c r="B666" t="s">
        <v>24136</v>
      </c>
      <c r="C666" t="s">
        <v>24137</v>
      </c>
      <c r="D666" s="4" t="s">
        <v>24138</v>
      </c>
      <c r="E666" s="4" t="s">
        <v>24139</v>
      </c>
      <c r="F666" s="4" t="s">
        <v>24140</v>
      </c>
      <c r="G666" s="4" t="s">
        <v>24157</v>
      </c>
      <c r="H666" s="4">
        <v>307725122</v>
      </c>
      <c r="I666" s="4" t="s">
        <v>24139</v>
      </c>
    </row>
    <row r="667" spans="1:9" x14ac:dyDescent="0.2">
      <c r="A667" t="s">
        <v>24158</v>
      </c>
      <c r="B667" t="s">
        <v>24159</v>
      </c>
      <c r="C667" t="s">
        <v>24160</v>
      </c>
      <c r="D667" s="4" t="s">
        <v>24161</v>
      </c>
      <c r="E667" s="4" t="s">
        <v>24162</v>
      </c>
      <c r="F667" s="4" t="s">
        <v>24163</v>
      </c>
      <c r="G667" s="4" t="s">
        <v>24182</v>
      </c>
      <c r="H667" s="4" t="s">
        <v>24183</v>
      </c>
      <c r="I667" s="4" t="s">
        <v>24162</v>
      </c>
    </row>
    <row r="668" spans="1:9" x14ac:dyDescent="0.2">
      <c r="A668" t="s">
        <v>24184</v>
      </c>
      <c r="B668" t="s">
        <v>24185</v>
      </c>
      <c r="C668" t="s">
        <v>24186</v>
      </c>
      <c r="D668" s="4" t="s">
        <v>24187</v>
      </c>
      <c r="E668" s="4" t="s">
        <v>24188</v>
      </c>
      <c r="F668" s="4" t="s">
        <v>24189</v>
      </c>
      <c r="G668" s="4" t="s">
        <v>24202</v>
      </c>
      <c r="H668" s="4" t="s">
        <v>24203</v>
      </c>
      <c r="I668" s="4" t="s">
        <v>24188</v>
      </c>
    </row>
    <row r="669" spans="1:9" x14ac:dyDescent="0.2">
      <c r="A669" t="s">
        <v>24204</v>
      </c>
      <c r="B669" t="s">
        <v>24205</v>
      </c>
      <c r="C669" t="s">
        <v>24206</v>
      </c>
      <c r="D669" s="4" t="s">
        <v>24207</v>
      </c>
      <c r="E669" s="4">
        <v>12462240</v>
      </c>
      <c r="F669" s="4">
        <v>39114613</v>
      </c>
      <c r="G669" s="4" t="s">
        <v>24226</v>
      </c>
      <c r="H669" s="4" t="s">
        <v>24227</v>
      </c>
      <c r="I669" s="4">
        <v>12462240</v>
      </c>
    </row>
    <row r="670" spans="1:9" x14ac:dyDescent="0.2">
      <c r="A670" t="s">
        <v>24228</v>
      </c>
      <c r="B670" t="s">
        <v>24229</v>
      </c>
      <c r="C670" t="s">
        <v>24230</v>
      </c>
      <c r="D670" s="4" t="s">
        <v>24231</v>
      </c>
      <c r="E670" s="4">
        <v>3108473</v>
      </c>
      <c r="F670" s="4" t="s">
        <v>24232</v>
      </c>
      <c r="G670" s="4" t="s">
        <v>24249</v>
      </c>
      <c r="H670" s="4" t="s">
        <v>24250</v>
      </c>
      <c r="I670" s="4">
        <v>3108473</v>
      </c>
    </row>
    <row r="671" spans="1:9" x14ac:dyDescent="0.2">
      <c r="A671" t="s">
        <v>24251</v>
      </c>
      <c r="B671" t="s">
        <v>24252</v>
      </c>
      <c r="C671" t="s">
        <v>24253</v>
      </c>
      <c r="D671" s="4" t="s">
        <v>24254</v>
      </c>
      <c r="E671" s="4" t="s">
        <v>24255</v>
      </c>
      <c r="F671" s="4" t="s">
        <v>24256</v>
      </c>
      <c r="G671" s="4" t="s">
        <v>24275</v>
      </c>
      <c r="H671" s="4" t="s">
        <v>24276</v>
      </c>
      <c r="I671" s="4" t="s">
        <v>24255</v>
      </c>
    </row>
    <row r="672" spans="1:9" x14ac:dyDescent="0.2">
      <c r="A672" t="s">
        <v>24277</v>
      </c>
      <c r="B672" t="s">
        <v>24278</v>
      </c>
      <c r="C672" t="s">
        <v>24279</v>
      </c>
      <c r="D672" s="4" t="s">
        <v>24280</v>
      </c>
      <c r="E672" s="4">
        <v>175713651</v>
      </c>
      <c r="F672" s="4" t="s">
        <v>24281</v>
      </c>
      <c r="G672" s="4" t="s">
        <v>24301</v>
      </c>
      <c r="H672" s="4" t="s">
        <v>24302</v>
      </c>
      <c r="I672" s="4">
        <v>175713651</v>
      </c>
    </row>
    <row r="673" spans="1:9" x14ac:dyDescent="0.2">
      <c r="A673" t="s">
        <v>24303</v>
      </c>
      <c r="B673" t="s">
        <v>24304</v>
      </c>
      <c r="C673" t="s">
        <v>24305</v>
      </c>
      <c r="D673" s="4" t="s">
        <v>24306</v>
      </c>
      <c r="E673" s="4" t="s">
        <v>24307</v>
      </c>
      <c r="F673" s="4" t="s">
        <v>24308</v>
      </c>
      <c r="G673" s="4">
        <v>2717678</v>
      </c>
      <c r="H673" s="4" t="s">
        <v>24325</v>
      </c>
      <c r="I673" s="4" t="s">
        <v>24307</v>
      </c>
    </row>
    <row r="674" spans="1:9" x14ac:dyDescent="0.2">
      <c r="A674" t="s">
        <v>24326</v>
      </c>
      <c r="B674" t="s">
        <v>24327</v>
      </c>
      <c r="C674" t="s">
        <v>24328</v>
      </c>
      <c r="D674" s="4" t="s">
        <v>24329</v>
      </c>
      <c r="E674" s="4" t="s">
        <v>24330</v>
      </c>
      <c r="F674" s="4">
        <v>0</v>
      </c>
      <c r="G674" s="4">
        <v>0</v>
      </c>
      <c r="H674" s="4" t="s">
        <v>24340</v>
      </c>
      <c r="I674" s="4" t="s">
        <v>24330</v>
      </c>
    </row>
    <row r="675" spans="1:9" x14ac:dyDescent="0.2">
      <c r="A675" t="s">
        <v>24341</v>
      </c>
      <c r="B675" t="s">
        <v>24342</v>
      </c>
      <c r="C675" t="s">
        <v>24343</v>
      </c>
      <c r="D675" s="4" t="s">
        <v>24344</v>
      </c>
      <c r="E675" s="4" t="s">
        <v>24345</v>
      </c>
      <c r="F675" s="4" t="s">
        <v>24346</v>
      </c>
      <c r="G675" s="4">
        <v>112621124</v>
      </c>
      <c r="H675" s="4" t="s">
        <v>24363</v>
      </c>
      <c r="I675" s="4" t="s">
        <v>24345</v>
      </c>
    </row>
    <row r="676" spans="1:9" x14ac:dyDescent="0.2">
      <c r="A676" t="s">
        <v>154</v>
      </c>
      <c r="B676" t="s">
        <v>155</v>
      </c>
      <c r="C676" t="s">
        <v>156</v>
      </c>
      <c r="D676" s="4" t="s">
        <v>24364</v>
      </c>
      <c r="E676" s="4" t="s">
        <v>24365</v>
      </c>
      <c r="F676" s="4">
        <v>0</v>
      </c>
      <c r="G676" s="4">
        <v>0</v>
      </c>
      <c r="H676" s="4" t="s">
        <v>24376</v>
      </c>
      <c r="I676" s="4" t="s">
        <v>24365</v>
      </c>
    </row>
    <row r="677" spans="1:9" x14ac:dyDescent="0.2">
      <c r="A677" t="s">
        <v>3778</v>
      </c>
      <c r="B677" t="s">
        <v>3779</v>
      </c>
      <c r="C677" t="s">
        <v>3780</v>
      </c>
      <c r="D677" s="4" t="s">
        <v>24377</v>
      </c>
      <c r="E677" s="4" t="s">
        <v>24378</v>
      </c>
      <c r="F677" s="4">
        <v>0</v>
      </c>
      <c r="G677" s="4">
        <v>0</v>
      </c>
      <c r="H677" s="4">
        <v>0</v>
      </c>
      <c r="I677" s="4" t="s">
        <v>24378</v>
      </c>
    </row>
    <row r="678" spans="1:9" x14ac:dyDescent="0.2">
      <c r="A678" t="s">
        <v>24387</v>
      </c>
      <c r="B678" t="s">
        <v>24388</v>
      </c>
      <c r="C678" t="s">
        <v>24389</v>
      </c>
      <c r="D678" s="4" t="s">
        <v>24390</v>
      </c>
      <c r="E678" s="4" t="s">
        <v>24391</v>
      </c>
      <c r="F678" s="4" t="s">
        <v>24392</v>
      </c>
      <c r="G678" s="4" t="s">
        <v>24409</v>
      </c>
      <c r="H678" s="4" t="s">
        <v>24410</v>
      </c>
      <c r="I678" s="4" t="s">
        <v>24391</v>
      </c>
    </row>
    <row r="679" spans="1:9" x14ac:dyDescent="0.2">
      <c r="A679" t="s">
        <v>24411</v>
      </c>
      <c r="B679" t="s">
        <v>24412</v>
      </c>
      <c r="C679" t="s">
        <v>24413</v>
      </c>
      <c r="D679" s="4" t="s">
        <v>24414</v>
      </c>
      <c r="E679" s="4" t="s">
        <v>24415</v>
      </c>
      <c r="F679" s="4" t="s">
        <v>24416</v>
      </c>
      <c r="G679" s="4" t="s">
        <v>24435</v>
      </c>
      <c r="H679" s="4" t="s">
        <v>24436</v>
      </c>
      <c r="I679" s="4" t="s">
        <v>24415</v>
      </c>
    </row>
    <row r="680" spans="1:9" x14ac:dyDescent="0.2">
      <c r="A680" t="s">
        <v>24437</v>
      </c>
      <c r="B680" t="s">
        <v>24438</v>
      </c>
      <c r="C680" t="s">
        <v>24439</v>
      </c>
      <c r="D680" s="4" t="s">
        <v>24440</v>
      </c>
      <c r="E680" s="4" t="s">
        <v>24441</v>
      </c>
      <c r="F680" s="4" t="s">
        <v>24442</v>
      </c>
      <c r="G680" s="4">
        <v>158575</v>
      </c>
      <c r="H680" s="4" t="s">
        <v>24448</v>
      </c>
      <c r="I680" s="4" t="s">
        <v>24441</v>
      </c>
    </row>
    <row r="681" spans="1:9" x14ac:dyDescent="0.2">
      <c r="A681" t="s">
        <v>24449</v>
      </c>
      <c r="B681" t="s">
        <v>24450</v>
      </c>
      <c r="C681" t="s">
        <v>24451</v>
      </c>
      <c r="D681" s="4" t="s">
        <v>24452</v>
      </c>
      <c r="E681" s="4" t="s">
        <v>24453</v>
      </c>
      <c r="F681" s="4" t="s">
        <v>24454</v>
      </c>
      <c r="G681" s="4">
        <v>198843957</v>
      </c>
      <c r="H681" s="4">
        <v>235674127</v>
      </c>
      <c r="I681" s="4" t="s">
        <v>24453</v>
      </c>
    </row>
    <row r="682" spans="1:9" x14ac:dyDescent="0.2">
      <c r="A682" t="s">
        <v>24473</v>
      </c>
      <c r="B682" t="s">
        <v>24474</v>
      </c>
      <c r="C682" t="s">
        <v>24475</v>
      </c>
      <c r="D682" s="4" t="s">
        <v>24476</v>
      </c>
      <c r="E682" s="4" t="s">
        <v>24477</v>
      </c>
      <c r="F682" s="4" t="s">
        <v>24478</v>
      </c>
      <c r="G682" s="4" t="s">
        <v>24496</v>
      </c>
      <c r="H682" s="4" t="s">
        <v>24497</v>
      </c>
      <c r="I682" s="4" t="s">
        <v>24477</v>
      </c>
    </row>
    <row r="683" spans="1:9" x14ac:dyDescent="0.2">
      <c r="A683" t="s">
        <v>24498</v>
      </c>
      <c r="B683" t="s">
        <v>24499</v>
      </c>
      <c r="C683" t="s">
        <v>24500</v>
      </c>
      <c r="D683" s="4" t="s">
        <v>24501</v>
      </c>
      <c r="E683" s="4" t="s">
        <v>24502</v>
      </c>
      <c r="F683" s="4" t="s">
        <v>24503</v>
      </c>
      <c r="G683" s="4" t="s">
        <v>24522</v>
      </c>
      <c r="H683" s="4" t="s">
        <v>24523</v>
      </c>
      <c r="I683" s="4" t="s">
        <v>24502</v>
      </c>
    </row>
    <row r="684" spans="1:9" x14ac:dyDescent="0.2">
      <c r="A684" t="s">
        <v>24524</v>
      </c>
      <c r="B684" t="s">
        <v>24525</v>
      </c>
      <c r="C684" t="s">
        <v>24526</v>
      </c>
      <c r="D684" s="4" t="s">
        <v>24527</v>
      </c>
      <c r="E684" s="4" t="s">
        <v>24528</v>
      </c>
      <c r="F684" s="4" t="s">
        <v>24529</v>
      </c>
      <c r="G684" s="4" t="s">
        <v>24546</v>
      </c>
      <c r="H684" s="4" t="s">
        <v>24547</v>
      </c>
      <c r="I684" s="4" t="s">
        <v>24528</v>
      </c>
    </row>
    <row r="685" spans="1:9" x14ac:dyDescent="0.2">
      <c r="A685" t="s">
        <v>24548</v>
      </c>
      <c r="B685" t="s">
        <v>24549</v>
      </c>
      <c r="C685" t="s">
        <v>24550</v>
      </c>
      <c r="D685" s="4" t="s">
        <v>24551</v>
      </c>
      <c r="E685" s="4" t="s">
        <v>24552</v>
      </c>
      <c r="F685" s="4" t="s">
        <v>24553</v>
      </c>
      <c r="G685" s="4" t="s">
        <v>24571</v>
      </c>
      <c r="H685" s="4" t="s">
        <v>24572</v>
      </c>
      <c r="I685" s="4" t="s">
        <v>24552</v>
      </c>
    </row>
    <row r="686" spans="1:9" x14ac:dyDescent="0.2">
      <c r="A686" t="s">
        <v>24573</v>
      </c>
      <c r="B686" t="s">
        <v>24574</v>
      </c>
      <c r="C686" t="s">
        <v>24575</v>
      </c>
      <c r="D686" s="4" t="s">
        <v>24576</v>
      </c>
      <c r="E686" s="4" t="s">
        <v>24577</v>
      </c>
      <c r="F686" s="4" t="s">
        <v>24578</v>
      </c>
      <c r="G686" s="4">
        <v>340652196</v>
      </c>
      <c r="H686" s="4" t="s">
        <v>24597</v>
      </c>
      <c r="I686" s="4" t="s">
        <v>24577</v>
      </c>
    </row>
    <row r="687" spans="1:9" x14ac:dyDescent="0.2">
      <c r="A687" t="s">
        <v>5276</v>
      </c>
      <c r="B687" t="s">
        <v>5277</v>
      </c>
      <c r="C687" t="s">
        <v>5278</v>
      </c>
      <c r="D687" s="4" t="s">
        <v>24598</v>
      </c>
      <c r="E687" s="4">
        <v>0</v>
      </c>
      <c r="F687" s="4" t="s">
        <v>24599</v>
      </c>
      <c r="G687" s="4">
        <v>0</v>
      </c>
      <c r="H687" s="4" t="s">
        <v>24614</v>
      </c>
      <c r="I687" s="4">
        <v>0</v>
      </c>
    </row>
    <row r="688" spans="1:9" x14ac:dyDescent="0.2">
      <c r="A688" t="s">
        <v>24615</v>
      </c>
      <c r="B688" t="s">
        <v>24616</v>
      </c>
      <c r="C688" t="s">
        <v>24617</v>
      </c>
      <c r="D688" s="4" t="s">
        <v>24618</v>
      </c>
      <c r="E688" s="4" t="s">
        <v>24619</v>
      </c>
      <c r="F688" s="4" t="s">
        <v>24620</v>
      </c>
      <c r="G688" s="4">
        <v>295298620</v>
      </c>
      <c r="H688" s="4" t="s">
        <v>24637</v>
      </c>
      <c r="I688" s="4" t="s">
        <v>24619</v>
      </c>
    </row>
    <row r="689" spans="1:9" x14ac:dyDescent="0.2">
      <c r="A689" t="s">
        <v>5289</v>
      </c>
      <c r="B689" t="s">
        <v>5290</v>
      </c>
      <c r="C689" t="s">
        <v>5291</v>
      </c>
      <c r="D689" s="4" t="s">
        <v>24638</v>
      </c>
      <c r="E689" s="4" t="s">
        <v>24639</v>
      </c>
      <c r="F689" s="4" t="s">
        <v>24640</v>
      </c>
      <c r="G689" s="4">
        <v>0</v>
      </c>
      <c r="H689" s="4">
        <v>0</v>
      </c>
      <c r="I689" s="4" t="s">
        <v>24639</v>
      </c>
    </row>
    <row r="690" spans="1:9" x14ac:dyDescent="0.2">
      <c r="A690" t="s">
        <v>24659</v>
      </c>
      <c r="B690" t="s">
        <v>24660</v>
      </c>
      <c r="C690" t="s">
        <v>24661</v>
      </c>
      <c r="D690" s="4" t="s">
        <v>24662</v>
      </c>
      <c r="E690" s="4" t="s">
        <v>24663</v>
      </c>
      <c r="F690" s="4" t="s">
        <v>24664</v>
      </c>
      <c r="G690" s="4" t="s">
        <v>24682</v>
      </c>
      <c r="H690" s="4" t="s">
        <v>24683</v>
      </c>
      <c r="I690" s="4" t="s">
        <v>24663</v>
      </c>
    </row>
    <row r="691" spans="1:9" x14ac:dyDescent="0.2">
      <c r="A691" t="s">
        <v>24684</v>
      </c>
      <c r="B691" t="s">
        <v>24685</v>
      </c>
      <c r="C691" t="s">
        <v>24686</v>
      </c>
      <c r="D691" s="4" t="s">
        <v>24687</v>
      </c>
      <c r="E691" s="4" t="s">
        <v>24688</v>
      </c>
      <c r="F691" s="4" t="s">
        <v>24689</v>
      </c>
      <c r="G691" s="4" t="s">
        <v>24706</v>
      </c>
      <c r="H691" s="4" t="s">
        <v>24707</v>
      </c>
      <c r="I691" s="4" t="s">
        <v>24688</v>
      </c>
    </row>
    <row r="692" spans="1:9" x14ac:dyDescent="0.2">
      <c r="A692" t="s">
        <v>24708</v>
      </c>
      <c r="B692" t="s">
        <v>24709</v>
      </c>
      <c r="C692" t="s">
        <v>24710</v>
      </c>
      <c r="D692" s="4" t="s">
        <v>24711</v>
      </c>
      <c r="E692" s="4" t="s">
        <v>24712</v>
      </c>
      <c r="F692" s="4" t="s">
        <v>24713</v>
      </c>
      <c r="G692" s="4" t="s">
        <v>24732</v>
      </c>
      <c r="H692" s="4" t="s">
        <v>24733</v>
      </c>
      <c r="I692" s="4" t="s">
        <v>24712</v>
      </c>
    </row>
    <row r="693" spans="1:9" x14ac:dyDescent="0.2">
      <c r="A693" t="s">
        <v>1671</v>
      </c>
      <c r="B693" t="s">
        <v>24734</v>
      </c>
      <c r="C693" t="s">
        <v>1673</v>
      </c>
      <c r="D693" s="4" t="s">
        <v>24735</v>
      </c>
      <c r="E693" s="4" t="s">
        <v>24736</v>
      </c>
      <c r="F693" s="4" t="s">
        <v>24737</v>
      </c>
      <c r="G693" s="4" t="s">
        <v>24756</v>
      </c>
      <c r="H693" s="4" t="s">
        <v>24757</v>
      </c>
      <c r="I693" s="4" t="s">
        <v>24736</v>
      </c>
    </row>
    <row r="694" spans="1:9" x14ac:dyDescent="0.2">
      <c r="A694" t="s">
        <v>24758</v>
      </c>
      <c r="B694" t="s">
        <v>24759</v>
      </c>
      <c r="C694" t="s">
        <v>24760</v>
      </c>
      <c r="D694" s="4" t="s">
        <v>24761</v>
      </c>
      <c r="E694" s="4" t="s">
        <v>24762</v>
      </c>
      <c r="F694" s="4" t="s">
        <v>24763</v>
      </c>
      <c r="G694" s="4" t="s">
        <v>24782</v>
      </c>
      <c r="H694" s="4" t="s">
        <v>24783</v>
      </c>
      <c r="I694" s="4" t="s">
        <v>24762</v>
      </c>
    </row>
    <row r="695" spans="1:9" x14ac:dyDescent="0.2">
      <c r="A695" t="s">
        <v>5121</v>
      </c>
      <c r="B695" t="s">
        <v>5122</v>
      </c>
      <c r="C695" t="s">
        <v>5123</v>
      </c>
      <c r="D695" s="4" t="s">
        <v>24784</v>
      </c>
      <c r="E695" s="4">
        <v>0</v>
      </c>
      <c r="F695" s="4">
        <v>0</v>
      </c>
      <c r="G695" s="4" t="s">
        <v>24802</v>
      </c>
      <c r="H695" s="4" t="s">
        <v>24803</v>
      </c>
      <c r="I695" s="4">
        <v>0</v>
      </c>
    </row>
    <row r="696" spans="1:9" x14ac:dyDescent="0.2">
      <c r="A696" t="s">
        <v>24804</v>
      </c>
      <c r="B696" t="s">
        <v>24805</v>
      </c>
      <c r="C696" t="s">
        <v>24806</v>
      </c>
      <c r="D696" s="4" t="s">
        <v>24807</v>
      </c>
      <c r="E696" s="4" t="s">
        <v>24808</v>
      </c>
      <c r="F696" s="4" t="s">
        <v>24809</v>
      </c>
      <c r="G696" s="4" t="s">
        <v>24827</v>
      </c>
      <c r="H696" s="4" t="s">
        <v>24828</v>
      </c>
      <c r="I696" s="4" t="s">
        <v>24808</v>
      </c>
    </row>
    <row r="697" spans="1:9" x14ac:dyDescent="0.2">
      <c r="A697" t="s">
        <v>24829</v>
      </c>
      <c r="B697" t="s">
        <v>24830</v>
      </c>
      <c r="C697" t="s">
        <v>24831</v>
      </c>
      <c r="D697" s="4" t="s">
        <v>24832</v>
      </c>
      <c r="E697" s="4" t="s">
        <v>24833</v>
      </c>
      <c r="F697" s="4" t="s">
        <v>24834</v>
      </c>
      <c r="G697" s="4" t="s">
        <v>24854</v>
      </c>
      <c r="H697" s="4" t="s">
        <v>24855</v>
      </c>
      <c r="I697" s="4" t="s">
        <v>24833</v>
      </c>
    </row>
    <row r="698" spans="1:9" x14ac:dyDescent="0.2">
      <c r="A698" t="s">
        <v>24856</v>
      </c>
      <c r="B698" t="s">
        <v>24857</v>
      </c>
      <c r="C698" t="s">
        <v>24858</v>
      </c>
      <c r="D698" s="4" t="s">
        <v>24859</v>
      </c>
      <c r="E698" s="4" t="s">
        <v>24860</v>
      </c>
      <c r="F698" s="4" t="s">
        <v>24861</v>
      </c>
      <c r="G698" s="4" t="s">
        <v>24878</v>
      </c>
      <c r="H698" s="4" t="s">
        <v>24879</v>
      </c>
      <c r="I698" s="4" t="s">
        <v>24860</v>
      </c>
    </row>
    <row r="699" spans="1:9" x14ac:dyDescent="0.2">
      <c r="A699" t="s">
        <v>24880</v>
      </c>
      <c r="B699" t="s">
        <v>24881</v>
      </c>
      <c r="C699" t="s">
        <v>24882</v>
      </c>
      <c r="D699" s="4" t="s">
        <v>24883</v>
      </c>
      <c r="E699" s="4" t="s">
        <v>24884</v>
      </c>
      <c r="F699" s="4" t="s">
        <v>24885</v>
      </c>
      <c r="G699" s="4" t="s">
        <v>24904</v>
      </c>
      <c r="H699" s="4">
        <v>26358508</v>
      </c>
      <c r="I699" s="4" t="s">
        <v>24884</v>
      </c>
    </row>
    <row r="700" spans="1:9" x14ac:dyDescent="0.2">
      <c r="A700" t="s">
        <v>24905</v>
      </c>
      <c r="B700" t="s">
        <v>24906</v>
      </c>
      <c r="C700" t="s">
        <v>24907</v>
      </c>
      <c r="D700" s="4" t="s">
        <v>24908</v>
      </c>
      <c r="E700" s="4">
        <v>23542954</v>
      </c>
      <c r="F700" s="4" t="s">
        <v>24909</v>
      </c>
      <c r="G700" s="4" t="s">
        <v>24927</v>
      </c>
      <c r="H700" s="4" t="s">
        <v>24928</v>
      </c>
      <c r="I700" s="4">
        <v>23542954</v>
      </c>
    </row>
    <row r="701" spans="1:9" x14ac:dyDescent="0.2">
      <c r="A701" t="s">
        <v>24929</v>
      </c>
      <c r="B701" t="s">
        <v>24930</v>
      </c>
      <c r="C701" t="s">
        <v>24931</v>
      </c>
      <c r="D701" s="4" t="s">
        <v>24932</v>
      </c>
      <c r="E701" s="4" t="s">
        <v>24933</v>
      </c>
      <c r="F701" s="4" t="s">
        <v>24934</v>
      </c>
      <c r="G701" s="4" t="s">
        <v>24952</v>
      </c>
      <c r="H701" s="4" t="s">
        <v>24953</v>
      </c>
      <c r="I701" s="4" t="s">
        <v>24933</v>
      </c>
    </row>
    <row r="702" spans="1:9" x14ac:dyDescent="0.2">
      <c r="A702" t="s">
        <v>24954</v>
      </c>
      <c r="B702" t="s">
        <v>24955</v>
      </c>
      <c r="C702" t="s">
        <v>24956</v>
      </c>
      <c r="D702" s="4" t="s">
        <v>24957</v>
      </c>
      <c r="E702" s="4" t="s">
        <v>24958</v>
      </c>
      <c r="F702" s="4" t="s">
        <v>24959</v>
      </c>
      <c r="G702" s="4" t="s">
        <v>24978</v>
      </c>
      <c r="H702" s="4" t="s">
        <v>24979</v>
      </c>
      <c r="I702" s="4" t="s">
        <v>24958</v>
      </c>
    </row>
    <row r="703" spans="1:9" x14ac:dyDescent="0.2">
      <c r="A703" t="s">
        <v>24980</v>
      </c>
      <c r="B703" t="s">
        <v>24981</v>
      </c>
      <c r="C703" t="s">
        <v>24982</v>
      </c>
      <c r="D703" s="4" t="s">
        <v>24983</v>
      </c>
      <c r="E703" s="4" t="s">
        <v>24984</v>
      </c>
      <c r="F703" s="4" t="s">
        <v>24985</v>
      </c>
      <c r="G703" s="4" t="s">
        <v>25005</v>
      </c>
      <c r="H703" s="4" t="s">
        <v>25006</v>
      </c>
      <c r="I703" s="4" t="s">
        <v>24984</v>
      </c>
    </row>
    <row r="704" spans="1:9" x14ac:dyDescent="0.2">
      <c r="A704" t="s">
        <v>25007</v>
      </c>
      <c r="B704" t="s">
        <v>25008</v>
      </c>
      <c r="C704" t="s">
        <v>25009</v>
      </c>
      <c r="D704" s="4" t="s">
        <v>25010</v>
      </c>
      <c r="E704" s="4" t="s">
        <v>25011</v>
      </c>
      <c r="F704" s="4" t="s">
        <v>25012</v>
      </c>
      <c r="G704" s="4" t="s">
        <v>25030</v>
      </c>
      <c r="H704" s="4" t="s">
        <v>25031</v>
      </c>
      <c r="I704" s="4" t="s">
        <v>25011</v>
      </c>
    </row>
    <row r="705" spans="1:9" x14ac:dyDescent="0.2">
      <c r="A705" t="s">
        <v>25032</v>
      </c>
      <c r="B705" t="s">
        <v>25033</v>
      </c>
      <c r="C705" t="s">
        <v>25034</v>
      </c>
      <c r="D705" s="4" t="s">
        <v>25035</v>
      </c>
      <c r="E705" s="4" t="s">
        <v>25036</v>
      </c>
      <c r="F705" s="4" t="s">
        <v>25037</v>
      </c>
      <c r="G705" s="4" t="s">
        <v>25053</v>
      </c>
      <c r="H705" s="4">
        <v>220593890</v>
      </c>
      <c r="I705" s="4" t="s">
        <v>25036</v>
      </c>
    </row>
    <row r="706" spans="1:9" x14ac:dyDescent="0.2">
      <c r="A706" t="s">
        <v>25054</v>
      </c>
      <c r="B706" t="s">
        <v>25055</v>
      </c>
      <c r="C706" t="s">
        <v>25056</v>
      </c>
      <c r="D706" s="4" t="s">
        <v>25057</v>
      </c>
      <c r="E706" s="4" t="s">
        <v>25058</v>
      </c>
      <c r="F706" s="4">
        <v>31681233</v>
      </c>
      <c r="G706" s="4" t="s">
        <v>25076</v>
      </c>
      <c r="H706" s="4" t="s">
        <v>25077</v>
      </c>
      <c r="I706" s="4" t="s">
        <v>25058</v>
      </c>
    </row>
    <row r="707" spans="1:9" x14ac:dyDescent="0.2">
      <c r="A707" t="s">
        <v>25078</v>
      </c>
      <c r="B707" t="s">
        <v>25079</v>
      </c>
      <c r="C707" t="s">
        <v>25080</v>
      </c>
      <c r="D707" s="4" t="s">
        <v>25081</v>
      </c>
      <c r="E707" s="4" t="s">
        <v>25082</v>
      </c>
      <c r="F707" s="4" t="s">
        <v>25083</v>
      </c>
      <c r="G707" s="4" t="s">
        <v>25102</v>
      </c>
      <c r="H707" s="4" t="s">
        <v>25103</v>
      </c>
      <c r="I707" s="4" t="s">
        <v>25082</v>
      </c>
    </row>
    <row r="708" spans="1:9" x14ac:dyDescent="0.2">
      <c r="A708" t="s">
        <v>25104</v>
      </c>
      <c r="B708" t="s">
        <v>25105</v>
      </c>
      <c r="C708" t="s">
        <v>25106</v>
      </c>
      <c r="D708" s="4" t="s">
        <v>25107</v>
      </c>
      <c r="E708" s="4">
        <v>108792711</v>
      </c>
      <c r="F708" s="4" t="s">
        <v>25108</v>
      </c>
      <c r="G708" s="4" t="s">
        <v>25128</v>
      </c>
      <c r="H708" s="4" t="s">
        <v>25129</v>
      </c>
      <c r="I708" s="4">
        <v>108792711</v>
      </c>
    </row>
    <row r="709" spans="1:9" x14ac:dyDescent="0.2">
      <c r="A709" t="s">
        <v>25130</v>
      </c>
      <c r="B709" t="s">
        <v>25131</v>
      </c>
      <c r="C709" t="s">
        <v>25132</v>
      </c>
      <c r="D709" s="4" t="s">
        <v>25133</v>
      </c>
      <c r="E709" s="4" t="s">
        <v>25134</v>
      </c>
      <c r="F709" s="4" t="s">
        <v>25135</v>
      </c>
      <c r="G709" s="4">
        <v>1355106</v>
      </c>
      <c r="H709" s="4">
        <v>1310523</v>
      </c>
      <c r="I709" s="4" t="s">
        <v>25134</v>
      </c>
    </row>
    <row r="710" spans="1:9" x14ac:dyDescent="0.2">
      <c r="A710" t="s">
        <v>25153</v>
      </c>
      <c r="B710" t="s">
        <v>25154</v>
      </c>
      <c r="C710" t="s">
        <v>25155</v>
      </c>
      <c r="D710" s="4" t="s">
        <v>25156</v>
      </c>
      <c r="E710" s="4" t="s">
        <v>25157</v>
      </c>
      <c r="F710" s="4" t="s">
        <v>25158</v>
      </c>
      <c r="G710" s="4">
        <v>2624081888</v>
      </c>
      <c r="H710" s="4" t="s">
        <v>25176</v>
      </c>
      <c r="I710" s="4" t="s">
        <v>25157</v>
      </c>
    </row>
    <row r="711" spans="1:9" x14ac:dyDescent="0.2">
      <c r="A711" t="s">
        <v>25177</v>
      </c>
      <c r="B711" t="s">
        <v>25178</v>
      </c>
      <c r="C711" t="s">
        <v>25179</v>
      </c>
      <c r="D711" s="4" t="s">
        <v>25180</v>
      </c>
      <c r="E711" s="4" t="s">
        <v>25181</v>
      </c>
      <c r="F711" s="4" t="s">
        <v>25182</v>
      </c>
      <c r="G711" s="4" t="s">
        <v>25201</v>
      </c>
      <c r="H711" s="4" t="s">
        <v>25202</v>
      </c>
      <c r="I711" s="4" t="s">
        <v>25181</v>
      </c>
    </row>
    <row r="712" spans="1:9" x14ac:dyDescent="0.2">
      <c r="A712" t="s">
        <v>25203</v>
      </c>
      <c r="B712" t="s">
        <v>25204</v>
      </c>
      <c r="C712" t="s">
        <v>25205</v>
      </c>
      <c r="D712" s="4" t="s">
        <v>25206</v>
      </c>
      <c r="E712" s="4" t="s">
        <v>25207</v>
      </c>
      <c r="F712" s="4" t="s">
        <v>25208</v>
      </c>
      <c r="G712" s="4" t="s">
        <v>25227</v>
      </c>
      <c r="H712" s="4" t="s">
        <v>25228</v>
      </c>
      <c r="I712" s="4" t="s">
        <v>25207</v>
      </c>
    </row>
    <row r="713" spans="1:9" x14ac:dyDescent="0.2">
      <c r="A713" t="s">
        <v>25229</v>
      </c>
      <c r="B713" t="s">
        <v>25230</v>
      </c>
      <c r="C713" t="s">
        <v>25231</v>
      </c>
      <c r="D713" s="4" t="s">
        <v>25232</v>
      </c>
      <c r="E713" s="4" t="s">
        <v>25233</v>
      </c>
      <c r="F713" s="4" t="s">
        <v>25234</v>
      </c>
      <c r="G713" s="4" t="s">
        <v>25251</v>
      </c>
      <c r="H713" s="4" t="s">
        <v>25252</v>
      </c>
      <c r="I713" s="4" t="s">
        <v>25233</v>
      </c>
    </row>
    <row r="714" spans="1:9" x14ac:dyDescent="0.2">
      <c r="A714" t="s">
        <v>25253</v>
      </c>
      <c r="B714" t="s">
        <v>25254</v>
      </c>
      <c r="C714" t="s">
        <v>25255</v>
      </c>
      <c r="D714" s="4" t="s">
        <v>25256</v>
      </c>
      <c r="E714" s="4" t="s">
        <v>25257</v>
      </c>
      <c r="F714" s="4" t="s">
        <v>25258</v>
      </c>
      <c r="G714" s="4" t="s">
        <v>25276</v>
      </c>
      <c r="H714" s="4" t="s">
        <v>25277</v>
      </c>
      <c r="I714" s="4" t="s">
        <v>25257</v>
      </c>
    </row>
    <row r="715" spans="1:9" x14ac:dyDescent="0.2">
      <c r="A715" t="s">
        <v>25278</v>
      </c>
      <c r="B715" t="s">
        <v>25279</v>
      </c>
      <c r="C715" t="s">
        <v>25280</v>
      </c>
      <c r="D715" s="4" t="s">
        <v>25281</v>
      </c>
      <c r="E715" s="4">
        <v>0</v>
      </c>
      <c r="F715" s="4" t="s">
        <v>25282</v>
      </c>
      <c r="G715" s="4" t="s">
        <v>25295</v>
      </c>
      <c r="H715" s="4">
        <v>0</v>
      </c>
      <c r="I715" s="4">
        <v>0</v>
      </c>
    </row>
    <row r="716" spans="1:9" x14ac:dyDescent="0.2">
      <c r="A716" t="s">
        <v>25296</v>
      </c>
      <c r="B716" t="s">
        <v>25297</v>
      </c>
      <c r="C716" t="s">
        <v>25298</v>
      </c>
      <c r="D716" s="4" t="s">
        <v>25299</v>
      </c>
      <c r="E716" s="4" t="s">
        <v>25300</v>
      </c>
      <c r="F716" s="4" t="s">
        <v>25301</v>
      </c>
      <c r="G716" s="4" t="s">
        <v>25319</v>
      </c>
      <c r="H716" s="4" t="s">
        <v>25320</v>
      </c>
      <c r="I716" s="4" t="s">
        <v>25300</v>
      </c>
    </row>
    <row r="717" spans="1:9" x14ac:dyDescent="0.2">
      <c r="A717" t="s">
        <v>25321</v>
      </c>
      <c r="B717" t="s">
        <v>25322</v>
      </c>
      <c r="C717" t="s">
        <v>25323</v>
      </c>
      <c r="D717" s="4" t="s">
        <v>25324</v>
      </c>
      <c r="E717" s="4" t="s">
        <v>25325</v>
      </c>
      <c r="F717" s="4" t="s">
        <v>25326</v>
      </c>
      <c r="G717" s="4" t="s">
        <v>25344</v>
      </c>
      <c r="H717" s="4" t="s">
        <v>25345</v>
      </c>
      <c r="I717" s="4" t="s">
        <v>25325</v>
      </c>
    </row>
    <row r="718" spans="1:9" x14ac:dyDescent="0.2">
      <c r="A718" t="s">
        <v>25346</v>
      </c>
      <c r="B718" t="s">
        <v>25347</v>
      </c>
      <c r="C718" t="s">
        <v>25348</v>
      </c>
      <c r="D718" s="4" t="s">
        <v>25349</v>
      </c>
      <c r="E718" s="4">
        <v>7140071</v>
      </c>
      <c r="F718" s="4" t="s">
        <v>25350</v>
      </c>
      <c r="G718" s="4" t="s">
        <v>25367</v>
      </c>
      <c r="H718" s="4" t="s">
        <v>25368</v>
      </c>
      <c r="I718" s="4">
        <v>7140071</v>
      </c>
    </row>
    <row r="719" spans="1:9" x14ac:dyDescent="0.2">
      <c r="A719" t="s">
        <v>5263</v>
      </c>
      <c r="B719" t="s">
        <v>5264</v>
      </c>
      <c r="C719" t="s">
        <v>5265</v>
      </c>
      <c r="D719" s="4" t="s">
        <v>25369</v>
      </c>
      <c r="E719" s="4" t="s">
        <v>25370</v>
      </c>
      <c r="F719" s="4" t="s">
        <v>25371</v>
      </c>
      <c r="G719" s="4" t="s">
        <v>25389</v>
      </c>
      <c r="H719" s="4" t="s">
        <v>25390</v>
      </c>
      <c r="I719" s="4" t="s">
        <v>25370</v>
      </c>
    </row>
    <row r="720" spans="1:9" x14ac:dyDescent="0.2">
      <c r="A720" t="s">
        <v>25391</v>
      </c>
      <c r="B720" t="s">
        <v>25392</v>
      </c>
      <c r="C720" t="s">
        <v>25393</v>
      </c>
      <c r="D720" s="4" t="s">
        <v>25394</v>
      </c>
      <c r="E720" s="4" t="s">
        <v>25395</v>
      </c>
      <c r="F720" s="4" t="s">
        <v>25396</v>
      </c>
      <c r="G720" s="4" t="s">
        <v>25414</v>
      </c>
      <c r="H720" s="4" t="s">
        <v>25415</v>
      </c>
      <c r="I720" s="4" t="s">
        <v>25395</v>
      </c>
    </row>
    <row r="721" spans="1:9" x14ac:dyDescent="0.2">
      <c r="A721" t="s">
        <v>25416</v>
      </c>
      <c r="B721" t="s">
        <v>25417</v>
      </c>
      <c r="C721" t="s">
        <v>25418</v>
      </c>
      <c r="D721" s="4" t="s">
        <v>25419</v>
      </c>
      <c r="E721" s="4" t="s">
        <v>25420</v>
      </c>
      <c r="F721" s="4" t="s">
        <v>25421</v>
      </c>
      <c r="G721" s="4" t="s">
        <v>25439</v>
      </c>
      <c r="H721" s="4" t="s">
        <v>25440</v>
      </c>
      <c r="I721" s="4" t="s">
        <v>25420</v>
      </c>
    </row>
    <row r="722" spans="1:9" x14ac:dyDescent="0.2">
      <c r="A722" t="s">
        <v>25441</v>
      </c>
      <c r="B722" t="s">
        <v>25442</v>
      </c>
      <c r="C722" t="s">
        <v>25443</v>
      </c>
      <c r="D722" s="4" t="s">
        <v>25444</v>
      </c>
      <c r="E722" s="4" t="s">
        <v>25445</v>
      </c>
      <c r="F722" s="4" t="s">
        <v>25446</v>
      </c>
      <c r="G722" s="4" t="s">
        <v>25463</v>
      </c>
      <c r="H722" s="4" t="s">
        <v>25464</v>
      </c>
      <c r="I722" s="4" t="s">
        <v>25445</v>
      </c>
    </row>
    <row r="723" spans="1:9" x14ac:dyDescent="0.2">
      <c r="A723" t="s">
        <v>25465</v>
      </c>
      <c r="B723" t="s">
        <v>25466</v>
      </c>
      <c r="C723" t="s">
        <v>25467</v>
      </c>
      <c r="D723" s="4" t="s">
        <v>25468</v>
      </c>
      <c r="E723" s="4">
        <v>175972511</v>
      </c>
      <c r="F723" s="4">
        <v>232159620</v>
      </c>
      <c r="G723" s="4" t="s">
        <v>25486</v>
      </c>
      <c r="H723" s="4" t="s">
        <v>25487</v>
      </c>
      <c r="I723" s="4">
        <v>175972511</v>
      </c>
    </row>
    <row r="724" spans="1:9" x14ac:dyDescent="0.2">
      <c r="A724" t="s">
        <v>25488</v>
      </c>
      <c r="B724" t="s">
        <v>25489</v>
      </c>
      <c r="C724" t="s">
        <v>25490</v>
      </c>
      <c r="D724" s="4" t="s">
        <v>25491</v>
      </c>
      <c r="E724" s="4" t="s">
        <v>25492</v>
      </c>
      <c r="F724" s="4" t="s">
        <v>25493</v>
      </c>
      <c r="G724" s="4" t="s">
        <v>25511</v>
      </c>
      <c r="H724" s="4" t="s">
        <v>25512</v>
      </c>
      <c r="I724" s="4" t="s">
        <v>25492</v>
      </c>
    </row>
    <row r="725" spans="1:9" x14ac:dyDescent="0.2">
      <c r="A725" t="s">
        <v>25513</v>
      </c>
      <c r="B725" t="s">
        <v>25514</v>
      </c>
      <c r="C725" t="s">
        <v>25515</v>
      </c>
      <c r="D725" s="4" t="s">
        <v>25516</v>
      </c>
      <c r="E725" s="4" t="s">
        <v>25517</v>
      </c>
      <c r="F725" s="4" t="s">
        <v>25518</v>
      </c>
      <c r="G725" s="4" t="s">
        <v>25537</v>
      </c>
      <c r="H725" s="4">
        <v>191038590</v>
      </c>
      <c r="I725" s="4" t="s">
        <v>25517</v>
      </c>
    </row>
    <row r="726" spans="1:9" x14ac:dyDescent="0.2">
      <c r="A726" t="s">
        <v>25538</v>
      </c>
      <c r="B726" t="s">
        <v>25539</v>
      </c>
      <c r="C726" t="s">
        <v>25540</v>
      </c>
      <c r="D726" s="4" t="s">
        <v>25541</v>
      </c>
      <c r="E726" s="4" t="s">
        <v>25542</v>
      </c>
      <c r="F726" s="4" t="s">
        <v>25543</v>
      </c>
      <c r="G726" s="4" t="s">
        <v>25561</v>
      </c>
      <c r="H726" s="4" t="s">
        <v>25562</v>
      </c>
      <c r="I726" s="4" t="s">
        <v>25542</v>
      </c>
    </row>
    <row r="727" spans="1:9" x14ac:dyDescent="0.2">
      <c r="A727" t="s">
        <v>25563</v>
      </c>
      <c r="B727" t="s">
        <v>25564</v>
      </c>
      <c r="C727" t="s">
        <v>25565</v>
      </c>
      <c r="D727" s="4" t="s">
        <v>25566</v>
      </c>
      <c r="E727" s="4" t="s">
        <v>25567</v>
      </c>
      <c r="F727" s="4" t="s">
        <v>25568</v>
      </c>
      <c r="G727" s="4" t="s">
        <v>25584</v>
      </c>
      <c r="H727" s="4" t="s">
        <v>25585</v>
      </c>
      <c r="I727" s="4" t="s">
        <v>25567</v>
      </c>
    </row>
    <row r="728" spans="1:9" x14ac:dyDescent="0.2">
      <c r="A728" t="s">
        <v>25586</v>
      </c>
      <c r="B728" t="s">
        <v>25587</v>
      </c>
      <c r="C728" t="s">
        <v>25588</v>
      </c>
      <c r="D728" s="4" t="s">
        <v>25589</v>
      </c>
      <c r="E728" s="4" t="s">
        <v>25590</v>
      </c>
      <c r="F728" s="4" t="s">
        <v>25591</v>
      </c>
      <c r="G728" s="4" t="s">
        <v>25609</v>
      </c>
      <c r="H728" s="4" t="s">
        <v>25610</v>
      </c>
      <c r="I728" s="4" t="s">
        <v>25590</v>
      </c>
    </row>
    <row r="729" spans="1:9" x14ac:dyDescent="0.2">
      <c r="A729" t="s">
        <v>25611</v>
      </c>
      <c r="B729" t="s">
        <v>25612</v>
      </c>
      <c r="C729" t="s">
        <v>25613</v>
      </c>
      <c r="D729" s="4" t="s">
        <v>25614</v>
      </c>
      <c r="E729" s="4" t="s">
        <v>25615</v>
      </c>
      <c r="F729" s="4" t="s">
        <v>25616</v>
      </c>
      <c r="G729" s="4">
        <v>0</v>
      </c>
      <c r="H729" s="4" t="s">
        <v>25631</v>
      </c>
      <c r="I729" s="4" t="s">
        <v>25615</v>
      </c>
    </row>
    <row r="730" spans="1:9" x14ac:dyDescent="0.2">
      <c r="A730" t="s">
        <v>25632</v>
      </c>
      <c r="B730" t="s">
        <v>25633</v>
      </c>
      <c r="C730" t="s">
        <v>25634</v>
      </c>
      <c r="D730" s="4" t="s">
        <v>25635</v>
      </c>
      <c r="E730" s="4" t="s">
        <v>25636</v>
      </c>
      <c r="F730" s="4" t="s">
        <v>25637</v>
      </c>
      <c r="G730" s="4" t="s">
        <v>25655</v>
      </c>
      <c r="H730" s="4" t="s">
        <v>25656</v>
      </c>
      <c r="I730" s="4" t="s">
        <v>25636</v>
      </c>
    </row>
    <row r="731" spans="1:9" x14ac:dyDescent="0.2">
      <c r="A731" t="s">
        <v>25657</v>
      </c>
      <c r="B731" t="s">
        <v>25658</v>
      </c>
      <c r="C731" t="s">
        <v>25659</v>
      </c>
      <c r="D731" s="4" t="s">
        <v>25660</v>
      </c>
      <c r="E731" s="4">
        <v>1505561041</v>
      </c>
      <c r="F731" s="4" t="s">
        <v>25661</v>
      </c>
      <c r="G731" s="4" t="s">
        <v>25681</v>
      </c>
      <c r="H731" s="4" t="s">
        <v>25682</v>
      </c>
      <c r="I731" s="4">
        <v>1505561041</v>
      </c>
    </row>
    <row r="732" spans="1:9" x14ac:dyDescent="0.2">
      <c r="A732" t="s">
        <v>25683</v>
      </c>
      <c r="B732" t="s">
        <v>25684</v>
      </c>
      <c r="C732" t="s">
        <v>25685</v>
      </c>
      <c r="D732" s="4" t="s">
        <v>25686</v>
      </c>
      <c r="E732" s="4" t="s">
        <v>25687</v>
      </c>
      <c r="F732" s="4" t="s">
        <v>25688</v>
      </c>
      <c r="G732" s="4" t="s">
        <v>25706</v>
      </c>
      <c r="H732" s="4" t="s">
        <v>25707</v>
      </c>
      <c r="I732" s="4" t="s">
        <v>25687</v>
      </c>
    </row>
    <row r="733" spans="1:9" x14ac:dyDescent="0.2">
      <c r="A733" t="s">
        <v>25708</v>
      </c>
      <c r="B733" t="s">
        <v>25709</v>
      </c>
      <c r="C733" t="s">
        <v>25710</v>
      </c>
      <c r="D733" s="4" t="s">
        <v>25711</v>
      </c>
      <c r="E733" s="4" t="s">
        <v>25712</v>
      </c>
      <c r="F733" s="4" t="s">
        <v>25713</v>
      </c>
      <c r="G733" s="4" t="s">
        <v>25733</v>
      </c>
      <c r="H733" s="4" t="s">
        <v>25734</v>
      </c>
      <c r="I733" s="4" t="s">
        <v>25712</v>
      </c>
    </row>
    <row r="734" spans="1:9" x14ac:dyDescent="0.2">
      <c r="A734" t="s">
        <v>25735</v>
      </c>
      <c r="B734" t="s">
        <v>25736</v>
      </c>
      <c r="C734" t="s">
        <v>25737</v>
      </c>
      <c r="D734" s="4" t="s">
        <v>25738</v>
      </c>
      <c r="E734" s="4" t="s">
        <v>25739</v>
      </c>
      <c r="F734" s="4" t="s">
        <v>25740</v>
      </c>
      <c r="G734" s="4" t="s">
        <v>25758</v>
      </c>
      <c r="H734" s="4" t="s">
        <v>25759</v>
      </c>
      <c r="I734" s="4" t="s">
        <v>25739</v>
      </c>
    </row>
    <row r="735" spans="1:9" x14ac:dyDescent="0.2">
      <c r="A735" t="s">
        <v>25760</v>
      </c>
      <c r="B735" t="s">
        <v>25761</v>
      </c>
      <c r="C735" t="s">
        <v>25762</v>
      </c>
      <c r="D735" s="4" t="s">
        <v>25763</v>
      </c>
      <c r="E735" s="4" t="s">
        <v>25764</v>
      </c>
      <c r="F735" s="4" t="s">
        <v>25765</v>
      </c>
      <c r="G735" s="4">
        <v>4530683078</v>
      </c>
      <c r="H735" s="4" t="s">
        <v>25783</v>
      </c>
      <c r="I735" s="4" t="s">
        <v>25764</v>
      </c>
    </row>
    <row r="736" spans="1:9" x14ac:dyDescent="0.2">
      <c r="A736" t="s">
        <v>25784</v>
      </c>
      <c r="D736" s="4" t="s">
        <v>25785</v>
      </c>
      <c r="E736" s="4" t="s">
        <v>25786</v>
      </c>
      <c r="F736" s="4" t="s">
        <v>25787</v>
      </c>
      <c r="G736" s="4" t="s">
        <v>25805</v>
      </c>
      <c r="H736" s="4" t="s">
        <v>25806</v>
      </c>
      <c r="I736" s="4" t="s">
        <v>25786</v>
      </c>
    </row>
    <row r="737" spans="1:9" x14ac:dyDescent="0.2">
      <c r="A737" t="s">
        <v>2476</v>
      </c>
      <c r="B737" t="s">
        <v>2477</v>
      </c>
      <c r="C737" t="s">
        <v>2478</v>
      </c>
      <c r="D737" s="4" t="s">
        <v>25807</v>
      </c>
      <c r="E737" s="4" t="s">
        <v>25808</v>
      </c>
      <c r="F737" s="4" t="s">
        <v>25809</v>
      </c>
      <c r="G737" s="4" t="s">
        <v>25827</v>
      </c>
      <c r="H737" s="4" t="s">
        <v>25828</v>
      </c>
      <c r="I737" s="4" t="s">
        <v>25808</v>
      </c>
    </row>
    <row r="738" spans="1:9" x14ac:dyDescent="0.2">
      <c r="A738" t="s">
        <v>25829</v>
      </c>
      <c r="B738" t="s">
        <v>25830</v>
      </c>
      <c r="C738" t="s">
        <v>25831</v>
      </c>
      <c r="D738" s="4" t="s">
        <v>25832</v>
      </c>
      <c r="E738" s="4" t="s">
        <v>25833</v>
      </c>
      <c r="F738" s="4" t="s">
        <v>25834</v>
      </c>
      <c r="G738" s="4" t="s">
        <v>25853</v>
      </c>
      <c r="H738" s="4" t="s">
        <v>25854</v>
      </c>
      <c r="I738" s="4" t="s">
        <v>25833</v>
      </c>
    </row>
    <row r="739" spans="1:9" x14ac:dyDescent="0.2">
      <c r="A739" t="s">
        <v>25855</v>
      </c>
      <c r="B739" t="s">
        <v>25856</v>
      </c>
      <c r="C739" t="s">
        <v>25857</v>
      </c>
      <c r="D739" s="4" t="s">
        <v>25858</v>
      </c>
      <c r="E739" s="4" t="s">
        <v>25859</v>
      </c>
      <c r="F739" s="4" t="s">
        <v>25860</v>
      </c>
      <c r="G739" s="4" t="s">
        <v>25877</v>
      </c>
      <c r="H739" s="4" t="s">
        <v>25878</v>
      </c>
      <c r="I739" s="4" t="s">
        <v>25859</v>
      </c>
    </row>
    <row r="740" spans="1:9" x14ac:dyDescent="0.2">
      <c r="A740" t="s">
        <v>25879</v>
      </c>
      <c r="B740" t="s">
        <v>25880</v>
      </c>
      <c r="C740" t="s">
        <v>25881</v>
      </c>
      <c r="D740" s="4" t="s">
        <v>25882</v>
      </c>
      <c r="E740" s="4" t="s">
        <v>25883</v>
      </c>
      <c r="F740" s="4" t="s">
        <v>25884</v>
      </c>
      <c r="G740" s="4" t="s">
        <v>25902</v>
      </c>
      <c r="H740" s="4" t="s">
        <v>25903</v>
      </c>
      <c r="I740" s="4" t="s">
        <v>25883</v>
      </c>
    </row>
    <row r="741" spans="1:9" x14ac:dyDescent="0.2">
      <c r="A741" t="s">
        <v>25904</v>
      </c>
      <c r="B741" t="s">
        <v>25905</v>
      </c>
      <c r="C741" t="s">
        <v>25906</v>
      </c>
      <c r="D741" s="4" t="s">
        <v>25907</v>
      </c>
      <c r="E741" s="4" t="s">
        <v>25908</v>
      </c>
      <c r="F741" s="4" t="s">
        <v>25909</v>
      </c>
      <c r="G741" s="4" t="s">
        <v>25929</v>
      </c>
      <c r="H741" s="4" t="s">
        <v>25930</v>
      </c>
      <c r="I741" s="4" t="s">
        <v>25908</v>
      </c>
    </row>
    <row r="742" spans="1:9" x14ac:dyDescent="0.2">
      <c r="A742" t="s">
        <v>25931</v>
      </c>
      <c r="B742" t="s">
        <v>25932</v>
      </c>
      <c r="C742" t="s">
        <v>25933</v>
      </c>
      <c r="D742" s="4" t="s">
        <v>25934</v>
      </c>
      <c r="E742" s="4">
        <v>96926240</v>
      </c>
      <c r="F742" s="4" t="s">
        <v>25935</v>
      </c>
      <c r="G742" s="4" t="s">
        <v>25952</v>
      </c>
      <c r="H742" s="4" t="s">
        <v>25953</v>
      </c>
      <c r="I742" s="4">
        <v>96926240</v>
      </c>
    </row>
    <row r="743" spans="1:9" x14ac:dyDescent="0.2">
      <c r="A743" t="s">
        <v>25954</v>
      </c>
      <c r="B743" t="s">
        <v>25955</v>
      </c>
      <c r="C743" t="s">
        <v>25956</v>
      </c>
      <c r="D743" s="4" t="s">
        <v>25957</v>
      </c>
      <c r="E743" s="4" t="s">
        <v>25958</v>
      </c>
      <c r="F743" s="4" t="s">
        <v>25959</v>
      </c>
      <c r="G743" s="4" t="s">
        <v>25979</v>
      </c>
      <c r="H743" s="4" t="s">
        <v>25980</v>
      </c>
      <c r="I743" s="4" t="s">
        <v>25958</v>
      </c>
    </row>
    <row r="744" spans="1:9" x14ac:dyDescent="0.2">
      <c r="A744" t="s">
        <v>25981</v>
      </c>
      <c r="B744" t="s">
        <v>25982</v>
      </c>
      <c r="C744" t="s">
        <v>25983</v>
      </c>
      <c r="D744" s="4" t="s">
        <v>25984</v>
      </c>
      <c r="E744" s="4" t="s">
        <v>25985</v>
      </c>
      <c r="F744" s="4" t="s">
        <v>25986</v>
      </c>
      <c r="G744" s="4" t="s">
        <v>26004</v>
      </c>
      <c r="H744" s="4" t="s">
        <v>26005</v>
      </c>
      <c r="I744" s="4" t="s">
        <v>25985</v>
      </c>
    </row>
    <row r="745" spans="1:9" x14ac:dyDescent="0.2">
      <c r="A745" t="s">
        <v>26006</v>
      </c>
      <c r="B745" t="s">
        <v>26007</v>
      </c>
      <c r="C745" t="s">
        <v>26008</v>
      </c>
      <c r="D745" s="4" t="s">
        <v>26009</v>
      </c>
      <c r="E745" s="4" t="s">
        <v>26010</v>
      </c>
      <c r="F745" s="4" t="s">
        <v>26011</v>
      </c>
      <c r="G745" s="4" t="s">
        <v>26030</v>
      </c>
      <c r="H745" s="4" t="s">
        <v>26031</v>
      </c>
      <c r="I745" s="4" t="s">
        <v>26010</v>
      </c>
    </row>
    <row r="746" spans="1:9" x14ac:dyDescent="0.2">
      <c r="A746" t="s">
        <v>6194</v>
      </c>
      <c r="B746" t="s">
        <v>6195</v>
      </c>
      <c r="C746" t="s">
        <v>6196</v>
      </c>
      <c r="D746" s="4" t="s">
        <v>26032</v>
      </c>
      <c r="E746" s="4" t="s">
        <v>26033</v>
      </c>
      <c r="F746" s="4" t="s">
        <v>26034</v>
      </c>
      <c r="G746" s="4">
        <v>32157067026</v>
      </c>
      <c r="H746" s="4" t="s">
        <v>26051</v>
      </c>
      <c r="I746" s="4" t="s">
        <v>26033</v>
      </c>
    </row>
    <row r="747" spans="1:9" x14ac:dyDescent="0.2">
      <c r="A747" t="s">
        <v>26052</v>
      </c>
      <c r="B747" t="s">
        <v>26053</v>
      </c>
      <c r="C747" t="s">
        <v>26054</v>
      </c>
      <c r="D747" s="4" t="s">
        <v>26055</v>
      </c>
      <c r="E747" s="4" t="s">
        <v>26056</v>
      </c>
      <c r="F747" s="4" t="s">
        <v>26057</v>
      </c>
      <c r="G747" s="4" t="s">
        <v>26075</v>
      </c>
      <c r="H747" s="4" t="s">
        <v>26076</v>
      </c>
      <c r="I747" s="4" t="s">
        <v>26056</v>
      </c>
    </row>
    <row r="748" spans="1:9" x14ac:dyDescent="0.2">
      <c r="A748" t="s">
        <v>26077</v>
      </c>
      <c r="B748" t="s">
        <v>26078</v>
      </c>
      <c r="C748" t="s">
        <v>26079</v>
      </c>
      <c r="D748" s="4" t="s">
        <v>26080</v>
      </c>
      <c r="E748" s="4" t="s">
        <v>26081</v>
      </c>
      <c r="F748" s="4" t="s">
        <v>26082</v>
      </c>
      <c r="G748" s="4" t="s">
        <v>26101</v>
      </c>
      <c r="H748" s="4" t="s">
        <v>26102</v>
      </c>
      <c r="I748" s="4" t="s">
        <v>26081</v>
      </c>
    </row>
    <row r="749" spans="1:9" x14ac:dyDescent="0.2">
      <c r="A749" t="s">
        <v>26103</v>
      </c>
      <c r="B749" t="s">
        <v>26104</v>
      </c>
      <c r="C749" t="s">
        <v>26105</v>
      </c>
      <c r="D749" s="4" t="s">
        <v>26106</v>
      </c>
      <c r="E749" s="4" t="s">
        <v>26107</v>
      </c>
      <c r="F749" s="4" t="s">
        <v>26108</v>
      </c>
      <c r="G749" s="4" t="s">
        <v>26126</v>
      </c>
      <c r="H749" s="4" t="s">
        <v>26127</v>
      </c>
      <c r="I749" s="4" t="s">
        <v>26107</v>
      </c>
    </row>
    <row r="750" spans="1:9" x14ac:dyDescent="0.2">
      <c r="A750" t="s">
        <v>26128</v>
      </c>
      <c r="B750" t="s">
        <v>26129</v>
      </c>
      <c r="C750" t="s">
        <v>26130</v>
      </c>
      <c r="D750" s="4" t="s">
        <v>26131</v>
      </c>
      <c r="E750" s="4" t="s">
        <v>26132</v>
      </c>
      <c r="F750" s="4" t="s">
        <v>26133</v>
      </c>
      <c r="G750" s="4" t="s">
        <v>26150</v>
      </c>
      <c r="H750" s="4" t="s">
        <v>26151</v>
      </c>
      <c r="I750" s="4" t="s">
        <v>26132</v>
      </c>
    </row>
    <row r="751" spans="1:9" x14ac:dyDescent="0.2">
      <c r="A751" t="s">
        <v>26152</v>
      </c>
      <c r="B751" t="s">
        <v>26153</v>
      </c>
      <c r="C751" t="s">
        <v>26154</v>
      </c>
      <c r="D751" s="4" t="s">
        <v>26155</v>
      </c>
      <c r="E751" s="4" t="s">
        <v>26156</v>
      </c>
      <c r="F751" s="4" t="s">
        <v>26157</v>
      </c>
      <c r="G751" s="4" t="s">
        <v>26175</v>
      </c>
      <c r="H751" s="4" t="s">
        <v>26176</v>
      </c>
      <c r="I751" s="4" t="s">
        <v>26156</v>
      </c>
    </row>
    <row r="752" spans="1:9" x14ac:dyDescent="0.2">
      <c r="A752" t="s">
        <v>26177</v>
      </c>
      <c r="B752" t="s">
        <v>26178</v>
      </c>
      <c r="C752" t="s">
        <v>26179</v>
      </c>
      <c r="D752" s="4" t="s">
        <v>26180</v>
      </c>
      <c r="E752" s="4" t="s">
        <v>26181</v>
      </c>
      <c r="F752" s="4" t="s">
        <v>26182</v>
      </c>
      <c r="G752" s="4" t="s">
        <v>26200</v>
      </c>
      <c r="H752" s="4" t="s">
        <v>26201</v>
      </c>
      <c r="I752" s="4" t="s">
        <v>26181</v>
      </c>
    </row>
    <row r="753" spans="1:9" x14ac:dyDescent="0.2">
      <c r="A753" t="s">
        <v>26202</v>
      </c>
      <c r="B753" t="s">
        <v>26203</v>
      </c>
      <c r="C753" t="s">
        <v>26204</v>
      </c>
      <c r="D753" s="4" t="s">
        <v>26205</v>
      </c>
      <c r="E753" s="4" t="s">
        <v>26206</v>
      </c>
      <c r="F753" s="4" t="s">
        <v>26207</v>
      </c>
      <c r="G753" s="4" t="s">
        <v>26224</v>
      </c>
      <c r="H753" s="4" t="s">
        <v>26225</v>
      </c>
      <c r="I753" s="4" t="s">
        <v>26206</v>
      </c>
    </row>
    <row r="754" spans="1:9" x14ac:dyDescent="0.2">
      <c r="A754" t="s">
        <v>26226</v>
      </c>
      <c r="B754" t="s">
        <v>26227</v>
      </c>
      <c r="C754" t="s">
        <v>26228</v>
      </c>
      <c r="D754" s="4" t="s">
        <v>26229</v>
      </c>
      <c r="E754" s="4" t="s">
        <v>26230</v>
      </c>
      <c r="F754" s="4" t="s">
        <v>26231</v>
      </c>
      <c r="G754" s="4" t="s">
        <v>26249</v>
      </c>
      <c r="H754" s="4" t="s">
        <v>26250</v>
      </c>
      <c r="I754" s="4" t="s">
        <v>26230</v>
      </c>
    </row>
    <row r="755" spans="1:9" x14ac:dyDescent="0.2">
      <c r="A755" t="s">
        <v>26251</v>
      </c>
      <c r="B755" t="s">
        <v>26252</v>
      </c>
      <c r="C755" t="s">
        <v>26253</v>
      </c>
      <c r="D755" s="4" t="s">
        <v>26254</v>
      </c>
      <c r="E755" s="4">
        <v>140034494</v>
      </c>
      <c r="F755" s="4" t="s">
        <v>26255</v>
      </c>
      <c r="G755" s="4" t="s">
        <v>26271</v>
      </c>
      <c r="H755" s="4" t="s">
        <v>26272</v>
      </c>
      <c r="I755" s="4">
        <v>140034494</v>
      </c>
    </row>
    <row r="756" spans="1:9" x14ac:dyDescent="0.2">
      <c r="A756" t="s">
        <v>26273</v>
      </c>
      <c r="B756" t="s">
        <v>26274</v>
      </c>
      <c r="C756" t="s">
        <v>26275</v>
      </c>
      <c r="D756" s="4" t="s">
        <v>26276</v>
      </c>
      <c r="E756" s="4" t="s">
        <v>26277</v>
      </c>
      <c r="F756" s="4" t="s">
        <v>26278</v>
      </c>
      <c r="G756" s="4" t="s">
        <v>26295</v>
      </c>
      <c r="H756" s="4" t="s">
        <v>26296</v>
      </c>
      <c r="I756" s="4" t="s">
        <v>26277</v>
      </c>
    </row>
    <row r="757" spans="1:9" x14ac:dyDescent="0.2">
      <c r="A757" t="s">
        <v>4495</v>
      </c>
      <c r="B757" t="s">
        <v>4496</v>
      </c>
      <c r="C757" t="s">
        <v>4497</v>
      </c>
      <c r="D757" s="4" t="s">
        <v>26297</v>
      </c>
      <c r="E757" s="4" t="s">
        <v>26298</v>
      </c>
      <c r="F757" s="4">
        <v>0</v>
      </c>
      <c r="G757" s="4" t="s">
        <v>26312</v>
      </c>
      <c r="H757" s="4" t="s">
        <v>26313</v>
      </c>
      <c r="I757" s="4" t="s">
        <v>26298</v>
      </c>
    </row>
    <row r="758" spans="1:9" x14ac:dyDescent="0.2">
      <c r="A758" t="s">
        <v>26314</v>
      </c>
      <c r="B758" t="s">
        <v>26315</v>
      </c>
      <c r="C758" t="s">
        <v>26316</v>
      </c>
      <c r="D758" s="4" t="s">
        <v>26317</v>
      </c>
      <c r="E758" s="4" t="s">
        <v>26318</v>
      </c>
      <c r="F758" s="4" t="s">
        <v>26319</v>
      </c>
      <c r="G758" s="4" t="s">
        <v>26335</v>
      </c>
      <c r="H758" s="4" t="s">
        <v>26336</v>
      </c>
      <c r="I758" s="4" t="s">
        <v>26318</v>
      </c>
    </row>
    <row r="759" spans="1:9" x14ac:dyDescent="0.2">
      <c r="A759" t="s">
        <v>26337</v>
      </c>
      <c r="B759" t="s">
        <v>26338</v>
      </c>
      <c r="C759" t="s">
        <v>26339</v>
      </c>
      <c r="D759" s="4" t="s">
        <v>26340</v>
      </c>
      <c r="E759" s="4">
        <v>0</v>
      </c>
      <c r="F759" s="4" t="s">
        <v>26341</v>
      </c>
      <c r="G759" s="4" t="s">
        <v>26347</v>
      </c>
      <c r="H759" s="4">
        <v>0</v>
      </c>
      <c r="I759" s="4">
        <v>0</v>
      </c>
    </row>
    <row r="760" spans="1:9" x14ac:dyDescent="0.2">
      <c r="A760" t="s">
        <v>26348</v>
      </c>
      <c r="B760" t="s">
        <v>26349</v>
      </c>
      <c r="C760" t="s">
        <v>26350</v>
      </c>
      <c r="D760" s="4" t="s">
        <v>26351</v>
      </c>
      <c r="E760" s="4" t="s">
        <v>26352</v>
      </c>
      <c r="F760" s="4" t="s">
        <v>26353</v>
      </c>
      <c r="G760" s="4" t="s">
        <v>26369</v>
      </c>
      <c r="H760" s="4" t="s">
        <v>26370</v>
      </c>
      <c r="I760" s="4" t="s">
        <v>26352</v>
      </c>
    </row>
    <row r="761" spans="1:9" x14ac:dyDescent="0.2">
      <c r="A761" t="s">
        <v>26371</v>
      </c>
      <c r="B761" t="s">
        <v>26372</v>
      </c>
      <c r="C761" t="s">
        <v>26373</v>
      </c>
      <c r="D761" s="4" t="s">
        <v>26374</v>
      </c>
      <c r="E761" s="4" t="s">
        <v>26375</v>
      </c>
      <c r="F761" s="4" t="s">
        <v>26376</v>
      </c>
      <c r="G761" s="4" t="s">
        <v>26396</v>
      </c>
      <c r="H761" s="4" t="s">
        <v>26397</v>
      </c>
      <c r="I761" s="4" t="s">
        <v>26375</v>
      </c>
    </row>
    <row r="762" spans="1:9" x14ac:dyDescent="0.2">
      <c r="A762" t="s">
        <v>8773</v>
      </c>
      <c r="B762" t="s">
        <v>8774</v>
      </c>
      <c r="C762" t="s">
        <v>8775</v>
      </c>
      <c r="D762" s="4" t="s">
        <v>26398</v>
      </c>
      <c r="E762" s="4">
        <v>0</v>
      </c>
      <c r="F762" s="4">
        <v>1887417</v>
      </c>
      <c r="G762" s="4">
        <v>0</v>
      </c>
      <c r="H762" s="4">
        <v>0</v>
      </c>
      <c r="I762" s="4">
        <v>0</v>
      </c>
    </row>
    <row r="763" spans="1:9" x14ac:dyDescent="0.2">
      <c r="A763" t="s">
        <v>26406</v>
      </c>
      <c r="B763" t="s">
        <v>26407</v>
      </c>
      <c r="C763" t="s">
        <v>26408</v>
      </c>
      <c r="D763" s="4" t="s">
        <v>26409</v>
      </c>
      <c r="E763" s="4" t="s">
        <v>26410</v>
      </c>
      <c r="F763" s="4" t="s">
        <v>26411</v>
      </c>
      <c r="G763" s="4" t="s">
        <v>26429</v>
      </c>
      <c r="H763" s="4" t="s">
        <v>26430</v>
      </c>
      <c r="I763" s="4" t="s">
        <v>26410</v>
      </c>
    </row>
    <row r="764" spans="1:9" x14ac:dyDescent="0.2">
      <c r="A764" t="s">
        <v>26431</v>
      </c>
      <c r="B764" t="s">
        <v>26432</v>
      </c>
      <c r="C764" t="s">
        <v>26433</v>
      </c>
      <c r="D764" s="4" t="s">
        <v>26434</v>
      </c>
      <c r="E764" s="4" t="s">
        <v>26435</v>
      </c>
      <c r="F764" s="4" t="s">
        <v>26436</v>
      </c>
      <c r="G764" s="4" t="s">
        <v>26454</v>
      </c>
      <c r="H764" s="4" t="s">
        <v>26455</v>
      </c>
      <c r="I764" s="4" t="s">
        <v>26435</v>
      </c>
    </row>
    <row r="765" spans="1:9" x14ac:dyDescent="0.2">
      <c r="A765" t="s">
        <v>26456</v>
      </c>
      <c r="B765" t="s">
        <v>26457</v>
      </c>
      <c r="C765" t="s">
        <v>26458</v>
      </c>
      <c r="D765" s="4" t="s">
        <v>26459</v>
      </c>
      <c r="E765" s="4" t="s">
        <v>26460</v>
      </c>
      <c r="F765" s="4" t="s">
        <v>26461</v>
      </c>
      <c r="G765" s="4" t="s">
        <v>26480</v>
      </c>
      <c r="H765" s="4" t="s">
        <v>26481</v>
      </c>
      <c r="I765" s="4" t="s">
        <v>26460</v>
      </c>
    </row>
    <row r="766" spans="1:9" x14ac:dyDescent="0.2">
      <c r="A766" t="s">
        <v>26482</v>
      </c>
      <c r="B766" t="s">
        <v>26483</v>
      </c>
      <c r="C766" t="s">
        <v>26484</v>
      </c>
      <c r="D766" s="4" t="s">
        <v>26485</v>
      </c>
      <c r="E766" s="4">
        <v>11610676</v>
      </c>
      <c r="F766" s="4" t="s">
        <v>26486</v>
      </c>
      <c r="G766" s="4" t="s">
        <v>26505</v>
      </c>
      <c r="H766" s="4">
        <v>214487504</v>
      </c>
      <c r="I766" s="4">
        <v>11610676</v>
      </c>
    </row>
    <row r="767" spans="1:9" x14ac:dyDescent="0.2">
      <c r="A767" t="s">
        <v>26506</v>
      </c>
      <c r="B767" t="s">
        <v>26507</v>
      </c>
      <c r="C767" t="s">
        <v>26508</v>
      </c>
      <c r="D767" s="4" t="s">
        <v>26509</v>
      </c>
      <c r="E767" s="4" t="s">
        <v>26510</v>
      </c>
      <c r="F767" s="4" t="s">
        <v>26511</v>
      </c>
      <c r="G767" s="4" t="s">
        <v>26531</v>
      </c>
      <c r="H767" s="4" t="s">
        <v>26532</v>
      </c>
      <c r="I767" s="4" t="s">
        <v>26510</v>
      </c>
    </row>
    <row r="768" spans="1:9" x14ac:dyDescent="0.2">
      <c r="A768" t="s">
        <v>26533</v>
      </c>
      <c r="B768" t="s">
        <v>26534</v>
      </c>
      <c r="C768" t="s">
        <v>26535</v>
      </c>
      <c r="D768" s="4" t="s">
        <v>26536</v>
      </c>
      <c r="E768" s="4" t="s">
        <v>26537</v>
      </c>
      <c r="F768" s="4" t="s">
        <v>26538</v>
      </c>
      <c r="G768" s="4">
        <v>31299103</v>
      </c>
      <c r="H768" s="4" t="s">
        <v>26555</v>
      </c>
      <c r="I768" s="4" t="s">
        <v>26537</v>
      </c>
    </row>
    <row r="769" spans="1:9" x14ac:dyDescent="0.2">
      <c r="A769" t="s">
        <v>26556</v>
      </c>
      <c r="B769" t="s">
        <v>26557</v>
      </c>
      <c r="C769" t="s">
        <v>26558</v>
      </c>
      <c r="D769" s="4" t="s">
        <v>26559</v>
      </c>
      <c r="E769" s="4" t="s">
        <v>26560</v>
      </c>
      <c r="F769" s="4" t="s">
        <v>26561</v>
      </c>
      <c r="G769" s="4" t="s">
        <v>26574</v>
      </c>
      <c r="H769" s="4" t="s">
        <v>26575</v>
      </c>
      <c r="I769" s="4" t="s">
        <v>26560</v>
      </c>
    </row>
    <row r="770" spans="1:9" x14ac:dyDescent="0.2">
      <c r="A770" t="s">
        <v>26576</v>
      </c>
      <c r="B770" t="s">
        <v>26577</v>
      </c>
      <c r="C770" t="s">
        <v>26578</v>
      </c>
      <c r="D770" s="4" t="s">
        <v>26579</v>
      </c>
      <c r="E770" s="4" t="s">
        <v>26580</v>
      </c>
      <c r="F770" s="4" t="s">
        <v>26581</v>
      </c>
      <c r="G770" s="4" t="s">
        <v>26599</v>
      </c>
      <c r="H770" s="4" t="s">
        <v>26600</v>
      </c>
      <c r="I770" s="4" t="s">
        <v>26580</v>
      </c>
    </row>
    <row r="771" spans="1:9" x14ac:dyDescent="0.2">
      <c r="A771" t="s">
        <v>26601</v>
      </c>
      <c r="B771" t="s">
        <v>26602</v>
      </c>
      <c r="C771" t="s">
        <v>26603</v>
      </c>
      <c r="D771" s="4" t="s">
        <v>26604</v>
      </c>
      <c r="E771" s="4" t="s">
        <v>26605</v>
      </c>
      <c r="F771" s="4" t="s">
        <v>26606</v>
      </c>
      <c r="G771" s="4" t="s">
        <v>26623</v>
      </c>
      <c r="H771" s="4" t="s">
        <v>26624</v>
      </c>
      <c r="I771" s="4" t="s">
        <v>26605</v>
      </c>
    </row>
    <row r="772" spans="1:9" x14ac:dyDescent="0.2">
      <c r="A772" t="s">
        <v>26625</v>
      </c>
      <c r="B772" t="s">
        <v>26626</v>
      </c>
      <c r="C772" t="s">
        <v>26627</v>
      </c>
      <c r="D772" s="4" t="s">
        <v>26628</v>
      </c>
      <c r="E772" s="4">
        <v>114945077</v>
      </c>
      <c r="F772" s="4" t="s">
        <v>26629</v>
      </c>
      <c r="G772" s="4">
        <v>255783966</v>
      </c>
      <c r="H772" s="4" t="s">
        <v>26646</v>
      </c>
      <c r="I772" s="4">
        <v>114945077</v>
      </c>
    </row>
    <row r="773" spans="1:9" x14ac:dyDescent="0.2">
      <c r="A773" t="s">
        <v>26647</v>
      </c>
      <c r="B773" t="s">
        <v>26648</v>
      </c>
      <c r="C773" t="s">
        <v>26649</v>
      </c>
      <c r="D773" s="4" t="s">
        <v>26650</v>
      </c>
      <c r="E773" s="4" t="s">
        <v>26651</v>
      </c>
      <c r="F773" s="4" t="s">
        <v>26652</v>
      </c>
      <c r="G773" s="4" t="s">
        <v>26671</v>
      </c>
      <c r="H773" s="4" t="s">
        <v>26672</v>
      </c>
      <c r="I773" s="4" t="s">
        <v>26651</v>
      </c>
    </row>
    <row r="774" spans="1:9" x14ac:dyDescent="0.2">
      <c r="A774" t="s">
        <v>6259</v>
      </c>
      <c r="B774" t="s">
        <v>6260</v>
      </c>
      <c r="C774" t="s">
        <v>6261</v>
      </c>
      <c r="D774" s="4" t="s">
        <v>26673</v>
      </c>
      <c r="E774" s="4" t="s">
        <v>26674</v>
      </c>
      <c r="F774" s="4" t="s">
        <v>26675</v>
      </c>
      <c r="G774" s="4">
        <v>253214798</v>
      </c>
      <c r="H774" s="4" t="s">
        <v>26695</v>
      </c>
      <c r="I774" s="4" t="s">
        <v>26674</v>
      </c>
    </row>
    <row r="775" spans="1:9" x14ac:dyDescent="0.2">
      <c r="A775" t="s">
        <v>26696</v>
      </c>
      <c r="B775" t="s">
        <v>26697</v>
      </c>
      <c r="C775" t="s">
        <v>26698</v>
      </c>
      <c r="D775" s="4" t="s">
        <v>26699</v>
      </c>
      <c r="E775" s="4" t="s">
        <v>26700</v>
      </c>
      <c r="F775" s="4" t="s">
        <v>26701</v>
      </c>
      <c r="G775" s="4" t="s">
        <v>26719</v>
      </c>
      <c r="H775" s="4" t="s">
        <v>26720</v>
      </c>
      <c r="I775" s="4" t="s">
        <v>26700</v>
      </c>
    </row>
    <row r="776" spans="1:9" x14ac:dyDescent="0.2">
      <c r="A776" t="s">
        <v>26721</v>
      </c>
      <c r="B776" t="s">
        <v>26722</v>
      </c>
      <c r="C776" t="s">
        <v>26723</v>
      </c>
      <c r="D776" s="4" t="s">
        <v>26724</v>
      </c>
      <c r="E776" s="4" t="s">
        <v>26725</v>
      </c>
      <c r="F776" s="4" t="s">
        <v>26726</v>
      </c>
      <c r="G776" s="4" t="s">
        <v>26745</v>
      </c>
      <c r="H776" s="4" t="s">
        <v>26746</v>
      </c>
      <c r="I776" s="4" t="s">
        <v>26725</v>
      </c>
    </row>
    <row r="777" spans="1:9" x14ac:dyDescent="0.2">
      <c r="A777" t="s">
        <v>26747</v>
      </c>
      <c r="B777" t="s">
        <v>26748</v>
      </c>
      <c r="C777" t="s">
        <v>26749</v>
      </c>
      <c r="D777" s="4" t="s">
        <v>26750</v>
      </c>
      <c r="E777" s="4" t="s">
        <v>26751</v>
      </c>
      <c r="F777" s="4" t="s">
        <v>26752</v>
      </c>
      <c r="G777" s="4" t="s">
        <v>26772</v>
      </c>
      <c r="H777" s="4" t="s">
        <v>26773</v>
      </c>
      <c r="I777" s="4" t="s">
        <v>26751</v>
      </c>
    </row>
    <row r="778" spans="1:9" x14ac:dyDescent="0.2">
      <c r="A778" t="s">
        <v>5958</v>
      </c>
      <c r="B778" t="s">
        <v>5959</v>
      </c>
      <c r="C778" t="s">
        <v>5960</v>
      </c>
      <c r="D778" s="4" t="s">
        <v>26774</v>
      </c>
      <c r="E778" s="4" t="s">
        <v>26775</v>
      </c>
      <c r="F778" s="4" t="s">
        <v>26776</v>
      </c>
      <c r="G778" s="4" t="s">
        <v>26795</v>
      </c>
      <c r="H778" s="4" t="s">
        <v>26796</v>
      </c>
      <c r="I778" s="4" t="s">
        <v>26775</v>
      </c>
    </row>
    <row r="779" spans="1:9" x14ac:dyDescent="0.2">
      <c r="A779" t="s">
        <v>26797</v>
      </c>
      <c r="B779" t="s">
        <v>26798</v>
      </c>
      <c r="C779" t="s">
        <v>26799</v>
      </c>
      <c r="D779" s="4" t="s">
        <v>26800</v>
      </c>
      <c r="E779" s="4" t="s">
        <v>26801</v>
      </c>
      <c r="F779" s="4" t="s">
        <v>26802</v>
      </c>
      <c r="G779" s="4" t="s">
        <v>26819</v>
      </c>
      <c r="H779" s="4" t="s">
        <v>26820</v>
      </c>
      <c r="I779" s="4" t="s">
        <v>26801</v>
      </c>
    </row>
    <row r="780" spans="1:9" x14ac:dyDescent="0.2">
      <c r="A780" t="s">
        <v>26821</v>
      </c>
      <c r="B780" t="s">
        <v>26822</v>
      </c>
      <c r="C780" t="s">
        <v>26823</v>
      </c>
      <c r="D780" s="4" t="s">
        <v>26824</v>
      </c>
      <c r="E780" s="4" t="s">
        <v>26825</v>
      </c>
      <c r="F780" s="4" t="s">
        <v>26826</v>
      </c>
      <c r="G780" s="4" t="s">
        <v>26846</v>
      </c>
      <c r="H780" s="4" t="s">
        <v>26847</v>
      </c>
      <c r="I780" s="4" t="s">
        <v>26825</v>
      </c>
    </row>
    <row r="781" spans="1:9" x14ac:dyDescent="0.2">
      <c r="A781" t="s">
        <v>26848</v>
      </c>
      <c r="B781" t="s">
        <v>26849</v>
      </c>
      <c r="C781" t="s">
        <v>26850</v>
      </c>
      <c r="D781" s="4" t="s">
        <v>26851</v>
      </c>
      <c r="E781" s="4" t="s">
        <v>26852</v>
      </c>
      <c r="F781" s="4" t="s">
        <v>26853</v>
      </c>
      <c r="G781" s="4" t="s">
        <v>26872</v>
      </c>
      <c r="H781" s="4" t="s">
        <v>26873</v>
      </c>
      <c r="I781" s="4" t="s">
        <v>26852</v>
      </c>
    </row>
    <row r="782" spans="1:9" x14ac:dyDescent="0.2">
      <c r="A782" t="s">
        <v>8873</v>
      </c>
      <c r="B782" t="s">
        <v>8874</v>
      </c>
      <c r="C782" t="s">
        <v>8875</v>
      </c>
      <c r="D782" s="4" t="s">
        <v>26874</v>
      </c>
      <c r="E782" s="4" t="s">
        <v>26875</v>
      </c>
      <c r="F782" s="4" t="s">
        <v>26876</v>
      </c>
      <c r="G782" s="4" t="s">
        <v>26890</v>
      </c>
      <c r="H782" s="4">
        <v>0</v>
      </c>
      <c r="I782" s="4" t="s">
        <v>26875</v>
      </c>
    </row>
    <row r="783" spans="1:9" x14ac:dyDescent="0.2">
      <c r="A783" t="s">
        <v>26891</v>
      </c>
      <c r="B783" t="s">
        <v>26892</v>
      </c>
      <c r="C783" t="s">
        <v>26893</v>
      </c>
      <c r="D783" s="4" t="s">
        <v>26894</v>
      </c>
      <c r="E783" s="4" t="s">
        <v>26895</v>
      </c>
      <c r="F783" s="4" t="s">
        <v>26896</v>
      </c>
      <c r="G783" s="4" t="s">
        <v>26914</v>
      </c>
      <c r="H783" s="4" t="s">
        <v>26915</v>
      </c>
      <c r="I783" s="4" t="s">
        <v>26895</v>
      </c>
    </row>
    <row r="784" spans="1:9" x14ac:dyDescent="0.2">
      <c r="A784" t="s">
        <v>26916</v>
      </c>
      <c r="B784" t="s">
        <v>26917</v>
      </c>
      <c r="C784" t="s">
        <v>26918</v>
      </c>
      <c r="D784" s="4" t="s">
        <v>26919</v>
      </c>
      <c r="E784" s="4" t="s">
        <v>26920</v>
      </c>
      <c r="F784" s="4" t="s">
        <v>26921</v>
      </c>
      <c r="G784" s="4" t="s">
        <v>26939</v>
      </c>
      <c r="H784" s="4" t="s">
        <v>26940</v>
      </c>
      <c r="I784" s="4" t="s">
        <v>26920</v>
      </c>
    </row>
    <row r="785" spans="1:9" x14ac:dyDescent="0.2">
      <c r="A785" t="s">
        <v>26941</v>
      </c>
      <c r="B785" t="s">
        <v>26942</v>
      </c>
      <c r="C785" t="s">
        <v>26943</v>
      </c>
      <c r="D785" s="4" t="s">
        <v>26944</v>
      </c>
      <c r="E785" s="4">
        <v>0</v>
      </c>
      <c r="F785" s="4" t="s">
        <v>26945</v>
      </c>
      <c r="G785" s="4" t="s">
        <v>26955</v>
      </c>
      <c r="H785" s="4">
        <v>0</v>
      </c>
      <c r="I785" s="4">
        <v>0</v>
      </c>
    </row>
    <row r="786" spans="1:9" x14ac:dyDescent="0.2">
      <c r="A786" t="s">
        <v>26956</v>
      </c>
      <c r="B786" t="s">
        <v>26957</v>
      </c>
      <c r="C786" t="s">
        <v>26958</v>
      </c>
      <c r="D786" s="4" t="s">
        <v>26959</v>
      </c>
      <c r="E786" s="4" t="s">
        <v>26960</v>
      </c>
      <c r="F786" s="4" t="s">
        <v>26961</v>
      </c>
      <c r="G786" s="4" t="s">
        <v>26978</v>
      </c>
      <c r="H786" s="4" t="s">
        <v>26979</v>
      </c>
      <c r="I786" s="4" t="s">
        <v>26960</v>
      </c>
    </row>
    <row r="787" spans="1:9" x14ac:dyDescent="0.2">
      <c r="A787" t="s">
        <v>26980</v>
      </c>
      <c r="B787" t="s">
        <v>26981</v>
      </c>
      <c r="C787" t="s">
        <v>26982</v>
      </c>
      <c r="D787" s="4" t="s">
        <v>26983</v>
      </c>
      <c r="E787" s="4" t="s">
        <v>26984</v>
      </c>
      <c r="F787" s="4" t="s">
        <v>26985</v>
      </c>
      <c r="G787" s="4" t="s">
        <v>27002</v>
      </c>
      <c r="H787" s="4">
        <v>103890769</v>
      </c>
      <c r="I787" s="4" t="s">
        <v>26984</v>
      </c>
    </row>
    <row r="788" spans="1:9" x14ac:dyDescent="0.2">
      <c r="A788" t="s">
        <v>27003</v>
      </c>
      <c r="B788" t="s">
        <v>27004</v>
      </c>
      <c r="C788" t="s">
        <v>27005</v>
      </c>
      <c r="D788" s="4" t="s">
        <v>27006</v>
      </c>
      <c r="E788" s="4">
        <v>17372079</v>
      </c>
      <c r="F788" s="4" t="s">
        <v>27007</v>
      </c>
      <c r="G788" s="4">
        <v>22650109</v>
      </c>
      <c r="H788" s="4" t="s">
        <v>27027</v>
      </c>
      <c r="I788" s="4">
        <v>17372079</v>
      </c>
    </row>
    <row r="789" spans="1:9" x14ac:dyDescent="0.2">
      <c r="A789" t="s">
        <v>27028</v>
      </c>
      <c r="B789" t="s">
        <v>27029</v>
      </c>
      <c r="C789" t="s">
        <v>27030</v>
      </c>
      <c r="D789" s="4" t="s">
        <v>27031</v>
      </c>
      <c r="E789" s="4" t="s">
        <v>27032</v>
      </c>
      <c r="F789" s="4" t="s">
        <v>27033</v>
      </c>
      <c r="G789" s="4" t="s">
        <v>27050</v>
      </c>
      <c r="H789" s="4" t="s">
        <v>27051</v>
      </c>
      <c r="I789" s="4" t="s">
        <v>27032</v>
      </c>
    </row>
    <row r="790" spans="1:9" x14ac:dyDescent="0.2">
      <c r="A790" t="s">
        <v>27052</v>
      </c>
      <c r="B790" t="s">
        <v>27053</v>
      </c>
      <c r="C790" t="s">
        <v>27054</v>
      </c>
      <c r="D790" s="4" t="s">
        <v>27055</v>
      </c>
      <c r="E790" s="4" t="s">
        <v>27056</v>
      </c>
      <c r="F790" s="4" t="s">
        <v>27057</v>
      </c>
      <c r="G790" s="4" t="s">
        <v>27076</v>
      </c>
      <c r="H790" s="4" t="s">
        <v>27077</v>
      </c>
      <c r="I790" s="4" t="s">
        <v>27056</v>
      </c>
    </row>
    <row r="791" spans="1:9" x14ac:dyDescent="0.2">
      <c r="A791" t="s">
        <v>27078</v>
      </c>
      <c r="B791" t="s">
        <v>27079</v>
      </c>
      <c r="C791" t="s">
        <v>27080</v>
      </c>
      <c r="D791" s="4" t="s">
        <v>27081</v>
      </c>
      <c r="E791" s="4" t="s">
        <v>27082</v>
      </c>
      <c r="F791" s="4" t="s">
        <v>27083</v>
      </c>
      <c r="G791" s="4" t="s">
        <v>27102</v>
      </c>
      <c r="H791" s="4" t="s">
        <v>27103</v>
      </c>
      <c r="I791" s="4" t="s">
        <v>27082</v>
      </c>
    </row>
    <row r="792" spans="1:9" x14ac:dyDescent="0.2">
      <c r="A792" t="s">
        <v>27104</v>
      </c>
      <c r="B792" t="s">
        <v>27105</v>
      </c>
      <c r="C792" t="s">
        <v>27106</v>
      </c>
      <c r="D792" s="4" t="s">
        <v>27107</v>
      </c>
      <c r="E792" s="4" t="s">
        <v>27108</v>
      </c>
      <c r="F792" s="4" t="s">
        <v>27109</v>
      </c>
      <c r="G792" s="4" t="s">
        <v>27129</v>
      </c>
      <c r="H792" s="4" t="s">
        <v>27130</v>
      </c>
      <c r="I792" s="4" t="s">
        <v>27108</v>
      </c>
    </row>
    <row r="793" spans="1:9" x14ac:dyDescent="0.2">
      <c r="A793" t="s">
        <v>27131</v>
      </c>
      <c r="B793" t="s">
        <v>27132</v>
      </c>
      <c r="C793" t="s">
        <v>27133</v>
      </c>
      <c r="D793" s="4" t="s">
        <v>27134</v>
      </c>
      <c r="E793" s="4" t="s">
        <v>27135</v>
      </c>
      <c r="F793" s="4" t="s">
        <v>27136</v>
      </c>
      <c r="G793" s="4" t="s">
        <v>27155</v>
      </c>
      <c r="H793" s="4" t="s">
        <v>27156</v>
      </c>
      <c r="I793" s="4" t="s">
        <v>27135</v>
      </c>
    </row>
    <row r="794" spans="1:9" x14ac:dyDescent="0.2">
      <c r="A794" t="s">
        <v>3378</v>
      </c>
      <c r="B794" t="s">
        <v>3379</v>
      </c>
      <c r="C794" t="s">
        <v>3380</v>
      </c>
      <c r="D794" s="4" t="s">
        <v>27157</v>
      </c>
      <c r="E794" s="4">
        <v>0</v>
      </c>
      <c r="F794" s="4" t="s">
        <v>27158</v>
      </c>
      <c r="G794" s="4" t="s">
        <v>27171</v>
      </c>
      <c r="H794" s="4" t="s">
        <v>27172</v>
      </c>
      <c r="I794" s="4">
        <v>0</v>
      </c>
    </row>
    <row r="795" spans="1:9" x14ac:dyDescent="0.2">
      <c r="A795" t="s">
        <v>27173</v>
      </c>
      <c r="B795" t="s">
        <v>27174</v>
      </c>
      <c r="C795" t="s">
        <v>27175</v>
      </c>
      <c r="D795" s="4" t="s">
        <v>27176</v>
      </c>
      <c r="E795" s="4" t="s">
        <v>27177</v>
      </c>
      <c r="F795" s="4" t="s">
        <v>27178</v>
      </c>
      <c r="G795" s="4" t="s">
        <v>27195</v>
      </c>
      <c r="H795" s="4" t="s">
        <v>27196</v>
      </c>
      <c r="I795" s="4" t="s">
        <v>27177</v>
      </c>
    </row>
    <row r="796" spans="1:9" x14ac:dyDescent="0.2">
      <c r="A796" t="s">
        <v>27197</v>
      </c>
      <c r="B796" t="s">
        <v>27198</v>
      </c>
      <c r="C796" t="s">
        <v>27199</v>
      </c>
      <c r="D796" s="4" t="s">
        <v>27200</v>
      </c>
      <c r="E796" s="4" t="s">
        <v>27201</v>
      </c>
      <c r="F796" s="4" t="s">
        <v>27202</v>
      </c>
      <c r="G796" s="4" t="s">
        <v>27219</v>
      </c>
      <c r="H796" s="4" t="s">
        <v>27220</v>
      </c>
      <c r="I796" s="4" t="s">
        <v>27201</v>
      </c>
    </row>
    <row r="797" spans="1:9" x14ac:dyDescent="0.2">
      <c r="A797" t="s">
        <v>27221</v>
      </c>
      <c r="B797" t="s">
        <v>27222</v>
      </c>
      <c r="C797" t="s">
        <v>27223</v>
      </c>
      <c r="D797" s="4" t="s">
        <v>27224</v>
      </c>
      <c r="E797" s="4" t="s">
        <v>27225</v>
      </c>
      <c r="F797" s="4" t="s">
        <v>27226</v>
      </c>
      <c r="G797" s="4" t="s">
        <v>27244</v>
      </c>
      <c r="H797" s="4" t="s">
        <v>27245</v>
      </c>
      <c r="I797" s="4" t="s">
        <v>27225</v>
      </c>
    </row>
    <row r="798" spans="1:9" x14ac:dyDescent="0.2">
      <c r="A798" t="s">
        <v>27246</v>
      </c>
      <c r="B798" t="s">
        <v>27247</v>
      </c>
      <c r="C798" t="s">
        <v>27248</v>
      </c>
      <c r="D798" s="4" t="s">
        <v>27249</v>
      </c>
      <c r="E798" s="4" t="s">
        <v>27250</v>
      </c>
      <c r="F798" s="4" t="s">
        <v>27251</v>
      </c>
      <c r="G798" s="4" t="s">
        <v>27267</v>
      </c>
      <c r="H798" s="4" t="s">
        <v>27268</v>
      </c>
      <c r="I798" s="4" t="s">
        <v>27250</v>
      </c>
    </row>
    <row r="799" spans="1:9" x14ac:dyDescent="0.2">
      <c r="A799" t="s">
        <v>27269</v>
      </c>
      <c r="B799" t="s">
        <v>27270</v>
      </c>
      <c r="C799" t="s">
        <v>27271</v>
      </c>
      <c r="D799" s="4" t="s">
        <v>27272</v>
      </c>
      <c r="E799" s="4" t="s">
        <v>27273</v>
      </c>
      <c r="F799" s="4" t="s">
        <v>27274</v>
      </c>
      <c r="G799" s="4" t="s">
        <v>27293</v>
      </c>
      <c r="H799" s="4" t="s">
        <v>27294</v>
      </c>
      <c r="I799" s="4" t="s">
        <v>27273</v>
      </c>
    </row>
    <row r="800" spans="1:9" x14ac:dyDescent="0.2">
      <c r="A800" t="s">
        <v>445</v>
      </c>
      <c r="B800" t="s">
        <v>446</v>
      </c>
      <c r="C800" t="s">
        <v>447</v>
      </c>
      <c r="D800" s="4" t="s">
        <v>27295</v>
      </c>
      <c r="E800" s="4">
        <v>0</v>
      </c>
      <c r="F800" s="4">
        <v>0</v>
      </c>
      <c r="G800" s="4" t="s">
        <v>27298</v>
      </c>
      <c r="H800" s="4" t="s">
        <v>27299</v>
      </c>
      <c r="I800" s="4">
        <v>0</v>
      </c>
    </row>
    <row r="801" spans="1:9" x14ac:dyDescent="0.2">
      <c r="A801" t="s">
        <v>27300</v>
      </c>
      <c r="B801" t="s">
        <v>27301</v>
      </c>
      <c r="C801" t="s">
        <v>27302</v>
      </c>
      <c r="D801" s="4" t="s">
        <v>27303</v>
      </c>
      <c r="E801" s="4" t="s">
        <v>27304</v>
      </c>
      <c r="F801" s="4" t="s">
        <v>27305</v>
      </c>
      <c r="G801" s="4" t="s">
        <v>27323</v>
      </c>
      <c r="H801" s="4" t="s">
        <v>27324</v>
      </c>
      <c r="I801" s="4" t="s">
        <v>27304</v>
      </c>
    </row>
    <row r="802" spans="1:9" x14ac:dyDescent="0.2">
      <c r="A802" t="s">
        <v>1405</v>
      </c>
      <c r="B802" t="s">
        <v>27325</v>
      </c>
      <c r="C802" t="s">
        <v>27326</v>
      </c>
      <c r="D802" s="4" t="s">
        <v>27327</v>
      </c>
      <c r="E802" s="4" t="s">
        <v>27328</v>
      </c>
      <c r="F802" s="4" t="s">
        <v>27329</v>
      </c>
      <c r="G802" s="4" t="s">
        <v>27346</v>
      </c>
      <c r="H802" s="4" t="s">
        <v>27347</v>
      </c>
      <c r="I802" s="4" t="s">
        <v>27328</v>
      </c>
    </row>
    <row r="803" spans="1:9" x14ac:dyDescent="0.2">
      <c r="A803" t="s">
        <v>27348</v>
      </c>
      <c r="B803" t="s">
        <v>27349</v>
      </c>
      <c r="C803" t="s">
        <v>27350</v>
      </c>
      <c r="D803" s="4" t="s">
        <v>27351</v>
      </c>
      <c r="E803" s="4" t="s">
        <v>27352</v>
      </c>
      <c r="F803" s="4" t="s">
        <v>27353</v>
      </c>
      <c r="G803" s="4" t="s">
        <v>27371</v>
      </c>
      <c r="H803" s="4" t="s">
        <v>27372</v>
      </c>
      <c r="I803" s="4" t="s">
        <v>27352</v>
      </c>
    </row>
    <row r="804" spans="1:9" x14ac:dyDescent="0.2">
      <c r="A804" t="s">
        <v>27373</v>
      </c>
      <c r="B804" t="s">
        <v>27374</v>
      </c>
      <c r="C804" t="s">
        <v>27375</v>
      </c>
      <c r="D804" s="4" t="s">
        <v>27376</v>
      </c>
      <c r="E804" s="4" t="s">
        <v>27377</v>
      </c>
      <c r="F804" s="4" t="s">
        <v>27378</v>
      </c>
      <c r="G804" s="4" t="s">
        <v>27397</v>
      </c>
      <c r="H804" s="4" t="s">
        <v>27398</v>
      </c>
      <c r="I804" s="4" t="s">
        <v>27377</v>
      </c>
    </row>
    <row r="805" spans="1:9" x14ac:dyDescent="0.2">
      <c r="A805" t="s">
        <v>27399</v>
      </c>
      <c r="B805" t="s">
        <v>27400</v>
      </c>
      <c r="C805" t="s">
        <v>27401</v>
      </c>
      <c r="D805" s="4" t="s">
        <v>27402</v>
      </c>
      <c r="E805" s="4" t="s">
        <v>27403</v>
      </c>
      <c r="F805" s="4" t="s">
        <v>27404</v>
      </c>
      <c r="G805" s="4" t="s">
        <v>27422</v>
      </c>
      <c r="H805" s="4" t="s">
        <v>27423</v>
      </c>
      <c r="I805" s="4" t="s">
        <v>27403</v>
      </c>
    </row>
    <row r="806" spans="1:9" x14ac:dyDescent="0.2">
      <c r="A806" t="s">
        <v>27424</v>
      </c>
      <c r="B806" t="s">
        <v>27425</v>
      </c>
      <c r="C806" t="s">
        <v>27426</v>
      </c>
      <c r="D806" s="4" t="s">
        <v>27427</v>
      </c>
      <c r="E806" s="4" t="s">
        <v>27428</v>
      </c>
      <c r="F806" s="4" t="s">
        <v>27429</v>
      </c>
      <c r="G806" s="4" t="s">
        <v>27447</v>
      </c>
      <c r="H806" s="4" t="s">
        <v>27448</v>
      </c>
      <c r="I806" s="4" t="s">
        <v>27428</v>
      </c>
    </row>
    <row r="807" spans="1:9" x14ac:dyDescent="0.2">
      <c r="A807" t="s">
        <v>27449</v>
      </c>
      <c r="B807" t="s">
        <v>27450</v>
      </c>
      <c r="C807" t="s">
        <v>27451</v>
      </c>
      <c r="D807" s="4" t="s">
        <v>27452</v>
      </c>
      <c r="E807" s="4" t="s">
        <v>27453</v>
      </c>
      <c r="F807" s="4" t="s">
        <v>27454</v>
      </c>
      <c r="G807" s="4" t="s">
        <v>27474</v>
      </c>
      <c r="H807" s="4" t="s">
        <v>27475</v>
      </c>
      <c r="I807" s="4" t="s">
        <v>27453</v>
      </c>
    </row>
    <row r="808" spans="1:9" x14ac:dyDescent="0.2">
      <c r="A808" t="s">
        <v>27476</v>
      </c>
      <c r="B808" t="s">
        <v>27477</v>
      </c>
      <c r="C808" t="s">
        <v>27478</v>
      </c>
      <c r="D808" s="4" t="s">
        <v>27479</v>
      </c>
      <c r="E808" s="4" t="s">
        <v>27480</v>
      </c>
      <c r="F808" s="4">
        <v>30985199</v>
      </c>
      <c r="G808" s="4" t="s">
        <v>27497</v>
      </c>
      <c r="H808" s="4" t="s">
        <v>27498</v>
      </c>
      <c r="I808" s="4" t="s">
        <v>27480</v>
      </c>
    </row>
    <row r="809" spans="1:9" x14ac:dyDescent="0.2">
      <c r="A809" t="s">
        <v>27499</v>
      </c>
      <c r="B809" t="s">
        <v>27500</v>
      </c>
      <c r="C809" t="s">
        <v>27501</v>
      </c>
      <c r="D809" s="4" t="s">
        <v>27502</v>
      </c>
      <c r="E809" s="4">
        <v>0</v>
      </c>
      <c r="F809" s="4" t="s">
        <v>27503</v>
      </c>
      <c r="G809" s="4" t="s">
        <v>27517</v>
      </c>
      <c r="H809" s="4" t="s">
        <v>27518</v>
      </c>
      <c r="I809" s="4">
        <v>0</v>
      </c>
    </row>
    <row r="810" spans="1:9" x14ac:dyDescent="0.2">
      <c r="A810" t="s">
        <v>27519</v>
      </c>
      <c r="B810" t="s">
        <v>27520</v>
      </c>
      <c r="C810" t="s">
        <v>27521</v>
      </c>
      <c r="D810" s="4" t="s">
        <v>27522</v>
      </c>
      <c r="E810" s="4" t="s">
        <v>27523</v>
      </c>
      <c r="F810" s="4" t="s">
        <v>27524</v>
      </c>
      <c r="G810" s="4" t="s">
        <v>27542</v>
      </c>
      <c r="H810" s="4" t="s">
        <v>27543</v>
      </c>
      <c r="I810" s="4" t="s">
        <v>27523</v>
      </c>
    </row>
    <row r="811" spans="1:9" x14ac:dyDescent="0.2">
      <c r="A811" t="s">
        <v>27544</v>
      </c>
      <c r="B811" t="s">
        <v>27545</v>
      </c>
      <c r="C811" t="s">
        <v>27546</v>
      </c>
      <c r="D811" s="4" t="s">
        <v>27547</v>
      </c>
      <c r="E811" s="4" t="s">
        <v>27548</v>
      </c>
      <c r="F811" s="4" t="s">
        <v>27549</v>
      </c>
      <c r="G811" s="4">
        <v>12587366</v>
      </c>
      <c r="H811" s="4" t="s">
        <v>27567</v>
      </c>
      <c r="I811" s="4" t="s">
        <v>27548</v>
      </c>
    </row>
    <row r="812" spans="1:9" x14ac:dyDescent="0.2">
      <c r="A812" t="s">
        <v>27568</v>
      </c>
      <c r="B812" t="s">
        <v>27569</v>
      </c>
      <c r="C812" t="s">
        <v>27570</v>
      </c>
      <c r="D812" s="4" t="s">
        <v>27571</v>
      </c>
      <c r="E812" s="4" t="s">
        <v>27572</v>
      </c>
      <c r="F812" s="4" t="s">
        <v>27573</v>
      </c>
      <c r="G812" s="4" t="s">
        <v>27593</v>
      </c>
      <c r="H812" s="4" t="s">
        <v>27594</v>
      </c>
      <c r="I812" s="4" t="s">
        <v>27572</v>
      </c>
    </row>
    <row r="813" spans="1:9" x14ac:dyDescent="0.2">
      <c r="A813" t="s">
        <v>1261</v>
      </c>
      <c r="B813" t="s">
        <v>27595</v>
      </c>
      <c r="C813" t="s">
        <v>1263</v>
      </c>
      <c r="D813" s="4" t="s">
        <v>27596</v>
      </c>
      <c r="E813" s="4" t="s">
        <v>27597</v>
      </c>
      <c r="F813" s="4" t="s">
        <v>27598</v>
      </c>
      <c r="G813" s="4" t="s">
        <v>27617</v>
      </c>
      <c r="H813" s="4" t="s">
        <v>27618</v>
      </c>
      <c r="I813" s="4" t="s">
        <v>27597</v>
      </c>
    </row>
    <row r="814" spans="1:9" x14ac:dyDescent="0.2">
      <c r="A814" t="s">
        <v>8859</v>
      </c>
      <c r="B814" t="s">
        <v>8860</v>
      </c>
      <c r="C814" t="s">
        <v>8861</v>
      </c>
      <c r="D814" s="4" t="s">
        <v>27619</v>
      </c>
      <c r="E814" s="4">
        <v>0</v>
      </c>
      <c r="F814" s="4" t="s">
        <v>27620</v>
      </c>
      <c r="G814" s="4" t="s">
        <v>27634</v>
      </c>
      <c r="H814" s="4" t="s">
        <v>27635</v>
      </c>
      <c r="I814" s="4">
        <v>0</v>
      </c>
    </row>
    <row r="815" spans="1:9" x14ac:dyDescent="0.2">
      <c r="A815" t="s">
        <v>27636</v>
      </c>
      <c r="B815" t="s">
        <v>27637</v>
      </c>
      <c r="C815" t="s">
        <v>27638</v>
      </c>
      <c r="D815" s="4" t="s">
        <v>27639</v>
      </c>
      <c r="E815" s="4" t="s">
        <v>27640</v>
      </c>
      <c r="F815" s="4" t="s">
        <v>27641</v>
      </c>
      <c r="G815" s="4" t="s">
        <v>27656</v>
      </c>
      <c r="H815" s="4" t="s">
        <v>27657</v>
      </c>
      <c r="I815" s="4" t="s">
        <v>27640</v>
      </c>
    </row>
    <row r="816" spans="1:9" x14ac:dyDescent="0.2">
      <c r="A816" t="s">
        <v>27658</v>
      </c>
      <c r="B816" t="s">
        <v>27659</v>
      </c>
      <c r="C816" t="s">
        <v>27660</v>
      </c>
      <c r="D816" s="4" t="s">
        <v>27661</v>
      </c>
      <c r="E816" s="4" t="s">
        <v>27662</v>
      </c>
      <c r="F816" s="4" t="s">
        <v>27663</v>
      </c>
      <c r="G816" s="4">
        <v>280822623</v>
      </c>
      <c r="H816" s="4" t="s">
        <v>27682</v>
      </c>
      <c r="I816" s="4" t="s">
        <v>27662</v>
      </c>
    </row>
    <row r="817" spans="1:9" x14ac:dyDescent="0.2">
      <c r="A817" t="s">
        <v>27683</v>
      </c>
      <c r="B817" t="s">
        <v>27684</v>
      </c>
      <c r="C817" t="s">
        <v>27685</v>
      </c>
      <c r="D817" s="4" t="s">
        <v>27686</v>
      </c>
      <c r="E817" s="4" t="s">
        <v>27687</v>
      </c>
      <c r="F817" s="4" t="s">
        <v>27688</v>
      </c>
      <c r="G817" s="4" t="s">
        <v>27706</v>
      </c>
      <c r="H817" s="4" t="s">
        <v>27707</v>
      </c>
      <c r="I817" s="4" t="s">
        <v>27687</v>
      </c>
    </row>
    <row r="818" spans="1:9" x14ac:dyDescent="0.2">
      <c r="A818" t="s">
        <v>27708</v>
      </c>
      <c r="B818" t="s">
        <v>27709</v>
      </c>
      <c r="C818" t="s">
        <v>27710</v>
      </c>
      <c r="D818" s="4" t="s">
        <v>27711</v>
      </c>
      <c r="E818" s="4" t="s">
        <v>27712</v>
      </c>
      <c r="F818" s="4" t="s">
        <v>27713</v>
      </c>
      <c r="G818" s="4">
        <v>5561536</v>
      </c>
      <c r="H818" s="4" t="s">
        <v>27731</v>
      </c>
      <c r="I818" s="4" t="s">
        <v>27712</v>
      </c>
    </row>
    <row r="819" spans="1:9" x14ac:dyDescent="0.2">
      <c r="A819" t="s">
        <v>27732</v>
      </c>
      <c r="B819" t="s">
        <v>27733</v>
      </c>
      <c r="C819" t="s">
        <v>27734</v>
      </c>
      <c r="D819" s="4" t="s">
        <v>27735</v>
      </c>
      <c r="E819" s="4" t="s">
        <v>27736</v>
      </c>
      <c r="F819" s="4">
        <v>23299935</v>
      </c>
      <c r="G819" s="4" t="s">
        <v>27754</v>
      </c>
      <c r="H819" s="4" t="s">
        <v>27755</v>
      </c>
      <c r="I819" s="4" t="s">
        <v>27736</v>
      </c>
    </row>
    <row r="820" spans="1:9" x14ac:dyDescent="0.2">
      <c r="A820" t="s">
        <v>6431</v>
      </c>
      <c r="D820" s="4" t="s">
        <v>27756</v>
      </c>
      <c r="E820" s="4" t="s">
        <v>27757</v>
      </c>
      <c r="F820" s="4" t="s">
        <v>27758</v>
      </c>
      <c r="G820" s="4" t="s">
        <v>27777</v>
      </c>
      <c r="H820" s="4" t="s">
        <v>27778</v>
      </c>
      <c r="I820" s="4" t="s">
        <v>27757</v>
      </c>
    </row>
    <row r="821" spans="1:9" x14ac:dyDescent="0.2">
      <c r="A821" t="s">
        <v>27779</v>
      </c>
      <c r="B821" t="s">
        <v>27780</v>
      </c>
      <c r="C821" t="s">
        <v>27781</v>
      </c>
      <c r="D821" s="4" t="s">
        <v>27782</v>
      </c>
      <c r="E821" s="4" t="s">
        <v>27783</v>
      </c>
      <c r="F821" s="4" t="s">
        <v>27784</v>
      </c>
      <c r="G821" s="4" t="s">
        <v>27800</v>
      </c>
      <c r="H821" s="4" t="s">
        <v>27801</v>
      </c>
      <c r="I821" s="4" t="s">
        <v>27783</v>
      </c>
    </row>
    <row r="822" spans="1:9" x14ac:dyDescent="0.2">
      <c r="A822" t="s">
        <v>27802</v>
      </c>
      <c r="B822" t="s">
        <v>27803</v>
      </c>
      <c r="C822" t="s">
        <v>27804</v>
      </c>
      <c r="D822" s="4" t="s">
        <v>27805</v>
      </c>
      <c r="E822" s="4" t="s">
        <v>27806</v>
      </c>
      <c r="F822" s="4" t="s">
        <v>27807</v>
      </c>
      <c r="G822" s="4" t="s">
        <v>27823</v>
      </c>
      <c r="H822" s="4" t="s">
        <v>27824</v>
      </c>
      <c r="I822" s="4" t="s">
        <v>27806</v>
      </c>
    </row>
    <row r="823" spans="1:9" x14ac:dyDescent="0.2">
      <c r="A823" t="s">
        <v>27825</v>
      </c>
      <c r="B823" t="s">
        <v>27826</v>
      </c>
      <c r="C823" t="s">
        <v>27827</v>
      </c>
      <c r="D823" s="4" t="s">
        <v>27828</v>
      </c>
      <c r="E823" s="4">
        <v>0</v>
      </c>
      <c r="F823" s="4" t="s">
        <v>27829</v>
      </c>
      <c r="G823" s="4" t="s">
        <v>27844</v>
      </c>
      <c r="H823" s="4" t="s">
        <v>27845</v>
      </c>
      <c r="I823" s="4">
        <v>0</v>
      </c>
    </row>
    <row r="824" spans="1:9" x14ac:dyDescent="0.2">
      <c r="A824" t="s">
        <v>27846</v>
      </c>
      <c r="B824" t="s">
        <v>27847</v>
      </c>
      <c r="C824" t="s">
        <v>27848</v>
      </c>
      <c r="D824" s="4" t="s">
        <v>27849</v>
      </c>
      <c r="E824" s="4" t="s">
        <v>27850</v>
      </c>
      <c r="F824" s="4" t="s">
        <v>27851</v>
      </c>
      <c r="G824" s="4" t="s">
        <v>27869</v>
      </c>
      <c r="H824" s="4" t="s">
        <v>27870</v>
      </c>
      <c r="I824" s="4" t="s">
        <v>27850</v>
      </c>
    </row>
    <row r="825" spans="1:9" x14ac:dyDescent="0.2">
      <c r="A825" t="s">
        <v>27871</v>
      </c>
      <c r="B825" t="s">
        <v>27872</v>
      </c>
      <c r="C825" t="s">
        <v>27873</v>
      </c>
      <c r="D825" s="4" t="s">
        <v>27874</v>
      </c>
      <c r="E825" s="4" t="s">
        <v>27875</v>
      </c>
      <c r="F825" s="4" t="s">
        <v>27876</v>
      </c>
      <c r="G825" s="4" t="s">
        <v>27895</v>
      </c>
      <c r="H825" s="4" t="s">
        <v>27896</v>
      </c>
      <c r="I825" s="4" t="s">
        <v>27875</v>
      </c>
    </row>
    <row r="826" spans="1:9" x14ac:dyDescent="0.2">
      <c r="A826" t="s">
        <v>27897</v>
      </c>
      <c r="B826" t="s">
        <v>27898</v>
      </c>
      <c r="C826" t="s">
        <v>27899</v>
      </c>
      <c r="D826" s="4" t="s">
        <v>27900</v>
      </c>
      <c r="E826" s="4" t="s">
        <v>27901</v>
      </c>
      <c r="F826" s="4" t="s">
        <v>27902</v>
      </c>
      <c r="G826" s="4" t="s">
        <v>27919</v>
      </c>
      <c r="H826" s="4" t="s">
        <v>27920</v>
      </c>
      <c r="I826" s="4" t="s">
        <v>27901</v>
      </c>
    </row>
    <row r="827" spans="1:9" x14ac:dyDescent="0.2">
      <c r="A827" t="s">
        <v>27921</v>
      </c>
      <c r="B827" t="s">
        <v>27922</v>
      </c>
      <c r="C827" t="s">
        <v>27923</v>
      </c>
      <c r="D827" s="4" t="s">
        <v>27924</v>
      </c>
      <c r="E827" s="4" t="s">
        <v>27925</v>
      </c>
      <c r="F827" s="4" t="s">
        <v>27926</v>
      </c>
      <c r="G827" s="4" t="s">
        <v>27943</v>
      </c>
      <c r="H827" s="4" t="s">
        <v>27944</v>
      </c>
      <c r="I827" s="4" t="s">
        <v>27925</v>
      </c>
    </row>
    <row r="828" spans="1:9" x14ac:dyDescent="0.2">
      <c r="A828" t="s">
        <v>3349</v>
      </c>
      <c r="B828" t="s">
        <v>3350</v>
      </c>
      <c r="C828" t="s">
        <v>3351</v>
      </c>
      <c r="D828" s="4" t="s">
        <v>27945</v>
      </c>
      <c r="E828" s="4" t="s">
        <v>27946</v>
      </c>
      <c r="F828" s="4">
        <v>4149492</v>
      </c>
      <c r="G828" s="4" t="s">
        <v>27963</v>
      </c>
      <c r="H828" s="4" t="s">
        <v>27964</v>
      </c>
      <c r="I828" s="4" t="s">
        <v>27946</v>
      </c>
    </row>
    <row r="829" spans="1:9" x14ac:dyDescent="0.2">
      <c r="A829" t="s">
        <v>27965</v>
      </c>
      <c r="B829" t="s">
        <v>27966</v>
      </c>
      <c r="C829" t="s">
        <v>27967</v>
      </c>
      <c r="D829" s="4" t="s">
        <v>27968</v>
      </c>
      <c r="E829" s="4" t="s">
        <v>27969</v>
      </c>
      <c r="F829" s="4" t="s">
        <v>27970</v>
      </c>
      <c r="G829" s="4" t="s">
        <v>27987</v>
      </c>
      <c r="H829" s="4" t="s">
        <v>27988</v>
      </c>
      <c r="I829" s="4" t="s">
        <v>27969</v>
      </c>
    </row>
    <row r="830" spans="1:9" x14ac:dyDescent="0.2">
      <c r="A830" t="s">
        <v>27989</v>
      </c>
      <c r="B830" t="s">
        <v>27990</v>
      </c>
      <c r="C830" t="s">
        <v>27991</v>
      </c>
      <c r="D830" s="4" t="s">
        <v>27992</v>
      </c>
      <c r="E830" s="4" t="s">
        <v>27993</v>
      </c>
      <c r="F830" s="4">
        <v>0</v>
      </c>
      <c r="G830" s="4" t="s">
        <v>27996</v>
      </c>
      <c r="H830" s="4">
        <v>0</v>
      </c>
      <c r="I830" s="4" t="s">
        <v>27993</v>
      </c>
    </row>
    <row r="831" spans="1:9" x14ac:dyDescent="0.2">
      <c r="A831" t="s">
        <v>27997</v>
      </c>
      <c r="B831" t="s">
        <v>27998</v>
      </c>
      <c r="C831" t="s">
        <v>27999</v>
      </c>
      <c r="D831" s="4" t="s">
        <v>28000</v>
      </c>
      <c r="E831" s="4">
        <v>0</v>
      </c>
      <c r="F831" s="4" t="s">
        <v>28001</v>
      </c>
      <c r="G831" s="4" t="s">
        <v>28019</v>
      </c>
      <c r="H831" s="4" t="s">
        <v>28020</v>
      </c>
      <c r="I831" s="4">
        <v>0</v>
      </c>
    </row>
    <row r="832" spans="1:9" x14ac:dyDescent="0.2">
      <c r="A832" t="s">
        <v>28021</v>
      </c>
      <c r="B832" t="s">
        <v>28022</v>
      </c>
      <c r="C832" t="s">
        <v>28023</v>
      </c>
      <c r="D832" s="4" t="s">
        <v>28024</v>
      </c>
      <c r="E832" s="4" t="s">
        <v>28025</v>
      </c>
      <c r="F832" s="4" t="s">
        <v>28026</v>
      </c>
      <c r="G832" s="4" t="s">
        <v>28045</v>
      </c>
      <c r="H832" s="4" t="s">
        <v>28046</v>
      </c>
      <c r="I832" s="4" t="s">
        <v>28025</v>
      </c>
    </row>
    <row r="833" spans="1:9" x14ac:dyDescent="0.2">
      <c r="A833" t="s">
        <v>28047</v>
      </c>
      <c r="B833" t="s">
        <v>28048</v>
      </c>
      <c r="C833" t="s">
        <v>28049</v>
      </c>
      <c r="D833" s="4" t="s">
        <v>28050</v>
      </c>
      <c r="E833" s="4" t="s">
        <v>28051</v>
      </c>
      <c r="F833" s="4" t="s">
        <v>28052</v>
      </c>
      <c r="G833" s="4" t="s">
        <v>28071</v>
      </c>
      <c r="H833" s="4" t="s">
        <v>28072</v>
      </c>
      <c r="I833" s="4" t="s">
        <v>28051</v>
      </c>
    </row>
    <row r="834" spans="1:9" x14ac:dyDescent="0.2">
      <c r="A834" t="s">
        <v>28073</v>
      </c>
      <c r="B834" t="s">
        <v>28074</v>
      </c>
      <c r="C834" t="s">
        <v>28075</v>
      </c>
      <c r="D834" s="4" t="s">
        <v>28076</v>
      </c>
      <c r="E834" s="4" t="s">
        <v>28077</v>
      </c>
      <c r="F834" s="4">
        <v>273863715</v>
      </c>
      <c r="G834" s="4" t="s">
        <v>28096</v>
      </c>
      <c r="H834" s="4" t="s">
        <v>28097</v>
      </c>
      <c r="I834" s="4" t="s">
        <v>28077</v>
      </c>
    </row>
    <row r="835" spans="1:9" x14ac:dyDescent="0.2">
      <c r="A835" t="s">
        <v>28098</v>
      </c>
      <c r="B835" t="s">
        <v>28099</v>
      </c>
      <c r="C835" t="s">
        <v>28100</v>
      </c>
      <c r="D835" s="4" t="s">
        <v>28101</v>
      </c>
      <c r="E835" s="4" t="s">
        <v>28102</v>
      </c>
      <c r="F835" s="4" t="s">
        <v>28103</v>
      </c>
      <c r="G835" s="4" t="s">
        <v>28121</v>
      </c>
      <c r="H835" s="4" t="s">
        <v>28122</v>
      </c>
      <c r="I835" s="4" t="s">
        <v>28102</v>
      </c>
    </row>
    <row r="836" spans="1:9" x14ac:dyDescent="0.2">
      <c r="A836" t="s">
        <v>28123</v>
      </c>
      <c r="B836" t="s">
        <v>28124</v>
      </c>
      <c r="C836" t="s">
        <v>28125</v>
      </c>
      <c r="D836" s="4" t="s">
        <v>28126</v>
      </c>
      <c r="E836" s="4" t="s">
        <v>28127</v>
      </c>
      <c r="F836" s="4">
        <v>1990228288</v>
      </c>
      <c r="G836" s="4" t="s">
        <v>28144</v>
      </c>
      <c r="H836" s="4" t="s">
        <v>28145</v>
      </c>
      <c r="I836" s="4" t="s">
        <v>28127</v>
      </c>
    </row>
    <row r="837" spans="1:9" x14ac:dyDescent="0.2">
      <c r="A837" t="s">
        <v>28146</v>
      </c>
      <c r="B837" t="s">
        <v>28147</v>
      </c>
      <c r="C837" t="s">
        <v>28148</v>
      </c>
      <c r="D837" s="4" t="s">
        <v>28149</v>
      </c>
      <c r="E837" s="4" t="s">
        <v>28150</v>
      </c>
      <c r="F837" s="4" t="s">
        <v>28151</v>
      </c>
      <c r="G837" s="4" t="s">
        <v>28169</v>
      </c>
      <c r="H837" s="4" t="s">
        <v>28170</v>
      </c>
      <c r="I837" s="4" t="s">
        <v>28150</v>
      </c>
    </row>
    <row r="838" spans="1:9" x14ac:dyDescent="0.2">
      <c r="A838" t="s">
        <v>28171</v>
      </c>
      <c r="B838" t="s">
        <v>28172</v>
      </c>
      <c r="C838" t="s">
        <v>28173</v>
      </c>
      <c r="D838" s="4" t="s">
        <v>28174</v>
      </c>
      <c r="E838" s="4" t="s">
        <v>28175</v>
      </c>
      <c r="F838" s="4" t="s">
        <v>28176</v>
      </c>
      <c r="G838" s="4" t="s">
        <v>28194</v>
      </c>
      <c r="H838" s="4" t="s">
        <v>28195</v>
      </c>
      <c r="I838" s="4" t="s">
        <v>28175</v>
      </c>
    </row>
    <row r="839" spans="1:9" x14ac:dyDescent="0.2">
      <c r="A839" t="s">
        <v>28196</v>
      </c>
      <c r="B839" t="s">
        <v>28197</v>
      </c>
      <c r="C839" t="s">
        <v>28198</v>
      </c>
      <c r="D839" s="4" t="s">
        <v>28199</v>
      </c>
      <c r="E839" s="4" t="s">
        <v>28200</v>
      </c>
      <c r="F839" s="4" t="s">
        <v>28201</v>
      </c>
      <c r="G839" s="4" t="s">
        <v>28220</v>
      </c>
      <c r="H839" s="4" t="s">
        <v>28221</v>
      </c>
      <c r="I839" s="4" t="s">
        <v>28200</v>
      </c>
    </row>
    <row r="840" spans="1:9" x14ac:dyDescent="0.2">
      <c r="A840" t="s">
        <v>28222</v>
      </c>
      <c r="B840" t="s">
        <v>28223</v>
      </c>
      <c r="C840" t="s">
        <v>28224</v>
      </c>
      <c r="D840" s="4" t="s">
        <v>28225</v>
      </c>
      <c r="E840" s="4" t="s">
        <v>28226</v>
      </c>
      <c r="F840" s="4" t="s">
        <v>28227</v>
      </c>
      <c r="G840" s="4">
        <v>2167273411</v>
      </c>
      <c r="H840" s="4" t="s">
        <v>28245</v>
      </c>
      <c r="I840" s="4" t="s">
        <v>28226</v>
      </c>
    </row>
    <row r="841" spans="1:9" x14ac:dyDescent="0.2">
      <c r="A841" t="s">
        <v>28246</v>
      </c>
      <c r="B841" t="s">
        <v>28247</v>
      </c>
      <c r="C841" t="s">
        <v>28248</v>
      </c>
      <c r="D841" s="4" t="s">
        <v>28249</v>
      </c>
      <c r="E841" s="4" t="s">
        <v>28250</v>
      </c>
      <c r="F841" s="4" t="s">
        <v>28251</v>
      </c>
      <c r="G841" s="4" t="s">
        <v>28270</v>
      </c>
      <c r="H841" s="4" t="s">
        <v>28271</v>
      </c>
      <c r="I841" s="4" t="s">
        <v>28250</v>
      </c>
    </row>
    <row r="842" spans="1:9" x14ac:dyDescent="0.2">
      <c r="A842" t="s">
        <v>28272</v>
      </c>
      <c r="B842" t="s">
        <v>28273</v>
      </c>
      <c r="C842" t="s">
        <v>28274</v>
      </c>
      <c r="D842" s="4" t="s">
        <v>28275</v>
      </c>
      <c r="E842" s="4" t="s">
        <v>28276</v>
      </c>
      <c r="F842" s="4" t="s">
        <v>28277</v>
      </c>
      <c r="G842" s="4" t="s">
        <v>28295</v>
      </c>
      <c r="H842" s="4" t="s">
        <v>28296</v>
      </c>
      <c r="I842" s="4" t="s">
        <v>28276</v>
      </c>
    </row>
    <row r="843" spans="1:9" x14ac:dyDescent="0.2">
      <c r="A843" t="s">
        <v>28297</v>
      </c>
      <c r="B843" t="s">
        <v>28298</v>
      </c>
      <c r="C843" t="s">
        <v>28299</v>
      </c>
      <c r="D843" s="4" t="s">
        <v>28300</v>
      </c>
      <c r="E843" s="4" t="s">
        <v>28301</v>
      </c>
      <c r="F843" s="4" t="s">
        <v>28302</v>
      </c>
      <c r="G843" s="4" t="s">
        <v>28318</v>
      </c>
      <c r="H843" s="4" t="s">
        <v>28319</v>
      </c>
      <c r="I843" s="4" t="s">
        <v>28301</v>
      </c>
    </row>
    <row r="844" spans="1:9" x14ac:dyDescent="0.2">
      <c r="A844" t="s">
        <v>28320</v>
      </c>
      <c r="B844" t="s">
        <v>28321</v>
      </c>
      <c r="C844" t="s">
        <v>28322</v>
      </c>
      <c r="D844" s="4" t="s">
        <v>28323</v>
      </c>
      <c r="E844" s="4" t="s">
        <v>28324</v>
      </c>
      <c r="F844" s="4" t="s">
        <v>28325</v>
      </c>
      <c r="G844" s="4" t="s">
        <v>28342</v>
      </c>
      <c r="H844" s="4" t="s">
        <v>28343</v>
      </c>
      <c r="I844" s="4" t="s">
        <v>28324</v>
      </c>
    </row>
    <row r="845" spans="1:9" x14ac:dyDescent="0.2">
      <c r="A845" t="s">
        <v>28344</v>
      </c>
      <c r="B845" t="s">
        <v>28345</v>
      </c>
      <c r="C845" t="s">
        <v>28346</v>
      </c>
      <c r="D845" s="4" t="s">
        <v>28347</v>
      </c>
      <c r="E845" s="4">
        <v>0</v>
      </c>
      <c r="F845" s="4" t="s">
        <v>28348</v>
      </c>
      <c r="G845" s="4" t="s">
        <v>28357</v>
      </c>
      <c r="H845" s="4">
        <v>0</v>
      </c>
      <c r="I845" s="4">
        <v>0</v>
      </c>
    </row>
    <row r="846" spans="1:9" x14ac:dyDescent="0.2">
      <c r="A846" t="s">
        <v>28358</v>
      </c>
      <c r="B846" t="s">
        <v>28359</v>
      </c>
      <c r="C846" t="s">
        <v>28360</v>
      </c>
      <c r="D846" s="4" t="s">
        <v>28361</v>
      </c>
      <c r="E846" s="4" t="s">
        <v>28362</v>
      </c>
      <c r="F846" s="4" t="s">
        <v>28363</v>
      </c>
      <c r="G846" s="4" t="s">
        <v>28381</v>
      </c>
      <c r="H846" s="4" t="s">
        <v>28382</v>
      </c>
      <c r="I846" s="4" t="s">
        <v>28362</v>
      </c>
    </row>
    <row r="847" spans="1:9" x14ac:dyDescent="0.2">
      <c r="A847" t="s">
        <v>28383</v>
      </c>
      <c r="B847" t="s">
        <v>28384</v>
      </c>
      <c r="C847" t="s">
        <v>28385</v>
      </c>
      <c r="D847" s="4" t="s">
        <v>28386</v>
      </c>
      <c r="E847" s="4" t="s">
        <v>28387</v>
      </c>
      <c r="F847" s="4" t="s">
        <v>28388</v>
      </c>
      <c r="G847" s="4" t="s">
        <v>28407</v>
      </c>
      <c r="H847" s="4" t="s">
        <v>28408</v>
      </c>
      <c r="I847" s="4" t="s">
        <v>28387</v>
      </c>
    </row>
    <row r="848" spans="1:9" x14ac:dyDescent="0.2">
      <c r="A848" t="s">
        <v>28409</v>
      </c>
      <c r="B848" t="s">
        <v>28410</v>
      </c>
      <c r="C848" t="s">
        <v>28411</v>
      </c>
      <c r="D848" s="4" t="s">
        <v>28412</v>
      </c>
      <c r="E848" s="4">
        <v>0</v>
      </c>
      <c r="F848" s="4" t="s">
        <v>28413</v>
      </c>
      <c r="G848" s="4" t="s">
        <v>28430</v>
      </c>
      <c r="H848" s="4" t="s">
        <v>28431</v>
      </c>
      <c r="I848" s="4">
        <v>0</v>
      </c>
    </row>
    <row r="849" spans="1:9" x14ac:dyDescent="0.2">
      <c r="A849" t="s">
        <v>28432</v>
      </c>
      <c r="B849" t="s">
        <v>28433</v>
      </c>
      <c r="C849" t="s">
        <v>28434</v>
      </c>
      <c r="D849" s="4" t="s">
        <v>28435</v>
      </c>
      <c r="E849" s="4" t="s">
        <v>28436</v>
      </c>
      <c r="F849" s="4" t="s">
        <v>28437</v>
      </c>
      <c r="G849" s="4" t="s">
        <v>28457</v>
      </c>
      <c r="H849" s="4" t="s">
        <v>28458</v>
      </c>
      <c r="I849" s="4" t="s">
        <v>28436</v>
      </c>
    </row>
    <row r="850" spans="1:9" x14ac:dyDescent="0.2">
      <c r="A850" t="s">
        <v>28459</v>
      </c>
      <c r="B850" t="s">
        <v>28460</v>
      </c>
      <c r="C850" t="s">
        <v>28461</v>
      </c>
      <c r="D850" s="4" t="s">
        <v>28462</v>
      </c>
      <c r="E850" s="4">
        <v>0</v>
      </c>
      <c r="F850" s="4">
        <v>0</v>
      </c>
      <c r="G850" s="4">
        <v>0</v>
      </c>
      <c r="H850" s="4">
        <v>0</v>
      </c>
      <c r="I850" s="4">
        <v>0</v>
      </c>
    </row>
    <row r="851" spans="1:9" x14ac:dyDescent="0.2">
      <c r="A851" t="s">
        <v>28467</v>
      </c>
      <c r="B851" t="s">
        <v>28468</v>
      </c>
      <c r="C851" t="s">
        <v>28469</v>
      </c>
      <c r="D851" s="4" t="s">
        <v>28470</v>
      </c>
      <c r="E851" s="4" t="s">
        <v>28471</v>
      </c>
      <c r="F851" s="4" t="s">
        <v>28472</v>
      </c>
      <c r="G851" s="4">
        <v>214595712</v>
      </c>
      <c r="H851" s="4">
        <v>173903814</v>
      </c>
      <c r="I851" s="4" t="s">
        <v>28471</v>
      </c>
    </row>
    <row r="852" spans="1:9" x14ac:dyDescent="0.2">
      <c r="A852" t="s">
        <v>28492</v>
      </c>
      <c r="B852" t="s">
        <v>28493</v>
      </c>
      <c r="C852" t="s">
        <v>28494</v>
      </c>
      <c r="D852" s="4" t="s">
        <v>28495</v>
      </c>
      <c r="E852" s="4" t="s">
        <v>28496</v>
      </c>
      <c r="F852" s="4" t="s">
        <v>28497</v>
      </c>
      <c r="G852" s="4">
        <v>33640325</v>
      </c>
      <c r="H852" s="4" t="s">
        <v>28515</v>
      </c>
      <c r="I852" s="4" t="s">
        <v>28496</v>
      </c>
    </row>
    <row r="853" spans="1:9" x14ac:dyDescent="0.2">
      <c r="A853" t="s">
        <v>28516</v>
      </c>
      <c r="B853" t="s">
        <v>28517</v>
      </c>
      <c r="C853" t="s">
        <v>28518</v>
      </c>
      <c r="D853" s="4" t="s">
        <v>28519</v>
      </c>
      <c r="E853" s="4" t="s">
        <v>28520</v>
      </c>
      <c r="F853" s="4" t="s">
        <v>28521</v>
      </c>
      <c r="G853" s="4" t="s">
        <v>28538</v>
      </c>
      <c r="H853" s="4" t="s">
        <v>28539</v>
      </c>
      <c r="I853" s="4" t="s">
        <v>28520</v>
      </c>
    </row>
    <row r="854" spans="1:9" x14ac:dyDescent="0.2">
      <c r="A854" t="s">
        <v>28540</v>
      </c>
      <c r="B854" t="s">
        <v>28541</v>
      </c>
      <c r="C854" t="s">
        <v>28542</v>
      </c>
      <c r="D854" s="4" t="s">
        <v>28543</v>
      </c>
      <c r="E854" s="4">
        <v>11468252</v>
      </c>
      <c r="F854" s="4" t="s">
        <v>28544</v>
      </c>
      <c r="G854" s="4">
        <v>15472346</v>
      </c>
      <c r="H854" s="4" t="s">
        <v>28562</v>
      </c>
      <c r="I854" s="4">
        <v>11468252</v>
      </c>
    </row>
    <row r="855" spans="1:9" x14ac:dyDescent="0.2">
      <c r="A855" t="s">
        <v>28563</v>
      </c>
      <c r="B855" t="s">
        <v>28564</v>
      </c>
      <c r="C855" t="s">
        <v>28565</v>
      </c>
      <c r="D855" s="4" t="s">
        <v>28566</v>
      </c>
      <c r="E855" s="4" t="s">
        <v>28567</v>
      </c>
      <c r="F855" s="4" t="s">
        <v>28568</v>
      </c>
      <c r="G855" s="4" t="s">
        <v>28586</v>
      </c>
      <c r="H855" s="4" t="s">
        <v>28587</v>
      </c>
      <c r="I855" s="4" t="s">
        <v>28567</v>
      </c>
    </row>
    <row r="856" spans="1:9" x14ac:dyDescent="0.2">
      <c r="A856" t="s">
        <v>28588</v>
      </c>
      <c r="B856" t="s">
        <v>28589</v>
      </c>
      <c r="C856" t="s">
        <v>28590</v>
      </c>
      <c r="D856" s="4" t="s">
        <v>28591</v>
      </c>
      <c r="E856" s="4" t="s">
        <v>28592</v>
      </c>
      <c r="F856" s="4" t="s">
        <v>28593</v>
      </c>
      <c r="G856" s="4" t="s">
        <v>28610</v>
      </c>
      <c r="H856" s="4">
        <v>13281207</v>
      </c>
      <c r="I856" s="4" t="s">
        <v>28592</v>
      </c>
    </row>
    <row r="857" spans="1:9" x14ac:dyDescent="0.2">
      <c r="A857" t="s">
        <v>28611</v>
      </c>
      <c r="B857" t="s">
        <v>28612</v>
      </c>
      <c r="C857" t="s">
        <v>28613</v>
      </c>
      <c r="D857" s="4" t="s">
        <v>28614</v>
      </c>
      <c r="E857" s="4" t="s">
        <v>28615</v>
      </c>
      <c r="F857" s="4" t="s">
        <v>28616</v>
      </c>
      <c r="G857" s="4" t="s">
        <v>28634</v>
      </c>
      <c r="H857" s="4" t="s">
        <v>28635</v>
      </c>
      <c r="I857" s="4" t="s">
        <v>28615</v>
      </c>
    </row>
    <row r="858" spans="1:9" x14ac:dyDescent="0.2">
      <c r="A858" t="s">
        <v>28636</v>
      </c>
      <c r="B858" t="s">
        <v>28637</v>
      </c>
      <c r="C858" t="s">
        <v>28638</v>
      </c>
      <c r="D858" s="4" t="s">
        <v>28639</v>
      </c>
      <c r="E858" s="4" t="s">
        <v>28640</v>
      </c>
      <c r="F858" s="4" t="s">
        <v>28641</v>
      </c>
      <c r="G858" s="4" t="s">
        <v>28658</v>
      </c>
      <c r="H858" s="4" t="s">
        <v>28659</v>
      </c>
      <c r="I858" s="4" t="s">
        <v>28640</v>
      </c>
    </row>
    <row r="859" spans="1:9" x14ac:dyDescent="0.2">
      <c r="A859" t="s">
        <v>28660</v>
      </c>
      <c r="B859" t="s">
        <v>28661</v>
      </c>
      <c r="C859" t="s">
        <v>28662</v>
      </c>
      <c r="D859" s="4" t="s">
        <v>28663</v>
      </c>
      <c r="E859" s="4" t="s">
        <v>28664</v>
      </c>
      <c r="F859" s="4" t="s">
        <v>28665</v>
      </c>
      <c r="G859" s="4">
        <v>0</v>
      </c>
      <c r="H859" s="4" t="s">
        <v>28684</v>
      </c>
      <c r="I859" s="4" t="s">
        <v>28664</v>
      </c>
    </row>
    <row r="860" spans="1:9" x14ac:dyDescent="0.2">
      <c r="A860" t="s">
        <v>28685</v>
      </c>
      <c r="B860" t="s">
        <v>28686</v>
      </c>
      <c r="C860" t="s">
        <v>28687</v>
      </c>
      <c r="D860" s="4" t="s">
        <v>28688</v>
      </c>
      <c r="E860" s="4" t="s">
        <v>28689</v>
      </c>
      <c r="F860" s="4" t="s">
        <v>28690</v>
      </c>
      <c r="G860" s="4" t="s">
        <v>28710</v>
      </c>
      <c r="H860" s="4" t="s">
        <v>28711</v>
      </c>
      <c r="I860" s="4" t="s">
        <v>28689</v>
      </c>
    </row>
    <row r="861" spans="1:9" x14ac:dyDescent="0.2">
      <c r="A861" t="s">
        <v>28712</v>
      </c>
      <c r="B861" t="s">
        <v>28713</v>
      </c>
      <c r="C861" t="s">
        <v>28714</v>
      </c>
      <c r="D861" s="4" t="s">
        <v>28715</v>
      </c>
      <c r="E861" s="4">
        <v>0</v>
      </c>
      <c r="F861" s="4" t="s">
        <v>28716</v>
      </c>
      <c r="G861" s="4" t="s">
        <v>28729</v>
      </c>
      <c r="H861" s="4" t="s">
        <v>28730</v>
      </c>
      <c r="I861" s="4">
        <v>0</v>
      </c>
    </row>
    <row r="862" spans="1:9" x14ac:dyDescent="0.2">
      <c r="A862" t="s">
        <v>28731</v>
      </c>
      <c r="B862" t="s">
        <v>28732</v>
      </c>
      <c r="C862" t="s">
        <v>28733</v>
      </c>
      <c r="D862" s="4" t="s">
        <v>28734</v>
      </c>
      <c r="E862" s="4" t="s">
        <v>28735</v>
      </c>
      <c r="F862" s="4" t="s">
        <v>28736</v>
      </c>
      <c r="G862" s="4" t="s">
        <v>28754</v>
      </c>
      <c r="H862" s="4" t="s">
        <v>28755</v>
      </c>
      <c r="I862" s="4" t="s">
        <v>28735</v>
      </c>
    </row>
    <row r="863" spans="1:9" x14ac:dyDescent="0.2">
      <c r="A863" t="s">
        <v>28756</v>
      </c>
      <c r="B863" t="s">
        <v>28757</v>
      </c>
      <c r="C863" t="s">
        <v>28758</v>
      </c>
      <c r="D863" s="4" t="s">
        <v>28759</v>
      </c>
      <c r="E863" s="4" t="s">
        <v>28760</v>
      </c>
      <c r="F863" s="4" t="s">
        <v>28761</v>
      </c>
      <c r="G863" s="4" t="s">
        <v>28779</v>
      </c>
      <c r="H863" s="4" t="s">
        <v>28780</v>
      </c>
      <c r="I863" s="4" t="s">
        <v>28760</v>
      </c>
    </row>
    <row r="864" spans="1:9" x14ac:dyDescent="0.2">
      <c r="A864" t="s">
        <v>28781</v>
      </c>
      <c r="B864" t="s">
        <v>28782</v>
      </c>
      <c r="C864" t="s">
        <v>28783</v>
      </c>
      <c r="D864" s="4" t="s">
        <v>28784</v>
      </c>
      <c r="E864" s="4" t="s">
        <v>28785</v>
      </c>
      <c r="F864" s="4" t="s">
        <v>28786</v>
      </c>
      <c r="G864" s="4" t="s">
        <v>28805</v>
      </c>
      <c r="H864" s="4" t="s">
        <v>28806</v>
      </c>
      <c r="I864" s="4" t="s">
        <v>28785</v>
      </c>
    </row>
    <row r="865" spans="1:9" x14ac:dyDescent="0.2">
      <c r="A865" t="s">
        <v>28807</v>
      </c>
      <c r="B865" t="s">
        <v>28808</v>
      </c>
      <c r="C865" t="s">
        <v>28809</v>
      </c>
      <c r="D865" s="4" t="s">
        <v>28810</v>
      </c>
      <c r="E865" s="4" t="s">
        <v>28811</v>
      </c>
      <c r="F865" s="4" t="s">
        <v>28812</v>
      </c>
      <c r="G865" s="4" t="s">
        <v>28830</v>
      </c>
      <c r="H865" s="4" t="s">
        <v>28831</v>
      </c>
      <c r="I865" s="4" t="s">
        <v>28811</v>
      </c>
    </row>
    <row r="866" spans="1:9" x14ac:dyDescent="0.2">
      <c r="A866" t="s">
        <v>28832</v>
      </c>
      <c r="B866" t="s">
        <v>28833</v>
      </c>
      <c r="C866" t="s">
        <v>28834</v>
      </c>
      <c r="D866" s="4" t="s">
        <v>28835</v>
      </c>
      <c r="E866" s="4" t="s">
        <v>28836</v>
      </c>
      <c r="F866" s="4" t="s">
        <v>28837</v>
      </c>
      <c r="G866" s="4" t="s">
        <v>28852</v>
      </c>
      <c r="H866" s="4" t="s">
        <v>28853</v>
      </c>
      <c r="I866" s="4" t="s">
        <v>28836</v>
      </c>
    </row>
    <row r="867" spans="1:9" x14ac:dyDescent="0.2">
      <c r="A867" t="s">
        <v>28854</v>
      </c>
      <c r="B867" t="s">
        <v>28855</v>
      </c>
      <c r="C867" t="s">
        <v>28856</v>
      </c>
      <c r="D867" s="4" t="s">
        <v>28857</v>
      </c>
      <c r="E867" s="4" t="s">
        <v>28858</v>
      </c>
      <c r="F867" s="4" t="s">
        <v>28859</v>
      </c>
      <c r="G867" s="4" t="s">
        <v>28878</v>
      </c>
      <c r="H867" s="4" t="s">
        <v>28879</v>
      </c>
      <c r="I867" s="4" t="s">
        <v>28858</v>
      </c>
    </row>
    <row r="868" spans="1:9" x14ac:dyDescent="0.2">
      <c r="A868" t="s">
        <v>28880</v>
      </c>
      <c r="B868" t="s">
        <v>28881</v>
      </c>
      <c r="C868" t="s">
        <v>28882</v>
      </c>
      <c r="D868" s="4" t="s">
        <v>28883</v>
      </c>
      <c r="E868" s="4" t="s">
        <v>28884</v>
      </c>
      <c r="F868" s="4" t="s">
        <v>28885</v>
      </c>
      <c r="G868" s="4" t="s">
        <v>28903</v>
      </c>
      <c r="H868" s="4" t="s">
        <v>28904</v>
      </c>
      <c r="I868" s="4" t="s">
        <v>28884</v>
      </c>
    </row>
    <row r="869" spans="1:9" x14ac:dyDescent="0.2">
      <c r="A869" t="s">
        <v>28905</v>
      </c>
      <c r="B869" t="s">
        <v>28906</v>
      </c>
      <c r="C869" t="s">
        <v>28907</v>
      </c>
      <c r="D869" s="4" t="s">
        <v>28908</v>
      </c>
      <c r="E869" s="4" t="s">
        <v>28909</v>
      </c>
      <c r="F869" s="4" t="s">
        <v>28910</v>
      </c>
      <c r="G869" s="4" t="s">
        <v>28929</v>
      </c>
      <c r="H869" s="4">
        <v>22538147</v>
      </c>
      <c r="I869" s="4" t="s">
        <v>28909</v>
      </c>
    </row>
    <row r="870" spans="1:9" x14ac:dyDescent="0.2">
      <c r="A870" t="s">
        <v>28930</v>
      </c>
      <c r="B870" t="s">
        <v>28931</v>
      </c>
      <c r="C870" t="s">
        <v>28932</v>
      </c>
      <c r="D870" s="4" t="s">
        <v>28933</v>
      </c>
      <c r="E870" s="4" t="s">
        <v>28934</v>
      </c>
      <c r="F870" s="4" t="s">
        <v>28935</v>
      </c>
      <c r="G870" s="4" t="s">
        <v>28953</v>
      </c>
      <c r="H870" s="4" t="s">
        <v>28954</v>
      </c>
      <c r="I870" s="4" t="s">
        <v>28934</v>
      </c>
    </row>
    <row r="871" spans="1:9" x14ac:dyDescent="0.2">
      <c r="A871" t="s">
        <v>28955</v>
      </c>
      <c r="B871" t="s">
        <v>28956</v>
      </c>
      <c r="C871" t="s">
        <v>28957</v>
      </c>
      <c r="D871" s="4" t="s">
        <v>28958</v>
      </c>
      <c r="E871" s="4" t="s">
        <v>28959</v>
      </c>
      <c r="F871" s="4" t="s">
        <v>28960</v>
      </c>
      <c r="G871" s="4" t="s">
        <v>28980</v>
      </c>
      <c r="H871" s="4">
        <v>1653131374</v>
      </c>
      <c r="I871" s="4" t="s">
        <v>28959</v>
      </c>
    </row>
    <row r="872" spans="1:9" x14ac:dyDescent="0.2">
      <c r="A872" t="s">
        <v>28981</v>
      </c>
      <c r="B872" t="s">
        <v>28982</v>
      </c>
      <c r="C872" t="s">
        <v>28983</v>
      </c>
      <c r="D872" s="4" t="s">
        <v>28984</v>
      </c>
      <c r="E872" s="4" t="s">
        <v>28985</v>
      </c>
      <c r="F872" s="4" t="s">
        <v>28986</v>
      </c>
      <c r="G872" s="4" t="s">
        <v>29006</v>
      </c>
      <c r="H872" s="4" t="s">
        <v>29007</v>
      </c>
      <c r="I872" s="4" t="s">
        <v>28985</v>
      </c>
    </row>
    <row r="873" spans="1:9" x14ac:dyDescent="0.2">
      <c r="A873" t="s">
        <v>29008</v>
      </c>
      <c r="B873" t="s">
        <v>29009</v>
      </c>
      <c r="C873" t="s">
        <v>29010</v>
      </c>
      <c r="D873" s="4" t="s">
        <v>29011</v>
      </c>
      <c r="E873" s="4" t="s">
        <v>29012</v>
      </c>
      <c r="F873" s="4" t="s">
        <v>29013</v>
      </c>
      <c r="G873" s="4">
        <v>317488763</v>
      </c>
      <c r="H873" s="4">
        <v>236259212</v>
      </c>
      <c r="I873" s="4" t="s">
        <v>29012</v>
      </c>
    </row>
    <row r="874" spans="1:9" x14ac:dyDescent="0.2">
      <c r="A874" t="s">
        <v>29030</v>
      </c>
      <c r="B874" t="s">
        <v>29031</v>
      </c>
      <c r="C874" t="s">
        <v>29032</v>
      </c>
      <c r="D874" s="4" t="s">
        <v>29033</v>
      </c>
      <c r="E874" s="4">
        <v>0</v>
      </c>
      <c r="F874" s="4">
        <v>17912111</v>
      </c>
      <c r="G874" s="4" t="s">
        <v>29051</v>
      </c>
      <c r="H874" s="4">
        <v>12441071</v>
      </c>
      <c r="I874" s="4">
        <v>0</v>
      </c>
    </row>
    <row r="875" spans="1:9" x14ac:dyDescent="0.2">
      <c r="A875" t="s">
        <v>29052</v>
      </c>
      <c r="B875" t="s">
        <v>29053</v>
      </c>
      <c r="C875" t="s">
        <v>29054</v>
      </c>
      <c r="D875" s="4" t="s">
        <v>29055</v>
      </c>
      <c r="E875" s="4" t="s">
        <v>29056</v>
      </c>
      <c r="F875" s="4" t="s">
        <v>29057</v>
      </c>
      <c r="G875" s="4" t="s">
        <v>29076</v>
      </c>
      <c r="H875" s="4" t="s">
        <v>29077</v>
      </c>
      <c r="I875" s="4" t="s">
        <v>29056</v>
      </c>
    </row>
    <row r="876" spans="1:9" x14ac:dyDescent="0.2">
      <c r="A876" t="s">
        <v>29078</v>
      </c>
      <c r="B876" t="s">
        <v>29079</v>
      </c>
      <c r="C876" t="s">
        <v>29080</v>
      </c>
      <c r="D876" s="4" t="s">
        <v>29081</v>
      </c>
      <c r="E876" s="4" t="s">
        <v>29082</v>
      </c>
      <c r="F876" s="4" t="s">
        <v>29083</v>
      </c>
      <c r="G876" s="4" t="s">
        <v>29099</v>
      </c>
      <c r="H876" s="4" t="s">
        <v>29100</v>
      </c>
      <c r="I876" s="4" t="s">
        <v>29082</v>
      </c>
    </row>
    <row r="877" spans="1:9" x14ac:dyDescent="0.2">
      <c r="A877" t="s">
        <v>29101</v>
      </c>
      <c r="B877" t="s">
        <v>29102</v>
      </c>
      <c r="C877" t="s">
        <v>29103</v>
      </c>
      <c r="D877" s="4" t="s">
        <v>29104</v>
      </c>
      <c r="E877" s="4" t="s">
        <v>29105</v>
      </c>
      <c r="F877" s="4" t="s">
        <v>29106</v>
      </c>
      <c r="G877" s="4">
        <v>9370987</v>
      </c>
      <c r="H877" s="4" t="s">
        <v>29125</v>
      </c>
      <c r="I877" s="4" t="s">
        <v>29105</v>
      </c>
    </row>
    <row r="878" spans="1:9" x14ac:dyDescent="0.2">
      <c r="A878" t="s">
        <v>29126</v>
      </c>
      <c r="B878" t="s">
        <v>29127</v>
      </c>
      <c r="C878" t="s">
        <v>29128</v>
      </c>
      <c r="D878" s="4" t="s">
        <v>29129</v>
      </c>
      <c r="E878" s="4" t="s">
        <v>29130</v>
      </c>
      <c r="F878" s="4" t="s">
        <v>29131</v>
      </c>
      <c r="G878" s="4" t="s">
        <v>29151</v>
      </c>
      <c r="H878" s="4" t="s">
        <v>29152</v>
      </c>
      <c r="I878" s="4" t="s">
        <v>29130</v>
      </c>
    </row>
    <row r="879" spans="1:9" x14ac:dyDescent="0.2">
      <c r="A879" t="s">
        <v>29153</v>
      </c>
      <c r="B879" t="s">
        <v>29154</v>
      </c>
      <c r="C879" t="s">
        <v>29155</v>
      </c>
      <c r="D879" s="4" t="s">
        <v>29156</v>
      </c>
      <c r="E879" s="4" t="s">
        <v>29157</v>
      </c>
      <c r="F879" s="4" t="s">
        <v>29158</v>
      </c>
      <c r="G879" s="4" t="s">
        <v>29173</v>
      </c>
      <c r="H879" s="4" t="s">
        <v>29174</v>
      </c>
      <c r="I879" s="4" t="s">
        <v>29157</v>
      </c>
    </row>
    <row r="880" spans="1:9" x14ac:dyDescent="0.2">
      <c r="A880" t="s">
        <v>29175</v>
      </c>
      <c r="B880" t="s">
        <v>29176</v>
      </c>
      <c r="C880" t="s">
        <v>29177</v>
      </c>
      <c r="D880" s="4" t="s">
        <v>29178</v>
      </c>
      <c r="E880" s="4" t="s">
        <v>29179</v>
      </c>
      <c r="F880" s="4">
        <v>155762884</v>
      </c>
      <c r="G880" s="4" t="s">
        <v>29198</v>
      </c>
      <c r="H880" s="4" t="s">
        <v>29199</v>
      </c>
      <c r="I880" s="4" t="s">
        <v>29179</v>
      </c>
    </row>
    <row r="881" spans="1:9" x14ac:dyDescent="0.2">
      <c r="A881" t="s">
        <v>6083</v>
      </c>
      <c r="B881" t="s">
        <v>6084</v>
      </c>
      <c r="C881" t="s">
        <v>6085</v>
      </c>
      <c r="D881" s="4" t="s">
        <v>29200</v>
      </c>
      <c r="E881" s="4" t="s">
        <v>29201</v>
      </c>
      <c r="F881" s="4" t="s">
        <v>29202</v>
      </c>
      <c r="G881" s="4">
        <v>0</v>
      </c>
      <c r="H881" s="4">
        <v>0</v>
      </c>
      <c r="I881" s="4" t="s">
        <v>29201</v>
      </c>
    </row>
    <row r="882" spans="1:9" x14ac:dyDescent="0.2">
      <c r="A882" t="s">
        <v>29212</v>
      </c>
      <c r="B882" t="s">
        <v>29213</v>
      </c>
      <c r="C882" t="s">
        <v>29214</v>
      </c>
      <c r="D882" s="4" t="s">
        <v>29215</v>
      </c>
      <c r="E882" s="4" t="s">
        <v>29216</v>
      </c>
      <c r="F882" s="4" t="s">
        <v>29217</v>
      </c>
      <c r="G882" s="4" t="s">
        <v>29236</v>
      </c>
      <c r="H882" s="4" t="s">
        <v>29237</v>
      </c>
      <c r="I882" s="4" t="s">
        <v>29216</v>
      </c>
    </row>
    <row r="883" spans="1:9" x14ac:dyDescent="0.2">
      <c r="A883" t="s">
        <v>29238</v>
      </c>
      <c r="B883" t="s">
        <v>29239</v>
      </c>
      <c r="C883" t="s">
        <v>29240</v>
      </c>
      <c r="D883" s="4" t="s">
        <v>29241</v>
      </c>
      <c r="E883" s="4" t="s">
        <v>29242</v>
      </c>
      <c r="F883" s="4" t="s">
        <v>29243</v>
      </c>
      <c r="G883" s="4" t="s">
        <v>29259</v>
      </c>
      <c r="H883" s="4" t="s">
        <v>29260</v>
      </c>
      <c r="I883" s="4" t="s">
        <v>29242</v>
      </c>
    </row>
    <row r="884" spans="1:9" x14ac:dyDescent="0.2">
      <c r="A884" t="s">
        <v>29261</v>
      </c>
      <c r="B884" t="s">
        <v>29262</v>
      </c>
      <c r="C884" t="s">
        <v>29263</v>
      </c>
      <c r="D884" s="4" t="s">
        <v>29264</v>
      </c>
      <c r="E884" s="4" t="s">
        <v>29265</v>
      </c>
      <c r="F884" s="4" t="s">
        <v>29266</v>
      </c>
      <c r="G884" s="4">
        <v>205998835</v>
      </c>
      <c r="H884" s="4" t="s">
        <v>29286</v>
      </c>
      <c r="I884" s="4" t="s">
        <v>29265</v>
      </c>
    </row>
    <row r="885" spans="1:9" x14ac:dyDescent="0.2">
      <c r="A885" t="s">
        <v>29287</v>
      </c>
      <c r="B885" t="s">
        <v>29288</v>
      </c>
      <c r="C885" t="s">
        <v>29289</v>
      </c>
      <c r="D885" s="4" t="s">
        <v>29290</v>
      </c>
      <c r="E885" s="4" t="s">
        <v>29291</v>
      </c>
      <c r="F885" s="4" t="s">
        <v>29292</v>
      </c>
      <c r="G885" s="4" t="s">
        <v>29309</v>
      </c>
      <c r="H885" s="4" t="s">
        <v>29310</v>
      </c>
      <c r="I885" s="4" t="s">
        <v>29291</v>
      </c>
    </row>
    <row r="886" spans="1:9" x14ac:dyDescent="0.2">
      <c r="A886" t="s">
        <v>29311</v>
      </c>
      <c r="B886" t="s">
        <v>29312</v>
      </c>
      <c r="C886" t="s">
        <v>29313</v>
      </c>
      <c r="D886" s="4" t="s">
        <v>29314</v>
      </c>
      <c r="E886" s="4" t="s">
        <v>29315</v>
      </c>
      <c r="F886" s="4" t="s">
        <v>29316</v>
      </c>
      <c r="G886" s="4" t="s">
        <v>29335</v>
      </c>
      <c r="H886" s="4" t="s">
        <v>29336</v>
      </c>
      <c r="I886" s="4" t="s">
        <v>29315</v>
      </c>
    </row>
    <row r="887" spans="1:9" x14ac:dyDescent="0.2">
      <c r="A887" t="s">
        <v>29337</v>
      </c>
      <c r="B887" t="s">
        <v>29338</v>
      </c>
      <c r="C887" t="s">
        <v>29339</v>
      </c>
      <c r="D887" s="4" t="s">
        <v>29340</v>
      </c>
      <c r="E887" s="4" t="s">
        <v>29341</v>
      </c>
      <c r="F887" s="4" t="s">
        <v>29342</v>
      </c>
      <c r="G887" s="4" t="s">
        <v>29361</v>
      </c>
      <c r="H887" s="4" t="s">
        <v>29362</v>
      </c>
      <c r="I887" s="4" t="s">
        <v>29341</v>
      </c>
    </row>
    <row r="888" spans="1:9" x14ac:dyDescent="0.2">
      <c r="A888" t="s">
        <v>29363</v>
      </c>
      <c r="B888" t="s">
        <v>29364</v>
      </c>
      <c r="C888" t="s">
        <v>29365</v>
      </c>
      <c r="D888" s="4" t="s">
        <v>29366</v>
      </c>
      <c r="E888" s="4" t="s">
        <v>29367</v>
      </c>
      <c r="F888" s="4" t="s">
        <v>29368</v>
      </c>
      <c r="G888" s="4" t="s">
        <v>29388</v>
      </c>
      <c r="H888" s="4" t="s">
        <v>29389</v>
      </c>
      <c r="I888" s="4" t="s">
        <v>29367</v>
      </c>
    </row>
    <row r="889" spans="1:9" x14ac:dyDescent="0.2">
      <c r="A889" t="s">
        <v>29390</v>
      </c>
      <c r="B889" t="s">
        <v>29391</v>
      </c>
      <c r="C889" t="s">
        <v>29392</v>
      </c>
      <c r="D889" s="4" t="s">
        <v>29393</v>
      </c>
      <c r="E889" s="4" t="s">
        <v>29394</v>
      </c>
      <c r="F889" s="4" t="s">
        <v>29395</v>
      </c>
      <c r="G889" s="4">
        <v>8219705</v>
      </c>
      <c r="H889" s="4" t="s">
        <v>29412</v>
      </c>
      <c r="I889" s="4" t="s">
        <v>29394</v>
      </c>
    </row>
    <row r="890" spans="1:9" x14ac:dyDescent="0.2">
      <c r="A890" t="s">
        <v>29413</v>
      </c>
      <c r="B890" t="s">
        <v>29414</v>
      </c>
      <c r="C890" t="s">
        <v>29415</v>
      </c>
      <c r="D890" s="4" t="s">
        <v>29416</v>
      </c>
      <c r="E890" s="4" t="s">
        <v>29417</v>
      </c>
      <c r="F890" s="4">
        <v>8615944</v>
      </c>
      <c r="G890" s="4" t="s">
        <v>29434</v>
      </c>
      <c r="H890" s="4" t="s">
        <v>29435</v>
      </c>
      <c r="I890" s="4" t="s">
        <v>29417</v>
      </c>
    </row>
    <row r="891" spans="1:9" x14ac:dyDescent="0.2">
      <c r="A891" t="s">
        <v>29436</v>
      </c>
      <c r="B891" t="s">
        <v>29437</v>
      </c>
      <c r="C891" t="s">
        <v>29438</v>
      </c>
      <c r="D891" s="4" t="s">
        <v>29439</v>
      </c>
      <c r="E891" s="4" t="s">
        <v>29440</v>
      </c>
      <c r="F891" s="4" t="s">
        <v>29441</v>
      </c>
      <c r="G891" s="4" t="s">
        <v>29459</v>
      </c>
      <c r="H891" s="4" t="s">
        <v>29460</v>
      </c>
      <c r="I891" s="4" t="s">
        <v>29440</v>
      </c>
    </row>
    <row r="892" spans="1:9" x14ac:dyDescent="0.2">
      <c r="A892" t="s">
        <v>29461</v>
      </c>
      <c r="B892" t="s">
        <v>29462</v>
      </c>
      <c r="C892" t="s">
        <v>29463</v>
      </c>
      <c r="D892" s="4" t="s">
        <v>29464</v>
      </c>
      <c r="E892" s="4">
        <v>1839209</v>
      </c>
      <c r="F892" s="4" t="s">
        <v>29465</v>
      </c>
      <c r="G892" s="4" t="s">
        <v>29485</v>
      </c>
      <c r="H892" s="4" t="s">
        <v>29486</v>
      </c>
      <c r="I892" s="4">
        <v>1839209</v>
      </c>
    </row>
    <row r="893" spans="1:9" x14ac:dyDescent="0.2">
      <c r="A893" t="s">
        <v>29487</v>
      </c>
      <c r="B893" t="s">
        <v>29488</v>
      </c>
      <c r="C893" t="s">
        <v>29489</v>
      </c>
      <c r="D893" s="4" t="s">
        <v>29490</v>
      </c>
      <c r="E893" s="4" t="s">
        <v>29491</v>
      </c>
      <c r="F893" s="4" t="s">
        <v>29492</v>
      </c>
      <c r="G893" s="4" t="s">
        <v>29509</v>
      </c>
      <c r="H893" s="4" t="s">
        <v>29510</v>
      </c>
      <c r="I893" s="4" t="s">
        <v>29491</v>
      </c>
    </row>
    <row r="894" spans="1:9" x14ac:dyDescent="0.2">
      <c r="A894" t="s">
        <v>29511</v>
      </c>
      <c r="B894" t="s">
        <v>29512</v>
      </c>
      <c r="C894" t="s">
        <v>29513</v>
      </c>
      <c r="D894" s="4" t="s">
        <v>29514</v>
      </c>
      <c r="E894" s="4" t="s">
        <v>29515</v>
      </c>
      <c r="F894" s="4" t="s">
        <v>29516</v>
      </c>
      <c r="G894" s="4">
        <v>0</v>
      </c>
      <c r="H894" s="4" t="s">
        <v>29528</v>
      </c>
      <c r="I894" s="4" t="s">
        <v>29515</v>
      </c>
    </row>
    <row r="895" spans="1:9" x14ac:dyDescent="0.2">
      <c r="A895" t="s">
        <v>29529</v>
      </c>
      <c r="B895" t="s">
        <v>29530</v>
      </c>
      <c r="C895" t="s">
        <v>29531</v>
      </c>
      <c r="D895" s="4" t="s">
        <v>29532</v>
      </c>
      <c r="E895" s="4" t="s">
        <v>29533</v>
      </c>
      <c r="F895" s="4" t="s">
        <v>29534</v>
      </c>
      <c r="G895" s="4" t="s">
        <v>29552</v>
      </c>
      <c r="H895" s="4" t="s">
        <v>29553</v>
      </c>
      <c r="I895" s="4" t="s">
        <v>29533</v>
      </c>
    </row>
    <row r="896" spans="1:9" x14ac:dyDescent="0.2">
      <c r="A896" t="s">
        <v>29554</v>
      </c>
      <c r="B896" t="s">
        <v>29555</v>
      </c>
      <c r="C896" t="s">
        <v>29556</v>
      </c>
      <c r="D896" s="4" t="s">
        <v>29557</v>
      </c>
      <c r="E896" s="4" t="s">
        <v>29558</v>
      </c>
      <c r="F896" s="4" t="s">
        <v>29559</v>
      </c>
      <c r="G896" s="4" t="s">
        <v>29578</v>
      </c>
      <c r="H896" s="4" t="s">
        <v>29579</v>
      </c>
      <c r="I896" s="4" t="s">
        <v>29558</v>
      </c>
    </row>
    <row r="897" spans="1:9" x14ac:dyDescent="0.2">
      <c r="A897" t="s">
        <v>29580</v>
      </c>
      <c r="B897" t="s">
        <v>29581</v>
      </c>
      <c r="C897" t="s">
        <v>29582</v>
      </c>
      <c r="D897" s="4" t="s">
        <v>29583</v>
      </c>
      <c r="E897" s="4">
        <v>0</v>
      </c>
      <c r="F897" s="4">
        <v>0</v>
      </c>
      <c r="G897" s="4">
        <v>0</v>
      </c>
      <c r="H897" s="4">
        <v>0</v>
      </c>
      <c r="I897" s="4">
        <v>0</v>
      </c>
    </row>
    <row r="898" spans="1:9" x14ac:dyDescent="0.2">
      <c r="A898" t="s">
        <v>29596</v>
      </c>
      <c r="B898" t="s">
        <v>29597</v>
      </c>
      <c r="C898" t="s">
        <v>29598</v>
      </c>
      <c r="D898" s="4" t="s">
        <v>29599</v>
      </c>
      <c r="E898" s="4" t="s">
        <v>29600</v>
      </c>
      <c r="F898" s="4" t="s">
        <v>29601</v>
      </c>
      <c r="G898" s="4" t="s">
        <v>29620</v>
      </c>
      <c r="H898" s="4" t="s">
        <v>29621</v>
      </c>
      <c r="I898" s="4" t="s">
        <v>29600</v>
      </c>
    </row>
    <row r="899" spans="1:9" x14ac:dyDescent="0.2">
      <c r="A899" t="s">
        <v>29622</v>
      </c>
      <c r="B899" t="s">
        <v>29623</v>
      </c>
      <c r="C899" t="s">
        <v>29624</v>
      </c>
      <c r="D899" s="4" t="s">
        <v>29625</v>
      </c>
      <c r="E899" s="4" t="s">
        <v>29626</v>
      </c>
      <c r="F899" s="4" t="s">
        <v>29627</v>
      </c>
      <c r="G899" s="4" t="s">
        <v>29644</v>
      </c>
      <c r="H899" s="4" t="s">
        <v>29645</v>
      </c>
      <c r="I899" s="4" t="s">
        <v>29626</v>
      </c>
    </row>
    <row r="900" spans="1:9" x14ac:dyDescent="0.2">
      <c r="A900" t="s">
        <v>29646</v>
      </c>
      <c r="B900" t="s">
        <v>29647</v>
      </c>
      <c r="C900" t="s">
        <v>29648</v>
      </c>
      <c r="D900" s="4" t="s">
        <v>29649</v>
      </c>
      <c r="E900" s="4" t="s">
        <v>29650</v>
      </c>
      <c r="F900" s="4" t="s">
        <v>29651</v>
      </c>
      <c r="G900" s="4" t="s">
        <v>29660</v>
      </c>
      <c r="H900" s="4" t="s">
        <v>29661</v>
      </c>
      <c r="I900" s="4" t="s">
        <v>29650</v>
      </c>
    </row>
    <row r="901" spans="1:9" x14ac:dyDescent="0.2">
      <c r="A901" t="s">
        <v>29662</v>
      </c>
      <c r="B901" t="s">
        <v>29663</v>
      </c>
      <c r="C901" t="s">
        <v>29664</v>
      </c>
      <c r="D901" s="4" t="s">
        <v>29665</v>
      </c>
      <c r="E901" s="4" t="s">
        <v>29666</v>
      </c>
      <c r="F901" s="4" t="s">
        <v>29667</v>
      </c>
      <c r="G901" s="4" t="s">
        <v>29687</v>
      </c>
      <c r="H901" s="4" t="s">
        <v>29688</v>
      </c>
      <c r="I901" s="4" t="s">
        <v>29666</v>
      </c>
    </row>
    <row r="902" spans="1:9" x14ac:dyDescent="0.2">
      <c r="A902" t="s">
        <v>29689</v>
      </c>
      <c r="B902" t="s">
        <v>29690</v>
      </c>
      <c r="C902" t="s">
        <v>29691</v>
      </c>
      <c r="D902" s="4" t="s">
        <v>29692</v>
      </c>
      <c r="E902" s="4">
        <v>0</v>
      </c>
      <c r="F902" s="4" t="s">
        <v>29693</v>
      </c>
      <c r="G902" s="4" t="s">
        <v>29707</v>
      </c>
      <c r="H902" s="4" t="s">
        <v>29708</v>
      </c>
      <c r="I902" s="4">
        <v>0</v>
      </c>
    </row>
    <row r="903" spans="1:9" x14ac:dyDescent="0.2">
      <c r="A903" t="s">
        <v>29709</v>
      </c>
      <c r="B903" t="s">
        <v>29710</v>
      </c>
      <c r="C903" t="s">
        <v>29711</v>
      </c>
      <c r="D903" s="4" t="s">
        <v>29712</v>
      </c>
      <c r="E903" s="4" t="s">
        <v>29713</v>
      </c>
      <c r="F903" s="4" t="s">
        <v>29714</v>
      </c>
      <c r="G903" s="4" t="s">
        <v>29732</v>
      </c>
      <c r="H903" s="4" t="s">
        <v>29733</v>
      </c>
      <c r="I903" s="4" t="s">
        <v>29713</v>
      </c>
    </row>
    <row r="904" spans="1:9" x14ac:dyDescent="0.2">
      <c r="A904" t="s">
        <v>29734</v>
      </c>
      <c r="B904" t="s">
        <v>29735</v>
      </c>
      <c r="C904" t="s">
        <v>29736</v>
      </c>
      <c r="D904" s="4" t="s">
        <v>29737</v>
      </c>
      <c r="E904" s="4" t="s">
        <v>29738</v>
      </c>
      <c r="F904" s="4" t="s">
        <v>29739</v>
      </c>
      <c r="G904" s="4" t="s">
        <v>29756</v>
      </c>
      <c r="H904" s="4" t="s">
        <v>29757</v>
      </c>
      <c r="I904" s="4" t="s">
        <v>29738</v>
      </c>
    </row>
    <row r="905" spans="1:9" x14ac:dyDescent="0.2">
      <c r="A905" t="s">
        <v>29758</v>
      </c>
      <c r="B905" t="s">
        <v>29759</v>
      </c>
      <c r="C905" t="s">
        <v>29760</v>
      </c>
      <c r="D905" s="4" t="s">
        <v>29761</v>
      </c>
      <c r="E905" s="4" t="s">
        <v>29762</v>
      </c>
      <c r="F905" s="4">
        <v>172240729</v>
      </c>
      <c r="G905" s="4" t="s">
        <v>29782</v>
      </c>
      <c r="H905" s="4" t="s">
        <v>29783</v>
      </c>
      <c r="I905" s="4" t="s">
        <v>29762</v>
      </c>
    </row>
    <row r="906" spans="1:9" x14ac:dyDescent="0.2">
      <c r="A906" t="s">
        <v>29784</v>
      </c>
      <c r="B906" t="s">
        <v>29785</v>
      </c>
      <c r="C906" t="s">
        <v>29786</v>
      </c>
      <c r="D906" s="4" t="s">
        <v>29787</v>
      </c>
      <c r="E906" s="4" t="s">
        <v>29788</v>
      </c>
      <c r="F906" s="4" t="s">
        <v>29789</v>
      </c>
      <c r="G906" s="4" t="s">
        <v>29808</v>
      </c>
      <c r="H906" s="4">
        <v>25276408</v>
      </c>
      <c r="I906" s="4" t="s">
        <v>29788</v>
      </c>
    </row>
    <row r="907" spans="1:9" x14ac:dyDescent="0.2">
      <c r="A907" t="s">
        <v>29809</v>
      </c>
      <c r="B907" t="s">
        <v>29810</v>
      </c>
      <c r="C907" t="s">
        <v>29811</v>
      </c>
      <c r="D907" s="4" t="s">
        <v>29812</v>
      </c>
      <c r="E907" s="4" t="s">
        <v>29813</v>
      </c>
      <c r="F907" s="4" t="s">
        <v>29814</v>
      </c>
      <c r="G907" s="4" t="s">
        <v>29833</v>
      </c>
      <c r="H907" s="4" t="s">
        <v>29834</v>
      </c>
      <c r="I907" s="4" t="s">
        <v>29813</v>
      </c>
    </row>
    <row r="908" spans="1:9" x14ac:dyDescent="0.2">
      <c r="A908" t="s">
        <v>29835</v>
      </c>
      <c r="B908" t="s">
        <v>29836</v>
      </c>
      <c r="C908" t="s">
        <v>29837</v>
      </c>
      <c r="D908" s="4" t="s">
        <v>29838</v>
      </c>
      <c r="E908" s="4" t="s">
        <v>29839</v>
      </c>
      <c r="F908" s="4" t="s">
        <v>29840</v>
      </c>
      <c r="G908" s="4">
        <v>1687455562</v>
      </c>
      <c r="H908" s="4" t="s">
        <v>29857</v>
      </c>
      <c r="I908" s="4" t="s">
        <v>29839</v>
      </c>
    </row>
    <row r="909" spans="1:9" x14ac:dyDescent="0.2">
      <c r="A909" t="s">
        <v>29858</v>
      </c>
      <c r="B909" t="s">
        <v>29859</v>
      </c>
      <c r="C909" t="s">
        <v>29860</v>
      </c>
      <c r="D909" s="4" t="s">
        <v>29861</v>
      </c>
      <c r="E909" s="4" t="s">
        <v>29862</v>
      </c>
      <c r="F909" s="4" t="s">
        <v>29863</v>
      </c>
      <c r="G909" s="4">
        <v>21027678010</v>
      </c>
      <c r="H909" s="4" t="s">
        <v>29882</v>
      </c>
      <c r="I909" s="4" t="s">
        <v>29862</v>
      </c>
    </row>
    <row r="910" spans="1:9" x14ac:dyDescent="0.2">
      <c r="A910" t="s">
        <v>29883</v>
      </c>
      <c r="B910" t="s">
        <v>29884</v>
      </c>
      <c r="C910" t="s">
        <v>29885</v>
      </c>
      <c r="D910" s="4" t="s">
        <v>29886</v>
      </c>
      <c r="E910" s="4" t="s">
        <v>29887</v>
      </c>
      <c r="F910" s="4" t="s">
        <v>29888</v>
      </c>
      <c r="G910" s="4" t="s">
        <v>29906</v>
      </c>
      <c r="H910" s="4" t="s">
        <v>29907</v>
      </c>
      <c r="I910" s="4" t="s">
        <v>29887</v>
      </c>
    </row>
    <row r="911" spans="1:9" x14ac:dyDescent="0.2">
      <c r="A911" t="s">
        <v>29908</v>
      </c>
      <c r="B911" t="s">
        <v>29909</v>
      </c>
      <c r="C911" t="s">
        <v>29910</v>
      </c>
      <c r="D911" s="4" t="s">
        <v>29911</v>
      </c>
      <c r="E911" s="4" t="s">
        <v>29912</v>
      </c>
      <c r="F911" s="4" t="s">
        <v>29913</v>
      </c>
      <c r="G911" s="4" t="s">
        <v>29931</v>
      </c>
      <c r="H911" s="4" t="s">
        <v>29932</v>
      </c>
      <c r="I911" s="4" t="s">
        <v>29912</v>
      </c>
    </row>
    <row r="912" spans="1:9" x14ac:dyDescent="0.2">
      <c r="A912" t="s">
        <v>29933</v>
      </c>
      <c r="B912" t="s">
        <v>29934</v>
      </c>
      <c r="C912" t="s">
        <v>29935</v>
      </c>
      <c r="D912" s="4" t="s">
        <v>29936</v>
      </c>
      <c r="E912" s="4" t="s">
        <v>29937</v>
      </c>
      <c r="F912" s="4" t="s">
        <v>29938</v>
      </c>
      <c r="G912" s="4" t="s">
        <v>29954</v>
      </c>
      <c r="H912" s="4" t="s">
        <v>29955</v>
      </c>
      <c r="I912" s="4" t="s">
        <v>29937</v>
      </c>
    </row>
    <row r="913" spans="1:9" x14ac:dyDescent="0.2">
      <c r="A913" t="s">
        <v>29956</v>
      </c>
      <c r="B913" t="s">
        <v>29957</v>
      </c>
      <c r="C913" t="s">
        <v>29958</v>
      </c>
      <c r="D913" s="4" t="s">
        <v>29959</v>
      </c>
      <c r="E913" s="4" t="s">
        <v>29960</v>
      </c>
      <c r="F913" s="4" t="s">
        <v>29961</v>
      </c>
      <c r="G913" s="4" t="s">
        <v>29981</v>
      </c>
      <c r="H913" s="4" t="s">
        <v>29982</v>
      </c>
      <c r="I913" s="4" t="s">
        <v>29960</v>
      </c>
    </row>
    <row r="914" spans="1:9" x14ac:dyDescent="0.2">
      <c r="A914" t="s">
        <v>29983</v>
      </c>
      <c r="B914" t="s">
        <v>29984</v>
      </c>
      <c r="C914" t="s">
        <v>29985</v>
      </c>
      <c r="D914" s="4" t="s">
        <v>29986</v>
      </c>
      <c r="E914" s="4" t="s">
        <v>29987</v>
      </c>
      <c r="F914" s="4" t="s">
        <v>29988</v>
      </c>
      <c r="G914" s="4" t="s">
        <v>30006</v>
      </c>
      <c r="H914" s="4" t="s">
        <v>30007</v>
      </c>
      <c r="I914" s="4" t="s">
        <v>29987</v>
      </c>
    </row>
    <row r="915" spans="1:9" x14ac:dyDescent="0.2">
      <c r="A915" t="s">
        <v>30008</v>
      </c>
      <c r="B915" t="s">
        <v>30009</v>
      </c>
      <c r="C915" t="s">
        <v>30010</v>
      </c>
      <c r="D915" s="4" t="s">
        <v>30011</v>
      </c>
      <c r="E915" s="4">
        <v>0</v>
      </c>
      <c r="F915" s="4" t="s">
        <v>30012</v>
      </c>
      <c r="G915" s="4">
        <v>19506289</v>
      </c>
      <c r="H915" s="4">
        <v>0</v>
      </c>
      <c r="I915" s="4">
        <v>0</v>
      </c>
    </row>
    <row r="916" spans="1:9" x14ac:dyDescent="0.2">
      <c r="A916" t="s">
        <v>30031</v>
      </c>
      <c r="B916" t="s">
        <v>30032</v>
      </c>
      <c r="C916" t="s">
        <v>30033</v>
      </c>
      <c r="D916" s="4" t="s">
        <v>30034</v>
      </c>
      <c r="E916" s="4" t="s">
        <v>30035</v>
      </c>
      <c r="F916" s="4">
        <v>184623453</v>
      </c>
      <c r="G916" s="4" t="s">
        <v>30054</v>
      </c>
      <c r="H916" s="4" t="s">
        <v>30055</v>
      </c>
      <c r="I916" s="4" t="s">
        <v>30035</v>
      </c>
    </row>
    <row r="917" spans="1:9" x14ac:dyDescent="0.2">
      <c r="A917" t="s">
        <v>30056</v>
      </c>
      <c r="B917" t="s">
        <v>30057</v>
      </c>
      <c r="C917" t="s">
        <v>30058</v>
      </c>
      <c r="D917" s="4" t="s">
        <v>30059</v>
      </c>
      <c r="E917" s="4" t="s">
        <v>30060</v>
      </c>
      <c r="F917" s="4" t="s">
        <v>30061</v>
      </c>
      <c r="G917" s="4" t="s">
        <v>30080</v>
      </c>
      <c r="H917" s="4" t="s">
        <v>30081</v>
      </c>
      <c r="I917" s="4" t="s">
        <v>30060</v>
      </c>
    </row>
    <row r="918" spans="1:9" x14ac:dyDescent="0.2">
      <c r="A918" t="s">
        <v>30082</v>
      </c>
      <c r="B918" t="s">
        <v>30083</v>
      </c>
      <c r="C918" t="s">
        <v>30084</v>
      </c>
      <c r="D918" s="4" t="s">
        <v>30085</v>
      </c>
      <c r="E918" s="4" t="s">
        <v>30086</v>
      </c>
      <c r="F918" s="4" t="s">
        <v>30087</v>
      </c>
      <c r="G918" s="4" t="s">
        <v>30103</v>
      </c>
      <c r="H918" s="4" t="s">
        <v>30104</v>
      </c>
      <c r="I918" s="4" t="s">
        <v>30086</v>
      </c>
    </row>
    <row r="919" spans="1:9" x14ac:dyDescent="0.2">
      <c r="A919" t="s">
        <v>30105</v>
      </c>
      <c r="B919" t="s">
        <v>30106</v>
      </c>
      <c r="C919" t="s">
        <v>30107</v>
      </c>
      <c r="D919" s="4" t="s">
        <v>30108</v>
      </c>
      <c r="E919" s="4">
        <v>782158477</v>
      </c>
      <c r="F919" s="4" t="s">
        <v>30109</v>
      </c>
      <c r="G919" s="4" t="s">
        <v>30128</v>
      </c>
      <c r="H919" s="4" t="s">
        <v>30129</v>
      </c>
      <c r="I919" s="4">
        <v>782158477</v>
      </c>
    </row>
    <row r="920" spans="1:9" x14ac:dyDescent="0.2">
      <c r="A920" t="s">
        <v>30130</v>
      </c>
      <c r="B920" t="s">
        <v>30131</v>
      </c>
      <c r="C920" t="s">
        <v>30132</v>
      </c>
      <c r="D920" s="4" t="s">
        <v>30133</v>
      </c>
      <c r="E920" s="4" t="s">
        <v>30134</v>
      </c>
      <c r="F920" s="4" t="s">
        <v>30135</v>
      </c>
      <c r="G920" s="4" t="s">
        <v>30154</v>
      </c>
      <c r="H920" s="4" t="s">
        <v>30155</v>
      </c>
      <c r="I920" s="4" t="s">
        <v>30134</v>
      </c>
    </row>
    <row r="921" spans="1:9" x14ac:dyDescent="0.2">
      <c r="A921" t="s">
        <v>30156</v>
      </c>
      <c r="B921" t="s">
        <v>30157</v>
      </c>
      <c r="C921" t="s">
        <v>30158</v>
      </c>
      <c r="D921" s="4" t="s">
        <v>30159</v>
      </c>
      <c r="E921" s="4" t="s">
        <v>30160</v>
      </c>
      <c r="F921" s="4" t="s">
        <v>30161</v>
      </c>
      <c r="G921" s="4">
        <v>119085708</v>
      </c>
      <c r="H921" s="4" t="s">
        <v>30178</v>
      </c>
      <c r="I921" s="4" t="s">
        <v>30160</v>
      </c>
    </row>
    <row r="922" spans="1:9" x14ac:dyDescent="0.2">
      <c r="A922" t="s">
        <v>1610</v>
      </c>
      <c r="B922" t="s">
        <v>17897</v>
      </c>
      <c r="C922" t="s">
        <v>1612</v>
      </c>
      <c r="D922" s="4" t="s">
        <v>30179</v>
      </c>
      <c r="E922" s="4" t="s">
        <v>30180</v>
      </c>
      <c r="F922" s="4">
        <v>21170010</v>
      </c>
      <c r="G922" s="4" t="s">
        <v>30199</v>
      </c>
      <c r="H922" s="4" t="s">
        <v>30200</v>
      </c>
      <c r="I922" s="4" t="s">
        <v>30180</v>
      </c>
    </row>
    <row r="923" spans="1:9" x14ac:dyDescent="0.2">
      <c r="A923" t="s">
        <v>30201</v>
      </c>
      <c r="B923" t="s">
        <v>30202</v>
      </c>
      <c r="C923" t="s">
        <v>30203</v>
      </c>
      <c r="D923" s="4" t="s">
        <v>30204</v>
      </c>
      <c r="E923" s="4" t="s">
        <v>30205</v>
      </c>
      <c r="F923" s="4" t="s">
        <v>30206</v>
      </c>
      <c r="G923" s="4" t="s">
        <v>30224</v>
      </c>
      <c r="H923" s="4" t="s">
        <v>30225</v>
      </c>
      <c r="I923" s="4" t="s">
        <v>30205</v>
      </c>
    </row>
    <row r="924" spans="1:9" x14ac:dyDescent="0.2">
      <c r="A924" t="s">
        <v>30226</v>
      </c>
      <c r="B924" t="s">
        <v>30227</v>
      </c>
      <c r="C924" t="s">
        <v>30228</v>
      </c>
      <c r="D924" s="4" t="s">
        <v>30229</v>
      </c>
      <c r="E924" s="4" t="s">
        <v>30230</v>
      </c>
      <c r="F924" s="4" t="s">
        <v>30231</v>
      </c>
      <c r="G924" s="4" t="s">
        <v>30251</v>
      </c>
      <c r="H924" s="4" t="s">
        <v>30252</v>
      </c>
      <c r="I924" s="4" t="s">
        <v>30230</v>
      </c>
    </row>
    <row r="925" spans="1:9" x14ac:dyDescent="0.2">
      <c r="A925" t="s">
        <v>30253</v>
      </c>
      <c r="B925" t="s">
        <v>30254</v>
      </c>
      <c r="C925" t="s">
        <v>30255</v>
      </c>
      <c r="D925" s="4" t="s">
        <v>30256</v>
      </c>
      <c r="E925" s="4" t="s">
        <v>30257</v>
      </c>
      <c r="F925" s="4" t="s">
        <v>30258</v>
      </c>
      <c r="G925" s="4" t="s">
        <v>30278</v>
      </c>
      <c r="H925" s="4" t="s">
        <v>30279</v>
      </c>
      <c r="I925" s="4" t="s">
        <v>30257</v>
      </c>
    </row>
    <row r="926" spans="1:9" x14ac:dyDescent="0.2">
      <c r="A926" t="s">
        <v>30280</v>
      </c>
      <c r="B926" t="s">
        <v>30281</v>
      </c>
      <c r="C926" t="s">
        <v>30282</v>
      </c>
      <c r="D926" s="4" t="s">
        <v>30283</v>
      </c>
      <c r="E926" s="4" t="s">
        <v>30284</v>
      </c>
      <c r="F926" s="4" t="s">
        <v>30285</v>
      </c>
      <c r="G926" s="4" t="s">
        <v>30304</v>
      </c>
      <c r="H926" s="4" t="s">
        <v>30305</v>
      </c>
      <c r="I926" s="4" t="s">
        <v>30284</v>
      </c>
    </row>
    <row r="927" spans="1:9" x14ac:dyDescent="0.2">
      <c r="A927" t="s">
        <v>30306</v>
      </c>
      <c r="B927" t="s">
        <v>30307</v>
      </c>
      <c r="C927" t="s">
        <v>30308</v>
      </c>
      <c r="D927" s="4" t="s">
        <v>30309</v>
      </c>
      <c r="E927" s="4" t="s">
        <v>30310</v>
      </c>
      <c r="F927" s="4" t="s">
        <v>30311</v>
      </c>
      <c r="G927" s="4" t="s">
        <v>30329</v>
      </c>
      <c r="H927" s="4" t="s">
        <v>30330</v>
      </c>
      <c r="I927" s="4" t="s">
        <v>30310</v>
      </c>
    </row>
    <row r="928" spans="1:9" x14ac:dyDescent="0.2">
      <c r="A928" t="s">
        <v>30331</v>
      </c>
      <c r="B928" t="s">
        <v>30332</v>
      </c>
      <c r="C928" t="s">
        <v>30333</v>
      </c>
      <c r="D928" s="4" t="s">
        <v>30334</v>
      </c>
      <c r="E928" s="4" t="s">
        <v>30335</v>
      </c>
      <c r="F928" s="4">
        <v>161883189</v>
      </c>
      <c r="G928" s="4" t="s">
        <v>30354</v>
      </c>
      <c r="H928" s="4" t="s">
        <v>30355</v>
      </c>
      <c r="I928" s="4" t="s">
        <v>30335</v>
      </c>
    </row>
    <row r="929" spans="1:9" x14ac:dyDescent="0.2">
      <c r="A929" t="s">
        <v>30356</v>
      </c>
      <c r="B929" t="s">
        <v>30357</v>
      </c>
      <c r="C929" t="s">
        <v>30358</v>
      </c>
      <c r="D929" s="4" t="s">
        <v>30359</v>
      </c>
      <c r="E929" s="4" t="s">
        <v>30360</v>
      </c>
      <c r="F929" s="4" t="s">
        <v>30361</v>
      </c>
      <c r="G929" s="4">
        <v>1818225131</v>
      </c>
      <c r="H929" s="4" t="s">
        <v>30380</v>
      </c>
      <c r="I929" s="4" t="s">
        <v>30360</v>
      </c>
    </row>
    <row r="930" spans="1:9" x14ac:dyDescent="0.2">
      <c r="A930" t="s">
        <v>3950</v>
      </c>
      <c r="B930" t="s">
        <v>3951</v>
      </c>
      <c r="C930" t="s">
        <v>3952</v>
      </c>
      <c r="D930" s="4" t="s">
        <v>30381</v>
      </c>
      <c r="E930" s="4" t="s">
        <v>30382</v>
      </c>
      <c r="F930" s="4" t="s">
        <v>30383</v>
      </c>
      <c r="G930" s="4" t="s">
        <v>30396</v>
      </c>
      <c r="H930" s="4" t="s">
        <v>30397</v>
      </c>
      <c r="I930" s="4" t="s">
        <v>30382</v>
      </c>
    </row>
    <row r="931" spans="1:9" x14ac:dyDescent="0.2">
      <c r="A931" t="s">
        <v>30398</v>
      </c>
      <c r="B931" t="s">
        <v>30399</v>
      </c>
      <c r="C931" t="s">
        <v>30400</v>
      </c>
      <c r="D931" s="4" t="s">
        <v>30401</v>
      </c>
      <c r="E931" s="4" t="s">
        <v>30402</v>
      </c>
      <c r="F931" s="4" t="s">
        <v>30403</v>
      </c>
      <c r="G931" s="4" t="s">
        <v>30422</v>
      </c>
      <c r="H931" s="4" t="s">
        <v>30423</v>
      </c>
      <c r="I931" s="4" t="s">
        <v>30402</v>
      </c>
    </row>
    <row r="932" spans="1:9" x14ac:dyDescent="0.2">
      <c r="A932" t="s">
        <v>30424</v>
      </c>
      <c r="B932" t="s">
        <v>30425</v>
      </c>
      <c r="C932" t="s">
        <v>30426</v>
      </c>
      <c r="D932" s="4" t="s">
        <v>30427</v>
      </c>
      <c r="E932" s="4">
        <v>0</v>
      </c>
      <c r="F932" s="4">
        <v>1699932</v>
      </c>
      <c r="G932" s="4" t="s">
        <v>30444</v>
      </c>
      <c r="H932" s="4" t="s">
        <v>30445</v>
      </c>
      <c r="I932" s="4">
        <v>0</v>
      </c>
    </row>
    <row r="933" spans="1:9" x14ac:dyDescent="0.2">
      <c r="A933" t="s">
        <v>30446</v>
      </c>
      <c r="B933" t="s">
        <v>30447</v>
      </c>
      <c r="C933" t="s">
        <v>30448</v>
      </c>
      <c r="D933" s="4" t="s">
        <v>30449</v>
      </c>
      <c r="E933" s="4">
        <v>5681389</v>
      </c>
      <c r="F933" s="4">
        <v>32503920</v>
      </c>
      <c r="G933" s="4" t="s">
        <v>30469</v>
      </c>
      <c r="H933" s="4" t="s">
        <v>30470</v>
      </c>
      <c r="I933" s="4">
        <v>5681389</v>
      </c>
    </row>
    <row r="934" spans="1:9" x14ac:dyDescent="0.2">
      <c r="A934" t="s">
        <v>7276</v>
      </c>
      <c r="B934" t="s">
        <v>7277</v>
      </c>
      <c r="C934" t="s">
        <v>7278</v>
      </c>
      <c r="D934" s="4" t="s">
        <v>30471</v>
      </c>
      <c r="E934" s="4" t="s">
        <v>30472</v>
      </c>
      <c r="F934" s="4">
        <v>0</v>
      </c>
      <c r="G934" s="4">
        <v>0</v>
      </c>
      <c r="H934" s="4">
        <v>0</v>
      </c>
      <c r="I934" s="4" t="s">
        <v>30472</v>
      </c>
    </row>
    <row r="935" spans="1:9" x14ac:dyDescent="0.2">
      <c r="A935" t="s">
        <v>30480</v>
      </c>
      <c r="B935" t="s">
        <v>30481</v>
      </c>
      <c r="C935" t="s">
        <v>30482</v>
      </c>
      <c r="D935" s="4" t="s">
        <v>30483</v>
      </c>
      <c r="E935" s="4" t="s">
        <v>30484</v>
      </c>
      <c r="F935" s="4">
        <v>1777849</v>
      </c>
      <c r="G935" s="4">
        <v>0</v>
      </c>
      <c r="H935" s="4">
        <v>0</v>
      </c>
      <c r="I935" s="4" t="s">
        <v>30484</v>
      </c>
    </row>
    <row r="936" spans="1:9" x14ac:dyDescent="0.2">
      <c r="A936" t="s">
        <v>6789</v>
      </c>
      <c r="B936" t="s">
        <v>6790</v>
      </c>
      <c r="C936" t="s">
        <v>6791</v>
      </c>
      <c r="D936" s="4" t="s">
        <v>30492</v>
      </c>
      <c r="E936" s="4" t="s">
        <v>30493</v>
      </c>
      <c r="F936" s="4" t="s">
        <v>30494</v>
      </c>
      <c r="G936" s="4" t="s">
        <v>30512</v>
      </c>
      <c r="H936" s="4">
        <v>0</v>
      </c>
      <c r="I936" s="4" t="s">
        <v>30493</v>
      </c>
    </row>
    <row r="937" spans="1:9" x14ac:dyDescent="0.2">
      <c r="A937" t="s">
        <v>3429</v>
      </c>
      <c r="B937" t="s">
        <v>3430</v>
      </c>
      <c r="C937" t="s">
        <v>3431</v>
      </c>
      <c r="D937" s="4" t="s">
        <v>30513</v>
      </c>
      <c r="E937" s="4">
        <v>0</v>
      </c>
      <c r="F937" s="4">
        <v>0</v>
      </c>
      <c r="G937" s="4">
        <v>0</v>
      </c>
      <c r="H937" s="4">
        <v>0</v>
      </c>
      <c r="I937" s="4">
        <v>0</v>
      </c>
    </row>
    <row r="938" spans="1:9" x14ac:dyDescent="0.2">
      <c r="A938" t="s">
        <v>30520</v>
      </c>
      <c r="B938" t="s">
        <v>30521</v>
      </c>
      <c r="C938" t="s">
        <v>30522</v>
      </c>
      <c r="D938" s="4" t="s">
        <v>30523</v>
      </c>
      <c r="E938" s="4" t="s">
        <v>30524</v>
      </c>
      <c r="F938" s="4" t="s">
        <v>30525</v>
      </c>
      <c r="G938" s="4" t="s">
        <v>30542</v>
      </c>
      <c r="H938" s="4">
        <v>191040135</v>
      </c>
      <c r="I938" s="4" t="s">
        <v>30524</v>
      </c>
    </row>
    <row r="939" spans="1:9" x14ac:dyDescent="0.2">
      <c r="A939" t="s">
        <v>30543</v>
      </c>
      <c r="B939" t="s">
        <v>30544</v>
      </c>
      <c r="C939" t="s">
        <v>30545</v>
      </c>
      <c r="D939" s="4" t="s">
        <v>30546</v>
      </c>
      <c r="E939" s="4" t="s">
        <v>30547</v>
      </c>
      <c r="F939" s="4" t="s">
        <v>30548</v>
      </c>
      <c r="G939" s="4" t="s">
        <v>30567</v>
      </c>
      <c r="H939" s="4" t="s">
        <v>30568</v>
      </c>
      <c r="I939" s="4" t="s">
        <v>30547</v>
      </c>
    </row>
    <row r="940" spans="1:9" x14ac:dyDescent="0.2">
      <c r="A940" t="s">
        <v>30569</v>
      </c>
      <c r="B940" t="s">
        <v>30570</v>
      </c>
      <c r="C940" t="s">
        <v>30571</v>
      </c>
      <c r="D940" s="4" t="s">
        <v>30572</v>
      </c>
      <c r="E940" s="4" t="s">
        <v>30573</v>
      </c>
      <c r="F940" s="4" t="s">
        <v>30574</v>
      </c>
      <c r="G940" s="4" t="s">
        <v>30593</v>
      </c>
      <c r="H940" s="4" t="s">
        <v>30594</v>
      </c>
      <c r="I940" s="4" t="s">
        <v>30573</v>
      </c>
    </row>
    <row r="941" spans="1:9" x14ac:dyDescent="0.2">
      <c r="A941" t="s">
        <v>30595</v>
      </c>
      <c r="B941" t="s">
        <v>30596</v>
      </c>
      <c r="C941" t="s">
        <v>30597</v>
      </c>
      <c r="D941" s="4" t="s">
        <v>30598</v>
      </c>
      <c r="E941" s="4">
        <v>9960179228</v>
      </c>
      <c r="F941" s="4" t="s">
        <v>30599</v>
      </c>
      <c r="G941" s="4" t="s">
        <v>30617</v>
      </c>
      <c r="H941" s="4" t="s">
        <v>30618</v>
      </c>
      <c r="I941" s="4">
        <v>9960179228</v>
      </c>
    </row>
    <row r="942" spans="1:9" x14ac:dyDescent="0.2">
      <c r="A942" t="s">
        <v>30619</v>
      </c>
      <c r="B942" t="s">
        <v>30620</v>
      </c>
      <c r="C942" t="s">
        <v>30621</v>
      </c>
      <c r="D942" s="4" t="s">
        <v>30622</v>
      </c>
      <c r="E942" s="4" t="s">
        <v>30623</v>
      </c>
      <c r="F942" s="4" t="s">
        <v>30624</v>
      </c>
      <c r="G942" s="4" t="s">
        <v>30638</v>
      </c>
      <c r="H942" s="4">
        <v>0</v>
      </c>
      <c r="I942" s="4" t="s">
        <v>30623</v>
      </c>
    </row>
    <row r="943" spans="1:9" x14ac:dyDescent="0.2">
      <c r="A943" t="s">
        <v>30639</v>
      </c>
      <c r="B943" t="s">
        <v>30640</v>
      </c>
      <c r="C943" t="s">
        <v>30641</v>
      </c>
      <c r="D943" s="4" t="s">
        <v>30642</v>
      </c>
      <c r="E943" s="4" t="s">
        <v>30643</v>
      </c>
      <c r="F943" s="4" t="s">
        <v>30644</v>
      </c>
      <c r="G943" s="4" t="s">
        <v>30659</v>
      </c>
      <c r="H943" s="4" t="s">
        <v>30660</v>
      </c>
      <c r="I943" s="4" t="s">
        <v>30643</v>
      </c>
    </row>
    <row r="944" spans="1:9" x14ac:dyDescent="0.2">
      <c r="A944" t="s">
        <v>30661</v>
      </c>
      <c r="B944" t="s">
        <v>30662</v>
      </c>
      <c r="C944" t="s">
        <v>30663</v>
      </c>
      <c r="D944" s="4" t="s">
        <v>30664</v>
      </c>
      <c r="E944" s="4">
        <v>953713604</v>
      </c>
      <c r="F944" s="4" t="s">
        <v>30665</v>
      </c>
      <c r="G944" s="4" t="s">
        <v>30684</v>
      </c>
      <c r="H944" s="4" t="s">
        <v>30685</v>
      </c>
      <c r="I944" s="4">
        <v>953713604</v>
      </c>
    </row>
    <row r="945" spans="1:9" x14ac:dyDescent="0.2">
      <c r="A945" t="s">
        <v>30686</v>
      </c>
      <c r="B945" t="s">
        <v>30687</v>
      </c>
      <c r="C945" t="s">
        <v>30688</v>
      </c>
      <c r="D945" s="4" t="s">
        <v>30689</v>
      </c>
      <c r="E945" s="4" t="s">
        <v>30690</v>
      </c>
      <c r="F945" s="4" t="s">
        <v>30691</v>
      </c>
      <c r="G945" s="4" t="s">
        <v>30706</v>
      </c>
      <c r="H945" s="4" t="s">
        <v>30707</v>
      </c>
      <c r="I945" s="4" t="s">
        <v>30690</v>
      </c>
    </row>
    <row r="946" spans="1:9" x14ac:dyDescent="0.2">
      <c r="A946" t="s">
        <v>30708</v>
      </c>
      <c r="B946" t="s">
        <v>30709</v>
      </c>
      <c r="C946" t="s">
        <v>30710</v>
      </c>
      <c r="D946" s="4" t="s">
        <v>30711</v>
      </c>
      <c r="E946" s="4" t="s">
        <v>30712</v>
      </c>
      <c r="F946" s="4" t="s">
        <v>30713</v>
      </c>
      <c r="G946" s="4">
        <v>16213165</v>
      </c>
      <c r="H946" s="4" t="s">
        <v>30729</v>
      </c>
      <c r="I946" s="4" t="s">
        <v>30712</v>
      </c>
    </row>
    <row r="947" spans="1:9" x14ac:dyDescent="0.2">
      <c r="A947" t="s">
        <v>30730</v>
      </c>
      <c r="B947" t="s">
        <v>30731</v>
      </c>
      <c r="C947" t="s">
        <v>30732</v>
      </c>
      <c r="D947" s="4" t="s">
        <v>30733</v>
      </c>
      <c r="E947" s="4" t="s">
        <v>30734</v>
      </c>
      <c r="F947" s="4" t="s">
        <v>30735</v>
      </c>
      <c r="G947" s="4" t="s">
        <v>30754</v>
      </c>
      <c r="H947" s="4" t="s">
        <v>30755</v>
      </c>
      <c r="I947" s="4" t="s">
        <v>30734</v>
      </c>
    </row>
    <row r="948" spans="1:9" x14ac:dyDescent="0.2">
      <c r="A948" t="s">
        <v>6165</v>
      </c>
      <c r="B948" t="s">
        <v>6166</v>
      </c>
      <c r="C948" t="s">
        <v>15</v>
      </c>
      <c r="D948" s="4" t="s">
        <v>30756</v>
      </c>
      <c r="E948" s="4" t="s">
        <v>30757</v>
      </c>
      <c r="F948" s="4" t="s">
        <v>30758</v>
      </c>
      <c r="G948" s="4" t="s">
        <v>30775</v>
      </c>
      <c r="H948" s="4" t="s">
        <v>30776</v>
      </c>
      <c r="I948" s="4" t="s">
        <v>30757</v>
      </c>
    </row>
    <row r="949" spans="1:9" x14ac:dyDescent="0.2">
      <c r="A949" t="s">
        <v>30777</v>
      </c>
      <c r="B949" t="s">
        <v>30778</v>
      </c>
      <c r="C949" t="s">
        <v>30779</v>
      </c>
      <c r="D949" s="4" t="s">
        <v>30780</v>
      </c>
      <c r="E949" s="4" t="s">
        <v>30781</v>
      </c>
      <c r="F949" s="4" t="s">
        <v>30782</v>
      </c>
      <c r="G949" s="4" t="s">
        <v>30800</v>
      </c>
      <c r="H949" s="4">
        <v>132565134</v>
      </c>
      <c r="I949" s="4" t="s">
        <v>30781</v>
      </c>
    </row>
    <row r="950" spans="1:9" x14ac:dyDescent="0.2">
      <c r="A950" t="s">
        <v>30801</v>
      </c>
      <c r="B950" t="s">
        <v>30802</v>
      </c>
      <c r="C950" t="s">
        <v>30803</v>
      </c>
      <c r="D950" s="4" t="s">
        <v>30804</v>
      </c>
      <c r="E950" s="4" t="s">
        <v>30805</v>
      </c>
      <c r="F950" s="4" t="s">
        <v>30806</v>
      </c>
      <c r="G950" s="4" t="s">
        <v>30825</v>
      </c>
      <c r="H950" s="4" t="s">
        <v>30826</v>
      </c>
      <c r="I950" s="4" t="s">
        <v>30805</v>
      </c>
    </row>
    <row r="951" spans="1:9" x14ac:dyDescent="0.2">
      <c r="A951" t="s">
        <v>30827</v>
      </c>
      <c r="B951" t="s">
        <v>30828</v>
      </c>
      <c r="C951" t="s">
        <v>30829</v>
      </c>
      <c r="D951" s="4" t="s">
        <v>30830</v>
      </c>
      <c r="E951" s="4" t="s">
        <v>30831</v>
      </c>
      <c r="F951" s="4" t="s">
        <v>30832</v>
      </c>
      <c r="G951" s="4">
        <v>114651645</v>
      </c>
      <c r="H951" s="4" t="s">
        <v>30849</v>
      </c>
      <c r="I951" s="4" t="s">
        <v>30831</v>
      </c>
    </row>
    <row r="952" spans="1:9" x14ac:dyDescent="0.2">
      <c r="A952" t="s">
        <v>30850</v>
      </c>
      <c r="B952" t="s">
        <v>30851</v>
      </c>
      <c r="C952" t="s">
        <v>30852</v>
      </c>
      <c r="D952" s="4" t="s">
        <v>30853</v>
      </c>
      <c r="E952" s="4">
        <v>0</v>
      </c>
      <c r="F952" s="4">
        <v>0</v>
      </c>
      <c r="G952" s="4">
        <v>0</v>
      </c>
      <c r="H952" s="4">
        <v>0</v>
      </c>
      <c r="I952" s="4">
        <v>0</v>
      </c>
    </row>
    <row r="953" spans="1:9" x14ac:dyDescent="0.2">
      <c r="A953" t="s">
        <v>30867</v>
      </c>
      <c r="B953" t="s">
        <v>30868</v>
      </c>
      <c r="C953" t="s">
        <v>30869</v>
      </c>
      <c r="D953" s="4" t="s">
        <v>30870</v>
      </c>
      <c r="E953" s="4">
        <v>765938562</v>
      </c>
      <c r="F953" s="4" t="s">
        <v>30871</v>
      </c>
      <c r="G953" s="4" t="s">
        <v>30889</v>
      </c>
      <c r="H953" s="4" t="s">
        <v>30890</v>
      </c>
      <c r="I953" s="4">
        <v>765938562</v>
      </c>
    </row>
    <row r="954" spans="1:9" x14ac:dyDescent="0.2">
      <c r="A954" t="s">
        <v>30891</v>
      </c>
      <c r="B954" t="s">
        <v>30892</v>
      </c>
      <c r="C954" t="s">
        <v>30893</v>
      </c>
      <c r="D954" s="4" t="s">
        <v>30894</v>
      </c>
      <c r="E954" s="4">
        <v>10389633759</v>
      </c>
      <c r="F954" s="4" t="s">
        <v>30895</v>
      </c>
      <c r="G954" s="4" t="s">
        <v>30914</v>
      </c>
      <c r="H954" s="4" t="s">
        <v>30915</v>
      </c>
      <c r="I954" s="4">
        <v>10389633759</v>
      </c>
    </row>
    <row r="955" spans="1:9" x14ac:dyDescent="0.2">
      <c r="A955" t="s">
        <v>30916</v>
      </c>
      <c r="B955" t="s">
        <v>30917</v>
      </c>
      <c r="C955" t="s">
        <v>30918</v>
      </c>
      <c r="D955" s="4" t="s">
        <v>30919</v>
      </c>
      <c r="E955" s="4" t="s">
        <v>30920</v>
      </c>
      <c r="F955" s="4" t="s">
        <v>30921</v>
      </c>
      <c r="G955" s="4">
        <v>5889280</v>
      </c>
      <c r="H955" s="4" t="s">
        <v>30940</v>
      </c>
      <c r="I955" s="4" t="s">
        <v>30920</v>
      </c>
    </row>
    <row r="956" spans="1:9" x14ac:dyDescent="0.2">
      <c r="A956" t="s">
        <v>5557</v>
      </c>
      <c r="B956" t="s">
        <v>5558</v>
      </c>
      <c r="C956" t="s">
        <v>5559</v>
      </c>
      <c r="D956" s="4" t="s">
        <v>30941</v>
      </c>
      <c r="E956" s="4" t="s">
        <v>30942</v>
      </c>
      <c r="F956" s="4" t="s">
        <v>30943</v>
      </c>
      <c r="G956" s="4">
        <v>0</v>
      </c>
      <c r="H956" s="4">
        <v>0</v>
      </c>
      <c r="I956" s="4" t="s">
        <v>30942</v>
      </c>
    </row>
    <row r="957" spans="1:9" x14ac:dyDescent="0.2">
      <c r="A957" t="s">
        <v>30962</v>
      </c>
      <c r="B957" t="s">
        <v>30963</v>
      </c>
      <c r="C957" t="s">
        <v>30964</v>
      </c>
      <c r="D957" s="4" t="s">
        <v>30965</v>
      </c>
      <c r="E957" s="4" t="s">
        <v>30966</v>
      </c>
      <c r="F957" s="4" t="s">
        <v>30967</v>
      </c>
      <c r="G957" s="4" t="s">
        <v>30983</v>
      </c>
      <c r="H957" s="4" t="s">
        <v>30984</v>
      </c>
      <c r="I957" s="4" t="s">
        <v>30966</v>
      </c>
    </row>
    <row r="958" spans="1:9" x14ac:dyDescent="0.2">
      <c r="A958" t="s">
        <v>30985</v>
      </c>
      <c r="B958" t="s">
        <v>30986</v>
      </c>
      <c r="C958" t="s">
        <v>30987</v>
      </c>
      <c r="D958" s="4" t="s">
        <v>30988</v>
      </c>
      <c r="E958" s="4" t="s">
        <v>30989</v>
      </c>
      <c r="F958" s="4">
        <v>168614198</v>
      </c>
      <c r="G958" s="4" t="s">
        <v>31007</v>
      </c>
      <c r="H958" s="4" t="s">
        <v>31008</v>
      </c>
      <c r="I958" s="4" t="s">
        <v>30989</v>
      </c>
    </row>
    <row r="959" spans="1:9" x14ac:dyDescent="0.2">
      <c r="A959" t="s">
        <v>31009</v>
      </c>
      <c r="B959" t="s">
        <v>31010</v>
      </c>
      <c r="C959" t="s">
        <v>31011</v>
      </c>
      <c r="D959" s="4" t="s">
        <v>31012</v>
      </c>
      <c r="E959" s="4">
        <v>8284969</v>
      </c>
      <c r="F959" s="4" t="s">
        <v>31013</v>
      </c>
      <c r="G959" s="4" t="s">
        <v>31032</v>
      </c>
      <c r="H959" s="4" t="s">
        <v>31033</v>
      </c>
      <c r="I959" s="4">
        <v>8284969</v>
      </c>
    </row>
    <row r="960" spans="1:9" x14ac:dyDescent="0.2">
      <c r="A960" t="s">
        <v>31034</v>
      </c>
      <c r="B960" t="s">
        <v>31035</v>
      </c>
      <c r="C960" t="s">
        <v>31036</v>
      </c>
      <c r="D960" s="4" t="s">
        <v>31037</v>
      </c>
      <c r="E960" s="4" t="s">
        <v>31038</v>
      </c>
      <c r="F960" s="4" t="s">
        <v>31039</v>
      </c>
      <c r="G960" s="4" t="s">
        <v>31058</v>
      </c>
      <c r="H960" s="4" t="s">
        <v>31059</v>
      </c>
      <c r="I960" s="4" t="s">
        <v>31038</v>
      </c>
    </row>
    <row r="961" spans="1:9" x14ac:dyDescent="0.2">
      <c r="A961" t="s">
        <v>31060</v>
      </c>
      <c r="B961" t="s">
        <v>31061</v>
      </c>
      <c r="C961" t="s">
        <v>31062</v>
      </c>
      <c r="D961" s="4" t="s">
        <v>31063</v>
      </c>
      <c r="E961" s="4">
        <v>0</v>
      </c>
      <c r="F961" s="4" t="s">
        <v>31064</v>
      </c>
      <c r="G961" s="4" t="s">
        <v>31082</v>
      </c>
      <c r="H961" s="4" t="s">
        <v>31083</v>
      </c>
      <c r="I961" s="4">
        <v>0</v>
      </c>
    </row>
    <row r="962" spans="1:9" x14ac:dyDescent="0.2">
      <c r="A962" t="s">
        <v>31084</v>
      </c>
      <c r="B962" t="s">
        <v>31085</v>
      </c>
      <c r="C962" t="s">
        <v>31086</v>
      </c>
      <c r="D962" s="4" t="s">
        <v>31087</v>
      </c>
      <c r="E962" s="4" t="s">
        <v>31088</v>
      </c>
      <c r="F962" s="4">
        <v>15892968</v>
      </c>
      <c r="G962" s="4" t="s">
        <v>31104</v>
      </c>
      <c r="H962" s="4" t="s">
        <v>31105</v>
      </c>
      <c r="I962" s="4" t="s">
        <v>31088</v>
      </c>
    </row>
    <row r="963" spans="1:9" x14ac:dyDescent="0.2">
      <c r="A963" t="s">
        <v>31106</v>
      </c>
      <c r="B963" t="s">
        <v>31107</v>
      </c>
      <c r="C963" t="s">
        <v>31108</v>
      </c>
      <c r="D963" s="4" t="s">
        <v>31109</v>
      </c>
      <c r="E963" s="4" t="s">
        <v>31110</v>
      </c>
      <c r="F963" s="4" t="s">
        <v>31111</v>
      </c>
      <c r="G963" s="4" t="s">
        <v>31128</v>
      </c>
      <c r="H963" s="4" t="s">
        <v>31129</v>
      </c>
      <c r="I963" s="4" t="s">
        <v>31110</v>
      </c>
    </row>
    <row r="964" spans="1:9" x14ac:dyDescent="0.2">
      <c r="A964" t="s">
        <v>31130</v>
      </c>
      <c r="B964" t="s">
        <v>31131</v>
      </c>
      <c r="C964" t="s">
        <v>31132</v>
      </c>
      <c r="D964" s="4" t="s">
        <v>31133</v>
      </c>
      <c r="E964" s="4" t="s">
        <v>31134</v>
      </c>
      <c r="F964" s="4" t="s">
        <v>31135</v>
      </c>
      <c r="G964" s="4" t="s">
        <v>31154</v>
      </c>
      <c r="H964" s="4" t="s">
        <v>31155</v>
      </c>
      <c r="I964" s="4" t="s">
        <v>31134</v>
      </c>
    </row>
    <row r="965" spans="1:9" x14ac:dyDescent="0.2">
      <c r="A965" t="s">
        <v>31156</v>
      </c>
      <c r="B965" t="s">
        <v>31157</v>
      </c>
      <c r="C965" t="s">
        <v>31158</v>
      </c>
      <c r="D965" s="4" t="s">
        <v>31159</v>
      </c>
      <c r="E965" s="4" t="s">
        <v>31160</v>
      </c>
      <c r="F965" s="4" t="s">
        <v>31161</v>
      </c>
      <c r="G965" s="4">
        <v>0</v>
      </c>
      <c r="H965" s="4" t="s">
        <v>31166</v>
      </c>
      <c r="I965" s="4" t="s">
        <v>31160</v>
      </c>
    </row>
    <row r="966" spans="1:9" x14ac:dyDescent="0.2">
      <c r="A966" t="s">
        <v>31167</v>
      </c>
      <c r="B966" t="s">
        <v>31168</v>
      </c>
      <c r="C966" t="s">
        <v>31169</v>
      </c>
      <c r="D966" s="4" t="s">
        <v>31170</v>
      </c>
      <c r="E966" s="4" t="s">
        <v>31171</v>
      </c>
      <c r="F966" s="4">
        <v>0</v>
      </c>
      <c r="G966" s="4" t="s">
        <v>31178</v>
      </c>
      <c r="H966" s="4">
        <v>0</v>
      </c>
      <c r="I966" s="4" t="s">
        <v>31171</v>
      </c>
    </row>
    <row r="967" spans="1:9" x14ac:dyDescent="0.2">
      <c r="A967" t="s">
        <v>31179</v>
      </c>
      <c r="B967" t="s">
        <v>31180</v>
      </c>
      <c r="C967" t="s">
        <v>31181</v>
      </c>
      <c r="D967" s="4" t="s">
        <v>31182</v>
      </c>
      <c r="E967" s="4" t="s">
        <v>31183</v>
      </c>
      <c r="F967" s="4">
        <v>137938921</v>
      </c>
      <c r="G967" s="4" t="s">
        <v>31201</v>
      </c>
      <c r="H967" s="4">
        <v>142486775</v>
      </c>
      <c r="I967" s="4" t="s">
        <v>31183</v>
      </c>
    </row>
    <row r="968" spans="1:9" x14ac:dyDescent="0.2">
      <c r="A968" t="s">
        <v>31202</v>
      </c>
      <c r="B968" t="s">
        <v>31203</v>
      </c>
      <c r="C968" t="s">
        <v>31204</v>
      </c>
      <c r="D968" s="4" t="s">
        <v>31205</v>
      </c>
      <c r="E968" s="4" t="s">
        <v>31206</v>
      </c>
      <c r="F968" s="4" t="s">
        <v>31207</v>
      </c>
      <c r="G968" s="4" t="s">
        <v>31225</v>
      </c>
      <c r="H968" s="4" t="s">
        <v>31226</v>
      </c>
      <c r="I968" s="4" t="s">
        <v>31206</v>
      </c>
    </row>
    <row r="969" spans="1:9" x14ac:dyDescent="0.2">
      <c r="A969" t="s">
        <v>31227</v>
      </c>
      <c r="B969" t="s">
        <v>31228</v>
      </c>
      <c r="C969" t="s">
        <v>31229</v>
      </c>
      <c r="D969" s="4" t="s">
        <v>31230</v>
      </c>
      <c r="E969" s="4" t="s">
        <v>31231</v>
      </c>
      <c r="F969" s="4" t="s">
        <v>31232</v>
      </c>
      <c r="G969" s="4" t="s">
        <v>31252</v>
      </c>
      <c r="H969" s="4" t="s">
        <v>31253</v>
      </c>
      <c r="I969" s="4" t="s">
        <v>31231</v>
      </c>
    </row>
    <row r="970" spans="1:9" x14ac:dyDescent="0.2">
      <c r="A970" t="s">
        <v>31254</v>
      </c>
      <c r="B970" t="s">
        <v>31255</v>
      </c>
      <c r="C970" t="s">
        <v>31256</v>
      </c>
      <c r="D970" s="4" t="s">
        <v>31257</v>
      </c>
      <c r="E970" s="4" t="s">
        <v>31258</v>
      </c>
      <c r="F970" s="4" t="s">
        <v>31259</v>
      </c>
      <c r="G970" s="4" t="s">
        <v>31277</v>
      </c>
      <c r="H970" s="4" t="s">
        <v>31278</v>
      </c>
      <c r="I970" s="4" t="s">
        <v>31258</v>
      </c>
    </row>
    <row r="971" spans="1:9" x14ac:dyDescent="0.2">
      <c r="A971" t="s">
        <v>31279</v>
      </c>
      <c r="B971" t="s">
        <v>31280</v>
      </c>
      <c r="C971" t="s">
        <v>31281</v>
      </c>
      <c r="D971" s="4" t="s">
        <v>31282</v>
      </c>
      <c r="E971" s="4" t="s">
        <v>31283</v>
      </c>
      <c r="F971" s="4" t="s">
        <v>31284</v>
      </c>
      <c r="G971" s="4" t="s">
        <v>31304</v>
      </c>
      <c r="H971" s="4" t="s">
        <v>31305</v>
      </c>
      <c r="I971" s="4" t="s">
        <v>31283</v>
      </c>
    </row>
    <row r="972" spans="1:9" x14ac:dyDescent="0.2">
      <c r="A972" t="s">
        <v>1595</v>
      </c>
      <c r="B972" t="s">
        <v>6827</v>
      </c>
      <c r="C972" t="s">
        <v>1597</v>
      </c>
      <c r="D972" s="4" t="s">
        <v>31306</v>
      </c>
      <c r="E972" s="4">
        <v>1584191</v>
      </c>
      <c r="F972" s="4" t="s">
        <v>31307</v>
      </c>
      <c r="G972" s="4" t="s">
        <v>31326</v>
      </c>
      <c r="H972" s="4" t="s">
        <v>31327</v>
      </c>
      <c r="I972" s="4">
        <v>1584191</v>
      </c>
    </row>
    <row r="973" spans="1:9" x14ac:dyDescent="0.2">
      <c r="A973" t="s">
        <v>7864</v>
      </c>
      <c r="B973" t="s">
        <v>7865</v>
      </c>
      <c r="C973" t="s">
        <v>7866</v>
      </c>
      <c r="D973" s="4" t="s">
        <v>31328</v>
      </c>
      <c r="E973" s="4">
        <v>0</v>
      </c>
      <c r="F973" s="4">
        <v>0</v>
      </c>
      <c r="G973" s="4" t="s">
        <v>31342</v>
      </c>
      <c r="H973" s="4">
        <v>0</v>
      </c>
      <c r="I973" s="4">
        <v>0</v>
      </c>
    </row>
    <row r="974" spans="1:9" x14ac:dyDescent="0.2">
      <c r="A974" t="s">
        <v>31343</v>
      </c>
      <c r="B974" t="s">
        <v>31344</v>
      </c>
      <c r="C974" t="s">
        <v>31345</v>
      </c>
      <c r="D974" s="4" t="s">
        <v>31346</v>
      </c>
      <c r="E974" s="4" t="s">
        <v>31347</v>
      </c>
      <c r="F974" s="4" t="s">
        <v>31348</v>
      </c>
      <c r="G974" s="4">
        <v>12850524</v>
      </c>
      <c r="H974" s="4" t="s">
        <v>31365</v>
      </c>
      <c r="I974" s="4" t="s">
        <v>31347</v>
      </c>
    </row>
    <row r="975" spans="1:9" x14ac:dyDescent="0.2">
      <c r="A975" t="s">
        <v>31366</v>
      </c>
      <c r="B975" t="s">
        <v>31367</v>
      </c>
      <c r="C975" t="s">
        <v>31368</v>
      </c>
      <c r="D975" s="4" t="s">
        <v>31369</v>
      </c>
      <c r="E975" s="4" t="s">
        <v>31370</v>
      </c>
      <c r="F975" s="4">
        <v>0</v>
      </c>
      <c r="G975" s="4">
        <v>0</v>
      </c>
      <c r="H975" s="4">
        <v>0</v>
      </c>
      <c r="I975" s="4" t="s">
        <v>31370</v>
      </c>
    </row>
    <row r="976" spans="1:9" x14ac:dyDescent="0.2">
      <c r="A976" t="s">
        <v>31385</v>
      </c>
      <c r="B976" t="s">
        <v>31386</v>
      </c>
      <c r="C976" t="s">
        <v>31387</v>
      </c>
      <c r="D976" s="4" t="s">
        <v>31388</v>
      </c>
      <c r="E976" s="4" t="s">
        <v>31389</v>
      </c>
      <c r="F976" s="4" t="s">
        <v>31390</v>
      </c>
      <c r="G976" s="4" t="s">
        <v>31408</v>
      </c>
      <c r="H976" s="4" t="s">
        <v>31409</v>
      </c>
      <c r="I976" s="4" t="s">
        <v>31389</v>
      </c>
    </row>
    <row r="977" spans="1:9" x14ac:dyDescent="0.2">
      <c r="A977" t="s">
        <v>31410</v>
      </c>
      <c r="B977" t="s">
        <v>31411</v>
      </c>
      <c r="C977" t="s">
        <v>31412</v>
      </c>
      <c r="D977" s="4" t="s">
        <v>31413</v>
      </c>
      <c r="E977" s="4">
        <v>0</v>
      </c>
      <c r="F977" s="4" t="s">
        <v>31414</v>
      </c>
      <c r="G977" s="4" t="s">
        <v>31430</v>
      </c>
      <c r="H977" s="4" t="s">
        <v>31431</v>
      </c>
      <c r="I977" s="4">
        <v>0</v>
      </c>
    </row>
    <row r="978" spans="1:9" x14ac:dyDescent="0.2">
      <c r="A978" t="s">
        <v>31432</v>
      </c>
      <c r="B978" t="s">
        <v>31433</v>
      </c>
      <c r="C978" t="s">
        <v>31434</v>
      </c>
      <c r="D978" s="4" t="s">
        <v>31435</v>
      </c>
      <c r="E978" s="4" t="s">
        <v>31436</v>
      </c>
      <c r="F978" s="4" t="s">
        <v>31437</v>
      </c>
      <c r="G978" s="4" t="s">
        <v>31454</v>
      </c>
      <c r="H978" s="4" t="s">
        <v>31455</v>
      </c>
      <c r="I978" s="4" t="s">
        <v>31436</v>
      </c>
    </row>
    <row r="979" spans="1:9" x14ac:dyDescent="0.2">
      <c r="A979" t="s">
        <v>31456</v>
      </c>
      <c r="B979" t="s">
        <v>31457</v>
      </c>
      <c r="C979" t="s">
        <v>31458</v>
      </c>
      <c r="D979" s="4" t="s">
        <v>31459</v>
      </c>
      <c r="E979" s="4" t="s">
        <v>31460</v>
      </c>
      <c r="F979" s="4" t="s">
        <v>31461</v>
      </c>
      <c r="G979" s="4" t="s">
        <v>31480</v>
      </c>
      <c r="H979" s="4" t="s">
        <v>31481</v>
      </c>
      <c r="I979" s="4" t="s">
        <v>31460</v>
      </c>
    </row>
    <row r="980" spans="1:9" x14ac:dyDescent="0.2">
      <c r="A980" t="s">
        <v>31482</v>
      </c>
      <c r="B980" t="s">
        <v>31483</v>
      </c>
      <c r="C980" t="s">
        <v>31484</v>
      </c>
      <c r="D980" s="4" t="s">
        <v>31485</v>
      </c>
      <c r="E980" s="4" t="s">
        <v>31486</v>
      </c>
      <c r="F980" s="4" t="s">
        <v>31487</v>
      </c>
      <c r="G980" s="4" t="s">
        <v>31505</v>
      </c>
      <c r="H980" s="4" t="s">
        <v>31506</v>
      </c>
      <c r="I980" s="4" t="s">
        <v>31486</v>
      </c>
    </row>
    <row r="981" spans="1:9" x14ac:dyDescent="0.2">
      <c r="A981" t="s">
        <v>31507</v>
      </c>
      <c r="B981" t="s">
        <v>31508</v>
      </c>
      <c r="C981" t="s">
        <v>31509</v>
      </c>
      <c r="D981" s="4" t="s">
        <v>31510</v>
      </c>
      <c r="E981" s="4" t="s">
        <v>31511</v>
      </c>
      <c r="F981" s="4" t="s">
        <v>31512</v>
      </c>
      <c r="G981" s="4" t="s">
        <v>31529</v>
      </c>
      <c r="H981" s="4" t="s">
        <v>31530</v>
      </c>
      <c r="I981" s="4" t="s">
        <v>31511</v>
      </c>
    </row>
    <row r="982" spans="1:9" x14ac:dyDescent="0.2">
      <c r="A982" t="s">
        <v>31531</v>
      </c>
      <c r="B982" t="s">
        <v>31532</v>
      </c>
      <c r="C982" t="s">
        <v>31533</v>
      </c>
      <c r="D982" s="4" t="s">
        <v>31534</v>
      </c>
      <c r="E982" s="4" t="s">
        <v>31535</v>
      </c>
      <c r="F982" s="4" t="s">
        <v>31536</v>
      </c>
      <c r="G982" s="4" t="s">
        <v>31553</v>
      </c>
      <c r="H982" s="4" t="s">
        <v>31554</v>
      </c>
      <c r="I982" s="4" t="s">
        <v>31535</v>
      </c>
    </row>
    <row r="983" spans="1:9" x14ac:dyDescent="0.2">
      <c r="A983" t="s">
        <v>31555</v>
      </c>
      <c r="B983" t="s">
        <v>31556</v>
      </c>
      <c r="C983" t="s">
        <v>31557</v>
      </c>
      <c r="D983" s="4" t="s">
        <v>31558</v>
      </c>
      <c r="E983" s="4" t="s">
        <v>31559</v>
      </c>
      <c r="F983" s="4" t="s">
        <v>31560</v>
      </c>
      <c r="G983" s="4" t="s">
        <v>31576</v>
      </c>
      <c r="H983" s="4" t="s">
        <v>31577</v>
      </c>
      <c r="I983" s="4" t="s">
        <v>31559</v>
      </c>
    </row>
    <row r="984" spans="1:9" x14ac:dyDescent="0.2">
      <c r="A984" t="s">
        <v>31578</v>
      </c>
      <c r="B984" t="s">
        <v>31579</v>
      </c>
      <c r="C984" t="s">
        <v>31580</v>
      </c>
      <c r="D984" s="4" t="s">
        <v>31581</v>
      </c>
      <c r="E984" s="4" t="s">
        <v>31582</v>
      </c>
      <c r="F984" s="4" t="s">
        <v>31583</v>
      </c>
      <c r="G984" s="4" t="s">
        <v>31596</v>
      </c>
      <c r="H984" s="4" t="s">
        <v>31597</v>
      </c>
      <c r="I984" s="4" t="s">
        <v>31582</v>
      </c>
    </row>
    <row r="985" spans="1:9" x14ac:dyDescent="0.2">
      <c r="A985" t="s">
        <v>1292</v>
      </c>
      <c r="B985" t="s">
        <v>31598</v>
      </c>
      <c r="C985" t="s">
        <v>1294</v>
      </c>
      <c r="D985" s="4" t="s">
        <v>31599</v>
      </c>
      <c r="E985" s="4" t="s">
        <v>31600</v>
      </c>
      <c r="F985" s="4" t="s">
        <v>31601</v>
      </c>
      <c r="G985" s="4" t="s">
        <v>31617</v>
      </c>
      <c r="H985" s="4">
        <v>58058278</v>
      </c>
      <c r="I985" s="4" t="s">
        <v>31600</v>
      </c>
    </row>
    <row r="986" spans="1:9" x14ac:dyDescent="0.2">
      <c r="A986" t="s">
        <v>31618</v>
      </c>
      <c r="B986" t="s">
        <v>31619</v>
      </c>
      <c r="C986" t="s">
        <v>31620</v>
      </c>
      <c r="D986" s="4" t="s">
        <v>31621</v>
      </c>
      <c r="E986" s="4">
        <v>0</v>
      </c>
      <c r="F986" s="4">
        <v>0</v>
      </c>
      <c r="G986" s="4">
        <v>0</v>
      </c>
      <c r="H986" s="4">
        <v>0</v>
      </c>
      <c r="I986" s="4">
        <v>0</v>
      </c>
    </row>
    <row r="987" spans="1:9" x14ac:dyDescent="0.2">
      <c r="A987" t="s">
        <v>31631</v>
      </c>
      <c r="B987" t="s">
        <v>31632</v>
      </c>
      <c r="C987" t="s">
        <v>31633</v>
      </c>
      <c r="D987" s="4" t="s">
        <v>31634</v>
      </c>
      <c r="E987" s="4" t="s">
        <v>31635</v>
      </c>
      <c r="F987" s="4" t="s">
        <v>31636</v>
      </c>
      <c r="G987" s="4" t="s">
        <v>31654</v>
      </c>
      <c r="H987" s="4" t="s">
        <v>31655</v>
      </c>
      <c r="I987" s="4" t="s">
        <v>31635</v>
      </c>
    </row>
    <row r="988" spans="1:9" x14ac:dyDescent="0.2">
      <c r="A988" t="s">
        <v>31656</v>
      </c>
      <c r="B988" t="s">
        <v>31657</v>
      </c>
      <c r="C988" t="s">
        <v>31658</v>
      </c>
      <c r="D988" s="4" t="s">
        <v>31659</v>
      </c>
      <c r="E988" s="4" t="s">
        <v>31660</v>
      </c>
      <c r="F988" s="4">
        <v>152956424</v>
      </c>
      <c r="G988" s="4" t="s">
        <v>31678</v>
      </c>
      <c r="H988" s="4" t="s">
        <v>31679</v>
      </c>
      <c r="I988" s="4" t="s">
        <v>31660</v>
      </c>
    </row>
    <row r="989" spans="1:9" x14ac:dyDescent="0.2">
      <c r="A989" t="s">
        <v>31680</v>
      </c>
      <c r="B989" t="s">
        <v>31681</v>
      </c>
      <c r="C989" t="s">
        <v>31682</v>
      </c>
      <c r="D989" s="4" t="s">
        <v>31683</v>
      </c>
      <c r="E989" s="4" t="s">
        <v>31684</v>
      </c>
      <c r="F989" s="4" t="s">
        <v>31685</v>
      </c>
      <c r="G989" s="4" t="s">
        <v>31701</v>
      </c>
      <c r="H989" s="4" t="s">
        <v>31702</v>
      </c>
      <c r="I989" s="4" t="s">
        <v>31684</v>
      </c>
    </row>
    <row r="990" spans="1:9" x14ac:dyDescent="0.2">
      <c r="A990" t="s">
        <v>1726</v>
      </c>
      <c r="B990" t="s">
        <v>1727</v>
      </c>
      <c r="C990" t="s">
        <v>1728</v>
      </c>
      <c r="D990" s="4" t="s">
        <v>31703</v>
      </c>
      <c r="E990" s="4" t="s">
        <v>31704</v>
      </c>
      <c r="F990" s="4" t="s">
        <v>31705</v>
      </c>
      <c r="G990" s="4" t="s">
        <v>31723</v>
      </c>
      <c r="H990" s="4" t="s">
        <v>31724</v>
      </c>
      <c r="I990" s="4" t="s">
        <v>31704</v>
      </c>
    </row>
    <row r="991" spans="1:9" x14ac:dyDescent="0.2">
      <c r="A991" t="s">
        <v>31725</v>
      </c>
      <c r="B991" t="s">
        <v>31726</v>
      </c>
      <c r="C991" t="s">
        <v>31727</v>
      </c>
      <c r="D991" s="4" t="s">
        <v>31728</v>
      </c>
      <c r="E991" s="4">
        <v>0</v>
      </c>
      <c r="F991" s="4">
        <v>0</v>
      </c>
      <c r="G991" s="4" t="s">
        <v>31739</v>
      </c>
      <c r="H991" s="4">
        <v>0</v>
      </c>
      <c r="I991" s="4">
        <v>0</v>
      </c>
    </row>
    <row r="992" spans="1:9" x14ac:dyDescent="0.2">
      <c r="A992" t="s">
        <v>5517</v>
      </c>
      <c r="B992" t="s">
        <v>5518</v>
      </c>
      <c r="C992" t="s">
        <v>5519</v>
      </c>
      <c r="D992" s="4" t="s">
        <v>31740</v>
      </c>
      <c r="E992" s="4" t="s">
        <v>31741</v>
      </c>
      <c r="F992" s="4" t="s">
        <v>31742</v>
      </c>
      <c r="G992" s="4" t="s">
        <v>31750</v>
      </c>
      <c r="H992" s="4" t="s">
        <v>31751</v>
      </c>
      <c r="I992" s="4" t="s">
        <v>31741</v>
      </c>
    </row>
    <row r="993" spans="1:9" x14ac:dyDescent="0.2">
      <c r="A993" t="s">
        <v>31752</v>
      </c>
      <c r="B993" t="s">
        <v>31753</v>
      </c>
      <c r="C993" t="s">
        <v>31754</v>
      </c>
      <c r="D993" s="4" t="s">
        <v>31755</v>
      </c>
      <c r="E993" s="4" t="s">
        <v>31756</v>
      </c>
      <c r="F993" s="4" t="s">
        <v>31757</v>
      </c>
      <c r="G993" s="4" t="s">
        <v>31772</v>
      </c>
      <c r="H993" s="4">
        <v>0</v>
      </c>
      <c r="I993" s="4" t="s">
        <v>31756</v>
      </c>
    </row>
    <row r="994" spans="1:9" x14ac:dyDescent="0.2">
      <c r="A994" t="s">
        <v>31773</v>
      </c>
      <c r="B994" t="s">
        <v>31774</v>
      </c>
      <c r="C994" t="s">
        <v>31775</v>
      </c>
      <c r="D994" s="4">
        <v>25541804379</v>
      </c>
      <c r="E994" s="4" t="s">
        <v>31776</v>
      </c>
      <c r="F994" s="4">
        <v>29710276589</v>
      </c>
      <c r="G994" s="4" t="s">
        <v>31795</v>
      </c>
      <c r="H994" s="4" t="s">
        <v>31796</v>
      </c>
      <c r="I994" s="4" t="s">
        <v>31776</v>
      </c>
    </row>
    <row r="995" spans="1:9" x14ac:dyDescent="0.2">
      <c r="A995" t="s">
        <v>31797</v>
      </c>
      <c r="B995" t="s">
        <v>31798</v>
      </c>
      <c r="C995" t="s">
        <v>31799</v>
      </c>
      <c r="D995" s="4">
        <v>23496159678</v>
      </c>
      <c r="E995" s="4" t="s">
        <v>31800</v>
      </c>
      <c r="F995" s="4" t="s">
        <v>31801</v>
      </c>
      <c r="G995" s="4" t="s">
        <v>31816</v>
      </c>
      <c r="H995" s="4" t="s">
        <v>31817</v>
      </c>
      <c r="I995" s="4" t="s">
        <v>31800</v>
      </c>
    </row>
    <row r="996" spans="1:9" x14ac:dyDescent="0.2">
      <c r="A996" t="s">
        <v>31818</v>
      </c>
      <c r="B996" t="s">
        <v>31819</v>
      </c>
      <c r="C996" t="s">
        <v>31820</v>
      </c>
      <c r="D996" s="4">
        <v>8349414741</v>
      </c>
      <c r="E996" s="4" t="s">
        <v>31821</v>
      </c>
      <c r="F996" s="4">
        <v>14276222701</v>
      </c>
      <c r="G996" s="4">
        <v>15672128651</v>
      </c>
      <c r="H996" s="4" t="s">
        <v>31838</v>
      </c>
      <c r="I996" s="4" t="s">
        <v>31821</v>
      </c>
    </row>
    <row r="997" spans="1:9" x14ac:dyDescent="0.2">
      <c r="A997" t="s">
        <v>31839</v>
      </c>
      <c r="B997" t="s">
        <v>31840</v>
      </c>
      <c r="C997" t="s">
        <v>31841</v>
      </c>
      <c r="D997" s="4">
        <v>4253988335</v>
      </c>
      <c r="E997" s="4" t="s">
        <v>31842</v>
      </c>
      <c r="F997" s="4" t="s">
        <v>31843</v>
      </c>
      <c r="G997" s="4" t="s">
        <v>31863</v>
      </c>
      <c r="H997" s="4" t="s">
        <v>31864</v>
      </c>
      <c r="I997" s="4" t="s">
        <v>31842</v>
      </c>
    </row>
    <row r="998" spans="1:9" x14ac:dyDescent="0.2">
      <c r="A998" t="s">
        <v>31865</v>
      </c>
      <c r="B998" t="s">
        <v>31866</v>
      </c>
      <c r="C998" t="s">
        <v>31867</v>
      </c>
      <c r="D998" s="4">
        <v>3786079662</v>
      </c>
      <c r="E998" s="4" t="s">
        <v>31868</v>
      </c>
      <c r="F998" s="4" t="s">
        <v>31869</v>
      </c>
      <c r="G998" s="4" t="s">
        <v>31888</v>
      </c>
      <c r="H998" s="4" t="s">
        <v>31889</v>
      </c>
      <c r="I998" s="4" t="s">
        <v>31868</v>
      </c>
    </row>
    <row r="999" spans="1:9" x14ac:dyDescent="0.2">
      <c r="A999" t="s">
        <v>31890</v>
      </c>
      <c r="B999" t="s">
        <v>31891</v>
      </c>
      <c r="C999" t="s">
        <v>31892</v>
      </c>
      <c r="D999" s="4">
        <v>3093872472</v>
      </c>
      <c r="E999" s="4" t="s">
        <v>31893</v>
      </c>
      <c r="F999" s="4" t="s">
        <v>31894</v>
      </c>
      <c r="G999" s="4" t="s">
        <v>31911</v>
      </c>
      <c r="H999" s="4" t="s">
        <v>31912</v>
      </c>
      <c r="I999" s="4" t="s">
        <v>31893</v>
      </c>
    </row>
    <row r="1000" spans="1:9" x14ac:dyDescent="0.2">
      <c r="A1000" t="s">
        <v>31913</v>
      </c>
      <c r="B1000" t="s">
        <v>31914</v>
      </c>
      <c r="C1000" t="s">
        <v>31915</v>
      </c>
      <c r="D1000" s="4">
        <v>1939792001</v>
      </c>
      <c r="E1000" s="4" t="s">
        <v>31916</v>
      </c>
      <c r="F1000" s="4" t="s">
        <v>31917</v>
      </c>
      <c r="G1000" s="4" t="s">
        <v>31937</v>
      </c>
      <c r="H1000" s="4" t="s">
        <v>31938</v>
      </c>
      <c r="I1000" s="4" t="s">
        <v>31916</v>
      </c>
    </row>
    <row r="1001" spans="1:9" x14ac:dyDescent="0.2">
      <c r="A1001" t="s">
        <v>31939</v>
      </c>
      <c r="B1001" t="s">
        <v>31940</v>
      </c>
      <c r="C1001" t="s">
        <v>31941</v>
      </c>
      <c r="D1001" s="4">
        <v>1868230251</v>
      </c>
      <c r="E1001" s="4" t="s">
        <v>31942</v>
      </c>
      <c r="F1001" s="4" t="s">
        <v>31943</v>
      </c>
      <c r="G1001" s="4" t="s">
        <v>31960</v>
      </c>
      <c r="H1001" s="4" t="s">
        <v>31961</v>
      </c>
      <c r="I1001" s="4" t="s">
        <v>31942</v>
      </c>
    </row>
    <row r="1002" spans="1:9" x14ac:dyDescent="0.2">
      <c r="A1002" t="s">
        <v>31962</v>
      </c>
      <c r="B1002" t="s">
        <v>31963</v>
      </c>
      <c r="C1002" t="s">
        <v>31964</v>
      </c>
      <c r="D1002" s="4">
        <v>1481516901</v>
      </c>
      <c r="E1002" s="4" t="s">
        <v>31965</v>
      </c>
      <c r="F1002" s="4" t="s">
        <v>31966</v>
      </c>
      <c r="G1002" s="4" t="s">
        <v>31984</v>
      </c>
      <c r="H1002" s="4" t="s">
        <v>31985</v>
      </c>
      <c r="I1002" s="4" t="s">
        <v>31965</v>
      </c>
    </row>
    <row r="1003" spans="1:9" x14ac:dyDescent="0.2">
      <c r="A1003" t="s">
        <v>31986</v>
      </c>
      <c r="B1003" t="s">
        <v>31987</v>
      </c>
      <c r="C1003" t="s">
        <v>31988</v>
      </c>
      <c r="D1003" s="4">
        <v>1470779613</v>
      </c>
      <c r="E1003" s="4" t="s">
        <v>31989</v>
      </c>
      <c r="F1003" s="4" t="s">
        <v>31990</v>
      </c>
      <c r="G1003" s="4" t="s">
        <v>32010</v>
      </c>
      <c r="H1003" s="4" t="s">
        <v>32011</v>
      </c>
      <c r="I1003" s="4" t="s">
        <v>31989</v>
      </c>
    </row>
    <row r="1004" spans="1:9" x14ac:dyDescent="0.2">
      <c r="A1004" t="s">
        <v>32012</v>
      </c>
      <c r="B1004" t="s">
        <v>32013</v>
      </c>
      <c r="C1004" t="s">
        <v>32014</v>
      </c>
      <c r="D1004" s="4">
        <v>1387965006</v>
      </c>
      <c r="E1004" s="4" t="s">
        <v>32015</v>
      </c>
      <c r="F1004" s="4" t="s">
        <v>32016</v>
      </c>
      <c r="G1004" s="4">
        <v>2694108207</v>
      </c>
      <c r="H1004" s="4" t="s">
        <v>32034</v>
      </c>
      <c r="I1004" s="4" t="s">
        <v>32015</v>
      </c>
    </row>
    <row r="1005" spans="1:9" x14ac:dyDescent="0.2">
      <c r="A1005" t="s">
        <v>32035</v>
      </c>
      <c r="B1005" t="s">
        <v>32036</v>
      </c>
      <c r="C1005" t="s">
        <v>32037</v>
      </c>
      <c r="D1005" s="4">
        <v>1181589372</v>
      </c>
      <c r="E1005" s="4" t="s">
        <v>32038</v>
      </c>
      <c r="F1005" s="4" t="s">
        <v>32039</v>
      </c>
      <c r="G1005" s="4" t="s">
        <v>32055</v>
      </c>
      <c r="H1005" s="4" t="s">
        <v>32056</v>
      </c>
      <c r="I1005" s="4" t="s">
        <v>32038</v>
      </c>
    </row>
    <row r="1006" spans="1:9" x14ac:dyDescent="0.2">
      <c r="A1006" t="s">
        <v>32057</v>
      </c>
      <c r="B1006" t="s">
        <v>32058</v>
      </c>
      <c r="C1006" t="s">
        <v>32059</v>
      </c>
      <c r="D1006" s="4">
        <v>1084621156</v>
      </c>
      <c r="E1006" s="4" t="s">
        <v>32060</v>
      </c>
      <c r="F1006" s="4" t="s">
        <v>32061</v>
      </c>
      <c r="G1006" s="4" t="s">
        <v>32077</v>
      </c>
      <c r="H1006" s="4" t="s">
        <v>32078</v>
      </c>
      <c r="I1006" s="4" t="s">
        <v>32060</v>
      </c>
    </row>
    <row r="1007" spans="1:9" x14ac:dyDescent="0.2">
      <c r="A1007" t="s">
        <v>32079</v>
      </c>
      <c r="B1007" t="s">
        <v>32080</v>
      </c>
      <c r="C1007" t="s">
        <v>32081</v>
      </c>
      <c r="D1007" s="4">
        <v>726024782</v>
      </c>
      <c r="E1007" s="4" t="s">
        <v>32082</v>
      </c>
      <c r="F1007" s="4" t="s">
        <v>32083</v>
      </c>
      <c r="G1007" s="4" t="s">
        <v>32098</v>
      </c>
      <c r="H1007" s="4" t="s">
        <v>32099</v>
      </c>
      <c r="I1007" s="4" t="s">
        <v>32082</v>
      </c>
    </row>
    <row r="1008" spans="1:9" x14ac:dyDescent="0.2">
      <c r="A1008" t="s">
        <v>32100</v>
      </c>
      <c r="B1008" t="s">
        <v>32101</v>
      </c>
      <c r="C1008" t="s">
        <v>32102</v>
      </c>
      <c r="D1008" s="4">
        <v>689334847</v>
      </c>
      <c r="E1008" s="4" t="s">
        <v>32103</v>
      </c>
      <c r="F1008" s="4">
        <v>858882583</v>
      </c>
      <c r="G1008" s="4" t="s">
        <v>32120</v>
      </c>
      <c r="H1008" s="4" t="s">
        <v>32121</v>
      </c>
      <c r="I1008" s="4" t="s">
        <v>32103</v>
      </c>
    </row>
    <row r="1009" spans="1:9" x14ac:dyDescent="0.2">
      <c r="A1009" t="s">
        <v>32122</v>
      </c>
      <c r="B1009" t="s">
        <v>32123</v>
      </c>
      <c r="C1009" t="s">
        <v>32124</v>
      </c>
      <c r="D1009" s="4">
        <v>661947145</v>
      </c>
      <c r="E1009" s="4" t="s">
        <v>32125</v>
      </c>
      <c r="F1009" s="4" t="s">
        <v>32126</v>
      </c>
      <c r="G1009" s="4" t="s">
        <v>32146</v>
      </c>
      <c r="H1009" s="4" t="s">
        <v>32147</v>
      </c>
      <c r="I1009" s="4" t="s">
        <v>32125</v>
      </c>
    </row>
    <row r="1010" spans="1:9" x14ac:dyDescent="0.2">
      <c r="A1010" t="s">
        <v>32148</v>
      </c>
      <c r="B1010" t="s">
        <v>32149</v>
      </c>
      <c r="C1010" t="s">
        <v>32150</v>
      </c>
      <c r="D1010" s="4">
        <v>631034775</v>
      </c>
      <c r="E1010" s="4" t="s">
        <v>32151</v>
      </c>
      <c r="F1010" s="4" t="s">
        <v>32152</v>
      </c>
      <c r="G1010" s="4" t="s">
        <v>32172</v>
      </c>
      <c r="H1010" s="4" t="s">
        <v>32173</v>
      </c>
      <c r="I1010" s="4" t="s">
        <v>32151</v>
      </c>
    </row>
    <row r="1011" spans="1:9" x14ac:dyDescent="0.2">
      <c r="A1011" t="s">
        <v>32174</v>
      </c>
      <c r="B1011" t="s">
        <v>32175</v>
      </c>
      <c r="C1011" t="s">
        <v>32176</v>
      </c>
      <c r="D1011" s="4">
        <v>599316612</v>
      </c>
      <c r="E1011" s="4" t="s">
        <v>32177</v>
      </c>
      <c r="F1011" s="4" t="s">
        <v>32178</v>
      </c>
      <c r="G1011" s="4" t="s">
        <v>32196</v>
      </c>
      <c r="H1011" s="4" t="s">
        <v>32197</v>
      </c>
      <c r="I1011" s="4" t="s">
        <v>32177</v>
      </c>
    </row>
    <row r="1012" spans="1:9" x14ac:dyDescent="0.2">
      <c r="A1012" t="s">
        <v>32198</v>
      </c>
      <c r="B1012" t="s">
        <v>32199</v>
      </c>
      <c r="C1012" t="s">
        <v>32200</v>
      </c>
      <c r="D1012" s="4">
        <v>597914285</v>
      </c>
      <c r="E1012" s="4" t="s">
        <v>32201</v>
      </c>
      <c r="F1012" s="4" t="s">
        <v>32202</v>
      </c>
      <c r="G1012" s="4" t="s">
        <v>32220</v>
      </c>
      <c r="H1012" s="4" t="s">
        <v>32221</v>
      </c>
      <c r="I1012" s="4" t="s">
        <v>32201</v>
      </c>
    </row>
    <row r="1013" spans="1:9" x14ac:dyDescent="0.2">
      <c r="A1013" t="s">
        <v>32222</v>
      </c>
      <c r="B1013" t="s">
        <v>32223</v>
      </c>
      <c r="C1013" t="s">
        <v>32224</v>
      </c>
      <c r="D1013" s="4">
        <v>550631400</v>
      </c>
      <c r="E1013" s="4" t="s">
        <v>32225</v>
      </c>
      <c r="F1013" s="4" t="s">
        <v>32226</v>
      </c>
      <c r="G1013" s="4" t="s">
        <v>32244</v>
      </c>
      <c r="H1013" s="4" t="s">
        <v>32245</v>
      </c>
      <c r="I1013" s="4" t="s">
        <v>32225</v>
      </c>
    </row>
    <row r="1014" spans="1:9" x14ac:dyDescent="0.2">
      <c r="A1014" t="s">
        <v>32246</v>
      </c>
      <c r="B1014" t="s">
        <v>32247</v>
      </c>
      <c r="C1014" t="s">
        <v>32248</v>
      </c>
      <c r="D1014" s="4">
        <v>544494919</v>
      </c>
      <c r="E1014" s="4" t="s">
        <v>32249</v>
      </c>
      <c r="F1014" s="4" t="s">
        <v>32250</v>
      </c>
      <c r="G1014" s="4" t="s">
        <v>32267</v>
      </c>
      <c r="H1014" s="4" t="s">
        <v>32268</v>
      </c>
      <c r="I1014" s="4" t="s">
        <v>32249</v>
      </c>
    </row>
    <row r="1015" spans="1:9" x14ac:dyDescent="0.2">
      <c r="A1015" t="s">
        <v>32269</v>
      </c>
      <c r="B1015" t="s">
        <v>32270</v>
      </c>
      <c r="C1015" t="s">
        <v>32271</v>
      </c>
      <c r="D1015" s="4">
        <v>471885408</v>
      </c>
      <c r="E1015" s="4" t="s">
        <v>32272</v>
      </c>
      <c r="F1015" s="4" t="s">
        <v>32273</v>
      </c>
      <c r="G1015" s="4" t="s">
        <v>32291</v>
      </c>
      <c r="H1015" s="4" t="s">
        <v>32292</v>
      </c>
      <c r="I1015" s="4" t="s">
        <v>32272</v>
      </c>
    </row>
    <row r="1016" spans="1:9" x14ac:dyDescent="0.2">
      <c r="A1016" t="s">
        <v>32293</v>
      </c>
      <c r="B1016" t="s">
        <v>32294</v>
      </c>
      <c r="C1016" t="s">
        <v>32295</v>
      </c>
      <c r="D1016" s="4">
        <v>439136153</v>
      </c>
      <c r="E1016" s="4">
        <v>240414411</v>
      </c>
      <c r="F1016" s="4" t="s">
        <v>32296</v>
      </c>
      <c r="G1016" s="4" t="s">
        <v>32315</v>
      </c>
      <c r="H1016" s="4" t="s">
        <v>32316</v>
      </c>
      <c r="I1016" s="4">
        <v>240414411</v>
      </c>
    </row>
    <row r="1017" spans="1:9" x14ac:dyDescent="0.2">
      <c r="A1017" t="s">
        <v>32317</v>
      </c>
      <c r="B1017" t="s">
        <v>32318</v>
      </c>
      <c r="C1017" t="s">
        <v>32319</v>
      </c>
      <c r="D1017" s="4">
        <v>428368853</v>
      </c>
      <c r="E1017" s="4" t="s">
        <v>32320</v>
      </c>
      <c r="F1017" s="4" t="s">
        <v>32321</v>
      </c>
      <c r="G1017" s="4" t="s">
        <v>32339</v>
      </c>
      <c r="H1017" s="4" t="s">
        <v>32340</v>
      </c>
      <c r="I1017" s="4" t="s">
        <v>32320</v>
      </c>
    </row>
    <row r="1018" spans="1:9" x14ac:dyDescent="0.2">
      <c r="A1018" t="s">
        <v>32341</v>
      </c>
      <c r="B1018" t="s">
        <v>32342</v>
      </c>
      <c r="C1018" t="s">
        <v>32343</v>
      </c>
      <c r="D1018" s="4">
        <v>405117007</v>
      </c>
      <c r="E1018" s="4" t="s">
        <v>32344</v>
      </c>
      <c r="F1018" s="4" t="s">
        <v>32345</v>
      </c>
      <c r="G1018" s="4" t="s">
        <v>32365</v>
      </c>
      <c r="H1018" s="4" t="s">
        <v>32366</v>
      </c>
      <c r="I1018" s="4" t="s">
        <v>32344</v>
      </c>
    </row>
    <row r="1019" spans="1:9" x14ac:dyDescent="0.2">
      <c r="A1019" t="s">
        <v>32367</v>
      </c>
      <c r="B1019" t="s">
        <v>32368</v>
      </c>
      <c r="C1019" t="s">
        <v>32369</v>
      </c>
      <c r="D1019" s="4">
        <v>368746606</v>
      </c>
      <c r="E1019" s="4" t="s">
        <v>32370</v>
      </c>
      <c r="F1019" s="4" t="s">
        <v>32371</v>
      </c>
      <c r="G1019" s="4" t="s">
        <v>32388</v>
      </c>
      <c r="H1019" s="4" t="s">
        <v>32389</v>
      </c>
      <c r="I1019" s="4" t="s">
        <v>32370</v>
      </c>
    </row>
    <row r="1020" spans="1:9" x14ac:dyDescent="0.2">
      <c r="A1020" t="s">
        <v>32390</v>
      </c>
      <c r="B1020" t="s">
        <v>32391</v>
      </c>
      <c r="C1020" t="s">
        <v>32392</v>
      </c>
      <c r="D1020" s="4">
        <v>359956998</v>
      </c>
      <c r="E1020" s="4">
        <v>296328850</v>
      </c>
      <c r="F1020" s="4" t="s">
        <v>32393</v>
      </c>
      <c r="G1020" s="4">
        <v>518791466</v>
      </c>
      <c r="H1020" s="4" t="s">
        <v>32411</v>
      </c>
      <c r="I1020" s="4">
        <v>296328850</v>
      </c>
    </row>
    <row r="1021" spans="1:9" x14ac:dyDescent="0.2">
      <c r="A1021" t="s">
        <v>32412</v>
      </c>
      <c r="B1021" t="s">
        <v>32413</v>
      </c>
      <c r="C1021" t="s">
        <v>32414</v>
      </c>
      <c r="D1021" s="4">
        <v>359910993</v>
      </c>
      <c r="E1021" s="4">
        <v>266605928</v>
      </c>
      <c r="F1021" s="4" t="s">
        <v>32415</v>
      </c>
      <c r="G1021" s="4" t="s">
        <v>32432</v>
      </c>
      <c r="H1021" s="4" t="s">
        <v>32433</v>
      </c>
      <c r="I1021" s="4">
        <v>266605928</v>
      </c>
    </row>
    <row r="1022" spans="1:9" x14ac:dyDescent="0.2">
      <c r="A1022" t="s">
        <v>32434</v>
      </c>
      <c r="B1022" t="s">
        <v>32435</v>
      </c>
      <c r="C1022" t="s">
        <v>32436</v>
      </c>
      <c r="D1022" s="4">
        <v>352369595</v>
      </c>
      <c r="E1022" s="4" t="s">
        <v>32437</v>
      </c>
      <c r="F1022" s="4" t="s">
        <v>32438</v>
      </c>
      <c r="G1022" s="4" t="s">
        <v>32454</v>
      </c>
      <c r="H1022" s="4" t="s">
        <v>32455</v>
      </c>
      <c r="I1022" s="4" t="s">
        <v>32437</v>
      </c>
    </row>
    <row r="1023" spans="1:9" x14ac:dyDescent="0.2">
      <c r="A1023" t="s">
        <v>32456</v>
      </c>
      <c r="B1023" t="s">
        <v>32457</v>
      </c>
      <c r="C1023" t="s">
        <v>32458</v>
      </c>
      <c r="D1023" s="4">
        <v>305647140</v>
      </c>
      <c r="E1023" s="4" t="s">
        <v>32459</v>
      </c>
      <c r="F1023" s="4" t="s">
        <v>32460</v>
      </c>
      <c r="G1023" s="4" t="s">
        <v>32478</v>
      </c>
      <c r="H1023" s="4" t="s">
        <v>32479</v>
      </c>
      <c r="I1023" s="4" t="s">
        <v>32459</v>
      </c>
    </row>
    <row r="1024" spans="1:9" x14ac:dyDescent="0.2">
      <c r="A1024" t="s">
        <v>32480</v>
      </c>
      <c r="B1024" t="s">
        <v>32481</v>
      </c>
      <c r="C1024" t="s">
        <v>32482</v>
      </c>
      <c r="D1024" s="4">
        <v>280232653</v>
      </c>
      <c r="E1024" s="4" t="s">
        <v>32483</v>
      </c>
      <c r="F1024" s="4" t="s">
        <v>32484</v>
      </c>
      <c r="G1024" s="4" t="s">
        <v>32503</v>
      </c>
      <c r="H1024" s="4" t="s">
        <v>32504</v>
      </c>
      <c r="I1024" s="4" t="s">
        <v>32483</v>
      </c>
    </row>
    <row r="1025" spans="1:9" x14ac:dyDescent="0.2">
      <c r="A1025" t="s">
        <v>5048</v>
      </c>
      <c r="B1025" t="s">
        <v>5049</v>
      </c>
      <c r="C1025" t="s">
        <v>5050</v>
      </c>
      <c r="D1025" s="4">
        <v>235030164</v>
      </c>
      <c r="E1025" s="4" t="s">
        <v>32505</v>
      </c>
      <c r="F1025" s="4" t="s">
        <v>32506</v>
      </c>
      <c r="G1025" s="4" t="s">
        <v>32525</v>
      </c>
      <c r="H1025" s="4" t="s">
        <v>32526</v>
      </c>
      <c r="I1025" s="4" t="s">
        <v>32505</v>
      </c>
    </row>
    <row r="1026" spans="1:9" x14ac:dyDescent="0.2">
      <c r="A1026" t="s">
        <v>32527</v>
      </c>
      <c r="B1026" t="s">
        <v>32528</v>
      </c>
      <c r="C1026" t="s">
        <v>32529</v>
      </c>
      <c r="D1026" s="4">
        <v>201549340</v>
      </c>
      <c r="E1026" s="4" t="s">
        <v>32530</v>
      </c>
      <c r="F1026" s="4" t="s">
        <v>32531</v>
      </c>
      <c r="G1026" s="4" t="s">
        <v>32548</v>
      </c>
      <c r="H1026" s="4" t="s">
        <v>32549</v>
      </c>
      <c r="I1026" s="4" t="s">
        <v>32530</v>
      </c>
    </row>
    <row r="1027" spans="1:9" x14ac:dyDescent="0.2">
      <c r="A1027" t="s">
        <v>32550</v>
      </c>
      <c r="B1027" t="s">
        <v>32551</v>
      </c>
      <c r="C1027" t="s">
        <v>32552</v>
      </c>
      <c r="D1027" s="4">
        <v>200895943</v>
      </c>
      <c r="E1027" s="4" t="s">
        <v>32553</v>
      </c>
      <c r="F1027" s="4" t="s">
        <v>32554</v>
      </c>
      <c r="G1027" s="4" t="s">
        <v>32571</v>
      </c>
      <c r="H1027" s="4" t="s">
        <v>32572</v>
      </c>
      <c r="I1027" s="4" t="s">
        <v>32553</v>
      </c>
    </row>
    <row r="1028" spans="1:9" x14ac:dyDescent="0.2">
      <c r="A1028" t="s">
        <v>32573</v>
      </c>
      <c r="B1028" t="s">
        <v>32574</v>
      </c>
      <c r="C1028" t="s">
        <v>32575</v>
      </c>
      <c r="D1028" s="4">
        <v>199297698</v>
      </c>
      <c r="E1028" s="4" t="s">
        <v>32576</v>
      </c>
      <c r="F1028" s="4" t="s">
        <v>32577</v>
      </c>
      <c r="G1028" s="4" t="s">
        <v>32595</v>
      </c>
      <c r="H1028" s="4" t="s">
        <v>32596</v>
      </c>
      <c r="I1028" s="4" t="s">
        <v>32576</v>
      </c>
    </row>
    <row r="1029" spans="1:9" x14ac:dyDescent="0.2">
      <c r="A1029" t="s">
        <v>32597</v>
      </c>
      <c r="B1029" t="s">
        <v>32598</v>
      </c>
      <c r="C1029" t="s">
        <v>32599</v>
      </c>
      <c r="D1029" s="4">
        <v>179775256</v>
      </c>
      <c r="E1029" s="4" t="s">
        <v>32600</v>
      </c>
      <c r="F1029" s="4" t="s">
        <v>32601</v>
      </c>
      <c r="G1029" s="4" t="s">
        <v>32619</v>
      </c>
      <c r="H1029" s="4" t="s">
        <v>32620</v>
      </c>
      <c r="I1029" s="4" t="s">
        <v>32600</v>
      </c>
    </row>
    <row r="1030" spans="1:9" x14ac:dyDescent="0.2">
      <c r="A1030" t="s">
        <v>32621</v>
      </c>
      <c r="B1030" t="s">
        <v>32622</v>
      </c>
      <c r="C1030" t="s">
        <v>32623</v>
      </c>
      <c r="D1030" s="4">
        <v>168030584</v>
      </c>
      <c r="E1030" s="4" t="s">
        <v>32624</v>
      </c>
      <c r="F1030" s="4" t="s">
        <v>32625</v>
      </c>
      <c r="G1030" s="4">
        <v>427793002</v>
      </c>
      <c r="H1030" s="4" t="s">
        <v>32643</v>
      </c>
      <c r="I1030" s="4" t="s">
        <v>32624</v>
      </c>
    </row>
    <row r="1031" spans="1:9" x14ac:dyDescent="0.2">
      <c r="A1031" t="s">
        <v>32644</v>
      </c>
      <c r="B1031" t="s">
        <v>32645</v>
      </c>
      <c r="C1031" t="s">
        <v>32646</v>
      </c>
      <c r="D1031" s="4">
        <v>166562024</v>
      </c>
      <c r="E1031" s="4" t="s">
        <v>32647</v>
      </c>
      <c r="F1031" s="4" t="s">
        <v>32648</v>
      </c>
      <c r="G1031" s="4" t="s">
        <v>32667</v>
      </c>
      <c r="H1031" s="4" t="s">
        <v>32668</v>
      </c>
      <c r="I1031" s="4" t="s">
        <v>32647</v>
      </c>
    </row>
    <row r="1032" spans="1:9" x14ac:dyDescent="0.2">
      <c r="A1032" t="s">
        <v>32669</v>
      </c>
      <c r="B1032" t="s">
        <v>32670</v>
      </c>
      <c r="C1032" t="s">
        <v>32671</v>
      </c>
      <c r="D1032" s="4">
        <v>159964491</v>
      </c>
      <c r="E1032" s="4" t="s">
        <v>32672</v>
      </c>
      <c r="F1032" s="4" t="s">
        <v>32673</v>
      </c>
      <c r="G1032" s="4" t="s">
        <v>32692</v>
      </c>
      <c r="H1032" s="4" t="s">
        <v>32693</v>
      </c>
      <c r="I1032" s="4" t="s">
        <v>32672</v>
      </c>
    </row>
    <row r="1033" spans="1:9" x14ac:dyDescent="0.2">
      <c r="A1033" t="s">
        <v>3034</v>
      </c>
      <c r="B1033" t="s">
        <v>3035</v>
      </c>
      <c r="C1033" t="s">
        <v>3036</v>
      </c>
      <c r="D1033" s="4">
        <v>138757809</v>
      </c>
      <c r="E1033" s="4" t="s">
        <v>32694</v>
      </c>
      <c r="F1033" s="4" t="s">
        <v>32695</v>
      </c>
      <c r="G1033" s="4" t="s">
        <v>32713</v>
      </c>
      <c r="H1033" s="4" t="s">
        <v>32714</v>
      </c>
      <c r="I1033" s="4" t="s">
        <v>32694</v>
      </c>
    </row>
    <row r="1034" spans="1:9" x14ac:dyDescent="0.2">
      <c r="A1034" t="s">
        <v>32715</v>
      </c>
      <c r="B1034" t="s">
        <v>32716</v>
      </c>
      <c r="C1034" t="s">
        <v>32717</v>
      </c>
      <c r="D1034" s="4">
        <v>136340833</v>
      </c>
      <c r="E1034" s="4" t="s">
        <v>32718</v>
      </c>
      <c r="F1034" s="4" t="s">
        <v>32719</v>
      </c>
      <c r="G1034" s="4" t="s">
        <v>32737</v>
      </c>
      <c r="H1034" s="4" t="s">
        <v>32738</v>
      </c>
      <c r="I1034" s="4" t="s">
        <v>32718</v>
      </c>
    </row>
    <row r="1035" spans="1:9" x14ac:dyDescent="0.2">
      <c r="A1035" t="s">
        <v>32739</v>
      </c>
      <c r="B1035" t="s">
        <v>32740</v>
      </c>
      <c r="C1035" t="s">
        <v>32741</v>
      </c>
      <c r="D1035" s="4">
        <v>133918872</v>
      </c>
      <c r="E1035" s="4" t="s">
        <v>32742</v>
      </c>
      <c r="F1035" s="4" t="s">
        <v>32743</v>
      </c>
      <c r="G1035" s="4" t="s">
        <v>32761</v>
      </c>
      <c r="H1035" s="4" t="s">
        <v>32762</v>
      </c>
      <c r="I1035" s="4" t="s">
        <v>32742</v>
      </c>
    </row>
    <row r="1036" spans="1:9" x14ac:dyDescent="0.2">
      <c r="A1036" t="s">
        <v>32763</v>
      </c>
      <c r="B1036" t="s">
        <v>32764</v>
      </c>
      <c r="C1036" t="s">
        <v>32765</v>
      </c>
      <c r="D1036" s="4">
        <v>130547968</v>
      </c>
      <c r="E1036" s="4" t="s">
        <v>32766</v>
      </c>
      <c r="F1036" s="4">
        <v>167866397</v>
      </c>
      <c r="G1036" s="4" t="s">
        <v>32784</v>
      </c>
      <c r="H1036" s="4" t="s">
        <v>32785</v>
      </c>
      <c r="I1036" s="4" t="s">
        <v>32766</v>
      </c>
    </row>
    <row r="1037" spans="1:9" x14ac:dyDescent="0.2">
      <c r="A1037" t="s">
        <v>32786</v>
      </c>
      <c r="B1037" t="s">
        <v>32787</v>
      </c>
      <c r="C1037" t="s">
        <v>32788</v>
      </c>
      <c r="D1037" s="4">
        <v>130461859</v>
      </c>
      <c r="E1037" s="4" t="s">
        <v>32789</v>
      </c>
      <c r="F1037" s="4">
        <v>180712053</v>
      </c>
      <c r="G1037" s="4">
        <v>141748574</v>
      </c>
      <c r="H1037" s="4" t="s">
        <v>32807</v>
      </c>
      <c r="I1037" s="4" t="s">
        <v>32789</v>
      </c>
    </row>
    <row r="1038" spans="1:9" x14ac:dyDescent="0.2">
      <c r="A1038" t="s">
        <v>32808</v>
      </c>
      <c r="B1038" t="s">
        <v>32809</v>
      </c>
      <c r="C1038" t="s">
        <v>32810</v>
      </c>
      <c r="D1038" s="4">
        <v>125757760</v>
      </c>
      <c r="E1038" s="4" t="s">
        <v>32811</v>
      </c>
      <c r="F1038" s="4" t="s">
        <v>32812</v>
      </c>
      <c r="G1038" s="4" t="s">
        <v>32830</v>
      </c>
      <c r="H1038" s="4" t="s">
        <v>32831</v>
      </c>
      <c r="I1038" s="4" t="s">
        <v>32811</v>
      </c>
    </row>
    <row r="1039" spans="1:9" x14ac:dyDescent="0.2">
      <c r="A1039" t="s">
        <v>32832</v>
      </c>
      <c r="B1039" t="s">
        <v>32833</v>
      </c>
      <c r="C1039" t="s">
        <v>32834</v>
      </c>
      <c r="D1039" s="4">
        <v>115588796</v>
      </c>
      <c r="E1039" s="4" t="s">
        <v>32835</v>
      </c>
      <c r="F1039" s="4" t="s">
        <v>32836</v>
      </c>
      <c r="G1039" s="4" t="s">
        <v>32855</v>
      </c>
      <c r="H1039" s="4">
        <v>115787820</v>
      </c>
      <c r="I1039" s="4" t="s">
        <v>32835</v>
      </c>
    </row>
    <row r="1040" spans="1:9" x14ac:dyDescent="0.2">
      <c r="A1040" t="s">
        <v>32856</v>
      </c>
      <c r="B1040" t="s">
        <v>32857</v>
      </c>
      <c r="C1040" t="s">
        <v>32858</v>
      </c>
      <c r="D1040" s="4">
        <v>89919321</v>
      </c>
      <c r="E1040" s="4" t="s">
        <v>32859</v>
      </c>
      <c r="F1040" s="4" t="s">
        <v>32860</v>
      </c>
      <c r="G1040" s="4" t="s">
        <v>32877</v>
      </c>
      <c r="H1040" s="4" t="s">
        <v>32878</v>
      </c>
      <c r="I1040" s="4" t="s">
        <v>32859</v>
      </c>
    </row>
    <row r="1041" spans="1:9" x14ac:dyDescent="0.2">
      <c r="A1041" t="s">
        <v>32879</v>
      </c>
      <c r="B1041" t="s">
        <v>32880</v>
      </c>
      <c r="C1041" t="s">
        <v>32881</v>
      </c>
      <c r="D1041" s="4">
        <v>84699565</v>
      </c>
      <c r="E1041" s="4" t="s">
        <v>32882</v>
      </c>
      <c r="F1041" s="4" t="s">
        <v>32883</v>
      </c>
      <c r="G1041" s="4" t="s">
        <v>32902</v>
      </c>
      <c r="H1041" s="4">
        <v>78743632</v>
      </c>
      <c r="I1041" s="4" t="s">
        <v>32882</v>
      </c>
    </row>
    <row r="1042" spans="1:9" x14ac:dyDescent="0.2">
      <c r="A1042" t="s">
        <v>32903</v>
      </c>
      <c r="B1042" t="s">
        <v>32904</v>
      </c>
      <c r="C1042" t="s">
        <v>32905</v>
      </c>
      <c r="D1042" s="4">
        <v>75819157</v>
      </c>
      <c r="E1042" s="4" t="s">
        <v>32906</v>
      </c>
      <c r="F1042" s="4" t="s">
        <v>32907</v>
      </c>
      <c r="G1042" s="4">
        <v>99085721</v>
      </c>
      <c r="H1042" s="4" t="s">
        <v>32924</v>
      </c>
      <c r="I1042" s="4" t="s">
        <v>32906</v>
      </c>
    </row>
    <row r="1043" spans="1:9" x14ac:dyDescent="0.2">
      <c r="A1043" t="s">
        <v>32925</v>
      </c>
      <c r="B1043" t="s">
        <v>32926</v>
      </c>
      <c r="C1043" t="s">
        <v>32927</v>
      </c>
      <c r="D1043" s="4">
        <v>68347685</v>
      </c>
      <c r="E1043" s="4" t="s">
        <v>32928</v>
      </c>
      <c r="F1043" s="4">
        <v>160041855</v>
      </c>
      <c r="G1043" s="4" t="s">
        <v>32947</v>
      </c>
      <c r="H1043" s="4" t="s">
        <v>32948</v>
      </c>
      <c r="I1043" s="4" t="s">
        <v>32928</v>
      </c>
    </row>
    <row r="1044" spans="1:9" x14ac:dyDescent="0.2">
      <c r="A1044" t="s">
        <v>32949</v>
      </c>
      <c r="B1044" t="s">
        <v>32950</v>
      </c>
      <c r="C1044" t="s">
        <v>32951</v>
      </c>
      <c r="D1044" s="4">
        <v>60796049</v>
      </c>
      <c r="E1044" s="4" t="s">
        <v>32952</v>
      </c>
      <c r="F1044" s="4" t="s">
        <v>32953</v>
      </c>
      <c r="G1044" s="4" t="s">
        <v>32970</v>
      </c>
      <c r="H1044" s="4" t="s">
        <v>32971</v>
      </c>
      <c r="I1044" s="4" t="s">
        <v>32952</v>
      </c>
    </row>
    <row r="1045" spans="1:9" x14ac:dyDescent="0.2">
      <c r="A1045" t="s">
        <v>32972</v>
      </c>
      <c r="B1045" t="s">
        <v>32973</v>
      </c>
      <c r="C1045" t="s">
        <v>32974</v>
      </c>
      <c r="D1045" s="4">
        <v>59415320</v>
      </c>
      <c r="E1045" s="4" t="s">
        <v>32975</v>
      </c>
      <c r="F1045" s="4" t="s">
        <v>32976</v>
      </c>
      <c r="G1045" s="4" t="s">
        <v>32995</v>
      </c>
      <c r="H1045" s="4" t="s">
        <v>32996</v>
      </c>
      <c r="I1045" s="4" t="s">
        <v>32975</v>
      </c>
    </row>
    <row r="1046" spans="1:9" x14ac:dyDescent="0.2">
      <c r="A1046" t="s">
        <v>32997</v>
      </c>
      <c r="B1046" t="s">
        <v>32998</v>
      </c>
      <c r="C1046" t="s">
        <v>32999</v>
      </c>
      <c r="D1046" s="4">
        <v>56645745</v>
      </c>
      <c r="E1046" s="4">
        <v>31738699</v>
      </c>
      <c r="F1046" s="4" t="s">
        <v>33000</v>
      </c>
      <c r="G1046" s="4" t="s">
        <v>33019</v>
      </c>
      <c r="H1046" s="4" t="s">
        <v>33020</v>
      </c>
      <c r="I1046" s="4">
        <v>31738699</v>
      </c>
    </row>
    <row r="1047" spans="1:9" x14ac:dyDescent="0.2">
      <c r="A1047" t="s">
        <v>33021</v>
      </c>
      <c r="B1047" t="s">
        <v>33022</v>
      </c>
      <c r="C1047" t="s">
        <v>33023</v>
      </c>
      <c r="D1047" s="4">
        <v>54711220</v>
      </c>
      <c r="E1047" s="4" t="s">
        <v>33024</v>
      </c>
      <c r="F1047" s="4" t="s">
        <v>33025</v>
      </c>
      <c r="G1047" s="4" t="s">
        <v>33044</v>
      </c>
      <c r="H1047" s="4" t="s">
        <v>33045</v>
      </c>
      <c r="I1047" s="4" t="s">
        <v>33024</v>
      </c>
    </row>
    <row r="1048" spans="1:9" x14ac:dyDescent="0.2">
      <c r="A1048" t="s">
        <v>33046</v>
      </c>
      <c r="B1048" t="s">
        <v>33047</v>
      </c>
      <c r="C1048" t="s">
        <v>33048</v>
      </c>
      <c r="D1048" s="4">
        <v>50522081</v>
      </c>
      <c r="E1048" s="4" t="s">
        <v>33049</v>
      </c>
      <c r="F1048" s="4" t="s">
        <v>33050</v>
      </c>
      <c r="G1048" s="4" t="s">
        <v>33068</v>
      </c>
      <c r="H1048" s="4" t="s">
        <v>33069</v>
      </c>
      <c r="I1048" s="4" t="s">
        <v>33049</v>
      </c>
    </row>
    <row r="1049" spans="1:9" x14ac:dyDescent="0.2">
      <c r="A1049" t="s">
        <v>33070</v>
      </c>
      <c r="B1049" t="s">
        <v>33071</v>
      </c>
      <c r="C1049" t="s">
        <v>33072</v>
      </c>
      <c r="D1049" s="4">
        <v>46495423</v>
      </c>
      <c r="E1049" s="4" t="s">
        <v>33073</v>
      </c>
      <c r="F1049" s="4" t="s">
        <v>33074</v>
      </c>
      <c r="G1049" s="4">
        <v>77380929</v>
      </c>
      <c r="H1049" s="4" t="s">
        <v>33093</v>
      </c>
      <c r="I1049" s="4" t="s">
        <v>33073</v>
      </c>
    </row>
    <row r="1050" spans="1:9" x14ac:dyDescent="0.2">
      <c r="A1050" t="s">
        <v>33094</v>
      </c>
      <c r="B1050" t="s">
        <v>33095</v>
      </c>
      <c r="C1050" t="s">
        <v>33096</v>
      </c>
      <c r="D1050" s="4">
        <v>39872780</v>
      </c>
      <c r="E1050" s="4" t="s">
        <v>33097</v>
      </c>
      <c r="F1050" s="4" t="s">
        <v>33098</v>
      </c>
      <c r="G1050" s="4" t="s">
        <v>33117</v>
      </c>
      <c r="H1050" s="4" t="s">
        <v>33118</v>
      </c>
      <c r="I1050" s="4" t="s">
        <v>33097</v>
      </c>
    </row>
    <row r="1051" spans="1:9" x14ac:dyDescent="0.2">
      <c r="A1051" t="s">
        <v>33119</v>
      </c>
      <c r="B1051" t="s">
        <v>33120</v>
      </c>
      <c r="C1051" t="s">
        <v>33121</v>
      </c>
      <c r="D1051" s="4">
        <v>39074515</v>
      </c>
      <c r="E1051" s="4" t="s">
        <v>33122</v>
      </c>
      <c r="F1051" s="4">
        <v>65594587</v>
      </c>
      <c r="G1051" s="4" t="s">
        <v>33139</v>
      </c>
      <c r="H1051" s="4" t="s">
        <v>33140</v>
      </c>
      <c r="I1051" s="4" t="s">
        <v>33122</v>
      </c>
    </row>
    <row r="1052" spans="1:9" x14ac:dyDescent="0.2">
      <c r="A1052" t="s">
        <v>33141</v>
      </c>
      <c r="B1052" t="s">
        <v>33142</v>
      </c>
      <c r="C1052" t="s">
        <v>33143</v>
      </c>
      <c r="D1052" s="4">
        <v>37730488</v>
      </c>
      <c r="E1052" s="4" t="s">
        <v>33144</v>
      </c>
      <c r="F1052" s="4" t="s">
        <v>33145</v>
      </c>
      <c r="G1052" s="4" t="s">
        <v>33163</v>
      </c>
      <c r="H1052" s="4" t="s">
        <v>33164</v>
      </c>
      <c r="I1052" s="4" t="s">
        <v>33144</v>
      </c>
    </row>
    <row r="1053" spans="1:9" x14ac:dyDescent="0.2">
      <c r="A1053" t="s">
        <v>33165</v>
      </c>
      <c r="B1053" t="s">
        <v>33166</v>
      </c>
      <c r="C1053" t="s">
        <v>33167</v>
      </c>
      <c r="D1053" s="4">
        <v>36718114</v>
      </c>
      <c r="E1053" s="4" t="s">
        <v>33168</v>
      </c>
      <c r="F1053" s="4" t="s">
        <v>33169</v>
      </c>
      <c r="G1053" s="4" t="s">
        <v>33187</v>
      </c>
      <c r="H1053" s="4" t="s">
        <v>33188</v>
      </c>
      <c r="I1053" s="4" t="s">
        <v>33168</v>
      </c>
    </row>
    <row r="1054" spans="1:9" x14ac:dyDescent="0.2">
      <c r="A1054" t="s">
        <v>33189</v>
      </c>
      <c r="B1054" t="s">
        <v>33190</v>
      </c>
      <c r="C1054" t="s">
        <v>33191</v>
      </c>
      <c r="D1054" s="4">
        <v>35345402</v>
      </c>
      <c r="E1054" s="4" t="s">
        <v>33192</v>
      </c>
      <c r="F1054" s="4">
        <v>48561386</v>
      </c>
      <c r="G1054" s="4" t="s">
        <v>33208</v>
      </c>
      <c r="H1054" s="4" t="s">
        <v>33209</v>
      </c>
      <c r="I1054" s="4" t="s">
        <v>33192</v>
      </c>
    </row>
    <row r="1055" spans="1:9" x14ac:dyDescent="0.2">
      <c r="A1055" t="s">
        <v>33210</v>
      </c>
      <c r="B1055" t="s">
        <v>33211</v>
      </c>
      <c r="C1055" t="s">
        <v>33212</v>
      </c>
      <c r="D1055" s="4">
        <v>31939249</v>
      </c>
      <c r="E1055" s="4" t="s">
        <v>33213</v>
      </c>
      <c r="F1055" s="4" t="s">
        <v>33214</v>
      </c>
      <c r="G1055" s="4" t="s">
        <v>33229</v>
      </c>
      <c r="H1055" s="4" t="s">
        <v>33230</v>
      </c>
      <c r="I1055" s="4" t="s">
        <v>33213</v>
      </c>
    </row>
    <row r="1056" spans="1:9" x14ac:dyDescent="0.2">
      <c r="A1056" t="s">
        <v>33231</v>
      </c>
      <c r="B1056" t="s">
        <v>33232</v>
      </c>
      <c r="C1056" t="s">
        <v>33233</v>
      </c>
      <c r="D1056" s="4">
        <v>26330041</v>
      </c>
      <c r="E1056" s="4" t="s">
        <v>33234</v>
      </c>
      <c r="F1056" s="4" t="s">
        <v>33235</v>
      </c>
      <c r="G1056" s="4" t="s">
        <v>33254</v>
      </c>
      <c r="H1056" s="4" t="s">
        <v>33255</v>
      </c>
      <c r="I1056" s="4" t="s">
        <v>33234</v>
      </c>
    </row>
    <row r="1057" spans="1:9" x14ac:dyDescent="0.2">
      <c r="A1057" t="s">
        <v>33256</v>
      </c>
      <c r="B1057" t="s">
        <v>33257</v>
      </c>
      <c r="C1057" t="s">
        <v>33258</v>
      </c>
      <c r="D1057" s="4">
        <v>25928598</v>
      </c>
      <c r="E1057" s="4" t="s">
        <v>33259</v>
      </c>
      <c r="F1057" s="4" t="s">
        <v>33260</v>
      </c>
      <c r="G1057" s="4" t="s">
        <v>33278</v>
      </c>
      <c r="H1057" s="4" t="s">
        <v>33279</v>
      </c>
      <c r="I1057" s="4" t="s">
        <v>33259</v>
      </c>
    </row>
    <row r="1058" spans="1:9" x14ac:dyDescent="0.2">
      <c r="A1058" t="s">
        <v>33280</v>
      </c>
      <c r="B1058" t="s">
        <v>33281</v>
      </c>
      <c r="C1058" t="s">
        <v>33282</v>
      </c>
      <c r="D1058" s="4">
        <v>25312201</v>
      </c>
      <c r="E1058" s="4">
        <v>39858303</v>
      </c>
      <c r="F1058" s="4" t="s">
        <v>33283</v>
      </c>
      <c r="G1058" s="4" t="s">
        <v>33300</v>
      </c>
      <c r="H1058" s="4" t="s">
        <v>33301</v>
      </c>
      <c r="I1058" s="4">
        <v>39858303</v>
      </c>
    </row>
    <row r="1059" spans="1:9" x14ac:dyDescent="0.2">
      <c r="A1059" t="s">
        <v>33302</v>
      </c>
      <c r="B1059" t="s">
        <v>33303</v>
      </c>
      <c r="C1059" t="s">
        <v>33304</v>
      </c>
      <c r="D1059" s="4">
        <v>24791296</v>
      </c>
      <c r="E1059" s="4">
        <v>23886098</v>
      </c>
      <c r="F1059" s="4" t="s">
        <v>33305</v>
      </c>
      <c r="G1059" s="4">
        <v>37315120</v>
      </c>
      <c r="H1059" s="4" t="s">
        <v>33324</v>
      </c>
      <c r="I1059" s="4">
        <v>23886098</v>
      </c>
    </row>
    <row r="1060" spans="1:9" x14ac:dyDescent="0.2">
      <c r="A1060" t="s">
        <v>33325</v>
      </c>
      <c r="B1060" t="s">
        <v>33326</v>
      </c>
      <c r="C1060" t="s">
        <v>33327</v>
      </c>
      <c r="D1060" s="4">
        <v>24657358</v>
      </c>
      <c r="E1060" s="4" t="s">
        <v>33328</v>
      </c>
      <c r="F1060" s="4">
        <v>35902556</v>
      </c>
      <c r="G1060" s="4">
        <v>0</v>
      </c>
      <c r="H1060" s="4" t="s">
        <v>33336</v>
      </c>
      <c r="I1060" s="4" t="s">
        <v>33328</v>
      </c>
    </row>
    <row r="1061" spans="1:9" x14ac:dyDescent="0.2">
      <c r="A1061" t="s">
        <v>33337</v>
      </c>
      <c r="B1061" t="s">
        <v>33338</v>
      </c>
      <c r="C1061" t="s">
        <v>33339</v>
      </c>
      <c r="D1061" s="4">
        <v>22432220</v>
      </c>
      <c r="E1061" s="4" t="s">
        <v>33340</v>
      </c>
      <c r="F1061" s="4">
        <v>33486108</v>
      </c>
      <c r="G1061" s="4">
        <v>29213594</v>
      </c>
      <c r="H1061" s="4" t="s">
        <v>33359</v>
      </c>
      <c r="I1061" s="4" t="s">
        <v>33340</v>
      </c>
    </row>
    <row r="1062" spans="1:9" x14ac:dyDescent="0.2">
      <c r="A1062" t="s">
        <v>33360</v>
      </c>
      <c r="B1062" t="s">
        <v>33361</v>
      </c>
      <c r="C1062" t="s">
        <v>33362</v>
      </c>
      <c r="D1062" s="4">
        <v>20299719</v>
      </c>
      <c r="E1062" s="4" t="s">
        <v>33363</v>
      </c>
      <c r="F1062" s="4" t="s">
        <v>33364</v>
      </c>
      <c r="G1062" s="4" t="s">
        <v>33383</v>
      </c>
      <c r="H1062" s="4" t="s">
        <v>33384</v>
      </c>
      <c r="I1062" s="4" t="s">
        <v>33363</v>
      </c>
    </row>
    <row r="1063" spans="1:9" x14ac:dyDescent="0.2">
      <c r="A1063" t="s">
        <v>33385</v>
      </c>
      <c r="B1063" t="s">
        <v>33386</v>
      </c>
      <c r="C1063" t="s">
        <v>33387</v>
      </c>
      <c r="D1063" s="4">
        <v>17771830</v>
      </c>
      <c r="E1063" s="4">
        <v>0</v>
      </c>
      <c r="F1063" s="4" t="s">
        <v>33388</v>
      </c>
      <c r="G1063" s="4" t="s">
        <v>33406</v>
      </c>
      <c r="H1063" s="4" t="s">
        <v>33407</v>
      </c>
      <c r="I1063" s="4">
        <v>0</v>
      </c>
    </row>
    <row r="1064" spans="1:9" x14ac:dyDescent="0.2">
      <c r="A1064" t="s">
        <v>33408</v>
      </c>
      <c r="B1064" t="s">
        <v>33409</v>
      </c>
      <c r="C1064" t="s">
        <v>33410</v>
      </c>
      <c r="D1064" s="4">
        <v>17650952</v>
      </c>
      <c r="E1064" s="4" t="s">
        <v>33411</v>
      </c>
      <c r="F1064" s="4" t="s">
        <v>33412</v>
      </c>
      <c r="G1064" s="4" t="s">
        <v>33431</v>
      </c>
      <c r="H1064" s="4">
        <v>12860333</v>
      </c>
      <c r="I1064" s="4" t="s">
        <v>33411</v>
      </c>
    </row>
    <row r="1065" spans="1:9" x14ac:dyDescent="0.2">
      <c r="A1065" t="s">
        <v>33432</v>
      </c>
      <c r="B1065" t="s">
        <v>33433</v>
      </c>
      <c r="C1065" t="s">
        <v>33434</v>
      </c>
      <c r="D1065" s="4">
        <v>16151070</v>
      </c>
      <c r="E1065" s="4" t="s">
        <v>33435</v>
      </c>
      <c r="F1065" s="4" t="s">
        <v>33436</v>
      </c>
      <c r="G1065" s="4" t="s">
        <v>33455</v>
      </c>
      <c r="H1065" s="4" t="s">
        <v>33456</v>
      </c>
      <c r="I1065" s="4" t="s">
        <v>33435</v>
      </c>
    </row>
    <row r="1066" spans="1:9" x14ac:dyDescent="0.2">
      <c r="A1066" t="s">
        <v>33457</v>
      </c>
      <c r="B1066" t="s">
        <v>1469</v>
      </c>
      <c r="C1066" t="s">
        <v>1470</v>
      </c>
      <c r="D1066" s="4">
        <v>15929562</v>
      </c>
      <c r="E1066" s="4" t="s">
        <v>33458</v>
      </c>
      <c r="F1066" s="4" t="s">
        <v>33459</v>
      </c>
      <c r="G1066" s="4" t="s">
        <v>33476</v>
      </c>
      <c r="H1066" s="4" t="s">
        <v>33477</v>
      </c>
      <c r="I1066" s="4" t="s">
        <v>33458</v>
      </c>
    </row>
    <row r="1067" spans="1:9" x14ac:dyDescent="0.2">
      <c r="A1067" t="s">
        <v>1468</v>
      </c>
      <c r="D1067" s="4">
        <v>13901029</v>
      </c>
      <c r="E1067" s="4" t="s">
        <v>33478</v>
      </c>
      <c r="F1067" s="4" t="s">
        <v>33479</v>
      </c>
      <c r="G1067" s="4" t="s">
        <v>33495</v>
      </c>
      <c r="H1067" s="4" t="s">
        <v>33496</v>
      </c>
      <c r="I1067" s="4" t="s">
        <v>33478</v>
      </c>
    </row>
    <row r="1068" spans="1:9" x14ac:dyDescent="0.2">
      <c r="A1068" t="s">
        <v>33497</v>
      </c>
      <c r="B1068" t="s">
        <v>33498</v>
      </c>
      <c r="C1068" t="s">
        <v>33499</v>
      </c>
      <c r="D1068" s="4">
        <v>13496640</v>
      </c>
      <c r="E1068" s="4" t="s">
        <v>33500</v>
      </c>
      <c r="F1068" s="4" t="s">
        <v>33501</v>
      </c>
      <c r="G1068" s="4" t="s">
        <v>33521</v>
      </c>
      <c r="H1068" s="4" t="s">
        <v>33522</v>
      </c>
      <c r="I1068" s="4" t="s">
        <v>33500</v>
      </c>
    </row>
    <row r="1069" spans="1:9" x14ac:dyDescent="0.2">
      <c r="A1069" t="s">
        <v>3582</v>
      </c>
      <c r="B1069" t="s">
        <v>3583</v>
      </c>
      <c r="C1069" t="s">
        <v>3584</v>
      </c>
      <c r="D1069" s="4">
        <v>13349782</v>
      </c>
      <c r="E1069" s="4">
        <v>20695764</v>
      </c>
      <c r="F1069" s="4" t="s">
        <v>33523</v>
      </c>
      <c r="G1069" s="4" t="s">
        <v>33535</v>
      </c>
      <c r="H1069" s="4" t="s">
        <v>33536</v>
      </c>
      <c r="I1069" s="4">
        <v>20695764</v>
      </c>
    </row>
    <row r="1070" spans="1:9" x14ac:dyDescent="0.2">
      <c r="A1070" t="s">
        <v>33537</v>
      </c>
      <c r="B1070" t="s">
        <v>33538</v>
      </c>
      <c r="C1070" t="s">
        <v>33539</v>
      </c>
      <c r="D1070" s="4">
        <v>12599326</v>
      </c>
      <c r="E1070" s="4">
        <v>26348034</v>
      </c>
      <c r="F1070" s="4" t="s">
        <v>33540</v>
      </c>
      <c r="G1070" s="4" t="s">
        <v>33556</v>
      </c>
      <c r="H1070" s="4" t="s">
        <v>33557</v>
      </c>
      <c r="I1070" s="4">
        <v>26348034</v>
      </c>
    </row>
    <row r="1071" spans="1:9" x14ac:dyDescent="0.2">
      <c r="A1071" t="s">
        <v>33558</v>
      </c>
      <c r="B1071" t="s">
        <v>33559</v>
      </c>
      <c r="C1071" t="s">
        <v>33560</v>
      </c>
      <c r="D1071" s="4">
        <v>12474291</v>
      </c>
      <c r="E1071" s="4" t="s">
        <v>33561</v>
      </c>
      <c r="F1071" s="4" t="s">
        <v>33562</v>
      </c>
      <c r="G1071" s="4" t="s">
        <v>33581</v>
      </c>
      <c r="H1071" s="4" t="s">
        <v>33582</v>
      </c>
      <c r="I1071" s="4" t="s">
        <v>33561</v>
      </c>
    </row>
    <row r="1072" spans="1:9" x14ac:dyDescent="0.2">
      <c r="A1072" t="s">
        <v>33583</v>
      </c>
      <c r="B1072" t="s">
        <v>33584</v>
      </c>
      <c r="C1072" t="s">
        <v>33585</v>
      </c>
      <c r="D1072" s="4">
        <v>12087126</v>
      </c>
      <c r="E1072" s="4" t="s">
        <v>33586</v>
      </c>
      <c r="F1072" s="4" t="s">
        <v>33587</v>
      </c>
      <c r="G1072" s="4" t="s">
        <v>33604</v>
      </c>
      <c r="H1072" s="4" t="s">
        <v>33605</v>
      </c>
      <c r="I1072" s="4" t="s">
        <v>33586</v>
      </c>
    </row>
    <row r="1073" spans="1:9" x14ac:dyDescent="0.2">
      <c r="A1073" t="s">
        <v>33606</v>
      </c>
      <c r="B1073" t="s">
        <v>33607</v>
      </c>
      <c r="C1073" t="s">
        <v>33608</v>
      </c>
      <c r="D1073" s="4">
        <v>11950210</v>
      </c>
      <c r="E1073" s="4">
        <v>0</v>
      </c>
      <c r="F1073" s="4" t="s">
        <v>33609</v>
      </c>
      <c r="G1073" s="4" t="s">
        <v>33622</v>
      </c>
      <c r="H1073" s="4" t="s">
        <v>33623</v>
      </c>
      <c r="I1073" s="4">
        <v>0</v>
      </c>
    </row>
    <row r="1074" spans="1:9" x14ac:dyDescent="0.2">
      <c r="A1074" t="s">
        <v>33624</v>
      </c>
      <c r="B1074" t="s">
        <v>33625</v>
      </c>
      <c r="C1074" t="s">
        <v>33626</v>
      </c>
      <c r="D1074" s="4">
        <v>11912077</v>
      </c>
      <c r="E1074" s="4" t="s">
        <v>33627</v>
      </c>
      <c r="F1074" s="4" t="s">
        <v>33628</v>
      </c>
      <c r="G1074" s="4" t="s">
        <v>33647</v>
      </c>
      <c r="H1074" s="4" t="s">
        <v>33648</v>
      </c>
      <c r="I1074" s="4" t="s">
        <v>33627</v>
      </c>
    </row>
    <row r="1075" spans="1:9" x14ac:dyDescent="0.2">
      <c r="A1075" t="s">
        <v>33649</v>
      </c>
      <c r="B1075" t="s">
        <v>33650</v>
      </c>
      <c r="C1075" t="s">
        <v>33651</v>
      </c>
      <c r="D1075" s="4">
        <v>11635342</v>
      </c>
      <c r="E1075" s="4" t="s">
        <v>33652</v>
      </c>
      <c r="F1075" s="4" t="s">
        <v>33653</v>
      </c>
      <c r="G1075" s="4" t="s">
        <v>33672</v>
      </c>
      <c r="H1075" s="4" t="s">
        <v>33673</v>
      </c>
      <c r="I1075" s="4" t="s">
        <v>33652</v>
      </c>
    </row>
    <row r="1076" spans="1:9" x14ac:dyDescent="0.2">
      <c r="A1076" t="s">
        <v>33674</v>
      </c>
      <c r="B1076" t="s">
        <v>33675</v>
      </c>
      <c r="C1076" t="s">
        <v>33676</v>
      </c>
      <c r="D1076" s="4">
        <v>10785364</v>
      </c>
      <c r="E1076" s="4" t="s">
        <v>33677</v>
      </c>
      <c r="F1076" s="4">
        <v>14319856</v>
      </c>
      <c r="G1076" s="4" t="s">
        <v>33696</v>
      </c>
      <c r="H1076" s="4" t="s">
        <v>33697</v>
      </c>
      <c r="I1076" s="4" t="s">
        <v>33677</v>
      </c>
    </row>
    <row r="1077" spans="1:9" x14ac:dyDescent="0.2">
      <c r="A1077" t="s">
        <v>33698</v>
      </c>
      <c r="B1077" t="s">
        <v>33699</v>
      </c>
      <c r="C1077" t="s">
        <v>33700</v>
      </c>
      <c r="D1077" s="4">
        <v>10771344</v>
      </c>
      <c r="E1077" s="4">
        <v>4753707</v>
      </c>
      <c r="F1077" s="4" t="s">
        <v>33701</v>
      </c>
      <c r="G1077" s="4" t="s">
        <v>33718</v>
      </c>
      <c r="H1077" s="4" t="s">
        <v>33719</v>
      </c>
      <c r="I1077" s="4">
        <v>4753707</v>
      </c>
    </row>
    <row r="1078" spans="1:9" x14ac:dyDescent="0.2">
      <c r="A1078" t="s">
        <v>6315</v>
      </c>
      <c r="B1078" t="s">
        <v>6316</v>
      </c>
      <c r="C1078" t="s">
        <v>6317</v>
      </c>
      <c r="D1078" s="4">
        <v>10379801</v>
      </c>
      <c r="E1078" s="4">
        <v>0</v>
      </c>
      <c r="F1078" s="4" t="s">
        <v>33720</v>
      </c>
      <c r="G1078" s="4">
        <v>0</v>
      </c>
      <c r="H1078" s="4" t="s">
        <v>33727</v>
      </c>
      <c r="I1078" s="4">
        <v>0</v>
      </c>
    </row>
    <row r="1079" spans="1:9" x14ac:dyDescent="0.2">
      <c r="A1079" t="s">
        <v>33728</v>
      </c>
      <c r="B1079" t="s">
        <v>33729</v>
      </c>
      <c r="C1079" t="s">
        <v>33730</v>
      </c>
      <c r="D1079" s="4">
        <v>10142655</v>
      </c>
      <c r="E1079" s="4" t="s">
        <v>33731</v>
      </c>
      <c r="F1079" s="4" t="s">
        <v>33732</v>
      </c>
      <c r="G1079" s="4" t="s">
        <v>33750</v>
      </c>
      <c r="H1079" s="4" t="s">
        <v>33751</v>
      </c>
      <c r="I1079" s="4" t="s">
        <v>33731</v>
      </c>
    </row>
    <row r="1080" spans="1:9" x14ac:dyDescent="0.2">
      <c r="A1080" t="s">
        <v>33752</v>
      </c>
      <c r="B1080" t="s">
        <v>33753</v>
      </c>
      <c r="C1080" t="s">
        <v>33754</v>
      </c>
      <c r="D1080" s="4">
        <v>10034473</v>
      </c>
      <c r="E1080" s="4" t="s">
        <v>33755</v>
      </c>
      <c r="F1080" s="4" t="s">
        <v>33756</v>
      </c>
      <c r="G1080" s="4" t="s">
        <v>33773</v>
      </c>
      <c r="H1080" s="4" t="s">
        <v>33774</v>
      </c>
      <c r="I1080" s="4" t="s">
        <v>33755</v>
      </c>
    </row>
    <row r="1081" spans="1:9" x14ac:dyDescent="0.2">
      <c r="A1081" t="s">
        <v>33775</v>
      </c>
      <c r="B1081" t="s">
        <v>33776</v>
      </c>
      <c r="C1081" t="s">
        <v>33777</v>
      </c>
      <c r="D1081" s="4">
        <v>9826560</v>
      </c>
      <c r="E1081" s="4" t="s">
        <v>33778</v>
      </c>
      <c r="F1081" s="4" t="s">
        <v>33779</v>
      </c>
      <c r="G1081" s="4" t="s">
        <v>33796</v>
      </c>
      <c r="H1081" s="4" t="s">
        <v>33797</v>
      </c>
      <c r="I1081" s="4" t="s">
        <v>33778</v>
      </c>
    </row>
    <row r="1082" spans="1:9" x14ac:dyDescent="0.2">
      <c r="A1082" t="s">
        <v>33798</v>
      </c>
      <c r="B1082" t="s">
        <v>33799</v>
      </c>
      <c r="C1082" t="s">
        <v>33800</v>
      </c>
      <c r="D1082" s="4">
        <v>9169892</v>
      </c>
      <c r="E1082" s="4" t="s">
        <v>33801</v>
      </c>
      <c r="F1082" s="4">
        <v>13133598</v>
      </c>
      <c r="G1082" s="4">
        <v>0</v>
      </c>
      <c r="H1082" s="4" t="s">
        <v>33820</v>
      </c>
      <c r="I1082" s="4" t="s">
        <v>33801</v>
      </c>
    </row>
    <row r="1083" spans="1:9" x14ac:dyDescent="0.2">
      <c r="A1083" t="s">
        <v>33821</v>
      </c>
      <c r="B1083" t="s">
        <v>33822</v>
      </c>
      <c r="C1083" t="s">
        <v>33823</v>
      </c>
      <c r="D1083" s="4">
        <v>8175518</v>
      </c>
      <c r="E1083" s="4" t="s">
        <v>33824</v>
      </c>
      <c r="F1083" s="4" t="s">
        <v>33825</v>
      </c>
      <c r="G1083" s="4" t="s">
        <v>33844</v>
      </c>
      <c r="H1083" s="4" t="s">
        <v>33845</v>
      </c>
      <c r="I1083" s="4" t="s">
        <v>33824</v>
      </c>
    </row>
    <row r="1084" spans="1:9" x14ac:dyDescent="0.2">
      <c r="A1084" t="s">
        <v>4085</v>
      </c>
      <c r="B1084" t="s">
        <v>4086</v>
      </c>
      <c r="C1084" t="s">
        <v>4087</v>
      </c>
      <c r="D1084" s="4">
        <v>7992533</v>
      </c>
      <c r="E1084" s="4" t="s">
        <v>33846</v>
      </c>
      <c r="F1084" s="4" t="s">
        <v>33847</v>
      </c>
      <c r="G1084" s="4">
        <v>0</v>
      </c>
      <c r="H1084" s="4" t="s">
        <v>33856</v>
      </c>
      <c r="I1084" s="4" t="s">
        <v>33846</v>
      </c>
    </row>
    <row r="1085" spans="1:9" x14ac:dyDescent="0.2">
      <c r="A1085" t="s">
        <v>33857</v>
      </c>
      <c r="B1085" t="s">
        <v>33858</v>
      </c>
      <c r="C1085" t="s">
        <v>33859</v>
      </c>
      <c r="D1085" s="4">
        <v>7556577</v>
      </c>
      <c r="E1085" s="4" t="s">
        <v>33860</v>
      </c>
      <c r="F1085" s="4" t="s">
        <v>33861</v>
      </c>
      <c r="G1085" s="4" t="s">
        <v>33881</v>
      </c>
      <c r="H1085" s="4" t="s">
        <v>33882</v>
      </c>
      <c r="I1085" s="4" t="s">
        <v>33860</v>
      </c>
    </row>
    <row r="1086" spans="1:9" x14ac:dyDescent="0.2">
      <c r="A1086" t="s">
        <v>33883</v>
      </c>
      <c r="B1086" t="s">
        <v>33884</v>
      </c>
      <c r="C1086" t="s">
        <v>33885</v>
      </c>
      <c r="D1086" s="4">
        <v>7358619</v>
      </c>
      <c r="E1086" s="4" t="s">
        <v>33886</v>
      </c>
      <c r="F1086" s="4" t="s">
        <v>33887</v>
      </c>
      <c r="G1086" s="4" t="s">
        <v>33906</v>
      </c>
      <c r="H1086" s="4">
        <v>0</v>
      </c>
      <c r="I1086" s="4" t="s">
        <v>33886</v>
      </c>
    </row>
    <row r="1087" spans="1:9" x14ac:dyDescent="0.2">
      <c r="A1087" t="s">
        <v>33907</v>
      </c>
      <c r="B1087" t="s">
        <v>33908</v>
      </c>
      <c r="C1087" t="s">
        <v>33909</v>
      </c>
      <c r="D1087" s="4">
        <v>7304277</v>
      </c>
      <c r="E1087" s="4" t="s">
        <v>33910</v>
      </c>
      <c r="F1087" s="4" t="s">
        <v>33911</v>
      </c>
      <c r="G1087" s="4" t="s">
        <v>33927</v>
      </c>
      <c r="H1087" s="4" t="s">
        <v>33928</v>
      </c>
      <c r="I1087" s="4" t="s">
        <v>33910</v>
      </c>
    </row>
    <row r="1088" spans="1:9" x14ac:dyDescent="0.2">
      <c r="A1088" t="s">
        <v>33929</v>
      </c>
      <c r="B1088" t="s">
        <v>33930</v>
      </c>
      <c r="C1088" t="s">
        <v>33931</v>
      </c>
      <c r="D1088" s="4">
        <v>6874548</v>
      </c>
      <c r="E1088" s="4" t="s">
        <v>33932</v>
      </c>
      <c r="F1088" s="4" t="s">
        <v>33933</v>
      </c>
      <c r="G1088" s="4" t="s">
        <v>33949</v>
      </c>
      <c r="H1088" s="4">
        <v>0</v>
      </c>
      <c r="I1088" s="4" t="s">
        <v>33932</v>
      </c>
    </row>
    <row r="1089" spans="1:9" x14ac:dyDescent="0.2">
      <c r="A1089" t="s">
        <v>875</v>
      </c>
      <c r="B1089" t="s">
        <v>876</v>
      </c>
      <c r="C1089" t="s">
        <v>877</v>
      </c>
      <c r="D1089" s="4">
        <v>6604078</v>
      </c>
      <c r="E1089" s="4" t="s">
        <v>33950</v>
      </c>
      <c r="F1089" s="4">
        <v>0</v>
      </c>
      <c r="G1089" s="4" t="s">
        <v>33967</v>
      </c>
      <c r="H1089" s="4" t="s">
        <v>33968</v>
      </c>
      <c r="I1089" s="4" t="s">
        <v>33950</v>
      </c>
    </row>
    <row r="1090" spans="1:9" x14ac:dyDescent="0.2">
      <c r="A1090" t="s">
        <v>33969</v>
      </c>
      <c r="B1090" t="s">
        <v>33970</v>
      </c>
      <c r="C1090" t="s">
        <v>33971</v>
      </c>
      <c r="D1090" s="4">
        <v>6580584</v>
      </c>
      <c r="E1090" s="4" t="s">
        <v>33972</v>
      </c>
      <c r="F1090" s="4" t="s">
        <v>33973</v>
      </c>
      <c r="G1090" s="4">
        <v>0</v>
      </c>
      <c r="H1090" s="4">
        <v>0</v>
      </c>
      <c r="I1090" s="4" t="s">
        <v>33972</v>
      </c>
    </row>
    <row r="1091" spans="1:9" x14ac:dyDescent="0.2">
      <c r="A1091" t="s">
        <v>33988</v>
      </c>
      <c r="B1091" t="s">
        <v>33989</v>
      </c>
      <c r="C1091" t="s">
        <v>33990</v>
      </c>
      <c r="D1091" s="4">
        <v>6578775</v>
      </c>
      <c r="E1091" s="4">
        <v>0</v>
      </c>
      <c r="F1091" s="4">
        <v>0</v>
      </c>
      <c r="G1091" s="4">
        <v>0</v>
      </c>
      <c r="H1091" s="4">
        <v>0</v>
      </c>
      <c r="I1091" s="4">
        <v>0</v>
      </c>
    </row>
    <row r="1092" spans="1:9" x14ac:dyDescent="0.2">
      <c r="A1092" t="s">
        <v>33997</v>
      </c>
      <c r="B1092" t="s">
        <v>33998</v>
      </c>
      <c r="C1092" t="s">
        <v>33999</v>
      </c>
      <c r="D1092" s="4">
        <v>6577232</v>
      </c>
      <c r="E1092" s="4" t="s">
        <v>34000</v>
      </c>
      <c r="F1092" s="4" t="s">
        <v>34001</v>
      </c>
      <c r="G1092" s="4" t="s">
        <v>34017</v>
      </c>
      <c r="H1092" s="4" t="s">
        <v>34018</v>
      </c>
      <c r="I1092" s="4" t="s">
        <v>34000</v>
      </c>
    </row>
    <row r="1093" spans="1:9" x14ac:dyDescent="0.2">
      <c r="A1093" t="s">
        <v>34019</v>
      </c>
      <c r="B1093" t="s">
        <v>34020</v>
      </c>
      <c r="C1093" t="s">
        <v>34021</v>
      </c>
      <c r="D1093" s="4">
        <v>5696051</v>
      </c>
      <c r="E1093" s="4" t="s">
        <v>34022</v>
      </c>
      <c r="F1093" s="4" t="s">
        <v>34023</v>
      </c>
      <c r="G1093" s="4">
        <v>2331928</v>
      </c>
      <c r="H1093" s="4" t="s">
        <v>34040</v>
      </c>
      <c r="I1093" s="4" t="s">
        <v>34022</v>
      </c>
    </row>
    <row r="1094" spans="1:9" x14ac:dyDescent="0.2">
      <c r="A1094" t="s">
        <v>34041</v>
      </c>
      <c r="B1094" t="s">
        <v>34042</v>
      </c>
      <c r="C1094" t="s">
        <v>34043</v>
      </c>
      <c r="D1094" s="4">
        <v>5415748</v>
      </c>
      <c r="E1094" s="4" t="s">
        <v>34044</v>
      </c>
      <c r="F1094" s="4" t="s">
        <v>34045</v>
      </c>
      <c r="G1094" s="4">
        <v>0</v>
      </c>
      <c r="H1094" s="4">
        <v>0</v>
      </c>
      <c r="I1094" s="4" t="s">
        <v>34044</v>
      </c>
    </row>
    <row r="1095" spans="1:9" x14ac:dyDescent="0.2">
      <c r="A1095" t="s">
        <v>34061</v>
      </c>
      <c r="B1095" t="s">
        <v>34062</v>
      </c>
      <c r="C1095" t="s">
        <v>34063</v>
      </c>
      <c r="D1095" s="4">
        <v>4703508</v>
      </c>
      <c r="E1095" s="4" t="s">
        <v>34064</v>
      </c>
      <c r="F1095" s="4" t="s">
        <v>34065</v>
      </c>
      <c r="G1095" s="4" t="s">
        <v>34083</v>
      </c>
      <c r="H1095" s="4" t="s">
        <v>34084</v>
      </c>
      <c r="I1095" s="4" t="s">
        <v>34064</v>
      </c>
    </row>
    <row r="1096" spans="1:9" x14ac:dyDescent="0.2">
      <c r="A1096" t="s">
        <v>34085</v>
      </c>
      <c r="B1096" t="s">
        <v>34086</v>
      </c>
      <c r="C1096" t="s">
        <v>34087</v>
      </c>
      <c r="D1096" s="4">
        <v>4663670</v>
      </c>
      <c r="E1096" s="4">
        <v>0</v>
      </c>
      <c r="F1096" s="4">
        <v>0</v>
      </c>
      <c r="G1096" s="4">
        <v>0</v>
      </c>
      <c r="H1096" s="4">
        <v>0</v>
      </c>
      <c r="I1096" s="4">
        <v>0</v>
      </c>
    </row>
    <row r="1097" spans="1:9" x14ac:dyDescent="0.2">
      <c r="A1097" t="s">
        <v>34090</v>
      </c>
      <c r="B1097" t="s">
        <v>34091</v>
      </c>
      <c r="C1097" t="s">
        <v>34092</v>
      </c>
      <c r="D1097" s="4">
        <v>3690688</v>
      </c>
      <c r="E1097" s="4" t="s">
        <v>34093</v>
      </c>
      <c r="F1097" s="4" t="s">
        <v>34094</v>
      </c>
      <c r="G1097" s="4" t="s">
        <v>34111</v>
      </c>
      <c r="H1097" s="4" t="s">
        <v>34112</v>
      </c>
      <c r="I1097" s="4" t="s">
        <v>34093</v>
      </c>
    </row>
    <row r="1098" spans="1:9" x14ac:dyDescent="0.2">
      <c r="A1098" t="s">
        <v>34113</v>
      </c>
      <c r="B1098" t="s">
        <v>34114</v>
      </c>
      <c r="C1098" t="s">
        <v>34115</v>
      </c>
      <c r="D1098" s="4">
        <v>3605926</v>
      </c>
      <c r="E1098" s="4" t="s">
        <v>34116</v>
      </c>
      <c r="F1098" s="4" t="s">
        <v>34117</v>
      </c>
      <c r="G1098" s="4" t="s">
        <v>34135</v>
      </c>
      <c r="H1098" s="4" t="s">
        <v>34136</v>
      </c>
      <c r="I1098" s="4" t="s">
        <v>34116</v>
      </c>
    </row>
    <row r="1099" spans="1:9" x14ac:dyDescent="0.2">
      <c r="A1099" t="s">
        <v>34137</v>
      </c>
      <c r="B1099" t="s">
        <v>34138</v>
      </c>
      <c r="C1099" t="s">
        <v>34139</v>
      </c>
      <c r="D1099" s="4">
        <v>3326761</v>
      </c>
      <c r="E1099" s="4" t="s">
        <v>34140</v>
      </c>
      <c r="F1099" s="4" t="s">
        <v>34141</v>
      </c>
      <c r="G1099" s="4">
        <v>0</v>
      </c>
      <c r="H1099" s="4">
        <v>0</v>
      </c>
      <c r="I1099" s="4" t="s">
        <v>34140</v>
      </c>
    </row>
    <row r="1100" spans="1:9" x14ac:dyDescent="0.2">
      <c r="A1100" t="s">
        <v>34156</v>
      </c>
      <c r="B1100" t="s">
        <v>34157</v>
      </c>
      <c r="C1100" t="s">
        <v>34158</v>
      </c>
      <c r="D1100" s="4">
        <v>2986576</v>
      </c>
      <c r="E1100" s="4" t="s">
        <v>34159</v>
      </c>
      <c r="F1100" s="4" t="s">
        <v>34160</v>
      </c>
      <c r="G1100" s="4" t="s">
        <v>34179</v>
      </c>
      <c r="H1100" s="4" t="s">
        <v>34180</v>
      </c>
      <c r="I1100" s="4" t="s">
        <v>34159</v>
      </c>
    </row>
    <row r="1101" spans="1:9" x14ac:dyDescent="0.2">
      <c r="A1101" t="s">
        <v>5480</v>
      </c>
      <c r="B1101" t="s">
        <v>5481</v>
      </c>
      <c r="C1101" t="s">
        <v>5482</v>
      </c>
      <c r="D1101" s="4">
        <v>2904736</v>
      </c>
      <c r="E1101" s="4" t="s">
        <v>34181</v>
      </c>
      <c r="F1101" s="4">
        <v>0</v>
      </c>
      <c r="G1101" s="4" t="s">
        <v>34190</v>
      </c>
      <c r="H1101" s="4">
        <v>0</v>
      </c>
      <c r="I1101" s="4" t="s">
        <v>34181</v>
      </c>
    </row>
    <row r="1102" spans="1:9" x14ac:dyDescent="0.2">
      <c r="A1102" t="s">
        <v>34191</v>
      </c>
      <c r="B1102" t="s">
        <v>34192</v>
      </c>
      <c r="C1102" t="s">
        <v>34193</v>
      </c>
      <c r="D1102" s="4">
        <v>2737563</v>
      </c>
      <c r="E1102" s="4">
        <v>0</v>
      </c>
      <c r="F1102" s="4" t="s">
        <v>34194</v>
      </c>
      <c r="G1102" s="4" t="s">
        <v>34208</v>
      </c>
      <c r="H1102" s="4" t="s">
        <v>34209</v>
      </c>
      <c r="I1102" s="4">
        <v>0</v>
      </c>
    </row>
    <row r="1103" spans="1:9" x14ac:dyDescent="0.2">
      <c r="A1103" t="s">
        <v>34210</v>
      </c>
      <c r="B1103" t="s">
        <v>34211</v>
      </c>
      <c r="C1103" t="s">
        <v>34212</v>
      </c>
      <c r="D1103" s="4">
        <v>2696134</v>
      </c>
      <c r="E1103" s="4">
        <v>0</v>
      </c>
      <c r="F1103" s="4">
        <v>0</v>
      </c>
      <c r="G1103" s="4">
        <v>0</v>
      </c>
      <c r="H1103" s="4" t="s">
        <v>34224</v>
      </c>
      <c r="I1103" s="4">
        <v>0</v>
      </c>
    </row>
    <row r="1104" spans="1:9" x14ac:dyDescent="0.2">
      <c r="A1104" t="s">
        <v>4248</v>
      </c>
      <c r="B1104" t="s">
        <v>4249</v>
      </c>
      <c r="C1104" t="s">
        <v>4250</v>
      </c>
      <c r="D1104" s="4">
        <v>2540212</v>
      </c>
      <c r="E1104" s="4">
        <v>0</v>
      </c>
      <c r="F1104" s="4" t="s">
        <v>34225</v>
      </c>
      <c r="G1104" s="4" t="s">
        <v>34239</v>
      </c>
      <c r="H1104" s="4" t="s">
        <v>34240</v>
      </c>
      <c r="I1104" s="4">
        <v>0</v>
      </c>
    </row>
    <row r="1105" spans="1:9" x14ac:dyDescent="0.2">
      <c r="A1105" t="s">
        <v>34241</v>
      </c>
      <c r="B1105" t="s">
        <v>34242</v>
      </c>
      <c r="C1105" t="s">
        <v>34243</v>
      </c>
      <c r="D1105" s="4">
        <v>2063584</v>
      </c>
      <c r="E1105" s="4" t="s">
        <v>34244</v>
      </c>
      <c r="F1105" s="4">
        <v>4598323</v>
      </c>
      <c r="G1105" s="4" t="s">
        <v>34263</v>
      </c>
      <c r="H1105" s="4" t="s">
        <v>34264</v>
      </c>
      <c r="I1105" s="4" t="s">
        <v>34244</v>
      </c>
    </row>
    <row r="1106" spans="1:9" x14ac:dyDescent="0.2">
      <c r="A1106" t="s">
        <v>8098</v>
      </c>
      <c r="B1106" t="s">
        <v>8099</v>
      </c>
      <c r="C1106" t="s">
        <v>8100</v>
      </c>
      <c r="D1106" s="4">
        <v>1533585</v>
      </c>
      <c r="E1106" s="4" t="s">
        <v>34265</v>
      </c>
      <c r="F1106" s="4">
        <v>1744528</v>
      </c>
      <c r="G1106" s="4" t="s">
        <v>34282</v>
      </c>
      <c r="H1106" s="4" t="s">
        <v>34283</v>
      </c>
      <c r="I1106" s="4" t="s">
        <v>34265</v>
      </c>
    </row>
    <row r="1107" spans="1:9" x14ac:dyDescent="0.2">
      <c r="A1107" t="s">
        <v>34284</v>
      </c>
      <c r="B1107" t="s">
        <v>34285</v>
      </c>
      <c r="C1107" t="s">
        <v>1113</v>
      </c>
      <c r="D1107" s="4">
        <v>1459029</v>
      </c>
      <c r="E1107" s="4" t="s">
        <v>34286</v>
      </c>
      <c r="F1107" s="4">
        <v>0</v>
      </c>
      <c r="G1107" s="4">
        <v>0</v>
      </c>
      <c r="H1107" s="4" t="s">
        <v>34296</v>
      </c>
      <c r="I1107" s="4" t="s">
        <v>34286</v>
      </c>
    </row>
    <row r="1108" spans="1:9" x14ac:dyDescent="0.2">
      <c r="A1108" t="s">
        <v>34297</v>
      </c>
      <c r="B1108" t="s">
        <v>34298</v>
      </c>
      <c r="C1108" t="s">
        <v>34299</v>
      </c>
      <c r="D1108" s="4">
        <v>1212729</v>
      </c>
      <c r="E1108" s="4">
        <v>0</v>
      </c>
      <c r="F1108" s="4">
        <v>0</v>
      </c>
      <c r="G1108" s="4">
        <v>0</v>
      </c>
      <c r="H1108" s="4" t="s">
        <v>34316</v>
      </c>
      <c r="I1108" s="4">
        <v>0</v>
      </c>
    </row>
    <row r="1109" spans="1:9" x14ac:dyDescent="0.2">
      <c r="A1109" t="s">
        <v>3094</v>
      </c>
      <c r="B1109" t="s">
        <v>3095</v>
      </c>
      <c r="C1109" t="s">
        <v>3096</v>
      </c>
      <c r="D1109" s="4">
        <v>899959</v>
      </c>
      <c r="E1109" s="4">
        <v>0</v>
      </c>
      <c r="F1109" s="4" t="s">
        <v>34317</v>
      </c>
      <c r="G1109" s="4">
        <v>0</v>
      </c>
      <c r="H1109" s="4" t="s">
        <v>34321</v>
      </c>
      <c r="I1109" s="4">
        <v>0</v>
      </c>
    </row>
    <row r="1110" spans="1:9" x14ac:dyDescent="0.2">
      <c r="A1110" t="s">
        <v>34322</v>
      </c>
      <c r="B1110" t="s">
        <v>34323</v>
      </c>
      <c r="C1110" t="s">
        <v>34324</v>
      </c>
      <c r="D1110" s="4">
        <v>634288</v>
      </c>
      <c r="E1110" s="4">
        <v>0</v>
      </c>
      <c r="F1110" s="4">
        <v>0</v>
      </c>
      <c r="G1110" s="4">
        <v>0</v>
      </c>
      <c r="H1110" s="4">
        <v>0</v>
      </c>
      <c r="I1110" s="4">
        <v>0</v>
      </c>
    </row>
    <row r="1111" spans="1:9" x14ac:dyDescent="0.2">
      <c r="A1111" t="s">
        <v>34337</v>
      </c>
      <c r="B1111" t="s">
        <v>34338</v>
      </c>
      <c r="C1111" t="s">
        <v>34339</v>
      </c>
      <c r="D1111" s="4">
        <v>339575</v>
      </c>
      <c r="E1111" s="4">
        <v>0</v>
      </c>
      <c r="F1111" s="4" t="s">
        <v>34340</v>
      </c>
      <c r="G1111" s="4" t="s">
        <v>34355</v>
      </c>
      <c r="H1111" s="4" t="s">
        <v>34356</v>
      </c>
      <c r="I1111" s="4">
        <v>0</v>
      </c>
    </row>
    <row r="1112" spans="1:9" x14ac:dyDescent="0.2">
      <c r="A1112" t="s">
        <v>93</v>
      </c>
      <c r="B1112" t="s">
        <v>94</v>
      </c>
      <c r="C1112" t="s">
        <v>95</v>
      </c>
      <c r="D1112" s="4">
        <v>327042</v>
      </c>
      <c r="E1112" s="4" t="s">
        <v>34357</v>
      </c>
      <c r="F1112" s="4" t="s">
        <v>34358</v>
      </c>
      <c r="G1112" s="4" t="s">
        <v>34373</v>
      </c>
      <c r="H1112" s="4" t="s">
        <v>34374</v>
      </c>
      <c r="I1112" s="4" t="s">
        <v>34357</v>
      </c>
    </row>
    <row r="1113" spans="1:9" x14ac:dyDescent="0.2">
      <c r="A1113" t="s">
        <v>273</v>
      </c>
      <c r="B1113" t="s">
        <v>274</v>
      </c>
      <c r="C1113" t="s">
        <v>275</v>
      </c>
      <c r="D1113" s="4">
        <v>233074</v>
      </c>
      <c r="E1113" s="4" t="s">
        <v>34375</v>
      </c>
      <c r="F1113" s="4" t="s">
        <v>34376</v>
      </c>
      <c r="G1113" s="4" t="s">
        <v>34385</v>
      </c>
      <c r="H1113" s="4">
        <v>0</v>
      </c>
      <c r="I1113" s="4" t="s">
        <v>34375</v>
      </c>
    </row>
    <row r="1114" spans="1:9" x14ac:dyDescent="0.2">
      <c r="A1114" t="s">
        <v>6000</v>
      </c>
      <c r="B1114" t="s">
        <v>6001</v>
      </c>
      <c r="C1114" t="s">
        <v>6002</v>
      </c>
      <c r="D1114" s="4">
        <v>191400</v>
      </c>
      <c r="E1114" s="4" t="s">
        <v>34386</v>
      </c>
      <c r="F1114" s="4">
        <v>0</v>
      </c>
      <c r="G1114" s="4" t="s">
        <v>34395</v>
      </c>
      <c r="H1114" s="4">
        <v>0</v>
      </c>
      <c r="I1114" s="4" t="s">
        <v>34386</v>
      </c>
    </row>
    <row r="1115" spans="1:9" x14ac:dyDescent="0.2">
      <c r="A1115" t="s">
        <v>8294</v>
      </c>
      <c r="B1115" t="s">
        <v>8295</v>
      </c>
      <c r="C1115" t="s">
        <v>8296</v>
      </c>
      <c r="D1115" s="4">
        <v>155126</v>
      </c>
      <c r="E1115" s="4">
        <v>0</v>
      </c>
      <c r="F1115" s="4">
        <v>0</v>
      </c>
      <c r="G1115" s="4">
        <v>0</v>
      </c>
      <c r="H1115" s="4">
        <v>0</v>
      </c>
      <c r="I1115" s="4">
        <v>0</v>
      </c>
    </row>
    <row r="1116" spans="1:9" x14ac:dyDescent="0.2">
      <c r="A1116" t="s">
        <v>7955</v>
      </c>
      <c r="B1116" t="s">
        <v>7956</v>
      </c>
      <c r="C1116" t="s">
        <v>7957</v>
      </c>
      <c r="D1116" s="4">
        <v>145836</v>
      </c>
      <c r="E1116" s="4">
        <v>0</v>
      </c>
      <c r="F1116" s="4">
        <v>0</v>
      </c>
      <c r="G1116" s="4">
        <v>0</v>
      </c>
      <c r="H1116" s="4" t="s">
        <v>34416</v>
      </c>
      <c r="I1116" s="4">
        <v>0</v>
      </c>
    </row>
    <row r="1117" spans="1:9" x14ac:dyDescent="0.2">
      <c r="A1117" t="s">
        <v>2946</v>
      </c>
      <c r="B1117" t="s">
        <v>2947</v>
      </c>
      <c r="C1117" t="s">
        <v>2948</v>
      </c>
      <c r="D1117" s="4">
        <v>40330</v>
      </c>
      <c r="E1117" s="4" t="s">
        <v>34417</v>
      </c>
      <c r="F1117" s="4">
        <v>0</v>
      </c>
      <c r="G1117" s="4" t="s">
        <v>34430</v>
      </c>
      <c r="H1117" s="4" t="s">
        <v>34431</v>
      </c>
      <c r="I1117" s="4" t="s">
        <v>34417</v>
      </c>
    </row>
    <row r="1118" spans="1:9" x14ac:dyDescent="0.2">
      <c r="A1118" t="s">
        <v>34432</v>
      </c>
      <c r="B1118" t="s">
        <v>34433</v>
      </c>
      <c r="C1118" t="s">
        <v>34434</v>
      </c>
      <c r="D1118" s="4">
        <v>0</v>
      </c>
      <c r="E1118" s="4">
        <v>0</v>
      </c>
      <c r="F1118" s="4" t="s">
        <v>34435</v>
      </c>
      <c r="G1118" s="4">
        <v>0</v>
      </c>
      <c r="H1118" s="4">
        <v>0</v>
      </c>
      <c r="I1118" s="4">
        <v>0</v>
      </c>
    </row>
    <row r="1119" spans="1:9" x14ac:dyDescent="0.2">
      <c r="A1119" t="s">
        <v>21</v>
      </c>
      <c r="D1119" s="4">
        <v>0</v>
      </c>
      <c r="E1119" s="4" t="s">
        <v>34436</v>
      </c>
      <c r="F1119" s="4" t="s">
        <v>34437</v>
      </c>
      <c r="G1119" s="4">
        <v>0</v>
      </c>
      <c r="H1119" s="4">
        <v>0</v>
      </c>
      <c r="I1119" s="4" t="s">
        <v>34436</v>
      </c>
    </row>
    <row r="1120" spans="1:9" x14ac:dyDescent="0.2">
      <c r="A1120" t="s">
        <v>34</v>
      </c>
      <c r="B1120" t="s">
        <v>35</v>
      </c>
      <c r="C1120" t="s">
        <v>36</v>
      </c>
      <c r="D1120" s="4">
        <v>0</v>
      </c>
      <c r="E1120" s="4" t="s">
        <v>34447</v>
      </c>
      <c r="F1120" s="4">
        <v>0</v>
      </c>
      <c r="G1120" s="4">
        <v>0</v>
      </c>
      <c r="H1120" s="4" t="s">
        <v>34450</v>
      </c>
      <c r="I1120" s="4" t="s">
        <v>34447</v>
      </c>
    </row>
    <row r="1121" spans="1:9" x14ac:dyDescent="0.2">
      <c r="A1121" t="s">
        <v>40</v>
      </c>
      <c r="B1121" t="s">
        <v>41</v>
      </c>
      <c r="C1121" t="s">
        <v>42</v>
      </c>
      <c r="D1121" s="4">
        <v>0</v>
      </c>
      <c r="E1121" s="4">
        <v>0</v>
      </c>
      <c r="F1121" s="4" t="s">
        <v>34451</v>
      </c>
      <c r="G1121" s="4" t="s">
        <v>34460</v>
      </c>
      <c r="H1121" s="4">
        <v>0</v>
      </c>
      <c r="I1121" s="4">
        <v>0</v>
      </c>
    </row>
    <row r="1122" spans="1:9" x14ac:dyDescent="0.2">
      <c r="A1122" t="s">
        <v>34461</v>
      </c>
      <c r="B1122" t="s">
        <v>34462</v>
      </c>
      <c r="C1122" t="s">
        <v>34463</v>
      </c>
      <c r="D1122" s="4">
        <v>0</v>
      </c>
      <c r="E1122" s="4">
        <v>0</v>
      </c>
      <c r="F1122" s="4">
        <v>0</v>
      </c>
      <c r="G1122" s="4">
        <v>0</v>
      </c>
      <c r="H1122" s="4">
        <v>0</v>
      </c>
      <c r="I1122" s="4">
        <v>0</v>
      </c>
    </row>
    <row r="1123" spans="1:9" x14ac:dyDescent="0.2">
      <c r="A1123" t="s">
        <v>34466</v>
      </c>
      <c r="B1123" t="s">
        <v>34467</v>
      </c>
      <c r="C1123" t="s">
        <v>34468</v>
      </c>
      <c r="D1123" s="4">
        <v>0</v>
      </c>
      <c r="E1123" s="4">
        <v>0</v>
      </c>
      <c r="F1123" s="4">
        <v>0</v>
      </c>
      <c r="G1123" s="4" t="s">
        <v>34471</v>
      </c>
      <c r="H1123" s="4">
        <v>0</v>
      </c>
      <c r="I1123" s="4">
        <v>0</v>
      </c>
    </row>
    <row r="1124" spans="1:9" x14ac:dyDescent="0.2">
      <c r="A1124" t="s">
        <v>47</v>
      </c>
      <c r="B1124" t="s">
        <v>48</v>
      </c>
      <c r="C1124" t="s">
        <v>49</v>
      </c>
      <c r="D1124" s="4">
        <v>0</v>
      </c>
      <c r="E1124" s="4">
        <v>0</v>
      </c>
      <c r="F1124" s="4">
        <v>0</v>
      </c>
      <c r="G1124" s="4">
        <v>0</v>
      </c>
      <c r="H1124" s="4" t="s">
        <v>34473</v>
      </c>
      <c r="I1124" s="4">
        <v>0</v>
      </c>
    </row>
    <row r="1125" spans="1:9" x14ac:dyDescent="0.2">
      <c r="A1125" t="s">
        <v>87</v>
      </c>
      <c r="B1125" t="s">
        <v>88</v>
      </c>
      <c r="C1125" t="s">
        <v>89</v>
      </c>
      <c r="D1125" s="4">
        <v>0</v>
      </c>
      <c r="E1125" s="4" t="s">
        <v>34474</v>
      </c>
      <c r="F1125" s="4" t="s">
        <v>34475</v>
      </c>
      <c r="G1125" s="4">
        <v>720662</v>
      </c>
      <c r="H1125" s="4">
        <v>0</v>
      </c>
      <c r="I1125" s="4" t="s">
        <v>34474</v>
      </c>
    </row>
    <row r="1126" spans="1:9" x14ac:dyDescent="0.2">
      <c r="A1126" t="s">
        <v>34480</v>
      </c>
      <c r="B1126" t="s">
        <v>34481</v>
      </c>
      <c r="C1126" t="s">
        <v>34482</v>
      </c>
      <c r="D1126" s="4">
        <v>0</v>
      </c>
      <c r="E1126" s="4">
        <v>0</v>
      </c>
      <c r="F1126" s="4">
        <v>0</v>
      </c>
      <c r="G1126" s="4" t="s">
        <v>34484</v>
      </c>
      <c r="H1126" s="4">
        <v>0</v>
      </c>
      <c r="I1126" s="4">
        <v>0</v>
      </c>
    </row>
    <row r="1127" spans="1:9" x14ac:dyDescent="0.2">
      <c r="A1127" t="s">
        <v>6523</v>
      </c>
      <c r="B1127" t="s">
        <v>6524</v>
      </c>
      <c r="C1127" t="s">
        <v>6525</v>
      </c>
      <c r="D1127" s="4">
        <v>0</v>
      </c>
      <c r="E1127" s="4">
        <v>0</v>
      </c>
      <c r="F1127" s="4">
        <v>0</v>
      </c>
      <c r="G1127" s="4">
        <v>0</v>
      </c>
      <c r="H1127" s="4">
        <v>0</v>
      </c>
      <c r="I1127" s="4">
        <v>0</v>
      </c>
    </row>
    <row r="1128" spans="1:9" x14ac:dyDescent="0.2">
      <c r="A1128" t="s">
        <v>34485</v>
      </c>
      <c r="B1128" t="s">
        <v>34486</v>
      </c>
      <c r="C1128" t="s">
        <v>34487</v>
      </c>
      <c r="D1128" s="4">
        <v>0</v>
      </c>
      <c r="E1128" s="4">
        <v>0</v>
      </c>
      <c r="F1128" s="4">
        <v>0</v>
      </c>
      <c r="G1128" s="4" t="s">
        <v>34495</v>
      </c>
      <c r="H1128" s="4">
        <v>0</v>
      </c>
      <c r="I1128" s="4">
        <v>0</v>
      </c>
    </row>
    <row r="1129" spans="1:9" x14ac:dyDescent="0.2">
      <c r="A1129" t="s">
        <v>6532</v>
      </c>
      <c r="B1129" t="s">
        <v>6533</v>
      </c>
      <c r="C1129" t="s">
        <v>6534</v>
      </c>
      <c r="D1129" s="4">
        <v>0</v>
      </c>
      <c r="E1129" s="4">
        <v>0</v>
      </c>
      <c r="F1129" s="4">
        <v>0</v>
      </c>
      <c r="G1129" s="4">
        <v>0</v>
      </c>
      <c r="H1129" s="4" t="s">
        <v>34502</v>
      </c>
      <c r="I1129" s="4">
        <v>0</v>
      </c>
    </row>
    <row r="1130" spans="1:9" x14ac:dyDescent="0.2">
      <c r="A1130" t="s">
        <v>6540</v>
      </c>
      <c r="B1130" t="s">
        <v>6541</v>
      </c>
      <c r="C1130" t="s">
        <v>6542</v>
      </c>
      <c r="D1130" s="4">
        <v>0</v>
      </c>
      <c r="E1130" s="4" t="s">
        <v>34503</v>
      </c>
      <c r="F1130" s="4" t="s">
        <v>34504</v>
      </c>
      <c r="G1130" s="4" t="s">
        <v>34520</v>
      </c>
      <c r="H1130" s="4">
        <v>0</v>
      </c>
      <c r="I1130" s="4" t="s">
        <v>34503</v>
      </c>
    </row>
    <row r="1131" spans="1:9" x14ac:dyDescent="0.2">
      <c r="A1131" t="s">
        <v>194</v>
      </c>
      <c r="B1131" t="s">
        <v>195</v>
      </c>
      <c r="C1131" t="s">
        <v>196</v>
      </c>
      <c r="D1131" s="4">
        <v>0</v>
      </c>
      <c r="E1131" s="4" t="s">
        <v>34521</v>
      </c>
      <c r="F1131" s="4" t="s">
        <v>34522</v>
      </c>
      <c r="G1131" s="4">
        <v>0</v>
      </c>
      <c r="H1131" s="4">
        <v>0</v>
      </c>
      <c r="I1131" s="4" t="s">
        <v>34521</v>
      </c>
    </row>
    <row r="1132" spans="1:9" x14ac:dyDescent="0.2">
      <c r="A1132" t="s">
        <v>207</v>
      </c>
      <c r="B1132" t="s">
        <v>208</v>
      </c>
      <c r="C1132" t="s">
        <v>209</v>
      </c>
      <c r="D1132" s="4">
        <v>0</v>
      </c>
      <c r="E1132" s="4">
        <v>0</v>
      </c>
      <c r="F1132" s="4">
        <v>0</v>
      </c>
      <c r="G1132" s="4">
        <v>0</v>
      </c>
      <c r="H1132" s="4">
        <v>0</v>
      </c>
      <c r="I1132" s="4">
        <v>0</v>
      </c>
    </row>
    <row r="1133" spans="1:9" x14ac:dyDescent="0.2">
      <c r="A1133" t="s">
        <v>34537</v>
      </c>
      <c r="B1133" t="s">
        <v>34538</v>
      </c>
      <c r="C1133" t="s">
        <v>34539</v>
      </c>
      <c r="D1133" s="4">
        <v>0</v>
      </c>
      <c r="E1133" s="4">
        <v>0</v>
      </c>
      <c r="F1133" s="4">
        <v>0</v>
      </c>
      <c r="G1133" s="4">
        <v>0</v>
      </c>
      <c r="H1133" s="4">
        <v>0</v>
      </c>
      <c r="I1133" s="4">
        <v>0</v>
      </c>
    </row>
    <row r="1134" spans="1:9" x14ac:dyDescent="0.2">
      <c r="A1134" t="s">
        <v>6553</v>
      </c>
      <c r="B1134" t="s">
        <v>6554</v>
      </c>
      <c r="C1134" t="s">
        <v>6555</v>
      </c>
      <c r="D1134" s="4">
        <v>0</v>
      </c>
      <c r="E1134" s="4">
        <v>0</v>
      </c>
      <c r="F1134" s="4" t="s">
        <v>34541</v>
      </c>
      <c r="G1134" s="4">
        <v>0</v>
      </c>
      <c r="H1134" s="4">
        <v>0</v>
      </c>
      <c r="I1134" s="4">
        <v>0</v>
      </c>
    </row>
    <row r="1135" spans="1:9" x14ac:dyDescent="0.2">
      <c r="A1135" t="s">
        <v>234</v>
      </c>
      <c r="B1135" t="s">
        <v>235</v>
      </c>
      <c r="C1135" t="s">
        <v>236</v>
      </c>
      <c r="D1135" s="4">
        <v>0</v>
      </c>
      <c r="E1135" s="4">
        <v>0</v>
      </c>
      <c r="F1135" s="4">
        <v>0</v>
      </c>
      <c r="G1135" s="4">
        <v>0</v>
      </c>
      <c r="H1135" s="4">
        <v>0</v>
      </c>
      <c r="I1135" s="4">
        <v>0</v>
      </c>
    </row>
    <row r="1136" spans="1:9" x14ac:dyDescent="0.2">
      <c r="A1136" t="s">
        <v>34543</v>
      </c>
      <c r="B1136" t="s">
        <v>34544</v>
      </c>
      <c r="C1136" t="s">
        <v>34545</v>
      </c>
      <c r="D1136" s="4">
        <v>0</v>
      </c>
      <c r="E1136" s="4">
        <v>0</v>
      </c>
      <c r="F1136" s="4">
        <v>0</v>
      </c>
      <c r="G1136" s="4">
        <v>0</v>
      </c>
      <c r="H1136" s="4">
        <v>0</v>
      </c>
      <c r="I1136" s="4">
        <v>0</v>
      </c>
    </row>
    <row r="1137" spans="1:9" x14ac:dyDescent="0.2">
      <c r="A1137" t="s">
        <v>34549</v>
      </c>
      <c r="B1137" t="s">
        <v>34550</v>
      </c>
      <c r="C1137" t="s">
        <v>34551</v>
      </c>
      <c r="D1137" s="4">
        <v>0</v>
      </c>
      <c r="E1137" s="4">
        <v>0</v>
      </c>
      <c r="F1137" s="4">
        <v>0</v>
      </c>
      <c r="G1137" s="4">
        <v>0</v>
      </c>
      <c r="H1137" s="4">
        <v>0</v>
      </c>
      <c r="I1137" s="4">
        <v>0</v>
      </c>
    </row>
    <row r="1138" spans="1:9" x14ac:dyDescent="0.2">
      <c r="A1138" t="s">
        <v>297</v>
      </c>
      <c r="B1138" t="s">
        <v>298</v>
      </c>
      <c r="C1138" t="s">
        <v>299</v>
      </c>
      <c r="D1138" s="4">
        <v>0</v>
      </c>
      <c r="E1138" s="4" t="s">
        <v>34554</v>
      </c>
      <c r="F1138" s="4">
        <v>0</v>
      </c>
      <c r="G1138" s="4">
        <v>0</v>
      </c>
      <c r="H1138" s="4" t="s">
        <v>34567</v>
      </c>
      <c r="I1138" s="4" t="s">
        <v>34554</v>
      </c>
    </row>
    <row r="1139" spans="1:9" x14ac:dyDescent="0.2">
      <c r="A1139" t="s">
        <v>304</v>
      </c>
      <c r="B1139" t="s">
        <v>305</v>
      </c>
      <c r="C1139" t="s">
        <v>306</v>
      </c>
      <c r="D1139" s="4">
        <v>0</v>
      </c>
      <c r="E1139" s="4">
        <v>0</v>
      </c>
      <c r="F1139" s="4">
        <v>0</v>
      </c>
      <c r="G1139" s="4">
        <v>0</v>
      </c>
      <c r="H1139" s="4" t="s">
        <v>34572</v>
      </c>
      <c r="I1139" s="4">
        <v>0</v>
      </c>
    </row>
    <row r="1140" spans="1:9" x14ac:dyDescent="0.2">
      <c r="A1140" t="s">
        <v>34573</v>
      </c>
      <c r="B1140" t="s">
        <v>34574</v>
      </c>
      <c r="C1140" t="s">
        <v>34575</v>
      </c>
      <c r="D1140" s="4">
        <v>0</v>
      </c>
      <c r="E1140" s="4">
        <v>0</v>
      </c>
      <c r="F1140" s="4">
        <v>0</v>
      </c>
      <c r="G1140" s="4">
        <v>0</v>
      </c>
      <c r="H1140" s="4">
        <v>0</v>
      </c>
      <c r="I1140" s="4">
        <v>0</v>
      </c>
    </row>
    <row r="1141" spans="1:9" x14ac:dyDescent="0.2">
      <c r="A1141" t="s">
        <v>6593</v>
      </c>
      <c r="B1141" t="s">
        <v>6594</v>
      </c>
      <c r="C1141" t="s">
        <v>6595</v>
      </c>
      <c r="D1141" s="4">
        <v>0</v>
      </c>
      <c r="E1141" s="4">
        <v>0</v>
      </c>
      <c r="F1141" s="4" t="s">
        <v>34577</v>
      </c>
      <c r="G1141" s="4">
        <v>0</v>
      </c>
      <c r="H1141" s="4" t="s">
        <v>34584</v>
      </c>
      <c r="I1141" s="4">
        <v>0</v>
      </c>
    </row>
    <row r="1142" spans="1:9" x14ac:dyDescent="0.2">
      <c r="A1142" t="s">
        <v>366</v>
      </c>
      <c r="B1142" t="s">
        <v>367</v>
      </c>
      <c r="C1142" t="s">
        <v>368</v>
      </c>
      <c r="D1142" s="4">
        <v>0</v>
      </c>
      <c r="E1142" s="4" t="s">
        <v>34585</v>
      </c>
      <c r="F1142" s="4" t="s">
        <v>34586</v>
      </c>
      <c r="G1142" s="4" t="s">
        <v>34597</v>
      </c>
      <c r="H1142" s="4" t="s">
        <v>34598</v>
      </c>
      <c r="I1142" s="4" t="s">
        <v>34585</v>
      </c>
    </row>
    <row r="1143" spans="1:9" x14ac:dyDescent="0.2">
      <c r="A1143" t="s">
        <v>389</v>
      </c>
      <c r="B1143" t="s">
        <v>390</v>
      </c>
      <c r="C1143" t="s">
        <v>391</v>
      </c>
      <c r="D1143" s="4">
        <v>0</v>
      </c>
      <c r="E1143" s="4" t="s">
        <v>34599</v>
      </c>
      <c r="F1143" s="4">
        <v>0</v>
      </c>
      <c r="G1143" s="4" t="s">
        <v>34610</v>
      </c>
      <c r="H1143" s="4" t="s">
        <v>34611</v>
      </c>
      <c r="I1143" s="4" t="s">
        <v>34599</v>
      </c>
    </row>
    <row r="1144" spans="1:9" x14ac:dyDescent="0.2">
      <c r="A1144" t="s">
        <v>477</v>
      </c>
      <c r="B1144" t="s">
        <v>478</v>
      </c>
      <c r="C1144" t="s">
        <v>479</v>
      </c>
      <c r="D1144" s="4">
        <v>0</v>
      </c>
      <c r="E1144" s="4">
        <v>0</v>
      </c>
      <c r="F1144" s="4">
        <v>0</v>
      </c>
      <c r="G1144" s="4">
        <v>0</v>
      </c>
      <c r="H1144" s="4">
        <v>0</v>
      </c>
      <c r="I1144" s="4">
        <v>0</v>
      </c>
    </row>
    <row r="1145" spans="1:9" x14ac:dyDescent="0.2">
      <c r="A1145" t="s">
        <v>513</v>
      </c>
      <c r="B1145" t="s">
        <v>514</v>
      </c>
      <c r="C1145" t="s">
        <v>515</v>
      </c>
      <c r="D1145" s="4">
        <v>0</v>
      </c>
      <c r="E1145" s="4">
        <v>0</v>
      </c>
      <c r="F1145" s="4">
        <v>0</v>
      </c>
      <c r="G1145" s="4" t="s">
        <v>34626</v>
      </c>
      <c r="H1145" s="4" t="s">
        <v>34627</v>
      </c>
      <c r="I1145" s="4">
        <v>0</v>
      </c>
    </row>
    <row r="1146" spans="1:9" x14ac:dyDescent="0.2">
      <c r="A1146" t="s">
        <v>574</v>
      </c>
      <c r="B1146" t="s">
        <v>575</v>
      </c>
      <c r="C1146" t="s">
        <v>576</v>
      </c>
      <c r="D1146" s="4">
        <v>0</v>
      </c>
      <c r="E1146" s="4">
        <v>0</v>
      </c>
      <c r="F1146" s="4">
        <v>0</v>
      </c>
      <c r="G1146" s="4">
        <v>0</v>
      </c>
      <c r="H1146" s="4">
        <v>0</v>
      </c>
      <c r="I1146" s="4">
        <v>0</v>
      </c>
    </row>
    <row r="1147" spans="1:9" x14ac:dyDescent="0.2">
      <c r="A1147" t="s">
        <v>618</v>
      </c>
      <c r="B1147" t="s">
        <v>619</v>
      </c>
      <c r="C1147" t="s">
        <v>620</v>
      </c>
      <c r="D1147" s="4">
        <v>0</v>
      </c>
      <c r="E1147" s="4">
        <v>0</v>
      </c>
      <c r="F1147" s="4">
        <v>0</v>
      </c>
      <c r="G1147" s="4" t="s">
        <v>34639</v>
      </c>
      <c r="H1147" s="4" t="s">
        <v>34640</v>
      </c>
      <c r="I1147" s="4">
        <v>0</v>
      </c>
    </row>
    <row r="1148" spans="1:9" x14ac:dyDescent="0.2">
      <c r="A1148" t="s">
        <v>685</v>
      </c>
      <c r="B1148" t="s">
        <v>686</v>
      </c>
      <c r="C1148" t="s">
        <v>687</v>
      </c>
      <c r="D1148" s="4">
        <v>0</v>
      </c>
      <c r="E1148" s="4">
        <v>0</v>
      </c>
      <c r="F1148" s="4">
        <v>0</v>
      </c>
      <c r="G1148" s="4" t="s">
        <v>34656</v>
      </c>
      <c r="H1148" s="4" t="s">
        <v>34657</v>
      </c>
      <c r="I1148" s="4">
        <v>0</v>
      </c>
    </row>
    <row r="1149" spans="1:9" x14ac:dyDescent="0.2">
      <c r="A1149" t="s">
        <v>754</v>
      </c>
      <c r="B1149" t="s">
        <v>755</v>
      </c>
      <c r="C1149" t="s">
        <v>756</v>
      </c>
      <c r="D1149" s="4">
        <v>0</v>
      </c>
      <c r="E1149" s="4">
        <v>0</v>
      </c>
      <c r="F1149" s="4">
        <v>0</v>
      </c>
      <c r="G1149" s="4">
        <v>0</v>
      </c>
      <c r="H1149" s="4">
        <v>0</v>
      </c>
      <c r="I1149" s="4">
        <v>0</v>
      </c>
    </row>
    <row r="1150" spans="1:9" x14ac:dyDescent="0.2">
      <c r="A1150" t="s">
        <v>888</v>
      </c>
      <c r="B1150" t="s">
        <v>889</v>
      </c>
      <c r="C1150" t="s">
        <v>890</v>
      </c>
      <c r="D1150" s="4">
        <v>0</v>
      </c>
      <c r="E1150" s="4">
        <v>0</v>
      </c>
      <c r="F1150" s="4">
        <v>0</v>
      </c>
      <c r="G1150" s="4">
        <v>0</v>
      </c>
      <c r="H1150" s="4">
        <v>0</v>
      </c>
      <c r="I1150" s="4">
        <v>0</v>
      </c>
    </row>
    <row r="1151" spans="1:9" x14ac:dyDescent="0.2">
      <c r="A1151" t="s">
        <v>6692</v>
      </c>
      <c r="B1151" t="s">
        <v>6693</v>
      </c>
      <c r="C1151" t="s">
        <v>6694</v>
      </c>
      <c r="D1151" s="4">
        <v>0</v>
      </c>
      <c r="E1151" s="4">
        <v>0</v>
      </c>
      <c r="F1151" s="4" t="s">
        <v>34661</v>
      </c>
      <c r="G1151" s="4">
        <v>0</v>
      </c>
      <c r="H1151" s="4">
        <v>0</v>
      </c>
      <c r="I1151" s="4">
        <v>0</v>
      </c>
    </row>
    <row r="1152" spans="1:9" x14ac:dyDescent="0.2">
      <c r="A1152" t="s">
        <v>936</v>
      </c>
      <c r="B1152" t="s">
        <v>937</v>
      </c>
      <c r="C1152" t="s">
        <v>938</v>
      </c>
      <c r="D1152" s="4">
        <v>0</v>
      </c>
      <c r="E1152" s="4">
        <v>0</v>
      </c>
      <c r="F1152" s="4">
        <v>0</v>
      </c>
      <c r="G1152" s="4" t="s">
        <v>34682</v>
      </c>
      <c r="H1152" s="4" t="s">
        <v>34683</v>
      </c>
      <c r="I1152" s="4">
        <v>0</v>
      </c>
    </row>
    <row r="1153" spans="1:9" x14ac:dyDescent="0.2">
      <c r="A1153" t="s">
        <v>1037</v>
      </c>
      <c r="B1153" t="s">
        <v>34684</v>
      </c>
      <c r="C1153" t="s">
        <v>1119</v>
      </c>
      <c r="D1153" s="4">
        <v>0</v>
      </c>
      <c r="E1153" s="4" t="s">
        <v>34685</v>
      </c>
      <c r="F1153" s="4" t="s">
        <v>34686</v>
      </c>
      <c r="G1153" s="4" t="s">
        <v>34702</v>
      </c>
      <c r="H1153" s="4" t="s">
        <v>34703</v>
      </c>
      <c r="I1153" s="4" t="s">
        <v>34685</v>
      </c>
    </row>
    <row r="1154" spans="1:9" x14ac:dyDescent="0.2">
      <c r="A1154" t="s">
        <v>34704</v>
      </c>
      <c r="B1154" t="s">
        <v>34705</v>
      </c>
      <c r="C1154" t="s">
        <v>1039</v>
      </c>
      <c r="D1154" s="4">
        <v>0</v>
      </c>
      <c r="E1154" s="4">
        <v>0</v>
      </c>
      <c r="F1154" s="4">
        <v>0</v>
      </c>
      <c r="G1154" s="4" t="s">
        <v>34713</v>
      </c>
      <c r="H1154" s="4" t="s">
        <v>34714</v>
      </c>
      <c r="I1154" s="4">
        <v>0</v>
      </c>
    </row>
    <row r="1155" spans="1:9" x14ac:dyDescent="0.2">
      <c r="A1155" t="s">
        <v>34715</v>
      </c>
      <c r="B1155" t="s">
        <v>15275</v>
      </c>
      <c r="C1155" t="s">
        <v>15276</v>
      </c>
      <c r="D1155" s="4">
        <v>0</v>
      </c>
      <c r="E1155" s="4">
        <v>0</v>
      </c>
      <c r="F1155" s="4">
        <v>0</v>
      </c>
      <c r="G1155" s="4" t="s">
        <v>34718</v>
      </c>
      <c r="H1155" s="4">
        <v>0</v>
      </c>
      <c r="I1155" s="4">
        <v>0</v>
      </c>
    </row>
    <row r="1156" spans="1:9" x14ac:dyDescent="0.2">
      <c r="A1156" t="s">
        <v>1093</v>
      </c>
      <c r="B1156" t="s">
        <v>6824</v>
      </c>
      <c r="C1156" t="s">
        <v>6825</v>
      </c>
      <c r="D1156" s="4">
        <v>0</v>
      </c>
      <c r="E1156" s="4">
        <v>0</v>
      </c>
      <c r="F1156" s="4">
        <v>0</v>
      </c>
      <c r="G1156" s="4" t="s">
        <v>34722</v>
      </c>
      <c r="H1156" s="4" t="s">
        <v>34723</v>
      </c>
      <c r="I1156" s="4">
        <v>0</v>
      </c>
    </row>
    <row r="1157" spans="1:9" x14ac:dyDescent="0.2">
      <c r="A1157" t="s">
        <v>1111</v>
      </c>
      <c r="B1157" t="s">
        <v>34724</v>
      </c>
      <c r="C1157" t="s">
        <v>6869</v>
      </c>
      <c r="D1157" s="4">
        <v>0</v>
      </c>
      <c r="E1157" s="4">
        <v>295953</v>
      </c>
      <c r="F1157" s="4">
        <v>0</v>
      </c>
      <c r="G1157" s="4" t="s">
        <v>34731</v>
      </c>
      <c r="H1157" s="4" t="s">
        <v>34732</v>
      </c>
      <c r="I1157" s="4">
        <v>295953</v>
      </c>
    </row>
    <row r="1158" spans="1:9" x14ac:dyDescent="0.2">
      <c r="A1158" t="s">
        <v>1588</v>
      </c>
      <c r="B1158" t="s">
        <v>34733</v>
      </c>
      <c r="C1158" t="s">
        <v>1590</v>
      </c>
      <c r="D1158" s="4">
        <v>0</v>
      </c>
      <c r="E1158" s="4" t="s">
        <v>34734</v>
      </c>
      <c r="F1158" s="4">
        <v>0</v>
      </c>
      <c r="G1158" s="4" t="s">
        <v>34748</v>
      </c>
      <c r="H1158" s="4" t="s">
        <v>34749</v>
      </c>
      <c r="I1158" s="4" t="s">
        <v>34734</v>
      </c>
    </row>
    <row r="1159" spans="1:9" x14ac:dyDescent="0.2">
      <c r="A1159" t="s">
        <v>34750</v>
      </c>
      <c r="B1159" t="s">
        <v>34724</v>
      </c>
      <c r="C1159" t="s">
        <v>6869</v>
      </c>
      <c r="D1159" s="4">
        <v>0</v>
      </c>
      <c r="E1159" s="4">
        <v>0</v>
      </c>
      <c r="F1159" s="4">
        <v>0</v>
      </c>
      <c r="G1159" s="4" t="s">
        <v>34758</v>
      </c>
      <c r="H1159" s="4" t="s">
        <v>34759</v>
      </c>
      <c r="I1159" s="4">
        <v>0</v>
      </c>
    </row>
    <row r="1160" spans="1:9" x14ac:dyDescent="0.2">
      <c r="A1160" t="s">
        <v>2196</v>
      </c>
      <c r="B1160" t="s">
        <v>2197</v>
      </c>
      <c r="C1160" t="s">
        <v>2198</v>
      </c>
      <c r="D1160" s="4">
        <v>0</v>
      </c>
      <c r="E1160" s="4">
        <v>0</v>
      </c>
      <c r="F1160" s="4">
        <v>0</v>
      </c>
      <c r="G1160" s="4">
        <v>0</v>
      </c>
      <c r="H1160" s="4">
        <v>0</v>
      </c>
      <c r="I1160" s="4">
        <v>0</v>
      </c>
    </row>
    <row r="1161" spans="1:9" x14ac:dyDescent="0.2">
      <c r="A1161" t="s">
        <v>2284</v>
      </c>
      <c r="B1161" t="s">
        <v>2285</v>
      </c>
      <c r="C1161" t="s">
        <v>2286</v>
      </c>
      <c r="D1161" s="4">
        <v>0</v>
      </c>
      <c r="E1161" s="4">
        <v>0</v>
      </c>
      <c r="F1161" s="4">
        <v>0</v>
      </c>
      <c r="G1161" s="4" t="s">
        <v>34761</v>
      </c>
      <c r="H1161" s="4">
        <v>0</v>
      </c>
      <c r="I1161" s="4">
        <v>0</v>
      </c>
    </row>
    <row r="1162" spans="1:9" x14ac:dyDescent="0.2">
      <c r="A1162" t="s">
        <v>2316</v>
      </c>
      <c r="B1162" t="s">
        <v>2317</v>
      </c>
      <c r="C1162" t="s">
        <v>2318</v>
      </c>
      <c r="D1162" s="4">
        <v>0</v>
      </c>
      <c r="E1162" s="4">
        <v>0</v>
      </c>
      <c r="F1162" s="4">
        <v>0</v>
      </c>
      <c r="G1162" s="4">
        <v>0</v>
      </c>
      <c r="H1162" s="4">
        <v>0</v>
      </c>
      <c r="I1162" s="4">
        <v>0</v>
      </c>
    </row>
    <row r="1163" spans="1:9" x14ac:dyDescent="0.2">
      <c r="A1163" t="s">
        <v>2321</v>
      </c>
      <c r="B1163" t="s">
        <v>2322</v>
      </c>
      <c r="C1163" t="s">
        <v>2323</v>
      </c>
      <c r="D1163" s="4">
        <v>0</v>
      </c>
      <c r="E1163" s="4" t="s">
        <v>34765</v>
      </c>
      <c r="F1163" s="4">
        <v>0</v>
      </c>
      <c r="G1163" s="4" t="s">
        <v>34781</v>
      </c>
      <c r="H1163" s="4" t="s">
        <v>34782</v>
      </c>
      <c r="I1163" s="4" t="s">
        <v>34765</v>
      </c>
    </row>
    <row r="1164" spans="1:9" x14ac:dyDescent="0.2">
      <c r="A1164" t="s">
        <v>2374</v>
      </c>
      <c r="B1164" t="s">
        <v>2375</v>
      </c>
      <c r="C1164" t="s">
        <v>2376</v>
      </c>
      <c r="D1164" s="4">
        <v>0</v>
      </c>
      <c r="E1164" s="4">
        <v>0</v>
      </c>
      <c r="F1164" s="4">
        <v>0</v>
      </c>
      <c r="G1164" s="4" t="s">
        <v>34797</v>
      </c>
      <c r="H1164" s="4" t="s">
        <v>34798</v>
      </c>
      <c r="I1164" s="4">
        <v>0</v>
      </c>
    </row>
    <row r="1165" spans="1:9" x14ac:dyDescent="0.2">
      <c r="A1165" t="s">
        <v>2428</v>
      </c>
      <c r="B1165" t="s">
        <v>2429</v>
      </c>
      <c r="C1165" t="s">
        <v>2430</v>
      </c>
      <c r="D1165" s="4">
        <v>0</v>
      </c>
      <c r="E1165" s="4">
        <v>0</v>
      </c>
      <c r="F1165" s="4">
        <v>0</v>
      </c>
      <c r="G1165" s="4" t="s">
        <v>34812</v>
      </c>
      <c r="H1165" s="4" t="s">
        <v>34813</v>
      </c>
      <c r="I1165" s="4">
        <v>0</v>
      </c>
    </row>
    <row r="1166" spans="1:9" x14ac:dyDescent="0.2">
      <c r="A1166" t="s">
        <v>2463</v>
      </c>
      <c r="B1166" t="s">
        <v>2464</v>
      </c>
      <c r="C1166" t="s">
        <v>2465</v>
      </c>
      <c r="D1166" s="4">
        <v>0</v>
      </c>
      <c r="E1166" s="4">
        <v>0</v>
      </c>
      <c r="F1166" s="4">
        <v>0</v>
      </c>
      <c r="G1166" s="4">
        <v>0</v>
      </c>
      <c r="H1166" s="4">
        <v>0</v>
      </c>
      <c r="I1166" s="4">
        <v>0</v>
      </c>
    </row>
    <row r="1167" spans="1:9" x14ac:dyDescent="0.2">
      <c r="A1167" t="s">
        <v>34815</v>
      </c>
      <c r="B1167" t="s">
        <v>34816</v>
      </c>
      <c r="C1167" t="s">
        <v>34817</v>
      </c>
      <c r="D1167" s="4">
        <v>0</v>
      </c>
      <c r="E1167" s="4">
        <v>0</v>
      </c>
      <c r="F1167" s="4">
        <v>0</v>
      </c>
      <c r="G1167" s="4" t="s">
        <v>34818</v>
      </c>
      <c r="H1167" s="4">
        <v>0</v>
      </c>
      <c r="I1167" s="4">
        <v>0</v>
      </c>
    </row>
    <row r="1168" spans="1:9" x14ac:dyDescent="0.2">
      <c r="A1168" t="s">
        <v>2467</v>
      </c>
      <c r="B1168" t="s">
        <v>2468</v>
      </c>
      <c r="C1168" t="s">
        <v>2469</v>
      </c>
      <c r="D1168" s="4">
        <v>0</v>
      </c>
      <c r="E1168" s="4">
        <v>0</v>
      </c>
      <c r="F1168" s="4">
        <v>0</v>
      </c>
      <c r="G1168" s="4" t="s">
        <v>34834</v>
      </c>
      <c r="H1168" s="4" t="s">
        <v>34835</v>
      </c>
      <c r="I1168" s="4">
        <v>0</v>
      </c>
    </row>
    <row r="1169" spans="1:9" x14ac:dyDescent="0.2">
      <c r="A1169" t="s">
        <v>2681</v>
      </c>
      <c r="B1169" t="s">
        <v>2682</v>
      </c>
      <c r="C1169" t="s">
        <v>2683</v>
      </c>
      <c r="D1169" s="4">
        <v>0</v>
      </c>
      <c r="E1169" s="4">
        <v>0</v>
      </c>
      <c r="F1169" s="4">
        <v>0</v>
      </c>
      <c r="G1169" s="4" t="s">
        <v>34839</v>
      </c>
      <c r="H1169" s="4" t="s">
        <v>34840</v>
      </c>
      <c r="I1169" s="4">
        <v>0</v>
      </c>
    </row>
    <row r="1170" spans="1:9" x14ac:dyDescent="0.2">
      <c r="A1170" t="s">
        <v>2697</v>
      </c>
      <c r="B1170" t="s">
        <v>2698</v>
      </c>
      <c r="C1170" t="s">
        <v>2699</v>
      </c>
      <c r="D1170" s="4">
        <v>0</v>
      </c>
      <c r="E1170" s="4">
        <v>0</v>
      </c>
      <c r="F1170" s="4">
        <v>0</v>
      </c>
      <c r="G1170" s="4">
        <v>23965279</v>
      </c>
      <c r="H1170" s="4" t="s">
        <v>34849</v>
      </c>
      <c r="I1170" s="4">
        <v>0</v>
      </c>
    </row>
    <row r="1171" spans="1:9" x14ac:dyDescent="0.2">
      <c r="A1171" t="s">
        <v>2723</v>
      </c>
      <c r="B1171" t="s">
        <v>2724</v>
      </c>
      <c r="C1171" t="s">
        <v>2725</v>
      </c>
      <c r="D1171" s="4">
        <v>0</v>
      </c>
      <c r="E1171" s="4">
        <v>0</v>
      </c>
      <c r="F1171" s="4">
        <v>0</v>
      </c>
      <c r="G1171" s="4" t="s">
        <v>34863</v>
      </c>
      <c r="H1171" s="4" t="s">
        <v>34864</v>
      </c>
      <c r="I1171" s="4">
        <v>0</v>
      </c>
    </row>
    <row r="1172" spans="1:9" x14ac:dyDescent="0.2">
      <c r="A1172" t="s">
        <v>2755</v>
      </c>
      <c r="B1172" t="s">
        <v>2756</v>
      </c>
      <c r="C1172" t="s">
        <v>2757</v>
      </c>
      <c r="D1172" s="4">
        <v>0</v>
      </c>
      <c r="E1172" s="4" t="s">
        <v>34865</v>
      </c>
      <c r="F1172" s="4">
        <v>0</v>
      </c>
      <c r="G1172" s="4" t="s">
        <v>34878</v>
      </c>
      <c r="H1172" s="4" t="s">
        <v>34879</v>
      </c>
      <c r="I1172" s="4" t="s">
        <v>34865</v>
      </c>
    </row>
    <row r="1173" spans="1:9" x14ac:dyDescent="0.2">
      <c r="A1173" t="s">
        <v>2784</v>
      </c>
      <c r="B1173" t="s">
        <v>2785</v>
      </c>
      <c r="C1173" t="s">
        <v>2786</v>
      </c>
      <c r="D1173" s="4">
        <v>0</v>
      </c>
      <c r="E1173" s="4">
        <v>0</v>
      </c>
      <c r="F1173" s="4">
        <v>0</v>
      </c>
      <c r="G1173" s="4" t="s">
        <v>34882</v>
      </c>
      <c r="H1173" s="4" t="s">
        <v>34883</v>
      </c>
      <c r="I1173" s="4">
        <v>0</v>
      </c>
    </row>
    <row r="1174" spans="1:9" x14ac:dyDescent="0.2">
      <c r="A1174" t="s">
        <v>2826</v>
      </c>
      <c r="B1174" t="s">
        <v>2827</v>
      </c>
      <c r="C1174" t="s">
        <v>2828</v>
      </c>
      <c r="D1174" s="4">
        <v>0</v>
      </c>
      <c r="E1174" s="4" t="s">
        <v>34884</v>
      </c>
      <c r="F1174" s="4">
        <v>0</v>
      </c>
      <c r="G1174" s="4">
        <v>0</v>
      </c>
      <c r="H1174" s="4">
        <v>0</v>
      </c>
      <c r="I1174" s="4" t="s">
        <v>34884</v>
      </c>
    </row>
    <row r="1175" spans="1:9" x14ac:dyDescent="0.2">
      <c r="A1175" t="s">
        <v>2882</v>
      </c>
      <c r="B1175" t="s">
        <v>2883</v>
      </c>
      <c r="C1175" t="s">
        <v>2884</v>
      </c>
      <c r="D1175" s="4">
        <v>0</v>
      </c>
      <c r="E1175" s="4" t="s">
        <v>34892</v>
      </c>
      <c r="F1175" s="4">
        <v>0</v>
      </c>
      <c r="G1175" s="4" t="s">
        <v>34903</v>
      </c>
      <c r="H1175" s="4" t="s">
        <v>34904</v>
      </c>
      <c r="I1175" s="4" t="s">
        <v>34892</v>
      </c>
    </row>
    <row r="1176" spans="1:9" x14ac:dyDescent="0.2">
      <c r="A1176" t="s">
        <v>2954</v>
      </c>
      <c r="B1176" t="s">
        <v>2955</v>
      </c>
      <c r="C1176" t="s">
        <v>2956</v>
      </c>
      <c r="D1176" s="4">
        <v>0</v>
      </c>
      <c r="E1176" s="4">
        <v>0</v>
      </c>
      <c r="F1176" s="4">
        <v>0</v>
      </c>
      <c r="G1176" s="4">
        <v>0</v>
      </c>
      <c r="H1176" s="4">
        <v>0</v>
      </c>
      <c r="I1176" s="4">
        <v>0</v>
      </c>
    </row>
    <row r="1177" spans="1:9" x14ac:dyDescent="0.2">
      <c r="A1177" t="s">
        <v>2999</v>
      </c>
      <c r="B1177" t="s">
        <v>3000</v>
      </c>
      <c r="C1177" t="s">
        <v>3001</v>
      </c>
      <c r="D1177" s="4">
        <v>0</v>
      </c>
      <c r="E1177" s="4">
        <v>0</v>
      </c>
      <c r="F1177" s="4">
        <v>0</v>
      </c>
      <c r="G1177" s="4" t="s">
        <v>34912</v>
      </c>
      <c r="H1177" s="4" t="s">
        <v>34913</v>
      </c>
      <c r="I1177" s="4">
        <v>0</v>
      </c>
    </row>
    <row r="1178" spans="1:9" x14ac:dyDescent="0.2">
      <c r="A1178" t="s">
        <v>3103</v>
      </c>
      <c r="B1178" t="s">
        <v>3104</v>
      </c>
      <c r="C1178" t="s">
        <v>3105</v>
      </c>
      <c r="D1178" s="4">
        <v>0</v>
      </c>
      <c r="E1178" s="4">
        <v>0</v>
      </c>
      <c r="F1178" s="4">
        <v>0</v>
      </c>
      <c r="G1178" s="4">
        <v>3260067</v>
      </c>
      <c r="H1178" s="4" t="s">
        <v>34917</v>
      </c>
      <c r="I1178" s="4">
        <v>0</v>
      </c>
    </row>
    <row r="1179" spans="1:9" x14ac:dyDescent="0.2">
      <c r="A1179" t="s">
        <v>7232</v>
      </c>
      <c r="B1179" t="s">
        <v>7233</v>
      </c>
      <c r="C1179" t="s">
        <v>7234</v>
      </c>
      <c r="D1179" s="4">
        <v>0</v>
      </c>
      <c r="E1179" s="4">
        <v>0</v>
      </c>
      <c r="F1179" s="4">
        <v>0</v>
      </c>
      <c r="G1179" s="4">
        <v>0</v>
      </c>
      <c r="H1179" s="4">
        <v>0</v>
      </c>
      <c r="I1179" s="4">
        <v>0</v>
      </c>
    </row>
    <row r="1180" spans="1:9" x14ac:dyDescent="0.2">
      <c r="A1180" t="s">
        <v>3164</v>
      </c>
      <c r="B1180" t="s">
        <v>3165</v>
      </c>
      <c r="C1180" t="s">
        <v>3166</v>
      </c>
      <c r="D1180" s="4">
        <v>0</v>
      </c>
      <c r="E1180" s="4">
        <v>0</v>
      </c>
      <c r="F1180" s="4" t="s">
        <v>34922</v>
      </c>
      <c r="G1180" s="4">
        <v>0</v>
      </c>
      <c r="H1180" s="4" t="s">
        <v>34934</v>
      </c>
      <c r="I1180" s="4">
        <v>0</v>
      </c>
    </row>
    <row r="1181" spans="1:9" x14ac:dyDescent="0.2">
      <c r="A1181" t="s">
        <v>7246</v>
      </c>
      <c r="B1181" t="s">
        <v>7247</v>
      </c>
      <c r="C1181" t="s">
        <v>7248</v>
      </c>
      <c r="D1181" s="4">
        <v>0</v>
      </c>
      <c r="E1181" s="4">
        <v>0</v>
      </c>
      <c r="F1181" s="4">
        <v>0</v>
      </c>
      <c r="G1181" s="4">
        <v>0</v>
      </c>
      <c r="H1181" s="4" t="s">
        <v>34943</v>
      </c>
      <c r="I1181" s="4">
        <v>0</v>
      </c>
    </row>
    <row r="1182" spans="1:9" x14ac:dyDescent="0.2">
      <c r="A1182" t="s">
        <v>3223</v>
      </c>
      <c r="B1182" t="s">
        <v>3224</v>
      </c>
      <c r="C1182" t="s">
        <v>3225</v>
      </c>
      <c r="D1182" s="4">
        <v>0</v>
      </c>
      <c r="E1182" s="4">
        <v>0</v>
      </c>
      <c r="F1182" s="4">
        <v>0</v>
      </c>
      <c r="G1182" s="4">
        <v>0</v>
      </c>
      <c r="H1182" s="4">
        <v>0</v>
      </c>
      <c r="I1182" s="4">
        <v>0</v>
      </c>
    </row>
    <row r="1183" spans="1:9" x14ac:dyDescent="0.2">
      <c r="A1183" t="s">
        <v>3228</v>
      </c>
      <c r="B1183" t="s">
        <v>3229</v>
      </c>
      <c r="C1183" t="s">
        <v>3230</v>
      </c>
      <c r="D1183" s="4">
        <v>0</v>
      </c>
      <c r="E1183" s="4">
        <v>0</v>
      </c>
      <c r="F1183" s="4">
        <v>0</v>
      </c>
      <c r="G1183" s="4">
        <v>0</v>
      </c>
      <c r="H1183" s="4">
        <v>0</v>
      </c>
      <c r="I1183" s="4">
        <v>0</v>
      </c>
    </row>
    <row r="1184" spans="1:9" x14ac:dyDescent="0.2">
      <c r="A1184" t="s">
        <v>3285</v>
      </c>
      <c r="B1184" t="s">
        <v>3286</v>
      </c>
      <c r="C1184" t="s">
        <v>3287</v>
      </c>
      <c r="D1184" s="4">
        <v>0</v>
      </c>
      <c r="E1184" s="4">
        <v>0</v>
      </c>
      <c r="F1184" s="4">
        <v>0</v>
      </c>
      <c r="G1184" s="4" t="s">
        <v>34963</v>
      </c>
      <c r="H1184" s="4" t="s">
        <v>34964</v>
      </c>
      <c r="I1184" s="4">
        <v>0</v>
      </c>
    </row>
    <row r="1185" spans="1:9" x14ac:dyDescent="0.2">
      <c r="A1185" t="s">
        <v>34965</v>
      </c>
      <c r="B1185" t="s">
        <v>34966</v>
      </c>
      <c r="C1185" t="s">
        <v>34967</v>
      </c>
      <c r="D1185" s="4">
        <v>0</v>
      </c>
      <c r="E1185" s="4">
        <v>0</v>
      </c>
      <c r="F1185" s="4">
        <v>0</v>
      </c>
      <c r="G1185" s="4">
        <v>0</v>
      </c>
      <c r="H1185" s="4">
        <v>0</v>
      </c>
      <c r="I1185" s="4">
        <v>0</v>
      </c>
    </row>
    <row r="1186" spans="1:9" x14ac:dyDescent="0.2">
      <c r="A1186" t="s">
        <v>34969</v>
      </c>
      <c r="B1186" t="s">
        <v>34970</v>
      </c>
      <c r="C1186" t="s">
        <v>34971</v>
      </c>
      <c r="D1186" s="4">
        <v>0</v>
      </c>
      <c r="E1186" s="4">
        <v>0</v>
      </c>
      <c r="F1186" s="4">
        <v>0</v>
      </c>
      <c r="G1186" s="4">
        <v>0</v>
      </c>
      <c r="H1186" s="4">
        <v>0</v>
      </c>
      <c r="I1186" s="4">
        <v>0</v>
      </c>
    </row>
    <row r="1187" spans="1:9" x14ac:dyDescent="0.2">
      <c r="A1187" t="s">
        <v>7321</v>
      </c>
      <c r="B1187" t="s">
        <v>7322</v>
      </c>
      <c r="C1187" t="s">
        <v>7323</v>
      </c>
      <c r="D1187" s="4">
        <v>0</v>
      </c>
      <c r="E1187" s="4">
        <v>0</v>
      </c>
      <c r="F1187" s="4">
        <v>0</v>
      </c>
      <c r="G1187" s="4">
        <v>0</v>
      </c>
      <c r="H1187" s="4">
        <v>0</v>
      </c>
      <c r="I1187" s="4">
        <v>0</v>
      </c>
    </row>
    <row r="1188" spans="1:9" x14ac:dyDescent="0.2">
      <c r="A1188" t="s">
        <v>34972</v>
      </c>
      <c r="B1188" t="s">
        <v>34973</v>
      </c>
      <c r="C1188" t="s">
        <v>34974</v>
      </c>
      <c r="D1188" s="4">
        <v>0</v>
      </c>
      <c r="E1188" s="4">
        <v>0</v>
      </c>
      <c r="F1188" s="4">
        <v>0</v>
      </c>
      <c r="G1188" s="4" t="s">
        <v>34989</v>
      </c>
      <c r="H1188" s="4" t="s">
        <v>34990</v>
      </c>
      <c r="I1188" s="4">
        <v>0</v>
      </c>
    </row>
    <row r="1189" spans="1:9" x14ac:dyDescent="0.2">
      <c r="A1189" t="s">
        <v>3498</v>
      </c>
      <c r="B1189" t="s">
        <v>3499</v>
      </c>
      <c r="C1189" t="s">
        <v>3500</v>
      </c>
      <c r="D1189" s="4">
        <v>0</v>
      </c>
      <c r="E1189" s="4">
        <v>0</v>
      </c>
      <c r="F1189" s="4">
        <v>0</v>
      </c>
      <c r="G1189" s="4">
        <v>0</v>
      </c>
      <c r="H1189" s="4">
        <v>0</v>
      </c>
      <c r="I1189" s="4">
        <v>0</v>
      </c>
    </row>
    <row r="1190" spans="1:9" x14ac:dyDescent="0.2">
      <c r="A1190" t="s">
        <v>3568</v>
      </c>
      <c r="B1190" t="s">
        <v>3569</v>
      </c>
      <c r="C1190" t="s">
        <v>3570</v>
      </c>
      <c r="D1190" s="4">
        <v>0</v>
      </c>
      <c r="E1190" s="4">
        <v>0</v>
      </c>
      <c r="F1190" s="4">
        <v>0</v>
      </c>
      <c r="G1190" s="4">
        <v>0</v>
      </c>
      <c r="H1190" s="4">
        <v>0</v>
      </c>
      <c r="I1190" s="4">
        <v>0</v>
      </c>
    </row>
    <row r="1191" spans="1:9" x14ac:dyDescent="0.2">
      <c r="A1191" t="s">
        <v>7426</v>
      </c>
      <c r="B1191" t="s">
        <v>7427</v>
      </c>
      <c r="C1191" t="s">
        <v>7428</v>
      </c>
      <c r="D1191" s="4">
        <v>0</v>
      </c>
      <c r="E1191" s="4">
        <v>0</v>
      </c>
      <c r="F1191" s="4">
        <v>0</v>
      </c>
      <c r="G1191" s="4">
        <v>0</v>
      </c>
      <c r="H1191" s="4">
        <v>0</v>
      </c>
      <c r="I1191" s="4">
        <v>0</v>
      </c>
    </row>
    <row r="1192" spans="1:9" x14ac:dyDescent="0.2">
      <c r="A1192" t="s">
        <v>3664</v>
      </c>
      <c r="B1192" t="s">
        <v>3665</v>
      </c>
      <c r="C1192" t="s">
        <v>3666</v>
      </c>
      <c r="D1192" s="4">
        <v>0</v>
      </c>
      <c r="E1192" s="4">
        <v>0</v>
      </c>
      <c r="F1192" s="4">
        <v>0</v>
      </c>
      <c r="G1192" s="4">
        <v>0</v>
      </c>
      <c r="H1192" s="4">
        <v>0</v>
      </c>
      <c r="I1192" s="4">
        <v>0</v>
      </c>
    </row>
    <row r="1193" spans="1:9" x14ac:dyDescent="0.2">
      <c r="A1193" t="s">
        <v>3695</v>
      </c>
      <c r="B1193" t="s">
        <v>3696</v>
      </c>
      <c r="C1193" t="s">
        <v>3697</v>
      </c>
      <c r="D1193" s="4">
        <v>0</v>
      </c>
      <c r="E1193" s="4">
        <v>0</v>
      </c>
      <c r="F1193" s="4" t="s">
        <v>35000</v>
      </c>
      <c r="G1193" s="4" t="s">
        <v>35015</v>
      </c>
      <c r="H1193" s="4">
        <v>0</v>
      </c>
      <c r="I1193" s="4">
        <v>0</v>
      </c>
    </row>
    <row r="1194" spans="1:9" x14ac:dyDescent="0.2">
      <c r="A1194" t="s">
        <v>3703</v>
      </c>
      <c r="B1194" t="s">
        <v>3704</v>
      </c>
      <c r="C1194" t="s">
        <v>3705</v>
      </c>
      <c r="D1194" s="4">
        <v>0</v>
      </c>
      <c r="E1194" s="4">
        <v>0</v>
      </c>
      <c r="F1194" s="4" t="s">
        <v>35016</v>
      </c>
      <c r="G1194" s="4">
        <v>0</v>
      </c>
      <c r="H1194" s="4" t="s">
        <v>35022</v>
      </c>
      <c r="I1194" s="4">
        <v>0</v>
      </c>
    </row>
    <row r="1195" spans="1:9" x14ac:dyDescent="0.2">
      <c r="A1195" t="s">
        <v>3712</v>
      </c>
      <c r="B1195" t="s">
        <v>3713</v>
      </c>
      <c r="C1195" t="s">
        <v>3714</v>
      </c>
      <c r="D1195" s="4">
        <v>0</v>
      </c>
      <c r="E1195" s="4">
        <v>0</v>
      </c>
      <c r="F1195" s="4">
        <v>0</v>
      </c>
      <c r="G1195" s="4">
        <v>0</v>
      </c>
      <c r="H1195" s="4">
        <v>0</v>
      </c>
      <c r="I1195" s="4">
        <v>0</v>
      </c>
    </row>
    <row r="1196" spans="1:9" x14ac:dyDescent="0.2">
      <c r="A1196" t="s">
        <v>7499</v>
      </c>
      <c r="B1196" t="s">
        <v>7500</v>
      </c>
      <c r="C1196" t="s">
        <v>7501</v>
      </c>
      <c r="D1196" s="4">
        <v>0</v>
      </c>
      <c r="E1196" s="4" t="s">
        <v>35025</v>
      </c>
      <c r="F1196" s="4">
        <v>0</v>
      </c>
      <c r="G1196" s="4">
        <v>0</v>
      </c>
      <c r="H1196" s="4" t="s">
        <v>35039</v>
      </c>
      <c r="I1196" s="4" t="s">
        <v>35025</v>
      </c>
    </row>
    <row r="1197" spans="1:9" x14ac:dyDescent="0.2">
      <c r="A1197" t="s">
        <v>35040</v>
      </c>
      <c r="B1197" t="s">
        <v>3601</v>
      </c>
      <c r="C1197" t="s">
        <v>3602</v>
      </c>
      <c r="D1197" s="4">
        <v>0</v>
      </c>
      <c r="E1197" s="4">
        <v>0</v>
      </c>
      <c r="F1197" s="4">
        <v>0</v>
      </c>
      <c r="G1197" s="4">
        <v>0</v>
      </c>
      <c r="H1197" s="4">
        <v>0</v>
      </c>
      <c r="I1197" s="4">
        <v>0</v>
      </c>
    </row>
    <row r="1198" spans="1:9" x14ac:dyDescent="0.2">
      <c r="A1198" t="s">
        <v>3773</v>
      </c>
      <c r="B1198" t="s">
        <v>3774</v>
      </c>
      <c r="C1198" t="s">
        <v>3775</v>
      </c>
      <c r="D1198" s="4">
        <v>0</v>
      </c>
      <c r="E1198" s="4">
        <v>0</v>
      </c>
      <c r="F1198" s="4" t="s">
        <v>35043</v>
      </c>
      <c r="G1198" s="4">
        <v>0</v>
      </c>
      <c r="H1198" s="4">
        <v>0</v>
      </c>
      <c r="I1198" s="4">
        <v>0</v>
      </c>
    </row>
    <row r="1199" spans="1:9" x14ac:dyDescent="0.2">
      <c r="A1199" t="s">
        <v>3786</v>
      </c>
      <c r="B1199" t="s">
        <v>3787</v>
      </c>
      <c r="C1199" t="s">
        <v>3788</v>
      </c>
      <c r="D1199" s="4">
        <v>0</v>
      </c>
      <c r="E1199" s="4" t="s">
        <v>35044</v>
      </c>
      <c r="F1199" s="4" t="s">
        <v>35045</v>
      </c>
      <c r="G1199" s="4" t="s">
        <v>35055</v>
      </c>
      <c r="H1199" s="4" t="s">
        <v>35056</v>
      </c>
      <c r="I1199" s="4" t="s">
        <v>35044</v>
      </c>
    </row>
    <row r="1200" spans="1:9" x14ac:dyDescent="0.2">
      <c r="A1200" t="s">
        <v>7601</v>
      </c>
      <c r="B1200" t="s">
        <v>7602</v>
      </c>
      <c r="C1200" t="s">
        <v>7603</v>
      </c>
      <c r="D1200" s="4">
        <v>0</v>
      </c>
      <c r="E1200" s="4">
        <v>0</v>
      </c>
      <c r="F1200" s="4">
        <v>0</v>
      </c>
      <c r="G1200" s="4" t="s">
        <v>35068</v>
      </c>
      <c r="H1200" s="4">
        <v>0</v>
      </c>
      <c r="I1200" s="4">
        <v>0</v>
      </c>
    </row>
    <row r="1201" spans="1:9" x14ac:dyDescent="0.2">
      <c r="A1201" t="s">
        <v>3830</v>
      </c>
      <c r="B1201" t="s">
        <v>3831</v>
      </c>
      <c r="C1201" t="s">
        <v>3832</v>
      </c>
      <c r="D1201" s="4">
        <v>0</v>
      </c>
      <c r="E1201" s="4">
        <v>0</v>
      </c>
      <c r="F1201" s="4">
        <v>0</v>
      </c>
      <c r="G1201" s="4">
        <v>0</v>
      </c>
      <c r="H1201" s="4">
        <v>0</v>
      </c>
      <c r="I1201" s="4">
        <v>0</v>
      </c>
    </row>
    <row r="1202" spans="1:9" x14ac:dyDescent="0.2">
      <c r="A1202" t="s">
        <v>3836</v>
      </c>
      <c r="B1202" t="s">
        <v>3837</v>
      </c>
      <c r="C1202" t="s">
        <v>3838</v>
      </c>
      <c r="D1202" s="4">
        <v>0</v>
      </c>
      <c r="E1202" s="4">
        <v>0</v>
      </c>
      <c r="F1202" s="4">
        <v>0</v>
      </c>
      <c r="G1202" s="4">
        <v>774637582</v>
      </c>
      <c r="H1202" s="4" t="s">
        <v>35084</v>
      </c>
      <c r="I1202" s="4">
        <v>0</v>
      </c>
    </row>
    <row r="1203" spans="1:9" x14ac:dyDescent="0.2">
      <c r="A1203" t="s">
        <v>3888</v>
      </c>
      <c r="B1203" t="s">
        <v>3889</v>
      </c>
      <c r="C1203" t="s">
        <v>3890</v>
      </c>
      <c r="D1203" s="4">
        <v>0</v>
      </c>
      <c r="E1203" s="4">
        <v>0</v>
      </c>
      <c r="F1203" s="4">
        <v>0</v>
      </c>
      <c r="G1203" s="4" t="s">
        <v>35094</v>
      </c>
      <c r="H1203" s="4" t="s">
        <v>35095</v>
      </c>
      <c r="I1203" s="4">
        <v>0</v>
      </c>
    </row>
    <row r="1204" spans="1:9" x14ac:dyDescent="0.2">
      <c r="A1204" t="s">
        <v>35096</v>
      </c>
      <c r="B1204" t="s">
        <v>35097</v>
      </c>
      <c r="C1204" t="s">
        <v>35098</v>
      </c>
      <c r="D1204" s="4">
        <v>0</v>
      </c>
      <c r="E1204" s="4">
        <v>0</v>
      </c>
      <c r="F1204" s="4" t="s">
        <v>35099</v>
      </c>
      <c r="G1204" s="4">
        <v>5437317</v>
      </c>
      <c r="H1204" s="4">
        <v>0</v>
      </c>
      <c r="I1204" s="4">
        <v>0</v>
      </c>
    </row>
    <row r="1205" spans="1:9" x14ac:dyDescent="0.2">
      <c r="A1205" t="s">
        <v>7614</v>
      </c>
      <c r="B1205" t="s">
        <v>7615</v>
      </c>
      <c r="C1205" t="s">
        <v>7616</v>
      </c>
      <c r="D1205" s="4">
        <v>0</v>
      </c>
      <c r="E1205" s="4">
        <v>0</v>
      </c>
      <c r="F1205" s="4" t="s">
        <v>35107</v>
      </c>
      <c r="G1205" s="4" t="s">
        <v>35113</v>
      </c>
      <c r="H1205" s="4">
        <v>0</v>
      </c>
      <c r="I1205" s="4">
        <v>0</v>
      </c>
    </row>
    <row r="1206" spans="1:9" x14ac:dyDescent="0.2">
      <c r="A1206" t="s">
        <v>35114</v>
      </c>
      <c r="B1206" t="s">
        <v>35115</v>
      </c>
      <c r="C1206" t="s">
        <v>35116</v>
      </c>
      <c r="D1206" s="4">
        <v>0</v>
      </c>
      <c r="E1206" s="4">
        <v>0</v>
      </c>
      <c r="F1206" s="4">
        <v>0</v>
      </c>
      <c r="G1206" s="4">
        <v>0</v>
      </c>
      <c r="H1206" s="4">
        <v>0</v>
      </c>
      <c r="I1206" s="4">
        <v>0</v>
      </c>
    </row>
    <row r="1207" spans="1:9" x14ac:dyDescent="0.2">
      <c r="A1207" t="s">
        <v>3937</v>
      </c>
      <c r="B1207" t="s">
        <v>3938</v>
      </c>
      <c r="C1207" t="s">
        <v>3939</v>
      </c>
      <c r="D1207" s="4">
        <v>0</v>
      </c>
      <c r="E1207" s="4">
        <v>0</v>
      </c>
      <c r="F1207" s="4">
        <v>0</v>
      </c>
      <c r="G1207" s="4" t="s">
        <v>35129</v>
      </c>
      <c r="H1207" s="4">
        <v>0</v>
      </c>
      <c r="I1207" s="4">
        <v>0</v>
      </c>
    </row>
    <row r="1208" spans="1:9" x14ac:dyDescent="0.2">
      <c r="A1208" t="s">
        <v>4025</v>
      </c>
      <c r="B1208" t="s">
        <v>4026</v>
      </c>
      <c r="C1208" t="s">
        <v>4027</v>
      </c>
      <c r="D1208" s="4">
        <v>0</v>
      </c>
      <c r="E1208" s="4">
        <v>0</v>
      </c>
      <c r="F1208" s="4">
        <v>0</v>
      </c>
      <c r="G1208" s="4">
        <v>0</v>
      </c>
      <c r="H1208" s="4">
        <v>0</v>
      </c>
      <c r="I1208" s="4">
        <v>0</v>
      </c>
    </row>
    <row r="1209" spans="1:9" x14ac:dyDescent="0.2">
      <c r="A1209" t="s">
        <v>35130</v>
      </c>
      <c r="B1209" t="s">
        <v>35131</v>
      </c>
      <c r="C1209" t="s">
        <v>35132</v>
      </c>
      <c r="D1209" s="4">
        <v>0</v>
      </c>
      <c r="E1209" s="4">
        <v>0</v>
      </c>
      <c r="F1209" s="4">
        <v>0</v>
      </c>
      <c r="G1209" s="4">
        <v>0</v>
      </c>
      <c r="H1209" s="4">
        <v>0</v>
      </c>
      <c r="I1209" s="4">
        <v>0</v>
      </c>
    </row>
    <row r="1210" spans="1:9" x14ac:dyDescent="0.2">
      <c r="A1210" t="s">
        <v>4107</v>
      </c>
      <c r="B1210" t="s">
        <v>4108</v>
      </c>
      <c r="C1210" t="s">
        <v>4109</v>
      </c>
      <c r="D1210" s="4">
        <v>0</v>
      </c>
      <c r="E1210" s="4">
        <v>0</v>
      </c>
      <c r="F1210" s="4" t="s">
        <v>35133</v>
      </c>
      <c r="G1210" s="4" t="s">
        <v>35139</v>
      </c>
      <c r="H1210" s="4" t="s">
        <v>35140</v>
      </c>
      <c r="I1210" s="4">
        <v>0</v>
      </c>
    </row>
    <row r="1211" spans="1:9" x14ac:dyDescent="0.2">
      <c r="A1211" t="s">
        <v>35141</v>
      </c>
      <c r="B1211" t="s">
        <v>35142</v>
      </c>
      <c r="C1211" t="s">
        <v>35143</v>
      </c>
      <c r="D1211" s="4">
        <v>0</v>
      </c>
      <c r="E1211" s="4">
        <v>0</v>
      </c>
      <c r="F1211" s="4">
        <v>0</v>
      </c>
      <c r="G1211" s="4">
        <v>0</v>
      </c>
      <c r="H1211" s="4">
        <v>0</v>
      </c>
      <c r="I1211" s="4">
        <v>0</v>
      </c>
    </row>
    <row r="1212" spans="1:9" x14ac:dyDescent="0.2">
      <c r="A1212" t="s">
        <v>4111</v>
      </c>
      <c r="B1212" t="s">
        <v>4112</v>
      </c>
      <c r="C1212" t="s">
        <v>4113</v>
      </c>
      <c r="D1212" s="4">
        <v>0</v>
      </c>
      <c r="E1212" s="4">
        <v>86487</v>
      </c>
      <c r="F1212" s="4" t="s">
        <v>35145</v>
      </c>
      <c r="G1212" s="4" t="s">
        <v>35156</v>
      </c>
      <c r="H1212" s="4" t="s">
        <v>35157</v>
      </c>
      <c r="I1212" s="4">
        <v>86487</v>
      </c>
    </row>
    <row r="1213" spans="1:9" x14ac:dyDescent="0.2">
      <c r="A1213" t="s">
        <v>4148</v>
      </c>
      <c r="B1213" t="s">
        <v>4149</v>
      </c>
      <c r="C1213" t="s">
        <v>4150</v>
      </c>
      <c r="D1213" s="4">
        <v>0</v>
      </c>
      <c r="E1213" s="4">
        <v>0</v>
      </c>
      <c r="F1213" s="4">
        <v>0</v>
      </c>
      <c r="G1213" s="4" t="s">
        <v>35171</v>
      </c>
      <c r="H1213" s="4" t="s">
        <v>35172</v>
      </c>
      <c r="I1213" s="4">
        <v>0</v>
      </c>
    </row>
    <row r="1214" spans="1:9" x14ac:dyDescent="0.2">
      <c r="A1214" t="s">
        <v>4175</v>
      </c>
      <c r="B1214" t="s">
        <v>4176</v>
      </c>
      <c r="C1214" t="s">
        <v>4177</v>
      </c>
      <c r="D1214" s="4">
        <v>0</v>
      </c>
      <c r="E1214" s="4">
        <v>0</v>
      </c>
      <c r="F1214" s="4">
        <v>0</v>
      </c>
      <c r="G1214" s="4" t="s">
        <v>35185</v>
      </c>
      <c r="H1214" s="4" t="s">
        <v>35186</v>
      </c>
      <c r="I1214" s="4">
        <v>0</v>
      </c>
    </row>
    <row r="1215" spans="1:9" x14ac:dyDescent="0.2">
      <c r="A1215" t="s">
        <v>35187</v>
      </c>
      <c r="B1215" t="s">
        <v>35188</v>
      </c>
      <c r="C1215" t="s">
        <v>35189</v>
      </c>
      <c r="D1215" s="4">
        <v>0</v>
      </c>
      <c r="E1215" s="4" t="s">
        <v>35190</v>
      </c>
      <c r="F1215" s="4" t="s">
        <v>35191</v>
      </c>
      <c r="G1215" s="4" t="s">
        <v>35201</v>
      </c>
      <c r="H1215" s="4" t="s">
        <v>35202</v>
      </c>
      <c r="I1215" s="4" t="s">
        <v>35190</v>
      </c>
    </row>
    <row r="1216" spans="1:9" x14ac:dyDescent="0.2">
      <c r="A1216" t="s">
        <v>4229</v>
      </c>
      <c r="B1216" t="s">
        <v>4230</v>
      </c>
      <c r="C1216" t="s">
        <v>4231</v>
      </c>
      <c r="D1216" s="4">
        <v>0</v>
      </c>
      <c r="E1216" s="4">
        <v>0</v>
      </c>
      <c r="F1216" s="4">
        <v>0</v>
      </c>
      <c r="G1216" s="4">
        <v>551099209</v>
      </c>
      <c r="H1216" s="4" t="s">
        <v>35215</v>
      </c>
      <c r="I1216" s="4">
        <v>0</v>
      </c>
    </row>
    <row r="1217" spans="1:9" x14ac:dyDescent="0.2">
      <c r="A1217" t="s">
        <v>4307</v>
      </c>
      <c r="B1217" t="s">
        <v>4308</v>
      </c>
      <c r="C1217" t="s">
        <v>4309</v>
      </c>
      <c r="D1217" s="4">
        <v>0</v>
      </c>
      <c r="E1217" s="4" t="s">
        <v>35216</v>
      </c>
      <c r="F1217" s="4" t="s">
        <v>35217</v>
      </c>
      <c r="G1217" s="4" t="s">
        <v>35221</v>
      </c>
      <c r="H1217" s="4" t="s">
        <v>35222</v>
      </c>
      <c r="I1217" s="4" t="s">
        <v>35216</v>
      </c>
    </row>
    <row r="1218" spans="1:9" x14ac:dyDescent="0.2">
      <c r="A1218" t="s">
        <v>7681</v>
      </c>
      <c r="B1218" t="s">
        <v>7682</v>
      </c>
      <c r="C1218" t="s">
        <v>7683</v>
      </c>
      <c r="D1218" s="4">
        <v>0</v>
      </c>
      <c r="E1218" s="4">
        <v>0</v>
      </c>
      <c r="F1218" s="4">
        <v>0</v>
      </c>
      <c r="G1218" s="4">
        <v>0</v>
      </c>
      <c r="H1218" s="4">
        <v>0</v>
      </c>
      <c r="I1218" s="4">
        <v>0</v>
      </c>
    </row>
    <row r="1219" spans="1:9" x14ac:dyDescent="0.2">
      <c r="A1219" t="s">
        <v>4337</v>
      </c>
      <c r="B1219" t="s">
        <v>4338</v>
      </c>
      <c r="C1219" t="s">
        <v>4339</v>
      </c>
      <c r="D1219" s="4">
        <v>0</v>
      </c>
      <c r="E1219" s="4">
        <v>0</v>
      </c>
      <c r="F1219" s="4" t="s">
        <v>35225</v>
      </c>
      <c r="G1219" s="4" t="s">
        <v>35237</v>
      </c>
      <c r="H1219" s="4" t="s">
        <v>35238</v>
      </c>
      <c r="I1219" s="4">
        <v>0</v>
      </c>
    </row>
    <row r="1220" spans="1:9" x14ac:dyDescent="0.2">
      <c r="A1220" t="s">
        <v>7755</v>
      </c>
      <c r="B1220" t="s">
        <v>7756</v>
      </c>
      <c r="C1220" t="s">
        <v>7757</v>
      </c>
      <c r="D1220" s="4">
        <v>0</v>
      </c>
      <c r="E1220" s="4">
        <v>0</v>
      </c>
      <c r="F1220" s="4">
        <v>0</v>
      </c>
      <c r="G1220" s="4">
        <v>0</v>
      </c>
      <c r="H1220" s="4">
        <v>0</v>
      </c>
      <c r="I1220" s="4">
        <v>0</v>
      </c>
    </row>
    <row r="1221" spans="1:9" x14ac:dyDescent="0.2">
      <c r="A1221" t="s">
        <v>4423</v>
      </c>
      <c r="B1221" t="s">
        <v>4424</v>
      </c>
      <c r="C1221" t="s">
        <v>4425</v>
      </c>
      <c r="D1221" s="4">
        <v>0</v>
      </c>
      <c r="E1221" s="4">
        <v>0</v>
      </c>
      <c r="F1221" s="4">
        <v>0</v>
      </c>
      <c r="G1221" s="4">
        <v>0</v>
      </c>
      <c r="H1221" s="4">
        <v>0</v>
      </c>
      <c r="I1221" s="4">
        <v>0</v>
      </c>
    </row>
    <row r="1222" spans="1:9" x14ac:dyDescent="0.2">
      <c r="A1222" t="s">
        <v>35241</v>
      </c>
      <c r="B1222" t="s">
        <v>35242</v>
      </c>
      <c r="C1222" t="s">
        <v>35243</v>
      </c>
      <c r="D1222" s="4">
        <v>0</v>
      </c>
      <c r="E1222" s="4">
        <v>0</v>
      </c>
      <c r="F1222" s="4">
        <v>0</v>
      </c>
      <c r="G1222" s="4">
        <v>0</v>
      </c>
      <c r="H1222" s="4">
        <v>0</v>
      </c>
      <c r="I1222" s="4">
        <v>0</v>
      </c>
    </row>
    <row r="1223" spans="1:9" x14ac:dyDescent="0.2">
      <c r="A1223" t="s">
        <v>4504</v>
      </c>
      <c r="B1223" t="s">
        <v>4505</v>
      </c>
      <c r="C1223" t="s">
        <v>4506</v>
      </c>
      <c r="D1223" s="4">
        <v>0</v>
      </c>
      <c r="E1223" s="4">
        <v>0</v>
      </c>
      <c r="F1223" s="4">
        <v>0</v>
      </c>
      <c r="G1223" s="4">
        <v>0</v>
      </c>
      <c r="H1223" s="4">
        <v>0</v>
      </c>
      <c r="I1223" s="4">
        <v>0</v>
      </c>
    </row>
    <row r="1224" spans="1:9" x14ac:dyDescent="0.2">
      <c r="A1224" t="s">
        <v>35248</v>
      </c>
      <c r="B1224" t="s">
        <v>35249</v>
      </c>
      <c r="C1224" t="s">
        <v>35250</v>
      </c>
      <c r="D1224" s="4">
        <v>0</v>
      </c>
      <c r="E1224" s="4">
        <v>0</v>
      </c>
      <c r="F1224" s="4">
        <v>0</v>
      </c>
      <c r="G1224" s="4">
        <v>0</v>
      </c>
      <c r="H1224" s="4">
        <v>0</v>
      </c>
      <c r="I1224" s="4">
        <v>0</v>
      </c>
    </row>
    <row r="1225" spans="1:9" x14ac:dyDescent="0.2">
      <c r="A1225" t="s">
        <v>4527</v>
      </c>
      <c r="B1225" t="s">
        <v>4528</v>
      </c>
      <c r="C1225" t="s">
        <v>4529</v>
      </c>
      <c r="D1225" s="4">
        <v>0</v>
      </c>
      <c r="E1225" s="4">
        <v>0</v>
      </c>
      <c r="F1225" s="4" t="s">
        <v>35253</v>
      </c>
      <c r="G1225" s="4">
        <v>0</v>
      </c>
      <c r="H1225" s="4">
        <v>0</v>
      </c>
      <c r="I1225" s="4">
        <v>0</v>
      </c>
    </row>
    <row r="1226" spans="1:9" x14ac:dyDescent="0.2">
      <c r="A1226" t="s">
        <v>35262</v>
      </c>
      <c r="B1226" t="s">
        <v>35263</v>
      </c>
      <c r="C1226" t="s">
        <v>35264</v>
      </c>
      <c r="D1226" s="4">
        <v>0</v>
      </c>
      <c r="E1226" s="4" t="s">
        <v>35265</v>
      </c>
      <c r="F1226" s="4">
        <v>0</v>
      </c>
      <c r="G1226" s="4" t="s">
        <v>35267</v>
      </c>
      <c r="H1226" s="4">
        <v>0</v>
      </c>
      <c r="I1226" s="4" t="s">
        <v>35265</v>
      </c>
    </row>
    <row r="1227" spans="1:9" x14ac:dyDescent="0.2">
      <c r="A1227" t="s">
        <v>4536</v>
      </c>
      <c r="B1227" t="s">
        <v>4537</v>
      </c>
      <c r="C1227" t="s">
        <v>4538</v>
      </c>
      <c r="D1227" s="4">
        <v>0</v>
      </c>
      <c r="E1227" s="4" t="s">
        <v>35268</v>
      </c>
      <c r="F1227" s="4">
        <v>0</v>
      </c>
      <c r="G1227" s="4">
        <v>0</v>
      </c>
      <c r="H1227" s="4">
        <v>0</v>
      </c>
      <c r="I1227" s="4" t="s">
        <v>35268</v>
      </c>
    </row>
    <row r="1228" spans="1:9" x14ac:dyDescent="0.2">
      <c r="A1228" t="s">
        <v>4547</v>
      </c>
      <c r="B1228" t="s">
        <v>4548</v>
      </c>
      <c r="C1228" t="s">
        <v>4549</v>
      </c>
      <c r="D1228" s="4">
        <v>0</v>
      </c>
      <c r="E1228" s="4">
        <v>0</v>
      </c>
      <c r="F1228" s="4" t="s">
        <v>35271</v>
      </c>
      <c r="G1228" s="4" t="s">
        <v>35274</v>
      </c>
      <c r="H1228" s="4">
        <v>0</v>
      </c>
      <c r="I1228" s="4">
        <v>0</v>
      </c>
    </row>
    <row r="1229" spans="1:9" x14ac:dyDescent="0.2">
      <c r="A1229" t="s">
        <v>4551</v>
      </c>
      <c r="B1229" t="s">
        <v>4552</v>
      </c>
      <c r="C1229" t="s">
        <v>4553</v>
      </c>
      <c r="D1229" s="4">
        <v>0</v>
      </c>
      <c r="E1229" s="4" t="s">
        <v>35275</v>
      </c>
      <c r="F1229" s="4" t="s">
        <v>35276</v>
      </c>
      <c r="G1229" s="4" t="s">
        <v>35289</v>
      </c>
      <c r="H1229" s="4" t="s">
        <v>35290</v>
      </c>
      <c r="I1229" s="4" t="s">
        <v>35275</v>
      </c>
    </row>
    <row r="1230" spans="1:9" x14ac:dyDescent="0.2">
      <c r="A1230" t="s">
        <v>4585</v>
      </c>
      <c r="B1230" t="s">
        <v>4586</v>
      </c>
      <c r="C1230" t="s">
        <v>4587</v>
      </c>
      <c r="D1230" s="4">
        <v>0</v>
      </c>
      <c r="E1230" s="4">
        <v>0</v>
      </c>
      <c r="F1230" s="4">
        <v>0</v>
      </c>
      <c r="G1230" s="4">
        <v>0</v>
      </c>
      <c r="H1230" s="4">
        <v>0</v>
      </c>
      <c r="I1230" s="4">
        <v>0</v>
      </c>
    </row>
    <row r="1231" spans="1:9" x14ac:dyDescent="0.2">
      <c r="A1231" t="s">
        <v>4603</v>
      </c>
      <c r="B1231" t="s">
        <v>4604</v>
      </c>
      <c r="C1231" t="s">
        <v>4605</v>
      </c>
      <c r="D1231" s="4">
        <v>0</v>
      </c>
      <c r="E1231" s="4">
        <v>0</v>
      </c>
      <c r="F1231" s="4">
        <v>0</v>
      </c>
      <c r="G1231" s="4" t="s">
        <v>35293</v>
      </c>
      <c r="H1231" s="4" t="s">
        <v>35294</v>
      </c>
      <c r="I1231" s="4">
        <v>0</v>
      </c>
    </row>
    <row r="1232" spans="1:9" x14ac:dyDescent="0.2">
      <c r="A1232" t="s">
        <v>7933</v>
      </c>
      <c r="B1232" t="s">
        <v>7934</v>
      </c>
      <c r="C1232" t="s">
        <v>7935</v>
      </c>
      <c r="D1232" s="4">
        <v>0</v>
      </c>
      <c r="E1232" s="4">
        <v>0</v>
      </c>
      <c r="F1232" s="4">
        <v>0</v>
      </c>
      <c r="G1232" s="4">
        <v>0</v>
      </c>
      <c r="H1232" s="4">
        <v>0</v>
      </c>
      <c r="I1232" s="4">
        <v>0</v>
      </c>
    </row>
    <row r="1233" spans="1:9" x14ac:dyDescent="0.2">
      <c r="A1233" t="s">
        <v>4686</v>
      </c>
      <c r="B1233" t="s">
        <v>4687</v>
      </c>
      <c r="C1233" t="s">
        <v>4688</v>
      </c>
      <c r="D1233" s="4">
        <v>0</v>
      </c>
      <c r="E1233" s="4">
        <v>0</v>
      </c>
      <c r="F1233" s="4">
        <v>0</v>
      </c>
      <c r="G1233" s="4" t="s">
        <v>35308</v>
      </c>
      <c r="H1233" s="4" t="s">
        <v>35309</v>
      </c>
      <c r="I1233" s="4">
        <v>0</v>
      </c>
    </row>
    <row r="1234" spans="1:9" x14ac:dyDescent="0.2">
      <c r="A1234" t="s">
        <v>4717</v>
      </c>
      <c r="B1234" t="s">
        <v>4718</v>
      </c>
      <c r="C1234" t="s">
        <v>4719</v>
      </c>
      <c r="D1234" s="4">
        <v>0</v>
      </c>
      <c r="E1234" s="4" t="s">
        <v>35310</v>
      </c>
      <c r="F1234" s="4">
        <v>0</v>
      </c>
      <c r="G1234" s="4" t="s">
        <v>35325</v>
      </c>
      <c r="H1234" s="4" t="s">
        <v>35326</v>
      </c>
      <c r="I1234" s="4" t="s">
        <v>35310</v>
      </c>
    </row>
    <row r="1235" spans="1:9" x14ac:dyDescent="0.2">
      <c r="A1235" t="s">
        <v>4736</v>
      </c>
      <c r="B1235" t="s">
        <v>4737</v>
      </c>
      <c r="C1235" t="s">
        <v>4738</v>
      </c>
      <c r="D1235" s="4">
        <v>0</v>
      </c>
      <c r="E1235" s="4">
        <v>0</v>
      </c>
      <c r="F1235" s="4">
        <v>0</v>
      </c>
      <c r="G1235" s="4" t="s">
        <v>35330</v>
      </c>
      <c r="H1235" s="4">
        <v>0</v>
      </c>
      <c r="I1235" s="4">
        <v>0</v>
      </c>
    </row>
    <row r="1236" spans="1:9" x14ac:dyDescent="0.2">
      <c r="A1236" t="s">
        <v>7979</v>
      </c>
      <c r="B1236" t="s">
        <v>7980</v>
      </c>
      <c r="C1236" t="s">
        <v>7981</v>
      </c>
      <c r="D1236" s="4">
        <v>0</v>
      </c>
      <c r="E1236" s="4">
        <v>0</v>
      </c>
      <c r="F1236" s="4" t="s">
        <v>35331</v>
      </c>
      <c r="G1236" s="4" t="s">
        <v>35341</v>
      </c>
      <c r="H1236" s="4" t="s">
        <v>35342</v>
      </c>
      <c r="I1236" s="4">
        <v>0</v>
      </c>
    </row>
    <row r="1237" spans="1:9" x14ac:dyDescent="0.2">
      <c r="A1237" t="s">
        <v>4746</v>
      </c>
      <c r="B1237" t="s">
        <v>4747</v>
      </c>
      <c r="C1237" t="s">
        <v>4748</v>
      </c>
      <c r="D1237" s="4">
        <v>0</v>
      </c>
      <c r="E1237" s="4">
        <v>0</v>
      </c>
      <c r="F1237" s="4">
        <v>0</v>
      </c>
      <c r="G1237" s="4">
        <v>0</v>
      </c>
      <c r="H1237" s="4">
        <v>0</v>
      </c>
      <c r="I1237" s="4">
        <v>0</v>
      </c>
    </row>
    <row r="1238" spans="1:9" x14ac:dyDescent="0.2">
      <c r="A1238" t="s">
        <v>8042</v>
      </c>
      <c r="B1238" t="s">
        <v>8043</v>
      </c>
      <c r="C1238" t="s">
        <v>8044</v>
      </c>
      <c r="D1238" s="4">
        <v>0</v>
      </c>
      <c r="E1238" s="4" t="s">
        <v>35345</v>
      </c>
      <c r="F1238" s="4" t="s">
        <v>35346</v>
      </c>
      <c r="G1238" s="4" t="s">
        <v>35353</v>
      </c>
      <c r="H1238" s="4">
        <v>0</v>
      </c>
      <c r="I1238" s="4" t="s">
        <v>35345</v>
      </c>
    </row>
    <row r="1239" spans="1:9" x14ac:dyDescent="0.2">
      <c r="A1239" t="s">
        <v>4807</v>
      </c>
      <c r="B1239" t="s">
        <v>4808</v>
      </c>
      <c r="C1239" t="s">
        <v>4809</v>
      </c>
      <c r="D1239" s="4">
        <v>0</v>
      </c>
      <c r="E1239" s="4">
        <v>0</v>
      </c>
      <c r="F1239" s="4">
        <v>0</v>
      </c>
      <c r="G1239" s="4">
        <v>0</v>
      </c>
      <c r="H1239" s="4">
        <v>0</v>
      </c>
      <c r="I1239" s="4">
        <v>0</v>
      </c>
    </row>
    <row r="1240" spans="1:9" x14ac:dyDescent="0.2">
      <c r="A1240" t="s">
        <v>4834</v>
      </c>
      <c r="B1240" t="s">
        <v>4835</v>
      </c>
      <c r="C1240" t="s">
        <v>4836</v>
      </c>
      <c r="D1240" s="4">
        <v>0</v>
      </c>
      <c r="E1240" s="4">
        <v>0</v>
      </c>
      <c r="F1240" s="4">
        <v>0</v>
      </c>
      <c r="G1240" s="4">
        <v>0</v>
      </c>
      <c r="H1240" s="4">
        <v>0</v>
      </c>
      <c r="I1240" s="4">
        <v>0</v>
      </c>
    </row>
    <row r="1241" spans="1:9" x14ac:dyDescent="0.2">
      <c r="A1241" t="s">
        <v>4860</v>
      </c>
      <c r="B1241" t="s">
        <v>4861</v>
      </c>
      <c r="C1241" t="s">
        <v>4862</v>
      </c>
      <c r="D1241" s="4">
        <v>0</v>
      </c>
      <c r="E1241" s="4" t="s">
        <v>35358</v>
      </c>
      <c r="F1241" s="4" t="s">
        <v>35359</v>
      </c>
      <c r="G1241" s="4" t="s">
        <v>35378</v>
      </c>
      <c r="H1241" s="4" t="s">
        <v>35379</v>
      </c>
      <c r="I1241" s="4" t="s">
        <v>35358</v>
      </c>
    </row>
    <row r="1242" spans="1:9" x14ac:dyDescent="0.2">
      <c r="A1242" t="s">
        <v>8060</v>
      </c>
      <c r="B1242" t="s">
        <v>8061</v>
      </c>
      <c r="C1242" t="s">
        <v>8062</v>
      </c>
      <c r="D1242" s="4">
        <v>0</v>
      </c>
      <c r="E1242" s="4">
        <v>0</v>
      </c>
      <c r="F1242" s="4">
        <v>0</v>
      </c>
      <c r="G1242" s="4">
        <v>0</v>
      </c>
      <c r="H1242" s="4">
        <v>0</v>
      </c>
      <c r="I1242" s="4">
        <v>0</v>
      </c>
    </row>
    <row r="1243" spans="1:9" x14ac:dyDescent="0.2">
      <c r="A1243" t="s">
        <v>4920</v>
      </c>
      <c r="B1243" t="s">
        <v>4921</v>
      </c>
      <c r="C1243" t="s">
        <v>4922</v>
      </c>
      <c r="D1243" s="4">
        <v>0</v>
      </c>
      <c r="E1243" s="4">
        <v>0</v>
      </c>
      <c r="F1243" s="4">
        <v>1281424</v>
      </c>
      <c r="G1243" s="4">
        <v>0</v>
      </c>
      <c r="H1243" s="4">
        <v>0</v>
      </c>
      <c r="I1243" s="4">
        <v>0</v>
      </c>
    </row>
    <row r="1244" spans="1:9" x14ac:dyDescent="0.2">
      <c r="A1244" t="s">
        <v>4935</v>
      </c>
      <c r="B1244" t="s">
        <v>4936</v>
      </c>
      <c r="C1244" t="s">
        <v>4937</v>
      </c>
      <c r="D1244" s="4">
        <v>0</v>
      </c>
      <c r="E1244" s="4">
        <v>0</v>
      </c>
      <c r="F1244" s="4">
        <v>0</v>
      </c>
      <c r="G1244" s="4">
        <v>0</v>
      </c>
      <c r="H1244" s="4">
        <v>0</v>
      </c>
      <c r="I1244" s="4">
        <v>0</v>
      </c>
    </row>
    <row r="1245" spans="1:9" x14ac:dyDescent="0.2">
      <c r="A1245" t="s">
        <v>4949</v>
      </c>
      <c r="B1245" t="s">
        <v>4950</v>
      </c>
      <c r="C1245" t="s">
        <v>4951</v>
      </c>
      <c r="D1245" s="4">
        <v>0</v>
      </c>
      <c r="E1245" s="4">
        <v>0</v>
      </c>
      <c r="F1245" s="4">
        <v>0</v>
      </c>
      <c r="G1245" s="4" t="s">
        <v>35386</v>
      </c>
      <c r="H1245" s="4" t="s">
        <v>35387</v>
      </c>
      <c r="I1245" s="4">
        <v>0</v>
      </c>
    </row>
    <row r="1246" spans="1:9" x14ac:dyDescent="0.2">
      <c r="A1246" t="s">
        <v>35388</v>
      </c>
      <c r="B1246" t="s">
        <v>35389</v>
      </c>
      <c r="C1246" t="s">
        <v>35390</v>
      </c>
      <c r="D1246" s="4">
        <v>0</v>
      </c>
      <c r="E1246" s="4">
        <v>0</v>
      </c>
      <c r="F1246" s="4" t="s">
        <v>35391</v>
      </c>
      <c r="G1246" s="4">
        <v>0</v>
      </c>
      <c r="H1246" s="4">
        <v>0</v>
      </c>
      <c r="I1246" s="4">
        <v>0</v>
      </c>
    </row>
    <row r="1247" spans="1:9" x14ac:dyDescent="0.2">
      <c r="A1247" t="s">
        <v>8133</v>
      </c>
      <c r="B1247" t="s">
        <v>8134</v>
      </c>
      <c r="C1247" t="s">
        <v>8135</v>
      </c>
      <c r="D1247" s="4">
        <v>0</v>
      </c>
      <c r="E1247" s="4" t="s">
        <v>35395</v>
      </c>
      <c r="F1247" s="4">
        <v>0</v>
      </c>
      <c r="G1247" s="4">
        <v>0</v>
      </c>
      <c r="H1247" s="4">
        <v>0</v>
      </c>
      <c r="I1247" s="4" t="s">
        <v>35395</v>
      </c>
    </row>
    <row r="1248" spans="1:9" x14ac:dyDescent="0.2">
      <c r="A1248" t="s">
        <v>8141</v>
      </c>
      <c r="B1248" t="s">
        <v>8142</v>
      </c>
      <c r="C1248" t="s">
        <v>8143</v>
      </c>
      <c r="D1248" s="4">
        <v>0</v>
      </c>
      <c r="E1248" s="4" t="s">
        <v>35397</v>
      </c>
      <c r="F1248" s="4">
        <v>0</v>
      </c>
      <c r="G1248" s="4" t="s">
        <v>35410</v>
      </c>
      <c r="H1248" s="4" t="s">
        <v>35411</v>
      </c>
      <c r="I1248" s="4" t="s">
        <v>35397</v>
      </c>
    </row>
    <row r="1249" spans="1:9" x14ac:dyDescent="0.2">
      <c r="A1249" t="s">
        <v>8153</v>
      </c>
      <c r="B1249" t="s">
        <v>8154</v>
      </c>
      <c r="C1249" t="s">
        <v>8155</v>
      </c>
      <c r="D1249" s="4">
        <v>0</v>
      </c>
      <c r="E1249" s="4" t="s">
        <v>35412</v>
      </c>
      <c r="F1249" s="4">
        <v>0</v>
      </c>
      <c r="G1249" s="4" t="s">
        <v>35420</v>
      </c>
      <c r="H1249" s="4">
        <v>0</v>
      </c>
      <c r="I1249" s="4" t="s">
        <v>35412</v>
      </c>
    </row>
    <row r="1250" spans="1:9" x14ac:dyDescent="0.2">
      <c r="A1250" t="s">
        <v>35421</v>
      </c>
      <c r="B1250" t="s">
        <v>35422</v>
      </c>
      <c r="C1250" t="s">
        <v>35423</v>
      </c>
      <c r="D1250" s="4">
        <v>0</v>
      </c>
      <c r="E1250" s="4">
        <v>0</v>
      </c>
      <c r="F1250" s="4">
        <v>0</v>
      </c>
      <c r="G1250" s="4">
        <v>0</v>
      </c>
      <c r="H1250" s="4">
        <v>0</v>
      </c>
      <c r="I1250" s="4">
        <v>0</v>
      </c>
    </row>
    <row r="1251" spans="1:9" x14ac:dyDescent="0.2">
      <c r="A1251" t="s">
        <v>4956</v>
      </c>
      <c r="B1251" t="s">
        <v>4957</v>
      </c>
      <c r="C1251" t="s">
        <v>4958</v>
      </c>
      <c r="D1251" s="4">
        <v>0</v>
      </c>
      <c r="E1251" s="4">
        <v>0</v>
      </c>
      <c r="F1251" s="4">
        <v>0</v>
      </c>
      <c r="G1251" s="4">
        <v>0</v>
      </c>
      <c r="H1251" s="4">
        <v>0</v>
      </c>
      <c r="I1251" s="4">
        <v>0</v>
      </c>
    </row>
    <row r="1252" spans="1:9" x14ac:dyDescent="0.2">
      <c r="A1252" t="s">
        <v>4975</v>
      </c>
      <c r="B1252" t="s">
        <v>4976</v>
      </c>
      <c r="C1252" t="s">
        <v>4977</v>
      </c>
      <c r="D1252" s="4">
        <v>0</v>
      </c>
      <c r="E1252" s="4">
        <v>0</v>
      </c>
      <c r="F1252" s="4">
        <v>0</v>
      </c>
      <c r="G1252" s="4">
        <v>0</v>
      </c>
      <c r="H1252" s="4">
        <v>0</v>
      </c>
      <c r="I1252" s="4">
        <v>0</v>
      </c>
    </row>
    <row r="1253" spans="1:9" x14ac:dyDescent="0.2">
      <c r="A1253" t="s">
        <v>4988</v>
      </c>
      <c r="B1253" t="s">
        <v>4989</v>
      </c>
      <c r="C1253" t="s">
        <v>4990</v>
      </c>
      <c r="D1253" s="4">
        <v>0</v>
      </c>
      <c r="E1253" s="4">
        <v>0</v>
      </c>
      <c r="F1253" s="4">
        <v>0</v>
      </c>
      <c r="G1253" s="4">
        <v>0</v>
      </c>
      <c r="H1253" s="4">
        <v>0</v>
      </c>
      <c r="I1253" s="4">
        <v>0</v>
      </c>
    </row>
    <row r="1254" spans="1:9" x14ac:dyDescent="0.2">
      <c r="A1254" t="s">
        <v>35429</v>
      </c>
      <c r="B1254" t="s">
        <v>35430</v>
      </c>
      <c r="C1254" t="s">
        <v>35431</v>
      </c>
      <c r="D1254" s="4">
        <v>0</v>
      </c>
      <c r="E1254" s="4">
        <v>0</v>
      </c>
      <c r="F1254" s="4">
        <v>0</v>
      </c>
      <c r="G1254" s="4">
        <v>0</v>
      </c>
      <c r="H1254" s="4">
        <v>0</v>
      </c>
      <c r="I1254" s="4">
        <v>0</v>
      </c>
    </row>
    <row r="1255" spans="1:9" x14ac:dyDescent="0.2">
      <c r="A1255" t="s">
        <v>8265</v>
      </c>
      <c r="B1255" t="s">
        <v>8266</v>
      </c>
      <c r="C1255" t="s">
        <v>8267</v>
      </c>
      <c r="D1255" s="4">
        <v>0</v>
      </c>
      <c r="E1255" s="4">
        <v>0</v>
      </c>
      <c r="F1255" s="4">
        <v>0</v>
      </c>
      <c r="G1255" s="4" t="s">
        <v>35441</v>
      </c>
      <c r="H1255" s="4">
        <v>0</v>
      </c>
      <c r="I1255" s="4">
        <v>0</v>
      </c>
    </row>
    <row r="1256" spans="1:9" x14ac:dyDescent="0.2">
      <c r="A1256" t="s">
        <v>5183</v>
      </c>
      <c r="B1256" t="s">
        <v>5184</v>
      </c>
      <c r="C1256" t="s">
        <v>5185</v>
      </c>
      <c r="D1256" s="4">
        <v>0</v>
      </c>
      <c r="E1256" s="4" t="s">
        <v>35442</v>
      </c>
      <c r="F1256" s="4">
        <v>0</v>
      </c>
      <c r="G1256" s="4">
        <v>0</v>
      </c>
      <c r="H1256" s="4">
        <v>0</v>
      </c>
      <c r="I1256" s="4" t="s">
        <v>35442</v>
      </c>
    </row>
    <row r="1257" spans="1:9" x14ac:dyDescent="0.2">
      <c r="A1257" t="s">
        <v>8269</v>
      </c>
      <c r="B1257" t="s">
        <v>8270</v>
      </c>
      <c r="C1257" t="s">
        <v>8271</v>
      </c>
      <c r="D1257" s="4">
        <v>0</v>
      </c>
      <c r="E1257" s="4">
        <v>0</v>
      </c>
      <c r="F1257" s="4">
        <v>0</v>
      </c>
      <c r="G1257" s="4" t="s">
        <v>35451</v>
      </c>
      <c r="H1257" s="4">
        <v>0</v>
      </c>
      <c r="I1257" s="4">
        <v>0</v>
      </c>
    </row>
    <row r="1258" spans="1:9" x14ac:dyDescent="0.2">
      <c r="A1258" t="s">
        <v>8287</v>
      </c>
      <c r="B1258" t="s">
        <v>8288</v>
      </c>
      <c r="C1258" t="s">
        <v>8289</v>
      </c>
      <c r="D1258" s="4">
        <v>0</v>
      </c>
      <c r="E1258" s="4">
        <v>0</v>
      </c>
      <c r="F1258" s="4">
        <v>0</v>
      </c>
      <c r="G1258" s="4" t="s">
        <v>35454</v>
      </c>
      <c r="H1258" s="4">
        <v>0</v>
      </c>
      <c r="I1258" s="4">
        <v>0</v>
      </c>
    </row>
    <row r="1259" spans="1:9" x14ac:dyDescent="0.2">
      <c r="A1259" t="s">
        <v>35455</v>
      </c>
      <c r="B1259" t="s">
        <v>35456</v>
      </c>
      <c r="C1259" t="s">
        <v>35457</v>
      </c>
      <c r="D1259" s="4">
        <v>0</v>
      </c>
      <c r="E1259" s="4">
        <v>0</v>
      </c>
      <c r="F1259" s="4">
        <v>0</v>
      </c>
      <c r="G1259" s="4" t="s">
        <v>35458</v>
      </c>
      <c r="H1259" s="4">
        <v>0</v>
      </c>
      <c r="I1259" s="4">
        <v>0</v>
      </c>
    </row>
    <row r="1260" spans="1:9" x14ac:dyDescent="0.2">
      <c r="A1260" t="s">
        <v>5187</v>
      </c>
      <c r="B1260" t="s">
        <v>5188</v>
      </c>
      <c r="C1260" t="s">
        <v>5189</v>
      </c>
      <c r="D1260" s="4">
        <v>0</v>
      </c>
      <c r="E1260" s="4">
        <v>0</v>
      </c>
      <c r="F1260" s="4">
        <v>0</v>
      </c>
      <c r="G1260" s="4">
        <v>0</v>
      </c>
      <c r="H1260" s="4">
        <v>0</v>
      </c>
      <c r="I1260" s="4">
        <v>0</v>
      </c>
    </row>
    <row r="1261" spans="1:9" x14ac:dyDescent="0.2">
      <c r="A1261" t="s">
        <v>5191</v>
      </c>
      <c r="B1261" t="s">
        <v>5192</v>
      </c>
      <c r="C1261" t="s">
        <v>5193</v>
      </c>
      <c r="D1261" s="4">
        <v>0</v>
      </c>
      <c r="E1261" s="4">
        <v>0</v>
      </c>
      <c r="F1261" s="4">
        <v>0</v>
      </c>
      <c r="G1261" s="4" t="s">
        <v>35465</v>
      </c>
      <c r="H1261" s="4">
        <v>0</v>
      </c>
      <c r="I1261" s="4">
        <v>0</v>
      </c>
    </row>
    <row r="1262" spans="1:9" x14ac:dyDescent="0.2">
      <c r="A1262" t="s">
        <v>5194</v>
      </c>
      <c r="B1262" t="s">
        <v>5195</v>
      </c>
      <c r="C1262" t="s">
        <v>5196</v>
      </c>
      <c r="D1262" s="4">
        <v>0</v>
      </c>
      <c r="E1262" s="4">
        <v>0</v>
      </c>
      <c r="F1262" s="4">
        <v>0</v>
      </c>
      <c r="G1262" s="4">
        <v>0</v>
      </c>
      <c r="H1262" s="4">
        <v>0</v>
      </c>
      <c r="I1262" s="4">
        <v>0</v>
      </c>
    </row>
    <row r="1263" spans="1:9" x14ac:dyDescent="0.2">
      <c r="A1263" t="s">
        <v>5198</v>
      </c>
      <c r="B1263" t="s">
        <v>5199</v>
      </c>
      <c r="C1263" t="s">
        <v>5200</v>
      </c>
      <c r="D1263" s="4">
        <v>0</v>
      </c>
      <c r="E1263" s="4" t="s">
        <v>35466</v>
      </c>
      <c r="F1263" s="4">
        <v>0</v>
      </c>
      <c r="G1263" s="4">
        <v>0</v>
      </c>
      <c r="H1263" s="4">
        <v>0</v>
      </c>
      <c r="I1263" s="4" t="s">
        <v>35466</v>
      </c>
    </row>
    <row r="1264" spans="1:9" x14ac:dyDescent="0.2">
      <c r="A1264" t="s">
        <v>5211</v>
      </c>
      <c r="B1264" t="s">
        <v>5212</v>
      </c>
      <c r="C1264" t="s">
        <v>5213</v>
      </c>
      <c r="D1264" s="4">
        <v>0</v>
      </c>
      <c r="E1264" s="4">
        <v>0</v>
      </c>
      <c r="F1264" s="4">
        <v>0</v>
      </c>
      <c r="G1264" s="4">
        <v>0</v>
      </c>
      <c r="H1264" s="4" t="s">
        <v>35474</v>
      </c>
      <c r="I1264" s="4">
        <v>0</v>
      </c>
    </row>
    <row r="1265" spans="1:9" x14ac:dyDescent="0.2">
      <c r="A1265" t="s">
        <v>8334</v>
      </c>
      <c r="B1265" t="s">
        <v>8335</v>
      </c>
      <c r="C1265" t="s">
        <v>8336</v>
      </c>
      <c r="D1265" s="4">
        <v>0</v>
      </c>
      <c r="E1265" s="4">
        <v>0</v>
      </c>
      <c r="F1265" s="4">
        <v>1338603</v>
      </c>
      <c r="G1265" s="4">
        <v>1404053</v>
      </c>
      <c r="H1265" s="4" t="s">
        <v>35477</v>
      </c>
      <c r="I1265" s="4">
        <v>0</v>
      </c>
    </row>
    <row r="1266" spans="1:9" x14ac:dyDescent="0.2">
      <c r="A1266" t="s">
        <v>8340</v>
      </c>
      <c r="B1266" t="s">
        <v>8341</v>
      </c>
      <c r="C1266" t="s">
        <v>8342</v>
      </c>
      <c r="D1266" s="4">
        <v>0</v>
      </c>
      <c r="E1266" s="4">
        <v>0</v>
      </c>
      <c r="F1266" s="4">
        <v>0</v>
      </c>
      <c r="G1266" s="4" t="s">
        <v>35479</v>
      </c>
      <c r="H1266" s="4">
        <v>0</v>
      </c>
      <c r="I1266" s="4">
        <v>0</v>
      </c>
    </row>
    <row r="1267" spans="1:9" x14ac:dyDescent="0.2">
      <c r="A1267" t="s">
        <v>35480</v>
      </c>
      <c r="B1267" t="s">
        <v>35481</v>
      </c>
      <c r="C1267" t="s">
        <v>35482</v>
      </c>
      <c r="D1267" s="4">
        <v>0</v>
      </c>
      <c r="E1267" s="4">
        <v>0</v>
      </c>
      <c r="F1267" s="4">
        <v>0</v>
      </c>
      <c r="G1267" s="4" t="s">
        <v>35484</v>
      </c>
      <c r="H1267" s="4">
        <v>0</v>
      </c>
      <c r="I1267" s="4">
        <v>0</v>
      </c>
    </row>
    <row r="1268" spans="1:9" x14ac:dyDescent="0.2">
      <c r="A1268" t="s">
        <v>8383</v>
      </c>
      <c r="B1268" t="s">
        <v>8384</v>
      </c>
      <c r="C1268" t="s">
        <v>8385</v>
      </c>
      <c r="D1268" s="4">
        <v>0</v>
      </c>
      <c r="E1268" s="4">
        <v>0</v>
      </c>
      <c r="F1268" s="4">
        <v>0</v>
      </c>
      <c r="G1268" s="4">
        <v>0</v>
      </c>
      <c r="H1268" s="4">
        <v>0</v>
      </c>
      <c r="I1268" s="4">
        <v>0</v>
      </c>
    </row>
    <row r="1269" spans="1:9" x14ac:dyDescent="0.2">
      <c r="A1269" t="s">
        <v>8395</v>
      </c>
      <c r="B1269" t="s">
        <v>8396</v>
      </c>
      <c r="C1269" t="s">
        <v>8397</v>
      </c>
      <c r="D1269" s="4">
        <v>0</v>
      </c>
      <c r="E1269" s="4">
        <v>0</v>
      </c>
      <c r="F1269" s="4">
        <v>0</v>
      </c>
      <c r="G1269" s="4" t="s">
        <v>35503</v>
      </c>
      <c r="H1269" s="4" t="s">
        <v>35504</v>
      </c>
      <c r="I1269" s="4">
        <v>0</v>
      </c>
    </row>
    <row r="1270" spans="1:9" x14ac:dyDescent="0.2">
      <c r="A1270" t="s">
        <v>8414</v>
      </c>
      <c r="B1270" t="s">
        <v>8415</v>
      </c>
      <c r="C1270" t="s">
        <v>8416</v>
      </c>
      <c r="D1270" s="4">
        <v>0</v>
      </c>
      <c r="E1270" s="4">
        <v>0</v>
      </c>
      <c r="F1270" s="4">
        <v>0</v>
      </c>
      <c r="G1270" s="4">
        <v>0</v>
      </c>
      <c r="H1270" s="4">
        <v>0</v>
      </c>
      <c r="I1270" s="4">
        <v>0</v>
      </c>
    </row>
    <row r="1271" spans="1:9" x14ac:dyDescent="0.2">
      <c r="A1271" t="s">
        <v>8419</v>
      </c>
      <c r="B1271" t="s">
        <v>8420</v>
      </c>
      <c r="C1271" t="s">
        <v>8421</v>
      </c>
      <c r="D1271" s="4">
        <v>0</v>
      </c>
      <c r="E1271" s="4">
        <v>0</v>
      </c>
      <c r="F1271" s="4">
        <v>0</v>
      </c>
      <c r="G1271" s="4" t="s">
        <v>35510</v>
      </c>
      <c r="H1271" s="4">
        <v>0</v>
      </c>
      <c r="I1271" s="4">
        <v>0</v>
      </c>
    </row>
    <row r="1272" spans="1:9" x14ac:dyDescent="0.2">
      <c r="A1272" t="s">
        <v>35511</v>
      </c>
      <c r="B1272" t="s">
        <v>35512</v>
      </c>
      <c r="C1272" t="s">
        <v>35513</v>
      </c>
      <c r="D1272" s="4">
        <v>0</v>
      </c>
      <c r="E1272" s="4">
        <v>0</v>
      </c>
      <c r="F1272" s="4">
        <v>0</v>
      </c>
      <c r="G1272" s="4">
        <v>0</v>
      </c>
      <c r="H1272" s="4">
        <v>0</v>
      </c>
      <c r="I1272" s="4">
        <v>0</v>
      </c>
    </row>
    <row r="1273" spans="1:9" x14ac:dyDescent="0.2">
      <c r="A1273" t="s">
        <v>5286</v>
      </c>
      <c r="B1273" t="s">
        <v>5287</v>
      </c>
      <c r="C1273" t="s">
        <v>5288</v>
      </c>
      <c r="D1273" s="4">
        <v>0</v>
      </c>
      <c r="E1273" s="4">
        <v>0</v>
      </c>
      <c r="F1273" s="4">
        <v>0</v>
      </c>
      <c r="G1273" s="4">
        <v>0</v>
      </c>
      <c r="H1273" s="4">
        <v>0</v>
      </c>
      <c r="I1273" s="4">
        <v>0</v>
      </c>
    </row>
    <row r="1274" spans="1:9" x14ac:dyDescent="0.2">
      <c r="A1274" t="s">
        <v>8477</v>
      </c>
      <c r="B1274" t="s">
        <v>8478</v>
      </c>
      <c r="C1274" t="s">
        <v>8479</v>
      </c>
      <c r="D1274" s="4">
        <v>0</v>
      </c>
      <c r="E1274" s="4" t="s">
        <v>35519</v>
      </c>
      <c r="F1274" s="4">
        <v>0</v>
      </c>
      <c r="G1274" s="4">
        <v>0</v>
      </c>
      <c r="H1274" s="4" t="s">
        <v>35526</v>
      </c>
      <c r="I1274" s="4" t="s">
        <v>35519</v>
      </c>
    </row>
    <row r="1275" spans="1:9" x14ac:dyDescent="0.2">
      <c r="A1275" t="s">
        <v>5294</v>
      </c>
      <c r="B1275" t="s">
        <v>5295</v>
      </c>
      <c r="C1275" t="s">
        <v>5296</v>
      </c>
      <c r="D1275" s="4">
        <v>0</v>
      </c>
      <c r="E1275" s="4" t="s">
        <v>35527</v>
      </c>
      <c r="F1275" s="4" t="s">
        <v>35528</v>
      </c>
      <c r="G1275" s="4" t="s">
        <v>35546</v>
      </c>
      <c r="H1275" s="4" t="s">
        <v>35547</v>
      </c>
      <c r="I1275" s="4" t="s">
        <v>35527</v>
      </c>
    </row>
    <row r="1276" spans="1:9" x14ac:dyDescent="0.2">
      <c r="A1276" t="s">
        <v>35548</v>
      </c>
      <c r="B1276" t="s">
        <v>35549</v>
      </c>
      <c r="C1276" t="s">
        <v>35550</v>
      </c>
      <c r="D1276" s="4">
        <v>0</v>
      </c>
      <c r="E1276" s="4">
        <v>0</v>
      </c>
      <c r="F1276" s="4">
        <v>0</v>
      </c>
      <c r="G1276" s="4">
        <v>0</v>
      </c>
      <c r="H1276" s="4">
        <v>0</v>
      </c>
      <c r="I1276" s="4">
        <v>0</v>
      </c>
    </row>
    <row r="1277" spans="1:9" x14ac:dyDescent="0.2">
      <c r="A1277" t="s">
        <v>35552</v>
      </c>
      <c r="B1277" t="s">
        <v>35553</v>
      </c>
      <c r="C1277" t="s">
        <v>35554</v>
      </c>
      <c r="D1277" s="4">
        <v>0</v>
      </c>
      <c r="E1277" s="4">
        <v>0</v>
      </c>
      <c r="F1277" s="4" t="s">
        <v>35555</v>
      </c>
      <c r="G1277" s="4" t="s">
        <v>35557</v>
      </c>
      <c r="H1277" s="4" t="s">
        <v>35558</v>
      </c>
      <c r="I1277" s="4">
        <v>0</v>
      </c>
    </row>
    <row r="1278" spans="1:9" x14ac:dyDescent="0.2">
      <c r="A1278" t="s">
        <v>35559</v>
      </c>
      <c r="B1278" t="s">
        <v>35560</v>
      </c>
      <c r="C1278" t="s">
        <v>35561</v>
      </c>
      <c r="D1278" s="4">
        <v>0</v>
      </c>
      <c r="E1278" s="4">
        <v>1335125</v>
      </c>
      <c r="F1278" s="4">
        <v>0</v>
      </c>
      <c r="G1278" s="4">
        <v>0</v>
      </c>
      <c r="H1278" s="4">
        <v>0</v>
      </c>
      <c r="I1278" s="4">
        <v>1335125</v>
      </c>
    </row>
    <row r="1279" spans="1:9" x14ac:dyDescent="0.2">
      <c r="A1279" t="s">
        <v>35564</v>
      </c>
      <c r="B1279" t="s">
        <v>35565</v>
      </c>
      <c r="C1279" t="s">
        <v>35566</v>
      </c>
      <c r="D1279" s="4">
        <v>0</v>
      </c>
      <c r="E1279" s="4" t="s">
        <v>35567</v>
      </c>
      <c r="F1279" s="4">
        <v>0</v>
      </c>
      <c r="G1279" s="4">
        <v>0</v>
      </c>
      <c r="H1279" s="4" t="s">
        <v>35570</v>
      </c>
      <c r="I1279" s="4" t="s">
        <v>35567</v>
      </c>
    </row>
    <row r="1280" spans="1:9" x14ac:dyDescent="0.2">
      <c r="A1280" t="s">
        <v>35571</v>
      </c>
      <c r="B1280" t="s">
        <v>35572</v>
      </c>
      <c r="C1280" t="s">
        <v>35573</v>
      </c>
      <c r="D1280" s="4">
        <v>0</v>
      </c>
      <c r="E1280" s="4">
        <v>0</v>
      </c>
      <c r="F1280" s="4">
        <v>0</v>
      </c>
      <c r="G1280" s="4">
        <v>3925383</v>
      </c>
      <c r="H1280" s="4">
        <v>0</v>
      </c>
      <c r="I1280" s="4">
        <v>0</v>
      </c>
    </row>
    <row r="1281" spans="1:9" x14ac:dyDescent="0.2">
      <c r="A1281" t="s">
        <v>35580</v>
      </c>
      <c r="B1281" t="s">
        <v>35581</v>
      </c>
      <c r="C1281" t="s">
        <v>35582</v>
      </c>
      <c r="D1281" s="4">
        <v>0</v>
      </c>
      <c r="E1281" s="4" t="s">
        <v>35583</v>
      </c>
      <c r="F1281" s="4" t="s">
        <v>35584</v>
      </c>
      <c r="G1281" s="4">
        <v>0</v>
      </c>
      <c r="H1281" s="4">
        <v>0</v>
      </c>
      <c r="I1281" s="4" t="s">
        <v>35583</v>
      </c>
    </row>
    <row r="1282" spans="1:9" x14ac:dyDescent="0.2">
      <c r="A1282" t="s">
        <v>5313</v>
      </c>
      <c r="B1282" t="s">
        <v>5314</v>
      </c>
      <c r="C1282" t="s">
        <v>5315</v>
      </c>
      <c r="D1282" s="4">
        <v>0</v>
      </c>
      <c r="E1282" s="4">
        <v>0</v>
      </c>
      <c r="F1282" s="4">
        <v>0</v>
      </c>
      <c r="G1282" s="4">
        <v>0</v>
      </c>
      <c r="H1282" s="4" t="s">
        <v>35590</v>
      </c>
      <c r="I1282" s="4">
        <v>0</v>
      </c>
    </row>
    <row r="1283" spans="1:9" x14ac:dyDescent="0.2">
      <c r="A1283" t="s">
        <v>35591</v>
      </c>
      <c r="B1283" t="s">
        <v>35592</v>
      </c>
      <c r="C1283" t="s">
        <v>35593</v>
      </c>
      <c r="D1283" s="4">
        <v>0</v>
      </c>
      <c r="E1283" s="4" t="s">
        <v>35594</v>
      </c>
      <c r="F1283" s="4">
        <v>0</v>
      </c>
      <c r="G1283" s="4">
        <v>0</v>
      </c>
      <c r="H1283" s="4">
        <v>0</v>
      </c>
      <c r="I1283" s="4" t="s">
        <v>35594</v>
      </c>
    </row>
    <row r="1284" spans="1:9" x14ac:dyDescent="0.2">
      <c r="A1284" t="s">
        <v>5324</v>
      </c>
      <c r="B1284" t="s">
        <v>5325</v>
      </c>
      <c r="C1284" t="s">
        <v>5326</v>
      </c>
      <c r="D1284" s="4">
        <v>0</v>
      </c>
      <c r="E1284" s="4">
        <v>0</v>
      </c>
      <c r="F1284" s="4">
        <v>0</v>
      </c>
      <c r="G1284" s="4" t="s">
        <v>35602</v>
      </c>
      <c r="H1284" s="4" t="s">
        <v>35603</v>
      </c>
      <c r="I1284" s="4">
        <v>0</v>
      </c>
    </row>
    <row r="1285" spans="1:9" x14ac:dyDescent="0.2">
      <c r="A1285" t="s">
        <v>5336</v>
      </c>
      <c r="B1285" t="s">
        <v>5337</v>
      </c>
      <c r="C1285" t="s">
        <v>5338</v>
      </c>
      <c r="D1285" s="4">
        <v>0</v>
      </c>
      <c r="E1285" s="4">
        <v>0</v>
      </c>
      <c r="F1285" s="4">
        <v>0</v>
      </c>
      <c r="G1285" s="4">
        <v>0</v>
      </c>
      <c r="H1285" s="4">
        <v>0</v>
      </c>
      <c r="I1285" s="4">
        <v>0</v>
      </c>
    </row>
    <row r="1286" spans="1:9" x14ac:dyDescent="0.2">
      <c r="A1286" t="s">
        <v>5342</v>
      </c>
      <c r="B1286" t="s">
        <v>5343</v>
      </c>
      <c r="C1286" t="s">
        <v>5344</v>
      </c>
      <c r="D1286" s="4">
        <v>0</v>
      </c>
      <c r="E1286" s="4">
        <v>0</v>
      </c>
      <c r="F1286" s="4">
        <v>5052120</v>
      </c>
      <c r="G1286" s="4">
        <v>0</v>
      </c>
      <c r="H1286" s="4">
        <v>0</v>
      </c>
      <c r="I1286" s="4">
        <v>0</v>
      </c>
    </row>
    <row r="1287" spans="1:9" x14ac:dyDescent="0.2">
      <c r="A1287" t="s">
        <v>5350</v>
      </c>
      <c r="B1287" t="s">
        <v>5351</v>
      </c>
      <c r="C1287" t="s">
        <v>5352</v>
      </c>
      <c r="D1287" s="4">
        <v>0</v>
      </c>
      <c r="E1287" s="4" t="s">
        <v>35608</v>
      </c>
      <c r="F1287" s="4">
        <v>0</v>
      </c>
      <c r="G1287" s="4">
        <v>0</v>
      </c>
      <c r="H1287" s="4">
        <v>0</v>
      </c>
      <c r="I1287" s="4" t="s">
        <v>35608</v>
      </c>
    </row>
    <row r="1288" spans="1:9" x14ac:dyDescent="0.2">
      <c r="A1288" t="s">
        <v>35609</v>
      </c>
      <c r="B1288" t="s">
        <v>35610</v>
      </c>
      <c r="C1288" t="s">
        <v>35611</v>
      </c>
      <c r="D1288" s="4">
        <v>0</v>
      </c>
      <c r="E1288" s="4">
        <v>0</v>
      </c>
      <c r="F1288" s="4">
        <v>0</v>
      </c>
      <c r="G1288" s="4" t="s">
        <v>35618</v>
      </c>
      <c r="H1288" s="4">
        <v>0</v>
      </c>
      <c r="I1288" s="4">
        <v>0</v>
      </c>
    </row>
    <row r="1289" spans="1:9" x14ac:dyDescent="0.2">
      <c r="A1289" t="s">
        <v>5415</v>
      </c>
      <c r="B1289" t="s">
        <v>5416</v>
      </c>
      <c r="C1289" t="s">
        <v>5417</v>
      </c>
      <c r="D1289" s="4">
        <v>0</v>
      </c>
      <c r="E1289" s="4">
        <v>0</v>
      </c>
      <c r="F1289" s="4">
        <v>0</v>
      </c>
      <c r="G1289" s="4">
        <v>0</v>
      </c>
      <c r="H1289" s="4">
        <v>0</v>
      </c>
      <c r="I1289" s="4">
        <v>0</v>
      </c>
    </row>
    <row r="1290" spans="1:9" x14ac:dyDescent="0.2">
      <c r="A1290" t="s">
        <v>5467</v>
      </c>
      <c r="B1290" t="s">
        <v>5468</v>
      </c>
      <c r="C1290" t="s">
        <v>5469</v>
      </c>
      <c r="D1290" s="4">
        <v>0</v>
      </c>
      <c r="E1290" s="4">
        <v>0</v>
      </c>
      <c r="F1290" s="4">
        <v>0</v>
      </c>
      <c r="G1290" s="4">
        <v>0</v>
      </c>
      <c r="H1290" s="4">
        <v>0</v>
      </c>
      <c r="I1290" s="4">
        <v>0</v>
      </c>
    </row>
    <row r="1291" spans="1:9" x14ac:dyDescent="0.2">
      <c r="A1291" t="s">
        <v>5531</v>
      </c>
      <c r="B1291" t="s">
        <v>5532</v>
      </c>
      <c r="C1291" t="s">
        <v>5533</v>
      </c>
      <c r="D1291" s="4">
        <v>0</v>
      </c>
      <c r="E1291" s="4">
        <v>0</v>
      </c>
      <c r="F1291" s="4">
        <v>0</v>
      </c>
      <c r="G1291" s="4">
        <v>0</v>
      </c>
      <c r="H1291" s="4">
        <v>0</v>
      </c>
      <c r="I1291" s="4">
        <v>0</v>
      </c>
    </row>
    <row r="1292" spans="1:9" x14ac:dyDescent="0.2">
      <c r="A1292" t="s">
        <v>5621</v>
      </c>
      <c r="B1292" t="s">
        <v>5622</v>
      </c>
      <c r="C1292" t="s">
        <v>5623</v>
      </c>
      <c r="D1292" s="4">
        <v>0</v>
      </c>
      <c r="E1292" s="4">
        <v>0</v>
      </c>
      <c r="F1292" s="4">
        <v>0</v>
      </c>
      <c r="G1292" s="4">
        <v>0</v>
      </c>
      <c r="H1292" s="4">
        <v>0</v>
      </c>
      <c r="I1292" s="4">
        <v>0</v>
      </c>
    </row>
    <row r="1293" spans="1:9" x14ac:dyDescent="0.2">
      <c r="A1293" t="s">
        <v>5636</v>
      </c>
      <c r="B1293" t="s">
        <v>5637</v>
      </c>
      <c r="C1293" t="s">
        <v>5638</v>
      </c>
      <c r="D1293" s="4">
        <v>0</v>
      </c>
      <c r="E1293" s="4">
        <v>0</v>
      </c>
      <c r="F1293" s="4">
        <v>0</v>
      </c>
      <c r="G1293" s="4">
        <v>0</v>
      </c>
      <c r="H1293" s="4">
        <v>0</v>
      </c>
      <c r="I1293" s="4">
        <v>0</v>
      </c>
    </row>
    <row r="1294" spans="1:9" x14ac:dyDescent="0.2">
      <c r="A1294" t="s">
        <v>5646</v>
      </c>
      <c r="B1294" t="s">
        <v>5647</v>
      </c>
      <c r="C1294" t="s">
        <v>5648</v>
      </c>
      <c r="D1294" s="4">
        <v>0</v>
      </c>
      <c r="E1294" s="4">
        <v>0</v>
      </c>
      <c r="F1294" s="4">
        <v>0</v>
      </c>
      <c r="G1294" s="4" t="s">
        <v>35634</v>
      </c>
      <c r="H1294" s="4" t="s">
        <v>35635</v>
      </c>
      <c r="I1294" s="4">
        <v>0</v>
      </c>
    </row>
    <row r="1295" spans="1:9" x14ac:dyDescent="0.2">
      <c r="A1295" t="s">
        <v>5671</v>
      </c>
      <c r="B1295" t="s">
        <v>5672</v>
      </c>
      <c r="C1295" t="s">
        <v>5673</v>
      </c>
      <c r="D1295" s="4">
        <v>0</v>
      </c>
      <c r="E1295" s="4">
        <v>0</v>
      </c>
      <c r="F1295" s="4">
        <v>0</v>
      </c>
      <c r="G1295" s="4" t="s">
        <v>35637</v>
      </c>
      <c r="H1295" s="4">
        <v>0</v>
      </c>
      <c r="I1295" s="4">
        <v>0</v>
      </c>
    </row>
    <row r="1296" spans="1:9" x14ac:dyDescent="0.2">
      <c r="A1296" t="s">
        <v>35638</v>
      </c>
      <c r="B1296" t="s">
        <v>35639</v>
      </c>
      <c r="C1296" t="s">
        <v>35640</v>
      </c>
      <c r="D1296" s="4">
        <v>0</v>
      </c>
      <c r="E1296" s="4">
        <v>0</v>
      </c>
      <c r="F1296" s="4">
        <v>0</v>
      </c>
      <c r="G1296" s="4">
        <v>0</v>
      </c>
      <c r="H1296" s="4">
        <v>0</v>
      </c>
      <c r="I1296" s="4">
        <v>0</v>
      </c>
    </row>
    <row r="1297" spans="1:9" x14ac:dyDescent="0.2">
      <c r="A1297" t="s">
        <v>5688</v>
      </c>
      <c r="B1297" t="s">
        <v>5689</v>
      </c>
      <c r="C1297" t="s">
        <v>5690</v>
      </c>
      <c r="D1297" s="4">
        <v>0</v>
      </c>
      <c r="E1297" s="4">
        <v>0</v>
      </c>
      <c r="F1297" s="4">
        <v>0</v>
      </c>
      <c r="G1297" s="4" t="s">
        <v>35653</v>
      </c>
      <c r="H1297" s="4" t="s">
        <v>35385</v>
      </c>
      <c r="I1297" s="4">
        <v>0</v>
      </c>
    </row>
    <row r="1298" spans="1:9" x14ac:dyDescent="0.2">
      <c r="A1298" t="s">
        <v>35654</v>
      </c>
      <c r="B1298" t="s">
        <v>35655</v>
      </c>
      <c r="C1298" t="s">
        <v>35656</v>
      </c>
      <c r="D1298" s="4">
        <v>0</v>
      </c>
      <c r="E1298" s="4">
        <v>0</v>
      </c>
      <c r="F1298" s="4">
        <v>0</v>
      </c>
      <c r="G1298" s="4">
        <v>0</v>
      </c>
      <c r="H1298" s="4">
        <v>0</v>
      </c>
      <c r="I1298" s="4">
        <v>0</v>
      </c>
    </row>
    <row r="1299" spans="1:9" x14ac:dyDescent="0.2">
      <c r="A1299" t="s">
        <v>35660</v>
      </c>
      <c r="B1299" t="s">
        <v>35661</v>
      </c>
      <c r="C1299" t="s">
        <v>35662</v>
      </c>
      <c r="D1299" s="4">
        <v>0</v>
      </c>
      <c r="E1299" s="4" t="s">
        <v>35663</v>
      </c>
      <c r="F1299" s="4">
        <v>0</v>
      </c>
      <c r="G1299" s="4">
        <v>0</v>
      </c>
      <c r="H1299" s="4">
        <v>0</v>
      </c>
      <c r="I1299" s="4" t="s">
        <v>35663</v>
      </c>
    </row>
    <row r="1300" spans="1:9" x14ac:dyDescent="0.2">
      <c r="A1300" t="s">
        <v>35664</v>
      </c>
      <c r="B1300" t="s">
        <v>35665</v>
      </c>
      <c r="C1300" t="s">
        <v>35666</v>
      </c>
      <c r="D1300" s="4">
        <v>0</v>
      </c>
      <c r="E1300" s="4">
        <v>0</v>
      </c>
      <c r="F1300" s="4">
        <v>0</v>
      </c>
      <c r="G1300" s="4">
        <v>0</v>
      </c>
      <c r="H1300" s="4">
        <v>0</v>
      </c>
      <c r="I1300" s="4">
        <v>0</v>
      </c>
    </row>
    <row r="1301" spans="1:9" x14ac:dyDescent="0.2">
      <c r="A1301" t="s">
        <v>5752</v>
      </c>
      <c r="B1301" t="s">
        <v>5753</v>
      </c>
      <c r="C1301" t="s">
        <v>5754</v>
      </c>
      <c r="D1301" s="4">
        <v>0</v>
      </c>
      <c r="E1301" s="4">
        <v>0</v>
      </c>
      <c r="F1301" s="4">
        <v>0</v>
      </c>
      <c r="G1301" s="4">
        <v>0</v>
      </c>
      <c r="H1301" s="4">
        <v>0</v>
      </c>
      <c r="I1301" s="4">
        <v>0</v>
      </c>
    </row>
    <row r="1302" spans="1:9" x14ac:dyDescent="0.2">
      <c r="A1302" t="s">
        <v>5774</v>
      </c>
      <c r="B1302" t="s">
        <v>5775</v>
      </c>
      <c r="C1302" t="s">
        <v>5776</v>
      </c>
      <c r="D1302" s="4">
        <v>0</v>
      </c>
      <c r="E1302" s="4">
        <v>0</v>
      </c>
      <c r="F1302" s="4">
        <v>0</v>
      </c>
      <c r="G1302" s="4">
        <v>0</v>
      </c>
      <c r="H1302" s="4">
        <v>0</v>
      </c>
      <c r="I1302" s="4">
        <v>0</v>
      </c>
    </row>
    <row r="1303" spans="1:9" x14ac:dyDescent="0.2">
      <c r="A1303" t="s">
        <v>5790</v>
      </c>
      <c r="B1303" t="s">
        <v>5791</v>
      </c>
      <c r="C1303" t="s">
        <v>5792</v>
      </c>
      <c r="D1303" s="4">
        <v>0</v>
      </c>
      <c r="E1303" s="4">
        <v>0</v>
      </c>
      <c r="F1303" s="4">
        <v>0</v>
      </c>
      <c r="G1303" s="4" t="s">
        <v>35673</v>
      </c>
      <c r="H1303" s="4" t="s">
        <v>35674</v>
      </c>
      <c r="I1303" s="4">
        <v>0</v>
      </c>
    </row>
    <row r="1304" spans="1:9" x14ac:dyDescent="0.2">
      <c r="A1304" t="s">
        <v>8649</v>
      </c>
      <c r="B1304" t="s">
        <v>8650</v>
      </c>
      <c r="C1304" t="s">
        <v>8651</v>
      </c>
      <c r="D1304" s="4">
        <v>0</v>
      </c>
      <c r="E1304" s="4">
        <v>0</v>
      </c>
      <c r="F1304" s="4">
        <v>0</v>
      </c>
      <c r="G1304" s="4">
        <v>0</v>
      </c>
      <c r="H1304" s="4">
        <v>0</v>
      </c>
      <c r="I1304" s="4">
        <v>0</v>
      </c>
    </row>
    <row r="1305" spans="1:9" x14ac:dyDescent="0.2">
      <c r="A1305" t="s">
        <v>5820</v>
      </c>
      <c r="B1305" t="s">
        <v>5821</v>
      </c>
      <c r="C1305" t="s">
        <v>5822</v>
      </c>
      <c r="D1305" s="4">
        <v>0</v>
      </c>
      <c r="E1305" s="4">
        <v>0</v>
      </c>
      <c r="F1305" s="4">
        <v>0</v>
      </c>
      <c r="G1305" s="4">
        <v>0</v>
      </c>
      <c r="H1305" s="4">
        <v>0</v>
      </c>
      <c r="I1305" s="4">
        <v>0</v>
      </c>
    </row>
    <row r="1306" spans="1:9" x14ac:dyDescent="0.2">
      <c r="A1306" t="s">
        <v>5828</v>
      </c>
      <c r="B1306" t="s">
        <v>5829</v>
      </c>
      <c r="C1306" t="s">
        <v>5830</v>
      </c>
      <c r="D1306" s="4">
        <v>0</v>
      </c>
      <c r="E1306" s="4">
        <v>0</v>
      </c>
      <c r="F1306" s="4">
        <v>0</v>
      </c>
      <c r="G1306" s="4">
        <v>0</v>
      </c>
      <c r="H1306" s="4">
        <v>0</v>
      </c>
      <c r="I1306" s="4">
        <v>0</v>
      </c>
    </row>
    <row r="1307" spans="1:9" x14ac:dyDescent="0.2">
      <c r="A1307" t="s">
        <v>5835</v>
      </c>
      <c r="B1307" t="s">
        <v>5836</v>
      </c>
      <c r="C1307" t="s">
        <v>5837</v>
      </c>
      <c r="D1307" s="4">
        <v>0</v>
      </c>
      <c r="E1307" s="4">
        <v>0</v>
      </c>
      <c r="F1307" s="4">
        <v>0</v>
      </c>
      <c r="G1307" s="4">
        <v>0</v>
      </c>
      <c r="H1307" s="4">
        <v>0</v>
      </c>
      <c r="I1307" s="4">
        <v>0</v>
      </c>
    </row>
    <row r="1308" spans="1:9" x14ac:dyDescent="0.2">
      <c r="A1308" t="s">
        <v>5840</v>
      </c>
      <c r="B1308" t="s">
        <v>5841</v>
      </c>
      <c r="C1308" t="s">
        <v>5842</v>
      </c>
      <c r="D1308" s="4">
        <v>0</v>
      </c>
      <c r="E1308" s="4">
        <v>0</v>
      </c>
      <c r="F1308" s="4">
        <v>0</v>
      </c>
      <c r="G1308" s="4">
        <v>885502</v>
      </c>
      <c r="H1308" s="4">
        <v>0</v>
      </c>
      <c r="I1308" s="4">
        <v>0</v>
      </c>
    </row>
    <row r="1309" spans="1:9" x14ac:dyDescent="0.2">
      <c r="A1309" t="s">
        <v>8656</v>
      </c>
      <c r="B1309" t="s">
        <v>8657</v>
      </c>
      <c r="C1309" t="s">
        <v>8658</v>
      </c>
      <c r="D1309" s="4">
        <v>0</v>
      </c>
      <c r="E1309" s="4">
        <v>0</v>
      </c>
      <c r="F1309" s="4" t="s">
        <v>35684</v>
      </c>
      <c r="G1309" s="4" t="s">
        <v>35691</v>
      </c>
      <c r="H1309" s="4">
        <v>0</v>
      </c>
      <c r="I1309" s="4">
        <v>0</v>
      </c>
    </row>
    <row r="1310" spans="1:9" x14ac:dyDescent="0.2">
      <c r="A1310" t="s">
        <v>5871</v>
      </c>
      <c r="B1310" t="s">
        <v>5872</v>
      </c>
      <c r="C1310" t="s">
        <v>5873</v>
      </c>
      <c r="D1310" s="4">
        <v>0</v>
      </c>
      <c r="E1310" s="4" t="s">
        <v>35692</v>
      </c>
      <c r="F1310" s="4" t="s">
        <v>35693</v>
      </c>
      <c r="G1310" s="4" t="s">
        <v>35702</v>
      </c>
      <c r="H1310" s="4" t="s">
        <v>35703</v>
      </c>
      <c r="I1310" s="4" t="s">
        <v>35692</v>
      </c>
    </row>
    <row r="1311" spans="1:9" x14ac:dyDescent="0.2">
      <c r="A1311" t="s">
        <v>35704</v>
      </c>
      <c r="B1311" t="s">
        <v>35705</v>
      </c>
      <c r="C1311" t="s">
        <v>35706</v>
      </c>
      <c r="D1311" s="4">
        <v>0</v>
      </c>
      <c r="E1311" s="4" t="s">
        <v>35707</v>
      </c>
      <c r="F1311" s="4">
        <v>0</v>
      </c>
      <c r="G1311" s="4">
        <v>0</v>
      </c>
      <c r="H1311" s="4">
        <v>0</v>
      </c>
      <c r="I1311" s="4" t="s">
        <v>35707</v>
      </c>
    </row>
    <row r="1312" spans="1:9" x14ac:dyDescent="0.2">
      <c r="A1312" t="s">
        <v>5903</v>
      </c>
      <c r="B1312" t="s">
        <v>5904</v>
      </c>
      <c r="C1312" t="s">
        <v>5905</v>
      </c>
      <c r="D1312" s="4">
        <v>0</v>
      </c>
      <c r="E1312" s="4">
        <v>0</v>
      </c>
      <c r="F1312" s="4">
        <v>0</v>
      </c>
      <c r="G1312" s="4">
        <v>0</v>
      </c>
      <c r="H1312" s="4" t="s">
        <v>35709</v>
      </c>
      <c r="I1312" s="4">
        <v>0</v>
      </c>
    </row>
    <row r="1313" spans="1:9" x14ac:dyDescent="0.2">
      <c r="A1313" t="s">
        <v>8662</v>
      </c>
      <c r="B1313" t="s">
        <v>8663</v>
      </c>
      <c r="C1313" t="s">
        <v>8664</v>
      </c>
      <c r="D1313" s="4">
        <v>0</v>
      </c>
      <c r="E1313" s="4">
        <v>0</v>
      </c>
      <c r="F1313" s="4">
        <v>0</v>
      </c>
      <c r="G1313" s="4">
        <v>0</v>
      </c>
      <c r="H1313" s="4" t="s">
        <v>35713</v>
      </c>
      <c r="I1313" s="4">
        <v>0</v>
      </c>
    </row>
    <row r="1314" spans="1:9" x14ac:dyDescent="0.2">
      <c r="A1314" t="s">
        <v>35714</v>
      </c>
      <c r="B1314" t="s">
        <v>35715</v>
      </c>
      <c r="C1314" t="s">
        <v>35716</v>
      </c>
      <c r="D1314" s="4">
        <v>0</v>
      </c>
      <c r="E1314" s="4" t="s">
        <v>35717</v>
      </c>
      <c r="F1314" s="4">
        <v>0</v>
      </c>
      <c r="G1314" s="4">
        <v>0</v>
      </c>
      <c r="H1314" s="4">
        <v>0</v>
      </c>
      <c r="I1314" s="4" t="s">
        <v>35717</v>
      </c>
    </row>
    <row r="1315" spans="1:9" x14ac:dyDescent="0.2">
      <c r="A1315" t="s">
        <v>5981</v>
      </c>
      <c r="B1315" t="s">
        <v>5982</v>
      </c>
      <c r="C1315" t="s">
        <v>5983</v>
      </c>
      <c r="D1315" s="4">
        <v>0</v>
      </c>
      <c r="E1315" s="4" t="s">
        <v>35720</v>
      </c>
      <c r="F1315" s="4" t="s">
        <v>35721</v>
      </c>
      <c r="G1315" s="4">
        <v>0</v>
      </c>
      <c r="H1315" s="4">
        <v>0</v>
      </c>
      <c r="I1315" s="4" t="s">
        <v>35720</v>
      </c>
    </row>
    <row r="1316" spans="1:9" x14ac:dyDescent="0.2">
      <c r="A1316" t="s">
        <v>5990</v>
      </c>
      <c r="B1316" t="s">
        <v>5991</v>
      </c>
      <c r="C1316" t="s">
        <v>5992</v>
      </c>
      <c r="D1316" s="4">
        <v>0</v>
      </c>
      <c r="E1316" s="4">
        <v>0</v>
      </c>
      <c r="F1316" s="4">
        <v>0</v>
      </c>
      <c r="G1316" s="4">
        <v>0</v>
      </c>
      <c r="H1316" s="4">
        <v>0</v>
      </c>
      <c r="I1316" s="4">
        <v>0</v>
      </c>
    </row>
    <row r="1317" spans="1:9" x14ac:dyDescent="0.2">
      <c r="A1317" t="s">
        <v>6026</v>
      </c>
      <c r="B1317" t="s">
        <v>6027</v>
      </c>
      <c r="C1317" t="s">
        <v>6028</v>
      </c>
      <c r="D1317" s="4">
        <v>0</v>
      </c>
      <c r="E1317" s="4">
        <v>0</v>
      </c>
      <c r="F1317" s="4">
        <v>0</v>
      </c>
      <c r="G1317" s="4">
        <v>0</v>
      </c>
      <c r="H1317" s="4">
        <v>0</v>
      </c>
      <c r="I1317" s="4">
        <v>0</v>
      </c>
    </row>
    <row r="1318" spans="1:9" x14ac:dyDescent="0.2">
      <c r="A1318" t="s">
        <v>6030</v>
      </c>
      <c r="B1318" t="s">
        <v>6031</v>
      </c>
      <c r="C1318" t="s">
        <v>6032</v>
      </c>
      <c r="D1318" s="4">
        <v>0</v>
      </c>
      <c r="E1318" s="4">
        <v>0</v>
      </c>
      <c r="F1318" s="4">
        <v>0</v>
      </c>
      <c r="G1318" s="4">
        <v>0</v>
      </c>
      <c r="H1318" s="4">
        <v>0</v>
      </c>
      <c r="I1318" s="4">
        <v>0</v>
      </c>
    </row>
    <row r="1319" spans="1:9" x14ac:dyDescent="0.2">
      <c r="A1319" t="s">
        <v>6034</v>
      </c>
      <c r="B1319" t="s">
        <v>6035</v>
      </c>
      <c r="C1319" t="s">
        <v>6036</v>
      </c>
      <c r="D1319" s="4">
        <v>0</v>
      </c>
      <c r="E1319" s="4">
        <v>0</v>
      </c>
      <c r="F1319" s="4">
        <v>0</v>
      </c>
      <c r="G1319" s="4">
        <v>0</v>
      </c>
      <c r="H1319" s="4" t="s">
        <v>35728</v>
      </c>
      <c r="I1319" s="4">
        <v>0</v>
      </c>
    </row>
    <row r="1320" spans="1:9" x14ac:dyDescent="0.2">
      <c r="A1320" t="s">
        <v>35729</v>
      </c>
      <c r="B1320" t="s">
        <v>35730</v>
      </c>
      <c r="C1320" t="s">
        <v>35731</v>
      </c>
      <c r="D1320" s="4">
        <v>0</v>
      </c>
      <c r="E1320" s="4">
        <v>0</v>
      </c>
      <c r="F1320" s="4">
        <v>0</v>
      </c>
      <c r="G1320" s="4" t="s">
        <v>35734</v>
      </c>
      <c r="H1320" s="4">
        <v>0</v>
      </c>
      <c r="I1320" s="4">
        <v>0</v>
      </c>
    </row>
    <row r="1321" spans="1:9" x14ac:dyDescent="0.2">
      <c r="A1321" t="s">
        <v>8692</v>
      </c>
      <c r="B1321" t="s">
        <v>8693</v>
      </c>
      <c r="C1321" t="s">
        <v>8694</v>
      </c>
      <c r="D1321" s="4">
        <v>0</v>
      </c>
      <c r="E1321" s="4" t="s">
        <v>35735</v>
      </c>
      <c r="F1321" s="4">
        <v>0</v>
      </c>
      <c r="G1321" s="4">
        <v>0</v>
      </c>
      <c r="H1321" s="4">
        <v>0</v>
      </c>
      <c r="I1321" s="4" t="s">
        <v>35735</v>
      </c>
    </row>
    <row r="1322" spans="1:9" x14ac:dyDescent="0.2">
      <c r="A1322" t="s">
        <v>35736</v>
      </c>
      <c r="B1322" t="s">
        <v>35737</v>
      </c>
      <c r="C1322" t="s">
        <v>35738</v>
      </c>
      <c r="D1322" s="4">
        <v>0</v>
      </c>
      <c r="E1322" s="4" t="s">
        <v>35739</v>
      </c>
      <c r="F1322" s="4" t="s">
        <v>35740</v>
      </c>
      <c r="G1322" s="4" t="s">
        <v>35745</v>
      </c>
      <c r="H1322" s="4">
        <v>45382594</v>
      </c>
      <c r="I1322" s="4" t="s">
        <v>35739</v>
      </c>
    </row>
    <row r="1323" spans="1:9" x14ac:dyDescent="0.2">
      <c r="A1323" t="s">
        <v>8713</v>
      </c>
      <c r="B1323" t="s">
        <v>8714</v>
      </c>
      <c r="C1323" t="s">
        <v>8715</v>
      </c>
      <c r="D1323" s="4">
        <v>0</v>
      </c>
      <c r="E1323" s="4">
        <v>0</v>
      </c>
      <c r="F1323" s="4">
        <v>0</v>
      </c>
      <c r="G1323" s="4">
        <v>0</v>
      </c>
      <c r="H1323" s="4">
        <v>0</v>
      </c>
      <c r="I1323" s="4">
        <v>0</v>
      </c>
    </row>
    <row r="1324" spans="1:9" x14ac:dyDescent="0.2">
      <c r="A1324" t="s">
        <v>6053</v>
      </c>
      <c r="B1324" t="s">
        <v>6054</v>
      </c>
      <c r="C1324" t="s">
        <v>6055</v>
      </c>
      <c r="D1324" s="4">
        <v>0</v>
      </c>
      <c r="E1324" s="4">
        <v>0</v>
      </c>
      <c r="F1324" s="4">
        <v>0</v>
      </c>
      <c r="G1324" s="4">
        <v>0</v>
      </c>
      <c r="H1324" s="4">
        <v>0</v>
      </c>
      <c r="I1324" s="4">
        <v>0</v>
      </c>
    </row>
    <row r="1325" spans="1:9" x14ac:dyDescent="0.2">
      <c r="A1325" t="s">
        <v>6060</v>
      </c>
      <c r="B1325" t="s">
        <v>6061</v>
      </c>
      <c r="C1325" t="s">
        <v>6062</v>
      </c>
      <c r="D1325" s="4">
        <v>0</v>
      </c>
      <c r="E1325" s="4">
        <v>0</v>
      </c>
      <c r="F1325" s="4">
        <v>0</v>
      </c>
      <c r="G1325" s="4" t="s">
        <v>35749</v>
      </c>
      <c r="H1325" s="4">
        <v>0</v>
      </c>
      <c r="I1325" s="4">
        <v>0</v>
      </c>
    </row>
    <row r="1326" spans="1:9" x14ac:dyDescent="0.2">
      <c r="A1326" t="s">
        <v>6102</v>
      </c>
      <c r="B1326" t="s">
        <v>6103</v>
      </c>
      <c r="C1326" t="s">
        <v>6104</v>
      </c>
      <c r="D1326" s="4">
        <v>0</v>
      </c>
      <c r="E1326" s="4">
        <v>0</v>
      </c>
      <c r="F1326" s="4">
        <v>0</v>
      </c>
      <c r="G1326" s="4" t="s">
        <v>35759</v>
      </c>
      <c r="H1326" s="4" t="s">
        <v>35760</v>
      </c>
      <c r="I1326" s="4">
        <v>0</v>
      </c>
    </row>
    <row r="1327" spans="1:9" x14ac:dyDescent="0.2">
      <c r="A1327" t="s">
        <v>6106</v>
      </c>
      <c r="B1327" t="s">
        <v>6107</v>
      </c>
      <c r="C1327" t="s">
        <v>6108</v>
      </c>
      <c r="D1327" s="4">
        <v>0</v>
      </c>
      <c r="E1327" s="4">
        <v>0</v>
      </c>
      <c r="F1327" s="4">
        <v>0</v>
      </c>
      <c r="G1327" s="4">
        <v>0</v>
      </c>
      <c r="H1327" s="4">
        <v>0</v>
      </c>
      <c r="I1327" s="4">
        <v>0</v>
      </c>
    </row>
    <row r="1328" spans="1:9" x14ac:dyDescent="0.2">
      <c r="A1328" t="s">
        <v>35762</v>
      </c>
      <c r="B1328" t="s">
        <v>35763</v>
      </c>
      <c r="C1328" t="s">
        <v>35764</v>
      </c>
      <c r="D1328" s="4">
        <v>0</v>
      </c>
      <c r="E1328" s="4" t="s">
        <v>35765</v>
      </c>
      <c r="F1328" s="4" t="s">
        <v>35766</v>
      </c>
      <c r="G1328" s="4" t="s">
        <v>35776</v>
      </c>
      <c r="H1328" s="4" t="s">
        <v>35777</v>
      </c>
      <c r="I1328" s="4" t="s">
        <v>35765</v>
      </c>
    </row>
    <row r="1329" spans="1:9" x14ac:dyDescent="0.2">
      <c r="A1329" t="s">
        <v>35778</v>
      </c>
      <c r="B1329" t="s">
        <v>35779</v>
      </c>
      <c r="C1329" t="s">
        <v>35780</v>
      </c>
      <c r="D1329" s="4">
        <v>0</v>
      </c>
      <c r="E1329" s="4">
        <v>0</v>
      </c>
      <c r="F1329" s="4">
        <v>0</v>
      </c>
      <c r="G1329" s="4">
        <v>0</v>
      </c>
      <c r="H1329" s="4" t="s">
        <v>35782</v>
      </c>
      <c r="I1329" s="4">
        <v>0</v>
      </c>
    </row>
    <row r="1330" spans="1:9" x14ac:dyDescent="0.2">
      <c r="A1330" t="s">
        <v>6118</v>
      </c>
      <c r="B1330" t="s">
        <v>6119</v>
      </c>
      <c r="C1330" t="s">
        <v>6120</v>
      </c>
      <c r="D1330" s="4">
        <v>0</v>
      </c>
      <c r="E1330" s="4">
        <v>0</v>
      </c>
      <c r="F1330" s="4">
        <v>0</v>
      </c>
      <c r="G1330" s="4" t="s">
        <v>35794</v>
      </c>
      <c r="H1330" s="4" t="s">
        <v>35795</v>
      </c>
      <c r="I1330" s="4">
        <v>0</v>
      </c>
    </row>
    <row r="1331" spans="1:9" x14ac:dyDescent="0.2">
      <c r="A1331" t="s">
        <v>8787</v>
      </c>
      <c r="B1331" t="s">
        <v>8788</v>
      </c>
      <c r="C1331" t="s">
        <v>8789</v>
      </c>
      <c r="D1331" s="4">
        <v>0</v>
      </c>
      <c r="E1331" s="4">
        <v>0</v>
      </c>
      <c r="F1331" s="4">
        <v>0</v>
      </c>
      <c r="G1331" s="4">
        <v>0</v>
      </c>
      <c r="H1331" s="4">
        <v>0</v>
      </c>
      <c r="I1331" s="4">
        <v>0</v>
      </c>
    </row>
    <row r="1332" spans="1:9" x14ac:dyDescent="0.2">
      <c r="A1332" t="s">
        <v>6126</v>
      </c>
      <c r="B1332" t="s">
        <v>6127</v>
      </c>
      <c r="C1332" t="s">
        <v>6128</v>
      </c>
      <c r="D1332" s="4">
        <v>0</v>
      </c>
      <c r="E1332" s="4">
        <v>0</v>
      </c>
      <c r="F1332" s="4">
        <v>0</v>
      </c>
      <c r="G1332" s="4">
        <v>0</v>
      </c>
      <c r="H1332" s="4">
        <v>0</v>
      </c>
      <c r="I1332" s="4">
        <v>0</v>
      </c>
    </row>
    <row r="1333" spans="1:9" x14ac:dyDescent="0.2">
      <c r="A1333" t="s">
        <v>6142</v>
      </c>
      <c r="B1333" t="s">
        <v>6143</v>
      </c>
      <c r="C1333" t="s">
        <v>6144</v>
      </c>
      <c r="D1333" s="4">
        <v>0</v>
      </c>
      <c r="E1333" s="4">
        <v>0</v>
      </c>
      <c r="F1333" s="4">
        <v>0</v>
      </c>
      <c r="G1333" s="4" t="s">
        <v>35810</v>
      </c>
      <c r="H1333" s="4" t="s">
        <v>35811</v>
      </c>
      <c r="I1333" s="4">
        <v>0</v>
      </c>
    </row>
    <row r="1334" spans="1:9" x14ac:dyDescent="0.2">
      <c r="A1334" t="s">
        <v>35812</v>
      </c>
      <c r="B1334" t="s">
        <v>35813</v>
      </c>
      <c r="C1334" t="s">
        <v>35814</v>
      </c>
      <c r="D1334" s="4">
        <v>0</v>
      </c>
      <c r="E1334" s="4" t="s">
        <v>35815</v>
      </c>
      <c r="F1334" s="4">
        <v>0</v>
      </c>
      <c r="G1334" s="4">
        <v>0</v>
      </c>
      <c r="H1334" s="4" t="s">
        <v>35826</v>
      </c>
      <c r="I1334" s="4" t="s">
        <v>35815</v>
      </c>
    </row>
    <row r="1335" spans="1:9" x14ac:dyDescent="0.2">
      <c r="A1335" t="s">
        <v>35827</v>
      </c>
      <c r="B1335" t="s">
        <v>35828</v>
      </c>
      <c r="C1335" t="s">
        <v>35829</v>
      </c>
      <c r="D1335" s="4">
        <v>0</v>
      </c>
      <c r="E1335" s="4">
        <v>4134721</v>
      </c>
      <c r="F1335" s="4" t="s">
        <v>35830</v>
      </c>
      <c r="G1335" s="4">
        <v>0</v>
      </c>
      <c r="H1335" s="4">
        <v>0</v>
      </c>
      <c r="I1335" s="4">
        <v>4134721</v>
      </c>
    </row>
    <row r="1336" spans="1:9" x14ac:dyDescent="0.2">
      <c r="A1336" t="s">
        <v>35837</v>
      </c>
      <c r="B1336" t="s">
        <v>35838</v>
      </c>
      <c r="C1336" t="s">
        <v>35839</v>
      </c>
      <c r="D1336" s="4">
        <v>0</v>
      </c>
      <c r="E1336" s="4">
        <v>0</v>
      </c>
      <c r="F1336" s="4">
        <v>0</v>
      </c>
      <c r="G1336" s="4">
        <v>0</v>
      </c>
      <c r="H1336" s="4">
        <v>0</v>
      </c>
      <c r="I1336" s="4">
        <v>0</v>
      </c>
    </row>
    <row r="1337" spans="1:9" x14ac:dyDescent="0.2">
      <c r="A1337" t="s">
        <v>35842</v>
      </c>
      <c r="B1337" t="s">
        <v>35843</v>
      </c>
      <c r="C1337" t="s">
        <v>35844</v>
      </c>
      <c r="D1337" s="4">
        <v>0</v>
      </c>
      <c r="E1337" s="4" t="s">
        <v>35845</v>
      </c>
      <c r="F1337" s="4">
        <v>0</v>
      </c>
      <c r="G1337" s="4">
        <v>0</v>
      </c>
      <c r="H1337" s="4">
        <v>0</v>
      </c>
      <c r="I1337" s="4" t="s">
        <v>35845</v>
      </c>
    </row>
    <row r="1338" spans="1:9" x14ac:dyDescent="0.2">
      <c r="A1338" t="s">
        <v>35855</v>
      </c>
      <c r="B1338" t="s">
        <v>35856</v>
      </c>
      <c r="C1338" t="s">
        <v>35857</v>
      </c>
      <c r="D1338" s="4">
        <v>0</v>
      </c>
      <c r="E1338" s="4">
        <v>0</v>
      </c>
      <c r="F1338" s="4">
        <v>0</v>
      </c>
      <c r="G1338" s="4">
        <v>0</v>
      </c>
      <c r="H1338" s="4">
        <v>0</v>
      </c>
      <c r="I1338" s="4">
        <v>0</v>
      </c>
    </row>
    <row r="1339" spans="1:9" x14ac:dyDescent="0.2">
      <c r="A1339" t="s">
        <v>35859</v>
      </c>
      <c r="B1339" t="s">
        <v>35860</v>
      </c>
      <c r="C1339" t="s">
        <v>35861</v>
      </c>
      <c r="D1339" s="4">
        <v>0</v>
      </c>
      <c r="E1339" s="4" t="s">
        <v>35862</v>
      </c>
      <c r="F1339" s="4">
        <v>0</v>
      </c>
      <c r="G1339" s="4">
        <v>0</v>
      </c>
      <c r="H1339" s="4">
        <v>0</v>
      </c>
      <c r="I1339" s="4" t="s">
        <v>35862</v>
      </c>
    </row>
    <row r="1340" spans="1:9" x14ac:dyDescent="0.2">
      <c r="A1340" t="s">
        <v>35865</v>
      </c>
      <c r="B1340" t="s">
        <v>35866</v>
      </c>
      <c r="C1340" t="s">
        <v>35867</v>
      </c>
      <c r="D1340" s="4">
        <v>0</v>
      </c>
      <c r="E1340" s="4">
        <v>0</v>
      </c>
      <c r="F1340" s="4">
        <v>0</v>
      </c>
      <c r="G1340" s="4">
        <v>0</v>
      </c>
      <c r="H1340" s="4" t="s">
        <v>35868</v>
      </c>
      <c r="I1340" s="4">
        <v>0</v>
      </c>
    </row>
    <row r="1341" spans="1:9" x14ac:dyDescent="0.2">
      <c r="A1341" t="s">
        <v>35869</v>
      </c>
      <c r="B1341" t="s">
        <v>35870</v>
      </c>
      <c r="C1341" t="s">
        <v>35871</v>
      </c>
      <c r="D1341" s="4">
        <v>0</v>
      </c>
      <c r="E1341" s="4">
        <v>0</v>
      </c>
      <c r="F1341" s="4">
        <v>0</v>
      </c>
      <c r="G1341" s="4">
        <v>3174128</v>
      </c>
      <c r="H1341" s="4">
        <v>0</v>
      </c>
      <c r="I1341" s="4">
        <v>0</v>
      </c>
    </row>
    <row r="1342" spans="1:9" x14ac:dyDescent="0.2">
      <c r="A1342" t="s">
        <v>35878</v>
      </c>
      <c r="B1342" t="s">
        <v>35879</v>
      </c>
      <c r="C1342" t="s">
        <v>35880</v>
      </c>
      <c r="D1342" s="4">
        <v>0</v>
      </c>
      <c r="E1342" s="4" t="s">
        <v>35881</v>
      </c>
      <c r="F1342" s="4">
        <v>0</v>
      </c>
      <c r="G1342" s="4">
        <v>0</v>
      </c>
      <c r="H1342" s="4">
        <v>0</v>
      </c>
      <c r="I1342" s="4" t="s">
        <v>35881</v>
      </c>
    </row>
    <row r="1343" spans="1:9" x14ac:dyDescent="0.2">
      <c r="A1343" t="s">
        <v>35882</v>
      </c>
      <c r="B1343" t="s">
        <v>35883</v>
      </c>
      <c r="C1343" t="s">
        <v>35884</v>
      </c>
      <c r="D1343" s="4">
        <v>0</v>
      </c>
      <c r="E1343" s="4" t="s">
        <v>35885</v>
      </c>
      <c r="F1343" s="4" t="s">
        <v>35886</v>
      </c>
      <c r="G1343" s="4">
        <v>0</v>
      </c>
      <c r="H1343" s="4" t="s">
        <v>35903</v>
      </c>
      <c r="I1343" s="4" t="s">
        <v>35885</v>
      </c>
    </row>
    <row r="1344" spans="1:9" x14ac:dyDescent="0.2">
      <c r="A1344" t="s">
        <v>35904</v>
      </c>
      <c r="B1344" t="s">
        <v>35905</v>
      </c>
      <c r="C1344" t="s">
        <v>35906</v>
      </c>
      <c r="D1344" s="4">
        <v>0</v>
      </c>
      <c r="E1344" s="4">
        <v>0</v>
      </c>
      <c r="F1344" s="4">
        <v>0</v>
      </c>
      <c r="G1344" s="4" t="s">
        <v>35908</v>
      </c>
      <c r="H1344" s="4">
        <v>0</v>
      </c>
      <c r="I1344" s="4">
        <v>0</v>
      </c>
    </row>
    <row r="1345" spans="1:9" x14ac:dyDescent="0.2">
      <c r="A1345" t="s">
        <v>35909</v>
      </c>
      <c r="B1345" t="s">
        <v>35910</v>
      </c>
      <c r="C1345" t="s">
        <v>35911</v>
      </c>
      <c r="D1345" s="4">
        <v>0</v>
      </c>
      <c r="E1345" s="4">
        <v>0</v>
      </c>
      <c r="F1345" s="4">
        <v>0</v>
      </c>
      <c r="G1345" s="4">
        <v>0</v>
      </c>
      <c r="H1345" s="4">
        <v>0</v>
      </c>
      <c r="I1345" s="4">
        <v>0</v>
      </c>
    </row>
    <row r="1346" spans="1:9" x14ac:dyDescent="0.2">
      <c r="A1346" t="s">
        <v>35912</v>
      </c>
      <c r="B1346" t="s">
        <v>35913</v>
      </c>
      <c r="C1346" t="s">
        <v>35914</v>
      </c>
      <c r="D1346" s="4">
        <v>0</v>
      </c>
      <c r="E1346" s="4" t="s">
        <v>35915</v>
      </c>
      <c r="F1346" s="4">
        <v>0</v>
      </c>
      <c r="G1346" s="4">
        <v>0</v>
      </c>
      <c r="H1346" s="4">
        <v>0</v>
      </c>
      <c r="I1346" s="4" t="s">
        <v>35915</v>
      </c>
    </row>
    <row r="1347" spans="1:9" x14ac:dyDescent="0.2">
      <c r="A1347" t="s">
        <v>35918</v>
      </c>
      <c r="B1347" t="s">
        <v>35919</v>
      </c>
      <c r="C1347" t="s">
        <v>35920</v>
      </c>
      <c r="D1347" s="4">
        <v>0</v>
      </c>
      <c r="E1347" s="4">
        <v>793417</v>
      </c>
      <c r="F1347" s="4">
        <v>0</v>
      </c>
      <c r="G1347" s="4">
        <v>0</v>
      </c>
      <c r="H1347" s="4">
        <v>0</v>
      </c>
      <c r="I1347" s="4">
        <v>793417</v>
      </c>
    </row>
    <row r="1348" spans="1:9" x14ac:dyDescent="0.2">
      <c r="A1348" t="s">
        <v>35924</v>
      </c>
      <c r="B1348" t="s">
        <v>35925</v>
      </c>
      <c r="C1348" t="s">
        <v>35926</v>
      </c>
      <c r="D1348" s="4">
        <v>0</v>
      </c>
      <c r="E1348" s="4" t="s">
        <v>35927</v>
      </c>
      <c r="F1348" s="4">
        <v>0</v>
      </c>
      <c r="G1348" s="4">
        <v>0</v>
      </c>
      <c r="H1348" s="4">
        <v>0</v>
      </c>
      <c r="I1348" s="4" t="s">
        <v>35927</v>
      </c>
    </row>
    <row r="1349" spans="1:9" x14ac:dyDescent="0.2">
      <c r="A1349" t="s">
        <v>35935</v>
      </c>
      <c r="B1349" t="s">
        <v>35936</v>
      </c>
      <c r="C1349" t="s">
        <v>35937</v>
      </c>
      <c r="D1349" s="4">
        <v>0</v>
      </c>
      <c r="E1349" s="4">
        <v>0</v>
      </c>
      <c r="F1349" s="4" t="s">
        <v>35938</v>
      </c>
      <c r="G1349" s="4">
        <v>10636958</v>
      </c>
      <c r="H1349" s="4" t="s">
        <v>35955</v>
      </c>
      <c r="I1349" s="4">
        <v>0</v>
      </c>
    </row>
    <row r="1350" spans="1:9" x14ac:dyDescent="0.2">
      <c r="A1350" t="s">
        <v>35956</v>
      </c>
      <c r="B1350" t="s">
        <v>35957</v>
      </c>
      <c r="C1350" t="s">
        <v>35958</v>
      </c>
      <c r="D1350" s="4">
        <v>0</v>
      </c>
      <c r="E1350" s="4">
        <v>0</v>
      </c>
      <c r="F1350" s="4">
        <v>0</v>
      </c>
      <c r="G1350" s="4">
        <v>0</v>
      </c>
      <c r="H1350" s="4">
        <v>0</v>
      </c>
      <c r="I1350" s="4">
        <v>0</v>
      </c>
    </row>
    <row r="1351" spans="1:9" x14ac:dyDescent="0.2">
      <c r="A1351" t="s">
        <v>35961</v>
      </c>
      <c r="B1351" t="s">
        <v>35962</v>
      </c>
      <c r="C1351" t="s">
        <v>35963</v>
      </c>
      <c r="D1351" s="4">
        <v>0</v>
      </c>
      <c r="E1351" s="4">
        <v>0</v>
      </c>
      <c r="F1351" s="4">
        <v>0</v>
      </c>
      <c r="G1351" s="4" t="s">
        <v>35972</v>
      </c>
      <c r="H1351" s="4" t="s">
        <v>35973</v>
      </c>
      <c r="I1351" s="4">
        <v>0</v>
      </c>
    </row>
    <row r="1352" spans="1:9" x14ac:dyDescent="0.2">
      <c r="A1352" t="s">
        <v>35974</v>
      </c>
      <c r="B1352" t="s">
        <v>35975</v>
      </c>
      <c r="C1352" t="s">
        <v>35976</v>
      </c>
      <c r="D1352" s="4">
        <v>0</v>
      </c>
      <c r="E1352" s="4">
        <v>0</v>
      </c>
      <c r="F1352" s="4" t="s">
        <v>35977</v>
      </c>
      <c r="G1352" s="4">
        <v>0</v>
      </c>
      <c r="H1352" s="4">
        <v>0</v>
      </c>
      <c r="I1352" s="4">
        <v>0</v>
      </c>
    </row>
    <row r="1353" spans="1:9" x14ac:dyDescent="0.2">
      <c r="A1353" t="s">
        <v>35979</v>
      </c>
      <c r="B1353" t="s">
        <v>35980</v>
      </c>
      <c r="C1353" t="s">
        <v>35981</v>
      </c>
      <c r="D1353" s="4">
        <v>0</v>
      </c>
      <c r="E1353" s="4">
        <v>0</v>
      </c>
      <c r="F1353" s="4">
        <v>0</v>
      </c>
      <c r="G1353" s="4">
        <v>0</v>
      </c>
      <c r="H1353" s="4">
        <v>0</v>
      </c>
      <c r="I1353" s="4">
        <v>0</v>
      </c>
    </row>
    <row r="1354" spans="1:9" x14ac:dyDescent="0.2">
      <c r="A1354" t="s">
        <v>35986</v>
      </c>
      <c r="B1354" t="s">
        <v>35987</v>
      </c>
      <c r="C1354" t="s">
        <v>35988</v>
      </c>
      <c r="D1354" s="4">
        <v>0</v>
      </c>
      <c r="E1354" s="4">
        <v>0</v>
      </c>
      <c r="F1354" s="4" t="s">
        <v>35989</v>
      </c>
      <c r="G1354" s="4" t="s">
        <v>36001</v>
      </c>
      <c r="H1354" s="4" t="s">
        <v>36002</v>
      </c>
      <c r="I1354" s="4">
        <v>0</v>
      </c>
    </row>
    <row r="1355" spans="1:9" x14ac:dyDescent="0.2">
      <c r="A1355" t="s">
        <v>36003</v>
      </c>
      <c r="B1355" t="s">
        <v>36004</v>
      </c>
      <c r="C1355" t="s">
        <v>36005</v>
      </c>
      <c r="D1355" s="4">
        <v>0</v>
      </c>
      <c r="E1355" s="4">
        <v>0</v>
      </c>
      <c r="F1355" s="4">
        <v>0</v>
      </c>
      <c r="G1355" s="4" t="s">
        <v>36008</v>
      </c>
      <c r="H1355" s="4" t="s">
        <v>36009</v>
      </c>
      <c r="I1355" s="4">
        <v>0</v>
      </c>
    </row>
    <row r="1356" spans="1:9" x14ac:dyDescent="0.2">
      <c r="A1356" t="s">
        <v>36010</v>
      </c>
      <c r="B1356" t="s">
        <v>36011</v>
      </c>
      <c r="C1356" t="s">
        <v>36012</v>
      </c>
      <c r="D1356" s="4">
        <v>0</v>
      </c>
      <c r="E1356" s="4">
        <v>0</v>
      </c>
      <c r="F1356" s="4" t="s">
        <v>36013</v>
      </c>
      <c r="G1356" s="4" t="s">
        <v>36021</v>
      </c>
      <c r="H1356" s="4">
        <v>0</v>
      </c>
      <c r="I1356" s="4">
        <v>0</v>
      </c>
    </row>
    <row r="1357" spans="1:9" x14ac:dyDescent="0.2">
      <c r="A1357" t="s">
        <v>36022</v>
      </c>
      <c r="B1357" t="s">
        <v>36023</v>
      </c>
      <c r="C1357" t="s">
        <v>36024</v>
      </c>
      <c r="D1357" s="4">
        <v>0</v>
      </c>
      <c r="E1357" s="4">
        <v>0</v>
      </c>
      <c r="F1357" s="4">
        <v>0</v>
      </c>
      <c r="G1357" s="4">
        <v>0</v>
      </c>
      <c r="H1357" s="4">
        <v>0</v>
      </c>
      <c r="I1357" s="4">
        <v>0</v>
      </c>
    </row>
    <row r="1358" spans="1:9" x14ac:dyDescent="0.2">
      <c r="A1358" t="s">
        <v>36026</v>
      </c>
      <c r="B1358" t="s">
        <v>36027</v>
      </c>
      <c r="C1358" t="s">
        <v>36028</v>
      </c>
      <c r="D1358" s="4">
        <v>0</v>
      </c>
      <c r="E1358" s="4">
        <v>0</v>
      </c>
      <c r="F1358" s="4">
        <v>0</v>
      </c>
      <c r="G1358" s="4" t="s">
        <v>36030</v>
      </c>
      <c r="H1358" s="4">
        <v>0</v>
      </c>
      <c r="I1358" s="4">
        <v>0</v>
      </c>
    </row>
    <row r="1359" spans="1:9" x14ac:dyDescent="0.2">
      <c r="A1359" t="s">
        <v>36031</v>
      </c>
      <c r="B1359" t="s">
        <v>36032</v>
      </c>
      <c r="C1359" t="s">
        <v>36033</v>
      </c>
      <c r="D1359" s="4">
        <v>0</v>
      </c>
      <c r="E1359" s="4">
        <v>2938966</v>
      </c>
      <c r="F1359" s="4" t="s">
        <v>36034</v>
      </c>
      <c r="G1359" s="4">
        <v>0</v>
      </c>
      <c r="H1359" s="4">
        <v>0</v>
      </c>
      <c r="I1359" s="4">
        <v>2938966</v>
      </c>
    </row>
    <row r="1360" spans="1:9" x14ac:dyDescent="0.2">
      <c r="A1360" t="s">
        <v>36047</v>
      </c>
      <c r="B1360" t="s">
        <v>36048</v>
      </c>
      <c r="C1360" t="s">
        <v>36049</v>
      </c>
      <c r="D1360" s="4">
        <v>0</v>
      </c>
      <c r="E1360" s="4">
        <v>0</v>
      </c>
      <c r="F1360" s="4">
        <v>0</v>
      </c>
      <c r="G1360" s="4" t="s">
        <v>36055</v>
      </c>
      <c r="H1360" s="4">
        <v>0</v>
      </c>
      <c r="I1360" s="4">
        <v>0</v>
      </c>
    </row>
    <row r="1361" spans="1:9" x14ac:dyDescent="0.2">
      <c r="A1361" t="s">
        <v>36056</v>
      </c>
      <c r="B1361" t="s">
        <v>36057</v>
      </c>
      <c r="C1361" t="s">
        <v>36058</v>
      </c>
      <c r="D1361" s="4">
        <v>0</v>
      </c>
      <c r="E1361" s="4">
        <v>0</v>
      </c>
      <c r="F1361" s="4">
        <v>0</v>
      </c>
      <c r="G1361" s="4">
        <v>0</v>
      </c>
      <c r="H1361" s="4">
        <v>0</v>
      </c>
      <c r="I1361" s="4">
        <v>0</v>
      </c>
    </row>
    <row r="1362" spans="1:9" x14ac:dyDescent="0.2">
      <c r="A1362" t="s">
        <v>36063</v>
      </c>
      <c r="B1362" t="s">
        <v>36064</v>
      </c>
      <c r="C1362" t="s">
        <v>36065</v>
      </c>
      <c r="D1362" s="4">
        <v>0</v>
      </c>
      <c r="E1362" s="4" t="s">
        <v>36066</v>
      </c>
      <c r="F1362" s="4" t="s">
        <v>36067</v>
      </c>
      <c r="G1362" s="4" t="s">
        <v>36083</v>
      </c>
      <c r="H1362" s="4" t="s">
        <v>36084</v>
      </c>
      <c r="I1362" s="4" t="s">
        <v>36066</v>
      </c>
    </row>
    <row r="1363" spans="1:9" x14ac:dyDescent="0.2">
      <c r="A1363" t="s">
        <v>36085</v>
      </c>
      <c r="B1363" t="s">
        <v>36086</v>
      </c>
      <c r="C1363" t="s">
        <v>36087</v>
      </c>
      <c r="D1363" s="4">
        <v>0</v>
      </c>
      <c r="E1363" s="4" t="s">
        <v>36088</v>
      </c>
      <c r="F1363" s="4">
        <v>0</v>
      </c>
      <c r="G1363" s="4" t="s">
        <v>36103</v>
      </c>
      <c r="H1363" s="4">
        <v>0</v>
      </c>
      <c r="I1363" s="4" t="s">
        <v>36088</v>
      </c>
    </row>
    <row r="1364" spans="1:9" x14ac:dyDescent="0.2">
      <c r="A1364" t="s">
        <v>36104</v>
      </c>
      <c r="B1364" t="s">
        <v>36105</v>
      </c>
      <c r="C1364" t="s">
        <v>36106</v>
      </c>
      <c r="D1364" s="4">
        <v>0</v>
      </c>
      <c r="E1364" s="4">
        <v>0</v>
      </c>
      <c r="F1364" s="4" t="s">
        <v>36107</v>
      </c>
      <c r="G1364" s="4" t="s">
        <v>36119</v>
      </c>
      <c r="H1364" s="4" t="s">
        <v>36120</v>
      </c>
      <c r="I1364" s="4">
        <v>0</v>
      </c>
    </row>
    <row r="1365" spans="1:9" x14ac:dyDescent="0.2">
      <c r="A1365" t="s">
        <v>36121</v>
      </c>
      <c r="B1365" t="s">
        <v>36122</v>
      </c>
      <c r="C1365" t="s">
        <v>36123</v>
      </c>
      <c r="D1365" s="4">
        <v>0</v>
      </c>
      <c r="E1365" s="4">
        <v>0</v>
      </c>
      <c r="F1365" s="4">
        <v>0</v>
      </c>
      <c r="G1365" s="4">
        <v>0</v>
      </c>
      <c r="H1365" s="4">
        <v>0</v>
      </c>
      <c r="I1365" s="4">
        <v>0</v>
      </c>
    </row>
    <row r="1366" spans="1:9" x14ac:dyDescent="0.2">
      <c r="A1366" t="s">
        <v>36128</v>
      </c>
      <c r="B1366" t="s">
        <v>36129</v>
      </c>
      <c r="C1366" t="s">
        <v>36130</v>
      </c>
      <c r="D1366" s="4">
        <v>0</v>
      </c>
      <c r="E1366" s="4" t="s">
        <v>36131</v>
      </c>
      <c r="F1366" s="4" t="s">
        <v>36132</v>
      </c>
      <c r="G1366" s="4" t="s">
        <v>36146</v>
      </c>
      <c r="H1366" s="4">
        <v>0</v>
      </c>
      <c r="I1366" s="4" t="s">
        <v>36131</v>
      </c>
    </row>
    <row r="1367" spans="1:9" x14ac:dyDescent="0.2">
      <c r="A1367" t="s">
        <v>36147</v>
      </c>
      <c r="B1367" t="s">
        <v>36148</v>
      </c>
      <c r="C1367" t="s">
        <v>36149</v>
      </c>
      <c r="D1367" s="4">
        <v>0</v>
      </c>
      <c r="E1367" s="4" t="s">
        <v>36150</v>
      </c>
      <c r="F1367" s="4" t="s">
        <v>36151</v>
      </c>
      <c r="G1367" s="4">
        <v>0</v>
      </c>
      <c r="H1367" s="4" t="s">
        <v>36162</v>
      </c>
      <c r="I1367" s="4" t="s">
        <v>36150</v>
      </c>
    </row>
    <row r="1368" spans="1:9" x14ac:dyDescent="0.2">
      <c r="A1368" t="s">
        <v>36163</v>
      </c>
      <c r="B1368" t="s">
        <v>36164</v>
      </c>
      <c r="C1368" t="s">
        <v>36165</v>
      </c>
      <c r="D1368" s="4">
        <v>0</v>
      </c>
      <c r="E1368" s="4">
        <v>0</v>
      </c>
      <c r="F1368" s="4">
        <v>0</v>
      </c>
      <c r="G1368" s="4">
        <v>0</v>
      </c>
      <c r="H1368" s="4" t="s">
        <v>36170</v>
      </c>
      <c r="I1368" s="4">
        <v>0</v>
      </c>
    </row>
    <row r="1369" spans="1:9" x14ac:dyDescent="0.2">
      <c r="A1369" t="s">
        <v>36171</v>
      </c>
      <c r="B1369" t="s">
        <v>36172</v>
      </c>
      <c r="C1369" t="s">
        <v>36173</v>
      </c>
      <c r="D1369" s="4">
        <v>0</v>
      </c>
      <c r="E1369" s="4">
        <v>0</v>
      </c>
      <c r="F1369" s="4">
        <v>0</v>
      </c>
      <c r="G1369" s="4">
        <v>0</v>
      </c>
      <c r="H1369" s="4">
        <v>0</v>
      </c>
      <c r="I1369" s="4">
        <v>0</v>
      </c>
    </row>
    <row r="1370" spans="1:9" x14ac:dyDescent="0.2">
      <c r="A1370" t="s">
        <v>36179</v>
      </c>
      <c r="B1370" t="s">
        <v>36180</v>
      </c>
      <c r="C1370" t="s">
        <v>36181</v>
      </c>
      <c r="D1370" s="4">
        <v>0</v>
      </c>
      <c r="E1370" s="4">
        <v>0</v>
      </c>
      <c r="F1370" s="4" t="s">
        <v>36182</v>
      </c>
      <c r="G1370" s="4">
        <v>0</v>
      </c>
      <c r="H1370" s="4">
        <v>0</v>
      </c>
      <c r="I1370" s="4">
        <v>0</v>
      </c>
    </row>
    <row r="1371" spans="1:9" x14ac:dyDescent="0.2">
      <c r="A1371" t="s">
        <v>36189</v>
      </c>
      <c r="B1371" t="s">
        <v>36190</v>
      </c>
      <c r="C1371" t="s">
        <v>36191</v>
      </c>
      <c r="D1371" s="4">
        <v>0</v>
      </c>
      <c r="E1371" s="4">
        <v>0</v>
      </c>
      <c r="F1371" s="4">
        <v>0</v>
      </c>
      <c r="G1371" s="4">
        <v>0</v>
      </c>
      <c r="H1371" s="4">
        <v>0</v>
      </c>
      <c r="I1371" s="4">
        <v>0</v>
      </c>
    </row>
    <row r="1372" spans="1:9" x14ac:dyDescent="0.2">
      <c r="A1372" t="s">
        <v>36194</v>
      </c>
      <c r="B1372" t="s">
        <v>36195</v>
      </c>
      <c r="C1372" t="s">
        <v>36196</v>
      </c>
      <c r="D1372" s="4">
        <v>0</v>
      </c>
      <c r="E1372" s="4">
        <v>0</v>
      </c>
      <c r="F1372" s="4">
        <v>0</v>
      </c>
      <c r="G1372" s="4" t="s">
        <v>36202</v>
      </c>
      <c r="H1372" s="4" t="s">
        <v>36203</v>
      </c>
      <c r="I1372" s="4">
        <v>0</v>
      </c>
    </row>
    <row r="1373" spans="1:9" x14ac:dyDescent="0.2">
      <c r="A1373" t="s">
        <v>36204</v>
      </c>
      <c r="B1373" t="s">
        <v>36205</v>
      </c>
      <c r="C1373" t="s">
        <v>36206</v>
      </c>
      <c r="D1373" s="4">
        <v>0</v>
      </c>
      <c r="E1373" s="4" t="s">
        <v>36207</v>
      </c>
      <c r="F1373" s="4" t="s">
        <v>36208</v>
      </c>
      <c r="G1373" s="4">
        <v>0</v>
      </c>
      <c r="H1373" s="4" t="s">
        <v>36210</v>
      </c>
      <c r="I1373" s="4" t="s">
        <v>36207</v>
      </c>
    </row>
    <row r="1374" spans="1:9" x14ac:dyDescent="0.2">
      <c r="A1374" t="s">
        <v>36211</v>
      </c>
      <c r="B1374" t="s">
        <v>36212</v>
      </c>
      <c r="C1374" t="s">
        <v>36213</v>
      </c>
      <c r="D1374" s="4">
        <v>0</v>
      </c>
      <c r="E1374" s="4">
        <v>0</v>
      </c>
      <c r="F1374" s="4">
        <v>0</v>
      </c>
      <c r="G1374" s="4" t="s">
        <v>36216</v>
      </c>
      <c r="H1374" s="4" t="s">
        <v>36217</v>
      </c>
      <c r="I1374" s="4">
        <v>0</v>
      </c>
    </row>
    <row r="1375" spans="1:9" x14ac:dyDescent="0.2">
      <c r="A1375" t="s">
        <v>36218</v>
      </c>
      <c r="B1375" t="s">
        <v>36219</v>
      </c>
      <c r="C1375" t="s">
        <v>36220</v>
      </c>
      <c r="D1375" s="4">
        <v>0</v>
      </c>
      <c r="E1375" s="4" t="s">
        <v>36221</v>
      </c>
      <c r="F1375" s="4" t="s">
        <v>36222</v>
      </c>
      <c r="G1375" s="4" t="s">
        <v>36237</v>
      </c>
      <c r="H1375" s="4" t="s">
        <v>36238</v>
      </c>
      <c r="I1375" s="4" t="s">
        <v>36221</v>
      </c>
    </row>
    <row r="1376" spans="1:9" x14ac:dyDescent="0.2">
      <c r="A1376" t="s">
        <v>36239</v>
      </c>
      <c r="B1376" t="s">
        <v>36240</v>
      </c>
      <c r="C1376" t="s">
        <v>36241</v>
      </c>
      <c r="D1376" s="4">
        <v>0</v>
      </c>
      <c r="E1376" s="4">
        <v>0</v>
      </c>
      <c r="F1376" s="4">
        <v>0</v>
      </c>
      <c r="G1376" s="4">
        <v>0</v>
      </c>
      <c r="H1376" s="4">
        <v>0</v>
      </c>
      <c r="I1376" s="4">
        <v>0</v>
      </c>
    </row>
    <row r="1377" spans="1:9" x14ac:dyDescent="0.2">
      <c r="A1377" t="s">
        <v>36243</v>
      </c>
      <c r="B1377" t="s">
        <v>36244</v>
      </c>
      <c r="C1377" t="s">
        <v>36245</v>
      </c>
      <c r="D1377" s="4">
        <v>0</v>
      </c>
      <c r="E1377" s="4" t="s">
        <v>36246</v>
      </c>
      <c r="F1377" s="4">
        <v>0</v>
      </c>
      <c r="G1377" s="4">
        <v>0</v>
      </c>
      <c r="H1377" s="4">
        <v>0</v>
      </c>
      <c r="I1377" s="4" t="s">
        <v>36246</v>
      </c>
    </row>
    <row r="1378" spans="1:9" x14ac:dyDescent="0.2">
      <c r="A1378" t="s">
        <v>36254</v>
      </c>
      <c r="B1378" t="s">
        <v>36255</v>
      </c>
      <c r="C1378" t="s">
        <v>36256</v>
      </c>
      <c r="D1378" s="4">
        <v>0</v>
      </c>
      <c r="E1378" s="4">
        <v>0</v>
      </c>
      <c r="F1378" s="4">
        <v>0</v>
      </c>
      <c r="G1378" s="4">
        <v>0</v>
      </c>
      <c r="H1378" s="4">
        <v>0</v>
      </c>
      <c r="I1378" s="4">
        <v>0</v>
      </c>
    </row>
    <row r="1379" spans="1:9" x14ac:dyDescent="0.2">
      <c r="A1379" t="s">
        <v>36260</v>
      </c>
      <c r="B1379" t="s">
        <v>36261</v>
      </c>
      <c r="C1379" t="s">
        <v>36262</v>
      </c>
      <c r="D1379" s="4">
        <v>0</v>
      </c>
      <c r="E1379" s="4" t="s">
        <v>36263</v>
      </c>
      <c r="F1379" s="4">
        <v>0</v>
      </c>
      <c r="G1379" s="4">
        <v>0</v>
      </c>
      <c r="H1379" s="4">
        <v>0</v>
      </c>
      <c r="I1379" s="4" t="s">
        <v>36263</v>
      </c>
    </row>
    <row r="1380" spans="1:9" x14ac:dyDescent="0.2">
      <c r="A1380" t="s">
        <v>36266</v>
      </c>
      <c r="B1380" t="s">
        <v>36267</v>
      </c>
      <c r="C1380" t="s">
        <v>36268</v>
      </c>
      <c r="D1380" s="4">
        <v>0</v>
      </c>
      <c r="E1380" s="4" t="s">
        <v>36269</v>
      </c>
      <c r="F1380" s="4">
        <v>0</v>
      </c>
      <c r="G1380" s="4">
        <v>0</v>
      </c>
      <c r="H1380" s="4" t="s">
        <v>36273</v>
      </c>
      <c r="I1380" s="4" t="s">
        <v>36269</v>
      </c>
    </row>
    <row r="1381" spans="1:9" x14ac:dyDescent="0.2">
      <c r="A1381" t="s">
        <v>36274</v>
      </c>
      <c r="B1381" t="s">
        <v>36275</v>
      </c>
      <c r="C1381" t="s">
        <v>36276</v>
      </c>
      <c r="D1381" s="4">
        <v>0</v>
      </c>
      <c r="E1381" s="4">
        <v>0</v>
      </c>
      <c r="F1381" s="4">
        <v>0</v>
      </c>
      <c r="G1381" s="4" t="s">
        <v>36281</v>
      </c>
      <c r="H1381" s="4" t="s">
        <v>36282</v>
      </c>
      <c r="I1381" s="4">
        <v>0</v>
      </c>
    </row>
    <row r="1382" spans="1:9" x14ac:dyDescent="0.2">
      <c r="A1382" t="s">
        <v>36283</v>
      </c>
      <c r="B1382" t="s">
        <v>36284</v>
      </c>
      <c r="C1382" t="s">
        <v>36285</v>
      </c>
      <c r="D1382" s="4">
        <v>0</v>
      </c>
      <c r="E1382" s="4" t="s">
        <v>36286</v>
      </c>
      <c r="F1382" s="4" t="s">
        <v>36287</v>
      </c>
      <c r="G1382" s="4">
        <v>0</v>
      </c>
      <c r="H1382" s="4">
        <v>0</v>
      </c>
      <c r="I1382" s="4" t="s">
        <v>36286</v>
      </c>
    </row>
    <row r="1383" spans="1:9" x14ac:dyDescent="0.2">
      <c r="A1383" t="s">
        <v>36296</v>
      </c>
      <c r="B1383" t="s">
        <v>36297</v>
      </c>
      <c r="C1383" t="s">
        <v>36298</v>
      </c>
      <c r="D1383" s="4">
        <v>0</v>
      </c>
      <c r="E1383" s="4">
        <v>0</v>
      </c>
      <c r="F1383" s="4">
        <v>0</v>
      </c>
      <c r="G1383" s="4">
        <v>0</v>
      </c>
      <c r="H1383" s="4">
        <v>0</v>
      </c>
      <c r="I1383" s="4">
        <v>0</v>
      </c>
    </row>
    <row r="1384" spans="1:9" x14ac:dyDescent="0.2">
      <c r="A1384" t="s">
        <v>36302</v>
      </c>
      <c r="B1384" t="s">
        <v>36303</v>
      </c>
      <c r="C1384" t="s">
        <v>36304</v>
      </c>
      <c r="D1384" s="4">
        <v>0</v>
      </c>
      <c r="E1384" s="4">
        <v>0</v>
      </c>
      <c r="F1384" s="4" t="s">
        <v>36305</v>
      </c>
      <c r="G1384" s="4" t="s">
        <v>36325</v>
      </c>
      <c r="H1384" s="4">
        <v>0</v>
      </c>
      <c r="I1384" s="4">
        <v>0</v>
      </c>
    </row>
    <row r="1385" spans="1:9" x14ac:dyDescent="0.2">
      <c r="A1385" t="s">
        <v>36326</v>
      </c>
      <c r="B1385" t="s">
        <v>36327</v>
      </c>
      <c r="C1385" t="s">
        <v>36328</v>
      </c>
      <c r="D1385" s="4">
        <v>0</v>
      </c>
      <c r="E1385" s="4">
        <v>0</v>
      </c>
      <c r="F1385" s="4" t="s">
        <v>36329</v>
      </c>
      <c r="G1385" s="4">
        <v>0</v>
      </c>
      <c r="H1385" s="4">
        <v>0</v>
      </c>
      <c r="I1385" s="4">
        <v>0</v>
      </c>
    </row>
    <row r="1386" spans="1:9" x14ac:dyDescent="0.2">
      <c r="A1386" t="s">
        <v>36332</v>
      </c>
      <c r="B1386" t="s">
        <v>36333</v>
      </c>
      <c r="C1386" t="s">
        <v>36334</v>
      </c>
      <c r="D1386" s="4">
        <v>0</v>
      </c>
      <c r="E1386" s="4" t="s">
        <v>36335</v>
      </c>
      <c r="F1386" s="4">
        <v>0</v>
      </c>
      <c r="G1386" s="4">
        <v>0</v>
      </c>
      <c r="H1386" s="4">
        <v>0</v>
      </c>
      <c r="I1386" s="4" t="s">
        <v>36335</v>
      </c>
    </row>
    <row r="1387" spans="1:9" x14ac:dyDescent="0.2">
      <c r="A1387" t="s">
        <v>36338</v>
      </c>
      <c r="B1387" t="s">
        <v>36339</v>
      </c>
      <c r="C1387" t="s">
        <v>36340</v>
      </c>
      <c r="D1387" s="4">
        <v>0</v>
      </c>
      <c r="E1387" s="4">
        <v>0</v>
      </c>
      <c r="F1387" s="4" t="s">
        <v>36341</v>
      </c>
      <c r="G1387" s="4">
        <v>0</v>
      </c>
      <c r="H1387" s="4" t="s">
        <v>36347</v>
      </c>
      <c r="I1387" s="4">
        <v>0</v>
      </c>
    </row>
    <row r="1388" spans="1:9" x14ac:dyDescent="0.2">
      <c r="A1388" t="s">
        <v>36348</v>
      </c>
      <c r="B1388" t="s">
        <v>36349</v>
      </c>
      <c r="C1388" t="s">
        <v>36350</v>
      </c>
      <c r="D1388" s="4">
        <v>0</v>
      </c>
      <c r="E1388" s="4">
        <v>1165141</v>
      </c>
      <c r="F1388" s="4">
        <v>0</v>
      </c>
      <c r="G1388" s="4">
        <v>0</v>
      </c>
      <c r="H1388" s="4">
        <v>0</v>
      </c>
      <c r="I1388" s="4">
        <v>1165141</v>
      </c>
    </row>
    <row r="1389" spans="1:9" x14ac:dyDescent="0.2">
      <c r="A1389" t="s">
        <v>36351</v>
      </c>
      <c r="B1389" t="s">
        <v>36352</v>
      </c>
      <c r="C1389" t="s">
        <v>36353</v>
      </c>
      <c r="D1389" s="4">
        <v>0</v>
      </c>
      <c r="E1389" s="4">
        <v>0</v>
      </c>
      <c r="F1389" s="4">
        <v>0</v>
      </c>
      <c r="G1389" s="4">
        <v>0</v>
      </c>
      <c r="H1389" s="4">
        <v>0</v>
      </c>
      <c r="I1389" s="4">
        <v>0</v>
      </c>
    </row>
    <row r="1390" spans="1:9" x14ac:dyDescent="0.2">
      <c r="A1390" t="s">
        <v>36355</v>
      </c>
      <c r="B1390" t="s">
        <v>36356</v>
      </c>
      <c r="C1390" t="s">
        <v>36357</v>
      </c>
      <c r="D1390" s="4">
        <v>0</v>
      </c>
      <c r="E1390" s="4">
        <v>0</v>
      </c>
      <c r="F1390" s="4" t="s">
        <v>36358</v>
      </c>
      <c r="G1390" s="4">
        <v>0</v>
      </c>
      <c r="H1390" s="4">
        <v>0</v>
      </c>
      <c r="I1390" s="4">
        <v>0</v>
      </c>
    </row>
    <row r="1391" spans="1:9" x14ac:dyDescent="0.2">
      <c r="A1391" t="s">
        <v>36362</v>
      </c>
      <c r="B1391" t="s">
        <v>36363</v>
      </c>
      <c r="C1391" t="s">
        <v>36364</v>
      </c>
      <c r="D1391" s="4">
        <v>0</v>
      </c>
      <c r="E1391" s="4" t="s">
        <v>36365</v>
      </c>
      <c r="F1391" s="4">
        <v>0</v>
      </c>
      <c r="G1391" s="4" t="s">
        <v>36376</v>
      </c>
      <c r="H1391" s="4" t="s">
        <v>36377</v>
      </c>
      <c r="I1391" s="4" t="s">
        <v>36365</v>
      </c>
    </row>
    <row r="1392" spans="1:9" x14ac:dyDescent="0.2">
      <c r="A1392" t="s">
        <v>36378</v>
      </c>
      <c r="B1392" t="s">
        <v>36379</v>
      </c>
      <c r="C1392" t="s">
        <v>36380</v>
      </c>
      <c r="D1392" s="4">
        <v>0</v>
      </c>
      <c r="E1392" s="4">
        <v>0</v>
      </c>
      <c r="F1392" s="4">
        <v>0</v>
      </c>
      <c r="G1392" s="4">
        <v>0</v>
      </c>
      <c r="H1392" s="4">
        <v>0</v>
      </c>
      <c r="I1392" s="4">
        <v>0</v>
      </c>
    </row>
    <row r="1393" spans="1:9" x14ac:dyDescent="0.2">
      <c r="A1393" t="s">
        <v>36382</v>
      </c>
      <c r="B1393" t="s">
        <v>36383</v>
      </c>
      <c r="C1393" t="s">
        <v>36384</v>
      </c>
      <c r="D1393" s="4">
        <v>0</v>
      </c>
      <c r="E1393" s="4">
        <v>0</v>
      </c>
      <c r="F1393" s="4">
        <v>0</v>
      </c>
      <c r="G1393" s="4">
        <v>0</v>
      </c>
      <c r="H1393" s="4">
        <v>0</v>
      </c>
      <c r="I1393" s="4">
        <v>0</v>
      </c>
    </row>
    <row r="1394" spans="1:9" x14ac:dyDescent="0.2">
      <c r="A1394" t="s">
        <v>36386</v>
      </c>
      <c r="B1394" t="s">
        <v>36387</v>
      </c>
      <c r="C1394" t="s">
        <v>36388</v>
      </c>
      <c r="D1394" s="4">
        <v>0</v>
      </c>
      <c r="E1394" s="4">
        <v>0</v>
      </c>
      <c r="F1394" s="4">
        <v>0</v>
      </c>
      <c r="G1394" s="4">
        <v>0</v>
      </c>
      <c r="H1394" s="4">
        <v>0</v>
      </c>
      <c r="I1394" s="4">
        <v>0</v>
      </c>
    </row>
    <row r="1395" spans="1:9" x14ac:dyDescent="0.2">
      <c r="A1395" t="s">
        <v>36390</v>
      </c>
      <c r="B1395" t="s">
        <v>36391</v>
      </c>
      <c r="C1395" t="s">
        <v>36392</v>
      </c>
      <c r="D1395" s="4">
        <v>0</v>
      </c>
      <c r="E1395" s="4">
        <v>0</v>
      </c>
      <c r="F1395" s="4">
        <v>0</v>
      </c>
      <c r="G1395" s="4">
        <v>0</v>
      </c>
      <c r="H1395" s="4">
        <v>0</v>
      </c>
      <c r="I1395" s="4">
        <v>0</v>
      </c>
    </row>
    <row r="1396" spans="1:9" x14ac:dyDescent="0.2">
      <c r="A1396" t="s">
        <v>36395</v>
      </c>
      <c r="B1396" t="s">
        <v>36396</v>
      </c>
      <c r="C1396" t="s">
        <v>36397</v>
      </c>
      <c r="D1396" s="4">
        <v>0</v>
      </c>
      <c r="E1396" s="4" t="s">
        <v>36398</v>
      </c>
      <c r="F1396" s="4" t="s">
        <v>36399</v>
      </c>
      <c r="G1396" s="4" t="s">
        <v>36410</v>
      </c>
      <c r="H1396" s="4" t="s">
        <v>36411</v>
      </c>
      <c r="I1396" s="4" t="s">
        <v>36398</v>
      </c>
    </row>
    <row r="1397" spans="1:9" x14ac:dyDescent="0.2">
      <c r="A1397" t="s">
        <v>36412</v>
      </c>
      <c r="B1397" t="s">
        <v>36413</v>
      </c>
      <c r="C1397" t="s">
        <v>36414</v>
      </c>
      <c r="D1397" s="4">
        <v>0</v>
      </c>
      <c r="E1397" s="4">
        <v>0</v>
      </c>
      <c r="F1397" s="4">
        <v>0</v>
      </c>
      <c r="G1397" s="4">
        <v>8523645</v>
      </c>
      <c r="H1397" s="4">
        <v>0</v>
      </c>
      <c r="I1397" s="4">
        <v>0</v>
      </c>
    </row>
    <row r="1398" spans="1:9" x14ac:dyDescent="0.2">
      <c r="A1398" t="s">
        <v>36419</v>
      </c>
      <c r="B1398" t="s">
        <v>36420</v>
      </c>
      <c r="C1398" t="s">
        <v>36421</v>
      </c>
      <c r="D1398" s="4">
        <v>0</v>
      </c>
      <c r="E1398" s="4">
        <v>0</v>
      </c>
      <c r="F1398" s="4">
        <v>0</v>
      </c>
      <c r="G1398" s="4" t="s">
        <v>36423</v>
      </c>
      <c r="H1398" s="4" t="s">
        <v>36424</v>
      </c>
      <c r="I1398" s="4">
        <v>0</v>
      </c>
    </row>
    <row r="1399" spans="1:9" x14ac:dyDescent="0.2">
      <c r="A1399" t="s">
        <v>36425</v>
      </c>
      <c r="B1399" t="s">
        <v>36426</v>
      </c>
      <c r="C1399" t="s">
        <v>36427</v>
      </c>
      <c r="D1399" s="4">
        <v>0</v>
      </c>
      <c r="E1399" s="4">
        <v>0</v>
      </c>
      <c r="F1399" s="4">
        <v>0</v>
      </c>
      <c r="G1399" s="4" t="s">
        <v>36432</v>
      </c>
      <c r="H1399" s="4" t="s">
        <v>36433</v>
      </c>
      <c r="I1399" s="4">
        <v>0</v>
      </c>
    </row>
    <row r="1400" spans="1:9" x14ac:dyDescent="0.2">
      <c r="A1400" t="s">
        <v>36434</v>
      </c>
      <c r="B1400" t="s">
        <v>36435</v>
      </c>
      <c r="C1400" t="s">
        <v>36436</v>
      </c>
      <c r="D1400" s="4">
        <v>0</v>
      </c>
      <c r="E1400" s="4">
        <v>0</v>
      </c>
      <c r="F1400" s="4">
        <v>0</v>
      </c>
      <c r="G1400" s="4">
        <v>0</v>
      </c>
      <c r="H1400" s="4" t="s">
        <v>36445</v>
      </c>
      <c r="I1400" s="4">
        <v>0</v>
      </c>
    </row>
    <row r="1401" spans="1:9" x14ac:dyDescent="0.2">
      <c r="A1401" t="s">
        <v>6293</v>
      </c>
      <c r="B1401" t="s">
        <v>6294</v>
      </c>
      <c r="C1401" t="s">
        <v>6295</v>
      </c>
      <c r="D1401" s="4">
        <v>0</v>
      </c>
      <c r="E1401" s="4">
        <v>0</v>
      </c>
      <c r="F1401" s="4">
        <v>0</v>
      </c>
      <c r="G1401" s="4">
        <v>0</v>
      </c>
      <c r="H1401" s="4">
        <v>0</v>
      </c>
      <c r="I1401" s="4">
        <v>0</v>
      </c>
    </row>
    <row r="1402" spans="1:9" x14ac:dyDescent="0.2">
      <c r="A1402" t="s">
        <v>6298</v>
      </c>
      <c r="B1402" t="s">
        <v>6299</v>
      </c>
      <c r="C1402" t="s">
        <v>6300</v>
      </c>
      <c r="D1402" s="4">
        <v>0</v>
      </c>
      <c r="E1402" s="4">
        <v>0</v>
      </c>
      <c r="F1402" s="4">
        <v>0</v>
      </c>
      <c r="G1402" s="4">
        <v>0</v>
      </c>
      <c r="H1402" s="4" t="s">
        <v>36448</v>
      </c>
      <c r="I1402" s="4">
        <v>0</v>
      </c>
    </row>
    <row r="1403" spans="1:9" x14ac:dyDescent="0.2">
      <c r="A1403" t="s">
        <v>36449</v>
      </c>
      <c r="B1403" t="s">
        <v>36450</v>
      </c>
      <c r="C1403" t="s">
        <v>36451</v>
      </c>
      <c r="D1403" s="4">
        <v>0</v>
      </c>
      <c r="E1403" s="4">
        <v>0</v>
      </c>
      <c r="F1403" s="4">
        <v>0</v>
      </c>
      <c r="G1403" s="4">
        <v>0</v>
      </c>
      <c r="H1403" s="4">
        <v>0</v>
      </c>
      <c r="I1403" s="4">
        <v>0</v>
      </c>
    </row>
    <row r="1404" spans="1:9" x14ac:dyDescent="0.2">
      <c r="A1404" t="s">
        <v>6332</v>
      </c>
      <c r="B1404" t="s">
        <v>6333</v>
      </c>
      <c r="C1404" t="s">
        <v>6334</v>
      </c>
      <c r="D1404" s="4">
        <v>0</v>
      </c>
      <c r="E1404" s="4">
        <v>0</v>
      </c>
      <c r="F1404" s="4">
        <v>0</v>
      </c>
      <c r="G1404" s="4">
        <v>0</v>
      </c>
      <c r="H1404" s="4">
        <v>0</v>
      </c>
      <c r="I1404" s="4">
        <v>0</v>
      </c>
    </row>
    <row r="1405" spans="1:9" x14ac:dyDescent="0.2">
      <c r="A1405" t="s">
        <v>6371</v>
      </c>
      <c r="B1405" t="s">
        <v>6372</v>
      </c>
      <c r="C1405" t="s">
        <v>6373</v>
      </c>
      <c r="D1405" s="4">
        <v>0</v>
      </c>
      <c r="E1405" s="4">
        <v>0</v>
      </c>
      <c r="F1405" s="4">
        <v>0</v>
      </c>
      <c r="G1405" s="4">
        <v>0</v>
      </c>
      <c r="H1405" s="4">
        <v>0</v>
      </c>
      <c r="I1405" s="4">
        <v>0</v>
      </c>
    </row>
    <row r="1406" spans="1:9" x14ac:dyDescent="0.2">
      <c r="A1406" t="s">
        <v>36458</v>
      </c>
      <c r="B1406" t="s">
        <v>36459</v>
      </c>
      <c r="C1406" t="s">
        <v>36460</v>
      </c>
      <c r="D1406" s="4">
        <v>0</v>
      </c>
      <c r="E1406" s="4">
        <v>0</v>
      </c>
      <c r="F1406" s="4" t="s">
        <v>36461</v>
      </c>
      <c r="G1406" s="4">
        <v>0</v>
      </c>
      <c r="H1406" s="4">
        <v>0</v>
      </c>
      <c r="I1406" s="4">
        <v>0</v>
      </c>
    </row>
    <row r="1407" spans="1:9" x14ac:dyDescent="0.2">
      <c r="A1407" t="s">
        <v>6375</v>
      </c>
      <c r="B1407" t="s">
        <v>6376</v>
      </c>
      <c r="C1407" t="s">
        <v>6377</v>
      </c>
      <c r="D1407" s="4">
        <v>0</v>
      </c>
      <c r="E1407" s="4">
        <v>0</v>
      </c>
      <c r="F1407" s="4">
        <v>0</v>
      </c>
      <c r="G1407" s="4" t="s">
        <v>36472</v>
      </c>
      <c r="H1407" s="4">
        <v>0</v>
      </c>
      <c r="I1407" s="4">
        <v>0</v>
      </c>
    </row>
    <row r="1408" spans="1:9" x14ac:dyDescent="0.2">
      <c r="A1408" t="s">
        <v>36473</v>
      </c>
      <c r="B1408" t="s">
        <v>36474</v>
      </c>
      <c r="C1408" t="s">
        <v>36475</v>
      </c>
      <c r="D1408" s="4">
        <v>0</v>
      </c>
      <c r="E1408" s="4">
        <v>0</v>
      </c>
      <c r="F1408" s="4">
        <v>0</v>
      </c>
      <c r="G1408" s="4">
        <v>0</v>
      </c>
      <c r="H1408" s="4">
        <v>0</v>
      </c>
      <c r="I1408" s="4">
        <v>0</v>
      </c>
    </row>
    <row r="1409" spans="1:9" x14ac:dyDescent="0.2">
      <c r="A1409" t="s">
        <v>36477</v>
      </c>
      <c r="B1409" t="s">
        <v>36478</v>
      </c>
      <c r="C1409" t="s">
        <v>36479</v>
      </c>
      <c r="D1409" s="4">
        <v>0</v>
      </c>
      <c r="E1409" s="4">
        <v>0</v>
      </c>
      <c r="F1409" s="4">
        <v>0</v>
      </c>
      <c r="G1409" s="4">
        <v>0</v>
      </c>
      <c r="H1409" s="4">
        <v>0</v>
      </c>
      <c r="I1409" s="4">
        <v>0</v>
      </c>
    </row>
    <row r="1410" spans="1:9" x14ac:dyDescent="0.2">
      <c r="A1410" t="s">
        <v>36484</v>
      </c>
      <c r="B1410" t="s">
        <v>36485</v>
      </c>
      <c r="C1410" t="s">
        <v>36486</v>
      </c>
      <c r="D1410" s="4">
        <v>0</v>
      </c>
      <c r="E1410" s="4">
        <v>0</v>
      </c>
      <c r="F1410" s="4">
        <v>0</v>
      </c>
      <c r="G1410" s="4">
        <v>0</v>
      </c>
      <c r="H1410" s="4">
        <v>0</v>
      </c>
      <c r="I1410" s="4">
        <v>0</v>
      </c>
    </row>
    <row r="1411" spans="1:9" x14ac:dyDescent="0.2">
      <c r="A1411" t="s">
        <v>6416</v>
      </c>
      <c r="B1411" t="s">
        <v>6417</v>
      </c>
      <c r="C1411" t="s">
        <v>6418</v>
      </c>
      <c r="D1411" s="4">
        <v>0</v>
      </c>
      <c r="E1411" s="4">
        <v>0</v>
      </c>
      <c r="F1411" s="4">
        <v>0</v>
      </c>
      <c r="G1411" s="4">
        <v>0</v>
      </c>
      <c r="H1411" s="4">
        <v>0</v>
      </c>
      <c r="I1411" s="4">
        <v>0</v>
      </c>
    </row>
    <row r="1412" spans="1:9" x14ac:dyDescent="0.2">
      <c r="A1412" t="s">
        <v>36491</v>
      </c>
      <c r="B1412" t="s">
        <v>36492</v>
      </c>
      <c r="C1412" t="s">
        <v>36493</v>
      </c>
      <c r="D1412" s="4">
        <v>0</v>
      </c>
      <c r="E1412" s="4" t="s">
        <v>36494</v>
      </c>
      <c r="F1412" s="4">
        <v>0</v>
      </c>
      <c r="G1412" s="4" t="s">
        <v>36501</v>
      </c>
      <c r="H1412" s="4" t="s">
        <v>36502</v>
      </c>
      <c r="I1412" s="4" t="s">
        <v>36494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9279D3-8AE5-8F4B-AAFE-E3FB63FD2D82}">
  <sheetPr codeName="Sheet4"/>
  <dimension ref="A1:BM1892"/>
  <sheetViews>
    <sheetView topLeftCell="A364" workbookViewId="0">
      <selection activeCell="A485" sqref="A485:XFD485"/>
    </sheetView>
  </sheetViews>
  <sheetFormatPr baseColWidth="10" defaultRowHeight="16" x14ac:dyDescent="0.2"/>
  <cols>
    <col min="1" max="1" width="39.33203125" bestFit="1" customWidth="1"/>
    <col min="2" max="2" width="28.1640625" bestFit="1" customWidth="1"/>
    <col min="3" max="3" width="42.6640625" customWidth="1"/>
    <col min="4" max="9" width="22.6640625" bestFit="1" customWidth="1"/>
    <col min="10" max="20" width="13.6640625" bestFit="1" customWidth="1"/>
    <col min="21" max="21" width="12.6640625" bestFit="1" customWidth="1"/>
    <col min="22" max="22" width="11.6640625" bestFit="1" customWidth="1"/>
    <col min="23" max="23" width="12.6640625" bestFit="1" customWidth="1"/>
    <col min="24" max="29" width="13.6640625" bestFit="1" customWidth="1"/>
    <col min="30" max="30" width="12.6640625" bestFit="1" customWidth="1"/>
    <col min="31" max="31" width="13.6640625" bestFit="1" customWidth="1"/>
    <col min="32" max="32" width="11.6640625" bestFit="1" customWidth="1"/>
    <col min="33" max="33" width="12.6640625" bestFit="1" customWidth="1"/>
    <col min="34" max="35" width="13.6640625" bestFit="1" customWidth="1"/>
    <col min="36" max="38" width="12.6640625" bestFit="1" customWidth="1"/>
    <col min="39" max="40" width="13.6640625" bestFit="1" customWidth="1"/>
    <col min="41" max="41" width="12.1640625" bestFit="1" customWidth="1"/>
    <col min="42" max="44" width="13.6640625" bestFit="1" customWidth="1"/>
    <col min="45" max="45" width="12.1640625" bestFit="1" customWidth="1"/>
    <col min="46" max="48" width="12.6640625" bestFit="1" customWidth="1"/>
    <col min="49" max="49" width="13.6640625" bestFit="1" customWidth="1"/>
    <col min="50" max="52" width="12.6640625" bestFit="1" customWidth="1"/>
    <col min="53" max="54" width="13.6640625" bestFit="1" customWidth="1"/>
    <col min="55" max="56" width="12.6640625" bestFit="1" customWidth="1"/>
    <col min="57" max="57" width="13.6640625" bestFit="1" customWidth="1"/>
    <col min="58" max="58" width="12.6640625" bestFit="1" customWidth="1"/>
    <col min="59" max="59" width="13.6640625" bestFit="1" customWidth="1"/>
    <col min="60" max="62" width="12.6640625" bestFit="1" customWidth="1"/>
    <col min="63" max="65" width="13.6640625" bestFit="1" customWidth="1"/>
  </cols>
  <sheetData>
    <row r="1" spans="1:65" x14ac:dyDescent="0.2">
      <c r="A1" s="1" t="s">
        <v>46513</v>
      </c>
    </row>
    <row r="3" spans="1:65" x14ac:dyDescent="0.2">
      <c r="A3" s="1" t="s">
        <v>0</v>
      </c>
    </row>
    <row r="5" spans="1:65" ht="17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  <c r="U5" s="3" t="s">
        <v>6</v>
      </c>
      <c r="V5" s="3" t="s">
        <v>6</v>
      </c>
      <c r="W5" s="3" t="s">
        <v>6</v>
      </c>
      <c r="X5" s="2" t="s">
        <v>7</v>
      </c>
      <c r="Y5" s="2" t="s">
        <v>7</v>
      </c>
      <c r="Z5" s="2" t="s">
        <v>7</v>
      </c>
      <c r="AA5" s="2" t="s">
        <v>8</v>
      </c>
      <c r="AB5" s="2" t="s">
        <v>8</v>
      </c>
      <c r="AC5" s="2" t="s">
        <v>8</v>
      </c>
      <c r="AD5" s="2" t="s">
        <v>9</v>
      </c>
      <c r="AE5" s="2" t="s">
        <v>9</v>
      </c>
      <c r="AF5" s="2" t="s">
        <v>9</v>
      </c>
      <c r="AG5" s="2" t="s">
        <v>10</v>
      </c>
      <c r="AH5" s="2" t="s">
        <v>10</v>
      </c>
      <c r="AI5" s="2" t="s">
        <v>10</v>
      </c>
      <c r="AJ5" s="2" t="s">
        <v>11</v>
      </c>
      <c r="AK5" s="2" t="s">
        <v>11</v>
      </c>
      <c r="AL5" s="2" t="s">
        <v>11</v>
      </c>
      <c r="AM5" s="2" t="s">
        <v>12</v>
      </c>
      <c r="AN5" s="2" t="s">
        <v>12</v>
      </c>
      <c r="AO5" s="2" t="s">
        <v>12</v>
      </c>
      <c r="AP5" s="2" t="s">
        <v>13</v>
      </c>
      <c r="AQ5" s="2" t="s">
        <v>13</v>
      </c>
      <c r="AR5" s="2" t="s">
        <v>13</v>
      </c>
      <c r="AS5" s="2" t="s">
        <v>14</v>
      </c>
      <c r="AT5" s="2" t="s">
        <v>14</v>
      </c>
      <c r="AU5" s="2" t="s">
        <v>14</v>
      </c>
      <c r="AV5" s="3" t="s">
        <v>15</v>
      </c>
      <c r="AW5" s="3" t="s">
        <v>15</v>
      </c>
      <c r="AX5" s="3" t="s">
        <v>15</v>
      </c>
      <c r="AY5" s="3" t="s">
        <v>16</v>
      </c>
      <c r="AZ5" s="3" t="s">
        <v>16</v>
      </c>
      <c r="BA5" s="3" t="s">
        <v>16</v>
      </c>
      <c r="BB5" s="3" t="s">
        <v>17</v>
      </c>
      <c r="BC5" s="3" t="s">
        <v>17</v>
      </c>
      <c r="BD5" s="3" t="s">
        <v>17</v>
      </c>
      <c r="BE5" s="2" t="s">
        <v>18</v>
      </c>
      <c r="BF5" s="2" t="s">
        <v>18</v>
      </c>
      <c r="BG5" s="2" t="s">
        <v>18</v>
      </c>
      <c r="BH5" s="2" t="s">
        <v>19</v>
      </c>
      <c r="BI5" s="2" t="s">
        <v>19</v>
      </c>
      <c r="BJ5" s="2" t="s">
        <v>19</v>
      </c>
      <c r="BK5" s="2" t="s">
        <v>20</v>
      </c>
      <c r="BL5" s="2" t="s">
        <v>20</v>
      </c>
      <c r="BM5" s="2" t="s">
        <v>20</v>
      </c>
    </row>
    <row r="6" spans="1:65" x14ac:dyDescent="0.2">
      <c r="A6" t="s">
        <v>21</v>
      </c>
      <c r="B6" t="s">
        <v>21</v>
      </c>
      <c r="C6" t="s">
        <v>22</v>
      </c>
      <c r="D6" s="4" t="s">
        <v>23</v>
      </c>
      <c r="E6" s="4" t="s">
        <v>24</v>
      </c>
      <c r="F6" s="4" t="s">
        <v>25</v>
      </c>
      <c r="G6" s="4" t="s">
        <v>26</v>
      </c>
      <c r="H6" s="4" t="s">
        <v>27</v>
      </c>
      <c r="I6" s="4" t="s">
        <v>28</v>
      </c>
      <c r="J6" s="4" t="s">
        <v>29</v>
      </c>
      <c r="K6" s="4" t="s">
        <v>30</v>
      </c>
      <c r="L6" s="4" t="s">
        <v>31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>
        <v>0</v>
      </c>
      <c r="V6" s="4">
        <v>0</v>
      </c>
      <c r="W6" s="4">
        <v>0</v>
      </c>
      <c r="X6" s="4">
        <v>0</v>
      </c>
      <c r="Y6" s="4">
        <v>0</v>
      </c>
      <c r="Z6" s="4">
        <v>0</v>
      </c>
      <c r="AA6" s="4">
        <v>0</v>
      </c>
      <c r="AB6" s="4">
        <v>0</v>
      </c>
      <c r="AC6" s="4">
        <v>0</v>
      </c>
      <c r="AD6" s="4">
        <v>0</v>
      </c>
      <c r="AE6" s="4">
        <v>0</v>
      </c>
      <c r="AF6" s="4">
        <v>0</v>
      </c>
      <c r="AG6" s="4">
        <v>0</v>
      </c>
      <c r="AH6" s="4">
        <v>0</v>
      </c>
      <c r="AI6" s="4">
        <v>0</v>
      </c>
      <c r="AJ6" s="4">
        <v>0</v>
      </c>
      <c r="AK6" s="4">
        <v>0</v>
      </c>
      <c r="AL6" s="4">
        <v>0</v>
      </c>
      <c r="AM6" s="4">
        <v>0</v>
      </c>
      <c r="AN6" s="4">
        <v>0</v>
      </c>
      <c r="AO6" s="4">
        <v>0</v>
      </c>
      <c r="AP6" s="4">
        <v>0</v>
      </c>
      <c r="AQ6" s="4">
        <v>0</v>
      </c>
      <c r="AR6" s="4">
        <v>0</v>
      </c>
      <c r="AS6" s="4">
        <v>0</v>
      </c>
      <c r="AT6" s="4">
        <v>0</v>
      </c>
      <c r="AU6" s="4">
        <v>0</v>
      </c>
      <c r="AV6" s="4">
        <v>0</v>
      </c>
      <c r="AW6" s="4">
        <v>0</v>
      </c>
      <c r="AX6" s="4">
        <v>0</v>
      </c>
      <c r="AY6" s="4">
        <v>0</v>
      </c>
      <c r="AZ6" s="4">
        <v>0</v>
      </c>
      <c r="BA6" s="4">
        <v>0</v>
      </c>
      <c r="BB6" s="4" t="s">
        <v>32</v>
      </c>
      <c r="BC6" s="4">
        <v>0</v>
      </c>
      <c r="BD6" s="4">
        <v>0</v>
      </c>
      <c r="BE6" s="4">
        <v>0</v>
      </c>
      <c r="BF6" s="4">
        <v>0</v>
      </c>
      <c r="BG6" s="4">
        <v>0</v>
      </c>
      <c r="BH6" s="4">
        <v>0</v>
      </c>
      <c r="BI6" s="4">
        <v>0</v>
      </c>
      <c r="BJ6" s="4">
        <v>0</v>
      </c>
      <c r="BK6" s="4">
        <v>0</v>
      </c>
      <c r="BL6" s="4">
        <v>0</v>
      </c>
      <c r="BM6" s="4" t="s">
        <v>33</v>
      </c>
    </row>
    <row r="7" spans="1:65" x14ac:dyDescent="0.2">
      <c r="A7" t="s">
        <v>34</v>
      </c>
      <c r="B7" t="s">
        <v>35</v>
      </c>
      <c r="C7" t="s">
        <v>36</v>
      </c>
      <c r="D7" s="4">
        <v>0</v>
      </c>
      <c r="E7" s="4">
        <v>0</v>
      </c>
      <c r="F7" s="4" t="s">
        <v>37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  <c r="U7" s="4">
        <v>0</v>
      </c>
      <c r="V7" s="4">
        <v>0</v>
      </c>
      <c r="W7" s="4">
        <v>0</v>
      </c>
      <c r="X7" s="4">
        <v>0</v>
      </c>
      <c r="Y7" s="4">
        <v>0</v>
      </c>
      <c r="Z7" s="4">
        <v>0</v>
      </c>
      <c r="AA7" s="4">
        <v>414301</v>
      </c>
      <c r="AB7" s="4">
        <v>428587</v>
      </c>
      <c r="AC7" s="4" t="s">
        <v>38</v>
      </c>
      <c r="AD7" s="4">
        <v>0</v>
      </c>
      <c r="AE7" s="4">
        <v>0</v>
      </c>
      <c r="AF7" s="4">
        <v>4248</v>
      </c>
      <c r="AG7" s="4">
        <v>0</v>
      </c>
      <c r="AH7" s="4">
        <v>0</v>
      </c>
      <c r="AI7" s="4">
        <v>0</v>
      </c>
      <c r="AJ7" s="4" t="s">
        <v>39</v>
      </c>
      <c r="AK7" s="4">
        <v>0</v>
      </c>
      <c r="AL7" s="4">
        <v>0</v>
      </c>
      <c r="AM7" s="4">
        <v>0</v>
      </c>
      <c r="AN7" s="4">
        <v>0</v>
      </c>
      <c r="AO7" s="4">
        <v>0</v>
      </c>
      <c r="AP7" s="4">
        <v>0</v>
      </c>
      <c r="AQ7" s="4">
        <v>0</v>
      </c>
      <c r="AR7" s="4">
        <v>0</v>
      </c>
      <c r="AS7" s="4">
        <v>0</v>
      </c>
      <c r="AT7" s="4">
        <v>0</v>
      </c>
      <c r="AU7" s="4">
        <v>0</v>
      </c>
      <c r="AV7" s="4">
        <v>0</v>
      </c>
      <c r="AW7" s="4">
        <v>0</v>
      </c>
      <c r="AX7" s="4">
        <v>0</v>
      </c>
      <c r="AY7" s="4">
        <v>0</v>
      </c>
      <c r="AZ7" s="4">
        <v>0</v>
      </c>
      <c r="BA7" s="4">
        <v>0</v>
      </c>
      <c r="BB7" s="4">
        <v>0</v>
      </c>
      <c r="BC7" s="4">
        <v>0</v>
      </c>
      <c r="BD7" s="4">
        <v>0</v>
      </c>
      <c r="BE7" s="4">
        <v>0</v>
      </c>
      <c r="BF7" s="4">
        <v>0</v>
      </c>
      <c r="BG7" s="4">
        <v>0</v>
      </c>
      <c r="BH7" s="4">
        <v>0</v>
      </c>
      <c r="BI7" s="4">
        <v>0</v>
      </c>
      <c r="BJ7" s="4">
        <v>0</v>
      </c>
      <c r="BK7" s="4">
        <v>0</v>
      </c>
      <c r="BL7" s="4">
        <v>0</v>
      </c>
      <c r="BM7" s="4">
        <v>0</v>
      </c>
    </row>
    <row r="8" spans="1:65" x14ac:dyDescent="0.2">
      <c r="A8" t="s">
        <v>40</v>
      </c>
      <c r="B8" t="s">
        <v>41</v>
      </c>
      <c r="C8" t="s">
        <v>42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>
        <v>0</v>
      </c>
      <c r="N8" s="4">
        <v>0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  <c r="U8" s="4">
        <v>0</v>
      </c>
      <c r="V8" s="4">
        <v>0</v>
      </c>
      <c r="W8" s="4">
        <v>0</v>
      </c>
      <c r="X8" s="4">
        <v>0</v>
      </c>
      <c r="Y8" s="4">
        <v>0</v>
      </c>
      <c r="Z8" s="4">
        <v>0</v>
      </c>
      <c r="AA8" s="4">
        <v>0</v>
      </c>
      <c r="AB8" s="4" t="s">
        <v>43</v>
      </c>
      <c r="AC8" s="4">
        <v>0</v>
      </c>
      <c r="AD8" s="4">
        <v>0</v>
      </c>
      <c r="AE8" s="4">
        <v>0</v>
      </c>
      <c r="AF8" s="4">
        <v>0</v>
      </c>
      <c r="AG8" s="4">
        <v>0</v>
      </c>
      <c r="AH8" s="4">
        <v>0</v>
      </c>
      <c r="AI8" s="4">
        <v>0</v>
      </c>
      <c r="AJ8" s="4">
        <v>0</v>
      </c>
      <c r="AK8" s="4">
        <v>0</v>
      </c>
      <c r="AL8" s="4">
        <v>0</v>
      </c>
      <c r="AM8" s="4">
        <v>0</v>
      </c>
      <c r="AN8" s="4">
        <v>0</v>
      </c>
      <c r="AO8" s="4">
        <v>0</v>
      </c>
      <c r="AP8" s="4">
        <v>0</v>
      </c>
      <c r="AQ8" s="4">
        <v>0</v>
      </c>
      <c r="AR8" s="4">
        <v>0</v>
      </c>
      <c r="AS8" s="4">
        <v>0</v>
      </c>
      <c r="AT8" s="4">
        <v>0</v>
      </c>
      <c r="AU8" s="4">
        <v>0</v>
      </c>
      <c r="AV8" s="4">
        <v>0</v>
      </c>
      <c r="AW8" s="4">
        <v>0</v>
      </c>
      <c r="AX8" s="4">
        <v>0</v>
      </c>
      <c r="AY8" s="4">
        <v>0</v>
      </c>
      <c r="AZ8" s="4">
        <v>0</v>
      </c>
      <c r="BA8" s="4">
        <v>0</v>
      </c>
      <c r="BB8" s="4" t="s">
        <v>44</v>
      </c>
      <c r="BC8" s="4" t="s">
        <v>45</v>
      </c>
      <c r="BD8" s="4" t="s">
        <v>46</v>
      </c>
      <c r="BE8" s="4">
        <v>0</v>
      </c>
      <c r="BF8" s="4">
        <v>0</v>
      </c>
      <c r="BG8" s="4">
        <v>0</v>
      </c>
      <c r="BH8" s="4">
        <v>0</v>
      </c>
      <c r="BI8" s="4">
        <v>0</v>
      </c>
      <c r="BJ8" s="4">
        <v>0</v>
      </c>
      <c r="BK8" s="4">
        <v>0</v>
      </c>
      <c r="BL8" s="4">
        <v>0</v>
      </c>
      <c r="BM8" s="4">
        <v>0</v>
      </c>
    </row>
    <row r="9" spans="1:65" x14ac:dyDescent="0.2">
      <c r="A9" t="s">
        <v>47</v>
      </c>
      <c r="B9" t="s">
        <v>48</v>
      </c>
      <c r="C9" t="s">
        <v>49</v>
      </c>
      <c r="D9" s="4" t="s">
        <v>50</v>
      </c>
      <c r="E9" s="4">
        <v>0</v>
      </c>
      <c r="F9" s="4" t="s">
        <v>51</v>
      </c>
      <c r="G9" s="4" t="s">
        <v>52</v>
      </c>
      <c r="H9" s="4">
        <v>0</v>
      </c>
      <c r="I9" s="4">
        <v>206049</v>
      </c>
      <c r="J9" s="4">
        <v>0</v>
      </c>
      <c r="K9" s="4" t="s">
        <v>53</v>
      </c>
      <c r="L9" s="4" t="s">
        <v>54</v>
      </c>
      <c r="M9" s="4" t="s">
        <v>55</v>
      </c>
      <c r="N9" s="4">
        <v>0</v>
      </c>
      <c r="O9" s="4">
        <v>87944</v>
      </c>
      <c r="P9" s="4" t="s">
        <v>56</v>
      </c>
      <c r="Q9" s="4" t="s">
        <v>57</v>
      </c>
      <c r="R9" s="4" t="s">
        <v>58</v>
      </c>
      <c r="S9" s="4" t="s">
        <v>59</v>
      </c>
      <c r="T9" s="4" t="s">
        <v>60</v>
      </c>
      <c r="U9" s="4">
        <v>0</v>
      </c>
      <c r="V9" s="4" t="s">
        <v>61</v>
      </c>
      <c r="W9" s="4">
        <v>0</v>
      </c>
      <c r="X9" s="4" t="s">
        <v>62</v>
      </c>
      <c r="Y9" s="4" t="s">
        <v>63</v>
      </c>
      <c r="Z9" s="4" t="s">
        <v>64</v>
      </c>
      <c r="AA9" s="4" t="s">
        <v>65</v>
      </c>
      <c r="AB9" s="4" t="s">
        <v>66</v>
      </c>
      <c r="AC9" s="4" t="s">
        <v>67</v>
      </c>
      <c r="AD9" s="4" t="s">
        <v>68</v>
      </c>
      <c r="AE9" s="4" t="s">
        <v>69</v>
      </c>
      <c r="AF9" s="4" t="s">
        <v>70</v>
      </c>
      <c r="AG9" s="4">
        <v>0</v>
      </c>
      <c r="AH9" s="4">
        <v>92808</v>
      </c>
      <c r="AI9" s="4">
        <v>0</v>
      </c>
      <c r="AJ9" s="4" t="s">
        <v>71</v>
      </c>
      <c r="AK9" s="4">
        <v>0</v>
      </c>
      <c r="AL9" s="4">
        <v>0</v>
      </c>
      <c r="AM9" s="4">
        <v>0</v>
      </c>
      <c r="AN9" s="4">
        <v>0</v>
      </c>
      <c r="AO9" s="4">
        <v>0</v>
      </c>
      <c r="AP9" s="4" t="s">
        <v>72</v>
      </c>
      <c r="AQ9" s="4" t="s">
        <v>73</v>
      </c>
      <c r="AR9" s="4" t="s">
        <v>74</v>
      </c>
      <c r="AS9" s="4">
        <v>0</v>
      </c>
      <c r="AT9" s="4">
        <v>0</v>
      </c>
      <c r="AU9" s="4">
        <v>0</v>
      </c>
      <c r="AV9" s="4" t="s">
        <v>75</v>
      </c>
      <c r="AW9" s="4" t="s">
        <v>76</v>
      </c>
      <c r="AX9" s="4" t="s">
        <v>77</v>
      </c>
      <c r="AY9" s="4" t="s">
        <v>78</v>
      </c>
      <c r="AZ9" s="4">
        <v>447686</v>
      </c>
      <c r="BA9" s="4" t="s">
        <v>79</v>
      </c>
      <c r="BB9" s="4" t="s">
        <v>80</v>
      </c>
      <c r="BC9" s="4" t="s">
        <v>81</v>
      </c>
      <c r="BD9" s="4" t="s">
        <v>82</v>
      </c>
      <c r="BE9" s="4">
        <v>0</v>
      </c>
      <c r="BF9" s="4">
        <v>0</v>
      </c>
      <c r="BG9" s="4">
        <v>0</v>
      </c>
      <c r="BH9" s="4">
        <v>0</v>
      </c>
      <c r="BI9" s="4">
        <v>0</v>
      </c>
      <c r="BJ9" s="4" t="s">
        <v>83</v>
      </c>
      <c r="BK9" s="4" t="s">
        <v>84</v>
      </c>
      <c r="BL9" s="4" t="s">
        <v>85</v>
      </c>
      <c r="BM9" s="4" t="s">
        <v>86</v>
      </c>
    </row>
    <row r="10" spans="1:65" x14ac:dyDescent="0.2">
      <c r="A10" t="s">
        <v>87</v>
      </c>
      <c r="B10" t="s">
        <v>88</v>
      </c>
      <c r="C10" t="s">
        <v>89</v>
      </c>
      <c r="D10" s="4">
        <v>0</v>
      </c>
      <c r="E10" s="4">
        <v>0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  <c r="AA10" s="4">
        <v>0</v>
      </c>
      <c r="AB10" s="4">
        <v>0</v>
      </c>
      <c r="AC10" s="4">
        <v>0</v>
      </c>
      <c r="AD10" s="4">
        <v>0</v>
      </c>
      <c r="AE10" s="4">
        <v>0</v>
      </c>
      <c r="AF10" s="4">
        <v>0</v>
      </c>
      <c r="AG10" s="4">
        <v>0</v>
      </c>
      <c r="AH10" s="4">
        <v>0</v>
      </c>
      <c r="AI10" s="4">
        <v>0</v>
      </c>
      <c r="AJ10" s="4">
        <v>0</v>
      </c>
      <c r="AK10" s="4">
        <v>0</v>
      </c>
      <c r="AL10" s="4">
        <v>0</v>
      </c>
      <c r="AM10" s="4">
        <v>0</v>
      </c>
      <c r="AN10" s="4">
        <v>0</v>
      </c>
      <c r="AO10" s="4">
        <v>0</v>
      </c>
      <c r="AP10" s="4">
        <v>0</v>
      </c>
      <c r="AQ10" s="4" t="s">
        <v>90</v>
      </c>
      <c r="AR10" s="4" t="s">
        <v>91</v>
      </c>
      <c r="AS10" s="4">
        <v>0</v>
      </c>
      <c r="AT10" s="4">
        <v>0</v>
      </c>
      <c r="AU10" s="4">
        <v>0</v>
      </c>
      <c r="AV10" s="4">
        <v>0</v>
      </c>
      <c r="AW10" s="4">
        <v>0</v>
      </c>
      <c r="AX10" s="4">
        <v>0</v>
      </c>
      <c r="AY10" s="4">
        <v>0</v>
      </c>
      <c r="AZ10" s="4">
        <v>0</v>
      </c>
      <c r="BA10" s="4">
        <v>0</v>
      </c>
      <c r="BB10" s="4" t="s">
        <v>92</v>
      </c>
      <c r="BC10" s="4">
        <v>0</v>
      </c>
      <c r="BD10" s="4">
        <v>0</v>
      </c>
      <c r="BE10" s="4">
        <v>0</v>
      </c>
      <c r="BF10" s="4">
        <v>0</v>
      </c>
      <c r="BG10" s="4">
        <v>0</v>
      </c>
      <c r="BH10" s="4">
        <v>0</v>
      </c>
      <c r="BI10" s="4">
        <v>0</v>
      </c>
      <c r="BJ10" s="4">
        <v>0</v>
      </c>
      <c r="BK10" s="4">
        <v>0</v>
      </c>
      <c r="BL10" s="4">
        <v>0</v>
      </c>
      <c r="BM10" s="4">
        <v>0</v>
      </c>
    </row>
    <row r="11" spans="1:65" x14ac:dyDescent="0.2">
      <c r="A11" t="s">
        <v>93</v>
      </c>
      <c r="B11" t="s">
        <v>94</v>
      </c>
      <c r="C11" t="s">
        <v>95</v>
      </c>
      <c r="D11" s="4" t="s">
        <v>96</v>
      </c>
      <c r="E11" s="4" t="s">
        <v>97</v>
      </c>
      <c r="F11" s="4" t="s">
        <v>98</v>
      </c>
      <c r="G11" s="4" t="s">
        <v>99</v>
      </c>
      <c r="H11" s="4" t="s">
        <v>100</v>
      </c>
      <c r="I11" s="4" t="s">
        <v>101</v>
      </c>
      <c r="J11" s="4" t="s">
        <v>102</v>
      </c>
      <c r="K11" s="4" t="s">
        <v>103</v>
      </c>
      <c r="L11" s="4" t="s">
        <v>104</v>
      </c>
      <c r="M11" s="4" t="s">
        <v>105</v>
      </c>
      <c r="N11" s="4" t="s">
        <v>106</v>
      </c>
      <c r="O11" s="4" t="s">
        <v>107</v>
      </c>
      <c r="P11" s="4" t="s">
        <v>108</v>
      </c>
      <c r="Q11" s="4" t="s">
        <v>109</v>
      </c>
      <c r="R11" s="4" t="s">
        <v>110</v>
      </c>
      <c r="S11" s="4" t="s">
        <v>111</v>
      </c>
      <c r="T11" s="4" t="s">
        <v>112</v>
      </c>
      <c r="U11" s="4" t="s">
        <v>113</v>
      </c>
      <c r="V11" s="4" t="s">
        <v>114</v>
      </c>
      <c r="W11" s="4" t="s">
        <v>115</v>
      </c>
      <c r="X11" s="4" t="s">
        <v>116</v>
      </c>
      <c r="Y11" s="4" t="s">
        <v>117</v>
      </c>
      <c r="Z11" s="4">
        <v>9018765</v>
      </c>
      <c r="AA11" s="4" t="s">
        <v>118</v>
      </c>
      <c r="AB11" s="4" t="s">
        <v>119</v>
      </c>
      <c r="AC11" s="4" t="s">
        <v>120</v>
      </c>
      <c r="AD11" s="4" t="s">
        <v>121</v>
      </c>
      <c r="AE11" s="4" t="s">
        <v>122</v>
      </c>
      <c r="AF11" s="4" t="s">
        <v>123</v>
      </c>
      <c r="AG11" s="4" t="s">
        <v>124</v>
      </c>
      <c r="AH11" s="4" t="s">
        <v>125</v>
      </c>
      <c r="AI11" s="4" t="s">
        <v>126</v>
      </c>
      <c r="AJ11" s="4" t="s">
        <v>127</v>
      </c>
      <c r="AK11" s="4" t="s">
        <v>128</v>
      </c>
      <c r="AL11" s="4" t="s">
        <v>129</v>
      </c>
      <c r="AM11" s="4" t="s">
        <v>130</v>
      </c>
      <c r="AN11" s="4" t="s">
        <v>131</v>
      </c>
      <c r="AO11" s="4" t="s">
        <v>132</v>
      </c>
      <c r="AP11" s="4" t="s">
        <v>133</v>
      </c>
      <c r="AQ11" s="4">
        <v>16935819</v>
      </c>
      <c r="AR11" s="4" t="s">
        <v>134</v>
      </c>
      <c r="AS11" s="4" t="s">
        <v>135</v>
      </c>
      <c r="AT11" s="4" t="s">
        <v>136</v>
      </c>
      <c r="AU11" s="4" t="s">
        <v>137</v>
      </c>
      <c r="AV11" s="4" t="s">
        <v>138</v>
      </c>
      <c r="AW11" s="4" t="s">
        <v>139</v>
      </c>
      <c r="AX11" s="4" t="s">
        <v>140</v>
      </c>
      <c r="AY11" s="4" t="s">
        <v>141</v>
      </c>
      <c r="AZ11" s="4" t="s">
        <v>142</v>
      </c>
      <c r="BA11" s="4" t="s">
        <v>143</v>
      </c>
      <c r="BB11" s="4" t="s">
        <v>144</v>
      </c>
      <c r="BC11" s="4" t="s">
        <v>145</v>
      </c>
      <c r="BD11" s="4" t="s">
        <v>146</v>
      </c>
      <c r="BE11" s="4">
        <v>3168358</v>
      </c>
      <c r="BF11" s="4" t="s">
        <v>147</v>
      </c>
      <c r="BG11" s="4" t="s">
        <v>148</v>
      </c>
      <c r="BH11" s="4">
        <v>7934155</v>
      </c>
      <c r="BI11" s="4" t="s">
        <v>149</v>
      </c>
      <c r="BJ11" s="4" t="s">
        <v>150</v>
      </c>
      <c r="BK11" s="4" t="s">
        <v>151</v>
      </c>
      <c r="BL11" s="4" t="s">
        <v>152</v>
      </c>
      <c r="BM11" s="4" t="s">
        <v>153</v>
      </c>
    </row>
    <row r="12" spans="1:65" x14ac:dyDescent="0.2">
      <c r="A12" t="s">
        <v>154</v>
      </c>
      <c r="B12" t="s">
        <v>155</v>
      </c>
      <c r="C12" t="s">
        <v>156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>
        <v>0</v>
      </c>
      <c r="R12" s="4">
        <v>0</v>
      </c>
      <c r="S12" s="4">
        <v>0</v>
      </c>
      <c r="T12" s="4">
        <v>0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  <c r="AA12" s="4">
        <v>0</v>
      </c>
      <c r="AB12" s="4">
        <v>0</v>
      </c>
      <c r="AC12" s="4">
        <v>0</v>
      </c>
      <c r="AD12" s="4">
        <v>0</v>
      </c>
      <c r="AE12" s="4">
        <v>0</v>
      </c>
      <c r="AF12" s="4">
        <v>0</v>
      </c>
      <c r="AG12" s="4">
        <v>0</v>
      </c>
      <c r="AH12" s="4">
        <v>0</v>
      </c>
      <c r="AI12" s="4">
        <v>0</v>
      </c>
      <c r="AJ12" s="4">
        <v>0</v>
      </c>
      <c r="AK12" s="4">
        <v>0</v>
      </c>
      <c r="AL12" s="4">
        <v>0</v>
      </c>
      <c r="AM12" s="4">
        <v>0</v>
      </c>
      <c r="AN12" s="4">
        <v>0</v>
      </c>
      <c r="AO12" s="4">
        <v>0</v>
      </c>
      <c r="AP12" s="4">
        <v>0</v>
      </c>
      <c r="AQ12" s="4">
        <v>0</v>
      </c>
      <c r="AR12" s="4">
        <v>0</v>
      </c>
      <c r="AS12" s="4">
        <v>0</v>
      </c>
      <c r="AT12" s="4">
        <v>0</v>
      </c>
      <c r="AU12" s="4">
        <v>0</v>
      </c>
      <c r="AV12" s="4">
        <v>0</v>
      </c>
      <c r="AW12" s="4">
        <v>0</v>
      </c>
      <c r="AX12" s="4" t="s">
        <v>157</v>
      </c>
      <c r="AY12" s="4">
        <v>0</v>
      </c>
      <c r="AZ12" s="4">
        <v>0</v>
      </c>
      <c r="BA12" s="4">
        <v>0</v>
      </c>
      <c r="BB12" s="4">
        <v>0</v>
      </c>
      <c r="BC12" s="4">
        <v>0</v>
      </c>
      <c r="BD12" s="4">
        <v>0</v>
      </c>
      <c r="BE12" s="4">
        <v>0</v>
      </c>
      <c r="BF12" s="4">
        <v>0</v>
      </c>
      <c r="BG12" s="4">
        <v>0</v>
      </c>
      <c r="BH12" s="4">
        <v>0</v>
      </c>
      <c r="BI12" s="4">
        <v>0</v>
      </c>
      <c r="BJ12" s="4">
        <v>0</v>
      </c>
      <c r="BK12" s="4">
        <v>0</v>
      </c>
      <c r="BL12" s="4">
        <v>0</v>
      </c>
      <c r="BM12" s="4">
        <v>0</v>
      </c>
    </row>
    <row r="13" spans="1:65" x14ac:dyDescent="0.2">
      <c r="A13" t="s">
        <v>158</v>
      </c>
      <c r="B13" t="s">
        <v>159</v>
      </c>
      <c r="C13" t="s">
        <v>160</v>
      </c>
      <c r="D13" s="4" t="s">
        <v>161</v>
      </c>
      <c r="E13" s="4" t="s">
        <v>162</v>
      </c>
      <c r="F13" s="4">
        <v>0</v>
      </c>
      <c r="G13" s="4">
        <v>825845</v>
      </c>
      <c r="H13" s="4">
        <v>0</v>
      </c>
      <c r="I13" s="4">
        <v>0</v>
      </c>
      <c r="J13" s="4">
        <v>0</v>
      </c>
      <c r="K13" s="4" t="s">
        <v>163</v>
      </c>
      <c r="L13" s="4" t="s">
        <v>164</v>
      </c>
      <c r="M13" s="4" t="s">
        <v>165</v>
      </c>
      <c r="N13" s="4" t="s">
        <v>166</v>
      </c>
      <c r="O13" s="4">
        <v>0</v>
      </c>
      <c r="P13" s="4" t="s">
        <v>167</v>
      </c>
      <c r="Q13" s="4">
        <v>507268</v>
      </c>
      <c r="R13" s="4">
        <v>591320</v>
      </c>
      <c r="S13" s="4" t="s">
        <v>168</v>
      </c>
      <c r="T13" s="4" t="s">
        <v>169</v>
      </c>
      <c r="U13" s="4" t="s">
        <v>170</v>
      </c>
      <c r="V13" s="4" t="s">
        <v>171</v>
      </c>
      <c r="W13" s="4">
        <v>993295</v>
      </c>
      <c r="X13" s="4" t="s">
        <v>172</v>
      </c>
      <c r="Y13" s="4" t="s">
        <v>173</v>
      </c>
      <c r="Z13" s="4" t="s">
        <v>174</v>
      </c>
      <c r="AA13" s="4">
        <v>0</v>
      </c>
      <c r="AB13" s="4" t="s">
        <v>175</v>
      </c>
      <c r="AC13" s="4" t="s">
        <v>176</v>
      </c>
      <c r="AD13" s="4" t="s">
        <v>177</v>
      </c>
      <c r="AE13" s="4" t="s">
        <v>178</v>
      </c>
      <c r="AF13" s="4">
        <v>896568</v>
      </c>
      <c r="AG13" s="4">
        <v>0</v>
      </c>
      <c r="AH13" s="4">
        <v>0</v>
      </c>
      <c r="AI13" s="4">
        <v>0</v>
      </c>
      <c r="AJ13" s="4">
        <v>0</v>
      </c>
      <c r="AK13" s="4">
        <v>0</v>
      </c>
      <c r="AL13" s="4">
        <v>0</v>
      </c>
      <c r="AM13" s="4">
        <v>0</v>
      </c>
      <c r="AN13" s="4" t="s">
        <v>179</v>
      </c>
      <c r="AO13" s="4" t="s">
        <v>180</v>
      </c>
      <c r="AP13" s="4" t="s">
        <v>181</v>
      </c>
      <c r="AQ13" s="4" t="s">
        <v>182</v>
      </c>
      <c r="AR13" s="4" t="s">
        <v>183</v>
      </c>
      <c r="AS13" s="4" t="s">
        <v>184</v>
      </c>
      <c r="AT13" s="4" t="s">
        <v>185</v>
      </c>
      <c r="AU13" s="4" t="s">
        <v>186</v>
      </c>
      <c r="AV13" s="4">
        <v>0</v>
      </c>
      <c r="AW13" s="4">
        <v>0</v>
      </c>
      <c r="AX13" s="4">
        <v>0</v>
      </c>
      <c r="AY13" s="4">
        <v>0</v>
      </c>
      <c r="AZ13" s="4">
        <v>0</v>
      </c>
      <c r="BA13" s="4">
        <v>0</v>
      </c>
      <c r="BB13" s="4" t="s">
        <v>187</v>
      </c>
      <c r="BC13" s="4" t="s">
        <v>188</v>
      </c>
      <c r="BD13" s="4" t="s">
        <v>189</v>
      </c>
      <c r="BE13" s="4">
        <v>0</v>
      </c>
      <c r="BF13" s="4">
        <v>620996</v>
      </c>
      <c r="BG13" s="4" t="s">
        <v>190</v>
      </c>
      <c r="BH13" s="4" t="s">
        <v>191</v>
      </c>
      <c r="BI13" s="4" t="s">
        <v>192</v>
      </c>
      <c r="BJ13" s="4" t="s">
        <v>193</v>
      </c>
      <c r="BK13" s="4">
        <v>0</v>
      </c>
      <c r="BL13" s="4">
        <v>0</v>
      </c>
      <c r="BM13" s="4">
        <v>0</v>
      </c>
    </row>
    <row r="14" spans="1:65" x14ac:dyDescent="0.2">
      <c r="A14" t="s">
        <v>194</v>
      </c>
      <c r="B14" t="s">
        <v>195</v>
      </c>
      <c r="C14" t="s">
        <v>196</v>
      </c>
      <c r="D14" s="4">
        <v>0</v>
      </c>
      <c r="E14" s="4" t="s">
        <v>197</v>
      </c>
      <c r="F14" s="4">
        <v>0</v>
      </c>
      <c r="G14" s="4">
        <v>0</v>
      </c>
      <c r="H14" s="4" t="s">
        <v>198</v>
      </c>
      <c r="I14" s="4">
        <v>0</v>
      </c>
      <c r="J14" s="4">
        <v>0</v>
      </c>
      <c r="K14" s="4">
        <v>0</v>
      </c>
      <c r="L14" s="4">
        <v>0</v>
      </c>
      <c r="M14" s="4" t="s">
        <v>199</v>
      </c>
      <c r="N14" s="4">
        <v>0</v>
      </c>
      <c r="O14" s="4" t="s">
        <v>200</v>
      </c>
      <c r="P14" s="4" t="s">
        <v>201</v>
      </c>
      <c r="Q14" s="4">
        <v>0</v>
      </c>
      <c r="R14" s="4" t="s">
        <v>202</v>
      </c>
      <c r="S14" s="4">
        <v>0</v>
      </c>
      <c r="T14" s="4">
        <v>0</v>
      </c>
      <c r="U14" s="4">
        <v>0</v>
      </c>
      <c r="V14" s="4">
        <v>0</v>
      </c>
      <c r="W14" s="4">
        <v>0</v>
      </c>
      <c r="X14" s="4">
        <v>0</v>
      </c>
      <c r="Y14" s="4">
        <v>0</v>
      </c>
      <c r="Z14" s="4">
        <v>0</v>
      </c>
      <c r="AA14" s="4">
        <v>0</v>
      </c>
      <c r="AB14" s="4" t="s">
        <v>203</v>
      </c>
      <c r="AC14" s="4">
        <v>0</v>
      </c>
      <c r="AD14" s="4">
        <v>0</v>
      </c>
      <c r="AE14" s="4">
        <v>0</v>
      </c>
      <c r="AF14" s="4">
        <v>0</v>
      </c>
      <c r="AG14" s="4" t="s">
        <v>204</v>
      </c>
      <c r="AH14" s="4">
        <v>0</v>
      </c>
      <c r="AI14" s="4">
        <v>0</v>
      </c>
      <c r="AJ14" s="4" t="s">
        <v>205</v>
      </c>
      <c r="AK14" s="4">
        <v>0</v>
      </c>
      <c r="AL14" s="4">
        <v>0</v>
      </c>
      <c r="AM14" s="4">
        <v>0</v>
      </c>
      <c r="AN14" s="4">
        <v>49475</v>
      </c>
      <c r="AO14" s="4">
        <v>0</v>
      </c>
      <c r="AP14" s="4">
        <v>0</v>
      </c>
      <c r="AQ14" s="4">
        <v>0</v>
      </c>
      <c r="AR14" s="4">
        <v>0</v>
      </c>
      <c r="AS14" s="4">
        <v>0</v>
      </c>
      <c r="AT14" s="4">
        <v>0</v>
      </c>
      <c r="AU14" s="4">
        <v>0</v>
      </c>
      <c r="AV14" s="4">
        <v>0</v>
      </c>
      <c r="AW14" s="4">
        <v>0</v>
      </c>
      <c r="AX14" s="4">
        <v>0</v>
      </c>
      <c r="AY14" s="4">
        <v>0</v>
      </c>
      <c r="AZ14" s="4">
        <v>0</v>
      </c>
      <c r="BA14" s="4">
        <v>0</v>
      </c>
      <c r="BB14" s="4">
        <v>0</v>
      </c>
      <c r="BC14" s="4">
        <v>0</v>
      </c>
      <c r="BD14" s="4" t="s">
        <v>206</v>
      </c>
      <c r="BE14" s="4">
        <v>0</v>
      </c>
      <c r="BF14" s="4">
        <v>0</v>
      </c>
      <c r="BG14" s="4">
        <v>0</v>
      </c>
      <c r="BH14" s="4">
        <v>0</v>
      </c>
      <c r="BI14" s="4">
        <v>0</v>
      </c>
      <c r="BJ14" s="4">
        <v>0</v>
      </c>
      <c r="BK14" s="4">
        <v>0</v>
      </c>
      <c r="BL14" s="4">
        <v>0</v>
      </c>
      <c r="BM14" s="4">
        <v>0</v>
      </c>
    </row>
    <row r="15" spans="1:65" x14ac:dyDescent="0.2">
      <c r="A15" t="s">
        <v>207</v>
      </c>
      <c r="B15" t="s">
        <v>208</v>
      </c>
      <c r="C15" t="s">
        <v>209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  <c r="U15" s="4">
        <v>0</v>
      </c>
      <c r="V15" s="4">
        <v>0</v>
      </c>
      <c r="W15" s="4">
        <v>0</v>
      </c>
      <c r="X15" s="4">
        <v>0</v>
      </c>
      <c r="Y15" s="4">
        <v>0</v>
      </c>
      <c r="Z15" s="4">
        <v>0</v>
      </c>
      <c r="AA15" s="4">
        <v>0</v>
      </c>
      <c r="AB15" s="4">
        <v>0</v>
      </c>
      <c r="AC15" s="4">
        <v>0</v>
      </c>
      <c r="AD15" s="4">
        <v>0</v>
      </c>
      <c r="AE15" s="4">
        <v>0</v>
      </c>
      <c r="AF15" s="4">
        <v>0</v>
      </c>
      <c r="AG15" s="4">
        <v>0</v>
      </c>
      <c r="AH15" s="4">
        <v>0</v>
      </c>
      <c r="AI15" s="4">
        <v>0</v>
      </c>
      <c r="AJ15" s="4">
        <v>0</v>
      </c>
      <c r="AK15" s="4">
        <v>0</v>
      </c>
      <c r="AL15" s="4">
        <v>0</v>
      </c>
      <c r="AM15" s="4">
        <v>0</v>
      </c>
      <c r="AN15" s="4">
        <v>0</v>
      </c>
      <c r="AO15" s="4">
        <v>0</v>
      </c>
      <c r="AP15" s="4">
        <v>1225247</v>
      </c>
      <c r="AQ15" s="4" t="s">
        <v>210</v>
      </c>
      <c r="AR15" s="4" t="s">
        <v>211</v>
      </c>
      <c r="AS15" s="4">
        <v>0</v>
      </c>
      <c r="AT15" s="4">
        <v>0</v>
      </c>
      <c r="AU15" s="4">
        <v>0</v>
      </c>
      <c r="AV15" s="4">
        <v>0</v>
      </c>
      <c r="AW15" s="4">
        <v>0</v>
      </c>
      <c r="AX15" s="4">
        <v>0</v>
      </c>
      <c r="AY15" s="4">
        <v>0</v>
      </c>
      <c r="AZ15" s="4">
        <v>0</v>
      </c>
      <c r="BA15" s="4">
        <v>0</v>
      </c>
      <c r="BB15" s="4">
        <v>0</v>
      </c>
      <c r="BC15" s="4">
        <v>0</v>
      </c>
      <c r="BD15" s="4">
        <v>0</v>
      </c>
      <c r="BE15" s="4">
        <v>0</v>
      </c>
      <c r="BF15" s="4">
        <v>0</v>
      </c>
      <c r="BG15" s="4">
        <v>0</v>
      </c>
      <c r="BH15" s="4">
        <v>0</v>
      </c>
      <c r="BI15" s="4">
        <v>0</v>
      </c>
      <c r="BJ15" s="4">
        <v>0</v>
      </c>
      <c r="BK15" s="4">
        <v>0</v>
      </c>
      <c r="BL15" s="4">
        <v>0</v>
      </c>
      <c r="BM15" s="4">
        <v>0</v>
      </c>
    </row>
    <row r="16" spans="1:65" x14ac:dyDescent="0.2">
      <c r="A16" t="s">
        <v>212</v>
      </c>
      <c r="B16" t="s">
        <v>213</v>
      </c>
      <c r="C16" t="s">
        <v>214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  <c r="U16" s="4">
        <v>0</v>
      </c>
      <c r="V16" s="4">
        <v>0</v>
      </c>
      <c r="W16" s="4">
        <v>0</v>
      </c>
      <c r="X16" s="4">
        <v>0</v>
      </c>
      <c r="Y16" s="4">
        <v>0</v>
      </c>
      <c r="Z16" s="4">
        <v>0</v>
      </c>
      <c r="AA16" s="4" t="s">
        <v>215</v>
      </c>
      <c r="AB16" s="4" t="s">
        <v>216</v>
      </c>
      <c r="AC16" s="4" t="s">
        <v>217</v>
      </c>
      <c r="AD16" s="4">
        <v>0</v>
      </c>
      <c r="AE16" s="4">
        <v>0</v>
      </c>
      <c r="AF16" s="4">
        <v>0</v>
      </c>
      <c r="AG16" s="4" t="s">
        <v>218</v>
      </c>
      <c r="AH16" s="4">
        <v>394907</v>
      </c>
      <c r="AI16" s="4" t="s">
        <v>219</v>
      </c>
      <c r="AJ16" s="4">
        <v>0</v>
      </c>
      <c r="AK16" s="4">
        <v>0</v>
      </c>
      <c r="AL16" s="4" t="s">
        <v>220</v>
      </c>
      <c r="AM16" s="4">
        <v>0</v>
      </c>
      <c r="AN16" s="4">
        <v>0</v>
      </c>
      <c r="AO16" s="4">
        <v>0</v>
      </c>
      <c r="AP16" s="4" t="s">
        <v>221</v>
      </c>
      <c r="AQ16" s="4" t="s">
        <v>222</v>
      </c>
      <c r="AR16" s="4" t="s">
        <v>223</v>
      </c>
      <c r="AS16" s="4">
        <v>0</v>
      </c>
      <c r="AT16" s="4" t="s">
        <v>224</v>
      </c>
      <c r="AU16" s="4" t="s">
        <v>225</v>
      </c>
      <c r="AV16" s="4" t="s">
        <v>226</v>
      </c>
      <c r="AW16" s="4" t="s">
        <v>227</v>
      </c>
      <c r="AX16" s="4" t="s">
        <v>228</v>
      </c>
      <c r="AY16" s="4" t="s">
        <v>229</v>
      </c>
      <c r="AZ16" s="4" t="s">
        <v>230</v>
      </c>
      <c r="BA16" s="4" t="s">
        <v>231</v>
      </c>
      <c r="BB16" s="4" t="s">
        <v>232</v>
      </c>
      <c r="BC16" s="4">
        <v>0</v>
      </c>
      <c r="BD16" s="4" t="s">
        <v>233</v>
      </c>
      <c r="BE16" s="4">
        <v>0</v>
      </c>
      <c r="BF16" s="4">
        <v>0</v>
      </c>
      <c r="BG16" s="4">
        <v>0</v>
      </c>
      <c r="BH16" s="4">
        <v>0</v>
      </c>
      <c r="BI16" s="4">
        <v>0</v>
      </c>
      <c r="BJ16" s="4">
        <v>0</v>
      </c>
      <c r="BK16" s="4">
        <v>0</v>
      </c>
      <c r="BL16" s="4">
        <v>0</v>
      </c>
      <c r="BM16" s="4">
        <v>0</v>
      </c>
    </row>
    <row r="17" spans="1:65" x14ac:dyDescent="0.2">
      <c r="A17" t="s">
        <v>234</v>
      </c>
      <c r="B17" t="s">
        <v>235</v>
      </c>
      <c r="C17" t="s">
        <v>236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v>0</v>
      </c>
      <c r="AB17" s="4">
        <v>0</v>
      </c>
      <c r="AC17" s="4">
        <v>0</v>
      </c>
      <c r="AD17" s="4">
        <v>0</v>
      </c>
      <c r="AE17" s="4">
        <v>0</v>
      </c>
      <c r="AF17" s="4">
        <v>0</v>
      </c>
      <c r="AG17" s="4">
        <v>0</v>
      </c>
      <c r="AH17" s="4">
        <v>0</v>
      </c>
      <c r="AI17" s="4">
        <v>0</v>
      </c>
      <c r="AJ17" s="4">
        <v>0</v>
      </c>
      <c r="AK17" s="4">
        <v>0</v>
      </c>
      <c r="AL17" s="4">
        <v>0</v>
      </c>
      <c r="AM17" s="4">
        <v>0</v>
      </c>
      <c r="AN17" s="4">
        <v>0</v>
      </c>
      <c r="AO17" s="4">
        <v>0</v>
      </c>
      <c r="AP17" s="4">
        <v>0</v>
      </c>
      <c r="AQ17" s="4">
        <v>0</v>
      </c>
      <c r="AR17" s="4">
        <v>0</v>
      </c>
      <c r="AS17" s="4">
        <v>0</v>
      </c>
      <c r="AT17" s="4">
        <v>0</v>
      </c>
      <c r="AU17" s="4">
        <v>0</v>
      </c>
      <c r="AV17" s="4">
        <v>0</v>
      </c>
      <c r="AW17" s="4">
        <v>0</v>
      </c>
      <c r="AX17" s="4">
        <v>0</v>
      </c>
      <c r="AY17" s="4">
        <v>0</v>
      </c>
      <c r="AZ17" s="4">
        <v>0</v>
      </c>
      <c r="BA17" s="4">
        <v>0</v>
      </c>
      <c r="BB17" s="4">
        <v>0</v>
      </c>
      <c r="BC17" s="4">
        <v>0</v>
      </c>
      <c r="BD17" s="4">
        <v>0</v>
      </c>
      <c r="BE17" s="4">
        <v>0</v>
      </c>
      <c r="BF17" s="4">
        <v>0</v>
      </c>
      <c r="BG17" s="4">
        <v>1064839</v>
      </c>
      <c r="BH17" s="4">
        <v>0</v>
      </c>
      <c r="BI17" s="4">
        <v>0</v>
      </c>
      <c r="BJ17" s="4">
        <v>0</v>
      </c>
      <c r="BK17" s="4">
        <v>0</v>
      </c>
      <c r="BL17" s="4">
        <v>0</v>
      </c>
      <c r="BM17" s="4">
        <v>0</v>
      </c>
    </row>
    <row r="18" spans="1:65" x14ac:dyDescent="0.2">
      <c r="A18" t="s">
        <v>237</v>
      </c>
      <c r="B18" t="s">
        <v>238</v>
      </c>
      <c r="C18" t="s">
        <v>239</v>
      </c>
      <c r="D18" s="4" t="s">
        <v>240</v>
      </c>
      <c r="E18" s="4" t="s">
        <v>241</v>
      </c>
      <c r="F18" s="4" t="s">
        <v>242</v>
      </c>
      <c r="G18" s="4" t="s">
        <v>243</v>
      </c>
      <c r="H18" s="4" t="s">
        <v>244</v>
      </c>
      <c r="I18" s="4" t="s">
        <v>245</v>
      </c>
      <c r="J18" s="4">
        <v>0</v>
      </c>
      <c r="K18" s="4" t="s">
        <v>246</v>
      </c>
      <c r="L18" s="4">
        <v>0</v>
      </c>
      <c r="M18" s="4" t="s">
        <v>247</v>
      </c>
      <c r="N18" s="4">
        <v>0</v>
      </c>
      <c r="O18" s="4">
        <v>0</v>
      </c>
      <c r="P18" s="4">
        <v>0</v>
      </c>
      <c r="Q18" s="4">
        <v>0</v>
      </c>
      <c r="R18" s="4" t="s">
        <v>248</v>
      </c>
      <c r="S18" s="4" t="s">
        <v>249</v>
      </c>
      <c r="T18" s="4" t="s">
        <v>250</v>
      </c>
      <c r="U18" s="4">
        <v>0</v>
      </c>
      <c r="V18" s="4">
        <v>0</v>
      </c>
      <c r="W18" s="4">
        <v>0</v>
      </c>
      <c r="X18" s="4">
        <v>0</v>
      </c>
      <c r="Y18" s="4">
        <v>0</v>
      </c>
      <c r="Z18" s="4">
        <v>0</v>
      </c>
      <c r="AA18" s="4" t="s">
        <v>251</v>
      </c>
      <c r="AB18" s="4" t="s">
        <v>252</v>
      </c>
      <c r="AC18" s="4" t="s">
        <v>253</v>
      </c>
      <c r="AD18" s="4" t="s">
        <v>254</v>
      </c>
      <c r="AE18" s="4" t="s">
        <v>255</v>
      </c>
      <c r="AF18" s="4" t="s">
        <v>256</v>
      </c>
      <c r="AG18" s="4" t="s">
        <v>257</v>
      </c>
      <c r="AH18" s="4" t="s">
        <v>258</v>
      </c>
      <c r="AI18" s="4" t="s">
        <v>259</v>
      </c>
      <c r="AJ18" s="4" t="s">
        <v>260</v>
      </c>
      <c r="AK18" s="4">
        <v>975590</v>
      </c>
      <c r="AL18" s="4" t="s">
        <v>261</v>
      </c>
      <c r="AM18" s="4">
        <v>0</v>
      </c>
      <c r="AN18" s="4" t="s">
        <v>262</v>
      </c>
      <c r="AO18" s="4" t="s">
        <v>263</v>
      </c>
      <c r="AP18" s="4" t="s">
        <v>264</v>
      </c>
      <c r="AQ18" s="4" t="s">
        <v>265</v>
      </c>
      <c r="AR18" s="4" t="s">
        <v>266</v>
      </c>
      <c r="AS18" s="4" t="s">
        <v>267</v>
      </c>
      <c r="AT18" s="4" t="s">
        <v>268</v>
      </c>
      <c r="AU18" s="4" t="s">
        <v>269</v>
      </c>
      <c r="AV18" s="4" t="s">
        <v>270</v>
      </c>
      <c r="AW18" s="4">
        <v>0</v>
      </c>
      <c r="AX18" s="4">
        <v>0</v>
      </c>
      <c r="AY18" s="4">
        <v>0</v>
      </c>
      <c r="AZ18" s="4">
        <v>0</v>
      </c>
      <c r="BA18" s="4">
        <v>0</v>
      </c>
      <c r="BB18" s="4">
        <v>0</v>
      </c>
      <c r="BC18" s="4">
        <v>0</v>
      </c>
      <c r="BD18" s="4">
        <v>0</v>
      </c>
      <c r="BE18" s="4">
        <v>0</v>
      </c>
      <c r="BF18" s="4">
        <v>0</v>
      </c>
      <c r="BG18" s="4" t="s">
        <v>271</v>
      </c>
      <c r="BH18" s="4">
        <v>0</v>
      </c>
      <c r="BI18" s="4">
        <v>0</v>
      </c>
      <c r="BJ18" s="4">
        <v>0</v>
      </c>
      <c r="BK18" s="4">
        <v>0</v>
      </c>
      <c r="BL18" s="4">
        <v>0</v>
      </c>
      <c r="BM18" s="4" t="s">
        <v>272</v>
      </c>
    </row>
    <row r="19" spans="1:65" x14ac:dyDescent="0.2">
      <c r="A19" t="s">
        <v>273</v>
      </c>
      <c r="B19" t="s">
        <v>274</v>
      </c>
      <c r="C19" t="s">
        <v>275</v>
      </c>
      <c r="D19" s="4">
        <v>0</v>
      </c>
      <c r="E19" s="4">
        <v>0</v>
      </c>
      <c r="F19" s="4">
        <v>0</v>
      </c>
      <c r="G19" s="4">
        <v>0</v>
      </c>
      <c r="H19" s="4" t="s">
        <v>276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>
        <v>0</v>
      </c>
      <c r="V19" s="4">
        <v>0</v>
      </c>
      <c r="W19" s="4">
        <v>0</v>
      </c>
      <c r="X19" s="4">
        <v>0</v>
      </c>
      <c r="Y19" s="4">
        <v>0</v>
      </c>
      <c r="Z19" s="4">
        <v>0</v>
      </c>
      <c r="AA19" s="4" t="s">
        <v>277</v>
      </c>
      <c r="AB19" s="4" t="s">
        <v>278</v>
      </c>
      <c r="AC19" s="4" t="s">
        <v>279</v>
      </c>
      <c r="AD19" s="4">
        <v>0</v>
      </c>
      <c r="AE19" s="4">
        <v>0</v>
      </c>
      <c r="AF19" s="4">
        <v>0</v>
      </c>
      <c r="AG19" s="4" t="s">
        <v>280</v>
      </c>
      <c r="AH19" s="4" t="s">
        <v>281</v>
      </c>
      <c r="AI19" s="4" t="s">
        <v>282</v>
      </c>
      <c r="AJ19" s="4">
        <v>0</v>
      </c>
      <c r="AK19" s="4" t="s">
        <v>283</v>
      </c>
      <c r="AL19" s="4" t="s">
        <v>284</v>
      </c>
      <c r="AM19" s="4">
        <v>0</v>
      </c>
      <c r="AN19" s="4">
        <v>0</v>
      </c>
      <c r="AO19" s="4">
        <v>0</v>
      </c>
      <c r="AP19" s="4" t="s">
        <v>285</v>
      </c>
      <c r="AQ19" s="4" t="s">
        <v>286</v>
      </c>
      <c r="AR19" s="4" t="s">
        <v>287</v>
      </c>
      <c r="AS19" s="4">
        <v>0</v>
      </c>
      <c r="AT19" s="4">
        <v>0</v>
      </c>
      <c r="AU19" s="4">
        <v>0</v>
      </c>
      <c r="AV19" s="4" t="s">
        <v>288</v>
      </c>
      <c r="AW19" s="4" t="s">
        <v>289</v>
      </c>
      <c r="AX19" s="4" t="s">
        <v>290</v>
      </c>
      <c r="AY19" s="4" t="s">
        <v>291</v>
      </c>
      <c r="AZ19" s="4" t="s">
        <v>292</v>
      </c>
      <c r="BA19" s="4" t="s">
        <v>293</v>
      </c>
      <c r="BB19" s="4" t="s">
        <v>294</v>
      </c>
      <c r="BC19" s="4" t="s">
        <v>295</v>
      </c>
      <c r="BD19" s="4">
        <v>340092</v>
      </c>
      <c r="BE19" s="4">
        <v>0</v>
      </c>
      <c r="BF19" s="4">
        <v>0</v>
      </c>
      <c r="BG19" s="4">
        <v>0</v>
      </c>
      <c r="BH19" s="4">
        <v>0</v>
      </c>
      <c r="BI19" s="4" t="s">
        <v>296</v>
      </c>
      <c r="BJ19" s="4">
        <v>0</v>
      </c>
      <c r="BK19" s="4">
        <v>0</v>
      </c>
      <c r="BL19" s="4">
        <v>0</v>
      </c>
      <c r="BM19" s="4">
        <v>0</v>
      </c>
    </row>
    <row r="20" spans="1:65" x14ac:dyDescent="0.2">
      <c r="A20" t="s">
        <v>297</v>
      </c>
      <c r="B20" t="s">
        <v>298</v>
      </c>
      <c r="C20" t="s">
        <v>299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>
        <v>0</v>
      </c>
      <c r="S20" s="4">
        <v>0</v>
      </c>
      <c r="T20" s="4">
        <v>0</v>
      </c>
      <c r="U20" s="4">
        <v>0</v>
      </c>
      <c r="V20" s="4">
        <v>0</v>
      </c>
      <c r="W20" s="4">
        <v>0</v>
      </c>
      <c r="X20" s="4">
        <v>0</v>
      </c>
      <c r="Y20" s="4">
        <v>0</v>
      </c>
      <c r="Z20" s="4">
        <v>0</v>
      </c>
      <c r="AA20" s="4">
        <v>0</v>
      </c>
      <c r="AB20" s="4">
        <v>0</v>
      </c>
      <c r="AC20" s="4">
        <v>0</v>
      </c>
      <c r="AD20" s="4">
        <v>0</v>
      </c>
      <c r="AE20" s="4">
        <v>0</v>
      </c>
      <c r="AF20" s="4">
        <v>0</v>
      </c>
      <c r="AG20" s="4">
        <v>0</v>
      </c>
      <c r="AH20" s="4">
        <v>0</v>
      </c>
      <c r="AI20" s="4">
        <v>0</v>
      </c>
      <c r="AJ20" s="4">
        <v>0</v>
      </c>
      <c r="AK20" s="4">
        <v>0</v>
      </c>
      <c r="AL20" s="4">
        <v>0</v>
      </c>
      <c r="AM20" s="4">
        <v>0</v>
      </c>
      <c r="AN20" s="4">
        <v>0</v>
      </c>
      <c r="AO20" s="4">
        <v>0</v>
      </c>
      <c r="AP20" s="4">
        <v>0</v>
      </c>
      <c r="AQ20" s="4">
        <v>0</v>
      </c>
      <c r="AR20" s="4">
        <v>0</v>
      </c>
      <c r="AS20" s="4">
        <v>0</v>
      </c>
      <c r="AT20" s="4">
        <v>0</v>
      </c>
      <c r="AU20" s="4">
        <v>0</v>
      </c>
      <c r="AV20" s="4">
        <v>0</v>
      </c>
      <c r="AW20" s="4">
        <v>0</v>
      </c>
      <c r="AX20" s="4">
        <v>0</v>
      </c>
      <c r="AY20" s="4">
        <v>0</v>
      </c>
      <c r="AZ20" s="4">
        <v>0</v>
      </c>
      <c r="BA20" s="4">
        <v>0</v>
      </c>
      <c r="BB20" s="4">
        <v>0</v>
      </c>
      <c r="BC20" s="4">
        <v>0</v>
      </c>
      <c r="BD20" s="4">
        <v>0</v>
      </c>
      <c r="BE20" s="4">
        <v>0</v>
      </c>
      <c r="BF20" s="4">
        <v>0</v>
      </c>
      <c r="BG20" s="4">
        <v>0</v>
      </c>
      <c r="BH20" s="4">
        <v>0</v>
      </c>
      <c r="BI20" s="4" t="s">
        <v>300</v>
      </c>
      <c r="BJ20" s="4">
        <v>0</v>
      </c>
      <c r="BK20" s="4" t="s">
        <v>301</v>
      </c>
      <c r="BL20" s="4" t="s">
        <v>302</v>
      </c>
      <c r="BM20" s="4" t="s">
        <v>303</v>
      </c>
    </row>
    <row r="21" spans="1:65" x14ac:dyDescent="0.2">
      <c r="A21" t="s">
        <v>304</v>
      </c>
      <c r="B21" t="s">
        <v>305</v>
      </c>
      <c r="C21" t="s">
        <v>306</v>
      </c>
      <c r="D21" s="4">
        <v>0</v>
      </c>
      <c r="E21" s="4" t="s">
        <v>307</v>
      </c>
      <c r="F21" s="4" t="s">
        <v>308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309</v>
      </c>
      <c r="N21" s="4" t="s">
        <v>310</v>
      </c>
      <c r="O21" s="4">
        <v>128850</v>
      </c>
      <c r="P21" s="4" t="s">
        <v>311</v>
      </c>
      <c r="Q21" s="4" t="s">
        <v>312</v>
      </c>
      <c r="R21" s="4">
        <v>0</v>
      </c>
      <c r="S21" s="4" t="s">
        <v>313</v>
      </c>
      <c r="T21" s="4" t="s">
        <v>314</v>
      </c>
      <c r="U21" s="4">
        <v>0</v>
      </c>
      <c r="V21" s="4">
        <v>0</v>
      </c>
      <c r="W21" s="4">
        <v>0</v>
      </c>
      <c r="X21" s="4" t="s">
        <v>315</v>
      </c>
      <c r="Y21" s="4" t="s">
        <v>316</v>
      </c>
      <c r="Z21" s="4" t="s">
        <v>317</v>
      </c>
      <c r="AA21" s="4" t="s">
        <v>318</v>
      </c>
      <c r="AB21" s="4" t="s">
        <v>319</v>
      </c>
      <c r="AC21" s="4" t="s">
        <v>320</v>
      </c>
      <c r="AD21" s="4">
        <v>0</v>
      </c>
      <c r="AE21" s="4">
        <v>0</v>
      </c>
      <c r="AF21" s="4">
        <v>0</v>
      </c>
      <c r="AG21" s="4" t="s">
        <v>321</v>
      </c>
      <c r="AH21" s="4" t="s">
        <v>322</v>
      </c>
      <c r="AI21" s="4" t="s">
        <v>323</v>
      </c>
      <c r="AJ21" s="4">
        <v>0</v>
      </c>
      <c r="AK21" s="4" t="s">
        <v>324</v>
      </c>
      <c r="AL21" s="4" t="s">
        <v>325</v>
      </c>
      <c r="AM21" s="4">
        <v>0</v>
      </c>
      <c r="AN21" s="4" t="s">
        <v>326</v>
      </c>
      <c r="AO21" s="4">
        <v>0</v>
      </c>
      <c r="AP21" s="4" t="s">
        <v>327</v>
      </c>
      <c r="AQ21" s="4" t="s">
        <v>328</v>
      </c>
      <c r="AR21" s="4" t="s">
        <v>329</v>
      </c>
      <c r="AS21" s="4" t="s">
        <v>330</v>
      </c>
      <c r="AT21" s="4">
        <v>1405906</v>
      </c>
      <c r="AU21" s="4" t="s">
        <v>331</v>
      </c>
      <c r="AV21" s="4" t="s">
        <v>332</v>
      </c>
      <c r="AW21" s="4">
        <v>98966</v>
      </c>
      <c r="AX21" s="4" t="s">
        <v>333</v>
      </c>
      <c r="AY21" s="4" t="s">
        <v>334</v>
      </c>
      <c r="AZ21" s="4" t="s">
        <v>335</v>
      </c>
      <c r="BA21" s="4">
        <v>0</v>
      </c>
      <c r="BB21" s="4" t="s">
        <v>336</v>
      </c>
      <c r="BC21" s="4" t="s">
        <v>337</v>
      </c>
      <c r="BD21" s="4" t="s">
        <v>338</v>
      </c>
      <c r="BE21" s="4" t="s">
        <v>339</v>
      </c>
      <c r="BF21" s="4">
        <v>0</v>
      </c>
      <c r="BG21" s="4" t="s">
        <v>340</v>
      </c>
      <c r="BH21" s="4" t="s">
        <v>341</v>
      </c>
      <c r="BI21" s="4" t="s">
        <v>342</v>
      </c>
      <c r="BJ21" s="4" t="s">
        <v>343</v>
      </c>
      <c r="BK21" s="4">
        <v>0</v>
      </c>
      <c r="BL21" s="4">
        <v>0</v>
      </c>
      <c r="BM21" s="4">
        <v>0</v>
      </c>
    </row>
    <row r="22" spans="1:65" x14ac:dyDescent="0.2">
      <c r="A22" t="s">
        <v>344</v>
      </c>
      <c r="B22" t="s">
        <v>345</v>
      </c>
      <c r="C22" t="s">
        <v>346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 t="s">
        <v>347</v>
      </c>
      <c r="N22" s="4" t="s">
        <v>348</v>
      </c>
      <c r="O22" s="4" t="s">
        <v>349</v>
      </c>
      <c r="P22" s="4" t="s">
        <v>350</v>
      </c>
      <c r="Q22" s="4" t="s">
        <v>351</v>
      </c>
      <c r="R22" s="4" t="s">
        <v>352</v>
      </c>
      <c r="S22" s="4">
        <v>315865</v>
      </c>
      <c r="T22" s="4" t="s">
        <v>353</v>
      </c>
      <c r="U22" s="4">
        <v>0</v>
      </c>
      <c r="V22" s="4">
        <v>0</v>
      </c>
      <c r="W22" s="4">
        <v>0</v>
      </c>
      <c r="X22" s="4">
        <v>0</v>
      </c>
      <c r="Y22" s="4">
        <v>0</v>
      </c>
      <c r="Z22" s="4">
        <v>0</v>
      </c>
      <c r="AA22" s="4">
        <v>0</v>
      </c>
      <c r="AB22" s="4">
        <v>0</v>
      </c>
      <c r="AC22" s="4">
        <v>0</v>
      </c>
      <c r="AD22" s="4">
        <v>0</v>
      </c>
      <c r="AE22" s="4">
        <v>0</v>
      </c>
      <c r="AF22" s="4">
        <v>0</v>
      </c>
      <c r="AG22" s="4">
        <v>0</v>
      </c>
      <c r="AH22" s="4">
        <v>0</v>
      </c>
      <c r="AI22" s="4">
        <v>0</v>
      </c>
      <c r="AJ22" s="4">
        <v>0</v>
      </c>
      <c r="AK22" s="4">
        <v>0</v>
      </c>
      <c r="AL22" s="4">
        <v>0</v>
      </c>
      <c r="AM22" s="4">
        <v>0</v>
      </c>
      <c r="AN22" s="4">
        <v>0</v>
      </c>
      <c r="AO22" s="4">
        <v>0</v>
      </c>
      <c r="AP22" s="4">
        <v>0</v>
      </c>
      <c r="AQ22" s="4">
        <v>0</v>
      </c>
      <c r="AR22" s="4">
        <v>0</v>
      </c>
      <c r="AS22" s="4">
        <v>0</v>
      </c>
      <c r="AT22" s="4">
        <v>0</v>
      </c>
      <c r="AU22" s="4">
        <v>0</v>
      </c>
      <c r="AV22" s="4">
        <v>0</v>
      </c>
      <c r="AW22" s="4">
        <v>0</v>
      </c>
      <c r="AX22" s="4" t="s">
        <v>354</v>
      </c>
      <c r="AY22" s="4">
        <v>0</v>
      </c>
      <c r="AZ22" s="4">
        <v>0</v>
      </c>
      <c r="BA22" s="4">
        <v>0</v>
      </c>
      <c r="BB22" s="4">
        <v>0</v>
      </c>
      <c r="BC22" s="4">
        <v>0</v>
      </c>
      <c r="BD22" s="4">
        <v>0</v>
      </c>
      <c r="BE22" s="4">
        <v>0</v>
      </c>
      <c r="BF22" s="4">
        <v>0</v>
      </c>
      <c r="BG22" s="4">
        <v>0</v>
      </c>
      <c r="BH22" s="4">
        <v>0</v>
      </c>
      <c r="BI22" s="4">
        <v>0</v>
      </c>
      <c r="BJ22" s="4">
        <v>0</v>
      </c>
      <c r="BK22" s="4">
        <v>0</v>
      </c>
      <c r="BL22" s="4">
        <v>0</v>
      </c>
      <c r="BM22" s="4">
        <v>0</v>
      </c>
    </row>
    <row r="23" spans="1:65" x14ac:dyDescent="0.2">
      <c r="A23" t="s">
        <v>355</v>
      </c>
      <c r="B23" t="s">
        <v>356</v>
      </c>
      <c r="C23" t="s">
        <v>357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 t="s">
        <v>358</v>
      </c>
      <c r="L23" s="4" t="s">
        <v>359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>
        <v>0</v>
      </c>
      <c r="S23" s="4">
        <v>0</v>
      </c>
      <c r="T23" s="4">
        <v>0</v>
      </c>
      <c r="U23" s="4">
        <v>0</v>
      </c>
      <c r="V23" s="4">
        <v>0</v>
      </c>
      <c r="W23" s="4">
        <v>0</v>
      </c>
      <c r="X23" s="4">
        <v>0</v>
      </c>
      <c r="Y23" s="4">
        <v>0</v>
      </c>
      <c r="Z23" s="4">
        <v>0</v>
      </c>
      <c r="AA23" s="4">
        <v>0</v>
      </c>
      <c r="AB23" s="4" t="s">
        <v>360</v>
      </c>
      <c r="AC23" s="4">
        <v>0</v>
      </c>
      <c r="AD23" s="4" t="s">
        <v>361</v>
      </c>
      <c r="AE23" s="4">
        <v>0</v>
      </c>
      <c r="AF23" s="4">
        <v>0</v>
      </c>
      <c r="AG23" s="4">
        <v>0</v>
      </c>
      <c r="AH23" s="4">
        <v>0</v>
      </c>
      <c r="AI23" s="4">
        <v>0</v>
      </c>
      <c r="AJ23" s="4">
        <v>0</v>
      </c>
      <c r="AK23" s="4">
        <v>0</v>
      </c>
      <c r="AL23" s="4">
        <v>0</v>
      </c>
      <c r="AM23" s="4">
        <v>0</v>
      </c>
      <c r="AN23" s="4">
        <v>0</v>
      </c>
      <c r="AO23" s="4">
        <v>0</v>
      </c>
      <c r="AP23" s="4">
        <v>0</v>
      </c>
      <c r="AQ23" s="4" t="s">
        <v>362</v>
      </c>
      <c r="AR23" s="4" t="s">
        <v>363</v>
      </c>
      <c r="AS23" s="4">
        <v>0</v>
      </c>
      <c r="AT23" s="4">
        <v>0</v>
      </c>
      <c r="AU23" s="4">
        <v>0</v>
      </c>
      <c r="AV23" s="4">
        <v>0</v>
      </c>
      <c r="AW23" s="4">
        <v>0</v>
      </c>
      <c r="AX23" s="4">
        <v>0</v>
      </c>
      <c r="AY23" s="4">
        <v>0</v>
      </c>
      <c r="AZ23" s="4">
        <v>0</v>
      </c>
      <c r="BA23" s="4">
        <v>0</v>
      </c>
      <c r="BB23" s="4" t="s">
        <v>364</v>
      </c>
      <c r="BC23" s="4">
        <v>0</v>
      </c>
      <c r="BD23" s="4">
        <v>0</v>
      </c>
      <c r="BE23" s="4">
        <v>0</v>
      </c>
      <c r="BF23" s="4">
        <v>0</v>
      </c>
      <c r="BG23" s="4">
        <v>0</v>
      </c>
      <c r="BH23" s="4">
        <v>0</v>
      </c>
      <c r="BI23" s="4">
        <v>0</v>
      </c>
      <c r="BJ23" s="4" t="s">
        <v>365</v>
      </c>
      <c r="BK23" s="4">
        <v>0</v>
      </c>
      <c r="BL23" s="4">
        <v>0</v>
      </c>
      <c r="BM23" s="4">
        <v>0</v>
      </c>
    </row>
    <row r="24" spans="1:65" x14ac:dyDescent="0.2">
      <c r="A24" t="s">
        <v>366</v>
      </c>
      <c r="B24" t="s">
        <v>367</v>
      </c>
      <c r="C24" t="s">
        <v>368</v>
      </c>
      <c r="D24" s="4">
        <v>0</v>
      </c>
      <c r="E24" s="4" t="s">
        <v>369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 t="s">
        <v>370</v>
      </c>
      <c r="N24" s="4" t="s">
        <v>371</v>
      </c>
      <c r="O24" s="4" t="s">
        <v>372</v>
      </c>
      <c r="P24" s="4" t="s">
        <v>373</v>
      </c>
      <c r="Q24" s="4" t="s">
        <v>374</v>
      </c>
      <c r="R24" s="4" t="s">
        <v>375</v>
      </c>
      <c r="S24" s="4">
        <v>14359893</v>
      </c>
      <c r="T24" s="4" t="s">
        <v>376</v>
      </c>
      <c r="U24" s="4">
        <v>0</v>
      </c>
      <c r="V24" s="4">
        <v>0</v>
      </c>
      <c r="W24" s="4">
        <v>0</v>
      </c>
      <c r="X24" s="4" t="s">
        <v>377</v>
      </c>
      <c r="Y24" s="4" t="s">
        <v>378</v>
      </c>
      <c r="Z24" s="4" t="s">
        <v>379</v>
      </c>
      <c r="AA24" s="4" t="s">
        <v>380</v>
      </c>
      <c r="AB24" s="4" t="s">
        <v>381</v>
      </c>
      <c r="AC24" s="4" t="s">
        <v>382</v>
      </c>
      <c r="AD24" s="4">
        <v>0</v>
      </c>
      <c r="AE24" s="4">
        <v>0</v>
      </c>
      <c r="AF24" s="4">
        <v>0</v>
      </c>
      <c r="AG24" s="4" t="s">
        <v>383</v>
      </c>
      <c r="AH24" s="4">
        <v>0</v>
      </c>
      <c r="AI24" s="4">
        <v>0</v>
      </c>
      <c r="AJ24" s="4" t="s">
        <v>384</v>
      </c>
      <c r="AK24" s="4" t="s">
        <v>385</v>
      </c>
      <c r="AL24" s="4" t="s">
        <v>386</v>
      </c>
      <c r="AM24" s="4">
        <v>0</v>
      </c>
      <c r="AN24" s="4">
        <v>0</v>
      </c>
      <c r="AO24" s="4">
        <v>0</v>
      </c>
      <c r="AP24" s="4">
        <v>0</v>
      </c>
      <c r="AQ24" s="4">
        <v>0</v>
      </c>
      <c r="AR24" s="4">
        <v>0</v>
      </c>
      <c r="AS24" s="4">
        <v>0</v>
      </c>
      <c r="AT24" s="4">
        <v>0</v>
      </c>
      <c r="AU24" s="4">
        <v>0</v>
      </c>
      <c r="AV24" s="4">
        <v>0</v>
      </c>
      <c r="AW24" s="4">
        <v>0</v>
      </c>
      <c r="AX24" s="4">
        <v>0</v>
      </c>
      <c r="AY24" s="4">
        <v>0</v>
      </c>
      <c r="AZ24" s="4">
        <v>0</v>
      </c>
      <c r="BA24" s="4">
        <v>0</v>
      </c>
      <c r="BB24" s="4" t="s">
        <v>387</v>
      </c>
      <c r="BC24" s="4">
        <v>0</v>
      </c>
      <c r="BD24" s="4">
        <v>0</v>
      </c>
      <c r="BE24" s="4">
        <v>0</v>
      </c>
      <c r="BF24" s="4">
        <v>0</v>
      </c>
      <c r="BG24" s="4">
        <v>0</v>
      </c>
      <c r="BH24" s="4">
        <v>0</v>
      </c>
      <c r="BI24" s="4">
        <v>0</v>
      </c>
      <c r="BJ24" s="4">
        <v>0</v>
      </c>
      <c r="BK24" s="4">
        <v>0</v>
      </c>
      <c r="BL24" s="4" t="s">
        <v>388</v>
      </c>
      <c r="BM24" s="4">
        <v>0</v>
      </c>
    </row>
    <row r="25" spans="1:65" x14ac:dyDescent="0.2">
      <c r="A25" t="s">
        <v>389</v>
      </c>
      <c r="B25" t="s">
        <v>390</v>
      </c>
      <c r="C25" t="s">
        <v>391</v>
      </c>
      <c r="D25" s="4" t="s">
        <v>392</v>
      </c>
      <c r="E25" s="4" t="s">
        <v>393</v>
      </c>
      <c r="F25" s="4" t="s">
        <v>394</v>
      </c>
      <c r="G25" s="4" t="s">
        <v>395</v>
      </c>
      <c r="H25" s="4" t="s">
        <v>396</v>
      </c>
      <c r="I25" s="4" t="s">
        <v>397</v>
      </c>
      <c r="J25" s="4" t="s">
        <v>398</v>
      </c>
      <c r="K25" s="4">
        <v>2083108</v>
      </c>
      <c r="L25" s="4" t="s">
        <v>399</v>
      </c>
      <c r="M25" s="4" t="s">
        <v>400</v>
      </c>
      <c r="N25" s="4" t="s">
        <v>401</v>
      </c>
      <c r="O25" s="4" t="s">
        <v>402</v>
      </c>
      <c r="P25" s="4" t="s">
        <v>403</v>
      </c>
      <c r="Q25" s="4" t="s">
        <v>404</v>
      </c>
      <c r="R25" s="4" t="s">
        <v>405</v>
      </c>
      <c r="S25" s="4" t="s">
        <v>406</v>
      </c>
      <c r="T25" s="4" t="s">
        <v>407</v>
      </c>
      <c r="U25" s="4" t="s">
        <v>408</v>
      </c>
      <c r="V25" s="4" t="s">
        <v>409</v>
      </c>
      <c r="W25" s="4" t="s">
        <v>410</v>
      </c>
      <c r="X25" s="4" t="s">
        <v>411</v>
      </c>
      <c r="Y25" s="4" t="s">
        <v>412</v>
      </c>
      <c r="Z25" s="4" t="s">
        <v>413</v>
      </c>
      <c r="AA25" s="4" t="s">
        <v>414</v>
      </c>
      <c r="AB25" s="4">
        <v>1322343</v>
      </c>
      <c r="AC25" s="4" t="s">
        <v>415</v>
      </c>
      <c r="AD25" s="4">
        <v>167106</v>
      </c>
      <c r="AE25" s="4">
        <v>649201</v>
      </c>
      <c r="AF25" s="4" t="s">
        <v>416</v>
      </c>
      <c r="AG25" s="4" t="s">
        <v>417</v>
      </c>
      <c r="AH25" s="4" t="s">
        <v>418</v>
      </c>
      <c r="AI25" s="4" t="s">
        <v>419</v>
      </c>
      <c r="AJ25" s="4" t="s">
        <v>420</v>
      </c>
      <c r="AK25" s="4">
        <v>2462734</v>
      </c>
      <c r="AL25" s="4">
        <v>5291367</v>
      </c>
      <c r="AM25" s="4" t="s">
        <v>421</v>
      </c>
      <c r="AN25" s="4" t="s">
        <v>422</v>
      </c>
      <c r="AO25" s="4" t="s">
        <v>423</v>
      </c>
      <c r="AP25" s="4" t="s">
        <v>424</v>
      </c>
      <c r="AQ25" s="4" t="s">
        <v>425</v>
      </c>
      <c r="AR25" s="4">
        <v>24066531</v>
      </c>
      <c r="AS25" s="4" t="s">
        <v>426</v>
      </c>
      <c r="AT25" s="4" t="s">
        <v>427</v>
      </c>
      <c r="AU25" s="4" t="s">
        <v>428</v>
      </c>
      <c r="AV25" s="4" t="s">
        <v>429</v>
      </c>
      <c r="AW25" s="4" t="s">
        <v>430</v>
      </c>
      <c r="AX25" s="4">
        <v>4932246</v>
      </c>
      <c r="AY25" s="4" t="s">
        <v>431</v>
      </c>
      <c r="AZ25" s="4" t="s">
        <v>432</v>
      </c>
      <c r="BA25" s="4" t="s">
        <v>433</v>
      </c>
      <c r="BB25" s="4" t="s">
        <v>434</v>
      </c>
      <c r="BC25" s="4" t="s">
        <v>435</v>
      </c>
      <c r="BD25" s="4" t="s">
        <v>436</v>
      </c>
      <c r="BE25" s="4" t="s">
        <v>437</v>
      </c>
      <c r="BF25" s="4" t="s">
        <v>438</v>
      </c>
      <c r="BG25" s="4" t="s">
        <v>439</v>
      </c>
      <c r="BH25" s="4" t="s">
        <v>440</v>
      </c>
      <c r="BI25" s="4" t="s">
        <v>441</v>
      </c>
      <c r="BJ25" s="4">
        <v>811590</v>
      </c>
      <c r="BK25" s="4" t="s">
        <v>442</v>
      </c>
      <c r="BL25" s="4" t="s">
        <v>443</v>
      </c>
      <c r="BM25" s="4" t="s">
        <v>444</v>
      </c>
    </row>
    <row r="26" spans="1:65" x14ac:dyDescent="0.2">
      <c r="A26" t="s">
        <v>445</v>
      </c>
      <c r="B26" t="s">
        <v>446</v>
      </c>
      <c r="C26" t="s">
        <v>447</v>
      </c>
      <c r="D26" s="4" t="s">
        <v>448</v>
      </c>
      <c r="E26" s="4">
        <v>0</v>
      </c>
      <c r="F26" s="4" t="s">
        <v>449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 t="s">
        <v>450</v>
      </c>
      <c r="N26" s="4">
        <v>121923</v>
      </c>
      <c r="O26" s="4" t="s">
        <v>451</v>
      </c>
      <c r="P26" s="4" t="s">
        <v>452</v>
      </c>
      <c r="Q26" s="4" t="s">
        <v>453</v>
      </c>
      <c r="R26" s="4" t="s">
        <v>454</v>
      </c>
      <c r="S26" s="4" t="s">
        <v>455</v>
      </c>
      <c r="T26" s="4" t="s">
        <v>456</v>
      </c>
      <c r="U26" s="4">
        <v>0</v>
      </c>
      <c r="V26" s="4" t="s">
        <v>457</v>
      </c>
      <c r="W26" s="4">
        <v>0</v>
      </c>
      <c r="X26" s="4" t="s">
        <v>458</v>
      </c>
      <c r="Y26" s="4" t="s">
        <v>459</v>
      </c>
      <c r="Z26" s="4" t="s">
        <v>460</v>
      </c>
      <c r="AA26" s="4" t="s">
        <v>461</v>
      </c>
      <c r="AB26" s="4" t="s">
        <v>462</v>
      </c>
      <c r="AC26" s="4" t="s">
        <v>463</v>
      </c>
      <c r="AD26" s="4" t="s">
        <v>464</v>
      </c>
      <c r="AE26" s="4" t="s">
        <v>465</v>
      </c>
      <c r="AF26" s="4">
        <v>0</v>
      </c>
      <c r="AG26" s="4">
        <v>0</v>
      </c>
      <c r="AH26" s="4">
        <v>0</v>
      </c>
      <c r="AI26" s="4">
        <v>0</v>
      </c>
      <c r="AJ26" s="4">
        <v>0</v>
      </c>
      <c r="AK26" s="4">
        <v>0</v>
      </c>
      <c r="AL26" s="4">
        <v>0</v>
      </c>
      <c r="AM26" s="4">
        <v>0</v>
      </c>
      <c r="AN26" s="4">
        <v>0</v>
      </c>
      <c r="AO26" s="4">
        <v>0</v>
      </c>
      <c r="AP26" s="4" t="s">
        <v>466</v>
      </c>
      <c r="AQ26" s="4" t="s">
        <v>467</v>
      </c>
      <c r="AR26" s="4" t="s">
        <v>468</v>
      </c>
      <c r="AS26" s="4">
        <v>0</v>
      </c>
      <c r="AT26" s="4">
        <v>0</v>
      </c>
      <c r="AU26" s="4">
        <v>0</v>
      </c>
      <c r="AV26" s="4">
        <v>0</v>
      </c>
      <c r="AW26" s="4">
        <v>0</v>
      </c>
      <c r="AX26" s="4" t="s">
        <v>469</v>
      </c>
      <c r="AY26" s="4" t="s">
        <v>470</v>
      </c>
      <c r="AZ26" s="4" t="s">
        <v>471</v>
      </c>
      <c r="BA26" s="4" t="s">
        <v>472</v>
      </c>
      <c r="BB26" s="4" t="s">
        <v>473</v>
      </c>
      <c r="BC26" s="4" t="s">
        <v>474</v>
      </c>
      <c r="BD26" s="4" t="s">
        <v>475</v>
      </c>
      <c r="BE26" s="4">
        <v>0</v>
      </c>
      <c r="BF26" s="4">
        <v>0</v>
      </c>
      <c r="BG26" s="4">
        <v>0</v>
      </c>
      <c r="BH26" s="4">
        <v>0</v>
      </c>
      <c r="BI26" s="4" t="s">
        <v>476</v>
      </c>
      <c r="BJ26" s="4">
        <v>0</v>
      </c>
      <c r="BK26" s="4">
        <v>0</v>
      </c>
      <c r="BL26" s="4">
        <v>0</v>
      </c>
      <c r="BM26" s="4">
        <v>0</v>
      </c>
    </row>
    <row r="27" spans="1:65" x14ac:dyDescent="0.2">
      <c r="A27" t="s">
        <v>477</v>
      </c>
      <c r="B27" t="s">
        <v>478</v>
      </c>
      <c r="C27" t="s">
        <v>479</v>
      </c>
      <c r="D27" s="4" t="s">
        <v>480</v>
      </c>
      <c r="E27" s="4" t="s">
        <v>481</v>
      </c>
      <c r="F27" s="4" t="s">
        <v>482</v>
      </c>
      <c r="G27" s="4" t="s">
        <v>483</v>
      </c>
      <c r="H27" s="4" t="s">
        <v>484</v>
      </c>
      <c r="I27" s="4" t="s">
        <v>485</v>
      </c>
      <c r="J27" s="4">
        <v>0</v>
      </c>
      <c r="K27" s="4">
        <v>700543</v>
      </c>
      <c r="L27" s="4">
        <v>0</v>
      </c>
      <c r="M27" s="4" t="s">
        <v>486</v>
      </c>
      <c r="N27" s="4" t="s">
        <v>487</v>
      </c>
      <c r="O27" s="4" t="s">
        <v>488</v>
      </c>
      <c r="P27" s="4">
        <v>579029</v>
      </c>
      <c r="Q27" s="4" t="s">
        <v>489</v>
      </c>
      <c r="R27" s="4" t="s">
        <v>490</v>
      </c>
      <c r="S27" s="4" t="s">
        <v>491</v>
      </c>
      <c r="T27" s="4" t="s">
        <v>492</v>
      </c>
      <c r="U27" s="4" t="s">
        <v>493</v>
      </c>
      <c r="V27" s="4" t="s">
        <v>494</v>
      </c>
      <c r="W27" s="4">
        <v>54203</v>
      </c>
      <c r="X27" s="4" t="s">
        <v>495</v>
      </c>
      <c r="Y27" s="4" t="s">
        <v>496</v>
      </c>
      <c r="Z27" s="4" t="s">
        <v>497</v>
      </c>
      <c r="AA27" s="4" t="s">
        <v>498</v>
      </c>
      <c r="AB27" s="4" t="s">
        <v>499</v>
      </c>
      <c r="AC27" s="4">
        <v>1726350</v>
      </c>
      <c r="AD27" s="4" t="s">
        <v>500</v>
      </c>
      <c r="AE27" s="4" t="s">
        <v>501</v>
      </c>
      <c r="AF27" s="4" t="s">
        <v>502</v>
      </c>
      <c r="AG27" s="4">
        <v>0</v>
      </c>
      <c r="AH27" s="4">
        <v>0</v>
      </c>
      <c r="AI27" s="4">
        <v>0</v>
      </c>
      <c r="AJ27" s="4">
        <v>0</v>
      </c>
      <c r="AK27" s="4">
        <v>0</v>
      </c>
      <c r="AL27" s="4">
        <v>0</v>
      </c>
      <c r="AM27" s="4">
        <v>0</v>
      </c>
      <c r="AN27" s="4">
        <v>0</v>
      </c>
      <c r="AO27" s="4">
        <v>0</v>
      </c>
      <c r="AP27" s="4">
        <v>0</v>
      </c>
      <c r="AQ27" s="4">
        <v>0</v>
      </c>
      <c r="AR27" s="4">
        <v>0</v>
      </c>
      <c r="AS27" s="4">
        <v>0</v>
      </c>
      <c r="AT27" s="4">
        <v>0</v>
      </c>
      <c r="AU27" s="4">
        <v>0</v>
      </c>
      <c r="AV27" s="4">
        <v>0</v>
      </c>
      <c r="AW27" s="4">
        <v>0</v>
      </c>
      <c r="AX27" s="4">
        <v>0</v>
      </c>
      <c r="AY27" s="4">
        <v>0</v>
      </c>
      <c r="AZ27" s="4">
        <v>0</v>
      </c>
      <c r="BA27" s="4">
        <v>0</v>
      </c>
      <c r="BB27" s="4" t="s">
        <v>503</v>
      </c>
      <c r="BC27" s="4">
        <v>0</v>
      </c>
      <c r="BD27" s="4">
        <v>0</v>
      </c>
      <c r="BE27" s="4">
        <v>0</v>
      </c>
      <c r="BF27" s="4">
        <v>0</v>
      </c>
      <c r="BG27" s="4">
        <v>0</v>
      </c>
      <c r="BH27" s="4">
        <v>0</v>
      </c>
      <c r="BI27" s="4">
        <v>0</v>
      </c>
      <c r="BJ27" s="4">
        <v>0</v>
      </c>
      <c r="BK27" s="4">
        <v>0</v>
      </c>
      <c r="BL27" s="4">
        <v>0</v>
      </c>
      <c r="BM27" s="4">
        <v>0</v>
      </c>
    </row>
    <row r="28" spans="1:65" x14ac:dyDescent="0.2">
      <c r="A28" t="s">
        <v>504</v>
      </c>
      <c r="B28" t="s">
        <v>505</v>
      </c>
      <c r="C28" t="s">
        <v>506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  <c r="U28" s="4">
        <v>0</v>
      </c>
      <c r="V28" s="4">
        <v>0</v>
      </c>
      <c r="W28" s="4">
        <v>0</v>
      </c>
      <c r="X28" s="4">
        <v>0</v>
      </c>
      <c r="Y28" s="4">
        <v>0</v>
      </c>
      <c r="Z28" s="4">
        <v>0</v>
      </c>
      <c r="AA28" s="4">
        <v>0</v>
      </c>
      <c r="AB28" s="4" t="s">
        <v>507</v>
      </c>
      <c r="AC28" s="4" t="s">
        <v>508</v>
      </c>
      <c r="AD28" s="4">
        <v>0</v>
      </c>
      <c r="AE28" s="4">
        <v>0</v>
      </c>
      <c r="AF28" s="4">
        <v>0</v>
      </c>
      <c r="AG28" s="4">
        <v>0</v>
      </c>
      <c r="AH28" s="4">
        <v>0</v>
      </c>
      <c r="AI28" s="4">
        <v>0</v>
      </c>
      <c r="AJ28" s="4">
        <v>0</v>
      </c>
      <c r="AK28" s="4">
        <v>0</v>
      </c>
      <c r="AL28" s="4">
        <v>0</v>
      </c>
      <c r="AM28" s="4">
        <v>0</v>
      </c>
      <c r="AN28" s="4">
        <v>0</v>
      </c>
      <c r="AO28" s="4">
        <v>0</v>
      </c>
      <c r="AP28" s="4">
        <v>0</v>
      </c>
      <c r="AQ28" s="4">
        <v>0</v>
      </c>
      <c r="AR28" s="4">
        <v>0</v>
      </c>
      <c r="AS28" s="4">
        <v>0</v>
      </c>
      <c r="AT28" s="4">
        <v>0</v>
      </c>
      <c r="AU28" s="4">
        <v>0</v>
      </c>
      <c r="AV28" s="4">
        <v>0</v>
      </c>
      <c r="AW28" s="4">
        <v>0</v>
      </c>
      <c r="AX28" s="4">
        <v>0</v>
      </c>
      <c r="AY28" s="4">
        <v>0</v>
      </c>
      <c r="AZ28" s="4">
        <v>0</v>
      </c>
      <c r="BA28" s="4">
        <v>0</v>
      </c>
      <c r="BB28" s="4" t="s">
        <v>509</v>
      </c>
      <c r="BC28" s="4" t="s">
        <v>510</v>
      </c>
      <c r="BD28" s="4" t="s">
        <v>511</v>
      </c>
      <c r="BE28" s="4">
        <v>0</v>
      </c>
      <c r="BF28" s="4">
        <v>0</v>
      </c>
      <c r="BG28" s="4">
        <v>0</v>
      </c>
      <c r="BH28" s="4" t="s">
        <v>512</v>
      </c>
      <c r="BI28" s="4">
        <v>0</v>
      </c>
      <c r="BJ28" s="4">
        <v>0</v>
      </c>
      <c r="BK28" s="4">
        <v>0</v>
      </c>
      <c r="BL28" s="4">
        <v>0</v>
      </c>
      <c r="BM28" s="4">
        <v>0</v>
      </c>
    </row>
    <row r="29" spans="1:65" x14ac:dyDescent="0.2">
      <c r="A29" t="s">
        <v>513</v>
      </c>
      <c r="B29" t="s">
        <v>514</v>
      </c>
      <c r="C29" t="s">
        <v>515</v>
      </c>
      <c r="D29" s="4" t="s">
        <v>516</v>
      </c>
      <c r="E29" s="4" t="s">
        <v>517</v>
      </c>
      <c r="F29" s="4" t="s">
        <v>518</v>
      </c>
      <c r="G29" s="4" t="s">
        <v>519</v>
      </c>
      <c r="H29" s="4" t="s">
        <v>520</v>
      </c>
      <c r="I29" s="4" t="s">
        <v>521</v>
      </c>
      <c r="J29" s="4">
        <v>3629576</v>
      </c>
      <c r="K29" s="4" t="s">
        <v>522</v>
      </c>
      <c r="L29" s="4" t="s">
        <v>523</v>
      </c>
      <c r="M29" s="4" t="s">
        <v>524</v>
      </c>
      <c r="N29" s="4" t="s">
        <v>525</v>
      </c>
      <c r="O29" s="4" t="s">
        <v>526</v>
      </c>
      <c r="P29" s="4">
        <v>7035572</v>
      </c>
      <c r="Q29" s="4" t="s">
        <v>527</v>
      </c>
      <c r="R29" s="4" t="s">
        <v>528</v>
      </c>
      <c r="S29" s="4" t="s">
        <v>529</v>
      </c>
      <c r="T29" s="4" t="s">
        <v>530</v>
      </c>
      <c r="U29" s="4" t="s">
        <v>531</v>
      </c>
      <c r="V29" s="4" t="s">
        <v>532</v>
      </c>
      <c r="W29" s="4" t="s">
        <v>533</v>
      </c>
      <c r="X29" s="4" t="s">
        <v>534</v>
      </c>
      <c r="Y29" s="4" t="s">
        <v>535</v>
      </c>
      <c r="Z29" s="4" t="s">
        <v>536</v>
      </c>
      <c r="AA29" s="4">
        <v>107412535</v>
      </c>
      <c r="AB29" s="4" t="s">
        <v>537</v>
      </c>
      <c r="AC29" s="4" t="s">
        <v>538</v>
      </c>
      <c r="AD29" s="4" t="s">
        <v>539</v>
      </c>
      <c r="AE29" s="4" t="s">
        <v>540</v>
      </c>
      <c r="AF29" s="4" t="s">
        <v>541</v>
      </c>
      <c r="AG29" s="4" t="s">
        <v>542</v>
      </c>
      <c r="AH29" s="4" t="s">
        <v>543</v>
      </c>
      <c r="AI29" s="4" t="s">
        <v>544</v>
      </c>
      <c r="AJ29" s="4" t="s">
        <v>545</v>
      </c>
      <c r="AK29" s="4" t="s">
        <v>546</v>
      </c>
      <c r="AL29" s="4" t="s">
        <v>547</v>
      </c>
      <c r="AM29" s="4" t="s">
        <v>548</v>
      </c>
      <c r="AN29" s="4" t="s">
        <v>549</v>
      </c>
      <c r="AO29" s="4" t="s">
        <v>550</v>
      </c>
      <c r="AP29" s="4" t="s">
        <v>551</v>
      </c>
      <c r="AQ29" s="4" t="s">
        <v>552</v>
      </c>
      <c r="AR29" s="4" t="s">
        <v>553</v>
      </c>
      <c r="AS29" s="4" t="s">
        <v>554</v>
      </c>
      <c r="AT29" s="4" t="s">
        <v>555</v>
      </c>
      <c r="AU29" s="4" t="s">
        <v>556</v>
      </c>
      <c r="AV29" s="4" t="s">
        <v>557</v>
      </c>
      <c r="AW29" s="4" t="s">
        <v>558</v>
      </c>
      <c r="AX29" s="4" t="s">
        <v>559</v>
      </c>
      <c r="AY29" s="4" t="s">
        <v>560</v>
      </c>
      <c r="AZ29" s="4" t="s">
        <v>561</v>
      </c>
      <c r="BA29" s="4" t="s">
        <v>562</v>
      </c>
      <c r="BB29" s="4">
        <v>127564802</v>
      </c>
      <c r="BC29" s="4" t="s">
        <v>563</v>
      </c>
      <c r="BD29" s="4" t="s">
        <v>564</v>
      </c>
      <c r="BE29" s="4" t="s">
        <v>565</v>
      </c>
      <c r="BF29" s="4" t="s">
        <v>566</v>
      </c>
      <c r="BG29" s="4" t="s">
        <v>567</v>
      </c>
      <c r="BH29" s="4" t="s">
        <v>568</v>
      </c>
      <c r="BI29" s="4" t="s">
        <v>569</v>
      </c>
      <c r="BJ29" s="4" t="s">
        <v>570</v>
      </c>
      <c r="BK29" s="4" t="s">
        <v>571</v>
      </c>
      <c r="BL29" s="4" t="s">
        <v>572</v>
      </c>
      <c r="BM29" s="4" t="s">
        <v>573</v>
      </c>
    </row>
    <row r="30" spans="1:65" x14ac:dyDescent="0.2">
      <c r="A30" t="s">
        <v>574</v>
      </c>
      <c r="B30" t="s">
        <v>575</v>
      </c>
      <c r="C30" t="s">
        <v>576</v>
      </c>
      <c r="D30" s="4" t="s">
        <v>577</v>
      </c>
      <c r="E30" s="4">
        <v>572546</v>
      </c>
      <c r="F30" s="4" t="s">
        <v>578</v>
      </c>
      <c r="G30" s="4" t="s">
        <v>579</v>
      </c>
      <c r="H30" s="4" t="s">
        <v>580</v>
      </c>
      <c r="I30" s="4" t="s">
        <v>581</v>
      </c>
      <c r="J30" s="4">
        <v>17008</v>
      </c>
      <c r="K30" s="4" t="s">
        <v>582</v>
      </c>
      <c r="L30" s="4" t="s">
        <v>583</v>
      </c>
      <c r="M30" s="4" t="s">
        <v>584</v>
      </c>
      <c r="N30" s="4" t="s">
        <v>585</v>
      </c>
      <c r="O30" s="4" t="s">
        <v>586</v>
      </c>
      <c r="P30" s="4" t="s">
        <v>587</v>
      </c>
      <c r="Q30" s="4" t="s">
        <v>588</v>
      </c>
      <c r="R30" s="4" t="s">
        <v>589</v>
      </c>
      <c r="S30" s="4" t="s">
        <v>590</v>
      </c>
      <c r="T30" s="4" t="s">
        <v>591</v>
      </c>
      <c r="U30" s="4" t="s">
        <v>592</v>
      </c>
      <c r="V30" s="4" t="s">
        <v>593</v>
      </c>
      <c r="W30" s="4" t="s">
        <v>594</v>
      </c>
      <c r="X30" s="4" t="s">
        <v>595</v>
      </c>
      <c r="Y30" s="4">
        <v>726172</v>
      </c>
      <c r="Z30" s="4">
        <v>736294</v>
      </c>
      <c r="AA30" s="4" t="s">
        <v>596</v>
      </c>
      <c r="AB30" s="4" t="s">
        <v>597</v>
      </c>
      <c r="AC30" s="4" t="s">
        <v>598</v>
      </c>
      <c r="AD30" s="4" t="s">
        <v>599</v>
      </c>
      <c r="AE30" s="4" t="s">
        <v>600</v>
      </c>
      <c r="AF30" s="4" t="s">
        <v>601</v>
      </c>
      <c r="AG30" s="4" t="s">
        <v>602</v>
      </c>
      <c r="AH30" s="4" t="s">
        <v>603</v>
      </c>
      <c r="AI30" s="4" t="s">
        <v>604</v>
      </c>
      <c r="AJ30" s="4" t="s">
        <v>605</v>
      </c>
      <c r="AK30" s="4" t="s">
        <v>606</v>
      </c>
      <c r="AL30" s="4" t="s">
        <v>607</v>
      </c>
      <c r="AM30" s="4" t="s">
        <v>608</v>
      </c>
      <c r="AN30" s="4">
        <v>0</v>
      </c>
      <c r="AO30" s="4">
        <v>0</v>
      </c>
      <c r="AP30" s="4" t="s">
        <v>609</v>
      </c>
      <c r="AQ30" s="4" t="s">
        <v>610</v>
      </c>
      <c r="AR30" s="4" t="s">
        <v>611</v>
      </c>
      <c r="AS30" s="4">
        <v>0</v>
      </c>
      <c r="AT30" s="4">
        <v>0</v>
      </c>
      <c r="AU30" s="4" t="s">
        <v>612</v>
      </c>
      <c r="AV30" s="4">
        <v>0</v>
      </c>
      <c r="AW30" s="4">
        <v>0</v>
      </c>
      <c r="AX30" s="4">
        <v>0</v>
      </c>
      <c r="AY30" s="4">
        <v>0</v>
      </c>
      <c r="AZ30" s="4">
        <v>0</v>
      </c>
      <c r="BA30" s="4">
        <v>0</v>
      </c>
      <c r="BB30" s="4" t="s">
        <v>613</v>
      </c>
      <c r="BC30" s="4">
        <v>0</v>
      </c>
      <c r="BD30" s="4" t="s">
        <v>614</v>
      </c>
      <c r="BE30" s="4">
        <v>0</v>
      </c>
      <c r="BF30" s="4">
        <v>0</v>
      </c>
      <c r="BG30" s="4">
        <v>0</v>
      </c>
      <c r="BH30" s="4" t="s">
        <v>615</v>
      </c>
      <c r="BI30" s="4" t="s">
        <v>616</v>
      </c>
      <c r="BJ30" s="4" t="s">
        <v>617</v>
      </c>
      <c r="BK30" s="4">
        <v>0</v>
      </c>
      <c r="BL30" s="4">
        <v>0</v>
      </c>
      <c r="BM30" s="4">
        <v>0</v>
      </c>
    </row>
    <row r="31" spans="1:65" x14ac:dyDescent="0.2">
      <c r="A31" t="s">
        <v>618</v>
      </c>
      <c r="B31" t="s">
        <v>619</v>
      </c>
      <c r="C31" t="s">
        <v>620</v>
      </c>
      <c r="D31" s="4" t="s">
        <v>621</v>
      </c>
      <c r="E31" s="4" t="s">
        <v>622</v>
      </c>
      <c r="F31" s="4" t="s">
        <v>623</v>
      </c>
      <c r="G31" s="4" t="s">
        <v>624</v>
      </c>
      <c r="H31" s="4" t="s">
        <v>625</v>
      </c>
      <c r="I31" s="4" t="s">
        <v>626</v>
      </c>
      <c r="J31" s="4" t="s">
        <v>627</v>
      </c>
      <c r="K31" s="4" t="s">
        <v>628</v>
      </c>
      <c r="L31" s="4" t="s">
        <v>629</v>
      </c>
      <c r="M31" s="4" t="s">
        <v>630</v>
      </c>
      <c r="N31" s="4" t="s">
        <v>631</v>
      </c>
      <c r="O31" s="4" t="s">
        <v>632</v>
      </c>
      <c r="P31" s="4" t="s">
        <v>633</v>
      </c>
      <c r="Q31" s="4" t="s">
        <v>634</v>
      </c>
      <c r="R31" s="4" t="s">
        <v>635</v>
      </c>
      <c r="S31" s="4" t="s">
        <v>636</v>
      </c>
      <c r="T31" s="4" t="s">
        <v>637</v>
      </c>
      <c r="U31" s="4">
        <v>512469</v>
      </c>
      <c r="V31" s="4" t="s">
        <v>638</v>
      </c>
      <c r="W31" s="4" t="s">
        <v>639</v>
      </c>
      <c r="X31" s="4" t="s">
        <v>640</v>
      </c>
      <c r="Y31" s="4" t="s">
        <v>641</v>
      </c>
      <c r="Z31" s="4" t="s">
        <v>642</v>
      </c>
      <c r="AA31" s="4" t="s">
        <v>643</v>
      </c>
      <c r="AB31" s="4">
        <v>1259483</v>
      </c>
      <c r="AC31" s="4" t="s">
        <v>644</v>
      </c>
      <c r="AD31" s="4" t="s">
        <v>645</v>
      </c>
      <c r="AE31" s="4" t="s">
        <v>646</v>
      </c>
      <c r="AF31" s="4" t="s">
        <v>647</v>
      </c>
      <c r="AG31" s="4" t="s">
        <v>648</v>
      </c>
      <c r="AH31" s="4">
        <v>6411018</v>
      </c>
      <c r="AI31" s="4" t="s">
        <v>649</v>
      </c>
      <c r="AJ31" s="4" t="s">
        <v>650</v>
      </c>
      <c r="AK31" s="4" t="s">
        <v>651</v>
      </c>
      <c r="AL31" s="4" t="s">
        <v>652</v>
      </c>
      <c r="AM31" s="4">
        <v>279150</v>
      </c>
      <c r="AN31" s="4">
        <v>0</v>
      </c>
      <c r="AO31" s="4">
        <v>256674</v>
      </c>
      <c r="AP31" s="4" t="s">
        <v>653</v>
      </c>
      <c r="AQ31" s="4">
        <v>3798808</v>
      </c>
      <c r="AR31" s="4" t="s">
        <v>654</v>
      </c>
      <c r="AS31" s="4" t="s">
        <v>655</v>
      </c>
      <c r="AT31" s="4" t="s">
        <v>656</v>
      </c>
      <c r="AU31" s="4" t="s">
        <v>657</v>
      </c>
      <c r="AV31" s="4" t="s">
        <v>658</v>
      </c>
      <c r="AW31" s="4" t="s">
        <v>659</v>
      </c>
      <c r="AX31" s="4" t="s">
        <v>660</v>
      </c>
      <c r="AY31" s="4" t="s">
        <v>661</v>
      </c>
      <c r="AZ31" s="4" t="s">
        <v>662</v>
      </c>
      <c r="BA31" s="4" t="s">
        <v>663</v>
      </c>
      <c r="BB31" s="4" t="s">
        <v>664</v>
      </c>
      <c r="BC31" s="4">
        <v>0</v>
      </c>
      <c r="BD31" s="4" t="s">
        <v>665</v>
      </c>
      <c r="BE31" s="4" t="s">
        <v>666</v>
      </c>
      <c r="BF31" s="4" t="s">
        <v>667</v>
      </c>
      <c r="BG31" s="4" t="s">
        <v>668</v>
      </c>
      <c r="BH31" s="4" t="s">
        <v>669</v>
      </c>
      <c r="BI31" s="4" t="s">
        <v>670</v>
      </c>
      <c r="BJ31" s="4" t="s">
        <v>671</v>
      </c>
      <c r="BK31" s="4">
        <v>0</v>
      </c>
      <c r="BL31" s="4">
        <v>0</v>
      </c>
      <c r="BM31" s="4">
        <v>0</v>
      </c>
    </row>
    <row r="32" spans="1:65" x14ac:dyDescent="0.2">
      <c r="A32" t="s">
        <v>672</v>
      </c>
      <c r="B32" t="s">
        <v>673</v>
      </c>
      <c r="C32" t="s">
        <v>674</v>
      </c>
      <c r="D32" s="4">
        <v>0</v>
      </c>
      <c r="E32" s="4">
        <v>0</v>
      </c>
      <c r="F32" s="4">
        <v>0</v>
      </c>
      <c r="G32" s="4">
        <v>0</v>
      </c>
      <c r="H32" s="4">
        <v>0</v>
      </c>
      <c r="I32" s="4">
        <v>0</v>
      </c>
      <c r="J32" s="4">
        <v>0</v>
      </c>
      <c r="K32" s="4">
        <v>0</v>
      </c>
      <c r="L32" s="4">
        <v>0</v>
      </c>
      <c r="M32" s="4">
        <v>0</v>
      </c>
      <c r="N32" s="4">
        <v>0</v>
      </c>
      <c r="O32" s="4" t="s">
        <v>675</v>
      </c>
      <c r="P32" s="4" t="s">
        <v>676</v>
      </c>
      <c r="Q32" s="4" t="s">
        <v>677</v>
      </c>
      <c r="R32" s="4" t="s">
        <v>678</v>
      </c>
      <c r="S32" s="4">
        <v>75881</v>
      </c>
      <c r="T32" s="4" t="s">
        <v>679</v>
      </c>
      <c r="U32" s="4">
        <v>0</v>
      </c>
      <c r="V32" s="4">
        <v>0</v>
      </c>
      <c r="W32" s="4">
        <v>0</v>
      </c>
      <c r="X32" s="4" t="s">
        <v>680</v>
      </c>
      <c r="Y32" s="4">
        <v>0</v>
      </c>
      <c r="Z32" s="4">
        <v>0</v>
      </c>
      <c r="AA32" s="4">
        <v>0</v>
      </c>
      <c r="AB32" s="4">
        <v>0</v>
      </c>
      <c r="AC32" s="4" t="s">
        <v>681</v>
      </c>
      <c r="AD32" s="4">
        <v>0</v>
      </c>
      <c r="AE32" s="4">
        <v>0</v>
      </c>
      <c r="AF32" s="4">
        <v>0</v>
      </c>
      <c r="AG32" s="4">
        <v>0</v>
      </c>
      <c r="AH32" s="4">
        <v>0</v>
      </c>
      <c r="AI32" s="4">
        <v>0</v>
      </c>
      <c r="AJ32" s="4">
        <v>0</v>
      </c>
      <c r="AK32" s="4">
        <v>0</v>
      </c>
      <c r="AL32" s="4">
        <v>0</v>
      </c>
      <c r="AM32" s="4">
        <v>0</v>
      </c>
      <c r="AN32" s="4">
        <v>0</v>
      </c>
      <c r="AO32" s="4">
        <v>0</v>
      </c>
      <c r="AP32" s="4">
        <v>0</v>
      </c>
      <c r="AQ32" s="4" t="s">
        <v>682</v>
      </c>
      <c r="AR32" s="4">
        <v>0</v>
      </c>
      <c r="AS32" s="4">
        <v>0</v>
      </c>
      <c r="AT32" s="4">
        <v>0</v>
      </c>
      <c r="AU32" s="4">
        <v>0</v>
      </c>
      <c r="AV32" s="4">
        <v>0</v>
      </c>
      <c r="AW32" s="4">
        <v>0</v>
      </c>
      <c r="AX32" s="4">
        <v>0</v>
      </c>
      <c r="AY32" s="4">
        <v>0</v>
      </c>
      <c r="AZ32" s="4">
        <v>0</v>
      </c>
      <c r="BA32" s="4">
        <v>0</v>
      </c>
      <c r="BB32" s="4" t="s">
        <v>683</v>
      </c>
      <c r="BC32" s="4">
        <v>0</v>
      </c>
      <c r="BD32" s="4">
        <v>0</v>
      </c>
      <c r="BE32" s="4">
        <v>0</v>
      </c>
      <c r="BF32" s="4">
        <v>0</v>
      </c>
      <c r="BG32" s="4">
        <v>0</v>
      </c>
      <c r="BH32" s="4">
        <v>0</v>
      </c>
      <c r="BI32" s="4">
        <v>0</v>
      </c>
      <c r="BJ32" s="4">
        <v>0</v>
      </c>
      <c r="BK32" s="4" t="s">
        <v>684</v>
      </c>
      <c r="BL32" s="4">
        <v>0</v>
      </c>
      <c r="BM32" s="4">
        <v>0</v>
      </c>
    </row>
    <row r="33" spans="1:65" x14ac:dyDescent="0.2">
      <c r="A33" t="s">
        <v>685</v>
      </c>
      <c r="B33" t="s">
        <v>686</v>
      </c>
      <c r="C33" t="s">
        <v>687</v>
      </c>
      <c r="D33" s="4">
        <v>299756</v>
      </c>
      <c r="E33" s="4" t="s">
        <v>688</v>
      </c>
      <c r="F33" s="4" t="s">
        <v>689</v>
      </c>
      <c r="G33" s="4" t="s">
        <v>690</v>
      </c>
      <c r="H33" s="4" t="s">
        <v>691</v>
      </c>
      <c r="I33" s="4" t="s">
        <v>692</v>
      </c>
      <c r="J33" s="4" t="s">
        <v>693</v>
      </c>
      <c r="K33" s="4" t="s">
        <v>694</v>
      </c>
      <c r="L33" s="4" t="s">
        <v>695</v>
      </c>
      <c r="M33" s="4" t="s">
        <v>696</v>
      </c>
      <c r="N33" s="4" t="s">
        <v>697</v>
      </c>
      <c r="O33" s="4">
        <v>3445773</v>
      </c>
      <c r="P33" s="4" t="s">
        <v>698</v>
      </c>
      <c r="Q33" s="4" t="s">
        <v>699</v>
      </c>
      <c r="R33" s="4" t="s">
        <v>700</v>
      </c>
      <c r="S33" s="4" t="s">
        <v>701</v>
      </c>
      <c r="T33" s="4" t="s">
        <v>702</v>
      </c>
      <c r="U33" s="4">
        <v>153634</v>
      </c>
      <c r="V33" s="4" t="s">
        <v>703</v>
      </c>
      <c r="W33" s="4" t="s">
        <v>704</v>
      </c>
      <c r="X33" s="4" t="s">
        <v>705</v>
      </c>
      <c r="Y33" s="4">
        <v>7813979</v>
      </c>
      <c r="Z33" s="4" t="s">
        <v>706</v>
      </c>
      <c r="AA33" s="4" t="s">
        <v>707</v>
      </c>
      <c r="AB33" s="4" t="s">
        <v>708</v>
      </c>
      <c r="AC33" s="4" t="s">
        <v>709</v>
      </c>
      <c r="AD33" s="4" t="s">
        <v>710</v>
      </c>
      <c r="AE33" s="4" t="s">
        <v>711</v>
      </c>
      <c r="AF33" s="4" t="s">
        <v>712</v>
      </c>
      <c r="AG33" s="4" t="s">
        <v>713</v>
      </c>
      <c r="AH33" s="4" t="s">
        <v>714</v>
      </c>
      <c r="AI33" s="4">
        <v>953999</v>
      </c>
      <c r="AJ33" s="4" t="s">
        <v>715</v>
      </c>
      <c r="AK33" s="4" t="s">
        <v>716</v>
      </c>
      <c r="AL33" s="4" t="s">
        <v>717</v>
      </c>
      <c r="AM33" s="4" t="s">
        <v>718</v>
      </c>
      <c r="AN33" s="4" t="s">
        <v>719</v>
      </c>
      <c r="AO33" s="4" t="s">
        <v>720</v>
      </c>
      <c r="AP33" s="4" t="s">
        <v>721</v>
      </c>
      <c r="AQ33" s="4" t="s">
        <v>722</v>
      </c>
      <c r="AR33" s="4" t="s">
        <v>723</v>
      </c>
      <c r="AS33" s="4">
        <v>111919</v>
      </c>
      <c r="AT33" s="4" t="s">
        <v>724</v>
      </c>
      <c r="AU33" s="4">
        <v>0</v>
      </c>
      <c r="AV33" s="4" t="s">
        <v>725</v>
      </c>
      <c r="AW33" s="4" t="s">
        <v>726</v>
      </c>
      <c r="AX33" s="4" t="s">
        <v>727</v>
      </c>
      <c r="AY33" s="4" t="s">
        <v>728</v>
      </c>
      <c r="AZ33" s="4" t="s">
        <v>729</v>
      </c>
      <c r="BA33" s="4">
        <v>50359432</v>
      </c>
      <c r="BB33" s="4" t="s">
        <v>730</v>
      </c>
      <c r="BC33" s="4" t="s">
        <v>731</v>
      </c>
      <c r="BD33" s="4" t="s">
        <v>732</v>
      </c>
      <c r="BE33" s="4" t="s">
        <v>733</v>
      </c>
      <c r="BF33" s="4" t="s">
        <v>734</v>
      </c>
      <c r="BG33" s="4" t="s">
        <v>735</v>
      </c>
      <c r="BH33" s="4" t="s">
        <v>736</v>
      </c>
      <c r="BI33" s="4">
        <v>596454</v>
      </c>
      <c r="BJ33" s="4" t="s">
        <v>737</v>
      </c>
      <c r="BK33" s="4" t="s">
        <v>738</v>
      </c>
      <c r="BL33" s="4" t="s">
        <v>739</v>
      </c>
      <c r="BM33" s="4" t="s">
        <v>740</v>
      </c>
    </row>
    <row r="34" spans="1:65" x14ac:dyDescent="0.2">
      <c r="A34" t="s">
        <v>741</v>
      </c>
      <c r="B34" t="s">
        <v>742</v>
      </c>
      <c r="C34" t="s">
        <v>743</v>
      </c>
      <c r="D34" s="4">
        <v>0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  <c r="J34" s="4">
        <v>0</v>
      </c>
      <c r="K34" s="4">
        <v>0</v>
      </c>
      <c r="L34" s="4">
        <v>0</v>
      </c>
      <c r="M34" s="4">
        <v>0</v>
      </c>
      <c r="N34" s="4">
        <v>0</v>
      </c>
      <c r="O34" s="4" t="s">
        <v>744</v>
      </c>
      <c r="P34" s="4">
        <v>0</v>
      </c>
      <c r="Q34" s="4">
        <v>0</v>
      </c>
      <c r="R34" s="4">
        <v>0</v>
      </c>
      <c r="S34" s="4" t="s">
        <v>745</v>
      </c>
      <c r="T34" s="4">
        <v>0</v>
      </c>
      <c r="U34" s="4">
        <v>0</v>
      </c>
      <c r="V34" s="4">
        <v>0</v>
      </c>
      <c r="W34" s="4">
        <v>0</v>
      </c>
      <c r="X34" s="4">
        <v>0</v>
      </c>
      <c r="Y34" s="4">
        <v>0</v>
      </c>
      <c r="Z34" s="4">
        <v>0</v>
      </c>
      <c r="AA34" s="4">
        <v>0</v>
      </c>
      <c r="AB34" s="4">
        <v>0</v>
      </c>
      <c r="AC34" s="4">
        <v>0</v>
      </c>
      <c r="AD34" s="4" t="s">
        <v>746</v>
      </c>
      <c r="AE34" s="4" t="s">
        <v>747</v>
      </c>
      <c r="AF34" s="4" t="s">
        <v>748</v>
      </c>
      <c r="AG34" s="4">
        <v>0</v>
      </c>
      <c r="AH34" s="4">
        <v>0</v>
      </c>
      <c r="AI34" s="4">
        <v>0</v>
      </c>
      <c r="AJ34" s="4">
        <v>0</v>
      </c>
      <c r="AK34" s="4">
        <v>0</v>
      </c>
      <c r="AL34" s="4">
        <v>0</v>
      </c>
      <c r="AM34" s="4">
        <v>0</v>
      </c>
      <c r="AN34" s="4">
        <v>0</v>
      </c>
      <c r="AO34" s="4">
        <v>0</v>
      </c>
      <c r="AP34" s="4">
        <v>0</v>
      </c>
      <c r="AQ34" s="4" t="s">
        <v>749</v>
      </c>
      <c r="AR34" s="4">
        <v>155799</v>
      </c>
      <c r="AS34" s="4">
        <v>0</v>
      </c>
      <c r="AT34" s="4">
        <v>0</v>
      </c>
      <c r="AU34" s="4">
        <v>0</v>
      </c>
      <c r="AV34" s="4">
        <v>0</v>
      </c>
      <c r="AW34" s="4" t="s">
        <v>750</v>
      </c>
      <c r="AX34" s="4" t="s">
        <v>751</v>
      </c>
      <c r="AY34" s="4">
        <v>0</v>
      </c>
      <c r="AZ34" s="4">
        <v>0</v>
      </c>
      <c r="BA34" s="4">
        <v>0</v>
      </c>
      <c r="BB34" s="4" t="s">
        <v>752</v>
      </c>
      <c r="BC34" s="4" t="s">
        <v>753</v>
      </c>
      <c r="BD34" s="4">
        <v>0</v>
      </c>
      <c r="BE34" s="4">
        <v>0</v>
      </c>
      <c r="BF34" s="4">
        <v>0</v>
      </c>
      <c r="BG34" s="4">
        <v>0</v>
      </c>
      <c r="BH34" s="4">
        <v>0</v>
      </c>
      <c r="BI34" s="4">
        <v>0</v>
      </c>
      <c r="BJ34" s="4">
        <v>0</v>
      </c>
      <c r="BK34" s="4">
        <v>0</v>
      </c>
      <c r="BL34" s="4">
        <v>0</v>
      </c>
      <c r="BM34" s="4">
        <v>0</v>
      </c>
    </row>
    <row r="35" spans="1:65" x14ac:dyDescent="0.2">
      <c r="A35" t="s">
        <v>754</v>
      </c>
      <c r="B35" t="s">
        <v>755</v>
      </c>
      <c r="C35" t="s">
        <v>756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 t="s">
        <v>757</v>
      </c>
      <c r="Q35" s="4" t="s">
        <v>758</v>
      </c>
      <c r="R35" s="4">
        <v>0</v>
      </c>
      <c r="S35" s="4">
        <v>0</v>
      </c>
      <c r="T35" s="4" t="s">
        <v>759</v>
      </c>
      <c r="U35" s="4">
        <v>0</v>
      </c>
      <c r="V35" s="4">
        <v>0</v>
      </c>
      <c r="W35" s="4">
        <v>0</v>
      </c>
      <c r="X35" s="4">
        <v>0</v>
      </c>
      <c r="Y35" s="4">
        <v>0</v>
      </c>
      <c r="Z35" s="4">
        <v>0</v>
      </c>
      <c r="AA35" s="4">
        <v>0</v>
      </c>
      <c r="AB35" s="4">
        <v>0</v>
      </c>
      <c r="AC35" s="4">
        <v>0</v>
      </c>
      <c r="AD35" s="4">
        <v>0</v>
      </c>
      <c r="AE35" s="4">
        <v>0</v>
      </c>
      <c r="AF35" s="4">
        <v>0</v>
      </c>
      <c r="AG35" s="4">
        <v>0</v>
      </c>
      <c r="AH35" s="4">
        <v>0</v>
      </c>
      <c r="AI35" s="4">
        <v>0</v>
      </c>
      <c r="AJ35" s="4">
        <v>0</v>
      </c>
      <c r="AK35" s="4">
        <v>0</v>
      </c>
      <c r="AL35" s="4">
        <v>0</v>
      </c>
      <c r="AM35" s="4">
        <v>0</v>
      </c>
      <c r="AN35" s="4">
        <v>0</v>
      </c>
      <c r="AO35" s="4">
        <v>0</v>
      </c>
      <c r="AP35" s="4">
        <v>0</v>
      </c>
      <c r="AQ35" s="4">
        <v>0</v>
      </c>
      <c r="AR35" s="4">
        <v>0</v>
      </c>
      <c r="AS35" s="4">
        <v>0</v>
      </c>
      <c r="AT35" s="4">
        <v>0</v>
      </c>
      <c r="AU35" s="4">
        <v>0</v>
      </c>
      <c r="AV35" s="4">
        <v>0</v>
      </c>
      <c r="AW35" s="4">
        <v>0</v>
      </c>
      <c r="AX35" s="4">
        <v>0</v>
      </c>
      <c r="AY35" s="4">
        <v>0</v>
      </c>
      <c r="AZ35" s="4">
        <v>0</v>
      </c>
      <c r="BA35" s="4">
        <v>0</v>
      </c>
      <c r="BB35" s="4" t="s">
        <v>760</v>
      </c>
      <c r="BC35" s="4">
        <v>0</v>
      </c>
      <c r="BD35" s="4">
        <v>0</v>
      </c>
      <c r="BE35" s="4">
        <v>0</v>
      </c>
      <c r="BF35" s="4">
        <v>0</v>
      </c>
      <c r="BG35" s="4">
        <v>0</v>
      </c>
      <c r="BH35" s="4">
        <v>0</v>
      </c>
      <c r="BI35" s="4">
        <v>0</v>
      </c>
      <c r="BJ35" s="4">
        <v>0</v>
      </c>
      <c r="BK35" s="4">
        <v>0</v>
      </c>
      <c r="BL35" s="4">
        <v>0</v>
      </c>
      <c r="BM35" s="4">
        <v>0</v>
      </c>
    </row>
    <row r="36" spans="1:65" x14ac:dyDescent="0.2">
      <c r="A36" t="s">
        <v>761</v>
      </c>
      <c r="B36" t="s">
        <v>762</v>
      </c>
      <c r="C36" t="s">
        <v>763</v>
      </c>
      <c r="D36" s="4" t="s">
        <v>764</v>
      </c>
      <c r="E36" s="4" t="s">
        <v>765</v>
      </c>
      <c r="F36" s="4" t="s">
        <v>766</v>
      </c>
      <c r="G36" s="4">
        <v>15098971</v>
      </c>
      <c r="H36" s="4" t="s">
        <v>767</v>
      </c>
      <c r="I36" s="4" t="s">
        <v>768</v>
      </c>
      <c r="J36" s="4" t="s">
        <v>769</v>
      </c>
      <c r="K36" s="4" t="s">
        <v>770</v>
      </c>
      <c r="L36" s="4" t="s">
        <v>771</v>
      </c>
      <c r="M36" s="4" t="s">
        <v>772</v>
      </c>
      <c r="N36" s="4" t="s">
        <v>773</v>
      </c>
      <c r="O36" s="4" t="s">
        <v>774</v>
      </c>
      <c r="P36" s="4" t="s">
        <v>775</v>
      </c>
      <c r="Q36" s="4" t="s">
        <v>776</v>
      </c>
      <c r="R36" s="4" t="s">
        <v>777</v>
      </c>
      <c r="S36" s="4" t="s">
        <v>778</v>
      </c>
      <c r="T36" s="4" t="s">
        <v>779</v>
      </c>
      <c r="U36" s="4">
        <v>15965621</v>
      </c>
      <c r="V36" s="4" t="s">
        <v>780</v>
      </c>
      <c r="W36" s="4" t="s">
        <v>781</v>
      </c>
      <c r="X36" s="4">
        <v>112721393</v>
      </c>
      <c r="Y36" s="4" t="s">
        <v>782</v>
      </c>
      <c r="Z36" s="4" t="s">
        <v>783</v>
      </c>
      <c r="AA36" s="4">
        <v>23968174</v>
      </c>
      <c r="AB36" s="4" t="s">
        <v>784</v>
      </c>
      <c r="AC36" s="4" t="s">
        <v>785</v>
      </c>
      <c r="AD36" s="4" t="s">
        <v>786</v>
      </c>
      <c r="AE36" s="4" t="s">
        <v>787</v>
      </c>
      <c r="AF36" s="4" t="s">
        <v>788</v>
      </c>
      <c r="AG36" s="4" t="s">
        <v>789</v>
      </c>
      <c r="AH36" s="4" t="s">
        <v>790</v>
      </c>
      <c r="AI36" s="4" t="s">
        <v>791</v>
      </c>
      <c r="AJ36" s="4" t="s">
        <v>792</v>
      </c>
      <c r="AK36" s="4" t="s">
        <v>793</v>
      </c>
      <c r="AL36" s="4" t="s">
        <v>794</v>
      </c>
      <c r="AM36" s="4" t="s">
        <v>795</v>
      </c>
      <c r="AN36" s="4" t="s">
        <v>796</v>
      </c>
      <c r="AO36" s="4" t="s">
        <v>797</v>
      </c>
      <c r="AP36" s="4" t="s">
        <v>798</v>
      </c>
      <c r="AQ36" s="4" t="s">
        <v>799</v>
      </c>
      <c r="AR36" s="4" t="s">
        <v>800</v>
      </c>
      <c r="AS36" s="4" t="s">
        <v>801</v>
      </c>
      <c r="AT36" s="4" t="s">
        <v>802</v>
      </c>
      <c r="AU36" s="4" t="s">
        <v>803</v>
      </c>
      <c r="AV36" s="4" t="s">
        <v>804</v>
      </c>
      <c r="AW36" s="4" t="s">
        <v>805</v>
      </c>
      <c r="AX36" s="4" t="s">
        <v>806</v>
      </c>
      <c r="AY36" s="4" t="s">
        <v>807</v>
      </c>
      <c r="AZ36" s="4" t="s">
        <v>808</v>
      </c>
      <c r="BA36" s="4" t="s">
        <v>809</v>
      </c>
      <c r="BB36" s="4">
        <v>98434279</v>
      </c>
      <c r="BC36" s="4" t="s">
        <v>810</v>
      </c>
      <c r="BD36" s="4" t="s">
        <v>811</v>
      </c>
      <c r="BE36" s="4" t="s">
        <v>812</v>
      </c>
      <c r="BF36" s="4" t="s">
        <v>813</v>
      </c>
      <c r="BG36" s="4" t="s">
        <v>814</v>
      </c>
      <c r="BH36" s="4" t="s">
        <v>815</v>
      </c>
      <c r="BI36" s="4" t="s">
        <v>816</v>
      </c>
      <c r="BJ36" s="4" t="s">
        <v>817</v>
      </c>
      <c r="BK36" s="4" t="s">
        <v>818</v>
      </c>
      <c r="BL36" s="4" t="s">
        <v>819</v>
      </c>
      <c r="BM36" s="4" t="s">
        <v>820</v>
      </c>
    </row>
    <row r="37" spans="1:65" x14ac:dyDescent="0.2">
      <c r="A37" t="s">
        <v>821</v>
      </c>
      <c r="B37" t="s">
        <v>822</v>
      </c>
      <c r="C37" t="s">
        <v>823</v>
      </c>
      <c r="D37" s="4">
        <v>46424634</v>
      </c>
      <c r="E37" s="4" t="s">
        <v>824</v>
      </c>
      <c r="F37" s="4" t="s">
        <v>825</v>
      </c>
      <c r="G37" s="4" t="s">
        <v>826</v>
      </c>
      <c r="H37" s="4">
        <v>68705162</v>
      </c>
      <c r="I37" s="4" t="s">
        <v>827</v>
      </c>
      <c r="J37" s="4" t="s">
        <v>828</v>
      </c>
      <c r="K37" s="4" t="s">
        <v>829</v>
      </c>
      <c r="L37" s="4">
        <v>70206497</v>
      </c>
      <c r="M37" s="4">
        <v>41333472</v>
      </c>
      <c r="N37" s="4">
        <v>23524844</v>
      </c>
      <c r="O37" s="4" t="s">
        <v>830</v>
      </c>
      <c r="P37" s="4" t="s">
        <v>831</v>
      </c>
      <c r="Q37" s="4">
        <v>105293674</v>
      </c>
      <c r="R37" s="4" t="s">
        <v>832</v>
      </c>
      <c r="S37" s="4" t="s">
        <v>833</v>
      </c>
      <c r="T37" s="4">
        <v>102939968</v>
      </c>
      <c r="U37" s="4" t="s">
        <v>834</v>
      </c>
      <c r="V37" s="4" t="s">
        <v>835</v>
      </c>
      <c r="W37" s="4" t="s">
        <v>836</v>
      </c>
      <c r="X37" s="4" t="s">
        <v>837</v>
      </c>
      <c r="Y37" s="4" t="s">
        <v>838</v>
      </c>
      <c r="Z37" s="4" t="s">
        <v>839</v>
      </c>
      <c r="AA37" s="4" t="s">
        <v>840</v>
      </c>
      <c r="AB37" s="4" t="s">
        <v>841</v>
      </c>
      <c r="AC37" s="4" t="s">
        <v>842</v>
      </c>
      <c r="AD37" s="4" t="s">
        <v>843</v>
      </c>
      <c r="AE37" s="4">
        <v>97900595</v>
      </c>
      <c r="AF37" s="4" t="s">
        <v>844</v>
      </c>
      <c r="AG37" s="4" t="s">
        <v>845</v>
      </c>
      <c r="AH37" s="4" t="s">
        <v>846</v>
      </c>
      <c r="AI37" s="4" t="s">
        <v>847</v>
      </c>
      <c r="AJ37" s="4" t="s">
        <v>848</v>
      </c>
      <c r="AK37" s="4" t="s">
        <v>849</v>
      </c>
      <c r="AL37" s="4" t="s">
        <v>850</v>
      </c>
      <c r="AM37" s="4" t="s">
        <v>851</v>
      </c>
      <c r="AN37" s="4" t="s">
        <v>852</v>
      </c>
      <c r="AO37" s="4" t="s">
        <v>853</v>
      </c>
      <c r="AP37" s="4" t="s">
        <v>854</v>
      </c>
      <c r="AQ37" s="4" t="s">
        <v>855</v>
      </c>
      <c r="AR37" s="4" t="s">
        <v>856</v>
      </c>
      <c r="AS37" s="4" t="s">
        <v>857</v>
      </c>
      <c r="AT37" s="4" t="s">
        <v>858</v>
      </c>
      <c r="AU37" s="4" t="s">
        <v>859</v>
      </c>
      <c r="AV37" s="4" t="s">
        <v>860</v>
      </c>
      <c r="AW37" s="4" t="s">
        <v>861</v>
      </c>
      <c r="AX37" s="4">
        <v>9232313</v>
      </c>
      <c r="AY37" s="4" t="s">
        <v>862</v>
      </c>
      <c r="AZ37" s="4" t="s">
        <v>863</v>
      </c>
      <c r="BA37" s="4" t="s">
        <v>864</v>
      </c>
      <c r="BB37" s="4">
        <v>335675592</v>
      </c>
      <c r="BC37" s="4" t="s">
        <v>865</v>
      </c>
      <c r="BD37" s="4" t="s">
        <v>866</v>
      </c>
      <c r="BE37" s="4" t="s">
        <v>867</v>
      </c>
      <c r="BF37" s="4" t="s">
        <v>868</v>
      </c>
      <c r="BG37" s="4" t="s">
        <v>869</v>
      </c>
      <c r="BH37" s="4" t="s">
        <v>870</v>
      </c>
      <c r="BI37" s="4" t="s">
        <v>871</v>
      </c>
      <c r="BJ37" s="4" t="s">
        <v>872</v>
      </c>
      <c r="BK37" s="4">
        <v>51484685</v>
      </c>
      <c r="BL37" s="4" t="s">
        <v>873</v>
      </c>
      <c r="BM37" s="4" t="s">
        <v>874</v>
      </c>
    </row>
    <row r="38" spans="1:65" x14ac:dyDescent="0.2">
      <c r="A38" t="s">
        <v>875</v>
      </c>
      <c r="B38" t="s">
        <v>876</v>
      </c>
      <c r="C38" t="s">
        <v>877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113450</v>
      </c>
      <c r="R38" s="4">
        <v>0</v>
      </c>
      <c r="S38" s="4">
        <v>0</v>
      </c>
      <c r="T38" s="4">
        <v>0</v>
      </c>
      <c r="U38" s="4">
        <v>0</v>
      </c>
      <c r="V38" s="4">
        <v>0</v>
      </c>
      <c r="W38" s="4">
        <v>0</v>
      </c>
      <c r="X38" s="4">
        <v>3744226</v>
      </c>
      <c r="Y38" s="4" t="s">
        <v>878</v>
      </c>
      <c r="Z38" s="4" t="s">
        <v>879</v>
      </c>
      <c r="AA38" s="4" t="s">
        <v>880</v>
      </c>
      <c r="AB38" s="4" t="s">
        <v>881</v>
      </c>
      <c r="AC38" s="4" t="s">
        <v>882</v>
      </c>
      <c r="AD38" s="4">
        <v>0</v>
      </c>
      <c r="AE38" s="4">
        <v>0</v>
      </c>
      <c r="AF38" s="4">
        <v>0</v>
      </c>
      <c r="AG38" s="4">
        <v>0</v>
      </c>
      <c r="AH38" s="4" t="s">
        <v>883</v>
      </c>
      <c r="AI38" s="4">
        <v>0</v>
      </c>
      <c r="AJ38" s="4" t="s">
        <v>884</v>
      </c>
      <c r="AK38" s="4" t="s">
        <v>885</v>
      </c>
      <c r="AL38" s="4">
        <v>0</v>
      </c>
      <c r="AM38" s="4">
        <v>0</v>
      </c>
      <c r="AN38" s="4">
        <v>0</v>
      </c>
      <c r="AO38" s="4">
        <v>0</v>
      </c>
      <c r="AP38" s="4">
        <v>0</v>
      </c>
      <c r="AQ38" s="4">
        <v>0</v>
      </c>
      <c r="AR38" s="4">
        <v>0</v>
      </c>
      <c r="AS38" s="4">
        <v>0</v>
      </c>
      <c r="AT38" s="4">
        <v>0</v>
      </c>
      <c r="AU38" s="4">
        <v>0</v>
      </c>
      <c r="AV38" s="4">
        <v>0</v>
      </c>
      <c r="AW38" s="4">
        <v>0</v>
      </c>
      <c r="AX38" s="4">
        <v>0</v>
      </c>
      <c r="AY38" s="4">
        <v>0</v>
      </c>
      <c r="AZ38" s="4">
        <v>0</v>
      </c>
      <c r="BA38" s="4">
        <v>0</v>
      </c>
      <c r="BB38" s="4" t="s">
        <v>886</v>
      </c>
      <c r="BC38" s="4">
        <v>0</v>
      </c>
      <c r="BD38" s="4" t="s">
        <v>887</v>
      </c>
      <c r="BE38" s="4">
        <v>0</v>
      </c>
      <c r="BF38" s="4">
        <v>0</v>
      </c>
      <c r="BG38" s="4">
        <v>0</v>
      </c>
      <c r="BH38" s="4">
        <v>0</v>
      </c>
      <c r="BI38" s="4">
        <v>0</v>
      </c>
      <c r="BJ38" s="4">
        <v>0</v>
      </c>
      <c r="BK38" s="4">
        <v>0</v>
      </c>
      <c r="BL38" s="4">
        <v>0</v>
      </c>
      <c r="BM38" s="4">
        <v>0</v>
      </c>
    </row>
    <row r="39" spans="1:65" x14ac:dyDescent="0.2">
      <c r="A39" t="s">
        <v>888</v>
      </c>
      <c r="B39" t="s">
        <v>889</v>
      </c>
      <c r="C39" t="s">
        <v>890</v>
      </c>
      <c r="D39" s="4">
        <v>0</v>
      </c>
      <c r="E39" s="4" t="s">
        <v>891</v>
      </c>
      <c r="F39" s="4" t="s">
        <v>892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>
        <v>0</v>
      </c>
      <c r="M39" s="4" t="s">
        <v>893</v>
      </c>
      <c r="N39" s="4" t="s">
        <v>894</v>
      </c>
      <c r="O39" s="4" t="s">
        <v>895</v>
      </c>
      <c r="P39" s="4" t="s">
        <v>896</v>
      </c>
      <c r="Q39" s="4" t="s">
        <v>897</v>
      </c>
      <c r="R39" s="4" t="s">
        <v>898</v>
      </c>
      <c r="S39" s="4" t="s">
        <v>899</v>
      </c>
      <c r="T39" s="4" t="s">
        <v>900</v>
      </c>
      <c r="U39" s="4" t="s">
        <v>901</v>
      </c>
      <c r="V39" s="4" t="s">
        <v>902</v>
      </c>
      <c r="W39" s="4" t="s">
        <v>903</v>
      </c>
      <c r="X39" s="4">
        <v>0</v>
      </c>
      <c r="Y39" s="4" t="s">
        <v>904</v>
      </c>
      <c r="Z39" s="4">
        <v>405252</v>
      </c>
      <c r="AA39" s="4" t="s">
        <v>905</v>
      </c>
      <c r="AB39" s="4" t="s">
        <v>906</v>
      </c>
      <c r="AC39" s="4" t="s">
        <v>907</v>
      </c>
      <c r="AD39" s="4" t="s">
        <v>908</v>
      </c>
      <c r="AE39" s="4">
        <v>0</v>
      </c>
      <c r="AF39" s="4">
        <v>0</v>
      </c>
      <c r="AG39" s="4" t="s">
        <v>909</v>
      </c>
      <c r="AH39" s="4" t="s">
        <v>910</v>
      </c>
      <c r="AI39" s="4" t="s">
        <v>911</v>
      </c>
      <c r="AJ39" s="4">
        <v>1370957</v>
      </c>
      <c r="AK39" s="4" t="s">
        <v>912</v>
      </c>
      <c r="AL39" s="4">
        <v>2408830</v>
      </c>
      <c r="AM39" s="4">
        <v>0</v>
      </c>
      <c r="AN39" s="4" t="s">
        <v>913</v>
      </c>
      <c r="AO39" s="4">
        <v>285021</v>
      </c>
      <c r="AP39" s="4" t="s">
        <v>914</v>
      </c>
      <c r="AQ39" s="4" t="s">
        <v>915</v>
      </c>
      <c r="AR39" s="4" t="s">
        <v>916</v>
      </c>
      <c r="AS39" s="4">
        <v>0</v>
      </c>
      <c r="AT39" s="4" t="s">
        <v>917</v>
      </c>
      <c r="AU39" s="4" t="s">
        <v>918</v>
      </c>
      <c r="AV39" s="4">
        <v>0</v>
      </c>
      <c r="AW39" s="4" t="s">
        <v>919</v>
      </c>
      <c r="AX39" s="4">
        <v>0</v>
      </c>
      <c r="AY39" s="4">
        <v>0</v>
      </c>
      <c r="AZ39" s="4">
        <v>0</v>
      </c>
      <c r="BA39" s="4">
        <v>0</v>
      </c>
      <c r="BB39" s="4" t="s">
        <v>920</v>
      </c>
      <c r="BC39" s="4" t="s">
        <v>921</v>
      </c>
      <c r="BD39" s="4" t="s">
        <v>922</v>
      </c>
      <c r="BE39" s="4" t="s">
        <v>923</v>
      </c>
      <c r="BF39" s="4" t="s">
        <v>924</v>
      </c>
      <c r="BG39" s="4" t="s">
        <v>925</v>
      </c>
      <c r="BH39" s="4" t="s">
        <v>926</v>
      </c>
      <c r="BI39" s="4" t="s">
        <v>927</v>
      </c>
      <c r="BJ39" s="4" t="s">
        <v>928</v>
      </c>
      <c r="BK39" s="4" t="s">
        <v>929</v>
      </c>
      <c r="BL39" s="4" t="s">
        <v>930</v>
      </c>
      <c r="BM39" s="4" t="s">
        <v>931</v>
      </c>
    </row>
    <row r="40" spans="1:65" x14ac:dyDescent="0.2">
      <c r="A40" t="s">
        <v>932</v>
      </c>
      <c r="B40" t="s">
        <v>933</v>
      </c>
      <c r="C40" t="s">
        <v>934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4">
        <v>0</v>
      </c>
      <c r="S40" s="4">
        <v>0</v>
      </c>
      <c r="T40" s="4">
        <v>0</v>
      </c>
      <c r="U40" s="4">
        <v>0</v>
      </c>
      <c r="V40" s="4">
        <v>0</v>
      </c>
      <c r="W40" s="4">
        <v>0</v>
      </c>
      <c r="X40" s="4">
        <v>0</v>
      </c>
      <c r="Y40" s="4">
        <v>0</v>
      </c>
      <c r="Z40" s="4">
        <v>0</v>
      </c>
      <c r="AA40" s="4">
        <v>0</v>
      </c>
      <c r="AB40" s="4">
        <v>0</v>
      </c>
      <c r="AC40" s="4">
        <v>0</v>
      </c>
      <c r="AD40" s="4">
        <v>0</v>
      </c>
      <c r="AE40" s="4">
        <v>0</v>
      </c>
      <c r="AF40" s="4">
        <v>0</v>
      </c>
      <c r="AG40" s="4">
        <v>0</v>
      </c>
      <c r="AH40" s="4">
        <v>0</v>
      </c>
      <c r="AI40" s="4">
        <v>0</v>
      </c>
      <c r="AJ40" s="4">
        <v>0</v>
      </c>
      <c r="AK40" s="4">
        <v>0</v>
      </c>
      <c r="AL40" s="4">
        <v>0</v>
      </c>
      <c r="AM40" s="4">
        <v>0</v>
      </c>
      <c r="AN40" s="4">
        <v>0</v>
      </c>
      <c r="AO40" s="4">
        <v>0</v>
      </c>
      <c r="AP40" s="4">
        <v>0</v>
      </c>
      <c r="AQ40" s="4">
        <v>0</v>
      </c>
      <c r="AR40" s="4">
        <v>0</v>
      </c>
      <c r="AS40" s="4">
        <v>0</v>
      </c>
      <c r="AT40" s="4">
        <v>0</v>
      </c>
      <c r="AU40" s="4">
        <v>0</v>
      </c>
      <c r="AV40" s="4">
        <v>0</v>
      </c>
      <c r="AW40" s="4">
        <v>0</v>
      </c>
      <c r="AX40" s="4">
        <v>0</v>
      </c>
      <c r="AY40" s="4">
        <v>0</v>
      </c>
      <c r="AZ40" s="4">
        <v>0</v>
      </c>
      <c r="BA40" s="4">
        <v>0</v>
      </c>
      <c r="BB40" s="4">
        <v>0</v>
      </c>
      <c r="BC40" s="4">
        <v>0</v>
      </c>
      <c r="BD40" s="4">
        <v>0</v>
      </c>
      <c r="BE40" s="4">
        <v>0</v>
      </c>
      <c r="BF40" s="4">
        <v>0</v>
      </c>
      <c r="BG40" s="4">
        <v>0</v>
      </c>
      <c r="BH40" s="4">
        <v>0</v>
      </c>
      <c r="BI40" s="4" t="s">
        <v>935</v>
      </c>
      <c r="BJ40" s="4">
        <v>0</v>
      </c>
      <c r="BK40" s="4">
        <v>0</v>
      </c>
      <c r="BL40" s="4">
        <v>0</v>
      </c>
      <c r="BM40" s="4">
        <v>0</v>
      </c>
    </row>
    <row r="41" spans="1:65" x14ac:dyDescent="0.2">
      <c r="A41" t="s">
        <v>936</v>
      </c>
      <c r="B41" t="s">
        <v>937</v>
      </c>
      <c r="C41" t="s">
        <v>938</v>
      </c>
      <c r="D41" s="4">
        <v>0</v>
      </c>
      <c r="E41" s="4">
        <v>0</v>
      </c>
      <c r="F41" s="4" t="s">
        <v>939</v>
      </c>
      <c r="G41" s="4">
        <v>0</v>
      </c>
      <c r="H41" s="4">
        <v>0</v>
      </c>
      <c r="I41" s="4">
        <v>0</v>
      </c>
      <c r="J41" s="4">
        <v>0</v>
      </c>
      <c r="K41" s="4">
        <v>0</v>
      </c>
      <c r="L41" s="4">
        <v>0</v>
      </c>
      <c r="M41" s="4" t="s">
        <v>940</v>
      </c>
      <c r="N41" s="4" t="s">
        <v>941</v>
      </c>
      <c r="O41" s="4" t="s">
        <v>942</v>
      </c>
      <c r="P41" s="4" t="s">
        <v>943</v>
      </c>
      <c r="Q41" s="4" t="s">
        <v>944</v>
      </c>
      <c r="R41" s="4" t="s">
        <v>945</v>
      </c>
      <c r="S41" s="4" t="s">
        <v>946</v>
      </c>
      <c r="T41" s="4" t="s">
        <v>947</v>
      </c>
      <c r="U41" s="4">
        <v>0</v>
      </c>
      <c r="V41" s="4">
        <v>0</v>
      </c>
      <c r="W41" s="4">
        <v>0</v>
      </c>
      <c r="X41" s="4" t="s">
        <v>948</v>
      </c>
      <c r="Y41" s="4">
        <v>0</v>
      </c>
      <c r="Z41" s="4" t="s">
        <v>949</v>
      </c>
      <c r="AA41" s="4" t="s">
        <v>950</v>
      </c>
      <c r="AB41" s="4" t="s">
        <v>951</v>
      </c>
      <c r="AC41" s="4" t="s">
        <v>952</v>
      </c>
      <c r="AD41" s="4">
        <v>0</v>
      </c>
      <c r="AE41" s="4" t="s">
        <v>953</v>
      </c>
      <c r="AF41" s="4" t="s">
        <v>954</v>
      </c>
      <c r="AG41" s="4" t="s">
        <v>955</v>
      </c>
      <c r="AH41" s="4" t="s">
        <v>956</v>
      </c>
      <c r="AI41" s="4" t="s">
        <v>957</v>
      </c>
      <c r="AJ41" s="4" t="s">
        <v>958</v>
      </c>
      <c r="AK41" s="4" t="s">
        <v>959</v>
      </c>
      <c r="AL41" s="4" t="s">
        <v>960</v>
      </c>
      <c r="AM41" s="4" t="s">
        <v>961</v>
      </c>
      <c r="AN41" s="4" t="s">
        <v>962</v>
      </c>
      <c r="AO41" s="4">
        <v>0</v>
      </c>
      <c r="AP41" s="4" t="s">
        <v>963</v>
      </c>
      <c r="AQ41" s="4" t="s">
        <v>964</v>
      </c>
      <c r="AR41" s="4" t="s">
        <v>965</v>
      </c>
      <c r="AS41" s="4">
        <v>0</v>
      </c>
      <c r="AT41" s="4" t="s">
        <v>966</v>
      </c>
      <c r="AU41" s="4">
        <v>0</v>
      </c>
      <c r="AV41" s="4">
        <v>0</v>
      </c>
      <c r="AW41" s="4">
        <v>61492</v>
      </c>
      <c r="AX41" s="4">
        <v>0</v>
      </c>
      <c r="AY41" s="4">
        <v>0</v>
      </c>
      <c r="AZ41" s="4">
        <v>0</v>
      </c>
      <c r="BA41" s="4">
        <v>0</v>
      </c>
      <c r="BB41" s="4">
        <v>8588573</v>
      </c>
      <c r="BC41" s="4" t="s">
        <v>967</v>
      </c>
      <c r="BD41" s="4" t="s">
        <v>968</v>
      </c>
      <c r="BE41" s="4" t="s">
        <v>969</v>
      </c>
      <c r="BF41" s="4">
        <v>0</v>
      </c>
      <c r="BG41" s="4">
        <v>0</v>
      </c>
      <c r="BH41" s="4" t="s">
        <v>970</v>
      </c>
      <c r="BI41" s="4" t="s">
        <v>971</v>
      </c>
      <c r="BJ41" s="4" t="s">
        <v>972</v>
      </c>
      <c r="BK41" s="4" t="s">
        <v>973</v>
      </c>
      <c r="BL41" s="4" t="s">
        <v>974</v>
      </c>
      <c r="BM41" s="4" t="s">
        <v>975</v>
      </c>
    </row>
    <row r="42" spans="1:65" x14ac:dyDescent="0.2">
      <c r="A42" t="s">
        <v>976</v>
      </c>
      <c r="B42" t="s">
        <v>977</v>
      </c>
      <c r="C42" t="s">
        <v>978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>
        <v>0</v>
      </c>
      <c r="P42" s="4">
        <v>0</v>
      </c>
      <c r="Q42" s="4">
        <v>0</v>
      </c>
      <c r="R42" s="4">
        <v>0</v>
      </c>
      <c r="S42" s="4">
        <v>0</v>
      </c>
      <c r="T42" s="4">
        <v>0</v>
      </c>
      <c r="U42" s="4">
        <v>0</v>
      </c>
      <c r="V42" s="4">
        <v>0</v>
      </c>
      <c r="W42" s="4">
        <v>0</v>
      </c>
      <c r="X42" s="4">
        <v>0</v>
      </c>
      <c r="Y42" s="4">
        <v>0</v>
      </c>
      <c r="Z42" s="4">
        <v>0</v>
      </c>
      <c r="AA42" s="4">
        <v>0</v>
      </c>
      <c r="AB42" s="4">
        <v>0</v>
      </c>
      <c r="AC42" s="4">
        <v>0</v>
      </c>
      <c r="AD42" s="4">
        <v>0</v>
      </c>
      <c r="AE42" s="4">
        <v>0</v>
      </c>
      <c r="AF42" s="4">
        <v>0</v>
      </c>
      <c r="AG42" s="4">
        <v>0</v>
      </c>
      <c r="AH42" s="4">
        <v>0</v>
      </c>
      <c r="AI42" s="4">
        <v>0</v>
      </c>
      <c r="AJ42" s="4">
        <v>0</v>
      </c>
      <c r="AK42" s="4">
        <v>0</v>
      </c>
      <c r="AL42" s="4">
        <v>0</v>
      </c>
      <c r="AM42" s="4">
        <v>0</v>
      </c>
      <c r="AN42" s="4">
        <v>0</v>
      </c>
      <c r="AO42" s="4">
        <v>0</v>
      </c>
      <c r="AP42" s="4">
        <v>0</v>
      </c>
      <c r="AQ42" s="4">
        <v>0</v>
      </c>
      <c r="AR42" s="4">
        <v>0</v>
      </c>
      <c r="AS42" s="4">
        <v>0</v>
      </c>
      <c r="AT42" s="4">
        <v>0</v>
      </c>
      <c r="AU42" s="4">
        <v>0</v>
      </c>
      <c r="AV42" s="4">
        <v>0</v>
      </c>
      <c r="AW42" s="4">
        <v>0</v>
      </c>
      <c r="AX42" s="4">
        <v>0</v>
      </c>
      <c r="AY42" s="4">
        <v>0</v>
      </c>
      <c r="AZ42" s="4">
        <v>0</v>
      </c>
      <c r="BA42" s="4">
        <v>0</v>
      </c>
      <c r="BB42" s="4">
        <v>332309</v>
      </c>
      <c r="BC42" s="4">
        <v>0</v>
      </c>
      <c r="BD42" s="4">
        <v>0</v>
      </c>
      <c r="BE42" s="4">
        <v>0</v>
      </c>
      <c r="BF42" s="4">
        <v>0</v>
      </c>
      <c r="BG42" s="4">
        <v>0</v>
      </c>
      <c r="BH42" s="4">
        <v>0</v>
      </c>
      <c r="BI42" s="4">
        <v>0</v>
      </c>
      <c r="BJ42" s="4">
        <v>0</v>
      </c>
      <c r="BK42" s="4">
        <v>0</v>
      </c>
      <c r="BL42" s="4">
        <v>0</v>
      </c>
      <c r="BM42" s="4">
        <v>0</v>
      </c>
    </row>
    <row r="43" spans="1:65" x14ac:dyDescent="0.2">
      <c r="A43" t="s">
        <v>979</v>
      </c>
      <c r="B43" t="s">
        <v>980</v>
      </c>
      <c r="C43" t="s">
        <v>981</v>
      </c>
      <c r="D43" s="4" t="s">
        <v>982</v>
      </c>
      <c r="E43" s="4">
        <v>7025861</v>
      </c>
      <c r="F43" s="4" t="s">
        <v>983</v>
      </c>
      <c r="G43" s="4" t="s">
        <v>984</v>
      </c>
      <c r="H43" s="4" t="s">
        <v>985</v>
      </c>
      <c r="I43" s="4" t="s">
        <v>986</v>
      </c>
      <c r="J43" s="4">
        <v>4713224</v>
      </c>
      <c r="K43" s="4" t="s">
        <v>987</v>
      </c>
      <c r="L43" s="4" t="s">
        <v>988</v>
      </c>
      <c r="M43" s="4">
        <v>12379577</v>
      </c>
      <c r="N43" s="4" t="s">
        <v>989</v>
      </c>
      <c r="O43" s="4" t="s">
        <v>990</v>
      </c>
      <c r="P43" s="4" t="s">
        <v>991</v>
      </c>
      <c r="Q43" s="4" t="s">
        <v>992</v>
      </c>
      <c r="R43" s="4">
        <v>9581615</v>
      </c>
      <c r="S43" s="4" t="s">
        <v>993</v>
      </c>
      <c r="T43" s="4" t="s">
        <v>994</v>
      </c>
      <c r="U43" s="4" t="s">
        <v>995</v>
      </c>
      <c r="V43" s="4" t="s">
        <v>996</v>
      </c>
      <c r="W43" s="4" t="s">
        <v>997</v>
      </c>
      <c r="X43" s="4" t="s">
        <v>998</v>
      </c>
      <c r="Y43" s="4" t="s">
        <v>999</v>
      </c>
      <c r="Z43" s="4" t="s">
        <v>1000</v>
      </c>
      <c r="AA43" s="4" t="s">
        <v>1001</v>
      </c>
      <c r="AB43" s="4" t="s">
        <v>1002</v>
      </c>
      <c r="AC43" s="4" t="s">
        <v>1003</v>
      </c>
      <c r="AD43" s="4" t="s">
        <v>1004</v>
      </c>
      <c r="AE43" s="4" t="s">
        <v>1005</v>
      </c>
      <c r="AF43" s="4" t="s">
        <v>1006</v>
      </c>
      <c r="AG43" s="4" t="s">
        <v>1007</v>
      </c>
      <c r="AH43" s="4" t="s">
        <v>1008</v>
      </c>
      <c r="AI43" s="4" t="s">
        <v>1009</v>
      </c>
      <c r="AJ43" s="4" t="s">
        <v>1010</v>
      </c>
      <c r="AK43" s="4" t="s">
        <v>1011</v>
      </c>
      <c r="AL43" s="4" t="s">
        <v>1012</v>
      </c>
      <c r="AM43" s="4" t="s">
        <v>1013</v>
      </c>
      <c r="AN43" s="4" t="s">
        <v>1014</v>
      </c>
      <c r="AO43" s="4" t="s">
        <v>1015</v>
      </c>
      <c r="AP43" s="4" t="s">
        <v>1016</v>
      </c>
      <c r="AQ43" s="4" t="s">
        <v>1017</v>
      </c>
      <c r="AR43" s="4" t="s">
        <v>1018</v>
      </c>
      <c r="AS43" s="4" t="s">
        <v>1019</v>
      </c>
      <c r="AT43" s="4" t="s">
        <v>1020</v>
      </c>
      <c r="AU43" s="4" t="s">
        <v>1021</v>
      </c>
      <c r="AV43" s="4" t="s">
        <v>1022</v>
      </c>
      <c r="AW43" s="4">
        <v>5627793</v>
      </c>
      <c r="AX43" s="4" t="s">
        <v>1023</v>
      </c>
      <c r="AY43" s="4" t="s">
        <v>1024</v>
      </c>
      <c r="AZ43" s="4" t="s">
        <v>1025</v>
      </c>
      <c r="BA43" s="4" t="s">
        <v>1026</v>
      </c>
      <c r="BB43" s="4" t="s">
        <v>1027</v>
      </c>
      <c r="BC43" s="4" t="s">
        <v>1028</v>
      </c>
      <c r="BD43" s="4" t="s">
        <v>1029</v>
      </c>
      <c r="BE43" s="4" t="s">
        <v>1030</v>
      </c>
      <c r="BF43" s="4" t="s">
        <v>1031</v>
      </c>
      <c r="BG43" s="4" t="s">
        <v>1032</v>
      </c>
      <c r="BH43" s="4">
        <v>9234319</v>
      </c>
      <c r="BI43" s="4" t="s">
        <v>1033</v>
      </c>
      <c r="BJ43" s="4" t="s">
        <v>1034</v>
      </c>
      <c r="BK43" s="4" t="s">
        <v>1035</v>
      </c>
      <c r="BL43" s="4" t="s">
        <v>1036</v>
      </c>
      <c r="BM43" s="4">
        <v>1342800</v>
      </c>
    </row>
    <row r="44" spans="1:65" x14ac:dyDescent="0.2">
      <c r="A44" t="s">
        <v>1037</v>
      </c>
      <c r="B44" t="s">
        <v>1038</v>
      </c>
      <c r="C44" t="s">
        <v>1039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  <c r="U44" s="4">
        <v>0</v>
      </c>
      <c r="V44" s="4" t="s">
        <v>1040</v>
      </c>
      <c r="W44" s="4">
        <v>0</v>
      </c>
      <c r="X44" s="4" t="s">
        <v>1041</v>
      </c>
      <c r="Y44" s="4" t="s">
        <v>1042</v>
      </c>
      <c r="Z44" s="4" t="s">
        <v>1043</v>
      </c>
      <c r="AA44" s="4">
        <v>0</v>
      </c>
      <c r="AB44" s="4">
        <v>0</v>
      </c>
      <c r="AC44" s="4">
        <v>0</v>
      </c>
      <c r="AD44" s="4">
        <v>0</v>
      </c>
      <c r="AE44" s="4">
        <v>0</v>
      </c>
      <c r="AF44" s="4">
        <v>0</v>
      </c>
      <c r="AG44" s="4" t="s">
        <v>1044</v>
      </c>
      <c r="AH44" s="4" t="s">
        <v>1045</v>
      </c>
      <c r="AI44" s="4" t="s">
        <v>1046</v>
      </c>
      <c r="AJ44" s="4" t="s">
        <v>1047</v>
      </c>
      <c r="AK44" s="4" t="s">
        <v>1048</v>
      </c>
      <c r="AL44" s="4" t="s">
        <v>1049</v>
      </c>
      <c r="AM44" s="4">
        <v>0</v>
      </c>
      <c r="AN44" s="4" t="s">
        <v>1050</v>
      </c>
      <c r="AO44" s="4">
        <v>0</v>
      </c>
      <c r="AP44" s="4">
        <v>0</v>
      </c>
      <c r="AQ44" s="4" t="s">
        <v>1051</v>
      </c>
      <c r="AR44" s="4" t="s">
        <v>1052</v>
      </c>
      <c r="AS44" s="4">
        <v>0</v>
      </c>
      <c r="AT44" s="4">
        <v>0</v>
      </c>
      <c r="AU44" s="4">
        <v>0</v>
      </c>
      <c r="AV44" s="4">
        <v>0</v>
      </c>
      <c r="AW44" s="4">
        <v>0</v>
      </c>
      <c r="AX44" s="4">
        <v>0</v>
      </c>
      <c r="AY44" s="4">
        <v>0</v>
      </c>
      <c r="AZ44" s="4" t="s">
        <v>1053</v>
      </c>
      <c r="BA44" s="4">
        <v>0</v>
      </c>
      <c r="BB44" s="4">
        <v>645872</v>
      </c>
      <c r="BC44" s="4">
        <v>0</v>
      </c>
      <c r="BD44" s="4">
        <v>0</v>
      </c>
      <c r="BE44" s="4">
        <v>0</v>
      </c>
      <c r="BF44" s="4">
        <v>0</v>
      </c>
      <c r="BG44" s="4" t="s">
        <v>1054</v>
      </c>
      <c r="BH44" s="4" t="s">
        <v>1055</v>
      </c>
      <c r="BI44" s="4">
        <v>0</v>
      </c>
      <c r="BJ44" s="4">
        <v>0</v>
      </c>
      <c r="BK44" s="4">
        <v>0</v>
      </c>
      <c r="BL44" s="4">
        <v>0</v>
      </c>
      <c r="BM44" s="4">
        <v>0</v>
      </c>
    </row>
    <row r="45" spans="1:65" x14ac:dyDescent="0.2">
      <c r="A45" t="s">
        <v>1056</v>
      </c>
      <c r="D45" s="4" t="s">
        <v>1057</v>
      </c>
      <c r="E45" s="4" t="s">
        <v>1058</v>
      </c>
      <c r="F45" s="4" t="s">
        <v>1059</v>
      </c>
      <c r="G45" s="4">
        <v>0</v>
      </c>
      <c r="H45" s="4">
        <v>0</v>
      </c>
      <c r="I45" s="4" t="s">
        <v>1060</v>
      </c>
      <c r="J45" s="4" t="s">
        <v>1061</v>
      </c>
      <c r="K45" s="4" t="s">
        <v>1062</v>
      </c>
      <c r="L45" s="4">
        <v>1553625</v>
      </c>
      <c r="M45" s="4" t="s">
        <v>1063</v>
      </c>
      <c r="N45" s="4" t="s">
        <v>1064</v>
      </c>
      <c r="O45" s="4">
        <v>2186394</v>
      </c>
      <c r="P45" s="4" t="s">
        <v>1065</v>
      </c>
      <c r="Q45" s="4" t="s">
        <v>1066</v>
      </c>
      <c r="R45" s="4" t="s">
        <v>1067</v>
      </c>
      <c r="S45" s="4" t="s">
        <v>1068</v>
      </c>
      <c r="T45" s="4" t="s">
        <v>1069</v>
      </c>
      <c r="U45" s="4" t="s">
        <v>1070</v>
      </c>
      <c r="V45" s="4">
        <v>0</v>
      </c>
      <c r="W45" s="4">
        <v>0</v>
      </c>
      <c r="X45" s="4" t="s">
        <v>1071</v>
      </c>
      <c r="Y45" s="4" t="s">
        <v>1072</v>
      </c>
      <c r="Z45" s="4" t="s">
        <v>1073</v>
      </c>
      <c r="AA45" s="4">
        <v>0</v>
      </c>
      <c r="AB45" s="4" t="s">
        <v>1074</v>
      </c>
      <c r="AC45" s="4" t="s">
        <v>1075</v>
      </c>
      <c r="AD45" s="4">
        <v>357115</v>
      </c>
      <c r="AE45" s="4">
        <v>0</v>
      </c>
      <c r="AF45" s="4" t="s">
        <v>1076</v>
      </c>
      <c r="AG45" s="4" t="s">
        <v>1077</v>
      </c>
      <c r="AH45" s="4" t="s">
        <v>1078</v>
      </c>
      <c r="AI45" s="4" t="s">
        <v>1079</v>
      </c>
      <c r="AJ45" s="4">
        <v>0</v>
      </c>
      <c r="AK45" s="4">
        <v>0</v>
      </c>
      <c r="AL45" s="4">
        <v>0</v>
      </c>
      <c r="AM45" s="4">
        <v>0</v>
      </c>
      <c r="AN45" s="4">
        <v>0</v>
      </c>
      <c r="AO45" s="4">
        <v>0</v>
      </c>
      <c r="AP45" s="4" t="s">
        <v>1080</v>
      </c>
      <c r="AQ45" s="4" t="s">
        <v>1081</v>
      </c>
      <c r="AR45" s="4" t="s">
        <v>1082</v>
      </c>
      <c r="AS45" s="4">
        <v>0</v>
      </c>
      <c r="AT45" s="4" t="s">
        <v>1083</v>
      </c>
      <c r="AU45" s="4">
        <v>0</v>
      </c>
      <c r="AV45" s="4">
        <v>0</v>
      </c>
      <c r="AW45" s="4" t="s">
        <v>1084</v>
      </c>
      <c r="AX45" s="4">
        <v>0</v>
      </c>
      <c r="AY45" s="4">
        <v>0</v>
      </c>
      <c r="AZ45" s="4">
        <v>0</v>
      </c>
      <c r="BA45" s="4">
        <v>0</v>
      </c>
      <c r="BB45" s="4" t="s">
        <v>1085</v>
      </c>
      <c r="BC45" s="4">
        <v>0</v>
      </c>
      <c r="BD45" s="4">
        <v>0</v>
      </c>
      <c r="BE45" s="4">
        <v>0</v>
      </c>
      <c r="BF45" s="4" t="s">
        <v>1086</v>
      </c>
      <c r="BG45" s="4" t="s">
        <v>1087</v>
      </c>
      <c r="BH45" s="4">
        <v>213027</v>
      </c>
      <c r="BI45" s="4" t="s">
        <v>1088</v>
      </c>
      <c r="BJ45" s="4" t="s">
        <v>1089</v>
      </c>
      <c r="BK45" s="4" t="s">
        <v>1090</v>
      </c>
      <c r="BL45" s="4" t="s">
        <v>1091</v>
      </c>
      <c r="BM45" s="4" t="s">
        <v>1092</v>
      </c>
    </row>
    <row r="46" spans="1:65" x14ac:dyDescent="0.2">
      <c r="A46" t="s">
        <v>1093</v>
      </c>
      <c r="B46" t="s">
        <v>1094</v>
      </c>
      <c r="C46" t="s">
        <v>1095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>
        <v>0</v>
      </c>
      <c r="M46" s="4">
        <v>0</v>
      </c>
      <c r="N46" s="4">
        <v>0</v>
      </c>
      <c r="O46" s="4">
        <v>0</v>
      </c>
      <c r="P46" s="4">
        <v>0</v>
      </c>
      <c r="Q46" s="4">
        <v>0</v>
      </c>
      <c r="R46" s="4">
        <v>0</v>
      </c>
      <c r="S46" s="4">
        <v>0</v>
      </c>
      <c r="T46" s="4">
        <v>0</v>
      </c>
      <c r="U46" s="4">
        <v>0</v>
      </c>
      <c r="V46" s="4">
        <v>0</v>
      </c>
      <c r="W46" s="4">
        <v>0</v>
      </c>
      <c r="X46" s="4">
        <v>0</v>
      </c>
      <c r="Y46" s="4">
        <v>0</v>
      </c>
      <c r="Z46" s="4">
        <v>0</v>
      </c>
      <c r="AA46" s="4">
        <v>0</v>
      </c>
      <c r="AB46" s="4">
        <v>0</v>
      </c>
      <c r="AC46" s="4">
        <v>0</v>
      </c>
      <c r="AD46" s="4">
        <v>0</v>
      </c>
      <c r="AE46" s="4">
        <v>0</v>
      </c>
      <c r="AF46" s="4">
        <v>0</v>
      </c>
      <c r="AG46" s="4">
        <v>0</v>
      </c>
      <c r="AH46" s="4">
        <v>0</v>
      </c>
      <c r="AI46" s="4">
        <v>0</v>
      </c>
      <c r="AJ46" s="4">
        <v>0</v>
      </c>
      <c r="AK46" s="4">
        <v>0</v>
      </c>
      <c r="AL46" s="4">
        <v>0</v>
      </c>
      <c r="AM46" s="4">
        <v>0</v>
      </c>
      <c r="AN46" s="4">
        <v>0</v>
      </c>
      <c r="AO46" s="4">
        <v>0</v>
      </c>
      <c r="AP46" s="4">
        <v>0</v>
      </c>
      <c r="AQ46" s="4">
        <v>0</v>
      </c>
      <c r="AR46" s="4">
        <v>0</v>
      </c>
      <c r="AS46" s="4">
        <v>0</v>
      </c>
      <c r="AT46" s="4">
        <v>0</v>
      </c>
      <c r="AU46" s="4">
        <v>0</v>
      </c>
      <c r="AV46" s="4">
        <v>0</v>
      </c>
      <c r="AW46" s="4">
        <v>0</v>
      </c>
      <c r="AX46" s="4">
        <v>0</v>
      </c>
      <c r="AY46" s="4">
        <v>0</v>
      </c>
      <c r="AZ46" s="4">
        <v>0</v>
      </c>
      <c r="BA46" s="4">
        <v>0</v>
      </c>
      <c r="BB46" s="4">
        <v>0</v>
      </c>
      <c r="BC46" s="4">
        <v>0</v>
      </c>
      <c r="BD46" s="4">
        <v>0</v>
      </c>
      <c r="BE46" s="4">
        <v>0</v>
      </c>
      <c r="BF46" s="4">
        <v>0</v>
      </c>
      <c r="BG46" s="4">
        <v>0</v>
      </c>
      <c r="BH46" s="4">
        <v>0</v>
      </c>
      <c r="BI46" s="4" t="s">
        <v>1096</v>
      </c>
      <c r="BJ46" s="4" t="s">
        <v>1097</v>
      </c>
      <c r="BK46" s="4">
        <v>0</v>
      </c>
      <c r="BL46" s="4">
        <v>0</v>
      </c>
      <c r="BM46" s="4">
        <v>0</v>
      </c>
    </row>
    <row r="47" spans="1:65" x14ac:dyDescent="0.2">
      <c r="A47" t="s">
        <v>1098</v>
      </c>
      <c r="B47" t="s">
        <v>1099</v>
      </c>
      <c r="C47" t="s">
        <v>1100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>
        <v>0</v>
      </c>
      <c r="M47" s="4">
        <v>0</v>
      </c>
      <c r="N47" s="4">
        <v>0</v>
      </c>
      <c r="O47" s="4">
        <v>0</v>
      </c>
      <c r="P47" s="4">
        <v>0</v>
      </c>
      <c r="Q47" s="4">
        <v>0</v>
      </c>
      <c r="R47" s="4">
        <v>0</v>
      </c>
      <c r="S47" s="4">
        <v>0</v>
      </c>
      <c r="T47" s="4">
        <v>0</v>
      </c>
      <c r="U47" s="4">
        <v>0</v>
      </c>
      <c r="V47" s="4">
        <v>0</v>
      </c>
      <c r="W47" s="4">
        <v>0</v>
      </c>
      <c r="X47" s="4" t="s">
        <v>1101</v>
      </c>
      <c r="Y47" s="4" t="s">
        <v>1102</v>
      </c>
      <c r="Z47" s="4" t="s">
        <v>1103</v>
      </c>
      <c r="AA47" s="4">
        <v>0</v>
      </c>
      <c r="AB47" s="4">
        <v>0</v>
      </c>
      <c r="AC47" s="4">
        <v>0</v>
      </c>
      <c r="AD47" s="4">
        <v>0</v>
      </c>
      <c r="AE47" s="4">
        <v>0</v>
      </c>
      <c r="AF47" s="4">
        <v>0</v>
      </c>
      <c r="AG47" s="4" t="s">
        <v>1104</v>
      </c>
      <c r="AH47" s="4" t="s">
        <v>1105</v>
      </c>
      <c r="AI47" s="4" t="s">
        <v>1106</v>
      </c>
      <c r="AJ47" s="4" t="s">
        <v>1107</v>
      </c>
      <c r="AK47" s="4" t="s">
        <v>1108</v>
      </c>
      <c r="AL47" s="4" t="s">
        <v>1109</v>
      </c>
      <c r="AM47" s="4">
        <v>0</v>
      </c>
      <c r="AN47" s="4">
        <v>0</v>
      </c>
      <c r="AO47" s="4">
        <v>0</v>
      </c>
      <c r="AP47" s="4">
        <v>0</v>
      </c>
      <c r="AQ47" s="4" t="s">
        <v>1110</v>
      </c>
      <c r="AR47" s="4">
        <v>0</v>
      </c>
      <c r="AS47" s="4">
        <v>0</v>
      </c>
      <c r="AT47" s="4">
        <v>0</v>
      </c>
      <c r="AU47" s="4">
        <v>0</v>
      </c>
      <c r="AV47" s="4">
        <v>0</v>
      </c>
      <c r="AW47" s="4">
        <v>0</v>
      </c>
      <c r="AX47" s="4">
        <v>0</v>
      </c>
      <c r="AY47" s="4">
        <v>0</v>
      </c>
      <c r="AZ47" s="4">
        <v>0</v>
      </c>
      <c r="BA47" s="4">
        <v>0</v>
      </c>
      <c r="BB47" s="4">
        <v>0</v>
      </c>
      <c r="BC47" s="4">
        <v>0</v>
      </c>
      <c r="BD47" s="4">
        <v>0</v>
      </c>
      <c r="BE47" s="4">
        <v>0</v>
      </c>
      <c r="BF47" s="4">
        <v>0</v>
      </c>
      <c r="BG47" s="4">
        <v>0</v>
      </c>
      <c r="BH47" s="4">
        <v>0</v>
      </c>
      <c r="BI47" s="4">
        <v>0</v>
      </c>
      <c r="BJ47" s="4">
        <v>0</v>
      </c>
      <c r="BK47" s="4">
        <v>0</v>
      </c>
      <c r="BL47" s="4">
        <v>0</v>
      </c>
      <c r="BM47" s="4">
        <v>0</v>
      </c>
    </row>
    <row r="48" spans="1:65" x14ac:dyDescent="0.2">
      <c r="A48" t="s">
        <v>1111</v>
      </c>
      <c r="B48" t="s">
        <v>1112</v>
      </c>
      <c r="C48" t="s">
        <v>1113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 t="s">
        <v>1114</v>
      </c>
      <c r="Y48" s="4" t="s">
        <v>1115</v>
      </c>
      <c r="Z48" s="4" t="s">
        <v>1116</v>
      </c>
      <c r="AA48" s="4">
        <v>0</v>
      </c>
      <c r="AB48" s="4">
        <v>0</v>
      </c>
      <c r="AC48" s="4">
        <v>0</v>
      </c>
      <c r="AD48" s="4">
        <v>0</v>
      </c>
      <c r="AE48" s="4">
        <v>0</v>
      </c>
      <c r="AF48" s="4">
        <v>0</v>
      </c>
      <c r="AG48" s="4">
        <v>0</v>
      </c>
      <c r="AH48" s="4">
        <v>0</v>
      </c>
      <c r="AI48" s="4">
        <v>0</v>
      </c>
      <c r="AJ48" s="4">
        <v>0</v>
      </c>
      <c r="AK48" s="4">
        <v>0</v>
      </c>
      <c r="AL48" s="4">
        <v>0</v>
      </c>
      <c r="AM48" s="4">
        <v>0</v>
      </c>
      <c r="AN48" s="4">
        <v>0</v>
      </c>
      <c r="AO48" s="4">
        <v>0</v>
      </c>
      <c r="AP48" s="4">
        <v>0</v>
      </c>
      <c r="AQ48" s="4">
        <v>0</v>
      </c>
      <c r="AR48" s="4">
        <v>0</v>
      </c>
      <c r="AS48" s="4">
        <v>0</v>
      </c>
      <c r="AT48" s="4">
        <v>0</v>
      </c>
      <c r="AU48" s="4">
        <v>0</v>
      </c>
      <c r="AV48" s="4">
        <v>0</v>
      </c>
      <c r="AW48" s="4">
        <v>0</v>
      </c>
      <c r="AX48" s="4">
        <v>0</v>
      </c>
      <c r="AY48" s="4">
        <v>0</v>
      </c>
      <c r="AZ48" s="4">
        <v>0</v>
      </c>
      <c r="BA48" s="4">
        <v>0</v>
      </c>
      <c r="BB48" s="4">
        <v>0</v>
      </c>
      <c r="BC48" s="4">
        <v>0</v>
      </c>
      <c r="BD48" s="4">
        <v>0</v>
      </c>
      <c r="BE48" s="4">
        <v>0</v>
      </c>
      <c r="BF48" s="4">
        <v>0</v>
      </c>
      <c r="BG48" s="4">
        <v>0</v>
      </c>
      <c r="BH48" s="4">
        <v>0</v>
      </c>
      <c r="BI48" s="4">
        <v>0</v>
      </c>
      <c r="BJ48" s="4">
        <v>0</v>
      </c>
      <c r="BK48" s="4">
        <v>0</v>
      </c>
      <c r="BL48" s="4">
        <v>0</v>
      </c>
      <c r="BM48" s="4">
        <v>0</v>
      </c>
    </row>
    <row r="49" spans="1:65" x14ac:dyDescent="0.2">
      <c r="A49" t="s">
        <v>1117</v>
      </c>
      <c r="B49" t="s">
        <v>1118</v>
      </c>
      <c r="C49" t="s">
        <v>1119</v>
      </c>
      <c r="D49" s="4" t="s">
        <v>1120</v>
      </c>
      <c r="E49" s="4" t="s">
        <v>1121</v>
      </c>
      <c r="F49" s="4" t="s">
        <v>1122</v>
      </c>
      <c r="G49" s="4" t="s">
        <v>1123</v>
      </c>
      <c r="H49" s="4" t="s">
        <v>1124</v>
      </c>
      <c r="I49" s="4" t="s">
        <v>1125</v>
      </c>
      <c r="J49" s="4" t="s">
        <v>1126</v>
      </c>
      <c r="K49" s="4">
        <v>166056</v>
      </c>
      <c r="L49" s="4" t="s">
        <v>1127</v>
      </c>
      <c r="M49" s="4" t="s">
        <v>1128</v>
      </c>
      <c r="N49" s="4" t="s">
        <v>1129</v>
      </c>
      <c r="O49" s="4" t="s">
        <v>1130</v>
      </c>
      <c r="P49" s="4">
        <v>1313047</v>
      </c>
      <c r="Q49" s="4" t="s">
        <v>1131</v>
      </c>
      <c r="R49" s="4" t="s">
        <v>1132</v>
      </c>
      <c r="S49" s="4" t="s">
        <v>1133</v>
      </c>
      <c r="T49" s="4" t="s">
        <v>1134</v>
      </c>
      <c r="U49" s="4">
        <v>0</v>
      </c>
      <c r="V49" s="4" t="s">
        <v>1135</v>
      </c>
      <c r="W49" s="4" t="s">
        <v>1136</v>
      </c>
      <c r="X49" s="4" t="s">
        <v>1137</v>
      </c>
      <c r="Y49" s="4">
        <v>1771055</v>
      </c>
      <c r="Z49" s="4" t="s">
        <v>1138</v>
      </c>
      <c r="AA49" s="4" t="s">
        <v>1139</v>
      </c>
      <c r="AB49" s="4" t="s">
        <v>1140</v>
      </c>
      <c r="AC49" s="4" t="s">
        <v>1141</v>
      </c>
      <c r="AD49" s="4" t="s">
        <v>1142</v>
      </c>
      <c r="AE49" s="4" t="s">
        <v>1143</v>
      </c>
      <c r="AF49" s="4" t="s">
        <v>1144</v>
      </c>
      <c r="AG49" s="4" t="s">
        <v>1145</v>
      </c>
      <c r="AH49" s="4" t="s">
        <v>1146</v>
      </c>
      <c r="AI49" s="4" t="s">
        <v>1147</v>
      </c>
      <c r="AJ49" s="4" t="s">
        <v>1148</v>
      </c>
      <c r="AK49" s="4" t="s">
        <v>1149</v>
      </c>
      <c r="AL49" s="4" t="s">
        <v>1150</v>
      </c>
      <c r="AM49" s="4">
        <v>111677</v>
      </c>
      <c r="AN49" s="4" t="s">
        <v>1151</v>
      </c>
      <c r="AO49" s="4" t="s">
        <v>1152</v>
      </c>
      <c r="AP49" s="4" t="s">
        <v>1153</v>
      </c>
      <c r="AQ49" s="4" t="s">
        <v>1154</v>
      </c>
      <c r="AR49" s="4" t="s">
        <v>1155</v>
      </c>
      <c r="AS49" s="4" t="s">
        <v>1156</v>
      </c>
      <c r="AT49" s="4" t="s">
        <v>1157</v>
      </c>
      <c r="AU49" s="4" t="s">
        <v>1158</v>
      </c>
      <c r="AV49" s="4">
        <v>0</v>
      </c>
      <c r="AW49" s="4">
        <v>199341</v>
      </c>
      <c r="AX49" s="4">
        <v>0</v>
      </c>
      <c r="AY49" s="4">
        <v>151095</v>
      </c>
      <c r="AZ49" s="4" t="s">
        <v>1159</v>
      </c>
      <c r="BA49" s="4">
        <v>95590</v>
      </c>
      <c r="BB49" s="4">
        <v>0</v>
      </c>
      <c r="BC49" s="4" t="s">
        <v>1160</v>
      </c>
      <c r="BD49" s="4">
        <v>0</v>
      </c>
      <c r="BE49" s="4" t="s">
        <v>1161</v>
      </c>
      <c r="BF49" s="4" t="s">
        <v>1162</v>
      </c>
      <c r="BG49" s="4" t="s">
        <v>1163</v>
      </c>
      <c r="BH49" s="4">
        <v>296704</v>
      </c>
      <c r="BI49" s="4" t="s">
        <v>1164</v>
      </c>
      <c r="BJ49" s="4" t="s">
        <v>1165</v>
      </c>
      <c r="BK49" s="4" t="s">
        <v>1166</v>
      </c>
      <c r="BL49" s="4" t="s">
        <v>1167</v>
      </c>
      <c r="BM49" s="4" t="s">
        <v>1168</v>
      </c>
    </row>
    <row r="50" spans="1:65" x14ac:dyDescent="0.2">
      <c r="A50" t="s">
        <v>1169</v>
      </c>
      <c r="B50" t="s">
        <v>1170</v>
      </c>
      <c r="C50" t="s">
        <v>1171</v>
      </c>
      <c r="D50" s="4" t="s">
        <v>1172</v>
      </c>
      <c r="E50" s="4" t="s">
        <v>1173</v>
      </c>
      <c r="F50" s="4" t="s">
        <v>1174</v>
      </c>
      <c r="G50" s="4" t="s">
        <v>1175</v>
      </c>
      <c r="H50" s="4">
        <v>296630</v>
      </c>
      <c r="I50" s="4" t="s">
        <v>1176</v>
      </c>
      <c r="J50" s="4" t="s">
        <v>1177</v>
      </c>
      <c r="K50" s="4" t="s">
        <v>1178</v>
      </c>
      <c r="L50" s="4" t="s">
        <v>1179</v>
      </c>
      <c r="M50" s="4" t="s">
        <v>1180</v>
      </c>
      <c r="N50" s="4" t="s">
        <v>1181</v>
      </c>
      <c r="O50" s="4" t="s">
        <v>1182</v>
      </c>
      <c r="P50" s="4" t="s">
        <v>1183</v>
      </c>
      <c r="Q50" s="4" t="s">
        <v>1184</v>
      </c>
      <c r="R50" s="4" t="s">
        <v>1185</v>
      </c>
      <c r="S50" s="4" t="s">
        <v>1186</v>
      </c>
      <c r="T50" s="4" t="s">
        <v>1187</v>
      </c>
      <c r="U50" s="4">
        <v>0</v>
      </c>
      <c r="V50" s="4">
        <v>0</v>
      </c>
      <c r="W50" s="4" t="s">
        <v>1188</v>
      </c>
      <c r="X50" s="4" t="s">
        <v>1189</v>
      </c>
      <c r="Y50" s="4" t="s">
        <v>1190</v>
      </c>
      <c r="Z50" s="4" t="s">
        <v>1191</v>
      </c>
      <c r="AA50" s="4" t="s">
        <v>1192</v>
      </c>
      <c r="AB50" s="4" t="s">
        <v>1193</v>
      </c>
      <c r="AC50" s="4" t="s">
        <v>1194</v>
      </c>
      <c r="AD50" s="4">
        <v>0</v>
      </c>
      <c r="AE50" s="4" t="s">
        <v>1195</v>
      </c>
      <c r="AF50" s="4" t="s">
        <v>1196</v>
      </c>
      <c r="AG50" s="4">
        <v>0</v>
      </c>
      <c r="AH50" s="4" t="s">
        <v>1197</v>
      </c>
      <c r="AI50" s="4" t="s">
        <v>1198</v>
      </c>
      <c r="AJ50" s="4" t="s">
        <v>1199</v>
      </c>
      <c r="AK50" s="4" t="s">
        <v>1200</v>
      </c>
      <c r="AL50" s="4" t="s">
        <v>1201</v>
      </c>
      <c r="AM50" s="4">
        <v>0</v>
      </c>
      <c r="AN50" s="4" t="s">
        <v>1202</v>
      </c>
      <c r="AO50" s="4">
        <v>0</v>
      </c>
      <c r="AP50" s="4" t="s">
        <v>1203</v>
      </c>
      <c r="AQ50" s="4" t="s">
        <v>1204</v>
      </c>
      <c r="AR50" s="4" t="s">
        <v>1205</v>
      </c>
      <c r="AS50" s="4">
        <v>0</v>
      </c>
      <c r="AT50" s="4" t="s">
        <v>1206</v>
      </c>
      <c r="AU50" s="4" t="s">
        <v>1207</v>
      </c>
      <c r="AV50" s="4" t="s">
        <v>1208</v>
      </c>
      <c r="AW50" s="4">
        <v>496228</v>
      </c>
      <c r="AX50" s="4" t="s">
        <v>1209</v>
      </c>
      <c r="AY50" s="4" t="s">
        <v>1210</v>
      </c>
      <c r="AZ50" s="4">
        <v>614370</v>
      </c>
      <c r="BA50" s="4" t="s">
        <v>1211</v>
      </c>
      <c r="BB50" s="4" t="s">
        <v>1212</v>
      </c>
      <c r="BC50" s="4" t="s">
        <v>1213</v>
      </c>
      <c r="BD50" s="4">
        <v>0</v>
      </c>
      <c r="BE50" s="4">
        <v>0</v>
      </c>
      <c r="BF50" s="4" t="s">
        <v>1214</v>
      </c>
      <c r="BG50" s="4">
        <v>0</v>
      </c>
      <c r="BH50" s="4">
        <v>0</v>
      </c>
      <c r="BI50" s="4">
        <v>0</v>
      </c>
      <c r="BJ50" s="4">
        <v>0</v>
      </c>
      <c r="BK50" s="4">
        <v>0</v>
      </c>
      <c r="BL50" s="4">
        <v>0</v>
      </c>
      <c r="BM50" s="4">
        <v>0</v>
      </c>
    </row>
    <row r="51" spans="1:65" x14ac:dyDescent="0.2">
      <c r="A51" t="s">
        <v>1215</v>
      </c>
      <c r="B51" t="s">
        <v>1216</v>
      </c>
      <c r="C51" t="s">
        <v>1217</v>
      </c>
      <c r="D51" s="4">
        <v>0</v>
      </c>
      <c r="E51" s="4" t="s">
        <v>1218</v>
      </c>
      <c r="F51" s="4">
        <v>0</v>
      </c>
      <c r="G51" s="4">
        <v>0</v>
      </c>
      <c r="H51" s="4">
        <v>0</v>
      </c>
      <c r="I51" s="4">
        <v>0</v>
      </c>
      <c r="J51" s="4">
        <v>0</v>
      </c>
      <c r="K51" s="4">
        <v>0</v>
      </c>
      <c r="L51" s="4">
        <v>0</v>
      </c>
      <c r="M51" s="4">
        <v>0</v>
      </c>
      <c r="N51" s="4" t="s">
        <v>1219</v>
      </c>
      <c r="O51" s="4" t="s">
        <v>1220</v>
      </c>
      <c r="P51" s="4">
        <v>0</v>
      </c>
      <c r="Q51" s="4">
        <v>0</v>
      </c>
      <c r="R51" s="4" t="s">
        <v>1221</v>
      </c>
      <c r="S51" s="4">
        <v>0</v>
      </c>
      <c r="T51" s="4">
        <v>0</v>
      </c>
      <c r="U51" s="4">
        <v>1282692</v>
      </c>
      <c r="V51" s="4">
        <v>2985596</v>
      </c>
      <c r="W51" s="4" t="s">
        <v>1222</v>
      </c>
      <c r="X51" s="4" t="s">
        <v>1223</v>
      </c>
      <c r="Y51" s="4" t="s">
        <v>1224</v>
      </c>
      <c r="Z51" s="4" t="s">
        <v>1225</v>
      </c>
      <c r="AA51" s="4" t="s">
        <v>1226</v>
      </c>
      <c r="AB51" s="4" t="s">
        <v>1227</v>
      </c>
      <c r="AC51" s="4" t="s">
        <v>1228</v>
      </c>
      <c r="AD51" s="4" t="s">
        <v>1229</v>
      </c>
      <c r="AE51" s="4" t="s">
        <v>1230</v>
      </c>
      <c r="AF51" s="4">
        <v>888994</v>
      </c>
      <c r="AG51" s="4" t="s">
        <v>1231</v>
      </c>
      <c r="AH51" s="4" t="s">
        <v>1232</v>
      </c>
      <c r="AI51" s="4" t="s">
        <v>1233</v>
      </c>
      <c r="AJ51" s="4" t="s">
        <v>1234</v>
      </c>
      <c r="AK51" s="4" t="s">
        <v>1235</v>
      </c>
      <c r="AL51" s="4" t="s">
        <v>1236</v>
      </c>
      <c r="AM51" s="4" t="s">
        <v>1237</v>
      </c>
      <c r="AN51" s="4" t="s">
        <v>1238</v>
      </c>
      <c r="AO51" s="4">
        <v>0</v>
      </c>
      <c r="AP51" s="4" t="s">
        <v>1239</v>
      </c>
      <c r="AQ51" s="4" t="s">
        <v>1240</v>
      </c>
      <c r="AR51" s="4" t="s">
        <v>1241</v>
      </c>
      <c r="AS51" s="4">
        <v>1559547</v>
      </c>
      <c r="AT51" s="4">
        <v>1944609</v>
      </c>
      <c r="AU51" s="4" t="s">
        <v>1242</v>
      </c>
      <c r="AV51" s="4" t="s">
        <v>1243</v>
      </c>
      <c r="AW51" s="4" t="s">
        <v>1244</v>
      </c>
      <c r="AX51" s="4" t="s">
        <v>1245</v>
      </c>
      <c r="AY51" s="4" t="s">
        <v>1246</v>
      </c>
      <c r="AZ51" s="4">
        <v>683884</v>
      </c>
      <c r="BA51" s="4" t="s">
        <v>1247</v>
      </c>
      <c r="BB51" s="4" t="s">
        <v>1248</v>
      </c>
      <c r="BC51" s="4" t="s">
        <v>1249</v>
      </c>
      <c r="BD51" s="4" t="s">
        <v>1250</v>
      </c>
      <c r="BE51" s="4" t="s">
        <v>1251</v>
      </c>
      <c r="BF51" s="4" t="s">
        <v>1252</v>
      </c>
      <c r="BG51" s="4">
        <v>0</v>
      </c>
      <c r="BH51" s="4" t="s">
        <v>1253</v>
      </c>
      <c r="BI51" s="4" t="s">
        <v>1254</v>
      </c>
      <c r="BJ51" s="4" t="s">
        <v>1255</v>
      </c>
      <c r="BK51" s="4" t="s">
        <v>1256</v>
      </c>
      <c r="BL51" s="4" t="s">
        <v>1257</v>
      </c>
      <c r="BM51" s="4" t="s">
        <v>1258</v>
      </c>
    </row>
    <row r="52" spans="1:65" x14ac:dyDescent="0.2">
      <c r="A52" t="s">
        <v>1259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  <c r="U52" s="4">
        <v>0</v>
      </c>
      <c r="V52" s="4">
        <v>0</v>
      </c>
      <c r="W52" s="4">
        <v>0</v>
      </c>
      <c r="X52" s="4">
        <v>0</v>
      </c>
      <c r="Y52" s="4">
        <v>0</v>
      </c>
      <c r="Z52" s="4">
        <v>0</v>
      </c>
      <c r="AA52" s="4">
        <v>0</v>
      </c>
      <c r="AB52" s="4">
        <v>0</v>
      </c>
      <c r="AC52" s="4">
        <v>0</v>
      </c>
      <c r="AD52" s="4">
        <v>0</v>
      </c>
      <c r="AE52" s="4">
        <v>0</v>
      </c>
      <c r="AF52" s="4">
        <v>0</v>
      </c>
      <c r="AG52" s="4">
        <v>0</v>
      </c>
      <c r="AH52" s="4">
        <v>0</v>
      </c>
      <c r="AI52" s="4">
        <v>0</v>
      </c>
      <c r="AJ52" s="4">
        <v>0</v>
      </c>
      <c r="AK52" s="4">
        <v>0</v>
      </c>
      <c r="AL52" s="4" t="s">
        <v>1260</v>
      </c>
      <c r="AM52" s="4">
        <v>0</v>
      </c>
      <c r="AN52" s="4">
        <v>0</v>
      </c>
      <c r="AO52" s="4">
        <v>0</v>
      </c>
      <c r="AP52" s="4">
        <v>0</v>
      </c>
      <c r="AQ52" s="4">
        <v>0</v>
      </c>
      <c r="AR52" s="4">
        <v>0</v>
      </c>
      <c r="AS52" s="4">
        <v>0</v>
      </c>
      <c r="AT52" s="4">
        <v>0</v>
      </c>
      <c r="AU52" s="4">
        <v>0</v>
      </c>
      <c r="AV52" s="4">
        <v>0</v>
      </c>
      <c r="AW52" s="4">
        <v>0</v>
      </c>
      <c r="AX52" s="4">
        <v>0</v>
      </c>
      <c r="AY52" s="4">
        <v>0</v>
      </c>
      <c r="AZ52" s="4">
        <v>0</v>
      </c>
      <c r="BA52" s="4">
        <v>0</v>
      </c>
      <c r="BB52" s="4">
        <v>0</v>
      </c>
      <c r="BC52" s="4">
        <v>0</v>
      </c>
      <c r="BD52" s="4">
        <v>0</v>
      </c>
      <c r="BE52" s="4">
        <v>0</v>
      </c>
      <c r="BF52" s="4">
        <v>0</v>
      </c>
      <c r="BG52" s="4">
        <v>0</v>
      </c>
      <c r="BH52" s="4">
        <v>0</v>
      </c>
      <c r="BI52" s="4">
        <v>0</v>
      </c>
      <c r="BJ52" s="4">
        <v>0</v>
      </c>
      <c r="BK52" s="4">
        <v>0</v>
      </c>
      <c r="BL52" s="4">
        <v>0</v>
      </c>
      <c r="BM52" s="4">
        <v>0</v>
      </c>
    </row>
    <row r="53" spans="1:65" x14ac:dyDescent="0.2">
      <c r="A53" t="s">
        <v>1261</v>
      </c>
      <c r="B53" t="s">
        <v>1262</v>
      </c>
      <c r="C53" t="s">
        <v>1263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>
        <v>0</v>
      </c>
      <c r="M53" s="4">
        <v>1143904</v>
      </c>
      <c r="N53" s="4" t="s">
        <v>1264</v>
      </c>
      <c r="O53" s="4" t="s">
        <v>1265</v>
      </c>
      <c r="P53" s="4">
        <v>1021226</v>
      </c>
      <c r="Q53" s="4" t="s">
        <v>1266</v>
      </c>
      <c r="R53" s="4" t="s">
        <v>1267</v>
      </c>
      <c r="S53" s="4" t="s">
        <v>1268</v>
      </c>
      <c r="T53" s="4" t="s">
        <v>1269</v>
      </c>
      <c r="U53" s="4">
        <v>0</v>
      </c>
      <c r="V53" s="4">
        <v>0</v>
      </c>
      <c r="W53" s="4">
        <v>0</v>
      </c>
      <c r="X53" s="4">
        <v>0</v>
      </c>
      <c r="Y53" s="4">
        <v>0</v>
      </c>
      <c r="Z53" s="4">
        <v>0</v>
      </c>
      <c r="AA53" s="4" t="s">
        <v>1270</v>
      </c>
      <c r="AB53" s="4" t="s">
        <v>1271</v>
      </c>
      <c r="AC53" s="4" t="s">
        <v>1272</v>
      </c>
      <c r="AD53" s="4">
        <v>0</v>
      </c>
      <c r="AE53" s="4">
        <v>0</v>
      </c>
      <c r="AF53" s="4" t="s">
        <v>1273</v>
      </c>
      <c r="AG53" s="4" t="s">
        <v>1274</v>
      </c>
      <c r="AH53" s="4" t="s">
        <v>1275</v>
      </c>
      <c r="AI53" s="4" t="s">
        <v>1276</v>
      </c>
      <c r="AJ53" s="4" t="s">
        <v>1277</v>
      </c>
      <c r="AK53" s="4" t="s">
        <v>1278</v>
      </c>
      <c r="AL53" s="4" t="s">
        <v>1279</v>
      </c>
      <c r="AM53" s="4">
        <v>0</v>
      </c>
      <c r="AN53" s="4">
        <v>0</v>
      </c>
      <c r="AO53" s="4" t="s">
        <v>1280</v>
      </c>
      <c r="AP53" s="4">
        <v>418722</v>
      </c>
      <c r="AQ53" s="4" t="s">
        <v>1281</v>
      </c>
      <c r="AR53" s="4" t="s">
        <v>1282</v>
      </c>
      <c r="AS53" s="4">
        <v>0</v>
      </c>
      <c r="AT53" s="4" t="s">
        <v>1283</v>
      </c>
      <c r="AU53" s="4">
        <v>0</v>
      </c>
      <c r="AV53" s="4" t="s">
        <v>1284</v>
      </c>
      <c r="AW53" s="4">
        <v>0</v>
      </c>
      <c r="AX53" s="4" t="s">
        <v>1285</v>
      </c>
      <c r="AY53" s="4">
        <v>0</v>
      </c>
      <c r="AZ53" s="4">
        <v>0</v>
      </c>
      <c r="BA53" s="4">
        <v>0</v>
      </c>
      <c r="BB53" s="4" t="s">
        <v>1286</v>
      </c>
      <c r="BC53" s="4" t="s">
        <v>1287</v>
      </c>
      <c r="BD53" s="4">
        <v>148967</v>
      </c>
      <c r="BE53" s="4">
        <v>412328</v>
      </c>
      <c r="BF53" s="4" t="s">
        <v>1288</v>
      </c>
      <c r="BG53" s="4">
        <v>0</v>
      </c>
      <c r="BH53" s="4">
        <v>65751</v>
      </c>
      <c r="BI53" s="4" t="s">
        <v>1289</v>
      </c>
      <c r="BJ53" s="4">
        <v>0</v>
      </c>
      <c r="BK53" s="4">
        <v>0</v>
      </c>
      <c r="BL53" s="4" t="s">
        <v>1290</v>
      </c>
      <c r="BM53" s="4" t="s">
        <v>1291</v>
      </c>
    </row>
    <row r="54" spans="1:65" x14ac:dyDescent="0.2">
      <c r="A54" t="s">
        <v>1292</v>
      </c>
      <c r="B54" t="s">
        <v>1293</v>
      </c>
      <c r="C54" t="s">
        <v>1294</v>
      </c>
      <c r="D54" s="4">
        <v>0</v>
      </c>
      <c r="E54" s="4" t="s">
        <v>1295</v>
      </c>
      <c r="F54" s="4">
        <v>505277</v>
      </c>
      <c r="G54" s="4">
        <v>0</v>
      </c>
      <c r="H54" s="4">
        <v>0</v>
      </c>
      <c r="I54" s="4" t="s">
        <v>1296</v>
      </c>
      <c r="J54" s="4" t="s">
        <v>1297</v>
      </c>
      <c r="K54" s="4">
        <v>324873</v>
      </c>
      <c r="L54" s="4">
        <v>0</v>
      </c>
      <c r="M54" s="4">
        <v>6365273</v>
      </c>
      <c r="N54" s="4" t="s">
        <v>1298</v>
      </c>
      <c r="O54" s="4" t="s">
        <v>1299</v>
      </c>
      <c r="P54" s="4" t="s">
        <v>1300</v>
      </c>
      <c r="Q54" s="4" t="s">
        <v>1301</v>
      </c>
      <c r="R54" s="4" t="s">
        <v>1302</v>
      </c>
      <c r="S54" s="4" t="s">
        <v>1303</v>
      </c>
      <c r="T54" s="4" t="s">
        <v>1304</v>
      </c>
      <c r="U54" s="4">
        <v>0</v>
      </c>
      <c r="V54" s="4">
        <v>802141</v>
      </c>
      <c r="W54" s="4">
        <v>0</v>
      </c>
      <c r="X54" s="4">
        <v>1893655</v>
      </c>
      <c r="Y54" s="4" t="s">
        <v>1305</v>
      </c>
      <c r="Z54" s="4" t="s">
        <v>1306</v>
      </c>
      <c r="AA54" s="4" t="s">
        <v>1307</v>
      </c>
      <c r="AB54" s="4">
        <v>594601</v>
      </c>
      <c r="AC54" s="4" t="s">
        <v>1308</v>
      </c>
      <c r="AD54" s="4" t="s">
        <v>1309</v>
      </c>
      <c r="AE54" s="4">
        <v>0</v>
      </c>
      <c r="AF54" s="4">
        <v>0</v>
      </c>
      <c r="AG54" s="4" t="s">
        <v>1310</v>
      </c>
      <c r="AH54" s="4" t="s">
        <v>1311</v>
      </c>
      <c r="AI54" s="4" t="s">
        <v>1312</v>
      </c>
      <c r="AJ54" s="4" t="s">
        <v>1313</v>
      </c>
      <c r="AK54" s="4">
        <v>4858403</v>
      </c>
      <c r="AL54" s="4" t="s">
        <v>1314</v>
      </c>
      <c r="AM54" s="4" t="s">
        <v>1315</v>
      </c>
      <c r="AN54" s="4" t="s">
        <v>1316</v>
      </c>
      <c r="AO54" s="4">
        <v>0</v>
      </c>
      <c r="AP54" s="4" t="s">
        <v>1317</v>
      </c>
      <c r="AQ54" s="4">
        <v>0</v>
      </c>
      <c r="AR54" s="4">
        <v>0</v>
      </c>
      <c r="AS54" s="4">
        <v>0</v>
      </c>
      <c r="AT54" s="4">
        <v>0</v>
      </c>
      <c r="AU54" s="4" t="s">
        <v>1318</v>
      </c>
      <c r="AV54" s="4" t="s">
        <v>1319</v>
      </c>
      <c r="AW54" s="4" t="s">
        <v>1320</v>
      </c>
      <c r="AX54" s="4">
        <v>0</v>
      </c>
      <c r="AY54" s="4">
        <v>0</v>
      </c>
      <c r="AZ54" s="4">
        <v>542928</v>
      </c>
      <c r="BA54" s="4" t="s">
        <v>1321</v>
      </c>
      <c r="BB54" s="4" t="s">
        <v>1322</v>
      </c>
      <c r="BC54" s="4" t="s">
        <v>1323</v>
      </c>
      <c r="BD54" s="4">
        <v>496255</v>
      </c>
      <c r="BE54" s="4">
        <v>3342563</v>
      </c>
      <c r="BF54" s="4" t="s">
        <v>1324</v>
      </c>
      <c r="BG54" s="4" t="s">
        <v>1325</v>
      </c>
      <c r="BH54" s="4">
        <v>0</v>
      </c>
      <c r="BI54" s="4" t="s">
        <v>1326</v>
      </c>
      <c r="BJ54" s="4" t="s">
        <v>1327</v>
      </c>
      <c r="BK54" s="4">
        <v>0</v>
      </c>
      <c r="BL54" s="4">
        <v>0</v>
      </c>
      <c r="BM54" s="4">
        <v>0</v>
      </c>
    </row>
    <row r="55" spans="1:65" x14ac:dyDescent="0.2">
      <c r="A55" t="s">
        <v>1328</v>
      </c>
      <c r="B55" t="s">
        <v>1329</v>
      </c>
      <c r="C55" t="s">
        <v>1330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>
        <v>0</v>
      </c>
      <c r="M55" s="4" t="s">
        <v>1331</v>
      </c>
      <c r="N55" s="4" t="s">
        <v>1332</v>
      </c>
      <c r="O55" s="4" t="s">
        <v>1333</v>
      </c>
      <c r="P55" s="4" t="s">
        <v>1334</v>
      </c>
      <c r="Q55" s="4" t="s">
        <v>1335</v>
      </c>
      <c r="R55" s="4" t="s">
        <v>1336</v>
      </c>
      <c r="S55" s="4" t="s">
        <v>1337</v>
      </c>
      <c r="T55" s="4" t="s">
        <v>1338</v>
      </c>
      <c r="U55" s="4">
        <v>0</v>
      </c>
      <c r="V55" s="4">
        <v>0</v>
      </c>
      <c r="W55" s="4">
        <v>0</v>
      </c>
      <c r="X55" s="4">
        <v>0</v>
      </c>
      <c r="Y55" s="4">
        <v>0</v>
      </c>
      <c r="Z55" s="4" t="s">
        <v>1339</v>
      </c>
      <c r="AA55" s="4">
        <v>0</v>
      </c>
      <c r="AB55" s="4">
        <v>0</v>
      </c>
      <c r="AC55" s="4">
        <v>0</v>
      </c>
      <c r="AD55" s="4" t="s">
        <v>1340</v>
      </c>
      <c r="AE55" s="4">
        <v>0</v>
      </c>
      <c r="AF55" s="4">
        <v>0</v>
      </c>
      <c r="AG55" s="4" t="s">
        <v>1341</v>
      </c>
      <c r="AH55" s="4" t="s">
        <v>1342</v>
      </c>
      <c r="AI55" s="4" t="s">
        <v>1343</v>
      </c>
      <c r="AJ55" s="4" t="s">
        <v>1344</v>
      </c>
      <c r="AK55" s="4" t="s">
        <v>1345</v>
      </c>
      <c r="AL55" s="4" t="s">
        <v>1346</v>
      </c>
      <c r="AM55" s="4">
        <v>0</v>
      </c>
      <c r="AN55" s="4">
        <v>0</v>
      </c>
      <c r="AO55" s="4">
        <v>0</v>
      </c>
      <c r="AP55" s="4" t="s">
        <v>1347</v>
      </c>
      <c r="AQ55" s="4" t="s">
        <v>1348</v>
      </c>
      <c r="AR55" s="4" t="s">
        <v>1349</v>
      </c>
      <c r="AS55" s="4">
        <v>0</v>
      </c>
      <c r="AT55" s="4">
        <v>0</v>
      </c>
      <c r="AU55" s="4">
        <v>0</v>
      </c>
      <c r="AV55" s="4">
        <v>0</v>
      </c>
      <c r="AW55" s="4">
        <v>0</v>
      </c>
      <c r="AX55" s="4">
        <v>0</v>
      </c>
      <c r="AY55" s="4">
        <v>0</v>
      </c>
      <c r="AZ55" s="4">
        <v>0</v>
      </c>
      <c r="BA55" s="4">
        <v>0</v>
      </c>
      <c r="BB55" s="4">
        <v>0</v>
      </c>
      <c r="BC55" s="4">
        <v>0</v>
      </c>
      <c r="BD55" s="4">
        <v>0</v>
      </c>
      <c r="BE55" s="4" t="s">
        <v>1350</v>
      </c>
      <c r="BF55" s="4" t="s">
        <v>1351</v>
      </c>
      <c r="BG55" s="4" t="s">
        <v>1352</v>
      </c>
      <c r="BH55" s="4">
        <v>0</v>
      </c>
      <c r="BI55" s="4">
        <v>0</v>
      </c>
      <c r="BJ55" s="4">
        <v>0</v>
      </c>
      <c r="BK55" s="4">
        <v>0</v>
      </c>
      <c r="BL55" s="4">
        <v>0</v>
      </c>
      <c r="BM55" s="4">
        <v>0</v>
      </c>
    </row>
    <row r="56" spans="1:65" x14ac:dyDescent="0.2">
      <c r="A56" t="s">
        <v>1353</v>
      </c>
      <c r="B56" t="s">
        <v>1354</v>
      </c>
      <c r="C56" t="s">
        <v>1355</v>
      </c>
      <c r="D56" s="4">
        <v>0</v>
      </c>
      <c r="E56" s="4">
        <v>99351</v>
      </c>
      <c r="F56" s="4">
        <v>137228</v>
      </c>
      <c r="G56" s="4" t="s">
        <v>1356</v>
      </c>
      <c r="H56" s="4">
        <v>0</v>
      </c>
      <c r="I56" s="4" t="s">
        <v>1357</v>
      </c>
      <c r="J56" s="4">
        <v>0</v>
      </c>
      <c r="K56" s="4" t="s">
        <v>1358</v>
      </c>
      <c r="L56" s="4">
        <v>0</v>
      </c>
      <c r="M56" s="4" t="s">
        <v>1359</v>
      </c>
      <c r="N56" s="4" t="s">
        <v>1360</v>
      </c>
      <c r="O56" s="4" t="s">
        <v>1361</v>
      </c>
      <c r="P56" s="4" t="s">
        <v>1362</v>
      </c>
      <c r="Q56" s="4" t="s">
        <v>1363</v>
      </c>
      <c r="R56" s="4" t="s">
        <v>1364</v>
      </c>
      <c r="S56" s="4" t="s">
        <v>1365</v>
      </c>
      <c r="T56" s="4" t="s">
        <v>1366</v>
      </c>
      <c r="U56" s="4" t="s">
        <v>1367</v>
      </c>
      <c r="V56" s="4" t="s">
        <v>1368</v>
      </c>
      <c r="W56" s="4" t="s">
        <v>1369</v>
      </c>
      <c r="X56" s="4" t="s">
        <v>1370</v>
      </c>
      <c r="Y56" s="4" t="s">
        <v>1371</v>
      </c>
      <c r="Z56" s="4" t="s">
        <v>1372</v>
      </c>
      <c r="AA56" s="4" t="s">
        <v>1373</v>
      </c>
      <c r="AB56" s="4" t="s">
        <v>1374</v>
      </c>
      <c r="AC56" s="4" t="s">
        <v>1375</v>
      </c>
      <c r="AD56" s="4" t="s">
        <v>1376</v>
      </c>
      <c r="AE56" s="4" t="s">
        <v>1377</v>
      </c>
      <c r="AF56" s="4">
        <v>0</v>
      </c>
      <c r="AG56" s="4" t="s">
        <v>1378</v>
      </c>
      <c r="AH56" s="4" t="s">
        <v>1379</v>
      </c>
      <c r="AI56" s="4" t="s">
        <v>1380</v>
      </c>
      <c r="AJ56" s="4" t="s">
        <v>1381</v>
      </c>
      <c r="AK56" s="4" t="s">
        <v>1382</v>
      </c>
      <c r="AL56" s="4" t="s">
        <v>1383</v>
      </c>
      <c r="AM56" s="4" t="s">
        <v>1384</v>
      </c>
      <c r="AN56" s="4" t="s">
        <v>1385</v>
      </c>
      <c r="AO56" s="4">
        <v>0</v>
      </c>
      <c r="AP56" s="4" t="s">
        <v>1386</v>
      </c>
      <c r="AQ56" s="4" t="s">
        <v>1387</v>
      </c>
      <c r="AR56" s="4" t="s">
        <v>1388</v>
      </c>
      <c r="AS56" s="4" t="s">
        <v>1389</v>
      </c>
      <c r="AT56" s="4" t="s">
        <v>1390</v>
      </c>
      <c r="AU56" s="4" t="s">
        <v>1391</v>
      </c>
      <c r="AV56" s="4" t="s">
        <v>1392</v>
      </c>
      <c r="AW56" s="4" t="s">
        <v>1393</v>
      </c>
      <c r="AX56" s="4" t="s">
        <v>1394</v>
      </c>
      <c r="AY56" s="4" t="s">
        <v>1395</v>
      </c>
      <c r="AZ56" s="4" t="s">
        <v>1396</v>
      </c>
      <c r="BA56" s="4" t="s">
        <v>1397</v>
      </c>
      <c r="BB56" s="4" t="s">
        <v>1398</v>
      </c>
      <c r="BC56" s="4" t="s">
        <v>1399</v>
      </c>
      <c r="BD56" s="4" t="s">
        <v>1400</v>
      </c>
      <c r="BE56" s="4">
        <v>111186</v>
      </c>
      <c r="BF56" s="4" t="s">
        <v>1401</v>
      </c>
      <c r="BG56" s="4">
        <v>0</v>
      </c>
      <c r="BH56" s="4" t="s">
        <v>1402</v>
      </c>
      <c r="BI56" s="4" t="s">
        <v>1403</v>
      </c>
      <c r="BJ56" s="4" t="s">
        <v>1404</v>
      </c>
      <c r="BK56" s="4">
        <v>0</v>
      </c>
      <c r="BL56" s="4">
        <v>0</v>
      </c>
      <c r="BM56" s="4">
        <v>0</v>
      </c>
    </row>
    <row r="57" spans="1:65" x14ac:dyDescent="0.2">
      <c r="A57" t="s">
        <v>1405</v>
      </c>
      <c r="B57" t="s">
        <v>1406</v>
      </c>
      <c r="C57" t="s">
        <v>1407</v>
      </c>
      <c r="D57" s="4" t="s">
        <v>1408</v>
      </c>
      <c r="E57" s="4" t="s">
        <v>1409</v>
      </c>
      <c r="F57" s="4" t="s">
        <v>1410</v>
      </c>
      <c r="G57" s="4">
        <v>1157745</v>
      </c>
      <c r="H57" s="4">
        <v>810916</v>
      </c>
      <c r="I57" s="4" t="s">
        <v>1411</v>
      </c>
      <c r="J57" s="4">
        <v>846695</v>
      </c>
      <c r="K57" s="4" t="s">
        <v>1412</v>
      </c>
      <c r="L57" s="4">
        <v>889940</v>
      </c>
      <c r="M57" s="4" t="s">
        <v>1413</v>
      </c>
      <c r="N57" s="4" t="s">
        <v>1414</v>
      </c>
      <c r="O57" s="4" t="s">
        <v>1415</v>
      </c>
      <c r="P57" s="4" t="s">
        <v>1416</v>
      </c>
      <c r="Q57" s="4" t="s">
        <v>1417</v>
      </c>
      <c r="R57" s="4">
        <v>5331641</v>
      </c>
      <c r="S57" s="4" t="s">
        <v>1418</v>
      </c>
      <c r="T57" s="4" t="s">
        <v>1419</v>
      </c>
      <c r="U57" s="4" t="s">
        <v>1420</v>
      </c>
      <c r="V57" s="4" t="s">
        <v>1421</v>
      </c>
      <c r="W57" s="4">
        <v>494124</v>
      </c>
      <c r="X57" s="4" t="s">
        <v>1422</v>
      </c>
      <c r="Y57" s="4" t="s">
        <v>1423</v>
      </c>
      <c r="Z57" s="4" t="s">
        <v>1424</v>
      </c>
      <c r="AA57" s="4" t="s">
        <v>1425</v>
      </c>
      <c r="AB57" s="4" t="s">
        <v>1426</v>
      </c>
      <c r="AC57" s="4" t="s">
        <v>1427</v>
      </c>
      <c r="AD57" s="4">
        <v>1087678</v>
      </c>
      <c r="AE57" s="4" t="s">
        <v>1428</v>
      </c>
      <c r="AF57" s="4" t="s">
        <v>1429</v>
      </c>
      <c r="AG57" s="4" t="s">
        <v>1430</v>
      </c>
      <c r="AH57" s="4" t="s">
        <v>1431</v>
      </c>
      <c r="AI57" s="4" t="s">
        <v>1432</v>
      </c>
      <c r="AJ57" s="4" t="s">
        <v>1433</v>
      </c>
      <c r="AK57" s="4" t="s">
        <v>1434</v>
      </c>
      <c r="AL57" s="4">
        <v>2234097</v>
      </c>
      <c r="AM57" s="4">
        <v>481345</v>
      </c>
      <c r="AN57" s="4" t="s">
        <v>1435</v>
      </c>
      <c r="AO57" s="4" t="s">
        <v>1436</v>
      </c>
      <c r="AP57" s="4" t="s">
        <v>1437</v>
      </c>
      <c r="AQ57" s="4" t="s">
        <v>1438</v>
      </c>
      <c r="AR57" s="4" t="s">
        <v>1439</v>
      </c>
      <c r="AS57" s="4" t="s">
        <v>1440</v>
      </c>
      <c r="AT57" s="4" t="s">
        <v>1441</v>
      </c>
      <c r="AU57" s="4" t="s">
        <v>1442</v>
      </c>
      <c r="AV57" s="4" t="s">
        <v>1443</v>
      </c>
      <c r="AW57" s="4" t="s">
        <v>1444</v>
      </c>
      <c r="AX57" s="4" t="s">
        <v>1445</v>
      </c>
      <c r="AY57" s="4" t="s">
        <v>1446</v>
      </c>
      <c r="AZ57" s="4" t="s">
        <v>1447</v>
      </c>
      <c r="BA57" s="4" t="s">
        <v>1448</v>
      </c>
      <c r="BB57" s="4" t="s">
        <v>1449</v>
      </c>
      <c r="BC57" s="4" t="s">
        <v>1450</v>
      </c>
      <c r="BD57" s="4" t="s">
        <v>1451</v>
      </c>
      <c r="BE57" s="4" t="s">
        <v>1452</v>
      </c>
      <c r="BF57" s="4" t="s">
        <v>1453</v>
      </c>
      <c r="BG57" s="4" t="s">
        <v>1454</v>
      </c>
      <c r="BH57" s="4" t="s">
        <v>1455</v>
      </c>
      <c r="BI57" s="4" t="s">
        <v>1456</v>
      </c>
      <c r="BJ57" s="4" t="s">
        <v>1457</v>
      </c>
      <c r="BK57" s="4" t="s">
        <v>1458</v>
      </c>
      <c r="BL57" s="4" t="s">
        <v>1459</v>
      </c>
      <c r="BM57" s="4" t="s">
        <v>1460</v>
      </c>
    </row>
    <row r="58" spans="1:65" x14ac:dyDescent="0.2">
      <c r="A58" t="s">
        <v>1461</v>
      </c>
      <c r="D58" s="4">
        <v>0</v>
      </c>
      <c r="E58" s="4">
        <v>0</v>
      </c>
      <c r="F58" s="4">
        <v>0</v>
      </c>
      <c r="G58" s="4">
        <v>0</v>
      </c>
      <c r="H58" s="4">
        <v>0</v>
      </c>
      <c r="I58" s="4">
        <v>0</v>
      </c>
      <c r="J58" s="4">
        <v>0</v>
      </c>
      <c r="K58" s="4">
        <v>0</v>
      </c>
      <c r="L58" s="4">
        <v>0</v>
      </c>
      <c r="M58" s="4">
        <v>579271</v>
      </c>
      <c r="N58" s="4" t="s">
        <v>1462</v>
      </c>
      <c r="O58" s="4" t="s">
        <v>1463</v>
      </c>
      <c r="P58" s="4">
        <v>0</v>
      </c>
      <c r="Q58" s="4" t="s">
        <v>1464</v>
      </c>
      <c r="R58" s="4">
        <v>0</v>
      </c>
      <c r="S58" s="4">
        <v>0</v>
      </c>
      <c r="T58" s="4">
        <v>0</v>
      </c>
      <c r="U58" s="4">
        <v>0</v>
      </c>
      <c r="V58" s="4">
        <v>0</v>
      </c>
      <c r="W58" s="4">
        <v>0</v>
      </c>
      <c r="X58" s="4">
        <v>0</v>
      </c>
      <c r="Y58" s="4">
        <v>0</v>
      </c>
      <c r="Z58" s="4">
        <v>0</v>
      </c>
      <c r="AA58" s="4">
        <v>0</v>
      </c>
      <c r="AB58" s="4">
        <v>0</v>
      </c>
      <c r="AC58" s="4">
        <v>0</v>
      </c>
      <c r="AD58" s="4">
        <v>0</v>
      </c>
      <c r="AE58" s="4">
        <v>0</v>
      </c>
      <c r="AF58" s="4">
        <v>0</v>
      </c>
      <c r="AG58" s="4">
        <v>0</v>
      </c>
      <c r="AH58" s="4" t="s">
        <v>1465</v>
      </c>
      <c r="AI58" s="4">
        <v>302694</v>
      </c>
      <c r="AJ58" s="4">
        <v>0</v>
      </c>
      <c r="AK58" s="4">
        <v>0</v>
      </c>
      <c r="AL58" s="4">
        <v>0</v>
      </c>
      <c r="AM58" s="4">
        <v>0</v>
      </c>
      <c r="AN58" s="4">
        <v>0</v>
      </c>
      <c r="AO58" s="4">
        <v>0</v>
      </c>
      <c r="AP58" s="4">
        <v>0</v>
      </c>
      <c r="AQ58" s="4">
        <v>0</v>
      </c>
      <c r="AR58" s="4" t="s">
        <v>1466</v>
      </c>
      <c r="AS58" s="4">
        <v>0</v>
      </c>
      <c r="AT58" s="4">
        <v>0</v>
      </c>
      <c r="AU58" s="4">
        <v>0</v>
      </c>
      <c r="AV58" s="4">
        <v>0</v>
      </c>
      <c r="AW58" s="4">
        <v>0</v>
      </c>
      <c r="AX58" s="4">
        <v>0</v>
      </c>
      <c r="AY58" s="4">
        <v>0</v>
      </c>
      <c r="AZ58" s="4">
        <v>0</v>
      </c>
      <c r="BA58" s="4">
        <v>0</v>
      </c>
      <c r="BB58" s="4">
        <v>0</v>
      </c>
      <c r="BC58" s="4">
        <v>0</v>
      </c>
      <c r="BD58" s="4">
        <v>0</v>
      </c>
      <c r="BE58" s="4" t="s">
        <v>1467</v>
      </c>
      <c r="BF58" s="4">
        <v>0</v>
      </c>
      <c r="BG58" s="4">
        <v>0</v>
      </c>
      <c r="BH58" s="4">
        <v>0</v>
      </c>
      <c r="BI58" s="4">
        <v>0</v>
      </c>
      <c r="BJ58" s="4">
        <v>0</v>
      </c>
      <c r="BK58" s="4">
        <v>0</v>
      </c>
      <c r="BL58" s="4">
        <v>0</v>
      </c>
      <c r="BM58" s="4">
        <v>0</v>
      </c>
    </row>
    <row r="59" spans="1:65" x14ac:dyDescent="0.2">
      <c r="A59" t="s">
        <v>1468</v>
      </c>
      <c r="B59" t="s">
        <v>1469</v>
      </c>
      <c r="C59" t="s">
        <v>1470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 t="s">
        <v>1471</v>
      </c>
      <c r="K59" s="4" t="s">
        <v>1472</v>
      </c>
      <c r="L59" s="4" t="s">
        <v>1473</v>
      </c>
      <c r="M59" s="4" t="s">
        <v>1474</v>
      </c>
      <c r="N59" s="4" t="s">
        <v>1475</v>
      </c>
      <c r="O59" s="4" t="s">
        <v>1476</v>
      </c>
      <c r="P59" s="4" t="s">
        <v>1477</v>
      </c>
      <c r="Q59" s="4" t="s">
        <v>1478</v>
      </c>
      <c r="R59" s="4" t="s">
        <v>1479</v>
      </c>
      <c r="S59" s="4">
        <v>1770550</v>
      </c>
      <c r="T59" s="4" t="s">
        <v>1480</v>
      </c>
      <c r="U59" s="4" t="s">
        <v>1481</v>
      </c>
      <c r="V59" s="4" t="s">
        <v>1482</v>
      </c>
      <c r="W59" s="4" t="s">
        <v>1483</v>
      </c>
      <c r="X59" s="4" t="s">
        <v>1484</v>
      </c>
      <c r="Y59" s="4">
        <v>1278401</v>
      </c>
      <c r="Z59" s="4" t="s">
        <v>1485</v>
      </c>
      <c r="AA59" s="4" t="s">
        <v>1486</v>
      </c>
      <c r="AB59" s="4" t="s">
        <v>1487</v>
      </c>
      <c r="AC59" s="4" t="s">
        <v>1488</v>
      </c>
      <c r="AD59" s="4" t="s">
        <v>1489</v>
      </c>
      <c r="AE59" s="4">
        <v>478638</v>
      </c>
      <c r="AF59" s="4" t="s">
        <v>1490</v>
      </c>
      <c r="AG59" s="4" t="s">
        <v>1491</v>
      </c>
      <c r="AH59" s="4">
        <v>1204781</v>
      </c>
      <c r="AI59" s="4" t="s">
        <v>1492</v>
      </c>
      <c r="AJ59" s="4" t="s">
        <v>1493</v>
      </c>
      <c r="AK59" s="4" t="s">
        <v>1494</v>
      </c>
      <c r="AL59" s="4" t="s">
        <v>1495</v>
      </c>
      <c r="AM59" s="4" t="s">
        <v>1496</v>
      </c>
      <c r="AN59" s="4" t="s">
        <v>1497</v>
      </c>
      <c r="AO59" s="4" t="s">
        <v>1498</v>
      </c>
      <c r="AP59" s="4" t="s">
        <v>1499</v>
      </c>
      <c r="AQ59" s="4" t="s">
        <v>1500</v>
      </c>
      <c r="AR59" s="4" t="s">
        <v>1501</v>
      </c>
      <c r="AS59" s="4" t="s">
        <v>1502</v>
      </c>
      <c r="AT59" s="4" t="s">
        <v>1503</v>
      </c>
      <c r="AU59" s="4" t="s">
        <v>1504</v>
      </c>
      <c r="AV59" s="4">
        <v>0</v>
      </c>
      <c r="AW59" s="4">
        <v>183944</v>
      </c>
      <c r="AX59" s="4" t="s">
        <v>1505</v>
      </c>
      <c r="AY59" s="4" t="s">
        <v>1506</v>
      </c>
      <c r="AZ59" s="4">
        <v>0</v>
      </c>
      <c r="BA59" s="4">
        <v>141433</v>
      </c>
      <c r="BB59" s="4" t="s">
        <v>1507</v>
      </c>
      <c r="BC59" s="4" t="s">
        <v>1508</v>
      </c>
      <c r="BD59" s="4" t="s">
        <v>1509</v>
      </c>
      <c r="BE59" s="4" t="s">
        <v>1510</v>
      </c>
      <c r="BF59" s="4" t="s">
        <v>1511</v>
      </c>
      <c r="BG59" s="4" t="s">
        <v>1512</v>
      </c>
      <c r="BH59" s="4" t="s">
        <v>1513</v>
      </c>
      <c r="BI59" s="4" t="s">
        <v>1514</v>
      </c>
      <c r="BJ59" s="4" t="s">
        <v>1515</v>
      </c>
      <c r="BK59" s="4" t="s">
        <v>1516</v>
      </c>
      <c r="BL59" s="4" t="s">
        <v>1517</v>
      </c>
      <c r="BM59" s="4" t="s">
        <v>1518</v>
      </c>
    </row>
    <row r="60" spans="1:65" x14ac:dyDescent="0.2">
      <c r="A60" t="s">
        <v>1519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>
        <v>0</v>
      </c>
      <c r="M60" s="4" t="s">
        <v>1520</v>
      </c>
      <c r="N60" s="4" t="s">
        <v>1521</v>
      </c>
      <c r="O60" s="4" t="s">
        <v>1522</v>
      </c>
      <c r="P60" s="4" t="s">
        <v>1523</v>
      </c>
      <c r="Q60" s="4" t="s">
        <v>1524</v>
      </c>
      <c r="R60" s="4" t="s">
        <v>1525</v>
      </c>
      <c r="S60" s="4" t="s">
        <v>1526</v>
      </c>
      <c r="T60" s="4" t="s">
        <v>1527</v>
      </c>
      <c r="U60" s="4">
        <v>0</v>
      </c>
      <c r="V60" s="4">
        <v>0</v>
      </c>
      <c r="W60" s="4">
        <v>0</v>
      </c>
      <c r="X60" s="4">
        <v>0</v>
      </c>
      <c r="Y60" s="4">
        <v>0</v>
      </c>
      <c r="Z60" s="4">
        <v>0</v>
      </c>
      <c r="AA60" s="4">
        <v>0</v>
      </c>
      <c r="AB60" s="4">
        <v>0</v>
      </c>
      <c r="AC60" s="4">
        <v>0</v>
      </c>
      <c r="AD60" s="4">
        <v>0</v>
      </c>
      <c r="AE60" s="4">
        <v>0</v>
      </c>
      <c r="AF60" s="4">
        <v>0</v>
      </c>
      <c r="AG60" s="4">
        <v>0</v>
      </c>
      <c r="AH60" s="4">
        <v>0</v>
      </c>
      <c r="AI60" s="4" t="s">
        <v>1528</v>
      </c>
      <c r="AJ60" s="4">
        <v>0</v>
      </c>
      <c r="AK60" s="4">
        <v>0</v>
      </c>
      <c r="AL60" s="4">
        <v>0</v>
      </c>
      <c r="AM60" s="4">
        <v>0</v>
      </c>
      <c r="AN60" s="4">
        <v>0</v>
      </c>
      <c r="AO60" s="4">
        <v>0</v>
      </c>
      <c r="AP60" s="4">
        <v>0</v>
      </c>
      <c r="AQ60" s="4" t="s">
        <v>1529</v>
      </c>
      <c r="AR60" s="4" t="s">
        <v>1530</v>
      </c>
      <c r="AS60" s="4">
        <v>0</v>
      </c>
      <c r="AT60" s="4">
        <v>0</v>
      </c>
      <c r="AU60" s="4">
        <v>0</v>
      </c>
      <c r="AV60" s="4">
        <v>0</v>
      </c>
      <c r="AW60" s="4">
        <v>0</v>
      </c>
      <c r="AX60" s="4">
        <v>0</v>
      </c>
      <c r="AY60" s="4">
        <v>0</v>
      </c>
      <c r="AZ60" s="4">
        <v>0</v>
      </c>
      <c r="BA60" s="4">
        <v>0</v>
      </c>
      <c r="BB60" s="4" t="s">
        <v>1531</v>
      </c>
      <c r="BC60" s="4">
        <v>0</v>
      </c>
      <c r="BD60" s="4" t="s">
        <v>1532</v>
      </c>
      <c r="BE60" s="4">
        <v>0</v>
      </c>
      <c r="BF60" s="4">
        <v>0</v>
      </c>
      <c r="BG60" s="4">
        <v>0</v>
      </c>
      <c r="BH60" s="4">
        <v>50620</v>
      </c>
      <c r="BI60" s="4">
        <v>0</v>
      </c>
      <c r="BJ60" s="4">
        <v>0</v>
      </c>
      <c r="BK60" s="4">
        <v>0</v>
      </c>
      <c r="BL60" s="4">
        <v>0</v>
      </c>
      <c r="BM60" s="4">
        <v>0</v>
      </c>
    </row>
    <row r="61" spans="1:65" x14ac:dyDescent="0.2">
      <c r="A61" t="s">
        <v>1533</v>
      </c>
      <c r="D61" s="4" t="s">
        <v>1534</v>
      </c>
      <c r="E61" s="4" t="s">
        <v>1535</v>
      </c>
      <c r="F61" s="4" t="s">
        <v>1536</v>
      </c>
      <c r="G61" s="4" t="s">
        <v>1537</v>
      </c>
      <c r="H61" s="4" t="s">
        <v>1538</v>
      </c>
      <c r="I61" s="4" t="s">
        <v>1539</v>
      </c>
      <c r="J61" s="4" t="s">
        <v>1540</v>
      </c>
      <c r="K61" s="4" t="s">
        <v>1541</v>
      </c>
      <c r="L61" s="4" t="s">
        <v>1542</v>
      </c>
      <c r="M61" s="4" t="s">
        <v>1543</v>
      </c>
      <c r="N61" s="4" t="s">
        <v>1544</v>
      </c>
      <c r="O61" s="4" t="s">
        <v>1545</v>
      </c>
      <c r="P61" s="4" t="s">
        <v>1546</v>
      </c>
      <c r="Q61" s="4" t="s">
        <v>1547</v>
      </c>
      <c r="R61" s="4" t="s">
        <v>1548</v>
      </c>
      <c r="S61" s="4" t="s">
        <v>1549</v>
      </c>
      <c r="T61" s="4" t="s">
        <v>1550</v>
      </c>
      <c r="U61" s="4" t="s">
        <v>1551</v>
      </c>
      <c r="V61" s="4">
        <v>872352</v>
      </c>
      <c r="W61" s="4" t="s">
        <v>1552</v>
      </c>
      <c r="X61" s="4" t="s">
        <v>1553</v>
      </c>
      <c r="Y61" s="4" t="s">
        <v>1554</v>
      </c>
      <c r="Z61" s="4" t="s">
        <v>1555</v>
      </c>
      <c r="AA61" s="4" t="s">
        <v>1556</v>
      </c>
      <c r="AB61" s="4" t="s">
        <v>1557</v>
      </c>
      <c r="AC61" s="4" t="s">
        <v>1558</v>
      </c>
      <c r="AD61" s="4" t="s">
        <v>1559</v>
      </c>
      <c r="AE61" s="4" t="s">
        <v>1560</v>
      </c>
      <c r="AF61" s="4" t="s">
        <v>1561</v>
      </c>
      <c r="AG61" s="4" t="s">
        <v>1562</v>
      </c>
      <c r="AH61" s="4" t="s">
        <v>1563</v>
      </c>
      <c r="AI61" s="4" t="s">
        <v>1564</v>
      </c>
      <c r="AJ61" s="4" t="s">
        <v>1565</v>
      </c>
      <c r="AK61" s="4" t="s">
        <v>1566</v>
      </c>
      <c r="AL61" s="4" t="s">
        <v>1567</v>
      </c>
      <c r="AM61" s="4">
        <v>0</v>
      </c>
      <c r="AN61" s="4">
        <v>873369</v>
      </c>
      <c r="AO61" s="4" t="s">
        <v>1568</v>
      </c>
      <c r="AP61" s="4" t="s">
        <v>1569</v>
      </c>
      <c r="AQ61" s="4" t="s">
        <v>1570</v>
      </c>
      <c r="AR61" s="4" t="s">
        <v>1571</v>
      </c>
      <c r="AS61" s="4" t="s">
        <v>1572</v>
      </c>
      <c r="AT61" s="4" t="s">
        <v>1573</v>
      </c>
      <c r="AU61" s="4">
        <v>906321</v>
      </c>
      <c r="AV61" s="4" t="s">
        <v>1574</v>
      </c>
      <c r="AW61" s="4" t="s">
        <v>1575</v>
      </c>
      <c r="AX61" s="4" t="s">
        <v>1576</v>
      </c>
      <c r="AY61" s="4" t="s">
        <v>1577</v>
      </c>
      <c r="AZ61" s="4" t="s">
        <v>1578</v>
      </c>
      <c r="BA61" s="4">
        <v>677135</v>
      </c>
      <c r="BB61" s="4" t="s">
        <v>1579</v>
      </c>
      <c r="BC61" s="4" t="s">
        <v>1580</v>
      </c>
      <c r="BD61" s="4" t="s">
        <v>1581</v>
      </c>
      <c r="BE61" s="4" t="s">
        <v>1582</v>
      </c>
      <c r="BF61" s="4" t="s">
        <v>1583</v>
      </c>
      <c r="BG61" s="4" t="s">
        <v>1584</v>
      </c>
      <c r="BH61" s="4" t="s">
        <v>1585</v>
      </c>
      <c r="BI61" s="4" t="s">
        <v>1586</v>
      </c>
      <c r="BJ61" s="4" t="s">
        <v>1587</v>
      </c>
      <c r="BK61" s="4">
        <v>0</v>
      </c>
      <c r="BL61" s="4">
        <v>0</v>
      </c>
      <c r="BM61" s="4">
        <v>0</v>
      </c>
    </row>
    <row r="62" spans="1:65" x14ac:dyDescent="0.2">
      <c r="A62" t="s">
        <v>1588</v>
      </c>
      <c r="B62" t="s">
        <v>1589</v>
      </c>
      <c r="C62" t="s">
        <v>1590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1591</v>
      </c>
      <c r="M62" s="4" t="s">
        <v>1592</v>
      </c>
      <c r="N62" s="4">
        <v>0</v>
      </c>
      <c r="O62" s="4">
        <v>0</v>
      </c>
      <c r="P62" s="4">
        <v>0</v>
      </c>
      <c r="Q62" s="4">
        <v>0</v>
      </c>
      <c r="R62" s="4">
        <v>0</v>
      </c>
      <c r="S62" s="4" t="s">
        <v>1593</v>
      </c>
      <c r="T62" s="4">
        <v>0</v>
      </c>
      <c r="U62" s="4">
        <v>0</v>
      </c>
      <c r="V62" s="4">
        <v>0</v>
      </c>
      <c r="W62" s="4">
        <v>0</v>
      </c>
      <c r="X62" s="4">
        <v>0</v>
      </c>
      <c r="Y62" s="4">
        <v>0</v>
      </c>
      <c r="Z62" s="4">
        <v>0</v>
      </c>
      <c r="AA62" s="4">
        <v>0</v>
      </c>
      <c r="AB62" s="4">
        <v>0</v>
      </c>
      <c r="AC62" s="4">
        <v>0</v>
      </c>
      <c r="AD62" s="4">
        <v>0</v>
      </c>
      <c r="AE62" s="4">
        <v>0</v>
      </c>
      <c r="AF62" s="4">
        <v>0</v>
      </c>
      <c r="AG62" s="4">
        <v>0</v>
      </c>
      <c r="AH62" s="4">
        <v>0</v>
      </c>
      <c r="AI62" s="4">
        <v>0</v>
      </c>
      <c r="AJ62" s="4">
        <v>0</v>
      </c>
      <c r="AK62" s="4" t="s">
        <v>1594</v>
      </c>
      <c r="AL62" s="4">
        <v>0</v>
      </c>
      <c r="AM62" s="4">
        <v>0</v>
      </c>
      <c r="AN62" s="4">
        <v>0</v>
      </c>
      <c r="AO62" s="4">
        <v>0</v>
      </c>
      <c r="AP62" s="4">
        <v>0</v>
      </c>
      <c r="AQ62" s="4">
        <v>0</v>
      </c>
      <c r="AR62" s="4">
        <v>0</v>
      </c>
      <c r="AS62" s="4">
        <v>0</v>
      </c>
      <c r="AT62" s="4">
        <v>0</v>
      </c>
      <c r="AU62" s="4">
        <v>0</v>
      </c>
      <c r="AV62" s="4">
        <v>0</v>
      </c>
      <c r="AW62" s="4">
        <v>0</v>
      </c>
      <c r="AX62" s="4">
        <v>0</v>
      </c>
      <c r="AY62" s="4">
        <v>0</v>
      </c>
      <c r="AZ62" s="4">
        <v>0</v>
      </c>
      <c r="BA62" s="4">
        <v>0</v>
      </c>
      <c r="BB62" s="4">
        <v>0</v>
      </c>
      <c r="BC62" s="4">
        <v>0</v>
      </c>
      <c r="BD62" s="4">
        <v>0</v>
      </c>
      <c r="BE62" s="4">
        <v>0</v>
      </c>
      <c r="BF62" s="4">
        <v>0</v>
      </c>
      <c r="BG62" s="4">
        <v>0</v>
      </c>
      <c r="BH62" s="4">
        <v>0</v>
      </c>
      <c r="BI62" s="4">
        <v>0</v>
      </c>
      <c r="BJ62" s="4">
        <v>0</v>
      </c>
      <c r="BK62" s="4">
        <v>0</v>
      </c>
      <c r="BL62" s="4">
        <v>0</v>
      </c>
      <c r="BM62" s="4">
        <v>0</v>
      </c>
    </row>
    <row r="63" spans="1:65" x14ac:dyDescent="0.2">
      <c r="A63" t="s">
        <v>1595</v>
      </c>
      <c r="B63" t="s">
        <v>1596</v>
      </c>
      <c r="C63" t="s">
        <v>1597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>
        <v>0</v>
      </c>
      <c r="K63" s="4">
        <v>0</v>
      </c>
      <c r="L63" s="4">
        <v>0</v>
      </c>
      <c r="M63" s="4" t="s">
        <v>1598</v>
      </c>
      <c r="N63" s="4">
        <v>576873</v>
      </c>
      <c r="O63" s="4" t="s">
        <v>1599</v>
      </c>
      <c r="P63" s="4" t="s">
        <v>1600</v>
      </c>
      <c r="Q63" s="4" t="s">
        <v>1601</v>
      </c>
      <c r="R63" s="4" t="s">
        <v>1602</v>
      </c>
      <c r="S63" s="4" t="s">
        <v>1603</v>
      </c>
      <c r="T63" s="4" t="s">
        <v>1604</v>
      </c>
      <c r="U63" s="4">
        <v>0</v>
      </c>
      <c r="V63" s="4">
        <v>0</v>
      </c>
      <c r="W63" s="4">
        <v>0</v>
      </c>
      <c r="X63" s="4">
        <v>0</v>
      </c>
      <c r="Y63" s="4" t="s">
        <v>1605</v>
      </c>
      <c r="Z63" s="4" t="s">
        <v>1606</v>
      </c>
      <c r="AA63" s="4">
        <v>0</v>
      </c>
      <c r="AB63" s="4">
        <v>0</v>
      </c>
      <c r="AC63" s="4">
        <v>0</v>
      </c>
      <c r="AD63" s="4">
        <v>0</v>
      </c>
      <c r="AE63" s="4">
        <v>0</v>
      </c>
      <c r="AF63" s="4">
        <v>0</v>
      </c>
      <c r="AG63" s="4">
        <v>0</v>
      </c>
      <c r="AH63" s="4">
        <v>0</v>
      </c>
      <c r="AI63" s="4">
        <v>0</v>
      </c>
      <c r="AJ63" s="4" t="s">
        <v>1607</v>
      </c>
      <c r="AK63" s="4" t="s">
        <v>1608</v>
      </c>
      <c r="AL63" s="4">
        <v>0</v>
      </c>
      <c r="AM63" s="4">
        <v>0</v>
      </c>
      <c r="AN63" s="4">
        <v>0</v>
      </c>
      <c r="AO63" s="4">
        <v>0</v>
      </c>
      <c r="AP63" s="4">
        <v>0</v>
      </c>
      <c r="AQ63" s="4">
        <v>0</v>
      </c>
      <c r="AR63" s="4">
        <v>0</v>
      </c>
      <c r="AS63" s="4">
        <v>0</v>
      </c>
      <c r="AT63" s="4">
        <v>0</v>
      </c>
      <c r="AU63" s="4">
        <v>0</v>
      </c>
      <c r="AV63" s="4">
        <v>0</v>
      </c>
      <c r="AW63" s="4">
        <v>0</v>
      </c>
      <c r="AX63" s="4">
        <v>0</v>
      </c>
      <c r="AY63" s="4">
        <v>0</v>
      </c>
      <c r="AZ63" s="4">
        <v>0</v>
      </c>
      <c r="BA63" s="4">
        <v>0</v>
      </c>
      <c r="BB63" s="4" t="s">
        <v>1609</v>
      </c>
      <c r="BC63" s="4">
        <v>0</v>
      </c>
      <c r="BD63" s="4">
        <v>0</v>
      </c>
      <c r="BE63" s="4">
        <v>0</v>
      </c>
      <c r="BF63" s="4">
        <v>0</v>
      </c>
      <c r="BG63" s="4">
        <v>0</v>
      </c>
      <c r="BH63" s="4">
        <v>0</v>
      </c>
      <c r="BI63" s="4">
        <v>0</v>
      </c>
      <c r="BJ63" s="4">
        <v>0</v>
      </c>
      <c r="BK63" s="4">
        <v>0</v>
      </c>
      <c r="BL63" s="4">
        <v>0</v>
      </c>
      <c r="BM63" s="4">
        <v>0</v>
      </c>
    </row>
    <row r="64" spans="1:65" x14ac:dyDescent="0.2">
      <c r="A64" t="s">
        <v>1610</v>
      </c>
      <c r="B64" t="s">
        <v>1611</v>
      </c>
      <c r="C64" t="s">
        <v>1612</v>
      </c>
      <c r="D64" s="4" t="s">
        <v>1613</v>
      </c>
      <c r="E64" s="4" t="s">
        <v>1614</v>
      </c>
      <c r="F64" s="4" t="s">
        <v>1615</v>
      </c>
      <c r="G64" s="4" t="s">
        <v>1616</v>
      </c>
      <c r="H64" s="4" t="s">
        <v>1617</v>
      </c>
      <c r="I64" s="4" t="s">
        <v>1618</v>
      </c>
      <c r="J64" s="4">
        <v>450659</v>
      </c>
      <c r="K64" s="4" t="s">
        <v>1619</v>
      </c>
      <c r="L64" s="4" t="s">
        <v>1620</v>
      </c>
      <c r="M64" s="4" t="s">
        <v>1621</v>
      </c>
      <c r="N64" s="4" t="s">
        <v>1622</v>
      </c>
      <c r="O64" s="4" t="s">
        <v>1623</v>
      </c>
      <c r="P64" s="4">
        <v>5046688</v>
      </c>
      <c r="Q64" s="4" t="s">
        <v>1624</v>
      </c>
      <c r="R64" s="4" t="s">
        <v>1625</v>
      </c>
      <c r="S64" s="4" t="s">
        <v>1626</v>
      </c>
      <c r="T64" s="4" t="s">
        <v>1627</v>
      </c>
      <c r="U64" s="4" t="s">
        <v>1628</v>
      </c>
      <c r="V64" s="4" t="s">
        <v>1629</v>
      </c>
      <c r="W64" s="4" t="s">
        <v>1630</v>
      </c>
      <c r="X64" s="4" t="s">
        <v>1631</v>
      </c>
      <c r="Y64" s="4" t="s">
        <v>1632</v>
      </c>
      <c r="Z64" s="4">
        <v>4425403</v>
      </c>
      <c r="AA64" s="4" t="s">
        <v>1633</v>
      </c>
      <c r="AB64" s="4" t="s">
        <v>1634</v>
      </c>
      <c r="AC64" s="4" t="s">
        <v>1635</v>
      </c>
      <c r="AD64" s="4" t="s">
        <v>1636</v>
      </c>
      <c r="AE64" s="4" t="s">
        <v>1637</v>
      </c>
      <c r="AF64" s="4" t="s">
        <v>1638</v>
      </c>
      <c r="AG64" s="4" t="s">
        <v>1639</v>
      </c>
      <c r="AH64" s="4" t="s">
        <v>1640</v>
      </c>
      <c r="AI64" s="4">
        <v>5851009</v>
      </c>
      <c r="AJ64" s="4" t="s">
        <v>1641</v>
      </c>
      <c r="AK64" s="4" t="s">
        <v>1642</v>
      </c>
      <c r="AL64" s="4" t="s">
        <v>1643</v>
      </c>
      <c r="AM64" s="4" t="s">
        <v>1644</v>
      </c>
      <c r="AN64" s="4" t="s">
        <v>1645</v>
      </c>
      <c r="AO64" s="4" t="s">
        <v>1646</v>
      </c>
      <c r="AP64" s="4" t="s">
        <v>1647</v>
      </c>
      <c r="AQ64" s="4" t="s">
        <v>1648</v>
      </c>
      <c r="AR64" s="4" t="s">
        <v>1649</v>
      </c>
      <c r="AS64" s="4" t="s">
        <v>1650</v>
      </c>
      <c r="AT64" s="4" t="s">
        <v>1651</v>
      </c>
      <c r="AU64" s="4" t="s">
        <v>1652</v>
      </c>
      <c r="AV64" s="4" t="s">
        <v>1653</v>
      </c>
      <c r="AW64" s="4" t="s">
        <v>1654</v>
      </c>
      <c r="AX64" s="4" t="s">
        <v>1655</v>
      </c>
      <c r="AY64" s="4" t="s">
        <v>1656</v>
      </c>
      <c r="AZ64" s="4">
        <v>1355058</v>
      </c>
      <c r="BA64" s="4" t="s">
        <v>1657</v>
      </c>
      <c r="BB64" s="4" t="s">
        <v>1658</v>
      </c>
      <c r="BC64" s="4" t="s">
        <v>1659</v>
      </c>
      <c r="BD64" s="4" t="s">
        <v>1660</v>
      </c>
      <c r="BE64" s="4" t="s">
        <v>1661</v>
      </c>
      <c r="BF64" s="4" t="s">
        <v>1662</v>
      </c>
      <c r="BG64" s="4" t="s">
        <v>1663</v>
      </c>
      <c r="BH64" s="4" t="s">
        <v>1664</v>
      </c>
      <c r="BI64" s="4" t="s">
        <v>1665</v>
      </c>
      <c r="BJ64" s="4" t="s">
        <v>1666</v>
      </c>
      <c r="BK64" s="4">
        <v>0</v>
      </c>
      <c r="BL64" s="4">
        <v>0</v>
      </c>
      <c r="BM64" s="4">
        <v>0</v>
      </c>
    </row>
    <row r="65" spans="1:65" x14ac:dyDescent="0.2">
      <c r="A65" t="s">
        <v>1667</v>
      </c>
      <c r="B65" t="s">
        <v>1668</v>
      </c>
      <c r="C65" t="s">
        <v>1470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  <c r="U65" s="4">
        <v>0</v>
      </c>
      <c r="V65" s="4">
        <v>0</v>
      </c>
      <c r="W65" s="4">
        <v>0</v>
      </c>
      <c r="X65" s="4">
        <v>0</v>
      </c>
      <c r="Y65" s="4">
        <v>0</v>
      </c>
      <c r="Z65" s="4">
        <v>0</v>
      </c>
      <c r="AA65" s="4">
        <v>0</v>
      </c>
      <c r="AB65" s="4">
        <v>0</v>
      </c>
      <c r="AC65" s="4">
        <v>0</v>
      </c>
      <c r="AD65" s="4">
        <v>0</v>
      </c>
      <c r="AE65" s="4">
        <v>0</v>
      </c>
      <c r="AF65" s="4">
        <v>0</v>
      </c>
      <c r="AG65" s="4">
        <v>0</v>
      </c>
      <c r="AH65" s="4">
        <v>0</v>
      </c>
      <c r="AI65" s="4" t="s">
        <v>1669</v>
      </c>
      <c r="AJ65" s="4">
        <v>0</v>
      </c>
      <c r="AK65" s="4">
        <v>0</v>
      </c>
      <c r="AL65" s="4">
        <v>0</v>
      </c>
      <c r="AM65" s="4">
        <v>0</v>
      </c>
      <c r="AN65" s="4">
        <v>0</v>
      </c>
      <c r="AO65" s="4">
        <v>0</v>
      </c>
      <c r="AP65" s="4">
        <v>0</v>
      </c>
      <c r="AQ65" s="4">
        <v>0</v>
      </c>
      <c r="AR65" s="4">
        <v>0</v>
      </c>
      <c r="AS65" s="4">
        <v>0</v>
      </c>
      <c r="AT65" s="4">
        <v>0</v>
      </c>
      <c r="AU65" s="4">
        <v>0</v>
      </c>
      <c r="AV65" s="4">
        <v>0</v>
      </c>
      <c r="AW65" s="4">
        <v>0</v>
      </c>
      <c r="AX65" s="4">
        <v>0</v>
      </c>
      <c r="AY65" s="4">
        <v>0</v>
      </c>
      <c r="AZ65" s="4">
        <v>0</v>
      </c>
      <c r="BA65" s="4">
        <v>0</v>
      </c>
      <c r="BB65" s="4">
        <v>0</v>
      </c>
      <c r="BC65" s="4">
        <v>0</v>
      </c>
      <c r="BD65" s="4">
        <v>0</v>
      </c>
      <c r="BE65" s="4">
        <v>0</v>
      </c>
      <c r="BF65" s="4">
        <v>0</v>
      </c>
      <c r="BG65" s="4" t="s">
        <v>1670</v>
      </c>
      <c r="BH65" s="4">
        <v>0</v>
      </c>
      <c r="BI65" s="4">
        <v>0</v>
      </c>
      <c r="BJ65" s="4">
        <v>0</v>
      </c>
      <c r="BK65" s="4">
        <v>0</v>
      </c>
      <c r="BL65" s="4">
        <v>0</v>
      </c>
      <c r="BM65" s="4">
        <v>0</v>
      </c>
    </row>
    <row r="66" spans="1:65" x14ac:dyDescent="0.2">
      <c r="A66" t="s">
        <v>1671</v>
      </c>
      <c r="B66" t="s">
        <v>1672</v>
      </c>
      <c r="C66" t="s">
        <v>1673</v>
      </c>
      <c r="D66" s="4" t="s">
        <v>1674</v>
      </c>
      <c r="E66" s="4" t="s">
        <v>1675</v>
      </c>
      <c r="F66" s="4" t="s">
        <v>1676</v>
      </c>
      <c r="G66" s="4" t="s">
        <v>1677</v>
      </c>
      <c r="H66" s="4" t="s">
        <v>1678</v>
      </c>
      <c r="I66" s="4" t="s">
        <v>1679</v>
      </c>
      <c r="J66" s="4" t="s">
        <v>1680</v>
      </c>
      <c r="K66" s="4" t="s">
        <v>1681</v>
      </c>
      <c r="L66" s="4" t="s">
        <v>1682</v>
      </c>
      <c r="M66" s="4" t="s">
        <v>1683</v>
      </c>
      <c r="N66" s="4" t="s">
        <v>1684</v>
      </c>
      <c r="O66" s="4" t="s">
        <v>1685</v>
      </c>
      <c r="P66" s="4" t="s">
        <v>1686</v>
      </c>
      <c r="Q66" s="4">
        <v>1922086</v>
      </c>
      <c r="R66" s="4" t="s">
        <v>1687</v>
      </c>
      <c r="S66" s="4" t="s">
        <v>1688</v>
      </c>
      <c r="T66" s="4" t="s">
        <v>1689</v>
      </c>
      <c r="U66" s="4" t="s">
        <v>1690</v>
      </c>
      <c r="V66" s="4">
        <v>714062</v>
      </c>
      <c r="W66" s="4">
        <v>483488</v>
      </c>
      <c r="X66" s="4" t="s">
        <v>1691</v>
      </c>
      <c r="Y66" s="4" t="s">
        <v>1692</v>
      </c>
      <c r="Z66" s="4">
        <v>2080150</v>
      </c>
      <c r="AA66" s="4" t="s">
        <v>1693</v>
      </c>
      <c r="AB66" s="4" t="s">
        <v>1694</v>
      </c>
      <c r="AC66" s="4" t="s">
        <v>1695</v>
      </c>
      <c r="AD66" s="4" t="s">
        <v>1696</v>
      </c>
      <c r="AE66" s="4" t="s">
        <v>1697</v>
      </c>
      <c r="AF66" s="4">
        <v>0</v>
      </c>
      <c r="AG66" s="4" t="s">
        <v>1698</v>
      </c>
      <c r="AH66" s="4" t="s">
        <v>1699</v>
      </c>
      <c r="AI66" s="4" t="s">
        <v>1700</v>
      </c>
      <c r="AJ66" s="4" t="s">
        <v>1701</v>
      </c>
      <c r="AK66" s="4" t="s">
        <v>1702</v>
      </c>
      <c r="AL66" s="4" t="s">
        <v>1703</v>
      </c>
      <c r="AM66" s="4" t="s">
        <v>1704</v>
      </c>
      <c r="AN66" s="4" t="s">
        <v>1705</v>
      </c>
      <c r="AO66" s="4">
        <v>352552</v>
      </c>
      <c r="AP66" s="4" t="s">
        <v>1706</v>
      </c>
      <c r="AQ66" s="4" t="s">
        <v>1707</v>
      </c>
      <c r="AR66" s="4" t="s">
        <v>1708</v>
      </c>
      <c r="AS66" s="4" t="s">
        <v>1709</v>
      </c>
      <c r="AT66" s="4" t="s">
        <v>1710</v>
      </c>
      <c r="AU66" s="4" t="s">
        <v>1711</v>
      </c>
      <c r="AV66" s="4" t="s">
        <v>1712</v>
      </c>
      <c r="AW66" s="4" t="s">
        <v>1713</v>
      </c>
      <c r="AX66" s="4" t="s">
        <v>1714</v>
      </c>
      <c r="AY66" s="4" t="s">
        <v>1715</v>
      </c>
      <c r="AZ66" s="4" t="s">
        <v>1716</v>
      </c>
      <c r="BA66" s="4" t="s">
        <v>1717</v>
      </c>
      <c r="BB66" s="4">
        <v>1370290</v>
      </c>
      <c r="BC66" s="4" t="s">
        <v>1718</v>
      </c>
      <c r="BD66" s="4" t="s">
        <v>1719</v>
      </c>
      <c r="BE66" s="4" t="s">
        <v>1720</v>
      </c>
      <c r="BF66" s="4" t="s">
        <v>1721</v>
      </c>
      <c r="BG66" s="4" t="s">
        <v>1722</v>
      </c>
      <c r="BH66" s="4" t="s">
        <v>1723</v>
      </c>
      <c r="BI66" s="4" t="s">
        <v>1724</v>
      </c>
      <c r="BJ66" s="4" t="s">
        <v>1725</v>
      </c>
      <c r="BK66" s="4">
        <v>0</v>
      </c>
      <c r="BL66" s="4">
        <v>0</v>
      </c>
      <c r="BM66" s="4">
        <v>0</v>
      </c>
    </row>
    <row r="67" spans="1:65" x14ac:dyDescent="0.2">
      <c r="A67" t="s">
        <v>1726</v>
      </c>
      <c r="B67" t="s">
        <v>1727</v>
      </c>
      <c r="C67" t="s">
        <v>1728</v>
      </c>
      <c r="D67" s="4" t="s">
        <v>1729</v>
      </c>
      <c r="E67" s="4" t="s">
        <v>1730</v>
      </c>
      <c r="F67" s="4" t="s">
        <v>1731</v>
      </c>
      <c r="G67" s="4" t="s">
        <v>1732</v>
      </c>
      <c r="H67" s="4" t="s">
        <v>1733</v>
      </c>
      <c r="I67" s="4" t="s">
        <v>1734</v>
      </c>
      <c r="J67" s="4" t="s">
        <v>1735</v>
      </c>
      <c r="K67" s="4" t="s">
        <v>1736</v>
      </c>
      <c r="L67" s="4">
        <v>12909573</v>
      </c>
      <c r="M67" s="4" t="s">
        <v>1737</v>
      </c>
      <c r="N67" s="4" t="s">
        <v>1738</v>
      </c>
      <c r="O67" s="4" t="s">
        <v>1739</v>
      </c>
      <c r="P67" s="4">
        <v>120212840</v>
      </c>
      <c r="Q67" s="4" t="s">
        <v>1740</v>
      </c>
      <c r="R67" s="4" t="s">
        <v>1741</v>
      </c>
      <c r="S67" s="4" t="s">
        <v>1742</v>
      </c>
      <c r="T67" s="4" t="s">
        <v>1743</v>
      </c>
      <c r="U67" s="4" t="s">
        <v>1744</v>
      </c>
      <c r="V67" s="4" t="s">
        <v>1745</v>
      </c>
      <c r="W67" s="4">
        <v>12706339</v>
      </c>
      <c r="X67" s="4" t="s">
        <v>1746</v>
      </c>
      <c r="Y67" s="4" t="s">
        <v>1747</v>
      </c>
      <c r="Z67" s="4" t="s">
        <v>1748</v>
      </c>
      <c r="AA67" s="4" t="s">
        <v>1749</v>
      </c>
      <c r="AB67" s="4" t="s">
        <v>1750</v>
      </c>
      <c r="AC67" s="4">
        <v>37242528</v>
      </c>
      <c r="AD67" s="4" t="s">
        <v>1751</v>
      </c>
      <c r="AE67" s="4" t="s">
        <v>1752</v>
      </c>
      <c r="AF67" s="4" t="s">
        <v>1753</v>
      </c>
      <c r="AG67" s="4" t="s">
        <v>1754</v>
      </c>
      <c r="AH67" s="4" t="s">
        <v>1755</v>
      </c>
      <c r="AI67" s="4" t="s">
        <v>1756</v>
      </c>
      <c r="AJ67" s="4" t="s">
        <v>1757</v>
      </c>
      <c r="AK67" s="4" t="s">
        <v>1758</v>
      </c>
      <c r="AL67" s="4" t="s">
        <v>1759</v>
      </c>
      <c r="AM67" s="4" t="s">
        <v>1760</v>
      </c>
      <c r="AN67" s="4" t="s">
        <v>1761</v>
      </c>
      <c r="AO67" s="4" t="s">
        <v>1762</v>
      </c>
      <c r="AP67" s="4" t="s">
        <v>1763</v>
      </c>
      <c r="AQ67" s="4" t="s">
        <v>1764</v>
      </c>
      <c r="AR67" s="4" t="s">
        <v>1765</v>
      </c>
      <c r="AS67" s="4" t="s">
        <v>1766</v>
      </c>
      <c r="AT67" s="4" t="s">
        <v>1767</v>
      </c>
      <c r="AU67" s="4">
        <v>26340994</v>
      </c>
      <c r="AV67" s="4" t="s">
        <v>1768</v>
      </c>
      <c r="AW67" s="4" t="s">
        <v>1769</v>
      </c>
      <c r="AX67" s="4" t="s">
        <v>1770</v>
      </c>
      <c r="AY67" s="4" t="s">
        <v>1771</v>
      </c>
      <c r="AZ67" s="4" t="s">
        <v>1772</v>
      </c>
      <c r="BA67" s="4" t="s">
        <v>1773</v>
      </c>
      <c r="BB67" s="4" t="s">
        <v>1774</v>
      </c>
      <c r="BC67" s="4">
        <v>43978830</v>
      </c>
      <c r="BD67" s="4">
        <v>42300219</v>
      </c>
      <c r="BE67" s="4">
        <v>27962377</v>
      </c>
      <c r="BF67" s="4" t="s">
        <v>1775</v>
      </c>
      <c r="BG67" s="4" t="s">
        <v>1776</v>
      </c>
      <c r="BH67" s="4" t="s">
        <v>1777</v>
      </c>
      <c r="BI67" s="4" t="s">
        <v>1778</v>
      </c>
      <c r="BJ67" s="4" t="s">
        <v>1779</v>
      </c>
      <c r="BK67" s="4" t="s">
        <v>1780</v>
      </c>
      <c r="BL67" s="4" t="s">
        <v>1781</v>
      </c>
      <c r="BM67" s="4" t="s">
        <v>1782</v>
      </c>
    </row>
    <row r="68" spans="1:65" x14ac:dyDescent="0.2">
      <c r="A68" t="s">
        <v>1783</v>
      </c>
      <c r="B68" t="s">
        <v>1784</v>
      </c>
      <c r="C68" t="s">
        <v>1785</v>
      </c>
      <c r="D68" s="4" t="s">
        <v>1786</v>
      </c>
      <c r="E68" s="4" t="s">
        <v>1787</v>
      </c>
      <c r="F68" s="4" t="s">
        <v>1788</v>
      </c>
      <c r="G68" s="4" t="s">
        <v>1789</v>
      </c>
      <c r="H68" s="4" t="s">
        <v>1790</v>
      </c>
      <c r="I68" s="4" t="s">
        <v>1791</v>
      </c>
      <c r="J68" s="4" t="s">
        <v>1792</v>
      </c>
      <c r="K68" s="4" t="s">
        <v>1793</v>
      </c>
      <c r="L68" s="4" t="s">
        <v>1794</v>
      </c>
      <c r="M68" s="4" t="s">
        <v>1795</v>
      </c>
      <c r="N68" s="4" t="s">
        <v>1796</v>
      </c>
      <c r="O68" s="4" t="s">
        <v>1797</v>
      </c>
      <c r="P68" s="4" t="s">
        <v>1798</v>
      </c>
      <c r="Q68" s="4" t="s">
        <v>1799</v>
      </c>
      <c r="R68" s="4" t="s">
        <v>1800</v>
      </c>
      <c r="S68" s="4" t="s">
        <v>1801</v>
      </c>
      <c r="T68" s="4" t="s">
        <v>1802</v>
      </c>
      <c r="U68" s="4" t="s">
        <v>1803</v>
      </c>
      <c r="V68" s="4" t="s">
        <v>1804</v>
      </c>
      <c r="W68" s="4" t="s">
        <v>1805</v>
      </c>
      <c r="X68" s="4" t="s">
        <v>1806</v>
      </c>
      <c r="Y68" s="4" t="s">
        <v>1807</v>
      </c>
      <c r="Z68" s="4" t="s">
        <v>1808</v>
      </c>
      <c r="AA68" s="4">
        <v>73563417</v>
      </c>
      <c r="AB68" s="4">
        <v>123214318</v>
      </c>
      <c r="AC68" s="4" t="s">
        <v>1809</v>
      </c>
      <c r="AD68" s="4" t="s">
        <v>1810</v>
      </c>
      <c r="AE68" s="4" t="s">
        <v>1811</v>
      </c>
      <c r="AF68" s="4">
        <v>32675647</v>
      </c>
      <c r="AG68" s="4" t="s">
        <v>1812</v>
      </c>
      <c r="AH68" s="4" t="s">
        <v>1813</v>
      </c>
      <c r="AI68" s="4" t="s">
        <v>1814</v>
      </c>
      <c r="AJ68" s="4" t="s">
        <v>1815</v>
      </c>
      <c r="AK68" s="4" t="s">
        <v>1816</v>
      </c>
      <c r="AL68" s="4" t="s">
        <v>1817</v>
      </c>
      <c r="AM68" s="4" t="s">
        <v>1818</v>
      </c>
      <c r="AN68" s="4" t="s">
        <v>1819</v>
      </c>
      <c r="AO68" s="4" t="s">
        <v>1820</v>
      </c>
      <c r="AP68" s="4" t="s">
        <v>1821</v>
      </c>
      <c r="AQ68" s="4" t="s">
        <v>1822</v>
      </c>
      <c r="AR68" s="4" t="s">
        <v>1823</v>
      </c>
      <c r="AS68" s="4" t="s">
        <v>1824</v>
      </c>
      <c r="AT68" s="4" t="s">
        <v>1825</v>
      </c>
      <c r="AU68" s="4" t="s">
        <v>1826</v>
      </c>
      <c r="AV68" s="4" t="s">
        <v>1827</v>
      </c>
      <c r="AW68" s="4" t="s">
        <v>1828</v>
      </c>
      <c r="AX68" s="4" t="s">
        <v>1829</v>
      </c>
      <c r="AY68" s="4" t="s">
        <v>1830</v>
      </c>
      <c r="AZ68" s="4" t="s">
        <v>1831</v>
      </c>
      <c r="BA68" s="4" t="s">
        <v>1832</v>
      </c>
      <c r="BB68" s="4" t="s">
        <v>1833</v>
      </c>
      <c r="BC68" s="4" t="s">
        <v>1834</v>
      </c>
      <c r="BD68" s="4" t="s">
        <v>1835</v>
      </c>
      <c r="BE68" s="4" t="s">
        <v>1836</v>
      </c>
      <c r="BF68" s="4" t="s">
        <v>1837</v>
      </c>
      <c r="BG68" s="4" t="s">
        <v>1838</v>
      </c>
      <c r="BH68" s="4" t="s">
        <v>1839</v>
      </c>
      <c r="BI68" s="4" t="s">
        <v>1840</v>
      </c>
      <c r="BJ68" s="4" t="s">
        <v>1841</v>
      </c>
      <c r="BK68" s="4" t="s">
        <v>1842</v>
      </c>
      <c r="BL68" s="4" t="s">
        <v>1843</v>
      </c>
      <c r="BM68" s="4">
        <v>15275277</v>
      </c>
    </row>
    <row r="69" spans="1:65" x14ac:dyDescent="0.2">
      <c r="A69" t="s">
        <v>1844</v>
      </c>
      <c r="B69" t="s">
        <v>1845</v>
      </c>
      <c r="C69" t="s">
        <v>1846</v>
      </c>
      <c r="D69" s="4" t="s">
        <v>1847</v>
      </c>
      <c r="E69" s="4" t="s">
        <v>1848</v>
      </c>
      <c r="F69" s="4" t="s">
        <v>1849</v>
      </c>
      <c r="G69" s="4" t="s">
        <v>1850</v>
      </c>
      <c r="H69" s="4" t="s">
        <v>1851</v>
      </c>
      <c r="I69" s="4" t="s">
        <v>1852</v>
      </c>
      <c r="J69" s="4" t="s">
        <v>1853</v>
      </c>
      <c r="K69" s="4" t="s">
        <v>1854</v>
      </c>
      <c r="L69" s="4" t="s">
        <v>1855</v>
      </c>
      <c r="M69" s="4">
        <v>646046313</v>
      </c>
      <c r="N69" s="4" t="s">
        <v>1856</v>
      </c>
      <c r="O69" s="4" t="s">
        <v>1857</v>
      </c>
      <c r="P69" s="4" t="s">
        <v>1858</v>
      </c>
      <c r="Q69" s="4" t="s">
        <v>1859</v>
      </c>
      <c r="R69" s="4" t="s">
        <v>1860</v>
      </c>
      <c r="S69" s="4" t="s">
        <v>1861</v>
      </c>
      <c r="T69" s="4" t="s">
        <v>1862</v>
      </c>
      <c r="U69" s="4">
        <v>23919756</v>
      </c>
      <c r="V69" s="4" t="s">
        <v>1863</v>
      </c>
      <c r="W69" s="4" t="s">
        <v>1864</v>
      </c>
      <c r="X69" s="4" t="s">
        <v>1865</v>
      </c>
      <c r="Y69" s="4" t="s">
        <v>1866</v>
      </c>
      <c r="Z69" s="4" t="s">
        <v>1867</v>
      </c>
      <c r="AA69" s="4" t="s">
        <v>1868</v>
      </c>
      <c r="AB69" s="4" t="s">
        <v>1869</v>
      </c>
      <c r="AC69" s="4" t="s">
        <v>1870</v>
      </c>
      <c r="AD69" s="4">
        <v>45382271</v>
      </c>
      <c r="AE69" s="4">
        <v>44613509</v>
      </c>
      <c r="AF69" s="4" t="s">
        <v>1871</v>
      </c>
      <c r="AG69" s="4" t="s">
        <v>1872</v>
      </c>
      <c r="AH69" s="4" t="s">
        <v>1873</v>
      </c>
      <c r="AI69" s="4" t="s">
        <v>1874</v>
      </c>
      <c r="AJ69" s="4">
        <v>366301351</v>
      </c>
      <c r="AK69" s="4" t="s">
        <v>1875</v>
      </c>
      <c r="AL69" s="4" t="s">
        <v>1876</v>
      </c>
      <c r="AM69" s="4" t="s">
        <v>1877</v>
      </c>
      <c r="AN69" s="4" t="s">
        <v>1878</v>
      </c>
      <c r="AO69" s="4" t="s">
        <v>1879</v>
      </c>
      <c r="AP69" s="4" t="s">
        <v>1880</v>
      </c>
      <c r="AQ69" s="4" t="s">
        <v>1881</v>
      </c>
      <c r="AR69" s="4" t="s">
        <v>1882</v>
      </c>
      <c r="AS69" s="4">
        <v>26472290</v>
      </c>
      <c r="AT69" s="4" t="s">
        <v>1883</v>
      </c>
      <c r="AU69" s="4" t="s">
        <v>1884</v>
      </c>
      <c r="AV69" s="4" t="s">
        <v>1885</v>
      </c>
      <c r="AW69" s="4" t="s">
        <v>1886</v>
      </c>
      <c r="AX69" s="4" t="s">
        <v>1887</v>
      </c>
      <c r="AY69" s="4" t="s">
        <v>1888</v>
      </c>
      <c r="AZ69" s="4" t="s">
        <v>1889</v>
      </c>
      <c r="BA69" s="4" t="s">
        <v>1890</v>
      </c>
      <c r="BB69" s="4" t="s">
        <v>1891</v>
      </c>
      <c r="BC69" s="4" t="s">
        <v>1892</v>
      </c>
      <c r="BD69" s="4" t="s">
        <v>1893</v>
      </c>
      <c r="BE69" s="4" t="s">
        <v>1894</v>
      </c>
      <c r="BF69" s="4" t="s">
        <v>1895</v>
      </c>
      <c r="BG69" s="4" t="s">
        <v>1896</v>
      </c>
      <c r="BH69" s="4" t="s">
        <v>1897</v>
      </c>
      <c r="BI69" s="4" t="s">
        <v>1898</v>
      </c>
      <c r="BJ69" s="4" t="s">
        <v>1899</v>
      </c>
      <c r="BK69" s="4" t="s">
        <v>1900</v>
      </c>
      <c r="BL69" s="4" t="s">
        <v>1901</v>
      </c>
      <c r="BM69" s="4" t="s">
        <v>1902</v>
      </c>
    </row>
    <row r="70" spans="1:65" x14ac:dyDescent="0.2">
      <c r="A70" t="s">
        <v>1903</v>
      </c>
      <c r="B70" t="s">
        <v>1904</v>
      </c>
      <c r="C70" t="s">
        <v>1905</v>
      </c>
      <c r="D70" s="4" t="s">
        <v>1906</v>
      </c>
      <c r="E70" s="4" t="s">
        <v>1907</v>
      </c>
      <c r="F70" s="4" t="s">
        <v>1908</v>
      </c>
      <c r="G70" s="4" t="s">
        <v>1909</v>
      </c>
      <c r="H70" s="4" t="s">
        <v>1910</v>
      </c>
      <c r="I70" s="4" t="s">
        <v>1911</v>
      </c>
      <c r="J70" s="4" t="s">
        <v>1912</v>
      </c>
      <c r="K70" s="4" t="s">
        <v>1913</v>
      </c>
      <c r="L70" s="4" t="s">
        <v>1914</v>
      </c>
      <c r="M70" s="4" t="s">
        <v>1915</v>
      </c>
      <c r="N70" s="4">
        <v>199297857</v>
      </c>
      <c r="O70" s="4" t="s">
        <v>1916</v>
      </c>
      <c r="P70" s="4" t="s">
        <v>1917</v>
      </c>
      <c r="Q70" s="4" t="s">
        <v>1918</v>
      </c>
      <c r="R70" s="4" t="s">
        <v>1919</v>
      </c>
      <c r="S70" s="4" t="s">
        <v>1920</v>
      </c>
      <c r="T70" s="4" t="s">
        <v>1921</v>
      </c>
      <c r="U70" s="4" t="s">
        <v>1922</v>
      </c>
      <c r="V70" s="4" t="s">
        <v>1923</v>
      </c>
      <c r="W70" s="4" t="s">
        <v>1924</v>
      </c>
      <c r="X70" s="4" t="s">
        <v>1925</v>
      </c>
      <c r="Y70" s="4" t="s">
        <v>1926</v>
      </c>
      <c r="Z70" s="4" t="s">
        <v>1927</v>
      </c>
      <c r="AA70" s="4">
        <v>5747574</v>
      </c>
      <c r="AB70" s="4" t="s">
        <v>1928</v>
      </c>
      <c r="AC70" s="4" t="s">
        <v>1929</v>
      </c>
      <c r="AD70" s="4" t="s">
        <v>1930</v>
      </c>
      <c r="AE70" s="4" t="s">
        <v>1931</v>
      </c>
      <c r="AF70" s="4" t="s">
        <v>1932</v>
      </c>
      <c r="AG70" s="4" t="s">
        <v>1933</v>
      </c>
      <c r="AH70" s="4" t="s">
        <v>1934</v>
      </c>
      <c r="AI70" s="4" t="s">
        <v>1935</v>
      </c>
      <c r="AJ70" s="4" t="s">
        <v>1936</v>
      </c>
      <c r="AK70" s="4" t="s">
        <v>1937</v>
      </c>
      <c r="AL70" s="4">
        <v>11064196</v>
      </c>
      <c r="AM70" s="4" t="s">
        <v>1938</v>
      </c>
      <c r="AN70" s="4" t="s">
        <v>1939</v>
      </c>
      <c r="AO70" s="4" t="s">
        <v>1940</v>
      </c>
      <c r="AP70" s="4" t="s">
        <v>1941</v>
      </c>
      <c r="AQ70" s="4" t="s">
        <v>1942</v>
      </c>
      <c r="AR70" s="4" t="s">
        <v>1943</v>
      </c>
      <c r="AS70" s="4" t="s">
        <v>1944</v>
      </c>
      <c r="AT70" s="4" t="s">
        <v>1945</v>
      </c>
      <c r="AU70" s="4" t="s">
        <v>1946</v>
      </c>
      <c r="AV70" s="4" t="s">
        <v>1947</v>
      </c>
      <c r="AW70" s="4">
        <v>5469849</v>
      </c>
      <c r="AX70" s="4" t="s">
        <v>1948</v>
      </c>
      <c r="AY70" s="4" t="s">
        <v>1949</v>
      </c>
      <c r="AZ70" s="4" t="s">
        <v>1950</v>
      </c>
      <c r="BA70" s="4" t="s">
        <v>1951</v>
      </c>
      <c r="BB70" s="4" t="s">
        <v>1952</v>
      </c>
      <c r="BC70" s="4" t="s">
        <v>1953</v>
      </c>
      <c r="BD70" s="4">
        <v>10054358</v>
      </c>
      <c r="BE70" s="4" t="s">
        <v>1954</v>
      </c>
      <c r="BF70" s="4" t="s">
        <v>1955</v>
      </c>
      <c r="BG70" s="4" t="s">
        <v>1956</v>
      </c>
      <c r="BH70" s="4" t="s">
        <v>1957</v>
      </c>
      <c r="BI70" s="4" t="s">
        <v>1958</v>
      </c>
      <c r="BJ70" s="4" t="s">
        <v>1959</v>
      </c>
      <c r="BK70" s="4" t="s">
        <v>1960</v>
      </c>
      <c r="BL70" s="4" t="s">
        <v>1961</v>
      </c>
      <c r="BM70" s="4" t="s">
        <v>1962</v>
      </c>
    </row>
    <row r="71" spans="1:65" x14ac:dyDescent="0.2">
      <c r="A71" t="s">
        <v>1963</v>
      </c>
      <c r="B71" t="s">
        <v>1964</v>
      </c>
      <c r="C71" t="s">
        <v>1965</v>
      </c>
      <c r="D71" s="4" t="s">
        <v>1966</v>
      </c>
      <c r="E71" s="4" t="s">
        <v>1967</v>
      </c>
      <c r="F71" s="4" t="s">
        <v>1968</v>
      </c>
      <c r="G71" s="4" t="s">
        <v>1969</v>
      </c>
      <c r="H71" s="4">
        <v>1068367</v>
      </c>
      <c r="I71" s="4" t="s">
        <v>1970</v>
      </c>
      <c r="J71" s="4" t="s">
        <v>1971</v>
      </c>
      <c r="K71" s="4" t="s">
        <v>1972</v>
      </c>
      <c r="L71" s="4" t="s">
        <v>1973</v>
      </c>
      <c r="M71" s="4" t="s">
        <v>1974</v>
      </c>
      <c r="N71" s="4" t="s">
        <v>1975</v>
      </c>
      <c r="O71" s="4" t="s">
        <v>1976</v>
      </c>
      <c r="P71" s="4" t="s">
        <v>1977</v>
      </c>
      <c r="Q71" s="4" t="s">
        <v>1978</v>
      </c>
      <c r="R71" s="4" t="s">
        <v>1979</v>
      </c>
      <c r="S71" s="4" t="s">
        <v>1980</v>
      </c>
      <c r="T71" s="4" t="s">
        <v>1981</v>
      </c>
      <c r="U71" s="4" t="s">
        <v>1982</v>
      </c>
      <c r="V71" s="4" t="s">
        <v>1983</v>
      </c>
      <c r="W71" s="4">
        <v>480597</v>
      </c>
      <c r="X71" s="4" t="s">
        <v>1984</v>
      </c>
      <c r="Y71" s="4" t="s">
        <v>1985</v>
      </c>
      <c r="Z71" s="4" t="s">
        <v>1986</v>
      </c>
      <c r="AA71" s="4" t="s">
        <v>1987</v>
      </c>
      <c r="AB71" s="4">
        <v>4311385</v>
      </c>
      <c r="AC71" s="4" t="s">
        <v>1988</v>
      </c>
      <c r="AD71" s="4" t="s">
        <v>1989</v>
      </c>
      <c r="AE71" s="4">
        <v>1569201</v>
      </c>
      <c r="AF71" s="4" t="s">
        <v>1990</v>
      </c>
      <c r="AG71" s="4" t="s">
        <v>1991</v>
      </c>
      <c r="AH71" s="4" t="s">
        <v>1992</v>
      </c>
      <c r="AI71" s="4" t="s">
        <v>1993</v>
      </c>
      <c r="AJ71" s="4" t="s">
        <v>1994</v>
      </c>
      <c r="AK71" s="4" t="s">
        <v>1995</v>
      </c>
      <c r="AL71" s="4" t="s">
        <v>1996</v>
      </c>
      <c r="AM71" s="4">
        <v>1474214</v>
      </c>
      <c r="AN71" s="4" t="s">
        <v>1997</v>
      </c>
      <c r="AO71" s="4" t="s">
        <v>1998</v>
      </c>
      <c r="AP71" s="4" t="s">
        <v>1999</v>
      </c>
      <c r="AQ71" s="4" t="s">
        <v>2000</v>
      </c>
      <c r="AR71" s="4" t="s">
        <v>2001</v>
      </c>
      <c r="AS71" s="4" t="s">
        <v>2002</v>
      </c>
      <c r="AT71" s="4" t="s">
        <v>2003</v>
      </c>
      <c r="AU71" s="4" t="s">
        <v>2004</v>
      </c>
      <c r="AV71" s="4" t="s">
        <v>2005</v>
      </c>
      <c r="AW71" s="4" t="s">
        <v>2006</v>
      </c>
      <c r="AX71" s="4" t="s">
        <v>2007</v>
      </c>
      <c r="AY71" s="4" t="s">
        <v>2008</v>
      </c>
      <c r="AZ71" s="4" t="s">
        <v>2009</v>
      </c>
      <c r="BA71" s="4" t="s">
        <v>2010</v>
      </c>
      <c r="BB71" s="4" t="s">
        <v>2011</v>
      </c>
      <c r="BC71" s="4" t="s">
        <v>2012</v>
      </c>
      <c r="BD71" s="4" t="s">
        <v>2013</v>
      </c>
      <c r="BE71" s="4" t="s">
        <v>2014</v>
      </c>
      <c r="BF71" s="4" t="s">
        <v>2015</v>
      </c>
      <c r="BG71" s="4">
        <v>353854</v>
      </c>
      <c r="BH71" s="4" t="s">
        <v>2016</v>
      </c>
      <c r="BI71" s="4" t="s">
        <v>2017</v>
      </c>
      <c r="BJ71" s="4" t="s">
        <v>2018</v>
      </c>
      <c r="BK71" s="4" t="s">
        <v>2019</v>
      </c>
      <c r="BL71" s="4">
        <v>0</v>
      </c>
      <c r="BM71" s="4" t="s">
        <v>2020</v>
      </c>
    </row>
    <row r="72" spans="1:65" x14ac:dyDescent="0.2">
      <c r="A72" t="s">
        <v>2021</v>
      </c>
      <c r="D72" s="4" t="s">
        <v>2022</v>
      </c>
      <c r="E72" s="4" t="s">
        <v>2023</v>
      </c>
      <c r="F72" s="4" t="s">
        <v>2024</v>
      </c>
      <c r="G72" s="4" t="s">
        <v>2025</v>
      </c>
      <c r="H72" s="4" t="s">
        <v>2026</v>
      </c>
      <c r="I72" s="4" t="s">
        <v>2027</v>
      </c>
      <c r="J72" s="4" t="s">
        <v>2028</v>
      </c>
      <c r="K72" s="4" t="s">
        <v>2029</v>
      </c>
      <c r="L72" s="4" t="s">
        <v>2030</v>
      </c>
      <c r="M72" s="4" t="s">
        <v>2031</v>
      </c>
      <c r="N72" s="4" t="s">
        <v>2032</v>
      </c>
      <c r="O72" s="4">
        <v>32275504</v>
      </c>
      <c r="P72" s="4" t="s">
        <v>2033</v>
      </c>
      <c r="Q72" s="4" t="s">
        <v>2034</v>
      </c>
      <c r="R72" s="4">
        <v>32859457</v>
      </c>
      <c r="S72" s="4" t="s">
        <v>2035</v>
      </c>
      <c r="T72" s="4">
        <v>21311851</v>
      </c>
      <c r="U72" s="4" t="s">
        <v>2036</v>
      </c>
      <c r="V72" s="4" t="s">
        <v>2037</v>
      </c>
      <c r="W72" s="4">
        <v>18002310</v>
      </c>
      <c r="X72" s="4" t="s">
        <v>2038</v>
      </c>
      <c r="Y72" s="4" t="s">
        <v>2039</v>
      </c>
      <c r="Z72" s="4" t="s">
        <v>2040</v>
      </c>
      <c r="AA72" s="4" t="s">
        <v>2041</v>
      </c>
      <c r="AB72" s="4" t="s">
        <v>2042</v>
      </c>
      <c r="AC72" s="4" t="s">
        <v>2043</v>
      </c>
      <c r="AD72" s="4" t="s">
        <v>2044</v>
      </c>
      <c r="AE72" s="4" t="s">
        <v>2045</v>
      </c>
      <c r="AF72" s="4" t="s">
        <v>2046</v>
      </c>
      <c r="AG72" s="4" t="s">
        <v>2047</v>
      </c>
      <c r="AH72" s="4" t="s">
        <v>2048</v>
      </c>
      <c r="AI72" s="4" t="s">
        <v>2049</v>
      </c>
      <c r="AJ72" s="4">
        <v>19066751</v>
      </c>
      <c r="AK72" s="4" t="s">
        <v>2050</v>
      </c>
      <c r="AL72" s="4" t="s">
        <v>2051</v>
      </c>
      <c r="AM72" s="4" t="s">
        <v>2052</v>
      </c>
      <c r="AN72" s="4" t="s">
        <v>2053</v>
      </c>
      <c r="AO72" s="4" t="s">
        <v>2054</v>
      </c>
      <c r="AP72" s="4" t="s">
        <v>2055</v>
      </c>
      <c r="AQ72" s="4" t="s">
        <v>2056</v>
      </c>
      <c r="AR72" s="4">
        <v>34691596</v>
      </c>
      <c r="AS72" s="4" t="s">
        <v>2057</v>
      </c>
      <c r="AT72" s="4" t="s">
        <v>2058</v>
      </c>
      <c r="AU72" s="4" t="s">
        <v>2059</v>
      </c>
      <c r="AV72" s="4" t="s">
        <v>2060</v>
      </c>
      <c r="AW72" s="4" t="s">
        <v>2061</v>
      </c>
      <c r="AX72" s="4" t="s">
        <v>2062</v>
      </c>
      <c r="AY72" s="4" t="s">
        <v>2063</v>
      </c>
      <c r="AZ72" s="4" t="s">
        <v>2064</v>
      </c>
      <c r="BA72" s="4" t="s">
        <v>2065</v>
      </c>
      <c r="BB72" s="4" t="s">
        <v>2066</v>
      </c>
      <c r="BC72" s="4" t="s">
        <v>2067</v>
      </c>
      <c r="BD72" s="4" t="s">
        <v>2068</v>
      </c>
      <c r="BE72" s="4" t="s">
        <v>2069</v>
      </c>
      <c r="BF72" s="4" t="s">
        <v>2070</v>
      </c>
      <c r="BG72" s="4" t="s">
        <v>2071</v>
      </c>
      <c r="BH72" s="4" t="s">
        <v>2072</v>
      </c>
      <c r="BI72" s="4" t="s">
        <v>2073</v>
      </c>
      <c r="BJ72" s="4" t="s">
        <v>2074</v>
      </c>
      <c r="BK72" s="4" t="s">
        <v>2075</v>
      </c>
      <c r="BL72" s="4" t="s">
        <v>2076</v>
      </c>
      <c r="BM72" s="4" t="s">
        <v>2077</v>
      </c>
    </row>
    <row r="73" spans="1:65" x14ac:dyDescent="0.2">
      <c r="A73" t="s">
        <v>2078</v>
      </c>
      <c r="B73" t="s">
        <v>2079</v>
      </c>
      <c r="C73" t="s">
        <v>2080</v>
      </c>
      <c r="D73" s="4">
        <v>21238536</v>
      </c>
      <c r="E73" s="4" t="s">
        <v>2081</v>
      </c>
      <c r="F73" s="4" t="s">
        <v>2082</v>
      </c>
      <c r="G73" s="4" t="s">
        <v>2083</v>
      </c>
      <c r="H73" s="4" t="s">
        <v>2084</v>
      </c>
      <c r="I73" s="4" t="s">
        <v>2085</v>
      </c>
      <c r="J73" s="4" t="s">
        <v>2086</v>
      </c>
      <c r="K73" s="4">
        <v>26173969</v>
      </c>
      <c r="L73" s="4" t="s">
        <v>2087</v>
      </c>
      <c r="M73" s="4" t="s">
        <v>2088</v>
      </c>
      <c r="N73" s="4" t="s">
        <v>2089</v>
      </c>
      <c r="O73" s="4" t="s">
        <v>2090</v>
      </c>
      <c r="P73" s="4" t="s">
        <v>2091</v>
      </c>
      <c r="Q73" s="4" t="s">
        <v>2092</v>
      </c>
      <c r="R73" s="4" t="s">
        <v>2093</v>
      </c>
      <c r="S73" s="4" t="s">
        <v>2094</v>
      </c>
      <c r="T73" s="4" t="s">
        <v>2095</v>
      </c>
      <c r="U73" s="4" t="s">
        <v>2096</v>
      </c>
      <c r="V73" s="4" t="s">
        <v>2097</v>
      </c>
      <c r="W73" s="4">
        <v>13869649</v>
      </c>
      <c r="X73" s="4" t="s">
        <v>2098</v>
      </c>
      <c r="Y73" s="4" t="s">
        <v>2099</v>
      </c>
      <c r="Z73" s="4" t="s">
        <v>2100</v>
      </c>
      <c r="AA73" s="4" t="s">
        <v>2101</v>
      </c>
      <c r="AB73" s="4" t="s">
        <v>2102</v>
      </c>
      <c r="AC73" s="4" t="s">
        <v>2103</v>
      </c>
      <c r="AD73" s="4" t="s">
        <v>2104</v>
      </c>
      <c r="AE73" s="4" t="s">
        <v>2105</v>
      </c>
      <c r="AF73" s="4" t="s">
        <v>2106</v>
      </c>
      <c r="AG73" s="4" t="s">
        <v>2107</v>
      </c>
      <c r="AH73" s="4" t="s">
        <v>2108</v>
      </c>
      <c r="AI73" s="4" t="s">
        <v>2109</v>
      </c>
      <c r="AJ73" s="4" t="s">
        <v>2110</v>
      </c>
      <c r="AK73" s="4" t="s">
        <v>2111</v>
      </c>
      <c r="AL73" s="4" t="s">
        <v>2112</v>
      </c>
      <c r="AM73" s="4" t="s">
        <v>2113</v>
      </c>
      <c r="AN73" s="4" t="s">
        <v>2114</v>
      </c>
      <c r="AO73" s="4" t="s">
        <v>2115</v>
      </c>
      <c r="AP73" s="4">
        <v>64707544</v>
      </c>
      <c r="AQ73" s="4" t="s">
        <v>2116</v>
      </c>
      <c r="AR73" s="4" t="s">
        <v>2117</v>
      </c>
      <c r="AS73" s="4" t="s">
        <v>2118</v>
      </c>
      <c r="AT73" s="4" t="s">
        <v>2119</v>
      </c>
      <c r="AU73" s="4" t="s">
        <v>2120</v>
      </c>
      <c r="AV73" s="4" t="s">
        <v>2121</v>
      </c>
      <c r="AW73" s="4" t="s">
        <v>2122</v>
      </c>
      <c r="AX73" s="4" t="s">
        <v>2123</v>
      </c>
      <c r="AY73" s="4" t="s">
        <v>2124</v>
      </c>
      <c r="AZ73" s="4" t="s">
        <v>2125</v>
      </c>
      <c r="BA73" s="4" t="s">
        <v>2126</v>
      </c>
      <c r="BB73" s="4" t="s">
        <v>2127</v>
      </c>
      <c r="BC73" s="4" t="s">
        <v>2128</v>
      </c>
      <c r="BD73" s="4" t="s">
        <v>2129</v>
      </c>
      <c r="BE73" s="4" t="s">
        <v>2130</v>
      </c>
      <c r="BF73" s="4" t="s">
        <v>2131</v>
      </c>
      <c r="BG73" s="4" t="s">
        <v>2132</v>
      </c>
      <c r="BH73" s="4" t="s">
        <v>2133</v>
      </c>
      <c r="BI73" s="4" t="s">
        <v>2134</v>
      </c>
      <c r="BJ73" s="4" t="s">
        <v>2135</v>
      </c>
      <c r="BK73" s="4" t="s">
        <v>2136</v>
      </c>
      <c r="BL73" s="4" t="s">
        <v>2137</v>
      </c>
      <c r="BM73" s="4" t="s">
        <v>2138</v>
      </c>
    </row>
    <row r="74" spans="1:65" x14ac:dyDescent="0.2">
      <c r="A74" t="s">
        <v>2139</v>
      </c>
      <c r="B74" t="s">
        <v>2140</v>
      </c>
      <c r="C74" t="s">
        <v>2141</v>
      </c>
      <c r="D74" s="4" t="s">
        <v>2142</v>
      </c>
      <c r="E74" s="4">
        <v>665549</v>
      </c>
      <c r="F74" s="4" t="s">
        <v>2143</v>
      </c>
      <c r="G74" s="4">
        <v>616338</v>
      </c>
      <c r="H74" s="4">
        <v>583003</v>
      </c>
      <c r="I74" s="4" t="s">
        <v>2144</v>
      </c>
      <c r="J74" s="4" t="s">
        <v>2145</v>
      </c>
      <c r="K74" s="4" t="s">
        <v>2146</v>
      </c>
      <c r="L74" s="4" t="s">
        <v>2147</v>
      </c>
      <c r="M74" s="4" t="s">
        <v>2148</v>
      </c>
      <c r="N74" s="4" t="s">
        <v>2149</v>
      </c>
      <c r="O74" s="4" t="s">
        <v>2150</v>
      </c>
      <c r="P74" s="4" t="s">
        <v>2151</v>
      </c>
      <c r="Q74" s="4" t="s">
        <v>2152</v>
      </c>
      <c r="R74" s="4">
        <v>1541775</v>
      </c>
      <c r="S74" s="4" t="s">
        <v>2153</v>
      </c>
      <c r="T74" s="4" t="s">
        <v>2154</v>
      </c>
      <c r="U74" s="4" t="s">
        <v>2155</v>
      </c>
      <c r="V74" s="4" t="s">
        <v>2156</v>
      </c>
      <c r="W74" s="4" t="s">
        <v>2157</v>
      </c>
      <c r="X74" s="4" t="s">
        <v>2158</v>
      </c>
      <c r="Y74" s="4">
        <v>1906202</v>
      </c>
      <c r="Z74" s="4" t="s">
        <v>2159</v>
      </c>
      <c r="AA74" s="4" t="s">
        <v>2160</v>
      </c>
      <c r="AB74" s="4" t="s">
        <v>2161</v>
      </c>
      <c r="AC74" s="4" t="s">
        <v>2162</v>
      </c>
      <c r="AD74" s="4" t="s">
        <v>2163</v>
      </c>
      <c r="AE74" s="4" t="s">
        <v>2164</v>
      </c>
      <c r="AF74" s="4" t="s">
        <v>2165</v>
      </c>
      <c r="AG74" s="4" t="s">
        <v>2166</v>
      </c>
      <c r="AH74" s="4" t="s">
        <v>2167</v>
      </c>
      <c r="AI74" s="4" t="s">
        <v>2168</v>
      </c>
      <c r="AJ74" s="4" t="s">
        <v>2169</v>
      </c>
      <c r="AK74" s="4" t="s">
        <v>2170</v>
      </c>
      <c r="AL74" s="4" t="s">
        <v>2171</v>
      </c>
      <c r="AM74" s="4">
        <v>723463</v>
      </c>
      <c r="AN74" s="4" t="s">
        <v>2172</v>
      </c>
      <c r="AO74" s="4" t="s">
        <v>2173</v>
      </c>
      <c r="AP74" s="4" t="s">
        <v>2174</v>
      </c>
      <c r="AQ74" s="4" t="s">
        <v>2175</v>
      </c>
      <c r="AR74" s="4" t="s">
        <v>2176</v>
      </c>
      <c r="AS74" s="4" t="s">
        <v>2177</v>
      </c>
      <c r="AT74" s="4" t="s">
        <v>2178</v>
      </c>
      <c r="AU74" s="4" t="s">
        <v>2179</v>
      </c>
      <c r="AV74" s="4" t="s">
        <v>2180</v>
      </c>
      <c r="AW74" s="4">
        <v>2946913</v>
      </c>
      <c r="AX74" s="4" t="s">
        <v>2181</v>
      </c>
      <c r="AY74" s="4" t="s">
        <v>2182</v>
      </c>
      <c r="AZ74" s="4" t="s">
        <v>2183</v>
      </c>
      <c r="BA74" s="4" t="s">
        <v>2184</v>
      </c>
      <c r="BB74" s="4" t="s">
        <v>2185</v>
      </c>
      <c r="BC74" s="4" t="s">
        <v>2186</v>
      </c>
      <c r="BD74" s="4" t="s">
        <v>2187</v>
      </c>
      <c r="BE74" s="4" t="s">
        <v>2188</v>
      </c>
      <c r="BF74" s="4" t="s">
        <v>2189</v>
      </c>
      <c r="BG74" s="4" t="s">
        <v>2190</v>
      </c>
      <c r="BH74" s="4" t="s">
        <v>2191</v>
      </c>
      <c r="BI74" s="4" t="s">
        <v>2192</v>
      </c>
      <c r="BJ74" s="4">
        <v>594695</v>
      </c>
      <c r="BK74" s="4" t="s">
        <v>2193</v>
      </c>
      <c r="BL74" s="4" t="s">
        <v>2194</v>
      </c>
      <c r="BM74" s="4" t="s">
        <v>2195</v>
      </c>
    </row>
    <row r="75" spans="1:65" x14ac:dyDescent="0.2">
      <c r="A75" t="s">
        <v>2196</v>
      </c>
      <c r="B75" t="s">
        <v>2197</v>
      </c>
      <c r="C75" t="s">
        <v>2198</v>
      </c>
      <c r="D75" s="4">
        <v>172888</v>
      </c>
      <c r="E75" s="4" t="s">
        <v>2199</v>
      </c>
      <c r="F75" s="4" t="s">
        <v>2200</v>
      </c>
      <c r="G75" s="4" t="s">
        <v>2201</v>
      </c>
      <c r="H75" s="4">
        <v>0</v>
      </c>
      <c r="I75" s="4" t="s">
        <v>2202</v>
      </c>
      <c r="J75" s="4" t="s">
        <v>2203</v>
      </c>
      <c r="K75" s="4" t="s">
        <v>2204</v>
      </c>
      <c r="L75" s="4" t="s">
        <v>2205</v>
      </c>
      <c r="M75" s="4" t="s">
        <v>2206</v>
      </c>
      <c r="N75" s="4" t="s">
        <v>2207</v>
      </c>
      <c r="O75" s="4" t="s">
        <v>2208</v>
      </c>
      <c r="P75" s="4" t="s">
        <v>2209</v>
      </c>
      <c r="Q75" s="4" t="s">
        <v>2210</v>
      </c>
      <c r="R75" s="4" t="s">
        <v>2211</v>
      </c>
      <c r="S75" s="4" t="s">
        <v>2212</v>
      </c>
      <c r="T75" s="4" t="s">
        <v>2213</v>
      </c>
      <c r="U75" s="4" t="s">
        <v>2214</v>
      </c>
      <c r="V75" s="4" t="s">
        <v>2215</v>
      </c>
      <c r="W75" s="4" t="s">
        <v>2216</v>
      </c>
      <c r="X75" s="4" t="s">
        <v>2217</v>
      </c>
      <c r="Y75" s="4" t="s">
        <v>2218</v>
      </c>
      <c r="Z75" s="4" t="s">
        <v>2219</v>
      </c>
      <c r="AA75" s="4" t="s">
        <v>2220</v>
      </c>
      <c r="AB75" s="4" t="s">
        <v>2221</v>
      </c>
      <c r="AC75" s="4" t="s">
        <v>2222</v>
      </c>
      <c r="AD75" s="4">
        <v>224599</v>
      </c>
      <c r="AE75" s="4" t="s">
        <v>2223</v>
      </c>
      <c r="AF75" s="4" t="s">
        <v>2224</v>
      </c>
      <c r="AG75" s="4" t="s">
        <v>2225</v>
      </c>
      <c r="AH75" s="4" t="s">
        <v>2226</v>
      </c>
      <c r="AI75" s="4" t="s">
        <v>2227</v>
      </c>
      <c r="AJ75" s="4">
        <v>0</v>
      </c>
      <c r="AK75" s="4" t="s">
        <v>2228</v>
      </c>
      <c r="AL75" s="4" t="s">
        <v>2229</v>
      </c>
      <c r="AM75" s="4" t="s">
        <v>2230</v>
      </c>
      <c r="AN75" s="4">
        <v>0</v>
      </c>
      <c r="AO75" s="4">
        <v>0</v>
      </c>
      <c r="AP75" s="4" t="s">
        <v>2231</v>
      </c>
      <c r="AQ75" s="4" t="s">
        <v>2232</v>
      </c>
      <c r="AR75" s="4" t="s">
        <v>2233</v>
      </c>
      <c r="AS75" s="4">
        <v>0</v>
      </c>
      <c r="AT75" s="4" t="s">
        <v>2234</v>
      </c>
      <c r="AU75" s="4">
        <v>84260</v>
      </c>
      <c r="AV75" s="4" t="s">
        <v>2235</v>
      </c>
      <c r="AW75" s="4">
        <v>0</v>
      </c>
      <c r="AX75" s="4">
        <v>0</v>
      </c>
      <c r="AY75" s="4" t="s">
        <v>2236</v>
      </c>
      <c r="AZ75" s="4">
        <v>0</v>
      </c>
      <c r="BA75" s="4">
        <v>0</v>
      </c>
      <c r="BB75" s="4" t="s">
        <v>2237</v>
      </c>
      <c r="BC75" s="4" t="s">
        <v>2238</v>
      </c>
      <c r="BD75" s="4" t="s">
        <v>2239</v>
      </c>
      <c r="BE75" s="4">
        <v>0</v>
      </c>
      <c r="BF75" s="4">
        <v>0</v>
      </c>
      <c r="BG75" s="4" t="s">
        <v>2240</v>
      </c>
      <c r="BH75" s="4" t="s">
        <v>2241</v>
      </c>
      <c r="BI75" s="4" t="s">
        <v>2242</v>
      </c>
      <c r="BJ75" s="4" t="s">
        <v>2243</v>
      </c>
      <c r="BK75" s="4">
        <v>0</v>
      </c>
      <c r="BL75" s="4">
        <v>0</v>
      </c>
      <c r="BM75" s="4">
        <v>0</v>
      </c>
    </row>
    <row r="76" spans="1:65" x14ac:dyDescent="0.2">
      <c r="A76" t="s">
        <v>2244</v>
      </c>
      <c r="B76" t="s">
        <v>2245</v>
      </c>
      <c r="C76" t="s">
        <v>2246</v>
      </c>
      <c r="D76" s="4">
        <v>0</v>
      </c>
      <c r="E76" s="4">
        <v>0</v>
      </c>
      <c r="F76" s="4" t="s">
        <v>2247</v>
      </c>
      <c r="G76" s="4" t="s">
        <v>2248</v>
      </c>
      <c r="H76" s="4" t="s">
        <v>2249</v>
      </c>
      <c r="I76" s="4" t="s">
        <v>2250</v>
      </c>
      <c r="J76" s="4">
        <v>0</v>
      </c>
      <c r="K76" s="4" t="s">
        <v>2251</v>
      </c>
      <c r="L76" s="4" t="s">
        <v>2252</v>
      </c>
      <c r="M76" s="4">
        <v>384912</v>
      </c>
      <c r="N76" s="4">
        <v>1386358</v>
      </c>
      <c r="O76" s="4" t="s">
        <v>2253</v>
      </c>
      <c r="P76" s="4" t="s">
        <v>2254</v>
      </c>
      <c r="Q76" s="4" t="s">
        <v>2255</v>
      </c>
      <c r="R76" s="4" t="s">
        <v>2256</v>
      </c>
      <c r="S76" s="4" t="s">
        <v>2257</v>
      </c>
      <c r="T76" s="4" t="s">
        <v>2258</v>
      </c>
      <c r="U76" s="4">
        <v>0</v>
      </c>
      <c r="V76" s="4" t="s">
        <v>2259</v>
      </c>
      <c r="W76" s="4" t="s">
        <v>2260</v>
      </c>
      <c r="X76" s="4" t="s">
        <v>2261</v>
      </c>
      <c r="Y76" s="4" t="s">
        <v>2262</v>
      </c>
      <c r="Z76" s="4" t="s">
        <v>2263</v>
      </c>
      <c r="AA76" s="4">
        <v>0</v>
      </c>
      <c r="AB76" s="4" t="s">
        <v>2264</v>
      </c>
      <c r="AC76" s="4" t="s">
        <v>2265</v>
      </c>
      <c r="AD76" s="4">
        <v>833685</v>
      </c>
      <c r="AE76" s="4">
        <v>0</v>
      </c>
      <c r="AF76" s="4" t="s">
        <v>2266</v>
      </c>
      <c r="AG76" s="4" t="s">
        <v>2267</v>
      </c>
      <c r="AH76" s="4">
        <v>604108</v>
      </c>
      <c r="AI76" s="4" t="s">
        <v>2268</v>
      </c>
      <c r="AJ76" s="4">
        <v>0</v>
      </c>
      <c r="AK76" s="4">
        <v>0</v>
      </c>
      <c r="AL76" s="4" t="s">
        <v>2269</v>
      </c>
      <c r="AM76" s="4">
        <v>0</v>
      </c>
      <c r="AN76" s="4">
        <v>0</v>
      </c>
      <c r="AO76" s="4">
        <v>0</v>
      </c>
      <c r="AP76" s="4" t="s">
        <v>2270</v>
      </c>
      <c r="AQ76" s="4">
        <v>315792</v>
      </c>
      <c r="AR76" s="4">
        <v>339413</v>
      </c>
      <c r="AS76" s="4">
        <v>0</v>
      </c>
      <c r="AT76" s="4" t="s">
        <v>2271</v>
      </c>
      <c r="AU76" s="4" t="s">
        <v>2272</v>
      </c>
      <c r="AV76" s="4" t="s">
        <v>2273</v>
      </c>
      <c r="AW76" s="4" t="s">
        <v>2274</v>
      </c>
      <c r="AX76" s="4" t="s">
        <v>2275</v>
      </c>
      <c r="AY76" s="4" t="s">
        <v>2276</v>
      </c>
      <c r="AZ76" s="4">
        <v>118765</v>
      </c>
      <c r="BA76" s="4" t="s">
        <v>2277</v>
      </c>
      <c r="BB76" s="4" t="s">
        <v>2278</v>
      </c>
      <c r="BC76" s="4" t="s">
        <v>2279</v>
      </c>
      <c r="BD76" s="4">
        <v>0</v>
      </c>
      <c r="BE76" s="4" t="s">
        <v>2280</v>
      </c>
      <c r="BF76" s="4">
        <v>0</v>
      </c>
      <c r="BG76" s="4">
        <v>0</v>
      </c>
      <c r="BH76" s="4">
        <v>0</v>
      </c>
      <c r="BI76" s="4" t="s">
        <v>2281</v>
      </c>
      <c r="BJ76" s="4" t="s">
        <v>2282</v>
      </c>
      <c r="BK76" s="4" t="s">
        <v>2283</v>
      </c>
      <c r="BL76" s="4">
        <v>0</v>
      </c>
      <c r="BM76" s="4">
        <v>0</v>
      </c>
    </row>
    <row r="77" spans="1:65" x14ac:dyDescent="0.2">
      <c r="A77" t="s">
        <v>2284</v>
      </c>
      <c r="B77" t="s">
        <v>2285</v>
      </c>
      <c r="C77" t="s">
        <v>2286</v>
      </c>
      <c r="D77" s="4">
        <v>0</v>
      </c>
      <c r="E77" s="4">
        <v>0</v>
      </c>
      <c r="F77" s="4" t="s">
        <v>2287</v>
      </c>
      <c r="G77" s="4" t="s">
        <v>2288</v>
      </c>
      <c r="H77" s="4" t="s">
        <v>2289</v>
      </c>
      <c r="I77" s="4">
        <v>0</v>
      </c>
      <c r="J77" s="4" t="s">
        <v>2290</v>
      </c>
      <c r="K77" s="4" t="s">
        <v>2291</v>
      </c>
      <c r="L77" s="4">
        <v>0</v>
      </c>
      <c r="M77" s="4" t="s">
        <v>2292</v>
      </c>
      <c r="N77" s="4" t="s">
        <v>2293</v>
      </c>
      <c r="O77" s="4">
        <v>0</v>
      </c>
      <c r="P77" s="4">
        <v>0</v>
      </c>
      <c r="Q77" s="4" t="s">
        <v>2294</v>
      </c>
      <c r="R77" s="4">
        <v>0</v>
      </c>
      <c r="S77" s="4">
        <v>0</v>
      </c>
      <c r="T77" s="4" t="s">
        <v>2295</v>
      </c>
      <c r="U77" s="4">
        <v>0</v>
      </c>
      <c r="V77" s="4" t="s">
        <v>2296</v>
      </c>
      <c r="W77" s="4" t="s">
        <v>2297</v>
      </c>
      <c r="X77" s="4">
        <v>0</v>
      </c>
      <c r="Y77" s="4">
        <v>0</v>
      </c>
      <c r="Z77" s="4">
        <v>0</v>
      </c>
      <c r="AA77" s="4">
        <v>0</v>
      </c>
      <c r="AB77" s="4">
        <v>0</v>
      </c>
      <c r="AC77" s="4">
        <v>0</v>
      </c>
      <c r="AD77" s="4">
        <v>543495</v>
      </c>
      <c r="AE77" s="4">
        <v>0</v>
      </c>
      <c r="AF77" s="4">
        <v>414172</v>
      </c>
      <c r="AG77" s="4" t="s">
        <v>2298</v>
      </c>
      <c r="AH77" s="4">
        <v>443953</v>
      </c>
      <c r="AI77" s="4" t="s">
        <v>2299</v>
      </c>
      <c r="AJ77" s="4" t="s">
        <v>2300</v>
      </c>
      <c r="AK77" s="4" t="s">
        <v>2301</v>
      </c>
      <c r="AL77" s="4" t="s">
        <v>2302</v>
      </c>
      <c r="AM77" s="4" t="s">
        <v>2303</v>
      </c>
      <c r="AN77" s="4">
        <v>0</v>
      </c>
      <c r="AO77" s="4" t="s">
        <v>2304</v>
      </c>
      <c r="AP77" s="4" t="s">
        <v>2305</v>
      </c>
      <c r="AQ77" s="4" t="s">
        <v>2306</v>
      </c>
      <c r="AR77" s="4" t="s">
        <v>2307</v>
      </c>
      <c r="AS77" s="4" t="s">
        <v>2308</v>
      </c>
      <c r="AT77" s="4">
        <v>0</v>
      </c>
      <c r="AU77" s="4" t="s">
        <v>2309</v>
      </c>
      <c r="AV77" s="4" t="s">
        <v>2310</v>
      </c>
      <c r="AW77" s="4" t="s">
        <v>2311</v>
      </c>
      <c r="AX77" s="4">
        <v>0</v>
      </c>
      <c r="AY77" s="4">
        <v>0</v>
      </c>
      <c r="AZ77" s="4" t="s">
        <v>2312</v>
      </c>
      <c r="BA77" s="4" t="s">
        <v>2313</v>
      </c>
      <c r="BB77" s="4">
        <v>0</v>
      </c>
      <c r="BC77" s="4">
        <v>0</v>
      </c>
      <c r="BD77" s="4">
        <v>0</v>
      </c>
      <c r="BE77" s="4" t="s">
        <v>2314</v>
      </c>
      <c r="BF77" s="4">
        <v>0</v>
      </c>
      <c r="BG77" s="4">
        <v>0</v>
      </c>
      <c r="BH77" s="4">
        <v>0</v>
      </c>
      <c r="BI77" s="4">
        <v>18019366</v>
      </c>
      <c r="BJ77" s="4">
        <v>0</v>
      </c>
      <c r="BK77" s="4" t="s">
        <v>2315</v>
      </c>
      <c r="BL77" s="4">
        <v>0</v>
      </c>
      <c r="BM77" s="4">
        <v>0</v>
      </c>
    </row>
    <row r="78" spans="1:65" x14ac:dyDescent="0.2">
      <c r="A78" t="s">
        <v>2316</v>
      </c>
      <c r="B78" t="s">
        <v>2317</v>
      </c>
      <c r="C78" t="s">
        <v>2318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  <c r="U78" s="4">
        <v>0</v>
      </c>
      <c r="V78" s="4">
        <v>0</v>
      </c>
      <c r="W78" s="4">
        <v>0</v>
      </c>
      <c r="X78" s="4">
        <v>0</v>
      </c>
      <c r="Y78" s="4">
        <v>0</v>
      </c>
      <c r="Z78" s="4">
        <v>0</v>
      </c>
      <c r="AA78" s="4">
        <v>0</v>
      </c>
      <c r="AB78" s="4">
        <v>0</v>
      </c>
      <c r="AC78" s="4">
        <v>0</v>
      </c>
      <c r="AD78" s="4">
        <v>0</v>
      </c>
      <c r="AE78" s="4">
        <v>0</v>
      </c>
      <c r="AF78" s="4" t="s">
        <v>2319</v>
      </c>
      <c r="AG78" s="4">
        <v>0</v>
      </c>
      <c r="AH78" s="4">
        <v>0</v>
      </c>
      <c r="AI78" s="4">
        <v>0</v>
      </c>
      <c r="AJ78" s="4">
        <v>0</v>
      </c>
      <c r="AK78" s="4">
        <v>0</v>
      </c>
      <c r="AL78" s="4">
        <v>0</v>
      </c>
      <c r="AM78" s="4">
        <v>0</v>
      </c>
      <c r="AN78" s="4">
        <v>0</v>
      </c>
      <c r="AO78" s="4">
        <v>0</v>
      </c>
      <c r="AP78" s="4">
        <v>0</v>
      </c>
      <c r="AQ78" s="4">
        <v>0</v>
      </c>
      <c r="AR78" s="4">
        <v>0</v>
      </c>
      <c r="AS78" s="4">
        <v>0</v>
      </c>
      <c r="AT78" s="4">
        <v>0</v>
      </c>
      <c r="AU78" s="4">
        <v>0</v>
      </c>
      <c r="AV78" s="4">
        <v>0</v>
      </c>
      <c r="AW78" s="4">
        <v>0</v>
      </c>
      <c r="AX78" s="4">
        <v>0</v>
      </c>
      <c r="AY78" s="4">
        <v>0</v>
      </c>
      <c r="AZ78" s="4">
        <v>0</v>
      </c>
      <c r="BA78" s="4">
        <v>0</v>
      </c>
      <c r="BB78" s="4">
        <v>0</v>
      </c>
      <c r="BC78" s="4">
        <v>0</v>
      </c>
      <c r="BD78" s="4">
        <v>0</v>
      </c>
      <c r="BE78" s="4">
        <v>0</v>
      </c>
      <c r="BF78" s="4">
        <v>0</v>
      </c>
      <c r="BG78" s="4">
        <v>0</v>
      </c>
      <c r="BH78" s="4">
        <v>0</v>
      </c>
      <c r="BI78" s="4" t="s">
        <v>2320</v>
      </c>
      <c r="BJ78" s="4">
        <v>0</v>
      </c>
      <c r="BK78" s="4">
        <v>0</v>
      </c>
      <c r="BL78" s="4">
        <v>0</v>
      </c>
      <c r="BM78" s="4">
        <v>0</v>
      </c>
    </row>
    <row r="79" spans="1:65" x14ac:dyDescent="0.2">
      <c r="A79" t="s">
        <v>2321</v>
      </c>
      <c r="B79" t="s">
        <v>2322</v>
      </c>
      <c r="C79" t="s">
        <v>2323</v>
      </c>
      <c r="D79" s="4">
        <v>1711193</v>
      </c>
      <c r="E79" s="4" t="s">
        <v>2324</v>
      </c>
      <c r="F79" s="4" t="s">
        <v>2325</v>
      </c>
      <c r="G79" s="4" t="s">
        <v>2326</v>
      </c>
      <c r="H79" s="4" t="s">
        <v>2327</v>
      </c>
      <c r="I79" s="4">
        <v>3097683</v>
      </c>
      <c r="J79" s="4" t="s">
        <v>2328</v>
      </c>
      <c r="K79" s="4">
        <v>6036179</v>
      </c>
      <c r="L79" s="4" t="s">
        <v>2329</v>
      </c>
      <c r="M79" s="4" t="s">
        <v>2330</v>
      </c>
      <c r="N79" s="4" t="s">
        <v>2331</v>
      </c>
      <c r="O79" s="4" t="s">
        <v>2332</v>
      </c>
      <c r="P79" s="4">
        <v>5953165</v>
      </c>
      <c r="Q79" s="4" t="s">
        <v>2333</v>
      </c>
      <c r="R79" s="4" t="s">
        <v>2334</v>
      </c>
      <c r="S79" s="4" t="s">
        <v>2335</v>
      </c>
      <c r="T79" s="4" t="s">
        <v>2336</v>
      </c>
      <c r="U79" s="4" t="s">
        <v>2337</v>
      </c>
      <c r="V79" s="4" t="s">
        <v>2338</v>
      </c>
      <c r="W79" s="4" t="s">
        <v>2339</v>
      </c>
      <c r="X79" s="4">
        <v>22326848</v>
      </c>
      <c r="Y79" s="4">
        <v>15903669</v>
      </c>
      <c r="Z79" s="4" t="s">
        <v>2340</v>
      </c>
      <c r="AA79" s="4" t="s">
        <v>2341</v>
      </c>
      <c r="AB79" s="4" t="s">
        <v>2342</v>
      </c>
      <c r="AC79" s="4" t="s">
        <v>2343</v>
      </c>
      <c r="AD79" s="4" t="s">
        <v>2344</v>
      </c>
      <c r="AE79" s="4" t="s">
        <v>2345</v>
      </c>
      <c r="AF79" s="4">
        <v>1950280</v>
      </c>
      <c r="AG79" s="4" t="s">
        <v>2346</v>
      </c>
      <c r="AH79" s="4" t="s">
        <v>2347</v>
      </c>
      <c r="AI79" s="4">
        <v>5523148</v>
      </c>
      <c r="AJ79" s="4" t="s">
        <v>2348</v>
      </c>
      <c r="AK79" s="4" t="s">
        <v>2349</v>
      </c>
      <c r="AL79" s="4" t="s">
        <v>2350</v>
      </c>
      <c r="AM79" s="4">
        <v>55789</v>
      </c>
      <c r="AN79" s="4" t="s">
        <v>2351</v>
      </c>
      <c r="AO79" s="4">
        <v>121923</v>
      </c>
      <c r="AP79" s="4" t="s">
        <v>2352</v>
      </c>
      <c r="AQ79" s="4" t="s">
        <v>2353</v>
      </c>
      <c r="AR79" s="4">
        <v>31452434</v>
      </c>
      <c r="AS79" s="4">
        <v>85602</v>
      </c>
      <c r="AT79" s="4" t="s">
        <v>2354</v>
      </c>
      <c r="AU79" s="4" t="s">
        <v>2355</v>
      </c>
      <c r="AV79" s="4" t="s">
        <v>2356</v>
      </c>
      <c r="AW79" s="4" t="s">
        <v>2357</v>
      </c>
      <c r="AX79" s="4" t="s">
        <v>2358</v>
      </c>
      <c r="AY79" s="4" t="s">
        <v>2359</v>
      </c>
      <c r="AZ79" s="4" t="s">
        <v>2360</v>
      </c>
      <c r="BA79" s="4" t="s">
        <v>2361</v>
      </c>
      <c r="BB79" s="4" t="s">
        <v>2362</v>
      </c>
      <c r="BC79" s="4" t="s">
        <v>2363</v>
      </c>
      <c r="BD79" s="4" t="s">
        <v>2364</v>
      </c>
      <c r="BE79" s="4" t="s">
        <v>2365</v>
      </c>
      <c r="BF79" s="4" t="s">
        <v>2366</v>
      </c>
      <c r="BG79" s="4" t="s">
        <v>2367</v>
      </c>
      <c r="BH79" s="4" t="s">
        <v>2368</v>
      </c>
      <c r="BI79" s="4" t="s">
        <v>2369</v>
      </c>
      <c r="BJ79" s="4" t="s">
        <v>2370</v>
      </c>
      <c r="BK79" s="4" t="s">
        <v>2371</v>
      </c>
      <c r="BL79" s="4" t="s">
        <v>2372</v>
      </c>
      <c r="BM79" s="4" t="s">
        <v>2373</v>
      </c>
    </row>
    <row r="80" spans="1:65" x14ac:dyDescent="0.2">
      <c r="A80" t="s">
        <v>2374</v>
      </c>
      <c r="B80" t="s">
        <v>2375</v>
      </c>
      <c r="C80" t="s">
        <v>2376</v>
      </c>
      <c r="D80" s="4" t="s">
        <v>2377</v>
      </c>
      <c r="E80" s="4" t="s">
        <v>2378</v>
      </c>
      <c r="F80" s="4" t="s">
        <v>2379</v>
      </c>
      <c r="G80" s="4" t="s">
        <v>2380</v>
      </c>
      <c r="H80" s="4" t="s">
        <v>2381</v>
      </c>
      <c r="I80" s="4" t="s">
        <v>2382</v>
      </c>
      <c r="J80" s="4" t="s">
        <v>2383</v>
      </c>
      <c r="K80" s="4" t="s">
        <v>2384</v>
      </c>
      <c r="L80" s="4" t="s">
        <v>2385</v>
      </c>
      <c r="M80" s="4" t="s">
        <v>2386</v>
      </c>
      <c r="N80" s="4">
        <v>0</v>
      </c>
      <c r="O80" s="4" t="s">
        <v>2387</v>
      </c>
      <c r="P80" s="4" t="s">
        <v>2388</v>
      </c>
      <c r="Q80" s="4" t="s">
        <v>2389</v>
      </c>
      <c r="R80" s="4" t="s">
        <v>2390</v>
      </c>
      <c r="S80" s="4" t="s">
        <v>2391</v>
      </c>
      <c r="T80" s="4" t="s">
        <v>2392</v>
      </c>
      <c r="U80" s="4" t="s">
        <v>2393</v>
      </c>
      <c r="V80" s="4" t="s">
        <v>2394</v>
      </c>
      <c r="W80" s="4" t="s">
        <v>2395</v>
      </c>
      <c r="X80" s="4" t="s">
        <v>2396</v>
      </c>
      <c r="Y80" s="4" t="s">
        <v>2397</v>
      </c>
      <c r="Z80" s="4" t="s">
        <v>2398</v>
      </c>
      <c r="AA80" s="4" t="s">
        <v>2399</v>
      </c>
      <c r="AB80" s="4" t="s">
        <v>2400</v>
      </c>
      <c r="AC80" s="4" t="s">
        <v>2401</v>
      </c>
      <c r="AD80" s="4">
        <v>3675924</v>
      </c>
      <c r="AE80" s="4" t="s">
        <v>2402</v>
      </c>
      <c r="AF80" s="4" t="s">
        <v>2403</v>
      </c>
      <c r="AG80" s="4">
        <v>60383701</v>
      </c>
      <c r="AH80" s="4">
        <v>74865826</v>
      </c>
      <c r="AI80" s="4" t="s">
        <v>2404</v>
      </c>
      <c r="AJ80" s="4" t="s">
        <v>2405</v>
      </c>
      <c r="AK80" s="4" t="s">
        <v>2406</v>
      </c>
      <c r="AL80" s="4" t="s">
        <v>2407</v>
      </c>
      <c r="AM80" s="4" t="s">
        <v>2408</v>
      </c>
      <c r="AN80" s="4">
        <v>0</v>
      </c>
      <c r="AO80" s="4">
        <v>0</v>
      </c>
      <c r="AP80" s="4">
        <v>434637</v>
      </c>
      <c r="AQ80" s="4" t="s">
        <v>2409</v>
      </c>
      <c r="AR80" s="4" t="s">
        <v>2410</v>
      </c>
      <c r="AS80" s="4">
        <v>3085895</v>
      </c>
      <c r="AT80" s="4">
        <v>13662453</v>
      </c>
      <c r="AU80" s="4" t="s">
        <v>2411</v>
      </c>
      <c r="AV80" s="4" t="s">
        <v>2412</v>
      </c>
      <c r="AW80" s="4" t="s">
        <v>2413</v>
      </c>
      <c r="AX80" s="4">
        <v>760486</v>
      </c>
      <c r="AY80" s="4" t="s">
        <v>2414</v>
      </c>
      <c r="AZ80" s="4" t="s">
        <v>2415</v>
      </c>
      <c r="BA80" s="4" t="s">
        <v>2416</v>
      </c>
      <c r="BB80" s="4" t="s">
        <v>2417</v>
      </c>
      <c r="BC80" s="4" t="s">
        <v>2418</v>
      </c>
      <c r="BD80" s="4" t="s">
        <v>2419</v>
      </c>
      <c r="BE80" s="4" t="s">
        <v>2420</v>
      </c>
      <c r="BF80" s="4" t="s">
        <v>2421</v>
      </c>
      <c r="BG80" s="4" t="s">
        <v>2422</v>
      </c>
      <c r="BH80" s="4" t="s">
        <v>2423</v>
      </c>
      <c r="BI80" s="4" t="s">
        <v>2424</v>
      </c>
      <c r="BJ80" s="4" t="s">
        <v>2425</v>
      </c>
      <c r="BK80" s="4" t="s">
        <v>2426</v>
      </c>
      <c r="BL80" s="4" t="s">
        <v>2427</v>
      </c>
      <c r="BM80" s="4">
        <v>431633</v>
      </c>
    </row>
    <row r="81" spans="1:65" x14ac:dyDescent="0.2">
      <c r="A81" t="s">
        <v>2428</v>
      </c>
      <c r="B81" t="s">
        <v>2429</v>
      </c>
      <c r="C81" t="s">
        <v>2430</v>
      </c>
      <c r="D81" s="4">
        <v>0</v>
      </c>
      <c r="E81" s="4" t="s">
        <v>2431</v>
      </c>
      <c r="F81" s="4" t="s">
        <v>2432</v>
      </c>
      <c r="G81" s="4" t="s">
        <v>2433</v>
      </c>
      <c r="H81" s="4">
        <v>0</v>
      </c>
      <c r="I81" s="4">
        <v>237947</v>
      </c>
      <c r="J81" s="4">
        <v>0</v>
      </c>
      <c r="K81" s="4">
        <v>284647</v>
      </c>
      <c r="L81" s="4">
        <v>0</v>
      </c>
      <c r="M81" s="4" t="s">
        <v>2434</v>
      </c>
      <c r="N81" s="4">
        <v>278388</v>
      </c>
      <c r="O81" s="4" t="s">
        <v>2435</v>
      </c>
      <c r="P81" s="4" t="s">
        <v>2436</v>
      </c>
      <c r="Q81" s="4" t="s">
        <v>2437</v>
      </c>
      <c r="R81" s="4" t="s">
        <v>2438</v>
      </c>
      <c r="S81" s="4" t="s">
        <v>2439</v>
      </c>
      <c r="T81" s="4" t="s">
        <v>2440</v>
      </c>
      <c r="U81" s="4">
        <v>0</v>
      </c>
      <c r="V81" s="4">
        <v>0</v>
      </c>
      <c r="W81" s="4">
        <v>0</v>
      </c>
      <c r="X81" s="4" t="s">
        <v>2441</v>
      </c>
      <c r="Y81" s="4">
        <v>0</v>
      </c>
      <c r="Z81" s="4">
        <v>0</v>
      </c>
      <c r="AA81" s="4" t="s">
        <v>2442</v>
      </c>
      <c r="AB81" s="4" t="s">
        <v>2443</v>
      </c>
      <c r="AC81" s="4" t="s">
        <v>2444</v>
      </c>
      <c r="AD81" s="4" t="s">
        <v>2445</v>
      </c>
      <c r="AE81" s="4">
        <v>262976</v>
      </c>
      <c r="AF81" s="4" t="s">
        <v>2446</v>
      </c>
      <c r="AG81" s="4" t="s">
        <v>2447</v>
      </c>
      <c r="AH81" s="4">
        <v>204425</v>
      </c>
      <c r="AI81" s="4">
        <v>310445</v>
      </c>
      <c r="AJ81" s="4">
        <v>0</v>
      </c>
      <c r="AK81" s="4">
        <v>0</v>
      </c>
      <c r="AL81" s="4">
        <v>0</v>
      </c>
      <c r="AM81" s="4">
        <v>0</v>
      </c>
      <c r="AN81" s="4">
        <v>0</v>
      </c>
      <c r="AO81" s="4">
        <v>0</v>
      </c>
      <c r="AP81" s="4" t="s">
        <v>2448</v>
      </c>
      <c r="AQ81" s="4" t="s">
        <v>2449</v>
      </c>
      <c r="AR81" s="4" t="s">
        <v>2450</v>
      </c>
      <c r="AS81" s="4">
        <v>0</v>
      </c>
      <c r="AT81" s="4" t="s">
        <v>2451</v>
      </c>
      <c r="AU81" s="4">
        <v>0</v>
      </c>
      <c r="AV81" s="4" t="s">
        <v>2452</v>
      </c>
      <c r="AW81" s="4" t="s">
        <v>2453</v>
      </c>
      <c r="AX81" s="4" t="s">
        <v>2454</v>
      </c>
      <c r="AY81" s="4" t="s">
        <v>2455</v>
      </c>
      <c r="AZ81" s="4" t="s">
        <v>2456</v>
      </c>
      <c r="BA81" s="4">
        <v>247787</v>
      </c>
      <c r="BB81" s="4" t="s">
        <v>2457</v>
      </c>
      <c r="BC81" s="4">
        <v>6224563</v>
      </c>
      <c r="BD81" s="4" t="s">
        <v>2458</v>
      </c>
      <c r="BE81" s="4" t="s">
        <v>2459</v>
      </c>
      <c r="BF81" s="4" t="s">
        <v>2460</v>
      </c>
      <c r="BG81" s="4">
        <v>0</v>
      </c>
      <c r="BH81" s="4" t="s">
        <v>2461</v>
      </c>
      <c r="BI81" s="4">
        <v>0</v>
      </c>
      <c r="BJ81" s="4" t="s">
        <v>2462</v>
      </c>
      <c r="BK81" s="4">
        <v>0</v>
      </c>
      <c r="BL81" s="4">
        <v>0</v>
      </c>
      <c r="BM81" s="4">
        <v>0</v>
      </c>
    </row>
    <row r="82" spans="1:65" x14ac:dyDescent="0.2">
      <c r="A82" t="s">
        <v>2463</v>
      </c>
      <c r="B82" t="s">
        <v>2464</v>
      </c>
      <c r="C82" t="s">
        <v>2465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>
        <v>0</v>
      </c>
      <c r="M82" s="4">
        <v>0</v>
      </c>
      <c r="N82" s="4">
        <v>0</v>
      </c>
      <c r="O82" s="4">
        <v>0</v>
      </c>
      <c r="P82" s="4">
        <v>0</v>
      </c>
      <c r="Q82" s="4">
        <v>0</v>
      </c>
      <c r="R82" s="4">
        <v>0</v>
      </c>
      <c r="S82" s="4">
        <v>0</v>
      </c>
      <c r="T82" s="4">
        <v>0</v>
      </c>
      <c r="U82" s="4">
        <v>0</v>
      </c>
      <c r="V82" s="4">
        <v>0</v>
      </c>
      <c r="W82" s="4">
        <v>0</v>
      </c>
      <c r="X82" s="4">
        <v>0</v>
      </c>
      <c r="Y82" s="4">
        <v>0</v>
      </c>
      <c r="Z82" s="4">
        <v>0</v>
      </c>
      <c r="AA82" s="4">
        <v>0</v>
      </c>
      <c r="AB82" s="4">
        <v>0</v>
      </c>
      <c r="AC82" s="4">
        <v>0</v>
      </c>
      <c r="AD82" s="4">
        <v>0</v>
      </c>
      <c r="AE82" s="4">
        <v>0</v>
      </c>
      <c r="AF82" s="4">
        <v>0</v>
      </c>
      <c r="AG82" s="4">
        <v>0</v>
      </c>
      <c r="AH82" s="4">
        <v>0</v>
      </c>
      <c r="AI82" s="4">
        <v>0</v>
      </c>
      <c r="AJ82" s="4">
        <v>0</v>
      </c>
      <c r="AK82" s="4">
        <v>0</v>
      </c>
      <c r="AL82" s="4">
        <v>0</v>
      </c>
      <c r="AM82" s="4">
        <v>0</v>
      </c>
      <c r="AN82" s="4">
        <v>0</v>
      </c>
      <c r="AO82" s="4">
        <v>0</v>
      </c>
      <c r="AP82" s="4">
        <v>0</v>
      </c>
      <c r="AQ82" s="4">
        <v>0</v>
      </c>
      <c r="AR82" s="4">
        <v>0</v>
      </c>
      <c r="AS82" s="4">
        <v>0</v>
      </c>
      <c r="AT82" s="4">
        <v>0</v>
      </c>
      <c r="AU82" s="4">
        <v>0</v>
      </c>
      <c r="AV82" s="4">
        <v>0</v>
      </c>
      <c r="AW82" s="4">
        <v>0</v>
      </c>
      <c r="AX82" s="4">
        <v>0</v>
      </c>
      <c r="AY82" s="4">
        <v>0</v>
      </c>
      <c r="AZ82" s="4">
        <v>0</v>
      </c>
      <c r="BA82" s="4">
        <v>0</v>
      </c>
      <c r="BB82" s="4" t="s">
        <v>2466</v>
      </c>
      <c r="BC82" s="4">
        <v>0</v>
      </c>
      <c r="BD82" s="4">
        <v>0</v>
      </c>
      <c r="BE82" s="4">
        <v>0</v>
      </c>
      <c r="BF82" s="4">
        <v>0</v>
      </c>
      <c r="BG82" s="4">
        <v>0</v>
      </c>
      <c r="BH82" s="4">
        <v>0</v>
      </c>
      <c r="BI82" s="4">
        <v>0</v>
      </c>
      <c r="BJ82" s="4">
        <v>0</v>
      </c>
      <c r="BK82" s="4">
        <v>0</v>
      </c>
      <c r="BL82" s="4">
        <v>0</v>
      </c>
      <c r="BM82" s="4">
        <v>0</v>
      </c>
    </row>
    <row r="83" spans="1:65" x14ac:dyDescent="0.2">
      <c r="A83" t="s">
        <v>2467</v>
      </c>
      <c r="B83" t="s">
        <v>2468</v>
      </c>
      <c r="C83" t="s">
        <v>2469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>
        <v>0</v>
      </c>
      <c r="S83" s="4">
        <v>0</v>
      </c>
      <c r="T83" s="4">
        <v>0</v>
      </c>
      <c r="U83" s="4">
        <v>0</v>
      </c>
      <c r="V83" s="4">
        <v>0</v>
      </c>
      <c r="W83" s="4">
        <v>0</v>
      </c>
      <c r="X83" s="4">
        <v>0</v>
      </c>
      <c r="Y83" s="4">
        <v>0</v>
      </c>
      <c r="Z83" s="4">
        <v>0</v>
      </c>
      <c r="AA83" s="4" t="s">
        <v>2470</v>
      </c>
      <c r="AB83" s="4" t="s">
        <v>2471</v>
      </c>
      <c r="AC83" s="4">
        <v>175823</v>
      </c>
      <c r="AD83" s="4">
        <v>0</v>
      </c>
      <c r="AE83" s="4">
        <v>0</v>
      </c>
      <c r="AF83" s="4">
        <v>0</v>
      </c>
      <c r="AG83" s="4">
        <v>0</v>
      </c>
      <c r="AH83" s="4">
        <v>0</v>
      </c>
      <c r="AI83" s="4">
        <v>0</v>
      </c>
      <c r="AJ83" s="4">
        <v>0</v>
      </c>
      <c r="AK83" s="4">
        <v>0</v>
      </c>
      <c r="AL83" s="4">
        <v>0</v>
      </c>
      <c r="AM83" s="4">
        <v>0</v>
      </c>
      <c r="AN83" s="4">
        <v>0</v>
      </c>
      <c r="AO83" s="4">
        <v>0</v>
      </c>
      <c r="AP83" s="4" t="s">
        <v>2472</v>
      </c>
      <c r="AQ83" s="4" t="s">
        <v>2473</v>
      </c>
      <c r="AR83" s="4" t="s">
        <v>2474</v>
      </c>
      <c r="AS83" s="4">
        <v>0</v>
      </c>
      <c r="AT83" s="4">
        <v>0</v>
      </c>
      <c r="AU83" s="4">
        <v>0</v>
      </c>
      <c r="AV83" s="4">
        <v>0</v>
      </c>
      <c r="AW83" s="4">
        <v>0</v>
      </c>
      <c r="AX83" s="4">
        <v>0</v>
      </c>
      <c r="AY83" s="4">
        <v>0</v>
      </c>
      <c r="AZ83" s="4">
        <v>0</v>
      </c>
      <c r="BA83" s="4">
        <v>0</v>
      </c>
      <c r="BB83" s="4" t="s">
        <v>2475</v>
      </c>
      <c r="BC83" s="4">
        <v>0</v>
      </c>
      <c r="BD83" s="4">
        <v>0</v>
      </c>
      <c r="BE83" s="4">
        <v>0</v>
      </c>
      <c r="BF83" s="4">
        <v>0</v>
      </c>
      <c r="BG83" s="4">
        <v>0</v>
      </c>
      <c r="BH83" s="4">
        <v>0</v>
      </c>
      <c r="BI83" s="4">
        <v>0</v>
      </c>
      <c r="BJ83" s="4">
        <v>0</v>
      </c>
      <c r="BK83" s="4">
        <v>0</v>
      </c>
      <c r="BL83" s="4">
        <v>0</v>
      </c>
      <c r="BM83" s="4">
        <v>0</v>
      </c>
    </row>
    <row r="84" spans="1:65" x14ac:dyDescent="0.2">
      <c r="A84" t="s">
        <v>2476</v>
      </c>
      <c r="B84" t="s">
        <v>2477</v>
      </c>
      <c r="C84" t="s">
        <v>2478</v>
      </c>
      <c r="D84" s="4">
        <v>10075653</v>
      </c>
      <c r="E84" s="4" t="s">
        <v>2479</v>
      </c>
      <c r="F84" s="4" t="s">
        <v>2480</v>
      </c>
      <c r="G84" s="4" t="s">
        <v>2481</v>
      </c>
      <c r="H84" s="4" t="s">
        <v>2482</v>
      </c>
      <c r="I84" s="4" t="s">
        <v>2483</v>
      </c>
      <c r="J84" s="4">
        <v>10035482</v>
      </c>
      <c r="K84" s="4" t="s">
        <v>2484</v>
      </c>
      <c r="L84" s="4" t="s">
        <v>2485</v>
      </c>
      <c r="M84" s="4" t="s">
        <v>2486</v>
      </c>
      <c r="N84" s="4" t="s">
        <v>2487</v>
      </c>
      <c r="O84" s="4" t="s">
        <v>2488</v>
      </c>
      <c r="P84" s="4" t="s">
        <v>2489</v>
      </c>
      <c r="Q84" s="4" t="s">
        <v>2490</v>
      </c>
      <c r="R84" s="4" t="s">
        <v>2491</v>
      </c>
      <c r="S84" s="4" t="s">
        <v>2492</v>
      </c>
      <c r="T84" s="4" t="s">
        <v>2493</v>
      </c>
      <c r="U84" s="4" t="s">
        <v>2494</v>
      </c>
      <c r="V84" s="4">
        <v>33183582</v>
      </c>
      <c r="W84" s="4">
        <v>22193346</v>
      </c>
      <c r="X84" s="4" t="s">
        <v>2495</v>
      </c>
      <c r="Y84" s="4" t="s">
        <v>2496</v>
      </c>
      <c r="Z84" s="4" t="s">
        <v>2497</v>
      </c>
      <c r="AA84" s="4" t="s">
        <v>2498</v>
      </c>
      <c r="AB84" s="4">
        <v>250626446</v>
      </c>
      <c r="AC84" s="4" t="s">
        <v>2499</v>
      </c>
      <c r="AD84" s="4" t="s">
        <v>2500</v>
      </c>
      <c r="AE84" s="4" t="s">
        <v>2501</v>
      </c>
      <c r="AF84" s="4" t="s">
        <v>2502</v>
      </c>
      <c r="AG84" s="4" t="s">
        <v>2503</v>
      </c>
      <c r="AH84" s="4" t="s">
        <v>2504</v>
      </c>
      <c r="AI84" s="4" t="s">
        <v>2505</v>
      </c>
      <c r="AJ84" s="4" t="s">
        <v>2506</v>
      </c>
      <c r="AK84" s="4" t="s">
        <v>2507</v>
      </c>
      <c r="AL84" s="4" t="s">
        <v>2508</v>
      </c>
      <c r="AM84" s="4" t="s">
        <v>2509</v>
      </c>
      <c r="AN84" s="4" t="s">
        <v>2510</v>
      </c>
      <c r="AO84" s="4" t="s">
        <v>2511</v>
      </c>
      <c r="AP84" s="4" t="s">
        <v>2512</v>
      </c>
      <c r="AQ84" s="4" t="s">
        <v>2513</v>
      </c>
      <c r="AR84" s="4" t="s">
        <v>2514</v>
      </c>
      <c r="AS84" s="4" t="s">
        <v>2515</v>
      </c>
      <c r="AT84" s="4" t="s">
        <v>2516</v>
      </c>
      <c r="AU84" s="4" t="s">
        <v>2517</v>
      </c>
      <c r="AV84" s="4" t="s">
        <v>2518</v>
      </c>
      <c r="AW84" s="4" t="s">
        <v>2519</v>
      </c>
      <c r="AX84" s="4" t="s">
        <v>2520</v>
      </c>
      <c r="AY84" s="4">
        <v>4380773</v>
      </c>
      <c r="AZ84" s="4" t="s">
        <v>2521</v>
      </c>
      <c r="BA84" s="4" t="s">
        <v>2522</v>
      </c>
      <c r="BB84" s="4" t="s">
        <v>2523</v>
      </c>
      <c r="BC84" s="4" t="s">
        <v>2524</v>
      </c>
      <c r="BD84" s="4" t="s">
        <v>2525</v>
      </c>
      <c r="BE84" s="4" t="s">
        <v>2526</v>
      </c>
      <c r="BF84" s="4" t="s">
        <v>2527</v>
      </c>
      <c r="BG84" s="4" t="s">
        <v>2528</v>
      </c>
      <c r="BH84" s="4" t="s">
        <v>2529</v>
      </c>
      <c r="BI84" s="4" t="s">
        <v>2530</v>
      </c>
      <c r="BJ84" s="4" t="s">
        <v>2531</v>
      </c>
      <c r="BK84" s="4" t="s">
        <v>2532</v>
      </c>
      <c r="BL84" s="4" t="s">
        <v>2533</v>
      </c>
      <c r="BM84" s="4">
        <v>9518625</v>
      </c>
    </row>
    <row r="85" spans="1:65" x14ac:dyDescent="0.2">
      <c r="A85" t="s">
        <v>2534</v>
      </c>
      <c r="B85" t="s">
        <v>2535</v>
      </c>
      <c r="C85" t="s">
        <v>2536</v>
      </c>
      <c r="D85" s="4" t="s">
        <v>2537</v>
      </c>
      <c r="E85" s="4" t="s">
        <v>2538</v>
      </c>
      <c r="F85" s="4" t="s">
        <v>2539</v>
      </c>
      <c r="G85" s="4" t="s">
        <v>2540</v>
      </c>
      <c r="H85" s="4" t="s">
        <v>2541</v>
      </c>
      <c r="I85" s="4" t="s">
        <v>2542</v>
      </c>
      <c r="J85" s="4" t="s">
        <v>2543</v>
      </c>
      <c r="K85" s="4" t="s">
        <v>2544</v>
      </c>
      <c r="L85" s="4" t="s">
        <v>2545</v>
      </c>
      <c r="M85" s="4" t="s">
        <v>2546</v>
      </c>
      <c r="N85" s="4" t="s">
        <v>2547</v>
      </c>
      <c r="O85" s="4" t="s">
        <v>2548</v>
      </c>
      <c r="P85" s="4">
        <v>18698040153</v>
      </c>
      <c r="Q85" s="4" t="s">
        <v>2549</v>
      </c>
      <c r="R85" s="4">
        <v>18156659684</v>
      </c>
      <c r="S85" s="4" t="s">
        <v>2550</v>
      </c>
      <c r="T85" s="4" t="s">
        <v>2551</v>
      </c>
      <c r="U85" s="4">
        <v>28872023</v>
      </c>
      <c r="V85" s="4">
        <v>33743235</v>
      </c>
      <c r="W85" s="4" t="s">
        <v>2552</v>
      </c>
      <c r="X85" s="4" t="s">
        <v>2553</v>
      </c>
      <c r="Y85" s="4" t="s">
        <v>2554</v>
      </c>
      <c r="Z85" s="4" t="s">
        <v>2555</v>
      </c>
      <c r="AA85" s="4" t="s">
        <v>2556</v>
      </c>
      <c r="AB85" s="4" t="s">
        <v>2557</v>
      </c>
      <c r="AC85" s="4" t="s">
        <v>2558</v>
      </c>
      <c r="AD85" s="4" t="s">
        <v>2559</v>
      </c>
      <c r="AE85" s="4" t="s">
        <v>2560</v>
      </c>
      <c r="AF85" s="4" t="s">
        <v>2561</v>
      </c>
      <c r="AG85" s="4" t="s">
        <v>2562</v>
      </c>
      <c r="AH85" s="4" t="s">
        <v>2563</v>
      </c>
      <c r="AI85" s="4" t="s">
        <v>2564</v>
      </c>
      <c r="AJ85" s="4" t="s">
        <v>2565</v>
      </c>
      <c r="AK85" s="4" t="s">
        <v>2566</v>
      </c>
      <c r="AL85" s="4" t="s">
        <v>2567</v>
      </c>
      <c r="AM85" s="4" t="s">
        <v>2568</v>
      </c>
      <c r="AN85" s="4">
        <v>0</v>
      </c>
      <c r="AO85" s="4">
        <v>0</v>
      </c>
      <c r="AP85" s="4" t="s">
        <v>2569</v>
      </c>
      <c r="AQ85" s="4" t="s">
        <v>2570</v>
      </c>
      <c r="AR85" s="4" t="s">
        <v>2571</v>
      </c>
      <c r="AS85" s="4" t="s">
        <v>2572</v>
      </c>
      <c r="AT85" s="4" t="s">
        <v>2573</v>
      </c>
      <c r="AU85" s="4" t="s">
        <v>2574</v>
      </c>
      <c r="AV85" s="4" t="s">
        <v>2575</v>
      </c>
      <c r="AW85" s="4" t="s">
        <v>2576</v>
      </c>
      <c r="AX85" s="4" t="s">
        <v>2577</v>
      </c>
      <c r="AY85" s="4" t="s">
        <v>2578</v>
      </c>
      <c r="AZ85" s="4" t="s">
        <v>2579</v>
      </c>
      <c r="BA85" s="4" t="s">
        <v>2580</v>
      </c>
      <c r="BB85" s="4" t="s">
        <v>2581</v>
      </c>
      <c r="BC85" s="4" t="s">
        <v>2582</v>
      </c>
      <c r="BD85" s="4" t="s">
        <v>2583</v>
      </c>
      <c r="BE85" s="4" t="s">
        <v>2584</v>
      </c>
      <c r="BF85" s="4" t="s">
        <v>2585</v>
      </c>
      <c r="BG85" s="4" t="s">
        <v>2586</v>
      </c>
      <c r="BH85" s="4" t="s">
        <v>2587</v>
      </c>
      <c r="BI85" s="4" t="s">
        <v>2588</v>
      </c>
      <c r="BJ85" s="4" t="s">
        <v>2589</v>
      </c>
      <c r="BK85" s="4" t="s">
        <v>2590</v>
      </c>
      <c r="BL85" s="4" t="s">
        <v>2591</v>
      </c>
      <c r="BM85" s="4" t="s">
        <v>2592</v>
      </c>
    </row>
    <row r="86" spans="1:65" x14ac:dyDescent="0.2">
      <c r="A86" t="s">
        <v>2593</v>
      </c>
      <c r="B86" t="s">
        <v>2594</v>
      </c>
      <c r="C86" t="s">
        <v>2595</v>
      </c>
      <c r="D86" s="4">
        <v>4493877</v>
      </c>
      <c r="E86" s="4" t="s">
        <v>2596</v>
      </c>
      <c r="F86" s="4" t="s">
        <v>2597</v>
      </c>
      <c r="G86" s="4" t="s">
        <v>2598</v>
      </c>
      <c r="H86" s="4" t="s">
        <v>2599</v>
      </c>
      <c r="I86" s="4" t="s">
        <v>2600</v>
      </c>
      <c r="J86" s="4" t="s">
        <v>2601</v>
      </c>
      <c r="K86" s="4" t="s">
        <v>2602</v>
      </c>
      <c r="L86" s="4" t="s">
        <v>2603</v>
      </c>
      <c r="M86" s="4" t="s">
        <v>2604</v>
      </c>
      <c r="N86" s="4" t="s">
        <v>2605</v>
      </c>
      <c r="O86" s="4" t="s">
        <v>2606</v>
      </c>
      <c r="P86" s="4" t="s">
        <v>2607</v>
      </c>
      <c r="Q86" s="4" t="s">
        <v>2608</v>
      </c>
      <c r="R86" s="4">
        <v>7331616302</v>
      </c>
      <c r="S86" s="4" t="s">
        <v>2609</v>
      </c>
      <c r="T86" s="4" t="s">
        <v>2610</v>
      </c>
      <c r="U86" s="4" t="s">
        <v>2611</v>
      </c>
      <c r="V86" s="4" t="s">
        <v>2612</v>
      </c>
      <c r="W86" s="4" t="s">
        <v>2613</v>
      </c>
      <c r="X86" s="4" t="s">
        <v>2614</v>
      </c>
      <c r="Y86" s="4" t="s">
        <v>2615</v>
      </c>
      <c r="Z86" s="4" t="s">
        <v>2616</v>
      </c>
      <c r="AA86" s="4" t="s">
        <v>2617</v>
      </c>
      <c r="AB86" s="4" t="s">
        <v>2618</v>
      </c>
      <c r="AC86" s="4" t="s">
        <v>2619</v>
      </c>
      <c r="AD86" s="4">
        <v>4732137</v>
      </c>
      <c r="AE86" s="4" t="s">
        <v>2620</v>
      </c>
      <c r="AF86" s="4" t="s">
        <v>2621</v>
      </c>
      <c r="AG86" s="4" t="s">
        <v>2622</v>
      </c>
      <c r="AH86" s="4" t="s">
        <v>2623</v>
      </c>
      <c r="AI86" s="4" t="s">
        <v>2624</v>
      </c>
      <c r="AJ86" s="4" t="s">
        <v>2625</v>
      </c>
      <c r="AK86" s="4" t="s">
        <v>2626</v>
      </c>
      <c r="AL86" s="4" t="s">
        <v>2627</v>
      </c>
      <c r="AM86" s="4">
        <v>477749</v>
      </c>
      <c r="AN86" s="4">
        <v>0</v>
      </c>
      <c r="AO86" s="4">
        <v>0</v>
      </c>
      <c r="AP86" s="4" t="s">
        <v>2628</v>
      </c>
      <c r="AQ86" s="4" t="s">
        <v>2629</v>
      </c>
      <c r="AR86" s="4" t="s">
        <v>2630</v>
      </c>
      <c r="AS86" s="4" t="s">
        <v>2631</v>
      </c>
      <c r="AT86" s="4" t="s">
        <v>2632</v>
      </c>
      <c r="AU86" s="4" t="s">
        <v>2633</v>
      </c>
      <c r="AV86" s="4" t="s">
        <v>2634</v>
      </c>
      <c r="AW86" s="4" t="s">
        <v>2635</v>
      </c>
      <c r="AX86" s="4" t="s">
        <v>2636</v>
      </c>
      <c r="AY86" s="4" t="s">
        <v>2637</v>
      </c>
      <c r="AZ86" s="4">
        <v>503503</v>
      </c>
      <c r="BA86" s="4" t="s">
        <v>2638</v>
      </c>
      <c r="BB86" s="4">
        <v>100814503</v>
      </c>
      <c r="BC86" s="4" t="s">
        <v>2639</v>
      </c>
      <c r="BD86" s="4" t="s">
        <v>2640</v>
      </c>
      <c r="BE86" s="4" t="s">
        <v>2641</v>
      </c>
      <c r="BF86" s="4">
        <v>89179</v>
      </c>
      <c r="BG86" s="4" t="s">
        <v>2642</v>
      </c>
      <c r="BH86" s="4" t="s">
        <v>2643</v>
      </c>
      <c r="BI86" s="4" t="s">
        <v>2644</v>
      </c>
      <c r="BJ86" s="4" t="s">
        <v>2645</v>
      </c>
      <c r="BK86" s="4" t="s">
        <v>2646</v>
      </c>
      <c r="BL86" s="4" t="s">
        <v>2647</v>
      </c>
      <c r="BM86" s="4" t="s">
        <v>2648</v>
      </c>
    </row>
    <row r="87" spans="1:65" x14ac:dyDescent="0.2">
      <c r="A87" t="s">
        <v>2649</v>
      </c>
      <c r="B87" t="s">
        <v>2650</v>
      </c>
      <c r="C87" t="s">
        <v>2651</v>
      </c>
      <c r="D87" s="4" t="s">
        <v>2652</v>
      </c>
      <c r="E87" s="4" t="s">
        <v>2653</v>
      </c>
      <c r="F87" s="4" t="s">
        <v>2654</v>
      </c>
      <c r="G87" s="4">
        <v>772052</v>
      </c>
      <c r="H87" s="4" t="s">
        <v>2655</v>
      </c>
      <c r="I87" s="4">
        <v>1596149</v>
      </c>
      <c r="J87" s="4" t="s">
        <v>2656</v>
      </c>
      <c r="K87" s="4">
        <v>2726928</v>
      </c>
      <c r="L87" s="4" t="s">
        <v>2657</v>
      </c>
      <c r="M87" s="4" t="s">
        <v>2658</v>
      </c>
      <c r="N87" s="4" t="s">
        <v>2659</v>
      </c>
      <c r="O87" s="4" t="s">
        <v>2660</v>
      </c>
      <c r="P87" s="4" t="s">
        <v>2661</v>
      </c>
      <c r="Q87" s="4">
        <v>1926744</v>
      </c>
      <c r="R87" s="4" t="s">
        <v>2662</v>
      </c>
      <c r="S87" s="4" t="s">
        <v>2663</v>
      </c>
      <c r="T87" s="4" t="s">
        <v>2664</v>
      </c>
      <c r="U87" s="4" t="s">
        <v>2665</v>
      </c>
      <c r="V87" s="4" t="s">
        <v>2666</v>
      </c>
      <c r="W87" s="4" t="s">
        <v>2667</v>
      </c>
      <c r="X87" s="4" t="s">
        <v>2668</v>
      </c>
      <c r="Y87" s="4" t="s">
        <v>2669</v>
      </c>
      <c r="Z87" s="4" t="s">
        <v>2670</v>
      </c>
      <c r="AA87" s="4" t="s">
        <v>2671</v>
      </c>
      <c r="AB87" s="4" t="s">
        <v>2672</v>
      </c>
      <c r="AC87" s="4">
        <v>1270385</v>
      </c>
      <c r="AD87" s="4" t="s">
        <v>2673</v>
      </c>
      <c r="AE87" s="4" t="s">
        <v>2674</v>
      </c>
      <c r="AF87" s="4" t="s">
        <v>2675</v>
      </c>
      <c r="AG87" s="4">
        <v>0</v>
      </c>
      <c r="AH87" s="4">
        <v>0</v>
      </c>
      <c r="AI87" s="4">
        <v>0</v>
      </c>
      <c r="AJ87" s="4">
        <v>0</v>
      </c>
      <c r="AK87" s="4" t="s">
        <v>2676</v>
      </c>
      <c r="AL87" s="4" t="s">
        <v>2677</v>
      </c>
      <c r="AM87" s="4">
        <v>0</v>
      </c>
      <c r="AN87" s="4">
        <v>0</v>
      </c>
      <c r="AO87" s="4">
        <v>0</v>
      </c>
      <c r="AP87" s="4">
        <v>377682</v>
      </c>
      <c r="AQ87" s="4">
        <v>0</v>
      </c>
      <c r="AR87" s="4" t="s">
        <v>2678</v>
      </c>
      <c r="AS87" s="4">
        <v>0</v>
      </c>
      <c r="AT87" s="4">
        <v>0</v>
      </c>
      <c r="AU87" s="4">
        <v>0</v>
      </c>
      <c r="AV87" s="4">
        <v>0</v>
      </c>
      <c r="AW87" s="4">
        <v>0</v>
      </c>
      <c r="AX87" s="4">
        <v>0</v>
      </c>
      <c r="AY87" s="4">
        <v>0</v>
      </c>
      <c r="AZ87" s="4">
        <v>0</v>
      </c>
      <c r="BA87" s="4">
        <v>0</v>
      </c>
      <c r="BB87" s="4">
        <v>0</v>
      </c>
      <c r="BC87" s="4">
        <v>0</v>
      </c>
      <c r="BD87" s="4">
        <v>0</v>
      </c>
      <c r="BE87" s="4">
        <v>0</v>
      </c>
      <c r="BF87" s="4">
        <v>0</v>
      </c>
      <c r="BG87" s="4">
        <v>0</v>
      </c>
      <c r="BH87" s="4">
        <v>0</v>
      </c>
      <c r="BI87" s="4">
        <v>0</v>
      </c>
      <c r="BJ87" s="4">
        <v>0</v>
      </c>
      <c r="BK87" s="4">
        <v>0</v>
      </c>
      <c r="BL87" s="4" t="s">
        <v>2679</v>
      </c>
      <c r="BM87" s="4" t="s">
        <v>2680</v>
      </c>
    </row>
    <row r="88" spans="1:65" x14ac:dyDescent="0.2">
      <c r="A88" t="s">
        <v>2681</v>
      </c>
      <c r="B88" t="s">
        <v>2682</v>
      </c>
      <c r="C88" t="s">
        <v>2683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>
        <v>0</v>
      </c>
      <c r="M88" s="4" t="s">
        <v>2684</v>
      </c>
      <c r="N88" s="4" t="s">
        <v>2685</v>
      </c>
      <c r="O88" s="4" t="s">
        <v>2686</v>
      </c>
      <c r="P88" s="4" t="s">
        <v>2687</v>
      </c>
      <c r="Q88" s="4" t="s">
        <v>2688</v>
      </c>
      <c r="R88" s="4" t="s">
        <v>2689</v>
      </c>
      <c r="S88" s="4" t="s">
        <v>2690</v>
      </c>
      <c r="T88" s="4" t="s">
        <v>2691</v>
      </c>
      <c r="U88" s="4">
        <v>0</v>
      </c>
      <c r="V88" s="4">
        <v>0</v>
      </c>
      <c r="W88" s="4">
        <v>0</v>
      </c>
      <c r="X88" s="4">
        <v>0</v>
      </c>
      <c r="Y88" s="4">
        <v>0</v>
      </c>
      <c r="Z88" s="4">
        <v>0</v>
      </c>
      <c r="AA88" s="4">
        <v>632948</v>
      </c>
      <c r="AB88" s="4" t="s">
        <v>2692</v>
      </c>
      <c r="AC88" s="4">
        <v>476105</v>
      </c>
      <c r="AD88" s="4">
        <v>0</v>
      </c>
      <c r="AE88" s="4">
        <v>0</v>
      </c>
      <c r="AF88" s="4">
        <v>0</v>
      </c>
      <c r="AG88" s="4">
        <v>0</v>
      </c>
      <c r="AH88" s="4" t="s">
        <v>2693</v>
      </c>
      <c r="AI88" s="4">
        <v>0</v>
      </c>
      <c r="AJ88" s="4">
        <v>0</v>
      </c>
      <c r="AK88" s="4" t="s">
        <v>2694</v>
      </c>
      <c r="AL88" s="4" t="s">
        <v>2695</v>
      </c>
      <c r="AM88" s="4">
        <v>0</v>
      </c>
      <c r="AN88" s="4">
        <v>0</v>
      </c>
      <c r="AO88" s="4">
        <v>0</v>
      </c>
      <c r="AP88" s="4">
        <v>0</v>
      </c>
      <c r="AQ88" s="4">
        <v>0</v>
      </c>
      <c r="AR88" s="4">
        <v>0</v>
      </c>
      <c r="AS88" s="4">
        <v>0</v>
      </c>
      <c r="AT88" s="4">
        <v>0</v>
      </c>
      <c r="AU88" s="4">
        <v>0</v>
      </c>
      <c r="AV88" s="4">
        <v>0</v>
      </c>
      <c r="AW88" s="4">
        <v>0</v>
      </c>
      <c r="AX88" s="4">
        <v>0</v>
      </c>
      <c r="AY88" s="4">
        <v>0</v>
      </c>
      <c r="AZ88" s="4">
        <v>0</v>
      </c>
      <c r="BA88" s="4">
        <v>0</v>
      </c>
      <c r="BB88" s="4">
        <v>0</v>
      </c>
      <c r="BC88" s="4">
        <v>0</v>
      </c>
      <c r="BD88" s="4" t="s">
        <v>2696</v>
      </c>
      <c r="BE88" s="4">
        <v>0</v>
      </c>
      <c r="BF88" s="4">
        <v>0</v>
      </c>
      <c r="BG88" s="4">
        <v>0</v>
      </c>
      <c r="BH88" s="4">
        <v>0</v>
      </c>
      <c r="BI88" s="4">
        <v>0</v>
      </c>
      <c r="BJ88" s="4">
        <v>0</v>
      </c>
      <c r="BK88" s="4">
        <v>0</v>
      </c>
      <c r="BL88" s="4">
        <v>0</v>
      </c>
      <c r="BM88" s="4">
        <v>0</v>
      </c>
    </row>
    <row r="89" spans="1:65" x14ac:dyDescent="0.2">
      <c r="A89" t="s">
        <v>2697</v>
      </c>
      <c r="B89" t="s">
        <v>2698</v>
      </c>
      <c r="C89" t="s">
        <v>2699</v>
      </c>
      <c r="D89" s="4">
        <v>0</v>
      </c>
      <c r="E89" s="4">
        <v>0</v>
      </c>
      <c r="F89" s="4">
        <v>0</v>
      </c>
      <c r="G89" s="4">
        <v>0</v>
      </c>
      <c r="H89" s="4" t="s">
        <v>2700</v>
      </c>
      <c r="I89" s="4">
        <v>0</v>
      </c>
      <c r="J89" s="4">
        <v>0</v>
      </c>
      <c r="K89" s="4" t="s">
        <v>2701</v>
      </c>
      <c r="L89" s="4">
        <v>0</v>
      </c>
      <c r="M89" s="4" t="s">
        <v>2702</v>
      </c>
      <c r="N89" s="4" t="s">
        <v>2703</v>
      </c>
      <c r="O89" s="4" t="s">
        <v>2704</v>
      </c>
      <c r="P89" s="4" t="s">
        <v>2705</v>
      </c>
      <c r="Q89" s="4" t="s">
        <v>2706</v>
      </c>
      <c r="R89" s="4" t="s">
        <v>2707</v>
      </c>
      <c r="S89" s="4" t="s">
        <v>2708</v>
      </c>
      <c r="T89" s="4" t="s">
        <v>2709</v>
      </c>
      <c r="U89" s="4">
        <v>0</v>
      </c>
      <c r="V89" s="4">
        <v>0</v>
      </c>
      <c r="W89" s="4">
        <v>0</v>
      </c>
      <c r="X89" s="4" t="s">
        <v>2710</v>
      </c>
      <c r="Y89" s="4">
        <v>0</v>
      </c>
      <c r="Z89" s="4">
        <v>0</v>
      </c>
      <c r="AA89" s="4" t="s">
        <v>2711</v>
      </c>
      <c r="AB89" s="4" t="s">
        <v>2712</v>
      </c>
      <c r="AC89" s="4" t="s">
        <v>2713</v>
      </c>
      <c r="AD89" s="4">
        <v>0</v>
      </c>
      <c r="AE89" s="4">
        <v>0</v>
      </c>
      <c r="AF89" s="4">
        <v>0</v>
      </c>
      <c r="AG89" s="4" t="s">
        <v>2714</v>
      </c>
      <c r="AH89" s="4" t="s">
        <v>2715</v>
      </c>
      <c r="AI89" s="4" t="s">
        <v>2716</v>
      </c>
      <c r="AJ89" s="4">
        <v>2341167</v>
      </c>
      <c r="AK89" s="4" t="s">
        <v>2717</v>
      </c>
      <c r="AL89" s="4" t="s">
        <v>2718</v>
      </c>
      <c r="AM89" s="4">
        <v>0</v>
      </c>
      <c r="AN89" s="4">
        <v>0</v>
      </c>
      <c r="AO89" s="4">
        <v>0</v>
      </c>
      <c r="AP89" s="4">
        <v>0</v>
      </c>
      <c r="AQ89" s="4">
        <v>0</v>
      </c>
      <c r="AR89" s="4">
        <v>0</v>
      </c>
      <c r="AS89" s="4">
        <v>0</v>
      </c>
      <c r="AT89" s="4">
        <v>0</v>
      </c>
      <c r="AU89" s="4" t="s">
        <v>2719</v>
      </c>
      <c r="AV89" s="4">
        <v>0</v>
      </c>
      <c r="AW89" s="4">
        <v>0</v>
      </c>
      <c r="AX89" s="4">
        <v>0</v>
      </c>
      <c r="AY89" s="4">
        <v>0</v>
      </c>
      <c r="AZ89" s="4">
        <v>0</v>
      </c>
      <c r="BA89" s="4">
        <v>0</v>
      </c>
      <c r="BB89" s="4" t="s">
        <v>2720</v>
      </c>
      <c r="BC89" s="4" t="s">
        <v>2721</v>
      </c>
      <c r="BD89" s="4" t="s">
        <v>2722</v>
      </c>
      <c r="BE89" s="4">
        <v>0</v>
      </c>
      <c r="BF89" s="4">
        <v>0</v>
      </c>
      <c r="BG89" s="4">
        <v>0</v>
      </c>
      <c r="BH89" s="4">
        <v>0</v>
      </c>
      <c r="BI89" s="4">
        <v>0</v>
      </c>
      <c r="BJ89" s="4">
        <v>0</v>
      </c>
      <c r="BK89" s="4">
        <v>0</v>
      </c>
      <c r="BL89" s="4">
        <v>0</v>
      </c>
      <c r="BM89" s="4">
        <v>0</v>
      </c>
    </row>
    <row r="90" spans="1:65" x14ac:dyDescent="0.2">
      <c r="A90" t="s">
        <v>2723</v>
      </c>
      <c r="B90" t="s">
        <v>2724</v>
      </c>
      <c r="C90" t="s">
        <v>2725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 t="s">
        <v>2726</v>
      </c>
      <c r="J90" s="4">
        <v>0</v>
      </c>
      <c r="K90" s="4">
        <v>0</v>
      </c>
      <c r="L90" s="4">
        <v>0</v>
      </c>
      <c r="M90" s="4" t="s">
        <v>2727</v>
      </c>
      <c r="N90" s="4" t="s">
        <v>2728</v>
      </c>
      <c r="O90" s="4" t="s">
        <v>2729</v>
      </c>
      <c r="P90" s="4" t="s">
        <v>2730</v>
      </c>
      <c r="Q90" s="4" t="s">
        <v>2731</v>
      </c>
      <c r="R90" s="4" t="s">
        <v>2732</v>
      </c>
      <c r="S90" s="4" t="s">
        <v>2733</v>
      </c>
      <c r="T90" s="4" t="s">
        <v>2734</v>
      </c>
      <c r="U90" s="4">
        <v>0</v>
      </c>
      <c r="V90" s="4">
        <v>149275</v>
      </c>
      <c r="W90" s="4">
        <v>0</v>
      </c>
      <c r="X90" s="4">
        <v>0</v>
      </c>
      <c r="Y90" s="4" t="s">
        <v>2735</v>
      </c>
      <c r="Z90" s="4" t="s">
        <v>2736</v>
      </c>
      <c r="AA90" s="4" t="s">
        <v>2737</v>
      </c>
      <c r="AB90" s="4" t="s">
        <v>2738</v>
      </c>
      <c r="AC90" s="4" t="s">
        <v>2739</v>
      </c>
      <c r="AD90" s="4">
        <v>0</v>
      </c>
      <c r="AE90" s="4">
        <v>0</v>
      </c>
      <c r="AF90" s="4" t="s">
        <v>2740</v>
      </c>
      <c r="AG90" s="4" t="s">
        <v>2741</v>
      </c>
      <c r="AH90" s="4" t="s">
        <v>2742</v>
      </c>
      <c r="AI90" s="4" t="s">
        <v>2743</v>
      </c>
      <c r="AJ90" s="4" t="s">
        <v>2744</v>
      </c>
      <c r="AK90" s="4" t="s">
        <v>2745</v>
      </c>
      <c r="AL90" s="4" t="s">
        <v>2746</v>
      </c>
      <c r="AM90" s="4">
        <v>0</v>
      </c>
      <c r="AN90" s="4">
        <v>0</v>
      </c>
      <c r="AO90" s="4">
        <v>0</v>
      </c>
      <c r="AP90" s="4" t="s">
        <v>2747</v>
      </c>
      <c r="AQ90" s="4" t="s">
        <v>2748</v>
      </c>
      <c r="AR90" s="4" t="s">
        <v>2749</v>
      </c>
      <c r="AS90" s="4">
        <v>0</v>
      </c>
      <c r="AT90" s="4" t="s">
        <v>2750</v>
      </c>
      <c r="AU90" s="4" t="s">
        <v>2751</v>
      </c>
      <c r="AV90" s="4">
        <v>0</v>
      </c>
      <c r="AW90" s="4">
        <v>0</v>
      </c>
      <c r="AX90" s="4">
        <v>0</v>
      </c>
      <c r="AY90" s="4">
        <v>0</v>
      </c>
      <c r="AZ90" s="4">
        <v>0</v>
      </c>
      <c r="BA90" s="4">
        <v>0</v>
      </c>
      <c r="BB90" s="4" t="s">
        <v>2752</v>
      </c>
      <c r="BC90" s="4" t="s">
        <v>2753</v>
      </c>
      <c r="BD90" s="4" t="s">
        <v>2754</v>
      </c>
      <c r="BE90" s="4">
        <v>0</v>
      </c>
      <c r="BF90" s="4">
        <v>0</v>
      </c>
      <c r="BG90" s="4">
        <v>0</v>
      </c>
      <c r="BH90" s="4">
        <v>0</v>
      </c>
      <c r="BI90" s="4">
        <v>0</v>
      </c>
      <c r="BJ90" s="4">
        <v>0</v>
      </c>
      <c r="BK90" s="4">
        <v>0</v>
      </c>
      <c r="BL90" s="4">
        <v>0</v>
      </c>
      <c r="BM90" s="4">
        <v>0</v>
      </c>
    </row>
    <row r="91" spans="1:65" x14ac:dyDescent="0.2">
      <c r="A91" t="s">
        <v>2755</v>
      </c>
      <c r="B91" t="s">
        <v>2756</v>
      </c>
      <c r="C91" t="s">
        <v>2757</v>
      </c>
      <c r="D91" s="4">
        <v>0</v>
      </c>
      <c r="E91" s="4" t="s">
        <v>2758</v>
      </c>
      <c r="F91" s="4" t="s">
        <v>2759</v>
      </c>
      <c r="G91" s="4" t="s">
        <v>2760</v>
      </c>
      <c r="H91" s="4" t="s">
        <v>2761</v>
      </c>
      <c r="I91" s="4">
        <v>341025</v>
      </c>
      <c r="J91" s="4" t="s">
        <v>2762</v>
      </c>
      <c r="K91" s="4" t="s">
        <v>2763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 t="s">
        <v>2764</v>
      </c>
      <c r="R91" s="4" t="s">
        <v>2765</v>
      </c>
      <c r="S91" s="4" t="s">
        <v>2766</v>
      </c>
      <c r="T91" s="4" t="s">
        <v>2767</v>
      </c>
      <c r="U91" s="4">
        <v>0</v>
      </c>
      <c r="V91" s="4">
        <v>0</v>
      </c>
      <c r="W91" s="4">
        <v>0</v>
      </c>
      <c r="X91" s="4" t="s">
        <v>2768</v>
      </c>
      <c r="Y91" s="4" t="s">
        <v>2769</v>
      </c>
      <c r="Z91" s="4" t="s">
        <v>2770</v>
      </c>
      <c r="AA91" s="4" t="s">
        <v>2771</v>
      </c>
      <c r="AB91" s="4" t="s">
        <v>2772</v>
      </c>
      <c r="AC91" s="4">
        <v>1495165</v>
      </c>
      <c r="AD91" s="4" t="s">
        <v>2773</v>
      </c>
      <c r="AE91" s="4" t="s">
        <v>2774</v>
      </c>
      <c r="AF91" s="4" t="s">
        <v>2775</v>
      </c>
      <c r="AG91" s="4" t="s">
        <v>2776</v>
      </c>
      <c r="AH91" s="4" t="s">
        <v>2777</v>
      </c>
      <c r="AI91" s="4" t="s">
        <v>2778</v>
      </c>
      <c r="AJ91" s="4">
        <v>0</v>
      </c>
      <c r="AK91" s="4" t="s">
        <v>2779</v>
      </c>
      <c r="AL91" s="4" t="s">
        <v>2780</v>
      </c>
      <c r="AM91" s="4">
        <v>0</v>
      </c>
      <c r="AN91" s="4">
        <v>0</v>
      </c>
      <c r="AO91" s="4">
        <v>0</v>
      </c>
      <c r="AP91" s="4">
        <v>0</v>
      </c>
      <c r="AQ91" s="4">
        <v>0</v>
      </c>
      <c r="AR91" s="4">
        <v>0</v>
      </c>
      <c r="AS91" s="4">
        <v>0</v>
      </c>
      <c r="AT91" s="4">
        <v>0</v>
      </c>
      <c r="AU91" s="4">
        <v>0</v>
      </c>
      <c r="AV91" s="4">
        <v>0</v>
      </c>
      <c r="AW91" s="4">
        <v>0</v>
      </c>
      <c r="AX91" s="4">
        <v>0</v>
      </c>
      <c r="AY91" s="4">
        <v>0</v>
      </c>
      <c r="AZ91" s="4">
        <v>0</v>
      </c>
      <c r="BA91" s="4">
        <v>0</v>
      </c>
      <c r="BB91" s="4" t="s">
        <v>2781</v>
      </c>
      <c r="BC91" s="4">
        <v>0</v>
      </c>
      <c r="BD91" s="4" t="s">
        <v>2782</v>
      </c>
      <c r="BE91" s="4">
        <v>0</v>
      </c>
      <c r="BF91" s="4">
        <v>0</v>
      </c>
      <c r="BG91" s="4">
        <v>0</v>
      </c>
      <c r="BH91" s="4">
        <v>0</v>
      </c>
      <c r="BI91" s="4">
        <v>0</v>
      </c>
      <c r="BJ91" s="4">
        <v>0</v>
      </c>
      <c r="BK91" s="4">
        <v>0</v>
      </c>
      <c r="BL91" s="4">
        <v>0</v>
      </c>
      <c r="BM91" s="4" t="s">
        <v>2783</v>
      </c>
    </row>
    <row r="92" spans="1:65" x14ac:dyDescent="0.2">
      <c r="A92" t="s">
        <v>2784</v>
      </c>
      <c r="B92" t="s">
        <v>2785</v>
      </c>
      <c r="C92" t="s">
        <v>2786</v>
      </c>
      <c r="D92" s="4" t="s">
        <v>2787</v>
      </c>
      <c r="E92" s="4" t="s">
        <v>2788</v>
      </c>
      <c r="F92" s="4" t="s">
        <v>2789</v>
      </c>
      <c r="G92" s="4" t="s">
        <v>2790</v>
      </c>
      <c r="H92" s="4" t="s">
        <v>2791</v>
      </c>
      <c r="I92" s="4" t="s">
        <v>2792</v>
      </c>
      <c r="J92" s="4" t="s">
        <v>2793</v>
      </c>
      <c r="K92" s="4" t="s">
        <v>2794</v>
      </c>
      <c r="L92" s="4">
        <v>0</v>
      </c>
      <c r="M92" s="4" t="s">
        <v>2795</v>
      </c>
      <c r="N92" s="4" t="s">
        <v>2796</v>
      </c>
      <c r="O92" s="4" t="s">
        <v>2797</v>
      </c>
      <c r="P92" s="4" t="s">
        <v>2798</v>
      </c>
      <c r="Q92" s="4" t="s">
        <v>2799</v>
      </c>
      <c r="R92" s="4" t="s">
        <v>2800</v>
      </c>
      <c r="S92" s="4" t="s">
        <v>2801</v>
      </c>
      <c r="T92" s="4" t="s">
        <v>2802</v>
      </c>
      <c r="U92" s="4" t="s">
        <v>2803</v>
      </c>
      <c r="V92" s="4" t="s">
        <v>2804</v>
      </c>
      <c r="W92" s="4" t="s">
        <v>2805</v>
      </c>
      <c r="X92" s="4" t="s">
        <v>2806</v>
      </c>
      <c r="Y92" s="4" t="s">
        <v>2807</v>
      </c>
      <c r="Z92" s="4" t="s">
        <v>2808</v>
      </c>
      <c r="AA92" s="4" t="s">
        <v>2809</v>
      </c>
      <c r="AB92" s="4" t="s">
        <v>2810</v>
      </c>
      <c r="AC92" s="4" t="s">
        <v>2811</v>
      </c>
      <c r="AD92" s="4">
        <v>0</v>
      </c>
      <c r="AE92" s="4">
        <v>0</v>
      </c>
      <c r="AF92" s="4">
        <v>0</v>
      </c>
      <c r="AG92" s="4">
        <v>1379896</v>
      </c>
      <c r="AH92" s="4">
        <v>206438</v>
      </c>
      <c r="AI92" s="4" t="s">
        <v>2812</v>
      </c>
      <c r="AJ92" s="4">
        <v>0</v>
      </c>
      <c r="AK92" s="4" t="s">
        <v>2813</v>
      </c>
      <c r="AL92" s="4" t="s">
        <v>2814</v>
      </c>
      <c r="AM92" s="4">
        <v>0</v>
      </c>
      <c r="AN92" s="4">
        <v>0</v>
      </c>
      <c r="AO92" s="4">
        <v>0</v>
      </c>
      <c r="AP92" s="4">
        <v>442062</v>
      </c>
      <c r="AQ92" s="4" t="s">
        <v>2815</v>
      </c>
      <c r="AR92" s="4" t="s">
        <v>2816</v>
      </c>
      <c r="AS92" s="4">
        <v>0</v>
      </c>
      <c r="AT92" s="4" t="s">
        <v>2817</v>
      </c>
      <c r="AU92" s="4">
        <v>155552</v>
      </c>
      <c r="AV92" s="4" t="s">
        <v>2818</v>
      </c>
      <c r="AW92" s="4">
        <v>0</v>
      </c>
      <c r="AX92" s="4" t="s">
        <v>2819</v>
      </c>
      <c r="AY92" s="4" t="s">
        <v>2820</v>
      </c>
      <c r="AZ92" s="4">
        <v>0</v>
      </c>
      <c r="BA92" s="4">
        <v>0</v>
      </c>
      <c r="BB92" s="4" t="s">
        <v>2821</v>
      </c>
      <c r="BC92" s="4" t="s">
        <v>2822</v>
      </c>
      <c r="BD92" s="4" t="s">
        <v>2823</v>
      </c>
      <c r="BE92" s="4" t="s">
        <v>2824</v>
      </c>
      <c r="BF92" s="4">
        <v>0</v>
      </c>
      <c r="BG92" s="4">
        <v>0</v>
      </c>
      <c r="BH92" s="4">
        <v>0</v>
      </c>
      <c r="BI92" s="4" t="s">
        <v>2825</v>
      </c>
      <c r="BJ92" s="4">
        <v>124053</v>
      </c>
      <c r="BK92" s="4">
        <v>0</v>
      </c>
      <c r="BL92" s="4">
        <v>0</v>
      </c>
      <c r="BM92" s="4">
        <v>0</v>
      </c>
    </row>
    <row r="93" spans="1:65" x14ac:dyDescent="0.2">
      <c r="A93" t="s">
        <v>2826</v>
      </c>
      <c r="B93" t="s">
        <v>2827</v>
      </c>
      <c r="C93" t="s">
        <v>2828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>
        <v>0</v>
      </c>
      <c r="O93" s="4">
        <v>0</v>
      </c>
      <c r="P93" s="4">
        <v>0</v>
      </c>
      <c r="Q93" s="4">
        <v>0</v>
      </c>
      <c r="R93" s="4">
        <v>0</v>
      </c>
      <c r="S93" s="4">
        <v>0</v>
      </c>
      <c r="T93" s="4">
        <v>0</v>
      </c>
      <c r="U93" s="4">
        <v>0</v>
      </c>
      <c r="V93" s="4">
        <v>0</v>
      </c>
      <c r="W93" s="4">
        <v>0</v>
      </c>
      <c r="X93" s="4">
        <v>0</v>
      </c>
      <c r="Y93" s="4">
        <v>0</v>
      </c>
      <c r="Z93" s="4">
        <v>0</v>
      </c>
      <c r="AA93" s="4">
        <v>0</v>
      </c>
      <c r="AB93" s="4">
        <v>0</v>
      </c>
      <c r="AC93" s="4">
        <v>0</v>
      </c>
      <c r="AD93" s="4">
        <v>0</v>
      </c>
      <c r="AE93" s="4">
        <v>0</v>
      </c>
      <c r="AF93" s="4">
        <v>0</v>
      </c>
      <c r="AG93" s="4">
        <v>0</v>
      </c>
      <c r="AH93" s="4">
        <v>0</v>
      </c>
      <c r="AI93" s="4">
        <v>0</v>
      </c>
      <c r="AJ93" s="4">
        <v>0</v>
      </c>
      <c r="AK93" s="4">
        <v>0</v>
      </c>
      <c r="AL93" s="4">
        <v>0</v>
      </c>
      <c r="AM93" s="4">
        <v>0</v>
      </c>
      <c r="AN93" s="4">
        <v>0</v>
      </c>
      <c r="AO93" s="4">
        <v>0</v>
      </c>
      <c r="AP93" s="4">
        <v>0</v>
      </c>
      <c r="AQ93" s="4">
        <v>0</v>
      </c>
      <c r="AR93" s="4">
        <v>0</v>
      </c>
      <c r="AS93" s="4">
        <v>0</v>
      </c>
      <c r="AT93" s="4">
        <v>0</v>
      </c>
      <c r="AU93" s="4">
        <v>0</v>
      </c>
      <c r="AV93" s="4">
        <v>0</v>
      </c>
      <c r="AW93" s="4">
        <v>0</v>
      </c>
      <c r="AX93" s="4">
        <v>0</v>
      </c>
      <c r="AY93" s="4">
        <v>0</v>
      </c>
      <c r="AZ93" s="4">
        <v>0</v>
      </c>
      <c r="BA93" s="4">
        <v>0</v>
      </c>
      <c r="BB93" s="4" t="s">
        <v>2829</v>
      </c>
      <c r="BC93" s="4">
        <v>0</v>
      </c>
      <c r="BD93" s="4">
        <v>0</v>
      </c>
      <c r="BE93" s="4">
        <v>0</v>
      </c>
      <c r="BF93" s="4">
        <v>0</v>
      </c>
      <c r="BG93" s="4">
        <v>0</v>
      </c>
      <c r="BH93" s="4">
        <v>0</v>
      </c>
      <c r="BI93" s="4">
        <v>0</v>
      </c>
      <c r="BJ93" s="4">
        <v>0</v>
      </c>
      <c r="BK93" s="4">
        <v>0</v>
      </c>
      <c r="BL93" s="4">
        <v>0</v>
      </c>
      <c r="BM93" s="4">
        <v>0</v>
      </c>
    </row>
    <row r="94" spans="1:65" x14ac:dyDescent="0.2">
      <c r="A94" t="s">
        <v>2830</v>
      </c>
      <c r="B94" t="s">
        <v>2831</v>
      </c>
      <c r="C94" t="s">
        <v>2832</v>
      </c>
      <c r="D94" s="4" t="s">
        <v>2833</v>
      </c>
      <c r="E94" s="4" t="s">
        <v>2834</v>
      </c>
      <c r="F94" s="4">
        <v>858123</v>
      </c>
      <c r="G94" s="4" t="s">
        <v>2835</v>
      </c>
      <c r="H94" s="4" t="s">
        <v>2836</v>
      </c>
      <c r="I94" s="4" t="s">
        <v>2837</v>
      </c>
      <c r="J94" s="4" t="s">
        <v>2838</v>
      </c>
      <c r="K94" s="4" t="s">
        <v>2839</v>
      </c>
      <c r="L94" s="4" t="s">
        <v>2840</v>
      </c>
      <c r="M94" s="4" t="s">
        <v>2841</v>
      </c>
      <c r="N94" s="4" t="s">
        <v>2842</v>
      </c>
      <c r="O94" s="4" t="s">
        <v>2843</v>
      </c>
      <c r="P94" s="4" t="s">
        <v>2844</v>
      </c>
      <c r="Q94" s="4" t="s">
        <v>2845</v>
      </c>
      <c r="R94" s="4" t="s">
        <v>2846</v>
      </c>
      <c r="S94" s="4" t="s">
        <v>2847</v>
      </c>
      <c r="T94" s="4" t="s">
        <v>2848</v>
      </c>
      <c r="U94" s="4">
        <v>0</v>
      </c>
      <c r="V94" s="4">
        <v>0</v>
      </c>
      <c r="W94" s="4">
        <v>0</v>
      </c>
      <c r="X94" s="4" t="s">
        <v>2849</v>
      </c>
      <c r="Y94" s="4" t="s">
        <v>2850</v>
      </c>
      <c r="Z94" s="4" t="s">
        <v>2851</v>
      </c>
      <c r="AA94" s="4" t="s">
        <v>2852</v>
      </c>
      <c r="AB94" s="4" t="s">
        <v>2853</v>
      </c>
      <c r="AC94" s="4" t="s">
        <v>2854</v>
      </c>
      <c r="AD94" s="4">
        <v>480361</v>
      </c>
      <c r="AE94" s="4" t="s">
        <v>2855</v>
      </c>
      <c r="AF94" s="4" t="s">
        <v>2856</v>
      </c>
      <c r="AG94" s="4" t="s">
        <v>2857</v>
      </c>
      <c r="AH94" s="4" t="s">
        <v>2858</v>
      </c>
      <c r="AI94" s="4" t="s">
        <v>2859</v>
      </c>
      <c r="AJ94" s="4" t="s">
        <v>2860</v>
      </c>
      <c r="AK94" s="4" t="s">
        <v>2861</v>
      </c>
      <c r="AL94" s="4" t="s">
        <v>2862</v>
      </c>
      <c r="AM94" s="4">
        <v>0</v>
      </c>
      <c r="AN94" s="4">
        <v>0</v>
      </c>
      <c r="AO94" s="4" t="s">
        <v>2863</v>
      </c>
      <c r="AP94" s="4" t="s">
        <v>2864</v>
      </c>
      <c r="AQ94" s="4" t="s">
        <v>2865</v>
      </c>
      <c r="AR94" s="4" t="s">
        <v>2866</v>
      </c>
      <c r="AS94" s="4">
        <v>0</v>
      </c>
      <c r="AT94" s="4" t="s">
        <v>2867</v>
      </c>
      <c r="AU94" s="4" t="s">
        <v>2868</v>
      </c>
      <c r="AV94" s="4">
        <v>0</v>
      </c>
      <c r="AW94" s="4">
        <v>0</v>
      </c>
      <c r="AX94" s="4" t="s">
        <v>2869</v>
      </c>
      <c r="AY94" s="4">
        <v>0</v>
      </c>
      <c r="AZ94" s="4">
        <v>0</v>
      </c>
      <c r="BA94" s="4">
        <v>0</v>
      </c>
      <c r="BB94" s="4" t="s">
        <v>2870</v>
      </c>
      <c r="BC94" s="4" t="s">
        <v>2871</v>
      </c>
      <c r="BD94" s="4">
        <v>3273043</v>
      </c>
      <c r="BE94" s="4">
        <v>0</v>
      </c>
      <c r="BF94" s="4">
        <v>0</v>
      </c>
      <c r="BG94" s="4">
        <v>0</v>
      </c>
      <c r="BH94" s="4" t="s">
        <v>2872</v>
      </c>
      <c r="BI94" s="4" t="s">
        <v>2873</v>
      </c>
      <c r="BJ94" s="4" t="s">
        <v>2874</v>
      </c>
      <c r="BK94" s="4" t="s">
        <v>2875</v>
      </c>
      <c r="BL94" s="4" t="s">
        <v>2876</v>
      </c>
      <c r="BM94" s="4" t="s">
        <v>2877</v>
      </c>
    </row>
    <row r="95" spans="1:65" x14ac:dyDescent="0.2">
      <c r="A95" t="s">
        <v>2878</v>
      </c>
      <c r="B95" t="s">
        <v>2879</v>
      </c>
      <c r="C95" t="s">
        <v>2880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v>0</v>
      </c>
      <c r="AB95" s="4">
        <v>0</v>
      </c>
      <c r="AC95" s="4">
        <v>0</v>
      </c>
      <c r="AD95" s="4">
        <v>0</v>
      </c>
      <c r="AE95" s="4">
        <v>0</v>
      </c>
      <c r="AF95" s="4">
        <v>0</v>
      </c>
      <c r="AG95" s="4">
        <v>0</v>
      </c>
      <c r="AH95" s="4">
        <v>0</v>
      </c>
      <c r="AI95" s="4">
        <v>0</v>
      </c>
      <c r="AJ95" s="4">
        <v>0</v>
      </c>
      <c r="AK95" s="4">
        <v>0</v>
      </c>
      <c r="AL95" s="4">
        <v>0</v>
      </c>
      <c r="AM95" s="4">
        <v>0</v>
      </c>
      <c r="AN95" s="4">
        <v>0</v>
      </c>
      <c r="AO95" s="4">
        <v>0</v>
      </c>
      <c r="AP95" s="4">
        <v>0</v>
      </c>
      <c r="AQ95" s="4">
        <v>0</v>
      </c>
      <c r="AR95" s="4">
        <v>0</v>
      </c>
      <c r="AS95" s="4">
        <v>0</v>
      </c>
      <c r="AT95" s="4">
        <v>0</v>
      </c>
      <c r="AU95" s="4">
        <v>0</v>
      </c>
      <c r="AV95" s="4">
        <v>0</v>
      </c>
      <c r="AW95" s="4">
        <v>0</v>
      </c>
      <c r="AX95" s="4">
        <v>0</v>
      </c>
      <c r="AY95" s="4">
        <v>0</v>
      </c>
      <c r="AZ95" s="4">
        <v>0</v>
      </c>
      <c r="BA95" s="4">
        <v>0</v>
      </c>
      <c r="BB95" s="4" t="s">
        <v>2881</v>
      </c>
      <c r="BC95" s="4">
        <v>0</v>
      </c>
      <c r="BD95" s="4">
        <v>0</v>
      </c>
      <c r="BE95" s="4">
        <v>0</v>
      </c>
      <c r="BF95" s="4">
        <v>0</v>
      </c>
      <c r="BG95" s="4">
        <v>0</v>
      </c>
      <c r="BH95" s="4">
        <v>0</v>
      </c>
      <c r="BI95" s="4">
        <v>0</v>
      </c>
      <c r="BJ95" s="4">
        <v>0</v>
      </c>
      <c r="BK95" s="4">
        <v>0</v>
      </c>
      <c r="BL95" s="4">
        <v>0</v>
      </c>
      <c r="BM95" s="4">
        <v>0</v>
      </c>
    </row>
    <row r="96" spans="1:65" x14ac:dyDescent="0.2">
      <c r="A96" t="s">
        <v>2882</v>
      </c>
      <c r="B96" t="s">
        <v>2883</v>
      </c>
      <c r="C96" t="s">
        <v>2884</v>
      </c>
      <c r="D96" s="4" t="s">
        <v>2885</v>
      </c>
      <c r="E96" s="4" t="s">
        <v>2886</v>
      </c>
      <c r="F96" s="4" t="s">
        <v>2887</v>
      </c>
      <c r="G96" s="4" t="s">
        <v>2888</v>
      </c>
      <c r="H96" s="4" t="s">
        <v>2889</v>
      </c>
      <c r="I96" s="4" t="s">
        <v>2890</v>
      </c>
      <c r="J96" s="4" t="s">
        <v>2891</v>
      </c>
      <c r="K96" s="4" t="s">
        <v>2892</v>
      </c>
      <c r="L96" s="4" t="s">
        <v>2893</v>
      </c>
      <c r="M96" s="4" t="s">
        <v>2894</v>
      </c>
      <c r="N96" s="4" t="s">
        <v>2895</v>
      </c>
      <c r="O96" s="4" t="s">
        <v>2896</v>
      </c>
      <c r="P96" s="4" t="s">
        <v>2897</v>
      </c>
      <c r="Q96" s="4" t="s">
        <v>2898</v>
      </c>
      <c r="R96" s="4" t="s">
        <v>2899</v>
      </c>
      <c r="S96" s="4" t="s">
        <v>2900</v>
      </c>
      <c r="T96" s="4" t="s">
        <v>2901</v>
      </c>
      <c r="U96" s="4" t="s">
        <v>2902</v>
      </c>
      <c r="V96" s="4">
        <v>435343</v>
      </c>
      <c r="W96" s="4" t="s">
        <v>2903</v>
      </c>
      <c r="X96" s="4" t="s">
        <v>2904</v>
      </c>
      <c r="Y96" s="4" t="s">
        <v>2905</v>
      </c>
      <c r="Z96" s="4" t="s">
        <v>2906</v>
      </c>
      <c r="AA96" s="4" t="s">
        <v>2907</v>
      </c>
      <c r="AB96" s="4" t="s">
        <v>2908</v>
      </c>
      <c r="AC96" s="4" t="s">
        <v>2909</v>
      </c>
      <c r="AD96" s="4" t="s">
        <v>2910</v>
      </c>
      <c r="AE96" s="4" t="s">
        <v>2911</v>
      </c>
      <c r="AF96" s="4" t="s">
        <v>2912</v>
      </c>
      <c r="AG96" s="4" t="s">
        <v>2913</v>
      </c>
      <c r="AH96" s="4" t="s">
        <v>2914</v>
      </c>
      <c r="AI96" s="4" t="s">
        <v>2915</v>
      </c>
      <c r="AJ96" s="4" t="s">
        <v>2916</v>
      </c>
      <c r="AK96" s="4" t="s">
        <v>2917</v>
      </c>
      <c r="AL96" s="4" t="s">
        <v>2918</v>
      </c>
      <c r="AM96" s="4" t="s">
        <v>2919</v>
      </c>
      <c r="AN96" s="4" t="s">
        <v>2920</v>
      </c>
      <c r="AO96" s="4" t="s">
        <v>2921</v>
      </c>
      <c r="AP96" s="4" t="s">
        <v>2922</v>
      </c>
      <c r="AQ96" s="4" t="s">
        <v>2923</v>
      </c>
      <c r="AR96" s="4" t="s">
        <v>2924</v>
      </c>
      <c r="AS96" s="4" t="s">
        <v>2925</v>
      </c>
      <c r="AT96" s="4" t="s">
        <v>2926</v>
      </c>
      <c r="AU96" s="4" t="s">
        <v>2927</v>
      </c>
      <c r="AV96" s="4" t="s">
        <v>2928</v>
      </c>
      <c r="AW96" s="4" t="s">
        <v>2929</v>
      </c>
      <c r="AX96" s="4" t="s">
        <v>2930</v>
      </c>
      <c r="AY96" s="4" t="s">
        <v>2931</v>
      </c>
      <c r="AZ96" s="4" t="s">
        <v>2932</v>
      </c>
      <c r="BA96" s="4" t="s">
        <v>2933</v>
      </c>
      <c r="BB96" s="4" t="s">
        <v>2934</v>
      </c>
      <c r="BC96" s="4" t="s">
        <v>2935</v>
      </c>
      <c r="BD96" s="4" t="s">
        <v>2936</v>
      </c>
      <c r="BE96" s="4" t="s">
        <v>2937</v>
      </c>
      <c r="BF96" s="4" t="s">
        <v>2938</v>
      </c>
      <c r="BG96" s="4" t="s">
        <v>2939</v>
      </c>
      <c r="BH96" s="4" t="s">
        <v>2940</v>
      </c>
      <c r="BI96" s="4" t="s">
        <v>2941</v>
      </c>
      <c r="BJ96" s="4" t="s">
        <v>2942</v>
      </c>
      <c r="BK96" s="4" t="s">
        <v>2943</v>
      </c>
      <c r="BL96" s="4" t="s">
        <v>2944</v>
      </c>
      <c r="BM96" s="4" t="s">
        <v>2945</v>
      </c>
    </row>
    <row r="97" spans="1:65" x14ac:dyDescent="0.2">
      <c r="A97" t="s">
        <v>2946</v>
      </c>
      <c r="B97" t="s">
        <v>2947</v>
      </c>
      <c r="C97" t="s">
        <v>2948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0</v>
      </c>
      <c r="U97" s="4">
        <v>0</v>
      </c>
      <c r="V97" s="4">
        <v>0</v>
      </c>
      <c r="W97" s="4" t="s">
        <v>2949</v>
      </c>
      <c r="X97" s="4" t="s">
        <v>2950</v>
      </c>
      <c r="Y97" s="4" t="s">
        <v>2951</v>
      </c>
      <c r="Z97" s="4">
        <v>0</v>
      </c>
      <c r="AA97" s="4">
        <v>0</v>
      </c>
      <c r="AB97" s="4">
        <v>0</v>
      </c>
      <c r="AC97" s="4">
        <v>0</v>
      </c>
      <c r="AD97" s="4">
        <v>0</v>
      </c>
      <c r="AE97" s="4">
        <v>0</v>
      </c>
      <c r="AF97" s="4">
        <v>0</v>
      </c>
      <c r="AG97" s="4">
        <v>0</v>
      </c>
      <c r="AH97" s="4">
        <v>0</v>
      </c>
      <c r="AI97" s="4">
        <v>0</v>
      </c>
      <c r="AJ97" s="4">
        <v>0</v>
      </c>
      <c r="AK97" s="4" t="s">
        <v>2952</v>
      </c>
      <c r="AL97" s="4">
        <v>0</v>
      </c>
      <c r="AM97" s="4">
        <v>0</v>
      </c>
      <c r="AN97" s="4">
        <v>0</v>
      </c>
      <c r="AO97" s="4">
        <v>0</v>
      </c>
      <c r="AP97" s="4">
        <v>0</v>
      </c>
      <c r="AQ97" s="4">
        <v>0</v>
      </c>
      <c r="AR97" s="4">
        <v>0</v>
      </c>
      <c r="AS97" s="4">
        <v>0</v>
      </c>
      <c r="AT97" s="4">
        <v>0</v>
      </c>
      <c r="AU97" s="4">
        <v>0</v>
      </c>
      <c r="AV97" s="4">
        <v>0</v>
      </c>
      <c r="AW97" s="4">
        <v>0</v>
      </c>
      <c r="AX97" s="4">
        <v>0</v>
      </c>
      <c r="AY97" s="4">
        <v>0</v>
      </c>
      <c r="AZ97" s="4">
        <v>0</v>
      </c>
      <c r="BA97" s="4">
        <v>0</v>
      </c>
      <c r="BB97" s="4" t="s">
        <v>2953</v>
      </c>
      <c r="BC97" s="4">
        <v>0</v>
      </c>
      <c r="BD97" s="4">
        <v>0</v>
      </c>
      <c r="BE97" s="4">
        <v>0</v>
      </c>
      <c r="BF97" s="4">
        <v>0</v>
      </c>
      <c r="BG97" s="4">
        <v>0</v>
      </c>
      <c r="BH97" s="4">
        <v>0</v>
      </c>
      <c r="BI97" s="4">
        <v>0</v>
      </c>
      <c r="BJ97" s="4">
        <v>0</v>
      </c>
      <c r="BK97" s="4">
        <v>0</v>
      </c>
      <c r="BL97" s="4">
        <v>0</v>
      </c>
      <c r="BM97" s="4">
        <v>0</v>
      </c>
    </row>
    <row r="98" spans="1:65" x14ac:dyDescent="0.2">
      <c r="A98" t="s">
        <v>2954</v>
      </c>
      <c r="B98" t="s">
        <v>2955</v>
      </c>
      <c r="C98" t="s">
        <v>2956</v>
      </c>
      <c r="D98" s="4" t="s">
        <v>2957</v>
      </c>
      <c r="E98" s="4" t="s">
        <v>2958</v>
      </c>
      <c r="F98" s="4" t="s">
        <v>2959</v>
      </c>
      <c r="G98" s="4" t="s">
        <v>2960</v>
      </c>
      <c r="H98" s="4" t="s">
        <v>2961</v>
      </c>
      <c r="I98" s="4" t="s">
        <v>2962</v>
      </c>
      <c r="J98" s="4" t="s">
        <v>2963</v>
      </c>
      <c r="K98" s="4" t="s">
        <v>2964</v>
      </c>
      <c r="L98" s="4" t="s">
        <v>2965</v>
      </c>
      <c r="M98" s="4" t="s">
        <v>2966</v>
      </c>
      <c r="N98" s="4" t="s">
        <v>2967</v>
      </c>
      <c r="O98" s="4" t="s">
        <v>2968</v>
      </c>
      <c r="P98" s="4">
        <v>829861</v>
      </c>
      <c r="Q98" s="4" t="s">
        <v>2969</v>
      </c>
      <c r="R98" s="4" t="s">
        <v>2970</v>
      </c>
      <c r="S98" s="4" t="s">
        <v>2971</v>
      </c>
      <c r="T98" s="4" t="s">
        <v>2972</v>
      </c>
      <c r="U98" s="4" t="s">
        <v>2973</v>
      </c>
      <c r="V98" s="4" t="s">
        <v>2974</v>
      </c>
      <c r="W98" s="4" t="s">
        <v>2975</v>
      </c>
      <c r="X98" s="4" t="s">
        <v>2976</v>
      </c>
      <c r="Y98" s="4" t="s">
        <v>2977</v>
      </c>
      <c r="Z98" s="4" t="s">
        <v>2978</v>
      </c>
      <c r="AA98" s="4" t="s">
        <v>2979</v>
      </c>
      <c r="AB98" s="4" t="s">
        <v>2980</v>
      </c>
      <c r="AC98" s="4" t="s">
        <v>2981</v>
      </c>
      <c r="AD98" s="4" t="s">
        <v>2982</v>
      </c>
      <c r="AE98" s="4" t="s">
        <v>2983</v>
      </c>
      <c r="AF98" s="4" t="s">
        <v>2984</v>
      </c>
      <c r="AG98" s="4" t="s">
        <v>2985</v>
      </c>
      <c r="AH98" s="4" t="s">
        <v>2986</v>
      </c>
      <c r="AI98" s="4">
        <v>771507</v>
      </c>
      <c r="AJ98" s="4" t="s">
        <v>2987</v>
      </c>
      <c r="AK98" s="4" t="s">
        <v>2988</v>
      </c>
      <c r="AL98" s="4">
        <v>2162665</v>
      </c>
      <c r="AM98" s="4">
        <v>0</v>
      </c>
      <c r="AN98" s="4">
        <v>0</v>
      </c>
      <c r="AO98" s="4">
        <v>0</v>
      </c>
      <c r="AP98" s="4" t="s">
        <v>2989</v>
      </c>
      <c r="AQ98" s="4" t="s">
        <v>2990</v>
      </c>
      <c r="AR98" s="4">
        <v>1268427</v>
      </c>
      <c r="AS98" s="4">
        <v>0</v>
      </c>
      <c r="AT98" s="4" t="s">
        <v>2991</v>
      </c>
      <c r="AU98" s="4" t="s">
        <v>2992</v>
      </c>
      <c r="AV98" s="4">
        <v>0</v>
      </c>
      <c r="AW98" s="4">
        <v>0</v>
      </c>
      <c r="AX98" s="4">
        <v>0</v>
      </c>
      <c r="AY98" s="4">
        <v>0</v>
      </c>
      <c r="AZ98" s="4" t="s">
        <v>2993</v>
      </c>
      <c r="BA98" s="4">
        <v>0</v>
      </c>
      <c r="BB98" s="4" t="s">
        <v>2994</v>
      </c>
      <c r="BC98" s="4">
        <v>936179</v>
      </c>
      <c r="BD98" s="4" t="s">
        <v>2995</v>
      </c>
      <c r="BE98" s="4">
        <v>0</v>
      </c>
      <c r="BF98" s="4">
        <v>0</v>
      </c>
      <c r="BG98" s="4">
        <v>0</v>
      </c>
      <c r="BH98" s="4">
        <v>0</v>
      </c>
      <c r="BI98" s="4" t="s">
        <v>2996</v>
      </c>
      <c r="BJ98" s="4" t="s">
        <v>2997</v>
      </c>
      <c r="BK98" s="4">
        <v>0</v>
      </c>
      <c r="BL98" s="4" t="s">
        <v>2998</v>
      </c>
      <c r="BM98" s="4">
        <v>0</v>
      </c>
    </row>
    <row r="99" spans="1:65" x14ac:dyDescent="0.2">
      <c r="A99" t="s">
        <v>2999</v>
      </c>
      <c r="B99" t="s">
        <v>3000</v>
      </c>
      <c r="C99" t="s">
        <v>3001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>
        <v>0</v>
      </c>
      <c r="M99" s="4">
        <v>0</v>
      </c>
      <c r="N99" s="4" t="s">
        <v>3002</v>
      </c>
      <c r="O99" s="4" t="s">
        <v>3003</v>
      </c>
      <c r="P99" s="4" t="s">
        <v>3004</v>
      </c>
      <c r="Q99" s="4" t="s">
        <v>3005</v>
      </c>
      <c r="R99" s="4" t="s">
        <v>3006</v>
      </c>
      <c r="S99" s="4" t="s">
        <v>3007</v>
      </c>
      <c r="T99" s="4">
        <v>0</v>
      </c>
      <c r="U99" s="4">
        <v>0</v>
      </c>
      <c r="V99" s="4">
        <v>0</v>
      </c>
      <c r="W99" s="4">
        <v>0</v>
      </c>
      <c r="X99" s="4" t="s">
        <v>3008</v>
      </c>
      <c r="Y99" s="4" t="s">
        <v>3009</v>
      </c>
      <c r="Z99" s="4" t="s">
        <v>3010</v>
      </c>
      <c r="AA99" s="4" t="s">
        <v>3011</v>
      </c>
      <c r="AB99" s="4" t="s">
        <v>3012</v>
      </c>
      <c r="AC99" s="4" t="s">
        <v>3013</v>
      </c>
      <c r="AD99" s="4">
        <v>0</v>
      </c>
      <c r="AE99" s="4">
        <v>0</v>
      </c>
      <c r="AF99" s="4">
        <v>0</v>
      </c>
      <c r="AG99" s="4" t="s">
        <v>3014</v>
      </c>
      <c r="AH99" s="4">
        <v>2376283</v>
      </c>
      <c r="AI99" s="4" t="s">
        <v>3015</v>
      </c>
      <c r="AJ99" s="4">
        <v>0</v>
      </c>
      <c r="AK99" s="4">
        <v>230182</v>
      </c>
      <c r="AL99" s="4" t="s">
        <v>3016</v>
      </c>
      <c r="AM99" s="4">
        <v>0</v>
      </c>
      <c r="AN99" s="4">
        <v>0</v>
      </c>
      <c r="AO99" s="4">
        <v>0</v>
      </c>
      <c r="AP99" s="4" t="s">
        <v>3017</v>
      </c>
      <c r="AQ99" s="4" t="s">
        <v>3018</v>
      </c>
      <c r="AR99" s="4" t="s">
        <v>3019</v>
      </c>
      <c r="AS99" s="4">
        <v>0</v>
      </c>
      <c r="AT99" s="4" t="s">
        <v>3020</v>
      </c>
      <c r="AU99" s="4">
        <v>0</v>
      </c>
      <c r="AV99" s="4" t="s">
        <v>3021</v>
      </c>
      <c r="AW99" s="4" t="s">
        <v>3022</v>
      </c>
      <c r="AX99" s="4" t="s">
        <v>3023</v>
      </c>
      <c r="AY99" s="4" t="s">
        <v>3024</v>
      </c>
      <c r="AZ99" s="4" t="s">
        <v>3025</v>
      </c>
      <c r="BA99" s="4" t="s">
        <v>3026</v>
      </c>
      <c r="BB99" s="4" t="s">
        <v>3027</v>
      </c>
      <c r="BC99" s="4" t="s">
        <v>3028</v>
      </c>
      <c r="BD99" s="4" t="s">
        <v>3029</v>
      </c>
      <c r="BE99" s="4">
        <v>0</v>
      </c>
      <c r="BF99" s="4">
        <v>0</v>
      </c>
      <c r="BG99" s="4">
        <v>0</v>
      </c>
      <c r="BH99" s="4" t="s">
        <v>3030</v>
      </c>
      <c r="BI99" s="4" t="s">
        <v>3031</v>
      </c>
      <c r="BJ99" s="4" t="s">
        <v>3032</v>
      </c>
      <c r="BK99" s="4">
        <v>161698</v>
      </c>
      <c r="BL99" s="4">
        <v>0</v>
      </c>
      <c r="BM99" s="4" t="s">
        <v>3033</v>
      </c>
    </row>
    <row r="100" spans="1:65" x14ac:dyDescent="0.2">
      <c r="A100" t="s">
        <v>3034</v>
      </c>
      <c r="B100" t="s">
        <v>3035</v>
      </c>
      <c r="C100" t="s">
        <v>3036</v>
      </c>
      <c r="D100" s="4" t="s">
        <v>3037</v>
      </c>
      <c r="E100" s="4" t="s">
        <v>3038</v>
      </c>
      <c r="F100" s="4" t="s">
        <v>3039</v>
      </c>
      <c r="G100" s="4" t="s">
        <v>3040</v>
      </c>
      <c r="H100" s="4" t="s">
        <v>3041</v>
      </c>
      <c r="I100" s="4" t="s">
        <v>3042</v>
      </c>
      <c r="J100" s="4" t="s">
        <v>3043</v>
      </c>
      <c r="K100" s="4" t="s">
        <v>3044</v>
      </c>
      <c r="L100" s="4" t="s">
        <v>3045</v>
      </c>
      <c r="M100" s="4">
        <v>11368178906</v>
      </c>
      <c r="N100" s="4" t="s">
        <v>3046</v>
      </c>
      <c r="O100" s="4" t="s">
        <v>3047</v>
      </c>
      <c r="P100" s="4">
        <v>8577449154</v>
      </c>
      <c r="Q100" s="4" t="s">
        <v>3048</v>
      </c>
      <c r="R100" s="4" t="s">
        <v>3049</v>
      </c>
      <c r="S100" s="4" t="s">
        <v>3050</v>
      </c>
      <c r="T100" s="4" t="s">
        <v>3051</v>
      </c>
      <c r="U100" s="4" t="s">
        <v>3052</v>
      </c>
      <c r="V100" s="4" t="s">
        <v>3053</v>
      </c>
      <c r="W100" s="4" t="s">
        <v>3054</v>
      </c>
      <c r="X100" s="4">
        <v>1016195904</v>
      </c>
      <c r="Y100" s="4" t="s">
        <v>3055</v>
      </c>
      <c r="Z100" s="4" t="s">
        <v>3056</v>
      </c>
      <c r="AA100" s="4" t="s">
        <v>3057</v>
      </c>
      <c r="AB100" s="4" t="s">
        <v>3058</v>
      </c>
      <c r="AC100" s="4" t="s">
        <v>3059</v>
      </c>
      <c r="AD100" s="4" t="s">
        <v>3060</v>
      </c>
      <c r="AE100" s="4" t="s">
        <v>3061</v>
      </c>
      <c r="AF100" s="4" t="s">
        <v>3062</v>
      </c>
      <c r="AG100" s="4" t="s">
        <v>3063</v>
      </c>
      <c r="AH100" s="4" t="s">
        <v>3064</v>
      </c>
      <c r="AI100" s="4" t="s">
        <v>3065</v>
      </c>
      <c r="AJ100" s="4" t="s">
        <v>3066</v>
      </c>
      <c r="AK100" s="4" t="s">
        <v>3067</v>
      </c>
      <c r="AL100" s="4" t="s">
        <v>3068</v>
      </c>
      <c r="AM100" s="4" t="s">
        <v>3069</v>
      </c>
      <c r="AN100" s="4" t="s">
        <v>3070</v>
      </c>
      <c r="AO100" s="4" t="s">
        <v>3071</v>
      </c>
      <c r="AP100" s="4" t="s">
        <v>3072</v>
      </c>
      <c r="AQ100" s="4" t="s">
        <v>3073</v>
      </c>
      <c r="AR100" s="4" t="s">
        <v>3074</v>
      </c>
      <c r="AS100" s="4">
        <v>27043855</v>
      </c>
      <c r="AT100" s="4" t="s">
        <v>3075</v>
      </c>
      <c r="AU100" s="4" t="s">
        <v>3076</v>
      </c>
      <c r="AV100" s="4" t="s">
        <v>3077</v>
      </c>
      <c r="AW100" s="4" t="s">
        <v>3078</v>
      </c>
      <c r="AX100" s="4" t="s">
        <v>3079</v>
      </c>
      <c r="AY100" s="4">
        <v>410903958</v>
      </c>
      <c r="AZ100" s="4" t="s">
        <v>3080</v>
      </c>
      <c r="BA100" s="4" t="s">
        <v>3081</v>
      </c>
      <c r="BB100" s="4" t="s">
        <v>3082</v>
      </c>
      <c r="BC100" s="4" t="s">
        <v>3083</v>
      </c>
      <c r="BD100" s="4" t="s">
        <v>3084</v>
      </c>
      <c r="BE100" s="4" t="s">
        <v>3085</v>
      </c>
      <c r="BF100" s="4" t="s">
        <v>3086</v>
      </c>
      <c r="BG100" s="4" t="s">
        <v>3087</v>
      </c>
      <c r="BH100" s="4" t="s">
        <v>3088</v>
      </c>
      <c r="BI100" s="4" t="s">
        <v>3089</v>
      </c>
      <c r="BJ100" s="4" t="s">
        <v>3090</v>
      </c>
      <c r="BK100" s="4" t="s">
        <v>3091</v>
      </c>
      <c r="BL100" s="4" t="s">
        <v>3092</v>
      </c>
      <c r="BM100" s="4" t="s">
        <v>3093</v>
      </c>
    </row>
    <row r="101" spans="1:65" x14ac:dyDescent="0.2">
      <c r="A101" t="s">
        <v>3094</v>
      </c>
      <c r="B101" t="s">
        <v>3095</v>
      </c>
      <c r="C101" t="s">
        <v>3096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>
        <v>0</v>
      </c>
      <c r="M101" s="4">
        <v>0</v>
      </c>
      <c r="N101" s="4">
        <v>0</v>
      </c>
      <c r="O101" s="4">
        <v>0</v>
      </c>
      <c r="P101" s="4">
        <v>0</v>
      </c>
      <c r="Q101" s="4">
        <v>0</v>
      </c>
      <c r="R101" s="4">
        <v>0</v>
      </c>
      <c r="S101" s="4">
        <v>0</v>
      </c>
      <c r="T101" s="4">
        <v>0</v>
      </c>
      <c r="U101" s="4">
        <v>0</v>
      </c>
      <c r="V101" s="4">
        <v>0</v>
      </c>
      <c r="W101" s="4">
        <v>0</v>
      </c>
      <c r="X101" s="4" t="s">
        <v>3097</v>
      </c>
      <c r="Y101" s="4">
        <v>0</v>
      </c>
      <c r="Z101" s="4">
        <v>0</v>
      </c>
      <c r="AA101" s="4">
        <v>0</v>
      </c>
      <c r="AB101" s="4">
        <v>0</v>
      </c>
      <c r="AC101" s="4">
        <v>0</v>
      </c>
      <c r="AD101" s="4">
        <v>0</v>
      </c>
      <c r="AE101" s="4">
        <v>0</v>
      </c>
      <c r="AF101" s="4">
        <v>0</v>
      </c>
      <c r="AG101" s="4" t="s">
        <v>3098</v>
      </c>
      <c r="AH101" s="4">
        <v>0</v>
      </c>
      <c r="AI101" s="4" t="s">
        <v>3099</v>
      </c>
      <c r="AJ101" s="4">
        <v>0</v>
      </c>
      <c r="AK101" s="4">
        <v>0</v>
      </c>
      <c r="AL101" s="4" t="s">
        <v>3100</v>
      </c>
      <c r="AM101" s="4">
        <v>0</v>
      </c>
      <c r="AN101" s="4">
        <v>0</v>
      </c>
      <c r="AO101" s="4">
        <v>0</v>
      </c>
      <c r="AP101" s="4" t="s">
        <v>3101</v>
      </c>
      <c r="AQ101" s="4">
        <v>502011</v>
      </c>
      <c r="AR101" s="4">
        <v>345121</v>
      </c>
      <c r="AS101" s="4">
        <v>0</v>
      </c>
      <c r="AT101" s="4">
        <v>0</v>
      </c>
      <c r="AU101" s="4">
        <v>0</v>
      </c>
      <c r="AV101" s="4">
        <v>0</v>
      </c>
      <c r="AW101" s="4">
        <v>0</v>
      </c>
      <c r="AX101" s="4">
        <v>0</v>
      </c>
      <c r="AY101" s="4">
        <v>0</v>
      </c>
      <c r="AZ101" s="4">
        <v>0</v>
      </c>
      <c r="BA101" s="4">
        <v>0</v>
      </c>
      <c r="BB101" s="4" t="s">
        <v>3102</v>
      </c>
      <c r="BC101" s="4">
        <v>0</v>
      </c>
      <c r="BD101" s="4">
        <v>0</v>
      </c>
      <c r="BE101" s="4">
        <v>0</v>
      </c>
      <c r="BF101" s="4">
        <v>0</v>
      </c>
      <c r="BG101" s="4">
        <v>0</v>
      </c>
      <c r="BH101" s="4">
        <v>0</v>
      </c>
      <c r="BI101" s="4">
        <v>0</v>
      </c>
      <c r="BJ101" s="4">
        <v>0</v>
      </c>
      <c r="BK101" s="4">
        <v>0</v>
      </c>
      <c r="BL101" s="4">
        <v>0</v>
      </c>
      <c r="BM101" s="4">
        <v>0</v>
      </c>
    </row>
    <row r="102" spans="1:65" x14ac:dyDescent="0.2">
      <c r="A102" t="s">
        <v>3103</v>
      </c>
      <c r="B102" t="s">
        <v>3104</v>
      </c>
      <c r="C102" t="s">
        <v>3105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>
        <v>0</v>
      </c>
      <c r="K102" s="4">
        <v>0</v>
      </c>
      <c r="L102" s="4">
        <v>0</v>
      </c>
      <c r="M102" s="4">
        <v>0</v>
      </c>
      <c r="N102" s="4">
        <v>0</v>
      </c>
      <c r="O102" s="4">
        <v>0</v>
      </c>
      <c r="P102" s="4">
        <v>0</v>
      </c>
      <c r="Q102" s="4">
        <v>0</v>
      </c>
      <c r="R102" s="4">
        <v>0</v>
      </c>
      <c r="S102" s="4">
        <v>0</v>
      </c>
      <c r="T102" s="4">
        <v>0</v>
      </c>
      <c r="U102" s="4">
        <v>0</v>
      </c>
      <c r="V102" s="4">
        <v>0</v>
      </c>
      <c r="W102" s="4">
        <v>0</v>
      </c>
      <c r="X102" s="4">
        <v>0</v>
      </c>
      <c r="Y102" s="4">
        <v>0</v>
      </c>
      <c r="Z102" s="4">
        <v>0</v>
      </c>
      <c r="AA102" s="4">
        <v>0</v>
      </c>
      <c r="AB102" s="4">
        <v>0</v>
      </c>
      <c r="AC102" s="4">
        <v>0</v>
      </c>
      <c r="AD102" s="4">
        <v>0</v>
      </c>
      <c r="AE102" s="4">
        <v>0</v>
      </c>
      <c r="AF102" s="4">
        <v>0</v>
      </c>
      <c r="AG102" s="4">
        <v>0</v>
      </c>
      <c r="AH102" s="4">
        <v>0</v>
      </c>
      <c r="AI102" s="4">
        <v>0</v>
      </c>
      <c r="AJ102" s="4">
        <v>0</v>
      </c>
      <c r="AK102" s="4">
        <v>0</v>
      </c>
      <c r="AL102" s="4">
        <v>0</v>
      </c>
      <c r="AM102" s="4">
        <v>0</v>
      </c>
      <c r="AN102" s="4">
        <v>0</v>
      </c>
      <c r="AO102" s="4">
        <v>0</v>
      </c>
      <c r="AP102" s="4">
        <v>0</v>
      </c>
      <c r="AQ102" s="4">
        <v>0</v>
      </c>
      <c r="AR102" s="4">
        <v>0</v>
      </c>
      <c r="AS102" s="4">
        <v>0</v>
      </c>
      <c r="AT102" s="4">
        <v>0</v>
      </c>
      <c r="AU102" s="4">
        <v>0</v>
      </c>
      <c r="AV102" s="4">
        <v>0</v>
      </c>
      <c r="AW102" s="4">
        <v>0</v>
      </c>
      <c r="AX102" s="4">
        <v>0</v>
      </c>
      <c r="AY102" s="4">
        <v>0</v>
      </c>
      <c r="AZ102" s="4">
        <v>0</v>
      </c>
      <c r="BA102" s="4">
        <v>0</v>
      </c>
      <c r="BB102" s="4">
        <v>0</v>
      </c>
      <c r="BC102" s="4">
        <v>0</v>
      </c>
      <c r="BD102" s="4">
        <v>0</v>
      </c>
      <c r="BE102" s="4">
        <v>0</v>
      </c>
      <c r="BF102" s="4">
        <v>0</v>
      </c>
      <c r="BG102" s="4">
        <v>0</v>
      </c>
      <c r="BH102" s="4">
        <v>0</v>
      </c>
      <c r="BI102" s="4" t="s">
        <v>3106</v>
      </c>
      <c r="BJ102" s="4" t="s">
        <v>3107</v>
      </c>
      <c r="BK102" s="4">
        <v>0</v>
      </c>
      <c r="BL102" s="4">
        <v>0</v>
      </c>
      <c r="BM102" s="4">
        <v>0</v>
      </c>
    </row>
    <row r="103" spans="1:65" x14ac:dyDescent="0.2">
      <c r="A103" t="s">
        <v>3108</v>
      </c>
      <c r="B103" t="s">
        <v>3109</v>
      </c>
      <c r="C103" t="s">
        <v>3110</v>
      </c>
      <c r="D103" s="4">
        <v>1372484</v>
      </c>
      <c r="E103" s="4" t="s">
        <v>3111</v>
      </c>
      <c r="F103" s="4" t="s">
        <v>3112</v>
      </c>
      <c r="G103" s="4" t="s">
        <v>3113</v>
      </c>
      <c r="H103" s="4" t="s">
        <v>3114</v>
      </c>
      <c r="I103" s="4" t="s">
        <v>3115</v>
      </c>
      <c r="J103" s="4" t="s">
        <v>3116</v>
      </c>
      <c r="K103" s="4" t="s">
        <v>3117</v>
      </c>
      <c r="L103" s="4" t="s">
        <v>3118</v>
      </c>
      <c r="M103" s="4" t="s">
        <v>3119</v>
      </c>
      <c r="N103" s="4" t="s">
        <v>3120</v>
      </c>
      <c r="O103" s="4" t="s">
        <v>3121</v>
      </c>
      <c r="P103" s="4">
        <v>3172550</v>
      </c>
      <c r="Q103" s="4" t="s">
        <v>3122</v>
      </c>
      <c r="R103" s="4" t="s">
        <v>3123</v>
      </c>
      <c r="S103" s="4" t="s">
        <v>3124</v>
      </c>
      <c r="T103" s="4" t="s">
        <v>3125</v>
      </c>
      <c r="U103" s="4" t="s">
        <v>3126</v>
      </c>
      <c r="V103" s="4" t="s">
        <v>3127</v>
      </c>
      <c r="W103" s="4">
        <v>1294521</v>
      </c>
      <c r="X103" s="4" t="s">
        <v>3128</v>
      </c>
      <c r="Y103" s="4" t="s">
        <v>3129</v>
      </c>
      <c r="Z103" s="4" t="s">
        <v>3130</v>
      </c>
      <c r="AA103" s="4" t="s">
        <v>3131</v>
      </c>
      <c r="AB103" s="4" t="s">
        <v>3132</v>
      </c>
      <c r="AC103" s="4" t="s">
        <v>3133</v>
      </c>
      <c r="AD103" s="4" t="s">
        <v>3134</v>
      </c>
      <c r="AE103" s="4" t="s">
        <v>3135</v>
      </c>
      <c r="AF103" s="4" t="s">
        <v>3136</v>
      </c>
      <c r="AG103" s="4">
        <v>12219924</v>
      </c>
      <c r="AH103" s="4" t="s">
        <v>3137</v>
      </c>
      <c r="AI103" s="4">
        <v>6352293</v>
      </c>
      <c r="AJ103" s="4" t="s">
        <v>3138</v>
      </c>
      <c r="AK103" s="4" t="s">
        <v>3139</v>
      </c>
      <c r="AL103" s="4" t="s">
        <v>3140</v>
      </c>
      <c r="AM103" s="4">
        <v>2904536</v>
      </c>
      <c r="AN103" s="4" t="s">
        <v>3141</v>
      </c>
      <c r="AO103" s="4" t="s">
        <v>3142</v>
      </c>
      <c r="AP103" s="4" t="s">
        <v>3143</v>
      </c>
      <c r="AQ103" s="4" t="s">
        <v>3144</v>
      </c>
      <c r="AR103" s="4" t="s">
        <v>3145</v>
      </c>
      <c r="AS103" s="4" t="s">
        <v>3146</v>
      </c>
      <c r="AT103" s="4">
        <v>8745364</v>
      </c>
      <c r="AU103" s="4" t="s">
        <v>3147</v>
      </c>
      <c r="AV103" s="4" t="s">
        <v>3148</v>
      </c>
      <c r="AW103" s="4" t="s">
        <v>3149</v>
      </c>
      <c r="AX103" s="4" t="s">
        <v>3150</v>
      </c>
      <c r="AY103" s="4" t="s">
        <v>3151</v>
      </c>
      <c r="AZ103" s="4">
        <v>12879444</v>
      </c>
      <c r="BA103" s="4" t="s">
        <v>3152</v>
      </c>
      <c r="BB103" s="4" t="s">
        <v>3153</v>
      </c>
      <c r="BC103" s="4" t="s">
        <v>3154</v>
      </c>
      <c r="BD103" s="4" t="s">
        <v>3155</v>
      </c>
      <c r="BE103" s="4" t="s">
        <v>3156</v>
      </c>
      <c r="BF103" s="4">
        <v>2594411</v>
      </c>
      <c r="BG103" s="4" t="s">
        <v>3157</v>
      </c>
      <c r="BH103" s="4" t="s">
        <v>3158</v>
      </c>
      <c r="BI103" s="4" t="s">
        <v>3159</v>
      </c>
      <c r="BJ103" s="4" t="s">
        <v>3160</v>
      </c>
      <c r="BK103" s="4" t="s">
        <v>3161</v>
      </c>
      <c r="BL103" s="4" t="s">
        <v>3162</v>
      </c>
      <c r="BM103" s="4" t="s">
        <v>3163</v>
      </c>
    </row>
    <row r="104" spans="1:65" x14ac:dyDescent="0.2">
      <c r="A104" t="s">
        <v>3164</v>
      </c>
      <c r="B104" t="s">
        <v>3165</v>
      </c>
      <c r="C104" t="s">
        <v>3166</v>
      </c>
      <c r="D104" s="4" t="s">
        <v>3167</v>
      </c>
      <c r="E104" s="4" t="s">
        <v>3168</v>
      </c>
      <c r="F104" s="4" t="s">
        <v>3169</v>
      </c>
      <c r="G104" s="4" t="s">
        <v>3170</v>
      </c>
      <c r="H104" s="4" t="s">
        <v>3171</v>
      </c>
      <c r="I104" s="4" t="s">
        <v>3172</v>
      </c>
      <c r="J104" s="4" t="s">
        <v>3173</v>
      </c>
      <c r="K104" s="4" t="s">
        <v>3174</v>
      </c>
      <c r="L104" s="4" t="s">
        <v>3175</v>
      </c>
      <c r="M104" s="4" t="s">
        <v>3176</v>
      </c>
      <c r="N104" s="4" t="s">
        <v>3177</v>
      </c>
      <c r="O104" s="4" t="s">
        <v>3178</v>
      </c>
      <c r="P104" s="4" t="s">
        <v>3179</v>
      </c>
      <c r="Q104" s="4">
        <v>382147</v>
      </c>
      <c r="R104" s="4" t="s">
        <v>3180</v>
      </c>
      <c r="S104" s="4" t="s">
        <v>3181</v>
      </c>
      <c r="T104" s="4">
        <v>0</v>
      </c>
      <c r="U104" s="4" t="s">
        <v>3182</v>
      </c>
      <c r="V104" s="4" t="s">
        <v>3183</v>
      </c>
      <c r="W104" s="4" t="s">
        <v>3184</v>
      </c>
      <c r="X104" s="4" t="s">
        <v>3185</v>
      </c>
      <c r="Y104" s="4" t="s">
        <v>3186</v>
      </c>
      <c r="Z104" s="4">
        <v>1220434</v>
      </c>
      <c r="AA104" s="4" t="s">
        <v>3187</v>
      </c>
      <c r="AB104" s="4" t="s">
        <v>3188</v>
      </c>
      <c r="AC104" s="4" t="s">
        <v>3189</v>
      </c>
      <c r="AD104" s="4" t="s">
        <v>3190</v>
      </c>
      <c r="AE104" s="4" t="s">
        <v>3191</v>
      </c>
      <c r="AF104" s="4" t="s">
        <v>3192</v>
      </c>
      <c r="AG104" s="4" t="s">
        <v>3193</v>
      </c>
      <c r="AH104" s="4" t="s">
        <v>3194</v>
      </c>
      <c r="AI104" s="4" t="s">
        <v>3195</v>
      </c>
      <c r="AJ104" s="4" t="s">
        <v>3196</v>
      </c>
      <c r="AK104" s="4" t="s">
        <v>3197</v>
      </c>
      <c r="AL104" s="4" t="s">
        <v>3198</v>
      </c>
      <c r="AM104" s="4" t="s">
        <v>3199</v>
      </c>
      <c r="AN104" s="4" t="s">
        <v>3200</v>
      </c>
      <c r="AO104" s="4" t="s">
        <v>3201</v>
      </c>
      <c r="AP104" s="4">
        <v>1916223</v>
      </c>
      <c r="AQ104" s="4" t="s">
        <v>3202</v>
      </c>
      <c r="AR104" s="4" t="s">
        <v>3203</v>
      </c>
      <c r="AS104" s="4" t="s">
        <v>3204</v>
      </c>
      <c r="AT104" s="4" t="s">
        <v>3205</v>
      </c>
      <c r="AU104" s="4" t="s">
        <v>3206</v>
      </c>
      <c r="AV104" s="4" t="s">
        <v>3207</v>
      </c>
      <c r="AW104" s="4" t="s">
        <v>3208</v>
      </c>
      <c r="AX104" s="4" t="s">
        <v>3209</v>
      </c>
      <c r="AY104" s="4">
        <v>885999</v>
      </c>
      <c r="AZ104" s="4" t="s">
        <v>3210</v>
      </c>
      <c r="BA104" s="4" t="s">
        <v>3211</v>
      </c>
      <c r="BB104" s="4" t="s">
        <v>3212</v>
      </c>
      <c r="BC104" s="4" t="s">
        <v>3213</v>
      </c>
      <c r="BD104" s="4" t="s">
        <v>3214</v>
      </c>
      <c r="BE104" s="4" t="s">
        <v>3215</v>
      </c>
      <c r="BF104" s="4" t="s">
        <v>3216</v>
      </c>
      <c r="BG104" s="4" t="s">
        <v>3217</v>
      </c>
      <c r="BH104" s="4" t="s">
        <v>3218</v>
      </c>
      <c r="BI104" s="4" t="s">
        <v>3219</v>
      </c>
      <c r="BJ104" s="4">
        <v>1099338</v>
      </c>
      <c r="BK104" s="4" t="s">
        <v>3220</v>
      </c>
      <c r="BL104" s="4" t="s">
        <v>3221</v>
      </c>
      <c r="BM104" s="4" t="s">
        <v>3222</v>
      </c>
    </row>
    <row r="105" spans="1:65" x14ac:dyDescent="0.2">
      <c r="A105" t="s">
        <v>3223</v>
      </c>
      <c r="B105" t="s">
        <v>3224</v>
      </c>
      <c r="C105" t="s">
        <v>3225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  <c r="U105" s="4">
        <v>0</v>
      </c>
      <c r="V105" s="4">
        <v>0</v>
      </c>
      <c r="W105" s="4">
        <v>0</v>
      </c>
      <c r="X105" s="4">
        <v>0</v>
      </c>
      <c r="Y105" s="4">
        <v>0</v>
      </c>
      <c r="Z105" s="4">
        <v>0</v>
      </c>
      <c r="AA105" s="4">
        <v>0</v>
      </c>
      <c r="AB105" s="4">
        <v>0</v>
      </c>
      <c r="AC105" s="4">
        <v>0</v>
      </c>
      <c r="AD105" s="4">
        <v>0</v>
      </c>
      <c r="AE105" s="4">
        <v>0</v>
      </c>
      <c r="AF105" s="4">
        <v>0</v>
      </c>
      <c r="AG105" s="4">
        <v>0</v>
      </c>
      <c r="AH105" s="4">
        <v>0</v>
      </c>
      <c r="AI105" s="4">
        <v>0</v>
      </c>
      <c r="AJ105" s="4">
        <v>0</v>
      </c>
      <c r="AK105" s="4">
        <v>0</v>
      </c>
      <c r="AL105" s="4">
        <v>0</v>
      </c>
      <c r="AM105" s="4">
        <v>0</v>
      </c>
      <c r="AN105" s="4">
        <v>0</v>
      </c>
      <c r="AO105" s="4">
        <v>0</v>
      </c>
      <c r="AP105" s="4">
        <v>0</v>
      </c>
      <c r="AQ105" s="4">
        <v>0</v>
      </c>
      <c r="AR105" s="4">
        <v>0</v>
      </c>
      <c r="AS105" s="4">
        <v>0</v>
      </c>
      <c r="AT105" s="4">
        <v>0</v>
      </c>
      <c r="AU105" s="4">
        <v>0</v>
      </c>
      <c r="AV105" s="4">
        <v>0</v>
      </c>
      <c r="AW105" s="4">
        <v>0</v>
      </c>
      <c r="AX105" s="4">
        <v>0</v>
      </c>
      <c r="AY105" s="4">
        <v>0</v>
      </c>
      <c r="AZ105" s="4">
        <v>0</v>
      </c>
      <c r="BA105" s="4">
        <v>0</v>
      </c>
      <c r="BB105" s="4">
        <v>0</v>
      </c>
      <c r="BC105" s="4">
        <v>0</v>
      </c>
      <c r="BD105" s="4">
        <v>0</v>
      </c>
      <c r="BE105" s="4">
        <v>0</v>
      </c>
      <c r="BF105" s="4">
        <v>0</v>
      </c>
      <c r="BG105" s="4">
        <v>0</v>
      </c>
      <c r="BH105" s="4">
        <v>0</v>
      </c>
      <c r="BI105" s="4">
        <v>0</v>
      </c>
      <c r="BJ105" s="4">
        <v>0</v>
      </c>
      <c r="BK105" s="4" t="s">
        <v>3226</v>
      </c>
      <c r="BL105" s="4" t="s">
        <v>3227</v>
      </c>
      <c r="BM105" s="4">
        <v>10926513</v>
      </c>
    </row>
    <row r="106" spans="1:65" x14ac:dyDescent="0.2">
      <c r="A106" t="s">
        <v>3228</v>
      </c>
      <c r="B106" t="s">
        <v>3229</v>
      </c>
      <c r="C106" t="s">
        <v>3230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>
        <v>0</v>
      </c>
      <c r="M106" s="4">
        <v>0</v>
      </c>
      <c r="N106" s="4">
        <v>0</v>
      </c>
      <c r="O106" s="4">
        <v>0</v>
      </c>
      <c r="P106" s="4">
        <v>0</v>
      </c>
      <c r="Q106" s="4">
        <v>0</v>
      </c>
      <c r="R106" s="4">
        <v>0</v>
      </c>
      <c r="S106" s="4">
        <v>0</v>
      </c>
      <c r="T106" s="4">
        <v>0</v>
      </c>
      <c r="U106" s="4">
        <v>0</v>
      </c>
      <c r="V106" s="4">
        <v>0</v>
      </c>
      <c r="W106" s="4">
        <v>0</v>
      </c>
      <c r="X106" s="4">
        <v>0</v>
      </c>
      <c r="Y106" s="4">
        <v>0</v>
      </c>
      <c r="Z106" s="4">
        <v>0</v>
      </c>
      <c r="AA106" s="4">
        <v>0</v>
      </c>
      <c r="AB106" s="4">
        <v>0</v>
      </c>
      <c r="AC106" s="4">
        <v>0</v>
      </c>
      <c r="AD106" s="4">
        <v>0</v>
      </c>
      <c r="AE106" s="4">
        <v>0</v>
      </c>
      <c r="AF106" s="4">
        <v>0</v>
      </c>
      <c r="AG106" s="4">
        <v>0</v>
      </c>
      <c r="AH106" s="4">
        <v>0</v>
      </c>
      <c r="AI106" s="4">
        <v>0</v>
      </c>
      <c r="AJ106" s="4">
        <v>0</v>
      </c>
      <c r="AK106" s="4">
        <v>0</v>
      </c>
      <c r="AL106" s="4">
        <v>0</v>
      </c>
      <c r="AM106" s="4">
        <v>0</v>
      </c>
      <c r="AN106" s="4">
        <v>0</v>
      </c>
      <c r="AO106" s="4">
        <v>0</v>
      </c>
      <c r="AP106" s="4">
        <v>0</v>
      </c>
      <c r="AQ106" s="4" t="s">
        <v>3231</v>
      </c>
      <c r="AR106" s="4" t="s">
        <v>3232</v>
      </c>
      <c r="AS106" s="4">
        <v>0</v>
      </c>
      <c r="AT106" s="4">
        <v>0</v>
      </c>
      <c r="AU106" s="4">
        <v>0</v>
      </c>
      <c r="AV106" s="4">
        <v>0</v>
      </c>
      <c r="AW106" s="4">
        <v>0</v>
      </c>
      <c r="AX106" s="4">
        <v>0</v>
      </c>
      <c r="AY106" s="4">
        <v>0</v>
      </c>
      <c r="AZ106" s="4">
        <v>0</v>
      </c>
      <c r="BA106" s="4">
        <v>0</v>
      </c>
      <c r="BB106" s="4" t="s">
        <v>3233</v>
      </c>
      <c r="BC106" s="4">
        <v>793174</v>
      </c>
      <c r="BD106" s="4">
        <v>584269</v>
      </c>
      <c r="BE106" s="4">
        <v>0</v>
      </c>
      <c r="BF106" s="4">
        <v>0</v>
      </c>
      <c r="BG106" s="4">
        <v>0</v>
      </c>
      <c r="BH106" s="4">
        <v>0</v>
      </c>
      <c r="BI106" s="4">
        <v>0</v>
      </c>
      <c r="BJ106" s="4">
        <v>0</v>
      </c>
      <c r="BK106" s="4">
        <v>0</v>
      </c>
      <c r="BL106" s="4">
        <v>0</v>
      </c>
      <c r="BM106" s="4">
        <v>0</v>
      </c>
    </row>
    <row r="107" spans="1:65" x14ac:dyDescent="0.2">
      <c r="A107" t="s">
        <v>3234</v>
      </c>
      <c r="B107" t="s">
        <v>3235</v>
      </c>
      <c r="C107" t="s">
        <v>3236</v>
      </c>
      <c r="D107" s="4" t="s">
        <v>3237</v>
      </c>
      <c r="E107" s="4" t="s">
        <v>3238</v>
      </c>
      <c r="F107" s="4" t="s">
        <v>3239</v>
      </c>
      <c r="G107" s="4" t="s">
        <v>3240</v>
      </c>
      <c r="H107" s="4" t="s">
        <v>3241</v>
      </c>
      <c r="I107" s="4" t="s">
        <v>3242</v>
      </c>
      <c r="J107" s="4" t="s">
        <v>3243</v>
      </c>
      <c r="K107" s="4" t="s">
        <v>3244</v>
      </c>
      <c r="L107" s="4" t="s">
        <v>3245</v>
      </c>
      <c r="M107" s="4" t="s">
        <v>3246</v>
      </c>
      <c r="N107" s="4" t="s">
        <v>3247</v>
      </c>
      <c r="O107" s="4" t="s">
        <v>3248</v>
      </c>
      <c r="P107" s="4" t="s">
        <v>3249</v>
      </c>
      <c r="Q107" s="4" t="s">
        <v>3250</v>
      </c>
      <c r="R107" s="4" t="s">
        <v>3251</v>
      </c>
      <c r="S107" s="4" t="s">
        <v>3252</v>
      </c>
      <c r="T107" s="4" t="s">
        <v>3253</v>
      </c>
      <c r="U107" s="4" t="s">
        <v>3254</v>
      </c>
      <c r="V107" s="4" t="s">
        <v>3255</v>
      </c>
      <c r="W107" s="4" t="s">
        <v>3256</v>
      </c>
      <c r="X107" s="4" t="s">
        <v>3257</v>
      </c>
      <c r="Y107" s="4" t="s">
        <v>3258</v>
      </c>
      <c r="Z107" s="4" t="s">
        <v>3259</v>
      </c>
      <c r="AA107" s="4" t="s">
        <v>3260</v>
      </c>
      <c r="AB107" s="4" t="s">
        <v>3261</v>
      </c>
      <c r="AC107" s="4">
        <v>20198388</v>
      </c>
      <c r="AD107" s="4" t="s">
        <v>3262</v>
      </c>
      <c r="AE107" s="4" t="s">
        <v>3263</v>
      </c>
      <c r="AF107" s="4" t="s">
        <v>3264</v>
      </c>
      <c r="AG107" s="4" t="s">
        <v>3265</v>
      </c>
      <c r="AH107" s="4" t="s">
        <v>3266</v>
      </c>
      <c r="AI107" s="4" t="s">
        <v>3267</v>
      </c>
      <c r="AJ107" s="4" t="s">
        <v>3268</v>
      </c>
      <c r="AK107" s="4" t="s">
        <v>3269</v>
      </c>
      <c r="AL107" s="4" t="s">
        <v>3270</v>
      </c>
      <c r="AM107" s="4">
        <v>0</v>
      </c>
      <c r="AN107" s="4">
        <v>0</v>
      </c>
      <c r="AO107" s="4">
        <v>0</v>
      </c>
      <c r="AP107" s="4" t="s">
        <v>3271</v>
      </c>
      <c r="AQ107" s="4" t="s">
        <v>3272</v>
      </c>
      <c r="AR107" s="4" t="s">
        <v>3273</v>
      </c>
      <c r="AS107" s="4">
        <v>0</v>
      </c>
      <c r="AT107" s="4">
        <v>0</v>
      </c>
      <c r="AU107" s="4" t="s">
        <v>3274</v>
      </c>
      <c r="AV107" s="4">
        <v>0</v>
      </c>
      <c r="AW107" s="4" t="s">
        <v>3275</v>
      </c>
      <c r="AX107" s="4">
        <v>0</v>
      </c>
      <c r="AY107" s="4">
        <v>0</v>
      </c>
      <c r="AZ107" s="4">
        <v>0</v>
      </c>
      <c r="BA107" s="4">
        <v>0</v>
      </c>
      <c r="BB107" s="4" t="s">
        <v>3276</v>
      </c>
      <c r="BC107" s="4" t="s">
        <v>3277</v>
      </c>
      <c r="BD107" s="4" t="s">
        <v>3278</v>
      </c>
      <c r="BE107" s="4">
        <v>0</v>
      </c>
      <c r="BF107" s="4">
        <v>0</v>
      </c>
      <c r="BG107" s="4">
        <v>0</v>
      </c>
      <c r="BH107" s="4" t="s">
        <v>3279</v>
      </c>
      <c r="BI107" s="4" t="s">
        <v>3280</v>
      </c>
      <c r="BJ107" s="4" t="s">
        <v>3281</v>
      </c>
      <c r="BK107" s="4" t="s">
        <v>3282</v>
      </c>
      <c r="BL107" s="4" t="s">
        <v>3283</v>
      </c>
      <c r="BM107" s="4" t="s">
        <v>3284</v>
      </c>
    </row>
    <row r="108" spans="1:65" x14ac:dyDescent="0.2">
      <c r="A108" t="s">
        <v>3285</v>
      </c>
      <c r="B108" t="s">
        <v>3286</v>
      </c>
      <c r="C108" t="s">
        <v>3287</v>
      </c>
      <c r="D108" s="4" t="s">
        <v>3288</v>
      </c>
      <c r="E108" s="4" t="s">
        <v>3289</v>
      </c>
      <c r="F108" s="4" t="s">
        <v>3290</v>
      </c>
      <c r="G108" s="4" t="s">
        <v>3291</v>
      </c>
      <c r="H108" s="4" t="s">
        <v>3292</v>
      </c>
      <c r="I108" s="4" t="s">
        <v>3293</v>
      </c>
      <c r="J108" s="4" t="s">
        <v>3294</v>
      </c>
      <c r="K108" s="4">
        <v>13381743</v>
      </c>
      <c r="L108" s="4" t="s">
        <v>3295</v>
      </c>
      <c r="M108" s="4" t="s">
        <v>3296</v>
      </c>
      <c r="N108" s="4">
        <v>58267140</v>
      </c>
      <c r="O108" s="4" t="s">
        <v>3297</v>
      </c>
      <c r="P108" s="4" t="s">
        <v>3298</v>
      </c>
      <c r="Q108" s="4">
        <v>40003798</v>
      </c>
      <c r="R108" s="4" t="s">
        <v>3299</v>
      </c>
      <c r="S108" s="4" t="s">
        <v>3300</v>
      </c>
      <c r="T108" s="4">
        <v>27996970</v>
      </c>
      <c r="U108" s="4" t="s">
        <v>3301</v>
      </c>
      <c r="V108" s="4" t="s">
        <v>3302</v>
      </c>
      <c r="W108" s="4" t="s">
        <v>3303</v>
      </c>
      <c r="X108" s="4" t="s">
        <v>3304</v>
      </c>
      <c r="Y108" s="4" t="s">
        <v>3305</v>
      </c>
      <c r="Z108" s="4" t="s">
        <v>3306</v>
      </c>
      <c r="AA108" s="4" t="s">
        <v>3307</v>
      </c>
      <c r="AB108" s="4" t="s">
        <v>3308</v>
      </c>
      <c r="AC108" s="4" t="s">
        <v>3309</v>
      </c>
      <c r="AD108" s="4" t="s">
        <v>3310</v>
      </c>
      <c r="AE108" s="4" t="s">
        <v>3311</v>
      </c>
      <c r="AF108" s="4" t="s">
        <v>3312</v>
      </c>
      <c r="AG108" s="4" t="s">
        <v>3313</v>
      </c>
      <c r="AH108" s="4" t="s">
        <v>3314</v>
      </c>
      <c r="AI108" s="4" t="s">
        <v>3315</v>
      </c>
      <c r="AJ108" s="4" t="s">
        <v>3316</v>
      </c>
      <c r="AK108" s="4">
        <v>29517329</v>
      </c>
      <c r="AL108" s="4" t="s">
        <v>3317</v>
      </c>
      <c r="AM108" s="4" t="s">
        <v>3318</v>
      </c>
      <c r="AN108" s="4">
        <v>0</v>
      </c>
      <c r="AO108" s="4">
        <v>0</v>
      </c>
      <c r="AP108" s="4" t="s">
        <v>3319</v>
      </c>
      <c r="AQ108" s="4" t="s">
        <v>3320</v>
      </c>
      <c r="AR108" s="4" t="s">
        <v>3321</v>
      </c>
      <c r="AS108" s="4" t="s">
        <v>3322</v>
      </c>
      <c r="AT108" s="4">
        <v>48246658</v>
      </c>
      <c r="AU108" s="4" t="s">
        <v>3323</v>
      </c>
      <c r="AV108" s="4" t="s">
        <v>3324</v>
      </c>
      <c r="AW108" s="4" t="s">
        <v>3325</v>
      </c>
      <c r="AX108" s="4" t="s">
        <v>3326</v>
      </c>
      <c r="AY108" s="4" t="s">
        <v>3327</v>
      </c>
      <c r="AZ108" s="4">
        <v>15071509</v>
      </c>
      <c r="BA108" s="4" t="s">
        <v>3328</v>
      </c>
      <c r="BB108" s="4" t="s">
        <v>3329</v>
      </c>
      <c r="BC108" s="4" t="s">
        <v>3330</v>
      </c>
      <c r="BD108" s="4" t="s">
        <v>3331</v>
      </c>
      <c r="BE108" s="4" t="s">
        <v>3332</v>
      </c>
      <c r="BF108" s="4">
        <v>2436553</v>
      </c>
      <c r="BG108" s="4" t="s">
        <v>3333</v>
      </c>
      <c r="BH108" s="4" t="s">
        <v>3334</v>
      </c>
      <c r="BI108" s="4" t="s">
        <v>3335</v>
      </c>
      <c r="BJ108" s="4" t="s">
        <v>3336</v>
      </c>
      <c r="BK108" s="4" t="s">
        <v>3337</v>
      </c>
      <c r="BL108" s="4">
        <v>17806549</v>
      </c>
      <c r="BM108" s="4" t="s">
        <v>3338</v>
      </c>
    </row>
    <row r="109" spans="1:65" x14ac:dyDescent="0.2">
      <c r="A109" t="s">
        <v>3339</v>
      </c>
      <c r="B109" t="s">
        <v>3340</v>
      </c>
      <c r="C109" t="s">
        <v>3341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3342</v>
      </c>
      <c r="J109" s="4" t="s">
        <v>3343</v>
      </c>
      <c r="K109" s="4" t="s">
        <v>3344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 t="s">
        <v>3345</v>
      </c>
      <c r="R109" s="4">
        <v>0</v>
      </c>
      <c r="S109" s="4">
        <v>0</v>
      </c>
      <c r="T109" s="4">
        <v>0</v>
      </c>
      <c r="U109" s="4">
        <v>0</v>
      </c>
      <c r="V109" s="4">
        <v>0</v>
      </c>
      <c r="W109" s="4">
        <v>0</v>
      </c>
      <c r="X109" s="4">
        <v>0</v>
      </c>
      <c r="Y109" s="4">
        <v>0</v>
      </c>
      <c r="Z109" s="4">
        <v>0</v>
      </c>
      <c r="AA109" s="4">
        <v>0</v>
      </c>
      <c r="AB109" s="4">
        <v>0</v>
      </c>
      <c r="AC109" s="4">
        <v>0</v>
      </c>
      <c r="AD109" s="4">
        <v>0</v>
      </c>
      <c r="AE109" s="4" t="s">
        <v>3346</v>
      </c>
      <c r="AF109" s="4">
        <v>0</v>
      </c>
      <c r="AG109" s="4">
        <v>0</v>
      </c>
      <c r="AH109" s="4">
        <v>0</v>
      </c>
      <c r="AI109" s="4">
        <v>0</v>
      </c>
      <c r="AJ109" s="4">
        <v>0</v>
      </c>
      <c r="AK109" s="4">
        <v>0</v>
      </c>
      <c r="AL109" s="4">
        <v>0</v>
      </c>
      <c r="AM109" s="4">
        <v>0</v>
      </c>
      <c r="AN109" s="4">
        <v>0</v>
      </c>
      <c r="AO109" s="4" t="s">
        <v>3347</v>
      </c>
      <c r="AP109" s="4">
        <v>0</v>
      </c>
      <c r="AQ109" s="4">
        <v>0</v>
      </c>
      <c r="AR109" s="4">
        <v>0</v>
      </c>
      <c r="AS109" s="4">
        <v>0</v>
      </c>
      <c r="AT109" s="4">
        <v>0</v>
      </c>
      <c r="AU109" s="4">
        <v>0</v>
      </c>
      <c r="AV109" s="4">
        <v>0</v>
      </c>
      <c r="AW109" s="4">
        <v>0</v>
      </c>
      <c r="AX109" s="4">
        <v>0</v>
      </c>
      <c r="AY109" s="4">
        <v>0</v>
      </c>
      <c r="AZ109" s="4">
        <v>0</v>
      </c>
      <c r="BA109" s="4">
        <v>0</v>
      </c>
      <c r="BB109" s="4">
        <v>0</v>
      </c>
      <c r="BC109" s="4">
        <v>0</v>
      </c>
      <c r="BD109" s="4">
        <v>0</v>
      </c>
      <c r="BE109" s="4">
        <v>0</v>
      </c>
      <c r="BF109" s="4">
        <v>0</v>
      </c>
      <c r="BG109" s="4">
        <v>0</v>
      </c>
      <c r="BH109" s="4">
        <v>0</v>
      </c>
      <c r="BI109" s="4" t="s">
        <v>3348</v>
      </c>
      <c r="BJ109" s="4">
        <v>0</v>
      </c>
      <c r="BK109" s="4">
        <v>0</v>
      </c>
      <c r="BL109" s="4">
        <v>0</v>
      </c>
      <c r="BM109" s="4">
        <v>0</v>
      </c>
    </row>
    <row r="110" spans="1:65" x14ac:dyDescent="0.2">
      <c r="A110" t="s">
        <v>3349</v>
      </c>
      <c r="B110" t="s">
        <v>3350</v>
      </c>
      <c r="C110" t="s">
        <v>3351</v>
      </c>
      <c r="D110" s="4">
        <v>0</v>
      </c>
      <c r="E110" s="4" t="s">
        <v>3352</v>
      </c>
      <c r="F110" s="4" t="s">
        <v>3353</v>
      </c>
      <c r="G110" s="4" t="s">
        <v>3354</v>
      </c>
      <c r="H110" s="4" t="s">
        <v>3355</v>
      </c>
      <c r="I110" s="4" t="s">
        <v>3356</v>
      </c>
      <c r="J110" s="4" t="s">
        <v>3357</v>
      </c>
      <c r="K110" s="4" t="s">
        <v>3358</v>
      </c>
      <c r="L110" s="4">
        <v>0</v>
      </c>
      <c r="M110" s="4">
        <v>0</v>
      </c>
      <c r="N110" s="4" t="s">
        <v>3359</v>
      </c>
      <c r="O110" s="4">
        <v>0</v>
      </c>
      <c r="P110" s="4" t="s">
        <v>3360</v>
      </c>
      <c r="Q110" s="4">
        <v>95768</v>
      </c>
      <c r="R110" s="4">
        <v>0</v>
      </c>
      <c r="S110" s="4" t="s">
        <v>3361</v>
      </c>
      <c r="T110" s="4" t="s">
        <v>3362</v>
      </c>
      <c r="U110" s="4">
        <v>0</v>
      </c>
      <c r="V110" s="4">
        <v>0</v>
      </c>
      <c r="W110" s="4">
        <v>0</v>
      </c>
      <c r="X110" s="4" t="s">
        <v>3363</v>
      </c>
      <c r="Y110" s="4">
        <v>306704</v>
      </c>
      <c r="Z110" s="4" t="s">
        <v>3364</v>
      </c>
      <c r="AA110" s="4" t="s">
        <v>3365</v>
      </c>
      <c r="AB110" s="4" t="s">
        <v>3366</v>
      </c>
      <c r="AC110" s="4">
        <v>1561215</v>
      </c>
      <c r="AD110" s="4">
        <v>43507</v>
      </c>
      <c r="AE110" s="4">
        <v>0</v>
      </c>
      <c r="AF110" s="4">
        <v>0</v>
      </c>
      <c r="AG110" s="4" t="s">
        <v>3367</v>
      </c>
      <c r="AH110" s="4" t="s">
        <v>3368</v>
      </c>
      <c r="AI110" s="4">
        <v>0</v>
      </c>
      <c r="AJ110" s="4">
        <v>0</v>
      </c>
      <c r="AK110" s="4">
        <v>0</v>
      </c>
      <c r="AL110" s="4">
        <v>0</v>
      </c>
      <c r="AM110" s="4">
        <v>0</v>
      </c>
      <c r="AN110" s="4">
        <v>0</v>
      </c>
      <c r="AO110" s="4">
        <v>0</v>
      </c>
      <c r="AP110" s="4">
        <v>202352</v>
      </c>
      <c r="AQ110" s="4" t="s">
        <v>3369</v>
      </c>
      <c r="AR110" s="4" t="s">
        <v>3370</v>
      </c>
      <c r="AS110" s="4">
        <v>0</v>
      </c>
      <c r="AT110" s="4">
        <v>0</v>
      </c>
      <c r="AU110" s="4">
        <v>0</v>
      </c>
      <c r="AV110" s="4">
        <v>0</v>
      </c>
      <c r="AW110" s="4">
        <v>0</v>
      </c>
      <c r="AX110" s="4">
        <v>0</v>
      </c>
      <c r="AY110" s="4">
        <v>0</v>
      </c>
      <c r="AZ110" s="4">
        <v>0</v>
      </c>
      <c r="BA110" s="4">
        <v>0</v>
      </c>
      <c r="BB110" s="4" t="s">
        <v>3371</v>
      </c>
      <c r="BC110" s="4" t="s">
        <v>3372</v>
      </c>
      <c r="BD110" s="4" t="s">
        <v>3373</v>
      </c>
      <c r="BE110" s="4">
        <v>0</v>
      </c>
      <c r="BF110" s="4">
        <v>0</v>
      </c>
      <c r="BG110" s="4" t="s">
        <v>3374</v>
      </c>
      <c r="BH110" s="4" t="s">
        <v>3375</v>
      </c>
      <c r="BI110" s="4" t="s">
        <v>3376</v>
      </c>
      <c r="BJ110" s="4" t="s">
        <v>3377</v>
      </c>
      <c r="BK110" s="4">
        <v>0</v>
      </c>
      <c r="BL110" s="4">
        <v>0</v>
      </c>
      <c r="BM110" s="4">
        <v>0</v>
      </c>
    </row>
    <row r="111" spans="1:65" x14ac:dyDescent="0.2">
      <c r="A111" t="s">
        <v>3378</v>
      </c>
      <c r="B111" t="s">
        <v>3379</v>
      </c>
      <c r="C111" t="s">
        <v>3380</v>
      </c>
      <c r="D111" s="4" t="s">
        <v>3381</v>
      </c>
      <c r="E111" s="4" t="s">
        <v>3382</v>
      </c>
      <c r="F111" s="4" t="s">
        <v>3383</v>
      </c>
      <c r="G111" s="4" t="s">
        <v>3384</v>
      </c>
      <c r="H111" s="4" t="s">
        <v>3385</v>
      </c>
      <c r="I111" s="4" t="s">
        <v>3386</v>
      </c>
      <c r="J111" s="4" t="s">
        <v>3387</v>
      </c>
      <c r="K111" s="4" t="s">
        <v>3388</v>
      </c>
      <c r="L111" s="4" t="s">
        <v>3389</v>
      </c>
      <c r="M111" s="4">
        <v>1354882</v>
      </c>
      <c r="N111" s="4" t="s">
        <v>3390</v>
      </c>
      <c r="O111" s="4" t="s">
        <v>3391</v>
      </c>
      <c r="P111" s="4" t="s">
        <v>3392</v>
      </c>
      <c r="Q111" s="4" t="s">
        <v>3393</v>
      </c>
      <c r="R111" s="4" t="s">
        <v>3394</v>
      </c>
      <c r="S111" s="4" t="s">
        <v>3395</v>
      </c>
      <c r="T111" s="4" t="s">
        <v>3396</v>
      </c>
      <c r="U111" s="4">
        <v>0</v>
      </c>
      <c r="V111" s="4">
        <v>0</v>
      </c>
      <c r="W111" s="4">
        <v>0</v>
      </c>
      <c r="X111" s="4" t="s">
        <v>3397</v>
      </c>
      <c r="Y111" s="4" t="s">
        <v>3398</v>
      </c>
      <c r="Z111" s="4">
        <v>9626105</v>
      </c>
      <c r="AA111" s="4" t="s">
        <v>3399</v>
      </c>
      <c r="AB111" s="4" t="s">
        <v>3400</v>
      </c>
      <c r="AC111" s="4" t="s">
        <v>3401</v>
      </c>
      <c r="AD111" s="4" t="s">
        <v>3402</v>
      </c>
      <c r="AE111" s="4" t="s">
        <v>3403</v>
      </c>
      <c r="AF111" s="4" t="s">
        <v>3404</v>
      </c>
      <c r="AG111" s="4" t="s">
        <v>3405</v>
      </c>
      <c r="AH111" s="4" t="s">
        <v>3406</v>
      </c>
      <c r="AI111" s="4" t="s">
        <v>3407</v>
      </c>
      <c r="AJ111" s="4">
        <v>126895</v>
      </c>
      <c r="AK111" s="4" t="s">
        <v>3408</v>
      </c>
      <c r="AL111" s="4" t="s">
        <v>3409</v>
      </c>
      <c r="AM111" s="4" t="s">
        <v>3410</v>
      </c>
      <c r="AN111" s="4" t="s">
        <v>3411</v>
      </c>
      <c r="AO111" s="4" t="s">
        <v>3412</v>
      </c>
      <c r="AP111" s="4">
        <v>16428666</v>
      </c>
      <c r="AQ111" s="4" t="s">
        <v>3413</v>
      </c>
      <c r="AR111" s="4" t="s">
        <v>3414</v>
      </c>
      <c r="AS111" s="4">
        <v>0</v>
      </c>
      <c r="AT111" s="4" t="s">
        <v>3415</v>
      </c>
      <c r="AU111" s="4" t="s">
        <v>3416</v>
      </c>
      <c r="AV111" s="4">
        <v>4993017</v>
      </c>
      <c r="AW111" s="4" t="s">
        <v>3417</v>
      </c>
      <c r="AX111" s="4">
        <v>4505738</v>
      </c>
      <c r="AY111" s="4" t="s">
        <v>3418</v>
      </c>
      <c r="AZ111" s="4">
        <v>2681889</v>
      </c>
      <c r="BA111" s="4" t="s">
        <v>3419</v>
      </c>
      <c r="BB111" s="4">
        <v>28225917</v>
      </c>
      <c r="BC111" s="4" t="s">
        <v>3420</v>
      </c>
      <c r="BD111" s="4" t="s">
        <v>3421</v>
      </c>
      <c r="BE111" s="4">
        <v>0</v>
      </c>
      <c r="BF111" s="4">
        <v>0</v>
      </c>
      <c r="BG111" s="4" t="s">
        <v>3422</v>
      </c>
      <c r="BH111" s="4" t="s">
        <v>3423</v>
      </c>
      <c r="BI111" s="4" t="s">
        <v>3424</v>
      </c>
      <c r="BJ111" s="4" t="s">
        <v>3425</v>
      </c>
      <c r="BK111" s="4" t="s">
        <v>3426</v>
      </c>
      <c r="BL111" s="4" t="s">
        <v>3427</v>
      </c>
      <c r="BM111" s="4" t="s">
        <v>3428</v>
      </c>
    </row>
    <row r="112" spans="1:65" x14ac:dyDescent="0.2">
      <c r="A112" t="s">
        <v>3429</v>
      </c>
      <c r="B112" t="s">
        <v>3430</v>
      </c>
      <c r="C112" t="s">
        <v>3431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>
        <v>0</v>
      </c>
      <c r="U112" s="4">
        <v>0</v>
      </c>
      <c r="V112" s="4">
        <v>0</v>
      </c>
      <c r="W112" s="4">
        <v>0</v>
      </c>
      <c r="X112" s="4">
        <v>0</v>
      </c>
      <c r="Y112" s="4">
        <v>0</v>
      </c>
      <c r="Z112" s="4">
        <v>0</v>
      </c>
      <c r="AA112" s="4">
        <v>0</v>
      </c>
      <c r="AB112" s="4">
        <v>0</v>
      </c>
      <c r="AC112" s="4">
        <v>0</v>
      </c>
      <c r="AD112" s="4" t="s">
        <v>3432</v>
      </c>
      <c r="AE112" s="4" t="s">
        <v>3433</v>
      </c>
      <c r="AF112" s="4" t="s">
        <v>3434</v>
      </c>
      <c r="AG112" s="4">
        <v>0</v>
      </c>
      <c r="AH112" s="4">
        <v>0</v>
      </c>
      <c r="AI112" s="4">
        <v>0</v>
      </c>
      <c r="AJ112" s="4">
        <v>0</v>
      </c>
      <c r="AK112" s="4">
        <v>0</v>
      </c>
      <c r="AL112" s="4">
        <v>0</v>
      </c>
      <c r="AM112" s="4">
        <v>0</v>
      </c>
      <c r="AN112" s="4">
        <v>0</v>
      </c>
      <c r="AO112" s="4">
        <v>0</v>
      </c>
      <c r="AP112" s="4">
        <v>0</v>
      </c>
      <c r="AQ112" s="4" t="s">
        <v>3435</v>
      </c>
      <c r="AR112" s="4">
        <v>1874376</v>
      </c>
      <c r="AS112" s="4">
        <v>0</v>
      </c>
      <c r="AT112" s="4">
        <v>0</v>
      </c>
      <c r="AU112" s="4">
        <v>0</v>
      </c>
      <c r="AV112" s="4">
        <v>0</v>
      </c>
      <c r="AW112" s="4">
        <v>0</v>
      </c>
      <c r="AX112" s="4">
        <v>0</v>
      </c>
      <c r="AY112" s="4">
        <v>0</v>
      </c>
      <c r="AZ112" s="4">
        <v>0</v>
      </c>
      <c r="BA112" s="4">
        <v>0</v>
      </c>
      <c r="BB112" s="4">
        <v>11069470</v>
      </c>
      <c r="BC112" s="4">
        <v>0</v>
      </c>
      <c r="BD112" s="4">
        <v>0</v>
      </c>
      <c r="BE112" s="4">
        <v>0</v>
      </c>
      <c r="BF112" s="4">
        <v>0</v>
      </c>
      <c r="BG112" s="4">
        <v>0</v>
      </c>
      <c r="BH112" s="4">
        <v>0</v>
      </c>
      <c r="BI112" s="4">
        <v>0</v>
      </c>
      <c r="BJ112" s="4">
        <v>0</v>
      </c>
      <c r="BK112" s="4">
        <v>0</v>
      </c>
      <c r="BL112" s="4">
        <v>0</v>
      </c>
      <c r="BM112" s="4">
        <v>0</v>
      </c>
    </row>
    <row r="113" spans="1:65" x14ac:dyDescent="0.2">
      <c r="A113" t="s">
        <v>3436</v>
      </c>
      <c r="B113" t="s">
        <v>3437</v>
      </c>
      <c r="C113" t="s">
        <v>3438</v>
      </c>
      <c r="D113" s="4" t="s">
        <v>3439</v>
      </c>
      <c r="E113" s="4" t="s">
        <v>3440</v>
      </c>
      <c r="F113" s="4" t="s">
        <v>3441</v>
      </c>
      <c r="G113" s="4" t="s">
        <v>3442</v>
      </c>
      <c r="H113" s="4" t="s">
        <v>3443</v>
      </c>
      <c r="I113" s="4" t="s">
        <v>3444</v>
      </c>
      <c r="J113" s="4" t="s">
        <v>3445</v>
      </c>
      <c r="K113" s="4">
        <v>6489632</v>
      </c>
      <c r="L113" s="4" t="s">
        <v>3446</v>
      </c>
      <c r="M113" s="4" t="s">
        <v>3447</v>
      </c>
      <c r="N113" s="4" t="s">
        <v>3448</v>
      </c>
      <c r="O113" s="4" t="s">
        <v>3449</v>
      </c>
      <c r="P113" s="4" t="s">
        <v>3450</v>
      </c>
      <c r="Q113" s="4" t="s">
        <v>3451</v>
      </c>
      <c r="R113" s="4" t="s">
        <v>3452</v>
      </c>
      <c r="S113" s="4">
        <v>5434652</v>
      </c>
      <c r="T113" s="4" t="s">
        <v>3453</v>
      </c>
      <c r="U113" s="4" t="s">
        <v>3454</v>
      </c>
      <c r="V113" s="4">
        <v>1348367</v>
      </c>
      <c r="W113" s="4" t="s">
        <v>3455</v>
      </c>
      <c r="X113" s="4" t="s">
        <v>3456</v>
      </c>
      <c r="Y113" s="4" t="s">
        <v>3457</v>
      </c>
      <c r="Z113" s="4" t="s">
        <v>3458</v>
      </c>
      <c r="AA113" s="4" t="s">
        <v>3459</v>
      </c>
      <c r="AB113" s="4" t="s">
        <v>3460</v>
      </c>
      <c r="AC113" s="4" t="s">
        <v>3461</v>
      </c>
      <c r="AD113" s="4" t="s">
        <v>3462</v>
      </c>
      <c r="AE113" s="4" t="s">
        <v>3463</v>
      </c>
      <c r="AF113" s="4" t="s">
        <v>3464</v>
      </c>
      <c r="AG113" s="4" t="s">
        <v>3465</v>
      </c>
      <c r="AH113" s="4" t="s">
        <v>3466</v>
      </c>
      <c r="AI113" s="4" t="s">
        <v>3467</v>
      </c>
      <c r="AJ113" s="4" t="s">
        <v>3468</v>
      </c>
      <c r="AK113" s="4" t="s">
        <v>3469</v>
      </c>
      <c r="AL113" s="4" t="s">
        <v>3470</v>
      </c>
      <c r="AM113" s="4" t="s">
        <v>3471</v>
      </c>
      <c r="AN113" s="4" t="s">
        <v>3472</v>
      </c>
      <c r="AO113" s="4" t="s">
        <v>3473</v>
      </c>
      <c r="AP113" s="4" t="s">
        <v>3474</v>
      </c>
      <c r="AQ113" s="4" t="s">
        <v>3475</v>
      </c>
      <c r="AR113" s="4" t="s">
        <v>3476</v>
      </c>
      <c r="AS113" s="4" t="s">
        <v>3477</v>
      </c>
      <c r="AT113" s="4" t="s">
        <v>3478</v>
      </c>
      <c r="AU113" s="4" t="s">
        <v>3479</v>
      </c>
      <c r="AV113" s="4" t="s">
        <v>3480</v>
      </c>
      <c r="AW113" s="4" t="s">
        <v>3481</v>
      </c>
      <c r="AX113" s="4" t="s">
        <v>3482</v>
      </c>
      <c r="AY113" s="4" t="s">
        <v>3483</v>
      </c>
      <c r="AZ113" s="4" t="s">
        <v>3484</v>
      </c>
      <c r="BA113" s="4" t="s">
        <v>3485</v>
      </c>
      <c r="BB113" s="4" t="s">
        <v>3486</v>
      </c>
      <c r="BC113" s="4" t="s">
        <v>3487</v>
      </c>
      <c r="BD113" s="4" t="s">
        <v>3488</v>
      </c>
      <c r="BE113" s="4" t="s">
        <v>3489</v>
      </c>
      <c r="BF113" s="4" t="s">
        <v>3490</v>
      </c>
      <c r="BG113" s="4" t="s">
        <v>3491</v>
      </c>
      <c r="BH113" s="4" t="s">
        <v>3492</v>
      </c>
      <c r="BI113" s="4" t="s">
        <v>3493</v>
      </c>
      <c r="BJ113" s="4" t="s">
        <v>3494</v>
      </c>
      <c r="BK113" s="4" t="s">
        <v>3495</v>
      </c>
      <c r="BL113" s="4" t="s">
        <v>3496</v>
      </c>
      <c r="BM113" s="4" t="s">
        <v>3497</v>
      </c>
    </row>
    <row r="114" spans="1:65" x14ac:dyDescent="0.2">
      <c r="A114" t="s">
        <v>3498</v>
      </c>
      <c r="B114" t="s">
        <v>3499</v>
      </c>
      <c r="C114" t="s">
        <v>3500</v>
      </c>
      <c r="D114" s="4">
        <v>0</v>
      </c>
      <c r="E114" s="4">
        <v>0</v>
      </c>
      <c r="F114" s="4">
        <v>785209</v>
      </c>
      <c r="G114" s="4">
        <v>0</v>
      </c>
      <c r="H114" s="4">
        <v>0</v>
      </c>
      <c r="I114" s="4">
        <v>0</v>
      </c>
      <c r="J114" s="4">
        <v>0</v>
      </c>
      <c r="K114" s="4" t="s">
        <v>3501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 t="s">
        <v>3502</v>
      </c>
      <c r="U114" s="4">
        <v>0</v>
      </c>
      <c r="V114" s="4">
        <v>0</v>
      </c>
      <c r="W114" s="4" t="s">
        <v>3503</v>
      </c>
      <c r="X114" s="4">
        <v>0</v>
      </c>
      <c r="Y114" s="4">
        <v>0</v>
      </c>
      <c r="Z114" s="4">
        <v>0</v>
      </c>
      <c r="AA114" s="4">
        <v>0</v>
      </c>
      <c r="AB114" s="4">
        <v>0</v>
      </c>
      <c r="AC114" s="4">
        <v>0</v>
      </c>
      <c r="AD114" s="4">
        <v>0</v>
      </c>
      <c r="AE114" s="4">
        <v>0</v>
      </c>
      <c r="AF114" s="4">
        <v>0</v>
      </c>
      <c r="AG114" s="4" t="s">
        <v>3504</v>
      </c>
      <c r="AH114" s="4">
        <v>0</v>
      </c>
      <c r="AI114" s="4" t="s">
        <v>3505</v>
      </c>
      <c r="AJ114" s="4">
        <v>0</v>
      </c>
      <c r="AK114" s="4">
        <v>0</v>
      </c>
      <c r="AL114" s="4">
        <v>327747</v>
      </c>
      <c r="AM114" s="4">
        <v>0</v>
      </c>
      <c r="AN114" s="4">
        <v>0</v>
      </c>
      <c r="AO114" s="4">
        <v>0</v>
      </c>
      <c r="AP114" s="4" t="s">
        <v>3506</v>
      </c>
      <c r="AQ114" s="4">
        <v>0</v>
      </c>
      <c r="AR114" s="4">
        <v>0</v>
      </c>
      <c r="AS114" s="4">
        <v>0</v>
      </c>
      <c r="AT114" s="4">
        <v>0</v>
      </c>
      <c r="AU114" s="4" t="s">
        <v>3507</v>
      </c>
      <c r="AV114" s="4">
        <v>0</v>
      </c>
      <c r="AW114" s="4">
        <v>0</v>
      </c>
      <c r="AX114" s="4">
        <v>0</v>
      </c>
      <c r="AY114" s="4">
        <v>0</v>
      </c>
      <c r="AZ114" s="4">
        <v>0</v>
      </c>
      <c r="BA114" s="4">
        <v>0</v>
      </c>
      <c r="BB114" s="4">
        <v>0</v>
      </c>
      <c r="BC114" s="4">
        <v>0</v>
      </c>
      <c r="BD114" s="4">
        <v>0</v>
      </c>
      <c r="BE114" s="4">
        <v>0</v>
      </c>
      <c r="BF114" s="4">
        <v>0</v>
      </c>
      <c r="BG114" s="4">
        <v>0</v>
      </c>
      <c r="BH114" s="4">
        <v>0</v>
      </c>
      <c r="BI114" s="4">
        <v>2434765</v>
      </c>
      <c r="BJ114" s="4">
        <v>0</v>
      </c>
      <c r="BK114" s="4">
        <v>0</v>
      </c>
      <c r="BL114" s="4">
        <v>0</v>
      </c>
      <c r="BM114" s="4">
        <v>0</v>
      </c>
    </row>
    <row r="115" spans="1:65" x14ac:dyDescent="0.2">
      <c r="A115" t="s">
        <v>3508</v>
      </c>
      <c r="B115" t="s">
        <v>3509</v>
      </c>
      <c r="C115" t="s">
        <v>3510</v>
      </c>
      <c r="D115" s="4">
        <v>32174385</v>
      </c>
      <c r="E115" s="4" t="s">
        <v>3511</v>
      </c>
      <c r="F115" s="4" t="s">
        <v>3512</v>
      </c>
      <c r="G115" s="4" t="s">
        <v>3513</v>
      </c>
      <c r="H115" s="4" t="s">
        <v>3514</v>
      </c>
      <c r="I115" s="4" t="s">
        <v>3515</v>
      </c>
      <c r="J115" s="4" t="s">
        <v>3516</v>
      </c>
      <c r="K115" s="4" t="s">
        <v>3517</v>
      </c>
      <c r="L115" s="4" t="s">
        <v>3518</v>
      </c>
      <c r="M115" s="4" t="s">
        <v>3519</v>
      </c>
      <c r="N115" s="4" t="s">
        <v>3520</v>
      </c>
      <c r="O115" s="4" t="s">
        <v>3521</v>
      </c>
      <c r="P115" s="4" t="s">
        <v>3522</v>
      </c>
      <c r="Q115" s="4" t="s">
        <v>3523</v>
      </c>
      <c r="R115" s="4" t="s">
        <v>3524</v>
      </c>
      <c r="S115" s="4" t="s">
        <v>3525</v>
      </c>
      <c r="T115" s="4">
        <v>102883661</v>
      </c>
      <c r="U115" s="4" t="s">
        <v>3526</v>
      </c>
      <c r="V115" s="4" t="s">
        <v>3527</v>
      </c>
      <c r="W115" s="4" t="s">
        <v>3528</v>
      </c>
      <c r="X115" s="4" t="s">
        <v>3529</v>
      </c>
      <c r="Y115" s="4" t="s">
        <v>3530</v>
      </c>
      <c r="Z115" s="4" t="s">
        <v>3531</v>
      </c>
      <c r="AA115" s="4" t="s">
        <v>3532</v>
      </c>
      <c r="AB115" s="4" t="s">
        <v>3533</v>
      </c>
      <c r="AC115" s="4" t="s">
        <v>3534</v>
      </c>
      <c r="AD115" s="4" t="s">
        <v>3535</v>
      </c>
      <c r="AE115" s="4">
        <v>8529593</v>
      </c>
      <c r="AF115" s="4" t="s">
        <v>3536</v>
      </c>
      <c r="AG115" s="4" t="s">
        <v>3537</v>
      </c>
      <c r="AH115" s="4" t="s">
        <v>3538</v>
      </c>
      <c r="AI115" s="4" t="s">
        <v>3539</v>
      </c>
      <c r="AJ115" s="4" t="s">
        <v>3540</v>
      </c>
      <c r="AK115" s="4" t="s">
        <v>3541</v>
      </c>
      <c r="AL115" s="4" t="s">
        <v>3542</v>
      </c>
      <c r="AM115" s="4" t="s">
        <v>3543</v>
      </c>
      <c r="AN115" s="4" t="s">
        <v>3544</v>
      </c>
      <c r="AO115" s="4">
        <v>33546634</v>
      </c>
      <c r="AP115" s="4" t="s">
        <v>3545</v>
      </c>
      <c r="AQ115" s="4" t="s">
        <v>3546</v>
      </c>
      <c r="AR115" s="4" t="s">
        <v>3547</v>
      </c>
      <c r="AS115" s="4" t="s">
        <v>3548</v>
      </c>
      <c r="AT115" s="4" t="s">
        <v>3549</v>
      </c>
      <c r="AU115" s="4" t="s">
        <v>3550</v>
      </c>
      <c r="AV115" s="4" t="s">
        <v>3551</v>
      </c>
      <c r="AW115" s="4" t="s">
        <v>3552</v>
      </c>
      <c r="AX115" s="4" t="s">
        <v>3553</v>
      </c>
      <c r="AY115" s="4" t="s">
        <v>3554</v>
      </c>
      <c r="AZ115" s="4" t="s">
        <v>3555</v>
      </c>
      <c r="BA115" s="4" t="s">
        <v>3556</v>
      </c>
      <c r="BB115" s="4" t="s">
        <v>3557</v>
      </c>
      <c r="BC115" s="4" t="s">
        <v>3558</v>
      </c>
      <c r="BD115" s="4" t="s">
        <v>3559</v>
      </c>
      <c r="BE115" s="4" t="s">
        <v>3560</v>
      </c>
      <c r="BF115" s="4">
        <v>15024213</v>
      </c>
      <c r="BG115" s="4" t="s">
        <v>3561</v>
      </c>
      <c r="BH115" s="4" t="s">
        <v>3562</v>
      </c>
      <c r="BI115" s="4" t="s">
        <v>3563</v>
      </c>
      <c r="BJ115" s="4" t="s">
        <v>3564</v>
      </c>
      <c r="BK115" s="4" t="s">
        <v>3565</v>
      </c>
      <c r="BL115" s="4" t="s">
        <v>3566</v>
      </c>
      <c r="BM115" s="4" t="s">
        <v>3567</v>
      </c>
    </row>
    <row r="116" spans="1:65" x14ac:dyDescent="0.2">
      <c r="A116" t="s">
        <v>3568</v>
      </c>
      <c r="B116" t="s">
        <v>3569</v>
      </c>
      <c r="C116" t="s">
        <v>3570</v>
      </c>
      <c r="D116" s="4">
        <v>0</v>
      </c>
      <c r="E116" s="4">
        <v>0</v>
      </c>
      <c r="F116" s="4" t="s">
        <v>3571</v>
      </c>
      <c r="G116" s="4" t="s">
        <v>3572</v>
      </c>
      <c r="H116" s="4">
        <v>0</v>
      </c>
      <c r="I116" s="4" t="s">
        <v>3573</v>
      </c>
      <c r="J116" s="4">
        <v>0</v>
      </c>
      <c r="K116" s="4">
        <v>52691</v>
      </c>
      <c r="L116" s="4">
        <v>0</v>
      </c>
      <c r="M116" s="4" t="s">
        <v>3574</v>
      </c>
      <c r="N116" s="4">
        <v>0</v>
      </c>
      <c r="O116" s="4" t="s">
        <v>3575</v>
      </c>
      <c r="P116" s="4" t="s">
        <v>3576</v>
      </c>
      <c r="Q116" s="4" t="s">
        <v>3577</v>
      </c>
      <c r="R116" s="4" t="s">
        <v>3578</v>
      </c>
      <c r="S116" s="4" t="s">
        <v>3579</v>
      </c>
      <c r="T116" s="4" t="s">
        <v>3580</v>
      </c>
      <c r="U116" s="4">
        <v>0</v>
      </c>
      <c r="V116" s="4">
        <v>0</v>
      </c>
      <c r="W116" s="4">
        <v>0</v>
      </c>
      <c r="X116" s="4">
        <v>0</v>
      </c>
      <c r="Y116" s="4">
        <v>0</v>
      </c>
      <c r="Z116" s="4">
        <v>0</v>
      </c>
      <c r="AA116" s="4">
        <v>0</v>
      </c>
      <c r="AB116" s="4">
        <v>0</v>
      </c>
      <c r="AC116" s="4">
        <v>0</v>
      </c>
      <c r="AD116" s="4">
        <v>0</v>
      </c>
      <c r="AE116" s="4">
        <v>0</v>
      </c>
      <c r="AF116" s="4">
        <v>0</v>
      </c>
      <c r="AG116" s="4">
        <v>0</v>
      </c>
      <c r="AH116" s="4">
        <v>0</v>
      </c>
      <c r="AI116" s="4">
        <v>0</v>
      </c>
      <c r="AJ116" s="4">
        <v>0</v>
      </c>
      <c r="AK116" s="4">
        <v>0</v>
      </c>
      <c r="AL116" s="4">
        <v>0</v>
      </c>
      <c r="AM116" s="4">
        <v>0</v>
      </c>
      <c r="AN116" s="4">
        <v>0</v>
      </c>
      <c r="AO116" s="4">
        <v>0</v>
      </c>
      <c r="AP116" s="4">
        <v>0</v>
      </c>
      <c r="AQ116" s="4" t="s">
        <v>3581</v>
      </c>
      <c r="AR116" s="4">
        <v>0</v>
      </c>
      <c r="AS116" s="4">
        <v>0</v>
      </c>
      <c r="AT116" s="4">
        <v>0</v>
      </c>
      <c r="AU116" s="4">
        <v>0</v>
      </c>
      <c r="AV116" s="4">
        <v>0</v>
      </c>
      <c r="AW116" s="4">
        <v>0</v>
      </c>
      <c r="AX116" s="4">
        <v>0</v>
      </c>
      <c r="AY116" s="4">
        <v>0</v>
      </c>
      <c r="AZ116" s="4">
        <v>0</v>
      </c>
      <c r="BA116" s="4">
        <v>0</v>
      </c>
      <c r="BB116" s="4">
        <v>0</v>
      </c>
      <c r="BC116" s="4">
        <v>0</v>
      </c>
      <c r="BD116" s="4">
        <v>0</v>
      </c>
      <c r="BE116" s="4">
        <v>0</v>
      </c>
      <c r="BF116" s="4">
        <v>0</v>
      </c>
      <c r="BG116" s="4">
        <v>0</v>
      </c>
      <c r="BH116" s="4">
        <v>0</v>
      </c>
      <c r="BI116" s="4">
        <v>0</v>
      </c>
      <c r="BJ116" s="4">
        <v>0</v>
      </c>
      <c r="BK116" s="4">
        <v>0</v>
      </c>
      <c r="BL116" s="4">
        <v>0</v>
      </c>
      <c r="BM116" s="4">
        <v>0</v>
      </c>
    </row>
    <row r="117" spans="1:65" x14ac:dyDescent="0.2">
      <c r="A117" t="s">
        <v>3582</v>
      </c>
      <c r="B117" t="s">
        <v>3583</v>
      </c>
      <c r="C117" t="s">
        <v>3584</v>
      </c>
      <c r="D117" s="4">
        <v>0</v>
      </c>
      <c r="E117" s="4">
        <v>0</v>
      </c>
      <c r="F117" s="4" t="s">
        <v>3585</v>
      </c>
      <c r="G117" s="4">
        <v>0</v>
      </c>
      <c r="H117" s="4" t="s">
        <v>3586</v>
      </c>
      <c r="I117" s="4" t="s">
        <v>3587</v>
      </c>
      <c r="J117" s="4">
        <v>1000993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  <c r="U117" s="4">
        <v>0</v>
      </c>
      <c r="V117" s="4">
        <v>0</v>
      </c>
      <c r="W117" s="4" t="s">
        <v>3588</v>
      </c>
      <c r="X117" s="4" t="s">
        <v>3589</v>
      </c>
      <c r="Y117" s="4">
        <v>0</v>
      </c>
      <c r="Z117" s="4" t="s">
        <v>3590</v>
      </c>
      <c r="AA117" s="4" t="s">
        <v>3591</v>
      </c>
      <c r="AB117" s="4" t="s">
        <v>3592</v>
      </c>
      <c r="AC117" s="4" t="s">
        <v>3593</v>
      </c>
      <c r="AD117" s="4">
        <v>0</v>
      </c>
      <c r="AE117" s="4">
        <v>0</v>
      </c>
      <c r="AF117" s="4">
        <v>0</v>
      </c>
      <c r="AG117" s="4">
        <v>0</v>
      </c>
      <c r="AH117" s="4">
        <v>0</v>
      </c>
      <c r="AI117" s="4">
        <v>0</v>
      </c>
      <c r="AJ117" s="4">
        <v>0</v>
      </c>
      <c r="AK117" s="4" t="s">
        <v>3594</v>
      </c>
      <c r="AL117" s="4" t="s">
        <v>3595</v>
      </c>
      <c r="AM117" s="4">
        <v>0</v>
      </c>
      <c r="AN117" s="4">
        <v>0</v>
      </c>
      <c r="AO117" s="4">
        <v>0</v>
      </c>
      <c r="AP117" s="4" t="s">
        <v>3596</v>
      </c>
      <c r="AQ117" s="4">
        <v>0</v>
      </c>
      <c r="AR117" s="4">
        <v>0</v>
      </c>
      <c r="AS117" s="4">
        <v>0</v>
      </c>
      <c r="AT117" s="4">
        <v>0</v>
      </c>
      <c r="AU117" s="4">
        <v>0</v>
      </c>
      <c r="AV117" s="4">
        <v>0</v>
      </c>
      <c r="AW117" s="4">
        <v>0</v>
      </c>
      <c r="AX117" s="4">
        <v>0</v>
      </c>
      <c r="AY117" s="4">
        <v>0</v>
      </c>
      <c r="AZ117" s="4">
        <v>0</v>
      </c>
      <c r="BA117" s="4">
        <v>0</v>
      </c>
      <c r="BB117" s="4" t="s">
        <v>3597</v>
      </c>
      <c r="BC117" s="4" t="s">
        <v>3598</v>
      </c>
      <c r="BD117" s="4">
        <v>922109</v>
      </c>
      <c r="BE117" s="4">
        <v>0</v>
      </c>
      <c r="BF117" s="4">
        <v>0</v>
      </c>
      <c r="BG117" s="4">
        <v>0</v>
      </c>
      <c r="BH117" s="4">
        <v>0</v>
      </c>
      <c r="BI117" s="4" t="s">
        <v>3599</v>
      </c>
      <c r="BJ117" s="4">
        <v>0</v>
      </c>
      <c r="BK117" s="4">
        <v>0</v>
      </c>
      <c r="BL117" s="4">
        <v>0</v>
      </c>
      <c r="BM117" s="4">
        <v>0</v>
      </c>
    </row>
    <row r="118" spans="1:65" x14ac:dyDescent="0.2">
      <c r="A118" t="s">
        <v>3600</v>
      </c>
      <c r="B118" t="s">
        <v>3601</v>
      </c>
      <c r="C118" t="s">
        <v>3602</v>
      </c>
      <c r="D118" s="4" t="s">
        <v>3603</v>
      </c>
      <c r="E118" s="4" t="s">
        <v>3604</v>
      </c>
      <c r="F118" s="4" t="s">
        <v>3605</v>
      </c>
      <c r="G118" s="4" t="s">
        <v>3606</v>
      </c>
      <c r="H118" s="4" t="s">
        <v>3607</v>
      </c>
      <c r="I118" s="4" t="s">
        <v>3608</v>
      </c>
      <c r="J118" s="4" t="s">
        <v>3609</v>
      </c>
      <c r="K118" s="4" t="s">
        <v>3610</v>
      </c>
      <c r="L118" s="4" t="s">
        <v>3611</v>
      </c>
      <c r="M118" s="4" t="s">
        <v>3612</v>
      </c>
      <c r="N118" s="4">
        <v>7808278</v>
      </c>
      <c r="O118" s="4" t="s">
        <v>3613</v>
      </c>
      <c r="P118" s="4" t="s">
        <v>3614</v>
      </c>
      <c r="Q118" s="4" t="s">
        <v>3615</v>
      </c>
      <c r="R118" s="4">
        <v>3264763</v>
      </c>
      <c r="S118" s="4" t="s">
        <v>3616</v>
      </c>
      <c r="T118" s="4" t="s">
        <v>3617</v>
      </c>
      <c r="U118" s="4" t="s">
        <v>3618</v>
      </c>
      <c r="V118" s="4" t="s">
        <v>3619</v>
      </c>
      <c r="W118" s="4" t="s">
        <v>3620</v>
      </c>
      <c r="X118" s="4" t="s">
        <v>3621</v>
      </c>
      <c r="Y118" s="4" t="s">
        <v>3622</v>
      </c>
      <c r="Z118" s="4" t="s">
        <v>3623</v>
      </c>
      <c r="AA118" s="4" t="s">
        <v>3624</v>
      </c>
      <c r="AB118" s="4" t="s">
        <v>3625</v>
      </c>
      <c r="AC118" s="4">
        <v>0</v>
      </c>
      <c r="AD118" s="4" t="s">
        <v>3626</v>
      </c>
      <c r="AE118" s="4">
        <v>0</v>
      </c>
      <c r="AF118" s="4" t="s">
        <v>3627</v>
      </c>
      <c r="AG118" s="4" t="s">
        <v>3628</v>
      </c>
      <c r="AH118" s="4" t="s">
        <v>3629</v>
      </c>
      <c r="AI118" s="4" t="s">
        <v>3630</v>
      </c>
      <c r="AJ118" s="4" t="s">
        <v>3631</v>
      </c>
      <c r="AK118" s="4" t="s">
        <v>3632</v>
      </c>
      <c r="AL118" s="4" t="s">
        <v>3633</v>
      </c>
      <c r="AM118" s="4">
        <v>0</v>
      </c>
      <c r="AN118" s="4">
        <v>0</v>
      </c>
      <c r="AO118" s="4">
        <v>0</v>
      </c>
      <c r="AP118" s="4" t="s">
        <v>3634</v>
      </c>
      <c r="AQ118" s="4" t="s">
        <v>3635</v>
      </c>
      <c r="AR118" s="4" t="s">
        <v>3636</v>
      </c>
      <c r="AS118" s="4" t="s">
        <v>3637</v>
      </c>
      <c r="AT118" s="4" t="s">
        <v>3638</v>
      </c>
      <c r="AU118" s="4" t="s">
        <v>3639</v>
      </c>
      <c r="AV118" s="4" t="s">
        <v>3640</v>
      </c>
      <c r="AW118" s="4">
        <v>1144613</v>
      </c>
      <c r="AX118" s="4" t="s">
        <v>3641</v>
      </c>
      <c r="AY118" s="4" t="s">
        <v>3642</v>
      </c>
      <c r="AZ118" s="4" t="s">
        <v>3643</v>
      </c>
      <c r="BA118" s="4" t="s">
        <v>3644</v>
      </c>
      <c r="BB118" s="4" t="s">
        <v>3645</v>
      </c>
      <c r="BC118" s="4" t="s">
        <v>3646</v>
      </c>
      <c r="BD118" s="4" t="s">
        <v>3647</v>
      </c>
      <c r="BE118" s="4" t="s">
        <v>3648</v>
      </c>
      <c r="BF118" s="4" t="s">
        <v>3649</v>
      </c>
      <c r="BG118" s="4" t="s">
        <v>3650</v>
      </c>
      <c r="BH118" s="4" t="s">
        <v>3651</v>
      </c>
      <c r="BI118" s="4" t="s">
        <v>3652</v>
      </c>
      <c r="BJ118" s="4" t="s">
        <v>3653</v>
      </c>
      <c r="BK118" s="4">
        <v>0</v>
      </c>
      <c r="BL118" s="4">
        <v>0</v>
      </c>
      <c r="BM118" s="4">
        <v>0</v>
      </c>
    </row>
    <row r="119" spans="1:65" x14ac:dyDescent="0.2">
      <c r="A119" t="s">
        <v>3654</v>
      </c>
      <c r="B119" t="s">
        <v>3655</v>
      </c>
      <c r="C119" t="s">
        <v>3656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  <c r="U119" s="4">
        <v>0</v>
      </c>
      <c r="V119" s="4">
        <v>0</v>
      </c>
      <c r="W119" s="4">
        <v>0</v>
      </c>
      <c r="X119" s="4">
        <v>0</v>
      </c>
      <c r="Y119" s="4">
        <v>0</v>
      </c>
      <c r="Z119" s="4">
        <v>0</v>
      </c>
      <c r="AA119" s="4">
        <v>0</v>
      </c>
      <c r="AB119" s="4" t="s">
        <v>3657</v>
      </c>
      <c r="AC119" s="4">
        <v>0</v>
      </c>
      <c r="AD119" s="4">
        <v>0</v>
      </c>
      <c r="AE119" s="4">
        <v>0</v>
      </c>
      <c r="AF119" s="4">
        <v>0</v>
      </c>
      <c r="AG119" s="4">
        <v>0</v>
      </c>
      <c r="AH119" s="4">
        <v>0</v>
      </c>
      <c r="AI119" s="4">
        <v>0</v>
      </c>
      <c r="AJ119" s="4">
        <v>0</v>
      </c>
      <c r="AK119" s="4">
        <v>0</v>
      </c>
      <c r="AL119" s="4">
        <v>0</v>
      </c>
      <c r="AM119" s="4">
        <v>0</v>
      </c>
      <c r="AN119" s="4">
        <v>0</v>
      </c>
      <c r="AO119" s="4">
        <v>0</v>
      </c>
      <c r="AP119" s="4">
        <v>0</v>
      </c>
      <c r="AQ119" s="4">
        <v>0</v>
      </c>
      <c r="AR119" s="4">
        <v>0</v>
      </c>
      <c r="AS119" s="4">
        <v>0</v>
      </c>
      <c r="AT119" s="4">
        <v>0</v>
      </c>
      <c r="AU119" s="4">
        <v>0</v>
      </c>
      <c r="AV119" s="4" t="s">
        <v>3658</v>
      </c>
      <c r="AW119" s="4">
        <v>0</v>
      </c>
      <c r="AX119" s="4">
        <v>0</v>
      </c>
      <c r="AY119" s="4">
        <v>0</v>
      </c>
      <c r="AZ119" s="4">
        <v>0</v>
      </c>
      <c r="BA119" s="4">
        <v>0</v>
      </c>
      <c r="BB119" s="4">
        <v>0</v>
      </c>
      <c r="BC119" s="4">
        <v>0</v>
      </c>
      <c r="BD119" s="4">
        <v>0</v>
      </c>
      <c r="BE119" s="4">
        <v>0</v>
      </c>
      <c r="BF119" s="4">
        <v>0</v>
      </c>
      <c r="BG119" s="4">
        <v>0</v>
      </c>
      <c r="BH119" s="4">
        <v>0</v>
      </c>
      <c r="BI119" s="4" t="s">
        <v>3659</v>
      </c>
      <c r="BJ119" s="4">
        <v>0</v>
      </c>
      <c r="BK119" s="4">
        <v>0</v>
      </c>
      <c r="BL119" s="4">
        <v>0</v>
      </c>
      <c r="BM119" s="4">
        <v>0</v>
      </c>
    </row>
    <row r="120" spans="1:65" x14ac:dyDescent="0.2">
      <c r="A120" t="s">
        <v>3660</v>
      </c>
      <c r="B120" t="s">
        <v>3661</v>
      </c>
      <c r="C120" t="s">
        <v>3662</v>
      </c>
      <c r="D120" s="4">
        <v>0</v>
      </c>
      <c r="E120" s="4">
        <v>0</v>
      </c>
      <c r="F120" s="4">
        <v>0</v>
      </c>
      <c r="G120" s="4">
        <v>348884</v>
      </c>
      <c r="H120" s="4">
        <v>0</v>
      </c>
      <c r="I120" s="4">
        <v>0</v>
      </c>
      <c r="J120" s="4">
        <v>0</v>
      </c>
      <c r="K120" s="4">
        <v>0</v>
      </c>
      <c r="L120" s="4">
        <v>0</v>
      </c>
      <c r="M120" s="4">
        <v>0</v>
      </c>
      <c r="N120" s="4">
        <v>0</v>
      </c>
      <c r="O120" s="4">
        <v>0</v>
      </c>
      <c r="P120" s="4">
        <v>0</v>
      </c>
      <c r="Q120" s="4">
        <v>0</v>
      </c>
      <c r="R120" s="4">
        <v>0</v>
      </c>
      <c r="S120" s="4">
        <v>0</v>
      </c>
      <c r="T120" s="4">
        <v>0</v>
      </c>
      <c r="U120" s="4">
        <v>0</v>
      </c>
      <c r="V120" s="4">
        <v>0</v>
      </c>
      <c r="W120" s="4">
        <v>0</v>
      </c>
      <c r="X120" s="4">
        <v>0</v>
      </c>
      <c r="Y120" s="4">
        <v>0</v>
      </c>
      <c r="Z120" s="4">
        <v>0</v>
      </c>
      <c r="AA120" s="4">
        <v>0</v>
      </c>
      <c r="AB120" s="4">
        <v>0</v>
      </c>
      <c r="AC120" s="4">
        <v>0</v>
      </c>
      <c r="AD120" s="4">
        <v>0</v>
      </c>
      <c r="AE120" s="4">
        <v>0</v>
      </c>
      <c r="AF120" s="4">
        <v>0</v>
      </c>
      <c r="AG120" s="4">
        <v>0</v>
      </c>
      <c r="AH120" s="4">
        <v>0</v>
      </c>
      <c r="AI120" s="4">
        <v>0</v>
      </c>
      <c r="AJ120" s="4">
        <v>0</v>
      </c>
      <c r="AK120" s="4">
        <v>0</v>
      </c>
      <c r="AL120" s="4">
        <v>0</v>
      </c>
      <c r="AM120" s="4">
        <v>0</v>
      </c>
      <c r="AN120" s="4">
        <v>0</v>
      </c>
      <c r="AO120" s="4">
        <v>0</v>
      </c>
      <c r="AP120" s="4">
        <v>0</v>
      </c>
      <c r="AQ120" s="4">
        <v>0</v>
      </c>
      <c r="AR120" s="4">
        <v>0</v>
      </c>
      <c r="AS120" s="4">
        <v>0</v>
      </c>
      <c r="AT120" s="4">
        <v>0</v>
      </c>
      <c r="AU120" s="4">
        <v>0</v>
      </c>
      <c r="AV120" s="4">
        <v>0</v>
      </c>
      <c r="AW120" s="4">
        <v>0</v>
      </c>
      <c r="AX120" s="4">
        <v>0</v>
      </c>
      <c r="AY120" s="4">
        <v>0</v>
      </c>
      <c r="AZ120" s="4">
        <v>0</v>
      </c>
      <c r="BA120" s="4">
        <v>0</v>
      </c>
      <c r="BB120" s="4">
        <v>0</v>
      </c>
      <c r="BC120" s="4">
        <v>0</v>
      </c>
      <c r="BD120" s="4">
        <v>0</v>
      </c>
      <c r="BE120" s="4">
        <v>0</v>
      </c>
      <c r="BF120" s="4">
        <v>0</v>
      </c>
      <c r="BG120" s="4">
        <v>0</v>
      </c>
      <c r="BH120" s="4">
        <v>0</v>
      </c>
      <c r="BI120" s="4" t="s">
        <v>3663</v>
      </c>
      <c r="BJ120" s="4">
        <v>0</v>
      </c>
      <c r="BK120" s="4">
        <v>0</v>
      </c>
      <c r="BL120" s="4">
        <v>0</v>
      </c>
      <c r="BM120" s="4">
        <v>0</v>
      </c>
    </row>
    <row r="121" spans="1:65" x14ac:dyDescent="0.2">
      <c r="A121" t="s">
        <v>3664</v>
      </c>
      <c r="B121" t="s">
        <v>3665</v>
      </c>
      <c r="C121" t="s">
        <v>3666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 t="s">
        <v>3667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>
        <v>0</v>
      </c>
      <c r="U121" s="4">
        <v>0</v>
      </c>
      <c r="V121" s="4">
        <v>0</v>
      </c>
      <c r="W121" s="4">
        <v>0</v>
      </c>
      <c r="X121" s="4" t="s">
        <v>3668</v>
      </c>
      <c r="Y121" s="4" t="s">
        <v>3669</v>
      </c>
      <c r="Z121" s="4" t="s">
        <v>3670</v>
      </c>
      <c r="AA121" s="4" t="s">
        <v>3671</v>
      </c>
      <c r="AB121" s="4" t="s">
        <v>3672</v>
      </c>
      <c r="AC121" s="4" t="s">
        <v>3673</v>
      </c>
      <c r="AD121" s="4">
        <v>0</v>
      </c>
      <c r="AE121" s="4">
        <v>0</v>
      </c>
      <c r="AF121" s="4">
        <v>0</v>
      </c>
      <c r="AG121" s="4" t="s">
        <v>3674</v>
      </c>
      <c r="AH121" s="4" t="s">
        <v>3675</v>
      </c>
      <c r="AI121" s="4" t="s">
        <v>3676</v>
      </c>
      <c r="AJ121" s="4">
        <v>0</v>
      </c>
      <c r="AK121" s="4">
        <v>0</v>
      </c>
      <c r="AL121" s="4">
        <v>0</v>
      </c>
      <c r="AM121" s="4">
        <v>0</v>
      </c>
      <c r="AN121" s="4">
        <v>0</v>
      </c>
      <c r="AO121" s="4">
        <v>0</v>
      </c>
      <c r="AP121" s="4" t="s">
        <v>3677</v>
      </c>
      <c r="AQ121" s="4" t="s">
        <v>3678</v>
      </c>
      <c r="AR121" s="4" t="s">
        <v>3679</v>
      </c>
      <c r="AS121" s="4">
        <v>0</v>
      </c>
      <c r="AT121" s="4" t="s">
        <v>3680</v>
      </c>
      <c r="AU121" s="4">
        <v>32400</v>
      </c>
      <c r="AV121" s="4" t="s">
        <v>3681</v>
      </c>
      <c r="AW121" s="4" t="s">
        <v>3682</v>
      </c>
      <c r="AX121" s="4" t="s">
        <v>3683</v>
      </c>
      <c r="AY121" s="4">
        <v>0</v>
      </c>
      <c r="AZ121" s="4" t="s">
        <v>3684</v>
      </c>
      <c r="BA121" s="4" t="s">
        <v>3685</v>
      </c>
      <c r="BB121" s="4" t="s">
        <v>3686</v>
      </c>
      <c r="BC121" s="4" t="s">
        <v>3687</v>
      </c>
      <c r="BD121" s="4" t="s">
        <v>3688</v>
      </c>
      <c r="BE121" s="4">
        <v>0</v>
      </c>
      <c r="BF121" s="4">
        <v>0</v>
      </c>
      <c r="BG121" s="4">
        <v>0</v>
      </c>
      <c r="BH121" s="4" t="s">
        <v>3689</v>
      </c>
      <c r="BI121" s="4" t="s">
        <v>3690</v>
      </c>
      <c r="BJ121" s="4" t="s">
        <v>3691</v>
      </c>
      <c r="BK121" s="4">
        <v>0</v>
      </c>
      <c r="BL121" s="4">
        <v>0</v>
      </c>
      <c r="BM121" s="4">
        <v>0</v>
      </c>
    </row>
    <row r="122" spans="1:65" x14ac:dyDescent="0.2">
      <c r="A122" t="s">
        <v>3692</v>
      </c>
      <c r="B122" t="s">
        <v>3693</v>
      </c>
      <c r="C122" t="s">
        <v>3694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702385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  <c r="U122" s="4">
        <v>0</v>
      </c>
      <c r="V122" s="4">
        <v>0</v>
      </c>
      <c r="W122" s="4">
        <v>0</v>
      </c>
      <c r="X122" s="4">
        <v>0</v>
      </c>
      <c r="Y122" s="4">
        <v>0</v>
      </c>
      <c r="Z122" s="4">
        <v>0</v>
      </c>
      <c r="AA122" s="4">
        <v>0</v>
      </c>
      <c r="AB122" s="4">
        <v>0</v>
      </c>
      <c r="AC122" s="4">
        <v>0</v>
      </c>
      <c r="AD122" s="4">
        <v>0</v>
      </c>
      <c r="AE122" s="4">
        <v>0</v>
      </c>
      <c r="AF122" s="4">
        <v>0</v>
      </c>
      <c r="AG122" s="4">
        <v>0</v>
      </c>
      <c r="AH122" s="4">
        <v>0</v>
      </c>
      <c r="AI122" s="4">
        <v>0</v>
      </c>
      <c r="AJ122" s="4">
        <v>0</v>
      </c>
      <c r="AK122" s="4">
        <v>0</v>
      </c>
      <c r="AL122" s="4">
        <v>0</v>
      </c>
      <c r="AM122" s="4">
        <v>0</v>
      </c>
      <c r="AN122" s="4">
        <v>0</v>
      </c>
      <c r="AO122" s="4">
        <v>0</v>
      </c>
      <c r="AP122" s="4">
        <v>0</v>
      </c>
      <c r="AQ122" s="4">
        <v>0</v>
      </c>
      <c r="AR122" s="4">
        <v>0</v>
      </c>
      <c r="AS122" s="4">
        <v>0</v>
      </c>
      <c r="AT122" s="4">
        <v>0</v>
      </c>
      <c r="AU122" s="4">
        <v>0</v>
      </c>
      <c r="AV122" s="4">
        <v>0</v>
      </c>
      <c r="AW122" s="4">
        <v>0</v>
      </c>
      <c r="AX122" s="4">
        <v>0</v>
      </c>
      <c r="AY122" s="4">
        <v>0</v>
      </c>
      <c r="AZ122" s="4">
        <v>0</v>
      </c>
      <c r="BA122" s="4">
        <v>0</v>
      </c>
      <c r="BB122" s="4">
        <v>0</v>
      </c>
      <c r="BC122" s="4">
        <v>0</v>
      </c>
      <c r="BD122" s="4">
        <v>0</v>
      </c>
      <c r="BE122" s="4">
        <v>0</v>
      </c>
      <c r="BF122" s="4">
        <v>0</v>
      </c>
      <c r="BG122" s="4">
        <v>0</v>
      </c>
      <c r="BH122" s="4">
        <v>0</v>
      </c>
      <c r="BI122" s="4">
        <v>0</v>
      </c>
      <c r="BJ122" s="4">
        <v>0</v>
      </c>
      <c r="BK122" s="4">
        <v>0</v>
      </c>
      <c r="BL122" s="4">
        <v>0</v>
      </c>
      <c r="BM122" s="4">
        <v>0</v>
      </c>
    </row>
    <row r="123" spans="1:65" x14ac:dyDescent="0.2">
      <c r="A123" t="s">
        <v>3695</v>
      </c>
      <c r="B123" t="s">
        <v>3696</v>
      </c>
      <c r="C123" t="s">
        <v>3697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>
        <v>0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  <c r="AA123" s="4">
        <v>0</v>
      </c>
      <c r="AB123" s="4">
        <v>0</v>
      </c>
      <c r="AC123" s="4">
        <v>0</v>
      </c>
      <c r="AD123" s="4">
        <v>0</v>
      </c>
      <c r="AE123" s="4">
        <v>0</v>
      </c>
      <c r="AF123" s="4">
        <v>0</v>
      </c>
      <c r="AG123" s="4">
        <v>0</v>
      </c>
      <c r="AH123" s="4">
        <v>0</v>
      </c>
      <c r="AI123" s="4">
        <v>0</v>
      </c>
      <c r="AJ123" s="4">
        <v>0</v>
      </c>
      <c r="AK123" s="4">
        <v>0</v>
      </c>
      <c r="AL123" s="4">
        <v>0</v>
      </c>
      <c r="AM123" s="4">
        <v>0</v>
      </c>
      <c r="AN123" s="4">
        <v>0</v>
      </c>
      <c r="AO123" s="4">
        <v>0</v>
      </c>
      <c r="AP123" s="4">
        <v>0</v>
      </c>
      <c r="AQ123" s="4" t="s">
        <v>3698</v>
      </c>
      <c r="AR123" s="4" t="s">
        <v>3699</v>
      </c>
      <c r="AS123" s="4">
        <v>0</v>
      </c>
      <c r="AT123" s="4">
        <v>0</v>
      </c>
      <c r="AU123" s="4">
        <v>0</v>
      </c>
      <c r="AV123" s="4">
        <v>0</v>
      </c>
      <c r="AW123" s="4">
        <v>0</v>
      </c>
      <c r="AX123" s="4">
        <v>0</v>
      </c>
      <c r="AY123" s="4">
        <v>0</v>
      </c>
      <c r="AZ123" s="4">
        <v>0</v>
      </c>
      <c r="BA123" s="4">
        <v>0</v>
      </c>
      <c r="BB123" s="4" t="s">
        <v>3700</v>
      </c>
      <c r="BC123" s="4">
        <v>0</v>
      </c>
      <c r="BD123" s="4">
        <v>0</v>
      </c>
      <c r="BE123" s="4">
        <v>0</v>
      </c>
      <c r="BF123" s="4">
        <v>0</v>
      </c>
      <c r="BG123" s="4">
        <v>0</v>
      </c>
      <c r="BH123" s="4">
        <v>0</v>
      </c>
      <c r="BI123" s="4">
        <v>0</v>
      </c>
      <c r="BJ123" s="4">
        <v>0</v>
      </c>
      <c r="BK123" s="4">
        <v>0</v>
      </c>
      <c r="BL123" s="4" t="s">
        <v>3701</v>
      </c>
      <c r="BM123" s="4" t="s">
        <v>3702</v>
      </c>
    </row>
    <row r="124" spans="1:65" x14ac:dyDescent="0.2">
      <c r="A124" t="s">
        <v>3703</v>
      </c>
      <c r="B124" t="s">
        <v>3704</v>
      </c>
      <c r="C124" t="s">
        <v>3705</v>
      </c>
      <c r="D124" s="4">
        <v>0</v>
      </c>
      <c r="E124" s="4">
        <v>0</v>
      </c>
      <c r="F124" s="4">
        <v>0</v>
      </c>
      <c r="G124" s="4" t="s">
        <v>3706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  <c r="U124" s="4">
        <v>0</v>
      </c>
      <c r="V124" s="4">
        <v>0</v>
      </c>
      <c r="W124" s="4">
        <v>0</v>
      </c>
      <c r="X124" s="4">
        <v>0</v>
      </c>
      <c r="Y124" s="4">
        <v>0</v>
      </c>
      <c r="Z124" s="4">
        <v>0</v>
      </c>
      <c r="AA124" s="4">
        <v>0</v>
      </c>
      <c r="AB124" s="4">
        <v>0</v>
      </c>
      <c r="AC124" s="4">
        <v>0</v>
      </c>
      <c r="AD124" s="4">
        <v>0</v>
      </c>
      <c r="AE124" s="4">
        <v>0</v>
      </c>
      <c r="AF124" s="4">
        <v>0</v>
      </c>
      <c r="AG124" s="4">
        <v>0</v>
      </c>
      <c r="AH124" s="4">
        <v>0</v>
      </c>
      <c r="AI124" s="4">
        <v>0</v>
      </c>
      <c r="AJ124" s="4">
        <v>0</v>
      </c>
      <c r="AK124" s="4">
        <v>0</v>
      </c>
      <c r="AL124" s="4">
        <v>0</v>
      </c>
      <c r="AM124" s="4">
        <v>0</v>
      </c>
      <c r="AN124" s="4">
        <v>0</v>
      </c>
      <c r="AO124" s="4">
        <v>0</v>
      </c>
      <c r="AP124" s="4" t="s">
        <v>3707</v>
      </c>
      <c r="AQ124" s="4" t="s">
        <v>3708</v>
      </c>
      <c r="AR124" s="4" t="s">
        <v>3709</v>
      </c>
      <c r="AS124" s="4">
        <v>0</v>
      </c>
      <c r="AT124" s="4" t="s">
        <v>3710</v>
      </c>
      <c r="AU124" s="4">
        <v>0</v>
      </c>
      <c r="AV124" s="4">
        <v>0</v>
      </c>
      <c r="AW124" s="4">
        <v>0</v>
      </c>
      <c r="AX124" s="4">
        <v>0</v>
      </c>
      <c r="AY124" s="4">
        <v>0</v>
      </c>
      <c r="AZ124" s="4">
        <v>0</v>
      </c>
      <c r="BA124" s="4">
        <v>0</v>
      </c>
      <c r="BB124" s="4" t="s">
        <v>3711</v>
      </c>
      <c r="BC124" s="4">
        <v>0</v>
      </c>
      <c r="BD124" s="4">
        <v>0</v>
      </c>
      <c r="BE124" s="4">
        <v>0</v>
      </c>
      <c r="BF124" s="4">
        <v>0</v>
      </c>
      <c r="BG124" s="4">
        <v>0</v>
      </c>
      <c r="BH124" s="4">
        <v>0</v>
      </c>
      <c r="BI124" s="4">
        <v>0</v>
      </c>
      <c r="BJ124" s="4">
        <v>0</v>
      </c>
      <c r="BK124" s="4">
        <v>0</v>
      </c>
      <c r="BL124" s="4">
        <v>0</v>
      </c>
      <c r="BM124" s="4">
        <v>0</v>
      </c>
    </row>
    <row r="125" spans="1:65" x14ac:dyDescent="0.2">
      <c r="A125" t="s">
        <v>3712</v>
      </c>
      <c r="B125" t="s">
        <v>3713</v>
      </c>
      <c r="C125" t="s">
        <v>3714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3715</v>
      </c>
      <c r="N125" s="4" t="s">
        <v>3716</v>
      </c>
      <c r="O125" s="4" t="s">
        <v>3717</v>
      </c>
      <c r="P125" s="4" t="s">
        <v>3718</v>
      </c>
      <c r="Q125" s="4">
        <v>741651</v>
      </c>
      <c r="R125" s="4" t="s">
        <v>3719</v>
      </c>
      <c r="S125" s="4" t="s">
        <v>3720</v>
      </c>
      <c r="T125" s="4" t="s">
        <v>3721</v>
      </c>
      <c r="U125" s="4">
        <v>0</v>
      </c>
      <c r="V125" s="4">
        <v>0</v>
      </c>
      <c r="W125" s="4">
        <v>0</v>
      </c>
      <c r="X125" s="4">
        <v>0</v>
      </c>
      <c r="Y125" s="4">
        <v>0</v>
      </c>
      <c r="Z125" s="4">
        <v>0</v>
      </c>
      <c r="AA125" s="4">
        <v>0</v>
      </c>
      <c r="AB125" s="4">
        <v>0</v>
      </c>
      <c r="AC125" s="4">
        <v>0</v>
      </c>
      <c r="AD125" s="4">
        <v>0</v>
      </c>
      <c r="AE125" s="4">
        <v>0</v>
      </c>
      <c r="AF125" s="4">
        <v>0</v>
      </c>
      <c r="AG125" s="4">
        <v>137245</v>
      </c>
      <c r="AH125" s="4">
        <v>0</v>
      </c>
      <c r="AI125" s="4" t="s">
        <v>3722</v>
      </c>
      <c r="AJ125" s="4" t="s">
        <v>3723</v>
      </c>
      <c r="AK125" s="4">
        <v>0</v>
      </c>
      <c r="AL125" s="4">
        <v>0</v>
      </c>
      <c r="AM125" s="4">
        <v>0</v>
      </c>
      <c r="AN125" s="4">
        <v>0</v>
      </c>
      <c r="AO125" s="4">
        <v>0</v>
      </c>
      <c r="AP125" s="4">
        <v>0</v>
      </c>
      <c r="AQ125" s="4" t="s">
        <v>3724</v>
      </c>
      <c r="AR125" s="4" t="s">
        <v>3725</v>
      </c>
      <c r="AS125" s="4">
        <v>0</v>
      </c>
      <c r="AT125" s="4">
        <v>0</v>
      </c>
      <c r="AU125" s="4">
        <v>0</v>
      </c>
      <c r="AV125" s="4">
        <v>0</v>
      </c>
      <c r="AW125" s="4">
        <v>0</v>
      </c>
      <c r="AX125" s="4">
        <v>0</v>
      </c>
      <c r="AY125" s="4">
        <v>0</v>
      </c>
      <c r="AZ125" s="4">
        <v>0</v>
      </c>
      <c r="BA125" s="4">
        <v>0</v>
      </c>
      <c r="BB125" s="4">
        <v>0</v>
      </c>
      <c r="BC125" s="4">
        <v>0</v>
      </c>
      <c r="BD125" s="4">
        <v>0</v>
      </c>
      <c r="BE125" s="4">
        <v>0</v>
      </c>
      <c r="BF125" s="4">
        <v>0</v>
      </c>
      <c r="BG125" s="4" t="s">
        <v>3726</v>
      </c>
      <c r="BH125" s="4">
        <v>0</v>
      </c>
      <c r="BI125" s="4">
        <v>0</v>
      </c>
      <c r="BJ125" s="4">
        <v>0</v>
      </c>
      <c r="BK125" s="4">
        <v>0</v>
      </c>
      <c r="BL125" s="4">
        <v>0</v>
      </c>
      <c r="BM125" s="4">
        <v>0</v>
      </c>
    </row>
    <row r="126" spans="1:65" x14ac:dyDescent="0.2">
      <c r="A126" t="s">
        <v>3727</v>
      </c>
      <c r="B126" t="s">
        <v>3728</v>
      </c>
      <c r="C126" t="s">
        <v>3729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>
        <v>0</v>
      </c>
      <c r="U126" s="4">
        <v>0</v>
      </c>
      <c r="V126" s="4">
        <v>0</v>
      </c>
      <c r="W126" s="4">
        <v>0</v>
      </c>
      <c r="X126" s="4">
        <v>0</v>
      </c>
      <c r="Y126" s="4">
        <v>0</v>
      </c>
      <c r="Z126" s="4">
        <v>0</v>
      </c>
      <c r="AA126" s="4">
        <v>0</v>
      </c>
      <c r="AB126" s="4">
        <v>0</v>
      </c>
      <c r="AC126" s="4">
        <v>0</v>
      </c>
      <c r="AD126" s="4">
        <v>0</v>
      </c>
      <c r="AE126" s="4">
        <v>0</v>
      </c>
      <c r="AF126" s="4">
        <v>0</v>
      </c>
      <c r="AG126" s="4">
        <v>0</v>
      </c>
      <c r="AH126" s="4">
        <v>0</v>
      </c>
      <c r="AI126" s="4">
        <v>0</v>
      </c>
      <c r="AJ126" s="4">
        <v>0</v>
      </c>
      <c r="AK126" s="4">
        <v>0</v>
      </c>
      <c r="AL126" s="4">
        <v>0</v>
      </c>
      <c r="AM126" s="4">
        <v>0</v>
      </c>
      <c r="AN126" s="4">
        <v>0</v>
      </c>
      <c r="AO126" s="4">
        <v>0</v>
      </c>
      <c r="AP126" s="4">
        <v>0</v>
      </c>
      <c r="AQ126" s="4">
        <v>0</v>
      </c>
      <c r="AR126" s="4">
        <v>0</v>
      </c>
      <c r="AS126" s="4">
        <v>0</v>
      </c>
      <c r="AT126" s="4">
        <v>0</v>
      </c>
      <c r="AU126" s="4">
        <v>0</v>
      </c>
      <c r="AV126" s="4">
        <v>0</v>
      </c>
      <c r="AW126" s="4">
        <v>0</v>
      </c>
      <c r="AX126" s="4">
        <v>0</v>
      </c>
      <c r="AY126" s="4">
        <v>0</v>
      </c>
      <c r="AZ126" s="4">
        <v>0</v>
      </c>
      <c r="BA126" s="4">
        <v>0</v>
      </c>
      <c r="BB126" s="4" t="s">
        <v>3730</v>
      </c>
      <c r="BC126" s="4">
        <v>0</v>
      </c>
      <c r="BD126" s="4">
        <v>0</v>
      </c>
      <c r="BE126" s="4">
        <v>0</v>
      </c>
      <c r="BF126" s="4">
        <v>0</v>
      </c>
      <c r="BG126" s="4">
        <v>0</v>
      </c>
      <c r="BH126" s="4">
        <v>0</v>
      </c>
      <c r="BI126" s="4">
        <v>0</v>
      </c>
      <c r="BJ126" s="4">
        <v>0</v>
      </c>
      <c r="BK126" s="4">
        <v>0</v>
      </c>
      <c r="BL126" s="4">
        <v>0</v>
      </c>
      <c r="BM126" s="4">
        <v>0</v>
      </c>
    </row>
    <row r="127" spans="1:65" x14ac:dyDescent="0.2">
      <c r="A127" t="s">
        <v>3731</v>
      </c>
      <c r="B127" t="s">
        <v>3732</v>
      </c>
      <c r="C127" t="s">
        <v>3733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v>0</v>
      </c>
      <c r="AB127" s="4">
        <v>0</v>
      </c>
      <c r="AC127" s="4">
        <v>0</v>
      </c>
      <c r="AD127" s="4">
        <v>0</v>
      </c>
      <c r="AE127" s="4">
        <v>0</v>
      </c>
      <c r="AF127" s="4">
        <v>0</v>
      </c>
      <c r="AG127" s="4">
        <v>0</v>
      </c>
      <c r="AH127" s="4">
        <v>0</v>
      </c>
      <c r="AI127" s="4">
        <v>0</v>
      </c>
      <c r="AJ127" s="4">
        <v>0</v>
      </c>
      <c r="AK127" s="4">
        <v>0</v>
      </c>
      <c r="AL127" s="4">
        <v>0</v>
      </c>
      <c r="AM127" s="4">
        <v>0</v>
      </c>
      <c r="AN127" s="4">
        <v>0</v>
      </c>
      <c r="AO127" s="4">
        <v>0</v>
      </c>
      <c r="AP127" s="4" t="s">
        <v>3734</v>
      </c>
      <c r="AQ127" s="4" t="s">
        <v>3735</v>
      </c>
      <c r="AR127" s="4" t="s">
        <v>3736</v>
      </c>
      <c r="AS127" s="4">
        <v>0</v>
      </c>
      <c r="AT127" s="4">
        <v>0</v>
      </c>
      <c r="AU127" s="4" t="s">
        <v>3737</v>
      </c>
      <c r="AV127" s="4" t="s">
        <v>3738</v>
      </c>
      <c r="AW127" s="4" t="s">
        <v>3739</v>
      </c>
      <c r="AX127" s="4" t="s">
        <v>3740</v>
      </c>
      <c r="AY127" s="4" t="s">
        <v>3741</v>
      </c>
      <c r="AZ127" s="4" t="s">
        <v>3742</v>
      </c>
      <c r="BA127" s="4">
        <v>0</v>
      </c>
      <c r="BB127" s="4" t="s">
        <v>3743</v>
      </c>
      <c r="BC127" s="4">
        <v>0</v>
      </c>
      <c r="BD127" s="4">
        <v>0</v>
      </c>
      <c r="BE127" s="4">
        <v>0</v>
      </c>
      <c r="BF127" s="4">
        <v>0</v>
      </c>
      <c r="BG127" s="4">
        <v>0</v>
      </c>
      <c r="BH127" s="4">
        <v>0</v>
      </c>
      <c r="BI127" s="4" t="s">
        <v>3744</v>
      </c>
      <c r="BJ127" s="4">
        <v>0</v>
      </c>
      <c r="BK127" s="4">
        <v>0</v>
      </c>
      <c r="BL127" s="4">
        <v>0</v>
      </c>
      <c r="BM127" s="4">
        <v>0</v>
      </c>
    </row>
    <row r="128" spans="1:65" x14ac:dyDescent="0.2">
      <c r="A128" t="s">
        <v>3745</v>
      </c>
      <c r="B128" t="s">
        <v>3746</v>
      </c>
      <c r="C128" t="s">
        <v>3747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  <c r="U128" s="4">
        <v>0</v>
      </c>
      <c r="V128" s="4">
        <v>0</v>
      </c>
      <c r="W128" s="4">
        <v>0</v>
      </c>
      <c r="X128" s="4">
        <v>0</v>
      </c>
      <c r="Y128" s="4">
        <v>0</v>
      </c>
      <c r="Z128" s="4">
        <v>0</v>
      </c>
      <c r="AA128" s="4">
        <v>0</v>
      </c>
      <c r="AB128" s="4">
        <v>0</v>
      </c>
      <c r="AC128" s="4">
        <v>0</v>
      </c>
      <c r="AD128" s="4">
        <v>0</v>
      </c>
      <c r="AE128" s="4">
        <v>0</v>
      </c>
      <c r="AF128" s="4">
        <v>0</v>
      </c>
      <c r="AG128" s="4">
        <v>0</v>
      </c>
      <c r="AH128" s="4">
        <v>0</v>
      </c>
      <c r="AI128" s="4">
        <v>0</v>
      </c>
      <c r="AJ128" s="4">
        <v>0</v>
      </c>
      <c r="AK128" s="4">
        <v>0</v>
      </c>
      <c r="AL128" s="4">
        <v>0</v>
      </c>
      <c r="AM128" s="4">
        <v>0</v>
      </c>
      <c r="AN128" s="4">
        <v>0</v>
      </c>
      <c r="AO128" s="4">
        <v>0</v>
      </c>
      <c r="AP128" s="4">
        <v>0</v>
      </c>
      <c r="AQ128" s="4">
        <v>0</v>
      </c>
      <c r="AR128" s="4">
        <v>0</v>
      </c>
      <c r="AS128" s="4">
        <v>0</v>
      </c>
      <c r="AT128" s="4">
        <v>0</v>
      </c>
      <c r="AU128" s="4">
        <v>0</v>
      </c>
      <c r="AV128" s="4">
        <v>0</v>
      </c>
      <c r="AW128" s="4">
        <v>0</v>
      </c>
      <c r="AX128" s="4">
        <v>0</v>
      </c>
      <c r="AY128" s="4">
        <v>0</v>
      </c>
      <c r="AZ128" s="4">
        <v>0</v>
      </c>
      <c r="BA128" s="4">
        <v>0</v>
      </c>
      <c r="BB128" s="4" t="s">
        <v>3748</v>
      </c>
      <c r="BC128" s="4">
        <v>0</v>
      </c>
      <c r="BD128" s="4">
        <v>0</v>
      </c>
      <c r="BE128" s="4">
        <v>0</v>
      </c>
      <c r="BF128" s="4">
        <v>0</v>
      </c>
      <c r="BG128" s="4">
        <v>0</v>
      </c>
      <c r="BH128" s="4">
        <v>0</v>
      </c>
      <c r="BI128" s="4">
        <v>0</v>
      </c>
      <c r="BJ128" s="4">
        <v>0</v>
      </c>
      <c r="BK128" s="4">
        <v>0</v>
      </c>
      <c r="BL128" s="4">
        <v>0</v>
      </c>
      <c r="BM128" s="4">
        <v>0</v>
      </c>
    </row>
    <row r="129" spans="1:65" x14ac:dyDescent="0.2">
      <c r="A129" t="s">
        <v>3749</v>
      </c>
      <c r="B129" t="s">
        <v>3750</v>
      </c>
      <c r="C129" t="s">
        <v>3751</v>
      </c>
      <c r="D129" s="4">
        <v>0</v>
      </c>
      <c r="E129" s="4">
        <v>0</v>
      </c>
      <c r="F129" s="4">
        <v>61120</v>
      </c>
      <c r="G129" s="4" t="s">
        <v>3752</v>
      </c>
      <c r="H129" s="4">
        <v>0</v>
      </c>
      <c r="I129" s="4" t="s">
        <v>3753</v>
      </c>
      <c r="J129" s="4" t="s">
        <v>3754</v>
      </c>
      <c r="K129" s="4" t="s">
        <v>3755</v>
      </c>
      <c r="L129" s="4">
        <v>0</v>
      </c>
      <c r="M129" s="4">
        <v>0</v>
      </c>
      <c r="N129" s="4">
        <v>0</v>
      </c>
      <c r="O129" s="4" t="s">
        <v>3756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  <c r="U129" s="4">
        <v>0</v>
      </c>
      <c r="V129" s="4">
        <v>0</v>
      </c>
      <c r="W129" s="4">
        <v>0</v>
      </c>
      <c r="X129" s="4">
        <v>0</v>
      </c>
      <c r="Y129" s="4">
        <v>0</v>
      </c>
      <c r="Z129" s="4">
        <v>0</v>
      </c>
      <c r="AA129" s="4" t="s">
        <v>3757</v>
      </c>
      <c r="AB129" s="4" t="s">
        <v>3758</v>
      </c>
      <c r="AC129" s="4" t="s">
        <v>3759</v>
      </c>
      <c r="AD129" s="4" t="s">
        <v>3760</v>
      </c>
      <c r="AE129" s="4">
        <v>0</v>
      </c>
      <c r="AF129" s="4">
        <v>0</v>
      </c>
      <c r="AG129" s="4">
        <v>0</v>
      </c>
      <c r="AH129" s="4">
        <v>0</v>
      </c>
      <c r="AI129" s="4">
        <v>0</v>
      </c>
      <c r="AJ129" s="4">
        <v>0</v>
      </c>
      <c r="AK129" s="4">
        <v>0</v>
      </c>
      <c r="AL129" s="4">
        <v>0</v>
      </c>
      <c r="AM129" s="4">
        <v>0</v>
      </c>
      <c r="AN129" s="4">
        <v>0</v>
      </c>
      <c r="AO129" s="4">
        <v>0</v>
      </c>
      <c r="AP129" s="4" t="s">
        <v>3761</v>
      </c>
      <c r="AQ129" s="4" t="s">
        <v>3762</v>
      </c>
      <c r="AR129" s="4" t="s">
        <v>3763</v>
      </c>
      <c r="AS129" s="4">
        <v>0</v>
      </c>
      <c r="AT129" s="4">
        <v>0</v>
      </c>
      <c r="AU129" s="4">
        <v>0</v>
      </c>
      <c r="AV129" s="4">
        <v>0</v>
      </c>
      <c r="AW129" s="4">
        <v>0</v>
      </c>
      <c r="AX129" s="4" t="s">
        <v>3764</v>
      </c>
      <c r="AY129" s="4">
        <v>0</v>
      </c>
      <c r="AZ129" s="4">
        <v>0</v>
      </c>
      <c r="BA129" s="4">
        <v>0</v>
      </c>
      <c r="BB129" s="4" t="s">
        <v>3765</v>
      </c>
      <c r="BC129" s="4" t="s">
        <v>3766</v>
      </c>
      <c r="BD129" s="4" t="s">
        <v>3767</v>
      </c>
      <c r="BE129" s="4">
        <v>0</v>
      </c>
      <c r="BF129" s="4">
        <v>0</v>
      </c>
      <c r="BG129" s="4">
        <v>0</v>
      </c>
      <c r="BH129" s="4" t="s">
        <v>3768</v>
      </c>
      <c r="BI129" s="4">
        <v>166508</v>
      </c>
      <c r="BJ129" s="4" t="s">
        <v>3769</v>
      </c>
      <c r="BK129" s="4" t="s">
        <v>3770</v>
      </c>
      <c r="BL129" s="4" t="s">
        <v>3771</v>
      </c>
      <c r="BM129" s="4" t="s">
        <v>3772</v>
      </c>
    </row>
    <row r="130" spans="1:65" x14ac:dyDescent="0.2">
      <c r="A130" t="s">
        <v>3773</v>
      </c>
      <c r="B130" t="s">
        <v>3774</v>
      </c>
      <c r="C130" t="s">
        <v>3775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>
        <v>0</v>
      </c>
      <c r="L130" s="4">
        <v>0</v>
      </c>
      <c r="M130" s="4">
        <v>0</v>
      </c>
      <c r="N130" s="4">
        <v>0</v>
      </c>
      <c r="O130" s="4">
        <v>0</v>
      </c>
      <c r="P130" s="4">
        <v>0</v>
      </c>
      <c r="Q130" s="4">
        <v>0</v>
      </c>
      <c r="R130" s="4">
        <v>0</v>
      </c>
      <c r="S130" s="4">
        <v>0</v>
      </c>
      <c r="T130" s="4">
        <v>0</v>
      </c>
      <c r="U130" s="4">
        <v>0</v>
      </c>
      <c r="V130" s="4">
        <v>0</v>
      </c>
      <c r="W130" s="4">
        <v>0</v>
      </c>
      <c r="X130" s="4">
        <v>0</v>
      </c>
      <c r="Y130" s="4">
        <v>0</v>
      </c>
      <c r="Z130" s="4">
        <v>0</v>
      </c>
      <c r="AA130" s="4">
        <v>0</v>
      </c>
      <c r="AB130" s="4">
        <v>0</v>
      </c>
      <c r="AC130" s="4">
        <v>0</v>
      </c>
      <c r="AD130" s="4">
        <v>0</v>
      </c>
      <c r="AE130" s="4">
        <v>0</v>
      </c>
      <c r="AF130" s="4">
        <v>0</v>
      </c>
      <c r="AG130" s="4">
        <v>0</v>
      </c>
      <c r="AH130" s="4">
        <v>0</v>
      </c>
      <c r="AI130" s="4">
        <v>0</v>
      </c>
      <c r="AJ130" s="4">
        <v>0</v>
      </c>
      <c r="AK130" s="4">
        <v>0</v>
      </c>
      <c r="AL130" s="4">
        <v>0</v>
      </c>
      <c r="AM130" s="4">
        <v>0</v>
      </c>
      <c r="AN130" s="4">
        <v>0</v>
      </c>
      <c r="AO130" s="4">
        <v>0</v>
      </c>
      <c r="AP130" s="4">
        <v>0</v>
      </c>
      <c r="AQ130" s="4">
        <v>0</v>
      </c>
      <c r="AR130" s="4">
        <v>0</v>
      </c>
      <c r="AS130" s="4">
        <v>0</v>
      </c>
      <c r="AT130" s="4">
        <v>0</v>
      </c>
      <c r="AU130" s="4">
        <v>0</v>
      </c>
      <c r="AV130" s="4">
        <v>0</v>
      </c>
      <c r="AW130" s="4">
        <v>0</v>
      </c>
      <c r="AX130" s="4">
        <v>0</v>
      </c>
      <c r="AY130" s="4">
        <v>0</v>
      </c>
      <c r="AZ130" s="4">
        <v>0</v>
      </c>
      <c r="BA130" s="4">
        <v>0</v>
      </c>
      <c r="BB130" s="4">
        <v>130389</v>
      </c>
      <c r="BC130" s="4">
        <v>0</v>
      </c>
      <c r="BD130" s="4">
        <v>0</v>
      </c>
      <c r="BE130" s="4">
        <v>0</v>
      </c>
      <c r="BF130" s="4">
        <v>0</v>
      </c>
      <c r="BG130" s="4">
        <v>0</v>
      </c>
      <c r="BH130" s="4">
        <v>0</v>
      </c>
      <c r="BI130" s="4">
        <v>0</v>
      </c>
      <c r="BJ130" s="4">
        <v>0</v>
      </c>
      <c r="BK130" s="4" t="s">
        <v>3776</v>
      </c>
      <c r="BL130" s="4" t="s">
        <v>3777</v>
      </c>
      <c r="BM130" s="4">
        <v>0</v>
      </c>
    </row>
    <row r="131" spans="1:65" x14ac:dyDescent="0.2">
      <c r="A131" t="s">
        <v>3778</v>
      </c>
      <c r="B131" t="s">
        <v>3779</v>
      </c>
      <c r="C131" t="s">
        <v>3780</v>
      </c>
      <c r="D131" s="4">
        <v>0</v>
      </c>
      <c r="E131" s="4">
        <v>0</v>
      </c>
      <c r="F131" s="4">
        <v>0</v>
      </c>
      <c r="G131" s="4" t="s">
        <v>3781</v>
      </c>
      <c r="H131" s="4" t="s">
        <v>3782</v>
      </c>
      <c r="I131" s="4" t="s">
        <v>3783</v>
      </c>
      <c r="J131" s="4" t="s">
        <v>3784</v>
      </c>
      <c r="K131" s="4">
        <v>0</v>
      </c>
      <c r="L131" s="4">
        <v>0</v>
      </c>
      <c r="M131" s="4">
        <v>0</v>
      </c>
      <c r="N131" s="4">
        <v>0</v>
      </c>
      <c r="O131" s="4" t="s">
        <v>3785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  <c r="U131" s="4">
        <v>0</v>
      </c>
      <c r="V131" s="4">
        <v>0</v>
      </c>
      <c r="W131" s="4">
        <v>0</v>
      </c>
      <c r="X131" s="4">
        <v>0</v>
      </c>
      <c r="Y131" s="4">
        <v>0</v>
      </c>
      <c r="Z131" s="4">
        <v>0</v>
      </c>
      <c r="AA131" s="4">
        <v>0</v>
      </c>
      <c r="AB131" s="4">
        <v>0</v>
      </c>
      <c r="AC131" s="4">
        <v>0</v>
      </c>
      <c r="AD131" s="4">
        <v>0</v>
      </c>
      <c r="AE131" s="4">
        <v>0</v>
      </c>
      <c r="AF131" s="4">
        <v>0</v>
      </c>
      <c r="AG131" s="4">
        <v>0</v>
      </c>
      <c r="AH131" s="4">
        <v>0</v>
      </c>
      <c r="AI131" s="4">
        <v>0</v>
      </c>
      <c r="AJ131" s="4">
        <v>0</v>
      </c>
      <c r="AK131" s="4">
        <v>0</v>
      </c>
      <c r="AL131" s="4">
        <v>0</v>
      </c>
      <c r="AM131" s="4">
        <v>0</v>
      </c>
      <c r="AN131" s="4">
        <v>0</v>
      </c>
      <c r="AO131" s="4">
        <v>0</v>
      </c>
      <c r="AP131" s="4">
        <v>0</v>
      </c>
      <c r="AQ131" s="4">
        <v>0</v>
      </c>
      <c r="AR131" s="4">
        <v>0</v>
      </c>
      <c r="AS131" s="4">
        <v>0</v>
      </c>
      <c r="AT131" s="4">
        <v>0</v>
      </c>
      <c r="AU131" s="4">
        <v>0</v>
      </c>
      <c r="AV131" s="4">
        <v>0</v>
      </c>
      <c r="AW131" s="4">
        <v>0</v>
      </c>
      <c r="AX131" s="4">
        <v>0</v>
      </c>
      <c r="AY131" s="4">
        <v>0</v>
      </c>
      <c r="AZ131" s="4">
        <v>0</v>
      </c>
      <c r="BA131" s="4">
        <v>0</v>
      </c>
      <c r="BB131" s="4">
        <v>0</v>
      </c>
      <c r="BC131" s="4">
        <v>0</v>
      </c>
      <c r="BD131" s="4">
        <v>0</v>
      </c>
      <c r="BE131" s="4">
        <v>0</v>
      </c>
      <c r="BF131" s="4">
        <v>0</v>
      </c>
      <c r="BG131" s="4">
        <v>0</v>
      </c>
      <c r="BH131" s="4">
        <v>0</v>
      </c>
      <c r="BI131" s="4">
        <v>0</v>
      </c>
      <c r="BJ131" s="4">
        <v>0</v>
      </c>
      <c r="BK131" s="4">
        <v>0</v>
      </c>
      <c r="BL131" s="4">
        <v>0</v>
      </c>
      <c r="BM131" s="4">
        <v>0</v>
      </c>
    </row>
    <row r="132" spans="1:65" x14ac:dyDescent="0.2">
      <c r="A132" t="s">
        <v>3786</v>
      </c>
      <c r="B132" t="s">
        <v>3787</v>
      </c>
      <c r="C132" t="s">
        <v>3788</v>
      </c>
      <c r="D132" s="4">
        <v>0</v>
      </c>
      <c r="E132" s="4">
        <v>0</v>
      </c>
      <c r="F132" s="4" t="s">
        <v>3789</v>
      </c>
      <c r="G132" s="4" t="s">
        <v>3790</v>
      </c>
      <c r="H132" s="4" t="s">
        <v>3791</v>
      </c>
      <c r="I132" s="4">
        <v>0</v>
      </c>
      <c r="J132" s="4">
        <v>0</v>
      </c>
      <c r="K132" s="4" t="s">
        <v>3792</v>
      </c>
      <c r="L132" s="4">
        <v>0</v>
      </c>
      <c r="M132" s="4" t="s">
        <v>3793</v>
      </c>
      <c r="N132" s="4" t="s">
        <v>3794</v>
      </c>
      <c r="O132" s="4" t="s">
        <v>3795</v>
      </c>
      <c r="P132" s="4" t="s">
        <v>3796</v>
      </c>
      <c r="Q132" s="4" t="s">
        <v>3797</v>
      </c>
      <c r="R132" s="4" t="s">
        <v>3798</v>
      </c>
      <c r="S132" s="4" t="s">
        <v>3799</v>
      </c>
      <c r="T132" s="4" t="s">
        <v>3800</v>
      </c>
      <c r="U132" s="4" t="s">
        <v>3801</v>
      </c>
      <c r="V132" s="4" t="s">
        <v>3802</v>
      </c>
      <c r="W132" s="4" t="s">
        <v>3803</v>
      </c>
      <c r="X132" s="4" t="s">
        <v>3804</v>
      </c>
      <c r="Y132" s="4" t="s">
        <v>3805</v>
      </c>
      <c r="Z132" s="4" t="s">
        <v>3806</v>
      </c>
      <c r="AA132" s="4" t="s">
        <v>3807</v>
      </c>
      <c r="AB132" s="4" t="s">
        <v>3808</v>
      </c>
      <c r="AC132" s="4" t="s">
        <v>3809</v>
      </c>
      <c r="AD132" s="4" t="s">
        <v>3810</v>
      </c>
      <c r="AE132" s="4">
        <v>1031878</v>
      </c>
      <c r="AF132" s="4" t="s">
        <v>3811</v>
      </c>
      <c r="AG132" s="4" t="s">
        <v>3812</v>
      </c>
      <c r="AH132" s="4" t="s">
        <v>3813</v>
      </c>
      <c r="AI132" s="4" t="s">
        <v>3814</v>
      </c>
      <c r="AJ132" s="4" t="s">
        <v>3815</v>
      </c>
      <c r="AK132" s="4" t="s">
        <v>3816</v>
      </c>
      <c r="AL132" s="4" t="s">
        <v>3817</v>
      </c>
      <c r="AM132" s="4">
        <v>0</v>
      </c>
      <c r="AN132" s="4">
        <v>0</v>
      </c>
      <c r="AO132" s="4">
        <v>0</v>
      </c>
      <c r="AP132" s="4" t="s">
        <v>3818</v>
      </c>
      <c r="AQ132" s="4">
        <v>1096732</v>
      </c>
      <c r="AR132" s="4" t="s">
        <v>3819</v>
      </c>
      <c r="AS132" s="4">
        <v>0</v>
      </c>
      <c r="AT132" s="4">
        <v>132495</v>
      </c>
      <c r="AU132" s="4">
        <v>0</v>
      </c>
      <c r="AV132" s="4">
        <v>0</v>
      </c>
      <c r="AW132" s="4">
        <v>0</v>
      </c>
      <c r="AX132" s="4">
        <v>0</v>
      </c>
      <c r="AY132" s="4">
        <v>0</v>
      </c>
      <c r="AZ132" s="4">
        <v>0</v>
      </c>
      <c r="BA132" s="4">
        <v>0</v>
      </c>
      <c r="BB132" s="4">
        <v>14561126</v>
      </c>
      <c r="BC132" s="4">
        <v>1554157</v>
      </c>
      <c r="BD132" s="4" t="s">
        <v>3820</v>
      </c>
      <c r="BE132" s="4">
        <v>0</v>
      </c>
      <c r="BF132" s="4">
        <v>0</v>
      </c>
      <c r="BG132" s="4">
        <v>0</v>
      </c>
      <c r="BH132" s="4" t="s">
        <v>3821</v>
      </c>
      <c r="BI132" s="4" t="s">
        <v>3822</v>
      </c>
      <c r="BJ132" s="4" t="s">
        <v>3823</v>
      </c>
      <c r="BK132" s="4" t="s">
        <v>3824</v>
      </c>
      <c r="BL132" s="4">
        <v>0</v>
      </c>
      <c r="BM132" s="4">
        <v>0</v>
      </c>
    </row>
    <row r="133" spans="1:65" x14ac:dyDescent="0.2">
      <c r="A133" t="s">
        <v>3825</v>
      </c>
      <c r="B133" t="s">
        <v>3826</v>
      </c>
      <c r="C133" t="s">
        <v>3827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  <c r="U133" s="4">
        <v>0</v>
      </c>
      <c r="V133" s="4">
        <v>0</v>
      </c>
      <c r="W133" s="4">
        <v>0</v>
      </c>
      <c r="X133" s="4">
        <v>0</v>
      </c>
      <c r="Y133" s="4">
        <v>0</v>
      </c>
      <c r="Z133" s="4">
        <v>0</v>
      </c>
      <c r="AA133" s="4">
        <v>0</v>
      </c>
      <c r="AB133" s="4">
        <v>0</v>
      </c>
      <c r="AC133" s="4">
        <v>0</v>
      </c>
      <c r="AD133" s="4">
        <v>0</v>
      </c>
      <c r="AE133" s="4">
        <v>0</v>
      </c>
      <c r="AF133" s="4">
        <v>0</v>
      </c>
      <c r="AG133" s="4">
        <v>0</v>
      </c>
      <c r="AH133" s="4">
        <v>0</v>
      </c>
      <c r="AI133" s="4">
        <v>0</v>
      </c>
      <c r="AJ133" s="4">
        <v>0</v>
      </c>
      <c r="AK133" s="4">
        <v>0</v>
      </c>
      <c r="AL133" s="4">
        <v>0</v>
      </c>
      <c r="AM133" s="4">
        <v>0</v>
      </c>
      <c r="AN133" s="4">
        <v>0</v>
      </c>
      <c r="AO133" s="4">
        <v>0</v>
      </c>
      <c r="AP133" s="4">
        <v>0</v>
      </c>
      <c r="AQ133" s="4">
        <v>0</v>
      </c>
      <c r="AR133" s="4">
        <v>0</v>
      </c>
      <c r="AS133" s="4">
        <v>0</v>
      </c>
      <c r="AT133" s="4">
        <v>0</v>
      </c>
      <c r="AU133" s="4">
        <v>0</v>
      </c>
      <c r="AV133" s="4">
        <v>0</v>
      </c>
      <c r="AW133" s="4">
        <v>0</v>
      </c>
      <c r="AX133" s="4">
        <v>0</v>
      </c>
      <c r="AY133" s="4">
        <v>0</v>
      </c>
      <c r="AZ133" s="4">
        <v>0</v>
      </c>
      <c r="BA133" s="4">
        <v>0</v>
      </c>
      <c r="BB133" s="4" t="s">
        <v>3828</v>
      </c>
      <c r="BC133" s="4">
        <v>0</v>
      </c>
      <c r="BD133" s="4">
        <v>0</v>
      </c>
      <c r="BE133" s="4">
        <v>0</v>
      </c>
      <c r="BF133" s="4">
        <v>0</v>
      </c>
      <c r="BG133" s="4">
        <v>0</v>
      </c>
      <c r="BH133" s="4">
        <v>0</v>
      </c>
      <c r="BI133" s="4" t="s">
        <v>3829</v>
      </c>
      <c r="BJ133" s="4">
        <v>0</v>
      </c>
      <c r="BK133" s="4">
        <v>0</v>
      </c>
      <c r="BL133" s="4">
        <v>0</v>
      </c>
      <c r="BM133" s="4">
        <v>0</v>
      </c>
    </row>
    <row r="134" spans="1:65" x14ac:dyDescent="0.2">
      <c r="A134" t="s">
        <v>3830</v>
      </c>
      <c r="B134" t="s">
        <v>3831</v>
      </c>
      <c r="C134" t="s">
        <v>3832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>
        <v>0</v>
      </c>
      <c r="U134" s="4">
        <v>0</v>
      </c>
      <c r="V134" s="4">
        <v>0</v>
      </c>
      <c r="W134" s="4">
        <v>0</v>
      </c>
      <c r="X134" s="4">
        <v>0</v>
      </c>
      <c r="Y134" s="4">
        <v>0</v>
      </c>
      <c r="Z134" s="4">
        <v>0</v>
      </c>
      <c r="AA134" s="4">
        <v>0</v>
      </c>
      <c r="AB134" s="4">
        <v>0</v>
      </c>
      <c r="AC134" s="4">
        <v>0</v>
      </c>
      <c r="AD134" s="4">
        <v>0</v>
      </c>
      <c r="AE134" s="4">
        <v>0</v>
      </c>
      <c r="AF134" s="4">
        <v>0</v>
      </c>
      <c r="AG134" s="4">
        <v>0</v>
      </c>
      <c r="AH134" s="4">
        <v>0</v>
      </c>
      <c r="AI134" s="4">
        <v>0</v>
      </c>
      <c r="AJ134" s="4">
        <v>0</v>
      </c>
      <c r="AK134" s="4">
        <v>0</v>
      </c>
      <c r="AL134" s="4">
        <v>0</v>
      </c>
      <c r="AM134" s="4">
        <v>0</v>
      </c>
      <c r="AN134" s="4">
        <v>0</v>
      </c>
      <c r="AO134" s="4">
        <v>0</v>
      </c>
      <c r="AP134" s="4">
        <v>0</v>
      </c>
      <c r="AQ134" s="4">
        <v>0</v>
      </c>
      <c r="AR134" s="4">
        <v>0</v>
      </c>
      <c r="AS134" s="4">
        <v>0</v>
      </c>
      <c r="AT134" s="4">
        <v>0</v>
      </c>
      <c r="AU134" s="4">
        <v>0</v>
      </c>
      <c r="AV134" s="4">
        <v>0</v>
      </c>
      <c r="AW134" s="4">
        <v>0</v>
      </c>
      <c r="AX134" s="4">
        <v>0</v>
      </c>
      <c r="AY134" s="4">
        <v>0</v>
      </c>
      <c r="AZ134" s="4">
        <v>0</v>
      </c>
      <c r="BA134" s="4">
        <v>0</v>
      </c>
      <c r="BB134" s="4">
        <v>0</v>
      </c>
      <c r="BC134" s="4">
        <v>0</v>
      </c>
      <c r="BD134" s="4">
        <v>0</v>
      </c>
      <c r="BE134" s="4">
        <v>0</v>
      </c>
      <c r="BF134" s="4">
        <v>0</v>
      </c>
      <c r="BG134" s="4">
        <v>0</v>
      </c>
      <c r="BH134" s="4">
        <v>0</v>
      </c>
      <c r="BI134" s="4">
        <v>0</v>
      </c>
      <c r="BJ134" s="4">
        <v>0</v>
      </c>
      <c r="BK134" s="4" t="s">
        <v>3833</v>
      </c>
      <c r="BL134" s="4" t="s">
        <v>3834</v>
      </c>
      <c r="BM134" s="4" t="s">
        <v>3835</v>
      </c>
    </row>
    <row r="135" spans="1:65" x14ac:dyDescent="0.2">
      <c r="A135" t="s">
        <v>3836</v>
      </c>
      <c r="B135" t="s">
        <v>3837</v>
      </c>
      <c r="C135" t="s">
        <v>3838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3839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 t="s">
        <v>3840</v>
      </c>
      <c r="P135" s="4">
        <v>0</v>
      </c>
      <c r="Q135" s="4">
        <v>539486</v>
      </c>
      <c r="R135" s="4">
        <v>0</v>
      </c>
      <c r="S135" s="4" t="s">
        <v>3841</v>
      </c>
      <c r="T135" s="4">
        <v>0</v>
      </c>
      <c r="U135" s="4">
        <v>0</v>
      </c>
      <c r="V135" s="4">
        <v>0</v>
      </c>
      <c r="W135" s="4">
        <v>0</v>
      </c>
      <c r="X135" s="4" t="s">
        <v>3842</v>
      </c>
      <c r="Y135" s="4" t="s">
        <v>3843</v>
      </c>
      <c r="Z135" s="4" t="s">
        <v>3844</v>
      </c>
      <c r="AA135" s="4" t="s">
        <v>3845</v>
      </c>
      <c r="AB135" s="4" t="s">
        <v>3846</v>
      </c>
      <c r="AC135" s="4">
        <v>597778</v>
      </c>
      <c r="AD135" s="4">
        <v>0</v>
      </c>
      <c r="AE135" s="4">
        <v>0</v>
      </c>
      <c r="AF135" s="4">
        <v>0</v>
      </c>
      <c r="AG135" s="4">
        <v>0</v>
      </c>
      <c r="AH135" s="4">
        <v>0</v>
      </c>
      <c r="AI135" s="4">
        <v>0</v>
      </c>
      <c r="AJ135" s="4">
        <v>0</v>
      </c>
      <c r="AK135" s="4">
        <v>202526</v>
      </c>
      <c r="AL135" s="4">
        <v>0</v>
      </c>
      <c r="AM135" s="4">
        <v>0</v>
      </c>
      <c r="AN135" s="4">
        <v>0</v>
      </c>
      <c r="AO135" s="4">
        <v>0</v>
      </c>
      <c r="AP135" s="4" t="s">
        <v>3847</v>
      </c>
      <c r="AQ135" s="4">
        <v>0</v>
      </c>
      <c r="AR135" s="4">
        <v>123256</v>
      </c>
      <c r="AS135" s="4">
        <v>0</v>
      </c>
      <c r="AT135" s="4">
        <v>0</v>
      </c>
      <c r="AU135" s="4">
        <v>0</v>
      </c>
      <c r="AV135" s="4">
        <v>0</v>
      </c>
      <c r="AW135" s="4">
        <v>0</v>
      </c>
      <c r="AX135" s="4">
        <v>0</v>
      </c>
      <c r="AY135" s="4">
        <v>0</v>
      </c>
      <c r="AZ135" s="4">
        <v>0</v>
      </c>
      <c r="BA135" s="4">
        <v>0</v>
      </c>
      <c r="BB135" s="4">
        <v>1651867</v>
      </c>
      <c r="BC135" s="4" t="s">
        <v>3848</v>
      </c>
      <c r="BD135" s="4" t="s">
        <v>3849</v>
      </c>
      <c r="BE135" s="4">
        <v>0</v>
      </c>
      <c r="BF135" s="4">
        <v>0</v>
      </c>
      <c r="BG135" s="4">
        <v>0</v>
      </c>
      <c r="BH135" s="4" t="s">
        <v>3850</v>
      </c>
      <c r="BI135" s="4" t="s">
        <v>3851</v>
      </c>
      <c r="BJ135" s="4" t="s">
        <v>3852</v>
      </c>
      <c r="BK135" s="4">
        <v>0</v>
      </c>
      <c r="BL135" s="4">
        <v>0</v>
      </c>
      <c r="BM135" s="4">
        <v>0</v>
      </c>
    </row>
    <row r="136" spans="1:65" x14ac:dyDescent="0.2">
      <c r="A136" t="s">
        <v>3853</v>
      </c>
      <c r="B136" t="s">
        <v>3854</v>
      </c>
      <c r="C136" t="s">
        <v>3855</v>
      </c>
      <c r="D136" s="4">
        <v>0</v>
      </c>
      <c r="E136" s="4" t="s">
        <v>3856</v>
      </c>
      <c r="F136" s="4">
        <v>0</v>
      </c>
      <c r="G136" s="4" t="s">
        <v>3857</v>
      </c>
      <c r="H136" s="4">
        <v>48569</v>
      </c>
      <c r="I136" s="4">
        <v>0</v>
      </c>
      <c r="J136" s="4" t="s">
        <v>3858</v>
      </c>
      <c r="K136" s="4" t="s">
        <v>3859</v>
      </c>
      <c r="L136" s="4">
        <v>0</v>
      </c>
      <c r="M136" s="4" t="s">
        <v>3860</v>
      </c>
      <c r="N136" s="4" t="s">
        <v>3861</v>
      </c>
      <c r="O136" s="4" t="s">
        <v>3862</v>
      </c>
      <c r="P136" s="4" t="s">
        <v>3863</v>
      </c>
      <c r="Q136" s="4">
        <v>1633509</v>
      </c>
      <c r="R136" s="4">
        <v>1062315</v>
      </c>
      <c r="S136" s="4" t="s">
        <v>3864</v>
      </c>
      <c r="T136" s="4" t="s">
        <v>3865</v>
      </c>
      <c r="U136" s="4">
        <v>0</v>
      </c>
      <c r="V136" s="4">
        <v>0</v>
      </c>
      <c r="W136" s="4">
        <v>0</v>
      </c>
      <c r="X136" s="4">
        <v>0</v>
      </c>
      <c r="Y136" s="4">
        <v>0</v>
      </c>
      <c r="Z136" s="4">
        <v>0</v>
      </c>
      <c r="AA136" s="4" t="s">
        <v>3866</v>
      </c>
      <c r="AB136" s="4">
        <v>0</v>
      </c>
      <c r="AC136" s="4">
        <v>0</v>
      </c>
      <c r="AD136" s="4" t="s">
        <v>3867</v>
      </c>
      <c r="AE136" s="4">
        <v>0</v>
      </c>
      <c r="AF136" s="4">
        <v>0</v>
      </c>
      <c r="AG136" s="4" t="s">
        <v>3868</v>
      </c>
      <c r="AH136" s="4" t="s">
        <v>3869</v>
      </c>
      <c r="AI136" s="4" t="s">
        <v>3870</v>
      </c>
      <c r="AJ136" s="4">
        <v>0</v>
      </c>
      <c r="AK136" s="4" t="s">
        <v>3871</v>
      </c>
      <c r="AL136" s="4" t="s">
        <v>3872</v>
      </c>
      <c r="AM136" s="4">
        <v>0</v>
      </c>
      <c r="AN136" s="4">
        <v>0</v>
      </c>
      <c r="AO136" s="4" t="s">
        <v>3873</v>
      </c>
      <c r="AP136" s="4" t="s">
        <v>3874</v>
      </c>
      <c r="AQ136" s="4" t="s">
        <v>3875</v>
      </c>
      <c r="AR136" s="4" t="s">
        <v>3876</v>
      </c>
      <c r="AS136" s="4">
        <v>0</v>
      </c>
      <c r="AT136" s="4" t="s">
        <v>3877</v>
      </c>
      <c r="AU136" s="4" t="s">
        <v>3878</v>
      </c>
      <c r="AV136" s="4" t="s">
        <v>3879</v>
      </c>
      <c r="AW136" s="4">
        <v>0</v>
      </c>
      <c r="AX136" s="4" t="s">
        <v>3880</v>
      </c>
      <c r="AY136" s="4">
        <v>0</v>
      </c>
      <c r="AZ136" s="4">
        <v>0</v>
      </c>
      <c r="BA136" s="4">
        <v>0</v>
      </c>
      <c r="BB136" s="4" t="s">
        <v>3881</v>
      </c>
      <c r="BC136" s="4">
        <v>0</v>
      </c>
      <c r="BD136" s="4" t="s">
        <v>3882</v>
      </c>
      <c r="BE136" s="4">
        <v>0</v>
      </c>
      <c r="BF136" s="4">
        <v>0</v>
      </c>
      <c r="BG136" s="4">
        <v>0</v>
      </c>
      <c r="BH136" s="4">
        <v>267861</v>
      </c>
      <c r="BI136" s="4">
        <v>896725</v>
      </c>
      <c r="BJ136" s="4" t="s">
        <v>3883</v>
      </c>
      <c r="BK136" s="4">
        <v>2859923</v>
      </c>
      <c r="BL136" s="4">
        <v>0</v>
      </c>
      <c r="BM136" s="4">
        <v>0</v>
      </c>
    </row>
    <row r="137" spans="1:65" x14ac:dyDescent="0.2">
      <c r="A137" t="s">
        <v>3884</v>
      </c>
      <c r="B137" t="s">
        <v>3885</v>
      </c>
      <c r="C137" t="s">
        <v>3886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>
        <v>0</v>
      </c>
      <c r="AA137" s="4">
        <v>0</v>
      </c>
      <c r="AB137" s="4">
        <v>0</v>
      </c>
      <c r="AC137" s="4">
        <v>0</v>
      </c>
      <c r="AD137" s="4">
        <v>0</v>
      </c>
      <c r="AE137" s="4">
        <v>0</v>
      </c>
      <c r="AF137" s="4">
        <v>0</v>
      </c>
      <c r="AG137" s="4">
        <v>0</v>
      </c>
      <c r="AH137" s="4">
        <v>0</v>
      </c>
      <c r="AI137" s="4">
        <v>0</v>
      </c>
      <c r="AJ137" s="4">
        <v>0</v>
      </c>
      <c r="AK137" s="4">
        <v>0</v>
      </c>
      <c r="AL137" s="4">
        <v>0</v>
      </c>
      <c r="AM137" s="4">
        <v>0</v>
      </c>
      <c r="AN137" s="4">
        <v>0</v>
      </c>
      <c r="AO137" s="4">
        <v>0</v>
      </c>
      <c r="AP137" s="4">
        <v>0</v>
      </c>
      <c r="AQ137" s="4">
        <v>0</v>
      </c>
      <c r="AR137" s="4">
        <v>0</v>
      </c>
      <c r="AS137" s="4">
        <v>0</v>
      </c>
      <c r="AT137" s="4">
        <v>0</v>
      </c>
      <c r="AU137" s="4">
        <v>0</v>
      </c>
      <c r="AV137" s="4">
        <v>0</v>
      </c>
      <c r="AW137" s="4">
        <v>0</v>
      </c>
      <c r="AX137" s="4">
        <v>0</v>
      </c>
      <c r="AY137" s="4">
        <v>0</v>
      </c>
      <c r="AZ137" s="4">
        <v>0</v>
      </c>
      <c r="BA137" s="4">
        <v>0</v>
      </c>
      <c r="BB137" s="4">
        <v>0</v>
      </c>
      <c r="BC137" s="4">
        <v>0</v>
      </c>
      <c r="BD137" s="4">
        <v>0</v>
      </c>
      <c r="BE137" s="4">
        <v>0</v>
      </c>
      <c r="BF137" s="4">
        <v>0</v>
      </c>
      <c r="BG137" s="4">
        <v>0</v>
      </c>
      <c r="BH137" s="4">
        <v>0</v>
      </c>
      <c r="BI137" s="4" t="s">
        <v>3887</v>
      </c>
      <c r="BJ137" s="4">
        <v>0</v>
      </c>
      <c r="BK137" s="4">
        <v>0</v>
      </c>
      <c r="BL137" s="4">
        <v>0</v>
      </c>
      <c r="BM137" s="4">
        <v>0</v>
      </c>
    </row>
    <row r="138" spans="1:65" x14ac:dyDescent="0.2">
      <c r="A138" t="s">
        <v>3888</v>
      </c>
      <c r="B138" t="s">
        <v>3889</v>
      </c>
      <c r="C138" t="s">
        <v>3890</v>
      </c>
      <c r="D138" s="4">
        <v>0</v>
      </c>
      <c r="E138" s="4" t="s">
        <v>3891</v>
      </c>
      <c r="F138" s="4">
        <v>22174723</v>
      </c>
      <c r="G138" s="4">
        <v>0</v>
      </c>
      <c r="H138" s="4">
        <v>0</v>
      </c>
      <c r="I138" s="4">
        <v>0</v>
      </c>
      <c r="J138" s="4" t="s">
        <v>3892</v>
      </c>
      <c r="K138" s="4">
        <v>0</v>
      </c>
      <c r="L138" s="4">
        <v>0</v>
      </c>
      <c r="M138" s="4">
        <v>0</v>
      </c>
      <c r="N138" s="4">
        <v>0</v>
      </c>
      <c r="O138" s="4">
        <v>0</v>
      </c>
      <c r="P138" s="4">
        <v>0</v>
      </c>
      <c r="Q138" s="4">
        <v>0</v>
      </c>
      <c r="R138" s="4">
        <v>0</v>
      </c>
      <c r="S138" s="4">
        <v>0</v>
      </c>
      <c r="T138" s="4">
        <v>0</v>
      </c>
      <c r="U138" s="4">
        <v>0</v>
      </c>
      <c r="V138" s="4">
        <v>0</v>
      </c>
      <c r="W138" s="4">
        <v>0</v>
      </c>
      <c r="X138" s="4" t="s">
        <v>3893</v>
      </c>
      <c r="Y138" s="4" t="s">
        <v>3894</v>
      </c>
      <c r="Z138" s="4" t="s">
        <v>3895</v>
      </c>
      <c r="AA138" s="4">
        <v>0</v>
      </c>
      <c r="AB138" s="4" t="s">
        <v>3896</v>
      </c>
      <c r="AC138" s="4">
        <v>0</v>
      </c>
      <c r="AD138" s="4" t="s">
        <v>3897</v>
      </c>
      <c r="AE138" s="4">
        <v>0</v>
      </c>
      <c r="AF138" s="4">
        <v>0</v>
      </c>
      <c r="AG138" s="4">
        <v>0</v>
      </c>
      <c r="AH138" s="4">
        <v>0</v>
      </c>
      <c r="AI138" s="4">
        <v>0</v>
      </c>
      <c r="AJ138" s="4">
        <v>0</v>
      </c>
      <c r="AK138" s="4">
        <v>0</v>
      </c>
      <c r="AL138" s="4" t="s">
        <v>3898</v>
      </c>
      <c r="AM138" s="4">
        <v>0</v>
      </c>
      <c r="AN138" s="4">
        <v>0</v>
      </c>
      <c r="AO138" s="4" t="s">
        <v>3899</v>
      </c>
      <c r="AP138" s="4">
        <v>0</v>
      </c>
      <c r="AQ138" s="4">
        <v>0</v>
      </c>
      <c r="AR138" s="4">
        <v>0</v>
      </c>
      <c r="AS138" s="4">
        <v>0</v>
      </c>
      <c r="AT138" s="4">
        <v>0</v>
      </c>
      <c r="AU138" s="4">
        <v>0</v>
      </c>
      <c r="AV138" s="4">
        <v>0</v>
      </c>
      <c r="AW138" s="4">
        <v>0</v>
      </c>
      <c r="AX138" s="4">
        <v>0</v>
      </c>
      <c r="AY138" s="4">
        <v>0</v>
      </c>
      <c r="AZ138" s="4">
        <v>0</v>
      </c>
      <c r="BA138" s="4">
        <v>0</v>
      </c>
      <c r="BB138" s="4">
        <v>0</v>
      </c>
      <c r="BC138" s="4">
        <v>0</v>
      </c>
      <c r="BD138" s="4">
        <v>0</v>
      </c>
      <c r="BE138" s="4">
        <v>0</v>
      </c>
      <c r="BF138" s="4">
        <v>0</v>
      </c>
      <c r="BG138" s="4">
        <v>0</v>
      </c>
      <c r="BH138" s="4">
        <v>0</v>
      </c>
      <c r="BI138" s="4">
        <v>0</v>
      </c>
      <c r="BJ138" s="4">
        <v>0</v>
      </c>
      <c r="BK138" s="4" t="s">
        <v>3900</v>
      </c>
      <c r="BL138" s="4">
        <v>0</v>
      </c>
      <c r="BM138" s="4" t="s">
        <v>3901</v>
      </c>
    </row>
    <row r="139" spans="1:65" x14ac:dyDescent="0.2">
      <c r="A139" t="s">
        <v>3902</v>
      </c>
      <c r="B139" t="s">
        <v>3903</v>
      </c>
      <c r="C139" t="s">
        <v>3904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 t="s">
        <v>3905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 t="s">
        <v>3906</v>
      </c>
      <c r="U139" s="4">
        <v>0</v>
      </c>
      <c r="V139" s="4">
        <v>0</v>
      </c>
      <c r="W139" s="4">
        <v>0</v>
      </c>
      <c r="X139" s="4" t="s">
        <v>3907</v>
      </c>
      <c r="Y139" s="4" t="s">
        <v>3908</v>
      </c>
      <c r="Z139" s="4" t="s">
        <v>3909</v>
      </c>
      <c r="AA139" s="4">
        <v>0</v>
      </c>
      <c r="AB139" s="4" t="s">
        <v>3910</v>
      </c>
      <c r="AC139" s="4">
        <v>0</v>
      </c>
      <c r="AD139" s="4">
        <v>0</v>
      </c>
      <c r="AE139" s="4">
        <v>0</v>
      </c>
      <c r="AF139" s="4">
        <v>0</v>
      </c>
      <c r="AG139" s="4">
        <v>0</v>
      </c>
      <c r="AH139" s="4">
        <v>0</v>
      </c>
      <c r="AI139" s="4">
        <v>0</v>
      </c>
      <c r="AJ139" s="4">
        <v>0</v>
      </c>
      <c r="AK139" s="4">
        <v>0</v>
      </c>
      <c r="AL139" s="4">
        <v>0</v>
      </c>
      <c r="AM139" s="4">
        <v>0</v>
      </c>
      <c r="AN139" s="4">
        <v>0</v>
      </c>
      <c r="AO139" s="4">
        <v>0</v>
      </c>
      <c r="AP139" s="4">
        <v>0</v>
      </c>
      <c r="AQ139" s="4">
        <v>0</v>
      </c>
      <c r="AR139" s="4">
        <v>0</v>
      </c>
      <c r="AS139" s="4">
        <v>0</v>
      </c>
      <c r="AT139" s="4">
        <v>0</v>
      </c>
      <c r="AU139" s="4">
        <v>0</v>
      </c>
      <c r="AV139" s="4">
        <v>0</v>
      </c>
      <c r="AW139" s="4">
        <v>0</v>
      </c>
      <c r="AX139" s="4">
        <v>0</v>
      </c>
      <c r="AY139" s="4">
        <v>0</v>
      </c>
      <c r="AZ139" s="4">
        <v>0</v>
      </c>
      <c r="BA139" s="4">
        <v>0</v>
      </c>
      <c r="BB139" s="4">
        <v>307799</v>
      </c>
      <c r="BC139" s="4" t="s">
        <v>3911</v>
      </c>
      <c r="BD139" s="4" t="s">
        <v>3912</v>
      </c>
      <c r="BE139" s="4">
        <v>0</v>
      </c>
      <c r="BF139" s="4">
        <v>0</v>
      </c>
      <c r="BG139" s="4">
        <v>0</v>
      </c>
      <c r="BH139" s="4">
        <v>0</v>
      </c>
      <c r="BI139" s="4">
        <v>0</v>
      </c>
      <c r="BJ139" s="4">
        <v>0</v>
      </c>
      <c r="BK139" s="4" t="s">
        <v>3913</v>
      </c>
      <c r="BL139" s="4" t="s">
        <v>3914</v>
      </c>
      <c r="BM139" s="4" t="s">
        <v>3915</v>
      </c>
    </row>
    <row r="140" spans="1:65" x14ac:dyDescent="0.2">
      <c r="A140" t="s">
        <v>3916</v>
      </c>
      <c r="B140" t="s">
        <v>3917</v>
      </c>
      <c r="C140" t="s">
        <v>3918</v>
      </c>
      <c r="D140" s="4" t="s">
        <v>3919</v>
      </c>
      <c r="E140" s="4" t="s">
        <v>3920</v>
      </c>
      <c r="F140" s="4" t="s">
        <v>3921</v>
      </c>
      <c r="G140" s="4">
        <v>842429</v>
      </c>
      <c r="H140" s="4" t="s">
        <v>3922</v>
      </c>
      <c r="I140" s="4" t="s">
        <v>3923</v>
      </c>
      <c r="J140" s="4" t="s">
        <v>3924</v>
      </c>
      <c r="K140" s="4">
        <v>1232730</v>
      </c>
      <c r="L140" s="4" t="s">
        <v>3925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  <c r="U140" s="4">
        <v>0</v>
      </c>
      <c r="V140" s="4">
        <v>0</v>
      </c>
      <c r="W140" s="4">
        <v>0</v>
      </c>
      <c r="X140" s="4" t="s">
        <v>3926</v>
      </c>
      <c r="Y140" s="4" t="s">
        <v>3927</v>
      </c>
      <c r="Z140" s="4" t="s">
        <v>3928</v>
      </c>
      <c r="AA140" s="4" t="s">
        <v>3929</v>
      </c>
      <c r="AB140" s="4">
        <v>0</v>
      </c>
      <c r="AC140" s="4" t="s">
        <v>3930</v>
      </c>
      <c r="AD140" s="4">
        <v>0</v>
      </c>
      <c r="AE140" s="4">
        <v>0</v>
      </c>
      <c r="AF140" s="4">
        <v>0</v>
      </c>
      <c r="AG140" s="4">
        <v>0</v>
      </c>
      <c r="AH140" s="4">
        <v>0</v>
      </c>
      <c r="AI140" s="4">
        <v>0</v>
      </c>
      <c r="AJ140" s="4">
        <v>0</v>
      </c>
      <c r="AK140" s="4">
        <v>0</v>
      </c>
      <c r="AL140" s="4">
        <v>0</v>
      </c>
      <c r="AM140" s="4">
        <v>0</v>
      </c>
      <c r="AN140" s="4">
        <v>0</v>
      </c>
      <c r="AO140" s="4">
        <v>0</v>
      </c>
      <c r="AP140" s="4">
        <v>0</v>
      </c>
      <c r="AQ140" s="4">
        <v>0</v>
      </c>
      <c r="AR140" s="4">
        <v>0</v>
      </c>
      <c r="AS140" s="4">
        <v>0</v>
      </c>
      <c r="AT140" s="4">
        <v>0</v>
      </c>
      <c r="AU140" s="4">
        <v>0</v>
      </c>
      <c r="AV140" s="4">
        <v>0</v>
      </c>
      <c r="AW140" s="4">
        <v>0</v>
      </c>
      <c r="AX140" s="4">
        <v>0</v>
      </c>
      <c r="AY140" s="4">
        <v>0</v>
      </c>
      <c r="AZ140" s="4">
        <v>0</v>
      </c>
      <c r="BA140" s="4">
        <v>0</v>
      </c>
      <c r="BB140" s="4" t="s">
        <v>3931</v>
      </c>
      <c r="BC140" s="4">
        <v>0</v>
      </c>
      <c r="BD140" s="4">
        <v>0</v>
      </c>
      <c r="BE140" s="4">
        <v>0</v>
      </c>
      <c r="BF140" s="4">
        <v>0</v>
      </c>
      <c r="BG140" s="4">
        <v>0</v>
      </c>
      <c r="BH140" s="4">
        <v>0</v>
      </c>
      <c r="BI140" s="4">
        <v>0</v>
      </c>
      <c r="BJ140" s="4">
        <v>0</v>
      </c>
      <c r="BK140" s="4">
        <v>0</v>
      </c>
      <c r="BL140" s="4">
        <v>0</v>
      </c>
      <c r="BM140" s="4">
        <v>0</v>
      </c>
    </row>
    <row r="141" spans="1:65" x14ac:dyDescent="0.2">
      <c r="A141" t="s">
        <v>3932</v>
      </c>
      <c r="B141" t="s">
        <v>3933</v>
      </c>
      <c r="C141" t="s">
        <v>3934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>
        <v>0</v>
      </c>
      <c r="J141" s="4">
        <v>0</v>
      </c>
      <c r="K141" s="4">
        <v>0</v>
      </c>
      <c r="L141" s="4">
        <v>0</v>
      </c>
      <c r="M141" s="4">
        <v>0</v>
      </c>
      <c r="N141" s="4">
        <v>0</v>
      </c>
      <c r="O141" s="4">
        <v>0</v>
      </c>
      <c r="P141" s="4">
        <v>0</v>
      </c>
      <c r="Q141" s="4">
        <v>0</v>
      </c>
      <c r="R141" s="4">
        <v>0</v>
      </c>
      <c r="S141" s="4">
        <v>0</v>
      </c>
      <c r="T141" s="4">
        <v>0</v>
      </c>
      <c r="U141" s="4">
        <v>0</v>
      </c>
      <c r="V141" s="4">
        <v>0</v>
      </c>
      <c r="W141" s="4">
        <v>0</v>
      </c>
      <c r="X141" s="4">
        <v>0</v>
      </c>
      <c r="Y141" s="4">
        <v>0</v>
      </c>
      <c r="Z141" s="4">
        <v>0</v>
      </c>
      <c r="AA141" s="4">
        <v>0</v>
      </c>
      <c r="AB141" s="4">
        <v>0</v>
      </c>
      <c r="AC141" s="4">
        <v>0</v>
      </c>
      <c r="AD141" s="4">
        <v>0</v>
      </c>
      <c r="AE141" s="4">
        <v>0</v>
      </c>
      <c r="AF141" s="4">
        <v>0</v>
      </c>
      <c r="AG141" s="4">
        <v>0</v>
      </c>
      <c r="AH141" s="4">
        <v>0</v>
      </c>
      <c r="AI141" s="4">
        <v>0</v>
      </c>
      <c r="AJ141" s="4">
        <v>0</v>
      </c>
      <c r="AK141" s="4">
        <v>0</v>
      </c>
      <c r="AL141" s="4">
        <v>0</v>
      </c>
      <c r="AM141" s="4">
        <v>0</v>
      </c>
      <c r="AN141" s="4">
        <v>0</v>
      </c>
      <c r="AO141" s="4">
        <v>0</v>
      </c>
      <c r="AP141" s="4">
        <v>0</v>
      </c>
      <c r="AQ141" s="4">
        <v>0</v>
      </c>
      <c r="AR141" s="4">
        <v>0</v>
      </c>
      <c r="AS141" s="4">
        <v>0</v>
      </c>
      <c r="AT141" s="4">
        <v>0</v>
      </c>
      <c r="AU141" s="4">
        <v>0</v>
      </c>
      <c r="AV141" s="4">
        <v>0</v>
      </c>
      <c r="AW141" s="4">
        <v>0</v>
      </c>
      <c r="AX141" s="4">
        <v>0</v>
      </c>
      <c r="AY141" s="4">
        <v>0</v>
      </c>
      <c r="AZ141" s="4">
        <v>0</v>
      </c>
      <c r="BA141" s="4">
        <v>0</v>
      </c>
      <c r="BB141" s="4">
        <v>0</v>
      </c>
      <c r="BC141" s="4">
        <v>0</v>
      </c>
      <c r="BD141" s="4">
        <v>0</v>
      </c>
      <c r="BE141" s="4">
        <v>0</v>
      </c>
      <c r="BF141" s="4">
        <v>0</v>
      </c>
      <c r="BG141" s="4">
        <v>0</v>
      </c>
      <c r="BH141" s="4">
        <v>0</v>
      </c>
      <c r="BI141" s="4" t="s">
        <v>3935</v>
      </c>
      <c r="BJ141" s="4" t="s">
        <v>3936</v>
      </c>
      <c r="BK141" s="4">
        <v>0</v>
      </c>
      <c r="BL141" s="4">
        <v>0</v>
      </c>
      <c r="BM141" s="4">
        <v>0</v>
      </c>
    </row>
    <row r="142" spans="1:65" x14ac:dyDescent="0.2">
      <c r="A142" t="s">
        <v>3937</v>
      </c>
      <c r="B142" t="s">
        <v>3938</v>
      </c>
      <c r="C142" t="s">
        <v>3939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 t="s">
        <v>3940</v>
      </c>
      <c r="J142" s="4">
        <v>0</v>
      </c>
      <c r="K142" s="4">
        <v>0</v>
      </c>
      <c r="L142" s="4">
        <v>0</v>
      </c>
      <c r="M142" s="4" t="s">
        <v>3941</v>
      </c>
      <c r="N142" s="4" t="s">
        <v>3942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>
        <v>0</v>
      </c>
      <c r="U142" s="4">
        <v>0</v>
      </c>
      <c r="V142" s="4">
        <v>0</v>
      </c>
      <c r="W142" s="4">
        <v>0</v>
      </c>
      <c r="X142" s="4">
        <v>0</v>
      </c>
      <c r="Y142" s="4">
        <v>0</v>
      </c>
      <c r="Z142" s="4">
        <v>0</v>
      </c>
      <c r="AA142" s="4" t="s">
        <v>3943</v>
      </c>
      <c r="AB142" s="4" t="s">
        <v>3944</v>
      </c>
      <c r="AC142" s="4" t="s">
        <v>3945</v>
      </c>
      <c r="AD142" s="4">
        <v>0</v>
      </c>
      <c r="AE142" s="4">
        <v>0</v>
      </c>
      <c r="AF142" s="4">
        <v>0</v>
      </c>
      <c r="AG142" s="4">
        <v>0</v>
      </c>
      <c r="AH142" s="4">
        <v>0</v>
      </c>
      <c r="AI142" s="4">
        <v>0</v>
      </c>
      <c r="AJ142" s="4">
        <v>0</v>
      </c>
      <c r="AK142" s="4">
        <v>0</v>
      </c>
      <c r="AL142" s="4">
        <v>0</v>
      </c>
      <c r="AM142" s="4">
        <v>0</v>
      </c>
      <c r="AN142" s="4">
        <v>0</v>
      </c>
      <c r="AO142" s="4">
        <v>0</v>
      </c>
      <c r="AP142" s="4">
        <v>0</v>
      </c>
      <c r="AQ142" s="4">
        <v>0</v>
      </c>
      <c r="AR142" s="4">
        <v>0</v>
      </c>
      <c r="AS142" s="4">
        <v>0</v>
      </c>
      <c r="AT142" s="4">
        <v>0</v>
      </c>
      <c r="AU142" s="4">
        <v>0</v>
      </c>
      <c r="AV142" s="4">
        <v>0</v>
      </c>
      <c r="AW142" s="4">
        <v>0</v>
      </c>
      <c r="AX142" s="4">
        <v>0</v>
      </c>
      <c r="AY142" s="4">
        <v>0</v>
      </c>
      <c r="AZ142" s="4">
        <v>0</v>
      </c>
      <c r="BA142" s="4">
        <v>0</v>
      </c>
      <c r="BB142" s="4" t="s">
        <v>3946</v>
      </c>
      <c r="BC142" s="4">
        <v>0</v>
      </c>
      <c r="BD142" s="4">
        <v>0</v>
      </c>
      <c r="BE142" s="4">
        <v>0</v>
      </c>
      <c r="BF142" s="4">
        <v>0</v>
      </c>
      <c r="BG142" s="4">
        <v>0</v>
      </c>
      <c r="BH142" s="4">
        <v>0</v>
      </c>
      <c r="BI142" s="4">
        <v>0</v>
      </c>
      <c r="BJ142" s="4">
        <v>0</v>
      </c>
      <c r="BK142" s="4">
        <v>0</v>
      </c>
      <c r="BL142" s="4">
        <v>0</v>
      </c>
      <c r="BM142" s="4">
        <v>0</v>
      </c>
    </row>
    <row r="143" spans="1:65" x14ac:dyDescent="0.2">
      <c r="A143" t="s">
        <v>3947</v>
      </c>
      <c r="B143" t="s">
        <v>3948</v>
      </c>
      <c r="C143" t="s">
        <v>3949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v>0</v>
      </c>
      <c r="AB143" s="4">
        <v>0</v>
      </c>
      <c r="AC143" s="4">
        <v>0</v>
      </c>
      <c r="AD143" s="4">
        <v>0</v>
      </c>
      <c r="AE143" s="4">
        <v>0</v>
      </c>
      <c r="AF143" s="4">
        <v>0</v>
      </c>
      <c r="AG143" s="4">
        <v>0</v>
      </c>
      <c r="AH143" s="4">
        <v>0</v>
      </c>
      <c r="AI143" s="4">
        <v>0</v>
      </c>
      <c r="AJ143" s="4">
        <v>0</v>
      </c>
      <c r="AK143" s="4">
        <v>0</v>
      </c>
      <c r="AL143" s="4">
        <v>0</v>
      </c>
      <c r="AM143" s="4">
        <v>0</v>
      </c>
      <c r="AN143" s="4">
        <v>0</v>
      </c>
      <c r="AO143" s="4">
        <v>0</v>
      </c>
      <c r="AP143" s="4">
        <v>0</v>
      </c>
      <c r="AQ143" s="4">
        <v>0</v>
      </c>
      <c r="AR143" s="4">
        <v>0</v>
      </c>
      <c r="AS143" s="4">
        <v>0</v>
      </c>
      <c r="AT143" s="4">
        <v>0</v>
      </c>
      <c r="AU143" s="4">
        <v>0</v>
      </c>
      <c r="AV143" s="4">
        <v>0</v>
      </c>
      <c r="AW143" s="4">
        <v>0</v>
      </c>
      <c r="AX143" s="4">
        <v>0</v>
      </c>
      <c r="AY143" s="4">
        <v>0</v>
      </c>
      <c r="AZ143" s="4">
        <v>0</v>
      </c>
      <c r="BA143" s="4">
        <v>0</v>
      </c>
      <c r="BB143" s="4">
        <v>0</v>
      </c>
      <c r="BC143" s="4">
        <v>209105</v>
      </c>
      <c r="BD143" s="4">
        <v>0</v>
      </c>
      <c r="BE143" s="4">
        <v>0</v>
      </c>
      <c r="BF143" s="4">
        <v>0</v>
      </c>
      <c r="BG143" s="4">
        <v>0</v>
      </c>
      <c r="BH143" s="4">
        <v>0</v>
      </c>
      <c r="BI143" s="4">
        <v>0</v>
      </c>
      <c r="BJ143" s="4">
        <v>0</v>
      </c>
      <c r="BK143" s="4">
        <v>0</v>
      </c>
      <c r="BL143" s="4">
        <v>0</v>
      </c>
      <c r="BM143" s="4">
        <v>0</v>
      </c>
    </row>
    <row r="144" spans="1:65" x14ac:dyDescent="0.2">
      <c r="A144" t="s">
        <v>3950</v>
      </c>
      <c r="B144" t="s">
        <v>3951</v>
      </c>
      <c r="C144" t="s">
        <v>3952</v>
      </c>
      <c r="D144" s="4" t="s">
        <v>3953</v>
      </c>
      <c r="E144" s="4">
        <v>675369</v>
      </c>
      <c r="F144" s="4" t="s">
        <v>3954</v>
      </c>
      <c r="G144" s="4" t="s">
        <v>3955</v>
      </c>
      <c r="H144" s="4" t="s">
        <v>3956</v>
      </c>
      <c r="I144" s="4" t="s">
        <v>3957</v>
      </c>
      <c r="J144" s="4" t="s">
        <v>3958</v>
      </c>
      <c r="K144" s="4" t="s">
        <v>3959</v>
      </c>
      <c r="L144" s="4">
        <v>0</v>
      </c>
      <c r="M144" s="4" t="s">
        <v>3960</v>
      </c>
      <c r="N144" s="4">
        <v>143146</v>
      </c>
      <c r="O144" s="4" t="s">
        <v>3961</v>
      </c>
      <c r="P144" s="4" t="s">
        <v>3962</v>
      </c>
      <c r="Q144" s="4" t="s">
        <v>3963</v>
      </c>
      <c r="R144" s="4" t="s">
        <v>3964</v>
      </c>
      <c r="S144" s="4" t="s">
        <v>3965</v>
      </c>
      <c r="T144" s="4" t="s">
        <v>3966</v>
      </c>
      <c r="U144" s="4" t="s">
        <v>3967</v>
      </c>
      <c r="V144" s="4">
        <v>0</v>
      </c>
      <c r="W144" s="4" t="s">
        <v>3968</v>
      </c>
      <c r="X144" s="4" t="s">
        <v>3969</v>
      </c>
      <c r="Y144" s="4" t="s">
        <v>3970</v>
      </c>
      <c r="Z144" s="4" t="s">
        <v>3971</v>
      </c>
      <c r="AA144" s="4" t="s">
        <v>3972</v>
      </c>
      <c r="AB144" s="4" t="s">
        <v>3973</v>
      </c>
      <c r="AC144" s="4">
        <v>409933</v>
      </c>
      <c r="AD144" s="4" t="s">
        <v>3974</v>
      </c>
      <c r="AE144" s="4" t="s">
        <v>3975</v>
      </c>
      <c r="AF144" s="4" t="s">
        <v>3976</v>
      </c>
      <c r="AG144" s="4" t="s">
        <v>3977</v>
      </c>
      <c r="AH144" s="4" t="s">
        <v>3978</v>
      </c>
      <c r="AI144" s="4" t="s">
        <v>3979</v>
      </c>
      <c r="AJ144" s="4" t="s">
        <v>3980</v>
      </c>
      <c r="AK144" s="4" t="s">
        <v>3981</v>
      </c>
      <c r="AL144" s="4" t="s">
        <v>3982</v>
      </c>
      <c r="AM144" s="4" t="s">
        <v>3983</v>
      </c>
      <c r="AN144" s="4">
        <v>0</v>
      </c>
      <c r="AO144" s="4">
        <v>0</v>
      </c>
      <c r="AP144" s="4" t="s">
        <v>3984</v>
      </c>
      <c r="AQ144" s="4" t="s">
        <v>3985</v>
      </c>
      <c r="AR144" s="4" t="s">
        <v>3986</v>
      </c>
      <c r="AS144" s="4">
        <v>0</v>
      </c>
      <c r="AT144" s="4" t="s">
        <v>3987</v>
      </c>
      <c r="AU144" s="4" t="s">
        <v>3988</v>
      </c>
      <c r="AV144" s="4" t="s">
        <v>3989</v>
      </c>
      <c r="AW144" s="4">
        <v>0</v>
      </c>
      <c r="AX144" s="4">
        <v>0</v>
      </c>
      <c r="AY144" s="4">
        <v>0</v>
      </c>
      <c r="AZ144" s="4">
        <v>0</v>
      </c>
      <c r="BA144" s="4">
        <v>0</v>
      </c>
      <c r="BB144" s="4" t="s">
        <v>3990</v>
      </c>
      <c r="BC144" s="4" t="s">
        <v>3991</v>
      </c>
      <c r="BD144" s="4">
        <v>947844</v>
      </c>
      <c r="BE144" s="4" t="s">
        <v>3992</v>
      </c>
      <c r="BF144" s="4">
        <v>0</v>
      </c>
      <c r="BG144" s="4">
        <v>181913</v>
      </c>
      <c r="BH144" s="4" t="s">
        <v>3993</v>
      </c>
      <c r="BI144" s="4" t="s">
        <v>3994</v>
      </c>
      <c r="BJ144" s="4" t="s">
        <v>3995</v>
      </c>
      <c r="BK144" s="4">
        <v>0</v>
      </c>
      <c r="BL144" s="4">
        <v>0</v>
      </c>
      <c r="BM144" s="4">
        <v>0</v>
      </c>
    </row>
    <row r="145" spans="1:65" x14ac:dyDescent="0.2">
      <c r="A145" t="s">
        <v>3996</v>
      </c>
      <c r="B145" t="s">
        <v>3997</v>
      </c>
      <c r="C145" t="s">
        <v>3998</v>
      </c>
      <c r="D145" s="4" t="s">
        <v>3999</v>
      </c>
      <c r="E145" s="4">
        <v>0</v>
      </c>
      <c r="F145" s="4">
        <v>0</v>
      </c>
      <c r="G145" s="4">
        <v>0</v>
      </c>
      <c r="H145" s="4">
        <v>0</v>
      </c>
      <c r="I145" s="4">
        <v>0</v>
      </c>
      <c r="J145" s="4" t="s">
        <v>4000</v>
      </c>
      <c r="K145" s="4">
        <v>0</v>
      </c>
      <c r="L145" s="4">
        <v>0</v>
      </c>
      <c r="M145" s="4">
        <v>0</v>
      </c>
      <c r="N145" s="4" t="s">
        <v>4001</v>
      </c>
      <c r="O145" s="4" t="s">
        <v>4002</v>
      </c>
      <c r="P145" s="4">
        <v>0</v>
      </c>
      <c r="Q145" s="4" t="s">
        <v>4003</v>
      </c>
      <c r="R145" s="4">
        <v>0</v>
      </c>
      <c r="S145" s="4">
        <v>0</v>
      </c>
      <c r="T145" s="4">
        <v>0</v>
      </c>
      <c r="U145" s="4">
        <v>0</v>
      </c>
      <c r="V145" s="4" t="s">
        <v>4004</v>
      </c>
      <c r="W145" s="4">
        <v>0</v>
      </c>
      <c r="X145" s="4">
        <v>0</v>
      </c>
      <c r="Y145" s="4" t="s">
        <v>4005</v>
      </c>
      <c r="Z145" s="4" t="s">
        <v>4006</v>
      </c>
      <c r="AA145" s="4" t="s">
        <v>4007</v>
      </c>
      <c r="AB145" s="4" t="s">
        <v>4008</v>
      </c>
      <c r="AC145" s="4">
        <v>4392749</v>
      </c>
      <c r="AD145" s="4" t="s">
        <v>4009</v>
      </c>
      <c r="AE145" s="4">
        <v>0</v>
      </c>
      <c r="AF145" s="4">
        <v>0</v>
      </c>
      <c r="AG145" s="4" t="s">
        <v>4010</v>
      </c>
      <c r="AH145" s="4" t="s">
        <v>4011</v>
      </c>
      <c r="AI145" s="4" t="s">
        <v>4012</v>
      </c>
      <c r="AJ145" s="4">
        <v>0</v>
      </c>
      <c r="AK145" s="4" t="s">
        <v>4013</v>
      </c>
      <c r="AL145" s="4">
        <v>322663</v>
      </c>
      <c r="AM145" s="4">
        <v>0</v>
      </c>
      <c r="AN145" s="4">
        <v>0</v>
      </c>
      <c r="AO145" s="4">
        <v>0</v>
      </c>
      <c r="AP145" s="4">
        <v>335409</v>
      </c>
      <c r="AQ145" s="4" t="s">
        <v>4014</v>
      </c>
      <c r="AR145" s="4">
        <v>1466143</v>
      </c>
      <c r="AS145" s="4">
        <v>24074</v>
      </c>
      <c r="AT145" s="4" t="s">
        <v>4015</v>
      </c>
      <c r="AU145" s="4" t="s">
        <v>4016</v>
      </c>
      <c r="AV145" s="4" t="s">
        <v>4017</v>
      </c>
      <c r="AW145" s="4" t="s">
        <v>4018</v>
      </c>
      <c r="AX145" s="4">
        <v>513840</v>
      </c>
      <c r="AY145" s="4" t="s">
        <v>4019</v>
      </c>
      <c r="AZ145" s="4" t="s">
        <v>4020</v>
      </c>
      <c r="BA145" s="4" t="s">
        <v>4021</v>
      </c>
      <c r="BB145" s="4" t="s">
        <v>4022</v>
      </c>
      <c r="BC145" s="4" t="s">
        <v>4023</v>
      </c>
      <c r="BD145" s="4" t="s">
        <v>4024</v>
      </c>
      <c r="BE145" s="4">
        <v>0</v>
      </c>
      <c r="BF145" s="4">
        <v>0</v>
      </c>
      <c r="BG145" s="4">
        <v>0</v>
      </c>
      <c r="BH145" s="4">
        <v>0</v>
      </c>
      <c r="BI145" s="4">
        <v>0</v>
      </c>
      <c r="BJ145" s="4">
        <v>0</v>
      </c>
      <c r="BK145" s="4">
        <v>0</v>
      </c>
      <c r="BL145" s="4">
        <v>0</v>
      </c>
      <c r="BM145" s="4">
        <v>0</v>
      </c>
    </row>
    <row r="146" spans="1:65" x14ac:dyDescent="0.2">
      <c r="A146" t="s">
        <v>4025</v>
      </c>
      <c r="B146" t="s">
        <v>4026</v>
      </c>
      <c r="C146" t="s">
        <v>4027</v>
      </c>
      <c r="D146" s="4" t="s">
        <v>4028</v>
      </c>
      <c r="E146" s="4" t="s">
        <v>4029</v>
      </c>
      <c r="F146" s="4" t="s">
        <v>4030</v>
      </c>
      <c r="G146" s="4" t="s">
        <v>4031</v>
      </c>
      <c r="H146" s="4" t="s">
        <v>4032</v>
      </c>
      <c r="I146" s="4" t="s">
        <v>4033</v>
      </c>
      <c r="J146" s="4">
        <v>1317607</v>
      </c>
      <c r="K146" s="4" t="s">
        <v>4034</v>
      </c>
      <c r="L146" s="4" t="s">
        <v>4035</v>
      </c>
      <c r="M146" s="4" t="s">
        <v>4036</v>
      </c>
      <c r="N146" s="4" t="s">
        <v>4037</v>
      </c>
      <c r="O146" s="4" t="s">
        <v>4038</v>
      </c>
      <c r="P146" s="4" t="s">
        <v>4039</v>
      </c>
      <c r="Q146" s="4" t="s">
        <v>4040</v>
      </c>
      <c r="R146" s="4" t="s">
        <v>4041</v>
      </c>
      <c r="S146" s="4" t="s">
        <v>4042</v>
      </c>
      <c r="T146" s="4" t="s">
        <v>4043</v>
      </c>
      <c r="U146" s="4" t="s">
        <v>4044</v>
      </c>
      <c r="V146" s="4" t="s">
        <v>4045</v>
      </c>
      <c r="W146" s="4" t="s">
        <v>4046</v>
      </c>
      <c r="X146" s="4">
        <v>1039505</v>
      </c>
      <c r="Y146" s="4" t="s">
        <v>4047</v>
      </c>
      <c r="Z146" s="4" t="s">
        <v>4048</v>
      </c>
      <c r="AA146" s="4" t="s">
        <v>4049</v>
      </c>
      <c r="AB146" s="4" t="s">
        <v>4050</v>
      </c>
      <c r="AC146" s="4" t="s">
        <v>4051</v>
      </c>
      <c r="AD146" s="4" t="s">
        <v>4052</v>
      </c>
      <c r="AE146" s="4" t="s">
        <v>4053</v>
      </c>
      <c r="AF146" s="4" t="s">
        <v>4054</v>
      </c>
      <c r="AG146" s="4" t="s">
        <v>4055</v>
      </c>
      <c r="AH146" s="4">
        <v>5902416</v>
      </c>
      <c r="AI146" s="4" t="s">
        <v>4056</v>
      </c>
      <c r="AJ146" s="4" t="s">
        <v>4057</v>
      </c>
      <c r="AK146" s="4" t="s">
        <v>4058</v>
      </c>
      <c r="AL146" s="4" t="s">
        <v>4059</v>
      </c>
      <c r="AM146" s="4" t="s">
        <v>4060</v>
      </c>
      <c r="AN146" s="4" t="s">
        <v>4061</v>
      </c>
      <c r="AO146" s="4" t="s">
        <v>4062</v>
      </c>
      <c r="AP146" s="4" t="s">
        <v>4063</v>
      </c>
      <c r="AQ146" s="4" t="s">
        <v>4064</v>
      </c>
      <c r="AR146" s="4">
        <v>17233816</v>
      </c>
      <c r="AS146" s="4" t="s">
        <v>4065</v>
      </c>
      <c r="AT146" s="4" t="s">
        <v>4066</v>
      </c>
      <c r="AU146" s="4" t="s">
        <v>4067</v>
      </c>
      <c r="AV146" s="4">
        <v>4678994</v>
      </c>
      <c r="AW146" s="4" t="s">
        <v>4068</v>
      </c>
      <c r="AX146" s="4" t="s">
        <v>4069</v>
      </c>
      <c r="AY146" s="4" t="s">
        <v>4070</v>
      </c>
      <c r="AZ146" s="4" t="s">
        <v>4071</v>
      </c>
      <c r="BA146" s="4" t="s">
        <v>4072</v>
      </c>
      <c r="BB146" s="4" t="s">
        <v>4073</v>
      </c>
      <c r="BC146" s="4" t="s">
        <v>4074</v>
      </c>
      <c r="BD146" s="4" t="s">
        <v>4075</v>
      </c>
      <c r="BE146" s="4" t="s">
        <v>4076</v>
      </c>
      <c r="BF146" s="4" t="s">
        <v>4077</v>
      </c>
      <c r="BG146" s="4" t="s">
        <v>4078</v>
      </c>
      <c r="BH146" s="4" t="s">
        <v>4079</v>
      </c>
      <c r="BI146" s="4" t="s">
        <v>4080</v>
      </c>
      <c r="BJ146" s="4" t="s">
        <v>4081</v>
      </c>
      <c r="BK146" s="4" t="s">
        <v>4082</v>
      </c>
      <c r="BL146" s="4" t="s">
        <v>4083</v>
      </c>
      <c r="BM146" s="4" t="s">
        <v>4084</v>
      </c>
    </row>
    <row r="147" spans="1:65" x14ac:dyDescent="0.2">
      <c r="A147" t="s">
        <v>4085</v>
      </c>
      <c r="B147" t="s">
        <v>4086</v>
      </c>
      <c r="C147" t="s">
        <v>4087</v>
      </c>
      <c r="D147" s="4">
        <v>0</v>
      </c>
      <c r="E147" s="4">
        <v>0</v>
      </c>
      <c r="F147" s="4" t="s">
        <v>4088</v>
      </c>
      <c r="G147" s="4" t="s">
        <v>4089</v>
      </c>
      <c r="H147" s="4">
        <v>122216</v>
      </c>
      <c r="I147" s="4">
        <v>0</v>
      </c>
      <c r="J147" s="4">
        <v>0</v>
      </c>
      <c r="K147" s="4" t="s">
        <v>4090</v>
      </c>
      <c r="L147" s="4">
        <v>0</v>
      </c>
      <c r="M147" s="4">
        <v>0</v>
      </c>
      <c r="N147" s="4" t="s">
        <v>4091</v>
      </c>
      <c r="O147" s="4">
        <v>0</v>
      </c>
      <c r="P147" s="4">
        <v>0</v>
      </c>
      <c r="Q147" s="4">
        <v>0</v>
      </c>
      <c r="R147" s="4" t="s">
        <v>4092</v>
      </c>
      <c r="S147" s="4">
        <v>0</v>
      </c>
      <c r="T147" s="4" t="s">
        <v>4093</v>
      </c>
      <c r="U147" s="4">
        <v>0</v>
      </c>
      <c r="V147" s="4">
        <v>0</v>
      </c>
      <c r="W147" s="4" t="s">
        <v>4094</v>
      </c>
      <c r="X147" s="4">
        <v>0</v>
      </c>
      <c r="Y147" s="4">
        <v>134361</v>
      </c>
      <c r="Z147" s="4">
        <v>0</v>
      </c>
      <c r="AA147" s="4">
        <v>0</v>
      </c>
      <c r="AB147" s="4">
        <v>0</v>
      </c>
      <c r="AC147" s="4">
        <v>0</v>
      </c>
      <c r="AD147" s="4" t="s">
        <v>4095</v>
      </c>
      <c r="AE147" s="4">
        <v>0</v>
      </c>
      <c r="AF147" s="4" t="s">
        <v>4096</v>
      </c>
      <c r="AG147" s="4" t="s">
        <v>4097</v>
      </c>
      <c r="AH147" s="4">
        <v>0</v>
      </c>
      <c r="AI147" s="4" t="s">
        <v>4098</v>
      </c>
      <c r="AJ147" s="4">
        <v>0</v>
      </c>
      <c r="AK147" s="4">
        <v>0</v>
      </c>
      <c r="AL147" s="4" t="s">
        <v>4099</v>
      </c>
      <c r="AM147" s="4">
        <v>0</v>
      </c>
      <c r="AN147" s="4">
        <v>0</v>
      </c>
      <c r="AO147" s="4">
        <v>0</v>
      </c>
      <c r="AP147" s="4" t="s">
        <v>4100</v>
      </c>
      <c r="AQ147" s="4" t="s">
        <v>4101</v>
      </c>
      <c r="AR147" s="4" t="s">
        <v>4102</v>
      </c>
      <c r="AS147" s="4">
        <v>0</v>
      </c>
      <c r="AT147" s="4">
        <v>0</v>
      </c>
      <c r="AU147" s="4" t="s">
        <v>4103</v>
      </c>
      <c r="AV147" s="4">
        <v>0</v>
      </c>
      <c r="AW147" s="4">
        <v>626125</v>
      </c>
      <c r="AX147" s="4">
        <v>0</v>
      </c>
      <c r="AY147" s="4">
        <v>0</v>
      </c>
      <c r="AZ147" s="4">
        <v>0</v>
      </c>
      <c r="BA147" s="4" t="s">
        <v>4104</v>
      </c>
      <c r="BB147" s="4">
        <v>0</v>
      </c>
      <c r="BC147" s="4">
        <v>0</v>
      </c>
      <c r="BD147" s="4">
        <v>0</v>
      </c>
      <c r="BE147" s="4">
        <v>0</v>
      </c>
      <c r="BF147" s="4">
        <v>0</v>
      </c>
      <c r="BG147" s="4">
        <v>0</v>
      </c>
      <c r="BH147" s="4">
        <v>0</v>
      </c>
      <c r="BI147" s="4" t="s">
        <v>4105</v>
      </c>
      <c r="BJ147" s="4">
        <v>0</v>
      </c>
      <c r="BK147" s="4">
        <v>0</v>
      </c>
      <c r="BL147" s="4">
        <v>0</v>
      </c>
      <c r="BM147" s="4" t="s">
        <v>4106</v>
      </c>
    </row>
    <row r="148" spans="1:65" x14ac:dyDescent="0.2">
      <c r="A148" t="s">
        <v>4107</v>
      </c>
      <c r="B148" t="s">
        <v>4108</v>
      </c>
      <c r="C148" t="s">
        <v>4109</v>
      </c>
      <c r="D148" s="4">
        <v>0</v>
      </c>
      <c r="E148" s="4">
        <v>0</v>
      </c>
      <c r="F148" s="4">
        <v>0</v>
      </c>
      <c r="G148" s="4">
        <v>0</v>
      </c>
      <c r="H148" s="4">
        <v>0</v>
      </c>
      <c r="I148" s="4">
        <v>0</v>
      </c>
      <c r="J148" s="4">
        <v>0</v>
      </c>
      <c r="K148" s="4">
        <v>0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4">
        <v>0</v>
      </c>
      <c r="S148" s="4">
        <v>0</v>
      </c>
      <c r="T148" s="4">
        <v>0</v>
      </c>
      <c r="U148" s="4">
        <v>0</v>
      </c>
      <c r="V148" s="4">
        <v>0</v>
      </c>
      <c r="W148" s="4">
        <v>0</v>
      </c>
      <c r="X148" s="4">
        <v>0</v>
      </c>
      <c r="Y148" s="4">
        <v>0</v>
      </c>
      <c r="Z148" s="4">
        <v>0</v>
      </c>
      <c r="AA148" s="4">
        <v>0</v>
      </c>
      <c r="AB148" s="4">
        <v>0</v>
      </c>
      <c r="AC148" s="4">
        <v>0</v>
      </c>
      <c r="AD148" s="4">
        <v>0</v>
      </c>
      <c r="AE148" s="4">
        <v>0</v>
      </c>
      <c r="AF148" s="4">
        <v>0</v>
      </c>
      <c r="AG148" s="4">
        <v>0</v>
      </c>
      <c r="AH148" s="4">
        <v>0</v>
      </c>
      <c r="AI148" s="4">
        <v>0</v>
      </c>
      <c r="AJ148" s="4">
        <v>0</v>
      </c>
      <c r="AK148" s="4">
        <v>0</v>
      </c>
      <c r="AL148" s="4">
        <v>0</v>
      </c>
      <c r="AM148" s="4">
        <v>0</v>
      </c>
      <c r="AN148" s="4">
        <v>0</v>
      </c>
      <c r="AO148" s="4">
        <v>0</v>
      </c>
      <c r="AP148" s="4">
        <v>0</v>
      </c>
      <c r="AQ148" s="4">
        <v>0</v>
      </c>
      <c r="AR148" s="4">
        <v>0</v>
      </c>
      <c r="AS148" s="4">
        <v>0</v>
      </c>
      <c r="AT148" s="4">
        <v>0</v>
      </c>
      <c r="AU148" s="4">
        <v>0</v>
      </c>
      <c r="AV148" s="4">
        <v>0</v>
      </c>
      <c r="AW148" s="4">
        <v>0</v>
      </c>
      <c r="AX148" s="4">
        <v>0</v>
      </c>
      <c r="AY148" s="4">
        <v>0</v>
      </c>
      <c r="AZ148" s="4">
        <v>0</v>
      </c>
      <c r="BA148" s="4">
        <v>0</v>
      </c>
      <c r="BB148" s="4">
        <v>0</v>
      </c>
      <c r="BC148" s="4">
        <v>0</v>
      </c>
      <c r="BD148" s="4">
        <v>0</v>
      </c>
      <c r="BE148" s="4">
        <v>0</v>
      </c>
      <c r="BF148" s="4">
        <v>0</v>
      </c>
      <c r="BG148" s="4">
        <v>0</v>
      </c>
      <c r="BH148" s="4">
        <v>0</v>
      </c>
      <c r="BI148" s="4" t="s">
        <v>4110</v>
      </c>
      <c r="BJ148" s="4">
        <v>0</v>
      </c>
      <c r="BK148" s="4">
        <v>0</v>
      </c>
      <c r="BL148" s="4">
        <v>0</v>
      </c>
      <c r="BM148" s="4">
        <v>0</v>
      </c>
    </row>
    <row r="149" spans="1:65" x14ac:dyDescent="0.2">
      <c r="A149" t="s">
        <v>4111</v>
      </c>
      <c r="B149" t="s">
        <v>4112</v>
      </c>
      <c r="C149" t="s">
        <v>4113</v>
      </c>
      <c r="D149" s="4">
        <v>0</v>
      </c>
      <c r="E149" s="4">
        <v>0</v>
      </c>
      <c r="F149" s="4">
        <v>0</v>
      </c>
      <c r="G149" s="4" t="s">
        <v>4114</v>
      </c>
      <c r="H149" s="4" t="s">
        <v>4115</v>
      </c>
      <c r="I149" s="4">
        <v>0</v>
      </c>
      <c r="J149" s="4">
        <v>0</v>
      </c>
      <c r="K149" s="4" t="s">
        <v>4116</v>
      </c>
      <c r="L149" s="4">
        <v>0</v>
      </c>
      <c r="M149" s="4" t="s">
        <v>4117</v>
      </c>
      <c r="N149" s="4" t="s">
        <v>4118</v>
      </c>
      <c r="O149" s="4" t="s">
        <v>4119</v>
      </c>
      <c r="P149" s="4">
        <v>13131668</v>
      </c>
      <c r="Q149" s="4" t="s">
        <v>4120</v>
      </c>
      <c r="R149" s="4" t="s">
        <v>4121</v>
      </c>
      <c r="S149" s="4" t="s">
        <v>4122</v>
      </c>
      <c r="T149" s="4" t="s">
        <v>4123</v>
      </c>
      <c r="U149" s="4">
        <v>0</v>
      </c>
      <c r="V149" s="4">
        <v>0</v>
      </c>
      <c r="W149" s="4">
        <v>0</v>
      </c>
      <c r="X149" s="4">
        <v>0</v>
      </c>
      <c r="Y149" s="4" t="s">
        <v>4124</v>
      </c>
      <c r="Z149" s="4" t="s">
        <v>4125</v>
      </c>
      <c r="AA149" s="4" t="s">
        <v>4126</v>
      </c>
      <c r="AB149" s="4" t="s">
        <v>4127</v>
      </c>
      <c r="AC149" s="4" t="s">
        <v>4128</v>
      </c>
      <c r="AD149" s="4">
        <v>0</v>
      </c>
      <c r="AE149" s="4">
        <v>0</v>
      </c>
      <c r="AF149" s="4" t="s">
        <v>4129</v>
      </c>
      <c r="AG149" s="4" t="s">
        <v>4130</v>
      </c>
      <c r="AH149" s="4">
        <v>0</v>
      </c>
      <c r="AI149" s="4">
        <v>334907</v>
      </c>
      <c r="AJ149" s="4" t="s">
        <v>4131</v>
      </c>
      <c r="AK149" s="4" t="s">
        <v>4132</v>
      </c>
      <c r="AL149" s="4" t="s">
        <v>4133</v>
      </c>
      <c r="AM149" s="4">
        <v>0</v>
      </c>
      <c r="AN149" s="4">
        <v>0</v>
      </c>
      <c r="AO149" s="4" t="s">
        <v>4134</v>
      </c>
      <c r="AP149" s="4">
        <v>0</v>
      </c>
      <c r="AQ149" s="4" t="s">
        <v>4135</v>
      </c>
      <c r="AR149" s="4" t="s">
        <v>4136</v>
      </c>
      <c r="AS149" s="4">
        <v>0</v>
      </c>
      <c r="AT149" s="4">
        <v>0</v>
      </c>
      <c r="AU149" s="4">
        <v>0</v>
      </c>
      <c r="AV149" s="4">
        <v>0</v>
      </c>
      <c r="AW149" s="4">
        <v>0</v>
      </c>
      <c r="AX149" s="4">
        <v>0</v>
      </c>
      <c r="AY149" s="4">
        <v>0</v>
      </c>
      <c r="AZ149" s="4">
        <v>0</v>
      </c>
      <c r="BA149" s="4">
        <v>0</v>
      </c>
      <c r="BB149" s="4" t="s">
        <v>4137</v>
      </c>
      <c r="BC149" s="4">
        <v>0</v>
      </c>
      <c r="BD149" s="4" t="s">
        <v>4138</v>
      </c>
      <c r="BE149" s="4">
        <v>0</v>
      </c>
      <c r="BF149" s="4">
        <v>0</v>
      </c>
      <c r="BG149" s="4">
        <v>0</v>
      </c>
      <c r="BH149" s="4">
        <v>0</v>
      </c>
      <c r="BI149" s="4">
        <v>0</v>
      </c>
      <c r="BJ149" s="4">
        <v>0</v>
      </c>
      <c r="BK149" s="4">
        <v>0</v>
      </c>
      <c r="BL149" s="4">
        <v>0</v>
      </c>
      <c r="BM149" s="4">
        <v>0</v>
      </c>
    </row>
    <row r="150" spans="1:65" x14ac:dyDescent="0.2">
      <c r="A150" t="s">
        <v>4139</v>
      </c>
      <c r="B150" t="s">
        <v>4140</v>
      </c>
      <c r="C150" t="s">
        <v>4141</v>
      </c>
      <c r="D150" s="4" t="s">
        <v>4142</v>
      </c>
      <c r="E150" s="4">
        <v>0</v>
      </c>
      <c r="F150" s="4">
        <v>0</v>
      </c>
      <c r="G150" s="4">
        <v>0</v>
      </c>
      <c r="H150" s="4">
        <v>0</v>
      </c>
      <c r="I150" s="4">
        <v>0</v>
      </c>
      <c r="J150" s="4">
        <v>0</v>
      </c>
      <c r="K150" s="4">
        <v>0</v>
      </c>
      <c r="L150" s="4">
        <v>0</v>
      </c>
      <c r="M150" s="4">
        <v>0</v>
      </c>
      <c r="N150" s="4">
        <v>0</v>
      </c>
      <c r="O150" s="4" t="s">
        <v>4143</v>
      </c>
      <c r="P150" s="4">
        <v>0</v>
      </c>
      <c r="Q150" s="4">
        <v>0</v>
      </c>
      <c r="R150" s="4">
        <v>0</v>
      </c>
      <c r="S150" s="4">
        <v>0</v>
      </c>
      <c r="T150" s="4">
        <v>0</v>
      </c>
      <c r="U150" s="4">
        <v>0</v>
      </c>
      <c r="V150" s="4">
        <v>0</v>
      </c>
      <c r="W150" s="4">
        <v>0</v>
      </c>
      <c r="X150" s="4">
        <v>0</v>
      </c>
      <c r="Y150" s="4">
        <v>0</v>
      </c>
      <c r="Z150" s="4">
        <v>0</v>
      </c>
      <c r="AA150" s="4">
        <v>0</v>
      </c>
      <c r="AB150" s="4">
        <v>0</v>
      </c>
      <c r="AC150" s="4">
        <v>0</v>
      </c>
      <c r="AD150" s="4">
        <v>0</v>
      </c>
      <c r="AE150" s="4">
        <v>0</v>
      </c>
      <c r="AF150" s="4">
        <v>0</v>
      </c>
      <c r="AG150" s="4">
        <v>0</v>
      </c>
      <c r="AH150" s="4">
        <v>0</v>
      </c>
      <c r="AI150" s="4">
        <v>0</v>
      </c>
      <c r="AJ150" s="4">
        <v>0</v>
      </c>
      <c r="AK150" s="4">
        <v>0</v>
      </c>
      <c r="AL150" s="4">
        <v>0</v>
      </c>
      <c r="AM150" s="4">
        <v>0</v>
      </c>
      <c r="AN150" s="4">
        <v>0</v>
      </c>
      <c r="AO150" s="4">
        <v>0</v>
      </c>
      <c r="AP150" s="4">
        <v>0</v>
      </c>
      <c r="AQ150" s="4">
        <v>0</v>
      </c>
      <c r="AR150" s="4">
        <v>0</v>
      </c>
      <c r="AS150" s="4" t="s">
        <v>4144</v>
      </c>
      <c r="AT150" s="4" t="s">
        <v>4145</v>
      </c>
      <c r="AU150" s="4" t="s">
        <v>4146</v>
      </c>
      <c r="AV150" s="4">
        <v>0</v>
      </c>
      <c r="AW150" s="4">
        <v>0</v>
      </c>
      <c r="AX150" s="4">
        <v>0</v>
      </c>
      <c r="AY150" s="4">
        <v>0</v>
      </c>
      <c r="AZ150" s="4">
        <v>0</v>
      </c>
      <c r="BA150" s="4">
        <v>0</v>
      </c>
      <c r="BB150" s="4">
        <v>0</v>
      </c>
      <c r="BC150" s="4">
        <v>0</v>
      </c>
      <c r="BD150" s="4" t="s">
        <v>4147</v>
      </c>
      <c r="BE150" s="4">
        <v>0</v>
      </c>
      <c r="BF150" s="4">
        <v>0</v>
      </c>
      <c r="BG150" s="4">
        <v>0</v>
      </c>
      <c r="BH150" s="4">
        <v>0</v>
      </c>
      <c r="BI150" s="4">
        <v>0</v>
      </c>
      <c r="BJ150" s="4">
        <v>0</v>
      </c>
      <c r="BK150" s="4">
        <v>0</v>
      </c>
      <c r="BL150" s="4">
        <v>0</v>
      </c>
      <c r="BM150" s="4">
        <v>0</v>
      </c>
    </row>
    <row r="151" spans="1:65" x14ac:dyDescent="0.2">
      <c r="A151" t="s">
        <v>4148</v>
      </c>
      <c r="B151" t="s">
        <v>4149</v>
      </c>
      <c r="C151" t="s">
        <v>4150</v>
      </c>
      <c r="D151" s="4">
        <v>0</v>
      </c>
      <c r="E151" s="4">
        <v>0</v>
      </c>
      <c r="F151" s="4">
        <v>0</v>
      </c>
      <c r="G151" s="4">
        <v>0</v>
      </c>
      <c r="H151" s="4">
        <v>0</v>
      </c>
      <c r="I151" s="4">
        <v>0</v>
      </c>
      <c r="J151" s="4">
        <v>0</v>
      </c>
      <c r="K151" s="4">
        <v>0</v>
      </c>
      <c r="L151" s="4">
        <v>0</v>
      </c>
      <c r="M151" s="4">
        <v>0</v>
      </c>
      <c r="N151" s="4">
        <v>0</v>
      </c>
      <c r="O151" s="4" t="s">
        <v>4151</v>
      </c>
      <c r="P151" s="4" t="s">
        <v>4152</v>
      </c>
      <c r="Q151" s="4" t="s">
        <v>4153</v>
      </c>
      <c r="R151" s="4" t="s">
        <v>4154</v>
      </c>
      <c r="S151" s="4" t="s">
        <v>4155</v>
      </c>
      <c r="T151" s="4" t="s">
        <v>4156</v>
      </c>
      <c r="U151" s="4">
        <v>0</v>
      </c>
      <c r="V151" s="4">
        <v>0</v>
      </c>
      <c r="W151" s="4">
        <v>0</v>
      </c>
      <c r="X151" s="4" t="s">
        <v>4157</v>
      </c>
      <c r="Y151" s="4" t="s">
        <v>4158</v>
      </c>
      <c r="Z151" s="4" t="s">
        <v>4159</v>
      </c>
      <c r="AA151" s="4" t="s">
        <v>4160</v>
      </c>
      <c r="AB151" s="4" t="s">
        <v>4161</v>
      </c>
      <c r="AC151" s="4" t="s">
        <v>4162</v>
      </c>
      <c r="AD151" s="4" t="s">
        <v>4163</v>
      </c>
      <c r="AE151" s="4">
        <v>161130</v>
      </c>
      <c r="AF151" s="4" t="s">
        <v>4164</v>
      </c>
      <c r="AG151" s="4" t="s">
        <v>4165</v>
      </c>
      <c r="AH151" s="4" t="s">
        <v>4166</v>
      </c>
      <c r="AI151" s="4" t="s">
        <v>4167</v>
      </c>
      <c r="AJ151" s="4" t="s">
        <v>4168</v>
      </c>
      <c r="AK151" s="4" t="s">
        <v>4169</v>
      </c>
      <c r="AL151" s="4" t="s">
        <v>4170</v>
      </c>
      <c r="AM151" s="4">
        <v>0</v>
      </c>
      <c r="AN151" s="4">
        <v>0</v>
      </c>
      <c r="AO151" s="4">
        <v>0</v>
      </c>
      <c r="AP151" s="4">
        <v>0</v>
      </c>
      <c r="AQ151" s="4">
        <v>0</v>
      </c>
      <c r="AR151" s="4">
        <v>0</v>
      </c>
      <c r="AS151" s="4">
        <v>0</v>
      </c>
      <c r="AT151" s="4">
        <v>0</v>
      </c>
      <c r="AU151" s="4">
        <v>0</v>
      </c>
      <c r="AV151" s="4">
        <v>0</v>
      </c>
      <c r="AW151" s="4">
        <v>0</v>
      </c>
      <c r="AX151" s="4">
        <v>0</v>
      </c>
      <c r="AY151" s="4">
        <v>0</v>
      </c>
      <c r="AZ151" s="4">
        <v>0</v>
      </c>
      <c r="BA151" s="4">
        <v>0</v>
      </c>
      <c r="BB151" s="4" t="s">
        <v>4171</v>
      </c>
      <c r="BC151" s="4">
        <v>0</v>
      </c>
      <c r="BD151" s="4">
        <v>0</v>
      </c>
      <c r="BE151" s="4">
        <v>0</v>
      </c>
      <c r="BF151" s="4">
        <v>0</v>
      </c>
      <c r="BG151" s="4">
        <v>0</v>
      </c>
      <c r="BH151" s="4" t="s">
        <v>4172</v>
      </c>
      <c r="BI151" s="4">
        <v>0</v>
      </c>
      <c r="BJ151" s="4">
        <v>0</v>
      </c>
      <c r="BK151" s="4">
        <v>0</v>
      </c>
      <c r="BL151" s="4" t="s">
        <v>4173</v>
      </c>
      <c r="BM151" s="4" t="s">
        <v>4174</v>
      </c>
    </row>
    <row r="152" spans="1:65" x14ac:dyDescent="0.2">
      <c r="A152" t="s">
        <v>4175</v>
      </c>
      <c r="B152" t="s">
        <v>4176</v>
      </c>
      <c r="C152" t="s">
        <v>4177</v>
      </c>
      <c r="D152" s="4" t="s">
        <v>4178</v>
      </c>
      <c r="E152" s="4">
        <v>0</v>
      </c>
      <c r="F152" s="4" t="s">
        <v>4179</v>
      </c>
      <c r="G152" s="4" t="s">
        <v>4180</v>
      </c>
      <c r="H152" s="4" t="s">
        <v>4181</v>
      </c>
      <c r="I152" s="4" t="s">
        <v>4182</v>
      </c>
      <c r="J152" s="4" t="s">
        <v>4183</v>
      </c>
      <c r="K152" s="4">
        <v>305948</v>
      </c>
      <c r="L152" s="4" t="s">
        <v>4184</v>
      </c>
      <c r="M152" s="4" t="s">
        <v>4185</v>
      </c>
      <c r="N152" s="4">
        <v>108503</v>
      </c>
      <c r="O152" s="4" t="s">
        <v>4186</v>
      </c>
      <c r="P152" s="4" t="s">
        <v>4187</v>
      </c>
      <c r="Q152" s="4" t="s">
        <v>4188</v>
      </c>
      <c r="R152" s="4" t="s">
        <v>4189</v>
      </c>
      <c r="S152" s="4" t="s">
        <v>4190</v>
      </c>
      <c r="T152" s="4" t="s">
        <v>4191</v>
      </c>
      <c r="U152" s="4">
        <v>0</v>
      </c>
      <c r="V152" s="4">
        <v>0</v>
      </c>
      <c r="W152" s="4">
        <v>0</v>
      </c>
      <c r="X152" s="4">
        <v>7300204</v>
      </c>
      <c r="Y152" s="4" t="s">
        <v>4192</v>
      </c>
      <c r="Z152" s="4" t="s">
        <v>4193</v>
      </c>
      <c r="AA152" s="4">
        <v>7417888</v>
      </c>
      <c r="AB152" s="4" t="s">
        <v>4194</v>
      </c>
      <c r="AC152" s="4" t="s">
        <v>4195</v>
      </c>
      <c r="AD152" s="4" t="s">
        <v>4196</v>
      </c>
      <c r="AE152" s="4" t="s">
        <v>4197</v>
      </c>
      <c r="AF152" s="4" t="s">
        <v>4198</v>
      </c>
      <c r="AG152" s="4" t="s">
        <v>4199</v>
      </c>
      <c r="AH152" s="4" t="s">
        <v>4200</v>
      </c>
      <c r="AI152" s="4" t="s">
        <v>4201</v>
      </c>
      <c r="AJ152" s="4" t="s">
        <v>4202</v>
      </c>
      <c r="AK152" s="4" t="s">
        <v>4203</v>
      </c>
      <c r="AL152" s="4" t="s">
        <v>4204</v>
      </c>
      <c r="AM152" s="4">
        <v>0</v>
      </c>
      <c r="AN152" s="4">
        <v>0</v>
      </c>
      <c r="AO152" s="4">
        <v>0</v>
      </c>
      <c r="AP152" s="4" t="s">
        <v>4205</v>
      </c>
      <c r="AQ152" s="4" t="s">
        <v>4206</v>
      </c>
      <c r="AR152" s="4" t="s">
        <v>4207</v>
      </c>
      <c r="AS152" s="4">
        <v>0</v>
      </c>
      <c r="AT152" s="4">
        <v>0</v>
      </c>
      <c r="AU152" s="4">
        <v>0</v>
      </c>
      <c r="AV152" s="4">
        <v>0</v>
      </c>
      <c r="AW152" s="4">
        <v>0</v>
      </c>
      <c r="AX152" s="4">
        <v>0</v>
      </c>
      <c r="AY152" s="4">
        <v>0</v>
      </c>
      <c r="AZ152" s="4">
        <v>0</v>
      </c>
      <c r="BA152" s="4">
        <v>0</v>
      </c>
      <c r="BB152" s="4" t="s">
        <v>4208</v>
      </c>
      <c r="BC152" s="4">
        <v>0</v>
      </c>
      <c r="BD152" s="4" t="s">
        <v>4209</v>
      </c>
      <c r="BE152" s="4">
        <v>0</v>
      </c>
      <c r="BF152" s="4">
        <v>0</v>
      </c>
      <c r="BG152" s="4">
        <v>0</v>
      </c>
      <c r="BH152" s="4">
        <v>0</v>
      </c>
      <c r="BI152" s="4" t="s">
        <v>4210</v>
      </c>
      <c r="BJ152" s="4" t="s">
        <v>4211</v>
      </c>
      <c r="BK152" s="4" t="s">
        <v>4212</v>
      </c>
      <c r="BL152" s="4" t="s">
        <v>4213</v>
      </c>
      <c r="BM152" s="4" t="s">
        <v>4214</v>
      </c>
    </row>
    <row r="153" spans="1:65" x14ac:dyDescent="0.2">
      <c r="A153" t="s">
        <v>4215</v>
      </c>
      <c r="B153" t="s">
        <v>4216</v>
      </c>
      <c r="C153" t="s">
        <v>4217</v>
      </c>
      <c r="D153" s="4">
        <v>0</v>
      </c>
      <c r="E153" s="4">
        <v>0</v>
      </c>
      <c r="F153" s="4">
        <v>0</v>
      </c>
      <c r="G153" s="4" t="s">
        <v>4218</v>
      </c>
      <c r="H153" s="4">
        <v>0</v>
      </c>
      <c r="I153" s="4">
        <v>520431</v>
      </c>
      <c r="J153" s="4">
        <v>0</v>
      </c>
      <c r="K153" s="4">
        <v>0</v>
      </c>
      <c r="L153" s="4" t="s">
        <v>4219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  <c r="U153" s="4">
        <v>0</v>
      </c>
      <c r="V153" s="4">
        <v>0</v>
      </c>
      <c r="W153" s="4">
        <v>0</v>
      </c>
      <c r="X153" s="4">
        <v>0</v>
      </c>
      <c r="Y153" s="4">
        <v>0</v>
      </c>
      <c r="Z153" s="4">
        <v>0</v>
      </c>
      <c r="AA153" s="4">
        <v>0</v>
      </c>
      <c r="AB153" s="4">
        <v>0</v>
      </c>
      <c r="AC153" s="4">
        <v>0</v>
      </c>
      <c r="AD153" s="4">
        <v>0</v>
      </c>
      <c r="AE153" s="4">
        <v>0</v>
      </c>
      <c r="AF153" s="4">
        <v>0</v>
      </c>
      <c r="AG153" s="4">
        <v>0</v>
      </c>
      <c r="AH153" s="4">
        <v>0</v>
      </c>
      <c r="AI153" s="4">
        <v>0</v>
      </c>
      <c r="AJ153" s="4">
        <v>0</v>
      </c>
      <c r="AK153" s="4">
        <v>0</v>
      </c>
      <c r="AL153" s="4">
        <v>0</v>
      </c>
      <c r="AM153" s="4">
        <v>0</v>
      </c>
      <c r="AN153" s="4">
        <v>0</v>
      </c>
      <c r="AO153" s="4" t="s">
        <v>4220</v>
      </c>
      <c r="AP153" s="4">
        <v>0</v>
      </c>
      <c r="AQ153" s="4" t="s">
        <v>4221</v>
      </c>
      <c r="AR153" s="4" t="s">
        <v>4222</v>
      </c>
      <c r="AS153" s="4">
        <v>0</v>
      </c>
      <c r="AT153" s="4">
        <v>0</v>
      </c>
      <c r="AU153" s="4">
        <v>0</v>
      </c>
      <c r="AV153" s="4">
        <v>0</v>
      </c>
      <c r="AW153" s="4">
        <v>0</v>
      </c>
      <c r="AX153" s="4">
        <v>0</v>
      </c>
      <c r="AY153" s="4">
        <v>0</v>
      </c>
      <c r="AZ153" s="4">
        <v>0</v>
      </c>
      <c r="BA153" s="4">
        <v>0</v>
      </c>
      <c r="BB153" s="4">
        <v>0</v>
      </c>
      <c r="BC153" s="4">
        <v>0</v>
      </c>
      <c r="BD153" s="4">
        <v>0</v>
      </c>
      <c r="BE153" s="4">
        <v>0</v>
      </c>
      <c r="BF153" s="4">
        <v>0</v>
      </c>
      <c r="BG153" s="4">
        <v>0</v>
      </c>
      <c r="BH153" s="4" t="s">
        <v>4223</v>
      </c>
      <c r="BI153" s="4" t="s">
        <v>4224</v>
      </c>
      <c r="BJ153" s="4" t="s">
        <v>4225</v>
      </c>
      <c r="BK153" s="4" t="s">
        <v>4226</v>
      </c>
      <c r="BL153" s="4" t="s">
        <v>4227</v>
      </c>
      <c r="BM153" s="4" t="s">
        <v>4228</v>
      </c>
    </row>
    <row r="154" spans="1:65" x14ac:dyDescent="0.2">
      <c r="A154" t="s">
        <v>4229</v>
      </c>
      <c r="B154" t="s">
        <v>4230</v>
      </c>
      <c r="C154" t="s">
        <v>4231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 t="s">
        <v>4232</v>
      </c>
      <c r="U154" s="4">
        <v>0</v>
      </c>
      <c r="V154" s="4">
        <v>0</v>
      </c>
      <c r="W154" s="4">
        <v>0</v>
      </c>
      <c r="X154" s="4" t="s">
        <v>4233</v>
      </c>
      <c r="Y154" s="4" t="s">
        <v>4234</v>
      </c>
      <c r="Z154" s="4" t="s">
        <v>4235</v>
      </c>
      <c r="AA154" s="4" t="s">
        <v>4236</v>
      </c>
      <c r="AB154" s="4" t="s">
        <v>4237</v>
      </c>
      <c r="AC154" s="4" t="s">
        <v>4238</v>
      </c>
      <c r="AD154" s="4" t="s">
        <v>4239</v>
      </c>
      <c r="AE154" s="4" t="s">
        <v>4240</v>
      </c>
      <c r="AF154" s="4" t="s">
        <v>4241</v>
      </c>
      <c r="AG154" s="4">
        <v>494219</v>
      </c>
      <c r="AH154" s="4" t="s">
        <v>4242</v>
      </c>
      <c r="AI154" s="4">
        <v>0</v>
      </c>
      <c r="AJ154" s="4">
        <v>0</v>
      </c>
      <c r="AK154" s="4" t="s">
        <v>4243</v>
      </c>
      <c r="AL154" s="4">
        <v>0</v>
      </c>
      <c r="AM154" s="4">
        <v>0</v>
      </c>
      <c r="AN154" s="4">
        <v>0</v>
      </c>
      <c r="AO154" s="4">
        <v>0</v>
      </c>
      <c r="AP154" s="4">
        <v>0</v>
      </c>
      <c r="AQ154" s="4" t="s">
        <v>4244</v>
      </c>
      <c r="AR154" s="4">
        <v>0</v>
      </c>
      <c r="AS154" s="4">
        <v>0</v>
      </c>
      <c r="AT154" s="4">
        <v>0</v>
      </c>
      <c r="AU154" s="4">
        <v>0</v>
      </c>
      <c r="AV154" s="4">
        <v>0</v>
      </c>
      <c r="AW154" s="4">
        <v>0</v>
      </c>
      <c r="AX154" s="4">
        <v>0</v>
      </c>
      <c r="AY154" s="4">
        <v>0</v>
      </c>
      <c r="AZ154" s="4">
        <v>0</v>
      </c>
      <c r="BA154" s="4">
        <v>0</v>
      </c>
      <c r="BB154" s="4" t="s">
        <v>4245</v>
      </c>
      <c r="BC154" s="4" t="s">
        <v>4246</v>
      </c>
      <c r="BD154" s="4" t="s">
        <v>4247</v>
      </c>
      <c r="BE154" s="4">
        <v>0</v>
      </c>
      <c r="BF154" s="4">
        <v>0</v>
      </c>
      <c r="BG154" s="4">
        <v>0</v>
      </c>
      <c r="BH154" s="4">
        <v>0</v>
      </c>
      <c r="BI154" s="4">
        <v>0</v>
      </c>
      <c r="BJ154" s="4">
        <v>0</v>
      </c>
      <c r="BK154" s="4">
        <v>0</v>
      </c>
      <c r="BL154" s="4">
        <v>0</v>
      </c>
      <c r="BM154" s="4">
        <v>0</v>
      </c>
    </row>
    <row r="155" spans="1:65" x14ac:dyDescent="0.2">
      <c r="A155" t="s">
        <v>4248</v>
      </c>
      <c r="B155" t="s">
        <v>4249</v>
      </c>
      <c r="C155" t="s">
        <v>4250</v>
      </c>
      <c r="D155" s="4" t="s">
        <v>4251</v>
      </c>
      <c r="E155" s="4" t="s">
        <v>4252</v>
      </c>
      <c r="F155" s="4" t="s">
        <v>4253</v>
      </c>
      <c r="G155" s="4" t="s">
        <v>4254</v>
      </c>
      <c r="H155" s="4" t="s">
        <v>4255</v>
      </c>
      <c r="I155" s="4" t="s">
        <v>4256</v>
      </c>
      <c r="J155" s="4" t="s">
        <v>4257</v>
      </c>
      <c r="K155" s="4" t="s">
        <v>4258</v>
      </c>
      <c r="L155" s="4" t="s">
        <v>4259</v>
      </c>
      <c r="M155" s="4" t="s">
        <v>4260</v>
      </c>
      <c r="N155" s="4" t="s">
        <v>4261</v>
      </c>
      <c r="O155" s="4" t="s">
        <v>4262</v>
      </c>
      <c r="P155" s="4" t="s">
        <v>4263</v>
      </c>
      <c r="Q155" s="4">
        <v>35096507</v>
      </c>
      <c r="R155" s="4" t="s">
        <v>4264</v>
      </c>
      <c r="S155" s="4" t="s">
        <v>4265</v>
      </c>
      <c r="T155" s="4" t="s">
        <v>4266</v>
      </c>
      <c r="U155" s="4" t="s">
        <v>4267</v>
      </c>
      <c r="V155" s="4">
        <v>12996464</v>
      </c>
      <c r="W155" s="4" t="s">
        <v>4268</v>
      </c>
      <c r="X155" s="4" t="s">
        <v>4269</v>
      </c>
      <c r="Y155" s="4" t="s">
        <v>4270</v>
      </c>
      <c r="Z155" s="4" t="s">
        <v>4271</v>
      </c>
      <c r="AA155" s="4" t="s">
        <v>4272</v>
      </c>
      <c r="AB155" s="4" t="s">
        <v>4273</v>
      </c>
      <c r="AC155" s="4" t="s">
        <v>4274</v>
      </c>
      <c r="AD155" s="4">
        <v>16580246</v>
      </c>
      <c r="AE155" s="4" t="s">
        <v>4275</v>
      </c>
      <c r="AF155" s="4" t="s">
        <v>4276</v>
      </c>
      <c r="AG155" s="4" t="s">
        <v>4277</v>
      </c>
      <c r="AH155" s="4" t="s">
        <v>4278</v>
      </c>
      <c r="AI155" s="4" t="s">
        <v>4279</v>
      </c>
      <c r="AJ155" s="4" t="s">
        <v>4280</v>
      </c>
      <c r="AK155" s="4" t="s">
        <v>4281</v>
      </c>
      <c r="AL155" s="4" t="s">
        <v>4282</v>
      </c>
      <c r="AM155" s="4" t="s">
        <v>4283</v>
      </c>
      <c r="AN155" s="4" t="s">
        <v>4284</v>
      </c>
      <c r="AO155" s="4" t="s">
        <v>4285</v>
      </c>
      <c r="AP155" s="4" t="s">
        <v>4286</v>
      </c>
      <c r="AQ155" s="4" t="s">
        <v>4287</v>
      </c>
      <c r="AR155" s="4" t="s">
        <v>4288</v>
      </c>
      <c r="AS155" s="4" t="s">
        <v>4289</v>
      </c>
      <c r="AT155" s="4" t="s">
        <v>4290</v>
      </c>
      <c r="AU155" s="4" t="s">
        <v>4291</v>
      </c>
      <c r="AV155" s="4">
        <v>1398605</v>
      </c>
      <c r="AW155" s="4" t="s">
        <v>4292</v>
      </c>
      <c r="AX155" s="4" t="s">
        <v>4293</v>
      </c>
      <c r="AY155" s="4" t="s">
        <v>4294</v>
      </c>
      <c r="AZ155" s="4" t="s">
        <v>4295</v>
      </c>
      <c r="BA155" s="4">
        <v>452048</v>
      </c>
      <c r="BB155" s="4" t="s">
        <v>4296</v>
      </c>
      <c r="BC155" s="4">
        <v>254894287</v>
      </c>
      <c r="BD155" s="4" t="s">
        <v>4297</v>
      </c>
      <c r="BE155" s="4" t="s">
        <v>4298</v>
      </c>
      <c r="BF155" s="4" t="s">
        <v>4299</v>
      </c>
      <c r="BG155" s="4" t="s">
        <v>4300</v>
      </c>
      <c r="BH155" s="4" t="s">
        <v>4301</v>
      </c>
      <c r="BI155" s="4" t="s">
        <v>4302</v>
      </c>
      <c r="BJ155" s="4" t="s">
        <v>4303</v>
      </c>
      <c r="BK155" s="4" t="s">
        <v>4304</v>
      </c>
      <c r="BL155" s="4" t="s">
        <v>4305</v>
      </c>
      <c r="BM155" s="4" t="s">
        <v>4306</v>
      </c>
    </row>
    <row r="156" spans="1:65" x14ac:dyDescent="0.2">
      <c r="A156" t="s">
        <v>4307</v>
      </c>
      <c r="B156" t="s">
        <v>4308</v>
      </c>
      <c r="C156" t="s">
        <v>4309</v>
      </c>
      <c r="D156" s="4">
        <v>0</v>
      </c>
      <c r="E156" s="4">
        <v>0</v>
      </c>
      <c r="F156" s="4" t="s">
        <v>4310</v>
      </c>
      <c r="G156" s="4">
        <v>0</v>
      </c>
      <c r="H156" s="4">
        <v>0</v>
      </c>
      <c r="I156" s="4" t="s">
        <v>4311</v>
      </c>
      <c r="J156" s="4" t="s">
        <v>4312</v>
      </c>
      <c r="K156" s="4">
        <v>0</v>
      </c>
      <c r="L156" s="4">
        <v>0</v>
      </c>
      <c r="M156" s="4" t="s">
        <v>4313</v>
      </c>
      <c r="N156" s="4" t="s">
        <v>4314</v>
      </c>
      <c r="O156" s="4" t="s">
        <v>4315</v>
      </c>
      <c r="P156" s="4" t="s">
        <v>4316</v>
      </c>
      <c r="Q156" s="4" t="s">
        <v>4317</v>
      </c>
      <c r="R156" s="4" t="s">
        <v>4318</v>
      </c>
      <c r="S156" s="4" t="s">
        <v>4319</v>
      </c>
      <c r="T156" s="4" t="s">
        <v>4320</v>
      </c>
      <c r="U156" s="4">
        <v>54787</v>
      </c>
      <c r="V156" s="4" t="s">
        <v>4321</v>
      </c>
      <c r="W156" s="4" t="s">
        <v>4322</v>
      </c>
      <c r="X156" s="4" t="s">
        <v>4323</v>
      </c>
      <c r="Y156" s="4">
        <v>0</v>
      </c>
      <c r="Z156" s="4">
        <v>0</v>
      </c>
      <c r="AA156" s="4" t="s">
        <v>4324</v>
      </c>
      <c r="AB156" s="4">
        <v>0</v>
      </c>
      <c r="AC156" s="4">
        <v>0</v>
      </c>
      <c r="AD156" s="4" t="s">
        <v>4325</v>
      </c>
      <c r="AE156" s="4" t="s">
        <v>4326</v>
      </c>
      <c r="AF156" s="4">
        <v>0</v>
      </c>
      <c r="AG156" s="4" t="s">
        <v>4327</v>
      </c>
      <c r="AH156" s="4" t="s">
        <v>4328</v>
      </c>
      <c r="AI156" s="4">
        <v>401501</v>
      </c>
      <c r="AJ156" s="4">
        <v>0</v>
      </c>
      <c r="AK156" s="4">
        <v>0</v>
      </c>
      <c r="AL156" s="4" t="s">
        <v>4329</v>
      </c>
      <c r="AM156" s="4">
        <v>0</v>
      </c>
      <c r="AN156" s="4">
        <v>0</v>
      </c>
      <c r="AO156" s="4">
        <v>0</v>
      </c>
      <c r="AP156" s="4">
        <v>0</v>
      </c>
      <c r="AQ156" s="4">
        <v>0</v>
      </c>
      <c r="AR156" s="4">
        <v>0</v>
      </c>
      <c r="AS156" s="4">
        <v>0</v>
      </c>
      <c r="AT156" s="4" t="s">
        <v>4330</v>
      </c>
      <c r="AU156" s="4">
        <v>0</v>
      </c>
      <c r="AV156" s="4">
        <v>0</v>
      </c>
      <c r="AW156" s="4">
        <v>0</v>
      </c>
      <c r="AX156" s="4">
        <v>0</v>
      </c>
      <c r="AY156" s="4" t="s">
        <v>4331</v>
      </c>
      <c r="AZ156" s="4">
        <v>0</v>
      </c>
      <c r="BA156" s="4" t="s">
        <v>4332</v>
      </c>
      <c r="BB156" s="4">
        <v>0</v>
      </c>
      <c r="BC156" s="4">
        <v>0</v>
      </c>
      <c r="BD156" s="4">
        <v>0</v>
      </c>
      <c r="BE156" s="4">
        <v>0</v>
      </c>
      <c r="BF156" s="4">
        <v>0</v>
      </c>
      <c r="BG156" s="4" t="s">
        <v>4333</v>
      </c>
      <c r="BH156" s="4">
        <v>0</v>
      </c>
      <c r="BI156" s="4" t="s">
        <v>4334</v>
      </c>
      <c r="BJ156" s="4">
        <v>0</v>
      </c>
      <c r="BK156" s="4" t="s">
        <v>4335</v>
      </c>
      <c r="BL156" s="4" t="s">
        <v>4336</v>
      </c>
      <c r="BM156" s="4">
        <v>0</v>
      </c>
    </row>
    <row r="157" spans="1:65" x14ac:dyDescent="0.2">
      <c r="A157" t="s">
        <v>4337</v>
      </c>
      <c r="B157" t="s">
        <v>4338</v>
      </c>
      <c r="C157" t="s">
        <v>4339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4340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  <c r="U157" s="4">
        <v>0</v>
      </c>
      <c r="V157" s="4">
        <v>0</v>
      </c>
      <c r="W157" s="4">
        <v>0</v>
      </c>
      <c r="X157" s="4">
        <v>0</v>
      </c>
      <c r="Y157" s="4">
        <v>0</v>
      </c>
      <c r="Z157" s="4" t="s">
        <v>4341</v>
      </c>
      <c r="AA157" s="4" t="s">
        <v>4342</v>
      </c>
      <c r="AB157" s="4">
        <v>23489371</v>
      </c>
      <c r="AC157" s="4" t="s">
        <v>4343</v>
      </c>
      <c r="AD157" s="4">
        <v>0</v>
      </c>
      <c r="AE157" s="4">
        <v>0</v>
      </c>
      <c r="AF157" s="4">
        <v>0</v>
      </c>
      <c r="AG157" s="4" t="s">
        <v>4344</v>
      </c>
      <c r="AH157" s="4">
        <v>0</v>
      </c>
      <c r="AI157" s="4">
        <v>0</v>
      </c>
      <c r="AJ157" s="4">
        <v>0</v>
      </c>
      <c r="AK157" s="4">
        <v>0</v>
      </c>
      <c r="AL157" s="4">
        <v>0</v>
      </c>
      <c r="AM157" s="4">
        <v>0</v>
      </c>
      <c r="AN157" s="4">
        <v>0</v>
      </c>
      <c r="AO157" s="4">
        <v>0</v>
      </c>
      <c r="AP157" s="4">
        <v>0</v>
      </c>
      <c r="AQ157" s="4">
        <v>0</v>
      </c>
      <c r="AR157" s="4">
        <v>0</v>
      </c>
      <c r="AS157" s="4">
        <v>0</v>
      </c>
      <c r="AT157" s="4" t="s">
        <v>4345</v>
      </c>
      <c r="AU157" s="4" t="s">
        <v>4346</v>
      </c>
      <c r="AV157" s="4">
        <v>0</v>
      </c>
      <c r="AW157" s="4">
        <v>0</v>
      </c>
      <c r="AX157" s="4">
        <v>0</v>
      </c>
      <c r="AY157" s="4">
        <v>0</v>
      </c>
      <c r="AZ157" s="4">
        <v>0</v>
      </c>
      <c r="BA157" s="4">
        <v>0</v>
      </c>
      <c r="BB157" s="4">
        <v>74424437</v>
      </c>
      <c r="BC157" s="4">
        <v>45594217</v>
      </c>
      <c r="BD157" s="4" t="s">
        <v>4347</v>
      </c>
      <c r="BE157" s="4">
        <v>0</v>
      </c>
      <c r="BF157" s="4">
        <v>0</v>
      </c>
      <c r="BG157" s="4">
        <v>0</v>
      </c>
      <c r="BH157" s="4">
        <v>0</v>
      </c>
      <c r="BI157" s="4" t="s">
        <v>4348</v>
      </c>
      <c r="BJ157" s="4" t="s">
        <v>4349</v>
      </c>
      <c r="BK157" s="4">
        <v>0</v>
      </c>
      <c r="BL157" s="4">
        <v>0</v>
      </c>
      <c r="BM157" s="4">
        <v>0</v>
      </c>
    </row>
    <row r="158" spans="1:65" x14ac:dyDescent="0.2">
      <c r="A158" t="s">
        <v>4350</v>
      </c>
      <c r="B158" t="s">
        <v>4351</v>
      </c>
      <c r="C158" t="s">
        <v>4352</v>
      </c>
      <c r="D158" s="4" t="s">
        <v>4353</v>
      </c>
      <c r="E158" s="4">
        <v>0</v>
      </c>
      <c r="F158" s="4">
        <v>0</v>
      </c>
      <c r="G158" s="4" t="s">
        <v>4354</v>
      </c>
      <c r="H158" s="4">
        <v>0</v>
      </c>
      <c r="I158" s="4">
        <v>0</v>
      </c>
      <c r="J158" s="4" t="s">
        <v>4355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 t="s">
        <v>4356</v>
      </c>
      <c r="AB158" s="4">
        <v>73351</v>
      </c>
      <c r="AC158" s="4">
        <v>0</v>
      </c>
      <c r="AD158" s="4">
        <v>0</v>
      </c>
      <c r="AE158" s="4">
        <v>95981</v>
      </c>
      <c r="AF158" s="4">
        <v>0</v>
      </c>
      <c r="AG158" s="4">
        <v>0</v>
      </c>
      <c r="AH158" s="4">
        <v>0</v>
      </c>
      <c r="AI158" s="4">
        <v>0</v>
      </c>
      <c r="AJ158" s="4">
        <v>0</v>
      </c>
      <c r="AK158" s="4">
        <v>0</v>
      </c>
      <c r="AL158" s="4">
        <v>0</v>
      </c>
      <c r="AM158" s="4">
        <v>0</v>
      </c>
      <c r="AN158" s="4">
        <v>0</v>
      </c>
      <c r="AO158" s="4">
        <v>0</v>
      </c>
      <c r="AP158" s="4">
        <v>0</v>
      </c>
      <c r="AQ158" s="4">
        <v>0</v>
      </c>
      <c r="AR158" s="4">
        <v>0</v>
      </c>
      <c r="AS158" s="4">
        <v>0</v>
      </c>
      <c r="AT158" s="4">
        <v>0</v>
      </c>
      <c r="AU158" s="4">
        <v>0</v>
      </c>
      <c r="AV158" s="4">
        <v>0</v>
      </c>
      <c r="AW158" s="4">
        <v>0</v>
      </c>
      <c r="AX158" s="4">
        <v>0</v>
      </c>
      <c r="AY158" s="4">
        <v>0</v>
      </c>
      <c r="AZ158" s="4">
        <v>0</v>
      </c>
      <c r="BA158" s="4">
        <v>0</v>
      </c>
      <c r="BB158" s="4" t="s">
        <v>4357</v>
      </c>
      <c r="BC158" s="4" t="s">
        <v>4358</v>
      </c>
      <c r="BD158" s="4" t="s">
        <v>4359</v>
      </c>
      <c r="BE158" s="4">
        <v>0</v>
      </c>
      <c r="BF158" s="4">
        <v>0</v>
      </c>
      <c r="BG158" s="4">
        <v>0</v>
      </c>
      <c r="BH158" s="4">
        <v>0</v>
      </c>
      <c r="BI158" s="4">
        <v>0</v>
      </c>
      <c r="BJ158" s="4">
        <v>0</v>
      </c>
      <c r="BK158" s="4">
        <v>0</v>
      </c>
      <c r="BL158" s="4">
        <v>0</v>
      </c>
      <c r="BM158" s="4">
        <v>0</v>
      </c>
    </row>
    <row r="159" spans="1:65" x14ac:dyDescent="0.2">
      <c r="A159" t="s">
        <v>4360</v>
      </c>
      <c r="B159" t="s">
        <v>4361</v>
      </c>
      <c r="C159" t="s">
        <v>4362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0</v>
      </c>
      <c r="P159" s="4">
        <v>0</v>
      </c>
      <c r="Q159" s="4">
        <v>0</v>
      </c>
      <c r="R159" s="4">
        <v>0</v>
      </c>
      <c r="S159" s="4">
        <v>0</v>
      </c>
      <c r="T159" s="4">
        <v>0</v>
      </c>
      <c r="U159" s="4">
        <v>0</v>
      </c>
      <c r="V159" s="4">
        <v>0</v>
      </c>
      <c r="W159" s="4">
        <v>0</v>
      </c>
      <c r="X159" s="4">
        <v>0</v>
      </c>
      <c r="Y159" s="4">
        <v>0</v>
      </c>
      <c r="Z159" s="4">
        <v>0</v>
      </c>
      <c r="AA159" s="4">
        <v>0</v>
      </c>
      <c r="AB159" s="4">
        <v>0</v>
      </c>
      <c r="AC159" s="4">
        <v>0</v>
      </c>
      <c r="AD159" s="4">
        <v>0</v>
      </c>
      <c r="AE159" s="4">
        <v>0</v>
      </c>
      <c r="AF159" s="4">
        <v>0</v>
      </c>
      <c r="AG159" s="4">
        <v>0</v>
      </c>
      <c r="AH159" s="4">
        <v>0</v>
      </c>
      <c r="AI159" s="4">
        <v>0</v>
      </c>
      <c r="AJ159" s="4">
        <v>0</v>
      </c>
      <c r="AK159" s="4">
        <v>0</v>
      </c>
      <c r="AL159" s="4">
        <v>0</v>
      </c>
      <c r="AM159" s="4">
        <v>0</v>
      </c>
      <c r="AN159" s="4">
        <v>0</v>
      </c>
      <c r="AO159" s="4">
        <v>0</v>
      </c>
      <c r="AP159" s="4">
        <v>0</v>
      </c>
      <c r="AQ159" s="4">
        <v>0</v>
      </c>
      <c r="AR159" s="4">
        <v>0</v>
      </c>
      <c r="AS159" s="4">
        <v>0</v>
      </c>
      <c r="AT159" s="4">
        <v>0</v>
      </c>
      <c r="AU159" s="4">
        <v>0</v>
      </c>
      <c r="AV159" s="4">
        <v>0</v>
      </c>
      <c r="AW159" s="4">
        <v>0</v>
      </c>
      <c r="AX159" s="4">
        <v>0</v>
      </c>
      <c r="AY159" s="4">
        <v>0</v>
      </c>
      <c r="AZ159" s="4">
        <v>0</v>
      </c>
      <c r="BA159" s="4">
        <v>0</v>
      </c>
      <c r="BB159" s="4">
        <v>0</v>
      </c>
      <c r="BC159" s="4">
        <v>0</v>
      </c>
      <c r="BD159" s="4">
        <v>0</v>
      </c>
      <c r="BE159" s="4">
        <v>0</v>
      </c>
      <c r="BF159" s="4">
        <v>0</v>
      </c>
      <c r="BG159" s="4">
        <v>0</v>
      </c>
      <c r="BH159" s="4">
        <v>0</v>
      </c>
      <c r="BI159" s="4" t="s">
        <v>4363</v>
      </c>
      <c r="BJ159" s="4">
        <v>0</v>
      </c>
      <c r="BK159" s="4">
        <v>0</v>
      </c>
      <c r="BL159" s="4">
        <v>0</v>
      </c>
      <c r="BM159" s="4">
        <v>0</v>
      </c>
    </row>
    <row r="160" spans="1:65" x14ac:dyDescent="0.2">
      <c r="A160" t="s">
        <v>4364</v>
      </c>
      <c r="B160" t="s">
        <v>4365</v>
      </c>
      <c r="C160" t="s">
        <v>4366</v>
      </c>
      <c r="D160" s="4" t="s">
        <v>4367</v>
      </c>
      <c r="E160" s="4">
        <v>36424998</v>
      </c>
      <c r="F160" s="4">
        <v>49911833</v>
      </c>
      <c r="G160" s="4" t="s">
        <v>4368</v>
      </c>
      <c r="H160" s="4" t="s">
        <v>4369</v>
      </c>
      <c r="I160" s="4" t="s">
        <v>4370</v>
      </c>
      <c r="J160" s="4" t="s">
        <v>4371</v>
      </c>
      <c r="K160" s="4" t="s">
        <v>4372</v>
      </c>
      <c r="L160" s="4" t="s">
        <v>4373</v>
      </c>
      <c r="M160" s="4" t="s">
        <v>4374</v>
      </c>
      <c r="N160" s="4" t="s">
        <v>4375</v>
      </c>
      <c r="O160" s="4" t="s">
        <v>4376</v>
      </c>
      <c r="P160" s="4" t="s">
        <v>4377</v>
      </c>
      <c r="Q160" s="4" t="s">
        <v>4378</v>
      </c>
      <c r="R160" s="4" t="s">
        <v>4379</v>
      </c>
      <c r="S160" s="4" t="s">
        <v>4380</v>
      </c>
      <c r="T160" s="4" t="s">
        <v>4381</v>
      </c>
      <c r="U160" s="4" t="s">
        <v>4382</v>
      </c>
      <c r="V160" s="4" t="s">
        <v>4383</v>
      </c>
      <c r="W160" s="4" t="s">
        <v>4384</v>
      </c>
      <c r="X160" s="4" t="s">
        <v>4385</v>
      </c>
      <c r="Y160" s="4" t="s">
        <v>4386</v>
      </c>
      <c r="Z160" s="4" t="s">
        <v>4387</v>
      </c>
      <c r="AA160" s="4" t="s">
        <v>4388</v>
      </c>
      <c r="AB160" s="4">
        <v>21050125</v>
      </c>
      <c r="AC160" s="4" t="s">
        <v>4389</v>
      </c>
      <c r="AD160" s="4" t="s">
        <v>4390</v>
      </c>
      <c r="AE160" s="4">
        <v>11520251</v>
      </c>
      <c r="AF160" s="4" t="s">
        <v>4391</v>
      </c>
      <c r="AG160" s="4">
        <v>58453432</v>
      </c>
      <c r="AH160" s="4" t="s">
        <v>4392</v>
      </c>
      <c r="AI160" s="4" t="s">
        <v>4393</v>
      </c>
      <c r="AJ160" s="4" t="s">
        <v>4394</v>
      </c>
      <c r="AK160" s="4" t="s">
        <v>4395</v>
      </c>
      <c r="AL160" s="4" t="s">
        <v>4396</v>
      </c>
      <c r="AM160" s="4" t="s">
        <v>4397</v>
      </c>
      <c r="AN160" s="4" t="s">
        <v>4398</v>
      </c>
      <c r="AO160" s="4" t="s">
        <v>4399</v>
      </c>
      <c r="AP160" s="4" t="s">
        <v>4400</v>
      </c>
      <c r="AQ160" s="4" t="s">
        <v>4401</v>
      </c>
      <c r="AR160" s="4" t="s">
        <v>4402</v>
      </c>
      <c r="AS160" s="4" t="s">
        <v>4403</v>
      </c>
      <c r="AT160" s="4" t="s">
        <v>4404</v>
      </c>
      <c r="AU160" s="4" t="s">
        <v>4405</v>
      </c>
      <c r="AV160" s="4" t="s">
        <v>4406</v>
      </c>
      <c r="AW160" s="4" t="s">
        <v>4407</v>
      </c>
      <c r="AX160" s="4" t="s">
        <v>4408</v>
      </c>
      <c r="AY160" s="4" t="s">
        <v>4409</v>
      </c>
      <c r="AZ160" s="4" t="s">
        <v>4410</v>
      </c>
      <c r="BA160" s="4" t="s">
        <v>4411</v>
      </c>
      <c r="BB160" s="4" t="s">
        <v>4412</v>
      </c>
      <c r="BC160" s="4">
        <v>7409310</v>
      </c>
      <c r="BD160" s="4" t="s">
        <v>4413</v>
      </c>
      <c r="BE160" s="4" t="s">
        <v>4414</v>
      </c>
      <c r="BF160" s="4" t="s">
        <v>4415</v>
      </c>
      <c r="BG160" s="4" t="s">
        <v>4416</v>
      </c>
      <c r="BH160" s="4" t="s">
        <v>4417</v>
      </c>
      <c r="BI160" s="4" t="s">
        <v>4418</v>
      </c>
      <c r="BJ160" s="4" t="s">
        <v>4419</v>
      </c>
      <c r="BK160" s="4" t="s">
        <v>4420</v>
      </c>
      <c r="BL160" s="4" t="s">
        <v>4421</v>
      </c>
      <c r="BM160" s="4" t="s">
        <v>4422</v>
      </c>
    </row>
    <row r="161" spans="1:65" x14ac:dyDescent="0.2">
      <c r="A161" t="s">
        <v>4423</v>
      </c>
      <c r="B161" t="s">
        <v>4424</v>
      </c>
      <c r="C161" t="s">
        <v>4425</v>
      </c>
      <c r="D161" s="4">
        <v>0</v>
      </c>
      <c r="E161" s="4" t="s">
        <v>4426</v>
      </c>
      <c r="F161" s="4">
        <v>0</v>
      </c>
      <c r="G161" s="4">
        <v>0</v>
      </c>
      <c r="H161" s="4" t="s">
        <v>4427</v>
      </c>
      <c r="I161" s="4">
        <v>0</v>
      </c>
      <c r="J161" s="4" t="s">
        <v>4428</v>
      </c>
      <c r="K161" s="4">
        <v>0</v>
      </c>
      <c r="L161" s="4">
        <v>0</v>
      </c>
      <c r="M161" s="4">
        <v>0</v>
      </c>
      <c r="N161" s="4">
        <v>0</v>
      </c>
      <c r="O161" s="4">
        <v>0</v>
      </c>
      <c r="P161" s="4">
        <v>0</v>
      </c>
      <c r="Q161" s="4" t="s">
        <v>4429</v>
      </c>
      <c r="R161" s="4">
        <v>0</v>
      </c>
      <c r="S161" s="4">
        <v>0</v>
      </c>
      <c r="T161" s="4">
        <v>0</v>
      </c>
      <c r="U161" s="4">
        <v>0</v>
      </c>
      <c r="V161" s="4">
        <v>0</v>
      </c>
      <c r="W161" s="4">
        <v>0</v>
      </c>
      <c r="X161" s="4">
        <v>0</v>
      </c>
      <c r="Y161" s="4">
        <v>0</v>
      </c>
      <c r="Z161" s="4">
        <v>0</v>
      </c>
      <c r="AA161" s="4">
        <v>0</v>
      </c>
      <c r="AB161" s="4">
        <v>0</v>
      </c>
      <c r="AC161" s="4">
        <v>0</v>
      </c>
      <c r="AD161" s="4" t="s">
        <v>4430</v>
      </c>
      <c r="AE161" s="4">
        <v>0</v>
      </c>
      <c r="AF161" s="4">
        <v>0</v>
      </c>
      <c r="AG161" s="4" t="s">
        <v>4431</v>
      </c>
      <c r="AH161" s="4">
        <v>0</v>
      </c>
      <c r="AI161" s="4">
        <v>0</v>
      </c>
      <c r="AJ161" s="4">
        <v>0</v>
      </c>
      <c r="AK161" s="4" t="s">
        <v>4432</v>
      </c>
      <c r="AL161" s="4" t="s">
        <v>4433</v>
      </c>
      <c r="AM161" s="4">
        <v>0</v>
      </c>
      <c r="AN161" s="4">
        <v>0</v>
      </c>
      <c r="AO161" s="4">
        <v>0</v>
      </c>
      <c r="AP161" s="4">
        <v>0</v>
      </c>
      <c r="AQ161" s="4">
        <v>0</v>
      </c>
      <c r="AR161" s="4">
        <v>0</v>
      </c>
      <c r="AS161" s="4">
        <v>0</v>
      </c>
      <c r="AT161" s="4">
        <v>0</v>
      </c>
      <c r="AU161" s="4">
        <v>0</v>
      </c>
      <c r="AV161" s="4" t="s">
        <v>4434</v>
      </c>
      <c r="AW161" s="4">
        <v>0</v>
      </c>
      <c r="AX161" s="4">
        <v>0</v>
      </c>
      <c r="AY161" s="4">
        <v>0</v>
      </c>
      <c r="AZ161" s="4">
        <v>0</v>
      </c>
      <c r="BA161" s="4">
        <v>0</v>
      </c>
      <c r="BB161" s="4">
        <v>0</v>
      </c>
      <c r="BC161" s="4">
        <v>0</v>
      </c>
      <c r="BD161" s="4">
        <v>0</v>
      </c>
      <c r="BE161" s="4" t="s">
        <v>4435</v>
      </c>
      <c r="BF161" s="4">
        <v>0</v>
      </c>
      <c r="BG161" s="4">
        <v>0</v>
      </c>
      <c r="BH161" s="4">
        <v>0</v>
      </c>
      <c r="BI161" s="4" t="s">
        <v>4436</v>
      </c>
      <c r="BJ161" s="4">
        <v>0</v>
      </c>
      <c r="BK161" s="4">
        <v>0</v>
      </c>
      <c r="BL161" s="4">
        <v>0</v>
      </c>
      <c r="BM161" s="4">
        <v>0</v>
      </c>
    </row>
    <row r="162" spans="1:65" x14ac:dyDescent="0.2">
      <c r="A162" t="s">
        <v>4437</v>
      </c>
      <c r="B162" t="s">
        <v>4438</v>
      </c>
      <c r="C162" t="s">
        <v>4439</v>
      </c>
      <c r="D162" s="4" t="s">
        <v>4440</v>
      </c>
      <c r="E162" s="4" t="s">
        <v>4441</v>
      </c>
      <c r="F162" s="4" t="s">
        <v>4442</v>
      </c>
      <c r="G162" s="4" t="s">
        <v>4443</v>
      </c>
      <c r="H162" s="4">
        <v>6315556</v>
      </c>
      <c r="I162" s="4" t="s">
        <v>4444</v>
      </c>
      <c r="J162" s="4" t="s">
        <v>4445</v>
      </c>
      <c r="K162" s="4" t="s">
        <v>4446</v>
      </c>
      <c r="L162" s="4" t="s">
        <v>4447</v>
      </c>
      <c r="M162" s="4" t="s">
        <v>4448</v>
      </c>
      <c r="N162" s="4" t="s">
        <v>4449</v>
      </c>
      <c r="O162" s="4">
        <v>742083</v>
      </c>
      <c r="P162" s="4">
        <v>1216988</v>
      </c>
      <c r="Q162" s="4" t="s">
        <v>4450</v>
      </c>
      <c r="R162" s="4" t="s">
        <v>4451</v>
      </c>
      <c r="S162" s="4" t="s">
        <v>4452</v>
      </c>
      <c r="T162" s="4" t="s">
        <v>4453</v>
      </c>
      <c r="U162" s="4" t="s">
        <v>4454</v>
      </c>
      <c r="V162" s="4" t="s">
        <v>4455</v>
      </c>
      <c r="W162" s="4" t="s">
        <v>4456</v>
      </c>
      <c r="X162" s="4" t="s">
        <v>4457</v>
      </c>
      <c r="Y162" s="4" t="s">
        <v>4458</v>
      </c>
      <c r="Z162" s="4" t="s">
        <v>4459</v>
      </c>
      <c r="AA162" s="4" t="s">
        <v>4460</v>
      </c>
      <c r="AB162" s="4" t="s">
        <v>4461</v>
      </c>
      <c r="AC162" s="4" t="s">
        <v>4462</v>
      </c>
      <c r="AD162" s="4">
        <v>7349242</v>
      </c>
      <c r="AE162" s="4" t="s">
        <v>4463</v>
      </c>
      <c r="AF162" s="4" t="s">
        <v>4464</v>
      </c>
      <c r="AG162" s="4" t="s">
        <v>4465</v>
      </c>
      <c r="AH162" s="4" t="s">
        <v>4466</v>
      </c>
      <c r="AI162" s="4" t="s">
        <v>4467</v>
      </c>
      <c r="AJ162" s="4" t="s">
        <v>4468</v>
      </c>
      <c r="AK162" s="4" t="s">
        <v>4469</v>
      </c>
      <c r="AL162" s="4" t="s">
        <v>4470</v>
      </c>
      <c r="AM162" s="4" t="s">
        <v>4471</v>
      </c>
      <c r="AN162" s="4" t="s">
        <v>4472</v>
      </c>
      <c r="AO162" s="4" t="s">
        <v>4473</v>
      </c>
      <c r="AP162" s="4" t="s">
        <v>4474</v>
      </c>
      <c r="AQ162" s="4" t="s">
        <v>4475</v>
      </c>
      <c r="AR162" s="4" t="s">
        <v>4476</v>
      </c>
      <c r="AS162" s="4" t="s">
        <v>4477</v>
      </c>
      <c r="AT162" s="4">
        <v>1341813</v>
      </c>
      <c r="AU162" s="4" t="s">
        <v>4478</v>
      </c>
      <c r="AV162" s="4" t="s">
        <v>4479</v>
      </c>
      <c r="AW162" s="4">
        <v>2334823</v>
      </c>
      <c r="AX162" s="4" t="s">
        <v>4480</v>
      </c>
      <c r="AY162" s="4" t="s">
        <v>4481</v>
      </c>
      <c r="AZ162" s="4" t="s">
        <v>4482</v>
      </c>
      <c r="BA162" s="4" t="s">
        <v>4483</v>
      </c>
      <c r="BB162" s="4" t="s">
        <v>4484</v>
      </c>
      <c r="BC162" s="4" t="s">
        <v>4485</v>
      </c>
      <c r="BD162" s="4" t="s">
        <v>4486</v>
      </c>
      <c r="BE162" s="4" t="s">
        <v>4487</v>
      </c>
      <c r="BF162" s="4" t="s">
        <v>4488</v>
      </c>
      <c r="BG162" s="4" t="s">
        <v>4489</v>
      </c>
      <c r="BH162" s="4" t="s">
        <v>4490</v>
      </c>
      <c r="BI162" s="4" t="s">
        <v>4491</v>
      </c>
      <c r="BJ162" s="4" t="s">
        <v>4492</v>
      </c>
      <c r="BK162" s="4" t="s">
        <v>4493</v>
      </c>
      <c r="BL162" s="4">
        <v>0</v>
      </c>
      <c r="BM162" s="4" t="s">
        <v>4494</v>
      </c>
    </row>
    <row r="163" spans="1:65" x14ac:dyDescent="0.2">
      <c r="A163" t="s">
        <v>4495</v>
      </c>
      <c r="B163" t="s">
        <v>4496</v>
      </c>
      <c r="C163" t="s">
        <v>4497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  <c r="U163" s="4">
        <v>0</v>
      </c>
      <c r="V163" s="4">
        <v>0</v>
      </c>
      <c r="W163" s="4">
        <v>0</v>
      </c>
      <c r="X163" s="4" t="s">
        <v>4498</v>
      </c>
      <c r="Y163" s="4" t="s">
        <v>4499</v>
      </c>
      <c r="Z163" s="4" t="s">
        <v>4500</v>
      </c>
      <c r="AA163" s="4">
        <v>0</v>
      </c>
      <c r="AB163" s="4" t="s">
        <v>4501</v>
      </c>
      <c r="AC163" s="4">
        <v>0</v>
      </c>
      <c r="AD163" s="4">
        <v>0</v>
      </c>
      <c r="AE163" s="4">
        <v>0</v>
      </c>
      <c r="AF163" s="4">
        <v>0</v>
      </c>
      <c r="AG163" s="4" t="s">
        <v>4502</v>
      </c>
      <c r="AH163" s="4">
        <v>0</v>
      </c>
      <c r="AI163" s="4">
        <v>0</v>
      </c>
      <c r="AJ163" s="4">
        <v>0</v>
      </c>
      <c r="AK163" s="4">
        <v>0</v>
      </c>
      <c r="AL163" s="4">
        <v>0</v>
      </c>
      <c r="AM163" s="4">
        <v>0</v>
      </c>
      <c r="AN163" s="4">
        <v>0</v>
      </c>
      <c r="AO163" s="4">
        <v>0</v>
      </c>
      <c r="AP163" s="4">
        <v>0</v>
      </c>
      <c r="AQ163" s="4">
        <v>0</v>
      </c>
      <c r="AR163" s="4">
        <v>0</v>
      </c>
      <c r="AS163" s="4">
        <v>0</v>
      </c>
      <c r="AT163" s="4">
        <v>0</v>
      </c>
      <c r="AU163" s="4">
        <v>0</v>
      </c>
      <c r="AV163" s="4">
        <v>0</v>
      </c>
      <c r="AW163" s="4">
        <v>0</v>
      </c>
      <c r="AX163" s="4">
        <v>0</v>
      </c>
      <c r="AY163" s="4">
        <v>0</v>
      </c>
      <c r="AZ163" s="4">
        <v>0</v>
      </c>
      <c r="BA163" s="4">
        <v>0</v>
      </c>
      <c r="BB163" s="4">
        <v>0</v>
      </c>
      <c r="BC163" s="4">
        <v>0</v>
      </c>
      <c r="BD163" s="4">
        <v>0</v>
      </c>
      <c r="BE163" s="4">
        <v>0</v>
      </c>
      <c r="BF163" s="4">
        <v>0</v>
      </c>
      <c r="BG163" s="4">
        <v>0</v>
      </c>
      <c r="BH163" s="4">
        <v>0</v>
      </c>
      <c r="BI163" s="4" t="s">
        <v>4503</v>
      </c>
      <c r="BJ163" s="4">
        <v>0</v>
      </c>
      <c r="BK163" s="4">
        <v>0</v>
      </c>
      <c r="BL163" s="4">
        <v>0</v>
      </c>
      <c r="BM163" s="4">
        <v>0</v>
      </c>
    </row>
    <row r="164" spans="1:65" x14ac:dyDescent="0.2">
      <c r="A164" t="s">
        <v>4504</v>
      </c>
      <c r="B164" t="s">
        <v>4505</v>
      </c>
      <c r="C164" t="s">
        <v>4506</v>
      </c>
      <c r="D164" s="4">
        <v>0</v>
      </c>
      <c r="E164" s="4">
        <v>0</v>
      </c>
      <c r="F164" s="4">
        <v>0</v>
      </c>
      <c r="G164" s="4">
        <v>256979</v>
      </c>
      <c r="H164" s="4">
        <v>0</v>
      </c>
      <c r="I164" s="4" t="s">
        <v>4507</v>
      </c>
      <c r="J164" s="4">
        <v>0</v>
      </c>
      <c r="K164" s="4" t="s">
        <v>4508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  <c r="U164" s="4">
        <v>0</v>
      </c>
      <c r="V164" s="4">
        <v>0</v>
      </c>
      <c r="W164" s="4" t="s">
        <v>4509</v>
      </c>
      <c r="X164" s="4">
        <v>0</v>
      </c>
      <c r="Y164" s="4">
        <v>0</v>
      </c>
      <c r="Z164" s="4">
        <v>0</v>
      </c>
      <c r="AA164" s="4" t="s">
        <v>4510</v>
      </c>
      <c r="AB164" s="4">
        <v>932964</v>
      </c>
      <c r="AC164" s="4" t="s">
        <v>4511</v>
      </c>
      <c r="AD164" s="4">
        <v>0</v>
      </c>
      <c r="AE164" s="4">
        <v>0</v>
      </c>
      <c r="AF164" s="4">
        <v>0</v>
      </c>
      <c r="AG164" s="4" t="s">
        <v>4512</v>
      </c>
      <c r="AH164" s="4" t="s">
        <v>4513</v>
      </c>
      <c r="AI164" s="4">
        <v>809599</v>
      </c>
      <c r="AJ164" s="4" t="s">
        <v>4514</v>
      </c>
      <c r="AK164" s="4" t="s">
        <v>4515</v>
      </c>
      <c r="AL164" s="4" t="s">
        <v>4516</v>
      </c>
      <c r="AM164" s="4">
        <v>0</v>
      </c>
      <c r="AN164" s="4">
        <v>0</v>
      </c>
      <c r="AO164" s="4">
        <v>0</v>
      </c>
      <c r="AP164" s="4" t="s">
        <v>4517</v>
      </c>
      <c r="AQ164" s="4">
        <v>0</v>
      </c>
      <c r="AR164" s="4">
        <v>0</v>
      </c>
      <c r="AS164" s="4" t="s">
        <v>4518</v>
      </c>
      <c r="AT164" s="4" t="s">
        <v>4519</v>
      </c>
      <c r="AU164" s="4">
        <v>503083</v>
      </c>
      <c r="AV164" s="4">
        <v>0</v>
      </c>
      <c r="AW164" s="4">
        <v>0</v>
      </c>
      <c r="AX164" s="4">
        <v>0</v>
      </c>
      <c r="AY164" s="4">
        <v>0</v>
      </c>
      <c r="AZ164" s="4">
        <v>0</v>
      </c>
      <c r="BA164" s="4">
        <v>0</v>
      </c>
      <c r="BB164" s="4" t="s">
        <v>4520</v>
      </c>
      <c r="BC164" s="4" t="s">
        <v>4521</v>
      </c>
      <c r="BD164" s="4" t="s">
        <v>4522</v>
      </c>
      <c r="BE164" s="4" t="s">
        <v>4523</v>
      </c>
      <c r="BF164" s="4" t="s">
        <v>4524</v>
      </c>
      <c r="BG164" s="4">
        <v>0</v>
      </c>
      <c r="BH164" s="4">
        <v>0</v>
      </c>
      <c r="BI164" s="4" t="s">
        <v>4525</v>
      </c>
      <c r="BJ164" s="4" t="s">
        <v>4526</v>
      </c>
      <c r="BK164" s="4">
        <v>0</v>
      </c>
      <c r="BL164" s="4">
        <v>0</v>
      </c>
      <c r="BM164" s="4">
        <v>0</v>
      </c>
    </row>
    <row r="165" spans="1:65" x14ac:dyDescent="0.2">
      <c r="A165" t="s">
        <v>4527</v>
      </c>
      <c r="B165" t="s">
        <v>4528</v>
      </c>
      <c r="C165" t="s">
        <v>4529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  <c r="U165" s="4">
        <v>0</v>
      </c>
      <c r="V165" s="4" t="s">
        <v>4530</v>
      </c>
      <c r="W165" s="4">
        <v>0</v>
      </c>
      <c r="X165" s="4">
        <v>0</v>
      </c>
      <c r="Y165" s="4">
        <v>0</v>
      </c>
      <c r="Z165" s="4">
        <v>0</v>
      </c>
      <c r="AA165" s="4">
        <v>0</v>
      </c>
      <c r="AB165" s="4">
        <v>0</v>
      </c>
      <c r="AC165" s="4">
        <v>0</v>
      </c>
      <c r="AD165" s="4">
        <v>13611</v>
      </c>
      <c r="AE165" s="4">
        <v>0</v>
      </c>
      <c r="AF165" s="4">
        <v>0</v>
      </c>
      <c r="AG165" s="4">
        <v>0</v>
      </c>
      <c r="AH165" s="4">
        <v>0</v>
      </c>
      <c r="AI165" s="4">
        <v>0</v>
      </c>
      <c r="AJ165" s="4">
        <v>0</v>
      </c>
      <c r="AK165" s="4">
        <v>0</v>
      </c>
      <c r="AL165" s="4" t="s">
        <v>4531</v>
      </c>
      <c r="AM165" s="4">
        <v>0</v>
      </c>
      <c r="AN165" s="4" t="s">
        <v>4532</v>
      </c>
      <c r="AO165" s="4">
        <v>0</v>
      </c>
      <c r="AP165" s="4">
        <v>0</v>
      </c>
      <c r="AQ165" s="4">
        <v>0</v>
      </c>
      <c r="AR165" s="4">
        <v>0</v>
      </c>
      <c r="AS165" s="4">
        <v>0</v>
      </c>
      <c r="AT165" s="4">
        <v>0</v>
      </c>
      <c r="AU165" s="4">
        <v>0</v>
      </c>
      <c r="AV165" s="4">
        <v>0</v>
      </c>
      <c r="AW165" s="4">
        <v>0</v>
      </c>
      <c r="AX165" s="4">
        <v>0</v>
      </c>
      <c r="AY165" s="4">
        <v>0</v>
      </c>
      <c r="AZ165" s="4">
        <v>0</v>
      </c>
      <c r="BA165" s="4">
        <v>0</v>
      </c>
      <c r="BB165" s="4">
        <v>0</v>
      </c>
      <c r="BC165" s="4">
        <v>0</v>
      </c>
      <c r="BD165" s="4">
        <v>0</v>
      </c>
      <c r="BE165" s="4">
        <v>0</v>
      </c>
      <c r="BF165" s="4">
        <v>0</v>
      </c>
      <c r="BG165" s="4" t="s">
        <v>4533</v>
      </c>
      <c r="BH165" s="4">
        <v>0</v>
      </c>
      <c r="BI165" s="4" t="s">
        <v>4534</v>
      </c>
      <c r="BJ165" s="4">
        <v>0</v>
      </c>
      <c r="BK165" s="4" t="s">
        <v>4535</v>
      </c>
      <c r="BL165" s="4">
        <v>0</v>
      </c>
      <c r="BM165" s="4">
        <v>0</v>
      </c>
    </row>
    <row r="166" spans="1:65" x14ac:dyDescent="0.2">
      <c r="A166" t="s">
        <v>4536</v>
      </c>
      <c r="B166" t="s">
        <v>4537</v>
      </c>
      <c r="C166" t="s">
        <v>4538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575913</v>
      </c>
      <c r="N166" s="4" t="s">
        <v>4539</v>
      </c>
      <c r="O166" s="4" t="s">
        <v>4540</v>
      </c>
      <c r="P166" s="4" t="s">
        <v>4541</v>
      </c>
      <c r="Q166" s="4" t="s">
        <v>4542</v>
      </c>
      <c r="R166" s="4" t="s">
        <v>4543</v>
      </c>
      <c r="S166" s="4">
        <v>576530</v>
      </c>
      <c r="T166" s="4" t="s">
        <v>4544</v>
      </c>
      <c r="U166" s="4">
        <v>0</v>
      </c>
      <c r="V166" s="4">
        <v>0</v>
      </c>
      <c r="W166" s="4">
        <v>0</v>
      </c>
      <c r="X166" s="4">
        <v>0</v>
      </c>
      <c r="Y166" s="4">
        <v>0</v>
      </c>
      <c r="Z166" s="4">
        <v>0</v>
      </c>
      <c r="AA166" s="4">
        <v>0</v>
      </c>
      <c r="AB166" s="4">
        <v>0</v>
      </c>
      <c r="AC166" s="4">
        <v>0</v>
      </c>
      <c r="AD166" s="4">
        <v>0</v>
      </c>
      <c r="AE166" s="4">
        <v>0</v>
      </c>
      <c r="AF166" s="4">
        <v>0</v>
      </c>
      <c r="AG166" s="4">
        <v>0</v>
      </c>
      <c r="AH166" s="4">
        <v>0</v>
      </c>
      <c r="AI166" s="4">
        <v>0</v>
      </c>
      <c r="AJ166" s="4">
        <v>0</v>
      </c>
      <c r="AK166" s="4">
        <v>0</v>
      </c>
      <c r="AL166" s="4">
        <v>0</v>
      </c>
      <c r="AM166" s="4">
        <v>0</v>
      </c>
      <c r="AN166" s="4">
        <v>0</v>
      </c>
      <c r="AO166" s="4">
        <v>0</v>
      </c>
      <c r="AP166" s="4">
        <v>0</v>
      </c>
      <c r="AQ166" s="4">
        <v>0</v>
      </c>
      <c r="AR166" s="4">
        <v>0</v>
      </c>
      <c r="AS166" s="4">
        <v>0</v>
      </c>
      <c r="AT166" s="4">
        <v>0</v>
      </c>
      <c r="AU166" s="4">
        <v>0</v>
      </c>
      <c r="AV166" s="4">
        <v>0</v>
      </c>
      <c r="AW166" s="4">
        <v>0</v>
      </c>
      <c r="AX166" s="4">
        <v>0</v>
      </c>
      <c r="AY166" s="4">
        <v>0</v>
      </c>
      <c r="AZ166" s="4">
        <v>0</v>
      </c>
      <c r="BA166" s="4">
        <v>0</v>
      </c>
      <c r="BB166" s="4" t="s">
        <v>4545</v>
      </c>
      <c r="BC166" s="4" t="s">
        <v>4546</v>
      </c>
      <c r="BD166" s="4">
        <v>0</v>
      </c>
      <c r="BE166" s="4">
        <v>0</v>
      </c>
      <c r="BF166" s="4">
        <v>0</v>
      </c>
      <c r="BG166" s="4">
        <v>0</v>
      </c>
      <c r="BH166" s="4">
        <v>0</v>
      </c>
      <c r="BI166" s="4">
        <v>0</v>
      </c>
      <c r="BJ166" s="4">
        <v>0</v>
      </c>
      <c r="BK166" s="4">
        <v>0</v>
      </c>
      <c r="BL166" s="4">
        <v>0</v>
      </c>
      <c r="BM166" s="4">
        <v>0</v>
      </c>
    </row>
    <row r="167" spans="1:65" x14ac:dyDescent="0.2">
      <c r="A167" t="s">
        <v>4547</v>
      </c>
      <c r="B167" t="s">
        <v>4548</v>
      </c>
      <c r="C167" t="s">
        <v>4549</v>
      </c>
      <c r="D167" s="4">
        <v>0</v>
      </c>
      <c r="E167" s="4">
        <v>0</v>
      </c>
      <c r="F167" s="4">
        <v>0</v>
      </c>
      <c r="G167" s="4" t="s">
        <v>4550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  <c r="U167" s="4">
        <v>0</v>
      </c>
      <c r="V167" s="4">
        <v>0</v>
      </c>
      <c r="W167" s="4">
        <v>0</v>
      </c>
      <c r="X167" s="4">
        <v>0</v>
      </c>
      <c r="Y167" s="4">
        <v>0</v>
      </c>
      <c r="Z167" s="4">
        <v>0</v>
      </c>
      <c r="AA167" s="4">
        <v>0</v>
      </c>
      <c r="AB167" s="4">
        <v>0</v>
      </c>
      <c r="AC167" s="4">
        <v>0</v>
      </c>
      <c r="AD167" s="4">
        <v>0</v>
      </c>
      <c r="AE167" s="4">
        <v>0</v>
      </c>
      <c r="AF167" s="4">
        <v>0</v>
      </c>
      <c r="AG167" s="4">
        <v>0</v>
      </c>
      <c r="AH167" s="4">
        <v>0</v>
      </c>
      <c r="AI167" s="4">
        <v>0</v>
      </c>
      <c r="AJ167" s="4">
        <v>0</v>
      </c>
      <c r="AK167" s="4">
        <v>0</v>
      </c>
      <c r="AL167" s="4">
        <v>0</v>
      </c>
      <c r="AM167" s="4">
        <v>0</v>
      </c>
      <c r="AN167" s="4">
        <v>0</v>
      </c>
      <c r="AO167" s="4">
        <v>0</v>
      </c>
      <c r="AP167" s="4">
        <v>0</v>
      </c>
      <c r="AQ167" s="4">
        <v>0</v>
      </c>
      <c r="AR167" s="4">
        <v>0</v>
      </c>
      <c r="AS167" s="4">
        <v>0</v>
      </c>
      <c r="AT167" s="4">
        <v>0</v>
      </c>
      <c r="AU167" s="4">
        <v>0</v>
      </c>
      <c r="AV167" s="4">
        <v>0</v>
      </c>
      <c r="AW167" s="4">
        <v>0</v>
      </c>
      <c r="AX167" s="4">
        <v>0</v>
      </c>
      <c r="AY167" s="4">
        <v>0</v>
      </c>
      <c r="AZ167" s="4">
        <v>0</v>
      </c>
      <c r="BA167" s="4">
        <v>0</v>
      </c>
      <c r="BB167" s="4">
        <v>0</v>
      </c>
      <c r="BC167" s="4">
        <v>0</v>
      </c>
      <c r="BD167" s="4">
        <v>0</v>
      </c>
      <c r="BE167" s="4">
        <v>0</v>
      </c>
      <c r="BF167" s="4">
        <v>0</v>
      </c>
      <c r="BG167" s="4">
        <v>0</v>
      </c>
      <c r="BH167" s="4">
        <v>0</v>
      </c>
      <c r="BI167" s="4">
        <v>0</v>
      </c>
      <c r="BJ167" s="4">
        <v>0</v>
      </c>
      <c r="BK167" s="4">
        <v>0</v>
      </c>
      <c r="BL167" s="4">
        <v>0</v>
      </c>
      <c r="BM167" s="4">
        <v>0</v>
      </c>
    </row>
    <row r="168" spans="1:65" x14ac:dyDescent="0.2">
      <c r="A168" t="s">
        <v>4551</v>
      </c>
      <c r="B168" t="s">
        <v>4552</v>
      </c>
      <c r="C168" t="s">
        <v>4553</v>
      </c>
      <c r="D168" s="4">
        <v>0</v>
      </c>
      <c r="E168" s="4">
        <v>0</v>
      </c>
      <c r="F168" s="4">
        <v>0</v>
      </c>
      <c r="G168" s="4" t="s">
        <v>4554</v>
      </c>
      <c r="H168" s="4" t="s">
        <v>4555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65064</v>
      </c>
      <c r="O168" s="4">
        <v>0</v>
      </c>
      <c r="P168" s="4">
        <v>0</v>
      </c>
      <c r="Q168" s="4">
        <v>0</v>
      </c>
      <c r="R168" s="4" t="s">
        <v>4556</v>
      </c>
      <c r="S168" s="4">
        <v>0</v>
      </c>
      <c r="T168" s="4" t="s">
        <v>4557</v>
      </c>
      <c r="U168" s="4">
        <v>0</v>
      </c>
      <c r="V168" s="4" t="s">
        <v>4558</v>
      </c>
      <c r="W168" s="4">
        <v>699116</v>
      </c>
      <c r="X168" s="4">
        <v>0</v>
      </c>
      <c r="Y168" s="4">
        <v>0</v>
      </c>
      <c r="Z168" s="4">
        <v>0</v>
      </c>
      <c r="AA168" s="4">
        <v>0</v>
      </c>
      <c r="AB168" s="4">
        <v>0</v>
      </c>
      <c r="AC168" s="4">
        <v>0</v>
      </c>
      <c r="AD168" s="4" t="s">
        <v>4559</v>
      </c>
      <c r="AE168" s="4">
        <v>0</v>
      </c>
      <c r="AF168" s="4">
        <v>0</v>
      </c>
      <c r="AG168" s="4" t="s">
        <v>4560</v>
      </c>
      <c r="AH168" s="4">
        <v>0</v>
      </c>
      <c r="AI168" s="4" t="s">
        <v>4561</v>
      </c>
      <c r="AJ168" s="4">
        <v>0</v>
      </c>
      <c r="AK168" s="4">
        <v>0</v>
      </c>
      <c r="AL168" s="4">
        <v>0</v>
      </c>
      <c r="AM168" s="4">
        <v>0</v>
      </c>
      <c r="AN168" s="4">
        <v>0</v>
      </c>
      <c r="AO168" s="4" t="s">
        <v>4562</v>
      </c>
      <c r="AP168" s="4" t="s">
        <v>4563</v>
      </c>
      <c r="AQ168" s="4">
        <v>0</v>
      </c>
      <c r="AR168" s="4">
        <v>0</v>
      </c>
      <c r="AS168" s="4">
        <v>0</v>
      </c>
      <c r="AT168" s="4">
        <v>0</v>
      </c>
      <c r="AU168" s="4" t="s">
        <v>4564</v>
      </c>
      <c r="AV168" s="4" t="s">
        <v>4565</v>
      </c>
      <c r="AW168" s="4">
        <v>0</v>
      </c>
      <c r="AX168" s="4">
        <v>0</v>
      </c>
      <c r="AY168" s="4">
        <v>0</v>
      </c>
      <c r="AZ168" s="4">
        <v>0</v>
      </c>
      <c r="BA168" s="4" t="s">
        <v>4566</v>
      </c>
      <c r="BB168" s="4">
        <v>0</v>
      </c>
      <c r="BC168" s="4">
        <v>0</v>
      </c>
      <c r="BD168" s="4">
        <v>0</v>
      </c>
      <c r="BE168" s="4">
        <v>0</v>
      </c>
      <c r="BF168" s="4">
        <v>0</v>
      </c>
      <c r="BG168" s="4">
        <v>0</v>
      </c>
      <c r="BH168" s="4">
        <v>0</v>
      </c>
      <c r="BI168" s="4" t="s">
        <v>4567</v>
      </c>
      <c r="BJ168" s="4">
        <v>0</v>
      </c>
      <c r="BK168" s="4">
        <v>0</v>
      </c>
      <c r="BL168" s="4">
        <v>0</v>
      </c>
      <c r="BM168" s="4">
        <v>0</v>
      </c>
    </row>
    <row r="169" spans="1:65" x14ac:dyDescent="0.2">
      <c r="A169" t="s">
        <v>4568</v>
      </c>
      <c r="B169" t="s">
        <v>4569</v>
      </c>
      <c r="C169" t="s">
        <v>4570</v>
      </c>
      <c r="D169" s="4">
        <v>0</v>
      </c>
      <c r="E169" s="4">
        <v>0</v>
      </c>
      <c r="F169" s="4">
        <v>0</v>
      </c>
      <c r="G169" s="4" t="s">
        <v>4571</v>
      </c>
      <c r="H169" s="4">
        <v>0</v>
      </c>
      <c r="I169" s="4" t="s">
        <v>4572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  <c r="U169" s="4">
        <v>0</v>
      </c>
      <c r="V169" s="4">
        <v>0</v>
      </c>
      <c r="W169" s="4">
        <v>0</v>
      </c>
      <c r="X169" s="4">
        <v>0</v>
      </c>
      <c r="Y169" s="4">
        <v>0</v>
      </c>
      <c r="Z169" s="4">
        <v>0</v>
      </c>
      <c r="AA169" s="4" t="s">
        <v>4573</v>
      </c>
      <c r="AB169" s="4" t="s">
        <v>4574</v>
      </c>
      <c r="AC169" s="4" t="s">
        <v>4575</v>
      </c>
      <c r="AD169" s="4">
        <v>0</v>
      </c>
      <c r="AE169" s="4">
        <v>0</v>
      </c>
      <c r="AF169" s="4">
        <v>0</v>
      </c>
      <c r="AG169" s="4" t="s">
        <v>4576</v>
      </c>
      <c r="AH169" s="4">
        <v>0</v>
      </c>
      <c r="AI169" s="4" t="s">
        <v>4577</v>
      </c>
      <c r="AJ169" s="4">
        <v>0</v>
      </c>
      <c r="AK169" s="4">
        <v>0</v>
      </c>
      <c r="AL169" s="4" t="s">
        <v>4578</v>
      </c>
      <c r="AM169" s="4">
        <v>0</v>
      </c>
      <c r="AN169" s="4">
        <v>0</v>
      </c>
      <c r="AO169" s="4" t="s">
        <v>4579</v>
      </c>
      <c r="AP169" s="4">
        <v>0</v>
      </c>
      <c r="AQ169" s="4" t="s">
        <v>4580</v>
      </c>
      <c r="AR169" s="4" t="s">
        <v>4581</v>
      </c>
      <c r="AS169" s="4">
        <v>0</v>
      </c>
      <c r="AT169" s="4" t="s">
        <v>4582</v>
      </c>
      <c r="AU169" s="4">
        <v>0</v>
      </c>
      <c r="AV169" s="4">
        <v>0</v>
      </c>
      <c r="AW169" s="4">
        <v>0</v>
      </c>
      <c r="AX169" s="4">
        <v>0</v>
      </c>
      <c r="AY169" s="4">
        <v>0</v>
      </c>
      <c r="AZ169" s="4">
        <v>0</v>
      </c>
      <c r="BA169" s="4">
        <v>0</v>
      </c>
      <c r="BB169" s="4" t="s">
        <v>4583</v>
      </c>
      <c r="BC169" s="4">
        <v>116088</v>
      </c>
      <c r="BD169" s="4" t="s">
        <v>4584</v>
      </c>
      <c r="BE169" s="4">
        <v>0</v>
      </c>
      <c r="BF169" s="4">
        <v>0</v>
      </c>
      <c r="BG169" s="4">
        <v>0</v>
      </c>
      <c r="BH169" s="4">
        <v>0</v>
      </c>
      <c r="BI169" s="4">
        <v>0</v>
      </c>
      <c r="BJ169" s="4">
        <v>0</v>
      </c>
      <c r="BK169" s="4">
        <v>0</v>
      </c>
      <c r="BL169" s="4">
        <v>0</v>
      </c>
      <c r="BM169" s="4">
        <v>0</v>
      </c>
    </row>
    <row r="170" spans="1:65" x14ac:dyDescent="0.2">
      <c r="A170" t="s">
        <v>4585</v>
      </c>
      <c r="B170" t="s">
        <v>4586</v>
      </c>
      <c r="C170" t="s">
        <v>4587</v>
      </c>
      <c r="D170" s="4">
        <v>0</v>
      </c>
      <c r="E170" s="4">
        <v>0</v>
      </c>
      <c r="F170" s="4">
        <v>0</v>
      </c>
      <c r="G170" s="4" t="s">
        <v>4588</v>
      </c>
      <c r="H170" s="4">
        <v>0</v>
      </c>
      <c r="I170" s="4">
        <v>0</v>
      </c>
      <c r="J170" s="4" t="s">
        <v>4589</v>
      </c>
      <c r="K170" s="4">
        <v>0</v>
      </c>
      <c r="L170" s="4">
        <v>0</v>
      </c>
      <c r="M170" s="4">
        <v>0</v>
      </c>
      <c r="N170" s="4">
        <v>0</v>
      </c>
      <c r="O170" s="4">
        <v>0</v>
      </c>
      <c r="P170" s="4" t="s">
        <v>4590</v>
      </c>
      <c r="Q170" s="4" t="s">
        <v>4591</v>
      </c>
      <c r="R170" s="4">
        <v>0</v>
      </c>
      <c r="S170" s="4">
        <v>0</v>
      </c>
      <c r="T170" s="4">
        <v>0</v>
      </c>
      <c r="U170" s="4">
        <v>0</v>
      </c>
      <c r="V170" s="4">
        <v>0</v>
      </c>
      <c r="W170" s="4">
        <v>0</v>
      </c>
      <c r="X170" s="4">
        <v>0</v>
      </c>
      <c r="Y170" s="4">
        <v>0</v>
      </c>
      <c r="Z170" s="4">
        <v>0</v>
      </c>
      <c r="AA170" s="4">
        <v>0</v>
      </c>
      <c r="AB170" s="4">
        <v>0</v>
      </c>
      <c r="AC170" s="4">
        <v>0</v>
      </c>
      <c r="AD170" s="4" t="s">
        <v>4592</v>
      </c>
      <c r="AE170" s="4">
        <v>0</v>
      </c>
      <c r="AF170" s="4">
        <v>0</v>
      </c>
      <c r="AG170" s="4">
        <v>0</v>
      </c>
      <c r="AH170" s="4">
        <v>0</v>
      </c>
      <c r="AI170" s="4">
        <v>0</v>
      </c>
      <c r="AJ170" s="4">
        <v>0</v>
      </c>
      <c r="AK170" s="4" t="s">
        <v>4593</v>
      </c>
      <c r="AL170" s="4" t="s">
        <v>4594</v>
      </c>
      <c r="AM170" s="4" t="s">
        <v>4595</v>
      </c>
      <c r="AN170" s="4">
        <v>0</v>
      </c>
      <c r="AO170" s="4">
        <v>0</v>
      </c>
      <c r="AP170" s="4">
        <v>0</v>
      </c>
      <c r="AQ170" s="4">
        <v>0</v>
      </c>
      <c r="AR170" s="4">
        <v>0</v>
      </c>
      <c r="AS170" s="4">
        <v>0</v>
      </c>
      <c r="AT170" s="4">
        <v>0</v>
      </c>
      <c r="AU170" s="4">
        <v>0</v>
      </c>
      <c r="AV170" s="4" t="s">
        <v>4596</v>
      </c>
      <c r="AW170" s="4">
        <v>0</v>
      </c>
      <c r="AX170" s="4">
        <v>0</v>
      </c>
      <c r="AY170" s="4">
        <v>0</v>
      </c>
      <c r="AZ170" s="4">
        <v>0</v>
      </c>
      <c r="BA170" s="4">
        <v>0</v>
      </c>
      <c r="BB170" s="4">
        <v>0</v>
      </c>
      <c r="BC170" s="4">
        <v>0</v>
      </c>
      <c r="BD170" s="4">
        <v>0</v>
      </c>
      <c r="BE170" s="4" t="s">
        <v>4597</v>
      </c>
      <c r="BF170" s="4">
        <v>0</v>
      </c>
      <c r="BG170" s="4">
        <v>0</v>
      </c>
      <c r="BH170" s="4">
        <v>0</v>
      </c>
      <c r="BI170" s="4">
        <v>0</v>
      </c>
      <c r="BJ170" s="4">
        <v>0</v>
      </c>
      <c r="BK170" s="4">
        <v>0</v>
      </c>
      <c r="BL170" s="4">
        <v>0</v>
      </c>
      <c r="BM170" s="4">
        <v>0</v>
      </c>
    </row>
    <row r="171" spans="1:65" x14ac:dyDescent="0.2">
      <c r="A171" t="s">
        <v>4598</v>
      </c>
      <c r="B171" t="s">
        <v>4599</v>
      </c>
      <c r="C171" t="s">
        <v>4600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  <c r="U171" s="4">
        <v>0</v>
      </c>
      <c r="V171" s="4">
        <v>0</v>
      </c>
      <c r="W171" s="4">
        <v>0</v>
      </c>
      <c r="X171" s="4">
        <v>0</v>
      </c>
      <c r="Y171" s="4">
        <v>0</v>
      </c>
      <c r="Z171" s="4">
        <v>0</v>
      </c>
      <c r="AA171" s="4">
        <v>0</v>
      </c>
      <c r="AB171" s="4">
        <v>0</v>
      </c>
      <c r="AC171" s="4">
        <v>0</v>
      </c>
      <c r="AD171" s="4">
        <v>0</v>
      </c>
      <c r="AE171" s="4">
        <v>0</v>
      </c>
      <c r="AF171" s="4">
        <v>0</v>
      </c>
      <c r="AG171" s="4">
        <v>0</v>
      </c>
      <c r="AH171" s="4">
        <v>0</v>
      </c>
      <c r="AI171" s="4">
        <v>0</v>
      </c>
      <c r="AJ171" s="4">
        <v>0</v>
      </c>
      <c r="AK171" s="4">
        <v>0</v>
      </c>
      <c r="AL171" s="4">
        <v>0</v>
      </c>
      <c r="AM171" s="4">
        <v>0</v>
      </c>
      <c r="AN171" s="4">
        <v>0</v>
      </c>
      <c r="AO171" s="4">
        <v>0</v>
      </c>
      <c r="AP171" s="4" t="s">
        <v>4601</v>
      </c>
      <c r="AQ171" s="4" t="s">
        <v>4602</v>
      </c>
      <c r="AR171" s="4">
        <v>2211505</v>
      </c>
      <c r="AS171" s="4">
        <v>0</v>
      </c>
      <c r="AT171" s="4">
        <v>0</v>
      </c>
      <c r="AU171" s="4">
        <v>0</v>
      </c>
      <c r="AV171" s="4">
        <v>0</v>
      </c>
      <c r="AW171" s="4">
        <v>0</v>
      </c>
      <c r="AX171" s="4">
        <v>0</v>
      </c>
      <c r="AY171" s="4">
        <v>0</v>
      </c>
      <c r="AZ171" s="4">
        <v>0</v>
      </c>
      <c r="BA171" s="4">
        <v>0</v>
      </c>
      <c r="BB171" s="4">
        <v>0</v>
      </c>
      <c r="BC171" s="4">
        <v>0</v>
      </c>
      <c r="BD171" s="4">
        <v>0</v>
      </c>
      <c r="BE171" s="4">
        <v>0</v>
      </c>
      <c r="BF171" s="4">
        <v>0</v>
      </c>
      <c r="BG171" s="4">
        <v>0</v>
      </c>
      <c r="BH171" s="4">
        <v>0</v>
      </c>
      <c r="BI171" s="4">
        <v>0</v>
      </c>
      <c r="BJ171" s="4">
        <v>0</v>
      </c>
      <c r="BK171" s="4">
        <v>0</v>
      </c>
      <c r="BL171" s="4">
        <v>0</v>
      </c>
      <c r="BM171" s="4">
        <v>0</v>
      </c>
    </row>
    <row r="172" spans="1:65" x14ac:dyDescent="0.2">
      <c r="A172" t="s">
        <v>4603</v>
      </c>
      <c r="B172" t="s">
        <v>4604</v>
      </c>
      <c r="C172" t="s">
        <v>4605</v>
      </c>
      <c r="D172" s="4" t="s">
        <v>4606</v>
      </c>
      <c r="E172" s="4" t="s">
        <v>4607</v>
      </c>
      <c r="F172" s="4" t="s">
        <v>4608</v>
      </c>
      <c r="G172" s="4" t="s">
        <v>4609</v>
      </c>
      <c r="H172" s="4" t="s">
        <v>4610</v>
      </c>
      <c r="I172" s="4" t="s">
        <v>4611</v>
      </c>
      <c r="J172" s="4" t="s">
        <v>4612</v>
      </c>
      <c r="K172" s="4" t="s">
        <v>4613</v>
      </c>
      <c r="L172" s="4" t="s">
        <v>4614</v>
      </c>
      <c r="M172" s="4">
        <v>0</v>
      </c>
      <c r="N172" s="4" t="s">
        <v>4615</v>
      </c>
      <c r="O172" s="4" t="s">
        <v>4616</v>
      </c>
      <c r="P172" s="4" t="s">
        <v>4617</v>
      </c>
      <c r="Q172" s="4" t="s">
        <v>4618</v>
      </c>
      <c r="R172" s="4" t="s">
        <v>4619</v>
      </c>
      <c r="S172" s="4" t="s">
        <v>4620</v>
      </c>
      <c r="T172" s="4">
        <v>0</v>
      </c>
      <c r="U172" s="4">
        <v>0</v>
      </c>
      <c r="V172" s="4">
        <v>0</v>
      </c>
      <c r="W172" s="4">
        <v>0</v>
      </c>
      <c r="X172" s="4">
        <v>0</v>
      </c>
      <c r="Y172" s="4">
        <v>56554</v>
      </c>
      <c r="Z172" s="4" t="s">
        <v>4621</v>
      </c>
      <c r="AA172" s="4">
        <v>0</v>
      </c>
      <c r="AB172" s="4">
        <v>0</v>
      </c>
      <c r="AC172" s="4">
        <v>0</v>
      </c>
      <c r="AD172" s="4">
        <v>0</v>
      </c>
      <c r="AE172" s="4" t="s">
        <v>4622</v>
      </c>
      <c r="AF172" s="4">
        <v>0</v>
      </c>
      <c r="AG172" s="4" t="s">
        <v>4623</v>
      </c>
      <c r="AH172" s="4">
        <v>255824</v>
      </c>
      <c r="AI172" s="4" t="s">
        <v>4624</v>
      </c>
      <c r="AJ172" s="4">
        <v>0</v>
      </c>
      <c r="AK172" s="4">
        <v>0</v>
      </c>
      <c r="AL172" s="4">
        <v>0</v>
      </c>
      <c r="AM172" s="4" t="s">
        <v>4625</v>
      </c>
      <c r="AN172" s="4" t="s">
        <v>4626</v>
      </c>
      <c r="AO172" s="4">
        <v>0</v>
      </c>
      <c r="AP172" s="4" t="s">
        <v>4627</v>
      </c>
      <c r="AQ172" s="4" t="s">
        <v>4628</v>
      </c>
      <c r="AR172" s="4" t="s">
        <v>4629</v>
      </c>
      <c r="AS172" s="4">
        <v>0</v>
      </c>
      <c r="AT172" s="4" t="s">
        <v>4630</v>
      </c>
      <c r="AU172" s="4">
        <v>0</v>
      </c>
      <c r="AV172" s="4" t="s">
        <v>4631</v>
      </c>
      <c r="AW172" s="4" t="s">
        <v>4632</v>
      </c>
      <c r="AX172" s="4" t="s">
        <v>4633</v>
      </c>
      <c r="AY172" s="4" t="s">
        <v>4634</v>
      </c>
      <c r="AZ172" s="4" t="s">
        <v>4635</v>
      </c>
      <c r="BA172" s="4">
        <v>1050661</v>
      </c>
      <c r="BB172" s="4">
        <v>7236571</v>
      </c>
      <c r="BC172" s="4" t="s">
        <v>4636</v>
      </c>
      <c r="BD172" s="4" t="s">
        <v>4637</v>
      </c>
      <c r="BE172" s="4">
        <v>0</v>
      </c>
      <c r="BF172" s="4">
        <v>0</v>
      </c>
      <c r="BG172" s="4">
        <v>0</v>
      </c>
      <c r="BH172" s="4">
        <v>0</v>
      </c>
      <c r="BI172" s="4">
        <v>0</v>
      </c>
      <c r="BJ172" s="4">
        <v>0</v>
      </c>
      <c r="BK172" s="4">
        <v>0</v>
      </c>
      <c r="BL172" s="4">
        <v>0</v>
      </c>
      <c r="BM172" s="4">
        <v>0</v>
      </c>
    </row>
    <row r="173" spans="1:65" x14ac:dyDescent="0.2">
      <c r="A173" t="s">
        <v>4638</v>
      </c>
      <c r="B173" t="s">
        <v>4639</v>
      </c>
      <c r="C173" t="s">
        <v>4640</v>
      </c>
      <c r="D173" s="4">
        <v>0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  <c r="J173" s="4" t="s">
        <v>4641</v>
      </c>
      <c r="K173" s="4" t="s">
        <v>4642</v>
      </c>
      <c r="L173" s="4">
        <v>0</v>
      </c>
      <c r="M173" s="4">
        <v>0</v>
      </c>
      <c r="N173" s="4">
        <v>0</v>
      </c>
      <c r="O173" s="4">
        <v>50193</v>
      </c>
      <c r="P173" s="4" t="s">
        <v>4643</v>
      </c>
      <c r="Q173" s="4" t="s">
        <v>4644</v>
      </c>
      <c r="R173" s="4" t="s">
        <v>4645</v>
      </c>
      <c r="S173" s="4" t="s">
        <v>4646</v>
      </c>
      <c r="T173" s="4">
        <v>0</v>
      </c>
      <c r="U173" s="4">
        <v>0</v>
      </c>
      <c r="V173" s="4">
        <v>0</v>
      </c>
      <c r="W173" s="4">
        <v>0</v>
      </c>
      <c r="X173" s="4" t="s">
        <v>4647</v>
      </c>
      <c r="Y173" s="4" t="s">
        <v>4648</v>
      </c>
      <c r="Z173" s="4" t="s">
        <v>4649</v>
      </c>
      <c r="AA173" s="4" t="s">
        <v>4650</v>
      </c>
      <c r="AB173" s="4" t="s">
        <v>4651</v>
      </c>
      <c r="AC173" s="4" t="s">
        <v>4652</v>
      </c>
      <c r="AD173" s="4" t="s">
        <v>4653</v>
      </c>
      <c r="AE173" s="4" t="s">
        <v>4654</v>
      </c>
      <c r="AF173" s="4" t="s">
        <v>4655</v>
      </c>
      <c r="AG173" s="4" t="s">
        <v>4656</v>
      </c>
      <c r="AH173" s="4" t="s">
        <v>4657</v>
      </c>
      <c r="AI173" s="4">
        <v>0</v>
      </c>
      <c r="AJ173" s="4">
        <v>0</v>
      </c>
      <c r="AK173" s="4">
        <v>0</v>
      </c>
      <c r="AL173" s="4">
        <v>0</v>
      </c>
      <c r="AM173" s="4">
        <v>0</v>
      </c>
      <c r="AN173" s="4">
        <v>0</v>
      </c>
      <c r="AO173" s="4">
        <v>0</v>
      </c>
      <c r="AP173" s="4" t="s">
        <v>4658</v>
      </c>
      <c r="AQ173" s="4" t="s">
        <v>4659</v>
      </c>
      <c r="AR173" s="4" t="s">
        <v>4660</v>
      </c>
      <c r="AS173" s="4">
        <v>0</v>
      </c>
      <c r="AT173" s="4">
        <v>0</v>
      </c>
      <c r="AU173" s="4">
        <v>0</v>
      </c>
      <c r="AV173" s="4">
        <v>0</v>
      </c>
      <c r="AW173" s="4">
        <v>0</v>
      </c>
      <c r="AX173" s="4">
        <v>0</v>
      </c>
      <c r="AY173" s="4">
        <v>0</v>
      </c>
      <c r="AZ173" s="4">
        <v>0</v>
      </c>
      <c r="BA173" s="4">
        <v>0</v>
      </c>
      <c r="BB173" s="4" t="s">
        <v>4661</v>
      </c>
      <c r="BC173" s="4" t="s">
        <v>4662</v>
      </c>
      <c r="BD173" s="4" t="s">
        <v>4663</v>
      </c>
      <c r="BE173" s="4">
        <v>0</v>
      </c>
      <c r="BF173" s="4">
        <v>0</v>
      </c>
      <c r="BG173" s="4">
        <v>0</v>
      </c>
      <c r="BH173" s="4" t="s">
        <v>4664</v>
      </c>
      <c r="BI173" s="4" t="s">
        <v>4665</v>
      </c>
      <c r="BJ173" s="4" t="s">
        <v>4666</v>
      </c>
      <c r="BK173" s="4" t="s">
        <v>4667</v>
      </c>
      <c r="BL173" s="4">
        <v>3335565</v>
      </c>
      <c r="BM173" s="4" t="s">
        <v>4668</v>
      </c>
    </row>
    <row r="174" spans="1:65" x14ac:dyDescent="0.2">
      <c r="A174" t="s">
        <v>4669</v>
      </c>
      <c r="B174" t="s">
        <v>4670</v>
      </c>
      <c r="C174" t="s">
        <v>4671</v>
      </c>
      <c r="D174" s="4">
        <v>0</v>
      </c>
      <c r="E174" s="4">
        <v>0</v>
      </c>
      <c r="F174" s="4">
        <v>0</v>
      </c>
      <c r="G174" s="4">
        <v>0</v>
      </c>
      <c r="H174" s="4">
        <v>0</v>
      </c>
      <c r="I174" s="4">
        <v>0</v>
      </c>
      <c r="J174" s="4" t="s">
        <v>4672</v>
      </c>
      <c r="K174" s="4">
        <v>0</v>
      </c>
      <c r="L174" s="4">
        <v>0</v>
      </c>
      <c r="M174" s="4">
        <v>0</v>
      </c>
      <c r="N174" s="4">
        <v>0</v>
      </c>
      <c r="O174" s="4">
        <v>0</v>
      </c>
      <c r="P174" s="4">
        <v>0</v>
      </c>
      <c r="Q174" s="4">
        <v>0</v>
      </c>
      <c r="R174" s="4" t="s">
        <v>4673</v>
      </c>
      <c r="S174" s="4">
        <v>0</v>
      </c>
      <c r="T174" s="4">
        <v>0</v>
      </c>
      <c r="U174" s="4">
        <v>0</v>
      </c>
      <c r="V174" s="4">
        <v>0</v>
      </c>
      <c r="W174" s="4">
        <v>0</v>
      </c>
      <c r="X174" s="4">
        <v>0</v>
      </c>
      <c r="Y174" s="4">
        <v>0</v>
      </c>
      <c r="Z174" s="4">
        <v>0</v>
      </c>
      <c r="AA174" s="4" t="s">
        <v>4674</v>
      </c>
      <c r="AB174" s="4" t="s">
        <v>4675</v>
      </c>
      <c r="AC174" s="4" t="s">
        <v>4676</v>
      </c>
      <c r="AD174" s="4" t="s">
        <v>4677</v>
      </c>
      <c r="AE174" s="4" t="s">
        <v>4678</v>
      </c>
      <c r="AF174" s="4" t="s">
        <v>4679</v>
      </c>
      <c r="AG174" s="4">
        <v>0</v>
      </c>
      <c r="AH174" s="4">
        <v>0</v>
      </c>
      <c r="AI174" s="4">
        <v>0</v>
      </c>
      <c r="AJ174" s="4">
        <v>0</v>
      </c>
      <c r="AK174" s="4" t="s">
        <v>4680</v>
      </c>
      <c r="AL174" s="4">
        <v>0</v>
      </c>
      <c r="AM174" s="4">
        <v>0</v>
      </c>
      <c r="AN174" s="4">
        <v>0</v>
      </c>
      <c r="AO174" s="4">
        <v>0</v>
      </c>
      <c r="AP174" s="4" t="s">
        <v>4681</v>
      </c>
      <c r="AQ174" s="4">
        <v>259344</v>
      </c>
      <c r="AR174" s="4" t="s">
        <v>4682</v>
      </c>
      <c r="AS174" s="4">
        <v>0</v>
      </c>
      <c r="AT174" s="4">
        <v>0</v>
      </c>
      <c r="AU174" s="4">
        <v>0</v>
      </c>
      <c r="AV174" s="4">
        <v>0</v>
      </c>
      <c r="AW174" s="4">
        <v>0</v>
      </c>
      <c r="AX174" s="4">
        <v>0</v>
      </c>
      <c r="AY174" s="4">
        <v>0</v>
      </c>
      <c r="AZ174" s="4">
        <v>0</v>
      </c>
      <c r="BA174" s="4">
        <v>0</v>
      </c>
      <c r="BB174" s="4">
        <v>3947147</v>
      </c>
      <c r="BC174" s="4" t="s">
        <v>4683</v>
      </c>
      <c r="BD174" s="4" t="s">
        <v>4684</v>
      </c>
      <c r="BE174" s="4">
        <v>0</v>
      </c>
      <c r="BF174" s="4">
        <v>0</v>
      </c>
      <c r="BG174" s="4">
        <v>0</v>
      </c>
      <c r="BH174" s="4">
        <v>0</v>
      </c>
      <c r="BI174" s="4">
        <v>0</v>
      </c>
      <c r="BJ174" s="4">
        <v>0</v>
      </c>
      <c r="BK174" s="4">
        <v>0</v>
      </c>
      <c r="BL174" s="4">
        <v>0</v>
      </c>
      <c r="BM174" s="4" t="s">
        <v>4685</v>
      </c>
    </row>
    <row r="175" spans="1:65" x14ac:dyDescent="0.2">
      <c r="A175" t="s">
        <v>4686</v>
      </c>
      <c r="B175" t="s">
        <v>4687</v>
      </c>
      <c r="C175" t="s">
        <v>4688</v>
      </c>
      <c r="D175" s="4">
        <v>0</v>
      </c>
      <c r="E175" s="4">
        <v>0</v>
      </c>
      <c r="F175" s="4">
        <v>0</v>
      </c>
      <c r="G175" s="4" t="s">
        <v>4689</v>
      </c>
      <c r="H175" s="4" t="s">
        <v>4690</v>
      </c>
      <c r="I175" s="4" t="s">
        <v>4691</v>
      </c>
      <c r="J175" s="4">
        <v>1199264</v>
      </c>
      <c r="K175" s="4" t="s">
        <v>4692</v>
      </c>
      <c r="L175" s="4" t="s">
        <v>4693</v>
      </c>
      <c r="M175" s="4">
        <v>0</v>
      </c>
      <c r="N175" s="4">
        <v>449225</v>
      </c>
      <c r="O175" s="4" t="s">
        <v>4694</v>
      </c>
      <c r="P175" s="4" t="s">
        <v>4695</v>
      </c>
      <c r="Q175" s="4" t="s">
        <v>4696</v>
      </c>
      <c r="R175" s="4" t="s">
        <v>4697</v>
      </c>
      <c r="S175" s="4" t="s">
        <v>4698</v>
      </c>
      <c r="T175" s="4" t="s">
        <v>4699</v>
      </c>
      <c r="U175" s="4">
        <v>0</v>
      </c>
      <c r="V175" s="4" t="s">
        <v>4700</v>
      </c>
      <c r="W175" s="4">
        <v>0</v>
      </c>
      <c r="X175" s="4" t="s">
        <v>4701</v>
      </c>
      <c r="Y175" s="4" t="s">
        <v>4702</v>
      </c>
      <c r="Z175" s="4">
        <v>0</v>
      </c>
      <c r="AA175" s="4" t="s">
        <v>4703</v>
      </c>
      <c r="AB175" s="4" t="s">
        <v>4704</v>
      </c>
      <c r="AC175" s="4" t="s">
        <v>4705</v>
      </c>
      <c r="AD175" s="4" t="s">
        <v>4706</v>
      </c>
      <c r="AE175" s="4" t="s">
        <v>4707</v>
      </c>
      <c r="AF175" s="4">
        <v>0</v>
      </c>
      <c r="AG175" s="4" t="s">
        <v>4708</v>
      </c>
      <c r="AH175" s="4" t="s">
        <v>4709</v>
      </c>
      <c r="AI175" s="4">
        <v>0</v>
      </c>
      <c r="AJ175" s="4">
        <v>0</v>
      </c>
      <c r="AK175" s="4">
        <v>0</v>
      </c>
      <c r="AL175" s="4" t="s">
        <v>4710</v>
      </c>
      <c r="AM175" s="4">
        <v>0</v>
      </c>
      <c r="AN175" s="4">
        <v>0</v>
      </c>
      <c r="AO175" s="4">
        <v>0</v>
      </c>
      <c r="AP175" s="4">
        <v>0</v>
      </c>
      <c r="AQ175" s="4">
        <v>0</v>
      </c>
      <c r="AR175" s="4">
        <v>0</v>
      </c>
      <c r="AS175" s="4">
        <v>0</v>
      </c>
      <c r="AT175" s="4">
        <v>0</v>
      </c>
      <c r="AU175" s="4" t="s">
        <v>4711</v>
      </c>
      <c r="AV175" s="4">
        <v>0</v>
      </c>
      <c r="AW175" s="4">
        <v>0</v>
      </c>
      <c r="AX175" s="4">
        <v>0</v>
      </c>
      <c r="AY175" s="4">
        <v>0</v>
      </c>
      <c r="AZ175" s="4">
        <v>0</v>
      </c>
      <c r="BA175" s="4">
        <v>0</v>
      </c>
      <c r="BB175" s="4">
        <v>0</v>
      </c>
      <c r="BC175" s="4">
        <v>0</v>
      </c>
      <c r="BD175" s="4" t="s">
        <v>4712</v>
      </c>
      <c r="BE175" s="4">
        <v>0</v>
      </c>
      <c r="BF175" s="4">
        <v>0</v>
      </c>
      <c r="BG175" s="4">
        <v>0</v>
      </c>
      <c r="BH175" s="4" t="s">
        <v>4713</v>
      </c>
      <c r="BI175" s="4">
        <v>0</v>
      </c>
      <c r="BJ175" s="4">
        <v>0</v>
      </c>
      <c r="BK175" s="4" t="s">
        <v>4714</v>
      </c>
      <c r="BL175" s="4" t="s">
        <v>4715</v>
      </c>
      <c r="BM175" s="4" t="s">
        <v>4716</v>
      </c>
    </row>
    <row r="176" spans="1:65" x14ac:dyDescent="0.2">
      <c r="A176" t="s">
        <v>4717</v>
      </c>
      <c r="B176" t="s">
        <v>4718</v>
      </c>
      <c r="C176" t="s">
        <v>4719</v>
      </c>
      <c r="D176" s="4">
        <v>0</v>
      </c>
      <c r="E176" s="4">
        <v>0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269377</v>
      </c>
      <c r="P176" s="4">
        <v>0</v>
      </c>
      <c r="Q176" s="4" t="s">
        <v>4720</v>
      </c>
      <c r="R176" s="4">
        <v>0</v>
      </c>
      <c r="S176" s="4">
        <v>0</v>
      </c>
      <c r="T176" s="4">
        <v>0</v>
      </c>
      <c r="U176" s="4">
        <v>0</v>
      </c>
      <c r="V176" s="4">
        <v>0</v>
      </c>
      <c r="W176" s="4">
        <v>0</v>
      </c>
      <c r="X176" s="4">
        <v>456596</v>
      </c>
      <c r="Y176" s="4" t="s">
        <v>4721</v>
      </c>
      <c r="Z176" s="4" t="s">
        <v>4722</v>
      </c>
      <c r="AA176" s="4" t="s">
        <v>4723</v>
      </c>
      <c r="AB176" s="4">
        <v>0</v>
      </c>
      <c r="AC176" s="4" t="s">
        <v>4724</v>
      </c>
      <c r="AD176" s="4">
        <v>0</v>
      </c>
      <c r="AE176" s="4">
        <v>0</v>
      </c>
      <c r="AF176" s="4">
        <v>0</v>
      </c>
      <c r="AG176" s="4" t="s">
        <v>4725</v>
      </c>
      <c r="AH176" s="4" t="s">
        <v>4726</v>
      </c>
      <c r="AI176" s="4" t="s">
        <v>4727</v>
      </c>
      <c r="AJ176" s="4" t="s">
        <v>4728</v>
      </c>
      <c r="AK176" s="4" t="s">
        <v>4729</v>
      </c>
      <c r="AL176" s="4" t="s">
        <v>4730</v>
      </c>
      <c r="AM176" s="4">
        <v>0</v>
      </c>
      <c r="AN176" s="4">
        <v>0</v>
      </c>
      <c r="AO176" s="4">
        <v>0</v>
      </c>
      <c r="AP176" s="4">
        <v>0</v>
      </c>
      <c r="AQ176" s="4">
        <v>0</v>
      </c>
      <c r="AR176" s="4">
        <v>0</v>
      </c>
      <c r="AS176" s="4">
        <v>0</v>
      </c>
      <c r="AT176" s="4">
        <v>0</v>
      </c>
      <c r="AU176" s="4">
        <v>0</v>
      </c>
      <c r="AV176" s="4">
        <v>0</v>
      </c>
      <c r="AW176" s="4">
        <v>0</v>
      </c>
      <c r="AX176" s="4">
        <v>0</v>
      </c>
      <c r="AY176" s="4">
        <v>0</v>
      </c>
      <c r="AZ176" s="4">
        <v>0</v>
      </c>
      <c r="BA176" s="4">
        <v>0</v>
      </c>
      <c r="BB176" s="4">
        <v>0</v>
      </c>
      <c r="BC176" s="4">
        <v>0</v>
      </c>
      <c r="BD176" s="4">
        <v>0</v>
      </c>
      <c r="BE176" s="4">
        <v>0</v>
      </c>
      <c r="BF176" s="4">
        <v>0</v>
      </c>
      <c r="BG176" s="4">
        <v>0</v>
      </c>
      <c r="BH176" s="4" t="s">
        <v>4731</v>
      </c>
      <c r="BI176" s="4" t="s">
        <v>4732</v>
      </c>
      <c r="BJ176" s="4" t="s">
        <v>4733</v>
      </c>
      <c r="BK176" s="4" t="s">
        <v>4734</v>
      </c>
      <c r="BL176" s="4" t="s">
        <v>4735</v>
      </c>
      <c r="BM176" s="4">
        <v>0</v>
      </c>
    </row>
    <row r="177" spans="1:65" x14ac:dyDescent="0.2">
      <c r="A177" t="s">
        <v>4736</v>
      </c>
      <c r="B177" t="s">
        <v>4737</v>
      </c>
      <c r="C177" t="s">
        <v>4738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 t="s">
        <v>4739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  <c r="U177" s="4">
        <v>0</v>
      </c>
      <c r="V177" s="4">
        <v>0</v>
      </c>
      <c r="W177" s="4">
        <v>0</v>
      </c>
      <c r="X177" s="4">
        <v>0</v>
      </c>
      <c r="Y177" s="4">
        <v>0</v>
      </c>
      <c r="Z177" s="4">
        <v>0</v>
      </c>
      <c r="AA177" s="4">
        <v>0</v>
      </c>
      <c r="AB177" s="4">
        <v>0</v>
      </c>
      <c r="AC177" s="4">
        <v>0</v>
      </c>
      <c r="AD177" s="4">
        <v>0</v>
      </c>
      <c r="AE177" s="4">
        <v>0</v>
      </c>
      <c r="AF177" s="4">
        <v>0</v>
      </c>
      <c r="AG177" s="4">
        <v>0</v>
      </c>
      <c r="AH177" s="4">
        <v>0</v>
      </c>
      <c r="AI177" s="4">
        <v>0</v>
      </c>
      <c r="AJ177" s="4">
        <v>0</v>
      </c>
      <c r="AK177" s="4">
        <v>0</v>
      </c>
      <c r="AL177" s="4">
        <v>0</v>
      </c>
      <c r="AM177" s="4">
        <v>0</v>
      </c>
      <c r="AN177" s="4">
        <v>0</v>
      </c>
      <c r="AO177" s="4">
        <v>0</v>
      </c>
      <c r="AP177" s="4">
        <v>0</v>
      </c>
      <c r="AQ177" s="4">
        <v>0</v>
      </c>
      <c r="AR177" s="4">
        <v>0</v>
      </c>
      <c r="AS177" s="4">
        <v>0</v>
      </c>
      <c r="AT177" s="4">
        <v>0</v>
      </c>
      <c r="AU177" s="4">
        <v>0</v>
      </c>
      <c r="AV177" s="4">
        <v>0</v>
      </c>
      <c r="AW177" s="4">
        <v>0</v>
      </c>
      <c r="AX177" s="4">
        <v>0</v>
      </c>
      <c r="AY177" s="4">
        <v>0</v>
      </c>
      <c r="AZ177" s="4">
        <v>0</v>
      </c>
      <c r="BA177" s="4">
        <v>0</v>
      </c>
      <c r="BB177" s="4">
        <v>0</v>
      </c>
      <c r="BC177" s="4">
        <v>0</v>
      </c>
      <c r="BD177" s="4">
        <v>0</v>
      </c>
      <c r="BE177" s="4">
        <v>0</v>
      </c>
      <c r="BF177" s="4">
        <v>0</v>
      </c>
      <c r="BG177" s="4">
        <v>0</v>
      </c>
      <c r="BH177" s="4">
        <v>0</v>
      </c>
      <c r="BI177" s="4" t="s">
        <v>4740</v>
      </c>
      <c r="BJ177" s="4">
        <v>0</v>
      </c>
      <c r="BK177" s="4">
        <v>70206</v>
      </c>
      <c r="BL177" s="4">
        <v>0</v>
      </c>
      <c r="BM177" s="4">
        <v>0</v>
      </c>
    </row>
    <row r="178" spans="1:65" x14ac:dyDescent="0.2">
      <c r="A178" t="s">
        <v>4741</v>
      </c>
      <c r="B178" t="s">
        <v>4742</v>
      </c>
      <c r="C178" t="s">
        <v>4743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>
        <v>0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  <c r="U178" s="4">
        <v>0</v>
      </c>
      <c r="V178" s="4">
        <v>0</v>
      </c>
      <c r="W178" s="4">
        <v>0</v>
      </c>
      <c r="X178" s="4">
        <v>0</v>
      </c>
      <c r="Y178" s="4">
        <v>0</v>
      </c>
      <c r="Z178" s="4">
        <v>0</v>
      </c>
      <c r="AA178" s="4">
        <v>0</v>
      </c>
      <c r="AB178" s="4">
        <v>0</v>
      </c>
      <c r="AC178" s="4">
        <v>0</v>
      </c>
      <c r="AD178" s="4">
        <v>0</v>
      </c>
      <c r="AE178" s="4">
        <v>0</v>
      </c>
      <c r="AF178" s="4">
        <v>0</v>
      </c>
      <c r="AG178" s="4">
        <v>0</v>
      </c>
      <c r="AH178" s="4">
        <v>0</v>
      </c>
      <c r="AI178" s="4">
        <v>0</v>
      </c>
      <c r="AJ178" s="4">
        <v>0</v>
      </c>
      <c r="AK178" s="4">
        <v>0</v>
      </c>
      <c r="AL178" s="4">
        <v>0</v>
      </c>
      <c r="AM178" s="4">
        <v>0</v>
      </c>
      <c r="AN178" s="4">
        <v>0</v>
      </c>
      <c r="AO178" s="4">
        <v>0</v>
      </c>
      <c r="AP178" s="4">
        <v>0</v>
      </c>
      <c r="AQ178" s="4">
        <v>0</v>
      </c>
      <c r="AR178" s="4">
        <v>0</v>
      </c>
      <c r="AS178" s="4">
        <v>0</v>
      </c>
      <c r="AT178" s="4">
        <v>0</v>
      </c>
      <c r="AU178" s="4">
        <v>0</v>
      </c>
      <c r="AV178" s="4">
        <v>0</v>
      </c>
      <c r="AW178" s="4">
        <v>0</v>
      </c>
      <c r="AX178" s="4">
        <v>0</v>
      </c>
      <c r="AY178" s="4">
        <v>0</v>
      </c>
      <c r="AZ178" s="4">
        <v>0</v>
      </c>
      <c r="BA178" s="4">
        <v>0</v>
      </c>
      <c r="BB178" s="4">
        <v>0</v>
      </c>
      <c r="BC178" s="4">
        <v>0</v>
      </c>
      <c r="BD178" s="4">
        <v>0</v>
      </c>
      <c r="BE178" s="4">
        <v>0</v>
      </c>
      <c r="BF178" s="4">
        <v>0</v>
      </c>
      <c r="BG178" s="4">
        <v>0</v>
      </c>
      <c r="BH178" s="4">
        <v>0</v>
      </c>
      <c r="BI178" s="4" t="s">
        <v>4744</v>
      </c>
      <c r="BJ178" s="4" t="s">
        <v>4745</v>
      </c>
      <c r="BK178" s="4">
        <v>0</v>
      </c>
      <c r="BL178" s="4">
        <v>0</v>
      </c>
      <c r="BM178" s="4">
        <v>0</v>
      </c>
    </row>
    <row r="179" spans="1:65" x14ac:dyDescent="0.2">
      <c r="A179" t="s">
        <v>4746</v>
      </c>
      <c r="B179" t="s">
        <v>4747</v>
      </c>
      <c r="C179" t="s">
        <v>4748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  <c r="U179" s="4">
        <v>0</v>
      </c>
      <c r="V179" s="4">
        <v>0</v>
      </c>
      <c r="W179" s="4">
        <v>0</v>
      </c>
      <c r="X179" s="4" t="s">
        <v>4749</v>
      </c>
      <c r="Y179" s="4">
        <v>0</v>
      </c>
      <c r="Z179" s="4">
        <v>0</v>
      </c>
      <c r="AA179" s="4" t="s">
        <v>4750</v>
      </c>
      <c r="AB179" s="4" t="s">
        <v>4751</v>
      </c>
      <c r="AC179" s="4" t="s">
        <v>4752</v>
      </c>
      <c r="AD179" s="4">
        <v>0</v>
      </c>
      <c r="AE179" s="4">
        <v>0</v>
      </c>
      <c r="AF179" s="4">
        <v>0</v>
      </c>
      <c r="AG179" s="4">
        <v>0</v>
      </c>
      <c r="AH179" s="4" t="s">
        <v>4753</v>
      </c>
      <c r="AI179" s="4" t="s">
        <v>4754</v>
      </c>
      <c r="AJ179" s="4">
        <v>0</v>
      </c>
      <c r="AK179" s="4">
        <v>0</v>
      </c>
      <c r="AL179" s="4">
        <v>0</v>
      </c>
      <c r="AM179" s="4">
        <v>0</v>
      </c>
      <c r="AN179" s="4">
        <v>0</v>
      </c>
      <c r="AO179" s="4">
        <v>0</v>
      </c>
      <c r="AP179" s="4" t="s">
        <v>4755</v>
      </c>
      <c r="AQ179" s="4" t="s">
        <v>4756</v>
      </c>
      <c r="AR179" s="4" t="s">
        <v>4757</v>
      </c>
      <c r="AS179" s="4">
        <v>0</v>
      </c>
      <c r="AT179" s="4">
        <v>0</v>
      </c>
      <c r="AU179" s="4">
        <v>0</v>
      </c>
      <c r="AV179" s="4" t="s">
        <v>4758</v>
      </c>
      <c r="AW179" s="4" t="s">
        <v>4759</v>
      </c>
      <c r="AX179" s="4" t="s">
        <v>4760</v>
      </c>
      <c r="AY179" s="4" t="s">
        <v>4761</v>
      </c>
      <c r="AZ179" s="4" t="s">
        <v>4762</v>
      </c>
      <c r="BA179" s="4" t="s">
        <v>4763</v>
      </c>
      <c r="BB179" s="4" t="s">
        <v>4764</v>
      </c>
      <c r="BC179" s="4" t="s">
        <v>4765</v>
      </c>
      <c r="BD179" s="4" t="s">
        <v>4766</v>
      </c>
      <c r="BE179" s="4">
        <v>0</v>
      </c>
      <c r="BF179" s="4">
        <v>0</v>
      </c>
      <c r="BG179" s="4">
        <v>0</v>
      </c>
      <c r="BH179" s="4">
        <v>0</v>
      </c>
      <c r="BI179" s="4">
        <v>0</v>
      </c>
      <c r="BJ179" s="4">
        <v>0</v>
      </c>
      <c r="BK179" s="4">
        <v>0</v>
      </c>
      <c r="BL179" s="4">
        <v>0</v>
      </c>
      <c r="BM179" s="4">
        <v>0</v>
      </c>
    </row>
    <row r="180" spans="1:65" x14ac:dyDescent="0.2">
      <c r="A180" t="s">
        <v>4767</v>
      </c>
      <c r="B180" t="s">
        <v>4768</v>
      </c>
      <c r="C180" t="s">
        <v>4769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  <c r="U180" s="4">
        <v>0</v>
      </c>
      <c r="V180" s="4">
        <v>0</v>
      </c>
      <c r="W180" s="4" t="s">
        <v>4770</v>
      </c>
      <c r="X180" s="4">
        <v>0</v>
      </c>
      <c r="Y180" s="4">
        <v>0</v>
      </c>
      <c r="Z180" s="4">
        <v>0</v>
      </c>
      <c r="AA180" s="4">
        <v>0</v>
      </c>
      <c r="AB180" s="4">
        <v>0</v>
      </c>
      <c r="AC180" s="4">
        <v>0</v>
      </c>
      <c r="AD180" s="4">
        <v>0</v>
      </c>
      <c r="AE180" s="4">
        <v>0</v>
      </c>
      <c r="AF180" s="4">
        <v>0</v>
      </c>
      <c r="AG180" s="4">
        <v>0</v>
      </c>
      <c r="AH180" s="4">
        <v>0</v>
      </c>
      <c r="AI180" s="4">
        <v>0</v>
      </c>
      <c r="AJ180" s="4">
        <v>0</v>
      </c>
      <c r="AK180" s="4">
        <v>0</v>
      </c>
      <c r="AL180" s="4">
        <v>0</v>
      </c>
      <c r="AM180" s="4">
        <v>0</v>
      </c>
      <c r="AN180" s="4">
        <v>0</v>
      </c>
      <c r="AO180" s="4">
        <v>0</v>
      </c>
      <c r="AP180" s="4">
        <v>0</v>
      </c>
      <c r="AQ180" s="4">
        <v>0</v>
      </c>
      <c r="AR180" s="4">
        <v>0</v>
      </c>
      <c r="AS180" s="4">
        <v>0</v>
      </c>
      <c r="AT180" s="4">
        <v>0</v>
      </c>
      <c r="AU180" s="4">
        <v>0</v>
      </c>
      <c r="AV180" s="4">
        <v>0</v>
      </c>
      <c r="AW180" s="4">
        <v>0</v>
      </c>
      <c r="AX180" s="4">
        <v>0</v>
      </c>
      <c r="AY180" s="4">
        <v>0</v>
      </c>
      <c r="AZ180" s="4">
        <v>0</v>
      </c>
      <c r="BA180" s="4">
        <v>0</v>
      </c>
      <c r="BB180" s="4">
        <v>0</v>
      </c>
      <c r="BC180" s="4">
        <v>0</v>
      </c>
      <c r="BD180" s="4">
        <v>0</v>
      </c>
      <c r="BE180" s="4">
        <v>0</v>
      </c>
      <c r="BF180" s="4">
        <v>0</v>
      </c>
      <c r="BG180" s="4">
        <v>0</v>
      </c>
      <c r="BH180" s="4">
        <v>0</v>
      </c>
      <c r="BI180" s="4">
        <v>0</v>
      </c>
      <c r="BJ180" s="4">
        <v>0</v>
      </c>
      <c r="BK180" s="4">
        <v>0</v>
      </c>
      <c r="BL180" s="4">
        <v>0</v>
      </c>
      <c r="BM180" s="4">
        <v>0</v>
      </c>
    </row>
    <row r="181" spans="1:65" x14ac:dyDescent="0.2">
      <c r="A181" t="s">
        <v>4771</v>
      </c>
      <c r="B181" t="s">
        <v>4772</v>
      </c>
      <c r="C181" t="s">
        <v>1407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 t="s">
        <v>4773</v>
      </c>
      <c r="N181" s="4" t="s">
        <v>4774</v>
      </c>
      <c r="O181" s="4" t="s">
        <v>4775</v>
      </c>
      <c r="P181" s="4" t="s">
        <v>4776</v>
      </c>
      <c r="Q181" s="4" t="s">
        <v>4777</v>
      </c>
      <c r="R181" s="4" t="s">
        <v>4778</v>
      </c>
      <c r="S181" s="4" t="s">
        <v>4779</v>
      </c>
      <c r="T181" s="4" t="s">
        <v>4780</v>
      </c>
      <c r="U181" s="4">
        <v>0</v>
      </c>
      <c r="V181" s="4">
        <v>0</v>
      </c>
      <c r="W181" s="4">
        <v>0</v>
      </c>
      <c r="X181" s="4" t="s">
        <v>4781</v>
      </c>
      <c r="Y181" s="4">
        <v>850477</v>
      </c>
      <c r="Z181" s="4" t="s">
        <v>4782</v>
      </c>
      <c r="AA181" s="4">
        <v>0</v>
      </c>
      <c r="AB181" s="4">
        <v>0</v>
      </c>
      <c r="AC181" s="4">
        <v>0</v>
      </c>
      <c r="AD181" s="4">
        <v>0</v>
      </c>
      <c r="AE181" s="4">
        <v>0</v>
      </c>
      <c r="AF181" s="4">
        <v>0</v>
      </c>
      <c r="AG181" s="4" t="s">
        <v>4783</v>
      </c>
      <c r="AH181" s="4">
        <v>2526364</v>
      </c>
      <c r="AI181" s="4">
        <v>1978672</v>
      </c>
      <c r="AJ181" s="4">
        <v>0</v>
      </c>
      <c r="AK181" s="4" t="s">
        <v>4784</v>
      </c>
      <c r="AL181" s="4" t="s">
        <v>4785</v>
      </c>
      <c r="AM181" s="4">
        <v>0</v>
      </c>
      <c r="AN181" s="4">
        <v>0</v>
      </c>
      <c r="AO181" s="4">
        <v>0</v>
      </c>
      <c r="AP181" s="4">
        <v>0</v>
      </c>
      <c r="AQ181" s="4">
        <v>0</v>
      </c>
      <c r="AR181" s="4">
        <v>0</v>
      </c>
      <c r="AS181" s="4">
        <v>0</v>
      </c>
      <c r="AT181" s="4">
        <v>0</v>
      </c>
      <c r="AU181" s="4">
        <v>0</v>
      </c>
      <c r="AV181" s="4">
        <v>0</v>
      </c>
      <c r="AW181" s="4">
        <v>0</v>
      </c>
      <c r="AX181" s="4">
        <v>0</v>
      </c>
      <c r="AY181" s="4">
        <v>0</v>
      </c>
      <c r="AZ181" s="4">
        <v>0</v>
      </c>
      <c r="BA181" s="4">
        <v>0</v>
      </c>
      <c r="BB181" s="4" t="s">
        <v>4786</v>
      </c>
      <c r="BC181" s="4">
        <v>0</v>
      </c>
      <c r="BD181" s="4">
        <v>0</v>
      </c>
      <c r="BE181" s="4">
        <v>0</v>
      </c>
      <c r="BF181" s="4">
        <v>0</v>
      </c>
      <c r="BG181" s="4">
        <v>0</v>
      </c>
      <c r="BH181" s="4">
        <v>0</v>
      </c>
      <c r="BI181" s="4">
        <v>0</v>
      </c>
      <c r="BJ181" s="4">
        <v>0</v>
      </c>
      <c r="BK181" s="4">
        <v>0</v>
      </c>
      <c r="BL181" s="4">
        <v>0</v>
      </c>
      <c r="BM181" s="4">
        <v>0</v>
      </c>
    </row>
    <row r="182" spans="1:65" x14ac:dyDescent="0.2">
      <c r="A182" t="s">
        <v>4787</v>
      </c>
      <c r="B182" t="s">
        <v>4788</v>
      </c>
      <c r="C182" t="s">
        <v>4789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 t="s">
        <v>4790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 t="s">
        <v>4791</v>
      </c>
      <c r="Q182" s="4">
        <v>0</v>
      </c>
      <c r="R182" s="4">
        <v>0</v>
      </c>
      <c r="S182" s="4" t="s">
        <v>4792</v>
      </c>
      <c r="T182" s="4">
        <v>0</v>
      </c>
      <c r="U182" s="4">
        <v>0</v>
      </c>
      <c r="V182" s="4">
        <v>0</v>
      </c>
      <c r="W182" s="4">
        <v>0</v>
      </c>
      <c r="X182" s="4">
        <v>0</v>
      </c>
      <c r="Y182" s="4">
        <v>0</v>
      </c>
      <c r="Z182" s="4">
        <v>0</v>
      </c>
      <c r="AA182" s="4">
        <v>614193</v>
      </c>
      <c r="AB182" s="4" t="s">
        <v>4793</v>
      </c>
      <c r="AC182" s="4" t="s">
        <v>4794</v>
      </c>
      <c r="AD182" s="4">
        <v>0</v>
      </c>
      <c r="AE182" s="4">
        <v>0</v>
      </c>
      <c r="AF182" s="4">
        <v>0</v>
      </c>
      <c r="AG182" s="4">
        <v>0</v>
      </c>
      <c r="AH182" s="4">
        <v>0</v>
      </c>
      <c r="AI182" s="4">
        <v>0</v>
      </c>
      <c r="AJ182" s="4">
        <v>0</v>
      </c>
      <c r="AK182" s="4">
        <v>0</v>
      </c>
      <c r="AL182" s="4">
        <v>0</v>
      </c>
      <c r="AM182" s="4">
        <v>0</v>
      </c>
      <c r="AN182" s="4">
        <v>262449</v>
      </c>
      <c r="AO182" s="4">
        <v>0</v>
      </c>
      <c r="AP182" s="4">
        <v>0</v>
      </c>
      <c r="AQ182" s="4">
        <v>0</v>
      </c>
      <c r="AR182" s="4">
        <v>0</v>
      </c>
      <c r="AS182" s="4">
        <v>0</v>
      </c>
      <c r="AT182" s="4" t="s">
        <v>4795</v>
      </c>
      <c r="AU182" s="4" t="s">
        <v>4796</v>
      </c>
      <c r="AV182" s="4">
        <v>0</v>
      </c>
      <c r="AW182" s="4">
        <v>0</v>
      </c>
      <c r="AX182" s="4">
        <v>0</v>
      </c>
      <c r="AY182" s="4">
        <v>0</v>
      </c>
      <c r="AZ182" s="4">
        <v>0</v>
      </c>
      <c r="BA182" s="4">
        <v>0</v>
      </c>
      <c r="BB182" s="4" t="s">
        <v>4797</v>
      </c>
      <c r="BC182" s="4" t="s">
        <v>4798</v>
      </c>
      <c r="BD182" s="4" t="s">
        <v>4799</v>
      </c>
      <c r="BE182" s="4">
        <v>0</v>
      </c>
      <c r="BF182" s="4">
        <v>0</v>
      </c>
      <c r="BG182" s="4">
        <v>0</v>
      </c>
      <c r="BH182" s="4">
        <v>0</v>
      </c>
      <c r="BI182" s="4">
        <v>0</v>
      </c>
      <c r="BJ182" s="4">
        <v>0</v>
      </c>
      <c r="BK182" s="4">
        <v>0</v>
      </c>
      <c r="BL182" s="4">
        <v>0</v>
      </c>
      <c r="BM182" s="4">
        <v>0</v>
      </c>
    </row>
    <row r="183" spans="1:65" x14ac:dyDescent="0.2">
      <c r="A183" t="s">
        <v>4800</v>
      </c>
      <c r="B183" t="s">
        <v>4801</v>
      </c>
      <c r="C183" t="s">
        <v>4802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  <c r="AA183" s="4">
        <v>0</v>
      </c>
      <c r="AB183" s="4">
        <v>0</v>
      </c>
      <c r="AC183" s="4">
        <v>0</v>
      </c>
      <c r="AD183" s="4">
        <v>0</v>
      </c>
      <c r="AE183" s="4">
        <v>0</v>
      </c>
      <c r="AF183" s="4">
        <v>0</v>
      </c>
      <c r="AG183" s="4">
        <v>0</v>
      </c>
      <c r="AH183" s="4">
        <v>0</v>
      </c>
      <c r="AI183" s="4">
        <v>0</v>
      </c>
      <c r="AJ183" s="4">
        <v>0</v>
      </c>
      <c r="AK183" s="4">
        <v>0</v>
      </c>
      <c r="AL183" s="4">
        <v>0</v>
      </c>
      <c r="AM183" s="4">
        <v>0</v>
      </c>
      <c r="AN183" s="4">
        <v>0</v>
      </c>
      <c r="AO183" s="4">
        <v>0</v>
      </c>
      <c r="AP183" s="4">
        <v>0</v>
      </c>
      <c r="AQ183" s="4">
        <v>0</v>
      </c>
      <c r="AR183" s="4">
        <v>0</v>
      </c>
      <c r="AS183" s="4">
        <v>0</v>
      </c>
      <c r="AT183" s="4">
        <v>0</v>
      </c>
      <c r="AU183" s="4">
        <v>0</v>
      </c>
      <c r="AV183" s="4">
        <v>0</v>
      </c>
      <c r="AW183" s="4">
        <v>0</v>
      </c>
      <c r="AX183" s="4" t="s">
        <v>4803</v>
      </c>
      <c r="AY183" s="4">
        <v>0</v>
      </c>
      <c r="AZ183" s="4">
        <v>0</v>
      </c>
      <c r="BA183" s="4">
        <v>0</v>
      </c>
      <c r="BB183" s="4" t="s">
        <v>4804</v>
      </c>
      <c r="BC183" s="4" t="s">
        <v>4805</v>
      </c>
      <c r="BD183" s="4" t="s">
        <v>4806</v>
      </c>
      <c r="BE183" s="4">
        <v>0</v>
      </c>
      <c r="BF183" s="4">
        <v>0</v>
      </c>
      <c r="BG183" s="4">
        <v>0</v>
      </c>
      <c r="BH183" s="4">
        <v>0</v>
      </c>
      <c r="BI183" s="4">
        <v>0</v>
      </c>
      <c r="BJ183" s="4">
        <v>0</v>
      </c>
      <c r="BK183" s="4">
        <v>0</v>
      </c>
      <c r="BL183" s="4">
        <v>0</v>
      </c>
      <c r="BM183" s="4">
        <v>0</v>
      </c>
    </row>
    <row r="184" spans="1:65" x14ac:dyDescent="0.2">
      <c r="A184" t="s">
        <v>4807</v>
      </c>
      <c r="B184" t="s">
        <v>4808</v>
      </c>
      <c r="C184" t="s">
        <v>4809</v>
      </c>
      <c r="D184" s="4">
        <v>0</v>
      </c>
      <c r="E184" s="4" t="s">
        <v>4810</v>
      </c>
      <c r="F184" s="4">
        <v>0</v>
      </c>
      <c r="G184" s="4" t="s">
        <v>4811</v>
      </c>
      <c r="H184" s="4" t="s">
        <v>4812</v>
      </c>
      <c r="I184" s="4" t="s">
        <v>4813</v>
      </c>
      <c r="J184" s="4" t="s">
        <v>4814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 t="s">
        <v>4815</v>
      </c>
      <c r="X184" s="4">
        <v>0</v>
      </c>
      <c r="Y184" s="4">
        <v>0</v>
      </c>
      <c r="Z184" s="4">
        <v>0</v>
      </c>
      <c r="AA184" s="4">
        <v>0</v>
      </c>
      <c r="AB184" s="4" t="s">
        <v>4816</v>
      </c>
      <c r="AC184" s="4" t="s">
        <v>4817</v>
      </c>
      <c r="AD184" s="4">
        <v>0</v>
      </c>
      <c r="AE184" s="4">
        <v>61478</v>
      </c>
      <c r="AF184" s="4" t="s">
        <v>4818</v>
      </c>
      <c r="AG184" s="4" t="s">
        <v>4819</v>
      </c>
      <c r="AH184" s="4">
        <v>0</v>
      </c>
      <c r="AI184" s="4">
        <v>0</v>
      </c>
      <c r="AJ184" s="4">
        <v>0</v>
      </c>
      <c r="AK184" s="4" t="s">
        <v>4820</v>
      </c>
      <c r="AL184" s="4">
        <v>0</v>
      </c>
      <c r="AM184" s="4">
        <v>0</v>
      </c>
      <c r="AN184" s="4">
        <v>0</v>
      </c>
      <c r="AO184" s="4">
        <v>0</v>
      </c>
      <c r="AP184" s="4">
        <v>0</v>
      </c>
      <c r="AQ184" s="4">
        <v>0</v>
      </c>
      <c r="AR184" s="4" t="s">
        <v>4821</v>
      </c>
      <c r="AS184" s="4">
        <v>0</v>
      </c>
      <c r="AT184" s="4" t="s">
        <v>4822</v>
      </c>
      <c r="AU184" s="4">
        <v>0</v>
      </c>
      <c r="AV184" s="4">
        <v>0</v>
      </c>
      <c r="AW184" s="4">
        <v>0</v>
      </c>
      <c r="AX184" s="4">
        <v>0</v>
      </c>
      <c r="AY184" s="4">
        <v>0</v>
      </c>
      <c r="AZ184" s="4">
        <v>0</v>
      </c>
      <c r="BA184" s="4">
        <v>0</v>
      </c>
      <c r="BB184" s="4" t="s">
        <v>4823</v>
      </c>
      <c r="BC184" s="4">
        <v>0</v>
      </c>
      <c r="BD184" s="4">
        <v>0</v>
      </c>
      <c r="BE184" s="4">
        <v>0</v>
      </c>
      <c r="BF184" s="4">
        <v>0</v>
      </c>
      <c r="BG184" s="4">
        <v>0</v>
      </c>
      <c r="BH184" s="4">
        <v>0</v>
      </c>
      <c r="BI184" s="4" t="s">
        <v>4824</v>
      </c>
      <c r="BJ184" s="4">
        <v>0</v>
      </c>
      <c r="BK184" s="4">
        <v>0</v>
      </c>
      <c r="BL184" s="4">
        <v>0</v>
      </c>
      <c r="BM184" s="4">
        <v>0</v>
      </c>
    </row>
    <row r="185" spans="1:65" x14ac:dyDescent="0.2">
      <c r="A185" t="s">
        <v>4825</v>
      </c>
      <c r="B185" t="s">
        <v>4826</v>
      </c>
      <c r="C185" t="s">
        <v>4827</v>
      </c>
      <c r="D185" s="4" t="s">
        <v>4828</v>
      </c>
      <c r="E185" s="4" t="s">
        <v>4829</v>
      </c>
      <c r="F185" s="4" t="s">
        <v>4830</v>
      </c>
      <c r="G185" s="4">
        <v>0</v>
      </c>
      <c r="H185" s="4" t="s">
        <v>4831</v>
      </c>
      <c r="I185" s="4" t="s">
        <v>4832</v>
      </c>
      <c r="J185" s="4" t="s">
        <v>4833</v>
      </c>
      <c r="K185" s="4">
        <v>861787</v>
      </c>
      <c r="L185" s="4">
        <v>856206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>
        <v>0</v>
      </c>
      <c r="V185" s="4">
        <v>0</v>
      </c>
      <c r="W185" s="4">
        <v>0</v>
      </c>
      <c r="X185" s="4">
        <v>0</v>
      </c>
      <c r="Y185" s="4">
        <v>0</v>
      </c>
      <c r="Z185" s="4">
        <v>0</v>
      </c>
      <c r="AA185" s="4">
        <v>0</v>
      </c>
      <c r="AB185" s="4">
        <v>0</v>
      </c>
      <c r="AC185" s="4">
        <v>0</v>
      </c>
      <c r="AD185" s="4">
        <v>0</v>
      </c>
      <c r="AE185" s="4">
        <v>0</v>
      </c>
      <c r="AF185" s="4">
        <v>0</v>
      </c>
      <c r="AG185" s="4">
        <v>0</v>
      </c>
      <c r="AH185" s="4">
        <v>0</v>
      </c>
      <c r="AI185" s="4">
        <v>0</v>
      </c>
      <c r="AJ185" s="4">
        <v>0</v>
      </c>
      <c r="AK185" s="4">
        <v>0</v>
      </c>
      <c r="AL185" s="4">
        <v>0</v>
      </c>
      <c r="AM185" s="4">
        <v>0</v>
      </c>
      <c r="AN185" s="4">
        <v>0</v>
      </c>
      <c r="AO185" s="4">
        <v>0</v>
      </c>
      <c r="AP185" s="4">
        <v>0</v>
      </c>
      <c r="AQ185" s="4">
        <v>0</v>
      </c>
      <c r="AR185" s="4">
        <v>0</v>
      </c>
      <c r="AS185" s="4">
        <v>0</v>
      </c>
      <c r="AT185" s="4">
        <v>0</v>
      </c>
      <c r="AU185" s="4">
        <v>0</v>
      </c>
      <c r="AV185" s="4">
        <v>0</v>
      </c>
      <c r="AW185" s="4">
        <v>0</v>
      </c>
      <c r="AX185" s="4">
        <v>0</v>
      </c>
      <c r="AY185" s="4">
        <v>0</v>
      </c>
      <c r="AZ185" s="4">
        <v>0</v>
      </c>
      <c r="BA185" s="4">
        <v>0</v>
      </c>
      <c r="BB185" s="4">
        <v>0</v>
      </c>
      <c r="BC185" s="4">
        <v>0</v>
      </c>
      <c r="BD185" s="4">
        <v>0</v>
      </c>
      <c r="BE185" s="4">
        <v>0</v>
      </c>
      <c r="BF185" s="4">
        <v>0</v>
      </c>
      <c r="BG185" s="4">
        <v>0</v>
      </c>
      <c r="BH185" s="4">
        <v>0</v>
      </c>
      <c r="BI185" s="4">
        <v>0</v>
      </c>
      <c r="BJ185" s="4">
        <v>0</v>
      </c>
      <c r="BK185" s="4">
        <v>0</v>
      </c>
      <c r="BL185" s="4">
        <v>0</v>
      </c>
      <c r="BM185" s="4">
        <v>0</v>
      </c>
    </row>
    <row r="186" spans="1:65" x14ac:dyDescent="0.2">
      <c r="A186" t="s">
        <v>4834</v>
      </c>
      <c r="B186" t="s">
        <v>4835</v>
      </c>
      <c r="C186" t="s">
        <v>4836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4837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131523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 t="s">
        <v>4838</v>
      </c>
      <c r="Y186" s="4">
        <v>2123134</v>
      </c>
      <c r="Z186" s="4" t="s">
        <v>4839</v>
      </c>
      <c r="AA186" s="4" t="s">
        <v>4840</v>
      </c>
      <c r="AB186" s="4" t="s">
        <v>4841</v>
      </c>
      <c r="AC186" s="4" t="s">
        <v>4842</v>
      </c>
      <c r="AD186" s="4" t="s">
        <v>4843</v>
      </c>
      <c r="AE186" s="4" t="s">
        <v>4844</v>
      </c>
      <c r="AF186" s="4">
        <v>0</v>
      </c>
      <c r="AG186" s="4" t="s">
        <v>4845</v>
      </c>
      <c r="AH186" s="4" t="s">
        <v>4846</v>
      </c>
      <c r="AI186" s="4" t="s">
        <v>4847</v>
      </c>
      <c r="AJ186" s="4">
        <v>0</v>
      </c>
      <c r="AK186" s="4">
        <v>0</v>
      </c>
      <c r="AL186" s="4">
        <v>0</v>
      </c>
      <c r="AM186" s="4">
        <v>0</v>
      </c>
      <c r="AN186" s="4">
        <v>0</v>
      </c>
      <c r="AO186" s="4">
        <v>0</v>
      </c>
      <c r="AP186" s="4">
        <v>0</v>
      </c>
      <c r="AQ186" s="4">
        <v>0</v>
      </c>
      <c r="AR186" s="4">
        <v>0</v>
      </c>
      <c r="AS186" s="4">
        <v>0</v>
      </c>
      <c r="AT186" s="4">
        <v>0</v>
      </c>
      <c r="AU186" s="4">
        <v>0</v>
      </c>
      <c r="AV186" s="4">
        <v>0</v>
      </c>
      <c r="AW186" s="4">
        <v>0</v>
      </c>
      <c r="AX186" s="4">
        <v>0</v>
      </c>
      <c r="AY186" s="4">
        <v>0</v>
      </c>
      <c r="AZ186" s="4">
        <v>0</v>
      </c>
      <c r="BA186" s="4">
        <v>0</v>
      </c>
      <c r="BB186" s="4" t="s">
        <v>4848</v>
      </c>
      <c r="BC186" s="4" t="s">
        <v>4849</v>
      </c>
      <c r="BD186" s="4" t="s">
        <v>4850</v>
      </c>
      <c r="BE186" s="4">
        <v>0</v>
      </c>
      <c r="BF186" s="4">
        <v>0</v>
      </c>
      <c r="BG186" s="4">
        <v>0</v>
      </c>
      <c r="BH186" s="4" t="s">
        <v>4851</v>
      </c>
      <c r="BI186" s="4" t="s">
        <v>4852</v>
      </c>
      <c r="BJ186" s="4" t="s">
        <v>4853</v>
      </c>
      <c r="BK186" s="4">
        <v>0</v>
      </c>
      <c r="BL186" s="4" t="s">
        <v>4854</v>
      </c>
      <c r="BM186" s="4">
        <v>0</v>
      </c>
    </row>
    <row r="187" spans="1:65" x14ac:dyDescent="0.2">
      <c r="A187" t="s">
        <v>4855</v>
      </c>
      <c r="B187" t="s">
        <v>4856</v>
      </c>
      <c r="C187" t="s">
        <v>4857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192630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>
        <v>0</v>
      </c>
      <c r="X187" s="4">
        <v>0</v>
      </c>
      <c r="Y187" s="4">
        <v>0</v>
      </c>
      <c r="Z187" s="4">
        <v>0</v>
      </c>
      <c r="AA187" s="4">
        <v>0</v>
      </c>
      <c r="AB187" s="4">
        <v>0</v>
      </c>
      <c r="AC187" s="4">
        <v>0</v>
      </c>
      <c r="AD187" s="4">
        <v>0</v>
      </c>
      <c r="AE187" s="4">
        <v>0</v>
      </c>
      <c r="AF187" s="4">
        <v>0</v>
      </c>
      <c r="AG187" s="4">
        <v>0</v>
      </c>
      <c r="AH187" s="4">
        <v>0</v>
      </c>
      <c r="AI187" s="4">
        <v>0</v>
      </c>
      <c r="AJ187" s="4">
        <v>0</v>
      </c>
      <c r="AK187" s="4">
        <v>0</v>
      </c>
      <c r="AL187" s="4">
        <v>0</v>
      </c>
      <c r="AM187" s="4">
        <v>0</v>
      </c>
      <c r="AN187" s="4">
        <v>0</v>
      </c>
      <c r="AO187" s="4">
        <v>0</v>
      </c>
      <c r="AP187" s="4">
        <v>0</v>
      </c>
      <c r="AQ187" s="4">
        <v>0</v>
      </c>
      <c r="AR187" s="4">
        <v>0</v>
      </c>
      <c r="AS187" s="4">
        <v>0</v>
      </c>
      <c r="AT187" s="4">
        <v>0</v>
      </c>
      <c r="AU187" s="4">
        <v>0</v>
      </c>
      <c r="AV187" s="4">
        <v>0</v>
      </c>
      <c r="AW187" s="4">
        <v>0</v>
      </c>
      <c r="AX187" s="4">
        <v>0</v>
      </c>
      <c r="AY187" s="4">
        <v>0</v>
      </c>
      <c r="AZ187" s="4">
        <v>0</v>
      </c>
      <c r="BA187" s="4">
        <v>0</v>
      </c>
      <c r="BB187" s="4">
        <v>0</v>
      </c>
      <c r="BC187" s="4">
        <v>0</v>
      </c>
      <c r="BD187" s="4">
        <v>0</v>
      </c>
      <c r="BE187" s="4">
        <v>0</v>
      </c>
      <c r="BF187" s="4">
        <v>0</v>
      </c>
      <c r="BG187" s="4">
        <v>0</v>
      </c>
      <c r="BH187" s="4">
        <v>0</v>
      </c>
      <c r="BI187" s="4" t="s">
        <v>4858</v>
      </c>
      <c r="BJ187" s="4">
        <v>0</v>
      </c>
      <c r="BK187" s="4">
        <v>0</v>
      </c>
      <c r="BL187" s="4">
        <v>0</v>
      </c>
      <c r="BM187" s="4" t="s">
        <v>4859</v>
      </c>
    </row>
    <row r="188" spans="1:65" x14ac:dyDescent="0.2">
      <c r="A188" t="s">
        <v>4860</v>
      </c>
      <c r="B188" t="s">
        <v>4861</v>
      </c>
      <c r="C188" t="s">
        <v>4862</v>
      </c>
      <c r="D188" s="4" t="s">
        <v>4863</v>
      </c>
      <c r="E188" s="4">
        <v>9696877</v>
      </c>
      <c r="F188" s="4" t="s">
        <v>4864</v>
      </c>
      <c r="G188" s="4" t="s">
        <v>4865</v>
      </c>
      <c r="H188" s="4" t="s">
        <v>4866</v>
      </c>
      <c r="I188" s="4" t="s">
        <v>4867</v>
      </c>
      <c r="J188" s="4" t="s">
        <v>4868</v>
      </c>
      <c r="K188" s="4" t="s">
        <v>4869</v>
      </c>
      <c r="L188" s="4" t="s">
        <v>4870</v>
      </c>
      <c r="M188" s="4" t="s">
        <v>4871</v>
      </c>
      <c r="N188" s="4" t="s">
        <v>4872</v>
      </c>
      <c r="O188" s="4" t="s">
        <v>4873</v>
      </c>
      <c r="P188" s="4" t="s">
        <v>4874</v>
      </c>
      <c r="Q188" s="4" t="s">
        <v>4875</v>
      </c>
      <c r="R188" s="4" t="s">
        <v>4876</v>
      </c>
      <c r="S188" s="4" t="s">
        <v>4877</v>
      </c>
      <c r="T188" s="4" t="s">
        <v>4878</v>
      </c>
      <c r="U188" s="4" t="s">
        <v>4879</v>
      </c>
      <c r="V188" s="4" t="s">
        <v>4880</v>
      </c>
      <c r="W188" s="4" t="s">
        <v>4881</v>
      </c>
      <c r="X188" s="4" t="s">
        <v>4882</v>
      </c>
      <c r="Y188" s="4">
        <v>12340731</v>
      </c>
      <c r="Z188" s="4">
        <v>19622789</v>
      </c>
      <c r="AA188" s="4" t="s">
        <v>4883</v>
      </c>
      <c r="AB188" s="4" t="s">
        <v>4884</v>
      </c>
      <c r="AC188" s="4" t="s">
        <v>4885</v>
      </c>
      <c r="AD188" s="4" t="s">
        <v>4886</v>
      </c>
      <c r="AE188" s="4" t="s">
        <v>4887</v>
      </c>
      <c r="AF188" s="4" t="s">
        <v>4888</v>
      </c>
      <c r="AG188" s="4" t="s">
        <v>4889</v>
      </c>
      <c r="AH188" s="4" t="s">
        <v>4890</v>
      </c>
      <c r="AI188" s="4" t="s">
        <v>4891</v>
      </c>
      <c r="AJ188" s="4" t="s">
        <v>4892</v>
      </c>
      <c r="AK188" s="4" t="s">
        <v>4893</v>
      </c>
      <c r="AL188" s="4" t="s">
        <v>4894</v>
      </c>
      <c r="AM188" s="4" t="s">
        <v>4895</v>
      </c>
      <c r="AN188" s="4" t="s">
        <v>4896</v>
      </c>
      <c r="AO188" s="4" t="s">
        <v>4897</v>
      </c>
      <c r="AP188" s="4" t="s">
        <v>4898</v>
      </c>
      <c r="AQ188" s="4" t="s">
        <v>4899</v>
      </c>
      <c r="AR188" s="4" t="s">
        <v>4900</v>
      </c>
      <c r="AS188" s="4" t="s">
        <v>4901</v>
      </c>
      <c r="AT188" s="4" t="s">
        <v>4902</v>
      </c>
      <c r="AU188" s="4" t="s">
        <v>4903</v>
      </c>
      <c r="AV188" s="4" t="s">
        <v>4904</v>
      </c>
      <c r="AW188" s="4">
        <v>3642957</v>
      </c>
      <c r="AX188" s="4" t="s">
        <v>4905</v>
      </c>
      <c r="AY188" s="4" t="s">
        <v>4906</v>
      </c>
      <c r="AZ188" s="4" t="s">
        <v>4907</v>
      </c>
      <c r="BA188" s="4" t="s">
        <v>4908</v>
      </c>
      <c r="BB188" s="4" t="s">
        <v>4909</v>
      </c>
      <c r="BC188" s="4" t="s">
        <v>4910</v>
      </c>
      <c r="BD188" s="4" t="s">
        <v>4911</v>
      </c>
      <c r="BE188" s="4" t="s">
        <v>4912</v>
      </c>
      <c r="BF188" s="4" t="s">
        <v>4913</v>
      </c>
      <c r="BG188" s="4">
        <v>3698564</v>
      </c>
      <c r="BH188" s="4" t="s">
        <v>4914</v>
      </c>
      <c r="BI188" s="4" t="s">
        <v>4915</v>
      </c>
      <c r="BJ188" s="4" t="s">
        <v>4916</v>
      </c>
      <c r="BK188" s="4" t="s">
        <v>4917</v>
      </c>
      <c r="BL188" s="4" t="s">
        <v>4918</v>
      </c>
      <c r="BM188" s="4" t="s">
        <v>4919</v>
      </c>
    </row>
    <row r="189" spans="1:65" x14ac:dyDescent="0.2">
      <c r="A189" t="s">
        <v>4920</v>
      </c>
      <c r="B189" t="s">
        <v>4921</v>
      </c>
      <c r="C189" t="s">
        <v>4922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v>0</v>
      </c>
      <c r="AB189" s="4">
        <v>0</v>
      </c>
      <c r="AC189" s="4">
        <v>0</v>
      </c>
      <c r="AD189" s="4">
        <v>0</v>
      </c>
      <c r="AE189" s="4">
        <v>0</v>
      </c>
      <c r="AF189" s="4" t="s">
        <v>4923</v>
      </c>
      <c r="AG189" s="4" t="s">
        <v>4924</v>
      </c>
      <c r="AH189" s="4" t="s">
        <v>4925</v>
      </c>
      <c r="AI189" s="4" t="s">
        <v>4926</v>
      </c>
      <c r="AJ189" s="4">
        <v>0</v>
      </c>
      <c r="AK189" s="4" t="s">
        <v>4927</v>
      </c>
      <c r="AL189" s="4">
        <v>0</v>
      </c>
      <c r="AM189" s="4">
        <v>0</v>
      </c>
      <c r="AN189" s="4">
        <v>0</v>
      </c>
      <c r="AO189" s="4">
        <v>0</v>
      </c>
      <c r="AP189" s="4" t="s">
        <v>4928</v>
      </c>
      <c r="AQ189" s="4" t="s">
        <v>4929</v>
      </c>
      <c r="AR189" s="4" t="s">
        <v>4930</v>
      </c>
      <c r="AS189" s="4">
        <v>0</v>
      </c>
      <c r="AT189" s="4">
        <v>0</v>
      </c>
      <c r="AU189" s="4">
        <v>0</v>
      </c>
      <c r="AV189" s="4" t="s">
        <v>4931</v>
      </c>
      <c r="AW189" s="4">
        <v>484050</v>
      </c>
      <c r="AX189" s="4" t="s">
        <v>4932</v>
      </c>
      <c r="AY189" s="4" t="s">
        <v>4933</v>
      </c>
      <c r="AZ189" s="4">
        <v>0</v>
      </c>
      <c r="BA189" s="4" t="s">
        <v>4934</v>
      </c>
      <c r="BB189" s="4">
        <v>0</v>
      </c>
      <c r="BC189" s="4">
        <v>0</v>
      </c>
      <c r="BD189" s="4">
        <v>0</v>
      </c>
      <c r="BE189" s="4">
        <v>0</v>
      </c>
      <c r="BF189" s="4">
        <v>0</v>
      </c>
      <c r="BG189" s="4">
        <v>0</v>
      </c>
      <c r="BH189" s="4">
        <v>0</v>
      </c>
      <c r="BI189" s="4">
        <v>0</v>
      </c>
      <c r="BJ189" s="4">
        <v>0</v>
      </c>
      <c r="BK189" s="4">
        <v>0</v>
      </c>
      <c r="BL189" s="4">
        <v>0</v>
      </c>
      <c r="BM189" s="4">
        <v>0</v>
      </c>
    </row>
    <row r="190" spans="1:65" x14ac:dyDescent="0.2">
      <c r="A190" t="s">
        <v>4935</v>
      </c>
      <c r="B190" t="s">
        <v>4936</v>
      </c>
      <c r="C190" t="s">
        <v>4937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>
        <v>0</v>
      </c>
      <c r="U190" s="4">
        <v>0</v>
      </c>
      <c r="V190" s="4">
        <v>0</v>
      </c>
      <c r="W190" s="4">
        <v>0</v>
      </c>
      <c r="X190" s="4" t="s">
        <v>4938</v>
      </c>
      <c r="Y190" s="4" t="s">
        <v>4939</v>
      </c>
      <c r="Z190" s="4" t="s">
        <v>4940</v>
      </c>
      <c r="AA190" s="4">
        <v>0</v>
      </c>
      <c r="AB190" s="4">
        <v>0</v>
      </c>
      <c r="AC190" s="4">
        <v>0</v>
      </c>
      <c r="AD190" s="4">
        <v>0</v>
      </c>
      <c r="AE190" s="4">
        <v>0</v>
      </c>
      <c r="AF190" s="4" t="s">
        <v>4941</v>
      </c>
      <c r="AG190" s="4" t="s">
        <v>4942</v>
      </c>
      <c r="AH190" s="4" t="s">
        <v>4943</v>
      </c>
      <c r="AI190" s="4">
        <v>0</v>
      </c>
      <c r="AJ190" s="4">
        <v>0</v>
      </c>
      <c r="AK190" s="4">
        <v>0</v>
      </c>
      <c r="AL190" s="4">
        <v>0</v>
      </c>
      <c r="AM190" s="4">
        <v>0</v>
      </c>
      <c r="AN190" s="4">
        <v>0</v>
      </c>
      <c r="AO190" s="4">
        <v>0</v>
      </c>
      <c r="AP190" s="4">
        <v>0</v>
      </c>
      <c r="AQ190" s="4">
        <v>0</v>
      </c>
      <c r="AR190" s="4">
        <v>0</v>
      </c>
      <c r="AS190" s="4">
        <v>0</v>
      </c>
      <c r="AT190" s="4">
        <v>0</v>
      </c>
      <c r="AU190" s="4">
        <v>0</v>
      </c>
      <c r="AV190" s="4" t="s">
        <v>4944</v>
      </c>
      <c r="AW190" s="4" t="s">
        <v>4945</v>
      </c>
      <c r="AX190" s="4">
        <v>4175893</v>
      </c>
      <c r="AY190" s="4">
        <v>0</v>
      </c>
      <c r="AZ190" s="4">
        <v>0</v>
      </c>
      <c r="BA190" s="4">
        <v>0</v>
      </c>
      <c r="BB190" s="4">
        <v>0</v>
      </c>
      <c r="BC190" s="4">
        <v>0</v>
      </c>
      <c r="BD190" s="4">
        <v>0</v>
      </c>
      <c r="BE190" s="4">
        <v>0</v>
      </c>
      <c r="BF190" s="4">
        <v>0</v>
      </c>
      <c r="BG190" s="4">
        <v>0</v>
      </c>
      <c r="BH190" s="4">
        <v>0</v>
      </c>
      <c r="BI190" s="4">
        <v>0</v>
      </c>
      <c r="BJ190" s="4">
        <v>0</v>
      </c>
      <c r="BK190" s="4" t="s">
        <v>4946</v>
      </c>
      <c r="BL190" s="4" t="s">
        <v>4947</v>
      </c>
      <c r="BM190" s="4" t="s">
        <v>4948</v>
      </c>
    </row>
    <row r="191" spans="1:65" x14ac:dyDescent="0.2">
      <c r="A191" t="s">
        <v>4949</v>
      </c>
      <c r="B191" t="s">
        <v>4950</v>
      </c>
      <c r="C191" t="s">
        <v>4951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>
        <v>0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  <c r="U191" s="4">
        <v>0</v>
      </c>
      <c r="V191" s="4">
        <v>0</v>
      </c>
      <c r="W191" s="4">
        <v>0</v>
      </c>
      <c r="X191" s="4">
        <v>0</v>
      </c>
      <c r="Y191" s="4">
        <v>0</v>
      </c>
      <c r="Z191" s="4">
        <v>0</v>
      </c>
      <c r="AA191" s="4">
        <v>0</v>
      </c>
      <c r="AB191" s="4">
        <v>0</v>
      </c>
      <c r="AC191" s="4">
        <v>0</v>
      </c>
      <c r="AD191" s="4">
        <v>0</v>
      </c>
      <c r="AE191" s="4">
        <v>0</v>
      </c>
      <c r="AF191" s="4">
        <v>0</v>
      </c>
      <c r="AG191" s="4">
        <v>0</v>
      </c>
      <c r="AH191" s="4">
        <v>0</v>
      </c>
      <c r="AI191" s="4">
        <v>0</v>
      </c>
      <c r="AJ191" s="4">
        <v>0</v>
      </c>
      <c r="AK191" s="4">
        <v>0</v>
      </c>
      <c r="AL191" s="4" t="s">
        <v>4952</v>
      </c>
      <c r="AM191" s="4">
        <v>0</v>
      </c>
      <c r="AN191" s="4">
        <v>0</v>
      </c>
      <c r="AO191" s="4">
        <v>0</v>
      </c>
      <c r="AP191" s="4">
        <v>0</v>
      </c>
      <c r="AQ191" s="4" t="s">
        <v>4953</v>
      </c>
      <c r="AR191" s="4">
        <v>0</v>
      </c>
      <c r="AS191" s="4">
        <v>0</v>
      </c>
      <c r="AT191" s="4">
        <v>0</v>
      </c>
      <c r="AU191" s="4">
        <v>0</v>
      </c>
      <c r="AV191" s="4">
        <v>0</v>
      </c>
      <c r="AW191" s="4">
        <v>0</v>
      </c>
      <c r="AX191" s="4">
        <v>0</v>
      </c>
      <c r="AY191" s="4">
        <v>0</v>
      </c>
      <c r="AZ191" s="4">
        <v>0</v>
      </c>
      <c r="BA191" s="4">
        <v>0</v>
      </c>
      <c r="BB191" s="4" t="s">
        <v>4954</v>
      </c>
      <c r="BC191" s="4">
        <v>0</v>
      </c>
      <c r="BD191" s="4">
        <v>0</v>
      </c>
      <c r="BE191" s="4">
        <v>0</v>
      </c>
      <c r="BF191" s="4">
        <v>0</v>
      </c>
      <c r="BG191" s="4">
        <v>0</v>
      </c>
      <c r="BH191" s="4">
        <v>0</v>
      </c>
      <c r="BI191" s="4">
        <v>0</v>
      </c>
      <c r="BJ191" s="4">
        <v>0</v>
      </c>
      <c r="BK191" s="4">
        <v>0</v>
      </c>
      <c r="BL191" s="4">
        <v>0</v>
      </c>
      <c r="BM191" s="4" t="s">
        <v>4955</v>
      </c>
    </row>
    <row r="192" spans="1:65" x14ac:dyDescent="0.2">
      <c r="A192" t="s">
        <v>4956</v>
      </c>
      <c r="B192" t="s">
        <v>4957</v>
      </c>
      <c r="C192" t="s">
        <v>4958</v>
      </c>
      <c r="D192" s="4">
        <v>0</v>
      </c>
      <c r="E192" s="4">
        <v>61583</v>
      </c>
      <c r="F192" s="4" t="s">
        <v>4959</v>
      </c>
      <c r="G192" s="4" t="s">
        <v>4960</v>
      </c>
      <c r="H192" s="4" t="s">
        <v>4961</v>
      </c>
      <c r="I192" s="4">
        <v>0</v>
      </c>
      <c r="J192" s="4">
        <v>0</v>
      </c>
      <c r="K192" s="4" t="s">
        <v>4962</v>
      </c>
      <c r="L192" s="4">
        <v>0</v>
      </c>
      <c r="M192" s="4" t="s">
        <v>4963</v>
      </c>
      <c r="N192" s="4">
        <v>0</v>
      </c>
      <c r="O192" s="4" t="s">
        <v>4964</v>
      </c>
      <c r="P192" s="4">
        <v>0</v>
      </c>
      <c r="Q192" s="4">
        <v>0</v>
      </c>
      <c r="R192" s="4" t="s">
        <v>4965</v>
      </c>
      <c r="S192" s="4" t="s">
        <v>4966</v>
      </c>
      <c r="T192" s="4">
        <v>147488</v>
      </c>
      <c r="U192" s="4" t="s">
        <v>4967</v>
      </c>
      <c r="V192" s="4">
        <v>103048</v>
      </c>
      <c r="W192" s="4" t="s">
        <v>4968</v>
      </c>
      <c r="X192" s="4">
        <v>0</v>
      </c>
      <c r="Y192" s="4">
        <v>0</v>
      </c>
      <c r="Z192" s="4">
        <v>0</v>
      </c>
      <c r="AA192" s="4">
        <v>0</v>
      </c>
      <c r="AB192" s="4">
        <v>0</v>
      </c>
      <c r="AC192" s="4">
        <v>0</v>
      </c>
      <c r="AD192" s="4">
        <v>0</v>
      </c>
      <c r="AE192" s="4">
        <v>0</v>
      </c>
      <c r="AF192" s="4">
        <v>0</v>
      </c>
      <c r="AG192" s="4">
        <v>0</v>
      </c>
      <c r="AH192" s="4" t="s">
        <v>4969</v>
      </c>
      <c r="AI192" s="4">
        <v>0</v>
      </c>
      <c r="AJ192" s="4">
        <v>0</v>
      </c>
      <c r="AK192" s="4">
        <v>45861</v>
      </c>
      <c r="AL192" s="4" t="s">
        <v>4970</v>
      </c>
      <c r="AM192" s="4">
        <v>0</v>
      </c>
      <c r="AN192" s="4">
        <v>0</v>
      </c>
      <c r="AO192" s="4">
        <v>0</v>
      </c>
      <c r="AP192" s="4">
        <v>0</v>
      </c>
      <c r="AQ192" s="4" t="s">
        <v>4971</v>
      </c>
      <c r="AR192" s="4" t="s">
        <v>4972</v>
      </c>
      <c r="AS192" s="4" t="s">
        <v>4973</v>
      </c>
      <c r="AT192" s="4">
        <v>0</v>
      </c>
      <c r="AU192" s="4">
        <v>0</v>
      </c>
      <c r="AV192" s="4">
        <v>0</v>
      </c>
      <c r="AW192" s="4">
        <v>0</v>
      </c>
      <c r="AX192" s="4">
        <v>92438</v>
      </c>
      <c r="AY192" s="4">
        <v>0</v>
      </c>
      <c r="AZ192" s="4">
        <v>0</v>
      </c>
      <c r="BA192" s="4">
        <v>0</v>
      </c>
      <c r="BB192" s="4">
        <v>0</v>
      </c>
      <c r="BC192" s="4">
        <v>0</v>
      </c>
      <c r="BD192" s="4">
        <v>0</v>
      </c>
      <c r="BE192" s="4">
        <v>0</v>
      </c>
      <c r="BF192" s="4">
        <v>0</v>
      </c>
      <c r="BG192" s="4">
        <v>0</v>
      </c>
      <c r="BH192" s="4">
        <v>0</v>
      </c>
      <c r="BI192" s="4" t="s">
        <v>4974</v>
      </c>
      <c r="BJ192" s="4">
        <v>0</v>
      </c>
      <c r="BK192" s="4">
        <v>0</v>
      </c>
      <c r="BL192" s="4">
        <v>0</v>
      </c>
      <c r="BM192" s="4">
        <v>0</v>
      </c>
    </row>
    <row r="193" spans="1:65" x14ac:dyDescent="0.2">
      <c r="A193" t="s">
        <v>4975</v>
      </c>
      <c r="B193" t="s">
        <v>4976</v>
      </c>
      <c r="C193" t="s">
        <v>4977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>
        <v>0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  <c r="AA193" s="4">
        <v>0</v>
      </c>
      <c r="AB193" s="4">
        <v>0</v>
      </c>
      <c r="AC193" s="4">
        <v>0</v>
      </c>
      <c r="AD193" s="4">
        <v>0</v>
      </c>
      <c r="AE193" s="4">
        <v>0</v>
      </c>
      <c r="AF193" s="4">
        <v>0</v>
      </c>
      <c r="AG193" s="4">
        <v>0</v>
      </c>
      <c r="AH193" s="4">
        <v>0</v>
      </c>
      <c r="AI193" s="4">
        <v>0</v>
      </c>
      <c r="AJ193" s="4">
        <v>0</v>
      </c>
      <c r="AK193" s="4">
        <v>0</v>
      </c>
      <c r="AL193" s="4">
        <v>0</v>
      </c>
      <c r="AM193" s="4">
        <v>0</v>
      </c>
      <c r="AN193" s="4">
        <v>0</v>
      </c>
      <c r="AO193" s="4">
        <v>0</v>
      </c>
      <c r="AP193" s="4">
        <v>0</v>
      </c>
      <c r="AQ193" s="4">
        <v>0</v>
      </c>
      <c r="AR193" s="4">
        <v>0</v>
      </c>
      <c r="AS193" s="4">
        <v>0</v>
      </c>
      <c r="AT193" s="4">
        <v>0</v>
      </c>
      <c r="AU193" s="4">
        <v>0</v>
      </c>
      <c r="AV193" s="4">
        <v>0</v>
      </c>
      <c r="AW193" s="4">
        <v>0</v>
      </c>
      <c r="AX193" s="4">
        <v>0</v>
      </c>
      <c r="AY193" s="4">
        <v>0</v>
      </c>
      <c r="AZ193" s="4">
        <v>0</v>
      </c>
      <c r="BA193" s="4">
        <v>0</v>
      </c>
      <c r="BB193" s="4">
        <v>0</v>
      </c>
      <c r="BC193" s="4">
        <v>0</v>
      </c>
      <c r="BD193" s="4">
        <v>0</v>
      </c>
      <c r="BE193" s="4">
        <v>0</v>
      </c>
      <c r="BF193" s="4">
        <v>0</v>
      </c>
      <c r="BG193" s="4" t="s">
        <v>4978</v>
      </c>
      <c r="BH193" s="4">
        <v>0</v>
      </c>
      <c r="BI193" s="4" t="s">
        <v>4979</v>
      </c>
      <c r="BJ193" s="4">
        <v>0</v>
      </c>
      <c r="BK193" s="4">
        <v>0</v>
      </c>
      <c r="BL193" s="4">
        <v>0</v>
      </c>
      <c r="BM193" s="4">
        <v>0</v>
      </c>
    </row>
    <row r="194" spans="1:65" x14ac:dyDescent="0.2">
      <c r="A194" t="s">
        <v>4980</v>
      </c>
      <c r="B194" t="s">
        <v>4981</v>
      </c>
      <c r="C194" t="s">
        <v>4982</v>
      </c>
      <c r="D194" s="4">
        <v>0</v>
      </c>
      <c r="E194" s="4">
        <v>0</v>
      </c>
      <c r="F194" s="4">
        <v>0</v>
      </c>
      <c r="G194" s="4">
        <v>0</v>
      </c>
      <c r="H194" s="4">
        <v>32516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>
        <v>0</v>
      </c>
      <c r="O194" s="4">
        <v>0</v>
      </c>
      <c r="P194" s="4">
        <v>0</v>
      </c>
      <c r="Q194" s="4">
        <v>0</v>
      </c>
      <c r="R194" s="4">
        <v>0</v>
      </c>
      <c r="S194" s="4">
        <v>0</v>
      </c>
      <c r="T194" s="4">
        <v>0</v>
      </c>
      <c r="U194" s="4">
        <v>0</v>
      </c>
      <c r="V194" s="4">
        <v>0</v>
      </c>
      <c r="W194" s="4">
        <v>0</v>
      </c>
      <c r="X194" s="4">
        <v>0</v>
      </c>
      <c r="Y194" s="4">
        <v>0</v>
      </c>
      <c r="Z194" s="4">
        <v>0</v>
      </c>
      <c r="AA194" s="4">
        <v>0</v>
      </c>
      <c r="AB194" s="4" t="s">
        <v>4983</v>
      </c>
      <c r="AC194" s="4" t="s">
        <v>4984</v>
      </c>
      <c r="AD194" s="4">
        <v>0</v>
      </c>
      <c r="AE194" s="4">
        <v>0</v>
      </c>
      <c r="AF194" s="4">
        <v>0</v>
      </c>
      <c r="AG194" s="4" t="s">
        <v>4985</v>
      </c>
      <c r="AH194" s="4" t="s">
        <v>4986</v>
      </c>
      <c r="AI194" s="4" t="s">
        <v>4987</v>
      </c>
      <c r="AJ194" s="4">
        <v>0</v>
      </c>
      <c r="AK194" s="4">
        <v>0</v>
      </c>
      <c r="AL194" s="4">
        <v>0</v>
      </c>
      <c r="AM194" s="4">
        <v>0</v>
      </c>
      <c r="AN194" s="4">
        <v>0</v>
      </c>
      <c r="AO194" s="4">
        <v>0</v>
      </c>
      <c r="AP194" s="4">
        <v>12031</v>
      </c>
      <c r="AQ194" s="4">
        <v>0</v>
      </c>
      <c r="AR194" s="4">
        <v>0</v>
      </c>
      <c r="AS194" s="4">
        <v>0</v>
      </c>
      <c r="AT194" s="4">
        <v>0</v>
      </c>
      <c r="AU194" s="4">
        <v>0</v>
      </c>
      <c r="AV194" s="4">
        <v>0</v>
      </c>
      <c r="AW194" s="4">
        <v>0</v>
      </c>
      <c r="AX194" s="4">
        <v>0</v>
      </c>
      <c r="AY194" s="4">
        <v>0</v>
      </c>
      <c r="AZ194" s="4">
        <v>0</v>
      </c>
      <c r="BA194" s="4">
        <v>0</v>
      </c>
      <c r="BB194" s="4">
        <v>0</v>
      </c>
      <c r="BC194" s="4">
        <v>0</v>
      </c>
      <c r="BD194" s="4">
        <v>0</v>
      </c>
      <c r="BE194" s="4">
        <v>0</v>
      </c>
      <c r="BF194" s="4">
        <v>0</v>
      </c>
      <c r="BG194" s="4">
        <v>0</v>
      </c>
      <c r="BH194" s="4">
        <v>0</v>
      </c>
      <c r="BI194" s="4">
        <v>0</v>
      </c>
      <c r="BJ194" s="4">
        <v>0</v>
      </c>
      <c r="BK194" s="4">
        <v>0</v>
      </c>
      <c r="BL194" s="4">
        <v>0</v>
      </c>
      <c r="BM194" s="4">
        <v>0</v>
      </c>
    </row>
    <row r="195" spans="1:65" x14ac:dyDescent="0.2">
      <c r="A195" t="s">
        <v>4988</v>
      </c>
      <c r="B195" t="s">
        <v>4989</v>
      </c>
      <c r="C195" t="s">
        <v>4990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>
        <v>0</v>
      </c>
      <c r="U195" s="4">
        <v>0</v>
      </c>
      <c r="V195" s="4">
        <v>0</v>
      </c>
      <c r="W195" s="4">
        <v>0</v>
      </c>
      <c r="X195" s="4">
        <v>0</v>
      </c>
      <c r="Y195" s="4">
        <v>0</v>
      </c>
      <c r="Z195" s="4">
        <v>0</v>
      </c>
      <c r="AA195" s="4" t="s">
        <v>4991</v>
      </c>
      <c r="AB195" s="4" t="s">
        <v>4992</v>
      </c>
      <c r="AC195" s="4" t="s">
        <v>4993</v>
      </c>
      <c r="AD195" s="4">
        <v>0</v>
      </c>
      <c r="AE195" s="4">
        <v>0</v>
      </c>
      <c r="AF195" s="4">
        <v>0</v>
      </c>
      <c r="AG195" s="4">
        <v>0</v>
      </c>
      <c r="AH195" s="4">
        <v>0</v>
      </c>
      <c r="AI195" s="4">
        <v>0</v>
      </c>
      <c r="AJ195" s="4">
        <v>0</v>
      </c>
      <c r="AK195" s="4">
        <v>0</v>
      </c>
      <c r="AL195" s="4">
        <v>0</v>
      </c>
      <c r="AM195" s="4">
        <v>0</v>
      </c>
      <c r="AN195" s="4">
        <v>0</v>
      </c>
      <c r="AO195" s="4">
        <v>0</v>
      </c>
      <c r="AP195" s="4">
        <v>0</v>
      </c>
      <c r="AQ195" s="4">
        <v>0</v>
      </c>
      <c r="AR195" s="4">
        <v>0</v>
      </c>
      <c r="AS195" s="4">
        <v>0</v>
      </c>
      <c r="AT195" s="4">
        <v>0</v>
      </c>
      <c r="AU195" s="4">
        <v>0</v>
      </c>
      <c r="AV195" s="4">
        <v>0</v>
      </c>
      <c r="AW195" s="4">
        <v>0</v>
      </c>
      <c r="AX195" s="4">
        <v>0</v>
      </c>
      <c r="AY195" s="4">
        <v>0</v>
      </c>
      <c r="AZ195" s="4">
        <v>0</v>
      </c>
      <c r="BA195" s="4">
        <v>0</v>
      </c>
      <c r="BB195" s="4">
        <v>0</v>
      </c>
      <c r="BC195" s="4">
        <v>0</v>
      </c>
      <c r="BD195" s="4">
        <v>0</v>
      </c>
      <c r="BE195" s="4">
        <v>0</v>
      </c>
      <c r="BF195" s="4">
        <v>0</v>
      </c>
      <c r="BG195" s="4">
        <v>0</v>
      </c>
      <c r="BH195" s="4">
        <v>302561</v>
      </c>
      <c r="BI195" s="4">
        <v>170190</v>
      </c>
      <c r="BJ195" s="4">
        <v>209298</v>
      </c>
      <c r="BK195" s="4">
        <v>0</v>
      </c>
      <c r="BL195" s="4">
        <v>0</v>
      </c>
      <c r="BM195" s="4">
        <v>0</v>
      </c>
    </row>
    <row r="196" spans="1:65" x14ac:dyDescent="0.2">
      <c r="A196" t="s">
        <v>4994</v>
      </c>
      <c r="B196" t="s">
        <v>4995</v>
      </c>
      <c r="C196" t="s">
        <v>4996</v>
      </c>
      <c r="D196" s="4" t="s">
        <v>4997</v>
      </c>
      <c r="E196" s="4">
        <v>318170</v>
      </c>
      <c r="F196" s="4" t="s">
        <v>4998</v>
      </c>
      <c r="G196" s="4" t="s">
        <v>4999</v>
      </c>
      <c r="H196" s="4" t="s">
        <v>5000</v>
      </c>
      <c r="I196" s="4" t="s">
        <v>5001</v>
      </c>
      <c r="J196" s="4" t="s">
        <v>5002</v>
      </c>
      <c r="K196" s="4" t="s">
        <v>5003</v>
      </c>
      <c r="L196" s="4">
        <v>367216</v>
      </c>
      <c r="M196" s="4" t="s">
        <v>5004</v>
      </c>
      <c r="N196" s="4" t="s">
        <v>5005</v>
      </c>
      <c r="O196" s="4" t="s">
        <v>5006</v>
      </c>
      <c r="P196" s="4" t="s">
        <v>5007</v>
      </c>
      <c r="Q196" s="4">
        <v>359167</v>
      </c>
      <c r="R196" s="4" t="s">
        <v>5008</v>
      </c>
      <c r="S196" s="4" t="s">
        <v>5009</v>
      </c>
      <c r="T196" s="4" t="s">
        <v>5010</v>
      </c>
      <c r="U196" s="4" t="s">
        <v>5011</v>
      </c>
      <c r="V196" s="4" t="s">
        <v>5012</v>
      </c>
      <c r="W196" s="4" t="s">
        <v>5013</v>
      </c>
      <c r="X196" s="4" t="s">
        <v>5014</v>
      </c>
      <c r="Y196" s="4" t="s">
        <v>5015</v>
      </c>
      <c r="Z196" s="4">
        <v>773704</v>
      </c>
      <c r="AA196" s="4" t="s">
        <v>5016</v>
      </c>
      <c r="AB196" s="4" t="s">
        <v>5017</v>
      </c>
      <c r="AC196" s="4" t="s">
        <v>5018</v>
      </c>
      <c r="AD196" s="4" t="s">
        <v>5019</v>
      </c>
      <c r="AE196" s="4" t="s">
        <v>5020</v>
      </c>
      <c r="AF196" s="4" t="s">
        <v>5021</v>
      </c>
      <c r="AG196" s="4" t="s">
        <v>5022</v>
      </c>
      <c r="AH196" s="4" t="s">
        <v>5023</v>
      </c>
      <c r="AI196" s="4" t="s">
        <v>5024</v>
      </c>
      <c r="AJ196" s="4" t="s">
        <v>5025</v>
      </c>
      <c r="AK196" s="4" t="s">
        <v>5026</v>
      </c>
      <c r="AL196" s="4" t="s">
        <v>5027</v>
      </c>
      <c r="AM196" s="4">
        <v>0</v>
      </c>
      <c r="AN196" s="4">
        <v>129061</v>
      </c>
      <c r="AO196" s="4" t="s">
        <v>5028</v>
      </c>
      <c r="AP196" s="4" t="s">
        <v>5029</v>
      </c>
      <c r="AQ196" s="4" t="s">
        <v>5030</v>
      </c>
      <c r="AR196" s="4" t="s">
        <v>5031</v>
      </c>
      <c r="AS196" s="4" t="s">
        <v>5032</v>
      </c>
      <c r="AT196" s="4">
        <v>239072</v>
      </c>
      <c r="AU196" s="4" t="s">
        <v>5033</v>
      </c>
      <c r="AV196" s="4" t="s">
        <v>5034</v>
      </c>
      <c r="AW196" s="4">
        <v>0</v>
      </c>
      <c r="AX196" s="4">
        <v>119128</v>
      </c>
      <c r="AY196" s="4">
        <v>169831</v>
      </c>
      <c r="AZ196" s="4" t="s">
        <v>5035</v>
      </c>
      <c r="BA196" s="4" t="s">
        <v>5036</v>
      </c>
      <c r="BB196" s="4" t="s">
        <v>5037</v>
      </c>
      <c r="BC196" s="4" t="s">
        <v>5038</v>
      </c>
      <c r="BD196" s="4" t="s">
        <v>5039</v>
      </c>
      <c r="BE196" s="4" t="s">
        <v>5040</v>
      </c>
      <c r="BF196" s="4" t="s">
        <v>5041</v>
      </c>
      <c r="BG196" s="4">
        <v>0</v>
      </c>
      <c r="BH196" s="4" t="s">
        <v>5042</v>
      </c>
      <c r="BI196" s="4" t="s">
        <v>5043</v>
      </c>
      <c r="BJ196" s="4" t="s">
        <v>5044</v>
      </c>
      <c r="BK196" s="4" t="s">
        <v>5045</v>
      </c>
      <c r="BL196" s="4" t="s">
        <v>5046</v>
      </c>
      <c r="BM196" s="4" t="s">
        <v>5047</v>
      </c>
    </row>
    <row r="197" spans="1:65" x14ac:dyDescent="0.2">
      <c r="A197" t="s">
        <v>5048</v>
      </c>
      <c r="B197" t="s">
        <v>5049</v>
      </c>
      <c r="C197" t="s">
        <v>5050</v>
      </c>
      <c r="D197" s="4" t="s">
        <v>5051</v>
      </c>
      <c r="E197" s="4" t="s">
        <v>5052</v>
      </c>
      <c r="F197" s="4">
        <v>29978304</v>
      </c>
      <c r="G197" s="4">
        <v>324931957</v>
      </c>
      <c r="H197" s="4" t="s">
        <v>5053</v>
      </c>
      <c r="I197" s="4" t="s">
        <v>5054</v>
      </c>
      <c r="J197" s="4" t="s">
        <v>5055</v>
      </c>
      <c r="K197" s="4" t="s">
        <v>5056</v>
      </c>
      <c r="L197" s="4" t="s">
        <v>5057</v>
      </c>
      <c r="M197" s="4" t="s">
        <v>5058</v>
      </c>
      <c r="N197" s="4" t="s">
        <v>5059</v>
      </c>
      <c r="O197" s="4" t="s">
        <v>5060</v>
      </c>
      <c r="P197" s="4" t="s">
        <v>5061</v>
      </c>
      <c r="Q197" s="4" t="s">
        <v>5062</v>
      </c>
      <c r="R197" s="4" t="s">
        <v>5063</v>
      </c>
      <c r="S197" s="4" t="s">
        <v>5064</v>
      </c>
      <c r="T197" s="4" t="s">
        <v>5065</v>
      </c>
      <c r="U197" s="4" t="s">
        <v>5066</v>
      </c>
      <c r="V197" s="4" t="s">
        <v>5067</v>
      </c>
      <c r="W197" s="4" t="s">
        <v>5068</v>
      </c>
      <c r="X197" s="4" t="s">
        <v>5069</v>
      </c>
      <c r="Y197" s="4" t="s">
        <v>5070</v>
      </c>
      <c r="Z197" s="4" t="s">
        <v>5071</v>
      </c>
      <c r="AA197" s="4" t="s">
        <v>5072</v>
      </c>
      <c r="AB197" s="4" t="s">
        <v>5073</v>
      </c>
      <c r="AC197" s="4" t="s">
        <v>5074</v>
      </c>
      <c r="AD197" s="4" t="s">
        <v>5075</v>
      </c>
      <c r="AE197" s="4" t="s">
        <v>5076</v>
      </c>
      <c r="AF197" s="4" t="s">
        <v>5077</v>
      </c>
      <c r="AG197" s="4" t="s">
        <v>5078</v>
      </c>
      <c r="AH197" s="4" t="s">
        <v>5079</v>
      </c>
      <c r="AI197" s="4" t="s">
        <v>5080</v>
      </c>
      <c r="AJ197" s="4" t="s">
        <v>5081</v>
      </c>
      <c r="AK197" s="4" t="s">
        <v>5082</v>
      </c>
      <c r="AL197" s="4" t="s">
        <v>5083</v>
      </c>
      <c r="AM197" s="4" t="s">
        <v>5084</v>
      </c>
      <c r="AN197" s="4">
        <v>4981397</v>
      </c>
      <c r="AO197" s="4" t="s">
        <v>5085</v>
      </c>
      <c r="AP197" s="4" t="s">
        <v>5086</v>
      </c>
      <c r="AQ197" s="4" t="s">
        <v>5087</v>
      </c>
      <c r="AR197" s="4" t="s">
        <v>5088</v>
      </c>
      <c r="AS197" s="4" t="s">
        <v>5089</v>
      </c>
      <c r="AT197" s="4" t="s">
        <v>5090</v>
      </c>
      <c r="AU197" s="4" t="s">
        <v>5091</v>
      </c>
      <c r="AV197" s="4" t="s">
        <v>5092</v>
      </c>
      <c r="AW197" s="4" t="s">
        <v>5093</v>
      </c>
      <c r="AX197" s="4" t="s">
        <v>5094</v>
      </c>
      <c r="AY197" s="4" t="s">
        <v>5095</v>
      </c>
      <c r="AZ197" s="4" t="s">
        <v>5096</v>
      </c>
      <c r="BA197" s="4" t="s">
        <v>5097</v>
      </c>
      <c r="BB197" s="4">
        <v>20853488</v>
      </c>
      <c r="BC197" s="4" t="s">
        <v>5098</v>
      </c>
      <c r="BD197" s="4" t="s">
        <v>5099</v>
      </c>
      <c r="BE197" s="4" t="s">
        <v>5100</v>
      </c>
      <c r="BF197" s="4" t="s">
        <v>5101</v>
      </c>
      <c r="BG197" s="4" t="s">
        <v>5102</v>
      </c>
      <c r="BH197" s="4" t="s">
        <v>5103</v>
      </c>
      <c r="BI197" s="4" t="s">
        <v>5104</v>
      </c>
      <c r="BJ197" s="4" t="s">
        <v>5105</v>
      </c>
      <c r="BK197" s="4" t="s">
        <v>5106</v>
      </c>
      <c r="BL197" s="4" t="s">
        <v>5107</v>
      </c>
      <c r="BM197" s="4">
        <v>637492</v>
      </c>
    </row>
    <row r="198" spans="1:65" x14ac:dyDescent="0.2">
      <c r="A198" t="s">
        <v>5108</v>
      </c>
      <c r="B198" t="s">
        <v>5109</v>
      </c>
      <c r="C198" t="s">
        <v>5110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0</v>
      </c>
      <c r="R198" s="4">
        <v>0</v>
      </c>
      <c r="S198" s="4">
        <v>0</v>
      </c>
      <c r="T198" s="4">
        <v>0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  <c r="AA198" s="4" t="s">
        <v>5111</v>
      </c>
      <c r="AB198" s="4" t="s">
        <v>5112</v>
      </c>
      <c r="AC198" s="4">
        <v>1023272</v>
      </c>
      <c r="AD198" s="4">
        <v>0</v>
      </c>
      <c r="AE198" s="4">
        <v>0</v>
      </c>
      <c r="AF198" s="4">
        <v>0</v>
      </c>
      <c r="AG198" s="4">
        <v>0</v>
      </c>
      <c r="AH198" s="4">
        <v>0</v>
      </c>
      <c r="AI198" s="4" t="s">
        <v>5113</v>
      </c>
      <c r="AJ198" s="4">
        <v>0</v>
      </c>
      <c r="AK198" s="4">
        <v>0</v>
      </c>
      <c r="AL198" s="4">
        <v>0</v>
      </c>
      <c r="AM198" s="4">
        <v>0</v>
      </c>
      <c r="AN198" s="4">
        <v>0</v>
      </c>
      <c r="AO198" s="4">
        <v>0</v>
      </c>
      <c r="AP198" s="4">
        <v>0</v>
      </c>
      <c r="AQ198" s="4">
        <v>0</v>
      </c>
      <c r="AR198" s="4">
        <v>0</v>
      </c>
      <c r="AS198" s="4">
        <v>0</v>
      </c>
      <c r="AT198" s="4">
        <v>0</v>
      </c>
      <c r="AU198" s="4">
        <v>0</v>
      </c>
      <c r="AV198" s="4" t="s">
        <v>5114</v>
      </c>
      <c r="AW198" s="4" t="s">
        <v>5115</v>
      </c>
      <c r="AX198" s="4" t="s">
        <v>5116</v>
      </c>
      <c r="AY198" s="4">
        <v>0</v>
      </c>
      <c r="AZ198" s="4">
        <v>0</v>
      </c>
      <c r="BA198" s="4">
        <v>0</v>
      </c>
      <c r="BB198" s="4" t="s">
        <v>5117</v>
      </c>
      <c r="BC198" s="4" t="s">
        <v>5118</v>
      </c>
      <c r="BD198" s="4" t="s">
        <v>5119</v>
      </c>
      <c r="BE198" s="4">
        <v>0</v>
      </c>
      <c r="BF198" s="4">
        <v>0</v>
      </c>
      <c r="BG198" s="4">
        <v>0</v>
      </c>
      <c r="BH198" s="4">
        <v>0</v>
      </c>
      <c r="BI198" s="4">
        <v>0</v>
      </c>
      <c r="BJ198" s="4">
        <v>0</v>
      </c>
      <c r="BK198" s="4">
        <v>0</v>
      </c>
      <c r="BL198" s="4" t="s">
        <v>5120</v>
      </c>
      <c r="BM198" s="4">
        <v>0</v>
      </c>
    </row>
    <row r="199" spans="1:65" x14ac:dyDescent="0.2">
      <c r="A199" t="s">
        <v>5121</v>
      </c>
      <c r="B199" t="s">
        <v>5122</v>
      </c>
      <c r="C199" t="s">
        <v>5123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44546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>
        <v>0</v>
      </c>
      <c r="AA199" s="4" t="s">
        <v>5124</v>
      </c>
      <c r="AB199" s="4" t="s">
        <v>5125</v>
      </c>
      <c r="AC199" s="4" t="s">
        <v>5126</v>
      </c>
      <c r="AD199" s="4">
        <v>0</v>
      </c>
      <c r="AE199" s="4">
        <v>0</v>
      </c>
      <c r="AF199" s="4">
        <v>0</v>
      </c>
      <c r="AG199" s="4">
        <v>0</v>
      </c>
      <c r="AH199" s="4">
        <v>0</v>
      </c>
      <c r="AI199" s="4">
        <v>0</v>
      </c>
      <c r="AJ199" s="4">
        <v>0</v>
      </c>
      <c r="AK199" s="4">
        <v>0</v>
      </c>
      <c r="AL199" s="4">
        <v>0</v>
      </c>
      <c r="AM199" s="4">
        <v>0</v>
      </c>
      <c r="AN199" s="4">
        <v>0</v>
      </c>
      <c r="AO199" s="4">
        <v>0</v>
      </c>
      <c r="AP199" s="4">
        <v>0</v>
      </c>
      <c r="AQ199" s="4">
        <v>0</v>
      </c>
      <c r="AR199" s="4">
        <v>0</v>
      </c>
      <c r="AS199" s="4">
        <v>0</v>
      </c>
      <c r="AT199" s="4">
        <v>0</v>
      </c>
      <c r="AU199" s="4">
        <v>0</v>
      </c>
      <c r="AV199" s="4">
        <v>0</v>
      </c>
      <c r="AW199" s="4">
        <v>0</v>
      </c>
      <c r="AX199" s="4">
        <v>0</v>
      </c>
      <c r="AY199" s="4">
        <v>0</v>
      </c>
      <c r="AZ199" s="4">
        <v>0</v>
      </c>
      <c r="BA199" s="4">
        <v>0</v>
      </c>
      <c r="BB199" s="4">
        <v>1490745</v>
      </c>
      <c r="BC199" s="4" t="s">
        <v>5127</v>
      </c>
      <c r="BD199" s="4" t="s">
        <v>5128</v>
      </c>
      <c r="BE199" s="4">
        <v>0</v>
      </c>
      <c r="BF199" s="4">
        <v>0</v>
      </c>
      <c r="BG199" s="4">
        <v>0</v>
      </c>
      <c r="BH199" s="4">
        <v>0</v>
      </c>
      <c r="BI199" s="4">
        <v>0</v>
      </c>
      <c r="BJ199" s="4">
        <v>0</v>
      </c>
      <c r="BK199" s="4">
        <v>0</v>
      </c>
      <c r="BL199" s="4">
        <v>0</v>
      </c>
      <c r="BM199" s="4">
        <v>0</v>
      </c>
    </row>
    <row r="200" spans="1:65" x14ac:dyDescent="0.2">
      <c r="A200" t="s">
        <v>5129</v>
      </c>
      <c r="B200" t="s">
        <v>5130</v>
      </c>
      <c r="C200" t="s">
        <v>5131</v>
      </c>
      <c r="D200" s="4">
        <v>24118499</v>
      </c>
      <c r="E200" s="4" t="s">
        <v>5132</v>
      </c>
      <c r="F200" s="4" t="s">
        <v>5133</v>
      </c>
      <c r="G200" s="4" t="s">
        <v>5134</v>
      </c>
      <c r="H200" s="4" t="s">
        <v>5135</v>
      </c>
      <c r="I200" s="4" t="s">
        <v>5136</v>
      </c>
      <c r="J200" s="4" t="s">
        <v>5137</v>
      </c>
      <c r="K200" s="4" t="s">
        <v>5138</v>
      </c>
      <c r="L200" s="4" t="s">
        <v>5139</v>
      </c>
      <c r="M200" s="4">
        <v>30463301</v>
      </c>
      <c r="N200" s="4" t="s">
        <v>5140</v>
      </c>
      <c r="O200" s="4">
        <v>2469983</v>
      </c>
      <c r="P200" s="4" t="s">
        <v>5141</v>
      </c>
      <c r="Q200" s="4">
        <v>27794858</v>
      </c>
      <c r="R200" s="4" t="s">
        <v>5142</v>
      </c>
      <c r="S200" s="4" t="s">
        <v>5143</v>
      </c>
      <c r="T200" s="4" t="s">
        <v>5144</v>
      </c>
      <c r="U200" s="4">
        <v>25362715</v>
      </c>
      <c r="V200" s="4" t="s">
        <v>5145</v>
      </c>
      <c r="W200" s="4" t="s">
        <v>5146</v>
      </c>
      <c r="X200" s="4" t="s">
        <v>5147</v>
      </c>
      <c r="Y200" s="4" t="s">
        <v>5148</v>
      </c>
      <c r="Z200" s="4" t="s">
        <v>5149</v>
      </c>
      <c r="AA200" s="4" t="s">
        <v>5150</v>
      </c>
      <c r="AB200" s="4" t="s">
        <v>5151</v>
      </c>
      <c r="AC200" s="4" t="s">
        <v>5152</v>
      </c>
      <c r="AD200" s="4" t="s">
        <v>5153</v>
      </c>
      <c r="AE200" s="4" t="s">
        <v>5154</v>
      </c>
      <c r="AF200" s="4">
        <v>10606365</v>
      </c>
      <c r="AG200" s="4">
        <v>37400279</v>
      </c>
      <c r="AH200" s="4" t="s">
        <v>5155</v>
      </c>
      <c r="AI200" s="4">
        <v>21111934</v>
      </c>
      <c r="AJ200" s="4" t="s">
        <v>5156</v>
      </c>
      <c r="AK200" s="4" t="s">
        <v>5157</v>
      </c>
      <c r="AL200" s="4" t="s">
        <v>5158</v>
      </c>
      <c r="AM200" s="4" t="s">
        <v>5159</v>
      </c>
      <c r="AN200" s="4" t="s">
        <v>5160</v>
      </c>
      <c r="AO200" s="4" t="s">
        <v>5161</v>
      </c>
      <c r="AP200" s="4" t="s">
        <v>5162</v>
      </c>
      <c r="AQ200" s="4" t="s">
        <v>5163</v>
      </c>
      <c r="AR200" s="4" t="s">
        <v>5164</v>
      </c>
      <c r="AS200" s="4" t="s">
        <v>5165</v>
      </c>
      <c r="AT200" s="4" t="s">
        <v>5166</v>
      </c>
      <c r="AU200" s="4" t="s">
        <v>5167</v>
      </c>
      <c r="AV200" s="4" t="s">
        <v>5168</v>
      </c>
      <c r="AW200" s="4" t="s">
        <v>5169</v>
      </c>
      <c r="AX200" s="4" t="s">
        <v>5170</v>
      </c>
      <c r="AY200" s="4" t="s">
        <v>5171</v>
      </c>
      <c r="AZ200" s="4">
        <v>21371077</v>
      </c>
      <c r="BA200" s="4" t="s">
        <v>5172</v>
      </c>
      <c r="BB200" s="4" t="s">
        <v>5173</v>
      </c>
      <c r="BC200" s="4" t="s">
        <v>5174</v>
      </c>
      <c r="BD200" s="4" t="s">
        <v>5175</v>
      </c>
      <c r="BE200" s="4" t="s">
        <v>5176</v>
      </c>
      <c r="BF200" s="4" t="s">
        <v>5177</v>
      </c>
      <c r="BG200" s="4" t="s">
        <v>5178</v>
      </c>
      <c r="BH200" s="4" t="s">
        <v>5179</v>
      </c>
      <c r="BI200" s="4">
        <v>34249078</v>
      </c>
      <c r="BJ200" s="4" t="s">
        <v>5180</v>
      </c>
      <c r="BK200" s="4" t="s">
        <v>5181</v>
      </c>
      <c r="BL200" s="4">
        <v>531362</v>
      </c>
      <c r="BM200" s="4" t="s">
        <v>5182</v>
      </c>
    </row>
    <row r="201" spans="1:65" x14ac:dyDescent="0.2">
      <c r="A201" t="s">
        <v>5183</v>
      </c>
      <c r="B201" t="s">
        <v>5184</v>
      </c>
      <c r="C201" t="s">
        <v>5185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  <c r="U201" s="4">
        <v>0</v>
      </c>
      <c r="V201" s="4">
        <v>0</v>
      </c>
      <c r="W201" s="4">
        <v>0</v>
      </c>
      <c r="X201" s="4">
        <v>0</v>
      </c>
      <c r="Y201" s="4">
        <v>0</v>
      </c>
      <c r="Z201" s="4">
        <v>0</v>
      </c>
      <c r="AA201" s="4">
        <v>0</v>
      </c>
      <c r="AB201" s="4">
        <v>0</v>
      </c>
      <c r="AC201" s="4">
        <v>0</v>
      </c>
      <c r="AD201" s="4">
        <v>0</v>
      </c>
      <c r="AE201" s="4">
        <v>0</v>
      </c>
      <c r="AF201" s="4">
        <v>0</v>
      </c>
      <c r="AG201" s="4">
        <v>0</v>
      </c>
      <c r="AH201" s="4">
        <v>0</v>
      </c>
      <c r="AI201" s="4">
        <v>0</v>
      </c>
      <c r="AJ201" s="4">
        <v>0</v>
      </c>
      <c r="AK201" s="4">
        <v>0</v>
      </c>
      <c r="AL201" s="4">
        <v>0</v>
      </c>
      <c r="AM201" s="4">
        <v>0</v>
      </c>
      <c r="AN201" s="4">
        <v>0</v>
      </c>
      <c r="AO201" s="4">
        <v>0</v>
      </c>
      <c r="AP201" s="4">
        <v>0</v>
      </c>
      <c r="AQ201" s="4">
        <v>0</v>
      </c>
      <c r="AR201" s="4">
        <v>0</v>
      </c>
      <c r="AS201" s="4">
        <v>0</v>
      </c>
      <c r="AT201" s="4">
        <v>0</v>
      </c>
      <c r="AU201" s="4">
        <v>0</v>
      </c>
      <c r="AV201" s="4">
        <v>0</v>
      </c>
      <c r="AW201" s="4">
        <v>0</v>
      </c>
      <c r="AX201" s="4">
        <v>0</v>
      </c>
      <c r="AY201" s="4">
        <v>0</v>
      </c>
      <c r="AZ201" s="4">
        <v>0</v>
      </c>
      <c r="BA201" s="4">
        <v>0</v>
      </c>
      <c r="BB201" s="4" t="s">
        <v>5186</v>
      </c>
      <c r="BC201" s="4">
        <v>0</v>
      </c>
      <c r="BD201" s="4">
        <v>0</v>
      </c>
      <c r="BE201" s="4">
        <v>0</v>
      </c>
      <c r="BF201" s="4">
        <v>0</v>
      </c>
      <c r="BG201" s="4">
        <v>0</v>
      </c>
      <c r="BH201" s="4">
        <v>0</v>
      </c>
      <c r="BI201" s="4">
        <v>0</v>
      </c>
      <c r="BJ201" s="4">
        <v>0</v>
      </c>
      <c r="BK201" s="4">
        <v>0</v>
      </c>
      <c r="BL201" s="4">
        <v>0</v>
      </c>
      <c r="BM201" s="4">
        <v>0</v>
      </c>
    </row>
    <row r="202" spans="1:65" x14ac:dyDescent="0.2">
      <c r="A202" t="s">
        <v>5187</v>
      </c>
      <c r="B202" t="s">
        <v>5188</v>
      </c>
      <c r="C202" t="s">
        <v>5189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>
        <v>0</v>
      </c>
      <c r="X202" s="4">
        <v>0</v>
      </c>
      <c r="Y202" s="4">
        <v>0</v>
      </c>
      <c r="Z202" s="4">
        <v>0</v>
      </c>
      <c r="AA202" s="4">
        <v>0</v>
      </c>
      <c r="AB202" s="4">
        <v>0</v>
      </c>
      <c r="AC202" s="4">
        <v>0</v>
      </c>
      <c r="AD202" s="4">
        <v>0</v>
      </c>
      <c r="AE202" s="4">
        <v>0</v>
      </c>
      <c r="AF202" s="4">
        <v>0</v>
      </c>
      <c r="AG202" s="4">
        <v>0</v>
      </c>
      <c r="AH202" s="4">
        <v>0</v>
      </c>
      <c r="AI202" s="4">
        <v>0</v>
      </c>
      <c r="AJ202" s="4">
        <v>0</v>
      </c>
      <c r="AK202" s="4">
        <v>0</v>
      </c>
      <c r="AL202" s="4">
        <v>0</v>
      </c>
      <c r="AM202" s="4">
        <v>0</v>
      </c>
      <c r="AN202" s="4">
        <v>0</v>
      </c>
      <c r="AO202" s="4">
        <v>0</v>
      </c>
      <c r="AP202" s="4">
        <v>0</v>
      </c>
      <c r="AQ202" s="4">
        <v>0</v>
      </c>
      <c r="AR202" s="4">
        <v>0</v>
      </c>
      <c r="AS202" s="4">
        <v>0</v>
      </c>
      <c r="AT202" s="4">
        <v>0</v>
      </c>
      <c r="AU202" s="4">
        <v>0</v>
      </c>
      <c r="AV202" s="4">
        <v>0</v>
      </c>
      <c r="AW202" s="4">
        <v>0</v>
      </c>
      <c r="AX202" s="4">
        <v>0</v>
      </c>
      <c r="AY202" s="4">
        <v>0</v>
      </c>
      <c r="AZ202" s="4">
        <v>0</v>
      </c>
      <c r="BA202" s="4">
        <v>0</v>
      </c>
      <c r="BB202" s="4" t="s">
        <v>5190</v>
      </c>
      <c r="BC202" s="4">
        <v>0</v>
      </c>
      <c r="BD202" s="4">
        <v>0</v>
      </c>
      <c r="BE202" s="4">
        <v>0</v>
      </c>
      <c r="BF202" s="4">
        <v>0</v>
      </c>
      <c r="BG202" s="4">
        <v>0</v>
      </c>
      <c r="BH202" s="4">
        <v>0</v>
      </c>
      <c r="BI202" s="4">
        <v>0</v>
      </c>
      <c r="BJ202" s="4">
        <v>0</v>
      </c>
      <c r="BK202" s="4">
        <v>0</v>
      </c>
      <c r="BL202" s="4">
        <v>0</v>
      </c>
      <c r="BM202" s="4">
        <v>0</v>
      </c>
    </row>
    <row r="203" spans="1:65" x14ac:dyDescent="0.2">
      <c r="A203" t="s">
        <v>5191</v>
      </c>
      <c r="B203" t="s">
        <v>5192</v>
      </c>
      <c r="C203" t="s">
        <v>5193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>
        <v>0</v>
      </c>
      <c r="P203" s="4">
        <v>0</v>
      </c>
      <c r="Q203" s="4">
        <v>0</v>
      </c>
      <c r="R203" s="4">
        <v>0</v>
      </c>
      <c r="S203" s="4">
        <v>0</v>
      </c>
      <c r="T203" s="4">
        <v>0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>
        <v>0</v>
      </c>
      <c r="AA203" s="4">
        <v>0</v>
      </c>
      <c r="AB203" s="4">
        <v>0</v>
      </c>
      <c r="AC203" s="4">
        <v>0</v>
      </c>
      <c r="AD203" s="4">
        <v>0</v>
      </c>
      <c r="AE203" s="4">
        <v>0</v>
      </c>
      <c r="AF203" s="4">
        <v>0</v>
      </c>
      <c r="AG203" s="4">
        <v>0</v>
      </c>
      <c r="AH203" s="4">
        <v>0</v>
      </c>
      <c r="AI203" s="4">
        <v>0</v>
      </c>
      <c r="AJ203" s="4">
        <v>0</v>
      </c>
      <c r="AK203" s="4">
        <v>0</v>
      </c>
      <c r="AL203" s="4">
        <v>0</v>
      </c>
      <c r="AM203" s="4">
        <v>0</v>
      </c>
      <c r="AN203" s="4">
        <v>0</v>
      </c>
      <c r="AO203" s="4">
        <v>0</v>
      </c>
      <c r="AP203" s="4">
        <v>0</v>
      </c>
      <c r="AQ203" s="4">
        <v>0</v>
      </c>
      <c r="AR203" s="4">
        <v>0</v>
      </c>
      <c r="AS203" s="4">
        <v>0</v>
      </c>
      <c r="AT203" s="4">
        <v>0</v>
      </c>
      <c r="AU203" s="4">
        <v>0</v>
      </c>
      <c r="AV203" s="4">
        <v>0</v>
      </c>
      <c r="AW203" s="4">
        <v>0</v>
      </c>
      <c r="AX203" s="4">
        <v>0</v>
      </c>
      <c r="AY203" s="4">
        <v>0</v>
      </c>
      <c r="AZ203" s="4">
        <v>0</v>
      </c>
      <c r="BA203" s="4">
        <v>0</v>
      </c>
      <c r="BB203" s="4">
        <v>0</v>
      </c>
      <c r="BC203" s="4">
        <v>0</v>
      </c>
      <c r="BD203" s="4">
        <v>0</v>
      </c>
      <c r="BE203" s="4">
        <v>0</v>
      </c>
      <c r="BF203" s="4">
        <v>0</v>
      </c>
      <c r="BG203" s="4">
        <v>0</v>
      </c>
      <c r="BH203" s="4">
        <v>0</v>
      </c>
      <c r="BI203" s="4">
        <v>2000172</v>
      </c>
      <c r="BJ203" s="4">
        <v>0</v>
      </c>
      <c r="BK203" s="4">
        <v>0</v>
      </c>
      <c r="BL203" s="4">
        <v>0</v>
      </c>
      <c r="BM203" s="4">
        <v>0</v>
      </c>
    </row>
    <row r="204" spans="1:65" x14ac:dyDescent="0.2">
      <c r="A204" t="s">
        <v>5194</v>
      </c>
      <c r="B204" t="s">
        <v>5195</v>
      </c>
      <c r="C204" t="s">
        <v>5196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v>0</v>
      </c>
      <c r="AB204" s="4">
        <v>0</v>
      </c>
      <c r="AC204" s="4">
        <v>0</v>
      </c>
      <c r="AD204" s="4">
        <v>0</v>
      </c>
      <c r="AE204" s="4">
        <v>0</v>
      </c>
      <c r="AF204" s="4">
        <v>0</v>
      </c>
      <c r="AG204" s="4">
        <v>0</v>
      </c>
      <c r="AH204" s="4">
        <v>0</v>
      </c>
      <c r="AI204" s="4">
        <v>0</v>
      </c>
      <c r="AJ204" s="4">
        <v>0</v>
      </c>
      <c r="AK204" s="4">
        <v>0</v>
      </c>
      <c r="AL204" s="4">
        <v>0</v>
      </c>
      <c r="AM204" s="4">
        <v>0</v>
      </c>
      <c r="AN204" s="4">
        <v>0</v>
      </c>
      <c r="AO204" s="4">
        <v>0</v>
      </c>
      <c r="AP204" s="4">
        <v>0</v>
      </c>
      <c r="AQ204" s="4">
        <v>0</v>
      </c>
      <c r="AR204" s="4">
        <v>0</v>
      </c>
      <c r="AS204" s="4">
        <v>0</v>
      </c>
      <c r="AT204" s="4">
        <v>0</v>
      </c>
      <c r="AU204" s="4">
        <v>0</v>
      </c>
      <c r="AV204" s="4">
        <v>0</v>
      </c>
      <c r="AW204" s="4">
        <v>0</v>
      </c>
      <c r="AX204" s="4">
        <v>0</v>
      </c>
      <c r="AY204" s="4">
        <v>0</v>
      </c>
      <c r="AZ204" s="4">
        <v>0</v>
      </c>
      <c r="BA204" s="4">
        <v>0</v>
      </c>
      <c r="BB204" s="4">
        <v>0</v>
      </c>
      <c r="BC204" s="4">
        <v>0</v>
      </c>
      <c r="BD204" s="4">
        <v>0</v>
      </c>
      <c r="BE204" s="4">
        <v>0</v>
      </c>
      <c r="BF204" s="4">
        <v>0</v>
      </c>
      <c r="BG204" s="4">
        <v>0</v>
      </c>
      <c r="BH204" s="4">
        <v>0</v>
      </c>
      <c r="BI204" s="4" t="s">
        <v>5197</v>
      </c>
      <c r="BJ204" s="4">
        <v>0</v>
      </c>
      <c r="BK204" s="4">
        <v>0</v>
      </c>
      <c r="BL204" s="4">
        <v>0</v>
      </c>
      <c r="BM204" s="4">
        <v>0</v>
      </c>
    </row>
    <row r="205" spans="1:65" x14ac:dyDescent="0.2">
      <c r="A205" t="s">
        <v>5198</v>
      </c>
      <c r="B205" t="s">
        <v>5199</v>
      </c>
      <c r="C205" t="s">
        <v>5200</v>
      </c>
      <c r="D205" s="4">
        <v>0</v>
      </c>
      <c r="E205" s="4">
        <v>0</v>
      </c>
      <c r="F205" s="4">
        <v>0</v>
      </c>
      <c r="G205" s="4">
        <v>0</v>
      </c>
      <c r="H205" s="4" t="s">
        <v>5201</v>
      </c>
      <c r="I205" s="4">
        <v>0</v>
      </c>
      <c r="J205" s="4">
        <v>0</v>
      </c>
      <c r="K205" s="4">
        <v>0</v>
      </c>
      <c r="L205" s="4">
        <v>0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  <c r="U205" s="4">
        <v>0</v>
      </c>
      <c r="V205" s="4">
        <v>0</v>
      </c>
      <c r="W205" s="4">
        <v>0</v>
      </c>
      <c r="X205" s="4">
        <v>0</v>
      </c>
      <c r="Y205" s="4">
        <v>0</v>
      </c>
      <c r="Z205" s="4">
        <v>0</v>
      </c>
      <c r="AA205" s="4" t="s">
        <v>5202</v>
      </c>
      <c r="AB205" s="4" t="s">
        <v>5203</v>
      </c>
      <c r="AC205" s="4" t="s">
        <v>5204</v>
      </c>
      <c r="AD205" s="4">
        <v>0</v>
      </c>
      <c r="AE205" s="4">
        <v>0</v>
      </c>
      <c r="AF205" s="4" t="s">
        <v>5205</v>
      </c>
      <c r="AG205" s="4" t="s">
        <v>5206</v>
      </c>
      <c r="AH205" s="4" t="s">
        <v>5207</v>
      </c>
      <c r="AI205" s="4">
        <v>75335</v>
      </c>
      <c r="AJ205" s="4">
        <v>0</v>
      </c>
      <c r="AK205" s="4">
        <v>0</v>
      </c>
      <c r="AL205" s="4">
        <v>0</v>
      </c>
      <c r="AM205" s="4">
        <v>0</v>
      </c>
      <c r="AN205" s="4">
        <v>0</v>
      </c>
      <c r="AO205" s="4">
        <v>0</v>
      </c>
      <c r="AP205" s="4">
        <v>0</v>
      </c>
      <c r="AQ205" s="4">
        <v>0</v>
      </c>
      <c r="AR205" s="4">
        <v>0</v>
      </c>
      <c r="AS205" s="4">
        <v>0</v>
      </c>
      <c r="AT205" s="4">
        <v>0</v>
      </c>
      <c r="AU205" s="4" t="s">
        <v>5208</v>
      </c>
      <c r="AV205" s="4">
        <v>0</v>
      </c>
      <c r="AW205" s="4">
        <v>0</v>
      </c>
      <c r="AX205" s="4">
        <v>0</v>
      </c>
      <c r="AY205" s="4">
        <v>0</v>
      </c>
      <c r="AZ205" s="4">
        <v>0</v>
      </c>
      <c r="BA205" s="4">
        <v>0</v>
      </c>
      <c r="BB205" s="4">
        <v>2746930</v>
      </c>
      <c r="BC205" s="4" t="s">
        <v>5209</v>
      </c>
      <c r="BD205" s="4" t="s">
        <v>5210</v>
      </c>
      <c r="BE205" s="4">
        <v>0</v>
      </c>
      <c r="BF205" s="4">
        <v>0</v>
      </c>
      <c r="BG205" s="4">
        <v>0</v>
      </c>
      <c r="BH205" s="4">
        <v>0</v>
      </c>
      <c r="BI205" s="4">
        <v>0</v>
      </c>
      <c r="BJ205" s="4">
        <v>0</v>
      </c>
      <c r="BK205" s="4">
        <v>0</v>
      </c>
      <c r="BL205" s="4">
        <v>0</v>
      </c>
      <c r="BM205" s="4">
        <v>0</v>
      </c>
    </row>
    <row r="206" spans="1:65" x14ac:dyDescent="0.2">
      <c r="A206" t="s">
        <v>5211</v>
      </c>
      <c r="B206" t="s">
        <v>5212</v>
      </c>
      <c r="C206" t="s">
        <v>5213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 t="s">
        <v>5214</v>
      </c>
      <c r="N206" s="4" t="s">
        <v>5215</v>
      </c>
      <c r="O206" s="4" t="s">
        <v>5216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  <c r="U206" s="4" t="s">
        <v>5217</v>
      </c>
      <c r="V206" s="4" t="s">
        <v>5218</v>
      </c>
      <c r="W206" s="4" t="s">
        <v>5219</v>
      </c>
      <c r="X206" s="4" t="s">
        <v>5220</v>
      </c>
      <c r="Y206" s="4" t="s">
        <v>5221</v>
      </c>
      <c r="Z206" s="4" t="s">
        <v>5222</v>
      </c>
      <c r="AA206" s="4" t="s">
        <v>5223</v>
      </c>
      <c r="AB206" s="4" t="s">
        <v>5224</v>
      </c>
      <c r="AC206" s="4" t="s">
        <v>5225</v>
      </c>
      <c r="AD206" s="4">
        <v>2006054</v>
      </c>
      <c r="AE206" s="4" t="s">
        <v>5226</v>
      </c>
      <c r="AF206" s="4" t="s">
        <v>5227</v>
      </c>
      <c r="AG206" s="4" t="s">
        <v>5228</v>
      </c>
      <c r="AH206" s="4" t="s">
        <v>5229</v>
      </c>
      <c r="AI206" s="4" t="s">
        <v>5230</v>
      </c>
      <c r="AJ206" s="4">
        <v>0</v>
      </c>
      <c r="AK206" s="4" t="s">
        <v>5231</v>
      </c>
      <c r="AL206" s="4" t="s">
        <v>5232</v>
      </c>
      <c r="AM206" s="4">
        <v>0</v>
      </c>
      <c r="AN206" s="4">
        <v>0</v>
      </c>
      <c r="AO206" s="4">
        <v>0</v>
      </c>
      <c r="AP206" s="4" t="s">
        <v>5233</v>
      </c>
      <c r="AQ206" s="4" t="s">
        <v>5234</v>
      </c>
      <c r="AR206" s="4" t="s">
        <v>5235</v>
      </c>
      <c r="AS206" s="4">
        <v>373023</v>
      </c>
      <c r="AT206" s="4" t="s">
        <v>5236</v>
      </c>
      <c r="AU206" s="4">
        <v>5632597</v>
      </c>
      <c r="AV206" s="4" t="s">
        <v>5237</v>
      </c>
      <c r="AW206" s="4" t="s">
        <v>5238</v>
      </c>
      <c r="AX206" s="4" t="s">
        <v>5239</v>
      </c>
      <c r="AY206" s="4" t="s">
        <v>5240</v>
      </c>
      <c r="AZ206" s="4" t="s">
        <v>5241</v>
      </c>
      <c r="BA206" s="4" t="s">
        <v>5242</v>
      </c>
      <c r="BB206" s="4" t="s">
        <v>5243</v>
      </c>
      <c r="BC206" s="4" t="s">
        <v>5244</v>
      </c>
      <c r="BD206" s="4" t="s">
        <v>5245</v>
      </c>
      <c r="BE206" s="4">
        <v>0</v>
      </c>
      <c r="BF206" s="4">
        <v>0</v>
      </c>
      <c r="BG206" s="4">
        <v>0</v>
      </c>
      <c r="BH206" s="4">
        <v>0</v>
      </c>
      <c r="BI206" s="4">
        <v>0</v>
      </c>
      <c r="BJ206" s="4">
        <v>0</v>
      </c>
      <c r="BK206" s="4">
        <v>0</v>
      </c>
      <c r="BL206" s="4">
        <v>0</v>
      </c>
      <c r="BM206" s="4">
        <v>0</v>
      </c>
    </row>
    <row r="207" spans="1:65" x14ac:dyDescent="0.2">
      <c r="A207" t="s">
        <v>5246</v>
      </c>
      <c r="B207" t="s">
        <v>5247</v>
      </c>
      <c r="C207" t="s">
        <v>5248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>
        <v>0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  <c r="U207" s="4">
        <v>0</v>
      </c>
      <c r="V207" s="4">
        <v>0</v>
      </c>
      <c r="W207" s="4">
        <v>0</v>
      </c>
      <c r="X207" s="4">
        <v>0</v>
      </c>
      <c r="Y207" s="4">
        <v>0</v>
      </c>
      <c r="Z207" s="4">
        <v>0</v>
      </c>
      <c r="AA207" s="4" t="s">
        <v>5249</v>
      </c>
      <c r="AB207" s="4" t="s">
        <v>5250</v>
      </c>
      <c r="AC207" s="4">
        <v>729531</v>
      </c>
      <c r="AD207" s="4">
        <v>0</v>
      </c>
      <c r="AE207" s="4">
        <v>0</v>
      </c>
      <c r="AF207" s="4">
        <v>0</v>
      </c>
      <c r="AG207" s="4">
        <v>0</v>
      </c>
      <c r="AH207" s="4">
        <v>0</v>
      </c>
      <c r="AI207" s="4">
        <v>0</v>
      </c>
      <c r="AJ207" s="4">
        <v>0</v>
      </c>
      <c r="AK207" s="4">
        <v>0</v>
      </c>
      <c r="AL207" s="4">
        <v>0</v>
      </c>
      <c r="AM207" s="4">
        <v>0</v>
      </c>
      <c r="AN207" s="4">
        <v>0</v>
      </c>
      <c r="AO207" s="4">
        <v>0</v>
      </c>
      <c r="AP207" s="4">
        <v>0</v>
      </c>
      <c r="AQ207" s="4">
        <v>0</v>
      </c>
      <c r="AR207" s="4">
        <v>0</v>
      </c>
      <c r="AS207" s="4">
        <v>0</v>
      </c>
      <c r="AT207" s="4">
        <v>0</v>
      </c>
      <c r="AU207" s="4">
        <v>0</v>
      </c>
      <c r="AV207" s="4">
        <v>0</v>
      </c>
      <c r="AW207" s="4">
        <v>0</v>
      </c>
      <c r="AX207" s="4">
        <v>0</v>
      </c>
      <c r="AY207" s="4">
        <v>0</v>
      </c>
      <c r="AZ207" s="4">
        <v>0</v>
      </c>
      <c r="BA207" s="4">
        <v>0</v>
      </c>
      <c r="BB207" s="4" t="s">
        <v>5251</v>
      </c>
      <c r="BC207" s="4" t="s">
        <v>5252</v>
      </c>
      <c r="BD207" s="4" t="s">
        <v>5253</v>
      </c>
      <c r="BE207" s="4">
        <v>0</v>
      </c>
      <c r="BF207" s="4">
        <v>0</v>
      </c>
      <c r="BG207" s="4">
        <v>0</v>
      </c>
      <c r="BH207" s="4">
        <v>0</v>
      </c>
      <c r="BI207" s="4">
        <v>0</v>
      </c>
      <c r="BJ207" s="4">
        <v>0</v>
      </c>
      <c r="BK207" s="4">
        <v>0</v>
      </c>
      <c r="BL207" s="4">
        <v>0</v>
      </c>
      <c r="BM207" s="4">
        <v>0</v>
      </c>
    </row>
    <row r="208" spans="1:65" x14ac:dyDescent="0.2">
      <c r="A208" t="s">
        <v>5254</v>
      </c>
      <c r="B208" t="s">
        <v>5255</v>
      </c>
      <c r="C208" t="s">
        <v>5256</v>
      </c>
      <c r="D208" s="4">
        <v>0</v>
      </c>
      <c r="E208" s="4">
        <v>0</v>
      </c>
      <c r="F208" s="4">
        <v>0</v>
      </c>
      <c r="G208" s="4" t="s">
        <v>5257</v>
      </c>
      <c r="H208" s="4">
        <v>0</v>
      </c>
      <c r="I208" s="4">
        <v>0</v>
      </c>
      <c r="J208" s="4">
        <v>0</v>
      </c>
      <c r="K208" s="4">
        <v>0</v>
      </c>
      <c r="L208" s="4">
        <v>0</v>
      </c>
      <c r="M208" s="4">
        <v>0</v>
      </c>
      <c r="N208" s="4">
        <v>0</v>
      </c>
      <c r="O208" s="4">
        <v>0</v>
      </c>
      <c r="P208" s="4">
        <v>0</v>
      </c>
      <c r="Q208" s="4" t="s">
        <v>5258</v>
      </c>
      <c r="R208" s="4">
        <v>0</v>
      </c>
      <c r="S208" s="4" t="s">
        <v>5259</v>
      </c>
      <c r="T208" s="4">
        <v>0</v>
      </c>
      <c r="U208" s="4">
        <v>0</v>
      </c>
      <c r="V208" s="4">
        <v>0</v>
      </c>
      <c r="W208" s="4">
        <v>0</v>
      </c>
      <c r="X208" s="4">
        <v>0</v>
      </c>
      <c r="Y208" s="4">
        <v>0</v>
      </c>
      <c r="Z208" s="4">
        <v>0</v>
      </c>
      <c r="AA208" s="4">
        <v>0</v>
      </c>
      <c r="AB208" s="4">
        <v>0</v>
      </c>
      <c r="AC208" s="4">
        <v>0</v>
      </c>
      <c r="AD208" s="4">
        <v>0</v>
      </c>
      <c r="AE208" s="4">
        <v>0</v>
      </c>
      <c r="AF208" s="4">
        <v>0</v>
      </c>
      <c r="AG208" s="4">
        <v>0</v>
      </c>
      <c r="AH208" s="4">
        <v>0</v>
      </c>
      <c r="AI208" s="4">
        <v>0</v>
      </c>
      <c r="AJ208" s="4">
        <v>0</v>
      </c>
      <c r="AK208" s="4">
        <v>0</v>
      </c>
      <c r="AL208" s="4">
        <v>0</v>
      </c>
      <c r="AM208" s="4">
        <v>0</v>
      </c>
      <c r="AN208" s="4">
        <v>0</v>
      </c>
      <c r="AO208" s="4">
        <v>0</v>
      </c>
      <c r="AP208" s="4">
        <v>0</v>
      </c>
      <c r="AQ208" s="4">
        <v>0</v>
      </c>
      <c r="AR208" s="4">
        <v>0</v>
      </c>
      <c r="AS208" s="4">
        <v>0</v>
      </c>
      <c r="AT208" s="4">
        <v>0</v>
      </c>
      <c r="AU208" s="4">
        <v>0</v>
      </c>
      <c r="AV208" s="4">
        <v>0</v>
      </c>
      <c r="AW208" s="4">
        <v>0</v>
      </c>
      <c r="AX208" s="4">
        <v>0</v>
      </c>
      <c r="AY208" s="4">
        <v>0</v>
      </c>
      <c r="AZ208" s="4">
        <v>0</v>
      </c>
      <c r="BA208" s="4">
        <v>0</v>
      </c>
      <c r="BB208" s="4">
        <v>0</v>
      </c>
      <c r="BC208" s="4">
        <v>0</v>
      </c>
      <c r="BD208" s="4">
        <v>0</v>
      </c>
      <c r="BE208" s="4">
        <v>0</v>
      </c>
      <c r="BF208" s="4">
        <v>0</v>
      </c>
      <c r="BG208" s="4" t="s">
        <v>5260</v>
      </c>
      <c r="BH208" s="4">
        <v>0</v>
      </c>
      <c r="BI208" s="4" t="s">
        <v>5261</v>
      </c>
      <c r="BJ208" s="4">
        <v>0</v>
      </c>
      <c r="BK208" s="4">
        <v>0</v>
      </c>
      <c r="BL208" s="4" t="s">
        <v>5262</v>
      </c>
      <c r="BM208" s="4">
        <v>0</v>
      </c>
    </row>
    <row r="209" spans="1:65" x14ac:dyDescent="0.2">
      <c r="A209" t="s">
        <v>5263</v>
      </c>
      <c r="B209" t="s">
        <v>5264</v>
      </c>
      <c r="C209" t="s">
        <v>5265</v>
      </c>
      <c r="D209" s="4">
        <v>0</v>
      </c>
      <c r="E209" s="4">
        <v>0</v>
      </c>
      <c r="F209" s="4" t="s">
        <v>5266</v>
      </c>
      <c r="G209" s="4" t="s">
        <v>5267</v>
      </c>
      <c r="H209" s="4">
        <v>0</v>
      </c>
      <c r="I209" s="4">
        <v>0</v>
      </c>
      <c r="J209" s="4" t="s">
        <v>5268</v>
      </c>
      <c r="K209" s="4">
        <v>0</v>
      </c>
      <c r="L209" s="4">
        <v>0</v>
      </c>
      <c r="M209" s="4">
        <v>0</v>
      </c>
      <c r="N209" s="4">
        <v>0</v>
      </c>
      <c r="O209" s="4">
        <v>0</v>
      </c>
      <c r="P209" s="4">
        <v>0</v>
      </c>
      <c r="Q209" s="4">
        <v>0</v>
      </c>
      <c r="R209" s="4">
        <v>0</v>
      </c>
      <c r="S209" s="4">
        <v>0</v>
      </c>
      <c r="T209" s="4">
        <v>0</v>
      </c>
      <c r="U209" s="4">
        <v>0</v>
      </c>
      <c r="V209" s="4">
        <v>0</v>
      </c>
      <c r="W209" s="4">
        <v>0</v>
      </c>
      <c r="X209" s="4">
        <v>0</v>
      </c>
      <c r="Y209" s="4">
        <v>0</v>
      </c>
      <c r="Z209" s="4" t="s">
        <v>5269</v>
      </c>
      <c r="AA209" s="4">
        <v>0</v>
      </c>
      <c r="AB209" s="4">
        <v>0</v>
      </c>
      <c r="AC209" s="4">
        <v>0</v>
      </c>
      <c r="AD209" s="4" t="s">
        <v>5270</v>
      </c>
      <c r="AE209" s="4">
        <v>0</v>
      </c>
      <c r="AF209" s="4" t="s">
        <v>5271</v>
      </c>
      <c r="AG209" s="4">
        <v>0</v>
      </c>
      <c r="AH209" s="4">
        <v>0</v>
      </c>
      <c r="AI209" s="4">
        <v>0</v>
      </c>
      <c r="AJ209" s="4">
        <v>0</v>
      </c>
      <c r="AK209" s="4" t="s">
        <v>5272</v>
      </c>
      <c r="AL209" s="4">
        <v>0</v>
      </c>
      <c r="AM209" s="4">
        <v>0</v>
      </c>
      <c r="AN209" s="4">
        <v>0</v>
      </c>
      <c r="AO209" s="4">
        <v>0</v>
      </c>
      <c r="AP209" s="4">
        <v>0</v>
      </c>
      <c r="AQ209" s="4">
        <v>0</v>
      </c>
      <c r="AR209" s="4">
        <v>0</v>
      </c>
      <c r="AS209" s="4">
        <v>0</v>
      </c>
      <c r="AT209" s="4">
        <v>0</v>
      </c>
      <c r="AU209" s="4">
        <v>0</v>
      </c>
      <c r="AV209" s="4">
        <v>0</v>
      </c>
      <c r="AW209" s="4">
        <v>0</v>
      </c>
      <c r="AX209" s="4">
        <v>0</v>
      </c>
      <c r="AY209" s="4">
        <v>0</v>
      </c>
      <c r="AZ209" s="4">
        <v>0</v>
      </c>
      <c r="BA209" s="4">
        <v>0</v>
      </c>
      <c r="BB209" s="4">
        <v>0</v>
      </c>
      <c r="BC209" s="4">
        <v>0</v>
      </c>
      <c r="BD209" s="4">
        <v>0</v>
      </c>
      <c r="BE209" s="4">
        <v>0</v>
      </c>
      <c r="BF209" s="4">
        <v>0</v>
      </c>
      <c r="BG209" s="4">
        <v>0</v>
      </c>
      <c r="BH209" s="4" t="s">
        <v>5273</v>
      </c>
      <c r="BI209" s="4" t="s">
        <v>5274</v>
      </c>
      <c r="BJ209" s="4" t="s">
        <v>5275</v>
      </c>
      <c r="BK209" s="4">
        <v>0</v>
      </c>
      <c r="BL209" s="4">
        <v>0</v>
      </c>
      <c r="BM209" s="4">
        <v>0</v>
      </c>
    </row>
    <row r="210" spans="1:65" x14ac:dyDescent="0.2">
      <c r="A210" t="s">
        <v>5276</v>
      </c>
      <c r="B210" t="s">
        <v>5277</v>
      </c>
      <c r="C210" t="s">
        <v>5278</v>
      </c>
      <c r="D210" s="4">
        <v>0</v>
      </c>
      <c r="E210" s="4">
        <v>0</v>
      </c>
      <c r="F210" s="4">
        <v>0</v>
      </c>
      <c r="G210" s="4">
        <v>0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>
        <v>0</v>
      </c>
      <c r="W210" s="4">
        <v>0</v>
      </c>
      <c r="X210" s="4">
        <v>0</v>
      </c>
      <c r="Y210" s="4">
        <v>0</v>
      </c>
      <c r="Z210" s="4">
        <v>0</v>
      </c>
      <c r="AA210" s="4">
        <v>0</v>
      </c>
      <c r="AB210" s="4">
        <v>0</v>
      </c>
      <c r="AC210" s="4">
        <v>0</v>
      </c>
      <c r="AD210" s="4">
        <v>0</v>
      </c>
      <c r="AE210" s="4">
        <v>0</v>
      </c>
      <c r="AF210" s="4">
        <v>0</v>
      </c>
      <c r="AG210" s="4" t="s">
        <v>5279</v>
      </c>
      <c r="AH210" s="4">
        <v>0</v>
      </c>
      <c r="AI210" s="4">
        <v>0</v>
      </c>
      <c r="AJ210" s="4">
        <v>0</v>
      </c>
      <c r="AK210" s="4">
        <v>0</v>
      </c>
      <c r="AL210" s="4" t="s">
        <v>5280</v>
      </c>
      <c r="AM210" s="4">
        <v>0</v>
      </c>
      <c r="AN210" s="4">
        <v>0</v>
      </c>
      <c r="AO210" s="4">
        <v>0</v>
      </c>
      <c r="AP210" s="4">
        <v>0</v>
      </c>
      <c r="AQ210" s="4">
        <v>0</v>
      </c>
      <c r="AR210" s="4">
        <v>0</v>
      </c>
      <c r="AS210" s="4">
        <v>0</v>
      </c>
      <c r="AT210" s="4" t="s">
        <v>5281</v>
      </c>
      <c r="AU210" s="4">
        <v>0</v>
      </c>
      <c r="AV210" s="4">
        <v>0</v>
      </c>
      <c r="AW210" s="4">
        <v>0</v>
      </c>
      <c r="AX210" s="4">
        <v>0</v>
      </c>
      <c r="AY210" s="4">
        <v>0</v>
      </c>
      <c r="AZ210" s="4">
        <v>0</v>
      </c>
      <c r="BA210" s="4">
        <v>0</v>
      </c>
      <c r="BB210" s="4" t="s">
        <v>5282</v>
      </c>
      <c r="BC210" s="4" t="s">
        <v>5283</v>
      </c>
      <c r="BD210" s="4" t="s">
        <v>5284</v>
      </c>
      <c r="BE210" s="4">
        <v>0</v>
      </c>
      <c r="BF210" s="4">
        <v>0</v>
      </c>
      <c r="BG210" s="4">
        <v>0</v>
      </c>
      <c r="BH210" s="4">
        <v>0</v>
      </c>
      <c r="BI210" s="4" t="s">
        <v>5285</v>
      </c>
      <c r="BJ210" s="4">
        <v>0</v>
      </c>
      <c r="BK210" s="4">
        <v>0</v>
      </c>
      <c r="BL210" s="4">
        <v>0</v>
      </c>
      <c r="BM210" s="4">
        <v>0</v>
      </c>
    </row>
    <row r="211" spans="1:65" x14ac:dyDescent="0.2">
      <c r="A211" t="s">
        <v>5286</v>
      </c>
      <c r="B211" t="s">
        <v>5287</v>
      </c>
      <c r="C211" t="s">
        <v>5288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>
        <v>0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>
        <v>0</v>
      </c>
      <c r="Q211" s="4">
        <v>0</v>
      </c>
      <c r="R211" s="4">
        <v>0</v>
      </c>
      <c r="S211" s="4">
        <v>0</v>
      </c>
      <c r="T211" s="4">
        <v>0</v>
      </c>
      <c r="U211" s="4">
        <v>0</v>
      </c>
      <c r="V211" s="4">
        <v>0</v>
      </c>
      <c r="W211" s="4">
        <v>0</v>
      </c>
      <c r="X211" s="4">
        <v>0</v>
      </c>
      <c r="Y211" s="4">
        <v>0</v>
      </c>
      <c r="Z211" s="4">
        <v>0</v>
      </c>
      <c r="AA211" s="4">
        <v>0</v>
      </c>
      <c r="AB211" s="4">
        <v>0</v>
      </c>
      <c r="AC211" s="4">
        <v>0</v>
      </c>
      <c r="AD211" s="4">
        <v>0</v>
      </c>
      <c r="AE211" s="4">
        <v>0</v>
      </c>
      <c r="AF211" s="4">
        <v>0</v>
      </c>
      <c r="AG211" s="4">
        <v>0</v>
      </c>
      <c r="AH211" s="4">
        <v>0</v>
      </c>
      <c r="AI211" s="4">
        <v>0</v>
      </c>
      <c r="AJ211" s="4">
        <v>0</v>
      </c>
      <c r="AK211" s="4">
        <v>0</v>
      </c>
      <c r="AL211" s="4">
        <v>0</v>
      </c>
      <c r="AM211" s="4">
        <v>0</v>
      </c>
      <c r="AN211" s="4">
        <v>0</v>
      </c>
      <c r="AO211" s="4">
        <v>0</v>
      </c>
      <c r="AP211" s="4">
        <v>0</v>
      </c>
      <c r="AQ211" s="4">
        <v>0</v>
      </c>
      <c r="AR211" s="4">
        <v>0</v>
      </c>
      <c r="AS211" s="4">
        <v>0</v>
      </c>
      <c r="AT211" s="4">
        <v>0</v>
      </c>
      <c r="AU211" s="4">
        <v>0</v>
      </c>
      <c r="AV211" s="4">
        <v>0</v>
      </c>
      <c r="AW211" s="4">
        <v>0</v>
      </c>
      <c r="AX211" s="4">
        <v>0</v>
      </c>
      <c r="AY211" s="4">
        <v>0</v>
      </c>
      <c r="AZ211" s="4">
        <v>0</v>
      </c>
      <c r="BA211" s="4">
        <v>0</v>
      </c>
      <c r="BB211" s="4">
        <v>0</v>
      </c>
      <c r="BC211" s="4">
        <v>0</v>
      </c>
      <c r="BD211" s="4">
        <v>0</v>
      </c>
      <c r="BE211" s="4">
        <v>0</v>
      </c>
      <c r="BF211" s="4">
        <v>0</v>
      </c>
      <c r="BG211" s="4">
        <v>0</v>
      </c>
      <c r="BH211" s="4">
        <v>0</v>
      </c>
      <c r="BI211" s="4">
        <v>0</v>
      </c>
      <c r="BJ211" s="4">
        <v>0</v>
      </c>
      <c r="BK211" s="4">
        <v>0</v>
      </c>
      <c r="BL211" s="4">
        <v>0</v>
      </c>
      <c r="BM211" s="4">
        <v>0</v>
      </c>
    </row>
    <row r="212" spans="1:65" x14ac:dyDescent="0.2">
      <c r="A212" t="s">
        <v>5289</v>
      </c>
      <c r="B212" t="s">
        <v>5290</v>
      </c>
      <c r="C212" t="s">
        <v>5291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  <c r="U212" s="4">
        <v>0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  <c r="AA212" s="4">
        <v>0</v>
      </c>
      <c r="AB212" s="4">
        <v>0</v>
      </c>
      <c r="AC212" s="4">
        <v>0</v>
      </c>
      <c r="AD212" s="4">
        <v>0</v>
      </c>
      <c r="AE212" s="4">
        <v>0</v>
      </c>
      <c r="AF212" s="4">
        <v>0</v>
      </c>
      <c r="AG212" s="4">
        <v>0</v>
      </c>
      <c r="AH212" s="4">
        <v>0</v>
      </c>
      <c r="AI212" s="4">
        <v>0</v>
      </c>
      <c r="AJ212" s="4">
        <v>0</v>
      </c>
      <c r="AK212" s="4">
        <v>0</v>
      </c>
      <c r="AL212" s="4">
        <v>0</v>
      </c>
      <c r="AM212" s="4">
        <v>0</v>
      </c>
      <c r="AN212" s="4">
        <v>0</v>
      </c>
      <c r="AO212" s="4">
        <v>0</v>
      </c>
      <c r="AP212" s="4">
        <v>0</v>
      </c>
      <c r="AQ212" s="4">
        <v>0</v>
      </c>
      <c r="AR212" s="4">
        <v>0</v>
      </c>
      <c r="AS212" s="4">
        <v>0</v>
      </c>
      <c r="AT212" s="4">
        <v>0</v>
      </c>
      <c r="AU212" s="4">
        <v>0</v>
      </c>
      <c r="AV212" s="4">
        <v>0</v>
      </c>
      <c r="AW212" s="4">
        <v>0</v>
      </c>
      <c r="AX212" s="4">
        <v>0</v>
      </c>
      <c r="AY212" s="4">
        <v>0</v>
      </c>
      <c r="AZ212" s="4">
        <v>0</v>
      </c>
      <c r="BA212" s="4">
        <v>0</v>
      </c>
      <c r="BB212" s="4">
        <v>0</v>
      </c>
      <c r="BC212" s="4">
        <v>0</v>
      </c>
      <c r="BD212" s="4">
        <v>0</v>
      </c>
      <c r="BE212" s="4">
        <v>0</v>
      </c>
      <c r="BF212" s="4">
        <v>0</v>
      </c>
      <c r="BG212" s="4" t="s">
        <v>5292</v>
      </c>
      <c r="BH212" s="4">
        <v>0</v>
      </c>
      <c r="BI212" s="4" t="s">
        <v>5293</v>
      </c>
      <c r="BJ212" s="4">
        <v>0</v>
      </c>
      <c r="BK212" s="4">
        <v>0</v>
      </c>
      <c r="BL212" s="4">
        <v>0</v>
      </c>
      <c r="BM212" s="4">
        <v>0</v>
      </c>
    </row>
    <row r="213" spans="1:65" x14ac:dyDescent="0.2">
      <c r="A213" t="s">
        <v>5294</v>
      </c>
      <c r="B213" t="s">
        <v>5295</v>
      </c>
      <c r="C213" t="s">
        <v>5296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 t="s">
        <v>5297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0</v>
      </c>
      <c r="U213" s="4">
        <v>0</v>
      </c>
      <c r="V213" s="4">
        <v>0</v>
      </c>
      <c r="W213" s="4">
        <v>0</v>
      </c>
      <c r="X213" s="4">
        <v>0</v>
      </c>
      <c r="Y213" s="4" t="s">
        <v>5298</v>
      </c>
      <c r="Z213" s="4">
        <v>0</v>
      </c>
      <c r="AA213" s="4">
        <v>0</v>
      </c>
      <c r="AB213" s="4" t="s">
        <v>5299</v>
      </c>
      <c r="AC213" s="4">
        <v>0</v>
      </c>
      <c r="AD213" s="4">
        <v>0</v>
      </c>
      <c r="AE213" s="4" t="s">
        <v>5300</v>
      </c>
      <c r="AF213" s="4">
        <v>0</v>
      </c>
      <c r="AG213" s="4">
        <v>3005939</v>
      </c>
      <c r="AH213" s="4" t="s">
        <v>5301</v>
      </c>
      <c r="AI213" s="4">
        <v>0</v>
      </c>
      <c r="AJ213" s="4">
        <v>0</v>
      </c>
      <c r="AK213" s="4" t="s">
        <v>5302</v>
      </c>
      <c r="AL213" s="4">
        <v>0</v>
      </c>
      <c r="AM213" s="4">
        <v>0</v>
      </c>
      <c r="AN213" s="4">
        <v>0</v>
      </c>
      <c r="AO213" s="4">
        <v>0</v>
      </c>
      <c r="AP213" s="4">
        <v>0</v>
      </c>
      <c r="AQ213" s="4">
        <v>0</v>
      </c>
      <c r="AR213" s="4">
        <v>0</v>
      </c>
      <c r="AS213" s="4">
        <v>0</v>
      </c>
      <c r="AT213" s="4">
        <v>0</v>
      </c>
      <c r="AU213" s="4">
        <v>0</v>
      </c>
      <c r="AV213" s="4">
        <v>0</v>
      </c>
      <c r="AW213" s="4">
        <v>0</v>
      </c>
      <c r="AX213" s="4" t="s">
        <v>5303</v>
      </c>
      <c r="AY213" s="4">
        <v>0</v>
      </c>
      <c r="AZ213" s="4" t="s">
        <v>5304</v>
      </c>
      <c r="BA213" s="4">
        <v>0</v>
      </c>
      <c r="BB213" s="4">
        <v>0</v>
      </c>
      <c r="BC213" s="4">
        <v>0</v>
      </c>
      <c r="BD213" s="4">
        <v>0</v>
      </c>
      <c r="BE213" s="4">
        <v>0</v>
      </c>
      <c r="BF213" s="4">
        <v>0</v>
      </c>
      <c r="BG213" s="4">
        <v>1720447</v>
      </c>
      <c r="BH213" s="4" t="s">
        <v>5305</v>
      </c>
      <c r="BI213" s="4">
        <v>107057</v>
      </c>
      <c r="BJ213" s="4">
        <v>1642639</v>
      </c>
      <c r="BK213" s="4">
        <v>0</v>
      </c>
      <c r="BL213" s="4">
        <v>0</v>
      </c>
      <c r="BM213" s="4">
        <v>0</v>
      </c>
    </row>
    <row r="214" spans="1:65" x14ac:dyDescent="0.2">
      <c r="A214" t="s">
        <v>5306</v>
      </c>
      <c r="B214" t="s">
        <v>5307</v>
      </c>
      <c r="C214" t="s">
        <v>5308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>
        <v>0</v>
      </c>
      <c r="S214" s="4">
        <v>0</v>
      </c>
      <c r="T214" s="4">
        <v>0</v>
      </c>
      <c r="U214" s="4">
        <v>0</v>
      </c>
      <c r="V214" s="4">
        <v>0</v>
      </c>
      <c r="W214" s="4">
        <v>0</v>
      </c>
      <c r="X214" s="4">
        <v>0</v>
      </c>
      <c r="Y214" s="4">
        <v>0</v>
      </c>
      <c r="Z214" s="4">
        <v>0</v>
      </c>
      <c r="AA214" s="4">
        <v>0</v>
      </c>
      <c r="AB214" s="4">
        <v>0</v>
      </c>
      <c r="AC214" s="4">
        <v>0</v>
      </c>
      <c r="AD214" s="4">
        <v>0</v>
      </c>
      <c r="AE214" s="4">
        <v>0</v>
      </c>
      <c r="AF214" s="4">
        <v>0</v>
      </c>
      <c r="AG214" s="4">
        <v>0</v>
      </c>
      <c r="AH214" s="4">
        <v>0</v>
      </c>
      <c r="AI214" s="4">
        <v>0</v>
      </c>
      <c r="AJ214" s="4">
        <v>0</v>
      </c>
      <c r="AK214" s="4">
        <v>0</v>
      </c>
      <c r="AL214" s="4">
        <v>0</v>
      </c>
      <c r="AM214" s="4">
        <v>0</v>
      </c>
      <c r="AN214" s="4">
        <v>0</v>
      </c>
      <c r="AO214" s="4">
        <v>0</v>
      </c>
      <c r="AP214" s="4">
        <v>0</v>
      </c>
      <c r="AQ214" s="4">
        <v>0</v>
      </c>
      <c r="AR214" s="4">
        <v>0</v>
      </c>
      <c r="AS214" s="4">
        <v>0</v>
      </c>
      <c r="AT214" s="4">
        <v>0</v>
      </c>
      <c r="AU214" s="4">
        <v>0</v>
      </c>
      <c r="AV214" s="4">
        <v>0</v>
      </c>
      <c r="AW214" s="4">
        <v>0</v>
      </c>
      <c r="AX214" s="4">
        <v>0</v>
      </c>
      <c r="AY214" s="4">
        <v>0</v>
      </c>
      <c r="AZ214" s="4">
        <v>0</v>
      </c>
      <c r="BA214" s="4">
        <v>0</v>
      </c>
      <c r="BB214" s="4" t="s">
        <v>5309</v>
      </c>
      <c r="BC214" s="4" t="s">
        <v>5310</v>
      </c>
      <c r="BD214" s="4" t="s">
        <v>5311</v>
      </c>
      <c r="BE214" s="4" t="s">
        <v>5312</v>
      </c>
      <c r="BF214" s="4">
        <v>0</v>
      </c>
      <c r="BG214" s="4">
        <v>0</v>
      </c>
      <c r="BH214" s="4">
        <v>2298039</v>
      </c>
      <c r="BI214" s="4">
        <v>0</v>
      </c>
      <c r="BJ214" s="4">
        <v>0</v>
      </c>
      <c r="BK214" s="4">
        <v>0</v>
      </c>
      <c r="BL214" s="4">
        <v>0</v>
      </c>
      <c r="BM214" s="4">
        <v>0</v>
      </c>
    </row>
    <row r="215" spans="1:65" x14ac:dyDescent="0.2">
      <c r="A215" t="s">
        <v>5313</v>
      </c>
      <c r="B215" t="s">
        <v>5314</v>
      </c>
      <c r="C215" t="s">
        <v>5315</v>
      </c>
      <c r="D215" s="4">
        <v>0</v>
      </c>
      <c r="E215" s="4">
        <v>0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  <c r="U215" s="4">
        <v>0</v>
      </c>
      <c r="V215" s="4">
        <v>0</v>
      </c>
      <c r="W215" s="4">
        <v>0</v>
      </c>
      <c r="X215" s="4">
        <v>0</v>
      </c>
      <c r="Y215" s="4">
        <v>0</v>
      </c>
      <c r="Z215" s="4">
        <v>0</v>
      </c>
      <c r="AA215" s="4" t="s">
        <v>5316</v>
      </c>
      <c r="AB215" s="4" t="s">
        <v>5317</v>
      </c>
      <c r="AC215" s="4" t="s">
        <v>5318</v>
      </c>
      <c r="AD215" s="4">
        <v>0</v>
      </c>
      <c r="AE215" s="4">
        <v>0</v>
      </c>
      <c r="AF215" s="4">
        <v>0</v>
      </c>
      <c r="AG215" s="4">
        <v>0</v>
      </c>
      <c r="AH215" s="4">
        <v>0</v>
      </c>
      <c r="AI215" s="4">
        <v>0</v>
      </c>
      <c r="AJ215" s="4">
        <v>0</v>
      </c>
      <c r="AK215" s="4">
        <v>0</v>
      </c>
      <c r="AL215" s="4">
        <v>0</v>
      </c>
      <c r="AM215" s="4">
        <v>0</v>
      </c>
      <c r="AN215" s="4">
        <v>0</v>
      </c>
      <c r="AO215" s="4">
        <v>0</v>
      </c>
      <c r="AP215" s="4" t="s">
        <v>5319</v>
      </c>
      <c r="AQ215" s="4" t="s">
        <v>5320</v>
      </c>
      <c r="AR215" s="4" t="s">
        <v>5321</v>
      </c>
      <c r="AS215" s="4">
        <v>0</v>
      </c>
      <c r="AT215" s="4">
        <v>0</v>
      </c>
      <c r="AU215" s="4">
        <v>0</v>
      </c>
      <c r="AV215" s="4">
        <v>0</v>
      </c>
      <c r="AW215" s="4">
        <v>0</v>
      </c>
      <c r="AX215" s="4">
        <v>0</v>
      </c>
      <c r="AY215" s="4">
        <v>0</v>
      </c>
      <c r="AZ215" s="4" t="s">
        <v>5322</v>
      </c>
      <c r="BA215" s="4">
        <v>0</v>
      </c>
      <c r="BB215" s="4" t="s">
        <v>5323</v>
      </c>
      <c r="BC215" s="4">
        <v>0</v>
      </c>
      <c r="BD215" s="4">
        <v>0</v>
      </c>
      <c r="BE215" s="4">
        <v>0</v>
      </c>
      <c r="BF215" s="4">
        <v>0</v>
      </c>
      <c r="BG215" s="4">
        <v>0</v>
      </c>
      <c r="BH215" s="4">
        <v>0</v>
      </c>
      <c r="BI215" s="4">
        <v>0</v>
      </c>
      <c r="BJ215" s="4">
        <v>0</v>
      </c>
      <c r="BK215" s="4">
        <v>0</v>
      </c>
      <c r="BL215" s="4">
        <v>0</v>
      </c>
      <c r="BM215" s="4">
        <v>0</v>
      </c>
    </row>
    <row r="216" spans="1:65" x14ac:dyDescent="0.2">
      <c r="A216" t="s">
        <v>5324</v>
      </c>
      <c r="B216" t="s">
        <v>5325</v>
      </c>
      <c r="C216" t="s">
        <v>5326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  <c r="AA216" s="4">
        <v>0</v>
      </c>
      <c r="AB216" s="4">
        <v>0</v>
      </c>
      <c r="AC216" s="4">
        <v>0</v>
      </c>
      <c r="AD216" s="4">
        <v>0</v>
      </c>
      <c r="AE216" s="4">
        <v>0</v>
      </c>
      <c r="AF216" s="4">
        <v>0</v>
      </c>
      <c r="AG216" s="4">
        <v>0</v>
      </c>
      <c r="AH216" s="4">
        <v>0</v>
      </c>
      <c r="AI216" s="4">
        <v>0</v>
      </c>
      <c r="AJ216" s="4" t="s">
        <v>5327</v>
      </c>
      <c r="AK216" s="4">
        <v>0</v>
      </c>
      <c r="AL216" s="4" t="s">
        <v>5328</v>
      </c>
      <c r="AM216" s="4">
        <v>0</v>
      </c>
      <c r="AN216" s="4">
        <v>0</v>
      </c>
      <c r="AO216" s="4">
        <v>0</v>
      </c>
      <c r="AP216" s="4" t="s">
        <v>5329</v>
      </c>
      <c r="AQ216" s="4" t="s">
        <v>5330</v>
      </c>
      <c r="AR216" s="4" t="s">
        <v>5331</v>
      </c>
      <c r="AS216" s="4">
        <v>0</v>
      </c>
      <c r="AT216" s="4">
        <v>0</v>
      </c>
      <c r="AU216" s="4">
        <v>0</v>
      </c>
      <c r="AV216" s="4">
        <v>0</v>
      </c>
      <c r="AW216" s="4">
        <v>0</v>
      </c>
      <c r="AX216" s="4">
        <v>0</v>
      </c>
      <c r="AY216" s="4" t="s">
        <v>5332</v>
      </c>
      <c r="AZ216" s="4" t="s">
        <v>5333</v>
      </c>
      <c r="BA216" s="4">
        <v>0</v>
      </c>
      <c r="BB216" s="4" t="s">
        <v>5334</v>
      </c>
      <c r="BC216" s="4">
        <v>0</v>
      </c>
      <c r="BD216" s="4">
        <v>0</v>
      </c>
      <c r="BE216" s="4">
        <v>0</v>
      </c>
      <c r="BF216" s="4">
        <v>0</v>
      </c>
      <c r="BG216" s="4">
        <v>0</v>
      </c>
      <c r="BH216" s="4">
        <v>0</v>
      </c>
      <c r="BI216" s="4">
        <v>0</v>
      </c>
      <c r="BJ216" s="4" t="s">
        <v>5335</v>
      </c>
      <c r="BK216" s="4">
        <v>0</v>
      </c>
      <c r="BL216" s="4">
        <v>0</v>
      </c>
      <c r="BM216" s="4">
        <v>0</v>
      </c>
    </row>
    <row r="217" spans="1:65" x14ac:dyDescent="0.2">
      <c r="A217" t="s">
        <v>5336</v>
      </c>
      <c r="B217" t="s">
        <v>5337</v>
      </c>
      <c r="C217" t="s">
        <v>5338</v>
      </c>
      <c r="D217" s="4">
        <v>0</v>
      </c>
      <c r="E217" s="4">
        <v>0</v>
      </c>
      <c r="F217" s="4">
        <v>0</v>
      </c>
      <c r="G217" s="4">
        <v>0</v>
      </c>
      <c r="H217" s="4">
        <v>0</v>
      </c>
      <c r="I217" s="4">
        <v>0</v>
      </c>
      <c r="J217" s="4">
        <v>0</v>
      </c>
      <c r="K217" s="4">
        <v>0</v>
      </c>
      <c r="L217" s="4">
        <v>0</v>
      </c>
      <c r="M217" s="4">
        <v>0</v>
      </c>
      <c r="N217" s="4">
        <v>0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  <c r="U217" s="4">
        <v>0</v>
      </c>
      <c r="V217" s="4">
        <v>0</v>
      </c>
      <c r="W217" s="4">
        <v>0</v>
      </c>
      <c r="X217" s="4">
        <v>0</v>
      </c>
      <c r="Y217" s="4">
        <v>0</v>
      </c>
      <c r="Z217" s="4">
        <v>0</v>
      </c>
      <c r="AA217" s="4">
        <v>0</v>
      </c>
      <c r="AB217" s="4">
        <v>0</v>
      </c>
      <c r="AC217" s="4">
        <v>0</v>
      </c>
      <c r="AD217" s="4">
        <v>0</v>
      </c>
      <c r="AE217" s="4">
        <v>0</v>
      </c>
      <c r="AF217" s="4">
        <v>0</v>
      </c>
      <c r="AG217" s="4">
        <v>0</v>
      </c>
      <c r="AH217" s="4">
        <v>0</v>
      </c>
      <c r="AI217" s="4">
        <v>0</v>
      </c>
      <c r="AJ217" s="4">
        <v>0</v>
      </c>
      <c r="AK217" s="4">
        <v>0</v>
      </c>
      <c r="AL217" s="4">
        <v>0</v>
      </c>
      <c r="AM217" s="4">
        <v>0</v>
      </c>
      <c r="AN217" s="4">
        <v>0</v>
      </c>
      <c r="AO217" s="4">
        <v>0</v>
      </c>
      <c r="AP217" s="4">
        <v>0</v>
      </c>
      <c r="AQ217" s="4">
        <v>0</v>
      </c>
      <c r="AR217" s="4">
        <v>0</v>
      </c>
      <c r="AS217" s="4">
        <v>0</v>
      </c>
      <c r="AT217" s="4">
        <v>0</v>
      </c>
      <c r="AU217" s="4">
        <v>0</v>
      </c>
      <c r="AV217" s="4">
        <v>0</v>
      </c>
      <c r="AW217" s="4">
        <v>0</v>
      </c>
      <c r="AX217" s="4">
        <v>0</v>
      </c>
      <c r="AY217" s="4">
        <v>0</v>
      </c>
      <c r="AZ217" s="4">
        <v>0</v>
      </c>
      <c r="BA217" s="4">
        <v>0</v>
      </c>
      <c r="BB217" s="4">
        <v>0</v>
      </c>
      <c r="BC217" s="4">
        <v>0</v>
      </c>
      <c r="BD217" s="4">
        <v>0</v>
      </c>
      <c r="BE217" s="4">
        <v>0</v>
      </c>
      <c r="BF217" s="4">
        <v>0</v>
      </c>
      <c r="BG217" s="4">
        <v>0</v>
      </c>
      <c r="BH217" s="4" t="s">
        <v>5339</v>
      </c>
      <c r="BI217" s="4" t="s">
        <v>5340</v>
      </c>
      <c r="BJ217" s="4" t="s">
        <v>5341</v>
      </c>
      <c r="BK217" s="4">
        <v>0</v>
      </c>
      <c r="BL217" s="4">
        <v>0</v>
      </c>
      <c r="BM217" s="4">
        <v>0</v>
      </c>
    </row>
    <row r="218" spans="1:65" x14ac:dyDescent="0.2">
      <c r="A218" t="s">
        <v>5342</v>
      </c>
      <c r="B218" t="s">
        <v>5343</v>
      </c>
      <c r="C218" t="s">
        <v>5344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>
        <v>0</v>
      </c>
      <c r="X218" s="4">
        <v>0</v>
      </c>
      <c r="Y218" s="4">
        <v>0</v>
      </c>
      <c r="Z218" s="4">
        <v>0</v>
      </c>
      <c r="AA218" s="4">
        <v>0</v>
      </c>
      <c r="AB218" s="4">
        <v>0</v>
      </c>
      <c r="AC218" s="4">
        <v>0</v>
      </c>
      <c r="AD218" s="4">
        <v>0</v>
      </c>
      <c r="AE218" s="4">
        <v>0</v>
      </c>
      <c r="AF218" s="4">
        <v>0</v>
      </c>
      <c r="AG218" s="4">
        <v>0</v>
      </c>
      <c r="AH218" s="4">
        <v>0</v>
      </c>
      <c r="AI218" s="4">
        <v>0</v>
      </c>
      <c r="AJ218" s="4">
        <v>0</v>
      </c>
      <c r="AK218" s="4">
        <v>0</v>
      </c>
      <c r="AL218" s="4">
        <v>0</v>
      </c>
      <c r="AM218" s="4">
        <v>0</v>
      </c>
      <c r="AN218" s="4">
        <v>0</v>
      </c>
      <c r="AO218" s="4">
        <v>0</v>
      </c>
      <c r="AP218" s="4">
        <v>0</v>
      </c>
      <c r="AQ218" s="4">
        <v>0</v>
      </c>
      <c r="AR218" s="4">
        <v>0</v>
      </c>
      <c r="AS218" s="4">
        <v>0</v>
      </c>
      <c r="AT218" s="4">
        <v>0</v>
      </c>
      <c r="AU218" s="4">
        <v>0</v>
      </c>
      <c r="AV218" s="4">
        <v>0</v>
      </c>
      <c r="AW218" s="4">
        <v>0</v>
      </c>
      <c r="AX218" s="4">
        <v>0</v>
      </c>
      <c r="AY218" s="4">
        <v>0</v>
      </c>
      <c r="AZ218" s="4">
        <v>0</v>
      </c>
      <c r="BA218" s="4">
        <v>0</v>
      </c>
      <c r="BB218" s="4">
        <v>0</v>
      </c>
      <c r="BC218" s="4">
        <v>0</v>
      </c>
      <c r="BD218" s="4">
        <v>0</v>
      </c>
      <c r="BE218" s="4">
        <v>0</v>
      </c>
      <c r="BF218" s="4">
        <v>0</v>
      </c>
      <c r="BG218" s="4" t="s">
        <v>5345</v>
      </c>
      <c r="BH218" s="4">
        <v>0</v>
      </c>
      <c r="BI218" s="4">
        <v>0</v>
      </c>
      <c r="BJ218" s="4">
        <v>0</v>
      </c>
      <c r="BK218" s="4">
        <v>0</v>
      </c>
      <c r="BL218" s="4">
        <v>0</v>
      </c>
      <c r="BM218" s="4">
        <v>0</v>
      </c>
    </row>
    <row r="219" spans="1:65" x14ac:dyDescent="0.2">
      <c r="A219" t="s">
        <v>5346</v>
      </c>
      <c r="B219" t="s">
        <v>5347</v>
      </c>
      <c r="C219" t="s">
        <v>5348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v>0</v>
      </c>
      <c r="AB219" s="4">
        <v>0</v>
      </c>
      <c r="AC219" s="4">
        <v>0</v>
      </c>
      <c r="AD219" s="4">
        <v>0</v>
      </c>
      <c r="AE219" s="4">
        <v>0</v>
      </c>
      <c r="AF219" s="4">
        <v>0</v>
      </c>
      <c r="AG219" s="4">
        <v>0</v>
      </c>
      <c r="AH219" s="4">
        <v>0</v>
      </c>
      <c r="AI219" s="4">
        <v>0</v>
      </c>
      <c r="AJ219" s="4">
        <v>0</v>
      </c>
      <c r="AK219" s="4">
        <v>0</v>
      </c>
      <c r="AL219" s="4">
        <v>0</v>
      </c>
      <c r="AM219" s="4">
        <v>0</v>
      </c>
      <c r="AN219" s="4">
        <v>0</v>
      </c>
      <c r="AO219" s="4">
        <v>0</v>
      </c>
      <c r="AP219" s="4">
        <v>0</v>
      </c>
      <c r="AQ219" s="4">
        <v>0</v>
      </c>
      <c r="AR219" s="4">
        <v>0</v>
      </c>
      <c r="AS219" s="4">
        <v>0</v>
      </c>
      <c r="AT219" s="4">
        <v>0</v>
      </c>
      <c r="AU219" s="4">
        <v>0</v>
      </c>
      <c r="AV219" s="4">
        <v>0</v>
      </c>
      <c r="AW219" s="4">
        <v>0</v>
      </c>
      <c r="AX219" s="4">
        <v>0</v>
      </c>
      <c r="AY219" s="4">
        <v>0</v>
      </c>
      <c r="AZ219" s="4">
        <v>0</v>
      </c>
      <c r="BA219" s="4">
        <v>0</v>
      </c>
      <c r="BB219" s="4">
        <v>0</v>
      </c>
      <c r="BC219" s="4">
        <v>0</v>
      </c>
      <c r="BD219" s="4">
        <v>0</v>
      </c>
      <c r="BE219" s="4">
        <v>0</v>
      </c>
      <c r="BF219" s="4">
        <v>0</v>
      </c>
      <c r="BG219" s="4" t="s">
        <v>5349</v>
      </c>
      <c r="BH219" s="4">
        <v>0</v>
      </c>
      <c r="BI219" s="4">
        <v>0</v>
      </c>
      <c r="BJ219" s="4">
        <v>0</v>
      </c>
      <c r="BK219" s="4">
        <v>0</v>
      </c>
      <c r="BL219" s="4">
        <v>0</v>
      </c>
      <c r="BM219" s="4">
        <v>0</v>
      </c>
    </row>
    <row r="220" spans="1:65" x14ac:dyDescent="0.2">
      <c r="A220" t="s">
        <v>5350</v>
      </c>
      <c r="B220" t="s">
        <v>5351</v>
      </c>
      <c r="C220" t="s">
        <v>5352</v>
      </c>
      <c r="D220" s="4">
        <v>0</v>
      </c>
      <c r="E220" s="4" t="s">
        <v>5353</v>
      </c>
      <c r="F220" s="4">
        <v>0</v>
      </c>
      <c r="G220" s="4">
        <v>0</v>
      </c>
      <c r="H220" s="4">
        <v>0</v>
      </c>
      <c r="I220" s="4" t="s">
        <v>5354</v>
      </c>
      <c r="J220" s="4" t="s">
        <v>5355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  <c r="U220" s="4">
        <v>0</v>
      </c>
      <c r="V220" s="4">
        <v>0</v>
      </c>
      <c r="W220" s="4">
        <v>0</v>
      </c>
      <c r="X220" s="4">
        <v>0</v>
      </c>
      <c r="Y220" s="4">
        <v>0</v>
      </c>
      <c r="Z220" s="4">
        <v>0</v>
      </c>
      <c r="AA220" s="4">
        <v>0</v>
      </c>
      <c r="AB220" s="4" t="s">
        <v>5356</v>
      </c>
      <c r="AC220" s="4" t="s">
        <v>5357</v>
      </c>
      <c r="AD220" s="4" t="s">
        <v>5358</v>
      </c>
      <c r="AE220" s="4">
        <v>0</v>
      </c>
      <c r="AF220" s="4" t="s">
        <v>5359</v>
      </c>
      <c r="AG220" s="4">
        <v>0</v>
      </c>
      <c r="AH220" s="4">
        <v>0</v>
      </c>
      <c r="AI220" s="4">
        <v>0</v>
      </c>
      <c r="AJ220" s="4">
        <v>0</v>
      </c>
      <c r="AK220" s="4">
        <v>0</v>
      </c>
      <c r="AL220" s="4">
        <v>0</v>
      </c>
      <c r="AM220" s="4">
        <v>0</v>
      </c>
      <c r="AN220" s="4">
        <v>0</v>
      </c>
      <c r="AO220" s="4" t="s">
        <v>5360</v>
      </c>
      <c r="AP220" s="4">
        <v>0</v>
      </c>
      <c r="AQ220" s="4">
        <v>0</v>
      </c>
      <c r="AR220" s="4" t="s">
        <v>5361</v>
      </c>
      <c r="AS220" s="4">
        <v>0</v>
      </c>
      <c r="AT220" s="4">
        <v>0</v>
      </c>
      <c r="AU220" s="4">
        <v>0</v>
      </c>
      <c r="AV220" s="4">
        <v>0</v>
      </c>
      <c r="AW220" s="4">
        <v>0</v>
      </c>
      <c r="AX220" s="4">
        <v>0</v>
      </c>
      <c r="AY220" s="4">
        <v>0</v>
      </c>
      <c r="AZ220" s="4">
        <v>0</v>
      </c>
      <c r="BA220" s="4">
        <v>0</v>
      </c>
      <c r="BB220" s="4">
        <v>0</v>
      </c>
      <c r="BC220" s="4">
        <v>0</v>
      </c>
      <c r="BD220" s="4">
        <v>0</v>
      </c>
      <c r="BE220" s="4">
        <v>0</v>
      </c>
      <c r="BF220" s="4">
        <v>0</v>
      </c>
      <c r="BG220" s="4">
        <v>0</v>
      </c>
      <c r="BH220" s="4">
        <v>0</v>
      </c>
      <c r="BI220" s="4">
        <v>0</v>
      </c>
      <c r="BJ220" s="4">
        <v>0</v>
      </c>
      <c r="BK220" s="4">
        <v>0</v>
      </c>
      <c r="BL220" s="4">
        <v>0</v>
      </c>
      <c r="BM220" s="4">
        <v>0</v>
      </c>
    </row>
    <row r="221" spans="1:65" x14ac:dyDescent="0.2">
      <c r="A221" t="s">
        <v>5362</v>
      </c>
      <c r="B221" t="s">
        <v>5363</v>
      </c>
      <c r="C221" t="s">
        <v>5364</v>
      </c>
      <c r="D221" s="4" t="s">
        <v>5365</v>
      </c>
      <c r="E221" s="4" t="s">
        <v>5366</v>
      </c>
      <c r="F221" s="4" t="s">
        <v>5367</v>
      </c>
      <c r="G221" s="4" t="s">
        <v>5368</v>
      </c>
      <c r="H221" s="4" t="s">
        <v>5369</v>
      </c>
      <c r="I221" s="4" t="s">
        <v>5370</v>
      </c>
      <c r="J221" s="4" t="s">
        <v>5371</v>
      </c>
      <c r="K221" s="4" t="s">
        <v>5372</v>
      </c>
      <c r="L221" s="4" t="s">
        <v>5373</v>
      </c>
      <c r="M221" s="4" t="s">
        <v>5374</v>
      </c>
      <c r="N221" s="4" t="s">
        <v>5375</v>
      </c>
      <c r="O221" s="4" t="s">
        <v>5376</v>
      </c>
      <c r="P221" s="4">
        <v>8869494</v>
      </c>
      <c r="Q221" s="4" t="s">
        <v>5377</v>
      </c>
      <c r="R221" s="4" t="s">
        <v>5378</v>
      </c>
      <c r="S221" s="4" t="s">
        <v>5379</v>
      </c>
      <c r="T221" s="4" t="s">
        <v>5380</v>
      </c>
      <c r="U221" s="4" t="s">
        <v>5381</v>
      </c>
      <c r="V221" s="4">
        <v>0</v>
      </c>
      <c r="W221" s="4">
        <v>0</v>
      </c>
      <c r="X221" s="4" t="s">
        <v>5382</v>
      </c>
      <c r="Y221" s="4" t="s">
        <v>5383</v>
      </c>
      <c r="Z221" s="4" t="s">
        <v>5384</v>
      </c>
      <c r="AA221" s="4" t="s">
        <v>5385</v>
      </c>
      <c r="AB221" s="4" t="s">
        <v>5386</v>
      </c>
      <c r="AC221" s="4" t="s">
        <v>5387</v>
      </c>
      <c r="AD221" s="4" t="s">
        <v>5388</v>
      </c>
      <c r="AE221" s="4" t="s">
        <v>5389</v>
      </c>
      <c r="AF221" s="4" t="s">
        <v>5390</v>
      </c>
      <c r="AG221" s="4" t="s">
        <v>5391</v>
      </c>
      <c r="AH221" s="4" t="s">
        <v>5392</v>
      </c>
      <c r="AI221" s="4" t="s">
        <v>5393</v>
      </c>
      <c r="AJ221" s="4" t="s">
        <v>5394</v>
      </c>
      <c r="AK221" s="4" t="s">
        <v>5395</v>
      </c>
      <c r="AL221" s="4" t="s">
        <v>5396</v>
      </c>
      <c r="AM221" s="4">
        <v>0</v>
      </c>
      <c r="AN221" s="4">
        <v>0</v>
      </c>
      <c r="AO221" s="4">
        <v>0</v>
      </c>
      <c r="AP221" s="4" t="s">
        <v>5397</v>
      </c>
      <c r="AQ221" s="4" t="s">
        <v>5398</v>
      </c>
      <c r="AR221" s="4" t="s">
        <v>5399</v>
      </c>
      <c r="AS221" s="4">
        <v>0</v>
      </c>
      <c r="AT221" s="4" t="s">
        <v>5400</v>
      </c>
      <c r="AU221" s="4">
        <v>0</v>
      </c>
      <c r="AV221" s="4" t="s">
        <v>5401</v>
      </c>
      <c r="AW221" s="4" t="s">
        <v>5402</v>
      </c>
      <c r="AX221" s="4" t="s">
        <v>5403</v>
      </c>
      <c r="AY221" s="4" t="s">
        <v>5404</v>
      </c>
      <c r="AZ221" s="4" t="s">
        <v>5405</v>
      </c>
      <c r="BA221" s="4" t="s">
        <v>5406</v>
      </c>
      <c r="BB221" s="4" t="s">
        <v>5407</v>
      </c>
      <c r="BC221" s="4">
        <v>1062045</v>
      </c>
      <c r="BD221" s="4" t="s">
        <v>5408</v>
      </c>
      <c r="BE221" s="4" t="s">
        <v>5409</v>
      </c>
      <c r="BF221" s="4" t="s">
        <v>5410</v>
      </c>
      <c r="BG221" s="4" t="s">
        <v>5411</v>
      </c>
      <c r="BH221" s="4" t="s">
        <v>5412</v>
      </c>
      <c r="BI221" s="4" t="s">
        <v>5413</v>
      </c>
      <c r="BJ221" s="4" t="s">
        <v>5414</v>
      </c>
      <c r="BK221" s="4">
        <v>677872</v>
      </c>
      <c r="BL221" s="4">
        <v>0</v>
      </c>
      <c r="BM221" s="4">
        <v>0</v>
      </c>
    </row>
    <row r="222" spans="1:65" x14ac:dyDescent="0.2">
      <c r="A222" t="s">
        <v>5415</v>
      </c>
      <c r="B222" t="s">
        <v>5416</v>
      </c>
      <c r="C222" t="s">
        <v>5417</v>
      </c>
      <c r="D222" s="4" t="s">
        <v>5418</v>
      </c>
      <c r="E222" s="4" t="s">
        <v>5419</v>
      </c>
      <c r="F222" s="4" t="s">
        <v>5420</v>
      </c>
      <c r="G222" s="4" t="s">
        <v>5421</v>
      </c>
      <c r="H222" s="4" t="s">
        <v>5422</v>
      </c>
      <c r="I222" s="4" t="s">
        <v>5423</v>
      </c>
      <c r="J222" s="4" t="s">
        <v>5424</v>
      </c>
      <c r="K222" s="4" t="s">
        <v>5425</v>
      </c>
      <c r="L222" s="4">
        <v>0</v>
      </c>
      <c r="M222" s="4" t="s">
        <v>5426</v>
      </c>
      <c r="N222" s="4" t="s">
        <v>5427</v>
      </c>
      <c r="O222" s="4" t="s">
        <v>5428</v>
      </c>
      <c r="P222" s="4" t="s">
        <v>5429</v>
      </c>
      <c r="Q222" s="4" t="s">
        <v>5430</v>
      </c>
      <c r="R222" s="4" t="s">
        <v>5431</v>
      </c>
      <c r="S222" s="4" t="s">
        <v>5432</v>
      </c>
      <c r="T222" s="4" t="s">
        <v>5433</v>
      </c>
      <c r="U222" s="4" t="s">
        <v>5434</v>
      </c>
      <c r="V222" s="4" t="s">
        <v>5435</v>
      </c>
      <c r="W222" s="4" t="s">
        <v>5436</v>
      </c>
      <c r="X222" s="4">
        <v>2736133</v>
      </c>
      <c r="Y222" s="4" t="s">
        <v>5437</v>
      </c>
      <c r="Z222" s="4">
        <v>0</v>
      </c>
      <c r="AA222" s="4" t="s">
        <v>5438</v>
      </c>
      <c r="AB222" s="4" t="s">
        <v>5439</v>
      </c>
      <c r="AC222" s="4" t="s">
        <v>5440</v>
      </c>
      <c r="AD222" s="4" t="s">
        <v>5441</v>
      </c>
      <c r="AE222" s="4" t="s">
        <v>5442</v>
      </c>
      <c r="AF222" s="4" t="s">
        <v>5443</v>
      </c>
      <c r="AG222" s="4" t="s">
        <v>5444</v>
      </c>
      <c r="AH222" s="4">
        <v>1116253</v>
      </c>
      <c r="AI222" s="4" t="s">
        <v>5445</v>
      </c>
      <c r="AJ222" s="4">
        <v>3737131</v>
      </c>
      <c r="AK222" s="4" t="s">
        <v>5446</v>
      </c>
      <c r="AL222" s="4" t="s">
        <v>5447</v>
      </c>
      <c r="AM222" s="4" t="s">
        <v>5448</v>
      </c>
      <c r="AN222" s="4" t="s">
        <v>5449</v>
      </c>
      <c r="AO222" s="4" t="s">
        <v>5450</v>
      </c>
      <c r="AP222" s="4" t="s">
        <v>5451</v>
      </c>
      <c r="AQ222" s="4" t="s">
        <v>5452</v>
      </c>
      <c r="AR222" s="4" t="s">
        <v>5453</v>
      </c>
      <c r="AS222" s="4" t="s">
        <v>5454</v>
      </c>
      <c r="AT222" s="4" t="s">
        <v>5455</v>
      </c>
      <c r="AU222" s="4" t="s">
        <v>5456</v>
      </c>
      <c r="AV222" s="4">
        <v>0</v>
      </c>
      <c r="AW222" s="4">
        <v>0</v>
      </c>
      <c r="AX222" s="4" t="s">
        <v>5457</v>
      </c>
      <c r="AY222" s="4" t="s">
        <v>5458</v>
      </c>
      <c r="AZ222" s="4" t="s">
        <v>5459</v>
      </c>
      <c r="BA222" s="4" t="s">
        <v>5460</v>
      </c>
      <c r="BB222" s="4" t="s">
        <v>5461</v>
      </c>
      <c r="BC222" s="4" t="s">
        <v>5462</v>
      </c>
      <c r="BD222" s="4" t="s">
        <v>5463</v>
      </c>
      <c r="BE222" s="4" t="s">
        <v>5464</v>
      </c>
      <c r="BF222" s="4">
        <v>1199906</v>
      </c>
      <c r="BG222" s="4">
        <v>0</v>
      </c>
      <c r="BH222" s="4">
        <v>0</v>
      </c>
      <c r="BI222" s="4" t="s">
        <v>5465</v>
      </c>
      <c r="BJ222" s="4" t="s">
        <v>5466</v>
      </c>
      <c r="BK222" s="4">
        <v>0</v>
      </c>
      <c r="BL222" s="4">
        <v>0</v>
      </c>
      <c r="BM222" s="4">
        <v>0</v>
      </c>
    </row>
    <row r="223" spans="1:65" x14ac:dyDescent="0.2">
      <c r="A223" t="s">
        <v>5467</v>
      </c>
      <c r="B223" t="s">
        <v>5468</v>
      </c>
      <c r="C223" t="s">
        <v>5469</v>
      </c>
      <c r="D223" s="4">
        <v>0</v>
      </c>
      <c r="E223" s="4">
        <v>0</v>
      </c>
      <c r="F223" s="4">
        <v>0</v>
      </c>
      <c r="G223" s="4" t="s">
        <v>5470</v>
      </c>
      <c r="H223" s="4">
        <v>0</v>
      </c>
      <c r="I223" s="4">
        <v>997344</v>
      </c>
      <c r="J223" s="4" t="s">
        <v>5471</v>
      </c>
      <c r="K223" s="4">
        <v>0</v>
      </c>
      <c r="L223" s="4" t="s">
        <v>5472</v>
      </c>
      <c r="M223" s="4">
        <v>0</v>
      </c>
      <c r="N223" s="4" t="s">
        <v>5473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  <c r="U223" s="4">
        <v>0</v>
      </c>
      <c r="V223" s="4">
        <v>0</v>
      </c>
      <c r="W223" s="4" t="s">
        <v>5474</v>
      </c>
      <c r="X223" s="4">
        <v>0</v>
      </c>
      <c r="Y223" s="4">
        <v>0</v>
      </c>
      <c r="Z223" s="4">
        <v>0</v>
      </c>
      <c r="AA223" s="4">
        <v>0</v>
      </c>
      <c r="AB223" s="4">
        <v>0</v>
      </c>
      <c r="AC223" s="4">
        <v>0</v>
      </c>
      <c r="AD223" s="4">
        <v>0</v>
      </c>
      <c r="AE223" s="4">
        <v>0</v>
      </c>
      <c r="AF223" s="4" t="s">
        <v>5475</v>
      </c>
      <c r="AG223" s="4">
        <v>0</v>
      </c>
      <c r="AH223" s="4">
        <v>0</v>
      </c>
      <c r="AI223" s="4">
        <v>0</v>
      </c>
      <c r="AJ223" s="4">
        <v>0</v>
      </c>
      <c r="AK223" s="4">
        <v>0</v>
      </c>
      <c r="AL223" s="4">
        <v>0</v>
      </c>
      <c r="AM223" s="4">
        <v>0</v>
      </c>
      <c r="AN223" s="4">
        <v>0</v>
      </c>
      <c r="AO223" s="4">
        <v>0</v>
      </c>
      <c r="AP223" s="4" t="s">
        <v>5476</v>
      </c>
      <c r="AQ223" s="4">
        <v>0</v>
      </c>
      <c r="AR223" s="4">
        <v>0</v>
      </c>
      <c r="AS223" s="4">
        <v>0</v>
      </c>
      <c r="AT223" s="4" t="s">
        <v>5477</v>
      </c>
      <c r="AU223" s="4">
        <v>0</v>
      </c>
      <c r="AV223" s="4">
        <v>0</v>
      </c>
      <c r="AW223" s="4">
        <v>0</v>
      </c>
      <c r="AX223" s="4">
        <v>0</v>
      </c>
      <c r="AY223" s="4">
        <v>0</v>
      </c>
      <c r="AZ223" s="4">
        <v>0</v>
      </c>
      <c r="BA223" s="4">
        <v>0</v>
      </c>
      <c r="BB223" s="4">
        <v>0</v>
      </c>
      <c r="BC223" s="4" t="s">
        <v>5478</v>
      </c>
      <c r="BD223" s="4">
        <v>0</v>
      </c>
      <c r="BE223" s="4">
        <v>0</v>
      </c>
      <c r="BF223" s="4">
        <v>0</v>
      </c>
      <c r="BG223" s="4">
        <v>0</v>
      </c>
      <c r="BH223" s="4">
        <v>0</v>
      </c>
      <c r="BI223" s="4" t="s">
        <v>5479</v>
      </c>
      <c r="BJ223" s="4">
        <v>0</v>
      </c>
      <c r="BK223" s="4">
        <v>0</v>
      </c>
      <c r="BL223" s="4">
        <v>0</v>
      </c>
      <c r="BM223" s="4">
        <v>0</v>
      </c>
    </row>
    <row r="224" spans="1:65" x14ac:dyDescent="0.2">
      <c r="A224" t="s">
        <v>5480</v>
      </c>
      <c r="B224" t="s">
        <v>5481</v>
      </c>
      <c r="C224" t="s">
        <v>5482</v>
      </c>
      <c r="D224" s="4">
        <v>0</v>
      </c>
      <c r="E224" s="4">
        <v>0</v>
      </c>
      <c r="F224" s="4">
        <v>0</v>
      </c>
      <c r="G224" s="4" t="s">
        <v>5483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 t="s">
        <v>5484</v>
      </c>
      <c r="N224" s="4" t="s">
        <v>5485</v>
      </c>
      <c r="O224" s="4">
        <v>0</v>
      </c>
      <c r="P224" s="4">
        <v>0</v>
      </c>
      <c r="Q224" s="4" t="s">
        <v>5486</v>
      </c>
      <c r="R224" s="4" t="s">
        <v>5487</v>
      </c>
      <c r="S224" s="4">
        <v>0</v>
      </c>
      <c r="T224" s="4" t="s">
        <v>5488</v>
      </c>
      <c r="U224" s="4">
        <v>0</v>
      </c>
      <c r="V224" s="4">
        <v>0</v>
      </c>
      <c r="W224" s="4" t="s">
        <v>5489</v>
      </c>
      <c r="X224" s="4">
        <v>0</v>
      </c>
      <c r="Y224" s="4">
        <v>0</v>
      </c>
      <c r="Z224" s="4">
        <v>0</v>
      </c>
      <c r="AA224" s="4">
        <v>0</v>
      </c>
      <c r="AB224" s="4">
        <v>0</v>
      </c>
      <c r="AC224" s="4">
        <v>0</v>
      </c>
      <c r="AD224" s="4">
        <v>0</v>
      </c>
      <c r="AE224" s="4">
        <v>0</v>
      </c>
      <c r="AF224" s="4">
        <v>0</v>
      </c>
      <c r="AG224" s="4">
        <v>0</v>
      </c>
      <c r="AH224" s="4">
        <v>0</v>
      </c>
      <c r="AI224" s="4">
        <v>0</v>
      </c>
      <c r="AJ224" s="4">
        <v>0</v>
      </c>
      <c r="AK224" s="4">
        <v>0</v>
      </c>
      <c r="AL224" s="4">
        <v>0</v>
      </c>
      <c r="AM224" s="4">
        <v>0</v>
      </c>
      <c r="AN224" s="4">
        <v>0</v>
      </c>
      <c r="AO224" s="4">
        <v>0</v>
      </c>
      <c r="AP224" s="4">
        <v>0</v>
      </c>
      <c r="AQ224" s="4">
        <v>0</v>
      </c>
      <c r="AR224" s="4">
        <v>0</v>
      </c>
      <c r="AS224" s="4">
        <v>0</v>
      </c>
      <c r="AT224" s="4">
        <v>0</v>
      </c>
      <c r="AU224" s="4">
        <v>0</v>
      </c>
      <c r="AV224" s="4">
        <v>0</v>
      </c>
      <c r="AW224" s="4">
        <v>0</v>
      </c>
      <c r="AX224" s="4">
        <v>0</v>
      </c>
      <c r="AY224" s="4">
        <v>0</v>
      </c>
      <c r="AZ224" s="4">
        <v>0</v>
      </c>
      <c r="BA224" s="4">
        <v>0</v>
      </c>
      <c r="BB224" s="4">
        <v>0</v>
      </c>
      <c r="BC224" s="4">
        <v>0</v>
      </c>
      <c r="BD224" s="4">
        <v>0</v>
      </c>
      <c r="BE224" s="4">
        <v>0</v>
      </c>
      <c r="BF224" s="4">
        <v>0</v>
      </c>
      <c r="BG224" s="4">
        <v>0</v>
      </c>
      <c r="BH224" s="4">
        <v>0</v>
      </c>
      <c r="BI224" s="4" t="s">
        <v>5490</v>
      </c>
      <c r="BJ224" s="4">
        <v>0</v>
      </c>
      <c r="BK224" s="4" t="s">
        <v>5491</v>
      </c>
      <c r="BL224" s="4">
        <v>0</v>
      </c>
      <c r="BM224" s="4">
        <v>0</v>
      </c>
    </row>
    <row r="225" spans="1:65" x14ac:dyDescent="0.2">
      <c r="A225" t="s">
        <v>5492</v>
      </c>
      <c r="B225" t="s">
        <v>5493</v>
      </c>
      <c r="C225" t="s">
        <v>5494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>
        <v>0</v>
      </c>
      <c r="M225" s="4">
        <v>0</v>
      </c>
      <c r="N225" s="4">
        <v>0</v>
      </c>
      <c r="O225" s="4">
        <v>0</v>
      </c>
      <c r="P225" s="4">
        <v>0</v>
      </c>
      <c r="Q225" s="4">
        <v>0</v>
      </c>
      <c r="R225" s="4">
        <v>0</v>
      </c>
      <c r="S225" s="4">
        <v>0</v>
      </c>
      <c r="T225" s="4">
        <v>0</v>
      </c>
      <c r="U225" s="4">
        <v>0</v>
      </c>
      <c r="V225" s="4">
        <v>0</v>
      </c>
      <c r="W225" s="4">
        <v>0</v>
      </c>
      <c r="X225" s="4">
        <v>0</v>
      </c>
      <c r="Y225" s="4">
        <v>0</v>
      </c>
      <c r="Z225" s="4">
        <v>0</v>
      </c>
      <c r="AA225" s="4">
        <v>0</v>
      </c>
      <c r="AB225" s="4">
        <v>0</v>
      </c>
      <c r="AC225" s="4">
        <v>0</v>
      </c>
      <c r="AD225" s="4">
        <v>0</v>
      </c>
      <c r="AE225" s="4">
        <v>0</v>
      </c>
      <c r="AF225" s="4">
        <v>0</v>
      </c>
      <c r="AG225" s="4">
        <v>0</v>
      </c>
      <c r="AH225" s="4">
        <v>0</v>
      </c>
      <c r="AI225" s="4">
        <v>0</v>
      </c>
      <c r="AJ225" s="4">
        <v>0</v>
      </c>
      <c r="AK225" s="4">
        <v>0</v>
      </c>
      <c r="AL225" s="4">
        <v>0</v>
      </c>
      <c r="AM225" s="4">
        <v>0</v>
      </c>
      <c r="AN225" s="4">
        <v>0</v>
      </c>
      <c r="AO225" s="4">
        <v>0</v>
      </c>
      <c r="AP225" s="4">
        <v>0</v>
      </c>
      <c r="AQ225" s="4">
        <v>0</v>
      </c>
      <c r="AR225" s="4">
        <v>0</v>
      </c>
      <c r="AS225" s="4">
        <v>0</v>
      </c>
      <c r="AT225" s="4" t="s">
        <v>5495</v>
      </c>
      <c r="AU225" s="4">
        <v>0</v>
      </c>
      <c r="AV225" s="4">
        <v>0</v>
      </c>
      <c r="AW225" s="4">
        <v>0</v>
      </c>
      <c r="AX225" s="4">
        <v>0</v>
      </c>
      <c r="AY225" s="4">
        <v>0</v>
      </c>
      <c r="AZ225" s="4">
        <v>0</v>
      </c>
      <c r="BA225" s="4">
        <v>0</v>
      </c>
      <c r="BB225" s="4" t="s">
        <v>5496</v>
      </c>
      <c r="BC225" s="4">
        <v>0</v>
      </c>
      <c r="BD225" s="4" t="s">
        <v>5497</v>
      </c>
      <c r="BE225" s="4">
        <v>0</v>
      </c>
      <c r="BF225" s="4">
        <v>0</v>
      </c>
      <c r="BG225" s="4">
        <v>0</v>
      </c>
      <c r="BH225" s="4">
        <v>0</v>
      </c>
      <c r="BI225" s="4">
        <v>0</v>
      </c>
      <c r="BJ225" s="4">
        <v>0</v>
      </c>
      <c r="BK225" s="4">
        <v>0</v>
      </c>
      <c r="BL225" s="4">
        <v>0</v>
      </c>
      <c r="BM225" s="4">
        <v>0</v>
      </c>
    </row>
    <row r="226" spans="1:65" x14ac:dyDescent="0.2">
      <c r="A226" t="s">
        <v>5498</v>
      </c>
      <c r="B226" t="s">
        <v>5499</v>
      </c>
      <c r="C226" t="s">
        <v>5500</v>
      </c>
      <c r="D226" s="4">
        <v>51233</v>
      </c>
      <c r="E226" s="4" t="s">
        <v>5501</v>
      </c>
      <c r="F226" s="4" t="s">
        <v>5502</v>
      </c>
      <c r="G226" s="4" t="s">
        <v>5503</v>
      </c>
      <c r="H226" s="4">
        <v>0</v>
      </c>
      <c r="I226" s="4">
        <v>0</v>
      </c>
      <c r="J226" s="4" t="s">
        <v>5504</v>
      </c>
      <c r="K226" s="4" t="s">
        <v>5505</v>
      </c>
      <c r="L226" s="4" t="s">
        <v>5506</v>
      </c>
      <c r="M226" s="4">
        <v>0</v>
      </c>
      <c r="N226" s="4" t="s">
        <v>5507</v>
      </c>
      <c r="O226" s="4">
        <v>0</v>
      </c>
      <c r="P226" s="4">
        <v>0</v>
      </c>
      <c r="Q226" s="4">
        <v>0</v>
      </c>
      <c r="R226" s="4">
        <v>0</v>
      </c>
      <c r="S226" s="4">
        <v>0</v>
      </c>
      <c r="T226" s="4" t="s">
        <v>5508</v>
      </c>
      <c r="U226" s="4">
        <v>0</v>
      </c>
      <c r="V226" s="4">
        <v>0</v>
      </c>
      <c r="W226" s="4">
        <v>2960571</v>
      </c>
      <c r="X226" s="4">
        <v>0</v>
      </c>
      <c r="Y226" s="4">
        <v>0</v>
      </c>
      <c r="Z226" s="4">
        <v>0</v>
      </c>
      <c r="AA226" s="4">
        <v>0</v>
      </c>
      <c r="AB226" s="4">
        <v>0</v>
      </c>
      <c r="AC226" s="4">
        <v>0</v>
      </c>
      <c r="AD226" s="4" t="s">
        <v>5509</v>
      </c>
      <c r="AE226" s="4">
        <v>0</v>
      </c>
      <c r="AF226" s="4">
        <v>0</v>
      </c>
      <c r="AG226" s="4" t="s">
        <v>5510</v>
      </c>
      <c r="AH226" s="4">
        <v>0</v>
      </c>
      <c r="AI226" s="4">
        <v>0</v>
      </c>
      <c r="AJ226" s="4" t="s">
        <v>5511</v>
      </c>
      <c r="AK226" s="4">
        <v>0</v>
      </c>
      <c r="AL226" s="4">
        <v>0</v>
      </c>
      <c r="AM226" s="4">
        <v>0</v>
      </c>
      <c r="AN226" s="4">
        <v>0</v>
      </c>
      <c r="AO226" s="4">
        <v>0</v>
      </c>
      <c r="AP226" s="4" t="s">
        <v>5512</v>
      </c>
      <c r="AQ226" s="4">
        <v>0</v>
      </c>
      <c r="AR226" s="4" t="s">
        <v>5513</v>
      </c>
      <c r="AS226" s="4">
        <v>0</v>
      </c>
      <c r="AT226" s="4">
        <v>0</v>
      </c>
      <c r="AU226" s="4" t="s">
        <v>5514</v>
      </c>
      <c r="AV226" s="4" t="s">
        <v>5515</v>
      </c>
      <c r="AW226" s="4">
        <v>83087</v>
      </c>
      <c r="AX226" s="4">
        <v>0</v>
      </c>
      <c r="AY226" s="4">
        <v>0</v>
      </c>
      <c r="AZ226" s="4">
        <v>0</v>
      </c>
      <c r="BA226" s="4">
        <v>0</v>
      </c>
      <c r="BB226" s="4">
        <v>0</v>
      </c>
      <c r="BC226" s="4">
        <v>0</v>
      </c>
      <c r="BD226" s="4">
        <v>0</v>
      </c>
      <c r="BE226" s="4">
        <v>0</v>
      </c>
      <c r="BF226" s="4">
        <v>0</v>
      </c>
      <c r="BG226" s="4">
        <v>0</v>
      </c>
      <c r="BH226" s="4">
        <v>0</v>
      </c>
      <c r="BI226" s="4" t="s">
        <v>5516</v>
      </c>
      <c r="BJ226" s="4">
        <v>0</v>
      </c>
      <c r="BK226" s="4">
        <v>0</v>
      </c>
      <c r="BL226" s="4">
        <v>0</v>
      </c>
      <c r="BM226" s="4">
        <v>0</v>
      </c>
    </row>
    <row r="227" spans="1:65" x14ac:dyDescent="0.2">
      <c r="A227" t="s">
        <v>5517</v>
      </c>
      <c r="B227" t="s">
        <v>5518</v>
      </c>
      <c r="C227" t="s">
        <v>5519</v>
      </c>
      <c r="D227" s="4">
        <v>0</v>
      </c>
      <c r="E227" s="4">
        <v>0</v>
      </c>
      <c r="F227" s="4">
        <v>0</v>
      </c>
      <c r="G227" s="4">
        <v>0</v>
      </c>
      <c r="H227" s="4">
        <v>0</v>
      </c>
      <c r="I227" s="4">
        <v>0</v>
      </c>
      <c r="J227" s="4">
        <v>0</v>
      </c>
      <c r="K227" s="4">
        <v>0</v>
      </c>
      <c r="L227" s="4">
        <v>0</v>
      </c>
      <c r="M227" s="4">
        <v>0</v>
      </c>
      <c r="N227" s="4">
        <v>0</v>
      </c>
      <c r="O227" s="4">
        <v>0</v>
      </c>
      <c r="P227" s="4">
        <v>0</v>
      </c>
      <c r="Q227" s="4">
        <v>0</v>
      </c>
      <c r="R227" s="4">
        <v>0</v>
      </c>
      <c r="S227" s="4">
        <v>0</v>
      </c>
      <c r="T227" s="4">
        <v>0</v>
      </c>
      <c r="U227" s="4">
        <v>0</v>
      </c>
      <c r="V227" s="4">
        <v>0</v>
      </c>
      <c r="W227" s="4">
        <v>0</v>
      </c>
      <c r="X227" s="4">
        <v>0</v>
      </c>
      <c r="Y227" s="4">
        <v>0</v>
      </c>
      <c r="Z227" s="4">
        <v>0</v>
      </c>
      <c r="AA227" s="4">
        <v>0</v>
      </c>
      <c r="AB227" s="4">
        <v>0</v>
      </c>
      <c r="AC227" s="4">
        <v>0</v>
      </c>
      <c r="AD227" s="4">
        <v>0</v>
      </c>
      <c r="AE227" s="4">
        <v>0</v>
      </c>
      <c r="AF227" s="4">
        <v>0</v>
      </c>
      <c r="AG227" s="4">
        <v>0</v>
      </c>
      <c r="AH227" s="4">
        <v>0</v>
      </c>
      <c r="AI227" s="4">
        <v>0</v>
      </c>
      <c r="AJ227" s="4">
        <v>0</v>
      </c>
      <c r="AK227" s="4">
        <v>0</v>
      </c>
      <c r="AL227" s="4">
        <v>0</v>
      </c>
      <c r="AM227" s="4">
        <v>0</v>
      </c>
      <c r="AN227" s="4">
        <v>0</v>
      </c>
      <c r="AO227" s="4">
        <v>0</v>
      </c>
      <c r="AP227" s="4">
        <v>2569987</v>
      </c>
      <c r="AQ227" s="4" t="s">
        <v>5520</v>
      </c>
      <c r="AR227" s="4" t="s">
        <v>5521</v>
      </c>
      <c r="AS227" s="4">
        <v>0</v>
      </c>
      <c r="AT227" s="4">
        <v>0</v>
      </c>
      <c r="AU227" s="4">
        <v>0</v>
      </c>
      <c r="AV227" s="4" t="s">
        <v>5522</v>
      </c>
      <c r="AW227" s="4" t="s">
        <v>5523</v>
      </c>
      <c r="AX227" s="4" t="s">
        <v>5524</v>
      </c>
      <c r="AY227" s="4" t="s">
        <v>5525</v>
      </c>
      <c r="AZ227" s="4" t="s">
        <v>5526</v>
      </c>
      <c r="BA227" s="4" t="s">
        <v>5527</v>
      </c>
      <c r="BB227" s="4" t="s">
        <v>5528</v>
      </c>
      <c r="BC227" s="4" t="s">
        <v>5529</v>
      </c>
      <c r="BD227" s="4" t="s">
        <v>5530</v>
      </c>
      <c r="BE227" s="4">
        <v>0</v>
      </c>
      <c r="BF227" s="4">
        <v>0</v>
      </c>
      <c r="BG227" s="4">
        <v>0</v>
      </c>
      <c r="BH227" s="4">
        <v>0</v>
      </c>
      <c r="BI227" s="4">
        <v>0</v>
      </c>
      <c r="BJ227" s="4">
        <v>0</v>
      </c>
      <c r="BK227" s="4">
        <v>0</v>
      </c>
      <c r="BL227" s="4">
        <v>0</v>
      </c>
      <c r="BM227" s="4">
        <v>0</v>
      </c>
    </row>
    <row r="228" spans="1:65" x14ac:dyDescent="0.2">
      <c r="A228" t="s">
        <v>5531</v>
      </c>
      <c r="B228" t="s">
        <v>5532</v>
      </c>
      <c r="C228" t="s">
        <v>5533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  <c r="U228" s="4">
        <v>0</v>
      </c>
      <c r="V228" s="4">
        <v>0</v>
      </c>
      <c r="W228" s="4">
        <v>0</v>
      </c>
      <c r="X228" s="4">
        <v>0</v>
      </c>
      <c r="Y228" s="4">
        <v>0</v>
      </c>
      <c r="Z228" s="4">
        <v>0</v>
      </c>
      <c r="AA228" s="4">
        <v>0</v>
      </c>
      <c r="AB228" s="4">
        <v>0</v>
      </c>
      <c r="AC228" s="4">
        <v>0</v>
      </c>
      <c r="AD228" s="4" t="s">
        <v>5534</v>
      </c>
      <c r="AE228" s="4" t="s">
        <v>5535</v>
      </c>
      <c r="AF228" s="4">
        <v>0</v>
      </c>
      <c r="AG228" s="4">
        <v>0</v>
      </c>
      <c r="AH228" s="4">
        <v>0</v>
      </c>
      <c r="AI228" s="4">
        <v>0</v>
      </c>
      <c r="AJ228" s="4">
        <v>0</v>
      </c>
      <c r="AK228" s="4">
        <v>0</v>
      </c>
      <c r="AL228" s="4">
        <v>0</v>
      </c>
      <c r="AM228" s="4">
        <v>0</v>
      </c>
      <c r="AN228" s="4">
        <v>0</v>
      </c>
      <c r="AO228" s="4">
        <v>0</v>
      </c>
      <c r="AP228" s="4">
        <v>0</v>
      </c>
      <c r="AQ228" s="4">
        <v>0</v>
      </c>
      <c r="AR228" s="4">
        <v>0</v>
      </c>
      <c r="AS228" s="4">
        <v>0</v>
      </c>
      <c r="AT228" s="4">
        <v>0</v>
      </c>
      <c r="AU228" s="4">
        <v>0</v>
      </c>
      <c r="AV228" s="4">
        <v>0</v>
      </c>
      <c r="AW228" s="4">
        <v>0</v>
      </c>
      <c r="AX228" s="4">
        <v>0</v>
      </c>
      <c r="AY228" s="4">
        <v>0</v>
      </c>
      <c r="AZ228" s="4">
        <v>0</v>
      </c>
      <c r="BA228" s="4">
        <v>0</v>
      </c>
      <c r="BB228" s="4">
        <v>72163</v>
      </c>
      <c r="BC228" s="4">
        <v>0</v>
      </c>
      <c r="BD228" s="4">
        <v>0</v>
      </c>
      <c r="BE228" s="4">
        <v>0</v>
      </c>
      <c r="BF228" s="4">
        <v>0</v>
      </c>
      <c r="BG228" s="4">
        <v>0</v>
      </c>
      <c r="BH228" s="4">
        <v>0</v>
      </c>
      <c r="BI228" s="4">
        <v>0</v>
      </c>
      <c r="BJ228" s="4">
        <v>0</v>
      </c>
      <c r="BK228" s="4">
        <v>0</v>
      </c>
      <c r="BL228" s="4">
        <v>0</v>
      </c>
      <c r="BM228" s="4">
        <v>0</v>
      </c>
    </row>
    <row r="229" spans="1:65" x14ac:dyDescent="0.2">
      <c r="A229" t="s">
        <v>5536</v>
      </c>
      <c r="B229" t="s">
        <v>5537</v>
      </c>
      <c r="C229" t="s">
        <v>5538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  <c r="U229" s="4">
        <v>0</v>
      </c>
      <c r="V229" s="4">
        <v>0</v>
      </c>
      <c r="W229" s="4">
        <v>0</v>
      </c>
      <c r="X229" s="4">
        <v>0</v>
      </c>
      <c r="Y229" s="4">
        <v>0</v>
      </c>
      <c r="Z229" s="4">
        <v>0</v>
      </c>
      <c r="AA229" s="4">
        <v>0</v>
      </c>
      <c r="AB229" s="4">
        <v>0</v>
      </c>
      <c r="AC229" s="4">
        <v>0</v>
      </c>
      <c r="AD229" s="4">
        <v>0</v>
      </c>
      <c r="AE229" s="4">
        <v>0</v>
      </c>
      <c r="AF229" s="4">
        <v>0</v>
      </c>
      <c r="AG229" s="4">
        <v>0</v>
      </c>
      <c r="AH229" s="4">
        <v>0</v>
      </c>
      <c r="AI229" s="4">
        <v>0</v>
      </c>
      <c r="AJ229" s="4">
        <v>0</v>
      </c>
      <c r="AK229" s="4">
        <v>0</v>
      </c>
      <c r="AL229" s="4">
        <v>0</v>
      </c>
      <c r="AM229" s="4">
        <v>0</v>
      </c>
      <c r="AN229" s="4">
        <v>0</v>
      </c>
      <c r="AO229" s="4">
        <v>0</v>
      </c>
      <c r="AP229" s="4">
        <v>0</v>
      </c>
      <c r="AQ229" s="4">
        <v>0</v>
      </c>
      <c r="AR229" s="4">
        <v>0</v>
      </c>
      <c r="AS229" s="4">
        <v>0</v>
      </c>
      <c r="AT229" s="4">
        <v>0</v>
      </c>
      <c r="AU229" s="4">
        <v>0</v>
      </c>
      <c r="AV229" s="4">
        <v>0</v>
      </c>
      <c r="AW229" s="4">
        <v>0</v>
      </c>
      <c r="AX229" s="4">
        <v>0</v>
      </c>
      <c r="AY229" s="4">
        <v>0</v>
      </c>
      <c r="AZ229" s="4">
        <v>0</v>
      </c>
      <c r="BA229" s="4">
        <v>0</v>
      </c>
      <c r="BB229" s="4">
        <v>0</v>
      </c>
      <c r="BC229" s="4">
        <v>0</v>
      </c>
      <c r="BD229" s="4">
        <v>0</v>
      </c>
      <c r="BE229" s="4">
        <v>0</v>
      </c>
      <c r="BF229" s="4">
        <v>0</v>
      </c>
      <c r="BG229" s="4">
        <v>0</v>
      </c>
      <c r="BH229" s="4">
        <v>0</v>
      </c>
      <c r="BI229" s="4" t="s">
        <v>5539</v>
      </c>
      <c r="BJ229" s="4">
        <v>0</v>
      </c>
      <c r="BK229" s="4">
        <v>0</v>
      </c>
      <c r="BL229" s="4">
        <v>0</v>
      </c>
      <c r="BM229" s="4">
        <v>0</v>
      </c>
    </row>
    <row r="230" spans="1:65" x14ac:dyDescent="0.2">
      <c r="A230" t="s">
        <v>5540</v>
      </c>
      <c r="B230" t="s">
        <v>5541</v>
      </c>
      <c r="C230" t="s">
        <v>5542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 t="s">
        <v>5543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 t="s">
        <v>5544</v>
      </c>
      <c r="X230" s="4">
        <v>0</v>
      </c>
      <c r="Y230" s="4">
        <v>0</v>
      </c>
      <c r="Z230" s="4" t="s">
        <v>5545</v>
      </c>
      <c r="AA230" s="4">
        <v>0</v>
      </c>
      <c r="AB230" s="4">
        <v>0</v>
      </c>
      <c r="AC230" s="4">
        <v>0</v>
      </c>
      <c r="AD230" s="4">
        <v>0</v>
      </c>
      <c r="AE230" s="4">
        <v>0</v>
      </c>
      <c r="AF230" s="4">
        <v>0</v>
      </c>
      <c r="AG230" s="4">
        <v>0</v>
      </c>
      <c r="AH230" s="4" t="s">
        <v>5546</v>
      </c>
      <c r="AI230" s="4" t="s">
        <v>5547</v>
      </c>
      <c r="AJ230" s="4">
        <v>0</v>
      </c>
      <c r="AK230" s="4">
        <v>0</v>
      </c>
      <c r="AL230" s="4">
        <v>0</v>
      </c>
      <c r="AM230" s="4" t="s">
        <v>5548</v>
      </c>
      <c r="AN230" s="4" t="s">
        <v>5549</v>
      </c>
      <c r="AO230" s="4" t="s">
        <v>5550</v>
      </c>
      <c r="AP230" s="4">
        <v>0</v>
      </c>
      <c r="AQ230" s="4" t="s">
        <v>5551</v>
      </c>
      <c r="AR230" s="4">
        <v>0</v>
      </c>
      <c r="AS230" s="4">
        <v>0</v>
      </c>
      <c r="AT230" s="4">
        <v>0</v>
      </c>
      <c r="AU230" s="4">
        <v>0</v>
      </c>
      <c r="AV230" s="4">
        <v>0</v>
      </c>
      <c r="AW230" s="4" t="s">
        <v>5552</v>
      </c>
      <c r="AX230" s="4">
        <v>0</v>
      </c>
      <c r="AY230" s="4">
        <v>0</v>
      </c>
      <c r="AZ230" s="4">
        <v>0</v>
      </c>
      <c r="BA230" s="4" t="s">
        <v>5553</v>
      </c>
      <c r="BB230" s="4">
        <v>0</v>
      </c>
      <c r="BC230" s="4">
        <v>0</v>
      </c>
      <c r="BD230" s="4">
        <v>0</v>
      </c>
      <c r="BE230" s="4">
        <v>0</v>
      </c>
      <c r="BF230" s="4">
        <v>0</v>
      </c>
      <c r="BG230" s="4">
        <v>0</v>
      </c>
      <c r="BH230" s="4" t="s">
        <v>5554</v>
      </c>
      <c r="BI230" s="4" t="s">
        <v>5555</v>
      </c>
      <c r="BJ230" s="4" t="s">
        <v>5556</v>
      </c>
      <c r="BK230" s="4">
        <v>0</v>
      </c>
      <c r="BL230" s="4">
        <v>0</v>
      </c>
      <c r="BM230" s="4">
        <v>0</v>
      </c>
    </row>
    <row r="231" spans="1:65" x14ac:dyDescent="0.2">
      <c r="A231" t="s">
        <v>5557</v>
      </c>
      <c r="B231" t="s">
        <v>5558</v>
      </c>
      <c r="C231" t="s">
        <v>5559</v>
      </c>
      <c r="D231" s="4">
        <v>0</v>
      </c>
      <c r="E231" s="4">
        <v>0</v>
      </c>
      <c r="F231" s="4">
        <v>0</v>
      </c>
      <c r="G231" s="4">
        <v>0</v>
      </c>
      <c r="H231" s="4">
        <v>0</v>
      </c>
      <c r="I231" s="4">
        <v>0</v>
      </c>
      <c r="J231" s="4" t="s">
        <v>5560</v>
      </c>
      <c r="K231" s="4">
        <v>0</v>
      </c>
      <c r="L231" s="4">
        <v>0</v>
      </c>
      <c r="M231" s="4" t="s">
        <v>5561</v>
      </c>
      <c r="N231" s="4">
        <v>0</v>
      </c>
      <c r="O231" s="4" t="s">
        <v>5562</v>
      </c>
      <c r="P231" s="4">
        <v>0</v>
      </c>
      <c r="Q231" s="4">
        <v>0</v>
      </c>
      <c r="R231" s="4">
        <v>0</v>
      </c>
      <c r="S231" s="4">
        <v>0</v>
      </c>
      <c r="T231" s="4">
        <v>0</v>
      </c>
      <c r="U231" s="4">
        <v>0</v>
      </c>
      <c r="V231" s="4">
        <v>0</v>
      </c>
      <c r="W231" s="4">
        <v>0</v>
      </c>
      <c r="X231" s="4">
        <v>0</v>
      </c>
      <c r="Y231" s="4">
        <v>0</v>
      </c>
      <c r="Z231" s="4">
        <v>0</v>
      </c>
      <c r="AA231" s="4">
        <v>0</v>
      </c>
      <c r="AB231" s="4">
        <v>0</v>
      </c>
      <c r="AC231" s="4">
        <v>0</v>
      </c>
      <c r="AD231" s="4">
        <v>0</v>
      </c>
      <c r="AE231" s="4">
        <v>0</v>
      </c>
      <c r="AF231" s="4">
        <v>0</v>
      </c>
      <c r="AG231" s="4">
        <v>0</v>
      </c>
      <c r="AH231" s="4">
        <v>0</v>
      </c>
      <c r="AI231" s="4">
        <v>0</v>
      </c>
      <c r="AJ231" s="4">
        <v>0</v>
      </c>
      <c r="AK231" s="4">
        <v>0</v>
      </c>
      <c r="AL231" s="4">
        <v>0</v>
      </c>
      <c r="AM231" s="4" t="s">
        <v>5563</v>
      </c>
      <c r="AN231" s="4">
        <v>0</v>
      </c>
      <c r="AO231" s="4">
        <v>0</v>
      </c>
      <c r="AP231" s="4">
        <v>0</v>
      </c>
      <c r="AQ231" s="4">
        <v>0</v>
      </c>
      <c r="AR231" s="4">
        <v>0</v>
      </c>
      <c r="AS231" s="4">
        <v>0</v>
      </c>
      <c r="AT231" s="4">
        <v>0</v>
      </c>
      <c r="AU231" s="4">
        <v>0</v>
      </c>
      <c r="AV231" s="4" t="s">
        <v>5564</v>
      </c>
      <c r="AW231" s="4">
        <v>0</v>
      </c>
      <c r="AX231" s="4" t="s">
        <v>5565</v>
      </c>
      <c r="AY231" s="4">
        <v>0</v>
      </c>
      <c r="AZ231" s="4">
        <v>0</v>
      </c>
      <c r="BA231" s="4">
        <v>0</v>
      </c>
      <c r="BB231" s="4">
        <v>0</v>
      </c>
      <c r="BC231" s="4">
        <v>0</v>
      </c>
      <c r="BD231" s="4">
        <v>0</v>
      </c>
      <c r="BE231" s="4">
        <v>0</v>
      </c>
      <c r="BF231" s="4">
        <v>0</v>
      </c>
      <c r="BG231" s="4">
        <v>0</v>
      </c>
      <c r="BH231" s="4">
        <v>0</v>
      </c>
      <c r="BI231" s="4" t="s">
        <v>5566</v>
      </c>
      <c r="BJ231" s="4">
        <v>0</v>
      </c>
      <c r="BK231" s="4">
        <v>0</v>
      </c>
      <c r="BL231" s="4" t="s">
        <v>5567</v>
      </c>
      <c r="BM231" s="4" t="s">
        <v>5568</v>
      </c>
    </row>
    <row r="232" spans="1:65" x14ac:dyDescent="0.2">
      <c r="A232" t="s">
        <v>5569</v>
      </c>
      <c r="B232" t="s">
        <v>5570</v>
      </c>
      <c r="C232" t="s">
        <v>5571</v>
      </c>
      <c r="D232" s="4" t="s">
        <v>5572</v>
      </c>
      <c r="E232" s="4" t="s">
        <v>5573</v>
      </c>
      <c r="F232" s="4" t="s">
        <v>5574</v>
      </c>
      <c r="G232" s="4" t="s">
        <v>5575</v>
      </c>
      <c r="H232" s="4" t="s">
        <v>5576</v>
      </c>
      <c r="I232" s="4" t="s">
        <v>5577</v>
      </c>
      <c r="J232" s="4" t="s">
        <v>5578</v>
      </c>
      <c r="K232" s="4" t="s">
        <v>5579</v>
      </c>
      <c r="L232" s="4" t="s">
        <v>5580</v>
      </c>
      <c r="M232" s="4" t="s">
        <v>5581</v>
      </c>
      <c r="N232" s="4" t="s">
        <v>5582</v>
      </c>
      <c r="O232" s="4">
        <v>0</v>
      </c>
      <c r="P232" s="4">
        <v>0</v>
      </c>
      <c r="Q232" s="4">
        <v>0</v>
      </c>
      <c r="R232" s="4">
        <v>0</v>
      </c>
      <c r="S232" s="4" t="s">
        <v>5583</v>
      </c>
      <c r="T232" s="4" t="s">
        <v>5584</v>
      </c>
      <c r="U232" s="4">
        <v>0</v>
      </c>
      <c r="V232" s="4">
        <v>0</v>
      </c>
      <c r="W232" s="4">
        <v>0</v>
      </c>
      <c r="X232" s="4">
        <v>0</v>
      </c>
      <c r="Y232" s="4" t="s">
        <v>5585</v>
      </c>
      <c r="Z232" s="4" t="s">
        <v>5586</v>
      </c>
      <c r="AA232" s="4">
        <v>0</v>
      </c>
      <c r="AB232" s="4" t="s">
        <v>5587</v>
      </c>
      <c r="AC232" s="4" t="s">
        <v>5588</v>
      </c>
      <c r="AD232" s="4">
        <v>0</v>
      </c>
      <c r="AE232" s="4">
        <v>0</v>
      </c>
      <c r="AF232" s="4">
        <v>0</v>
      </c>
      <c r="AG232" s="4">
        <v>0</v>
      </c>
      <c r="AH232" s="4">
        <v>0</v>
      </c>
      <c r="AI232" s="4">
        <v>0</v>
      </c>
      <c r="AJ232" s="4">
        <v>0</v>
      </c>
      <c r="AK232" s="4">
        <v>0</v>
      </c>
      <c r="AL232" s="4">
        <v>0</v>
      </c>
      <c r="AM232" s="4" t="s">
        <v>5589</v>
      </c>
      <c r="AN232" s="4">
        <v>1974866</v>
      </c>
      <c r="AO232" s="4">
        <v>0</v>
      </c>
      <c r="AP232" s="4">
        <v>0</v>
      </c>
      <c r="AQ232" s="4">
        <v>0</v>
      </c>
      <c r="AR232" s="4" t="s">
        <v>5590</v>
      </c>
      <c r="AS232" s="4">
        <v>0</v>
      </c>
      <c r="AT232" s="4" t="s">
        <v>5591</v>
      </c>
      <c r="AU232" s="4" t="s">
        <v>5592</v>
      </c>
      <c r="AV232" s="4" t="s">
        <v>5593</v>
      </c>
      <c r="AW232" s="4">
        <v>0</v>
      </c>
      <c r="AX232" s="4">
        <v>0</v>
      </c>
      <c r="AY232" s="4">
        <v>0</v>
      </c>
      <c r="AZ232" s="4">
        <v>0</v>
      </c>
      <c r="BA232" s="4">
        <v>0</v>
      </c>
      <c r="BB232" s="4" t="s">
        <v>5594</v>
      </c>
      <c r="BC232" s="4" t="s">
        <v>5595</v>
      </c>
      <c r="BD232" s="4" t="s">
        <v>5596</v>
      </c>
      <c r="BE232" s="4">
        <v>0</v>
      </c>
      <c r="BF232" s="4">
        <v>0</v>
      </c>
      <c r="BG232" s="4">
        <v>0</v>
      </c>
      <c r="BH232" s="4">
        <v>0</v>
      </c>
      <c r="BI232" s="4">
        <v>0</v>
      </c>
      <c r="BJ232" s="4">
        <v>0</v>
      </c>
      <c r="BK232" s="4">
        <v>0</v>
      </c>
      <c r="BL232" s="4">
        <v>0</v>
      </c>
      <c r="BM232" s="4">
        <v>0</v>
      </c>
    </row>
    <row r="233" spans="1:65" x14ac:dyDescent="0.2">
      <c r="A233" t="s">
        <v>5597</v>
      </c>
      <c r="B233" t="s">
        <v>5598</v>
      </c>
      <c r="C233" t="s">
        <v>5599</v>
      </c>
      <c r="D233" s="4">
        <v>0</v>
      </c>
      <c r="E233" s="4">
        <v>0</v>
      </c>
      <c r="F233" s="4">
        <v>0</v>
      </c>
      <c r="G233" s="4" t="s">
        <v>5600</v>
      </c>
      <c r="H233" s="4" t="s">
        <v>5601</v>
      </c>
      <c r="I233" s="4">
        <v>0</v>
      </c>
      <c r="J233" s="4">
        <v>0</v>
      </c>
      <c r="K233" s="4" t="s">
        <v>5602</v>
      </c>
      <c r="L233" s="4">
        <v>0</v>
      </c>
      <c r="M233" s="4">
        <v>3074315</v>
      </c>
      <c r="N233" s="4" t="s">
        <v>5603</v>
      </c>
      <c r="O233" s="4" t="s">
        <v>5604</v>
      </c>
      <c r="P233" s="4">
        <v>0</v>
      </c>
      <c r="Q233" s="4" t="s">
        <v>5605</v>
      </c>
      <c r="R233" s="4" t="s">
        <v>5606</v>
      </c>
      <c r="S233" s="4" t="s">
        <v>5607</v>
      </c>
      <c r="T233" s="4" t="s">
        <v>5608</v>
      </c>
      <c r="U233" s="4">
        <v>0</v>
      </c>
      <c r="V233" s="4" t="s">
        <v>5609</v>
      </c>
      <c r="W233" s="4" t="s">
        <v>5610</v>
      </c>
      <c r="X233" s="4">
        <v>0</v>
      </c>
      <c r="Y233" s="4">
        <v>0</v>
      </c>
      <c r="Z233" s="4">
        <v>0</v>
      </c>
      <c r="AA233" s="4">
        <v>0</v>
      </c>
      <c r="AB233" s="4">
        <v>0</v>
      </c>
      <c r="AC233" s="4" t="s">
        <v>5611</v>
      </c>
      <c r="AD233" s="4" t="s">
        <v>5612</v>
      </c>
      <c r="AE233" s="4">
        <v>0</v>
      </c>
      <c r="AF233" s="4">
        <v>0</v>
      </c>
      <c r="AG233" s="4" t="s">
        <v>5613</v>
      </c>
      <c r="AH233" s="4" t="s">
        <v>5614</v>
      </c>
      <c r="AI233" s="4" t="s">
        <v>5615</v>
      </c>
      <c r="AJ233" s="4">
        <v>0</v>
      </c>
      <c r="AK233" s="4">
        <v>0</v>
      </c>
      <c r="AL233" s="4" t="s">
        <v>5616</v>
      </c>
      <c r="AM233" s="4">
        <v>0</v>
      </c>
      <c r="AN233" s="4">
        <v>0</v>
      </c>
      <c r="AO233" s="4">
        <v>0</v>
      </c>
      <c r="AP233" s="4" t="s">
        <v>5617</v>
      </c>
      <c r="AQ233" s="4">
        <v>0</v>
      </c>
      <c r="AR233" s="4">
        <v>0</v>
      </c>
      <c r="AS233" s="4">
        <v>0</v>
      </c>
      <c r="AT233" s="4">
        <v>0</v>
      </c>
      <c r="AU233" s="4">
        <v>0</v>
      </c>
      <c r="AV233" s="4">
        <v>0</v>
      </c>
      <c r="AW233" s="4">
        <v>0</v>
      </c>
      <c r="AX233" s="4">
        <v>0</v>
      </c>
      <c r="AY233" s="4">
        <v>0</v>
      </c>
      <c r="AZ233" s="4">
        <v>0</v>
      </c>
      <c r="BA233" s="4">
        <v>0</v>
      </c>
      <c r="BB233" s="4" t="s">
        <v>5618</v>
      </c>
      <c r="BC233" s="4">
        <v>0</v>
      </c>
      <c r="BD233" s="4">
        <v>0</v>
      </c>
      <c r="BE233" s="4">
        <v>0</v>
      </c>
      <c r="BF233" s="4">
        <v>0</v>
      </c>
      <c r="BG233" s="4">
        <v>0</v>
      </c>
      <c r="BH233" s="4">
        <v>0</v>
      </c>
      <c r="BI233" s="4" t="s">
        <v>5619</v>
      </c>
      <c r="BJ233" s="4">
        <v>0</v>
      </c>
      <c r="BK233" s="4">
        <v>0</v>
      </c>
      <c r="BL233" s="4">
        <v>0</v>
      </c>
      <c r="BM233" s="4" t="s">
        <v>5620</v>
      </c>
    </row>
    <row r="234" spans="1:65" x14ac:dyDescent="0.2">
      <c r="A234" t="s">
        <v>5621</v>
      </c>
      <c r="B234" t="s">
        <v>5622</v>
      </c>
      <c r="C234" t="s">
        <v>5623</v>
      </c>
      <c r="D234" s="4" t="s">
        <v>5624</v>
      </c>
      <c r="E234" s="4">
        <v>0</v>
      </c>
      <c r="F234" s="4" t="s">
        <v>5625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 t="s">
        <v>5626</v>
      </c>
      <c r="M234" s="4" t="s">
        <v>5627</v>
      </c>
      <c r="N234" s="4" t="s">
        <v>5628</v>
      </c>
      <c r="O234" s="4" t="s">
        <v>5629</v>
      </c>
      <c r="P234" s="4" t="s">
        <v>5630</v>
      </c>
      <c r="Q234" s="4" t="s">
        <v>5631</v>
      </c>
      <c r="R234" s="4" t="s">
        <v>5632</v>
      </c>
      <c r="S234" s="4" t="s">
        <v>5633</v>
      </c>
      <c r="T234" s="4" t="s">
        <v>5634</v>
      </c>
      <c r="U234" s="4">
        <v>0</v>
      </c>
      <c r="V234" s="4">
        <v>0</v>
      </c>
      <c r="W234" s="4">
        <v>0</v>
      </c>
      <c r="X234" s="4">
        <v>0</v>
      </c>
      <c r="Y234" s="4">
        <v>0</v>
      </c>
      <c r="Z234" s="4">
        <v>0</v>
      </c>
      <c r="AA234" s="4">
        <v>0</v>
      </c>
      <c r="AB234" s="4">
        <v>0</v>
      </c>
      <c r="AC234" s="4">
        <v>0</v>
      </c>
      <c r="AD234" s="4">
        <v>0</v>
      </c>
      <c r="AE234" s="4">
        <v>0</v>
      </c>
      <c r="AF234" s="4">
        <v>0</v>
      </c>
      <c r="AG234" s="4">
        <v>0</v>
      </c>
      <c r="AH234" s="4">
        <v>0</v>
      </c>
      <c r="AI234" s="4">
        <v>0</v>
      </c>
      <c r="AJ234" s="4">
        <v>0</v>
      </c>
      <c r="AK234" s="4">
        <v>0</v>
      </c>
      <c r="AL234" s="4">
        <v>0</v>
      </c>
      <c r="AM234" s="4">
        <v>0</v>
      </c>
      <c r="AN234" s="4">
        <v>0</v>
      </c>
      <c r="AO234" s="4">
        <v>0</v>
      </c>
      <c r="AP234" s="4">
        <v>0</v>
      </c>
      <c r="AQ234" s="4">
        <v>0</v>
      </c>
      <c r="AR234" s="4">
        <v>0</v>
      </c>
      <c r="AS234" s="4">
        <v>0</v>
      </c>
      <c r="AT234" s="4">
        <v>0</v>
      </c>
      <c r="AU234" s="4">
        <v>0</v>
      </c>
      <c r="AV234" s="4">
        <v>0</v>
      </c>
      <c r="AW234" s="4">
        <v>0</v>
      </c>
      <c r="AX234" s="4">
        <v>0</v>
      </c>
      <c r="AY234" s="4">
        <v>0</v>
      </c>
      <c r="AZ234" s="4">
        <v>0</v>
      </c>
      <c r="BA234" s="4">
        <v>0</v>
      </c>
      <c r="BB234" s="4">
        <v>0</v>
      </c>
      <c r="BC234" s="4">
        <v>0</v>
      </c>
      <c r="BD234" s="4">
        <v>0</v>
      </c>
      <c r="BE234" s="4">
        <v>0</v>
      </c>
      <c r="BF234" s="4">
        <v>0</v>
      </c>
      <c r="BG234" s="4">
        <v>0</v>
      </c>
      <c r="BH234" s="4">
        <v>0</v>
      </c>
      <c r="BI234" s="4">
        <v>0</v>
      </c>
      <c r="BJ234" s="4">
        <v>0</v>
      </c>
      <c r="BK234" s="4" t="s">
        <v>5635</v>
      </c>
      <c r="BL234" s="4">
        <v>0</v>
      </c>
      <c r="BM234" s="4">
        <v>0</v>
      </c>
    </row>
    <row r="235" spans="1:65" x14ac:dyDescent="0.2">
      <c r="A235" t="s">
        <v>5636</v>
      </c>
      <c r="B235" t="s">
        <v>5637</v>
      </c>
      <c r="C235" t="s">
        <v>5638</v>
      </c>
      <c r="D235" s="4">
        <v>0</v>
      </c>
      <c r="E235" s="4">
        <v>0</v>
      </c>
      <c r="F235" s="4">
        <v>0</v>
      </c>
      <c r="G235" s="4">
        <v>0</v>
      </c>
      <c r="H235" s="4">
        <v>0</v>
      </c>
      <c r="I235" s="4">
        <v>0</v>
      </c>
      <c r="J235" s="4">
        <v>0</v>
      </c>
      <c r="K235" s="4">
        <v>0</v>
      </c>
      <c r="L235" s="4">
        <v>0</v>
      </c>
      <c r="M235" s="4">
        <v>0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v>0</v>
      </c>
      <c r="AB235" s="4">
        <v>0</v>
      </c>
      <c r="AC235" s="4">
        <v>0</v>
      </c>
      <c r="AD235" s="4">
        <v>0</v>
      </c>
      <c r="AE235" s="4">
        <v>0</v>
      </c>
      <c r="AF235" s="4">
        <v>0</v>
      </c>
      <c r="AG235" s="4">
        <v>0</v>
      </c>
      <c r="AH235" s="4">
        <v>0</v>
      </c>
      <c r="AI235" s="4">
        <v>0</v>
      </c>
      <c r="AJ235" s="4">
        <v>0</v>
      </c>
      <c r="AK235" s="4">
        <v>0</v>
      </c>
      <c r="AL235" s="4">
        <v>0</v>
      </c>
      <c r="AM235" s="4">
        <v>0</v>
      </c>
      <c r="AN235" s="4">
        <v>0</v>
      </c>
      <c r="AO235" s="4">
        <v>0</v>
      </c>
      <c r="AP235" s="4">
        <v>0</v>
      </c>
      <c r="AQ235" s="4">
        <v>0</v>
      </c>
      <c r="AR235" s="4">
        <v>0</v>
      </c>
      <c r="AS235" s="4">
        <v>0</v>
      </c>
      <c r="AT235" s="4">
        <v>0</v>
      </c>
      <c r="AU235" s="4">
        <v>0</v>
      </c>
      <c r="AV235" s="4">
        <v>0</v>
      </c>
      <c r="AW235" s="4">
        <v>0</v>
      </c>
      <c r="AX235" s="4">
        <v>0</v>
      </c>
      <c r="AY235" s="4">
        <v>0</v>
      </c>
      <c r="AZ235" s="4">
        <v>0</v>
      </c>
      <c r="BA235" s="4">
        <v>0</v>
      </c>
      <c r="BB235" s="4">
        <v>0</v>
      </c>
      <c r="BC235" s="4">
        <v>0</v>
      </c>
      <c r="BD235" s="4">
        <v>0</v>
      </c>
      <c r="BE235" s="4">
        <v>0</v>
      </c>
      <c r="BF235" s="4">
        <v>0</v>
      </c>
      <c r="BG235" s="4">
        <v>0</v>
      </c>
      <c r="BH235" s="4">
        <v>0</v>
      </c>
      <c r="BI235" s="4" t="s">
        <v>5639</v>
      </c>
      <c r="BJ235" s="4">
        <v>0</v>
      </c>
      <c r="BK235" s="4">
        <v>0</v>
      </c>
      <c r="BL235" s="4">
        <v>0</v>
      </c>
      <c r="BM235" s="4">
        <v>0</v>
      </c>
    </row>
    <row r="236" spans="1:65" x14ac:dyDescent="0.2">
      <c r="A236" t="s">
        <v>5640</v>
      </c>
      <c r="B236" t="s">
        <v>5641</v>
      </c>
      <c r="C236" t="s">
        <v>5642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>
        <v>0</v>
      </c>
      <c r="P236" s="4">
        <v>0</v>
      </c>
      <c r="Q236" s="4">
        <v>0</v>
      </c>
      <c r="R236" s="4">
        <v>0</v>
      </c>
      <c r="S236" s="4">
        <v>0</v>
      </c>
      <c r="T236" s="4">
        <v>0</v>
      </c>
      <c r="U236" s="4">
        <v>0</v>
      </c>
      <c r="V236" s="4">
        <v>0</v>
      </c>
      <c r="W236" s="4">
        <v>0</v>
      </c>
      <c r="X236" s="4">
        <v>0</v>
      </c>
      <c r="Y236" s="4">
        <v>0</v>
      </c>
      <c r="Z236" s="4">
        <v>0</v>
      </c>
      <c r="AA236" s="4" t="s">
        <v>5643</v>
      </c>
      <c r="AB236" s="4">
        <v>979435</v>
      </c>
      <c r="AC236" s="4" t="s">
        <v>5644</v>
      </c>
      <c r="AD236" s="4">
        <v>157578</v>
      </c>
      <c r="AE236" s="4" t="s">
        <v>5645</v>
      </c>
      <c r="AF236" s="4">
        <v>0</v>
      </c>
      <c r="AG236" s="4">
        <v>0</v>
      </c>
      <c r="AH236" s="4">
        <v>0</v>
      </c>
      <c r="AI236" s="4">
        <v>0</v>
      </c>
      <c r="AJ236" s="4">
        <v>0</v>
      </c>
      <c r="AK236" s="4">
        <v>0</v>
      </c>
      <c r="AL236" s="4">
        <v>0</v>
      </c>
      <c r="AM236" s="4">
        <v>0</v>
      </c>
      <c r="AN236" s="4">
        <v>0</v>
      </c>
      <c r="AO236" s="4">
        <v>0</v>
      </c>
      <c r="AP236" s="4">
        <v>0</v>
      </c>
      <c r="AQ236" s="4">
        <v>0</v>
      </c>
      <c r="AR236" s="4">
        <v>0</v>
      </c>
      <c r="AS236" s="4">
        <v>0</v>
      </c>
      <c r="AT236" s="4">
        <v>0</v>
      </c>
      <c r="AU236" s="4">
        <v>0</v>
      </c>
      <c r="AV236" s="4">
        <v>0</v>
      </c>
      <c r="AW236" s="4">
        <v>0</v>
      </c>
      <c r="AX236" s="4">
        <v>0</v>
      </c>
      <c r="AY236" s="4">
        <v>0</v>
      </c>
      <c r="AZ236" s="4">
        <v>0</v>
      </c>
      <c r="BA236" s="4">
        <v>0</v>
      </c>
      <c r="BB236" s="4">
        <v>0</v>
      </c>
      <c r="BC236" s="4">
        <v>0</v>
      </c>
      <c r="BD236" s="4">
        <v>0</v>
      </c>
      <c r="BE236" s="4">
        <v>0</v>
      </c>
      <c r="BF236" s="4">
        <v>0</v>
      </c>
      <c r="BG236" s="4">
        <v>0</v>
      </c>
      <c r="BH236" s="4">
        <v>0</v>
      </c>
      <c r="BI236" s="4">
        <v>0</v>
      </c>
      <c r="BJ236" s="4">
        <v>0</v>
      </c>
      <c r="BK236" s="4">
        <v>0</v>
      </c>
      <c r="BL236" s="4">
        <v>0</v>
      </c>
      <c r="BM236" s="4">
        <v>0</v>
      </c>
    </row>
    <row r="237" spans="1:65" x14ac:dyDescent="0.2">
      <c r="A237" t="s">
        <v>5646</v>
      </c>
      <c r="B237" t="s">
        <v>5647</v>
      </c>
      <c r="C237" t="s">
        <v>5648</v>
      </c>
      <c r="D237" s="4">
        <v>0</v>
      </c>
      <c r="E237" s="4">
        <v>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 t="s">
        <v>5649</v>
      </c>
      <c r="N237" s="4">
        <v>0</v>
      </c>
      <c r="O237" s="4">
        <v>0</v>
      </c>
      <c r="P237" s="4">
        <v>0</v>
      </c>
      <c r="Q237" s="4">
        <v>0</v>
      </c>
      <c r="R237" s="4">
        <v>0</v>
      </c>
      <c r="S237" s="4">
        <v>0</v>
      </c>
      <c r="T237" s="4">
        <v>0</v>
      </c>
      <c r="U237" s="4">
        <v>0</v>
      </c>
      <c r="V237" s="4">
        <v>0</v>
      </c>
      <c r="W237" s="4">
        <v>0</v>
      </c>
      <c r="X237" s="4" t="s">
        <v>5650</v>
      </c>
      <c r="Y237" s="4" t="s">
        <v>5651</v>
      </c>
      <c r="Z237" s="4" t="s">
        <v>5652</v>
      </c>
      <c r="AA237" s="4">
        <v>0</v>
      </c>
      <c r="AB237" s="4">
        <v>0</v>
      </c>
      <c r="AC237" s="4">
        <v>0</v>
      </c>
      <c r="AD237" s="4" t="s">
        <v>5653</v>
      </c>
      <c r="AE237" s="4" t="s">
        <v>5654</v>
      </c>
      <c r="AF237" s="4" t="s">
        <v>5655</v>
      </c>
      <c r="AG237" s="4" t="s">
        <v>5656</v>
      </c>
      <c r="AH237" s="4" t="s">
        <v>5657</v>
      </c>
      <c r="AI237" s="4">
        <v>1249370</v>
      </c>
      <c r="AJ237" s="4">
        <v>0</v>
      </c>
      <c r="AK237" s="4">
        <v>0</v>
      </c>
      <c r="AL237" s="4">
        <v>0</v>
      </c>
      <c r="AM237" s="4">
        <v>0</v>
      </c>
      <c r="AN237" s="4">
        <v>0</v>
      </c>
      <c r="AO237" s="4">
        <v>0</v>
      </c>
      <c r="AP237" s="4">
        <v>0</v>
      </c>
      <c r="AQ237" s="4">
        <v>0</v>
      </c>
      <c r="AR237" s="4">
        <v>0</v>
      </c>
      <c r="AS237" s="4">
        <v>0</v>
      </c>
      <c r="AT237" s="4">
        <v>0</v>
      </c>
      <c r="AU237" s="4">
        <v>0</v>
      </c>
      <c r="AV237" s="4">
        <v>0</v>
      </c>
      <c r="AW237" s="4">
        <v>0</v>
      </c>
      <c r="AX237" s="4">
        <v>0</v>
      </c>
      <c r="AY237" s="4">
        <v>0</v>
      </c>
      <c r="AZ237" s="4">
        <v>0</v>
      </c>
      <c r="BA237" s="4">
        <v>0</v>
      </c>
      <c r="BB237" s="4" t="s">
        <v>5658</v>
      </c>
      <c r="BC237" s="4">
        <v>0</v>
      </c>
      <c r="BD237" s="4">
        <v>0</v>
      </c>
      <c r="BE237" s="4">
        <v>0</v>
      </c>
      <c r="BF237" s="4">
        <v>0</v>
      </c>
      <c r="BG237" s="4">
        <v>0</v>
      </c>
      <c r="BH237" s="4" t="s">
        <v>5659</v>
      </c>
      <c r="BI237" s="4">
        <v>64624033</v>
      </c>
      <c r="BJ237" s="4" t="s">
        <v>5660</v>
      </c>
      <c r="BK237" s="4">
        <v>0</v>
      </c>
      <c r="BL237" s="4">
        <v>0</v>
      </c>
      <c r="BM237" s="4">
        <v>0</v>
      </c>
    </row>
    <row r="238" spans="1:65" x14ac:dyDescent="0.2">
      <c r="A238" t="s">
        <v>5661</v>
      </c>
      <c r="B238" t="s">
        <v>5662</v>
      </c>
      <c r="C238" t="s">
        <v>5663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>
        <v>0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>
        <v>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  <c r="AA238" s="4">
        <v>0</v>
      </c>
      <c r="AB238" s="4">
        <v>0</v>
      </c>
      <c r="AC238" s="4">
        <v>0</v>
      </c>
      <c r="AD238" s="4">
        <v>0</v>
      </c>
      <c r="AE238" s="4">
        <v>0</v>
      </c>
      <c r="AF238" s="4">
        <v>0</v>
      </c>
      <c r="AG238" s="4">
        <v>0</v>
      </c>
      <c r="AH238" s="4">
        <v>0</v>
      </c>
      <c r="AI238" s="4">
        <v>0</v>
      </c>
      <c r="AJ238" s="4">
        <v>0</v>
      </c>
      <c r="AK238" s="4">
        <v>0</v>
      </c>
      <c r="AL238" s="4">
        <v>0</v>
      </c>
      <c r="AM238" s="4">
        <v>0</v>
      </c>
      <c r="AN238" s="4">
        <v>0</v>
      </c>
      <c r="AO238" s="4">
        <v>0</v>
      </c>
      <c r="AP238" s="4">
        <v>0</v>
      </c>
      <c r="AQ238" s="4">
        <v>0</v>
      </c>
      <c r="AR238" s="4">
        <v>0</v>
      </c>
      <c r="AS238" s="4">
        <v>0</v>
      </c>
      <c r="AT238" s="4">
        <v>0</v>
      </c>
      <c r="AU238" s="4">
        <v>0</v>
      </c>
      <c r="AV238" s="4">
        <v>0</v>
      </c>
      <c r="AW238" s="4">
        <v>0</v>
      </c>
      <c r="AX238" s="4">
        <v>0</v>
      </c>
      <c r="AY238" s="4">
        <v>0</v>
      </c>
      <c r="AZ238" s="4">
        <v>0</v>
      </c>
      <c r="BA238" s="4">
        <v>0</v>
      </c>
      <c r="BB238" s="4">
        <v>0</v>
      </c>
      <c r="BC238" s="4" t="s">
        <v>5664</v>
      </c>
      <c r="BD238" s="4">
        <v>0</v>
      </c>
      <c r="BE238" s="4">
        <v>0</v>
      </c>
      <c r="BF238" s="4">
        <v>0</v>
      </c>
      <c r="BG238" s="4">
        <v>0</v>
      </c>
      <c r="BH238" s="4">
        <v>0</v>
      </c>
      <c r="BI238" s="4">
        <v>0</v>
      </c>
      <c r="BJ238" s="4">
        <v>0</v>
      </c>
      <c r="BK238" s="4" t="s">
        <v>5665</v>
      </c>
      <c r="BL238" s="4">
        <v>0</v>
      </c>
      <c r="BM238" s="4" t="s">
        <v>5666</v>
      </c>
    </row>
    <row r="239" spans="1:65" x14ac:dyDescent="0.2">
      <c r="A239" t="s">
        <v>5667</v>
      </c>
      <c r="B239" t="s">
        <v>5668</v>
      </c>
      <c r="C239" t="s">
        <v>5669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 t="s">
        <v>5670</v>
      </c>
      <c r="T239" s="4">
        <v>0</v>
      </c>
      <c r="U239" s="4">
        <v>0</v>
      </c>
      <c r="V239" s="4">
        <v>0</v>
      </c>
      <c r="W239" s="4">
        <v>0</v>
      </c>
      <c r="X239" s="4">
        <v>0</v>
      </c>
      <c r="Y239" s="4">
        <v>0</v>
      </c>
      <c r="Z239" s="4">
        <v>0</v>
      </c>
      <c r="AA239" s="4">
        <v>0</v>
      </c>
      <c r="AB239" s="4">
        <v>0</v>
      </c>
      <c r="AC239" s="4">
        <v>0</v>
      </c>
      <c r="AD239" s="4">
        <v>0</v>
      </c>
      <c r="AE239" s="4">
        <v>0</v>
      </c>
      <c r="AF239" s="4">
        <v>0</v>
      </c>
      <c r="AG239" s="4">
        <v>0</v>
      </c>
      <c r="AH239" s="4">
        <v>0</v>
      </c>
      <c r="AI239" s="4">
        <v>0</v>
      </c>
      <c r="AJ239" s="4">
        <v>0</v>
      </c>
      <c r="AK239" s="4">
        <v>0</v>
      </c>
      <c r="AL239" s="4">
        <v>0</v>
      </c>
      <c r="AM239" s="4">
        <v>0</v>
      </c>
      <c r="AN239" s="4">
        <v>0</v>
      </c>
      <c r="AO239" s="4">
        <v>0</v>
      </c>
      <c r="AP239" s="4">
        <v>0</v>
      </c>
      <c r="AQ239" s="4">
        <v>0</v>
      </c>
      <c r="AR239" s="4">
        <v>0</v>
      </c>
      <c r="AS239" s="4">
        <v>0</v>
      </c>
      <c r="AT239" s="4">
        <v>0</v>
      </c>
      <c r="AU239" s="4">
        <v>0</v>
      </c>
      <c r="AV239" s="4">
        <v>0</v>
      </c>
      <c r="AW239" s="4">
        <v>0</v>
      </c>
      <c r="AX239" s="4">
        <v>0</v>
      </c>
      <c r="AY239" s="4">
        <v>0</v>
      </c>
      <c r="AZ239" s="4">
        <v>0</v>
      </c>
      <c r="BA239" s="4">
        <v>0</v>
      </c>
      <c r="BB239" s="4">
        <v>0</v>
      </c>
      <c r="BC239" s="4">
        <v>0</v>
      </c>
      <c r="BD239" s="4">
        <v>0</v>
      </c>
      <c r="BE239" s="4">
        <v>0</v>
      </c>
      <c r="BF239" s="4">
        <v>0</v>
      </c>
      <c r="BG239" s="4">
        <v>0</v>
      </c>
      <c r="BH239" s="4">
        <v>0</v>
      </c>
      <c r="BI239" s="4">
        <v>0</v>
      </c>
      <c r="BJ239" s="4">
        <v>0</v>
      </c>
      <c r="BK239" s="4">
        <v>0</v>
      </c>
      <c r="BL239" s="4">
        <v>0</v>
      </c>
      <c r="BM239" s="4">
        <v>0</v>
      </c>
    </row>
    <row r="240" spans="1:65" x14ac:dyDescent="0.2">
      <c r="A240" t="s">
        <v>5671</v>
      </c>
      <c r="B240" t="s">
        <v>5672</v>
      </c>
      <c r="C240" t="s">
        <v>5673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  <c r="U240" s="4">
        <v>0</v>
      </c>
      <c r="V240" s="4">
        <v>0</v>
      </c>
      <c r="W240" s="4">
        <v>0</v>
      </c>
      <c r="X240" s="4">
        <v>0</v>
      </c>
      <c r="Y240" s="4">
        <v>0</v>
      </c>
      <c r="Z240" s="4">
        <v>0</v>
      </c>
      <c r="AA240" s="4">
        <v>0</v>
      </c>
      <c r="AB240" s="4">
        <v>0</v>
      </c>
      <c r="AC240" s="4">
        <v>0</v>
      </c>
      <c r="AD240" s="4">
        <v>0</v>
      </c>
      <c r="AE240" s="4">
        <v>0</v>
      </c>
      <c r="AF240" s="4">
        <v>0</v>
      </c>
      <c r="AG240" s="4">
        <v>0</v>
      </c>
      <c r="AH240" s="4">
        <v>0</v>
      </c>
      <c r="AI240" s="4">
        <v>0</v>
      </c>
      <c r="AJ240" s="4">
        <v>0</v>
      </c>
      <c r="AK240" s="4">
        <v>0</v>
      </c>
      <c r="AL240" s="4">
        <v>0</v>
      </c>
      <c r="AM240" s="4">
        <v>0</v>
      </c>
      <c r="AN240" s="4">
        <v>0</v>
      </c>
      <c r="AO240" s="4">
        <v>0</v>
      </c>
      <c r="AP240" s="4">
        <v>0</v>
      </c>
      <c r="AQ240" s="4">
        <v>0</v>
      </c>
      <c r="AR240" s="4">
        <v>0</v>
      </c>
      <c r="AS240" s="4">
        <v>0</v>
      </c>
      <c r="AT240" s="4">
        <v>0</v>
      </c>
      <c r="AU240" s="4">
        <v>0</v>
      </c>
      <c r="AV240" s="4">
        <v>0</v>
      </c>
      <c r="AW240" s="4">
        <v>0</v>
      </c>
      <c r="AX240" s="4">
        <v>0</v>
      </c>
      <c r="AY240" s="4">
        <v>0</v>
      </c>
      <c r="AZ240" s="4">
        <v>0</v>
      </c>
      <c r="BA240" s="4">
        <v>0</v>
      </c>
      <c r="BB240" s="4" t="s">
        <v>5674</v>
      </c>
      <c r="BC240" s="4" t="s">
        <v>5675</v>
      </c>
      <c r="BD240" s="4" t="s">
        <v>5676</v>
      </c>
      <c r="BE240" s="4">
        <v>0</v>
      </c>
      <c r="BF240" s="4">
        <v>0</v>
      </c>
      <c r="BG240" s="4">
        <v>0</v>
      </c>
      <c r="BH240" s="4">
        <v>0</v>
      </c>
      <c r="BI240" s="4">
        <v>0</v>
      </c>
      <c r="BJ240" s="4">
        <v>0</v>
      </c>
      <c r="BK240" s="4">
        <v>0</v>
      </c>
      <c r="BL240" s="4">
        <v>0</v>
      </c>
      <c r="BM240" s="4">
        <v>0</v>
      </c>
    </row>
    <row r="241" spans="1:65" x14ac:dyDescent="0.2">
      <c r="A241" t="s">
        <v>5677</v>
      </c>
      <c r="B241" t="s">
        <v>5678</v>
      </c>
      <c r="C241" t="s">
        <v>5679</v>
      </c>
      <c r="D241" s="4">
        <v>0</v>
      </c>
      <c r="E241" s="4">
        <v>0</v>
      </c>
      <c r="F241" s="4">
        <v>0</v>
      </c>
      <c r="G241" s="4" t="s">
        <v>5680</v>
      </c>
      <c r="H241" s="4">
        <v>0</v>
      </c>
      <c r="I241" s="4">
        <v>0</v>
      </c>
      <c r="J241" s="4">
        <v>0</v>
      </c>
      <c r="K241" s="4">
        <v>0</v>
      </c>
      <c r="L241" s="4">
        <v>0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>
        <v>0</v>
      </c>
      <c r="U241" s="4">
        <v>0</v>
      </c>
      <c r="V241" s="4">
        <v>0</v>
      </c>
      <c r="W241" s="4">
        <v>0</v>
      </c>
      <c r="X241" s="4">
        <v>0</v>
      </c>
      <c r="Y241" s="4">
        <v>0</v>
      </c>
      <c r="Z241" s="4">
        <v>0</v>
      </c>
      <c r="AA241" s="4">
        <v>0</v>
      </c>
      <c r="AB241" s="4">
        <v>0</v>
      </c>
      <c r="AC241" s="4">
        <v>0</v>
      </c>
      <c r="AD241" s="4">
        <v>0</v>
      </c>
      <c r="AE241" s="4">
        <v>0</v>
      </c>
      <c r="AF241" s="4">
        <v>0</v>
      </c>
      <c r="AG241" s="4">
        <v>0</v>
      </c>
      <c r="AH241" s="4">
        <v>0</v>
      </c>
      <c r="AI241" s="4">
        <v>0</v>
      </c>
      <c r="AJ241" s="4">
        <v>0</v>
      </c>
      <c r="AK241" s="4">
        <v>0</v>
      </c>
      <c r="AL241" s="4">
        <v>0</v>
      </c>
      <c r="AM241" s="4">
        <v>0</v>
      </c>
      <c r="AN241" s="4">
        <v>0</v>
      </c>
      <c r="AO241" s="4">
        <v>0</v>
      </c>
      <c r="AP241" s="4">
        <v>0</v>
      </c>
      <c r="AQ241" s="4">
        <v>0</v>
      </c>
      <c r="AR241" s="4">
        <v>0</v>
      </c>
      <c r="AS241" s="4">
        <v>0</v>
      </c>
      <c r="AT241" s="4">
        <v>0</v>
      </c>
      <c r="AU241" s="4">
        <v>0</v>
      </c>
      <c r="AV241" s="4">
        <v>0</v>
      </c>
      <c r="AW241" s="4">
        <v>0</v>
      </c>
      <c r="AX241" s="4">
        <v>0</v>
      </c>
      <c r="AY241" s="4">
        <v>0</v>
      </c>
      <c r="AZ241" s="4">
        <v>0</v>
      </c>
      <c r="BA241" s="4">
        <v>0</v>
      </c>
      <c r="BB241" s="4">
        <v>0</v>
      </c>
      <c r="BC241" s="4">
        <v>0</v>
      </c>
      <c r="BD241" s="4">
        <v>0</v>
      </c>
      <c r="BE241" s="4">
        <v>0</v>
      </c>
      <c r="BF241" s="4">
        <v>0</v>
      </c>
      <c r="BG241" s="4" t="s">
        <v>5681</v>
      </c>
      <c r="BH241" s="4">
        <v>0</v>
      </c>
      <c r="BI241" s="4" t="s">
        <v>5682</v>
      </c>
      <c r="BJ241" s="4">
        <v>0</v>
      </c>
      <c r="BK241" s="4">
        <v>0</v>
      </c>
      <c r="BL241" s="4">
        <v>0</v>
      </c>
      <c r="BM241" s="4">
        <v>0</v>
      </c>
    </row>
    <row r="242" spans="1:65" x14ac:dyDescent="0.2">
      <c r="A242" t="s">
        <v>5683</v>
      </c>
      <c r="B242" t="s">
        <v>5684</v>
      </c>
      <c r="C242" t="s">
        <v>5685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 t="s">
        <v>5686</v>
      </c>
      <c r="Q242" s="4">
        <v>0</v>
      </c>
      <c r="R242" s="4">
        <v>0</v>
      </c>
      <c r="S242" s="4">
        <v>0</v>
      </c>
      <c r="T242" s="4">
        <v>0</v>
      </c>
      <c r="U242" s="4">
        <v>0</v>
      </c>
      <c r="V242" s="4">
        <v>0</v>
      </c>
      <c r="W242" s="4">
        <v>0</v>
      </c>
      <c r="X242" s="4">
        <v>0</v>
      </c>
      <c r="Y242" s="4">
        <v>0</v>
      </c>
      <c r="Z242" s="4">
        <v>0</v>
      </c>
      <c r="AA242" s="4">
        <v>0</v>
      </c>
      <c r="AB242" s="4">
        <v>0</v>
      </c>
      <c r="AC242" s="4">
        <v>0</v>
      </c>
      <c r="AD242" s="4">
        <v>0</v>
      </c>
      <c r="AE242" s="4">
        <v>0</v>
      </c>
      <c r="AF242" s="4">
        <v>0</v>
      </c>
      <c r="AG242" s="4">
        <v>0</v>
      </c>
      <c r="AH242" s="4">
        <v>0</v>
      </c>
      <c r="AI242" s="4">
        <v>0</v>
      </c>
      <c r="AJ242" s="4">
        <v>0</v>
      </c>
      <c r="AK242" s="4">
        <v>0</v>
      </c>
      <c r="AL242" s="4">
        <v>0</v>
      </c>
      <c r="AM242" s="4">
        <v>0</v>
      </c>
      <c r="AN242" s="4">
        <v>0</v>
      </c>
      <c r="AO242" s="4">
        <v>0</v>
      </c>
      <c r="AP242" s="4">
        <v>0</v>
      </c>
      <c r="AQ242" s="4">
        <v>0</v>
      </c>
      <c r="AR242" s="4">
        <v>0</v>
      </c>
      <c r="AS242" s="4">
        <v>0</v>
      </c>
      <c r="AT242" s="4">
        <v>0</v>
      </c>
      <c r="AU242" s="4">
        <v>0</v>
      </c>
      <c r="AV242" s="4">
        <v>0</v>
      </c>
      <c r="AW242" s="4">
        <v>0</v>
      </c>
      <c r="AX242" s="4">
        <v>0</v>
      </c>
      <c r="AY242" s="4">
        <v>0</v>
      </c>
      <c r="AZ242" s="4">
        <v>0</v>
      </c>
      <c r="BA242" s="4">
        <v>0</v>
      </c>
      <c r="BB242" s="4">
        <v>0</v>
      </c>
      <c r="BC242" s="4">
        <v>0</v>
      </c>
      <c r="BD242" s="4">
        <v>0</v>
      </c>
      <c r="BE242" s="4">
        <v>0</v>
      </c>
      <c r="BF242" s="4">
        <v>0</v>
      </c>
      <c r="BG242" s="4" t="s">
        <v>5687</v>
      </c>
      <c r="BH242" s="4">
        <v>0</v>
      </c>
      <c r="BI242" s="4">
        <v>0</v>
      </c>
      <c r="BJ242" s="4">
        <v>0</v>
      </c>
      <c r="BK242" s="4">
        <v>0</v>
      </c>
      <c r="BL242" s="4">
        <v>0</v>
      </c>
      <c r="BM242" s="4">
        <v>0</v>
      </c>
    </row>
    <row r="243" spans="1:65" x14ac:dyDescent="0.2">
      <c r="A243" t="s">
        <v>5688</v>
      </c>
      <c r="B243" t="s">
        <v>5689</v>
      </c>
      <c r="C243" t="s">
        <v>5690</v>
      </c>
      <c r="D243" s="4" t="s">
        <v>5691</v>
      </c>
      <c r="E243" s="4" t="s">
        <v>5692</v>
      </c>
      <c r="F243" s="4" t="s">
        <v>5693</v>
      </c>
      <c r="G243" s="4" t="s">
        <v>5694</v>
      </c>
      <c r="H243" s="4" t="s">
        <v>5695</v>
      </c>
      <c r="I243" s="4" t="s">
        <v>5696</v>
      </c>
      <c r="J243" s="4">
        <v>8475451</v>
      </c>
      <c r="K243" s="4" t="s">
        <v>5697</v>
      </c>
      <c r="L243" s="4" t="s">
        <v>5698</v>
      </c>
      <c r="M243" s="4" t="s">
        <v>5699</v>
      </c>
      <c r="N243" s="4" t="s">
        <v>5700</v>
      </c>
      <c r="O243" s="4" t="s">
        <v>5701</v>
      </c>
      <c r="P243" s="4" t="s">
        <v>5702</v>
      </c>
      <c r="Q243" s="4" t="s">
        <v>5703</v>
      </c>
      <c r="R243" s="4" t="s">
        <v>5704</v>
      </c>
      <c r="S243" s="4">
        <v>29974045</v>
      </c>
      <c r="T243" s="4">
        <v>27521916</v>
      </c>
      <c r="U243" s="4" t="s">
        <v>5705</v>
      </c>
      <c r="V243" s="4" t="s">
        <v>5706</v>
      </c>
      <c r="W243" s="4" t="s">
        <v>5707</v>
      </c>
      <c r="X243" s="4" t="s">
        <v>5708</v>
      </c>
      <c r="Y243" s="4" t="s">
        <v>5709</v>
      </c>
      <c r="Z243" s="4" t="s">
        <v>5710</v>
      </c>
      <c r="AA243" s="4" t="s">
        <v>5711</v>
      </c>
      <c r="AB243" s="4" t="s">
        <v>5712</v>
      </c>
      <c r="AC243" s="4">
        <v>57417125</v>
      </c>
      <c r="AD243" s="4">
        <v>16620987</v>
      </c>
      <c r="AE243" s="4" t="s">
        <v>5713</v>
      </c>
      <c r="AF243" s="4" t="s">
        <v>5714</v>
      </c>
      <c r="AG243" s="4" t="s">
        <v>5715</v>
      </c>
      <c r="AH243" s="4" t="s">
        <v>5716</v>
      </c>
      <c r="AI243" s="4" t="s">
        <v>5717</v>
      </c>
      <c r="AJ243" s="4" t="s">
        <v>5718</v>
      </c>
      <c r="AK243" s="4" t="s">
        <v>5719</v>
      </c>
      <c r="AL243" s="4" t="s">
        <v>5720</v>
      </c>
      <c r="AM243" s="4" t="s">
        <v>5721</v>
      </c>
      <c r="AN243" s="4" t="s">
        <v>5722</v>
      </c>
      <c r="AO243" s="4" t="s">
        <v>5723</v>
      </c>
      <c r="AP243" s="4" t="s">
        <v>5724</v>
      </c>
      <c r="AQ243" s="4" t="s">
        <v>5725</v>
      </c>
      <c r="AR243" s="4" t="s">
        <v>5726</v>
      </c>
      <c r="AS243" s="4">
        <v>962815</v>
      </c>
      <c r="AT243" s="4" t="s">
        <v>5727</v>
      </c>
      <c r="AU243" s="4" t="s">
        <v>5728</v>
      </c>
      <c r="AV243" s="4" t="s">
        <v>5729</v>
      </c>
      <c r="AW243" s="4" t="s">
        <v>5730</v>
      </c>
      <c r="AX243" s="4" t="s">
        <v>5731</v>
      </c>
      <c r="AY243" s="4" t="s">
        <v>5732</v>
      </c>
      <c r="AZ243" s="4" t="s">
        <v>5733</v>
      </c>
      <c r="BA243" s="4" t="s">
        <v>5734</v>
      </c>
      <c r="BB243" s="4" t="s">
        <v>5735</v>
      </c>
      <c r="BC243" s="4" t="s">
        <v>5736</v>
      </c>
      <c r="BD243" s="4" t="s">
        <v>5737</v>
      </c>
      <c r="BE243" s="4" t="s">
        <v>5738</v>
      </c>
      <c r="BF243" s="4" t="s">
        <v>5739</v>
      </c>
      <c r="BG243" s="4" t="s">
        <v>5740</v>
      </c>
      <c r="BH243" s="4" t="s">
        <v>5741</v>
      </c>
      <c r="BI243" s="4" t="s">
        <v>5742</v>
      </c>
      <c r="BJ243" s="4">
        <v>42268462</v>
      </c>
      <c r="BK243" s="4" t="s">
        <v>5743</v>
      </c>
      <c r="BL243" s="4" t="s">
        <v>5744</v>
      </c>
      <c r="BM243" s="4" t="s">
        <v>5745</v>
      </c>
    </row>
    <row r="244" spans="1:65" x14ac:dyDescent="0.2">
      <c r="A244" t="s">
        <v>5746</v>
      </c>
      <c r="B244" t="s">
        <v>5747</v>
      </c>
      <c r="C244" t="s">
        <v>5748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  <c r="U244" s="4">
        <v>0</v>
      </c>
      <c r="V244" s="4">
        <v>0</v>
      </c>
      <c r="W244" s="4">
        <v>0</v>
      </c>
      <c r="X244" s="4">
        <v>0</v>
      </c>
      <c r="Y244" s="4">
        <v>0</v>
      </c>
      <c r="Z244" s="4">
        <v>0</v>
      </c>
      <c r="AA244" s="4">
        <v>0</v>
      </c>
      <c r="AB244" s="4">
        <v>0</v>
      </c>
      <c r="AC244" s="4">
        <v>0</v>
      </c>
      <c r="AD244" s="4">
        <v>0</v>
      </c>
      <c r="AE244" s="4">
        <v>0</v>
      </c>
      <c r="AF244" s="4">
        <v>0</v>
      </c>
      <c r="AG244" s="4">
        <v>0</v>
      </c>
      <c r="AH244" s="4">
        <v>0</v>
      </c>
      <c r="AI244" s="4">
        <v>0</v>
      </c>
      <c r="AJ244" s="4">
        <v>0</v>
      </c>
      <c r="AK244" s="4">
        <v>0</v>
      </c>
      <c r="AL244" s="4">
        <v>0</v>
      </c>
      <c r="AM244" s="4">
        <v>0</v>
      </c>
      <c r="AN244" s="4">
        <v>0</v>
      </c>
      <c r="AO244" s="4">
        <v>0</v>
      </c>
      <c r="AP244" s="4">
        <v>0</v>
      </c>
      <c r="AQ244" s="4">
        <v>0</v>
      </c>
      <c r="AR244" s="4">
        <v>0</v>
      </c>
      <c r="AS244" s="4">
        <v>0</v>
      </c>
      <c r="AT244" s="4">
        <v>0</v>
      </c>
      <c r="AU244" s="4">
        <v>0</v>
      </c>
      <c r="AV244" s="4">
        <v>0</v>
      </c>
      <c r="AW244" s="4">
        <v>0</v>
      </c>
      <c r="AX244" s="4">
        <v>0</v>
      </c>
      <c r="AY244" s="4">
        <v>0</v>
      </c>
      <c r="AZ244" s="4">
        <v>0</v>
      </c>
      <c r="BA244" s="4">
        <v>0</v>
      </c>
      <c r="BB244" s="4">
        <v>0</v>
      </c>
      <c r="BC244" s="4">
        <v>0</v>
      </c>
      <c r="BD244" s="4">
        <v>0</v>
      </c>
      <c r="BE244" s="4">
        <v>0</v>
      </c>
      <c r="BF244" s="4">
        <v>0</v>
      </c>
      <c r="BG244" s="4">
        <v>0</v>
      </c>
      <c r="BH244" s="4">
        <v>0</v>
      </c>
      <c r="BI244" s="4">
        <v>0</v>
      </c>
      <c r="BJ244" s="4">
        <v>0</v>
      </c>
      <c r="BK244" s="4" t="s">
        <v>5749</v>
      </c>
      <c r="BL244" s="4" t="s">
        <v>5750</v>
      </c>
      <c r="BM244" s="4" t="s">
        <v>5751</v>
      </c>
    </row>
    <row r="245" spans="1:65" x14ac:dyDescent="0.2">
      <c r="A245" t="s">
        <v>5752</v>
      </c>
      <c r="B245" t="s">
        <v>5753</v>
      </c>
      <c r="C245" t="s">
        <v>5754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 t="s">
        <v>5755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0</v>
      </c>
      <c r="W245" s="4">
        <v>0</v>
      </c>
      <c r="X245" s="4">
        <v>0</v>
      </c>
      <c r="Y245" s="4">
        <v>0</v>
      </c>
      <c r="Z245" s="4">
        <v>0</v>
      </c>
      <c r="AA245" s="4">
        <v>0</v>
      </c>
      <c r="AB245" s="4">
        <v>0</v>
      </c>
      <c r="AC245" s="4">
        <v>0</v>
      </c>
      <c r="AD245" s="4">
        <v>0</v>
      </c>
      <c r="AE245" s="4">
        <v>0</v>
      </c>
      <c r="AF245" s="4">
        <v>0</v>
      </c>
      <c r="AG245" s="4">
        <v>0</v>
      </c>
      <c r="AH245" s="4">
        <v>0</v>
      </c>
      <c r="AI245" s="4">
        <v>0</v>
      </c>
      <c r="AJ245" s="4">
        <v>0</v>
      </c>
      <c r="AK245" s="4">
        <v>0</v>
      </c>
      <c r="AL245" s="4">
        <v>0</v>
      </c>
      <c r="AM245" s="4">
        <v>0</v>
      </c>
      <c r="AN245" s="4">
        <v>0</v>
      </c>
      <c r="AO245" s="4">
        <v>0</v>
      </c>
      <c r="AP245" s="4">
        <v>0</v>
      </c>
      <c r="AQ245" s="4">
        <v>0</v>
      </c>
      <c r="AR245" s="4">
        <v>0</v>
      </c>
      <c r="AS245" s="4">
        <v>0</v>
      </c>
      <c r="AT245" s="4">
        <v>0</v>
      </c>
      <c r="AU245" s="4">
        <v>0</v>
      </c>
      <c r="AV245" s="4">
        <v>0</v>
      </c>
      <c r="AW245" s="4">
        <v>0</v>
      </c>
      <c r="AX245" s="4">
        <v>0</v>
      </c>
      <c r="AY245" s="4">
        <v>0</v>
      </c>
      <c r="AZ245" s="4">
        <v>0</v>
      </c>
      <c r="BA245" s="4">
        <v>0</v>
      </c>
      <c r="BB245" s="4">
        <v>0</v>
      </c>
      <c r="BC245" s="4">
        <v>0</v>
      </c>
      <c r="BD245" s="4">
        <v>0</v>
      </c>
      <c r="BE245" s="4">
        <v>0</v>
      </c>
      <c r="BF245" s="4">
        <v>0</v>
      </c>
      <c r="BG245" s="4" t="s">
        <v>5756</v>
      </c>
      <c r="BH245" s="4">
        <v>0</v>
      </c>
      <c r="BI245" s="4">
        <v>0</v>
      </c>
      <c r="BJ245" s="4">
        <v>0</v>
      </c>
      <c r="BK245" s="4">
        <v>0</v>
      </c>
      <c r="BL245" s="4">
        <v>0</v>
      </c>
      <c r="BM245" s="4">
        <v>0</v>
      </c>
    </row>
    <row r="246" spans="1:65" x14ac:dyDescent="0.2">
      <c r="A246" t="s">
        <v>5757</v>
      </c>
      <c r="B246" t="s">
        <v>5758</v>
      </c>
      <c r="C246" t="s">
        <v>5759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 t="s">
        <v>5760</v>
      </c>
      <c r="O246" s="4" t="s">
        <v>5761</v>
      </c>
      <c r="P246" s="4" t="s">
        <v>5762</v>
      </c>
      <c r="Q246" s="4" t="s">
        <v>5763</v>
      </c>
      <c r="R246" s="4">
        <v>71867</v>
      </c>
      <c r="S246" s="4">
        <v>0</v>
      </c>
      <c r="T246" s="4">
        <v>0</v>
      </c>
      <c r="U246" s="4">
        <v>0</v>
      </c>
      <c r="V246" s="4">
        <v>0</v>
      </c>
      <c r="W246" s="4" t="s">
        <v>5764</v>
      </c>
      <c r="X246" s="4">
        <v>0</v>
      </c>
      <c r="Y246" s="4">
        <v>0</v>
      </c>
      <c r="Z246" s="4" t="s">
        <v>5765</v>
      </c>
      <c r="AA246" s="4" t="s">
        <v>5766</v>
      </c>
      <c r="AB246" s="4" t="s">
        <v>5767</v>
      </c>
      <c r="AC246" s="4" t="s">
        <v>5768</v>
      </c>
      <c r="AD246" s="4" t="s">
        <v>5769</v>
      </c>
      <c r="AE246" s="4" t="s">
        <v>5770</v>
      </c>
      <c r="AF246" s="4" t="s">
        <v>5771</v>
      </c>
      <c r="AG246" s="4">
        <v>0</v>
      </c>
      <c r="AH246" s="4">
        <v>0</v>
      </c>
      <c r="AI246" s="4">
        <v>0</v>
      </c>
      <c r="AJ246" s="4">
        <v>0</v>
      </c>
      <c r="AK246" s="4">
        <v>0</v>
      </c>
      <c r="AL246" s="4">
        <v>0</v>
      </c>
      <c r="AM246" s="4">
        <v>0</v>
      </c>
      <c r="AN246" s="4">
        <v>0</v>
      </c>
      <c r="AO246" s="4">
        <v>0</v>
      </c>
      <c r="AP246" s="4">
        <v>0</v>
      </c>
      <c r="AQ246" s="4" t="s">
        <v>5772</v>
      </c>
      <c r="AR246" s="4">
        <v>0</v>
      </c>
      <c r="AS246" s="4">
        <v>0</v>
      </c>
      <c r="AT246" s="4">
        <v>0</v>
      </c>
      <c r="AU246" s="4">
        <v>0</v>
      </c>
      <c r="AV246" s="4">
        <v>0</v>
      </c>
      <c r="AW246" s="4">
        <v>0</v>
      </c>
      <c r="AX246" s="4">
        <v>0</v>
      </c>
      <c r="AY246" s="4">
        <v>0</v>
      </c>
      <c r="AZ246" s="4">
        <v>0</v>
      </c>
      <c r="BA246" s="4">
        <v>0</v>
      </c>
      <c r="BB246" s="4">
        <v>0</v>
      </c>
      <c r="BC246" s="4">
        <v>0</v>
      </c>
      <c r="BD246" s="4">
        <v>0</v>
      </c>
      <c r="BE246" s="4">
        <v>0</v>
      </c>
      <c r="BF246" s="4">
        <v>0</v>
      </c>
      <c r="BG246" s="4">
        <v>0</v>
      </c>
      <c r="BH246" s="4">
        <v>0</v>
      </c>
      <c r="BI246" s="4">
        <v>0</v>
      </c>
      <c r="BJ246" s="4">
        <v>0</v>
      </c>
      <c r="BK246" s="4">
        <v>0</v>
      </c>
      <c r="BL246" s="4" t="s">
        <v>5773</v>
      </c>
      <c r="BM246" s="4">
        <v>0</v>
      </c>
    </row>
    <row r="247" spans="1:65" x14ac:dyDescent="0.2">
      <c r="A247" t="s">
        <v>5774</v>
      </c>
      <c r="B247" t="s">
        <v>5775</v>
      </c>
      <c r="C247" t="s">
        <v>5776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>
        <v>0</v>
      </c>
      <c r="K247" s="4">
        <v>0</v>
      </c>
      <c r="L247" s="4">
        <v>0</v>
      </c>
      <c r="M247" s="4">
        <v>0</v>
      </c>
      <c r="N247" s="4" t="s">
        <v>5777</v>
      </c>
      <c r="O247" s="4">
        <v>0</v>
      </c>
      <c r="P247" s="4" t="s">
        <v>5778</v>
      </c>
      <c r="Q247" s="4" t="s">
        <v>5779</v>
      </c>
      <c r="R247" s="4" t="s">
        <v>5780</v>
      </c>
      <c r="S247" s="4">
        <v>0</v>
      </c>
      <c r="T247" s="4" t="s">
        <v>5781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  <c r="AA247" s="4">
        <v>0</v>
      </c>
      <c r="AB247" s="4">
        <v>0</v>
      </c>
      <c r="AC247" s="4">
        <v>0</v>
      </c>
      <c r="AD247" s="4">
        <v>0</v>
      </c>
      <c r="AE247" s="4">
        <v>0</v>
      </c>
      <c r="AF247" s="4">
        <v>0</v>
      </c>
      <c r="AG247" s="4">
        <v>0</v>
      </c>
      <c r="AH247" s="4">
        <v>0</v>
      </c>
      <c r="AI247" s="4">
        <v>0</v>
      </c>
      <c r="AJ247" s="4">
        <v>0</v>
      </c>
      <c r="AK247" s="4">
        <v>0</v>
      </c>
      <c r="AL247" s="4">
        <v>0</v>
      </c>
      <c r="AM247" s="4">
        <v>0</v>
      </c>
      <c r="AN247" s="4">
        <v>0</v>
      </c>
      <c r="AO247" s="4">
        <v>0</v>
      </c>
      <c r="AP247" s="4">
        <v>0</v>
      </c>
      <c r="AQ247" s="4">
        <v>0</v>
      </c>
      <c r="AR247" s="4">
        <v>0</v>
      </c>
      <c r="AS247" s="4">
        <v>0</v>
      </c>
      <c r="AT247" s="4">
        <v>0</v>
      </c>
      <c r="AU247" s="4">
        <v>0</v>
      </c>
      <c r="AV247" s="4">
        <v>0</v>
      </c>
      <c r="AW247" s="4">
        <v>0</v>
      </c>
      <c r="AX247" s="4">
        <v>0</v>
      </c>
      <c r="AY247" s="4">
        <v>0</v>
      </c>
      <c r="AZ247" s="4">
        <v>0</v>
      </c>
      <c r="BA247" s="4">
        <v>0</v>
      </c>
      <c r="BB247" s="4" t="s">
        <v>5782</v>
      </c>
      <c r="BC247" s="4" t="s">
        <v>5783</v>
      </c>
      <c r="BD247" s="4" t="s">
        <v>5784</v>
      </c>
      <c r="BE247" s="4">
        <v>0</v>
      </c>
      <c r="BF247" s="4">
        <v>0</v>
      </c>
      <c r="BG247" s="4">
        <v>0</v>
      </c>
      <c r="BH247" s="4">
        <v>0</v>
      </c>
      <c r="BI247" s="4">
        <v>0</v>
      </c>
      <c r="BJ247" s="4">
        <v>0</v>
      </c>
      <c r="BK247" s="4">
        <v>0</v>
      </c>
      <c r="BL247" s="4">
        <v>0</v>
      </c>
      <c r="BM247" s="4">
        <v>0</v>
      </c>
    </row>
    <row r="248" spans="1:65" x14ac:dyDescent="0.2">
      <c r="A248" t="s">
        <v>5785</v>
      </c>
      <c r="B248" t="s">
        <v>5786</v>
      </c>
      <c r="C248" t="s">
        <v>5787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  <c r="U248" s="4">
        <v>0</v>
      </c>
      <c r="V248" s="4">
        <v>0</v>
      </c>
      <c r="W248" s="4">
        <v>0</v>
      </c>
      <c r="X248" s="4">
        <v>0</v>
      </c>
      <c r="Y248" s="4">
        <v>0</v>
      </c>
      <c r="Z248" s="4">
        <v>0</v>
      </c>
      <c r="AA248" s="4">
        <v>0</v>
      </c>
      <c r="AB248" s="4">
        <v>0</v>
      </c>
      <c r="AC248" s="4">
        <v>0</v>
      </c>
      <c r="AD248" s="4">
        <v>0</v>
      </c>
      <c r="AE248" s="4">
        <v>0</v>
      </c>
      <c r="AF248" s="4">
        <v>0</v>
      </c>
      <c r="AG248" s="4">
        <v>0</v>
      </c>
      <c r="AH248" s="4">
        <v>0</v>
      </c>
      <c r="AI248" s="4">
        <v>0</v>
      </c>
      <c r="AJ248" s="4">
        <v>0</v>
      </c>
      <c r="AK248" s="4">
        <v>0</v>
      </c>
      <c r="AL248" s="4">
        <v>0</v>
      </c>
      <c r="AM248" s="4">
        <v>0</v>
      </c>
      <c r="AN248" s="4">
        <v>0</v>
      </c>
      <c r="AO248" s="4">
        <v>0</v>
      </c>
      <c r="AP248" s="4">
        <v>0</v>
      </c>
      <c r="AQ248" s="4">
        <v>0</v>
      </c>
      <c r="AR248" s="4">
        <v>0</v>
      </c>
      <c r="AS248" s="4">
        <v>0</v>
      </c>
      <c r="AT248" s="4">
        <v>0</v>
      </c>
      <c r="AU248" s="4">
        <v>0</v>
      </c>
      <c r="AV248" s="4">
        <v>0</v>
      </c>
      <c r="AW248" s="4" t="s">
        <v>5788</v>
      </c>
      <c r="AX248" s="4" t="s">
        <v>5789</v>
      </c>
      <c r="AY248" s="4">
        <v>0</v>
      </c>
      <c r="AZ248" s="4">
        <v>0</v>
      </c>
      <c r="BA248" s="4">
        <v>0</v>
      </c>
      <c r="BB248" s="4">
        <v>0</v>
      </c>
      <c r="BC248" s="4">
        <v>0</v>
      </c>
      <c r="BD248" s="4">
        <v>0</v>
      </c>
      <c r="BE248" s="4">
        <v>0</v>
      </c>
      <c r="BF248" s="4">
        <v>0</v>
      </c>
      <c r="BG248" s="4">
        <v>0</v>
      </c>
      <c r="BH248" s="4">
        <v>0</v>
      </c>
      <c r="BI248" s="4">
        <v>0</v>
      </c>
      <c r="BJ248" s="4">
        <v>0</v>
      </c>
      <c r="BK248" s="4">
        <v>0</v>
      </c>
      <c r="BL248" s="4">
        <v>0</v>
      </c>
      <c r="BM248" s="4">
        <v>0</v>
      </c>
    </row>
    <row r="249" spans="1:65" x14ac:dyDescent="0.2">
      <c r="A249" t="s">
        <v>5790</v>
      </c>
      <c r="B249" t="s">
        <v>5791</v>
      </c>
      <c r="C249" t="s">
        <v>5792</v>
      </c>
      <c r="D249" s="4">
        <v>0</v>
      </c>
      <c r="E249" s="4">
        <v>0</v>
      </c>
      <c r="F249" s="4" t="s">
        <v>5793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 t="s">
        <v>5794</v>
      </c>
      <c r="N249" s="4" t="s">
        <v>5795</v>
      </c>
      <c r="O249" s="4">
        <v>327842</v>
      </c>
      <c r="P249" s="4" t="s">
        <v>5796</v>
      </c>
      <c r="Q249" s="4" t="s">
        <v>5797</v>
      </c>
      <c r="R249" s="4">
        <v>0</v>
      </c>
      <c r="S249" s="4" t="s">
        <v>5798</v>
      </c>
      <c r="T249" s="4">
        <v>98950</v>
      </c>
      <c r="U249" s="4">
        <v>0</v>
      </c>
      <c r="V249" s="4" t="s">
        <v>5799</v>
      </c>
      <c r="W249" s="4">
        <v>0</v>
      </c>
      <c r="X249" s="4">
        <v>0</v>
      </c>
      <c r="Y249" s="4">
        <v>0</v>
      </c>
      <c r="Z249" s="4">
        <v>0</v>
      </c>
      <c r="AA249" s="4" t="s">
        <v>5800</v>
      </c>
      <c r="AB249" s="4" t="s">
        <v>5801</v>
      </c>
      <c r="AC249" s="4" t="s">
        <v>5802</v>
      </c>
      <c r="AD249" s="4">
        <v>0</v>
      </c>
      <c r="AE249" s="4">
        <v>0</v>
      </c>
      <c r="AF249" s="4">
        <v>0</v>
      </c>
      <c r="AG249" s="4" t="s">
        <v>5803</v>
      </c>
      <c r="AH249" s="4">
        <v>616189</v>
      </c>
      <c r="AI249" s="4" t="s">
        <v>5804</v>
      </c>
      <c r="AJ249" s="4" t="s">
        <v>5805</v>
      </c>
      <c r="AK249" s="4">
        <v>715616</v>
      </c>
      <c r="AL249" s="4" t="s">
        <v>5806</v>
      </c>
      <c r="AM249" s="4">
        <v>0</v>
      </c>
      <c r="AN249" s="4">
        <v>0</v>
      </c>
      <c r="AO249" s="4">
        <v>0</v>
      </c>
      <c r="AP249" s="4" t="s">
        <v>5807</v>
      </c>
      <c r="AQ249" s="4" t="s">
        <v>5808</v>
      </c>
      <c r="AR249" s="4" t="s">
        <v>5809</v>
      </c>
      <c r="AS249" s="4">
        <v>0</v>
      </c>
      <c r="AT249" s="4" t="s">
        <v>5810</v>
      </c>
      <c r="AU249" s="4" t="s">
        <v>5811</v>
      </c>
      <c r="AV249" s="4">
        <v>0</v>
      </c>
      <c r="AW249" s="4" t="s">
        <v>5812</v>
      </c>
      <c r="AX249" s="4">
        <v>0</v>
      </c>
      <c r="AY249" s="4">
        <v>0</v>
      </c>
      <c r="AZ249" s="4" t="s">
        <v>5813</v>
      </c>
      <c r="BA249" s="4" t="s">
        <v>5814</v>
      </c>
      <c r="BB249" s="4" t="s">
        <v>5815</v>
      </c>
      <c r="BC249" s="4">
        <v>0</v>
      </c>
      <c r="BD249" s="4" t="s">
        <v>5816</v>
      </c>
      <c r="BE249" s="4" t="s">
        <v>5817</v>
      </c>
      <c r="BF249" s="4">
        <v>140757</v>
      </c>
      <c r="BG249" s="4">
        <v>0</v>
      </c>
      <c r="BH249" s="4" t="s">
        <v>5818</v>
      </c>
      <c r="BI249" s="4" t="s">
        <v>5819</v>
      </c>
      <c r="BJ249" s="4">
        <v>0</v>
      </c>
      <c r="BK249" s="4">
        <v>0</v>
      </c>
      <c r="BL249" s="4">
        <v>0</v>
      </c>
      <c r="BM249" s="4">
        <v>0</v>
      </c>
    </row>
    <row r="250" spans="1:65" x14ac:dyDescent="0.2">
      <c r="A250" t="s">
        <v>5820</v>
      </c>
      <c r="B250" t="s">
        <v>5821</v>
      </c>
      <c r="C250" t="s">
        <v>5822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 t="s">
        <v>5823</v>
      </c>
      <c r="AB250" s="4" t="s">
        <v>5824</v>
      </c>
      <c r="AC250" s="4" t="s">
        <v>5825</v>
      </c>
      <c r="AD250" s="4">
        <v>0</v>
      </c>
      <c r="AE250" s="4">
        <v>0</v>
      </c>
      <c r="AF250" s="4">
        <v>0</v>
      </c>
      <c r="AG250" s="4">
        <v>0</v>
      </c>
      <c r="AH250" s="4">
        <v>0</v>
      </c>
      <c r="AI250" s="4">
        <v>0</v>
      </c>
      <c r="AJ250" s="4">
        <v>0</v>
      </c>
      <c r="AK250" s="4">
        <v>0</v>
      </c>
      <c r="AL250" s="4">
        <v>0</v>
      </c>
      <c r="AM250" s="4">
        <v>0</v>
      </c>
      <c r="AN250" s="4">
        <v>0</v>
      </c>
      <c r="AO250" s="4">
        <v>0</v>
      </c>
      <c r="AP250" s="4">
        <v>0</v>
      </c>
      <c r="AQ250" s="4">
        <v>0</v>
      </c>
      <c r="AR250" s="4">
        <v>0</v>
      </c>
      <c r="AS250" s="4">
        <v>0</v>
      </c>
      <c r="AT250" s="4">
        <v>0</v>
      </c>
      <c r="AU250" s="4">
        <v>0</v>
      </c>
      <c r="AV250" s="4">
        <v>0</v>
      </c>
      <c r="AW250" s="4">
        <v>0</v>
      </c>
      <c r="AX250" s="4">
        <v>0</v>
      </c>
      <c r="AY250" s="4">
        <v>0</v>
      </c>
      <c r="AZ250" s="4">
        <v>0</v>
      </c>
      <c r="BA250" s="4">
        <v>0</v>
      </c>
      <c r="BB250" s="4" t="s">
        <v>5826</v>
      </c>
      <c r="BC250" s="4" t="s">
        <v>5827</v>
      </c>
      <c r="BD250" s="4">
        <v>0</v>
      </c>
      <c r="BE250" s="4">
        <v>0</v>
      </c>
      <c r="BF250" s="4">
        <v>0</v>
      </c>
      <c r="BG250" s="4">
        <v>0</v>
      </c>
      <c r="BH250" s="4">
        <v>0</v>
      </c>
      <c r="BI250" s="4">
        <v>0</v>
      </c>
      <c r="BJ250" s="4">
        <v>0</v>
      </c>
      <c r="BK250" s="4">
        <v>0</v>
      </c>
      <c r="BL250" s="4">
        <v>0</v>
      </c>
      <c r="BM250" s="4">
        <v>0</v>
      </c>
    </row>
    <row r="251" spans="1:65" x14ac:dyDescent="0.2">
      <c r="A251" t="s">
        <v>5828</v>
      </c>
      <c r="B251" t="s">
        <v>5829</v>
      </c>
      <c r="C251" t="s">
        <v>5830</v>
      </c>
      <c r="D251" s="4">
        <v>0</v>
      </c>
      <c r="E251" s="4">
        <v>0</v>
      </c>
      <c r="F251" s="4">
        <v>0</v>
      </c>
      <c r="G251" s="4">
        <v>0</v>
      </c>
      <c r="H251" s="4">
        <v>0</v>
      </c>
      <c r="I251" s="4">
        <v>0</v>
      </c>
      <c r="J251" s="4">
        <v>0</v>
      </c>
      <c r="K251" s="4" t="s">
        <v>5831</v>
      </c>
      <c r="L251" s="4">
        <v>0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  <c r="U251" s="4">
        <v>0</v>
      </c>
      <c r="V251" s="4">
        <v>0</v>
      </c>
      <c r="W251" s="4">
        <v>0</v>
      </c>
      <c r="X251" s="4">
        <v>0</v>
      </c>
      <c r="Y251" s="4">
        <v>0</v>
      </c>
      <c r="Z251" s="4">
        <v>0</v>
      </c>
      <c r="AA251" s="4">
        <v>0</v>
      </c>
      <c r="AB251" s="4">
        <v>0</v>
      </c>
      <c r="AC251" s="4">
        <v>0</v>
      </c>
      <c r="AD251" s="4">
        <v>0</v>
      </c>
      <c r="AE251" s="4">
        <v>0</v>
      </c>
      <c r="AF251" s="4">
        <v>0</v>
      </c>
      <c r="AG251" s="4">
        <v>0</v>
      </c>
      <c r="AH251" s="4" t="s">
        <v>5832</v>
      </c>
      <c r="AI251" s="4">
        <v>0</v>
      </c>
      <c r="AJ251" s="4">
        <v>0</v>
      </c>
      <c r="AK251" s="4">
        <v>0</v>
      </c>
      <c r="AL251" s="4">
        <v>0</v>
      </c>
      <c r="AM251" s="4">
        <v>0</v>
      </c>
      <c r="AN251" s="4">
        <v>0</v>
      </c>
      <c r="AO251" s="4">
        <v>0</v>
      </c>
      <c r="AP251" s="4" t="s">
        <v>5833</v>
      </c>
      <c r="AQ251" s="4">
        <v>0</v>
      </c>
      <c r="AR251" s="4">
        <v>0</v>
      </c>
      <c r="AS251" s="4">
        <v>0</v>
      </c>
      <c r="AT251" s="4">
        <v>0</v>
      </c>
      <c r="AU251" s="4">
        <v>0</v>
      </c>
      <c r="AV251" s="4">
        <v>0</v>
      </c>
      <c r="AW251" s="4">
        <v>0</v>
      </c>
      <c r="AX251" s="4" t="s">
        <v>5834</v>
      </c>
      <c r="AY251" s="4">
        <v>0</v>
      </c>
      <c r="AZ251" s="4">
        <v>0</v>
      </c>
      <c r="BA251" s="4">
        <v>0</v>
      </c>
      <c r="BB251" s="4">
        <v>0</v>
      </c>
      <c r="BC251" s="4">
        <v>0</v>
      </c>
      <c r="BD251" s="4">
        <v>0</v>
      </c>
      <c r="BE251" s="4">
        <v>0</v>
      </c>
      <c r="BF251" s="4">
        <v>0</v>
      </c>
      <c r="BG251" s="4">
        <v>0</v>
      </c>
      <c r="BH251" s="4">
        <v>0</v>
      </c>
      <c r="BI251" s="4">
        <v>0</v>
      </c>
      <c r="BJ251" s="4">
        <v>0</v>
      </c>
      <c r="BK251" s="4">
        <v>0</v>
      </c>
      <c r="BL251" s="4">
        <v>0</v>
      </c>
      <c r="BM251" s="4">
        <v>0</v>
      </c>
    </row>
    <row r="252" spans="1:65" x14ac:dyDescent="0.2">
      <c r="A252" t="s">
        <v>5835</v>
      </c>
      <c r="B252" t="s">
        <v>5836</v>
      </c>
      <c r="C252" t="s">
        <v>5837</v>
      </c>
      <c r="D252" s="4">
        <v>0</v>
      </c>
      <c r="E252" s="4">
        <v>0</v>
      </c>
      <c r="F252" s="4">
        <v>0</v>
      </c>
      <c r="G252" s="4" t="s">
        <v>5838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  <c r="U252" s="4">
        <v>0</v>
      </c>
      <c r="V252" s="4">
        <v>0</v>
      </c>
      <c r="W252" s="4">
        <v>0</v>
      </c>
      <c r="X252" s="4">
        <v>0</v>
      </c>
      <c r="Y252" s="4">
        <v>0</v>
      </c>
      <c r="Z252" s="4">
        <v>0</v>
      </c>
      <c r="AA252" s="4">
        <v>0</v>
      </c>
      <c r="AB252" s="4">
        <v>0</v>
      </c>
      <c r="AC252" s="4">
        <v>0</v>
      </c>
      <c r="AD252" s="4">
        <v>0</v>
      </c>
      <c r="AE252" s="4">
        <v>0</v>
      </c>
      <c r="AF252" s="4">
        <v>0</v>
      </c>
      <c r="AG252" s="4">
        <v>0</v>
      </c>
      <c r="AH252" s="4">
        <v>0</v>
      </c>
      <c r="AI252" s="4">
        <v>0</v>
      </c>
      <c r="AJ252" s="4">
        <v>0</v>
      </c>
      <c r="AK252" s="4">
        <v>0</v>
      </c>
      <c r="AL252" s="4">
        <v>0</v>
      </c>
      <c r="AM252" s="4">
        <v>0</v>
      </c>
      <c r="AN252" s="4">
        <v>0</v>
      </c>
      <c r="AO252" s="4">
        <v>0</v>
      </c>
      <c r="AP252" s="4">
        <v>0</v>
      </c>
      <c r="AQ252" s="4">
        <v>0</v>
      </c>
      <c r="AR252" s="4">
        <v>0</v>
      </c>
      <c r="AS252" s="4">
        <v>0</v>
      </c>
      <c r="AT252" s="4">
        <v>0</v>
      </c>
      <c r="AU252" s="4">
        <v>0</v>
      </c>
      <c r="AV252" s="4">
        <v>0</v>
      </c>
      <c r="AW252" s="4">
        <v>0</v>
      </c>
      <c r="AX252" s="4">
        <v>0</v>
      </c>
      <c r="AY252" s="4">
        <v>0</v>
      </c>
      <c r="AZ252" s="4">
        <v>0</v>
      </c>
      <c r="BA252" s="4">
        <v>0</v>
      </c>
      <c r="BB252" s="4">
        <v>0</v>
      </c>
      <c r="BC252" s="4">
        <v>0</v>
      </c>
      <c r="BD252" s="4">
        <v>0</v>
      </c>
      <c r="BE252" s="4">
        <v>0</v>
      </c>
      <c r="BF252" s="4">
        <v>0</v>
      </c>
      <c r="BG252" s="4">
        <v>0</v>
      </c>
      <c r="BH252" s="4">
        <v>0</v>
      </c>
      <c r="BI252" s="4" t="s">
        <v>5839</v>
      </c>
      <c r="BJ252" s="4">
        <v>0</v>
      </c>
      <c r="BK252" s="4">
        <v>0</v>
      </c>
      <c r="BL252" s="4">
        <v>0</v>
      </c>
      <c r="BM252" s="4">
        <v>0</v>
      </c>
    </row>
    <row r="253" spans="1:65" x14ac:dyDescent="0.2">
      <c r="A253" t="s">
        <v>5840</v>
      </c>
      <c r="B253" t="s">
        <v>5841</v>
      </c>
      <c r="C253" t="s">
        <v>5842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 t="s">
        <v>5843</v>
      </c>
      <c r="N253" s="4" t="s">
        <v>5844</v>
      </c>
      <c r="O253" s="4">
        <v>0</v>
      </c>
      <c r="P253" s="4" t="s">
        <v>5845</v>
      </c>
      <c r="Q253" s="4" t="s">
        <v>5846</v>
      </c>
      <c r="R253" s="4" t="s">
        <v>5847</v>
      </c>
      <c r="S253" s="4" t="s">
        <v>5848</v>
      </c>
      <c r="T253" s="4" t="s">
        <v>5849</v>
      </c>
      <c r="U253" s="4">
        <v>0</v>
      </c>
      <c r="V253" s="4" t="s">
        <v>5850</v>
      </c>
      <c r="W253" s="4">
        <v>0</v>
      </c>
      <c r="X253" s="4">
        <v>0</v>
      </c>
      <c r="Y253" s="4">
        <v>0</v>
      </c>
      <c r="Z253" s="4">
        <v>0</v>
      </c>
      <c r="AA253" s="4">
        <v>0</v>
      </c>
      <c r="AB253" s="4" t="s">
        <v>5851</v>
      </c>
      <c r="AC253" s="4">
        <v>0</v>
      </c>
      <c r="AD253" s="4">
        <v>0</v>
      </c>
      <c r="AE253" s="4">
        <v>0</v>
      </c>
      <c r="AF253" s="4">
        <v>0</v>
      </c>
      <c r="AG253" s="4" t="s">
        <v>5852</v>
      </c>
      <c r="AH253" s="4" t="s">
        <v>5853</v>
      </c>
      <c r="AI253" s="4" t="s">
        <v>5854</v>
      </c>
      <c r="AJ253" s="4">
        <v>0</v>
      </c>
      <c r="AK253" s="4">
        <v>0</v>
      </c>
      <c r="AL253" s="4">
        <v>0</v>
      </c>
      <c r="AM253" s="4">
        <v>0</v>
      </c>
      <c r="AN253" s="4">
        <v>0</v>
      </c>
      <c r="AO253" s="4">
        <v>0</v>
      </c>
      <c r="AP253" s="4">
        <v>0</v>
      </c>
      <c r="AQ253" s="4">
        <v>0</v>
      </c>
      <c r="AR253" s="4">
        <v>0</v>
      </c>
      <c r="AS253" s="4">
        <v>0</v>
      </c>
      <c r="AT253" s="4">
        <v>0</v>
      </c>
      <c r="AU253" s="4">
        <v>0</v>
      </c>
      <c r="AV253" s="4">
        <v>0</v>
      </c>
      <c r="AW253" s="4" t="s">
        <v>5855</v>
      </c>
      <c r="AX253" s="4">
        <v>0</v>
      </c>
      <c r="AY253" s="4">
        <v>0</v>
      </c>
      <c r="AZ253" s="4">
        <v>0</v>
      </c>
      <c r="BA253" s="4">
        <v>0</v>
      </c>
      <c r="BB253" s="4">
        <v>0</v>
      </c>
      <c r="BC253" s="4">
        <v>445916</v>
      </c>
      <c r="BD253" s="4">
        <v>0</v>
      </c>
      <c r="BE253" s="4">
        <v>0</v>
      </c>
      <c r="BF253" s="4">
        <v>0</v>
      </c>
      <c r="BG253" s="4">
        <v>0</v>
      </c>
      <c r="BH253" s="4">
        <v>0</v>
      </c>
      <c r="BI253" s="4">
        <v>0</v>
      </c>
      <c r="BJ253" s="4">
        <v>0</v>
      </c>
      <c r="BK253" s="4">
        <v>0</v>
      </c>
      <c r="BL253" s="4" t="s">
        <v>5856</v>
      </c>
      <c r="BM253" s="4">
        <v>0</v>
      </c>
    </row>
    <row r="254" spans="1:65" x14ac:dyDescent="0.2">
      <c r="A254" t="s">
        <v>5857</v>
      </c>
      <c r="B254" t="s">
        <v>5858</v>
      </c>
      <c r="C254" t="s">
        <v>5859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  <c r="U254" s="4">
        <v>0</v>
      </c>
      <c r="V254" s="4">
        <v>0</v>
      </c>
      <c r="W254" s="4">
        <v>0</v>
      </c>
      <c r="X254" s="4" t="s">
        <v>5860</v>
      </c>
      <c r="Y254" s="4" t="s">
        <v>5861</v>
      </c>
      <c r="Z254" s="4" t="s">
        <v>5862</v>
      </c>
      <c r="AA254" s="4" t="s">
        <v>5863</v>
      </c>
      <c r="AB254" s="4" t="s">
        <v>5864</v>
      </c>
      <c r="AC254" s="4" t="s">
        <v>5865</v>
      </c>
      <c r="AD254" s="4">
        <v>0</v>
      </c>
      <c r="AE254" s="4">
        <v>0</v>
      </c>
      <c r="AF254" s="4">
        <v>0</v>
      </c>
      <c r="AG254" s="4">
        <v>0</v>
      </c>
      <c r="AH254" s="4">
        <v>0</v>
      </c>
      <c r="AI254" s="4">
        <v>0</v>
      </c>
      <c r="AJ254" s="4">
        <v>0</v>
      </c>
      <c r="AK254" s="4">
        <v>0</v>
      </c>
      <c r="AL254" s="4">
        <v>0</v>
      </c>
      <c r="AM254" s="4">
        <v>0</v>
      </c>
      <c r="AN254" s="4">
        <v>0</v>
      </c>
      <c r="AO254" s="4">
        <v>0</v>
      </c>
      <c r="AP254" s="4">
        <v>0</v>
      </c>
      <c r="AQ254" s="4">
        <v>0</v>
      </c>
      <c r="AR254" s="4">
        <v>0</v>
      </c>
      <c r="AS254" s="4">
        <v>0</v>
      </c>
      <c r="AT254" s="4">
        <v>0</v>
      </c>
      <c r="AU254" s="4">
        <v>0</v>
      </c>
      <c r="AV254" s="4">
        <v>0</v>
      </c>
      <c r="AW254" s="4">
        <v>0</v>
      </c>
      <c r="AX254" s="4">
        <v>0</v>
      </c>
      <c r="AY254" s="4">
        <v>0</v>
      </c>
      <c r="AZ254" s="4">
        <v>0</v>
      </c>
      <c r="BA254" s="4">
        <v>0</v>
      </c>
      <c r="BB254" s="4" t="s">
        <v>5866</v>
      </c>
      <c r="BC254" s="4" t="s">
        <v>5867</v>
      </c>
      <c r="BD254" s="4">
        <v>0</v>
      </c>
      <c r="BE254" s="4">
        <v>0</v>
      </c>
      <c r="BF254" s="4">
        <v>0</v>
      </c>
      <c r="BG254" s="4">
        <v>0</v>
      </c>
      <c r="BH254" s="4" t="s">
        <v>5868</v>
      </c>
      <c r="BI254" s="4" t="s">
        <v>5869</v>
      </c>
      <c r="BJ254" s="4" t="s">
        <v>5870</v>
      </c>
      <c r="BK254" s="4">
        <v>0</v>
      </c>
      <c r="BL254" s="4">
        <v>0</v>
      </c>
      <c r="BM254" s="4">
        <v>0</v>
      </c>
    </row>
    <row r="255" spans="1:65" x14ac:dyDescent="0.2">
      <c r="A255" t="s">
        <v>5871</v>
      </c>
      <c r="B255" t="s">
        <v>5872</v>
      </c>
      <c r="C255" t="s">
        <v>5873</v>
      </c>
      <c r="D255" s="4">
        <v>408187</v>
      </c>
      <c r="E255" s="4" t="s">
        <v>5874</v>
      </c>
      <c r="F255" s="4" t="s">
        <v>5875</v>
      </c>
      <c r="G255" s="4" t="s">
        <v>5876</v>
      </c>
      <c r="H255" s="4" t="s">
        <v>5877</v>
      </c>
      <c r="I255" s="4" t="s">
        <v>5878</v>
      </c>
      <c r="J255" s="4" t="s">
        <v>5879</v>
      </c>
      <c r="K255" s="4" t="s">
        <v>5880</v>
      </c>
      <c r="L255" s="4">
        <v>0</v>
      </c>
      <c r="M255" s="4" t="s">
        <v>5881</v>
      </c>
      <c r="N255" s="4">
        <v>0</v>
      </c>
      <c r="O255" s="4">
        <v>0</v>
      </c>
      <c r="P255" s="4">
        <v>0</v>
      </c>
      <c r="Q255" s="4" t="s">
        <v>5882</v>
      </c>
      <c r="R255" s="4" t="s">
        <v>5883</v>
      </c>
      <c r="S255" s="4" t="s">
        <v>5884</v>
      </c>
      <c r="T255" s="4" t="s">
        <v>5885</v>
      </c>
      <c r="U255" s="4">
        <v>0</v>
      </c>
      <c r="V255" s="4">
        <v>0</v>
      </c>
      <c r="W255" s="4">
        <v>0</v>
      </c>
      <c r="X255" s="4">
        <v>0</v>
      </c>
      <c r="Y255" s="4">
        <v>0</v>
      </c>
      <c r="Z255" s="4">
        <v>0</v>
      </c>
      <c r="AA255" s="4" t="s">
        <v>5886</v>
      </c>
      <c r="AB255" s="4" t="s">
        <v>5887</v>
      </c>
      <c r="AC255" s="4" t="s">
        <v>5888</v>
      </c>
      <c r="AD255" s="4" t="s">
        <v>5889</v>
      </c>
      <c r="AE255" s="4" t="s">
        <v>5890</v>
      </c>
      <c r="AF255" s="4" t="s">
        <v>5891</v>
      </c>
      <c r="AG255" s="4" t="s">
        <v>5892</v>
      </c>
      <c r="AH255" s="4">
        <v>0</v>
      </c>
      <c r="AI255" s="4" t="s">
        <v>5893</v>
      </c>
      <c r="AJ255" s="4" t="s">
        <v>5894</v>
      </c>
      <c r="AK255" s="4" t="s">
        <v>5895</v>
      </c>
      <c r="AL255" s="4">
        <v>0</v>
      </c>
      <c r="AM255" s="4">
        <v>0</v>
      </c>
      <c r="AN255" s="4">
        <v>0</v>
      </c>
      <c r="AO255" s="4">
        <v>0</v>
      </c>
      <c r="AP255" s="4" t="s">
        <v>5896</v>
      </c>
      <c r="AQ255" s="4" t="s">
        <v>5897</v>
      </c>
      <c r="AR255" s="4" t="s">
        <v>5898</v>
      </c>
      <c r="AS255" s="4">
        <v>0</v>
      </c>
      <c r="AT255" s="4">
        <v>0</v>
      </c>
      <c r="AU255" s="4" t="s">
        <v>5899</v>
      </c>
      <c r="AV255" s="4">
        <v>0</v>
      </c>
      <c r="AW255" s="4">
        <v>0</v>
      </c>
      <c r="AX255" s="4">
        <v>0</v>
      </c>
      <c r="AY255" s="4">
        <v>0</v>
      </c>
      <c r="AZ255" s="4">
        <v>0</v>
      </c>
      <c r="BA255" s="4">
        <v>0</v>
      </c>
      <c r="BB255" s="4" t="s">
        <v>5900</v>
      </c>
      <c r="BC255" s="4" t="s">
        <v>5901</v>
      </c>
      <c r="BD255" s="4" t="s">
        <v>5902</v>
      </c>
      <c r="BE255" s="4">
        <v>0</v>
      </c>
      <c r="BF255" s="4">
        <v>0</v>
      </c>
      <c r="BG255" s="4">
        <v>0</v>
      </c>
      <c r="BH255" s="4">
        <v>0</v>
      </c>
      <c r="BI255" s="4">
        <v>0</v>
      </c>
      <c r="BJ255" s="4">
        <v>0</v>
      </c>
      <c r="BK255" s="4">
        <v>0</v>
      </c>
      <c r="BL255" s="4">
        <v>0</v>
      </c>
      <c r="BM255" s="4">
        <v>0</v>
      </c>
    </row>
    <row r="256" spans="1:65" x14ac:dyDescent="0.2">
      <c r="A256" t="s">
        <v>5903</v>
      </c>
      <c r="B256" t="s">
        <v>5904</v>
      </c>
      <c r="C256" t="s">
        <v>5905</v>
      </c>
      <c r="D256" s="4" t="s">
        <v>5906</v>
      </c>
      <c r="E256" s="4" t="s">
        <v>5907</v>
      </c>
      <c r="F256" s="4" t="s">
        <v>5908</v>
      </c>
      <c r="G256" s="4" t="s">
        <v>5909</v>
      </c>
      <c r="H256" s="4" t="s">
        <v>5910</v>
      </c>
      <c r="I256" s="4">
        <v>0</v>
      </c>
      <c r="J256" s="4" t="s">
        <v>5911</v>
      </c>
      <c r="K256" s="4" t="s">
        <v>5912</v>
      </c>
      <c r="L256" s="4">
        <v>0</v>
      </c>
      <c r="M256" s="4" t="s">
        <v>5913</v>
      </c>
      <c r="N256" s="4" t="s">
        <v>5914</v>
      </c>
      <c r="O256" s="4">
        <v>6985685</v>
      </c>
      <c r="P256" s="4" t="s">
        <v>5915</v>
      </c>
      <c r="Q256" s="4" t="s">
        <v>5916</v>
      </c>
      <c r="R256" s="4" t="s">
        <v>5917</v>
      </c>
      <c r="S256" s="4" t="s">
        <v>5918</v>
      </c>
      <c r="T256" s="4" t="s">
        <v>5919</v>
      </c>
      <c r="U256" s="4" t="s">
        <v>5920</v>
      </c>
      <c r="V256" s="4" t="s">
        <v>5921</v>
      </c>
      <c r="W256" s="4" t="s">
        <v>5922</v>
      </c>
      <c r="X256" s="4" t="s">
        <v>5923</v>
      </c>
      <c r="Y256" s="4" t="s">
        <v>5924</v>
      </c>
      <c r="Z256" s="4" t="s">
        <v>5925</v>
      </c>
      <c r="AA256" s="4" t="s">
        <v>5926</v>
      </c>
      <c r="AB256" s="4" t="s">
        <v>5927</v>
      </c>
      <c r="AC256" s="4" t="s">
        <v>5928</v>
      </c>
      <c r="AD256" s="4" t="s">
        <v>5929</v>
      </c>
      <c r="AE256" s="4">
        <v>1411120</v>
      </c>
      <c r="AF256" s="4" t="s">
        <v>5930</v>
      </c>
      <c r="AG256" s="4" t="s">
        <v>5931</v>
      </c>
      <c r="AH256" s="4" t="s">
        <v>5932</v>
      </c>
      <c r="AI256" s="4" t="s">
        <v>5933</v>
      </c>
      <c r="AJ256" s="4" t="s">
        <v>5934</v>
      </c>
      <c r="AK256" s="4" t="s">
        <v>5935</v>
      </c>
      <c r="AL256" s="4" t="s">
        <v>5936</v>
      </c>
      <c r="AM256" s="4">
        <v>0</v>
      </c>
      <c r="AN256" s="4">
        <v>0</v>
      </c>
      <c r="AO256" s="4">
        <v>0</v>
      </c>
      <c r="AP256" s="4">
        <v>2360207</v>
      </c>
      <c r="AQ256" s="4" t="s">
        <v>5937</v>
      </c>
      <c r="AR256" s="4">
        <v>4346784</v>
      </c>
      <c r="AS256" s="4" t="s">
        <v>5938</v>
      </c>
      <c r="AT256" s="4" t="s">
        <v>5939</v>
      </c>
      <c r="AU256" s="4">
        <v>5119801</v>
      </c>
      <c r="AV256" s="4">
        <v>0</v>
      </c>
      <c r="AW256" s="4">
        <v>0</v>
      </c>
      <c r="AX256" s="4" t="s">
        <v>5940</v>
      </c>
      <c r="AY256" s="4" t="s">
        <v>5941</v>
      </c>
      <c r="AZ256" s="4" t="s">
        <v>5942</v>
      </c>
      <c r="BA256" s="4">
        <v>0</v>
      </c>
      <c r="BB256" s="4" t="s">
        <v>5943</v>
      </c>
      <c r="BC256" s="4" t="s">
        <v>5944</v>
      </c>
      <c r="BD256" s="4" t="s">
        <v>5945</v>
      </c>
      <c r="BE256" s="4" t="s">
        <v>5946</v>
      </c>
      <c r="BF256" s="4" t="s">
        <v>5947</v>
      </c>
      <c r="BG256" s="4">
        <v>0</v>
      </c>
      <c r="BH256" s="4" t="s">
        <v>5948</v>
      </c>
      <c r="BI256" s="4" t="s">
        <v>5949</v>
      </c>
      <c r="BJ256" s="4" t="s">
        <v>5950</v>
      </c>
      <c r="BK256" s="4">
        <v>0</v>
      </c>
      <c r="BL256" s="4">
        <v>0</v>
      </c>
      <c r="BM256" s="4">
        <v>0</v>
      </c>
    </row>
    <row r="257" spans="1:65" x14ac:dyDescent="0.2">
      <c r="A257" t="s">
        <v>5951</v>
      </c>
      <c r="B257" t="s">
        <v>5952</v>
      </c>
      <c r="C257" t="s">
        <v>5953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  <c r="U257" s="4">
        <v>0</v>
      </c>
      <c r="V257" s="4">
        <v>0</v>
      </c>
      <c r="W257" s="4">
        <v>0</v>
      </c>
      <c r="X257" s="4" t="s">
        <v>5954</v>
      </c>
      <c r="Y257" s="4">
        <v>0</v>
      </c>
      <c r="Z257" s="4">
        <v>0</v>
      </c>
      <c r="AA257" s="4">
        <v>0</v>
      </c>
      <c r="AB257" s="4">
        <v>0</v>
      </c>
      <c r="AC257" s="4">
        <v>0</v>
      </c>
      <c r="AD257" s="4">
        <v>0</v>
      </c>
      <c r="AE257" s="4">
        <v>0</v>
      </c>
      <c r="AF257" s="4">
        <v>0</v>
      </c>
      <c r="AG257" s="4">
        <v>0</v>
      </c>
      <c r="AH257" s="4">
        <v>0</v>
      </c>
      <c r="AI257" s="4">
        <v>0</v>
      </c>
      <c r="AJ257" s="4">
        <v>0</v>
      </c>
      <c r="AK257" s="4">
        <v>0</v>
      </c>
      <c r="AL257" s="4">
        <v>0</v>
      </c>
      <c r="AM257" s="4">
        <v>0</v>
      </c>
      <c r="AN257" s="4">
        <v>0</v>
      </c>
      <c r="AO257" s="4">
        <v>0</v>
      </c>
      <c r="AP257" s="4">
        <v>0</v>
      </c>
      <c r="AQ257" s="4">
        <v>0</v>
      </c>
      <c r="AR257" s="4">
        <v>0</v>
      </c>
      <c r="AS257" s="4">
        <v>0</v>
      </c>
      <c r="AT257" s="4">
        <v>0</v>
      </c>
      <c r="AU257" s="4">
        <v>0</v>
      </c>
      <c r="AV257" s="4">
        <v>0</v>
      </c>
      <c r="AW257" s="4">
        <v>0</v>
      </c>
      <c r="AX257" s="4">
        <v>0</v>
      </c>
      <c r="AY257" s="4">
        <v>0</v>
      </c>
      <c r="AZ257" s="4">
        <v>0</v>
      </c>
      <c r="BA257" s="4">
        <v>0</v>
      </c>
      <c r="BB257" s="4">
        <v>0</v>
      </c>
      <c r="BC257" s="4">
        <v>0</v>
      </c>
      <c r="BD257" s="4">
        <v>0</v>
      </c>
      <c r="BE257" s="4">
        <v>0</v>
      </c>
      <c r="BF257" s="4">
        <v>0</v>
      </c>
      <c r="BG257" s="4">
        <v>0</v>
      </c>
      <c r="BH257" s="4">
        <v>0</v>
      </c>
      <c r="BI257" s="4">
        <v>0</v>
      </c>
      <c r="BJ257" s="4">
        <v>0</v>
      </c>
      <c r="BK257" s="4" t="s">
        <v>5955</v>
      </c>
      <c r="BL257" s="4" t="s">
        <v>5956</v>
      </c>
      <c r="BM257" s="4" t="s">
        <v>5957</v>
      </c>
    </row>
    <row r="258" spans="1:65" x14ac:dyDescent="0.2">
      <c r="A258" t="s">
        <v>5958</v>
      </c>
      <c r="B258" t="s">
        <v>5959</v>
      </c>
      <c r="C258" t="s">
        <v>5960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 t="s">
        <v>5961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>
        <v>0</v>
      </c>
      <c r="W258" s="4">
        <v>0</v>
      </c>
      <c r="X258" s="4">
        <v>0</v>
      </c>
      <c r="Y258" s="4">
        <v>0</v>
      </c>
      <c r="Z258" s="4">
        <v>0</v>
      </c>
      <c r="AA258" s="4">
        <v>10747103</v>
      </c>
      <c r="AB258" s="4">
        <v>0</v>
      </c>
      <c r="AC258" s="4">
        <v>0</v>
      </c>
      <c r="AD258" s="4">
        <v>0</v>
      </c>
      <c r="AE258" s="4">
        <v>0</v>
      </c>
      <c r="AF258" s="4">
        <v>0</v>
      </c>
      <c r="AG258" s="4" t="s">
        <v>5962</v>
      </c>
      <c r="AH258" s="4" t="s">
        <v>5963</v>
      </c>
      <c r="AI258" s="4" t="s">
        <v>5964</v>
      </c>
      <c r="AJ258" s="4" t="s">
        <v>5965</v>
      </c>
      <c r="AK258" s="4">
        <v>0</v>
      </c>
      <c r="AL258" s="4">
        <v>0</v>
      </c>
      <c r="AM258" s="4">
        <v>0</v>
      </c>
      <c r="AN258" s="4">
        <v>0</v>
      </c>
      <c r="AO258" s="4">
        <v>0</v>
      </c>
      <c r="AP258" s="4">
        <v>0</v>
      </c>
      <c r="AQ258" s="4">
        <v>0</v>
      </c>
      <c r="AR258" s="4">
        <v>0</v>
      </c>
      <c r="AS258" s="4">
        <v>0</v>
      </c>
      <c r="AT258" s="4">
        <v>0</v>
      </c>
      <c r="AU258" s="4">
        <v>0</v>
      </c>
      <c r="AV258" s="4">
        <v>0</v>
      </c>
      <c r="AW258" s="4">
        <v>0</v>
      </c>
      <c r="AX258" s="4">
        <v>0</v>
      </c>
      <c r="AY258" s="4" t="s">
        <v>5966</v>
      </c>
      <c r="AZ258" s="4" t="s">
        <v>5967</v>
      </c>
      <c r="BA258" s="4">
        <v>0</v>
      </c>
      <c r="BB258" s="4">
        <v>0</v>
      </c>
      <c r="BC258" s="4">
        <v>0</v>
      </c>
      <c r="BD258" s="4">
        <v>0</v>
      </c>
      <c r="BE258" s="4">
        <v>0</v>
      </c>
      <c r="BF258" s="4">
        <v>0</v>
      </c>
      <c r="BG258" s="4">
        <v>0</v>
      </c>
      <c r="BH258" s="4">
        <v>138867</v>
      </c>
      <c r="BI258" s="4">
        <v>0</v>
      </c>
      <c r="BJ258" s="4">
        <v>0</v>
      </c>
      <c r="BK258" s="4">
        <v>0</v>
      </c>
      <c r="BL258" s="4">
        <v>0</v>
      </c>
      <c r="BM258" s="4">
        <v>0</v>
      </c>
    </row>
    <row r="259" spans="1:65" x14ac:dyDescent="0.2">
      <c r="A259" t="s">
        <v>5968</v>
      </c>
      <c r="B259" t="s">
        <v>5969</v>
      </c>
      <c r="C259" t="s">
        <v>5970</v>
      </c>
      <c r="D259" s="4">
        <v>0</v>
      </c>
      <c r="E259" s="4">
        <v>0</v>
      </c>
      <c r="F259" s="4">
        <v>0</v>
      </c>
      <c r="G259" s="4" t="s">
        <v>5971</v>
      </c>
      <c r="H259" s="4" t="s">
        <v>5972</v>
      </c>
      <c r="I259" s="4">
        <v>0</v>
      </c>
      <c r="J259" s="4">
        <v>0</v>
      </c>
      <c r="K259" s="4">
        <v>0</v>
      </c>
      <c r="L259" s="4" t="s">
        <v>5973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  <c r="U259" s="4">
        <v>0</v>
      </c>
      <c r="V259" s="4" t="s">
        <v>5974</v>
      </c>
      <c r="W259" s="4">
        <v>0</v>
      </c>
      <c r="X259" s="4">
        <v>0</v>
      </c>
      <c r="Y259" s="4">
        <v>0</v>
      </c>
      <c r="Z259" s="4">
        <v>0</v>
      </c>
      <c r="AA259" s="4">
        <v>0</v>
      </c>
      <c r="AB259" s="4">
        <v>0</v>
      </c>
      <c r="AC259" s="4">
        <v>0</v>
      </c>
      <c r="AD259" s="4">
        <v>0</v>
      </c>
      <c r="AE259" s="4">
        <v>0</v>
      </c>
      <c r="AF259" s="4">
        <v>0</v>
      </c>
      <c r="AG259" s="4">
        <v>0</v>
      </c>
      <c r="AH259" s="4">
        <v>0</v>
      </c>
      <c r="AI259" s="4">
        <v>0</v>
      </c>
      <c r="AJ259" s="4">
        <v>0</v>
      </c>
      <c r="AK259" s="4">
        <v>0</v>
      </c>
      <c r="AL259" s="4">
        <v>0</v>
      </c>
      <c r="AM259" s="4">
        <v>0</v>
      </c>
      <c r="AN259" s="4">
        <v>0</v>
      </c>
      <c r="AO259" s="4">
        <v>0</v>
      </c>
      <c r="AP259" s="4">
        <v>0</v>
      </c>
      <c r="AQ259" s="4">
        <v>0</v>
      </c>
      <c r="AR259" s="4">
        <v>0</v>
      </c>
      <c r="AS259" s="4">
        <v>0</v>
      </c>
      <c r="AT259" s="4">
        <v>0</v>
      </c>
      <c r="AU259" s="4" t="s">
        <v>5975</v>
      </c>
      <c r="AV259" s="4">
        <v>0</v>
      </c>
      <c r="AW259" s="4">
        <v>0</v>
      </c>
      <c r="AX259" s="4">
        <v>0</v>
      </c>
      <c r="AY259" s="4">
        <v>0</v>
      </c>
      <c r="AZ259" s="4">
        <v>0</v>
      </c>
      <c r="BA259" s="4">
        <v>0</v>
      </c>
      <c r="BB259" s="4">
        <v>0</v>
      </c>
      <c r="BC259" s="4">
        <v>0</v>
      </c>
      <c r="BD259" s="4">
        <v>0</v>
      </c>
      <c r="BE259" s="4">
        <v>0</v>
      </c>
      <c r="BF259" s="4">
        <v>0</v>
      </c>
      <c r="BG259" s="4">
        <v>0</v>
      </c>
      <c r="BH259" s="4">
        <v>0</v>
      </c>
      <c r="BI259" s="4">
        <v>0</v>
      </c>
      <c r="BJ259" s="4">
        <v>0</v>
      </c>
      <c r="BK259" s="4" t="s">
        <v>5976</v>
      </c>
      <c r="BL259" s="4">
        <v>0</v>
      </c>
      <c r="BM259" s="4">
        <v>0</v>
      </c>
    </row>
    <row r="260" spans="1:65" x14ac:dyDescent="0.2">
      <c r="A260" t="s">
        <v>5977</v>
      </c>
      <c r="B260" t="s">
        <v>5978</v>
      </c>
      <c r="C260" t="s">
        <v>5979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  <c r="U260" s="4">
        <v>0</v>
      </c>
      <c r="V260" s="4">
        <v>0</v>
      </c>
      <c r="W260" s="4">
        <v>0</v>
      </c>
      <c r="X260" s="4">
        <v>0</v>
      </c>
      <c r="Y260" s="4">
        <v>0</v>
      </c>
      <c r="Z260" s="4">
        <v>0</v>
      </c>
      <c r="AA260" s="4">
        <v>0</v>
      </c>
      <c r="AB260" s="4">
        <v>0</v>
      </c>
      <c r="AC260" s="4">
        <v>0</v>
      </c>
      <c r="AD260" s="4">
        <v>0</v>
      </c>
      <c r="AE260" s="4">
        <v>0</v>
      </c>
      <c r="AF260" s="4">
        <v>0</v>
      </c>
      <c r="AG260" s="4">
        <v>0</v>
      </c>
      <c r="AH260" s="4">
        <v>0</v>
      </c>
      <c r="AI260" s="4">
        <v>0</v>
      </c>
      <c r="AJ260" s="4">
        <v>0</v>
      </c>
      <c r="AK260" s="4">
        <v>0</v>
      </c>
      <c r="AL260" s="4">
        <v>0</v>
      </c>
      <c r="AM260" s="4">
        <v>0</v>
      </c>
      <c r="AN260" s="4">
        <v>0</v>
      </c>
      <c r="AO260" s="4">
        <v>0</v>
      </c>
      <c r="AP260" s="4">
        <v>0</v>
      </c>
      <c r="AQ260" s="4">
        <v>0</v>
      </c>
      <c r="AR260" s="4">
        <v>0</v>
      </c>
      <c r="AS260" s="4">
        <v>0</v>
      </c>
      <c r="AT260" s="4">
        <v>0</v>
      </c>
      <c r="AU260" s="4">
        <v>0</v>
      </c>
      <c r="AV260" s="4">
        <v>0</v>
      </c>
      <c r="AW260" s="4">
        <v>0</v>
      </c>
      <c r="AX260" s="4">
        <v>0</v>
      </c>
      <c r="AY260" s="4">
        <v>0</v>
      </c>
      <c r="AZ260" s="4">
        <v>0</v>
      </c>
      <c r="BA260" s="4">
        <v>0</v>
      </c>
      <c r="BB260" s="4">
        <v>0</v>
      </c>
      <c r="BC260" s="4">
        <v>0</v>
      </c>
      <c r="BD260" s="4">
        <v>0</v>
      </c>
      <c r="BE260" s="4">
        <v>0</v>
      </c>
      <c r="BF260" s="4">
        <v>0</v>
      </c>
      <c r="BG260" s="4" t="s">
        <v>5980</v>
      </c>
      <c r="BH260" s="4">
        <v>0</v>
      </c>
      <c r="BI260" s="4">
        <v>0</v>
      </c>
      <c r="BJ260" s="4">
        <v>0</v>
      </c>
      <c r="BK260" s="4">
        <v>0</v>
      </c>
      <c r="BL260" s="4">
        <v>0</v>
      </c>
      <c r="BM260" s="4">
        <v>0</v>
      </c>
    </row>
    <row r="261" spans="1:65" x14ac:dyDescent="0.2">
      <c r="A261" t="s">
        <v>5981</v>
      </c>
      <c r="B261" t="s">
        <v>5982</v>
      </c>
      <c r="C261" t="s">
        <v>5983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  <c r="U261" s="4">
        <v>0</v>
      </c>
      <c r="V261" s="4">
        <v>0</v>
      </c>
      <c r="W261" s="4">
        <v>0</v>
      </c>
      <c r="X261" s="4">
        <v>0</v>
      </c>
      <c r="Y261" s="4">
        <v>0</v>
      </c>
      <c r="Z261" s="4">
        <v>0</v>
      </c>
      <c r="AA261" s="4" t="s">
        <v>5984</v>
      </c>
      <c r="AB261" s="4" t="s">
        <v>5985</v>
      </c>
      <c r="AC261" s="4" t="s">
        <v>5986</v>
      </c>
      <c r="AD261" s="4">
        <v>0</v>
      </c>
      <c r="AE261" s="4">
        <v>0</v>
      </c>
      <c r="AF261" s="4">
        <v>0</v>
      </c>
      <c r="AG261" s="4" t="s">
        <v>5987</v>
      </c>
      <c r="AH261" s="4" t="s">
        <v>5988</v>
      </c>
      <c r="AI261" s="4">
        <v>0</v>
      </c>
      <c r="AJ261" s="4">
        <v>0</v>
      </c>
      <c r="AK261" s="4">
        <v>0</v>
      </c>
      <c r="AL261" s="4">
        <v>0</v>
      </c>
      <c r="AM261" s="4">
        <v>0</v>
      </c>
      <c r="AN261" s="4">
        <v>0</v>
      </c>
      <c r="AO261" s="4">
        <v>0</v>
      </c>
      <c r="AP261" s="4">
        <v>0</v>
      </c>
      <c r="AQ261" s="4">
        <v>0</v>
      </c>
      <c r="AR261" s="4">
        <v>0</v>
      </c>
      <c r="AS261" s="4">
        <v>0</v>
      </c>
      <c r="AT261" s="4">
        <v>0</v>
      </c>
      <c r="AU261" s="4">
        <v>0</v>
      </c>
      <c r="AV261" s="4">
        <v>0</v>
      </c>
      <c r="AW261" s="4">
        <v>0</v>
      </c>
      <c r="AX261" s="4">
        <v>0</v>
      </c>
      <c r="AY261" s="4">
        <v>0</v>
      </c>
      <c r="AZ261" s="4">
        <v>0</v>
      </c>
      <c r="BA261" s="4">
        <v>0</v>
      </c>
      <c r="BB261" s="4" t="s">
        <v>5989</v>
      </c>
      <c r="BC261" s="4">
        <v>0</v>
      </c>
      <c r="BD261" s="4">
        <v>0</v>
      </c>
      <c r="BE261" s="4">
        <v>0</v>
      </c>
      <c r="BF261" s="4">
        <v>0</v>
      </c>
      <c r="BG261" s="4">
        <v>0</v>
      </c>
      <c r="BH261" s="4">
        <v>0</v>
      </c>
      <c r="BI261" s="4">
        <v>0</v>
      </c>
      <c r="BJ261" s="4">
        <v>0</v>
      </c>
      <c r="BK261" s="4">
        <v>0</v>
      </c>
      <c r="BL261" s="4">
        <v>0</v>
      </c>
      <c r="BM261" s="4">
        <v>0</v>
      </c>
    </row>
    <row r="262" spans="1:65" x14ac:dyDescent="0.2">
      <c r="A262" t="s">
        <v>5990</v>
      </c>
      <c r="B262" t="s">
        <v>5991</v>
      </c>
      <c r="C262" t="s">
        <v>5992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  <c r="U262" s="4">
        <v>0</v>
      </c>
      <c r="V262" s="4">
        <v>0</v>
      </c>
      <c r="W262" s="4">
        <v>0</v>
      </c>
      <c r="X262" s="4">
        <v>0</v>
      </c>
      <c r="Y262" s="4">
        <v>0</v>
      </c>
      <c r="Z262" s="4">
        <v>0</v>
      </c>
      <c r="AA262" s="4" t="s">
        <v>5993</v>
      </c>
      <c r="AB262" s="4" t="s">
        <v>5994</v>
      </c>
      <c r="AC262" s="4" t="s">
        <v>5995</v>
      </c>
      <c r="AD262" s="4">
        <v>0</v>
      </c>
      <c r="AE262" s="4">
        <v>0</v>
      </c>
      <c r="AF262" s="4">
        <v>0</v>
      </c>
      <c r="AG262" s="4">
        <v>0</v>
      </c>
      <c r="AH262" s="4">
        <v>0</v>
      </c>
      <c r="AI262" s="4">
        <v>0</v>
      </c>
      <c r="AJ262" s="4">
        <v>0</v>
      </c>
      <c r="AK262" s="4">
        <v>0</v>
      </c>
      <c r="AL262" s="4">
        <v>0</v>
      </c>
      <c r="AM262" s="4">
        <v>0</v>
      </c>
      <c r="AN262" s="4">
        <v>0</v>
      </c>
      <c r="AO262" s="4">
        <v>0</v>
      </c>
      <c r="AP262" s="4">
        <v>0</v>
      </c>
      <c r="AQ262" s="4">
        <v>0</v>
      </c>
      <c r="AR262" s="4">
        <v>0</v>
      </c>
      <c r="AS262" s="4">
        <v>0</v>
      </c>
      <c r="AT262" s="4">
        <v>0</v>
      </c>
      <c r="AU262" s="4">
        <v>0</v>
      </c>
      <c r="AV262" s="4">
        <v>0</v>
      </c>
      <c r="AW262" s="4">
        <v>0</v>
      </c>
      <c r="AX262" s="4">
        <v>0</v>
      </c>
      <c r="AY262" s="4">
        <v>0</v>
      </c>
      <c r="AZ262" s="4">
        <v>0</v>
      </c>
      <c r="BA262" s="4">
        <v>0</v>
      </c>
      <c r="BB262" s="4">
        <v>106900</v>
      </c>
      <c r="BC262" s="4">
        <v>0</v>
      </c>
      <c r="BD262" s="4">
        <v>0</v>
      </c>
      <c r="BE262" s="4">
        <v>0</v>
      </c>
      <c r="BF262" s="4">
        <v>0</v>
      </c>
      <c r="BG262" s="4">
        <v>0</v>
      </c>
      <c r="BH262" s="4">
        <v>0</v>
      </c>
      <c r="BI262" s="4">
        <v>0</v>
      </c>
      <c r="BJ262" s="4">
        <v>0</v>
      </c>
      <c r="BK262" s="4">
        <v>0</v>
      </c>
      <c r="BL262" s="4">
        <v>0</v>
      </c>
      <c r="BM262" s="4">
        <v>0</v>
      </c>
    </row>
    <row r="263" spans="1:65" x14ac:dyDescent="0.2">
      <c r="A263" t="s">
        <v>5996</v>
      </c>
      <c r="B263" t="s">
        <v>5997</v>
      </c>
      <c r="C263" t="s">
        <v>5998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>
        <v>0</v>
      </c>
      <c r="U263" s="4">
        <v>0</v>
      </c>
      <c r="V263" s="4">
        <v>0</v>
      </c>
      <c r="W263" s="4">
        <v>0</v>
      </c>
      <c r="X263" s="4">
        <v>0</v>
      </c>
      <c r="Y263" s="4">
        <v>0</v>
      </c>
      <c r="Z263" s="4">
        <v>0</v>
      </c>
      <c r="AA263" s="4">
        <v>0</v>
      </c>
      <c r="AB263" s="4">
        <v>0</v>
      </c>
      <c r="AC263" s="4">
        <v>0</v>
      </c>
      <c r="AD263" s="4">
        <v>0</v>
      </c>
      <c r="AE263" s="4">
        <v>0</v>
      </c>
      <c r="AF263" s="4">
        <v>0</v>
      </c>
      <c r="AG263" s="4">
        <v>0</v>
      </c>
      <c r="AH263" s="4">
        <v>0</v>
      </c>
      <c r="AI263" s="4">
        <v>0</v>
      </c>
      <c r="AJ263" s="4">
        <v>0</v>
      </c>
      <c r="AK263" s="4">
        <v>0</v>
      </c>
      <c r="AL263" s="4">
        <v>0</v>
      </c>
      <c r="AM263" s="4">
        <v>0</v>
      </c>
      <c r="AN263" s="4">
        <v>0</v>
      </c>
      <c r="AO263" s="4">
        <v>0</v>
      </c>
      <c r="AP263" s="4">
        <v>0</v>
      </c>
      <c r="AQ263" s="4">
        <v>0</v>
      </c>
      <c r="AR263" s="4">
        <v>0</v>
      </c>
      <c r="AS263" s="4">
        <v>0</v>
      </c>
      <c r="AT263" s="4">
        <v>0</v>
      </c>
      <c r="AU263" s="4">
        <v>0</v>
      </c>
      <c r="AV263" s="4">
        <v>0</v>
      </c>
      <c r="AW263" s="4">
        <v>0</v>
      </c>
      <c r="AX263" s="4">
        <v>0</v>
      </c>
      <c r="AY263" s="4">
        <v>0</v>
      </c>
      <c r="AZ263" s="4">
        <v>0</v>
      </c>
      <c r="BA263" s="4">
        <v>0</v>
      </c>
      <c r="BB263" s="4">
        <v>0</v>
      </c>
      <c r="BC263" s="4">
        <v>0</v>
      </c>
      <c r="BD263" s="4">
        <v>0</v>
      </c>
      <c r="BE263" s="4">
        <v>0</v>
      </c>
      <c r="BF263" s="4">
        <v>0</v>
      </c>
      <c r="BG263" s="4" t="s">
        <v>5999</v>
      </c>
      <c r="BH263" s="4">
        <v>0</v>
      </c>
      <c r="BI263" s="4">
        <v>0</v>
      </c>
      <c r="BJ263" s="4">
        <v>0</v>
      </c>
      <c r="BK263" s="4">
        <v>0</v>
      </c>
      <c r="BL263" s="4">
        <v>0</v>
      </c>
      <c r="BM263" s="4">
        <v>0</v>
      </c>
    </row>
    <row r="264" spans="1:65" x14ac:dyDescent="0.2">
      <c r="A264" t="s">
        <v>6000</v>
      </c>
      <c r="B264" t="s">
        <v>6001</v>
      </c>
      <c r="C264" t="s">
        <v>6002</v>
      </c>
      <c r="D264" s="4" t="s">
        <v>6003</v>
      </c>
      <c r="E264" s="4" t="s">
        <v>6004</v>
      </c>
      <c r="F264" s="4" t="s">
        <v>6005</v>
      </c>
      <c r="G264" s="4" t="s">
        <v>6006</v>
      </c>
      <c r="H264" s="4" t="s">
        <v>6007</v>
      </c>
      <c r="I264" s="4">
        <v>0</v>
      </c>
      <c r="J264" s="4">
        <v>0</v>
      </c>
      <c r="K264" s="4" t="s">
        <v>6008</v>
      </c>
      <c r="L264" s="4">
        <v>0</v>
      </c>
      <c r="M264" s="4">
        <v>0</v>
      </c>
      <c r="N264" s="4" t="s">
        <v>6009</v>
      </c>
      <c r="O264" s="4">
        <v>0</v>
      </c>
      <c r="P264" s="4">
        <v>0</v>
      </c>
      <c r="Q264" s="4">
        <v>0</v>
      </c>
      <c r="R264" s="4" t="s">
        <v>6010</v>
      </c>
      <c r="S264" s="4" t="s">
        <v>6011</v>
      </c>
      <c r="T264" s="4" t="s">
        <v>6012</v>
      </c>
      <c r="U264" s="4">
        <v>0</v>
      </c>
      <c r="V264" s="4">
        <v>0</v>
      </c>
      <c r="W264" s="4">
        <v>0</v>
      </c>
      <c r="X264" s="4">
        <v>0</v>
      </c>
      <c r="Y264" s="4">
        <v>0</v>
      </c>
      <c r="Z264" s="4">
        <v>0</v>
      </c>
      <c r="AA264" s="4">
        <v>0</v>
      </c>
      <c r="AB264" s="4">
        <v>163973</v>
      </c>
      <c r="AC264" s="4">
        <v>0</v>
      </c>
      <c r="AD264" s="4" t="s">
        <v>6013</v>
      </c>
      <c r="AE264" s="4">
        <v>0</v>
      </c>
      <c r="AF264" s="4">
        <v>0</v>
      </c>
      <c r="AG264" s="4">
        <v>0</v>
      </c>
      <c r="AH264" s="4" t="s">
        <v>6014</v>
      </c>
      <c r="AI264" s="4">
        <v>0</v>
      </c>
      <c r="AJ264" s="4" t="s">
        <v>6015</v>
      </c>
      <c r="AK264" s="4" t="s">
        <v>6016</v>
      </c>
      <c r="AL264" s="4">
        <v>0</v>
      </c>
      <c r="AM264" s="4" t="s">
        <v>6017</v>
      </c>
      <c r="AN264" s="4">
        <v>0</v>
      </c>
      <c r="AO264" s="4" t="s">
        <v>6018</v>
      </c>
      <c r="AP264" s="4">
        <v>0</v>
      </c>
      <c r="AQ264" s="4" t="s">
        <v>6019</v>
      </c>
      <c r="AR264" s="4">
        <v>0</v>
      </c>
      <c r="AS264" s="4">
        <v>0</v>
      </c>
      <c r="AT264" s="4">
        <v>0</v>
      </c>
      <c r="AU264" s="4">
        <v>0</v>
      </c>
      <c r="AV264" s="4" t="s">
        <v>6020</v>
      </c>
      <c r="AW264" s="4">
        <v>0</v>
      </c>
      <c r="AX264" s="4">
        <v>0</v>
      </c>
      <c r="AY264" s="4">
        <v>0</v>
      </c>
      <c r="AZ264" s="4" t="s">
        <v>6021</v>
      </c>
      <c r="BA264" s="4">
        <v>0</v>
      </c>
      <c r="BB264" s="4" t="s">
        <v>6022</v>
      </c>
      <c r="BC264" s="4" t="s">
        <v>6023</v>
      </c>
      <c r="BD264" s="4">
        <v>0</v>
      </c>
      <c r="BE264" s="4">
        <v>0</v>
      </c>
      <c r="BF264" s="4">
        <v>0</v>
      </c>
      <c r="BG264" s="4" t="s">
        <v>6024</v>
      </c>
      <c r="BH264" s="4">
        <v>0</v>
      </c>
      <c r="BI264" s="4" t="s">
        <v>6025</v>
      </c>
      <c r="BJ264" s="4">
        <v>0</v>
      </c>
      <c r="BK264" s="4">
        <v>0</v>
      </c>
      <c r="BL264" s="4">
        <v>0</v>
      </c>
      <c r="BM264" s="4">
        <v>0</v>
      </c>
    </row>
    <row r="265" spans="1:65" x14ac:dyDescent="0.2">
      <c r="A265" t="s">
        <v>6026</v>
      </c>
      <c r="B265" t="s">
        <v>6027</v>
      </c>
      <c r="C265" t="s">
        <v>6028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v>0</v>
      </c>
      <c r="AB265" s="4">
        <v>0</v>
      </c>
      <c r="AC265" s="4">
        <v>0</v>
      </c>
      <c r="AD265" s="4">
        <v>0</v>
      </c>
      <c r="AE265" s="4">
        <v>0</v>
      </c>
      <c r="AF265" s="4">
        <v>0</v>
      </c>
      <c r="AG265" s="4">
        <v>0</v>
      </c>
      <c r="AH265" s="4">
        <v>0</v>
      </c>
      <c r="AI265" s="4">
        <v>0</v>
      </c>
      <c r="AJ265" s="4">
        <v>0</v>
      </c>
      <c r="AK265" s="4">
        <v>0</v>
      </c>
      <c r="AL265" s="4">
        <v>0</v>
      </c>
      <c r="AM265" s="4">
        <v>0</v>
      </c>
      <c r="AN265" s="4">
        <v>0</v>
      </c>
      <c r="AO265" s="4">
        <v>0</v>
      </c>
      <c r="AP265" s="4">
        <v>0</v>
      </c>
      <c r="AQ265" s="4">
        <v>0</v>
      </c>
      <c r="AR265" s="4">
        <v>0</v>
      </c>
      <c r="AS265" s="4">
        <v>0</v>
      </c>
      <c r="AT265" s="4">
        <v>0</v>
      </c>
      <c r="AU265" s="4">
        <v>0</v>
      </c>
      <c r="AV265" s="4">
        <v>0</v>
      </c>
      <c r="AW265" s="4">
        <v>0</v>
      </c>
      <c r="AX265" s="4">
        <v>0</v>
      </c>
      <c r="AY265" s="4">
        <v>0</v>
      </c>
      <c r="AZ265" s="4">
        <v>0</v>
      </c>
      <c r="BA265" s="4">
        <v>0</v>
      </c>
      <c r="BB265" s="4">
        <v>0</v>
      </c>
      <c r="BC265" s="4">
        <v>0</v>
      </c>
      <c r="BD265" s="4">
        <v>0</v>
      </c>
      <c r="BE265" s="4">
        <v>0</v>
      </c>
      <c r="BF265" s="4">
        <v>0</v>
      </c>
      <c r="BG265" s="4" t="s">
        <v>6029</v>
      </c>
      <c r="BH265" s="4">
        <v>0</v>
      </c>
      <c r="BI265" s="4">
        <v>0</v>
      </c>
      <c r="BJ265" s="4">
        <v>0</v>
      </c>
      <c r="BK265" s="4">
        <v>0</v>
      </c>
      <c r="BL265" s="4">
        <v>0</v>
      </c>
      <c r="BM265" s="4">
        <v>0</v>
      </c>
    </row>
    <row r="266" spans="1:65" x14ac:dyDescent="0.2">
      <c r="A266" t="s">
        <v>6030</v>
      </c>
      <c r="B266" t="s">
        <v>6031</v>
      </c>
      <c r="C266" t="s">
        <v>6032</v>
      </c>
      <c r="D266" s="4">
        <v>0</v>
      </c>
      <c r="E266" s="4">
        <v>0</v>
      </c>
      <c r="F266" s="4">
        <v>0</v>
      </c>
      <c r="G266" s="4">
        <v>0</v>
      </c>
      <c r="H266" s="4">
        <v>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  <c r="AA266" s="4">
        <v>0</v>
      </c>
      <c r="AB266" s="4">
        <v>767190</v>
      </c>
      <c r="AC266" s="4" t="s">
        <v>6033</v>
      </c>
      <c r="AD266" s="4">
        <v>0</v>
      </c>
      <c r="AE266" s="4">
        <v>0</v>
      </c>
      <c r="AF266" s="4">
        <v>0</v>
      </c>
      <c r="AG266" s="4">
        <v>0</v>
      </c>
      <c r="AH266" s="4">
        <v>0</v>
      </c>
      <c r="AI266" s="4">
        <v>0</v>
      </c>
      <c r="AJ266" s="4">
        <v>0</v>
      </c>
      <c r="AK266" s="4">
        <v>0</v>
      </c>
      <c r="AL266" s="4">
        <v>0</v>
      </c>
      <c r="AM266" s="4">
        <v>0</v>
      </c>
      <c r="AN266" s="4">
        <v>0</v>
      </c>
      <c r="AO266" s="4">
        <v>0</v>
      </c>
      <c r="AP266" s="4">
        <v>0</v>
      </c>
      <c r="AQ266" s="4">
        <v>0</v>
      </c>
      <c r="AR266" s="4">
        <v>0</v>
      </c>
      <c r="AS266" s="4">
        <v>0</v>
      </c>
      <c r="AT266" s="4">
        <v>0</v>
      </c>
      <c r="AU266" s="4">
        <v>0</v>
      </c>
      <c r="AV266" s="4">
        <v>0</v>
      </c>
      <c r="AW266" s="4">
        <v>0</v>
      </c>
      <c r="AX266" s="4">
        <v>0</v>
      </c>
      <c r="AY266" s="4">
        <v>0</v>
      </c>
      <c r="AZ266" s="4">
        <v>0</v>
      </c>
      <c r="BA266" s="4">
        <v>0</v>
      </c>
      <c r="BB266" s="4">
        <v>0</v>
      </c>
      <c r="BC266" s="4">
        <v>0</v>
      </c>
      <c r="BD266" s="4">
        <v>0</v>
      </c>
      <c r="BE266" s="4">
        <v>0</v>
      </c>
      <c r="BF266" s="4">
        <v>0</v>
      </c>
      <c r="BG266" s="4">
        <v>0</v>
      </c>
      <c r="BH266" s="4">
        <v>0</v>
      </c>
      <c r="BI266" s="4">
        <v>0</v>
      </c>
      <c r="BJ266" s="4">
        <v>0</v>
      </c>
      <c r="BK266" s="4">
        <v>0</v>
      </c>
      <c r="BL266" s="4">
        <v>0</v>
      </c>
      <c r="BM266" s="4">
        <v>0</v>
      </c>
    </row>
    <row r="267" spans="1:65" x14ac:dyDescent="0.2">
      <c r="A267" t="s">
        <v>6034</v>
      </c>
      <c r="B267" t="s">
        <v>6035</v>
      </c>
      <c r="C267" t="s">
        <v>6036</v>
      </c>
      <c r="D267" s="4">
        <v>0</v>
      </c>
      <c r="E267" s="4">
        <v>0</v>
      </c>
      <c r="F267" s="4">
        <v>0</v>
      </c>
      <c r="G267" s="4">
        <v>0</v>
      </c>
      <c r="H267" s="4" t="s">
        <v>6037</v>
      </c>
      <c r="I267" s="4">
        <v>0</v>
      </c>
      <c r="J267" s="4">
        <v>0</v>
      </c>
      <c r="K267" s="4">
        <v>0</v>
      </c>
      <c r="L267" s="4">
        <v>0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 t="s">
        <v>6038</v>
      </c>
      <c r="S267" s="4">
        <v>0</v>
      </c>
      <c r="T267" s="4">
        <v>0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  <c r="AA267" s="4">
        <v>0</v>
      </c>
      <c r="AB267" s="4">
        <v>0</v>
      </c>
      <c r="AC267" s="4">
        <v>0</v>
      </c>
      <c r="AD267" s="4">
        <v>0</v>
      </c>
      <c r="AE267" s="4">
        <v>0</v>
      </c>
      <c r="AF267" s="4">
        <v>0</v>
      </c>
      <c r="AG267" s="4">
        <v>0</v>
      </c>
      <c r="AH267" s="4">
        <v>0</v>
      </c>
      <c r="AI267" s="4">
        <v>0</v>
      </c>
      <c r="AJ267" s="4">
        <v>0</v>
      </c>
      <c r="AK267" s="4">
        <v>0</v>
      </c>
      <c r="AL267" s="4">
        <v>0</v>
      </c>
      <c r="AM267" s="4">
        <v>0</v>
      </c>
      <c r="AN267" s="4">
        <v>0</v>
      </c>
      <c r="AO267" s="4">
        <v>0</v>
      </c>
      <c r="AP267" s="4">
        <v>0</v>
      </c>
      <c r="AQ267" s="4">
        <v>0</v>
      </c>
      <c r="AR267" s="4">
        <v>0</v>
      </c>
      <c r="AS267" s="4">
        <v>0</v>
      </c>
      <c r="AT267" s="4">
        <v>0</v>
      </c>
      <c r="AU267" s="4">
        <v>0</v>
      </c>
      <c r="AV267" s="4">
        <v>0</v>
      </c>
      <c r="AW267" s="4">
        <v>0</v>
      </c>
      <c r="AX267" s="4">
        <v>0</v>
      </c>
      <c r="AY267" s="4">
        <v>0</v>
      </c>
      <c r="AZ267" s="4" t="s">
        <v>6039</v>
      </c>
      <c r="BA267" s="4">
        <v>0</v>
      </c>
      <c r="BB267" s="4">
        <v>0</v>
      </c>
      <c r="BC267" s="4">
        <v>0</v>
      </c>
      <c r="BD267" s="4">
        <v>0</v>
      </c>
      <c r="BE267" s="4">
        <v>0</v>
      </c>
      <c r="BF267" s="4">
        <v>0</v>
      </c>
      <c r="BG267" s="4">
        <v>0</v>
      </c>
      <c r="BH267" s="4">
        <v>0</v>
      </c>
      <c r="BI267" s="4">
        <v>0</v>
      </c>
      <c r="BJ267" s="4">
        <v>0</v>
      </c>
      <c r="BK267" s="4">
        <v>0</v>
      </c>
      <c r="BL267" s="4" t="s">
        <v>6040</v>
      </c>
      <c r="BM267" s="4">
        <v>0</v>
      </c>
    </row>
    <row r="268" spans="1:65" x14ac:dyDescent="0.2">
      <c r="A268" t="s">
        <v>6041</v>
      </c>
      <c r="B268" t="s">
        <v>6042</v>
      </c>
      <c r="C268" t="s">
        <v>6043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  <c r="U268" s="4">
        <v>0</v>
      </c>
      <c r="V268" s="4">
        <v>0</v>
      </c>
      <c r="W268" s="4">
        <v>0</v>
      </c>
      <c r="X268" s="4">
        <v>0</v>
      </c>
      <c r="Y268" s="4">
        <v>0</v>
      </c>
      <c r="Z268" s="4">
        <v>0</v>
      </c>
      <c r="AA268" s="4">
        <v>158616</v>
      </c>
      <c r="AB268" s="4" t="s">
        <v>6044</v>
      </c>
      <c r="AC268" s="4" t="s">
        <v>6045</v>
      </c>
      <c r="AD268" s="4">
        <v>0</v>
      </c>
      <c r="AE268" s="4">
        <v>0</v>
      </c>
      <c r="AF268" s="4">
        <v>0</v>
      </c>
      <c r="AG268" s="4">
        <v>0</v>
      </c>
      <c r="AH268" s="4">
        <v>0</v>
      </c>
      <c r="AI268" s="4">
        <v>0</v>
      </c>
      <c r="AJ268" s="4">
        <v>0</v>
      </c>
      <c r="AK268" s="4">
        <v>0</v>
      </c>
      <c r="AL268" s="4">
        <v>0</v>
      </c>
      <c r="AM268" s="4">
        <v>0</v>
      </c>
      <c r="AN268" s="4">
        <v>0</v>
      </c>
      <c r="AO268" s="4">
        <v>0</v>
      </c>
      <c r="AP268" s="4">
        <v>0</v>
      </c>
      <c r="AQ268" s="4">
        <v>0</v>
      </c>
      <c r="AR268" s="4">
        <v>0</v>
      </c>
      <c r="AS268" s="4">
        <v>0</v>
      </c>
      <c r="AT268" s="4">
        <v>0</v>
      </c>
      <c r="AU268" s="4">
        <v>0</v>
      </c>
      <c r="AV268" s="4">
        <v>0</v>
      </c>
      <c r="AW268" s="4">
        <v>0</v>
      </c>
      <c r="AX268" s="4">
        <v>0</v>
      </c>
      <c r="AY268" s="4">
        <v>0</v>
      </c>
      <c r="AZ268" s="4">
        <v>0</v>
      </c>
      <c r="BA268" s="4">
        <v>0</v>
      </c>
      <c r="BB268" s="4" t="s">
        <v>6046</v>
      </c>
      <c r="BC268" s="4" t="s">
        <v>6047</v>
      </c>
      <c r="BD268" s="4" t="s">
        <v>6048</v>
      </c>
      <c r="BE268" s="4">
        <v>0</v>
      </c>
      <c r="BF268" s="4">
        <v>0</v>
      </c>
      <c r="BG268" s="4">
        <v>0</v>
      </c>
      <c r="BH268" s="4">
        <v>0</v>
      </c>
      <c r="BI268" s="4">
        <v>0</v>
      </c>
      <c r="BJ268" s="4">
        <v>0</v>
      </c>
      <c r="BK268" s="4">
        <v>0</v>
      </c>
      <c r="BL268" s="4">
        <v>0</v>
      </c>
      <c r="BM268" s="4">
        <v>0</v>
      </c>
    </row>
    <row r="269" spans="1:65" x14ac:dyDescent="0.2">
      <c r="A269" t="s">
        <v>6049</v>
      </c>
      <c r="B269" t="s">
        <v>6050</v>
      </c>
      <c r="C269" t="s">
        <v>6051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  <c r="U269" s="4">
        <v>0</v>
      </c>
      <c r="V269" s="4">
        <v>0</v>
      </c>
      <c r="W269" s="4">
        <v>0</v>
      </c>
      <c r="X269" s="4">
        <v>0</v>
      </c>
      <c r="Y269" s="4">
        <v>0</v>
      </c>
      <c r="Z269" s="4">
        <v>0</v>
      </c>
      <c r="AA269" s="4">
        <v>0</v>
      </c>
      <c r="AB269" s="4">
        <v>0</v>
      </c>
      <c r="AC269" s="4">
        <v>0</v>
      </c>
      <c r="AD269" s="4">
        <v>0</v>
      </c>
      <c r="AE269" s="4">
        <v>0</v>
      </c>
      <c r="AF269" s="4">
        <v>0</v>
      </c>
      <c r="AG269" s="4">
        <v>0</v>
      </c>
      <c r="AH269" s="4">
        <v>0</v>
      </c>
      <c r="AI269" s="4">
        <v>0</v>
      </c>
      <c r="AJ269" s="4">
        <v>0</v>
      </c>
      <c r="AK269" s="4">
        <v>0</v>
      </c>
      <c r="AL269" s="4">
        <v>0</v>
      </c>
      <c r="AM269" s="4">
        <v>0</v>
      </c>
      <c r="AN269" s="4">
        <v>0</v>
      </c>
      <c r="AO269" s="4">
        <v>0</v>
      </c>
      <c r="AP269" s="4">
        <v>0</v>
      </c>
      <c r="AQ269" s="4">
        <v>0</v>
      </c>
      <c r="AR269" s="4">
        <v>0</v>
      </c>
      <c r="AS269" s="4">
        <v>0</v>
      </c>
      <c r="AT269" s="4">
        <v>0</v>
      </c>
      <c r="AU269" s="4">
        <v>0</v>
      </c>
      <c r="AV269" s="4">
        <v>0</v>
      </c>
      <c r="AW269" s="4">
        <v>0</v>
      </c>
      <c r="AX269" s="4">
        <v>0</v>
      </c>
      <c r="AY269" s="4">
        <v>0</v>
      </c>
      <c r="AZ269" s="4">
        <v>0</v>
      </c>
      <c r="BA269" s="4">
        <v>0</v>
      </c>
      <c r="BB269" s="4">
        <v>0</v>
      </c>
      <c r="BC269" s="4">
        <v>0</v>
      </c>
      <c r="BD269" s="4">
        <v>0</v>
      </c>
      <c r="BE269" s="4">
        <v>0</v>
      </c>
      <c r="BF269" s="4">
        <v>0</v>
      </c>
      <c r="BG269" s="4" t="s">
        <v>6052</v>
      </c>
      <c r="BH269" s="4">
        <v>0</v>
      </c>
      <c r="BI269" s="4">
        <v>0</v>
      </c>
      <c r="BJ269" s="4">
        <v>0</v>
      </c>
      <c r="BK269" s="4">
        <v>0</v>
      </c>
      <c r="BL269" s="4">
        <v>0</v>
      </c>
      <c r="BM269" s="4">
        <v>0</v>
      </c>
    </row>
    <row r="270" spans="1:65" x14ac:dyDescent="0.2">
      <c r="A270" t="s">
        <v>6053</v>
      </c>
      <c r="B270" t="s">
        <v>6054</v>
      </c>
      <c r="C270" t="s">
        <v>6055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 t="s">
        <v>6056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v>0</v>
      </c>
      <c r="AB270" s="4">
        <v>0</v>
      </c>
      <c r="AC270" s="4">
        <v>0</v>
      </c>
      <c r="AD270" s="4">
        <v>0</v>
      </c>
      <c r="AE270" s="4">
        <v>0</v>
      </c>
      <c r="AF270" s="4">
        <v>0</v>
      </c>
      <c r="AG270" s="4">
        <v>0</v>
      </c>
      <c r="AH270" s="4">
        <v>0</v>
      </c>
      <c r="AI270" s="4">
        <v>0</v>
      </c>
      <c r="AJ270" s="4">
        <v>0</v>
      </c>
      <c r="AK270" s="4">
        <v>0</v>
      </c>
      <c r="AL270" s="4" t="s">
        <v>6057</v>
      </c>
      <c r="AM270" s="4">
        <v>0</v>
      </c>
      <c r="AN270" s="4">
        <v>0</v>
      </c>
      <c r="AO270" s="4">
        <v>0</v>
      </c>
      <c r="AP270" s="4">
        <v>0</v>
      </c>
      <c r="AQ270" s="4">
        <v>0</v>
      </c>
      <c r="AR270" s="4">
        <v>0</v>
      </c>
      <c r="AS270" s="4">
        <v>0</v>
      </c>
      <c r="AT270" s="4">
        <v>0</v>
      </c>
      <c r="AU270" s="4">
        <v>0</v>
      </c>
      <c r="AV270" s="4">
        <v>0</v>
      </c>
      <c r="AW270" s="4">
        <v>0</v>
      </c>
      <c r="AX270" s="4">
        <v>0</v>
      </c>
      <c r="AY270" s="4">
        <v>0</v>
      </c>
      <c r="AZ270" s="4">
        <v>0</v>
      </c>
      <c r="BA270" s="4">
        <v>0</v>
      </c>
      <c r="BB270" s="4">
        <v>0</v>
      </c>
      <c r="BC270" s="4">
        <v>0</v>
      </c>
      <c r="BD270" s="4">
        <v>0</v>
      </c>
      <c r="BE270" s="4">
        <v>0</v>
      </c>
      <c r="BF270" s="4">
        <v>0</v>
      </c>
      <c r="BG270" s="4">
        <v>0</v>
      </c>
      <c r="BH270" s="4">
        <v>0</v>
      </c>
      <c r="BI270" s="4" t="s">
        <v>6058</v>
      </c>
      <c r="BJ270" s="4">
        <v>0</v>
      </c>
      <c r="BK270" s="4">
        <v>0</v>
      </c>
      <c r="BL270" s="4" t="s">
        <v>6059</v>
      </c>
      <c r="BM270" s="4">
        <v>0</v>
      </c>
    </row>
    <row r="271" spans="1:65" x14ac:dyDescent="0.2">
      <c r="A271" t="s">
        <v>6060</v>
      </c>
      <c r="B271" t="s">
        <v>6061</v>
      </c>
      <c r="C271" t="s">
        <v>6062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127954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  <c r="U271" s="4">
        <v>0</v>
      </c>
      <c r="V271" s="4">
        <v>0</v>
      </c>
      <c r="W271" s="4">
        <v>0</v>
      </c>
      <c r="X271" s="4">
        <v>0</v>
      </c>
      <c r="Y271" s="4">
        <v>0</v>
      </c>
      <c r="Z271" s="4">
        <v>0</v>
      </c>
      <c r="AA271" s="4">
        <v>0</v>
      </c>
      <c r="AB271" s="4">
        <v>0</v>
      </c>
      <c r="AC271" s="4">
        <v>0</v>
      </c>
      <c r="AD271" s="4">
        <v>0</v>
      </c>
      <c r="AE271" s="4">
        <v>0</v>
      </c>
      <c r="AF271" s="4">
        <v>0</v>
      </c>
      <c r="AG271" s="4">
        <v>0</v>
      </c>
      <c r="AH271" s="4" t="s">
        <v>6063</v>
      </c>
      <c r="AI271" s="4" t="s">
        <v>6064</v>
      </c>
      <c r="AJ271" s="4">
        <v>0</v>
      </c>
      <c r="AK271" s="4" t="s">
        <v>6065</v>
      </c>
      <c r="AL271" s="4" t="s">
        <v>6066</v>
      </c>
      <c r="AM271" s="4">
        <v>0</v>
      </c>
      <c r="AN271" s="4">
        <v>0</v>
      </c>
      <c r="AO271" s="4">
        <v>0</v>
      </c>
      <c r="AP271" s="4" t="s">
        <v>6067</v>
      </c>
      <c r="AQ271" s="4">
        <v>374311</v>
      </c>
      <c r="AR271" s="4">
        <v>0</v>
      </c>
      <c r="AS271" s="4" t="s">
        <v>6068</v>
      </c>
      <c r="AT271" s="4" t="s">
        <v>6069</v>
      </c>
      <c r="AU271" s="4" t="s">
        <v>6070</v>
      </c>
      <c r="AV271" s="4">
        <v>0</v>
      </c>
      <c r="AW271" s="4">
        <v>0</v>
      </c>
      <c r="AX271" s="4">
        <v>0</v>
      </c>
      <c r="AY271" s="4">
        <v>0</v>
      </c>
      <c r="AZ271" s="4">
        <v>0</v>
      </c>
      <c r="BA271" s="4">
        <v>0</v>
      </c>
      <c r="BB271" s="4" t="s">
        <v>6071</v>
      </c>
      <c r="BC271" s="4">
        <v>0</v>
      </c>
      <c r="BD271" s="4" t="s">
        <v>6072</v>
      </c>
      <c r="BE271" s="4">
        <v>0</v>
      </c>
      <c r="BF271" s="4">
        <v>0</v>
      </c>
      <c r="BG271" s="4">
        <v>0</v>
      </c>
      <c r="BH271" s="4">
        <v>0</v>
      </c>
      <c r="BI271" s="4" t="s">
        <v>6073</v>
      </c>
      <c r="BJ271" s="4" t="s">
        <v>6074</v>
      </c>
      <c r="BK271" s="4">
        <v>0</v>
      </c>
      <c r="BL271" s="4">
        <v>0</v>
      </c>
      <c r="BM271" s="4">
        <v>0</v>
      </c>
    </row>
    <row r="272" spans="1:65" x14ac:dyDescent="0.2">
      <c r="A272" t="s">
        <v>6075</v>
      </c>
      <c r="B272" t="s">
        <v>6076</v>
      </c>
      <c r="C272" t="s">
        <v>6077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  <c r="U272" s="4">
        <v>0</v>
      </c>
      <c r="V272" s="4">
        <v>0</v>
      </c>
      <c r="W272" s="4">
        <v>0</v>
      </c>
      <c r="X272" s="4">
        <v>0</v>
      </c>
      <c r="Y272" s="4">
        <v>0</v>
      </c>
      <c r="Z272" s="4">
        <v>0</v>
      </c>
      <c r="AA272" s="4" t="s">
        <v>6078</v>
      </c>
      <c r="AB272" s="4" t="s">
        <v>6079</v>
      </c>
      <c r="AC272" s="4">
        <v>0</v>
      </c>
      <c r="AD272" s="4">
        <v>0</v>
      </c>
      <c r="AE272" s="4">
        <v>0</v>
      </c>
      <c r="AF272" s="4">
        <v>0</v>
      </c>
      <c r="AG272" s="4">
        <v>0</v>
      </c>
      <c r="AH272" s="4">
        <v>0</v>
      </c>
      <c r="AI272" s="4">
        <v>0</v>
      </c>
      <c r="AJ272" s="4">
        <v>0</v>
      </c>
      <c r="AK272" s="4">
        <v>0</v>
      </c>
      <c r="AL272" s="4">
        <v>0</v>
      </c>
      <c r="AM272" s="4">
        <v>0</v>
      </c>
      <c r="AN272" s="4">
        <v>0</v>
      </c>
      <c r="AO272" s="4">
        <v>0</v>
      </c>
      <c r="AP272" s="4">
        <v>0</v>
      </c>
      <c r="AQ272" s="4">
        <v>0</v>
      </c>
      <c r="AR272" s="4">
        <v>0</v>
      </c>
      <c r="AS272" s="4">
        <v>0</v>
      </c>
      <c r="AT272" s="4">
        <v>0</v>
      </c>
      <c r="AU272" s="4">
        <v>0</v>
      </c>
      <c r="AV272" s="4">
        <v>0</v>
      </c>
      <c r="AW272" s="4">
        <v>0</v>
      </c>
      <c r="AX272" s="4">
        <v>0</v>
      </c>
      <c r="AY272" s="4">
        <v>0</v>
      </c>
      <c r="AZ272" s="4">
        <v>0</v>
      </c>
      <c r="BA272" s="4">
        <v>0</v>
      </c>
      <c r="BB272" s="4" t="s">
        <v>6080</v>
      </c>
      <c r="BC272" s="4" t="s">
        <v>6081</v>
      </c>
      <c r="BD272" s="4" t="s">
        <v>6082</v>
      </c>
      <c r="BE272" s="4">
        <v>0</v>
      </c>
      <c r="BF272" s="4">
        <v>0</v>
      </c>
      <c r="BG272" s="4">
        <v>0</v>
      </c>
      <c r="BH272" s="4">
        <v>0</v>
      </c>
      <c r="BI272" s="4">
        <v>0</v>
      </c>
      <c r="BJ272" s="4">
        <v>0</v>
      </c>
      <c r="BK272" s="4">
        <v>0</v>
      </c>
      <c r="BL272" s="4">
        <v>0</v>
      </c>
      <c r="BM272" s="4">
        <v>0</v>
      </c>
    </row>
    <row r="273" spans="1:65" x14ac:dyDescent="0.2">
      <c r="A273" t="s">
        <v>6083</v>
      </c>
      <c r="B273" t="s">
        <v>6084</v>
      </c>
      <c r="C273" t="s">
        <v>6085</v>
      </c>
      <c r="D273" s="4">
        <v>0</v>
      </c>
      <c r="E273" s="4">
        <v>0</v>
      </c>
      <c r="F273" s="4" t="s">
        <v>6086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 t="s">
        <v>6087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>
        <v>0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  <c r="AA273" s="4" t="s">
        <v>6088</v>
      </c>
      <c r="AB273" s="4" t="s">
        <v>6089</v>
      </c>
      <c r="AC273" s="4" t="s">
        <v>6090</v>
      </c>
      <c r="AD273" s="4">
        <v>0</v>
      </c>
      <c r="AE273" s="4">
        <v>0</v>
      </c>
      <c r="AF273" s="4">
        <v>0</v>
      </c>
      <c r="AG273" s="4" t="s">
        <v>6091</v>
      </c>
      <c r="AH273" s="4" t="s">
        <v>6092</v>
      </c>
      <c r="AI273" s="4">
        <v>0</v>
      </c>
      <c r="AJ273" s="4">
        <v>0</v>
      </c>
      <c r="AK273" s="4" t="s">
        <v>6093</v>
      </c>
      <c r="AL273" s="4" t="s">
        <v>6094</v>
      </c>
      <c r="AM273" s="4">
        <v>0</v>
      </c>
      <c r="AN273" s="4">
        <v>0</v>
      </c>
      <c r="AO273" s="4">
        <v>0</v>
      </c>
      <c r="AP273" s="4">
        <v>0</v>
      </c>
      <c r="AQ273" s="4">
        <v>0</v>
      </c>
      <c r="AR273" s="4" t="s">
        <v>6095</v>
      </c>
      <c r="AS273" s="4">
        <v>0</v>
      </c>
      <c r="AT273" s="4">
        <v>0</v>
      </c>
      <c r="AU273" s="4">
        <v>0</v>
      </c>
      <c r="AV273" s="4">
        <v>0</v>
      </c>
      <c r="AW273" s="4">
        <v>0</v>
      </c>
      <c r="AX273" s="4" t="s">
        <v>6096</v>
      </c>
      <c r="AY273" s="4">
        <v>0</v>
      </c>
      <c r="AZ273" s="4">
        <v>0</v>
      </c>
      <c r="BA273" s="4">
        <v>0</v>
      </c>
      <c r="BB273" s="4" t="s">
        <v>6097</v>
      </c>
      <c r="BC273" s="4">
        <v>0</v>
      </c>
      <c r="BD273" s="4" t="s">
        <v>6098</v>
      </c>
      <c r="BE273" s="4">
        <v>0</v>
      </c>
      <c r="BF273" s="4">
        <v>0</v>
      </c>
      <c r="BG273" s="4">
        <v>28664</v>
      </c>
      <c r="BH273" s="4">
        <v>87462</v>
      </c>
      <c r="BI273" s="4" t="s">
        <v>6099</v>
      </c>
      <c r="BJ273" s="4" t="s">
        <v>6100</v>
      </c>
      <c r="BK273" s="4">
        <v>0</v>
      </c>
      <c r="BL273" s="4" t="s">
        <v>6101</v>
      </c>
      <c r="BM273" s="4">
        <v>6295752</v>
      </c>
    </row>
    <row r="274" spans="1:65" x14ac:dyDescent="0.2">
      <c r="A274" t="s">
        <v>6102</v>
      </c>
      <c r="B274" t="s">
        <v>6103</v>
      </c>
      <c r="C274" t="s">
        <v>6104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  <c r="AA274" s="4">
        <v>0</v>
      </c>
      <c r="AB274" s="4">
        <v>0</v>
      </c>
      <c r="AC274" s="4">
        <v>0</v>
      </c>
      <c r="AD274" s="4">
        <v>0</v>
      </c>
      <c r="AE274" s="4">
        <v>0</v>
      </c>
      <c r="AF274" s="4">
        <v>0</v>
      </c>
      <c r="AG274" s="4">
        <v>0</v>
      </c>
      <c r="AH274" s="4">
        <v>0</v>
      </c>
      <c r="AI274" s="4">
        <v>0</v>
      </c>
      <c r="AJ274" s="4">
        <v>0</v>
      </c>
      <c r="AK274" s="4">
        <v>0</v>
      </c>
      <c r="AL274" s="4">
        <v>0</v>
      </c>
      <c r="AM274" s="4">
        <v>0</v>
      </c>
      <c r="AN274" s="4">
        <v>0</v>
      </c>
      <c r="AO274" s="4">
        <v>0</v>
      </c>
      <c r="AP274" s="4">
        <v>0</v>
      </c>
      <c r="AQ274" s="4">
        <v>0</v>
      </c>
      <c r="AR274" s="4">
        <v>0</v>
      </c>
      <c r="AS274" s="4">
        <v>0</v>
      </c>
      <c r="AT274" s="4">
        <v>0</v>
      </c>
      <c r="AU274" s="4">
        <v>0</v>
      </c>
      <c r="AV274" s="4">
        <v>0</v>
      </c>
      <c r="AW274" s="4">
        <v>0</v>
      </c>
      <c r="AX274" s="4">
        <v>0</v>
      </c>
      <c r="AY274" s="4">
        <v>0</v>
      </c>
      <c r="AZ274" s="4">
        <v>0</v>
      </c>
      <c r="BA274" s="4">
        <v>0</v>
      </c>
      <c r="BB274" s="4">
        <v>0</v>
      </c>
      <c r="BC274" s="4">
        <v>0</v>
      </c>
      <c r="BD274" s="4">
        <v>0</v>
      </c>
      <c r="BE274" s="4">
        <v>0</v>
      </c>
      <c r="BF274" s="4">
        <v>0</v>
      </c>
      <c r="BG274" s="4" t="s">
        <v>6105</v>
      </c>
      <c r="BH274" s="4">
        <v>0</v>
      </c>
      <c r="BI274" s="4">
        <v>0</v>
      </c>
      <c r="BJ274" s="4">
        <v>0</v>
      </c>
      <c r="BK274" s="4">
        <v>0</v>
      </c>
      <c r="BL274" s="4">
        <v>0</v>
      </c>
      <c r="BM274" s="4">
        <v>0</v>
      </c>
    </row>
    <row r="275" spans="1:65" x14ac:dyDescent="0.2">
      <c r="A275" t="s">
        <v>6106</v>
      </c>
      <c r="B275" t="s">
        <v>6107</v>
      </c>
      <c r="C275" t="s">
        <v>6108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 t="s">
        <v>6109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  <c r="AA275" s="4" t="s">
        <v>6110</v>
      </c>
      <c r="AB275" s="4" t="s">
        <v>6111</v>
      </c>
      <c r="AC275" s="4" t="s">
        <v>6112</v>
      </c>
      <c r="AD275" s="4">
        <v>0</v>
      </c>
      <c r="AE275" s="4">
        <v>0</v>
      </c>
      <c r="AF275" s="4">
        <v>0</v>
      </c>
      <c r="AG275" s="4">
        <v>0</v>
      </c>
      <c r="AH275" s="4">
        <v>0</v>
      </c>
      <c r="AI275" s="4">
        <v>0</v>
      </c>
      <c r="AJ275" s="4">
        <v>0</v>
      </c>
      <c r="AK275" s="4">
        <v>0</v>
      </c>
      <c r="AL275" s="4">
        <v>0</v>
      </c>
      <c r="AM275" s="4">
        <v>0</v>
      </c>
      <c r="AN275" s="4">
        <v>0</v>
      </c>
      <c r="AO275" s="4">
        <v>0</v>
      </c>
      <c r="AP275" s="4">
        <v>0</v>
      </c>
      <c r="AQ275" s="4" t="s">
        <v>6113</v>
      </c>
      <c r="AR275" s="4">
        <v>0</v>
      </c>
      <c r="AS275" s="4">
        <v>0</v>
      </c>
      <c r="AT275" s="4">
        <v>0</v>
      </c>
      <c r="AU275" s="4">
        <v>0</v>
      </c>
      <c r="AV275" s="4">
        <v>0</v>
      </c>
      <c r="AW275" s="4">
        <v>0</v>
      </c>
      <c r="AX275" s="4">
        <v>0</v>
      </c>
      <c r="AY275" s="4">
        <v>0</v>
      </c>
      <c r="AZ275" s="4">
        <v>0</v>
      </c>
      <c r="BA275" s="4">
        <v>0</v>
      </c>
      <c r="BB275" s="4">
        <v>35018383</v>
      </c>
      <c r="BC275" s="4" t="s">
        <v>6114</v>
      </c>
      <c r="BD275" s="4" t="s">
        <v>6115</v>
      </c>
      <c r="BE275" s="4">
        <v>0</v>
      </c>
      <c r="BF275" s="4">
        <v>0</v>
      </c>
      <c r="BG275" s="4">
        <v>0</v>
      </c>
      <c r="BH275" s="4" t="s">
        <v>6116</v>
      </c>
      <c r="BI275" s="4">
        <v>0</v>
      </c>
      <c r="BJ275" s="4" t="s">
        <v>6117</v>
      </c>
      <c r="BK275" s="4">
        <v>0</v>
      </c>
      <c r="BL275" s="4">
        <v>0</v>
      </c>
      <c r="BM275" s="4">
        <v>0</v>
      </c>
    </row>
    <row r="276" spans="1:65" x14ac:dyDescent="0.2">
      <c r="A276" t="s">
        <v>6118</v>
      </c>
      <c r="B276" t="s">
        <v>6119</v>
      </c>
      <c r="C276" t="s">
        <v>6120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>
        <v>0</v>
      </c>
      <c r="V276" s="4">
        <v>0</v>
      </c>
      <c r="W276" s="4">
        <v>0</v>
      </c>
      <c r="X276" s="4">
        <v>0</v>
      </c>
      <c r="Y276" s="4">
        <v>0</v>
      </c>
      <c r="Z276" s="4">
        <v>0</v>
      </c>
      <c r="AA276" s="4">
        <v>0</v>
      </c>
      <c r="AB276" s="4">
        <v>0</v>
      </c>
      <c r="AC276" s="4">
        <v>0</v>
      </c>
      <c r="AD276" s="4">
        <v>0</v>
      </c>
      <c r="AE276" s="4">
        <v>0</v>
      </c>
      <c r="AF276" s="4">
        <v>0</v>
      </c>
      <c r="AG276" s="4">
        <v>0</v>
      </c>
      <c r="AH276" s="4">
        <v>0</v>
      </c>
      <c r="AI276" s="4">
        <v>0</v>
      </c>
      <c r="AJ276" s="4">
        <v>0</v>
      </c>
      <c r="AK276" s="4">
        <v>0</v>
      </c>
      <c r="AL276" s="4">
        <v>0</v>
      </c>
      <c r="AM276" s="4">
        <v>0</v>
      </c>
      <c r="AN276" s="4">
        <v>0</v>
      </c>
      <c r="AO276" s="4">
        <v>0</v>
      </c>
      <c r="AP276" s="4">
        <v>0</v>
      </c>
      <c r="AQ276" s="4">
        <v>0</v>
      </c>
      <c r="AR276" s="4">
        <v>0</v>
      </c>
      <c r="AS276" s="4">
        <v>0</v>
      </c>
      <c r="AT276" s="4">
        <v>0</v>
      </c>
      <c r="AU276" s="4">
        <v>0</v>
      </c>
      <c r="AV276" s="4">
        <v>0</v>
      </c>
      <c r="AW276" s="4">
        <v>0</v>
      </c>
      <c r="AX276" s="4">
        <v>0</v>
      </c>
      <c r="AY276" s="4">
        <v>0</v>
      </c>
      <c r="AZ276" s="4">
        <v>0</v>
      </c>
      <c r="BA276" s="4">
        <v>0</v>
      </c>
      <c r="BB276" s="4" t="s">
        <v>6121</v>
      </c>
      <c r="BC276" s="4">
        <v>0</v>
      </c>
      <c r="BD276" s="4">
        <v>0</v>
      </c>
      <c r="BE276" s="4">
        <v>0</v>
      </c>
      <c r="BF276" s="4" t="s">
        <v>6122</v>
      </c>
      <c r="BG276" s="4">
        <v>0</v>
      </c>
      <c r="BH276" s="4">
        <v>0</v>
      </c>
      <c r="BI276" s="4">
        <v>0</v>
      </c>
      <c r="BJ276" s="4">
        <v>0</v>
      </c>
      <c r="BK276" s="4">
        <v>0</v>
      </c>
      <c r="BL276" s="4">
        <v>0</v>
      </c>
      <c r="BM276" s="4">
        <v>0</v>
      </c>
    </row>
    <row r="277" spans="1:65" x14ac:dyDescent="0.2">
      <c r="A277" t="s">
        <v>6123</v>
      </c>
      <c r="B277" t="s">
        <v>6124</v>
      </c>
      <c r="C277" t="s">
        <v>6125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  <c r="AA277" s="4">
        <v>0</v>
      </c>
      <c r="AB277" s="4">
        <v>0</v>
      </c>
      <c r="AC277" s="4">
        <v>0</v>
      </c>
      <c r="AD277" s="4">
        <v>0</v>
      </c>
      <c r="AE277" s="4">
        <v>0</v>
      </c>
      <c r="AF277" s="4">
        <v>0</v>
      </c>
      <c r="AG277" s="4">
        <v>0</v>
      </c>
      <c r="AH277" s="4">
        <v>0</v>
      </c>
      <c r="AI277" s="4">
        <v>0</v>
      </c>
      <c r="AJ277" s="4">
        <v>0</v>
      </c>
      <c r="AK277" s="4">
        <v>0</v>
      </c>
      <c r="AL277" s="4">
        <v>0</v>
      </c>
      <c r="AM277" s="4">
        <v>0</v>
      </c>
      <c r="AN277" s="4">
        <v>0</v>
      </c>
      <c r="AO277" s="4">
        <v>0</v>
      </c>
      <c r="AP277" s="4">
        <v>0</v>
      </c>
      <c r="AQ277" s="4">
        <v>0</v>
      </c>
      <c r="AR277" s="4">
        <v>0</v>
      </c>
      <c r="AS277" s="4">
        <v>0</v>
      </c>
      <c r="AT277" s="4">
        <v>0</v>
      </c>
      <c r="AU277" s="4">
        <v>0</v>
      </c>
      <c r="AV277" s="4">
        <v>0</v>
      </c>
      <c r="AW277" s="4">
        <v>0</v>
      </c>
      <c r="AX277" s="4">
        <v>0</v>
      </c>
      <c r="AY277" s="4">
        <v>0</v>
      </c>
      <c r="AZ277" s="4">
        <v>0</v>
      </c>
      <c r="BA277" s="4">
        <v>0</v>
      </c>
      <c r="BB277" s="4">
        <v>0</v>
      </c>
      <c r="BC277" s="4">
        <v>0</v>
      </c>
      <c r="BD277" s="4">
        <v>0</v>
      </c>
      <c r="BE277" s="4">
        <v>0</v>
      </c>
      <c r="BF277" s="4">
        <v>0</v>
      </c>
      <c r="BG277" s="4">
        <v>0</v>
      </c>
      <c r="BH277" s="4">
        <v>0</v>
      </c>
      <c r="BI277" s="4">
        <v>0</v>
      </c>
      <c r="BJ277" s="4">
        <v>0</v>
      </c>
      <c r="BK277" s="4">
        <v>0</v>
      </c>
      <c r="BL277" s="4">
        <v>0</v>
      </c>
      <c r="BM277" s="4">
        <v>0</v>
      </c>
    </row>
    <row r="278" spans="1:65" x14ac:dyDescent="0.2">
      <c r="A278" t="s">
        <v>6126</v>
      </c>
      <c r="B278" t="s">
        <v>6127</v>
      </c>
      <c r="C278" t="s">
        <v>6128</v>
      </c>
      <c r="D278" s="4">
        <v>0</v>
      </c>
      <c r="E278" s="4">
        <v>0</v>
      </c>
      <c r="F278" s="4">
        <v>0</v>
      </c>
      <c r="G278" s="4">
        <v>0</v>
      </c>
      <c r="H278" s="4">
        <v>0</v>
      </c>
      <c r="I278" s="4">
        <v>0</v>
      </c>
      <c r="J278" s="4">
        <v>0</v>
      </c>
      <c r="K278" s="4">
        <v>0</v>
      </c>
      <c r="L278" s="4">
        <v>0</v>
      </c>
      <c r="M278" s="4">
        <v>0</v>
      </c>
      <c r="N278" s="4">
        <v>0</v>
      </c>
      <c r="O278" s="4">
        <v>0</v>
      </c>
      <c r="P278" s="4">
        <v>0</v>
      </c>
      <c r="Q278" s="4">
        <v>0</v>
      </c>
      <c r="R278" s="4">
        <v>0</v>
      </c>
      <c r="S278" s="4">
        <v>0</v>
      </c>
      <c r="T278" s="4">
        <v>0</v>
      </c>
      <c r="U278" s="4">
        <v>0</v>
      </c>
      <c r="V278" s="4">
        <v>0</v>
      </c>
      <c r="W278" s="4">
        <v>0</v>
      </c>
      <c r="X278" s="4">
        <v>0</v>
      </c>
      <c r="Y278" s="4">
        <v>573321</v>
      </c>
      <c r="Z278" s="4" t="s">
        <v>6129</v>
      </c>
      <c r="AA278" s="4" t="s">
        <v>6130</v>
      </c>
      <c r="AB278" s="4" t="s">
        <v>6131</v>
      </c>
      <c r="AC278" s="4" t="s">
        <v>6132</v>
      </c>
      <c r="AD278" s="4">
        <v>0</v>
      </c>
      <c r="AE278" s="4">
        <v>0</v>
      </c>
      <c r="AF278" s="4">
        <v>0</v>
      </c>
      <c r="AG278" s="4">
        <v>0</v>
      </c>
      <c r="AH278" s="4">
        <v>0</v>
      </c>
      <c r="AI278" s="4">
        <v>0</v>
      </c>
      <c r="AJ278" s="4">
        <v>0</v>
      </c>
      <c r="AK278" s="4">
        <v>0</v>
      </c>
      <c r="AL278" s="4">
        <v>0</v>
      </c>
      <c r="AM278" s="4">
        <v>0</v>
      </c>
      <c r="AN278" s="4">
        <v>0</v>
      </c>
      <c r="AO278" s="4">
        <v>0</v>
      </c>
      <c r="AP278" s="4">
        <v>0</v>
      </c>
      <c r="AQ278" s="4" t="s">
        <v>6133</v>
      </c>
      <c r="AR278" s="4">
        <v>0</v>
      </c>
      <c r="AS278" s="4">
        <v>0</v>
      </c>
      <c r="AT278" s="4">
        <v>0</v>
      </c>
      <c r="AU278" s="4">
        <v>0</v>
      </c>
      <c r="AV278" s="4">
        <v>82421</v>
      </c>
      <c r="AW278" s="4">
        <v>0</v>
      </c>
      <c r="AX278" s="4" t="s">
        <v>6134</v>
      </c>
      <c r="AY278" s="4">
        <v>0</v>
      </c>
      <c r="AZ278" s="4" t="s">
        <v>6135</v>
      </c>
      <c r="BA278" s="4">
        <v>0</v>
      </c>
      <c r="BB278" s="4" t="s">
        <v>6136</v>
      </c>
      <c r="BC278" s="4" t="s">
        <v>6137</v>
      </c>
      <c r="BD278" s="4" t="s">
        <v>6138</v>
      </c>
      <c r="BE278" s="4">
        <v>0</v>
      </c>
      <c r="BF278" s="4">
        <v>0</v>
      </c>
      <c r="BG278" s="4">
        <v>0</v>
      </c>
      <c r="BH278" s="4">
        <v>0</v>
      </c>
      <c r="BI278" s="4">
        <v>0</v>
      </c>
      <c r="BJ278" s="4">
        <v>0</v>
      </c>
      <c r="BK278" s="4" t="s">
        <v>6139</v>
      </c>
      <c r="BL278" s="4" t="s">
        <v>6140</v>
      </c>
      <c r="BM278" s="4" t="s">
        <v>6141</v>
      </c>
    </row>
    <row r="279" spans="1:65" x14ac:dyDescent="0.2">
      <c r="A279" t="s">
        <v>6142</v>
      </c>
      <c r="B279" t="s">
        <v>6143</v>
      </c>
      <c r="C279" t="s">
        <v>6144</v>
      </c>
      <c r="D279" s="4">
        <v>0</v>
      </c>
      <c r="E279" s="4">
        <v>0</v>
      </c>
      <c r="F279" s="4">
        <v>0</v>
      </c>
      <c r="G279" s="4">
        <v>0</v>
      </c>
      <c r="H279" s="4">
        <v>0</v>
      </c>
      <c r="I279" s="4">
        <v>0</v>
      </c>
      <c r="J279" s="4">
        <v>0</v>
      </c>
      <c r="K279" s="4">
        <v>0</v>
      </c>
      <c r="L279" s="4">
        <v>0</v>
      </c>
      <c r="M279" s="4" t="s">
        <v>6145</v>
      </c>
      <c r="N279" s="4" t="s">
        <v>6146</v>
      </c>
      <c r="O279" s="4" t="s">
        <v>6147</v>
      </c>
      <c r="P279" s="4" t="s">
        <v>6148</v>
      </c>
      <c r="Q279" s="4">
        <v>0</v>
      </c>
      <c r="R279" s="4" t="s">
        <v>6149</v>
      </c>
      <c r="S279" s="4" t="s">
        <v>6150</v>
      </c>
      <c r="T279" s="4">
        <v>0</v>
      </c>
      <c r="U279" s="4">
        <v>0</v>
      </c>
      <c r="V279" s="4">
        <v>754325</v>
      </c>
      <c r="W279" s="4" t="s">
        <v>6151</v>
      </c>
      <c r="X279" s="4">
        <v>0</v>
      </c>
      <c r="Y279" s="4">
        <v>0</v>
      </c>
      <c r="Z279" s="4">
        <v>0</v>
      </c>
      <c r="AA279" s="4">
        <v>0</v>
      </c>
      <c r="AB279" s="4">
        <v>0</v>
      </c>
      <c r="AC279" s="4">
        <v>0</v>
      </c>
      <c r="AD279" s="4">
        <v>0</v>
      </c>
      <c r="AE279" s="4">
        <v>0</v>
      </c>
      <c r="AF279" s="4">
        <v>0</v>
      </c>
      <c r="AG279" s="4" t="s">
        <v>6152</v>
      </c>
      <c r="AH279" s="4" t="s">
        <v>6153</v>
      </c>
      <c r="AI279" s="4" t="s">
        <v>6154</v>
      </c>
      <c r="AJ279" s="4" t="s">
        <v>6155</v>
      </c>
      <c r="AK279" s="4" t="s">
        <v>6156</v>
      </c>
      <c r="AL279" s="4" t="s">
        <v>6157</v>
      </c>
      <c r="AM279" s="4">
        <v>0</v>
      </c>
      <c r="AN279" s="4">
        <v>0</v>
      </c>
      <c r="AO279" s="4">
        <v>0</v>
      </c>
      <c r="AP279" s="4" t="s">
        <v>6158</v>
      </c>
      <c r="AQ279" s="4">
        <v>0</v>
      </c>
      <c r="AR279" s="4">
        <v>0</v>
      </c>
      <c r="AS279" s="4">
        <v>546216</v>
      </c>
      <c r="AT279" s="4" t="s">
        <v>6159</v>
      </c>
      <c r="AU279" s="4" t="s">
        <v>6160</v>
      </c>
      <c r="AV279" s="4">
        <v>0</v>
      </c>
      <c r="AW279" s="4">
        <v>0</v>
      </c>
      <c r="AX279" s="4">
        <v>0</v>
      </c>
      <c r="AY279" s="4">
        <v>0</v>
      </c>
      <c r="AZ279" s="4">
        <v>0</v>
      </c>
      <c r="BA279" s="4">
        <v>0</v>
      </c>
      <c r="BB279" s="4" t="s">
        <v>6161</v>
      </c>
      <c r="BC279" s="4" t="s">
        <v>6162</v>
      </c>
      <c r="BD279" s="4">
        <v>692745</v>
      </c>
      <c r="BE279" s="4">
        <v>0</v>
      </c>
      <c r="BF279" s="4" t="s">
        <v>6163</v>
      </c>
      <c r="BG279" s="4">
        <v>0</v>
      </c>
      <c r="BH279" s="4" t="s">
        <v>6164</v>
      </c>
      <c r="BI279" s="4">
        <v>0</v>
      </c>
      <c r="BJ279" s="4">
        <v>0</v>
      </c>
      <c r="BK279" s="4">
        <v>0</v>
      </c>
      <c r="BL279" s="4">
        <v>0</v>
      </c>
      <c r="BM279" s="4">
        <v>0</v>
      </c>
    </row>
    <row r="280" spans="1:65" x14ac:dyDescent="0.2">
      <c r="A280" t="s">
        <v>6165</v>
      </c>
      <c r="B280" t="s">
        <v>6166</v>
      </c>
      <c r="C280" t="s">
        <v>15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 t="s">
        <v>6167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  <c r="AA280" s="4">
        <v>0</v>
      </c>
      <c r="AB280" s="4">
        <v>0</v>
      </c>
      <c r="AC280" s="4">
        <v>0</v>
      </c>
      <c r="AD280" s="4">
        <v>0</v>
      </c>
      <c r="AE280" s="4">
        <v>0</v>
      </c>
      <c r="AF280" s="4">
        <v>0</v>
      </c>
      <c r="AG280" s="4" t="s">
        <v>6168</v>
      </c>
      <c r="AH280" s="4">
        <v>104269</v>
      </c>
      <c r="AI280" s="4" t="s">
        <v>6169</v>
      </c>
      <c r="AJ280" s="4" t="s">
        <v>6170</v>
      </c>
      <c r="AK280" s="4" t="s">
        <v>6171</v>
      </c>
      <c r="AL280" s="4" t="s">
        <v>6172</v>
      </c>
      <c r="AM280" s="4" t="s">
        <v>6173</v>
      </c>
      <c r="AN280" s="4" t="s">
        <v>6174</v>
      </c>
      <c r="AO280" s="4" t="s">
        <v>6175</v>
      </c>
      <c r="AP280" s="4">
        <v>0</v>
      </c>
      <c r="AQ280" s="4">
        <v>0</v>
      </c>
      <c r="AR280" s="4">
        <v>0</v>
      </c>
      <c r="AS280" s="4">
        <v>0</v>
      </c>
      <c r="AT280" s="4">
        <v>0</v>
      </c>
      <c r="AU280" s="4">
        <v>0</v>
      </c>
      <c r="AV280" s="4">
        <v>3964614671</v>
      </c>
      <c r="AW280" s="4" t="s">
        <v>6176</v>
      </c>
      <c r="AX280" s="4" t="s">
        <v>6177</v>
      </c>
      <c r="AY280" s="4" t="s">
        <v>6178</v>
      </c>
      <c r="AZ280" s="4">
        <v>7769829</v>
      </c>
      <c r="BA280" s="4">
        <v>2211294</v>
      </c>
      <c r="BB280" s="4" t="s">
        <v>6179</v>
      </c>
      <c r="BC280" s="4" t="s">
        <v>6180</v>
      </c>
      <c r="BD280" s="4" t="s">
        <v>6181</v>
      </c>
      <c r="BE280" s="4" t="s">
        <v>6182</v>
      </c>
      <c r="BF280" s="4">
        <v>4799659</v>
      </c>
      <c r="BG280" s="4" t="s">
        <v>6183</v>
      </c>
      <c r="BH280" s="4" t="s">
        <v>6184</v>
      </c>
      <c r="BI280" s="4" t="s">
        <v>6185</v>
      </c>
      <c r="BJ280" s="4" t="s">
        <v>6186</v>
      </c>
      <c r="BK280" s="4">
        <v>0</v>
      </c>
      <c r="BL280" s="4">
        <v>0</v>
      </c>
      <c r="BM280" s="4">
        <v>0</v>
      </c>
    </row>
    <row r="281" spans="1:65" x14ac:dyDescent="0.2">
      <c r="A281" t="s">
        <v>6187</v>
      </c>
      <c r="B281" t="s">
        <v>6188</v>
      </c>
      <c r="C281" t="s">
        <v>6189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  <c r="U281" s="4">
        <v>0</v>
      </c>
      <c r="V281" s="4">
        <v>0</v>
      </c>
      <c r="W281" s="4">
        <v>0</v>
      </c>
      <c r="X281" s="4" t="s">
        <v>6190</v>
      </c>
      <c r="Y281" s="4" t="s">
        <v>6191</v>
      </c>
      <c r="Z281" s="4" t="s">
        <v>6192</v>
      </c>
      <c r="AA281" s="4">
        <v>0</v>
      </c>
      <c r="AB281" s="4">
        <v>0</v>
      </c>
      <c r="AC281" s="4">
        <v>0</v>
      </c>
      <c r="AD281" s="4">
        <v>0</v>
      </c>
      <c r="AE281" s="4">
        <v>0</v>
      </c>
      <c r="AF281" s="4">
        <v>0</v>
      </c>
      <c r="AG281" s="4">
        <v>0</v>
      </c>
      <c r="AH281" s="4">
        <v>0</v>
      </c>
      <c r="AI281" s="4">
        <v>0</v>
      </c>
      <c r="AJ281" s="4">
        <v>0</v>
      </c>
      <c r="AK281" s="4" t="s">
        <v>6193</v>
      </c>
      <c r="AL281" s="4">
        <v>0</v>
      </c>
      <c r="AM281" s="4">
        <v>0</v>
      </c>
      <c r="AN281" s="4">
        <v>0</v>
      </c>
      <c r="AO281" s="4">
        <v>0</v>
      </c>
      <c r="AP281" s="4">
        <v>0</v>
      </c>
      <c r="AQ281" s="4">
        <v>0</v>
      </c>
      <c r="AR281" s="4">
        <v>0</v>
      </c>
      <c r="AS281" s="4">
        <v>0</v>
      </c>
      <c r="AT281" s="4">
        <v>0</v>
      </c>
      <c r="AU281" s="4">
        <v>0</v>
      </c>
      <c r="AV281" s="4">
        <v>0</v>
      </c>
      <c r="AW281" s="4">
        <v>0</v>
      </c>
      <c r="AX281" s="4">
        <v>0</v>
      </c>
      <c r="AY281" s="4">
        <v>0</v>
      </c>
      <c r="AZ281" s="4">
        <v>0</v>
      </c>
      <c r="BA281" s="4">
        <v>0</v>
      </c>
      <c r="BB281" s="4">
        <v>0</v>
      </c>
      <c r="BC281" s="4">
        <v>0</v>
      </c>
      <c r="BD281" s="4">
        <v>0</v>
      </c>
      <c r="BE281" s="4">
        <v>0</v>
      </c>
      <c r="BF281" s="4">
        <v>0</v>
      </c>
      <c r="BG281" s="4">
        <v>0</v>
      </c>
      <c r="BH281" s="4">
        <v>0</v>
      </c>
      <c r="BI281" s="4">
        <v>0</v>
      </c>
      <c r="BJ281" s="4">
        <v>0</v>
      </c>
      <c r="BK281" s="4">
        <v>0</v>
      </c>
      <c r="BL281" s="4">
        <v>0</v>
      </c>
      <c r="BM281" s="4">
        <v>0</v>
      </c>
    </row>
    <row r="282" spans="1:65" x14ac:dyDescent="0.2">
      <c r="A282" t="s">
        <v>6194</v>
      </c>
      <c r="B282" t="s">
        <v>6195</v>
      </c>
      <c r="C282" t="s">
        <v>6196</v>
      </c>
      <c r="D282" s="4">
        <v>0</v>
      </c>
      <c r="E282" s="4" t="s">
        <v>6197</v>
      </c>
      <c r="F282" s="4">
        <v>0</v>
      </c>
      <c r="G282" s="4">
        <v>0</v>
      </c>
      <c r="H282" s="4">
        <v>0</v>
      </c>
      <c r="I282" s="4">
        <v>0</v>
      </c>
      <c r="J282" s="4" t="s">
        <v>6198</v>
      </c>
      <c r="K282" s="4">
        <v>0</v>
      </c>
      <c r="L282" s="4">
        <v>0</v>
      </c>
      <c r="M282" s="4" t="s">
        <v>6199</v>
      </c>
      <c r="N282" s="4" t="s">
        <v>6200</v>
      </c>
      <c r="O282" s="4" t="s">
        <v>6201</v>
      </c>
      <c r="P282" s="4" t="s">
        <v>6202</v>
      </c>
      <c r="Q282" s="4" t="s">
        <v>6203</v>
      </c>
      <c r="R282" s="4" t="s">
        <v>6204</v>
      </c>
      <c r="S282" s="4">
        <v>275646725</v>
      </c>
      <c r="T282" s="4" t="s">
        <v>6205</v>
      </c>
      <c r="U282" s="4" t="s">
        <v>6206</v>
      </c>
      <c r="V282" s="4" t="s">
        <v>6207</v>
      </c>
      <c r="W282" s="4">
        <v>0</v>
      </c>
      <c r="X282" s="4">
        <v>0</v>
      </c>
      <c r="Y282" s="4">
        <v>0</v>
      </c>
      <c r="Z282" s="4">
        <v>0</v>
      </c>
      <c r="AA282" s="4">
        <v>0</v>
      </c>
      <c r="AB282" s="4">
        <v>0</v>
      </c>
      <c r="AC282" s="4">
        <v>0</v>
      </c>
      <c r="AD282" s="4">
        <v>0</v>
      </c>
      <c r="AE282" s="4">
        <v>0</v>
      </c>
      <c r="AF282" s="4">
        <v>0</v>
      </c>
      <c r="AG282" s="4">
        <v>0</v>
      </c>
      <c r="AH282" s="4">
        <v>0</v>
      </c>
      <c r="AI282" s="4" t="s">
        <v>6208</v>
      </c>
      <c r="AJ282" s="4" t="s">
        <v>6209</v>
      </c>
      <c r="AK282" s="4" t="s">
        <v>6210</v>
      </c>
      <c r="AL282" s="4">
        <v>0</v>
      </c>
      <c r="AM282" s="4">
        <v>0</v>
      </c>
      <c r="AN282" s="4">
        <v>0</v>
      </c>
      <c r="AO282" s="4">
        <v>0</v>
      </c>
      <c r="AP282" s="4">
        <v>0</v>
      </c>
      <c r="AQ282" s="4">
        <v>0</v>
      </c>
      <c r="AR282" s="4">
        <v>0</v>
      </c>
      <c r="AS282" s="4" t="s">
        <v>6211</v>
      </c>
      <c r="AT282" s="4" t="s">
        <v>6212</v>
      </c>
      <c r="AU282" s="4" t="s">
        <v>6213</v>
      </c>
      <c r="AV282" s="4">
        <v>0</v>
      </c>
      <c r="AW282" s="4">
        <v>0</v>
      </c>
      <c r="AX282" s="4">
        <v>0</v>
      </c>
      <c r="AY282" s="4">
        <v>0</v>
      </c>
      <c r="AZ282" s="4">
        <v>0</v>
      </c>
      <c r="BA282" s="4">
        <v>0</v>
      </c>
      <c r="BB282" s="4">
        <v>0</v>
      </c>
      <c r="BC282" s="4">
        <v>0</v>
      </c>
      <c r="BD282" s="4">
        <v>0</v>
      </c>
      <c r="BE282" s="4">
        <v>0</v>
      </c>
      <c r="BF282" s="4">
        <v>0</v>
      </c>
      <c r="BG282" s="4">
        <v>0</v>
      </c>
      <c r="BH282" s="4">
        <v>0</v>
      </c>
      <c r="BI282" s="4">
        <v>0</v>
      </c>
      <c r="BJ282" s="4">
        <v>0</v>
      </c>
      <c r="BK282" s="4">
        <v>0</v>
      </c>
      <c r="BL282" s="4">
        <v>0</v>
      </c>
      <c r="BM282" s="4">
        <v>0</v>
      </c>
    </row>
    <row r="283" spans="1:65" x14ac:dyDescent="0.2">
      <c r="A283" t="s">
        <v>6214</v>
      </c>
      <c r="B283" t="s">
        <v>6215</v>
      </c>
      <c r="C283" t="s">
        <v>6216</v>
      </c>
      <c r="D283" s="4">
        <v>0</v>
      </c>
      <c r="E283" s="4">
        <v>0</v>
      </c>
      <c r="F283" s="4" t="s">
        <v>6217</v>
      </c>
      <c r="G283" s="4">
        <v>0</v>
      </c>
      <c r="H283" s="4">
        <v>0</v>
      </c>
      <c r="I283" s="4">
        <v>0</v>
      </c>
      <c r="J283" s="4">
        <v>0</v>
      </c>
      <c r="K283" s="4">
        <v>0</v>
      </c>
      <c r="L283" s="4">
        <v>0</v>
      </c>
      <c r="M283" s="4">
        <v>0</v>
      </c>
      <c r="N283" s="4">
        <v>0</v>
      </c>
      <c r="O283" s="4">
        <v>0</v>
      </c>
      <c r="P283" s="4">
        <v>0</v>
      </c>
      <c r="Q283" s="4">
        <v>0</v>
      </c>
      <c r="R283" s="4">
        <v>0</v>
      </c>
      <c r="S283" s="4">
        <v>0</v>
      </c>
      <c r="T283" s="4">
        <v>0</v>
      </c>
      <c r="U283" s="4">
        <v>0</v>
      </c>
      <c r="V283" s="4">
        <v>0</v>
      </c>
      <c r="W283" s="4">
        <v>0</v>
      </c>
      <c r="X283" s="4">
        <v>0</v>
      </c>
      <c r="Y283" s="4">
        <v>0</v>
      </c>
      <c r="Z283" s="4">
        <v>0</v>
      </c>
      <c r="AA283" s="4">
        <v>0</v>
      </c>
      <c r="AB283" s="4">
        <v>0</v>
      </c>
      <c r="AC283" s="4">
        <v>0</v>
      </c>
      <c r="AD283" s="4">
        <v>0</v>
      </c>
      <c r="AE283" s="4">
        <v>0</v>
      </c>
      <c r="AF283" s="4">
        <v>0</v>
      </c>
      <c r="AG283" s="4">
        <v>136577153</v>
      </c>
      <c r="AH283" s="4" t="s">
        <v>6218</v>
      </c>
      <c r="AI283" s="4" t="s">
        <v>6219</v>
      </c>
      <c r="AJ283" s="4">
        <v>0</v>
      </c>
      <c r="AK283" s="4">
        <v>0</v>
      </c>
      <c r="AL283" s="4">
        <v>0</v>
      </c>
      <c r="AM283" s="4">
        <v>0</v>
      </c>
      <c r="AN283" s="4">
        <v>0</v>
      </c>
      <c r="AO283" s="4">
        <v>0</v>
      </c>
      <c r="AP283" s="4">
        <v>0</v>
      </c>
      <c r="AQ283" s="4">
        <v>0</v>
      </c>
      <c r="AR283" s="4">
        <v>0</v>
      </c>
      <c r="AS283" s="4">
        <v>0</v>
      </c>
      <c r="AT283" s="4">
        <v>0</v>
      </c>
      <c r="AU283" s="4">
        <v>0</v>
      </c>
      <c r="AV283" s="4">
        <v>0</v>
      </c>
      <c r="AW283" s="4">
        <v>0</v>
      </c>
      <c r="AX283" s="4" t="s">
        <v>6220</v>
      </c>
      <c r="AY283" s="4">
        <v>0</v>
      </c>
      <c r="AZ283" s="4">
        <v>0</v>
      </c>
      <c r="BA283" s="4">
        <v>0</v>
      </c>
      <c r="BB283" s="4">
        <v>0</v>
      </c>
      <c r="BC283" s="4">
        <v>0</v>
      </c>
      <c r="BD283" s="4">
        <v>0</v>
      </c>
      <c r="BE283" s="4" t="s">
        <v>6221</v>
      </c>
      <c r="BF283" s="4">
        <v>10735466467</v>
      </c>
      <c r="BG283" s="4" t="s">
        <v>6222</v>
      </c>
      <c r="BH283" s="4" t="s">
        <v>6223</v>
      </c>
      <c r="BI283" s="4" t="s">
        <v>6224</v>
      </c>
      <c r="BJ283" s="4" t="s">
        <v>6225</v>
      </c>
      <c r="BK283" s="4">
        <v>0</v>
      </c>
      <c r="BL283" s="4">
        <v>0</v>
      </c>
      <c r="BM283" s="4">
        <v>0</v>
      </c>
    </row>
    <row r="284" spans="1:65" x14ac:dyDescent="0.2">
      <c r="A284" t="s">
        <v>6226</v>
      </c>
      <c r="B284" t="s">
        <v>6227</v>
      </c>
      <c r="C284" t="s">
        <v>12</v>
      </c>
      <c r="D284" s="4">
        <v>0</v>
      </c>
      <c r="E284" s="4">
        <v>0</v>
      </c>
      <c r="F284" s="4">
        <v>0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  <c r="AA284" s="4">
        <v>0</v>
      </c>
      <c r="AB284" s="4">
        <v>0</v>
      </c>
      <c r="AC284" s="4">
        <v>0</v>
      </c>
      <c r="AD284" s="4">
        <v>0</v>
      </c>
      <c r="AE284" s="4">
        <v>0</v>
      </c>
      <c r="AF284" s="4">
        <v>0</v>
      </c>
      <c r="AG284" s="4" t="s">
        <v>6228</v>
      </c>
      <c r="AH284" s="4" t="s">
        <v>6229</v>
      </c>
      <c r="AI284" s="4" t="s">
        <v>6230</v>
      </c>
      <c r="AJ284" s="4" t="s">
        <v>6231</v>
      </c>
      <c r="AK284" s="4">
        <v>461486</v>
      </c>
      <c r="AL284" s="4" t="s">
        <v>6232</v>
      </c>
      <c r="AM284" s="4" t="s">
        <v>6233</v>
      </c>
      <c r="AN284" s="4" t="s">
        <v>6234</v>
      </c>
      <c r="AO284" s="4">
        <v>23312276542</v>
      </c>
      <c r="AP284" s="4" t="s">
        <v>6235</v>
      </c>
      <c r="AQ284" s="4" t="s">
        <v>6236</v>
      </c>
      <c r="AR284" s="4">
        <v>2490717</v>
      </c>
      <c r="AS284" s="4">
        <v>1307371</v>
      </c>
      <c r="AT284" s="4" t="s">
        <v>6237</v>
      </c>
      <c r="AU284" s="4" t="s">
        <v>6238</v>
      </c>
      <c r="AV284" s="4">
        <v>0</v>
      </c>
      <c r="AW284" s="4" t="s">
        <v>6239</v>
      </c>
      <c r="AX284" s="4">
        <v>0</v>
      </c>
      <c r="AY284" s="4">
        <v>0</v>
      </c>
      <c r="AZ284" s="4">
        <v>0</v>
      </c>
      <c r="BA284" s="4">
        <v>0</v>
      </c>
      <c r="BB284" s="4">
        <v>0</v>
      </c>
      <c r="BC284" s="4">
        <v>0</v>
      </c>
      <c r="BD284" s="4">
        <v>0</v>
      </c>
      <c r="BE284" s="4">
        <v>0</v>
      </c>
      <c r="BF284" s="4">
        <v>0</v>
      </c>
      <c r="BG284" s="4">
        <v>0</v>
      </c>
      <c r="BH284" s="4" t="s">
        <v>6240</v>
      </c>
      <c r="BI284" s="4">
        <v>0</v>
      </c>
      <c r="BJ284" s="4" t="s">
        <v>6241</v>
      </c>
      <c r="BK284" s="4">
        <v>0</v>
      </c>
      <c r="BL284" s="4">
        <v>0</v>
      </c>
      <c r="BM284" s="4">
        <v>0</v>
      </c>
    </row>
    <row r="285" spans="1:65" x14ac:dyDescent="0.2">
      <c r="A285" t="s">
        <v>6242</v>
      </c>
      <c r="B285" t="s">
        <v>6243</v>
      </c>
      <c r="C285" t="s">
        <v>16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  <c r="U285" s="4">
        <v>0</v>
      </c>
      <c r="V285" s="4">
        <v>0</v>
      </c>
      <c r="W285" s="4">
        <v>0</v>
      </c>
      <c r="X285" s="4">
        <v>0</v>
      </c>
      <c r="Y285" s="4">
        <v>0</v>
      </c>
      <c r="Z285" s="4">
        <v>0</v>
      </c>
      <c r="AA285" s="4">
        <v>0</v>
      </c>
      <c r="AB285" s="4">
        <v>0</v>
      </c>
      <c r="AC285" s="4">
        <v>0</v>
      </c>
      <c r="AD285" s="4">
        <v>0</v>
      </c>
      <c r="AE285" s="4">
        <v>0</v>
      </c>
      <c r="AF285" s="4">
        <v>0</v>
      </c>
      <c r="AG285" s="4">
        <v>0</v>
      </c>
      <c r="AH285" s="4">
        <v>0</v>
      </c>
      <c r="AI285" s="4">
        <v>0</v>
      </c>
      <c r="AJ285" s="4">
        <v>0</v>
      </c>
      <c r="AK285" s="4">
        <v>0</v>
      </c>
      <c r="AL285" s="4">
        <v>0</v>
      </c>
      <c r="AM285" s="4">
        <v>0</v>
      </c>
      <c r="AN285" s="4">
        <v>0</v>
      </c>
      <c r="AO285" s="4">
        <v>0</v>
      </c>
      <c r="AP285" s="4">
        <v>0</v>
      </c>
      <c r="AQ285" s="4">
        <v>0</v>
      </c>
      <c r="AR285" s="4">
        <v>0</v>
      </c>
      <c r="AS285" s="4">
        <v>0</v>
      </c>
      <c r="AT285" s="4">
        <v>0</v>
      </c>
      <c r="AU285" s="4">
        <v>0</v>
      </c>
      <c r="AV285" s="4">
        <v>0</v>
      </c>
      <c r="AW285" s="4">
        <v>0</v>
      </c>
      <c r="AX285" s="4">
        <v>0</v>
      </c>
      <c r="AY285" s="4" t="s">
        <v>6244</v>
      </c>
      <c r="AZ285" s="4" t="s">
        <v>6245</v>
      </c>
      <c r="BA285" s="4" t="s">
        <v>6246</v>
      </c>
      <c r="BB285" s="4" t="s">
        <v>6247</v>
      </c>
      <c r="BC285" s="4" t="s">
        <v>6248</v>
      </c>
      <c r="BD285" s="4" t="s">
        <v>6249</v>
      </c>
      <c r="BE285" s="4" t="s">
        <v>6250</v>
      </c>
      <c r="BF285" s="4" t="s">
        <v>6251</v>
      </c>
      <c r="BG285" s="4" t="s">
        <v>6252</v>
      </c>
      <c r="BH285" s="4">
        <v>0</v>
      </c>
      <c r="BI285" s="4">
        <v>0</v>
      </c>
      <c r="BJ285" s="4">
        <v>0</v>
      </c>
      <c r="BK285" s="4" t="s">
        <v>6253</v>
      </c>
      <c r="BL285" s="4">
        <v>0</v>
      </c>
      <c r="BM285" s="4">
        <v>0</v>
      </c>
    </row>
    <row r="286" spans="1:65" x14ac:dyDescent="0.2">
      <c r="A286" t="s">
        <v>6254</v>
      </c>
      <c r="B286" t="s">
        <v>6255</v>
      </c>
      <c r="C286" t="s">
        <v>6256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v>0</v>
      </c>
      <c r="AB286" s="4">
        <v>0</v>
      </c>
      <c r="AC286" s="4">
        <v>0</v>
      </c>
      <c r="AD286" s="4">
        <v>0</v>
      </c>
      <c r="AE286" s="4">
        <v>0</v>
      </c>
      <c r="AF286" s="4">
        <v>0</v>
      </c>
      <c r="AG286" s="4">
        <v>0</v>
      </c>
      <c r="AH286" s="4">
        <v>0</v>
      </c>
      <c r="AI286" s="4">
        <v>0</v>
      </c>
      <c r="AJ286" s="4" t="s">
        <v>6257</v>
      </c>
      <c r="AK286" s="4" t="s">
        <v>6258</v>
      </c>
      <c r="AL286" s="4">
        <v>5083777829</v>
      </c>
      <c r="AM286" s="4">
        <v>0</v>
      </c>
      <c r="AN286" s="4">
        <v>0</v>
      </c>
      <c r="AO286" s="4">
        <v>0</v>
      </c>
      <c r="AP286" s="4">
        <v>0</v>
      </c>
      <c r="AQ286" s="4">
        <v>0</v>
      </c>
      <c r="AR286" s="4">
        <v>0</v>
      </c>
      <c r="AS286" s="4">
        <v>0</v>
      </c>
      <c r="AT286" s="4">
        <v>0</v>
      </c>
      <c r="AU286" s="4">
        <v>0</v>
      </c>
      <c r="AV286" s="4">
        <v>0</v>
      </c>
      <c r="AW286" s="4">
        <v>0</v>
      </c>
      <c r="AX286" s="4">
        <v>0</v>
      </c>
      <c r="AY286" s="4">
        <v>0</v>
      </c>
      <c r="AZ286" s="4">
        <v>0</v>
      </c>
      <c r="BA286" s="4">
        <v>0</v>
      </c>
      <c r="BB286" s="4">
        <v>0</v>
      </c>
      <c r="BC286" s="4">
        <v>0</v>
      </c>
      <c r="BD286" s="4">
        <v>0</v>
      </c>
      <c r="BE286" s="4">
        <v>0</v>
      </c>
      <c r="BF286" s="4">
        <v>0</v>
      </c>
      <c r="BG286" s="4">
        <v>0</v>
      </c>
      <c r="BH286" s="4">
        <v>0</v>
      </c>
      <c r="BI286" s="4">
        <v>0</v>
      </c>
      <c r="BJ286" s="4">
        <v>0</v>
      </c>
      <c r="BK286" s="4">
        <v>0</v>
      </c>
      <c r="BL286" s="4">
        <v>0</v>
      </c>
      <c r="BM286" s="4">
        <v>0</v>
      </c>
    </row>
    <row r="287" spans="1:65" x14ac:dyDescent="0.2">
      <c r="A287" t="s">
        <v>6259</v>
      </c>
      <c r="B287" t="s">
        <v>6260</v>
      </c>
      <c r="C287" t="s">
        <v>6261</v>
      </c>
      <c r="D287" s="4">
        <v>0</v>
      </c>
      <c r="E287" s="4">
        <v>0</v>
      </c>
      <c r="F287" s="4">
        <v>0</v>
      </c>
      <c r="G287" s="4" t="s">
        <v>6262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  <c r="U287" s="4">
        <v>0</v>
      </c>
      <c r="V287" s="4">
        <v>0</v>
      </c>
      <c r="W287" s="4">
        <v>0</v>
      </c>
      <c r="X287" s="4">
        <v>16081496</v>
      </c>
      <c r="Y287" s="4">
        <v>0</v>
      </c>
      <c r="Z287" s="4">
        <v>0</v>
      </c>
      <c r="AA287" s="4">
        <v>0</v>
      </c>
      <c r="AB287" s="4">
        <v>0</v>
      </c>
      <c r="AC287" s="4">
        <v>0</v>
      </c>
      <c r="AD287" s="4" t="s">
        <v>6263</v>
      </c>
      <c r="AE287" s="4" t="s">
        <v>6264</v>
      </c>
      <c r="AF287" s="4">
        <v>6073147988</v>
      </c>
      <c r="AG287" s="4" t="s">
        <v>6265</v>
      </c>
      <c r="AH287" s="4" t="s">
        <v>6266</v>
      </c>
      <c r="AI287" s="4" t="s">
        <v>6267</v>
      </c>
      <c r="AJ287" s="4" t="s">
        <v>6268</v>
      </c>
      <c r="AK287" s="4" t="s">
        <v>6269</v>
      </c>
      <c r="AL287" s="4">
        <v>0</v>
      </c>
      <c r="AM287" s="4">
        <v>0</v>
      </c>
      <c r="AN287" s="4">
        <v>0</v>
      </c>
      <c r="AO287" s="4">
        <v>0</v>
      </c>
      <c r="AP287" s="4">
        <v>0</v>
      </c>
      <c r="AQ287" s="4">
        <v>0</v>
      </c>
      <c r="AR287" s="4">
        <v>0</v>
      </c>
      <c r="AS287" s="4">
        <v>0</v>
      </c>
      <c r="AT287" s="4">
        <v>0</v>
      </c>
      <c r="AU287" s="4">
        <v>0</v>
      </c>
      <c r="AV287" s="4" t="s">
        <v>6270</v>
      </c>
      <c r="AW287" s="4">
        <v>0</v>
      </c>
      <c r="AX287" s="4">
        <v>0</v>
      </c>
      <c r="AY287" s="4">
        <v>0</v>
      </c>
      <c r="AZ287" s="4">
        <v>0</v>
      </c>
      <c r="BA287" s="4">
        <v>0</v>
      </c>
      <c r="BB287" s="4">
        <v>0</v>
      </c>
      <c r="BC287" s="4">
        <v>0</v>
      </c>
      <c r="BD287" s="4">
        <v>0</v>
      </c>
      <c r="BE287" s="4">
        <v>0</v>
      </c>
      <c r="BF287" s="4">
        <v>0</v>
      </c>
      <c r="BG287" s="4">
        <v>0</v>
      </c>
      <c r="BH287" s="4">
        <v>0</v>
      </c>
      <c r="BI287" s="4">
        <v>0</v>
      </c>
      <c r="BJ287" s="4">
        <v>0</v>
      </c>
      <c r="BK287" s="4">
        <v>0</v>
      </c>
      <c r="BL287" s="4">
        <v>19119987</v>
      </c>
      <c r="BM287" s="4" t="s">
        <v>6271</v>
      </c>
    </row>
    <row r="288" spans="1:65" x14ac:dyDescent="0.2">
      <c r="A288" t="s">
        <v>6272</v>
      </c>
      <c r="B288" t="s">
        <v>6273</v>
      </c>
      <c r="C288" t="s">
        <v>6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  <c r="U288" s="4" t="s">
        <v>6274</v>
      </c>
      <c r="V288" s="4">
        <v>2421021042</v>
      </c>
      <c r="W288" s="4" t="s">
        <v>6275</v>
      </c>
      <c r="X288" s="4">
        <v>0</v>
      </c>
      <c r="Y288" s="4" t="s">
        <v>6276</v>
      </c>
      <c r="Z288" s="4" t="s">
        <v>6277</v>
      </c>
      <c r="AA288" s="4">
        <v>0</v>
      </c>
      <c r="AB288" s="4">
        <v>0</v>
      </c>
      <c r="AC288" s="4">
        <v>0</v>
      </c>
      <c r="AD288" s="4">
        <v>0</v>
      </c>
      <c r="AE288" s="4">
        <v>0</v>
      </c>
      <c r="AF288" s="4">
        <v>0</v>
      </c>
      <c r="AG288" s="4">
        <v>0</v>
      </c>
      <c r="AH288" s="4">
        <v>0</v>
      </c>
      <c r="AI288" s="4">
        <v>0</v>
      </c>
      <c r="AJ288" s="4">
        <v>0</v>
      </c>
      <c r="AK288" s="4">
        <v>0</v>
      </c>
      <c r="AL288" s="4">
        <v>0</v>
      </c>
      <c r="AM288" s="4">
        <v>0</v>
      </c>
      <c r="AN288" s="4">
        <v>0</v>
      </c>
      <c r="AO288" s="4">
        <v>0</v>
      </c>
      <c r="AP288" s="4" t="s">
        <v>6278</v>
      </c>
      <c r="AQ288" s="4">
        <v>0</v>
      </c>
      <c r="AR288" s="4">
        <v>4963816</v>
      </c>
      <c r="AS288" s="4">
        <v>0</v>
      </c>
      <c r="AT288" s="4">
        <v>0</v>
      </c>
      <c r="AU288" s="4">
        <v>0</v>
      </c>
      <c r="AV288" s="4">
        <v>0</v>
      </c>
      <c r="AW288" s="4">
        <v>0</v>
      </c>
      <c r="AX288" s="4">
        <v>0</v>
      </c>
      <c r="AY288" s="4">
        <v>0</v>
      </c>
      <c r="AZ288" s="4">
        <v>0</v>
      </c>
      <c r="BA288" s="4">
        <v>0</v>
      </c>
      <c r="BB288" s="4">
        <v>0</v>
      </c>
      <c r="BC288" s="4">
        <v>0</v>
      </c>
      <c r="BD288" s="4">
        <v>0</v>
      </c>
      <c r="BE288" s="4">
        <v>0</v>
      </c>
      <c r="BF288" s="4">
        <v>0</v>
      </c>
      <c r="BG288" s="4">
        <v>0</v>
      </c>
      <c r="BH288" s="4">
        <v>0</v>
      </c>
      <c r="BI288" s="4">
        <v>0</v>
      </c>
      <c r="BJ288" s="4">
        <v>0</v>
      </c>
      <c r="BK288" s="4">
        <v>0</v>
      </c>
      <c r="BL288" s="4">
        <v>0</v>
      </c>
      <c r="BM288" s="4">
        <v>0</v>
      </c>
    </row>
    <row r="289" spans="1:65" x14ac:dyDescent="0.2">
      <c r="A289" t="s">
        <v>6279</v>
      </c>
      <c r="B289" t="s">
        <v>6280</v>
      </c>
      <c r="C289" t="s">
        <v>13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>
        <v>0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  <c r="AA289" s="4">
        <v>0</v>
      </c>
      <c r="AB289" s="4">
        <v>0</v>
      </c>
      <c r="AC289" s="4">
        <v>0</v>
      </c>
      <c r="AD289" s="4">
        <v>0</v>
      </c>
      <c r="AE289" s="4">
        <v>0</v>
      </c>
      <c r="AF289" s="4">
        <v>0</v>
      </c>
      <c r="AG289" s="4">
        <v>0</v>
      </c>
      <c r="AH289" s="4">
        <v>0</v>
      </c>
      <c r="AI289" s="4">
        <v>0</v>
      </c>
      <c r="AJ289" s="4">
        <v>0</v>
      </c>
      <c r="AK289" s="4">
        <v>0</v>
      </c>
      <c r="AL289" s="4">
        <v>0</v>
      </c>
      <c r="AM289" s="4">
        <v>0</v>
      </c>
      <c r="AN289" s="4">
        <v>0</v>
      </c>
      <c r="AO289" s="4">
        <v>0</v>
      </c>
      <c r="AP289" s="4" t="s">
        <v>6281</v>
      </c>
      <c r="AQ289" s="4" t="s">
        <v>6282</v>
      </c>
      <c r="AR289" s="4" t="s">
        <v>6283</v>
      </c>
      <c r="AS289" s="4" t="s">
        <v>6284</v>
      </c>
      <c r="AT289" s="4" t="s">
        <v>6285</v>
      </c>
      <c r="AU289" s="4" t="s">
        <v>6286</v>
      </c>
      <c r="AV289" s="4" t="s">
        <v>6287</v>
      </c>
      <c r="AW289" s="4" t="s">
        <v>6288</v>
      </c>
      <c r="AX289" s="4" t="s">
        <v>6289</v>
      </c>
      <c r="AY289" s="4" t="s">
        <v>6290</v>
      </c>
      <c r="AZ289" s="4" t="s">
        <v>6291</v>
      </c>
      <c r="BA289" s="4">
        <v>0</v>
      </c>
      <c r="BB289" s="4">
        <v>0</v>
      </c>
      <c r="BC289" s="4" t="s">
        <v>6292</v>
      </c>
      <c r="BD289" s="4">
        <v>0</v>
      </c>
      <c r="BE289" s="4">
        <v>0</v>
      </c>
      <c r="BF289" s="4">
        <v>0</v>
      </c>
      <c r="BG289" s="4">
        <v>0</v>
      </c>
      <c r="BH289" s="4">
        <v>0</v>
      </c>
      <c r="BI289" s="4">
        <v>0</v>
      </c>
      <c r="BJ289" s="4">
        <v>0</v>
      </c>
      <c r="BK289" s="4">
        <v>0</v>
      </c>
      <c r="BL289" s="4">
        <v>0</v>
      </c>
      <c r="BM289" s="4">
        <v>0</v>
      </c>
    </row>
    <row r="290" spans="1:65" x14ac:dyDescent="0.2">
      <c r="A290" t="s">
        <v>6293</v>
      </c>
      <c r="B290" t="s">
        <v>6294</v>
      </c>
      <c r="C290" t="s">
        <v>6295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 t="s">
        <v>6296</v>
      </c>
      <c r="O290" s="4">
        <v>0</v>
      </c>
      <c r="P290" s="4" t="s">
        <v>6297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>
        <v>0</v>
      </c>
      <c r="Z290" s="4">
        <v>0</v>
      </c>
      <c r="AA290" s="4">
        <v>1217914</v>
      </c>
      <c r="AB290" s="4">
        <v>0</v>
      </c>
      <c r="AC290" s="4">
        <v>0</v>
      </c>
      <c r="AD290" s="4">
        <v>0</v>
      </c>
      <c r="AE290" s="4">
        <v>0</v>
      </c>
      <c r="AF290" s="4">
        <v>0</v>
      </c>
      <c r="AG290" s="4">
        <v>0</v>
      </c>
      <c r="AH290" s="4">
        <v>0</v>
      </c>
      <c r="AI290" s="4">
        <v>0</v>
      </c>
      <c r="AJ290" s="4">
        <v>0</v>
      </c>
      <c r="AK290" s="4">
        <v>0</v>
      </c>
      <c r="AL290" s="4">
        <v>0</v>
      </c>
      <c r="AM290" s="4">
        <v>0</v>
      </c>
      <c r="AN290" s="4">
        <v>0</v>
      </c>
      <c r="AO290" s="4">
        <v>0</v>
      </c>
      <c r="AP290" s="4">
        <v>0</v>
      </c>
      <c r="AQ290" s="4">
        <v>0</v>
      </c>
      <c r="AR290" s="4">
        <v>0</v>
      </c>
      <c r="AS290" s="4">
        <v>0</v>
      </c>
      <c r="AT290" s="4">
        <v>0</v>
      </c>
      <c r="AU290" s="4">
        <v>0</v>
      </c>
      <c r="AV290" s="4">
        <v>0</v>
      </c>
      <c r="AW290" s="4">
        <v>0</v>
      </c>
      <c r="AX290" s="4">
        <v>0</v>
      </c>
      <c r="AY290" s="4">
        <v>0</v>
      </c>
      <c r="AZ290" s="4">
        <v>0</v>
      </c>
      <c r="BA290" s="4">
        <v>0</v>
      </c>
      <c r="BB290" s="4">
        <v>0</v>
      </c>
      <c r="BC290" s="4">
        <v>0</v>
      </c>
      <c r="BD290" s="4">
        <v>0</v>
      </c>
      <c r="BE290" s="4">
        <v>0</v>
      </c>
      <c r="BF290" s="4">
        <v>0</v>
      </c>
      <c r="BG290" s="4">
        <v>0</v>
      </c>
      <c r="BH290" s="4">
        <v>0</v>
      </c>
      <c r="BI290" s="4">
        <v>0</v>
      </c>
      <c r="BJ290" s="4">
        <v>0</v>
      </c>
      <c r="BK290" s="4">
        <v>0</v>
      </c>
      <c r="BL290" s="4">
        <v>0</v>
      </c>
      <c r="BM290" s="4">
        <v>0</v>
      </c>
    </row>
    <row r="291" spans="1:65" x14ac:dyDescent="0.2">
      <c r="A291" t="s">
        <v>6298</v>
      </c>
      <c r="B291" t="s">
        <v>6299</v>
      </c>
      <c r="C291" t="s">
        <v>6300</v>
      </c>
      <c r="D291" s="4">
        <v>0</v>
      </c>
      <c r="E291" s="4">
        <v>0</v>
      </c>
      <c r="F291" s="4">
        <v>0</v>
      </c>
      <c r="G291" s="4">
        <v>0</v>
      </c>
      <c r="H291" s="4">
        <v>0</v>
      </c>
      <c r="I291" s="4">
        <v>0</v>
      </c>
      <c r="J291" s="4" t="s">
        <v>6301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 t="s">
        <v>6302</v>
      </c>
      <c r="Y291" s="4">
        <v>0</v>
      </c>
      <c r="Z291" s="4" t="s">
        <v>6303</v>
      </c>
      <c r="AA291" s="4" t="s">
        <v>6304</v>
      </c>
      <c r="AB291" s="4" t="s">
        <v>6305</v>
      </c>
      <c r="AC291" s="4" t="s">
        <v>6306</v>
      </c>
      <c r="AD291" s="4">
        <v>0</v>
      </c>
      <c r="AE291" s="4">
        <v>0</v>
      </c>
      <c r="AF291" s="4">
        <v>0</v>
      </c>
      <c r="AG291" s="4" t="s">
        <v>6307</v>
      </c>
      <c r="AH291" s="4" t="s">
        <v>6308</v>
      </c>
      <c r="AI291" s="4">
        <v>0</v>
      </c>
      <c r="AJ291" s="4">
        <v>0</v>
      </c>
      <c r="AK291" s="4">
        <v>0</v>
      </c>
      <c r="AL291" s="4">
        <v>0</v>
      </c>
      <c r="AM291" s="4">
        <v>0</v>
      </c>
      <c r="AN291" s="4">
        <v>0</v>
      </c>
      <c r="AO291" s="4">
        <v>0</v>
      </c>
      <c r="AP291" s="4">
        <v>0</v>
      </c>
      <c r="AQ291" s="4">
        <v>0</v>
      </c>
      <c r="AR291" s="4">
        <v>0</v>
      </c>
      <c r="AS291" s="4">
        <v>0</v>
      </c>
      <c r="AT291" s="4">
        <v>0</v>
      </c>
      <c r="AU291" s="4">
        <v>0</v>
      </c>
      <c r="AV291" s="4">
        <v>0</v>
      </c>
      <c r="AW291" s="4">
        <v>0</v>
      </c>
      <c r="AX291" s="4">
        <v>0</v>
      </c>
      <c r="AY291" s="4">
        <v>0</v>
      </c>
      <c r="AZ291" s="4">
        <v>0</v>
      </c>
      <c r="BA291" s="4">
        <v>0</v>
      </c>
      <c r="BB291" s="4" t="s">
        <v>6309</v>
      </c>
      <c r="BC291" s="4" t="s">
        <v>6310</v>
      </c>
      <c r="BD291" s="4" t="s">
        <v>6311</v>
      </c>
      <c r="BE291" s="4">
        <v>0</v>
      </c>
      <c r="BF291" s="4">
        <v>0</v>
      </c>
      <c r="BG291" s="4">
        <v>0</v>
      </c>
      <c r="BH291" s="4" t="s">
        <v>6312</v>
      </c>
      <c r="BI291" s="4" t="s">
        <v>6313</v>
      </c>
      <c r="BJ291" s="4" t="s">
        <v>6314</v>
      </c>
      <c r="BK291" s="4">
        <v>0</v>
      </c>
      <c r="BL291" s="4">
        <v>0</v>
      </c>
      <c r="BM291" s="4">
        <v>0</v>
      </c>
    </row>
    <row r="292" spans="1:65" x14ac:dyDescent="0.2">
      <c r="A292" t="s">
        <v>6315</v>
      </c>
      <c r="B292" t="s">
        <v>6316</v>
      </c>
      <c r="C292" t="s">
        <v>6317</v>
      </c>
      <c r="D292" s="4">
        <v>0</v>
      </c>
      <c r="E292" s="4">
        <v>0</v>
      </c>
      <c r="F292" s="4">
        <v>0</v>
      </c>
      <c r="G292" s="4" t="s">
        <v>6318</v>
      </c>
      <c r="H292" s="4">
        <v>0</v>
      </c>
      <c r="I292" s="4">
        <v>0</v>
      </c>
      <c r="J292" s="4">
        <v>0</v>
      </c>
      <c r="K292" s="4">
        <v>0</v>
      </c>
      <c r="L292" s="4">
        <v>0</v>
      </c>
      <c r="M292" s="4">
        <v>0</v>
      </c>
      <c r="N292" s="4">
        <v>0</v>
      </c>
      <c r="O292" s="4">
        <v>0</v>
      </c>
      <c r="P292" s="4">
        <v>0</v>
      </c>
      <c r="Q292" s="4">
        <v>0</v>
      </c>
      <c r="R292" s="4">
        <v>0</v>
      </c>
      <c r="S292" s="4">
        <v>0</v>
      </c>
      <c r="T292" s="4">
        <v>0</v>
      </c>
      <c r="U292" s="4" t="s">
        <v>6319</v>
      </c>
      <c r="V292" s="4">
        <v>0</v>
      </c>
      <c r="W292" s="4">
        <v>0</v>
      </c>
      <c r="X292" s="4" t="s">
        <v>6320</v>
      </c>
      <c r="Y292" s="4">
        <v>0</v>
      </c>
      <c r="Z292" s="4" t="s">
        <v>6321</v>
      </c>
      <c r="AA292" s="4" t="s">
        <v>6322</v>
      </c>
      <c r="AB292" s="4" t="s">
        <v>6323</v>
      </c>
      <c r="AC292" s="4" t="s">
        <v>6324</v>
      </c>
      <c r="AD292" s="4">
        <v>0</v>
      </c>
      <c r="AE292" s="4">
        <v>0</v>
      </c>
      <c r="AF292" s="4">
        <v>0</v>
      </c>
      <c r="AG292" s="4">
        <v>0</v>
      </c>
      <c r="AH292" s="4">
        <v>0</v>
      </c>
      <c r="AI292" s="4">
        <v>0</v>
      </c>
      <c r="AJ292" s="4">
        <v>0</v>
      </c>
      <c r="AK292" s="4" t="s">
        <v>6325</v>
      </c>
      <c r="AL292" s="4" t="s">
        <v>6326</v>
      </c>
      <c r="AM292" s="4">
        <v>0</v>
      </c>
      <c r="AN292" s="4">
        <v>0</v>
      </c>
      <c r="AO292" s="4">
        <v>0</v>
      </c>
      <c r="AP292" s="4">
        <v>0</v>
      </c>
      <c r="AQ292" s="4">
        <v>0</v>
      </c>
      <c r="AR292" s="4">
        <v>0</v>
      </c>
      <c r="AS292" s="4">
        <v>0</v>
      </c>
      <c r="AT292" s="4" t="s">
        <v>6327</v>
      </c>
      <c r="AU292" s="4" t="s">
        <v>6328</v>
      </c>
      <c r="AV292" s="4">
        <v>0</v>
      </c>
      <c r="AW292" s="4">
        <v>0</v>
      </c>
      <c r="AX292" s="4">
        <v>0</v>
      </c>
      <c r="AY292" s="4">
        <v>0</v>
      </c>
      <c r="AZ292" s="4">
        <v>0</v>
      </c>
      <c r="BA292" s="4">
        <v>0</v>
      </c>
      <c r="BB292" s="4" t="s">
        <v>6329</v>
      </c>
      <c r="BC292" s="4" t="s">
        <v>6330</v>
      </c>
      <c r="BD292" s="4" t="s">
        <v>6331</v>
      </c>
      <c r="BE292" s="4">
        <v>0</v>
      </c>
      <c r="BF292" s="4">
        <v>0</v>
      </c>
      <c r="BG292" s="4">
        <v>0</v>
      </c>
      <c r="BH292" s="4">
        <v>0</v>
      </c>
      <c r="BI292" s="4">
        <v>0</v>
      </c>
      <c r="BJ292" s="4">
        <v>0</v>
      </c>
      <c r="BK292" s="4">
        <v>0</v>
      </c>
      <c r="BL292" s="4">
        <v>0</v>
      </c>
      <c r="BM292" s="4">
        <v>0</v>
      </c>
    </row>
    <row r="293" spans="1:65" x14ac:dyDescent="0.2">
      <c r="A293" t="s">
        <v>6332</v>
      </c>
      <c r="B293" t="s">
        <v>6333</v>
      </c>
      <c r="C293" t="s">
        <v>6334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>
        <v>0</v>
      </c>
      <c r="T293" s="4">
        <v>0</v>
      </c>
      <c r="U293" s="4">
        <v>0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  <c r="AA293" s="4">
        <v>0</v>
      </c>
      <c r="AB293" s="4">
        <v>0</v>
      </c>
      <c r="AC293" s="4">
        <v>0</v>
      </c>
      <c r="AD293" s="4">
        <v>0</v>
      </c>
      <c r="AE293" s="4">
        <v>0</v>
      </c>
      <c r="AF293" s="4">
        <v>0</v>
      </c>
      <c r="AG293" s="4">
        <v>0</v>
      </c>
      <c r="AH293" s="4">
        <v>0</v>
      </c>
      <c r="AI293" s="4">
        <v>0</v>
      </c>
      <c r="AJ293" s="4">
        <v>0</v>
      </c>
      <c r="AK293" s="4">
        <v>0</v>
      </c>
      <c r="AL293" s="4">
        <v>0</v>
      </c>
      <c r="AM293" s="4">
        <v>0</v>
      </c>
      <c r="AN293" s="4">
        <v>0</v>
      </c>
      <c r="AO293" s="4">
        <v>0</v>
      </c>
      <c r="AP293" s="4">
        <v>0</v>
      </c>
      <c r="AQ293" s="4" t="s">
        <v>6335</v>
      </c>
      <c r="AR293" s="4" t="s">
        <v>6336</v>
      </c>
      <c r="AS293" s="4">
        <v>0</v>
      </c>
      <c r="AT293" s="4">
        <v>0</v>
      </c>
      <c r="AU293" s="4">
        <v>0</v>
      </c>
      <c r="AV293" s="4">
        <v>0</v>
      </c>
      <c r="AW293" s="4">
        <v>0</v>
      </c>
      <c r="AX293" s="4">
        <v>0</v>
      </c>
      <c r="AY293" s="4">
        <v>0</v>
      </c>
      <c r="AZ293" s="4">
        <v>0</v>
      </c>
      <c r="BA293" s="4">
        <v>0</v>
      </c>
      <c r="BB293" s="4">
        <v>0</v>
      </c>
      <c r="BC293" s="4">
        <v>0</v>
      </c>
      <c r="BD293" s="4">
        <v>0</v>
      </c>
      <c r="BE293" s="4">
        <v>0</v>
      </c>
      <c r="BF293" s="4">
        <v>0</v>
      </c>
      <c r="BG293" s="4">
        <v>0</v>
      </c>
      <c r="BH293" s="4">
        <v>0</v>
      </c>
      <c r="BI293" s="4">
        <v>0</v>
      </c>
      <c r="BJ293" s="4">
        <v>0</v>
      </c>
      <c r="BK293" s="4">
        <v>0</v>
      </c>
      <c r="BL293" s="4">
        <v>0</v>
      </c>
      <c r="BM293" s="4">
        <v>0</v>
      </c>
    </row>
    <row r="294" spans="1:65" x14ac:dyDescent="0.2">
      <c r="A294" t="s">
        <v>6337</v>
      </c>
      <c r="B294" t="s">
        <v>6338</v>
      </c>
      <c r="C294" t="s">
        <v>6339</v>
      </c>
      <c r="D294" s="4">
        <v>0</v>
      </c>
      <c r="E294" s="4">
        <v>0</v>
      </c>
      <c r="F294" s="4" t="s">
        <v>6340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 t="s">
        <v>6341</v>
      </c>
      <c r="N294" s="4">
        <v>0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 t="s">
        <v>6342</v>
      </c>
      <c r="Y294" s="4" t="s">
        <v>6343</v>
      </c>
      <c r="Z294" s="4" t="s">
        <v>6344</v>
      </c>
      <c r="AA294" s="4" t="s">
        <v>6345</v>
      </c>
      <c r="AB294" s="4" t="s">
        <v>6346</v>
      </c>
      <c r="AC294" s="4" t="s">
        <v>6347</v>
      </c>
      <c r="AD294" s="4">
        <v>0</v>
      </c>
      <c r="AE294" s="4">
        <v>0</v>
      </c>
      <c r="AF294" s="4">
        <v>0</v>
      </c>
      <c r="AG294" s="4" t="s">
        <v>6348</v>
      </c>
      <c r="AH294" s="4">
        <v>1257153</v>
      </c>
      <c r="AI294" s="4" t="s">
        <v>6349</v>
      </c>
      <c r="AJ294" s="4">
        <v>0</v>
      </c>
      <c r="AK294" s="4" t="s">
        <v>6350</v>
      </c>
      <c r="AL294" s="4" t="s">
        <v>6351</v>
      </c>
      <c r="AM294" s="4">
        <v>0</v>
      </c>
      <c r="AN294" s="4">
        <v>0</v>
      </c>
      <c r="AO294" s="4">
        <v>0</v>
      </c>
      <c r="AP294" s="4" t="s">
        <v>6352</v>
      </c>
      <c r="AQ294" s="4" t="s">
        <v>6353</v>
      </c>
      <c r="AR294" s="4" t="s">
        <v>6354</v>
      </c>
      <c r="AS294" s="4" t="s">
        <v>6355</v>
      </c>
      <c r="AT294" s="4" t="s">
        <v>6356</v>
      </c>
      <c r="AU294" s="4" t="s">
        <v>6357</v>
      </c>
      <c r="AV294" s="4" t="s">
        <v>6358</v>
      </c>
      <c r="AW294" s="4" t="s">
        <v>6359</v>
      </c>
      <c r="AX294" s="4" t="s">
        <v>6360</v>
      </c>
      <c r="AY294" s="4" t="s">
        <v>6361</v>
      </c>
      <c r="AZ294" s="4" t="s">
        <v>6362</v>
      </c>
      <c r="BA294" s="4" t="s">
        <v>6363</v>
      </c>
      <c r="BB294" s="4" t="s">
        <v>6364</v>
      </c>
      <c r="BC294" s="4" t="s">
        <v>6365</v>
      </c>
      <c r="BD294" s="4">
        <v>5253841</v>
      </c>
      <c r="BE294" s="4" t="s">
        <v>6366</v>
      </c>
      <c r="BF294" s="4">
        <v>0</v>
      </c>
      <c r="BG294" s="4">
        <v>0</v>
      </c>
      <c r="BH294" s="4" t="s">
        <v>6367</v>
      </c>
      <c r="BI294" s="4" t="s">
        <v>6368</v>
      </c>
      <c r="BJ294" s="4" t="s">
        <v>6369</v>
      </c>
      <c r="BK294" s="4" t="s">
        <v>6370</v>
      </c>
      <c r="BL294" s="4">
        <v>599286</v>
      </c>
      <c r="BM294" s="4">
        <v>0</v>
      </c>
    </row>
    <row r="295" spans="1:65" x14ac:dyDescent="0.2">
      <c r="A295" t="s">
        <v>6371</v>
      </c>
      <c r="B295" t="s">
        <v>6372</v>
      </c>
      <c r="C295" t="s">
        <v>6373</v>
      </c>
      <c r="D295" s="4">
        <v>0</v>
      </c>
      <c r="E295" s="4">
        <v>0</v>
      </c>
      <c r="F295" s="4">
        <v>0</v>
      </c>
      <c r="G295" s="4">
        <v>0</v>
      </c>
      <c r="H295" s="4">
        <v>0</v>
      </c>
      <c r="I295" s="4">
        <v>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  <c r="U295" s="4">
        <v>0</v>
      </c>
      <c r="V295" s="4">
        <v>0</v>
      </c>
      <c r="W295" s="4">
        <v>0</v>
      </c>
      <c r="X295" s="4">
        <v>0</v>
      </c>
      <c r="Y295" s="4">
        <v>0</v>
      </c>
      <c r="Z295" s="4">
        <v>0</v>
      </c>
      <c r="AA295" s="4">
        <v>0</v>
      </c>
      <c r="AB295" s="4">
        <v>0</v>
      </c>
      <c r="AC295" s="4">
        <v>0</v>
      </c>
      <c r="AD295" s="4">
        <v>0</v>
      </c>
      <c r="AE295" s="4">
        <v>0</v>
      </c>
      <c r="AF295" s="4">
        <v>0</v>
      </c>
      <c r="AG295" s="4">
        <v>0</v>
      </c>
      <c r="AH295" s="4">
        <v>0</v>
      </c>
      <c r="AI295" s="4">
        <v>0</v>
      </c>
      <c r="AJ295" s="4">
        <v>0</v>
      </c>
      <c r="AK295" s="4">
        <v>0</v>
      </c>
      <c r="AL295" s="4">
        <v>0</v>
      </c>
      <c r="AM295" s="4">
        <v>0</v>
      </c>
      <c r="AN295" s="4">
        <v>0</v>
      </c>
      <c r="AO295" s="4">
        <v>0</v>
      </c>
      <c r="AP295" s="4">
        <v>0</v>
      </c>
      <c r="AQ295" s="4">
        <v>0</v>
      </c>
      <c r="AR295" s="4">
        <v>0</v>
      </c>
      <c r="AS295" s="4">
        <v>0</v>
      </c>
      <c r="AT295" s="4">
        <v>0</v>
      </c>
      <c r="AU295" s="4">
        <v>0</v>
      </c>
      <c r="AV295" s="4">
        <v>0</v>
      </c>
      <c r="AW295" s="4">
        <v>0</v>
      </c>
      <c r="AX295" s="4">
        <v>0</v>
      </c>
      <c r="AY295" s="4">
        <v>0</v>
      </c>
      <c r="AZ295" s="4">
        <v>0</v>
      </c>
      <c r="BA295" s="4">
        <v>0</v>
      </c>
      <c r="BB295" s="4">
        <v>0</v>
      </c>
      <c r="BC295" s="4">
        <v>0</v>
      </c>
      <c r="BD295" s="4">
        <v>0</v>
      </c>
      <c r="BE295" s="4">
        <v>0</v>
      </c>
      <c r="BF295" s="4">
        <v>0</v>
      </c>
      <c r="BG295" s="4" t="s">
        <v>6374</v>
      </c>
      <c r="BH295" s="4">
        <v>0</v>
      </c>
      <c r="BI295" s="4">
        <v>0</v>
      </c>
      <c r="BJ295" s="4">
        <v>0</v>
      </c>
      <c r="BK295" s="4">
        <v>0</v>
      </c>
      <c r="BL295" s="4">
        <v>0</v>
      </c>
      <c r="BM295" s="4">
        <v>0</v>
      </c>
    </row>
    <row r="296" spans="1:65" x14ac:dyDescent="0.2">
      <c r="A296" t="s">
        <v>6375</v>
      </c>
      <c r="B296" t="s">
        <v>6376</v>
      </c>
      <c r="C296" t="s">
        <v>6377</v>
      </c>
      <c r="D296" s="4">
        <v>0</v>
      </c>
      <c r="E296" s="4">
        <v>0</v>
      </c>
      <c r="F296" s="4">
        <v>0</v>
      </c>
      <c r="G296" s="4" t="s">
        <v>6378</v>
      </c>
      <c r="H296" s="4" t="s">
        <v>6379</v>
      </c>
      <c r="I296" s="4" t="s">
        <v>6380</v>
      </c>
      <c r="J296" s="4" t="s">
        <v>6381</v>
      </c>
      <c r="K296" s="4">
        <v>0</v>
      </c>
      <c r="L296" s="4">
        <v>0</v>
      </c>
      <c r="M296" s="4">
        <v>180302</v>
      </c>
      <c r="N296" s="4" t="s">
        <v>6382</v>
      </c>
      <c r="O296" s="4">
        <v>0</v>
      </c>
      <c r="P296" s="4">
        <v>0</v>
      </c>
      <c r="Q296" s="4">
        <v>0</v>
      </c>
      <c r="R296" s="4" t="s">
        <v>6383</v>
      </c>
      <c r="S296" s="4">
        <v>0</v>
      </c>
      <c r="T296" s="4" t="s">
        <v>6384</v>
      </c>
      <c r="U296" s="4" t="s">
        <v>6385</v>
      </c>
      <c r="V296" s="4" t="s">
        <v>6386</v>
      </c>
      <c r="W296" s="4" t="s">
        <v>6387</v>
      </c>
      <c r="X296" s="4">
        <v>0</v>
      </c>
      <c r="Y296" s="4">
        <v>0</v>
      </c>
      <c r="Z296" s="4">
        <v>0</v>
      </c>
      <c r="AA296" s="4">
        <v>0</v>
      </c>
      <c r="AB296" s="4">
        <v>0</v>
      </c>
      <c r="AC296" s="4" t="s">
        <v>6388</v>
      </c>
      <c r="AD296" s="4" t="s">
        <v>6389</v>
      </c>
      <c r="AE296" s="4">
        <v>0</v>
      </c>
      <c r="AF296" s="4">
        <v>944301</v>
      </c>
      <c r="AG296" s="4" t="s">
        <v>6390</v>
      </c>
      <c r="AH296" s="4" t="s">
        <v>6391</v>
      </c>
      <c r="AI296" s="4" t="s">
        <v>6392</v>
      </c>
      <c r="AJ296" s="4">
        <v>0</v>
      </c>
      <c r="AK296" s="4">
        <v>0</v>
      </c>
      <c r="AL296" s="4">
        <v>0</v>
      </c>
      <c r="AM296" s="4">
        <v>0</v>
      </c>
      <c r="AN296" s="4">
        <v>0</v>
      </c>
      <c r="AO296" s="4" t="s">
        <v>6393</v>
      </c>
      <c r="AP296" s="4" t="s">
        <v>6394</v>
      </c>
      <c r="AQ296" s="4">
        <v>0</v>
      </c>
      <c r="AR296" s="4">
        <v>0</v>
      </c>
      <c r="AS296" s="4">
        <v>155726</v>
      </c>
      <c r="AT296" s="4">
        <v>0</v>
      </c>
      <c r="AU296" s="4">
        <v>0</v>
      </c>
      <c r="AV296" s="4">
        <v>0</v>
      </c>
      <c r="AW296" s="4">
        <v>0</v>
      </c>
      <c r="AX296" s="4">
        <v>0</v>
      </c>
      <c r="AY296" s="4">
        <v>0</v>
      </c>
      <c r="AZ296" s="4">
        <v>114549</v>
      </c>
      <c r="BA296" s="4">
        <v>0</v>
      </c>
      <c r="BB296" s="4">
        <v>0</v>
      </c>
      <c r="BC296" s="4">
        <v>0</v>
      </c>
      <c r="BD296" s="4">
        <v>0</v>
      </c>
      <c r="BE296" s="4" t="s">
        <v>6395</v>
      </c>
      <c r="BF296" s="4">
        <v>0</v>
      </c>
      <c r="BG296" s="4">
        <v>0</v>
      </c>
      <c r="BH296" s="4">
        <v>0</v>
      </c>
      <c r="BI296" s="4" t="s">
        <v>6396</v>
      </c>
      <c r="BJ296" s="4">
        <v>0</v>
      </c>
      <c r="BK296" s="4">
        <v>0</v>
      </c>
      <c r="BL296" s="4">
        <v>0</v>
      </c>
      <c r="BM296" s="4">
        <v>0</v>
      </c>
    </row>
    <row r="297" spans="1:65" x14ac:dyDescent="0.2">
      <c r="A297" t="s">
        <v>6397</v>
      </c>
      <c r="B297" t="s">
        <v>6398</v>
      </c>
      <c r="C297" t="s">
        <v>6399</v>
      </c>
      <c r="D297" s="4">
        <v>0</v>
      </c>
      <c r="E297" s="4">
        <v>0</v>
      </c>
      <c r="F297" s="4">
        <v>0</v>
      </c>
      <c r="G297" s="4">
        <v>0</v>
      </c>
      <c r="H297" s="4" t="s">
        <v>6400</v>
      </c>
      <c r="I297" s="4">
        <v>0</v>
      </c>
      <c r="J297" s="4">
        <v>0</v>
      </c>
      <c r="K297" s="4">
        <v>0</v>
      </c>
      <c r="L297" s="4" t="s">
        <v>6401</v>
      </c>
      <c r="M297" s="4">
        <v>0</v>
      </c>
      <c r="N297" s="4">
        <v>0</v>
      </c>
      <c r="O297" s="4">
        <v>0</v>
      </c>
      <c r="P297" s="4" t="s">
        <v>6402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>
        <v>0</v>
      </c>
      <c r="X297" s="4">
        <v>0</v>
      </c>
      <c r="Y297" s="4">
        <v>0</v>
      </c>
      <c r="Z297" s="4">
        <v>0</v>
      </c>
      <c r="AA297" s="4" t="s">
        <v>6403</v>
      </c>
      <c r="AB297" s="4" t="s">
        <v>6404</v>
      </c>
      <c r="AC297" s="4">
        <v>72941</v>
      </c>
      <c r="AD297" s="4" t="s">
        <v>6405</v>
      </c>
      <c r="AE297" s="4" t="s">
        <v>6406</v>
      </c>
      <c r="AF297" s="4" t="s">
        <v>6407</v>
      </c>
      <c r="AG297" s="4">
        <v>130037</v>
      </c>
      <c r="AH297" s="4" t="s">
        <v>6408</v>
      </c>
      <c r="AI297" s="4" t="s">
        <v>6409</v>
      </c>
      <c r="AJ297" s="4" t="s">
        <v>6410</v>
      </c>
      <c r="AK297" s="4" t="s">
        <v>6411</v>
      </c>
      <c r="AL297" s="4" t="s">
        <v>6412</v>
      </c>
      <c r="AM297" s="4">
        <v>0</v>
      </c>
      <c r="AN297" s="4">
        <v>0</v>
      </c>
      <c r="AO297" s="4">
        <v>0</v>
      </c>
      <c r="AP297" s="4">
        <v>0</v>
      </c>
      <c r="AQ297" s="4">
        <v>0</v>
      </c>
      <c r="AR297" s="4">
        <v>0</v>
      </c>
      <c r="AS297" s="4">
        <v>0</v>
      </c>
      <c r="AT297" s="4">
        <v>0</v>
      </c>
      <c r="AU297" s="4">
        <v>0</v>
      </c>
      <c r="AV297" s="4">
        <v>0</v>
      </c>
      <c r="AW297" s="4">
        <v>0</v>
      </c>
      <c r="AX297" s="4">
        <v>0</v>
      </c>
      <c r="AY297" s="4">
        <v>0</v>
      </c>
      <c r="AZ297" s="4">
        <v>0</v>
      </c>
      <c r="BA297" s="4">
        <v>0</v>
      </c>
      <c r="BB297" s="4">
        <v>127436</v>
      </c>
      <c r="BC297" s="4">
        <v>0</v>
      </c>
      <c r="BD297" s="4" t="s">
        <v>6413</v>
      </c>
      <c r="BE297" s="4">
        <v>0</v>
      </c>
      <c r="BF297" s="4">
        <v>0</v>
      </c>
      <c r="BG297" s="4">
        <v>0</v>
      </c>
      <c r="BH297" s="4">
        <v>0</v>
      </c>
      <c r="BI297" s="4" t="s">
        <v>6414</v>
      </c>
      <c r="BJ297" s="4" t="s">
        <v>6415</v>
      </c>
      <c r="BK297" s="4">
        <v>0</v>
      </c>
      <c r="BL297" s="4">
        <v>0</v>
      </c>
      <c r="BM297" s="4">
        <v>0</v>
      </c>
    </row>
    <row r="298" spans="1:65" x14ac:dyDescent="0.2">
      <c r="A298" t="s">
        <v>6416</v>
      </c>
      <c r="B298" t="s">
        <v>6417</v>
      </c>
      <c r="C298" t="s">
        <v>6418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  <c r="U298" s="4">
        <v>0</v>
      </c>
      <c r="V298" s="4">
        <v>0</v>
      </c>
      <c r="W298" s="4">
        <v>0</v>
      </c>
      <c r="X298" s="4">
        <v>0</v>
      </c>
      <c r="Y298" s="4">
        <v>0</v>
      </c>
      <c r="Z298" s="4">
        <v>0</v>
      </c>
      <c r="AA298" s="4">
        <v>0</v>
      </c>
      <c r="AB298" s="4">
        <v>0</v>
      </c>
      <c r="AC298" s="4">
        <v>0</v>
      </c>
      <c r="AD298" s="4">
        <v>0</v>
      </c>
      <c r="AE298" s="4">
        <v>0</v>
      </c>
      <c r="AF298" s="4">
        <v>0</v>
      </c>
      <c r="AG298" s="4">
        <v>0</v>
      </c>
      <c r="AH298" s="4">
        <v>0</v>
      </c>
      <c r="AI298" s="4">
        <v>0</v>
      </c>
      <c r="AJ298" s="4">
        <v>0</v>
      </c>
      <c r="AK298" s="4">
        <v>0</v>
      </c>
      <c r="AL298" s="4">
        <v>0</v>
      </c>
      <c r="AM298" s="4">
        <v>0</v>
      </c>
      <c r="AN298" s="4">
        <v>0</v>
      </c>
      <c r="AO298" s="4">
        <v>0</v>
      </c>
      <c r="AP298" s="4">
        <v>0</v>
      </c>
      <c r="AQ298" s="4">
        <v>0</v>
      </c>
      <c r="AR298" s="4">
        <v>0</v>
      </c>
      <c r="AS298" s="4">
        <v>0</v>
      </c>
      <c r="AT298" s="4">
        <v>0</v>
      </c>
      <c r="AU298" s="4">
        <v>0</v>
      </c>
      <c r="AV298" s="4">
        <v>0</v>
      </c>
      <c r="AW298" s="4">
        <v>0</v>
      </c>
      <c r="AX298" s="4">
        <v>0</v>
      </c>
      <c r="AY298" s="4">
        <v>0</v>
      </c>
      <c r="AZ298" s="4">
        <v>0</v>
      </c>
      <c r="BA298" s="4">
        <v>0</v>
      </c>
      <c r="BB298" s="4">
        <v>0</v>
      </c>
      <c r="BC298" s="4">
        <v>422912</v>
      </c>
      <c r="BD298" s="4">
        <v>0</v>
      </c>
      <c r="BE298" s="4">
        <v>0</v>
      </c>
      <c r="BF298" s="4">
        <v>0</v>
      </c>
      <c r="BG298" s="4">
        <v>0</v>
      </c>
      <c r="BH298" s="4">
        <v>0</v>
      </c>
      <c r="BI298" s="4">
        <v>0</v>
      </c>
      <c r="BJ298" s="4">
        <v>0</v>
      </c>
      <c r="BK298" s="4">
        <v>0</v>
      </c>
      <c r="BL298" s="4">
        <v>0</v>
      </c>
      <c r="BM298" s="4" t="s">
        <v>6419</v>
      </c>
    </row>
    <row r="299" spans="1:65" x14ac:dyDescent="0.2">
      <c r="A299" t="s">
        <v>6420</v>
      </c>
      <c r="B299" t="s">
        <v>6421</v>
      </c>
      <c r="C299" t="s">
        <v>6422</v>
      </c>
      <c r="D299" s="4">
        <v>0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  <c r="U299" s="4">
        <v>0</v>
      </c>
      <c r="V299" s="4">
        <v>0</v>
      </c>
      <c r="W299" s="4">
        <v>0</v>
      </c>
      <c r="X299" s="4">
        <v>0</v>
      </c>
      <c r="Y299" s="4">
        <v>0</v>
      </c>
      <c r="Z299" s="4">
        <v>0</v>
      </c>
      <c r="AA299" s="4">
        <v>0</v>
      </c>
      <c r="AB299" s="4" t="s">
        <v>6423</v>
      </c>
      <c r="AC299" s="4" t="s">
        <v>6424</v>
      </c>
      <c r="AD299" s="4">
        <v>0</v>
      </c>
      <c r="AE299" s="4">
        <v>0</v>
      </c>
      <c r="AF299" s="4">
        <v>0</v>
      </c>
      <c r="AG299" s="4">
        <v>0</v>
      </c>
      <c r="AH299" s="4">
        <v>0</v>
      </c>
      <c r="AI299" s="4">
        <v>0</v>
      </c>
      <c r="AJ299" s="4">
        <v>0</v>
      </c>
      <c r="AK299" s="4">
        <v>0</v>
      </c>
      <c r="AL299" s="4">
        <v>0</v>
      </c>
      <c r="AM299" s="4">
        <v>0</v>
      </c>
      <c r="AN299" s="4">
        <v>0</v>
      </c>
      <c r="AO299" s="4">
        <v>0</v>
      </c>
      <c r="AP299" s="4">
        <v>0</v>
      </c>
      <c r="AQ299" s="4">
        <v>0</v>
      </c>
      <c r="AR299" s="4">
        <v>0</v>
      </c>
      <c r="AS299" s="4">
        <v>0</v>
      </c>
      <c r="AT299" s="4">
        <v>0</v>
      </c>
      <c r="AU299" s="4">
        <v>0</v>
      </c>
      <c r="AV299" s="4">
        <v>0</v>
      </c>
      <c r="AW299" s="4">
        <v>0</v>
      </c>
      <c r="AX299" s="4">
        <v>0</v>
      </c>
      <c r="AY299" s="4">
        <v>0</v>
      </c>
      <c r="AZ299" s="4">
        <v>0</v>
      </c>
      <c r="BA299" s="4">
        <v>0</v>
      </c>
      <c r="BB299" s="4">
        <v>0</v>
      </c>
      <c r="BC299" s="4">
        <v>0</v>
      </c>
      <c r="BD299" s="4">
        <v>0</v>
      </c>
      <c r="BE299" s="4">
        <v>0</v>
      </c>
      <c r="BF299" s="4">
        <v>0</v>
      </c>
      <c r="BG299" s="4">
        <v>0</v>
      </c>
      <c r="BH299" s="4">
        <v>0</v>
      </c>
      <c r="BI299" s="4">
        <v>0</v>
      </c>
      <c r="BJ299" s="4">
        <v>0</v>
      </c>
      <c r="BK299" s="4">
        <v>0</v>
      </c>
      <c r="BL299" s="4">
        <v>0</v>
      </c>
      <c r="BM299" s="4">
        <v>0</v>
      </c>
    </row>
    <row r="300" spans="1:65" x14ac:dyDescent="0.2">
      <c r="A300" t="s">
        <v>6425</v>
      </c>
      <c r="B300" t="s">
        <v>6426</v>
      </c>
      <c r="C300" t="s">
        <v>6427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  <c r="U300" s="4">
        <v>0</v>
      </c>
      <c r="V300" s="4">
        <v>0</v>
      </c>
      <c r="W300" s="4">
        <v>0</v>
      </c>
      <c r="X300" s="4">
        <v>0</v>
      </c>
      <c r="Y300" s="4">
        <v>0</v>
      </c>
      <c r="Z300" s="4">
        <v>0</v>
      </c>
      <c r="AA300" s="4">
        <v>0</v>
      </c>
      <c r="AB300" s="4">
        <v>0</v>
      </c>
      <c r="AC300" s="4">
        <v>0</v>
      </c>
      <c r="AD300" s="4">
        <v>0</v>
      </c>
      <c r="AE300" s="4">
        <v>0</v>
      </c>
      <c r="AF300" s="4">
        <v>0</v>
      </c>
      <c r="AG300" s="4">
        <v>0</v>
      </c>
      <c r="AH300" s="4">
        <v>0</v>
      </c>
      <c r="AI300" s="4">
        <v>0</v>
      </c>
      <c r="AJ300" s="4">
        <v>0</v>
      </c>
      <c r="AK300" s="4">
        <v>0</v>
      </c>
      <c r="AL300" s="4">
        <v>0</v>
      </c>
      <c r="AM300" s="4">
        <v>0</v>
      </c>
      <c r="AN300" s="4">
        <v>0</v>
      </c>
      <c r="AO300" s="4">
        <v>0</v>
      </c>
      <c r="AP300" s="4">
        <v>0</v>
      </c>
      <c r="AQ300" s="4">
        <v>0</v>
      </c>
      <c r="AR300" s="4">
        <v>0</v>
      </c>
      <c r="AS300" s="4">
        <v>0</v>
      </c>
      <c r="AT300" s="4">
        <v>0</v>
      </c>
      <c r="AU300" s="4">
        <v>0</v>
      </c>
      <c r="AV300" s="4">
        <v>0</v>
      </c>
      <c r="AW300" s="4">
        <v>0</v>
      </c>
      <c r="AX300" s="4">
        <v>0</v>
      </c>
      <c r="AY300" s="4">
        <v>0</v>
      </c>
      <c r="AZ300" s="4">
        <v>0</v>
      </c>
      <c r="BA300" s="4">
        <v>0</v>
      </c>
      <c r="BB300" s="4" t="s">
        <v>6428</v>
      </c>
      <c r="BC300" s="4" t="s">
        <v>6429</v>
      </c>
      <c r="BD300" s="4" t="s">
        <v>6430</v>
      </c>
      <c r="BE300" s="4">
        <v>0</v>
      </c>
      <c r="BF300" s="4">
        <v>0</v>
      </c>
      <c r="BG300" s="4">
        <v>0</v>
      </c>
      <c r="BH300" s="4">
        <v>0</v>
      </c>
      <c r="BI300" s="4">
        <v>0</v>
      </c>
      <c r="BJ300" s="4">
        <v>0</v>
      </c>
      <c r="BK300" s="4">
        <v>0</v>
      </c>
      <c r="BL300" s="4">
        <v>0</v>
      </c>
      <c r="BM300" s="4">
        <v>0</v>
      </c>
    </row>
    <row r="301" spans="1:65" x14ac:dyDescent="0.2">
      <c r="A301" t="s">
        <v>6431</v>
      </c>
      <c r="D301" s="4" t="s">
        <v>6432</v>
      </c>
      <c r="E301" s="4" t="s">
        <v>6433</v>
      </c>
      <c r="F301" s="4" t="s">
        <v>6434</v>
      </c>
      <c r="G301" s="4" t="s">
        <v>6435</v>
      </c>
      <c r="H301" s="4" t="s">
        <v>6436</v>
      </c>
      <c r="I301" s="4" t="s">
        <v>6437</v>
      </c>
      <c r="J301" s="4" t="s">
        <v>6438</v>
      </c>
      <c r="K301" s="4" t="s">
        <v>6439</v>
      </c>
      <c r="L301" s="4" t="s">
        <v>6440</v>
      </c>
      <c r="M301" s="4">
        <v>300342267</v>
      </c>
      <c r="N301" s="4" t="s">
        <v>6441</v>
      </c>
      <c r="O301" s="4" t="s">
        <v>6442</v>
      </c>
      <c r="P301" s="4" t="s">
        <v>6443</v>
      </c>
      <c r="Q301" s="4" t="s">
        <v>6444</v>
      </c>
      <c r="R301" s="4" t="s">
        <v>6445</v>
      </c>
      <c r="S301" s="4" t="s">
        <v>6446</v>
      </c>
      <c r="T301" s="4" t="s">
        <v>6447</v>
      </c>
      <c r="U301" s="4">
        <v>358459887</v>
      </c>
      <c r="V301" s="4" t="s">
        <v>6448</v>
      </c>
      <c r="W301" s="4" t="s">
        <v>6449</v>
      </c>
      <c r="X301" s="4" t="s">
        <v>6450</v>
      </c>
      <c r="Y301" s="4" t="s">
        <v>6451</v>
      </c>
      <c r="Z301" s="4" t="s">
        <v>6452</v>
      </c>
      <c r="AA301" s="4" t="s">
        <v>6453</v>
      </c>
      <c r="AB301" s="4" t="s">
        <v>6454</v>
      </c>
      <c r="AC301" s="4" t="s">
        <v>6455</v>
      </c>
      <c r="AD301" s="4" t="s">
        <v>6456</v>
      </c>
      <c r="AE301" s="4" t="s">
        <v>6457</v>
      </c>
      <c r="AF301" s="4" t="s">
        <v>6458</v>
      </c>
      <c r="AG301" s="4" t="s">
        <v>6459</v>
      </c>
      <c r="AH301" s="4" t="s">
        <v>6460</v>
      </c>
      <c r="AI301" s="4" t="s">
        <v>6461</v>
      </c>
      <c r="AJ301" s="4" t="s">
        <v>6462</v>
      </c>
      <c r="AK301" s="4" t="s">
        <v>6463</v>
      </c>
      <c r="AL301" s="4" t="s">
        <v>6464</v>
      </c>
      <c r="AM301" s="4" t="s">
        <v>6465</v>
      </c>
      <c r="AN301" s="4" t="s">
        <v>6466</v>
      </c>
      <c r="AO301" s="4">
        <v>281595589</v>
      </c>
      <c r="AP301" s="4" t="s">
        <v>6467</v>
      </c>
      <c r="AQ301" s="4" t="s">
        <v>6468</v>
      </c>
      <c r="AR301" s="4" t="s">
        <v>6469</v>
      </c>
      <c r="AS301" s="4" t="s">
        <v>6470</v>
      </c>
      <c r="AT301" s="4">
        <v>856659828</v>
      </c>
      <c r="AU301" s="4">
        <v>525584841</v>
      </c>
      <c r="AV301" s="4" t="s">
        <v>6471</v>
      </c>
      <c r="AW301" s="4" t="s">
        <v>6472</v>
      </c>
      <c r="AX301" s="4" t="s">
        <v>6473</v>
      </c>
      <c r="AY301" s="4" t="s">
        <v>6474</v>
      </c>
      <c r="AZ301" s="4" t="s">
        <v>6475</v>
      </c>
      <c r="BA301" s="4" t="s">
        <v>6476</v>
      </c>
      <c r="BB301" s="4" t="s">
        <v>6477</v>
      </c>
      <c r="BC301" s="4" t="s">
        <v>6478</v>
      </c>
      <c r="BD301" s="4" t="s">
        <v>6479</v>
      </c>
      <c r="BE301" s="4" t="s">
        <v>6480</v>
      </c>
      <c r="BF301" s="4" t="s">
        <v>6481</v>
      </c>
      <c r="BG301" s="4" t="s">
        <v>6482</v>
      </c>
      <c r="BH301" s="4" t="s">
        <v>6483</v>
      </c>
      <c r="BI301" s="4" t="s">
        <v>6484</v>
      </c>
      <c r="BJ301" s="4">
        <v>362678761</v>
      </c>
      <c r="BK301" s="4" t="s">
        <v>6485</v>
      </c>
      <c r="BL301" s="4">
        <v>86986015</v>
      </c>
      <c r="BM301" s="4" t="s">
        <v>6486</v>
      </c>
    </row>
    <row r="303" spans="1:65" x14ac:dyDescent="0.2">
      <c r="A303" s="1" t="s">
        <v>6487</v>
      </c>
    </row>
    <row r="305" spans="1:60" ht="17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  <c r="P305" s="6" t="s">
        <v>7</v>
      </c>
      <c r="Q305" s="6" t="s">
        <v>7</v>
      </c>
      <c r="R305" s="6" t="s">
        <v>7</v>
      </c>
      <c r="S305" s="6" t="s">
        <v>8</v>
      </c>
      <c r="T305" s="6" t="s">
        <v>8</v>
      </c>
      <c r="U305" s="6" t="s">
        <v>8</v>
      </c>
      <c r="V305" s="6" t="s">
        <v>9</v>
      </c>
      <c r="W305" s="6" t="s">
        <v>9</v>
      </c>
      <c r="X305" s="6" t="s">
        <v>9</v>
      </c>
      <c r="Y305" s="7" t="s">
        <v>6</v>
      </c>
      <c r="Z305" s="7" t="s">
        <v>6</v>
      </c>
      <c r="AA305" s="7" t="s">
        <v>6</v>
      </c>
      <c r="AB305" s="6" t="s">
        <v>10</v>
      </c>
      <c r="AC305" s="6" t="s">
        <v>10</v>
      </c>
      <c r="AD305" s="6" t="s">
        <v>10</v>
      </c>
      <c r="AE305" s="6" t="s">
        <v>11</v>
      </c>
      <c r="AF305" s="6" t="s">
        <v>11</v>
      </c>
      <c r="AG305" s="6" t="s">
        <v>11</v>
      </c>
      <c r="AH305" s="7" t="s">
        <v>12</v>
      </c>
      <c r="AI305" s="7" t="s">
        <v>12</v>
      </c>
      <c r="AJ305" s="7" t="s">
        <v>12</v>
      </c>
      <c r="AK305" s="8" t="s">
        <v>13</v>
      </c>
      <c r="AL305" s="8" t="s">
        <v>13</v>
      </c>
      <c r="AM305" s="8" t="s">
        <v>13</v>
      </c>
      <c r="AN305" s="6" t="s">
        <v>14</v>
      </c>
      <c r="AO305" s="6" t="s">
        <v>14</v>
      </c>
      <c r="AP305" s="6" t="s">
        <v>14</v>
      </c>
      <c r="AQ305" s="7" t="s">
        <v>15</v>
      </c>
      <c r="AR305" s="7" t="s">
        <v>15</v>
      </c>
      <c r="AS305" s="7" t="s">
        <v>15</v>
      </c>
      <c r="AT305" s="7" t="s">
        <v>16</v>
      </c>
      <c r="AU305" s="7" t="s">
        <v>16</v>
      </c>
      <c r="AV305" s="7" t="s">
        <v>16</v>
      </c>
      <c r="AW305" s="7" t="s">
        <v>17</v>
      </c>
      <c r="AX305" s="7" t="s">
        <v>17</v>
      </c>
      <c r="AY305" s="7" t="s">
        <v>17</v>
      </c>
      <c r="AZ305" s="6" t="s">
        <v>18</v>
      </c>
      <c r="BA305" s="6" t="s">
        <v>18</v>
      </c>
      <c r="BB305" s="6" t="s">
        <v>18</v>
      </c>
      <c r="BC305" s="6" t="s">
        <v>19</v>
      </c>
      <c r="BD305" s="6" t="s">
        <v>19</v>
      </c>
      <c r="BE305" s="6" t="s">
        <v>19</v>
      </c>
      <c r="BF305" s="6" t="s">
        <v>20</v>
      </c>
      <c r="BG305" s="6" t="s">
        <v>20</v>
      </c>
      <c r="BH305" s="6" t="s">
        <v>20</v>
      </c>
    </row>
    <row r="306" spans="1:60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  <c r="P306" s="10">
        <v>0</v>
      </c>
      <c r="Q306" s="10">
        <v>0</v>
      </c>
      <c r="R306" s="10">
        <v>0</v>
      </c>
      <c r="S306" s="10">
        <v>0</v>
      </c>
      <c r="T306" s="10" t="s">
        <v>6498</v>
      </c>
      <c r="U306" s="10" t="s">
        <v>6499</v>
      </c>
      <c r="V306" s="10">
        <v>0</v>
      </c>
      <c r="W306" s="10">
        <v>0</v>
      </c>
      <c r="X306" s="10">
        <v>0</v>
      </c>
      <c r="Y306" s="10">
        <v>0</v>
      </c>
      <c r="Z306" s="10">
        <v>0</v>
      </c>
      <c r="AA306" s="10">
        <v>0</v>
      </c>
      <c r="AB306" s="10">
        <v>0</v>
      </c>
      <c r="AC306" s="10">
        <v>0</v>
      </c>
      <c r="AD306" s="10">
        <v>0</v>
      </c>
      <c r="AE306" s="10">
        <v>0</v>
      </c>
      <c r="AF306" s="10" t="s">
        <v>6500</v>
      </c>
      <c r="AG306" s="10">
        <v>0</v>
      </c>
      <c r="AH306" s="10">
        <v>0</v>
      </c>
      <c r="AI306" s="10">
        <v>0</v>
      </c>
      <c r="AJ306" s="10">
        <v>0</v>
      </c>
      <c r="AK306" s="10" t="s">
        <v>6501</v>
      </c>
      <c r="AL306" s="10" t="s">
        <v>6502</v>
      </c>
      <c r="AM306" s="10">
        <v>0</v>
      </c>
      <c r="AN306" s="10">
        <v>0</v>
      </c>
      <c r="AO306" s="10">
        <v>0</v>
      </c>
      <c r="AP306" s="10">
        <v>0</v>
      </c>
      <c r="AQ306" s="10">
        <v>0</v>
      </c>
      <c r="AR306" s="10">
        <v>0</v>
      </c>
      <c r="AS306" s="10" t="s">
        <v>6503</v>
      </c>
      <c r="AT306" s="10">
        <v>0</v>
      </c>
      <c r="AU306" s="10" t="s">
        <v>6504</v>
      </c>
      <c r="AV306" s="10" t="s">
        <v>6505</v>
      </c>
      <c r="AW306" s="10">
        <v>0</v>
      </c>
      <c r="AX306" s="10" t="s">
        <v>6506</v>
      </c>
      <c r="AY306" s="10" t="s">
        <v>6507</v>
      </c>
      <c r="AZ306" s="10">
        <v>0</v>
      </c>
      <c r="BA306" s="10">
        <v>0</v>
      </c>
      <c r="BB306" s="10">
        <v>0</v>
      </c>
      <c r="BC306" s="10">
        <v>0</v>
      </c>
      <c r="BD306" s="10">
        <v>0</v>
      </c>
      <c r="BE306" s="10">
        <v>0</v>
      </c>
      <c r="BF306" s="10">
        <v>0</v>
      </c>
      <c r="BG306" s="10">
        <v>0</v>
      </c>
      <c r="BH306" s="10">
        <v>0</v>
      </c>
    </row>
    <row r="307" spans="1:60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  <c r="P307" s="10">
        <v>0</v>
      </c>
      <c r="Q307" s="10">
        <v>0</v>
      </c>
      <c r="R307" s="10">
        <v>0</v>
      </c>
      <c r="S307" s="10">
        <v>0</v>
      </c>
      <c r="T307" s="10">
        <v>0</v>
      </c>
      <c r="U307" s="10">
        <v>0</v>
      </c>
      <c r="V307" s="10">
        <v>0</v>
      </c>
      <c r="W307" s="10">
        <v>0</v>
      </c>
      <c r="X307" s="10">
        <v>0</v>
      </c>
      <c r="Y307" s="10">
        <v>0</v>
      </c>
      <c r="Z307" s="10">
        <v>0</v>
      </c>
      <c r="AA307" s="10">
        <v>0</v>
      </c>
      <c r="AB307" s="10">
        <v>0</v>
      </c>
      <c r="AC307" s="10">
        <v>0</v>
      </c>
      <c r="AD307" s="10">
        <v>0</v>
      </c>
      <c r="AE307" s="10">
        <v>0</v>
      </c>
      <c r="AF307" s="10">
        <v>0</v>
      </c>
      <c r="AG307" s="10">
        <v>0</v>
      </c>
      <c r="AH307" s="10">
        <v>0</v>
      </c>
      <c r="AI307" s="10">
        <v>0</v>
      </c>
      <c r="AJ307" s="10">
        <v>0</v>
      </c>
      <c r="AK307" s="10">
        <v>0</v>
      </c>
      <c r="AL307" s="10">
        <v>0</v>
      </c>
      <c r="AM307" s="10">
        <v>0</v>
      </c>
      <c r="AN307" s="10">
        <v>0</v>
      </c>
      <c r="AO307" s="10">
        <v>0</v>
      </c>
      <c r="AP307" s="10">
        <v>0</v>
      </c>
      <c r="AQ307" s="10">
        <v>0</v>
      </c>
      <c r="AR307" s="10">
        <v>0</v>
      </c>
      <c r="AS307" s="10">
        <v>0</v>
      </c>
      <c r="AT307" s="10">
        <v>0</v>
      </c>
      <c r="AU307" s="10">
        <v>0</v>
      </c>
      <c r="AV307" s="10">
        <v>0</v>
      </c>
      <c r="AW307" s="10">
        <v>0</v>
      </c>
      <c r="AX307" s="10">
        <v>0</v>
      </c>
      <c r="AY307" s="10">
        <v>0</v>
      </c>
      <c r="AZ307" s="10">
        <v>0</v>
      </c>
      <c r="BA307" s="10">
        <v>0</v>
      </c>
      <c r="BB307" s="10">
        <v>0</v>
      </c>
      <c r="BC307" s="10">
        <v>0</v>
      </c>
      <c r="BD307" s="10">
        <v>0</v>
      </c>
      <c r="BE307" s="10">
        <v>0</v>
      </c>
      <c r="BF307" s="10">
        <v>0</v>
      </c>
      <c r="BG307" s="10">
        <v>0</v>
      </c>
      <c r="BH307" s="10">
        <v>0</v>
      </c>
    </row>
    <row r="308" spans="1:60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  <c r="P308" s="10">
        <v>0</v>
      </c>
      <c r="Q308" s="10">
        <v>0</v>
      </c>
      <c r="R308" s="10">
        <v>0</v>
      </c>
      <c r="S308" s="10">
        <v>0</v>
      </c>
      <c r="T308" s="10">
        <v>0</v>
      </c>
      <c r="U308" s="10">
        <v>0</v>
      </c>
      <c r="V308" s="10">
        <v>0</v>
      </c>
      <c r="W308" s="10">
        <v>0</v>
      </c>
      <c r="X308" s="10">
        <v>0</v>
      </c>
      <c r="Y308" s="10">
        <v>0</v>
      </c>
      <c r="Z308" s="10">
        <v>0</v>
      </c>
      <c r="AA308" s="10">
        <v>0</v>
      </c>
      <c r="AB308" s="10">
        <v>0</v>
      </c>
      <c r="AC308" s="10">
        <v>0</v>
      </c>
      <c r="AD308" s="10">
        <v>0</v>
      </c>
      <c r="AE308" s="10">
        <v>0</v>
      </c>
      <c r="AF308" s="10">
        <v>0</v>
      </c>
      <c r="AG308" s="10">
        <v>0</v>
      </c>
      <c r="AH308" s="10">
        <v>0</v>
      </c>
      <c r="AI308" s="10">
        <v>0</v>
      </c>
      <c r="AJ308" s="10">
        <v>0</v>
      </c>
      <c r="AK308" s="10" t="s">
        <v>6517</v>
      </c>
      <c r="AL308" s="10">
        <v>0</v>
      </c>
      <c r="AM308" s="10">
        <v>0</v>
      </c>
      <c r="AN308" s="10">
        <v>0</v>
      </c>
      <c r="AO308" s="10">
        <v>0</v>
      </c>
      <c r="AP308" s="10">
        <v>0</v>
      </c>
      <c r="AQ308" s="10">
        <v>0</v>
      </c>
      <c r="AR308" s="10">
        <v>0</v>
      </c>
      <c r="AS308" s="10">
        <v>0</v>
      </c>
      <c r="AT308" s="10">
        <v>0</v>
      </c>
      <c r="AU308" s="10">
        <v>0</v>
      </c>
      <c r="AV308" s="10">
        <v>0</v>
      </c>
      <c r="AW308" s="10">
        <v>0</v>
      </c>
      <c r="AX308" s="10">
        <v>0</v>
      </c>
      <c r="AY308" s="10">
        <v>0</v>
      </c>
      <c r="AZ308" s="10">
        <v>0</v>
      </c>
      <c r="BA308" s="10">
        <v>0</v>
      </c>
      <c r="BB308" s="10">
        <v>0</v>
      </c>
      <c r="BC308" s="10">
        <v>0</v>
      </c>
      <c r="BD308" s="10">
        <v>0</v>
      </c>
      <c r="BE308" s="10">
        <v>0</v>
      </c>
      <c r="BF308" s="10">
        <v>0</v>
      </c>
      <c r="BG308" s="10">
        <v>0</v>
      </c>
      <c r="BH308" s="10">
        <v>0</v>
      </c>
    </row>
    <row r="309" spans="1:60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  <c r="P309" s="10">
        <v>0</v>
      </c>
      <c r="Q309" s="10" t="s">
        <v>6521</v>
      </c>
      <c r="R309" s="10" t="s">
        <v>6522</v>
      </c>
      <c r="S309" s="10">
        <v>0</v>
      </c>
      <c r="T309" s="10">
        <v>0</v>
      </c>
      <c r="U309" s="10">
        <v>0</v>
      </c>
      <c r="V309" s="10">
        <v>0</v>
      </c>
      <c r="W309" s="10">
        <v>0</v>
      </c>
      <c r="X309" s="10">
        <v>0</v>
      </c>
      <c r="Y309" s="10">
        <v>0</v>
      </c>
      <c r="Z309" s="10">
        <v>0</v>
      </c>
      <c r="AA309" s="10">
        <v>0</v>
      </c>
      <c r="AB309" s="10">
        <v>0</v>
      </c>
      <c r="AC309" s="10">
        <v>0</v>
      </c>
      <c r="AD309" s="10">
        <v>0</v>
      </c>
      <c r="AE309" s="10">
        <v>0</v>
      </c>
      <c r="AF309" s="10">
        <v>0</v>
      </c>
      <c r="AG309" s="10">
        <v>0</v>
      </c>
      <c r="AH309" s="10">
        <v>0</v>
      </c>
      <c r="AI309" s="10">
        <v>0</v>
      </c>
      <c r="AJ309" s="10">
        <v>0</v>
      </c>
      <c r="AK309" s="10">
        <v>0</v>
      </c>
      <c r="AL309" s="10">
        <v>0</v>
      </c>
      <c r="AM309" s="10">
        <v>0</v>
      </c>
      <c r="AN309" s="10">
        <v>0</v>
      </c>
      <c r="AO309" s="10">
        <v>0</v>
      </c>
      <c r="AP309" s="10">
        <v>0</v>
      </c>
      <c r="AQ309" s="10">
        <v>0</v>
      </c>
      <c r="AR309" s="10">
        <v>0</v>
      </c>
      <c r="AS309" s="10">
        <v>0</v>
      </c>
      <c r="AT309" s="10">
        <v>0</v>
      </c>
      <c r="AU309" s="10">
        <v>0</v>
      </c>
      <c r="AV309" s="10">
        <v>0</v>
      </c>
      <c r="AW309" s="10">
        <v>0</v>
      </c>
      <c r="AX309" s="10">
        <v>0</v>
      </c>
      <c r="AY309" s="10">
        <v>0</v>
      </c>
      <c r="AZ309" s="10">
        <v>0</v>
      </c>
      <c r="BA309" s="10">
        <v>0</v>
      </c>
      <c r="BB309" s="10">
        <v>0</v>
      </c>
      <c r="BC309" s="10">
        <v>0</v>
      </c>
      <c r="BD309" s="10">
        <v>0</v>
      </c>
      <c r="BE309" s="10">
        <v>0</v>
      </c>
      <c r="BF309" s="10">
        <v>0</v>
      </c>
      <c r="BG309" s="10">
        <v>0</v>
      </c>
      <c r="BH309" s="10">
        <v>0</v>
      </c>
    </row>
    <row r="310" spans="1:60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  <c r="P310" s="10" t="s">
        <v>6526</v>
      </c>
      <c r="Q310" s="10">
        <v>0</v>
      </c>
      <c r="R310" s="10" t="s">
        <v>6527</v>
      </c>
      <c r="S310" s="10">
        <v>0</v>
      </c>
      <c r="T310" s="10">
        <v>0</v>
      </c>
      <c r="U310" s="10">
        <v>0</v>
      </c>
      <c r="V310" s="10">
        <v>0</v>
      </c>
      <c r="W310" s="10">
        <v>0</v>
      </c>
      <c r="X310" s="10">
        <v>0</v>
      </c>
      <c r="Y310" s="10">
        <v>0</v>
      </c>
      <c r="Z310" s="10">
        <v>0</v>
      </c>
      <c r="AA310" s="10">
        <v>0</v>
      </c>
      <c r="AB310" s="10">
        <v>0</v>
      </c>
      <c r="AC310" s="10">
        <v>0</v>
      </c>
      <c r="AD310" s="10">
        <v>0</v>
      </c>
      <c r="AE310" s="10">
        <v>0</v>
      </c>
      <c r="AF310" s="10">
        <v>0</v>
      </c>
      <c r="AG310" s="10">
        <v>0</v>
      </c>
      <c r="AH310" s="10">
        <v>0</v>
      </c>
      <c r="AI310" s="10">
        <v>0</v>
      </c>
      <c r="AJ310" s="10">
        <v>0</v>
      </c>
      <c r="AK310" s="10">
        <v>0</v>
      </c>
      <c r="AL310" s="10">
        <v>0</v>
      </c>
      <c r="AM310" s="10">
        <v>0</v>
      </c>
      <c r="AN310" s="10">
        <v>0</v>
      </c>
      <c r="AO310" s="10">
        <v>0</v>
      </c>
      <c r="AP310" s="10">
        <v>0</v>
      </c>
      <c r="AQ310" s="10">
        <v>0</v>
      </c>
      <c r="AR310" s="10">
        <v>0</v>
      </c>
      <c r="AS310" s="10">
        <v>0</v>
      </c>
      <c r="AT310" s="10">
        <v>0</v>
      </c>
      <c r="AU310" s="10">
        <v>0</v>
      </c>
      <c r="AV310" s="10">
        <v>0</v>
      </c>
      <c r="AW310" s="10">
        <v>0</v>
      </c>
      <c r="AX310" s="10">
        <v>0</v>
      </c>
      <c r="AY310" s="10">
        <v>0</v>
      </c>
      <c r="AZ310" s="10">
        <v>0</v>
      </c>
      <c r="BA310" s="10">
        <v>0</v>
      </c>
      <c r="BB310" s="10">
        <v>0</v>
      </c>
      <c r="BC310" s="10">
        <v>0</v>
      </c>
      <c r="BD310" s="10">
        <v>0</v>
      </c>
      <c r="BE310" s="10">
        <v>0</v>
      </c>
      <c r="BF310" s="10">
        <v>0</v>
      </c>
      <c r="BG310" s="10">
        <v>0</v>
      </c>
      <c r="BH310" s="10">
        <v>0</v>
      </c>
    </row>
    <row r="311" spans="1:60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  <c r="P311" s="10">
        <v>0</v>
      </c>
      <c r="Q311" s="10">
        <v>0</v>
      </c>
      <c r="R311" s="10">
        <v>0</v>
      </c>
      <c r="S311" s="10">
        <v>0</v>
      </c>
      <c r="T311" s="10">
        <v>0</v>
      </c>
      <c r="U311" s="10">
        <v>0</v>
      </c>
      <c r="V311" s="10">
        <v>0</v>
      </c>
      <c r="W311" s="10">
        <v>0</v>
      </c>
      <c r="X311" s="10">
        <v>0</v>
      </c>
      <c r="Y311" s="10">
        <v>0</v>
      </c>
      <c r="Z311" s="10">
        <v>0</v>
      </c>
      <c r="AA311" s="10">
        <v>0</v>
      </c>
      <c r="AB311" s="10">
        <v>0</v>
      </c>
      <c r="AC311" s="10">
        <v>0</v>
      </c>
      <c r="AD311" s="10">
        <v>0</v>
      </c>
      <c r="AE311" s="10">
        <v>0</v>
      </c>
      <c r="AF311" s="10">
        <v>0</v>
      </c>
      <c r="AG311" s="10">
        <v>0</v>
      </c>
      <c r="AH311" s="10">
        <v>0</v>
      </c>
      <c r="AI311" s="10">
        <v>0</v>
      </c>
      <c r="AJ311" s="10">
        <v>0</v>
      </c>
      <c r="AK311" s="10">
        <v>0</v>
      </c>
      <c r="AL311" s="10">
        <v>0</v>
      </c>
      <c r="AM311" s="10">
        <v>0</v>
      </c>
      <c r="AN311" s="10">
        <v>0</v>
      </c>
      <c r="AO311" s="10">
        <v>0</v>
      </c>
      <c r="AP311" s="10">
        <v>0</v>
      </c>
      <c r="AQ311" s="10">
        <v>0</v>
      </c>
      <c r="AR311" s="10" t="s">
        <v>6531</v>
      </c>
      <c r="AS311" s="10">
        <v>0</v>
      </c>
      <c r="AT311" s="10">
        <v>0</v>
      </c>
      <c r="AU311" s="10">
        <v>0</v>
      </c>
      <c r="AV311" s="10">
        <v>0</v>
      </c>
      <c r="AW311" s="10">
        <v>0</v>
      </c>
      <c r="AX311" s="10">
        <v>0</v>
      </c>
      <c r="AY311" s="10">
        <v>0</v>
      </c>
      <c r="AZ311" s="10">
        <v>0</v>
      </c>
      <c r="BA311" s="10">
        <v>0</v>
      </c>
      <c r="BB311" s="10">
        <v>0</v>
      </c>
      <c r="BC311" s="10">
        <v>0</v>
      </c>
      <c r="BD311" s="10">
        <v>0</v>
      </c>
      <c r="BE311" s="10">
        <v>0</v>
      </c>
      <c r="BF311" s="10">
        <v>0</v>
      </c>
      <c r="BG311" s="10">
        <v>0</v>
      </c>
      <c r="BH311" s="10">
        <v>0</v>
      </c>
    </row>
    <row r="312" spans="1:60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  <c r="P312" s="10" t="s">
        <v>6535</v>
      </c>
      <c r="Q312" s="10" t="s">
        <v>6536</v>
      </c>
      <c r="R312" s="10" t="s">
        <v>6537</v>
      </c>
      <c r="S312" s="10">
        <v>0</v>
      </c>
      <c r="T312" s="10" t="s">
        <v>6538</v>
      </c>
      <c r="U312" s="10" t="s">
        <v>6539</v>
      </c>
      <c r="V312" s="10">
        <v>0</v>
      </c>
      <c r="W312" s="10">
        <v>0</v>
      </c>
      <c r="X312" s="10">
        <v>0</v>
      </c>
      <c r="Y312" s="10">
        <v>0</v>
      </c>
      <c r="Z312" s="10">
        <v>0</v>
      </c>
      <c r="AA312" s="10">
        <v>0</v>
      </c>
      <c r="AB312" s="10">
        <v>0</v>
      </c>
      <c r="AC312" s="10">
        <v>0</v>
      </c>
      <c r="AD312" s="10">
        <v>0</v>
      </c>
      <c r="AE312" s="10">
        <v>0</v>
      </c>
      <c r="AF312" s="10">
        <v>0</v>
      </c>
      <c r="AG312" s="10">
        <v>0</v>
      </c>
      <c r="AH312" s="10">
        <v>0</v>
      </c>
      <c r="AI312" s="10">
        <v>0</v>
      </c>
      <c r="AJ312" s="10">
        <v>0</v>
      </c>
      <c r="AK312" s="10">
        <v>0</v>
      </c>
      <c r="AL312" s="10">
        <v>0</v>
      </c>
      <c r="AM312" s="10">
        <v>0</v>
      </c>
      <c r="AN312" s="10">
        <v>0</v>
      </c>
      <c r="AO312" s="10">
        <v>0</v>
      </c>
      <c r="AP312" s="10">
        <v>0</v>
      </c>
      <c r="AQ312" s="10">
        <v>0</v>
      </c>
      <c r="AR312" s="10">
        <v>0</v>
      </c>
      <c r="AS312" s="10">
        <v>0</v>
      </c>
      <c r="AT312" s="10">
        <v>0</v>
      </c>
      <c r="AU312" s="10">
        <v>0</v>
      </c>
      <c r="AV312" s="10">
        <v>0</v>
      </c>
      <c r="AW312" s="10">
        <v>0</v>
      </c>
      <c r="AX312" s="10">
        <v>0</v>
      </c>
      <c r="AY312" s="10">
        <v>0</v>
      </c>
      <c r="AZ312" s="10">
        <v>0</v>
      </c>
      <c r="BA312" s="10">
        <v>0</v>
      </c>
      <c r="BB312" s="10">
        <v>0</v>
      </c>
      <c r="BC312" s="10">
        <v>0</v>
      </c>
      <c r="BD312" s="10">
        <v>0</v>
      </c>
      <c r="BE312" s="10">
        <v>0</v>
      </c>
      <c r="BF312" s="10">
        <v>0</v>
      </c>
      <c r="BG312" s="10">
        <v>0</v>
      </c>
      <c r="BH312" s="10">
        <v>0</v>
      </c>
    </row>
    <row r="313" spans="1:60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  <c r="P313" s="10">
        <v>0</v>
      </c>
      <c r="Q313" s="10">
        <v>0</v>
      </c>
      <c r="R313" s="10">
        <v>0</v>
      </c>
      <c r="S313" s="10">
        <v>0</v>
      </c>
      <c r="T313" s="10">
        <v>0</v>
      </c>
      <c r="U313" s="10">
        <v>0</v>
      </c>
      <c r="V313" s="10">
        <v>0</v>
      </c>
      <c r="W313" s="10">
        <v>0</v>
      </c>
      <c r="X313" s="10">
        <v>0</v>
      </c>
      <c r="Y313" s="10">
        <v>0</v>
      </c>
      <c r="Z313" s="10">
        <v>0</v>
      </c>
      <c r="AA313" s="10">
        <v>0</v>
      </c>
      <c r="AB313" s="10">
        <v>0</v>
      </c>
      <c r="AC313" s="10">
        <v>0</v>
      </c>
      <c r="AD313" s="10">
        <v>0</v>
      </c>
      <c r="AE313" s="10">
        <v>0</v>
      </c>
      <c r="AF313" s="10">
        <v>0</v>
      </c>
      <c r="AG313" s="10">
        <v>0</v>
      </c>
      <c r="AH313" s="10">
        <v>0</v>
      </c>
      <c r="AI313" s="10">
        <v>0</v>
      </c>
      <c r="AJ313" s="10">
        <v>0</v>
      </c>
      <c r="AK313" s="10">
        <v>0</v>
      </c>
      <c r="AL313" s="10">
        <v>0</v>
      </c>
      <c r="AM313" s="10">
        <v>0</v>
      </c>
      <c r="AN313" s="10">
        <v>0</v>
      </c>
      <c r="AO313" s="10">
        <v>0</v>
      </c>
      <c r="AP313" s="10">
        <v>0</v>
      </c>
      <c r="AQ313" s="10">
        <v>0</v>
      </c>
      <c r="AR313" s="10">
        <v>0</v>
      </c>
      <c r="AS313" s="10">
        <v>0</v>
      </c>
      <c r="AT313" s="10">
        <v>0</v>
      </c>
      <c r="AU313" s="10">
        <v>0</v>
      </c>
      <c r="AV313" s="10">
        <v>0</v>
      </c>
      <c r="AW313" s="10">
        <v>0</v>
      </c>
      <c r="AX313" s="10">
        <v>0</v>
      </c>
      <c r="AY313" s="10">
        <v>0</v>
      </c>
      <c r="AZ313" s="10">
        <v>0</v>
      </c>
      <c r="BA313" s="10">
        <v>0</v>
      </c>
      <c r="BB313" s="10">
        <v>0</v>
      </c>
      <c r="BC313" s="10" t="s">
        <v>6543</v>
      </c>
      <c r="BD313" s="10" t="s">
        <v>6544</v>
      </c>
      <c r="BE313" s="10" t="s">
        <v>6545</v>
      </c>
      <c r="BF313" s="10">
        <v>0</v>
      </c>
      <c r="BG313" s="10">
        <v>0</v>
      </c>
      <c r="BH313" s="10">
        <v>0</v>
      </c>
    </row>
    <row r="314" spans="1:60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  <c r="P314" s="10">
        <v>0</v>
      </c>
      <c r="Q314" s="10">
        <v>0</v>
      </c>
      <c r="R314" s="10">
        <v>0</v>
      </c>
      <c r="S314" s="10" t="s">
        <v>6549</v>
      </c>
      <c r="T314" s="10" t="s">
        <v>6550</v>
      </c>
      <c r="U314" s="10">
        <v>0</v>
      </c>
      <c r="V314" s="10">
        <v>0</v>
      </c>
      <c r="W314" s="10">
        <v>0</v>
      </c>
      <c r="X314" s="10">
        <v>0</v>
      </c>
      <c r="Y314" s="10">
        <v>0</v>
      </c>
      <c r="Z314" s="10">
        <v>0</v>
      </c>
      <c r="AA314" s="10">
        <v>0</v>
      </c>
      <c r="AB314" s="10">
        <v>0</v>
      </c>
      <c r="AC314" s="10">
        <v>0</v>
      </c>
      <c r="AD314" s="10">
        <v>0</v>
      </c>
      <c r="AE314" s="10">
        <v>0</v>
      </c>
      <c r="AF314" s="10">
        <v>0</v>
      </c>
      <c r="AG314" s="10">
        <v>0</v>
      </c>
      <c r="AH314" s="10">
        <v>0</v>
      </c>
      <c r="AI314" s="10">
        <v>0</v>
      </c>
      <c r="AJ314" s="10">
        <v>0</v>
      </c>
      <c r="AK314" s="10">
        <v>0</v>
      </c>
      <c r="AL314" s="10">
        <v>0</v>
      </c>
      <c r="AM314" s="10">
        <v>0</v>
      </c>
      <c r="AN314" s="10">
        <v>0</v>
      </c>
      <c r="AO314" s="10">
        <v>0</v>
      </c>
      <c r="AP314" s="10">
        <v>0</v>
      </c>
      <c r="AQ314" s="10">
        <v>0</v>
      </c>
      <c r="AR314" s="10">
        <v>0</v>
      </c>
      <c r="AS314" s="10">
        <v>0</v>
      </c>
      <c r="AT314" s="10">
        <v>0</v>
      </c>
      <c r="AU314" s="10">
        <v>0</v>
      </c>
      <c r="AV314" s="10">
        <v>0</v>
      </c>
      <c r="AW314" s="10">
        <v>0</v>
      </c>
      <c r="AX314" s="10" t="s">
        <v>6551</v>
      </c>
      <c r="AY314" s="10">
        <v>0</v>
      </c>
      <c r="AZ314" s="10">
        <v>0</v>
      </c>
      <c r="BA314" s="10">
        <v>0</v>
      </c>
      <c r="BB314" s="10">
        <v>0</v>
      </c>
      <c r="BC314" s="10" t="s">
        <v>6552</v>
      </c>
      <c r="BD314" s="10">
        <v>0</v>
      </c>
      <c r="BE314" s="10">
        <v>0</v>
      </c>
      <c r="BF314" s="10">
        <v>0</v>
      </c>
      <c r="BG314" s="10">
        <v>0</v>
      </c>
      <c r="BH314" s="10">
        <v>0</v>
      </c>
    </row>
    <row r="315" spans="1:60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  <c r="P315" s="10">
        <v>0</v>
      </c>
      <c r="Q315" s="10">
        <v>0</v>
      </c>
      <c r="R315" s="10">
        <v>0</v>
      </c>
      <c r="S315" s="10">
        <v>0</v>
      </c>
      <c r="T315" s="10" t="s">
        <v>6556</v>
      </c>
      <c r="U315" s="10">
        <v>0</v>
      </c>
      <c r="V315" s="10">
        <v>0</v>
      </c>
      <c r="W315" s="10">
        <v>0</v>
      </c>
      <c r="X315" s="10">
        <v>0</v>
      </c>
      <c r="Y315" s="10">
        <v>0</v>
      </c>
      <c r="Z315" s="10">
        <v>0</v>
      </c>
      <c r="AA315" s="10">
        <v>0</v>
      </c>
      <c r="AB315" s="10">
        <v>0</v>
      </c>
      <c r="AC315" s="10">
        <v>0</v>
      </c>
      <c r="AD315" s="10">
        <v>0</v>
      </c>
      <c r="AE315" s="10">
        <v>0</v>
      </c>
      <c r="AF315" s="10">
        <v>0</v>
      </c>
      <c r="AG315" s="10">
        <v>0</v>
      </c>
      <c r="AH315" s="10">
        <v>0</v>
      </c>
      <c r="AI315" s="10">
        <v>0</v>
      </c>
      <c r="AJ315" s="10" t="s">
        <v>6557</v>
      </c>
      <c r="AK315" s="10">
        <v>0</v>
      </c>
      <c r="AL315" s="10">
        <v>0</v>
      </c>
      <c r="AM315" s="10">
        <v>0</v>
      </c>
      <c r="AN315" s="10">
        <v>0</v>
      </c>
      <c r="AO315" s="10">
        <v>0</v>
      </c>
      <c r="AP315" s="10" t="s">
        <v>6558</v>
      </c>
      <c r="AQ315" s="10">
        <v>0</v>
      </c>
      <c r="AR315" s="10">
        <v>0</v>
      </c>
      <c r="AS315" s="10">
        <v>0</v>
      </c>
      <c r="AT315" s="10">
        <v>0</v>
      </c>
      <c r="AU315" s="10">
        <v>0</v>
      </c>
      <c r="AV315" s="10">
        <v>0</v>
      </c>
      <c r="AW315" s="10" t="s">
        <v>6559</v>
      </c>
      <c r="AX315" s="10" t="s">
        <v>6560</v>
      </c>
      <c r="AY315" s="10" t="s">
        <v>6561</v>
      </c>
      <c r="AZ315" s="10">
        <v>0</v>
      </c>
      <c r="BA315" s="10">
        <v>0</v>
      </c>
      <c r="BB315" s="10">
        <v>0</v>
      </c>
      <c r="BC315" s="10">
        <v>0</v>
      </c>
      <c r="BD315" s="10">
        <v>0</v>
      </c>
      <c r="BE315" s="10">
        <v>0</v>
      </c>
      <c r="BF315" s="10">
        <v>0</v>
      </c>
      <c r="BG315" s="10">
        <v>0</v>
      </c>
      <c r="BH315" s="10">
        <v>0</v>
      </c>
    </row>
    <row r="316" spans="1:60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  <c r="P316" s="10">
        <v>0</v>
      </c>
      <c r="Q316" s="10">
        <v>0</v>
      </c>
      <c r="R316" s="10">
        <v>0</v>
      </c>
      <c r="S316" s="10">
        <v>2107622781</v>
      </c>
      <c r="T316" s="10" t="s">
        <v>6562</v>
      </c>
      <c r="U316" s="10" t="s">
        <v>6563</v>
      </c>
      <c r="V316" s="10" t="s">
        <v>6564</v>
      </c>
      <c r="W316" s="10">
        <v>0</v>
      </c>
      <c r="X316" s="10">
        <v>0</v>
      </c>
      <c r="Y316" s="10">
        <v>0</v>
      </c>
      <c r="Z316" s="10">
        <v>0</v>
      </c>
      <c r="AA316" s="10">
        <v>0</v>
      </c>
      <c r="AB316" s="10">
        <v>0</v>
      </c>
      <c r="AC316" s="10">
        <v>0</v>
      </c>
      <c r="AD316" s="10">
        <v>0</v>
      </c>
      <c r="AE316" s="10">
        <v>0</v>
      </c>
      <c r="AF316" s="10">
        <v>0</v>
      </c>
      <c r="AG316" s="10">
        <v>0</v>
      </c>
      <c r="AH316" s="10">
        <v>0</v>
      </c>
      <c r="AI316" s="10">
        <v>0</v>
      </c>
      <c r="AJ316" s="10">
        <v>0</v>
      </c>
      <c r="AK316" s="10">
        <v>0</v>
      </c>
      <c r="AL316" s="10">
        <v>0</v>
      </c>
      <c r="AM316" s="10">
        <v>0</v>
      </c>
      <c r="AN316" s="10">
        <v>0</v>
      </c>
      <c r="AO316" s="10">
        <v>0</v>
      </c>
      <c r="AP316" s="10">
        <v>0</v>
      </c>
      <c r="AQ316" s="10">
        <v>0</v>
      </c>
      <c r="AR316" s="10">
        <v>0</v>
      </c>
      <c r="AS316" s="10">
        <v>0</v>
      </c>
      <c r="AT316" s="10">
        <v>0</v>
      </c>
      <c r="AU316" s="10">
        <v>0</v>
      </c>
      <c r="AV316" s="10">
        <v>0</v>
      </c>
      <c r="AW316" s="10">
        <v>0</v>
      </c>
      <c r="AX316" s="10">
        <v>0</v>
      </c>
      <c r="AY316" s="10">
        <v>0</v>
      </c>
      <c r="AZ316" s="10">
        <v>0</v>
      </c>
      <c r="BA316" s="10">
        <v>0</v>
      </c>
      <c r="BB316" s="10">
        <v>0</v>
      </c>
      <c r="BC316" s="10">
        <v>0</v>
      </c>
      <c r="BD316" s="10">
        <v>0</v>
      </c>
      <c r="BE316" s="10">
        <v>0</v>
      </c>
      <c r="BF316" s="10">
        <v>0</v>
      </c>
      <c r="BG316" s="10">
        <v>0</v>
      </c>
      <c r="BH316" s="10">
        <v>0</v>
      </c>
    </row>
    <row r="317" spans="1:60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  <c r="P317" s="10">
        <v>0</v>
      </c>
      <c r="Q317" s="10" t="s">
        <v>6568</v>
      </c>
      <c r="R317" s="10">
        <v>0</v>
      </c>
      <c r="S317" s="10">
        <v>0</v>
      </c>
      <c r="T317" s="10">
        <v>0</v>
      </c>
      <c r="U317" s="10">
        <v>0</v>
      </c>
      <c r="V317" s="10">
        <v>0</v>
      </c>
      <c r="W317" s="10">
        <v>0</v>
      </c>
      <c r="X317" s="10">
        <v>0</v>
      </c>
      <c r="Y317" s="10">
        <v>0</v>
      </c>
      <c r="Z317" s="10">
        <v>0</v>
      </c>
      <c r="AA317" s="10">
        <v>0</v>
      </c>
      <c r="AB317" s="10">
        <v>0</v>
      </c>
      <c r="AC317" s="10">
        <v>0</v>
      </c>
      <c r="AD317" s="10">
        <v>0</v>
      </c>
      <c r="AE317" s="10">
        <v>0</v>
      </c>
      <c r="AF317" s="10">
        <v>0</v>
      </c>
      <c r="AG317" s="10">
        <v>0</v>
      </c>
      <c r="AH317" s="10">
        <v>0</v>
      </c>
      <c r="AI317" s="10">
        <v>0</v>
      </c>
      <c r="AJ317" s="10">
        <v>0</v>
      </c>
      <c r="AK317" s="10">
        <v>0</v>
      </c>
      <c r="AL317" s="10">
        <v>0</v>
      </c>
      <c r="AM317" s="10">
        <v>0</v>
      </c>
      <c r="AN317" s="10">
        <v>0</v>
      </c>
      <c r="AO317" s="10">
        <v>0</v>
      </c>
      <c r="AP317" s="10">
        <v>0</v>
      </c>
      <c r="AQ317" s="10">
        <v>0</v>
      </c>
      <c r="AR317" s="10">
        <v>0</v>
      </c>
      <c r="AS317" s="10">
        <v>0</v>
      </c>
      <c r="AT317" s="10">
        <v>0</v>
      </c>
      <c r="AU317" s="10">
        <v>0</v>
      </c>
      <c r="AV317" s="10">
        <v>0</v>
      </c>
      <c r="AW317" s="10">
        <v>0</v>
      </c>
      <c r="AX317" s="10">
        <v>0</v>
      </c>
      <c r="AY317" s="10">
        <v>0</v>
      </c>
      <c r="AZ317" s="10">
        <v>0</v>
      </c>
      <c r="BA317" s="10">
        <v>0</v>
      </c>
      <c r="BB317" s="10">
        <v>0</v>
      </c>
      <c r="BC317" s="10">
        <v>0</v>
      </c>
      <c r="BD317" s="10">
        <v>0</v>
      </c>
      <c r="BE317" s="10">
        <v>0</v>
      </c>
      <c r="BF317" s="10">
        <v>0</v>
      </c>
      <c r="BG317" s="10">
        <v>0</v>
      </c>
      <c r="BH317" s="10">
        <v>0</v>
      </c>
    </row>
    <row r="318" spans="1:60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  <c r="P318" s="10" t="s">
        <v>6569</v>
      </c>
      <c r="Q318" s="10" t="s">
        <v>6570</v>
      </c>
      <c r="R318" s="10" t="s">
        <v>6571</v>
      </c>
      <c r="S318" s="10" t="s">
        <v>6572</v>
      </c>
      <c r="T318" s="10" t="s">
        <v>6573</v>
      </c>
      <c r="U318" s="10" t="s">
        <v>6574</v>
      </c>
      <c r="V318" s="10">
        <v>0</v>
      </c>
      <c r="W318" s="10">
        <v>0</v>
      </c>
      <c r="X318" s="10">
        <v>0</v>
      </c>
      <c r="Y318" s="10">
        <v>0</v>
      </c>
      <c r="Z318" s="10">
        <v>0</v>
      </c>
      <c r="AA318" s="10">
        <v>0</v>
      </c>
      <c r="AB318" s="10">
        <v>0</v>
      </c>
      <c r="AC318" s="10">
        <v>0</v>
      </c>
      <c r="AD318" s="10">
        <v>0</v>
      </c>
      <c r="AE318" s="10">
        <v>0</v>
      </c>
      <c r="AF318" s="10">
        <v>0</v>
      </c>
      <c r="AG318" s="10">
        <v>0</v>
      </c>
      <c r="AH318" s="10">
        <v>0</v>
      </c>
      <c r="AI318" s="10">
        <v>0</v>
      </c>
      <c r="AJ318" s="10">
        <v>0</v>
      </c>
      <c r="AK318" s="10">
        <v>0</v>
      </c>
      <c r="AL318" s="10">
        <v>0</v>
      </c>
      <c r="AM318" s="10">
        <v>0</v>
      </c>
      <c r="AN318" s="10">
        <v>0</v>
      </c>
      <c r="AO318" s="10">
        <v>0</v>
      </c>
      <c r="AP318" s="10" t="s">
        <v>6575</v>
      </c>
      <c r="AQ318" s="10">
        <v>0</v>
      </c>
      <c r="AR318" s="10">
        <v>0</v>
      </c>
      <c r="AS318" s="10">
        <v>0</v>
      </c>
      <c r="AT318" s="10">
        <v>0</v>
      </c>
      <c r="AU318" s="10">
        <v>0</v>
      </c>
      <c r="AV318" s="10">
        <v>0</v>
      </c>
      <c r="AW318" s="10">
        <v>0</v>
      </c>
      <c r="AX318" s="10" t="s">
        <v>6576</v>
      </c>
      <c r="AY318" s="10" t="s">
        <v>6577</v>
      </c>
      <c r="AZ318" s="10">
        <v>0</v>
      </c>
      <c r="BA318" s="10">
        <v>0</v>
      </c>
      <c r="BB318" s="10">
        <v>0</v>
      </c>
      <c r="BC318" s="10" t="s">
        <v>6578</v>
      </c>
      <c r="BD318" s="10" t="s">
        <v>6579</v>
      </c>
      <c r="BE318" s="10" t="s">
        <v>6580</v>
      </c>
      <c r="BF318" s="10">
        <v>0</v>
      </c>
      <c r="BG318" s="10">
        <v>0</v>
      </c>
      <c r="BH318" s="10">
        <v>0</v>
      </c>
    </row>
    <row r="319" spans="1:60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  <c r="P319" s="10">
        <v>0</v>
      </c>
      <c r="Q319" s="10">
        <v>0</v>
      </c>
      <c r="R319" s="10">
        <v>0</v>
      </c>
      <c r="S319" s="10">
        <v>0</v>
      </c>
      <c r="T319" s="10" t="s">
        <v>6581</v>
      </c>
      <c r="U319" s="10" t="s">
        <v>6582</v>
      </c>
      <c r="V319" s="10">
        <v>0</v>
      </c>
      <c r="W319" s="10">
        <v>0</v>
      </c>
      <c r="X319" s="10">
        <v>0</v>
      </c>
      <c r="Y319" s="10">
        <v>0</v>
      </c>
      <c r="Z319" s="10">
        <v>0</v>
      </c>
      <c r="AA319" s="10">
        <v>0</v>
      </c>
      <c r="AB319" s="10">
        <v>0</v>
      </c>
      <c r="AC319" s="10">
        <v>0</v>
      </c>
      <c r="AD319" s="10">
        <v>0</v>
      </c>
      <c r="AE319" s="10">
        <v>0</v>
      </c>
      <c r="AF319" s="10">
        <v>0</v>
      </c>
      <c r="AG319" s="10" t="s">
        <v>6583</v>
      </c>
      <c r="AH319" s="10">
        <v>0</v>
      </c>
      <c r="AI319" s="10" t="s">
        <v>6584</v>
      </c>
      <c r="AJ319" s="10" t="s">
        <v>6585</v>
      </c>
      <c r="AK319" s="10" t="s">
        <v>6586</v>
      </c>
      <c r="AL319" s="10" t="s">
        <v>6587</v>
      </c>
      <c r="AM319" s="10" t="s">
        <v>6588</v>
      </c>
      <c r="AN319" s="10">
        <v>0</v>
      </c>
      <c r="AO319" s="10" t="s">
        <v>6589</v>
      </c>
      <c r="AP319" s="10" t="s">
        <v>6590</v>
      </c>
      <c r="AQ319" s="10">
        <v>0</v>
      </c>
      <c r="AR319" s="10">
        <v>0</v>
      </c>
      <c r="AS319" s="10">
        <v>0</v>
      </c>
      <c r="AT319" s="10">
        <v>0</v>
      </c>
      <c r="AU319" s="10">
        <v>0</v>
      </c>
      <c r="AV319" s="10">
        <v>0</v>
      </c>
      <c r="AW319" s="10">
        <v>0</v>
      </c>
      <c r="AX319" s="10" t="s">
        <v>6591</v>
      </c>
      <c r="AY319" s="10" t="s">
        <v>6592</v>
      </c>
      <c r="AZ319" s="10">
        <v>0</v>
      </c>
      <c r="BA319" s="10">
        <v>0</v>
      </c>
      <c r="BB319" s="10">
        <v>0</v>
      </c>
      <c r="BC319" s="10">
        <v>0</v>
      </c>
      <c r="BD319" s="10">
        <v>0</v>
      </c>
      <c r="BE319" s="10">
        <v>0</v>
      </c>
      <c r="BF319" s="10">
        <v>0</v>
      </c>
      <c r="BG319" s="10">
        <v>0</v>
      </c>
      <c r="BH319" s="10">
        <v>0</v>
      </c>
    </row>
    <row r="320" spans="1:60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  <c r="P320" s="10">
        <v>0</v>
      </c>
      <c r="Q320" s="10" t="s">
        <v>6598</v>
      </c>
      <c r="R320" s="10" t="s">
        <v>6599</v>
      </c>
      <c r="S320" s="10" t="s">
        <v>6600</v>
      </c>
      <c r="T320" s="10" t="s">
        <v>6601</v>
      </c>
      <c r="U320" s="10" t="s">
        <v>6602</v>
      </c>
      <c r="V320" s="10">
        <v>0</v>
      </c>
      <c r="W320" s="10">
        <v>0</v>
      </c>
      <c r="X320" s="10">
        <v>0</v>
      </c>
      <c r="Y320" s="10">
        <v>0</v>
      </c>
      <c r="Z320" s="10">
        <v>0</v>
      </c>
      <c r="AA320" s="10">
        <v>0</v>
      </c>
      <c r="AB320" s="10">
        <v>0</v>
      </c>
      <c r="AC320" s="10">
        <v>0</v>
      </c>
      <c r="AD320" s="10">
        <v>0</v>
      </c>
      <c r="AE320" s="10">
        <v>0</v>
      </c>
      <c r="AF320" s="10">
        <v>0</v>
      </c>
      <c r="AG320" s="10">
        <v>0</v>
      </c>
      <c r="AH320" s="10">
        <v>0</v>
      </c>
      <c r="AI320" s="10">
        <v>0</v>
      </c>
      <c r="AJ320" s="10">
        <v>0</v>
      </c>
      <c r="AK320" s="10">
        <v>0</v>
      </c>
      <c r="AL320" s="10">
        <v>0</v>
      </c>
      <c r="AM320" s="10">
        <v>0</v>
      </c>
      <c r="AN320" s="10">
        <v>0</v>
      </c>
      <c r="AO320" s="10" t="s">
        <v>6603</v>
      </c>
      <c r="AP320" s="10" t="s">
        <v>6604</v>
      </c>
      <c r="AQ320" s="10">
        <v>0</v>
      </c>
      <c r="AR320" s="10">
        <v>101213</v>
      </c>
      <c r="AS320" s="10" t="s">
        <v>6605</v>
      </c>
      <c r="AT320" s="10">
        <v>0</v>
      </c>
      <c r="AU320" s="10">
        <v>0</v>
      </c>
      <c r="AV320" s="10">
        <v>0</v>
      </c>
      <c r="AW320" s="10" t="s">
        <v>6606</v>
      </c>
      <c r="AX320" s="10" t="s">
        <v>6607</v>
      </c>
      <c r="AY320" s="10">
        <v>3285394</v>
      </c>
      <c r="AZ320" s="10" t="s">
        <v>6608</v>
      </c>
      <c r="BA320" s="10">
        <v>0</v>
      </c>
      <c r="BB320" s="10" t="s">
        <v>6609</v>
      </c>
      <c r="BC320" s="10" t="s">
        <v>6610</v>
      </c>
      <c r="BD320" s="10" t="s">
        <v>6611</v>
      </c>
      <c r="BE320" s="10">
        <v>425377</v>
      </c>
      <c r="BF320" s="10">
        <v>0</v>
      </c>
      <c r="BG320" s="10">
        <v>0</v>
      </c>
      <c r="BH320" s="10">
        <v>0</v>
      </c>
    </row>
    <row r="321" spans="1:60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  <c r="P321" s="10">
        <v>0</v>
      </c>
      <c r="Q321" s="10">
        <v>0</v>
      </c>
      <c r="R321" s="10">
        <v>0</v>
      </c>
      <c r="S321" s="10">
        <v>0</v>
      </c>
      <c r="T321" s="10">
        <v>0</v>
      </c>
      <c r="U321" s="10">
        <v>0</v>
      </c>
      <c r="V321" s="10">
        <v>0</v>
      </c>
      <c r="W321" s="10">
        <v>0</v>
      </c>
      <c r="X321" s="10">
        <v>0</v>
      </c>
      <c r="Y321" s="10">
        <v>0</v>
      </c>
      <c r="Z321" s="10">
        <v>0</v>
      </c>
      <c r="AA321" s="10">
        <v>0</v>
      </c>
      <c r="AB321" s="10">
        <v>0</v>
      </c>
      <c r="AC321" s="10">
        <v>0</v>
      </c>
      <c r="AD321" s="10">
        <v>0</v>
      </c>
      <c r="AE321" s="10">
        <v>0</v>
      </c>
      <c r="AF321" s="10">
        <v>0</v>
      </c>
      <c r="AG321" s="10">
        <v>0</v>
      </c>
      <c r="AH321" s="10">
        <v>0</v>
      </c>
      <c r="AI321" s="10">
        <v>0</v>
      </c>
      <c r="AJ321" s="10">
        <v>0</v>
      </c>
      <c r="AK321" s="10">
        <v>0</v>
      </c>
      <c r="AL321" s="10">
        <v>0</v>
      </c>
      <c r="AM321" s="10">
        <v>0</v>
      </c>
      <c r="AN321" s="10">
        <v>0</v>
      </c>
      <c r="AO321" s="10">
        <v>0</v>
      </c>
      <c r="AP321" s="10">
        <v>0</v>
      </c>
      <c r="AQ321" s="10">
        <v>0</v>
      </c>
      <c r="AR321" s="10">
        <v>0</v>
      </c>
      <c r="AS321" s="10">
        <v>0</v>
      </c>
      <c r="AT321" s="10">
        <v>0</v>
      </c>
      <c r="AU321" s="10">
        <v>0</v>
      </c>
      <c r="AV321" s="10">
        <v>0</v>
      </c>
      <c r="AW321" s="10">
        <v>0</v>
      </c>
      <c r="AX321" s="10" t="s">
        <v>6612</v>
      </c>
      <c r="AY321" s="10" t="s">
        <v>6613</v>
      </c>
      <c r="AZ321" s="10">
        <v>0</v>
      </c>
      <c r="BA321" s="10">
        <v>0</v>
      </c>
      <c r="BB321" s="10">
        <v>0</v>
      </c>
      <c r="BC321" s="10">
        <v>0</v>
      </c>
      <c r="BD321" s="10">
        <v>0</v>
      </c>
      <c r="BE321" s="10">
        <v>0</v>
      </c>
      <c r="BF321" s="10">
        <v>0</v>
      </c>
      <c r="BG321" s="10">
        <v>0</v>
      </c>
      <c r="BH321" s="10">
        <v>0</v>
      </c>
    </row>
    <row r="322" spans="1:60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  <c r="P322" s="10">
        <v>0</v>
      </c>
      <c r="Q322" s="10">
        <v>0</v>
      </c>
      <c r="R322" s="10">
        <v>0</v>
      </c>
      <c r="S322" s="10">
        <v>0</v>
      </c>
      <c r="T322" s="10" t="s">
        <v>6614</v>
      </c>
      <c r="U322" s="10" t="s">
        <v>6615</v>
      </c>
      <c r="V322" s="10">
        <v>0</v>
      </c>
      <c r="W322" s="10">
        <v>0</v>
      </c>
      <c r="X322" s="10">
        <v>0</v>
      </c>
      <c r="Y322" s="10">
        <v>0</v>
      </c>
      <c r="Z322" s="10">
        <v>0</v>
      </c>
      <c r="AA322" s="10">
        <v>0</v>
      </c>
      <c r="AB322" s="10">
        <v>0</v>
      </c>
      <c r="AC322" s="10">
        <v>0</v>
      </c>
      <c r="AD322" s="10">
        <v>0</v>
      </c>
      <c r="AE322" s="10">
        <v>0</v>
      </c>
      <c r="AF322" s="10">
        <v>0</v>
      </c>
      <c r="AG322" s="10">
        <v>0</v>
      </c>
      <c r="AH322" s="10">
        <v>0</v>
      </c>
      <c r="AI322" s="10">
        <v>0</v>
      </c>
      <c r="AJ322" s="10">
        <v>0</v>
      </c>
      <c r="AK322" s="10">
        <v>0</v>
      </c>
      <c r="AL322" s="10">
        <v>0</v>
      </c>
      <c r="AM322" s="10">
        <v>0</v>
      </c>
      <c r="AN322" s="10">
        <v>0</v>
      </c>
      <c r="AO322" s="10">
        <v>0</v>
      </c>
      <c r="AP322" s="10">
        <v>0</v>
      </c>
      <c r="AQ322" s="10">
        <v>0</v>
      </c>
      <c r="AR322" s="10">
        <v>0</v>
      </c>
      <c r="AS322" s="10">
        <v>0</v>
      </c>
      <c r="AT322" s="10">
        <v>0</v>
      </c>
      <c r="AU322" s="10">
        <v>0</v>
      </c>
      <c r="AV322" s="10">
        <v>0</v>
      </c>
      <c r="AW322" s="10">
        <v>0</v>
      </c>
      <c r="AX322" s="10" t="s">
        <v>6616</v>
      </c>
      <c r="AY322" s="10" t="s">
        <v>6617</v>
      </c>
      <c r="AZ322" s="10">
        <v>0</v>
      </c>
      <c r="BA322" s="10">
        <v>0</v>
      </c>
      <c r="BB322" s="10">
        <v>0</v>
      </c>
      <c r="BC322" s="10">
        <v>0</v>
      </c>
      <c r="BD322" s="10">
        <v>0</v>
      </c>
      <c r="BE322" s="10">
        <v>0</v>
      </c>
      <c r="BF322" s="10">
        <v>0</v>
      </c>
      <c r="BG322" s="10">
        <v>0</v>
      </c>
      <c r="BH322" s="10">
        <v>0</v>
      </c>
    </row>
    <row r="323" spans="1:60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  <c r="P323" s="10">
        <v>0</v>
      </c>
      <c r="Q323" s="10">
        <v>0</v>
      </c>
      <c r="R323" s="10">
        <v>0</v>
      </c>
      <c r="S323" s="10">
        <v>0</v>
      </c>
      <c r="T323" s="10">
        <v>0</v>
      </c>
      <c r="U323" s="10">
        <v>0</v>
      </c>
      <c r="V323" s="10">
        <v>0</v>
      </c>
      <c r="W323" s="10">
        <v>0</v>
      </c>
      <c r="X323" s="10">
        <v>0</v>
      </c>
      <c r="Y323" s="10">
        <v>0</v>
      </c>
      <c r="Z323" s="10">
        <v>0</v>
      </c>
      <c r="AA323" s="10">
        <v>0</v>
      </c>
      <c r="AB323" s="10">
        <v>0</v>
      </c>
      <c r="AC323" s="10">
        <v>0</v>
      </c>
      <c r="AD323" s="10">
        <v>0</v>
      </c>
      <c r="AE323" s="10">
        <v>0</v>
      </c>
      <c r="AF323" s="10">
        <v>0</v>
      </c>
      <c r="AG323" s="10">
        <v>0</v>
      </c>
      <c r="AH323" s="10">
        <v>0</v>
      </c>
      <c r="AI323" s="10">
        <v>0</v>
      </c>
      <c r="AJ323" s="10">
        <v>0</v>
      </c>
      <c r="AK323" s="10">
        <v>0</v>
      </c>
      <c r="AL323" s="10">
        <v>0</v>
      </c>
      <c r="AM323" s="10">
        <v>0</v>
      </c>
      <c r="AN323" s="10">
        <v>0</v>
      </c>
      <c r="AO323" s="10">
        <v>0</v>
      </c>
      <c r="AP323" s="10">
        <v>0</v>
      </c>
      <c r="AQ323" s="10">
        <v>0</v>
      </c>
      <c r="AR323" s="10">
        <v>0</v>
      </c>
      <c r="AS323" s="10">
        <v>0</v>
      </c>
      <c r="AT323" s="10">
        <v>0</v>
      </c>
      <c r="AU323" s="10">
        <v>0</v>
      </c>
      <c r="AV323" s="10">
        <v>0</v>
      </c>
      <c r="AW323" s="10">
        <v>0</v>
      </c>
      <c r="AX323" s="10">
        <v>0</v>
      </c>
      <c r="AY323" s="10">
        <v>0</v>
      </c>
      <c r="AZ323" s="10">
        <v>0</v>
      </c>
      <c r="BA323" s="10">
        <v>0</v>
      </c>
      <c r="BB323" s="10">
        <v>0</v>
      </c>
      <c r="BC323" s="10">
        <v>0</v>
      </c>
      <c r="BD323" s="10">
        <v>0</v>
      </c>
      <c r="BE323" s="10">
        <v>0</v>
      </c>
      <c r="BF323" s="10" t="s">
        <v>6618</v>
      </c>
      <c r="BG323" s="10" t="s">
        <v>6619</v>
      </c>
      <c r="BH323" s="10">
        <v>7840957</v>
      </c>
    </row>
    <row r="324" spans="1:60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  <c r="P324" s="10">
        <v>0</v>
      </c>
      <c r="Q324" s="10">
        <v>0</v>
      </c>
      <c r="R324" s="10">
        <v>0</v>
      </c>
      <c r="S324" s="10">
        <v>0</v>
      </c>
      <c r="T324" s="10">
        <v>0</v>
      </c>
      <c r="U324" s="10">
        <v>0</v>
      </c>
      <c r="V324" s="10">
        <v>0</v>
      </c>
      <c r="W324" s="10">
        <v>0</v>
      </c>
      <c r="X324" s="10">
        <v>0</v>
      </c>
      <c r="Y324" s="10">
        <v>0</v>
      </c>
      <c r="Z324" s="10">
        <v>0</v>
      </c>
      <c r="AA324" s="10">
        <v>0</v>
      </c>
      <c r="AB324" s="10">
        <v>0</v>
      </c>
      <c r="AC324" s="10">
        <v>0</v>
      </c>
      <c r="AD324" s="10">
        <v>0</v>
      </c>
      <c r="AE324" s="10">
        <v>0</v>
      </c>
      <c r="AF324" s="10">
        <v>0</v>
      </c>
      <c r="AG324" s="10">
        <v>0</v>
      </c>
      <c r="AH324" s="10">
        <v>0</v>
      </c>
      <c r="AI324" s="10">
        <v>0</v>
      </c>
      <c r="AJ324" s="10">
        <v>0</v>
      </c>
      <c r="AK324" s="10">
        <v>0</v>
      </c>
      <c r="AL324" s="10">
        <v>0</v>
      </c>
      <c r="AM324" s="10">
        <v>0</v>
      </c>
      <c r="AN324" s="10">
        <v>0</v>
      </c>
      <c r="AO324" s="10">
        <v>0</v>
      </c>
      <c r="AP324" s="10">
        <v>0</v>
      </c>
      <c r="AQ324" s="10">
        <v>0</v>
      </c>
      <c r="AR324" s="10">
        <v>0</v>
      </c>
      <c r="AS324" s="10">
        <v>0</v>
      </c>
      <c r="AT324" s="10">
        <v>0</v>
      </c>
      <c r="AU324" s="10">
        <v>0</v>
      </c>
      <c r="AV324" s="10">
        <v>0</v>
      </c>
      <c r="AW324" s="10">
        <v>0</v>
      </c>
      <c r="AX324" s="10">
        <v>0</v>
      </c>
      <c r="AY324" s="10" t="s">
        <v>6621</v>
      </c>
      <c r="AZ324" s="10">
        <v>0</v>
      </c>
      <c r="BA324" s="10">
        <v>0</v>
      </c>
      <c r="BB324" s="10">
        <v>0</v>
      </c>
      <c r="BC324" s="10">
        <v>0</v>
      </c>
      <c r="BD324" s="10">
        <v>0</v>
      </c>
      <c r="BE324" s="10">
        <v>0</v>
      </c>
      <c r="BF324" s="10">
        <v>0</v>
      </c>
      <c r="BG324" s="10">
        <v>0</v>
      </c>
      <c r="BH324" s="10">
        <v>0</v>
      </c>
    </row>
    <row r="325" spans="1:60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  <c r="P325" s="10">
        <v>0</v>
      </c>
      <c r="Q325" s="10">
        <v>0</v>
      </c>
      <c r="R325" s="10">
        <v>0</v>
      </c>
      <c r="S325" s="10">
        <v>0</v>
      </c>
      <c r="T325" s="10">
        <v>0</v>
      </c>
      <c r="U325" s="10" t="s">
        <v>6625</v>
      </c>
      <c r="V325" s="10">
        <v>0</v>
      </c>
      <c r="W325" s="10">
        <v>0</v>
      </c>
      <c r="X325" s="10">
        <v>0</v>
      </c>
      <c r="Y325" s="10">
        <v>0</v>
      </c>
      <c r="Z325" s="10">
        <v>0</v>
      </c>
      <c r="AA325" s="10">
        <v>0</v>
      </c>
      <c r="AB325" s="10">
        <v>0</v>
      </c>
      <c r="AC325" s="10">
        <v>0</v>
      </c>
      <c r="AD325" s="10">
        <v>0</v>
      </c>
      <c r="AE325" s="10">
        <v>0</v>
      </c>
      <c r="AF325" s="10">
        <v>0</v>
      </c>
      <c r="AG325" s="10">
        <v>0</v>
      </c>
      <c r="AH325" s="10">
        <v>0</v>
      </c>
      <c r="AI325" s="10">
        <v>0</v>
      </c>
      <c r="AJ325" s="10">
        <v>0</v>
      </c>
      <c r="AK325" s="10">
        <v>0</v>
      </c>
      <c r="AL325" s="10">
        <v>0</v>
      </c>
      <c r="AM325" s="10">
        <v>0</v>
      </c>
      <c r="AN325" s="10">
        <v>0</v>
      </c>
      <c r="AO325" s="10">
        <v>0</v>
      </c>
      <c r="AP325" s="10">
        <v>0</v>
      </c>
      <c r="AQ325" s="10">
        <v>0</v>
      </c>
      <c r="AR325" s="10">
        <v>0</v>
      </c>
      <c r="AS325" s="10">
        <v>0</v>
      </c>
      <c r="AT325" s="10">
        <v>0</v>
      </c>
      <c r="AU325" s="10">
        <v>0</v>
      </c>
      <c r="AV325" s="10">
        <v>0</v>
      </c>
      <c r="AW325" s="10">
        <v>0</v>
      </c>
      <c r="AX325" s="10">
        <v>0</v>
      </c>
      <c r="AY325" s="10">
        <v>0</v>
      </c>
      <c r="AZ325" s="10">
        <v>0</v>
      </c>
      <c r="BA325" s="10">
        <v>0</v>
      </c>
      <c r="BB325" s="10">
        <v>0</v>
      </c>
      <c r="BC325" s="10">
        <v>0</v>
      </c>
      <c r="BD325" s="10">
        <v>0</v>
      </c>
      <c r="BE325" s="10">
        <v>0</v>
      </c>
      <c r="BF325" s="10">
        <v>0</v>
      </c>
      <c r="BG325" s="10">
        <v>0</v>
      </c>
      <c r="BH325" s="10">
        <v>0</v>
      </c>
    </row>
    <row r="326" spans="1:60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  <c r="P326" s="10">
        <v>0</v>
      </c>
      <c r="Q326" s="10" t="s">
        <v>6627</v>
      </c>
      <c r="R326" s="10">
        <v>0</v>
      </c>
      <c r="S326" s="10">
        <v>0</v>
      </c>
      <c r="T326" s="10">
        <v>0</v>
      </c>
      <c r="U326" s="10">
        <v>0</v>
      </c>
      <c r="V326" s="10">
        <v>0</v>
      </c>
      <c r="W326" s="10">
        <v>0</v>
      </c>
      <c r="X326" s="10" t="s">
        <v>6628</v>
      </c>
      <c r="Y326" s="10" t="s">
        <v>6629</v>
      </c>
      <c r="Z326" s="10" t="s">
        <v>6630</v>
      </c>
      <c r="AA326" s="10" t="s">
        <v>6631</v>
      </c>
      <c r="AB326" s="10" t="s">
        <v>6632</v>
      </c>
      <c r="AC326" s="10" t="s">
        <v>6633</v>
      </c>
      <c r="AD326" s="10" t="s">
        <v>6634</v>
      </c>
      <c r="AE326" s="10">
        <v>0</v>
      </c>
      <c r="AF326" s="10" t="s">
        <v>6635</v>
      </c>
      <c r="AG326" s="10" t="s">
        <v>6636</v>
      </c>
      <c r="AH326" s="10">
        <v>0</v>
      </c>
      <c r="AI326" s="10">
        <v>0</v>
      </c>
      <c r="AJ326" s="10">
        <v>0</v>
      </c>
      <c r="AK326" s="10">
        <v>0</v>
      </c>
      <c r="AL326" s="10">
        <v>0</v>
      </c>
      <c r="AM326" s="10">
        <v>0</v>
      </c>
      <c r="AN326" s="10">
        <v>0</v>
      </c>
      <c r="AO326" s="10" t="s">
        <v>6637</v>
      </c>
      <c r="AP326" s="10" t="s">
        <v>6638</v>
      </c>
      <c r="AQ326" s="10">
        <v>0</v>
      </c>
      <c r="AR326" s="10">
        <v>0</v>
      </c>
      <c r="AS326" s="10">
        <v>0</v>
      </c>
      <c r="AT326" s="10">
        <v>0</v>
      </c>
      <c r="AU326" s="10">
        <v>0</v>
      </c>
      <c r="AV326" s="10">
        <v>0</v>
      </c>
      <c r="AW326" s="10">
        <v>0</v>
      </c>
      <c r="AX326" s="10">
        <v>0</v>
      </c>
      <c r="AY326" s="10">
        <v>0</v>
      </c>
      <c r="AZ326" s="10">
        <v>0</v>
      </c>
      <c r="BA326" s="10">
        <v>0</v>
      </c>
      <c r="BB326" s="10">
        <v>0</v>
      </c>
      <c r="BC326" s="10">
        <v>0</v>
      </c>
      <c r="BD326" s="10">
        <v>0</v>
      </c>
      <c r="BE326" s="10">
        <v>0</v>
      </c>
      <c r="BF326" s="10">
        <v>0</v>
      </c>
      <c r="BG326" s="10">
        <v>0</v>
      </c>
      <c r="BH326" s="10">
        <v>0</v>
      </c>
    </row>
    <row r="327" spans="1:60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  <c r="P327" s="10" t="s">
        <v>6654</v>
      </c>
      <c r="Q327" s="10" t="s">
        <v>6655</v>
      </c>
      <c r="R327" s="10" t="s">
        <v>6656</v>
      </c>
      <c r="S327" s="10" t="s">
        <v>6657</v>
      </c>
      <c r="T327" s="10" t="s">
        <v>6658</v>
      </c>
      <c r="U327" s="10" t="s">
        <v>6659</v>
      </c>
      <c r="V327" s="10" t="s">
        <v>6660</v>
      </c>
      <c r="W327" s="10" t="s">
        <v>6661</v>
      </c>
      <c r="X327" s="10" t="s">
        <v>6662</v>
      </c>
      <c r="Y327" s="10" t="s">
        <v>6663</v>
      </c>
      <c r="Z327" s="10">
        <v>4174368</v>
      </c>
      <c r="AA327" s="10" t="s">
        <v>6664</v>
      </c>
      <c r="AB327" s="10" t="s">
        <v>6665</v>
      </c>
      <c r="AC327" s="10">
        <v>2338215</v>
      </c>
      <c r="AD327" s="10" t="s">
        <v>6666</v>
      </c>
      <c r="AE327" s="10" t="s">
        <v>6667</v>
      </c>
      <c r="AF327" s="10" t="s">
        <v>6668</v>
      </c>
      <c r="AG327" s="10">
        <v>2112387</v>
      </c>
      <c r="AH327" s="10">
        <v>1349314</v>
      </c>
      <c r="AI327" s="10" t="s">
        <v>6669</v>
      </c>
      <c r="AJ327" s="10" t="s">
        <v>6670</v>
      </c>
      <c r="AK327" s="10" t="s">
        <v>6671</v>
      </c>
      <c r="AL327" s="10" t="s">
        <v>6672</v>
      </c>
      <c r="AM327" s="10" t="s">
        <v>6673</v>
      </c>
      <c r="AN327" s="10" t="s">
        <v>6674</v>
      </c>
      <c r="AO327" s="10" t="s">
        <v>6675</v>
      </c>
      <c r="AP327" s="10" t="s">
        <v>6676</v>
      </c>
      <c r="AQ327" s="10" t="s">
        <v>6677</v>
      </c>
      <c r="AR327" s="10" t="s">
        <v>6678</v>
      </c>
      <c r="AS327" s="10">
        <v>1249532</v>
      </c>
      <c r="AT327" s="10" t="s">
        <v>6679</v>
      </c>
      <c r="AU327" s="10" t="s">
        <v>6680</v>
      </c>
      <c r="AV327" s="10" t="s">
        <v>6681</v>
      </c>
      <c r="AW327" s="10" t="s">
        <v>6682</v>
      </c>
      <c r="AX327" s="10" t="s">
        <v>6683</v>
      </c>
      <c r="AY327" s="10" t="s">
        <v>6684</v>
      </c>
      <c r="AZ327" s="10" t="s">
        <v>6685</v>
      </c>
      <c r="BA327" s="10" t="s">
        <v>6686</v>
      </c>
      <c r="BB327" s="10" t="s">
        <v>6687</v>
      </c>
      <c r="BC327" s="10" t="s">
        <v>6688</v>
      </c>
      <c r="BD327" s="10">
        <v>1227858</v>
      </c>
      <c r="BE327" s="10" t="s">
        <v>6689</v>
      </c>
      <c r="BF327" s="10" t="s">
        <v>6690</v>
      </c>
      <c r="BG327" s="10">
        <v>1710661</v>
      </c>
      <c r="BH327" s="10" t="s">
        <v>6691</v>
      </c>
    </row>
    <row r="328" spans="1:60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  <c r="P328" s="10">
        <v>2538282</v>
      </c>
      <c r="Q328" s="10" t="s">
        <v>6700</v>
      </c>
      <c r="R328" s="10" t="s">
        <v>6701</v>
      </c>
      <c r="S328" s="10" t="s">
        <v>6702</v>
      </c>
      <c r="T328" s="10" t="s">
        <v>6703</v>
      </c>
      <c r="U328" s="10" t="s">
        <v>6704</v>
      </c>
      <c r="V328" s="10" t="s">
        <v>6705</v>
      </c>
      <c r="W328" s="10">
        <v>1771752</v>
      </c>
      <c r="X328" s="10" t="s">
        <v>6706</v>
      </c>
      <c r="Y328" s="10" t="s">
        <v>6707</v>
      </c>
      <c r="Z328" s="10">
        <v>1240176</v>
      </c>
      <c r="AA328" s="10">
        <v>1630580</v>
      </c>
      <c r="AB328" s="10">
        <v>0</v>
      </c>
      <c r="AC328" s="10">
        <v>614636</v>
      </c>
      <c r="AD328" s="10">
        <v>968350</v>
      </c>
      <c r="AE328" s="10">
        <v>0</v>
      </c>
      <c r="AF328" s="10" t="s">
        <v>6708</v>
      </c>
      <c r="AG328" s="10" t="s">
        <v>6709</v>
      </c>
      <c r="AH328" s="10" t="s">
        <v>6710</v>
      </c>
      <c r="AI328" s="10" t="s">
        <v>6711</v>
      </c>
      <c r="AJ328" s="10">
        <v>0</v>
      </c>
      <c r="AK328" s="10" t="s">
        <v>6712</v>
      </c>
      <c r="AL328" s="10" t="s">
        <v>6713</v>
      </c>
      <c r="AM328" s="10" t="s">
        <v>6714</v>
      </c>
      <c r="AN328" s="10">
        <v>0</v>
      </c>
      <c r="AO328" s="10">
        <v>0</v>
      </c>
      <c r="AP328" s="10" t="s">
        <v>6715</v>
      </c>
      <c r="AQ328" s="10" t="s">
        <v>6716</v>
      </c>
      <c r="AR328" s="10">
        <v>422093</v>
      </c>
      <c r="AS328" s="10" t="s">
        <v>6717</v>
      </c>
      <c r="AT328" s="10">
        <v>0</v>
      </c>
      <c r="AU328" s="10" t="s">
        <v>6718</v>
      </c>
      <c r="AV328" s="10">
        <v>0</v>
      </c>
      <c r="AW328" s="10" t="s">
        <v>6719</v>
      </c>
      <c r="AX328" s="10" t="s">
        <v>6720</v>
      </c>
      <c r="AY328" s="10" t="s">
        <v>6721</v>
      </c>
      <c r="AZ328" s="10" t="s">
        <v>6722</v>
      </c>
      <c r="BA328" s="10" t="s">
        <v>6723</v>
      </c>
      <c r="BB328" s="10" t="s">
        <v>6724</v>
      </c>
      <c r="BC328" s="10">
        <v>686976</v>
      </c>
      <c r="BD328" s="10" t="s">
        <v>6725</v>
      </c>
      <c r="BE328" s="10" t="s">
        <v>6726</v>
      </c>
      <c r="BF328" s="10" t="s">
        <v>6727</v>
      </c>
      <c r="BG328" s="10" t="s">
        <v>6728</v>
      </c>
      <c r="BH328" s="10" t="s">
        <v>6729</v>
      </c>
    </row>
    <row r="329" spans="1:60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  <c r="P329" s="10" t="s">
        <v>6739</v>
      </c>
      <c r="Q329" s="10" t="s">
        <v>6740</v>
      </c>
      <c r="R329" s="10" t="s">
        <v>6741</v>
      </c>
      <c r="S329" s="10" t="s">
        <v>6742</v>
      </c>
      <c r="T329" s="10" t="s">
        <v>6743</v>
      </c>
      <c r="U329" s="10" t="s">
        <v>6744</v>
      </c>
      <c r="V329" s="10">
        <v>0</v>
      </c>
      <c r="W329" s="10">
        <v>355703</v>
      </c>
      <c r="X329" s="10" t="s">
        <v>6745</v>
      </c>
      <c r="Y329" s="10" t="s">
        <v>6746</v>
      </c>
      <c r="Z329" s="10">
        <v>0</v>
      </c>
      <c r="AA329" s="10" t="s">
        <v>6747</v>
      </c>
      <c r="AB329" s="10">
        <v>0</v>
      </c>
      <c r="AC329" s="10" t="s">
        <v>6748</v>
      </c>
      <c r="AD329" s="10" t="s">
        <v>6749</v>
      </c>
      <c r="AE329" s="10">
        <v>0</v>
      </c>
      <c r="AF329" s="10" t="s">
        <v>6750</v>
      </c>
      <c r="AG329" s="10" t="s">
        <v>6751</v>
      </c>
      <c r="AH329" s="10" t="s">
        <v>6752</v>
      </c>
      <c r="AI329" s="10" t="s">
        <v>6753</v>
      </c>
      <c r="AJ329" s="10" t="s">
        <v>6754</v>
      </c>
      <c r="AK329" s="10" t="s">
        <v>6755</v>
      </c>
      <c r="AL329" s="10">
        <v>4130789</v>
      </c>
      <c r="AM329" s="10" t="s">
        <v>6756</v>
      </c>
      <c r="AN329" s="10">
        <v>0</v>
      </c>
      <c r="AO329" s="10" t="s">
        <v>6757</v>
      </c>
      <c r="AP329" s="10" t="s">
        <v>6758</v>
      </c>
      <c r="AQ329" s="10" t="s">
        <v>6759</v>
      </c>
      <c r="AR329" s="10" t="s">
        <v>6760</v>
      </c>
      <c r="AS329" s="10" t="s">
        <v>6761</v>
      </c>
      <c r="AT329" s="10">
        <v>917338</v>
      </c>
      <c r="AU329" s="10" t="s">
        <v>6762</v>
      </c>
      <c r="AV329" s="10" t="s">
        <v>6763</v>
      </c>
      <c r="AW329" s="10" t="s">
        <v>6764</v>
      </c>
      <c r="AX329" s="10" t="s">
        <v>6765</v>
      </c>
      <c r="AY329" s="10" t="s">
        <v>6766</v>
      </c>
      <c r="AZ329" s="10">
        <v>641172</v>
      </c>
      <c r="BA329" s="10" t="s">
        <v>6767</v>
      </c>
      <c r="BB329" s="10" t="s">
        <v>6768</v>
      </c>
      <c r="BC329" s="10" t="s">
        <v>6769</v>
      </c>
      <c r="BD329" s="10" t="s">
        <v>6770</v>
      </c>
      <c r="BE329" s="10" t="s">
        <v>6771</v>
      </c>
      <c r="BF329" s="10" t="s">
        <v>6772</v>
      </c>
      <c r="BG329" s="10">
        <v>593546</v>
      </c>
      <c r="BH329" s="10" t="s">
        <v>6773</v>
      </c>
    </row>
    <row r="330" spans="1:60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  <c r="P330" s="10">
        <v>0</v>
      </c>
      <c r="Q330" s="10">
        <v>0</v>
      </c>
      <c r="R330" s="10">
        <v>0</v>
      </c>
      <c r="S330" s="10">
        <v>0</v>
      </c>
      <c r="T330" s="10">
        <v>0</v>
      </c>
      <c r="U330" s="10">
        <v>0</v>
      </c>
      <c r="V330" s="10">
        <v>0</v>
      </c>
      <c r="W330" s="10">
        <v>0</v>
      </c>
      <c r="X330" s="10">
        <v>0</v>
      </c>
      <c r="Y330" s="10">
        <v>0</v>
      </c>
      <c r="Z330" s="10">
        <v>0</v>
      </c>
      <c r="AA330" s="10">
        <v>0</v>
      </c>
      <c r="AB330" s="10">
        <v>0</v>
      </c>
      <c r="AC330" s="10">
        <v>0</v>
      </c>
      <c r="AD330" s="10">
        <v>0</v>
      </c>
      <c r="AE330" s="10">
        <v>0</v>
      </c>
      <c r="AF330" s="10">
        <v>0</v>
      </c>
      <c r="AG330" s="10">
        <v>0</v>
      </c>
      <c r="AH330" s="10">
        <v>0</v>
      </c>
      <c r="AI330" s="10">
        <v>0</v>
      </c>
      <c r="AJ330" s="10">
        <v>0</v>
      </c>
      <c r="AK330" s="10">
        <v>0</v>
      </c>
      <c r="AL330" s="10">
        <v>0</v>
      </c>
      <c r="AM330" s="10">
        <v>0</v>
      </c>
      <c r="AN330" s="10">
        <v>0</v>
      </c>
      <c r="AO330" s="10">
        <v>0</v>
      </c>
      <c r="AP330" s="10">
        <v>0</v>
      </c>
      <c r="AQ330" s="10">
        <v>0</v>
      </c>
      <c r="AR330" s="10">
        <v>0</v>
      </c>
      <c r="AS330" s="10">
        <v>0</v>
      </c>
      <c r="AT330" s="10">
        <v>0</v>
      </c>
      <c r="AU330" s="10">
        <v>0</v>
      </c>
      <c r="AV330" s="10">
        <v>0</v>
      </c>
      <c r="AW330" s="10">
        <v>0</v>
      </c>
      <c r="AX330" s="10">
        <v>0</v>
      </c>
      <c r="AY330" s="10">
        <v>0</v>
      </c>
      <c r="AZ330" s="10">
        <v>0</v>
      </c>
      <c r="BA330" s="10">
        <v>0</v>
      </c>
      <c r="BB330" s="10">
        <v>0</v>
      </c>
      <c r="BC330" s="10">
        <v>0</v>
      </c>
      <c r="BD330" s="10">
        <v>0</v>
      </c>
      <c r="BE330" s="10">
        <v>0</v>
      </c>
      <c r="BF330" s="10">
        <v>0</v>
      </c>
      <c r="BG330" s="10">
        <v>0</v>
      </c>
      <c r="BH330" s="10">
        <v>0</v>
      </c>
    </row>
    <row r="331" spans="1:60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  <c r="P331" s="10">
        <v>0</v>
      </c>
      <c r="Q331" s="10">
        <v>0</v>
      </c>
      <c r="R331" s="10">
        <v>0</v>
      </c>
      <c r="S331" s="10">
        <v>0</v>
      </c>
      <c r="T331" s="10">
        <v>0</v>
      </c>
      <c r="U331" s="10">
        <v>0</v>
      </c>
      <c r="V331" s="10">
        <v>0</v>
      </c>
      <c r="W331" s="10">
        <v>0</v>
      </c>
      <c r="X331" s="10">
        <v>0</v>
      </c>
      <c r="Y331" s="10">
        <v>0</v>
      </c>
      <c r="Z331" s="10">
        <v>0</v>
      </c>
      <c r="AA331" s="10">
        <v>0</v>
      </c>
      <c r="AB331" s="10">
        <v>0</v>
      </c>
      <c r="AC331" s="10">
        <v>0</v>
      </c>
      <c r="AD331" s="10">
        <v>0</v>
      </c>
      <c r="AE331" s="10">
        <v>0</v>
      </c>
      <c r="AF331" s="10">
        <v>0</v>
      </c>
      <c r="AG331" s="10">
        <v>0</v>
      </c>
      <c r="AH331" s="10">
        <v>0</v>
      </c>
      <c r="AI331" s="10">
        <v>0</v>
      </c>
      <c r="AJ331" s="10">
        <v>0</v>
      </c>
      <c r="AK331" s="10">
        <v>0</v>
      </c>
      <c r="AL331" s="10">
        <v>0</v>
      </c>
      <c r="AM331" s="10">
        <v>0</v>
      </c>
      <c r="AN331" s="10">
        <v>0</v>
      </c>
      <c r="AO331" s="10">
        <v>0</v>
      </c>
      <c r="AP331" s="10">
        <v>0</v>
      </c>
      <c r="AQ331" s="10">
        <v>0</v>
      </c>
      <c r="AR331" s="10">
        <v>0</v>
      </c>
      <c r="AS331" s="10">
        <v>0</v>
      </c>
      <c r="AT331" s="10">
        <v>0</v>
      </c>
      <c r="AU331" s="10">
        <v>0</v>
      </c>
      <c r="AV331" s="10">
        <v>0</v>
      </c>
      <c r="AW331" s="10">
        <v>0</v>
      </c>
      <c r="AX331" s="10">
        <v>0</v>
      </c>
      <c r="AY331" s="10">
        <v>0</v>
      </c>
      <c r="AZ331" s="10">
        <v>0</v>
      </c>
      <c r="BA331" s="10">
        <v>0</v>
      </c>
      <c r="BB331" s="10">
        <v>0</v>
      </c>
      <c r="BC331" s="10">
        <v>0</v>
      </c>
      <c r="BD331" s="10">
        <v>0</v>
      </c>
      <c r="BE331" s="10">
        <v>0</v>
      </c>
      <c r="BF331" s="10">
        <v>0</v>
      </c>
      <c r="BG331" s="10">
        <v>0</v>
      </c>
      <c r="BH331" s="10">
        <v>0</v>
      </c>
    </row>
    <row r="332" spans="1:60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  <c r="P332" s="10">
        <v>0</v>
      </c>
      <c r="Q332" s="10">
        <v>0</v>
      </c>
      <c r="R332" s="10">
        <v>0</v>
      </c>
      <c r="S332" s="10">
        <v>0</v>
      </c>
      <c r="T332" s="10">
        <v>0</v>
      </c>
      <c r="U332" s="10">
        <v>0</v>
      </c>
      <c r="V332" s="10">
        <v>0</v>
      </c>
      <c r="W332" s="10">
        <v>0</v>
      </c>
      <c r="X332" s="10">
        <v>0</v>
      </c>
      <c r="Y332" s="10">
        <v>0</v>
      </c>
      <c r="Z332" s="10">
        <v>0</v>
      </c>
      <c r="AA332" s="10">
        <v>0</v>
      </c>
      <c r="AB332" s="10">
        <v>0</v>
      </c>
      <c r="AC332" s="10">
        <v>0</v>
      </c>
      <c r="AD332" s="10">
        <v>0</v>
      </c>
      <c r="AE332" s="10">
        <v>0</v>
      </c>
      <c r="AF332" s="10">
        <v>0</v>
      </c>
      <c r="AG332" s="10">
        <v>0</v>
      </c>
      <c r="AH332" s="10">
        <v>0</v>
      </c>
      <c r="AI332" s="10">
        <v>0</v>
      </c>
      <c r="AJ332" s="10">
        <v>0</v>
      </c>
      <c r="AK332" s="10">
        <v>0</v>
      </c>
      <c r="AL332" s="10">
        <v>0</v>
      </c>
      <c r="AM332" s="10">
        <v>0</v>
      </c>
      <c r="AN332" s="10">
        <v>0</v>
      </c>
      <c r="AO332" s="10">
        <v>0</v>
      </c>
      <c r="AP332" s="10">
        <v>0</v>
      </c>
      <c r="AQ332" s="10">
        <v>0</v>
      </c>
      <c r="AR332" s="10">
        <v>0</v>
      </c>
      <c r="AS332" s="10">
        <v>0</v>
      </c>
      <c r="AT332" s="10">
        <v>0</v>
      </c>
      <c r="AU332" s="10">
        <v>0</v>
      </c>
      <c r="AV332" s="10">
        <v>0</v>
      </c>
      <c r="AW332" s="10">
        <v>0</v>
      </c>
      <c r="AX332" s="10" t="s">
        <v>6794</v>
      </c>
      <c r="AY332" s="10">
        <v>521241</v>
      </c>
      <c r="AZ332" s="10">
        <v>0</v>
      </c>
      <c r="BA332" s="10">
        <v>0</v>
      </c>
      <c r="BB332" s="10">
        <v>0</v>
      </c>
      <c r="BC332" s="10">
        <v>0</v>
      </c>
      <c r="BD332" s="10">
        <v>0</v>
      </c>
      <c r="BE332" s="10">
        <v>0</v>
      </c>
      <c r="BF332" s="10">
        <v>0</v>
      </c>
      <c r="BG332" s="10">
        <v>0</v>
      </c>
      <c r="BH332" s="10">
        <v>0</v>
      </c>
    </row>
    <row r="333" spans="1:60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  <c r="P333" s="10">
        <v>0</v>
      </c>
      <c r="Q333" s="10">
        <v>0</v>
      </c>
      <c r="R333" s="10">
        <v>0</v>
      </c>
      <c r="S333" s="10">
        <v>0</v>
      </c>
      <c r="T333" s="10">
        <v>0</v>
      </c>
      <c r="U333" s="10">
        <v>0</v>
      </c>
      <c r="V333" s="10">
        <v>0</v>
      </c>
      <c r="W333" s="10">
        <v>0</v>
      </c>
      <c r="X333" s="10">
        <v>0</v>
      </c>
      <c r="Y333" s="10">
        <v>0</v>
      </c>
      <c r="Z333" s="10">
        <v>0</v>
      </c>
      <c r="AA333" s="10">
        <v>0</v>
      </c>
      <c r="AB333" s="10">
        <v>0</v>
      </c>
      <c r="AC333" s="10">
        <v>0</v>
      </c>
      <c r="AD333" s="10">
        <v>0</v>
      </c>
      <c r="AE333" s="10">
        <v>0</v>
      </c>
      <c r="AF333" s="10">
        <v>0</v>
      </c>
      <c r="AG333" s="10">
        <v>0</v>
      </c>
      <c r="AH333" s="10">
        <v>0</v>
      </c>
      <c r="AI333" s="10">
        <v>0</v>
      </c>
      <c r="AJ333" s="10">
        <v>0</v>
      </c>
      <c r="AK333" s="10">
        <v>0</v>
      </c>
      <c r="AL333" s="10">
        <v>0</v>
      </c>
      <c r="AM333" s="10">
        <v>0</v>
      </c>
      <c r="AN333" s="10">
        <v>0</v>
      </c>
      <c r="AO333" s="10">
        <v>0</v>
      </c>
      <c r="AP333" s="10">
        <v>0</v>
      </c>
      <c r="AQ333" s="10">
        <v>0</v>
      </c>
      <c r="AR333" s="10">
        <v>0</v>
      </c>
      <c r="AS333" s="10">
        <v>0</v>
      </c>
      <c r="AT333" s="10">
        <v>0</v>
      </c>
      <c r="AU333" s="10">
        <v>0</v>
      </c>
      <c r="AV333" s="10">
        <v>0</v>
      </c>
      <c r="AW333" s="10">
        <v>0</v>
      </c>
      <c r="AX333" s="10">
        <v>0</v>
      </c>
      <c r="AY333" s="10">
        <v>0</v>
      </c>
      <c r="AZ333" s="10">
        <v>0</v>
      </c>
      <c r="BA333" s="10">
        <v>0</v>
      </c>
      <c r="BB333" s="10">
        <v>0</v>
      </c>
      <c r="BC333" s="10">
        <v>0</v>
      </c>
      <c r="BD333" s="10">
        <v>0</v>
      </c>
      <c r="BE333" s="10">
        <v>0</v>
      </c>
      <c r="BF333" s="10">
        <v>0</v>
      </c>
      <c r="BG333" s="10">
        <v>0</v>
      </c>
      <c r="BH333" s="10">
        <v>0</v>
      </c>
    </row>
    <row r="334" spans="1:60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  <c r="P334" s="10">
        <v>0</v>
      </c>
      <c r="Q334" s="10">
        <v>0</v>
      </c>
      <c r="R334" s="10">
        <v>0</v>
      </c>
      <c r="S334" s="10">
        <v>0</v>
      </c>
      <c r="T334" s="10">
        <v>0</v>
      </c>
      <c r="U334" s="10">
        <v>0</v>
      </c>
      <c r="V334" s="10">
        <v>0</v>
      </c>
      <c r="W334" s="10">
        <v>0</v>
      </c>
      <c r="X334" s="10">
        <v>0</v>
      </c>
      <c r="Y334" s="10">
        <v>0</v>
      </c>
      <c r="Z334" s="10">
        <v>0</v>
      </c>
      <c r="AA334" s="10">
        <v>0</v>
      </c>
      <c r="AB334" s="10">
        <v>0</v>
      </c>
      <c r="AC334" s="10">
        <v>0</v>
      </c>
      <c r="AD334" s="10">
        <v>0</v>
      </c>
      <c r="AE334" s="10">
        <v>0</v>
      </c>
      <c r="AF334" s="10">
        <v>0</v>
      </c>
      <c r="AG334" s="10">
        <v>0</v>
      </c>
      <c r="AH334" s="10">
        <v>0</v>
      </c>
      <c r="AI334" s="10">
        <v>0</v>
      </c>
      <c r="AJ334" s="10">
        <v>0</v>
      </c>
      <c r="AK334" s="10">
        <v>0</v>
      </c>
      <c r="AL334" s="10">
        <v>0</v>
      </c>
      <c r="AM334" s="10">
        <v>0</v>
      </c>
      <c r="AN334" s="10">
        <v>0</v>
      </c>
      <c r="AO334" s="10">
        <v>0</v>
      </c>
      <c r="AP334" s="10">
        <v>0</v>
      </c>
      <c r="AQ334" s="10">
        <v>0</v>
      </c>
      <c r="AR334" s="10">
        <v>0</v>
      </c>
      <c r="AS334" s="10">
        <v>0</v>
      </c>
      <c r="AT334" s="10">
        <v>0</v>
      </c>
      <c r="AU334" s="10">
        <v>0</v>
      </c>
      <c r="AV334" s="10">
        <v>0</v>
      </c>
      <c r="AW334" s="10">
        <v>0</v>
      </c>
      <c r="AX334" s="10">
        <v>0</v>
      </c>
      <c r="AY334" s="10">
        <v>0</v>
      </c>
      <c r="AZ334" s="10">
        <v>0</v>
      </c>
      <c r="BA334" s="10">
        <v>0</v>
      </c>
      <c r="BB334" s="10">
        <v>0</v>
      </c>
      <c r="BC334" s="10">
        <v>0</v>
      </c>
      <c r="BD334" s="10">
        <v>0</v>
      </c>
      <c r="BE334" s="10">
        <v>0</v>
      </c>
      <c r="BF334" s="10">
        <v>0</v>
      </c>
      <c r="BG334" s="10">
        <v>0</v>
      </c>
      <c r="BH334" s="10">
        <v>0</v>
      </c>
    </row>
    <row r="335" spans="1:60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  <c r="P335" s="10" t="s">
        <v>6812</v>
      </c>
      <c r="Q335" s="10" t="s">
        <v>6813</v>
      </c>
      <c r="R335" s="10" t="s">
        <v>6814</v>
      </c>
      <c r="S335" s="10">
        <v>0</v>
      </c>
      <c r="T335" s="10" t="s">
        <v>6815</v>
      </c>
      <c r="U335" s="10">
        <v>0</v>
      </c>
      <c r="V335" s="10">
        <v>0</v>
      </c>
      <c r="W335" s="10">
        <v>0</v>
      </c>
      <c r="X335" s="10" t="s">
        <v>6816</v>
      </c>
      <c r="Y335" s="10">
        <v>0</v>
      </c>
      <c r="Z335" s="10">
        <v>0</v>
      </c>
      <c r="AA335" s="10" t="s">
        <v>6817</v>
      </c>
      <c r="AB335" s="10">
        <v>0</v>
      </c>
      <c r="AC335" s="10">
        <v>0</v>
      </c>
      <c r="AD335" s="10">
        <v>0</v>
      </c>
      <c r="AE335" s="10">
        <v>0</v>
      </c>
      <c r="AF335" s="10">
        <v>0</v>
      </c>
      <c r="AG335" s="10">
        <v>0</v>
      </c>
      <c r="AH335" s="10">
        <v>0</v>
      </c>
      <c r="AI335" s="10">
        <v>0</v>
      </c>
      <c r="AJ335" s="10">
        <v>0</v>
      </c>
      <c r="AK335" s="10">
        <v>0</v>
      </c>
      <c r="AL335" s="10">
        <v>0</v>
      </c>
      <c r="AM335" s="10" t="s">
        <v>6818</v>
      </c>
      <c r="AN335" s="10">
        <v>0</v>
      </c>
      <c r="AO335" s="10">
        <v>0</v>
      </c>
      <c r="AP335" s="10" t="s">
        <v>6819</v>
      </c>
      <c r="AQ335" s="10">
        <v>0</v>
      </c>
      <c r="AR335" s="10">
        <v>0</v>
      </c>
      <c r="AS335" s="10">
        <v>0</v>
      </c>
      <c r="AT335" s="10">
        <v>0</v>
      </c>
      <c r="AU335" s="10">
        <v>0</v>
      </c>
      <c r="AV335" s="10">
        <v>0</v>
      </c>
      <c r="AW335" s="10">
        <v>0</v>
      </c>
      <c r="AX335" s="10" t="s">
        <v>6820</v>
      </c>
      <c r="AY335" s="10" t="s">
        <v>6821</v>
      </c>
      <c r="AZ335" s="10" t="s">
        <v>6822</v>
      </c>
      <c r="BA335" s="10">
        <v>0</v>
      </c>
      <c r="BB335" s="10">
        <v>0</v>
      </c>
      <c r="BC335" s="10">
        <v>0</v>
      </c>
      <c r="BD335" s="10">
        <v>0</v>
      </c>
      <c r="BE335" s="10">
        <v>0</v>
      </c>
      <c r="BF335" s="10">
        <v>0</v>
      </c>
      <c r="BG335" s="10" t="s">
        <v>6823</v>
      </c>
      <c r="BH335" s="10">
        <v>0</v>
      </c>
    </row>
    <row r="336" spans="1:60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  <c r="P336" s="10">
        <v>0</v>
      </c>
      <c r="Q336" s="10">
        <v>0</v>
      </c>
      <c r="R336" s="10">
        <v>0</v>
      </c>
      <c r="S336" s="10">
        <v>0</v>
      </c>
      <c r="T336" s="10">
        <v>348432</v>
      </c>
      <c r="U336" s="10">
        <v>0</v>
      </c>
      <c r="V336" s="10">
        <v>0</v>
      </c>
      <c r="W336" s="10">
        <v>0</v>
      </c>
      <c r="X336" s="10">
        <v>0</v>
      </c>
      <c r="Y336" s="10">
        <v>0</v>
      </c>
      <c r="Z336" s="10">
        <v>0</v>
      </c>
      <c r="AA336" s="10">
        <v>0</v>
      </c>
      <c r="AB336" s="10">
        <v>0</v>
      </c>
      <c r="AC336" s="10">
        <v>0</v>
      </c>
      <c r="AD336" s="10">
        <v>0</v>
      </c>
      <c r="AE336" s="10">
        <v>0</v>
      </c>
      <c r="AF336" s="10">
        <v>0</v>
      </c>
      <c r="AG336" s="10">
        <v>0</v>
      </c>
      <c r="AH336" s="10">
        <v>0</v>
      </c>
      <c r="AI336" s="10">
        <v>0</v>
      </c>
      <c r="AJ336" s="10">
        <v>0</v>
      </c>
      <c r="AK336" s="10">
        <v>0</v>
      </c>
      <c r="AL336" s="10">
        <v>0</v>
      </c>
      <c r="AM336" s="10">
        <v>0</v>
      </c>
      <c r="AN336" s="10">
        <v>0</v>
      </c>
      <c r="AO336" s="10">
        <v>0</v>
      </c>
      <c r="AP336" s="10">
        <v>0</v>
      </c>
      <c r="AQ336" s="10">
        <v>0</v>
      </c>
      <c r="AR336" s="10">
        <v>0</v>
      </c>
      <c r="AS336" s="10">
        <v>0</v>
      </c>
      <c r="AT336" s="10">
        <v>0</v>
      </c>
      <c r="AU336" s="10">
        <v>0</v>
      </c>
      <c r="AV336" s="10">
        <v>0</v>
      </c>
      <c r="AW336" s="10">
        <v>0</v>
      </c>
      <c r="AX336" s="10">
        <v>0</v>
      </c>
      <c r="AY336" s="10">
        <v>0</v>
      </c>
      <c r="AZ336" s="10">
        <v>0</v>
      </c>
      <c r="BA336" s="10">
        <v>0</v>
      </c>
      <c r="BB336" s="10">
        <v>0</v>
      </c>
      <c r="BC336" s="10">
        <v>0</v>
      </c>
      <c r="BD336" s="10">
        <v>0</v>
      </c>
      <c r="BE336" s="10">
        <v>0</v>
      </c>
      <c r="BF336" s="10">
        <v>0</v>
      </c>
      <c r="BG336" s="10">
        <v>0</v>
      </c>
      <c r="BH336" s="10">
        <v>0</v>
      </c>
    </row>
    <row r="337" spans="1:60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  <c r="P337" s="10" t="s">
        <v>6833</v>
      </c>
      <c r="Q337" s="10" t="s">
        <v>6834</v>
      </c>
      <c r="R337" s="10" t="s">
        <v>6835</v>
      </c>
      <c r="S337" s="10" t="s">
        <v>6836</v>
      </c>
      <c r="T337" s="10">
        <v>625441</v>
      </c>
      <c r="U337" s="10" t="s">
        <v>6837</v>
      </c>
      <c r="V337" s="10" t="s">
        <v>6838</v>
      </c>
      <c r="W337" s="10" t="s">
        <v>6839</v>
      </c>
      <c r="X337" s="10" t="s">
        <v>6840</v>
      </c>
      <c r="Y337" s="10">
        <v>0</v>
      </c>
      <c r="Z337" s="10" t="s">
        <v>6841</v>
      </c>
      <c r="AA337" s="10" t="s">
        <v>6842</v>
      </c>
      <c r="AB337" s="10">
        <v>0</v>
      </c>
      <c r="AC337" s="10" t="s">
        <v>6843</v>
      </c>
      <c r="AD337" s="10" t="s">
        <v>6844</v>
      </c>
      <c r="AE337" s="10">
        <v>0</v>
      </c>
      <c r="AF337" s="10" t="s">
        <v>6845</v>
      </c>
      <c r="AG337" s="10" t="s">
        <v>6846</v>
      </c>
      <c r="AH337" s="10" t="s">
        <v>6847</v>
      </c>
      <c r="AI337" s="10" t="s">
        <v>6848</v>
      </c>
      <c r="AJ337" s="10" t="s">
        <v>6849</v>
      </c>
      <c r="AK337" s="10">
        <v>0</v>
      </c>
      <c r="AL337" s="10">
        <v>0</v>
      </c>
      <c r="AM337" s="10">
        <v>0</v>
      </c>
      <c r="AN337" s="10" t="s">
        <v>6850</v>
      </c>
      <c r="AO337" s="10" t="s">
        <v>6851</v>
      </c>
      <c r="AP337" s="10" t="s">
        <v>6852</v>
      </c>
      <c r="AQ337" s="10" t="s">
        <v>6853</v>
      </c>
      <c r="AR337" s="10" t="s">
        <v>6854</v>
      </c>
      <c r="AS337" s="10" t="s">
        <v>6855</v>
      </c>
      <c r="AT337" s="10" t="s">
        <v>6856</v>
      </c>
      <c r="AU337" s="10" t="s">
        <v>6857</v>
      </c>
      <c r="AV337" s="10" t="s">
        <v>6858</v>
      </c>
      <c r="AW337" s="10" t="s">
        <v>6859</v>
      </c>
      <c r="AX337" s="10" t="s">
        <v>6860</v>
      </c>
      <c r="AY337" s="10" t="s">
        <v>6861</v>
      </c>
      <c r="AZ337" s="10" t="s">
        <v>6862</v>
      </c>
      <c r="BA337" s="10" t="s">
        <v>6863</v>
      </c>
      <c r="BB337" s="10">
        <v>112425</v>
      </c>
      <c r="BC337" s="10" t="s">
        <v>6864</v>
      </c>
      <c r="BD337" s="10" t="s">
        <v>6865</v>
      </c>
      <c r="BE337" s="10" t="s">
        <v>6866</v>
      </c>
      <c r="BF337" s="10">
        <v>0</v>
      </c>
      <c r="BG337" s="10" t="s">
        <v>6867</v>
      </c>
      <c r="BH337" s="10">
        <v>0</v>
      </c>
    </row>
    <row r="338" spans="1:60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  <c r="P338" s="10">
        <v>0</v>
      </c>
      <c r="Q338" s="10">
        <v>0</v>
      </c>
      <c r="R338" s="10">
        <v>0</v>
      </c>
      <c r="S338" s="10">
        <v>0</v>
      </c>
      <c r="T338" s="10">
        <v>0</v>
      </c>
      <c r="U338" s="10" t="s">
        <v>6873</v>
      </c>
      <c r="V338" s="10">
        <v>0</v>
      </c>
      <c r="W338" s="10">
        <v>0</v>
      </c>
      <c r="X338" s="10">
        <v>0</v>
      </c>
      <c r="Y338" s="10">
        <v>0</v>
      </c>
      <c r="Z338" s="10">
        <v>0</v>
      </c>
      <c r="AA338" s="10">
        <v>0</v>
      </c>
      <c r="AB338" s="10">
        <v>0</v>
      </c>
      <c r="AC338" s="10">
        <v>0</v>
      </c>
      <c r="AD338" s="10">
        <v>0</v>
      </c>
      <c r="AE338" s="10">
        <v>0</v>
      </c>
      <c r="AF338" s="10">
        <v>0</v>
      </c>
      <c r="AG338" s="10">
        <v>0</v>
      </c>
      <c r="AH338" s="10">
        <v>0</v>
      </c>
      <c r="AI338" s="10">
        <v>0</v>
      </c>
      <c r="AJ338" s="10">
        <v>0</v>
      </c>
      <c r="AK338" s="10">
        <v>0</v>
      </c>
      <c r="AL338" s="10">
        <v>0</v>
      </c>
      <c r="AM338" s="10">
        <v>0</v>
      </c>
      <c r="AN338" s="10">
        <v>0</v>
      </c>
      <c r="AO338" s="10">
        <v>0</v>
      </c>
      <c r="AP338" s="10">
        <v>0</v>
      </c>
      <c r="AQ338" s="10">
        <v>0</v>
      </c>
      <c r="AR338" s="10">
        <v>0</v>
      </c>
      <c r="AS338" s="10">
        <v>0</v>
      </c>
      <c r="AT338" s="10">
        <v>0</v>
      </c>
      <c r="AU338" s="10">
        <v>0</v>
      </c>
      <c r="AV338" s="10">
        <v>0</v>
      </c>
      <c r="AW338" s="10">
        <v>0</v>
      </c>
      <c r="AX338" s="10">
        <v>0</v>
      </c>
      <c r="AY338" s="10">
        <v>0</v>
      </c>
      <c r="AZ338" s="10">
        <v>0</v>
      </c>
      <c r="BA338" s="10">
        <v>0</v>
      </c>
      <c r="BB338" s="10">
        <v>0</v>
      </c>
      <c r="BC338" s="10">
        <v>0</v>
      </c>
      <c r="BD338" s="10">
        <v>0</v>
      </c>
      <c r="BE338" s="10">
        <v>0</v>
      </c>
      <c r="BF338" s="10">
        <v>0</v>
      </c>
      <c r="BG338" s="10">
        <v>0</v>
      </c>
      <c r="BH338" s="10">
        <v>0</v>
      </c>
    </row>
    <row r="339" spans="1:60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  <c r="P339" s="10" t="s">
        <v>6886</v>
      </c>
      <c r="Q339" s="10" t="s">
        <v>6887</v>
      </c>
      <c r="R339" s="10" t="s">
        <v>6888</v>
      </c>
      <c r="S339" s="10" t="s">
        <v>6889</v>
      </c>
      <c r="T339" s="10" t="s">
        <v>6890</v>
      </c>
      <c r="U339" s="10" t="s">
        <v>6891</v>
      </c>
      <c r="V339" s="10" t="s">
        <v>6892</v>
      </c>
      <c r="W339" s="10" t="s">
        <v>6893</v>
      </c>
      <c r="X339" s="10" t="s">
        <v>6894</v>
      </c>
      <c r="Y339" s="10" t="s">
        <v>6895</v>
      </c>
      <c r="Z339" s="10" t="s">
        <v>6896</v>
      </c>
      <c r="AA339" s="10" t="s">
        <v>6897</v>
      </c>
      <c r="AB339" s="10">
        <v>111176</v>
      </c>
      <c r="AC339" s="10" t="s">
        <v>6898</v>
      </c>
      <c r="AD339" s="10" t="s">
        <v>6899</v>
      </c>
      <c r="AE339" s="10">
        <v>0</v>
      </c>
      <c r="AF339" s="10" t="s">
        <v>6900</v>
      </c>
      <c r="AG339" s="10" t="s">
        <v>6901</v>
      </c>
      <c r="AH339" s="10" t="s">
        <v>6902</v>
      </c>
      <c r="AI339" s="10" t="s">
        <v>6903</v>
      </c>
      <c r="AJ339" s="10" t="s">
        <v>6904</v>
      </c>
      <c r="AK339" s="10" t="s">
        <v>6905</v>
      </c>
      <c r="AL339" s="10" t="s">
        <v>6906</v>
      </c>
      <c r="AM339" s="10" t="s">
        <v>6907</v>
      </c>
      <c r="AN339" s="10" t="s">
        <v>6908</v>
      </c>
      <c r="AO339" s="10" t="s">
        <v>6909</v>
      </c>
      <c r="AP339" s="10" t="s">
        <v>6910</v>
      </c>
      <c r="AQ339" s="10" t="s">
        <v>6911</v>
      </c>
      <c r="AR339" s="10" t="s">
        <v>6912</v>
      </c>
      <c r="AS339" s="10" t="s">
        <v>6913</v>
      </c>
      <c r="AT339" s="10" t="s">
        <v>6914</v>
      </c>
      <c r="AU339" s="10">
        <v>886220</v>
      </c>
      <c r="AV339" s="10" t="s">
        <v>6915</v>
      </c>
      <c r="AW339" s="10" t="s">
        <v>6916</v>
      </c>
      <c r="AX339" s="10" t="s">
        <v>6917</v>
      </c>
      <c r="AY339" s="10" t="s">
        <v>6918</v>
      </c>
      <c r="AZ339" s="10" t="s">
        <v>6919</v>
      </c>
      <c r="BA339" s="10" t="s">
        <v>6920</v>
      </c>
      <c r="BB339" s="10" t="s">
        <v>6921</v>
      </c>
      <c r="BC339" s="10" t="s">
        <v>6922</v>
      </c>
      <c r="BD339" s="10" t="s">
        <v>6923</v>
      </c>
      <c r="BE339" s="10" t="s">
        <v>6924</v>
      </c>
      <c r="BF339" s="10">
        <v>0</v>
      </c>
      <c r="BG339" s="10" t="s">
        <v>6925</v>
      </c>
      <c r="BH339" s="10" t="s">
        <v>6926</v>
      </c>
    </row>
    <row r="340" spans="1:60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  <c r="P340" s="10" t="s">
        <v>6934</v>
      </c>
      <c r="Q340" s="10">
        <v>3428339</v>
      </c>
      <c r="R340" s="10">
        <v>2920682</v>
      </c>
      <c r="S340" s="10" t="s">
        <v>6935</v>
      </c>
      <c r="T340" s="10" t="s">
        <v>6936</v>
      </c>
      <c r="U340" s="10" t="s">
        <v>6937</v>
      </c>
      <c r="V340" s="10">
        <v>0</v>
      </c>
      <c r="W340" s="10">
        <v>0</v>
      </c>
      <c r="X340" s="10">
        <v>0</v>
      </c>
      <c r="Y340" s="10">
        <v>0</v>
      </c>
      <c r="Z340" s="10">
        <v>0</v>
      </c>
      <c r="AA340" s="10">
        <v>0</v>
      </c>
      <c r="AB340" s="10">
        <v>0</v>
      </c>
      <c r="AC340" s="10">
        <v>0</v>
      </c>
      <c r="AD340" s="10" t="s">
        <v>6938</v>
      </c>
      <c r="AE340" s="10">
        <v>0</v>
      </c>
      <c r="AF340" s="10">
        <v>0</v>
      </c>
      <c r="AG340" s="10" t="s">
        <v>6939</v>
      </c>
      <c r="AH340" s="10" t="s">
        <v>6940</v>
      </c>
      <c r="AI340" s="10" t="s">
        <v>6941</v>
      </c>
      <c r="AJ340" s="10">
        <v>0</v>
      </c>
      <c r="AK340" s="10" t="s">
        <v>6942</v>
      </c>
      <c r="AL340" s="10" t="s">
        <v>6943</v>
      </c>
      <c r="AM340" s="10" t="s">
        <v>6944</v>
      </c>
      <c r="AN340" s="10">
        <v>0</v>
      </c>
      <c r="AO340" s="10" t="s">
        <v>6945</v>
      </c>
      <c r="AP340" s="10" t="s">
        <v>6946</v>
      </c>
      <c r="AQ340" s="10">
        <v>0</v>
      </c>
      <c r="AR340" s="10">
        <v>118401</v>
      </c>
      <c r="AS340" s="10" t="s">
        <v>6947</v>
      </c>
      <c r="AT340" s="10" t="s">
        <v>6948</v>
      </c>
      <c r="AU340" s="10" t="s">
        <v>6949</v>
      </c>
      <c r="AV340" s="10" t="s">
        <v>6950</v>
      </c>
      <c r="AW340" s="10">
        <v>0</v>
      </c>
      <c r="AX340" s="10" t="s">
        <v>6951</v>
      </c>
      <c r="AY340" s="10" t="s">
        <v>6952</v>
      </c>
      <c r="AZ340" s="10">
        <v>0</v>
      </c>
      <c r="BA340" s="10">
        <v>0</v>
      </c>
      <c r="BB340" s="10">
        <v>0</v>
      </c>
      <c r="BC340" s="10">
        <v>0</v>
      </c>
      <c r="BD340" s="10">
        <v>0</v>
      </c>
      <c r="BE340" s="10" t="s">
        <v>6953</v>
      </c>
      <c r="BF340" s="10">
        <v>0</v>
      </c>
      <c r="BG340" s="10">
        <v>0</v>
      </c>
      <c r="BH340" s="10">
        <v>0</v>
      </c>
    </row>
    <row r="341" spans="1:60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  <c r="P341" s="10" t="s">
        <v>6960</v>
      </c>
      <c r="Q341" s="10" t="s">
        <v>6961</v>
      </c>
      <c r="R341" s="10">
        <v>3892523</v>
      </c>
      <c r="S341" s="10" t="s">
        <v>6962</v>
      </c>
      <c r="T341" s="10">
        <v>2973663</v>
      </c>
      <c r="U341" s="10" t="s">
        <v>6963</v>
      </c>
      <c r="V341" s="10">
        <v>0</v>
      </c>
      <c r="W341" s="10">
        <v>0</v>
      </c>
      <c r="X341" s="10">
        <v>0</v>
      </c>
      <c r="Y341" s="10">
        <v>0</v>
      </c>
      <c r="Z341" s="10">
        <v>0</v>
      </c>
      <c r="AA341" s="10">
        <v>0</v>
      </c>
      <c r="AB341" s="10" t="s">
        <v>6964</v>
      </c>
      <c r="AC341" s="10" t="s">
        <v>6965</v>
      </c>
      <c r="AD341" s="10" t="s">
        <v>6966</v>
      </c>
      <c r="AE341" s="10" t="s">
        <v>6967</v>
      </c>
      <c r="AF341" s="10">
        <v>2089595</v>
      </c>
      <c r="AG341" s="10" t="s">
        <v>6968</v>
      </c>
      <c r="AH341" s="10">
        <v>0</v>
      </c>
      <c r="AI341" s="10">
        <v>0</v>
      </c>
      <c r="AJ341" s="10">
        <v>0</v>
      </c>
      <c r="AK341" s="10" t="s">
        <v>6969</v>
      </c>
      <c r="AL341" s="10" t="s">
        <v>6970</v>
      </c>
      <c r="AM341" s="10">
        <v>3833540</v>
      </c>
      <c r="AN341" s="10">
        <v>0</v>
      </c>
      <c r="AO341" s="10">
        <v>577051</v>
      </c>
      <c r="AP341" s="10" t="s">
        <v>6971</v>
      </c>
      <c r="AQ341" s="10">
        <v>0</v>
      </c>
      <c r="AR341" s="10" t="s">
        <v>6972</v>
      </c>
      <c r="AS341" s="10">
        <v>0</v>
      </c>
      <c r="AT341" s="10" t="s">
        <v>6973</v>
      </c>
      <c r="AU341" s="10" t="s">
        <v>6974</v>
      </c>
      <c r="AV341" s="10" t="s">
        <v>6975</v>
      </c>
      <c r="AW341" s="10" t="s">
        <v>6976</v>
      </c>
      <c r="AX341" s="10" t="s">
        <v>6977</v>
      </c>
      <c r="AY341" s="10" t="s">
        <v>6978</v>
      </c>
      <c r="AZ341" s="10" t="s">
        <v>6979</v>
      </c>
      <c r="BA341" s="10" t="s">
        <v>6980</v>
      </c>
      <c r="BB341" s="10" t="s">
        <v>6981</v>
      </c>
      <c r="BC341" s="10">
        <v>0</v>
      </c>
      <c r="BD341" s="10">
        <v>0</v>
      </c>
      <c r="BE341" s="10" t="s">
        <v>6982</v>
      </c>
      <c r="BF341" s="10">
        <v>0</v>
      </c>
      <c r="BG341" s="10">
        <v>0</v>
      </c>
      <c r="BH341" s="10">
        <v>0</v>
      </c>
    </row>
    <row r="342" spans="1:60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  <c r="P342" s="10" t="s">
        <v>6989</v>
      </c>
      <c r="Q342" s="10" t="s">
        <v>6990</v>
      </c>
      <c r="R342" s="10" t="s">
        <v>6991</v>
      </c>
      <c r="S342" s="10" t="s">
        <v>6992</v>
      </c>
      <c r="T342" s="10" t="s">
        <v>6993</v>
      </c>
      <c r="U342" s="10">
        <v>3888351</v>
      </c>
      <c r="V342" s="10">
        <v>0</v>
      </c>
      <c r="W342" s="10">
        <v>0</v>
      </c>
      <c r="X342" s="10">
        <v>667429</v>
      </c>
      <c r="Y342" s="10" t="s">
        <v>6994</v>
      </c>
      <c r="Z342" s="10">
        <v>0</v>
      </c>
      <c r="AA342" s="10">
        <v>0</v>
      </c>
      <c r="AB342" s="10" t="s">
        <v>6995</v>
      </c>
      <c r="AC342" s="10" t="s">
        <v>6996</v>
      </c>
      <c r="AD342" s="10" t="s">
        <v>6997</v>
      </c>
      <c r="AE342" s="10" t="s">
        <v>6998</v>
      </c>
      <c r="AF342" s="10" t="s">
        <v>6999</v>
      </c>
      <c r="AG342" s="10" t="s">
        <v>7000</v>
      </c>
      <c r="AH342" s="10">
        <v>0</v>
      </c>
      <c r="AI342" s="10">
        <v>0</v>
      </c>
      <c r="AJ342" s="10">
        <v>0</v>
      </c>
      <c r="AK342" s="10" t="s">
        <v>7001</v>
      </c>
      <c r="AL342" s="10" t="s">
        <v>7002</v>
      </c>
      <c r="AM342" s="10" t="s">
        <v>7003</v>
      </c>
      <c r="AN342" s="10" t="s">
        <v>7004</v>
      </c>
      <c r="AO342" s="10">
        <v>1033965</v>
      </c>
      <c r="AP342" s="10" t="s">
        <v>7005</v>
      </c>
      <c r="AQ342" s="10" t="s">
        <v>7006</v>
      </c>
      <c r="AR342" s="10" t="s">
        <v>7007</v>
      </c>
      <c r="AS342" s="10" t="s">
        <v>7008</v>
      </c>
      <c r="AT342" s="10" t="s">
        <v>7009</v>
      </c>
      <c r="AU342" s="10" t="s">
        <v>7010</v>
      </c>
      <c r="AV342" s="10" t="s">
        <v>7011</v>
      </c>
      <c r="AW342" s="10">
        <v>1573899</v>
      </c>
      <c r="AX342" s="10" t="s">
        <v>7012</v>
      </c>
      <c r="AY342" s="10" t="s">
        <v>7013</v>
      </c>
      <c r="AZ342" s="10" t="s">
        <v>7014</v>
      </c>
      <c r="BA342" s="10">
        <v>1354369</v>
      </c>
      <c r="BB342" s="10">
        <v>1116311</v>
      </c>
      <c r="BC342" s="10" t="s">
        <v>7015</v>
      </c>
      <c r="BD342" s="10" t="s">
        <v>7016</v>
      </c>
      <c r="BE342" s="10" t="s">
        <v>7017</v>
      </c>
      <c r="BF342" s="10">
        <v>0</v>
      </c>
      <c r="BG342" s="10" t="s">
        <v>7018</v>
      </c>
      <c r="BH342" s="10">
        <v>0</v>
      </c>
    </row>
    <row r="343" spans="1:60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  <c r="P343" s="10">
        <v>0</v>
      </c>
      <c r="Q343" s="10">
        <v>0</v>
      </c>
      <c r="R343" s="10">
        <v>0</v>
      </c>
      <c r="S343" s="10">
        <v>0</v>
      </c>
      <c r="T343" s="10">
        <v>0</v>
      </c>
      <c r="U343" s="10">
        <v>0</v>
      </c>
      <c r="V343" s="10">
        <v>0</v>
      </c>
      <c r="W343" s="10">
        <v>0</v>
      </c>
      <c r="X343" s="10">
        <v>0</v>
      </c>
      <c r="Y343" s="10">
        <v>0</v>
      </c>
      <c r="Z343" s="10">
        <v>0</v>
      </c>
      <c r="AA343" s="10">
        <v>0</v>
      </c>
      <c r="AB343" s="10">
        <v>0</v>
      </c>
      <c r="AC343" s="10">
        <v>0</v>
      </c>
      <c r="AD343" s="10">
        <v>0</v>
      </c>
      <c r="AE343" s="10">
        <v>0</v>
      </c>
      <c r="AF343" s="10">
        <v>0</v>
      </c>
      <c r="AG343" s="10">
        <v>0</v>
      </c>
      <c r="AH343" s="10">
        <v>0</v>
      </c>
      <c r="AI343" s="10">
        <v>0</v>
      </c>
      <c r="AJ343" s="10">
        <v>0</v>
      </c>
      <c r="AK343" s="10">
        <v>0</v>
      </c>
      <c r="AL343" s="10">
        <v>0</v>
      </c>
      <c r="AM343" s="10">
        <v>0</v>
      </c>
      <c r="AN343" s="10">
        <v>0</v>
      </c>
      <c r="AO343" s="10">
        <v>0</v>
      </c>
      <c r="AP343" s="10">
        <v>0</v>
      </c>
      <c r="AQ343" s="10">
        <v>0</v>
      </c>
      <c r="AR343" s="10">
        <v>0</v>
      </c>
      <c r="AS343" s="10">
        <v>0</v>
      </c>
      <c r="AT343" s="10">
        <v>0</v>
      </c>
      <c r="AU343" s="10">
        <v>0</v>
      </c>
      <c r="AV343" s="10">
        <v>0</v>
      </c>
      <c r="AW343" s="10">
        <v>0</v>
      </c>
      <c r="AX343" s="10">
        <v>0</v>
      </c>
      <c r="AY343" s="10" t="s">
        <v>7025</v>
      </c>
      <c r="AZ343" s="10">
        <v>0</v>
      </c>
      <c r="BA343" s="10">
        <v>0</v>
      </c>
      <c r="BB343" s="10">
        <v>0</v>
      </c>
      <c r="BC343" s="10">
        <v>0</v>
      </c>
      <c r="BD343" s="10">
        <v>0</v>
      </c>
      <c r="BE343" s="10">
        <v>0</v>
      </c>
      <c r="BF343" s="10">
        <v>0</v>
      </c>
      <c r="BG343" s="10">
        <v>0</v>
      </c>
      <c r="BH343" s="10">
        <v>0</v>
      </c>
    </row>
    <row r="344" spans="1:60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  <c r="P344" s="10">
        <v>0</v>
      </c>
      <c r="Q344" s="10">
        <v>0</v>
      </c>
      <c r="R344" s="10">
        <v>0</v>
      </c>
      <c r="S344" s="10">
        <v>0</v>
      </c>
      <c r="T344" s="10">
        <v>0</v>
      </c>
      <c r="U344" s="10">
        <v>0</v>
      </c>
      <c r="V344" s="10">
        <v>0</v>
      </c>
      <c r="W344" s="10">
        <v>0</v>
      </c>
      <c r="X344" s="10">
        <v>0</v>
      </c>
      <c r="Y344" s="10">
        <v>0</v>
      </c>
      <c r="Z344" s="10">
        <v>0</v>
      </c>
      <c r="AA344" s="10">
        <v>0</v>
      </c>
      <c r="AB344" s="10">
        <v>0</v>
      </c>
      <c r="AC344" s="10">
        <v>0</v>
      </c>
      <c r="AD344" s="10">
        <v>0</v>
      </c>
      <c r="AE344" s="10">
        <v>0</v>
      </c>
      <c r="AF344" s="10">
        <v>0</v>
      </c>
      <c r="AG344" s="10">
        <v>0</v>
      </c>
      <c r="AH344" s="10">
        <v>0</v>
      </c>
      <c r="AI344" s="10">
        <v>0</v>
      </c>
      <c r="AJ344" s="10">
        <v>0</v>
      </c>
      <c r="AK344" s="10">
        <v>0</v>
      </c>
      <c r="AL344" s="10">
        <v>0</v>
      </c>
      <c r="AM344" s="10">
        <v>0</v>
      </c>
      <c r="AN344" s="10">
        <v>0</v>
      </c>
      <c r="AO344" s="10">
        <v>0</v>
      </c>
      <c r="AP344" s="10">
        <v>0</v>
      </c>
      <c r="AQ344" s="10">
        <v>0</v>
      </c>
      <c r="AR344" s="10">
        <v>0</v>
      </c>
      <c r="AS344" s="10">
        <v>0</v>
      </c>
      <c r="AT344" s="10">
        <v>0</v>
      </c>
      <c r="AU344" s="10">
        <v>0</v>
      </c>
      <c r="AV344" s="10">
        <v>0</v>
      </c>
      <c r="AW344" s="10">
        <v>0</v>
      </c>
      <c r="AX344" s="10">
        <v>0</v>
      </c>
      <c r="AY344" s="10">
        <v>0</v>
      </c>
      <c r="AZ344" s="10">
        <v>0</v>
      </c>
      <c r="BA344" s="10">
        <v>0</v>
      </c>
      <c r="BB344" s="10">
        <v>0</v>
      </c>
      <c r="BC344" s="10">
        <v>0</v>
      </c>
      <c r="BD344" s="10">
        <v>0</v>
      </c>
      <c r="BE344" s="10">
        <v>0</v>
      </c>
      <c r="BF344" s="10">
        <v>0</v>
      </c>
      <c r="BG344" s="10">
        <v>0</v>
      </c>
      <c r="BH344" s="10">
        <v>0</v>
      </c>
    </row>
    <row r="345" spans="1:60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  <c r="P345" s="10">
        <v>0</v>
      </c>
      <c r="Q345" s="10">
        <v>214821</v>
      </c>
      <c r="R345" s="10">
        <v>0</v>
      </c>
      <c r="S345" s="10">
        <v>0</v>
      </c>
      <c r="T345" s="10">
        <v>0</v>
      </c>
      <c r="U345" s="10">
        <v>0</v>
      </c>
      <c r="V345" s="10">
        <v>0</v>
      </c>
      <c r="W345" s="10">
        <v>0</v>
      </c>
      <c r="X345" s="10">
        <v>0</v>
      </c>
      <c r="Y345" s="10">
        <v>0</v>
      </c>
      <c r="Z345" s="10">
        <v>0</v>
      </c>
      <c r="AA345" s="10">
        <v>0</v>
      </c>
      <c r="AB345" s="10">
        <v>0</v>
      </c>
      <c r="AC345" s="10" t="s">
        <v>7035</v>
      </c>
      <c r="AD345" s="10">
        <v>0</v>
      </c>
      <c r="AE345" s="10">
        <v>0</v>
      </c>
      <c r="AF345" s="10">
        <v>0</v>
      </c>
      <c r="AG345" s="10">
        <v>0</v>
      </c>
      <c r="AH345" s="10">
        <v>0</v>
      </c>
      <c r="AI345" s="10">
        <v>0</v>
      </c>
      <c r="AJ345" s="10">
        <v>0</v>
      </c>
      <c r="AK345" s="10">
        <v>0</v>
      </c>
      <c r="AL345" s="10">
        <v>0</v>
      </c>
      <c r="AM345" s="10">
        <v>0</v>
      </c>
      <c r="AN345" s="10">
        <v>0</v>
      </c>
      <c r="AO345" s="10">
        <v>0</v>
      </c>
      <c r="AP345" s="10">
        <v>0</v>
      </c>
      <c r="AQ345" s="10">
        <v>0</v>
      </c>
      <c r="AR345" s="10">
        <v>0</v>
      </c>
      <c r="AS345" s="10">
        <v>0</v>
      </c>
      <c r="AT345" s="10">
        <v>0</v>
      </c>
      <c r="AU345" s="10">
        <v>0</v>
      </c>
      <c r="AV345" s="10">
        <v>0</v>
      </c>
      <c r="AW345" s="10">
        <v>0</v>
      </c>
      <c r="AX345" s="10" t="s">
        <v>7036</v>
      </c>
      <c r="AY345" s="10" t="s">
        <v>7037</v>
      </c>
      <c r="AZ345" s="10">
        <v>0</v>
      </c>
      <c r="BA345" s="10">
        <v>0</v>
      </c>
      <c r="BB345" s="10">
        <v>0</v>
      </c>
      <c r="BC345" s="10">
        <v>0</v>
      </c>
      <c r="BD345" s="10">
        <v>0</v>
      </c>
      <c r="BE345" s="10">
        <v>0</v>
      </c>
      <c r="BF345" s="10">
        <v>0</v>
      </c>
      <c r="BG345" s="10">
        <v>0</v>
      </c>
      <c r="BH345" s="10">
        <v>0</v>
      </c>
    </row>
    <row r="346" spans="1:60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  <c r="P346" s="10" t="s">
        <v>7050</v>
      </c>
      <c r="Q346" s="10" t="s">
        <v>7051</v>
      </c>
      <c r="R346" s="10" t="s">
        <v>7052</v>
      </c>
      <c r="S346" s="10" t="s">
        <v>7053</v>
      </c>
      <c r="T346" s="10" t="s">
        <v>7054</v>
      </c>
      <c r="U346" s="10" t="s">
        <v>7055</v>
      </c>
      <c r="V346" s="10" t="s">
        <v>7056</v>
      </c>
      <c r="W346" s="10" t="s">
        <v>7057</v>
      </c>
      <c r="X346" s="10" t="s">
        <v>7058</v>
      </c>
      <c r="Y346" s="10" t="s">
        <v>7059</v>
      </c>
      <c r="Z346" s="10" t="s">
        <v>7060</v>
      </c>
      <c r="AA346" s="10" t="s">
        <v>7061</v>
      </c>
      <c r="AB346" s="10" t="s">
        <v>7062</v>
      </c>
      <c r="AC346" s="10" t="s">
        <v>7063</v>
      </c>
      <c r="AD346" s="10" t="s">
        <v>7064</v>
      </c>
      <c r="AE346" s="10" t="s">
        <v>7065</v>
      </c>
      <c r="AF346" s="10" t="s">
        <v>7066</v>
      </c>
      <c r="AG346" s="10" t="s">
        <v>7067</v>
      </c>
      <c r="AH346" s="10">
        <v>1492186</v>
      </c>
      <c r="AI346" s="10" t="s">
        <v>7068</v>
      </c>
      <c r="AJ346" s="10" t="s">
        <v>7069</v>
      </c>
      <c r="AK346" s="10" t="s">
        <v>7070</v>
      </c>
      <c r="AL346" s="10" t="s">
        <v>7071</v>
      </c>
      <c r="AM346" s="10" t="s">
        <v>7072</v>
      </c>
      <c r="AN346" s="10">
        <v>1926263</v>
      </c>
      <c r="AO346" s="10" t="s">
        <v>7073</v>
      </c>
      <c r="AP346" s="10" t="s">
        <v>7074</v>
      </c>
      <c r="AQ346" s="10" t="s">
        <v>7075</v>
      </c>
      <c r="AR346" s="10" t="s">
        <v>7076</v>
      </c>
      <c r="AS346" s="10" t="s">
        <v>7077</v>
      </c>
      <c r="AT346" s="10" t="s">
        <v>7078</v>
      </c>
      <c r="AU346" s="10" t="s">
        <v>7079</v>
      </c>
      <c r="AV346" s="10" t="s">
        <v>7080</v>
      </c>
      <c r="AW346" s="10" t="s">
        <v>7081</v>
      </c>
      <c r="AX346" s="10" t="s">
        <v>7082</v>
      </c>
      <c r="AY346" s="10" t="s">
        <v>7083</v>
      </c>
      <c r="AZ346" s="10" t="s">
        <v>7084</v>
      </c>
      <c r="BA346" s="10" t="s">
        <v>7085</v>
      </c>
      <c r="BB346" s="10" t="s">
        <v>7086</v>
      </c>
      <c r="BC346" s="10" t="s">
        <v>7087</v>
      </c>
      <c r="BD346" s="10" t="s">
        <v>7088</v>
      </c>
      <c r="BE346" s="10" t="s">
        <v>7089</v>
      </c>
      <c r="BF346" s="10" t="s">
        <v>7090</v>
      </c>
      <c r="BG346" s="10" t="s">
        <v>7091</v>
      </c>
      <c r="BH346" s="10" t="s">
        <v>7092</v>
      </c>
    </row>
    <row r="347" spans="1:60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  <c r="P347" s="10" t="s">
        <v>7104</v>
      </c>
      <c r="Q347" s="10" t="s">
        <v>7105</v>
      </c>
      <c r="R347" s="10" t="s">
        <v>7106</v>
      </c>
      <c r="S347" s="10" t="s">
        <v>7107</v>
      </c>
      <c r="T347" s="10" t="s">
        <v>7108</v>
      </c>
      <c r="U347" s="10" t="s">
        <v>7109</v>
      </c>
      <c r="V347" s="10" t="s">
        <v>7110</v>
      </c>
      <c r="W347" s="10" t="s">
        <v>7111</v>
      </c>
      <c r="X347" s="10" t="s">
        <v>7112</v>
      </c>
      <c r="Y347" s="10">
        <v>0</v>
      </c>
      <c r="Z347" s="10" t="s">
        <v>7113</v>
      </c>
      <c r="AA347" s="10" t="s">
        <v>7114</v>
      </c>
      <c r="AB347" s="10">
        <v>0</v>
      </c>
      <c r="AC347" s="10" t="s">
        <v>7115</v>
      </c>
      <c r="AD347" s="10" t="s">
        <v>7116</v>
      </c>
      <c r="AE347" s="10">
        <v>0</v>
      </c>
      <c r="AF347" s="10" t="s">
        <v>7117</v>
      </c>
      <c r="AG347" s="10" t="s">
        <v>7118</v>
      </c>
      <c r="AH347" s="10" t="s">
        <v>7119</v>
      </c>
      <c r="AI347" s="10" t="s">
        <v>7120</v>
      </c>
      <c r="AJ347" s="10" t="s">
        <v>7121</v>
      </c>
      <c r="AK347" s="10" t="s">
        <v>7122</v>
      </c>
      <c r="AL347" s="10">
        <v>1666164</v>
      </c>
      <c r="AM347" s="10" t="s">
        <v>7123</v>
      </c>
      <c r="AN347" s="10">
        <v>678253</v>
      </c>
      <c r="AO347" s="10" t="s">
        <v>7124</v>
      </c>
      <c r="AP347" s="10" t="s">
        <v>7125</v>
      </c>
      <c r="AQ347" s="10" t="s">
        <v>7126</v>
      </c>
      <c r="AR347" s="10" t="s">
        <v>7127</v>
      </c>
      <c r="AS347" s="10">
        <v>772057</v>
      </c>
      <c r="AT347" s="10" t="s">
        <v>7128</v>
      </c>
      <c r="AU347" s="10">
        <v>1123499</v>
      </c>
      <c r="AV347" s="10">
        <v>1041629</v>
      </c>
      <c r="AW347" s="10">
        <v>1092970</v>
      </c>
      <c r="AX347" s="10" t="s">
        <v>7129</v>
      </c>
      <c r="AY347" s="10">
        <v>2986378</v>
      </c>
      <c r="AZ347" s="10" t="s">
        <v>7130</v>
      </c>
      <c r="BA347" s="10" t="s">
        <v>7131</v>
      </c>
      <c r="BB347" s="10" t="s">
        <v>7132</v>
      </c>
      <c r="BC347" s="10" t="s">
        <v>7133</v>
      </c>
      <c r="BD347" s="10">
        <v>592341</v>
      </c>
      <c r="BE347" s="10" t="s">
        <v>7134</v>
      </c>
      <c r="BF347" s="10" t="s">
        <v>7135</v>
      </c>
      <c r="BG347" s="10">
        <v>743855</v>
      </c>
      <c r="BH347" s="10" t="s">
        <v>7136</v>
      </c>
    </row>
    <row r="348" spans="1:60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  <c r="P348" s="10" t="s">
        <v>7137</v>
      </c>
      <c r="Q348" s="10">
        <v>0</v>
      </c>
      <c r="R348" s="10">
        <v>0</v>
      </c>
      <c r="S348" s="10">
        <v>0</v>
      </c>
      <c r="T348" s="10">
        <v>0</v>
      </c>
      <c r="U348" s="10">
        <v>0</v>
      </c>
      <c r="V348" s="10">
        <v>0</v>
      </c>
      <c r="W348" s="10">
        <v>0</v>
      </c>
      <c r="X348" s="10">
        <v>0</v>
      </c>
      <c r="Y348" s="10">
        <v>0</v>
      </c>
      <c r="Z348" s="10">
        <v>0</v>
      </c>
      <c r="AA348" s="10">
        <v>0</v>
      </c>
      <c r="AB348" s="10">
        <v>0</v>
      </c>
      <c r="AC348" s="10" t="s">
        <v>7138</v>
      </c>
      <c r="AD348" s="10">
        <v>0</v>
      </c>
      <c r="AE348" s="10">
        <v>0</v>
      </c>
      <c r="AF348" s="10" t="s">
        <v>7139</v>
      </c>
      <c r="AG348" s="10">
        <v>0</v>
      </c>
      <c r="AH348" s="10">
        <v>0</v>
      </c>
      <c r="AI348" s="10">
        <v>0</v>
      </c>
      <c r="AJ348" s="10">
        <v>0</v>
      </c>
      <c r="AK348" s="10">
        <v>0</v>
      </c>
      <c r="AL348" s="10">
        <v>0</v>
      </c>
      <c r="AM348" s="10" t="s">
        <v>7140</v>
      </c>
      <c r="AN348" s="10">
        <v>0</v>
      </c>
      <c r="AO348" s="10">
        <v>181996</v>
      </c>
      <c r="AP348" s="10">
        <v>0</v>
      </c>
      <c r="AQ348" s="10">
        <v>0</v>
      </c>
      <c r="AR348" s="10">
        <v>0</v>
      </c>
      <c r="AS348" s="10">
        <v>0</v>
      </c>
      <c r="AT348" s="10">
        <v>0</v>
      </c>
      <c r="AU348" s="10" t="s">
        <v>7141</v>
      </c>
      <c r="AV348" s="10">
        <v>0</v>
      </c>
      <c r="AW348" s="10">
        <v>0</v>
      </c>
      <c r="AX348" s="10" t="s">
        <v>7142</v>
      </c>
      <c r="AY348" s="10">
        <v>0</v>
      </c>
      <c r="AZ348" s="10">
        <v>0</v>
      </c>
      <c r="BA348" s="10" t="s">
        <v>7143</v>
      </c>
      <c r="BB348" s="10">
        <v>0</v>
      </c>
      <c r="BC348" s="10">
        <v>0</v>
      </c>
      <c r="BD348" s="10" t="s">
        <v>7144</v>
      </c>
      <c r="BE348" s="10" t="s">
        <v>7145</v>
      </c>
      <c r="BF348" s="10">
        <v>0</v>
      </c>
      <c r="BG348" s="10">
        <v>0</v>
      </c>
      <c r="BH348" s="10">
        <v>0</v>
      </c>
    </row>
    <row r="349" spans="1:60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  <c r="P349" s="10">
        <v>0</v>
      </c>
      <c r="Q349" s="10" t="s">
        <v>7146</v>
      </c>
      <c r="R349" s="10">
        <v>843025</v>
      </c>
      <c r="S349" s="10">
        <v>0</v>
      </c>
      <c r="T349" s="10">
        <v>0</v>
      </c>
      <c r="U349" s="10">
        <v>0</v>
      </c>
      <c r="V349" s="10">
        <v>0</v>
      </c>
      <c r="W349" s="10">
        <v>0</v>
      </c>
      <c r="X349" s="10">
        <v>0</v>
      </c>
      <c r="Y349" s="10">
        <v>0</v>
      </c>
      <c r="Z349" s="10">
        <v>0</v>
      </c>
      <c r="AA349" s="10">
        <v>0</v>
      </c>
      <c r="AB349" s="10">
        <v>0</v>
      </c>
      <c r="AC349" s="10">
        <v>0</v>
      </c>
      <c r="AD349" s="10">
        <v>0</v>
      </c>
      <c r="AE349" s="10">
        <v>0</v>
      </c>
      <c r="AF349" s="10">
        <v>0</v>
      </c>
      <c r="AG349" s="10">
        <v>0</v>
      </c>
      <c r="AH349" s="10">
        <v>0</v>
      </c>
      <c r="AI349" s="10">
        <v>0</v>
      </c>
      <c r="AJ349" s="10">
        <v>0</v>
      </c>
      <c r="AK349" s="10">
        <v>0</v>
      </c>
      <c r="AL349" s="10">
        <v>0</v>
      </c>
      <c r="AM349" s="10">
        <v>0</v>
      </c>
      <c r="AN349" s="10">
        <v>0</v>
      </c>
      <c r="AO349" s="10">
        <v>0</v>
      </c>
      <c r="AP349" s="10">
        <v>0</v>
      </c>
      <c r="AQ349" s="10">
        <v>0</v>
      </c>
      <c r="AR349" s="10">
        <v>0</v>
      </c>
      <c r="AS349" s="10">
        <v>0</v>
      </c>
      <c r="AT349" s="10">
        <v>0</v>
      </c>
      <c r="AU349" s="10">
        <v>0</v>
      </c>
      <c r="AV349" s="10">
        <v>0</v>
      </c>
      <c r="AW349" s="10" t="s">
        <v>7147</v>
      </c>
      <c r="AX349" s="10" t="s">
        <v>7148</v>
      </c>
      <c r="AY349" s="10" t="s">
        <v>7149</v>
      </c>
      <c r="AZ349" s="10">
        <v>0</v>
      </c>
      <c r="BA349" s="10">
        <v>0</v>
      </c>
      <c r="BB349" s="10">
        <v>0</v>
      </c>
      <c r="BC349" s="10">
        <v>0</v>
      </c>
      <c r="BD349" s="10" t="s">
        <v>7150</v>
      </c>
      <c r="BE349" s="10">
        <v>0</v>
      </c>
      <c r="BF349" s="10">
        <v>0</v>
      </c>
      <c r="BG349" s="10">
        <v>0</v>
      </c>
      <c r="BH349" s="10">
        <v>0</v>
      </c>
    </row>
    <row r="350" spans="1:60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  <c r="P350" s="10">
        <v>0</v>
      </c>
      <c r="Q350" s="10">
        <v>0</v>
      </c>
      <c r="R350" s="10">
        <v>0</v>
      </c>
      <c r="S350" s="10">
        <v>0</v>
      </c>
      <c r="T350" s="10">
        <v>0</v>
      </c>
      <c r="U350" s="10">
        <v>0</v>
      </c>
      <c r="V350" s="10">
        <v>0</v>
      </c>
      <c r="W350" s="10">
        <v>0</v>
      </c>
      <c r="X350" s="10">
        <v>0</v>
      </c>
      <c r="Y350" s="10">
        <v>0</v>
      </c>
      <c r="Z350" s="10">
        <v>0</v>
      </c>
      <c r="AA350" s="10">
        <v>0</v>
      </c>
      <c r="AB350" s="10">
        <v>0</v>
      </c>
      <c r="AC350" s="10">
        <v>0</v>
      </c>
      <c r="AD350" s="10">
        <v>0</v>
      </c>
      <c r="AE350" s="10">
        <v>0</v>
      </c>
      <c r="AF350" s="10">
        <v>0</v>
      </c>
      <c r="AG350" s="10">
        <v>0</v>
      </c>
      <c r="AH350" s="10">
        <v>0</v>
      </c>
      <c r="AI350" s="10">
        <v>0</v>
      </c>
      <c r="AJ350" s="10">
        <v>0</v>
      </c>
      <c r="AK350" s="10">
        <v>0</v>
      </c>
      <c r="AL350" s="10">
        <v>0</v>
      </c>
      <c r="AM350" s="10">
        <v>0</v>
      </c>
      <c r="AN350" s="10">
        <v>0</v>
      </c>
      <c r="AO350" s="10">
        <v>0</v>
      </c>
      <c r="AP350" s="10">
        <v>0</v>
      </c>
      <c r="AQ350" s="10">
        <v>0</v>
      </c>
      <c r="AR350" s="10">
        <v>0</v>
      </c>
      <c r="AS350" s="10">
        <v>0</v>
      </c>
      <c r="AT350" s="10">
        <v>0</v>
      </c>
      <c r="AU350" s="10">
        <v>0</v>
      </c>
      <c r="AV350" s="10">
        <v>0</v>
      </c>
      <c r="AW350" s="10">
        <v>0</v>
      </c>
      <c r="AX350" s="10" t="s">
        <v>7151</v>
      </c>
      <c r="AY350" s="10">
        <v>0</v>
      </c>
      <c r="AZ350" s="10">
        <v>0</v>
      </c>
      <c r="BA350" s="10">
        <v>0</v>
      </c>
      <c r="BB350" s="10">
        <v>0</v>
      </c>
      <c r="BC350" s="10">
        <v>0</v>
      </c>
      <c r="BD350" s="10">
        <v>0</v>
      </c>
      <c r="BE350" s="10">
        <v>0</v>
      </c>
      <c r="BF350" s="10">
        <v>0</v>
      </c>
      <c r="BG350" s="10">
        <v>0</v>
      </c>
      <c r="BH350" s="10">
        <v>0</v>
      </c>
    </row>
    <row r="351" spans="1:60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  <c r="P351" s="10">
        <v>0</v>
      </c>
      <c r="Q351" s="10">
        <v>0</v>
      </c>
      <c r="R351" s="10">
        <v>0</v>
      </c>
      <c r="S351" s="10">
        <v>0</v>
      </c>
      <c r="T351" s="10">
        <v>0</v>
      </c>
      <c r="U351" s="10">
        <v>0</v>
      </c>
      <c r="V351" s="10">
        <v>0</v>
      </c>
      <c r="W351" s="10">
        <v>0</v>
      </c>
      <c r="X351" s="10">
        <v>0</v>
      </c>
      <c r="Y351" s="10">
        <v>0</v>
      </c>
      <c r="Z351" s="10">
        <v>0</v>
      </c>
      <c r="AA351" s="10">
        <v>0</v>
      </c>
      <c r="AB351" s="10">
        <v>0</v>
      </c>
      <c r="AC351" s="10">
        <v>0</v>
      </c>
      <c r="AD351" s="10">
        <v>0</v>
      </c>
      <c r="AE351" s="10">
        <v>0</v>
      </c>
      <c r="AF351" s="10">
        <v>0</v>
      </c>
      <c r="AG351" s="10">
        <v>0</v>
      </c>
      <c r="AH351" s="10">
        <v>0</v>
      </c>
      <c r="AI351" s="10">
        <v>0</v>
      </c>
      <c r="AJ351" s="10">
        <v>0</v>
      </c>
      <c r="AK351" s="10">
        <v>0</v>
      </c>
      <c r="AL351" s="10">
        <v>0</v>
      </c>
      <c r="AM351" s="10">
        <v>0</v>
      </c>
      <c r="AN351" s="10">
        <v>0</v>
      </c>
      <c r="AO351" s="10">
        <v>0</v>
      </c>
      <c r="AP351" s="10">
        <v>0</v>
      </c>
      <c r="AQ351" s="10">
        <v>0</v>
      </c>
      <c r="AR351" s="10">
        <v>0</v>
      </c>
      <c r="AS351" s="10">
        <v>0</v>
      </c>
      <c r="AT351" s="10">
        <v>0</v>
      </c>
      <c r="AU351" s="10">
        <v>0</v>
      </c>
      <c r="AV351" s="10">
        <v>0</v>
      </c>
      <c r="AW351" s="10">
        <v>0</v>
      </c>
      <c r="AX351" s="10">
        <v>0</v>
      </c>
      <c r="AY351" s="10">
        <v>0</v>
      </c>
      <c r="AZ351" s="10">
        <v>0</v>
      </c>
      <c r="BA351" s="10">
        <v>0</v>
      </c>
      <c r="BB351" s="10">
        <v>0</v>
      </c>
      <c r="BC351" s="10">
        <v>0</v>
      </c>
      <c r="BD351" s="10">
        <v>0</v>
      </c>
      <c r="BE351" s="10">
        <v>0</v>
      </c>
      <c r="BF351" s="10">
        <v>0</v>
      </c>
      <c r="BG351" s="10">
        <v>0</v>
      </c>
      <c r="BH351" s="10">
        <v>0</v>
      </c>
    </row>
    <row r="352" spans="1:60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  <c r="P352" s="10">
        <v>0</v>
      </c>
      <c r="Q352" s="10">
        <v>0</v>
      </c>
      <c r="R352" s="10">
        <v>0</v>
      </c>
      <c r="S352" s="10">
        <v>0</v>
      </c>
      <c r="T352" s="10">
        <v>0</v>
      </c>
      <c r="U352" s="10">
        <v>0</v>
      </c>
      <c r="V352" s="10">
        <v>0</v>
      </c>
      <c r="W352" s="10">
        <v>0</v>
      </c>
      <c r="X352" s="10">
        <v>0</v>
      </c>
      <c r="Y352" s="10">
        <v>0</v>
      </c>
      <c r="Z352" s="10">
        <v>0</v>
      </c>
      <c r="AA352" s="10">
        <v>0</v>
      </c>
      <c r="AB352" s="10">
        <v>0</v>
      </c>
      <c r="AC352" s="10">
        <v>0</v>
      </c>
      <c r="AD352" s="10">
        <v>0</v>
      </c>
      <c r="AE352" s="10">
        <v>0</v>
      </c>
      <c r="AF352" s="10">
        <v>0</v>
      </c>
      <c r="AG352" s="10">
        <v>0</v>
      </c>
      <c r="AH352" s="10">
        <v>0</v>
      </c>
      <c r="AI352" s="10">
        <v>0</v>
      </c>
      <c r="AJ352" s="10">
        <v>0</v>
      </c>
      <c r="AK352" s="10">
        <v>0</v>
      </c>
      <c r="AL352" s="10">
        <v>0</v>
      </c>
      <c r="AM352" s="10">
        <v>0</v>
      </c>
      <c r="AN352" s="10">
        <v>0</v>
      </c>
      <c r="AO352" s="10">
        <v>0</v>
      </c>
      <c r="AP352" s="10">
        <v>0</v>
      </c>
      <c r="AQ352" s="10">
        <v>0</v>
      </c>
      <c r="AR352" s="10">
        <v>0</v>
      </c>
      <c r="AS352" s="10">
        <v>0</v>
      </c>
      <c r="AT352" s="10">
        <v>0</v>
      </c>
      <c r="AU352" s="10">
        <v>0</v>
      </c>
      <c r="AV352" s="10">
        <v>0</v>
      </c>
      <c r="AW352" s="10">
        <v>0</v>
      </c>
      <c r="AX352" s="10">
        <v>0</v>
      </c>
      <c r="AY352" s="10">
        <v>0</v>
      </c>
      <c r="AZ352" s="10" t="s">
        <v>7163</v>
      </c>
      <c r="BA352" s="10">
        <v>0</v>
      </c>
      <c r="BB352" s="10">
        <v>0</v>
      </c>
      <c r="BC352" s="10">
        <v>0</v>
      </c>
      <c r="BD352" s="10">
        <v>0</v>
      </c>
      <c r="BE352" s="10">
        <v>0</v>
      </c>
      <c r="BF352" s="10">
        <v>0</v>
      </c>
      <c r="BG352" s="10">
        <v>0</v>
      </c>
      <c r="BH352" s="10">
        <v>0</v>
      </c>
    </row>
    <row r="353" spans="1:60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  <c r="P353" s="10">
        <v>0</v>
      </c>
      <c r="Q353" s="10">
        <v>0</v>
      </c>
      <c r="R353" s="10">
        <v>0</v>
      </c>
      <c r="S353" s="10">
        <v>0</v>
      </c>
      <c r="T353" s="10">
        <v>0</v>
      </c>
      <c r="U353" s="10">
        <v>0</v>
      </c>
      <c r="V353" s="10">
        <v>0</v>
      </c>
      <c r="W353" s="10">
        <v>0</v>
      </c>
      <c r="X353" s="10">
        <v>0</v>
      </c>
      <c r="Y353" s="10">
        <v>0</v>
      </c>
      <c r="Z353" s="10">
        <v>0</v>
      </c>
      <c r="AA353" s="10">
        <v>0</v>
      </c>
      <c r="AB353" s="10">
        <v>0</v>
      </c>
      <c r="AC353" s="10">
        <v>0</v>
      </c>
      <c r="AD353" s="10">
        <v>0</v>
      </c>
      <c r="AE353" s="10">
        <v>0</v>
      </c>
      <c r="AF353" s="10">
        <v>0</v>
      </c>
      <c r="AG353" s="10">
        <v>0</v>
      </c>
      <c r="AH353" s="10">
        <v>0</v>
      </c>
      <c r="AI353" s="10">
        <v>0</v>
      </c>
      <c r="AJ353" s="10">
        <v>0</v>
      </c>
      <c r="AK353" s="10">
        <v>0</v>
      </c>
      <c r="AL353" s="10">
        <v>0</v>
      </c>
      <c r="AM353" s="10">
        <v>0</v>
      </c>
      <c r="AN353" s="10">
        <v>0</v>
      </c>
      <c r="AO353" s="10">
        <v>0</v>
      </c>
      <c r="AP353" s="10">
        <v>0</v>
      </c>
      <c r="AQ353" s="10">
        <v>0</v>
      </c>
      <c r="AR353" s="10">
        <v>0</v>
      </c>
      <c r="AS353" s="10">
        <v>0</v>
      </c>
      <c r="AT353" s="10">
        <v>0</v>
      </c>
      <c r="AU353" s="10">
        <v>0</v>
      </c>
      <c r="AV353" s="10">
        <v>0</v>
      </c>
      <c r="AW353" s="10">
        <v>0</v>
      </c>
      <c r="AX353" s="10">
        <v>0</v>
      </c>
      <c r="AY353" s="10">
        <v>0</v>
      </c>
      <c r="AZ353" s="10">
        <v>0</v>
      </c>
      <c r="BA353" s="10">
        <v>0</v>
      </c>
      <c r="BB353" s="10">
        <v>0</v>
      </c>
      <c r="BC353" s="10">
        <v>0</v>
      </c>
      <c r="BD353" s="10">
        <v>0</v>
      </c>
      <c r="BE353" s="10">
        <v>0</v>
      </c>
      <c r="BF353" s="10">
        <v>0</v>
      </c>
      <c r="BG353" s="10">
        <v>0</v>
      </c>
      <c r="BH353" s="10">
        <v>0</v>
      </c>
    </row>
    <row r="354" spans="1:60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  <c r="P354" s="10">
        <v>0</v>
      </c>
      <c r="Q354" s="10">
        <v>0</v>
      </c>
      <c r="R354" s="10">
        <v>0</v>
      </c>
      <c r="S354" s="10">
        <v>0</v>
      </c>
      <c r="T354" s="10">
        <v>0</v>
      </c>
      <c r="U354" s="10">
        <v>0</v>
      </c>
      <c r="V354" s="10">
        <v>0</v>
      </c>
      <c r="W354" s="10">
        <v>0</v>
      </c>
      <c r="X354" s="10">
        <v>0</v>
      </c>
      <c r="Y354" s="10">
        <v>0</v>
      </c>
      <c r="Z354" s="10">
        <v>0</v>
      </c>
      <c r="AA354" s="10">
        <v>0</v>
      </c>
      <c r="AB354" s="10">
        <v>0</v>
      </c>
      <c r="AC354" s="10">
        <v>0</v>
      </c>
      <c r="AD354" s="10">
        <v>0</v>
      </c>
      <c r="AE354" s="10">
        <v>0</v>
      </c>
      <c r="AF354" s="10">
        <v>0</v>
      </c>
      <c r="AG354" s="10">
        <v>0</v>
      </c>
      <c r="AH354" s="10">
        <v>0</v>
      </c>
      <c r="AI354" s="10">
        <v>0</v>
      </c>
      <c r="AJ354" s="10">
        <v>0</v>
      </c>
      <c r="AK354" s="10">
        <v>0</v>
      </c>
      <c r="AL354" s="10">
        <v>0</v>
      </c>
      <c r="AM354" s="10">
        <v>0</v>
      </c>
      <c r="AN354" s="10">
        <v>0</v>
      </c>
      <c r="AO354" s="10">
        <v>0</v>
      </c>
      <c r="AP354" s="10">
        <v>0</v>
      </c>
      <c r="AQ354" s="10">
        <v>0</v>
      </c>
      <c r="AR354" s="10">
        <v>0</v>
      </c>
      <c r="AS354" s="10">
        <v>0</v>
      </c>
      <c r="AT354" s="10">
        <v>0</v>
      </c>
      <c r="AU354" s="10">
        <v>0</v>
      </c>
      <c r="AV354" s="10">
        <v>0</v>
      </c>
      <c r="AW354" s="10">
        <v>0</v>
      </c>
      <c r="AX354" s="10">
        <v>0</v>
      </c>
      <c r="AY354" s="10">
        <v>0</v>
      </c>
      <c r="AZ354" s="10">
        <v>0</v>
      </c>
      <c r="BA354" s="10">
        <v>0</v>
      </c>
      <c r="BB354" s="10">
        <v>0</v>
      </c>
      <c r="BC354" s="10">
        <v>0</v>
      </c>
      <c r="BD354" s="10">
        <v>0</v>
      </c>
      <c r="BE354" s="10">
        <v>0</v>
      </c>
      <c r="BF354" s="10">
        <v>0</v>
      </c>
      <c r="BG354" s="10">
        <v>0</v>
      </c>
      <c r="BH354" s="10">
        <v>0</v>
      </c>
    </row>
    <row r="355" spans="1:60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  <c r="P355" s="10">
        <v>2681343</v>
      </c>
      <c r="Q355" s="10" t="s">
        <v>7180</v>
      </c>
      <c r="R355" s="10" t="s">
        <v>7181</v>
      </c>
      <c r="S355" s="10" t="s">
        <v>7182</v>
      </c>
      <c r="T355" s="10" t="s">
        <v>7183</v>
      </c>
      <c r="U355" s="10" t="s">
        <v>7184</v>
      </c>
      <c r="V355" s="10">
        <v>0</v>
      </c>
      <c r="W355" s="10" t="s">
        <v>7185</v>
      </c>
      <c r="X355" s="10">
        <v>218752</v>
      </c>
      <c r="Y355" s="10">
        <v>0</v>
      </c>
      <c r="Z355" s="10">
        <v>0</v>
      </c>
      <c r="AA355" s="10" t="s">
        <v>7186</v>
      </c>
      <c r="AB355" s="10" t="s">
        <v>7187</v>
      </c>
      <c r="AC355" s="10" t="s">
        <v>7188</v>
      </c>
      <c r="AD355" s="10" t="s">
        <v>7189</v>
      </c>
      <c r="AE355" s="10">
        <v>0</v>
      </c>
      <c r="AF355" s="10" t="s">
        <v>7190</v>
      </c>
      <c r="AG355" s="10" t="s">
        <v>7191</v>
      </c>
      <c r="AH355" s="10" t="s">
        <v>7192</v>
      </c>
      <c r="AI355" s="10" t="s">
        <v>7193</v>
      </c>
      <c r="AJ355" s="10" t="s">
        <v>7194</v>
      </c>
      <c r="AK355" s="10">
        <v>1802775</v>
      </c>
      <c r="AL355" s="10" t="s">
        <v>7195</v>
      </c>
      <c r="AM355" s="10" t="s">
        <v>7196</v>
      </c>
      <c r="AN355" s="10">
        <v>0</v>
      </c>
      <c r="AO355" s="10" t="s">
        <v>7197</v>
      </c>
      <c r="AP355" s="10" t="s">
        <v>7198</v>
      </c>
      <c r="AQ355" s="10" t="s">
        <v>7199</v>
      </c>
      <c r="AR355" s="10" t="s">
        <v>7200</v>
      </c>
      <c r="AS355" s="10" t="s">
        <v>7201</v>
      </c>
      <c r="AT355" s="10" t="s">
        <v>7202</v>
      </c>
      <c r="AU355" s="10" t="s">
        <v>7203</v>
      </c>
      <c r="AV355" s="10" t="s">
        <v>7204</v>
      </c>
      <c r="AW355" s="10">
        <v>0</v>
      </c>
      <c r="AX355" s="10">
        <v>661510</v>
      </c>
      <c r="AY355" s="10" t="s">
        <v>7205</v>
      </c>
      <c r="AZ355" s="10" t="s">
        <v>7206</v>
      </c>
      <c r="BA355" s="10" t="s">
        <v>7207</v>
      </c>
      <c r="BB355" s="10" t="s">
        <v>7208</v>
      </c>
      <c r="BC355" s="10" t="s">
        <v>7209</v>
      </c>
      <c r="BD355" s="10" t="s">
        <v>7210</v>
      </c>
      <c r="BE355" s="10" t="s">
        <v>7211</v>
      </c>
      <c r="BF355" s="10">
        <v>0</v>
      </c>
      <c r="BG355" s="10">
        <v>0</v>
      </c>
      <c r="BH355" s="10">
        <v>0</v>
      </c>
    </row>
    <row r="356" spans="1:60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  <c r="P356" s="10" t="s">
        <v>7212</v>
      </c>
      <c r="Q356" s="10" t="s">
        <v>7213</v>
      </c>
      <c r="R356" s="10" t="s">
        <v>7214</v>
      </c>
      <c r="S356" s="10">
        <v>0</v>
      </c>
      <c r="T356" s="10" t="s">
        <v>7215</v>
      </c>
      <c r="U356" s="10" t="s">
        <v>7216</v>
      </c>
      <c r="V356" s="10">
        <v>0</v>
      </c>
      <c r="W356" s="10">
        <v>0</v>
      </c>
      <c r="X356" s="10">
        <v>0</v>
      </c>
      <c r="Y356" s="10">
        <v>0</v>
      </c>
      <c r="Z356" s="10">
        <v>0</v>
      </c>
      <c r="AA356" s="10" t="s">
        <v>7217</v>
      </c>
      <c r="AB356" s="10" t="s">
        <v>7218</v>
      </c>
      <c r="AC356" s="10">
        <v>1515618</v>
      </c>
      <c r="AD356" s="10" t="s">
        <v>7219</v>
      </c>
      <c r="AE356" s="10">
        <v>0</v>
      </c>
      <c r="AF356" s="10">
        <v>0</v>
      </c>
      <c r="AG356" s="10">
        <v>0</v>
      </c>
      <c r="AH356" s="10">
        <v>0</v>
      </c>
      <c r="AI356" s="10">
        <v>0</v>
      </c>
      <c r="AJ356" s="10">
        <v>0</v>
      </c>
      <c r="AK356" s="10" t="s">
        <v>7220</v>
      </c>
      <c r="AL356" s="10">
        <v>7845447</v>
      </c>
      <c r="AM356" s="10">
        <v>8115466</v>
      </c>
      <c r="AN356" s="10">
        <v>0</v>
      </c>
      <c r="AO356" s="10">
        <v>0</v>
      </c>
      <c r="AP356" s="10">
        <v>0</v>
      </c>
      <c r="AQ356" s="10" t="s">
        <v>7221</v>
      </c>
      <c r="AR356" s="10" t="s">
        <v>7222</v>
      </c>
      <c r="AS356" s="10" t="s">
        <v>7223</v>
      </c>
      <c r="AT356" s="10">
        <v>1141680</v>
      </c>
      <c r="AU356" s="10" t="s">
        <v>7224</v>
      </c>
      <c r="AV356" s="10" t="s">
        <v>7225</v>
      </c>
      <c r="AW356" s="10">
        <v>0</v>
      </c>
      <c r="AX356" s="10" t="s">
        <v>7226</v>
      </c>
      <c r="AY356" s="10" t="s">
        <v>7227</v>
      </c>
      <c r="AZ356" s="10" t="s">
        <v>7228</v>
      </c>
      <c r="BA356" s="10" t="s">
        <v>7229</v>
      </c>
      <c r="BB356" s="10" t="s">
        <v>7230</v>
      </c>
      <c r="BC356" s="10">
        <v>0</v>
      </c>
      <c r="BD356" s="10">
        <v>0</v>
      </c>
      <c r="BE356" s="10" t="s">
        <v>7231</v>
      </c>
      <c r="BF356" s="10">
        <v>0</v>
      </c>
      <c r="BG356" s="10">
        <v>0</v>
      </c>
      <c r="BH356" s="10">
        <v>0</v>
      </c>
    </row>
    <row r="357" spans="1:60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  <c r="P357" s="10">
        <v>0</v>
      </c>
      <c r="Q357" s="10">
        <v>0</v>
      </c>
      <c r="R357" s="10">
        <v>0</v>
      </c>
      <c r="S357" s="10">
        <v>0</v>
      </c>
      <c r="T357" s="10" t="s">
        <v>7235</v>
      </c>
      <c r="U357" s="10">
        <v>0</v>
      </c>
      <c r="V357" s="10">
        <v>0</v>
      </c>
      <c r="W357" s="10">
        <v>0</v>
      </c>
      <c r="X357" s="10">
        <v>0</v>
      </c>
      <c r="Y357" s="10">
        <v>0</v>
      </c>
      <c r="Z357" s="10">
        <v>0</v>
      </c>
      <c r="AA357" s="10">
        <v>0</v>
      </c>
      <c r="AB357" s="10">
        <v>0</v>
      </c>
      <c r="AC357" s="10" t="s">
        <v>7236</v>
      </c>
      <c r="AD357" s="10">
        <v>127994</v>
      </c>
      <c r="AE357" s="10">
        <v>0</v>
      </c>
      <c r="AF357" s="10" t="s">
        <v>7237</v>
      </c>
      <c r="AG357" s="10" t="s">
        <v>7238</v>
      </c>
      <c r="AH357" s="10">
        <v>0</v>
      </c>
      <c r="AI357" s="10">
        <v>0</v>
      </c>
      <c r="AJ357" s="10">
        <v>0</v>
      </c>
      <c r="AK357" s="10">
        <v>0</v>
      </c>
      <c r="AL357" s="10">
        <v>0</v>
      </c>
      <c r="AM357" s="10">
        <v>0</v>
      </c>
      <c r="AN357" s="10" t="s">
        <v>7239</v>
      </c>
      <c r="AO357" s="10" t="s">
        <v>7240</v>
      </c>
      <c r="AP357" s="10" t="s">
        <v>7241</v>
      </c>
      <c r="AQ357" s="10">
        <v>0</v>
      </c>
      <c r="AR357" s="10">
        <v>0</v>
      </c>
      <c r="AS357" s="10">
        <v>0</v>
      </c>
      <c r="AT357" s="10" t="s">
        <v>7242</v>
      </c>
      <c r="AU357" s="10" t="s">
        <v>7243</v>
      </c>
      <c r="AV357" s="10" t="s">
        <v>7244</v>
      </c>
      <c r="AW357" s="10">
        <v>4224157</v>
      </c>
      <c r="AX357" s="10">
        <v>4761003</v>
      </c>
      <c r="AY357" s="10" t="s">
        <v>7245</v>
      </c>
      <c r="AZ357" s="10">
        <v>0</v>
      </c>
      <c r="BA357" s="10">
        <v>0</v>
      </c>
      <c r="BB357" s="10">
        <v>0</v>
      </c>
      <c r="BC357" s="10">
        <v>0</v>
      </c>
      <c r="BD357" s="10">
        <v>0</v>
      </c>
      <c r="BE357" s="10">
        <v>0</v>
      </c>
      <c r="BF357" s="10">
        <v>0</v>
      </c>
      <c r="BG357" s="10">
        <v>0</v>
      </c>
      <c r="BH357" s="10">
        <v>0</v>
      </c>
    </row>
    <row r="358" spans="1:60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  <c r="P358" s="10" t="s">
        <v>7256</v>
      </c>
      <c r="Q358" s="10" t="s">
        <v>7257</v>
      </c>
      <c r="R358" s="10" t="s">
        <v>7258</v>
      </c>
      <c r="S358" s="10" t="s">
        <v>7259</v>
      </c>
      <c r="T358" s="10" t="s">
        <v>7260</v>
      </c>
      <c r="U358" s="10" t="s">
        <v>7261</v>
      </c>
      <c r="V358" s="10">
        <v>0</v>
      </c>
      <c r="W358" s="10">
        <v>0</v>
      </c>
      <c r="X358" s="10">
        <v>0</v>
      </c>
      <c r="Y358" s="10">
        <v>0</v>
      </c>
      <c r="Z358" s="10">
        <v>0</v>
      </c>
      <c r="AA358" s="10">
        <v>0</v>
      </c>
      <c r="AB358" s="10">
        <v>0</v>
      </c>
      <c r="AC358" s="10">
        <v>0</v>
      </c>
      <c r="AD358" s="10" t="s">
        <v>7262</v>
      </c>
      <c r="AE358" s="10">
        <v>0</v>
      </c>
      <c r="AF358" s="10" t="s">
        <v>7263</v>
      </c>
      <c r="AG358" s="10" t="s">
        <v>7264</v>
      </c>
      <c r="AH358" s="10" t="s">
        <v>7265</v>
      </c>
      <c r="AI358" s="10" t="s">
        <v>7266</v>
      </c>
      <c r="AJ358" s="10">
        <v>0</v>
      </c>
      <c r="AK358" s="10" t="s">
        <v>7267</v>
      </c>
      <c r="AL358" s="10" t="s">
        <v>7268</v>
      </c>
      <c r="AM358" s="10">
        <v>0</v>
      </c>
      <c r="AN358" s="10">
        <v>0</v>
      </c>
      <c r="AO358" s="10">
        <v>0</v>
      </c>
      <c r="AP358" s="10" t="s">
        <v>7269</v>
      </c>
      <c r="AQ358" s="10" t="s">
        <v>7270</v>
      </c>
      <c r="AR358" s="10" t="s">
        <v>7271</v>
      </c>
      <c r="AS358" s="10" t="s">
        <v>7272</v>
      </c>
      <c r="AT358" s="10">
        <v>0</v>
      </c>
      <c r="AU358" s="10">
        <v>0</v>
      </c>
      <c r="AV358" s="10">
        <v>481175</v>
      </c>
      <c r="AW358" s="10">
        <v>0</v>
      </c>
      <c r="AX358" s="10">
        <v>0</v>
      </c>
      <c r="AY358" s="10">
        <v>570678</v>
      </c>
      <c r="AZ358" s="10">
        <v>0</v>
      </c>
      <c r="BA358" s="10" t="s">
        <v>7273</v>
      </c>
      <c r="BB358" s="10" t="s">
        <v>7274</v>
      </c>
      <c r="BC358" s="10">
        <v>0</v>
      </c>
      <c r="BD358" s="10" t="s">
        <v>7275</v>
      </c>
      <c r="BE358" s="10">
        <v>0</v>
      </c>
      <c r="BF358" s="10">
        <v>0</v>
      </c>
      <c r="BG358" s="10">
        <v>0</v>
      </c>
      <c r="BH358" s="10">
        <v>0</v>
      </c>
    </row>
    <row r="359" spans="1:60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  <c r="P359" s="10" t="s">
        <v>7279</v>
      </c>
      <c r="Q359" s="10" t="s">
        <v>7280</v>
      </c>
      <c r="R359" s="10">
        <v>0</v>
      </c>
      <c r="S359" s="10">
        <v>0</v>
      </c>
      <c r="T359" s="10" t="s">
        <v>7281</v>
      </c>
      <c r="U359" s="10" t="s">
        <v>7282</v>
      </c>
      <c r="V359" s="10">
        <v>0</v>
      </c>
      <c r="W359" s="10">
        <v>0</v>
      </c>
      <c r="X359" s="10">
        <v>0</v>
      </c>
      <c r="Y359" s="10">
        <v>0</v>
      </c>
      <c r="Z359" s="10">
        <v>0</v>
      </c>
      <c r="AA359" s="10">
        <v>0</v>
      </c>
      <c r="AB359" s="10">
        <v>0</v>
      </c>
      <c r="AC359" s="10">
        <v>0</v>
      </c>
      <c r="AD359" s="10">
        <v>0</v>
      </c>
      <c r="AE359" s="10">
        <v>0</v>
      </c>
      <c r="AF359" s="10">
        <v>0</v>
      </c>
      <c r="AG359" s="10">
        <v>0</v>
      </c>
      <c r="AH359" s="10">
        <v>0</v>
      </c>
      <c r="AI359" s="10">
        <v>0</v>
      </c>
      <c r="AJ359" s="10">
        <v>0</v>
      </c>
      <c r="AK359" s="10">
        <v>0</v>
      </c>
      <c r="AL359" s="10" t="s">
        <v>7283</v>
      </c>
      <c r="AM359" s="10" t="s">
        <v>7284</v>
      </c>
      <c r="AN359" s="10" t="s">
        <v>7285</v>
      </c>
      <c r="AO359" s="10" t="s">
        <v>7286</v>
      </c>
      <c r="AP359" s="10">
        <v>301431</v>
      </c>
      <c r="AQ359" s="10">
        <v>0</v>
      </c>
      <c r="AR359" s="10">
        <v>0</v>
      </c>
      <c r="AS359" s="10">
        <v>0</v>
      </c>
      <c r="AT359" s="10">
        <v>0</v>
      </c>
      <c r="AU359" s="10" t="s">
        <v>7287</v>
      </c>
      <c r="AV359" s="10">
        <v>0</v>
      </c>
      <c r="AW359" s="10" t="s">
        <v>7288</v>
      </c>
      <c r="AX359" s="10" t="s">
        <v>7289</v>
      </c>
      <c r="AY359" s="10" t="s">
        <v>7290</v>
      </c>
      <c r="AZ359" s="10">
        <v>34646</v>
      </c>
      <c r="BA359" s="10">
        <v>0</v>
      </c>
      <c r="BB359" s="10">
        <v>0</v>
      </c>
      <c r="BC359" s="10">
        <v>0</v>
      </c>
      <c r="BD359" s="10" t="s">
        <v>7291</v>
      </c>
      <c r="BE359" s="10">
        <v>0</v>
      </c>
      <c r="BF359" s="10">
        <v>0</v>
      </c>
      <c r="BG359" s="10">
        <v>0</v>
      </c>
      <c r="BH359" s="10">
        <v>0</v>
      </c>
    </row>
    <row r="360" spans="1:60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  <c r="P360" s="10">
        <v>0</v>
      </c>
      <c r="Q360" s="10">
        <v>0</v>
      </c>
      <c r="R360" s="10">
        <v>0</v>
      </c>
      <c r="S360" s="10">
        <v>0</v>
      </c>
      <c r="T360" s="10">
        <v>0</v>
      </c>
      <c r="U360" s="10">
        <v>0</v>
      </c>
      <c r="V360" s="10">
        <v>0</v>
      </c>
      <c r="W360" s="10">
        <v>0</v>
      </c>
      <c r="X360" s="10">
        <v>0</v>
      </c>
      <c r="Y360" s="10">
        <v>0</v>
      </c>
      <c r="Z360" s="10">
        <v>0</v>
      </c>
      <c r="AA360" s="10">
        <v>0</v>
      </c>
      <c r="AB360" s="10">
        <v>0</v>
      </c>
      <c r="AC360" s="10">
        <v>0</v>
      </c>
      <c r="AD360" s="10">
        <v>0</v>
      </c>
      <c r="AE360" s="10">
        <v>0</v>
      </c>
      <c r="AF360" s="10">
        <v>0</v>
      </c>
      <c r="AG360" s="10">
        <v>0</v>
      </c>
      <c r="AH360" s="10">
        <v>0</v>
      </c>
      <c r="AI360" s="10">
        <v>0</v>
      </c>
      <c r="AJ360" s="10">
        <v>0</v>
      </c>
      <c r="AK360" s="10">
        <v>0</v>
      </c>
      <c r="AL360" s="10">
        <v>0</v>
      </c>
      <c r="AM360" s="10">
        <v>0</v>
      </c>
      <c r="AN360" s="10">
        <v>0</v>
      </c>
      <c r="AO360" s="10">
        <v>0</v>
      </c>
      <c r="AP360" s="10">
        <v>0</v>
      </c>
      <c r="AQ360" s="10">
        <v>0</v>
      </c>
      <c r="AR360" s="10">
        <v>0</v>
      </c>
      <c r="AS360" s="10">
        <v>0</v>
      </c>
      <c r="AT360" s="10">
        <v>0</v>
      </c>
      <c r="AU360" s="10">
        <v>0</v>
      </c>
      <c r="AV360" s="10">
        <v>0</v>
      </c>
      <c r="AW360" s="10">
        <v>0</v>
      </c>
      <c r="AX360" s="10">
        <v>47748</v>
      </c>
      <c r="AY360" s="10" t="s">
        <v>7292</v>
      </c>
      <c r="AZ360" s="10">
        <v>0</v>
      </c>
      <c r="BA360" s="10">
        <v>0</v>
      </c>
      <c r="BB360" s="10">
        <v>0</v>
      </c>
      <c r="BC360" s="10">
        <v>0</v>
      </c>
      <c r="BD360" s="10">
        <v>0</v>
      </c>
      <c r="BE360" s="10">
        <v>0</v>
      </c>
      <c r="BF360" s="10">
        <v>0</v>
      </c>
      <c r="BG360" s="10">
        <v>0</v>
      </c>
      <c r="BH360" s="10">
        <v>0</v>
      </c>
    </row>
    <row r="361" spans="1:60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  <c r="P361" s="10">
        <v>0</v>
      </c>
      <c r="Q361" s="10">
        <v>0</v>
      </c>
      <c r="R361" s="10">
        <v>0</v>
      </c>
      <c r="S361" s="10">
        <v>0</v>
      </c>
      <c r="T361" s="10">
        <v>135532</v>
      </c>
      <c r="U361" s="10">
        <v>0</v>
      </c>
      <c r="V361" s="10">
        <v>0</v>
      </c>
      <c r="W361" s="10">
        <v>0</v>
      </c>
      <c r="X361" s="10">
        <v>0</v>
      </c>
      <c r="Y361" s="10">
        <v>0</v>
      </c>
      <c r="Z361" s="10">
        <v>0</v>
      </c>
      <c r="AA361" s="10">
        <v>0</v>
      </c>
      <c r="AB361" s="10">
        <v>0</v>
      </c>
      <c r="AC361" s="10">
        <v>0</v>
      </c>
      <c r="AD361" s="10">
        <v>0</v>
      </c>
      <c r="AE361" s="10">
        <v>0</v>
      </c>
      <c r="AF361" s="10">
        <v>0</v>
      </c>
      <c r="AG361" s="10">
        <v>0</v>
      </c>
      <c r="AH361" s="10">
        <v>0</v>
      </c>
      <c r="AI361" s="10">
        <v>0</v>
      </c>
      <c r="AJ361" s="10">
        <v>0</v>
      </c>
      <c r="AK361" s="10">
        <v>0</v>
      </c>
      <c r="AL361" s="10">
        <v>0</v>
      </c>
      <c r="AM361" s="10">
        <v>0</v>
      </c>
      <c r="AN361" s="10">
        <v>0</v>
      </c>
      <c r="AO361" s="10">
        <v>0</v>
      </c>
      <c r="AP361" s="10">
        <v>0</v>
      </c>
      <c r="AQ361" s="10">
        <v>0</v>
      </c>
      <c r="AR361" s="10">
        <v>0</v>
      </c>
      <c r="AS361" s="10">
        <v>0</v>
      </c>
      <c r="AT361" s="10">
        <v>0</v>
      </c>
      <c r="AU361" s="10">
        <v>0</v>
      </c>
      <c r="AV361" s="10">
        <v>0</v>
      </c>
      <c r="AW361" s="10">
        <v>0</v>
      </c>
      <c r="AX361" s="10">
        <v>0</v>
      </c>
      <c r="AY361" s="10">
        <v>0</v>
      </c>
      <c r="AZ361" s="10">
        <v>0</v>
      </c>
      <c r="BA361" s="10">
        <v>0</v>
      </c>
      <c r="BB361" s="10">
        <v>0</v>
      </c>
      <c r="BC361" s="10">
        <v>143330</v>
      </c>
      <c r="BD361" s="10">
        <v>0</v>
      </c>
      <c r="BE361" s="10" t="s">
        <v>7293</v>
      </c>
      <c r="BF361" s="10">
        <v>0</v>
      </c>
      <c r="BG361" s="10">
        <v>0</v>
      </c>
      <c r="BH361" s="10">
        <v>0</v>
      </c>
    </row>
    <row r="362" spans="1:60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  <c r="P362" s="10" t="s">
        <v>7298</v>
      </c>
      <c r="Q362" s="10" t="s">
        <v>7299</v>
      </c>
      <c r="R362" s="10" t="s">
        <v>7300</v>
      </c>
      <c r="S362" s="10" t="s">
        <v>7301</v>
      </c>
      <c r="T362" s="10" t="s">
        <v>7302</v>
      </c>
      <c r="U362" s="10" t="s">
        <v>7303</v>
      </c>
      <c r="V362" s="10">
        <v>0</v>
      </c>
      <c r="W362" s="10">
        <v>0</v>
      </c>
      <c r="X362" s="10">
        <v>0</v>
      </c>
      <c r="Y362" s="10">
        <v>0</v>
      </c>
      <c r="Z362" s="10">
        <v>0</v>
      </c>
      <c r="AA362" s="10">
        <v>0</v>
      </c>
      <c r="AB362" s="10">
        <v>0</v>
      </c>
      <c r="AC362" s="10" t="s">
        <v>7304</v>
      </c>
      <c r="AD362" s="10" t="s">
        <v>7305</v>
      </c>
      <c r="AE362" s="10">
        <v>0</v>
      </c>
      <c r="AF362" s="10">
        <v>0</v>
      </c>
      <c r="AG362" s="10">
        <v>0</v>
      </c>
      <c r="AH362" s="10">
        <v>0</v>
      </c>
      <c r="AI362" s="10">
        <v>0</v>
      </c>
      <c r="AJ362" s="10">
        <v>0</v>
      </c>
      <c r="AK362" s="10" t="s">
        <v>7306</v>
      </c>
      <c r="AL362" s="10" t="s">
        <v>7307</v>
      </c>
      <c r="AM362" s="10" t="s">
        <v>7308</v>
      </c>
      <c r="AN362" s="10">
        <v>0</v>
      </c>
      <c r="AO362" s="10" t="s">
        <v>7309</v>
      </c>
      <c r="AP362" s="10" t="s">
        <v>7310</v>
      </c>
      <c r="AQ362" s="10" t="s">
        <v>7311</v>
      </c>
      <c r="AR362" s="10" t="s">
        <v>7312</v>
      </c>
      <c r="AS362" s="10" t="s">
        <v>7313</v>
      </c>
      <c r="AT362" s="10" t="s">
        <v>7314</v>
      </c>
      <c r="AU362" s="10" t="s">
        <v>7315</v>
      </c>
      <c r="AV362" s="10" t="s">
        <v>7316</v>
      </c>
      <c r="AW362" s="10" t="s">
        <v>7317</v>
      </c>
      <c r="AX362" s="10" t="s">
        <v>7318</v>
      </c>
      <c r="AY362" s="10" t="s">
        <v>7319</v>
      </c>
      <c r="AZ362" s="10">
        <v>0</v>
      </c>
      <c r="BA362" s="10">
        <v>0</v>
      </c>
      <c r="BB362" s="10">
        <v>0</v>
      </c>
      <c r="BC362" s="10">
        <v>0</v>
      </c>
      <c r="BD362" s="10">
        <v>0</v>
      </c>
      <c r="BE362" s="10" t="s">
        <v>7320</v>
      </c>
      <c r="BF362" s="10">
        <v>0</v>
      </c>
      <c r="BG362" s="10">
        <v>0</v>
      </c>
      <c r="BH362" s="10">
        <v>0</v>
      </c>
    </row>
    <row r="363" spans="1:60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  <c r="P363" s="10" t="s">
        <v>7327</v>
      </c>
      <c r="Q363" s="10" t="s">
        <v>7328</v>
      </c>
      <c r="R363" s="10" t="s">
        <v>7329</v>
      </c>
      <c r="S363" s="10" t="s">
        <v>7330</v>
      </c>
      <c r="T363" s="10" t="s">
        <v>7331</v>
      </c>
      <c r="U363" s="10" t="s">
        <v>7332</v>
      </c>
      <c r="V363" s="10" t="s">
        <v>7333</v>
      </c>
      <c r="W363" s="10" t="s">
        <v>7334</v>
      </c>
      <c r="X363" s="10" t="s">
        <v>7335</v>
      </c>
      <c r="Y363" s="10">
        <v>0</v>
      </c>
      <c r="Z363" s="10">
        <v>0</v>
      </c>
      <c r="AA363" s="10">
        <v>0</v>
      </c>
      <c r="AB363" s="10">
        <v>0</v>
      </c>
      <c r="AC363" s="10">
        <v>0</v>
      </c>
      <c r="AD363" s="10" t="s">
        <v>7336</v>
      </c>
      <c r="AE363" s="10">
        <v>0</v>
      </c>
      <c r="AF363" s="10">
        <v>0</v>
      </c>
      <c r="AG363" s="10">
        <v>0</v>
      </c>
      <c r="AH363" s="10">
        <v>0</v>
      </c>
      <c r="AI363" s="10">
        <v>0</v>
      </c>
      <c r="AJ363" s="10">
        <v>0</v>
      </c>
      <c r="AK363" s="10" t="s">
        <v>7337</v>
      </c>
      <c r="AL363" s="10" t="s">
        <v>7338</v>
      </c>
      <c r="AM363" s="10">
        <v>761177</v>
      </c>
      <c r="AN363" s="10">
        <v>0</v>
      </c>
      <c r="AO363" s="10">
        <v>0</v>
      </c>
      <c r="AP363" s="10">
        <v>0</v>
      </c>
      <c r="AQ363" s="10" t="s">
        <v>7339</v>
      </c>
      <c r="AR363" s="10">
        <v>4061232</v>
      </c>
      <c r="AS363" s="10" t="s">
        <v>7340</v>
      </c>
      <c r="AT363" s="10" t="s">
        <v>7341</v>
      </c>
      <c r="AU363" s="10" t="s">
        <v>7342</v>
      </c>
      <c r="AV363" s="10" t="s">
        <v>7343</v>
      </c>
      <c r="AW363" s="10" t="s">
        <v>7344</v>
      </c>
      <c r="AX363" s="10" t="s">
        <v>7345</v>
      </c>
      <c r="AY363" s="10" t="s">
        <v>7346</v>
      </c>
      <c r="AZ363" s="10" t="s">
        <v>7347</v>
      </c>
      <c r="BA363" s="10">
        <v>0</v>
      </c>
      <c r="BB363" s="10">
        <v>0</v>
      </c>
      <c r="BC363" s="10">
        <v>0</v>
      </c>
      <c r="BD363" s="10">
        <v>0</v>
      </c>
      <c r="BE363" s="10" t="s">
        <v>7348</v>
      </c>
      <c r="BF363" s="10">
        <v>0</v>
      </c>
      <c r="BG363" s="10">
        <v>0</v>
      </c>
      <c r="BH363" s="10">
        <v>0</v>
      </c>
    </row>
    <row r="364" spans="1:60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  <c r="P364" s="10">
        <v>0</v>
      </c>
      <c r="Q364" s="10">
        <v>0</v>
      </c>
      <c r="R364" s="10">
        <v>0</v>
      </c>
      <c r="S364" s="10">
        <v>0</v>
      </c>
      <c r="T364" s="10">
        <v>0</v>
      </c>
      <c r="U364" s="10">
        <v>0</v>
      </c>
      <c r="V364" s="10">
        <v>0</v>
      </c>
      <c r="W364" s="10">
        <v>0</v>
      </c>
      <c r="X364" s="10">
        <v>0</v>
      </c>
      <c r="Y364" s="10">
        <v>0</v>
      </c>
      <c r="Z364" s="10">
        <v>0</v>
      </c>
      <c r="AA364" s="10">
        <v>0</v>
      </c>
      <c r="AB364" s="10">
        <v>0</v>
      </c>
      <c r="AC364" s="10">
        <v>0</v>
      </c>
      <c r="AD364" s="10">
        <v>0</v>
      </c>
      <c r="AE364" s="10">
        <v>0</v>
      </c>
      <c r="AF364" s="10">
        <v>0</v>
      </c>
      <c r="AG364" s="10">
        <v>0</v>
      </c>
      <c r="AH364" s="10">
        <v>0</v>
      </c>
      <c r="AI364" s="10">
        <v>0</v>
      </c>
      <c r="AJ364" s="10">
        <v>0</v>
      </c>
      <c r="AK364" s="10">
        <v>0</v>
      </c>
      <c r="AL364" s="10">
        <v>0</v>
      </c>
      <c r="AM364" s="10">
        <v>0</v>
      </c>
      <c r="AN364" s="10">
        <v>0</v>
      </c>
      <c r="AO364" s="10">
        <v>0</v>
      </c>
      <c r="AP364" s="10">
        <v>0</v>
      </c>
      <c r="AQ364" s="10">
        <v>0</v>
      </c>
      <c r="AR364" s="10">
        <v>0</v>
      </c>
      <c r="AS364" s="10">
        <v>0</v>
      </c>
      <c r="AT364" s="10">
        <v>0</v>
      </c>
      <c r="AU364" s="10">
        <v>0</v>
      </c>
      <c r="AV364" s="10">
        <v>0</v>
      </c>
      <c r="AW364" s="10">
        <v>0</v>
      </c>
      <c r="AX364" s="10">
        <v>0</v>
      </c>
      <c r="AY364" s="10">
        <v>0</v>
      </c>
      <c r="AZ364" s="10">
        <v>0</v>
      </c>
      <c r="BA364" s="10">
        <v>0</v>
      </c>
      <c r="BB364" s="10">
        <v>0</v>
      </c>
      <c r="BC364" s="10">
        <v>0</v>
      </c>
      <c r="BD364" s="10">
        <v>0</v>
      </c>
      <c r="BE364" s="10">
        <v>0</v>
      </c>
      <c r="BF364" s="10">
        <v>0</v>
      </c>
      <c r="BG364" s="10">
        <v>0</v>
      </c>
      <c r="BH364" s="10">
        <v>0</v>
      </c>
    </row>
    <row r="365" spans="1:60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  <c r="P365" s="10" t="s">
        <v>7363</v>
      </c>
      <c r="Q365" s="10" t="s">
        <v>7364</v>
      </c>
      <c r="R365" s="10" t="s">
        <v>7365</v>
      </c>
      <c r="S365" s="10">
        <v>0</v>
      </c>
      <c r="T365" s="10" t="s">
        <v>7366</v>
      </c>
      <c r="U365" s="10">
        <v>108418</v>
      </c>
      <c r="V365" s="10" t="s">
        <v>7367</v>
      </c>
      <c r="W365" s="10" t="s">
        <v>7368</v>
      </c>
      <c r="X365" s="10" t="s">
        <v>7369</v>
      </c>
      <c r="Y365" s="10" t="s">
        <v>7370</v>
      </c>
      <c r="Z365" s="10" t="s">
        <v>7371</v>
      </c>
      <c r="AA365" s="10">
        <v>1918429</v>
      </c>
      <c r="AB365" s="10" t="s">
        <v>7372</v>
      </c>
      <c r="AC365" s="10" t="s">
        <v>7373</v>
      </c>
      <c r="AD365" s="10" t="s">
        <v>7374</v>
      </c>
      <c r="AE365" s="10" t="s">
        <v>7375</v>
      </c>
      <c r="AF365" s="10" t="s">
        <v>7376</v>
      </c>
      <c r="AG365" s="10" t="s">
        <v>7377</v>
      </c>
      <c r="AH365" s="10" t="s">
        <v>7378</v>
      </c>
      <c r="AI365" s="10" t="s">
        <v>7379</v>
      </c>
      <c r="AJ365" s="10" t="s">
        <v>7380</v>
      </c>
      <c r="AK365" s="10" t="s">
        <v>7381</v>
      </c>
      <c r="AL365" s="10" t="s">
        <v>7382</v>
      </c>
      <c r="AM365" s="10" t="s">
        <v>7383</v>
      </c>
      <c r="AN365" s="10" t="s">
        <v>7384</v>
      </c>
      <c r="AO365" s="10" t="s">
        <v>7385</v>
      </c>
      <c r="AP365" s="10" t="s">
        <v>7386</v>
      </c>
      <c r="AQ365" s="10" t="s">
        <v>7387</v>
      </c>
      <c r="AR365" s="10" t="s">
        <v>7388</v>
      </c>
      <c r="AS365" s="10" t="s">
        <v>7389</v>
      </c>
      <c r="AT365" s="10" t="s">
        <v>7390</v>
      </c>
      <c r="AU365" s="10" t="s">
        <v>7391</v>
      </c>
      <c r="AV365" s="10" t="s">
        <v>7392</v>
      </c>
      <c r="AW365" s="10" t="s">
        <v>7393</v>
      </c>
      <c r="AX365" s="10" t="s">
        <v>7394</v>
      </c>
      <c r="AY365" s="10" t="s">
        <v>7395</v>
      </c>
      <c r="AZ365" s="10" t="s">
        <v>7396</v>
      </c>
      <c r="BA365" s="10" t="s">
        <v>7397</v>
      </c>
      <c r="BB365" s="10" t="s">
        <v>7398</v>
      </c>
      <c r="BC365" s="10" t="s">
        <v>7399</v>
      </c>
      <c r="BD365" s="10" t="s">
        <v>7400</v>
      </c>
      <c r="BE365" s="10" t="s">
        <v>7401</v>
      </c>
      <c r="BF365" s="10" t="s">
        <v>7402</v>
      </c>
      <c r="BG365" s="10" t="s">
        <v>7403</v>
      </c>
      <c r="BH365" s="10" t="s">
        <v>7404</v>
      </c>
    </row>
    <row r="366" spans="1:60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  <c r="P366" s="10" t="s">
        <v>7405</v>
      </c>
      <c r="Q366" s="10" t="s">
        <v>7406</v>
      </c>
      <c r="R366" s="10" t="s">
        <v>7407</v>
      </c>
      <c r="S366" s="10">
        <v>0</v>
      </c>
      <c r="T366" s="10" t="s">
        <v>7408</v>
      </c>
      <c r="U366" s="10">
        <v>0</v>
      </c>
      <c r="V366" s="10">
        <v>0</v>
      </c>
      <c r="W366" s="10">
        <v>0</v>
      </c>
      <c r="X366" s="10">
        <v>0</v>
      </c>
      <c r="Y366" s="10">
        <v>0</v>
      </c>
      <c r="Z366" s="10">
        <v>0</v>
      </c>
      <c r="AA366" s="10">
        <v>0</v>
      </c>
      <c r="AB366" s="10">
        <v>0</v>
      </c>
      <c r="AC366" s="10">
        <v>0</v>
      </c>
      <c r="AD366" s="10">
        <v>0</v>
      </c>
      <c r="AE366" s="10">
        <v>0</v>
      </c>
      <c r="AF366" s="10" t="s">
        <v>7409</v>
      </c>
      <c r="AG366" s="10" t="s">
        <v>7410</v>
      </c>
      <c r="AH366" s="10">
        <v>0</v>
      </c>
      <c r="AI366" s="10">
        <v>0</v>
      </c>
      <c r="AJ366" s="10">
        <v>0</v>
      </c>
      <c r="AK366" s="10">
        <v>0</v>
      </c>
      <c r="AL366" s="10">
        <v>0</v>
      </c>
      <c r="AM366" s="10">
        <v>0</v>
      </c>
      <c r="AN366" s="10">
        <v>0</v>
      </c>
      <c r="AO366" s="10">
        <v>0</v>
      </c>
      <c r="AP366" s="10" t="s">
        <v>7411</v>
      </c>
      <c r="AQ366" s="10">
        <v>0</v>
      </c>
      <c r="AR366" s="10">
        <v>0</v>
      </c>
      <c r="AS366" s="10" t="s">
        <v>7412</v>
      </c>
      <c r="AT366" s="10">
        <v>0</v>
      </c>
      <c r="AU366" s="10">
        <v>0</v>
      </c>
      <c r="AV366" s="10">
        <v>0</v>
      </c>
      <c r="AW366" s="10" t="s">
        <v>7413</v>
      </c>
      <c r="AX366" s="10" t="s">
        <v>7414</v>
      </c>
      <c r="AY366" s="10" t="s">
        <v>7415</v>
      </c>
      <c r="AZ366" s="10">
        <v>0</v>
      </c>
      <c r="BA366" s="10">
        <v>0</v>
      </c>
      <c r="BB366" s="10" t="s">
        <v>7416</v>
      </c>
      <c r="BC366" s="10">
        <v>0</v>
      </c>
      <c r="BD366" s="10" t="s">
        <v>7417</v>
      </c>
      <c r="BE366" s="10" t="s">
        <v>7418</v>
      </c>
      <c r="BF366" s="10">
        <v>0</v>
      </c>
      <c r="BG366" s="10">
        <v>0</v>
      </c>
      <c r="BH366" s="10">
        <v>0</v>
      </c>
    </row>
    <row r="367" spans="1:60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  <c r="P367" s="10" t="s">
        <v>7424</v>
      </c>
      <c r="Q367" s="10" t="s">
        <v>7425</v>
      </c>
      <c r="R367" s="10">
        <v>0</v>
      </c>
      <c r="S367" s="10">
        <v>0</v>
      </c>
      <c r="T367" s="10">
        <v>0</v>
      </c>
      <c r="U367" s="10">
        <v>0</v>
      </c>
      <c r="V367" s="10">
        <v>0</v>
      </c>
      <c r="W367" s="10">
        <v>0</v>
      </c>
      <c r="X367" s="10">
        <v>0</v>
      </c>
      <c r="Y367" s="10">
        <v>0</v>
      </c>
      <c r="Z367" s="10">
        <v>0</v>
      </c>
      <c r="AA367" s="10">
        <v>0</v>
      </c>
      <c r="AB367" s="10">
        <v>0</v>
      </c>
      <c r="AC367" s="10">
        <v>0</v>
      </c>
      <c r="AD367" s="10">
        <v>0</v>
      </c>
      <c r="AE367" s="10">
        <v>0</v>
      </c>
      <c r="AF367" s="10">
        <v>0</v>
      </c>
      <c r="AG367" s="10">
        <v>0</v>
      </c>
      <c r="AH367" s="10">
        <v>0</v>
      </c>
      <c r="AI367" s="10">
        <v>0</v>
      </c>
      <c r="AJ367" s="10">
        <v>0</v>
      </c>
      <c r="AK367" s="10">
        <v>0</v>
      </c>
      <c r="AL367" s="10">
        <v>0</v>
      </c>
      <c r="AM367" s="10">
        <v>0</v>
      </c>
      <c r="AN367" s="10">
        <v>0</v>
      </c>
      <c r="AO367" s="10">
        <v>0</v>
      </c>
      <c r="AP367" s="10">
        <v>0</v>
      </c>
      <c r="AQ367" s="10">
        <v>0</v>
      </c>
      <c r="AR367" s="10">
        <v>0</v>
      </c>
      <c r="AS367" s="10">
        <v>0</v>
      </c>
      <c r="AT367" s="10">
        <v>0</v>
      </c>
      <c r="AU367" s="10">
        <v>0</v>
      </c>
      <c r="AV367" s="10">
        <v>0</v>
      </c>
      <c r="AW367" s="10">
        <v>0</v>
      </c>
      <c r="AX367" s="10">
        <v>0</v>
      </c>
      <c r="AY367" s="10">
        <v>0</v>
      </c>
      <c r="AZ367" s="10">
        <v>0</v>
      </c>
      <c r="BA367" s="10">
        <v>0</v>
      </c>
      <c r="BB367" s="10">
        <v>0</v>
      </c>
      <c r="BC367" s="10">
        <v>0</v>
      </c>
      <c r="BD367" s="10">
        <v>0</v>
      </c>
      <c r="BE367" s="10">
        <v>0</v>
      </c>
      <c r="BF367" s="10">
        <v>0</v>
      </c>
      <c r="BG367" s="10">
        <v>0</v>
      </c>
      <c r="BH367" s="10">
        <v>0</v>
      </c>
    </row>
    <row r="368" spans="1:60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  <c r="P368" s="10" t="s">
        <v>7439</v>
      </c>
      <c r="Q368" s="10" t="s">
        <v>7440</v>
      </c>
      <c r="R368" s="10" t="s">
        <v>7441</v>
      </c>
      <c r="S368" s="10">
        <v>0</v>
      </c>
      <c r="T368" s="10" t="s">
        <v>7442</v>
      </c>
      <c r="U368" s="10" t="s">
        <v>7443</v>
      </c>
      <c r="V368" s="10" t="s">
        <v>7444</v>
      </c>
      <c r="W368" s="10" t="s">
        <v>7445</v>
      </c>
      <c r="X368" s="10" t="s">
        <v>7446</v>
      </c>
      <c r="Y368" s="10" t="s">
        <v>7447</v>
      </c>
      <c r="Z368" s="10" t="s">
        <v>7448</v>
      </c>
      <c r="AA368" s="10" t="s">
        <v>7449</v>
      </c>
      <c r="AB368" s="10">
        <v>0</v>
      </c>
      <c r="AC368" s="10" t="s">
        <v>7450</v>
      </c>
      <c r="AD368" s="10" t="s">
        <v>7451</v>
      </c>
      <c r="AE368" s="10">
        <v>0</v>
      </c>
      <c r="AF368" s="10" t="s">
        <v>7452</v>
      </c>
      <c r="AG368" s="10" t="s">
        <v>7453</v>
      </c>
      <c r="AH368" s="10">
        <v>441971</v>
      </c>
      <c r="AI368" s="10" t="s">
        <v>7454</v>
      </c>
      <c r="AJ368" s="10" t="s">
        <v>7455</v>
      </c>
      <c r="AK368" s="10" t="s">
        <v>7456</v>
      </c>
      <c r="AL368" s="10">
        <v>1989394</v>
      </c>
      <c r="AM368" s="10" t="s">
        <v>7457</v>
      </c>
      <c r="AN368" s="10">
        <v>0</v>
      </c>
      <c r="AO368" s="10">
        <v>0</v>
      </c>
      <c r="AP368" s="10" t="s">
        <v>7458</v>
      </c>
      <c r="AQ368" s="10">
        <v>709584</v>
      </c>
      <c r="AR368" s="10" t="s">
        <v>7459</v>
      </c>
      <c r="AS368" s="10" t="s">
        <v>7460</v>
      </c>
      <c r="AT368" s="10" t="s">
        <v>7461</v>
      </c>
      <c r="AU368" s="10" t="s">
        <v>7462</v>
      </c>
      <c r="AV368" s="10">
        <v>1184995</v>
      </c>
      <c r="AW368" s="10">
        <v>0</v>
      </c>
      <c r="AX368" s="10" t="s">
        <v>7463</v>
      </c>
      <c r="AY368" s="10" t="s">
        <v>7464</v>
      </c>
      <c r="AZ368" s="10" t="s">
        <v>7465</v>
      </c>
      <c r="BA368" s="10" t="s">
        <v>7466</v>
      </c>
      <c r="BB368" s="10" t="s">
        <v>7467</v>
      </c>
      <c r="BC368" s="10" t="s">
        <v>7468</v>
      </c>
      <c r="BD368" s="10" t="s">
        <v>7469</v>
      </c>
      <c r="BE368" s="10" t="s">
        <v>7470</v>
      </c>
      <c r="BF368" s="10" t="s">
        <v>7471</v>
      </c>
      <c r="BG368" s="10" t="s">
        <v>7472</v>
      </c>
      <c r="BH368" s="10" t="s">
        <v>7473</v>
      </c>
    </row>
    <row r="369" spans="1:60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  <c r="P369" s="10" t="s">
        <v>7475</v>
      </c>
      <c r="Q369" s="10" t="s">
        <v>7476</v>
      </c>
      <c r="R369" s="10" t="s">
        <v>7477</v>
      </c>
      <c r="S369" s="10" t="s">
        <v>7478</v>
      </c>
      <c r="T369" s="10" t="s">
        <v>7479</v>
      </c>
      <c r="U369" s="10" t="s">
        <v>7480</v>
      </c>
      <c r="V369" s="10">
        <v>0</v>
      </c>
      <c r="W369" s="10">
        <v>0</v>
      </c>
      <c r="X369" s="10">
        <v>0</v>
      </c>
      <c r="Y369" s="10">
        <v>0</v>
      </c>
      <c r="Z369" s="10">
        <v>0</v>
      </c>
      <c r="AA369" s="10">
        <v>0</v>
      </c>
      <c r="AB369" s="10">
        <v>0</v>
      </c>
      <c r="AC369" s="10">
        <v>137016</v>
      </c>
      <c r="AD369" s="10" t="s">
        <v>7481</v>
      </c>
      <c r="AE369" s="10">
        <v>0</v>
      </c>
      <c r="AF369" s="10">
        <v>0</v>
      </c>
      <c r="AG369" s="10">
        <v>0</v>
      </c>
      <c r="AH369" s="10">
        <v>0</v>
      </c>
      <c r="AI369" s="10">
        <v>0</v>
      </c>
      <c r="AJ369" s="10">
        <v>0</v>
      </c>
      <c r="AK369" s="10">
        <v>0</v>
      </c>
      <c r="AL369" s="10">
        <v>0</v>
      </c>
      <c r="AM369" s="10">
        <v>0</v>
      </c>
      <c r="AN369" s="10">
        <v>0</v>
      </c>
      <c r="AO369" s="10">
        <v>0</v>
      </c>
      <c r="AP369" s="10">
        <v>0</v>
      </c>
      <c r="AQ369" s="10">
        <v>0</v>
      </c>
      <c r="AR369" s="10">
        <v>0</v>
      </c>
      <c r="AS369" s="10">
        <v>0</v>
      </c>
      <c r="AT369" s="10">
        <v>0</v>
      </c>
      <c r="AU369" s="10">
        <v>0</v>
      </c>
      <c r="AV369" s="10">
        <v>0</v>
      </c>
      <c r="AW369" s="10">
        <v>0</v>
      </c>
      <c r="AX369" s="10" t="s">
        <v>7482</v>
      </c>
      <c r="AY369" s="10">
        <v>0</v>
      </c>
      <c r="AZ369" s="10">
        <v>0</v>
      </c>
      <c r="BA369" s="10">
        <v>0</v>
      </c>
      <c r="BB369" s="10">
        <v>0</v>
      </c>
      <c r="BC369" s="10">
        <v>0</v>
      </c>
      <c r="BD369" s="10">
        <v>0</v>
      </c>
      <c r="BE369" s="10" t="s">
        <v>7483</v>
      </c>
      <c r="BF369" s="10">
        <v>0</v>
      </c>
      <c r="BG369" s="10">
        <v>0</v>
      </c>
      <c r="BH369" s="10">
        <v>0</v>
      </c>
    </row>
    <row r="370" spans="1:60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  <c r="P370" s="10" t="s">
        <v>7484</v>
      </c>
      <c r="Q370" s="10" t="s">
        <v>7485</v>
      </c>
      <c r="R370" s="10" t="s">
        <v>7486</v>
      </c>
      <c r="S370" s="10" t="s">
        <v>7487</v>
      </c>
      <c r="T370" s="10" t="s">
        <v>7488</v>
      </c>
      <c r="U370" s="10">
        <v>932033</v>
      </c>
      <c r="V370" s="10" t="s">
        <v>7489</v>
      </c>
      <c r="W370" s="10" t="s">
        <v>7490</v>
      </c>
      <c r="X370" s="10">
        <v>0</v>
      </c>
      <c r="Y370" s="10">
        <v>0</v>
      </c>
      <c r="Z370" s="10">
        <v>0</v>
      </c>
      <c r="AA370" s="10">
        <v>0</v>
      </c>
      <c r="AB370" s="10">
        <v>0</v>
      </c>
      <c r="AC370" s="10" t="s">
        <v>7491</v>
      </c>
      <c r="AD370" s="10">
        <v>0</v>
      </c>
      <c r="AE370" s="10">
        <v>0</v>
      </c>
      <c r="AF370" s="10">
        <v>0</v>
      </c>
      <c r="AG370" s="10" t="s">
        <v>7492</v>
      </c>
      <c r="AH370" s="10">
        <v>0</v>
      </c>
      <c r="AI370" s="10">
        <v>0</v>
      </c>
      <c r="AJ370" s="10">
        <v>0</v>
      </c>
      <c r="AK370" s="10">
        <v>0</v>
      </c>
      <c r="AL370" s="10">
        <v>0</v>
      </c>
      <c r="AM370" s="10">
        <v>0</v>
      </c>
      <c r="AN370" s="10">
        <v>0</v>
      </c>
      <c r="AO370" s="10">
        <v>0</v>
      </c>
      <c r="AP370" s="10">
        <v>0</v>
      </c>
      <c r="AQ370" s="10" t="s">
        <v>7493</v>
      </c>
      <c r="AR370" s="10">
        <v>0</v>
      </c>
      <c r="AS370" s="10">
        <v>0</v>
      </c>
      <c r="AT370" s="10" t="s">
        <v>7494</v>
      </c>
      <c r="AU370" s="10" t="s">
        <v>7495</v>
      </c>
      <c r="AV370" s="10">
        <v>0</v>
      </c>
      <c r="AW370" s="10">
        <v>0</v>
      </c>
      <c r="AX370" s="10" t="s">
        <v>7496</v>
      </c>
      <c r="AY370" s="10">
        <v>0</v>
      </c>
      <c r="AZ370" s="10">
        <v>0</v>
      </c>
      <c r="BA370" s="10">
        <v>0</v>
      </c>
      <c r="BB370" s="10">
        <v>0</v>
      </c>
      <c r="BC370" s="10" t="s">
        <v>7497</v>
      </c>
      <c r="BD370" s="10">
        <v>0</v>
      </c>
      <c r="BE370" s="10" t="s">
        <v>7498</v>
      </c>
      <c r="BF370" s="10">
        <v>0</v>
      </c>
      <c r="BG370" s="10">
        <v>0</v>
      </c>
      <c r="BH370" s="10">
        <v>0</v>
      </c>
    </row>
    <row r="371" spans="1:60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  <c r="P371" s="10">
        <v>102226</v>
      </c>
      <c r="Q371" s="10" t="s">
        <v>7503</v>
      </c>
      <c r="R371" s="10" t="s">
        <v>7504</v>
      </c>
      <c r="S371" s="10" t="s">
        <v>7505</v>
      </c>
      <c r="T371" s="10" t="s">
        <v>7506</v>
      </c>
      <c r="U371" s="10" t="s">
        <v>7507</v>
      </c>
      <c r="V371" s="10">
        <v>0</v>
      </c>
      <c r="W371" s="10">
        <v>0</v>
      </c>
      <c r="X371" s="10">
        <v>0</v>
      </c>
      <c r="Y371" s="10">
        <v>0</v>
      </c>
      <c r="Z371" s="10">
        <v>0</v>
      </c>
      <c r="AA371" s="10">
        <v>0</v>
      </c>
      <c r="AB371" s="10">
        <v>0</v>
      </c>
      <c r="AC371" s="10">
        <v>0</v>
      </c>
      <c r="AD371" s="10">
        <v>0</v>
      </c>
      <c r="AE371" s="10">
        <v>95946</v>
      </c>
      <c r="AF371" s="10" t="s">
        <v>7508</v>
      </c>
      <c r="AG371" s="10" t="s">
        <v>7509</v>
      </c>
      <c r="AH371" s="10" t="s">
        <v>7510</v>
      </c>
      <c r="AI371" s="10" t="s">
        <v>7511</v>
      </c>
      <c r="AJ371" s="10" t="s">
        <v>7512</v>
      </c>
      <c r="AK371" s="10" t="s">
        <v>7513</v>
      </c>
      <c r="AL371" s="10" t="s">
        <v>7514</v>
      </c>
      <c r="AM371" s="10" t="s">
        <v>7515</v>
      </c>
      <c r="AN371" s="10" t="s">
        <v>7516</v>
      </c>
      <c r="AO371" s="10" t="s">
        <v>7517</v>
      </c>
      <c r="AP371" s="10" t="s">
        <v>7518</v>
      </c>
      <c r="AQ371" s="10">
        <v>0</v>
      </c>
      <c r="AR371" s="10">
        <v>0</v>
      </c>
      <c r="AS371" s="10">
        <v>0</v>
      </c>
      <c r="AT371" s="10" t="s">
        <v>7519</v>
      </c>
      <c r="AU371" s="10" t="s">
        <v>7520</v>
      </c>
      <c r="AV371" s="10" t="s">
        <v>7521</v>
      </c>
      <c r="AW371" s="10" t="s">
        <v>7522</v>
      </c>
      <c r="AX371" s="10" t="s">
        <v>7523</v>
      </c>
      <c r="AY371" s="10" t="s">
        <v>7524</v>
      </c>
      <c r="AZ371" s="10">
        <v>0</v>
      </c>
      <c r="BA371" s="10">
        <v>0</v>
      </c>
      <c r="BB371" s="10">
        <v>0</v>
      </c>
      <c r="BC371" s="10">
        <v>901521</v>
      </c>
      <c r="BD371" s="10" t="s">
        <v>7525</v>
      </c>
      <c r="BE371" s="10" t="s">
        <v>7526</v>
      </c>
      <c r="BF371" s="10">
        <v>0</v>
      </c>
      <c r="BG371" s="10">
        <v>0</v>
      </c>
      <c r="BH371" s="10">
        <v>0</v>
      </c>
    </row>
    <row r="372" spans="1:60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  <c r="P372" s="10">
        <v>0</v>
      </c>
      <c r="Q372" s="10" t="s">
        <v>7527</v>
      </c>
      <c r="R372" s="10">
        <v>0</v>
      </c>
      <c r="S372" s="10" t="s">
        <v>7528</v>
      </c>
      <c r="T372" s="10" t="s">
        <v>7529</v>
      </c>
      <c r="U372" s="10" t="s">
        <v>7530</v>
      </c>
      <c r="V372" s="10">
        <v>0</v>
      </c>
      <c r="W372" s="10">
        <v>0</v>
      </c>
      <c r="X372" s="10">
        <v>0</v>
      </c>
      <c r="Y372" s="10">
        <v>0</v>
      </c>
      <c r="Z372" s="10">
        <v>0</v>
      </c>
      <c r="AA372" s="10">
        <v>0</v>
      </c>
      <c r="AB372" s="10">
        <v>0</v>
      </c>
      <c r="AC372" s="10" t="s">
        <v>7531</v>
      </c>
      <c r="AD372" s="10">
        <v>0</v>
      </c>
      <c r="AE372" s="10">
        <v>0</v>
      </c>
      <c r="AF372" s="10">
        <v>0</v>
      </c>
      <c r="AG372" s="10">
        <v>0</v>
      </c>
      <c r="AH372" s="10">
        <v>0</v>
      </c>
      <c r="AI372" s="10">
        <v>0</v>
      </c>
      <c r="AJ372" s="10">
        <v>0</v>
      </c>
      <c r="AK372" s="10">
        <v>0</v>
      </c>
      <c r="AL372" s="10">
        <v>0</v>
      </c>
      <c r="AM372" s="10">
        <v>0</v>
      </c>
      <c r="AN372" s="10">
        <v>0</v>
      </c>
      <c r="AO372" s="10">
        <v>0</v>
      </c>
      <c r="AP372" s="10">
        <v>0</v>
      </c>
      <c r="AQ372" s="10">
        <v>321393</v>
      </c>
      <c r="AR372" s="10" t="s">
        <v>7532</v>
      </c>
      <c r="AS372" s="10">
        <v>493609</v>
      </c>
      <c r="AT372" s="10" t="s">
        <v>7533</v>
      </c>
      <c r="AU372" s="10" t="s">
        <v>7534</v>
      </c>
      <c r="AV372" s="10" t="s">
        <v>7535</v>
      </c>
      <c r="AW372" s="10">
        <v>0</v>
      </c>
      <c r="AX372" s="10">
        <v>0</v>
      </c>
      <c r="AY372" s="10">
        <v>0</v>
      </c>
      <c r="AZ372" s="10">
        <v>0</v>
      </c>
      <c r="BA372" s="10">
        <v>0</v>
      </c>
      <c r="BB372" s="10">
        <v>0</v>
      </c>
      <c r="BC372" s="10">
        <v>0</v>
      </c>
      <c r="BD372" s="10">
        <v>0</v>
      </c>
      <c r="BE372" s="10" t="s">
        <v>7536</v>
      </c>
      <c r="BF372" s="10">
        <v>0</v>
      </c>
      <c r="BG372" s="10">
        <v>0</v>
      </c>
      <c r="BH372" s="10">
        <v>0</v>
      </c>
    </row>
    <row r="373" spans="1:60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  <c r="P373" s="10" t="s">
        <v>7537</v>
      </c>
      <c r="Q373" s="10">
        <v>0</v>
      </c>
      <c r="R373" s="10">
        <v>262212</v>
      </c>
      <c r="S373" s="10">
        <v>0</v>
      </c>
      <c r="T373" s="10" t="s">
        <v>7538</v>
      </c>
      <c r="U373" s="10">
        <v>0</v>
      </c>
      <c r="V373" s="10">
        <v>0</v>
      </c>
      <c r="W373" s="10">
        <v>0</v>
      </c>
      <c r="X373" s="10">
        <v>0</v>
      </c>
      <c r="Y373" s="10">
        <v>0</v>
      </c>
      <c r="Z373" s="10">
        <v>0</v>
      </c>
      <c r="AA373" s="10">
        <v>0</v>
      </c>
      <c r="AB373" s="10">
        <v>0</v>
      </c>
      <c r="AC373" s="10">
        <v>0</v>
      </c>
      <c r="AD373" s="10" t="s">
        <v>7539</v>
      </c>
      <c r="AE373" s="10">
        <v>0</v>
      </c>
      <c r="AF373" s="10">
        <v>0</v>
      </c>
      <c r="AG373" s="10" t="s">
        <v>7540</v>
      </c>
      <c r="AH373" s="10">
        <v>0</v>
      </c>
      <c r="AI373" s="10">
        <v>0</v>
      </c>
      <c r="AJ373" s="10">
        <v>0</v>
      </c>
      <c r="AK373" s="10" t="s">
        <v>7541</v>
      </c>
      <c r="AL373" s="10">
        <v>834318</v>
      </c>
      <c r="AM373" s="10" t="s">
        <v>7542</v>
      </c>
      <c r="AN373" s="10">
        <v>0</v>
      </c>
      <c r="AO373" s="10">
        <v>0</v>
      </c>
      <c r="AP373" s="10" t="s">
        <v>7543</v>
      </c>
      <c r="AQ373" s="10" t="s">
        <v>7544</v>
      </c>
      <c r="AR373" s="10" t="s">
        <v>7545</v>
      </c>
      <c r="AS373" s="10" t="s">
        <v>7546</v>
      </c>
      <c r="AT373" s="10" t="s">
        <v>7547</v>
      </c>
      <c r="AU373" s="10" t="s">
        <v>7548</v>
      </c>
      <c r="AV373" s="10">
        <v>747865</v>
      </c>
      <c r="AW373" s="10" t="s">
        <v>7549</v>
      </c>
      <c r="AX373" s="10" t="s">
        <v>7550</v>
      </c>
      <c r="AY373" s="10" t="s">
        <v>7551</v>
      </c>
      <c r="AZ373" s="10">
        <v>0</v>
      </c>
      <c r="BA373" s="10">
        <v>0</v>
      </c>
      <c r="BB373" s="10">
        <v>0</v>
      </c>
      <c r="BC373" s="10">
        <v>0</v>
      </c>
      <c r="BD373" s="10">
        <v>0</v>
      </c>
      <c r="BE373" s="10">
        <v>0</v>
      </c>
      <c r="BF373" s="10">
        <v>0</v>
      </c>
      <c r="BG373" s="10">
        <v>0</v>
      </c>
      <c r="BH373" s="10">
        <v>0</v>
      </c>
    </row>
    <row r="374" spans="1:60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  <c r="P374" s="10">
        <v>0</v>
      </c>
      <c r="Q374" s="10">
        <v>0</v>
      </c>
      <c r="R374" s="10">
        <v>0</v>
      </c>
      <c r="S374" s="10">
        <v>0</v>
      </c>
      <c r="T374" s="10">
        <v>0</v>
      </c>
      <c r="U374" s="10" t="s">
        <v>7555</v>
      </c>
      <c r="V374" s="10">
        <v>0</v>
      </c>
      <c r="W374" s="10">
        <v>0</v>
      </c>
      <c r="X374" s="10" t="s">
        <v>7556</v>
      </c>
      <c r="Y374" s="10">
        <v>0</v>
      </c>
      <c r="Z374" s="10">
        <v>0</v>
      </c>
      <c r="AA374" s="10">
        <v>0</v>
      </c>
      <c r="AB374" s="10">
        <v>0</v>
      </c>
      <c r="AC374" s="10">
        <v>707720</v>
      </c>
      <c r="AD374" s="10" t="s">
        <v>7557</v>
      </c>
      <c r="AE374" s="10">
        <v>0</v>
      </c>
      <c r="AF374" s="10" t="s">
        <v>7558</v>
      </c>
      <c r="AG374" s="10">
        <v>0</v>
      </c>
      <c r="AH374" s="10">
        <v>0</v>
      </c>
      <c r="AI374" s="10">
        <v>0</v>
      </c>
      <c r="AJ374" s="10">
        <v>0</v>
      </c>
      <c r="AK374" s="10">
        <v>0</v>
      </c>
      <c r="AL374" s="10" t="s">
        <v>7559</v>
      </c>
      <c r="AM374" s="10">
        <v>0</v>
      </c>
      <c r="AN374" s="10">
        <v>0</v>
      </c>
      <c r="AO374" s="10">
        <v>0</v>
      </c>
      <c r="AP374" s="10" t="s">
        <v>7560</v>
      </c>
      <c r="AQ374" s="10" t="s">
        <v>7561</v>
      </c>
      <c r="AR374" s="10" t="s">
        <v>7562</v>
      </c>
      <c r="AS374" s="10">
        <v>0</v>
      </c>
      <c r="AT374" s="10" t="s">
        <v>7563</v>
      </c>
      <c r="AU374" s="10">
        <v>590564</v>
      </c>
      <c r="AV374" s="10">
        <v>716872</v>
      </c>
      <c r="AW374" s="10" t="s">
        <v>7564</v>
      </c>
      <c r="AX374" s="10" t="s">
        <v>7565</v>
      </c>
      <c r="AY374" s="10" t="s">
        <v>7566</v>
      </c>
      <c r="AZ374" s="10">
        <v>0</v>
      </c>
      <c r="BA374" s="10" t="s">
        <v>7567</v>
      </c>
      <c r="BB374" s="10">
        <v>0</v>
      </c>
      <c r="BC374" s="10" t="s">
        <v>7568</v>
      </c>
      <c r="BD374" s="10" t="s">
        <v>7569</v>
      </c>
      <c r="BE374" s="10" t="s">
        <v>7570</v>
      </c>
      <c r="BF374" s="10">
        <v>0</v>
      </c>
      <c r="BG374" s="10">
        <v>0</v>
      </c>
      <c r="BH374" s="10">
        <v>0</v>
      </c>
    </row>
    <row r="375" spans="1:60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  <c r="P375" s="10">
        <v>0</v>
      </c>
      <c r="Q375" s="10">
        <v>0</v>
      </c>
      <c r="R375" s="10">
        <v>0</v>
      </c>
      <c r="S375" s="10">
        <v>0</v>
      </c>
      <c r="T375" s="10">
        <v>0</v>
      </c>
      <c r="U375" s="10">
        <v>0</v>
      </c>
      <c r="V375" s="10">
        <v>0</v>
      </c>
      <c r="W375" s="10">
        <v>0</v>
      </c>
      <c r="X375" s="10">
        <v>0</v>
      </c>
      <c r="Y375" s="10">
        <v>0</v>
      </c>
      <c r="Z375" s="10">
        <v>0</v>
      </c>
      <c r="AA375" s="10">
        <v>0</v>
      </c>
      <c r="AB375" s="10">
        <v>0</v>
      </c>
      <c r="AC375" s="10">
        <v>0</v>
      </c>
      <c r="AD375" s="10">
        <v>0</v>
      </c>
      <c r="AE375" s="10">
        <v>0</v>
      </c>
      <c r="AF375" s="10">
        <v>0</v>
      </c>
      <c r="AG375" s="10">
        <v>0</v>
      </c>
      <c r="AH375" s="10">
        <v>0</v>
      </c>
      <c r="AI375" s="10">
        <v>0</v>
      </c>
      <c r="AJ375" s="10">
        <v>0</v>
      </c>
      <c r="AK375" s="10">
        <v>0</v>
      </c>
      <c r="AL375" s="10">
        <v>0</v>
      </c>
      <c r="AM375" s="10">
        <v>0</v>
      </c>
      <c r="AN375" s="10">
        <v>0</v>
      </c>
      <c r="AO375" s="10">
        <v>0</v>
      </c>
      <c r="AP375" s="10">
        <v>0</v>
      </c>
      <c r="AQ375" s="10">
        <v>0</v>
      </c>
      <c r="AR375" s="10">
        <v>0</v>
      </c>
      <c r="AS375" s="10">
        <v>0</v>
      </c>
      <c r="AT375" s="10">
        <v>0</v>
      </c>
      <c r="AU375" s="10">
        <v>0</v>
      </c>
      <c r="AV375" s="10">
        <v>0</v>
      </c>
      <c r="AW375" s="10">
        <v>0</v>
      </c>
      <c r="AX375" s="10">
        <v>0</v>
      </c>
      <c r="AY375" s="10">
        <v>0</v>
      </c>
      <c r="AZ375" s="10">
        <v>0</v>
      </c>
      <c r="BA375" s="10">
        <v>0</v>
      </c>
      <c r="BB375" s="10">
        <v>0</v>
      </c>
      <c r="BC375" s="10">
        <v>0</v>
      </c>
      <c r="BD375" s="10">
        <v>0</v>
      </c>
      <c r="BE375" s="10">
        <v>0</v>
      </c>
      <c r="BF375" s="10">
        <v>0</v>
      </c>
      <c r="BG375" s="10">
        <v>0</v>
      </c>
      <c r="BH375" s="10">
        <v>0</v>
      </c>
    </row>
    <row r="376" spans="1:60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  <c r="P376" s="10" t="s">
        <v>7574</v>
      </c>
      <c r="Q376" s="10" t="s">
        <v>7575</v>
      </c>
      <c r="R376" s="10" t="s">
        <v>7576</v>
      </c>
      <c r="S376" s="10">
        <v>3442791</v>
      </c>
      <c r="T376" s="10" t="s">
        <v>7577</v>
      </c>
      <c r="U376" s="10" t="s">
        <v>7578</v>
      </c>
      <c r="V376" s="10">
        <v>0</v>
      </c>
      <c r="W376" s="10">
        <v>0</v>
      </c>
      <c r="X376" s="10">
        <v>0</v>
      </c>
      <c r="Y376" s="10">
        <v>0</v>
      </c>
      <c r="Z376" s="10">
        <v>0</v>
      </c>
      <c r="AA376" s="10">
        <v>0</v>
      </c>
      <c r="AB376" s="10">
        <v>0</v>
      </c>
      <c r="AC376" s="10" t="s">
        <v>7579</v>
      </c>
      <c r="AD376" s="10" t="s">
        <v>7580</v>
      </c>
      <c r="AE376" s="10">
        <v>0</v>
      </c>
      <c r="AF376" s="10">
        <v>0</v>
      </c>
      <c r="AG376" s="10">
        <v>0</v>
      </c>
      <c r="AH376" s="10">
        <v>0</v>
      </c>
      <c r="AI376" s="10">
        <v>0</v>
      </c>
      <c r="AJ376" s="10">
        <v>0</v>
      </c>
      <c r="AK376" s="10" t="s">
        <v>7581</v>
      </c>
      <c r="AL376" s="10">
        <v>0</v>
      </c>
      <c r="AM376" s="10">
        <v>0</v>
      </c>
      <c r="AN376" s="10" t="s">
        <v>7582</v>
      </c>
      <c r="AO376" s="10">
        <v>1407115</v>
      </c>
      <c r="AP376" s="10" t="s">
        <v>7583</v>
      </c>
      <c r="AQ376" s="10">
        <v>671061</v>
      </c>
      <c r="AR376" s="10" t="s">
        <v>7584</v>
      </c>
      <c r="AS376" s="10" t="s">
        <v>7585</v>
      </c>
      <c r="AT376" s="10" t="s">
        <v>7586</v>
      </c>
      <c r="AU376" s="10">
        <v>1285243</v>
      </c>
      <c r="AV376" s="10" t="s">
        <v>7587</v>
      </c>
      <c r="AW376" s="10" t="s">
        <v>7588</v>
      </c>
      <c r="AX376" s="10" t="s">
        <v>7589</v>
      </c>
      <c r="AY376" s="10" t="s">
        <v>7590</v>
      </c>
      <c r="AZ376" s="10" t="s">
        <v>7591</v>
      </c>
      <c r="BA376" s="10" t="s">
        <v>7592</v>
      </c>
      <c r="BB376" s="10" t="s">
        <v>7593</v>
      </c>
      <c r="BC376" s="10" t="s">
        <v>7594</v>
      </c>
      <c r="BD376" s="10" t="s">
        <v>7595</v>
      </c>
      <c r="BE376" s="10" t="s">
        <v>7596</v>
      </c>
      <c r="BF376" s="10">
        <v>0</v>
      </c>
      <c r="BG376" s="10">
        <v>0</v>
      </c>
      <c r="BH376" s="10">
        <v>0</v>
      </c>
    </row>
    <row r="377" spans="1:60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  <c r="P377" s="10">
        <v>0</v>
      </c>
      <c r="Q377" s="10">
        <v>0</v>
      </c>
      <c r="R377" s="10">
        <v>0</v>
      </c>
      <c r="S377" s="10">
        <v>0</v>
      </c>
      <c r="T377" s="10" t="s">
        <v>7600</v>
      </c>
      <c r="U377" s="10">
        <v>283031</v>
      </c>
      <c r="V377" s="10">
        <v>0</v>
      </c>
      <c r="W377" s="10">
        <v>0</v>
      </c>
      <c r="X377" s="10">
        <v>0</v>
      </c>
      <c r="Y377" s="10">
        <v>0</v>
      </c>
      <c r="Z377" s="10">
        <v>0</v>
      </c>
      <c r="AA377" s="10">
        <v>0</v>
      </c>
      <c r="AB377" s="10">
        <v>0</v>
      </c>
      <c r="AC377" s="10">
        <v>0</v>
      </c>
      <c r="AD377" s="10">
        <v>0</v>
      </c>
      <c r="AE377" s="10">
        <v>0</v>
      </c>
      <c r="AF377" s="10">
        <v>0</v>
      </c>
      <c r="AG377" s="10">
        <v>0</v>
      </c>
      <c r="AH377" s="10">
        <v>0</v>
      </c>
      <c r="AI377" s="10">
        <v>0</v>
      </c>
      <c r="AJ377" s="10">
        <v>0</v>
      </c>
      <c r="AK377" s="10">
        <v>0</v>
      </c>
      <c r="AL377" s="10">
        <v>0</v>
      </c>
      <c r="AM377" s="10">
        <v>0</v>
      </c>
      <c r="AN377" s="10">
        <v>0</v>
      </c>
      <c r="AO377" s="10">
        <v>0</v>
      </c>
      <c r="AP377" s="10">
        <v>0</v>
      </c>
      <c r="AQ377" s="10">
        <v>0</v>
      </c>
      <c r="AR377" s="10">
        <v>0</v>
      </c>
      <c r="AS377" s="10">
        <v>0</v>
      </c>
      <c r="AT377" s="10">
        <v>0</v>
      </c>
      <c r="AU377" s="10">
        <v>0</v>
      </c>
      <c r="AV377" s="10">
        <v>0</v>
      </c>
      <c r="AW377" s="10">
        <v>0</v>
      </c>
      <c r="AX377" s="10">
        <v>0</v>
      </c>
      <c r="AY377" s="10">
        <v>0</v>
      </c>
      <c r="AZ377" s="10">
        <v>0</v>
      </c>
      <c r="BA377" s="10">
        <v>0</v>
      </c>
      <c r="BB377" s="10">
        <v>0</v>
      </c>
      <c r="BC377" s="10">
        <v>0</v>
      </c>
      <c r="BD377" s="10">
        <v>0</v>
      </c>
      <c r="BE377" s="10">
        <v>0</v>
      </c>
      <c r="BF377" s="10">
        <v>0</v>
      </c>
      <c r="BG377" s="10">
        <v>0</v>
      </c>
      <c r="BH377" s="10">
        <v>0</v>
      </c>
    </row>
    <row r="378" spans="1:60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  <c r="P378" s="10" t="s">
        <v>7604</v>
      </c>
      <c r="Q378" s="10" t="s">
        <v>7605</v>
      </c>
      <c r="R378" s="10" t="s">
        <v>7606</v>
      </c>
      <c r="S378" s="10">
        <v>0</v>
      </c>
      <c r="T378" s="10" t="s">
        <v>7607</v>
      </c>
      <c r="U378" s="10" t="s">
        <v>7608</v>
      </c>
      <c r="V378" s="10">
        <v>0</v>
      </c>
      <c r="W378" s="10">
        <v>0</v>
      </c>
      <c r="X378" s="10">
        <v>0</v>
      </c>
      <c r="Y378" s="10">
        <v>0</v>
      </c>
      <c r="Z378" s="10">
        <v>0</v>
      </c>
      <c r="AA378" s="10">
        <v>0</v>
      </c>
      <c r="AB378" s="10">
        <v>0</v>
      </c>
      <c r="AC378" s="10">
        <v>0</v>
      </c>
      <c r="AD378" s="10">
        <v>0</v>
      </c>
      <c r="AE378" s="10">
        <v>0</v>
      </c>
      <c r="AF378" s="10">
        <v>0</v>
      </c>
      <c r="AG378" s="10">
        <v>0</v>
      </c>
      <c r="AH378" s="10">
        <v>0</v>
      </c>
      <c r="AI378" s="10">
        <v>0</v>
      </c>
      <c r="AJ378" s="10">
        <v>0</v>
      </c>
      <c r="AK378" s="10">
        <v>0</v>
      </c>
      <c r="AL378" s="10">
        <v>0</v>
      </c>
      <c r="AM378" s="10">
        <v>0</v>
      </c>
      <c r="AN378" s="10">
        <v>0</v>
      </c>
      <c r="AO378" s="10">
        <v>0</v>
      </c>
      <c r="AP378" s="10">
        <v>0</v>
      </c>
      <c r="AQ378" s="10">
        <v>0</v>
      </c>
      <c r="AR378" s="10">
        <v>0</v>
      </c>
      <c r="AS378" s="10">
        <v>0</v>
      </c>
      <c r="AT378" s="10">
        <v>0</v>
      </c>
      <c r="AU378" s="10">
        <v>0</v>
      </c>
      <c r="AV378" s="10">
        <v>0</v>
      </c>
      <c r="AW378" s="10">
        <v>0</v>
      </c>
      <c r="AX378" s="10" t="s">
        <v>7609</v>
      </c>
      <c r="AY378" s="10">
        <v>0</v>
      </c>
      <c r="AZ378" s="10">
        <v>0</v>
      </c>
      <c r="BA378" s="10">
        <v>0</v>
      </c>
      <c r="BB378" s="10">
        <v>0</v>
      </c>
      <c r="BC378" s="10">
        <v>0</v>
      </c>
      <c r="BD378" s="10">
        <v>0</v>
      </c>
      <c r="BE378" s="10">
        <v>0</v>
      </c>
      <c r="BF378" s="10">
        <v>0</v>
      </c>
      <c r="BG378" s="10">
        <v>0</v>
      </c>
      <c r="BH378" s="10">
        <v>0</v>
      </c>
    </row>
    <row r="379" spans="1:60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  <c r="P379" s="10">
        <v>0</v>
      </c>
      <c r="Q379" s="10">
        <v>0</v>
      </c>
      <c r="R379" s="10">
        <v>0</v>
      </c>
      <c r="S379" s="10">
        <v>0</v>
      </c>
      <c r="T379" s="10">
        <v>0</v>
      </c>
      <c r="U379" s="10">
        <v>0</v>
      </c>
      <c r="V379" s="10">
        <v>0</v>
      </c>
      <c r="W379" s="10">
        <v>0</v>
      </c>
      <c r="X379" s="10">
        <v>0</v>
      </c>
      <c r="Y379" s="10">
        <v>0</v>
      </c>
      <c r="Z379" s="10">
        <v>0</v>
      </c>
      <c r="AA379" s="10">
        <v>0</v>
      </c>
      <c r="AB379" s="10">
        <v>0</v>
      </c>
      <c r="AC379" s="10">
        <v>0</v>
      </c>
      <c r="AD379" s="10">
        <v>0</v>
      </c>
      <c r="AE379" s="10">
        <v>0</v>
      </c>
      <c r="AF379" s="10">
        <v>0</v>
      </c>
      <c r="AG379" s="10">
        <v>0</v>
      </c>
      <c r="AH379" s="10">
        <v>0</v>
      </c>
      <c r="AI379" s="10">
        <v>0</v>
      </c>
      <c r="AJ379" s="10">
        <v>0</v>
      </c>
      <c r="AK379" s="10">
        <v>0</v>
      </c>
      <c r="AL379" s="10">
        <v>0</v>
      </c>
      <c r="AM379" s="10">
        <v>0</v>
      </c>
      <c r="AN379" s="10">
        <v>0</v>
      </c>
      <c r="AO379" s="10">
        <v>0</v>
      </c>
      <c r="AP379" s="10">
        <v>0</v>
      </c>
      <c r="AQ379" s="10">
        <v>0</v>
      </c>
      <c r="AR379" s="10">
        <v>0</v>
      </c>
      <c r="AS379" s="10">
        <v>0</v>
      </c>
      <c r="AT379" s="10">
        <v>0</v>
      </c>
      <c r="AU379" s="10">
        <v>0</v>
      </c>
      <c r="AV379" s="10">
        <v>0</v>
      </c>
      <c r="AW379" s="10">
        <v>0</v>
      </c>
      <c r="AX379" s="10">
        <v>0</v>
      </c>
      <c r="AY379" s="10">
        <v>0</v>
      </c>
      <c r="AZ379" s="10">
        <v>0</v>
      </c>
      <c r="BA379" s="10">
        <v>0</v>
      </c>
      <c r="BB379" s="10">
        <v>0</v>
      </c>
      <c r="BC379" s="10">
        <v>0</v>
      </c>
      <c r="BD379" s="10">
        <v>0</v>
      </c>
      <c r="BE379" s="10">
        <v>0</v>
      </c>
      <c r="BF379" s="10">
        <v>0</v>
      </c>
      <c r="BG379" s="10">
        <v>0</v>
      </c>
      <c r="BH379" s="10">
        <v>0</v>
      </c>
    </row>
    <row r="380" spans="1:60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  <c r="P380" s="10">
        <v>0</v>
      </c>
      <c r="Q380" s="10">
        <v>0</v>
      </c>
      <c r="R380" s="10" t="s">
        <v>7613</v>
      </c>
      <c r="S380" s="10">
        <v>0</v>
      </c>
      <c r="T380" s="10">
        <v>0</v>
      </c>
      <c r="U380" s="10">
        <v>0</v>
      </c>
      <c r="V380" s="10">
        <v>0</v>
      </c>
      <c r="W380" s="10">
        <v>0</v>
      </c>
      <c r="X380" s="10">
        <v>0</v>
      </c>
      <c r="Y380" s="10">
        <v>0</v>
      </c>
      <c r="Z380" s="10">
        <v>0</v>
      </c>
      <c r="AA380" s="10">
        <v>0</v>
      </c>
      <c r="AB380" s="10">
        <v>0</v>
      </c>
      <c r="AC380" s="10">
        <v>0</v>
      </c>
      <c r="AD380" s="10">
        <v>0</v>
      </c>
      <c r="AE380" s="10">
        <v>0</v>
      </c>
      <c r="AF380" s="10">
        <v>0</v>
      </c>
      <c r="AG380" s="10">
        <v>0</v>
      </c>
      <c r="AH380" s="10">
        <v>0</v>
      </c>
      <c r="AI380" s="10">
        <v>0</v>
      </c>
      <c r="AJ380" s="10">
        <v>0</v>
      </c>
      <c r="AK380" s="10">
        <v>0</v>
      </c>
      <c r="AL380" s="10">
        <v>0</v>
      </c>
      <c r="AM380" s="10">
        <v>0</v>
      </c>
      <c r="AN380" s="10">
        <v>0</v>
      </c>
      <c r="AO380" s="10">
        <v>0</v>
      </c>
      <c r="AP380" s="10">
        <v>0</v>
      </c>
      <c r="AQ380" s="10">
        <v>0</v>
      </c>
      <c r="AR380" s="10">
        <v>0</v>
      </c>
      <c r="AS380" s="10">
        <v>0</v>
      </c>
      <c r="AT380" s="10">
        <v>0</v>
      </c>
      <c r="AU380" s="10">
        <v>0</v>
      </c>
      <c r="AV380" s="10">
        <v>0</v>
      </c>
      <c r="AW380" s="10">
        <v>0</v>
      </c>
      <c r="AX380" s="10">
        <v>0</v>
      </c>
      <c r="AY380" s="10">
        <v>0</v>
      </c>
      <c r="AZ380" s="10">
        <v>0</v>
      </c>
      <c r="BA380" s="10">
        <v>0</v>
      </c>
      <c r="BB380" s="10">
        <v>0</v>
      </c>
      <c r="BC380" s="10">
        <v>0</v>
      </c>
      <c r="BD380" s="10">
        <v>0</v>
      </c>
      <c r="BE380" s="10">
        <v>0</v>
      </c>
      <c r="BF380" s="10">
        <v>0</v>
      </c>
      <c r="BG380" s="10">
        <v>0</v>
      </c>
      <c r="BH380" s="10">
        <v>0</v>
      </c>
    </row>
    <row r="381" spans="1:60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  <c r="P381" s="10" t="s">
        <v>7617</v>
      </c>
      <c r="Q381" s="10" t="s">
        <v>7618</v>
      </c>
      <c r="R381" s="10">
        <v>3586396</v>
      </c>
      <c r="S381" s="10" t="s">
        <v>7619</v>
      </c>
      <c r="T381" s="10" t="s">
        <v>7620</v>
      </c>
      <c r="U381" s="10" t="s">
        <v>7621</v>
      </c>
      <c r="V381" s="10">
        <v>0</v>
      </c>
      <c r="W381" s="10">
        <v>0</v>
      </c>
      <c r="X381" s="10">
        <v>0</v>
      </c>
      <c r="Y381" s="10">
        <v>0</v>
      </c>
      <c r="Z381" s="10">
        <v>0</v>
      </c>
      <c r="AA381" s="10">
        <v>0</v>
      </c>
      <c r="AB381" s="10">
        <v>0</v>
      </c>
      <c r="AC381" s="10" t="s">
        <v>7622</v>
      </c>
      <c r="AD381" s="10" t="s">
        <v>7623</v>
      </c>
      <c r="AE381" s="10">
        <v>0</v>
      </c>
      <c r="AF381" s="10">
        <v>0</v>
      </c>
      <c r="AG381" s="10">
        <v>0</v>
      </c>
      <c r="AH381" s="10">
        <v>0</v>
      </c>
      <c r="AI381" s="10">
        <v>0</v>
      </c>
      <c r="AJ381" s="10">
        <v>0</v>
      </c>
      <c r="AK381" s="10" t="s">
        <v>7624</v>
      </c>
      <c r="AL381" s="10">
        <v>0</v>
      </c>
      <c r="AM381" s="10">
        <v>0</v>
      </c>
      <c r="AN381" s="10">
        <v>0</v>
      </c>
      <c r="AO381" s="10">
        <v>0</v>
      </c>
      <c r="AP381" s="10" t="s">
        <v>7625</v>
      </c>
      <c r="AQ381" s="10">
        <v>0</v>
      </c>
      <c r="AR381" s="10" t="s">
        <v>7626</v>
      </c>
      <c r="AS381" s="10" t="s">
        <v>7627</v>
      </c>
      <c r="AT381" s="10" t="s">
        <v>7628</v>
      </c>
      <c r="AU381" s="10" t="s">
        <v>7629</v>
      </c>
      <c r="AV381" s="10" t="s">
        <v>7630</v>
      </c>
      <c r="AW381" s="10" t="s">
        <v>7631</v>
      </c>
      <c r="AX381" s="10" t="s">
        <v>7632</v>
      </c>
      <c r="AY381" s="10" t="s">
        <v>7633</v>
      </c>
      <c r="AZ381" s="10">
        <v>355694</v>
      </c>
      <c r="BA381" s="10">
        <v>0</v>
      </c>
      <c r="BB381" s="10">
        <v>0</v>
      </c>
      <c r="BC381" s="10" t="s">
        <v>7634</v>
      </c>
      <c r="BD381" s="10" t="s">
        <v>7635</v>
      </c>
      <c r="BE381" s="10" t="s">
        <v>7636</v>
      </c>
      <c r="BF381" s="10">
        <v>0</v>
      </c>
      <c r="BG381" s="10">
        <v>0</v>
      </c>
      <c r="BH381" s="10">
        <v>0</v>
      </c>
    </row>
    <row r="382" spans="1:60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  <c r="P382" s="10" t="s">
        <v>7640</v>
      </c>
      <c r="Q382" s="10" t="s">
        <v>7641</v>
      </c>
      <c r="R382" s="10" t="s">
        <v>7642</v>
      </c>
      <c r="S382" s="10">
        <v>0</v>
      </c>
      <c r="T382" s="10">
        <v>0</v>
      </c>
      <c r="U382" s="10">
        <v>0</v>
      </c>
      <c r="V382" s="10">
        <v>0</v>
      </c>
      <c r="W382" s="10">
        <v>0</v>
      </c>
      <c r="X382" s="10">
        <v>0</v>
      </c>
      <c r="Y382" s="10">
        <v>0</v>
      </c>
      <c r="Z382" s="10">
        <v>0</v>
      </c>
      <c r="AA382" s="10">
        <v>0</v>
      </c>
      <c r="AB382" s="10">
        <v>0</v>
      </c>
      <c r="AC382" s="10">
        <v>0</v>
      </c>
      <c r="AD382" s="10">
        <v>0</v>
      </c>
      <c r="AE382" s="10">
        <v>0</v>
      </c>
      <c r="AF382" s="10">
        <v>0</v>
      </c>
      <c r="AG382" s="10">
        <v>0</v>
      </c>
      <c r="AH382" s="10">
        <v>0</v>
      </c>
      <c r="AI382" s="10">
        <v>0</v>
      </c>
      <c r="AJ382" s="10">
        <v>0</v>
      </c>
      <c r="AK382" s="10">
        <v>0</v>
      </c>
      <c r="AL382" s="10">
        <v>0</v>
      </c>
      <c r="AM382" s="10">
        <v>0</v>
      </c>
      <c r="AN382" s="10">
        <v>0</v>
      </c>
      <c r="AO382" s="10">
        <v>0</v>
      </c>
      <c r="AP382" s="10" t="s">
        <v>7643</v>
      </c>
      <c r="AQ382" s="10">
        <v>0</v>
      </c>
      <c r="AR382" s="10">
        <v>0</v>
      </c>
      <c r="AS382" s="10">
        <v>0</v>
      </c>
      <c r="AT382" s="10">
        <v>0</v>
      </c>
      <c r="AU382" s="10">
        <v>0</v>
      </c>
      <c r="AV382" s="10">
        <v>0</v>
      </c>
      <c r="AW382" s="10" t="s">
        <v>7644</v>
      </c>
      <c r="AX382" s="10">
        <v>3315985</v>
      </c>
      <c r="AY382" s="10" t="s">
        <v>7645</v>
      </c>
      <c r="AZ382" s="10">
        <v>0</v>
      </c>
      <c r="BA382" s="10">
        <v>0</v>
      </c>
      <c r="BB382" s="10">
        <v>0</v>
      </c>
      <c r="BC382" s="10">
        <v>0</v>
      </c>
      <c r="BD382" s="10">
        <v>0</v>
      </c>
      <c r="BE382" s="10">
        <v>0</v>
      </c>
      <c r="BF382" s="10">
        <v>0</v>
      </c>
      <c r="BG382" s="10">
        <v>0</v>
      </c>
      <c r="BH382" s="10">
        <v>0</v>
      </c>
    </row>
    <row r="383" spans="1:60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  <c r="P383" s="10" t="s">
        <v>7646</v>
      </c>
      <c r="Q383" s="10" t="s">
        <v>7647</v>
      </c>
      <c r="R383" s="10" t="s">
        <v>7648</v>
      </c>
      <c r="S383" s="10" t="s">
        <v>7649</v>
      </c>
      <c r="T383" s="10" t="s">
        <v>7650</v>
      </c>
      <c r="U383" s="10" t="s">
        <v>7651</v>
      </c>
      <c r="V383" s="10">
        <v>0</v>
      </c>
      <c r="W383" s="10">
        <v>0</v>
      </c>
      <c r="X383" s="10">
        <v>0</v>
      </c>
      <c r="Y383" s="10">
        <v>0</v>
      </c>
      <c r="Z383" s="10">
        <v>0</v>
      </c>
      <c r="AA383" s="10">
        <v>0</v>
      </c>
      <c r="AB383" s="10">
        <v>0</v>
      </c>
      <c r="AC383" s="10">
        <v>0</v>
      </c>
      <c r="AD383" s="10">
        <v>0</v>
      </c>
      <c r="AE383" s="10">
        <v>0</v>
      </c>
      <c r="AF383" s="10">
        <v>0</v>
      </c>
      <c r="AG383" s="10">
        <v>0</v>
      </c>
      <c r="AH383" s="10">
        <v>0</v>
      </c>
      <c r="AI383" s="10">
        <v>0</v>
      </c>
      <c r="AJ383" s="10">
        <v>0</v>
      </c>
      <c r="AK383" s="10">
        <v>0</v>
      </c>
      <c r="AL383" s="10">
        <v>0</v>
      </c>
      <c r="AM383" s="10">
        <v>0</v>
      </c>
      <c r="AN383" s="10">
        <v>0</v>
      </c>
      <c r="AO383" s="10">
        <v>0</v>
      </c>
      <c r="AP383" s="10">
        <v>0</v>
      </c>
      <c r="AQ383" s="10">
        <v>0</v>
      </c>
      <c r="AR383" s="10" t="s">
        <v>7652</v>
      </c>
      <c r="AS383" s="10" t="s">
        <v>7653</v>
      </c>
      <c r="AT383" s="10">
        <v>0</v>
      </c>
      <c r="AU383" s="10">
        <v>0</v>
      </c>
      <c r="AV383" s="10" t="s">
        <v>7654</v>
      </c>
      <c r="AW383" s="10">
        <v>0</v>
      </c>
      <c r="AX383" s="10" t="s">
        <v>7655</v>
      </c>
      <c r="AY383" s="10" t="s">
        <v>7656</v>
      </c>
      <c r="AZ383" s="10" t="s">
        <v>7657</v>
      </c>
      <c r="BA383" s="10">
        <v>0</v>
      </c>
      <c r="BB383" s="10">
        <v>0</v>
      </c>
      <c r="BC383" s="10">
        <v>0</v>
      </c>
      <c r="BD383" s="10" t="s">
        <v>7658</v>
      </c>
      <c r="BE383" s="10" t="s">
        <v>7659</v>
      </c>
      <c r="BF383" s="10">
        <v>0</v>
      </c>
      <c r="BG383" s="10">
        <v>0</v>
      </c>
      <c r="BH383" s="10">
        <v>0</v>
      </c>
    </row>
    <row r="384" spans="1:60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  <c r="P384" s="10" t="s">
        <v>7663</v>
      </c>
      <c r="Q384" s="10" t="s">
        <v>7664</v>
      </c>
      <c r="R384" s="10" t="s">
        <v>7665</v>
      </c>
      <c r="S384" s="10">
        <v>0</v>
      </c>
      <c r="T384" s="10">
        <v>0</v>
      </c>
      <c r="U384" s="10">
        <v>0</v>
      </c>
      <c r="V384" s="10">
        <v>0</v>
      </c>
      <c r="W384" s="10">
        <v>0</v>
      </c>
      <c r="X384" s="10">
        <v>0</v>
      </c>
      <c r="Y384" s="10">
        <v>0</v>
      </c>
      <c r="Z384" s="10">
        <v>0</v>
      </c>
      <c r="AA384" s="10">
        <v>0</v>
      </c>
      <c r="AB384" s="10">
        <v>0</v>
      </c>
      <c r="AC384" s="10">
        <v>0</v>
      </c>
      <c r="AD384" s="10">
        <v>0</v>
      </c>
      <c r="AE384" s="10">
        <v>0</v>
      </c>
      <c r="AF384" s="10">
        <v>0</v>
      </c>
      <c r="AG384" s="10">
        <v>0</v>
      </c>
      <c r="AH384" s="10">
        <v>0</v>
      </c>
      <c r="AI384" s="10">
        <v>0</v>
      </c>
      <c r="AJ384" s="10">
        <v>0</v>
      </c>
      <c r="AK384" s="10">
        <v>0</v>
      </c>
      <c r="AL384" s="10">
        <v>0</v>
      </c>
      <c r="AM384" s="10">
        <v>0</v>
      </c>
      <c r="AN384" s="10">
        <v>0</v>
      </c>
      <c r="AO384" s="10">
        <v>0</v>
      </c>
      <c r="AP384" s="10">
        <v>0</v>
      </c>
      <c r="AQ384" s="10">
        <v>0</v>
      </c>
      <c r="AR384" s="10">
        <v>0</v>
      </c>
      <c r="AS384" s="10">
        <v>0</v>
      </c>
      <c r="AT384" s="10">
        <v>0</v>
      </c>
      <c r="AU384" s="10">
        <v>0</v>
      </c>
      <c r="AV384" s="10">
        <v>0</v>
      </c>
      <c r="AW384" s="10">
        <v>0</v>
      </c>
      <c r="AX384" s="10">
        <v>0</v>
      </c>
      <c r="AY384" s="10" t="s">
        <v>7666</v>
      </c>
      <c r="AZ384" s="10">
        <v>0</v>
      </c>
      <c r="BA384" s="10">
        <v>0</v>
      </c>
      <c r="BB384" s="10">
        <v>0</v>
      </c>
      <c r="BC384" s="10">
        <v>0</v>
      </c>
      <c r="BD384" s="10">
        <v>222060</v>
      </c>
      <c r="BE384" s="10">
        <v>0</v>
      </c>
      <c r="BF384" s="10">
        <v>0</v>
      </c>
      <c r="BG384" s="10">
        <v>0</v>
      </c>
      <c r="BH384" s="10">
        <v>0</v>
      </c>
    </row>
    <row r="385" spans="1:60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  <c r="P385" s="10">
        <v>0</v>
      </c>
      <c r="Q385" s="10" t="s">
        <v>7671</v>
      </c>
      <c r="R385" s="10">
        <v>355647</v>
      </c>
      <c r="S385" s="10">
        <v>0</v>
      </c>
      <c r="T385" s="10" t="s">
        <v>7672</v>
      </c>
      <c r="U385" s="10" t="s">
        <v>7673</v>
      </c>
      <c r="V385" s="10">
        <v>0</v>
      </c>
      <c r="W385" s="10">
        <v>0</v>
      </c>
      <c r="X385" s="10">
        <v>0</v>
      </c>
      <c r="Y385" s="10">
        <v>0</v>
      </c>
      <c r="Z385" s="10">
        <v>0</v>
      </c>
      <c r="AA385" s="10">
        <v>0</v>
      </c>
      <c r="AB385" s="10">
        <v>0</v>
      </c>
      <c r="AC385" s="10">
        <v>0</v>
      </c>
      <c r="AD385" s="10">
        <v>34980</v>
      </c>
      <c r="AE385" s="10">
        <v>0</v>
      </c>
      <c r="AF385" s="10">
        <v>0</v>
      </c>
      <c r="AG385" s="10">
        <v>0</v>
      </c>
      <c r="AH385" s="10">
        <v>0</v>
      </c>
      <c r="AI385" s="10">
        <v>0</v>
      </c>
      <c r="AJ385" s="10">
        <v>0</v>
      </c>
      <c r="AK385" s="10">
        <v>0</v>
      </c>
      <c r="AL385" s="10">
        <v>0</v>
      </c>
      <c r="AM385" s="10">
        <v>0</v>
      </c>
      <c r="AN385" s="10">
        <v>0</v>
      </c>
      <c r="AO385" s="10">
        <v>0</v>
      </c>
      <c r="AP385" s="10">
        <v>0</v>
      </c>
      <c r="AQ385" s="10">
        <v>0</v>
      </c>
      <c r="AR385" s="10">
        <v>0</v>
      </c>
      <c r="AS385" s="10">
        <v>0</v>
      </c>
      <c r="AT385" s="10">
        <v>0</v>
      </c>
      <c r="AU385" s="10">
        <v>0</v>
      </c>
      <c r="AV385" s="10">
        <v>0</v>
      </c>
      <c r="AW385" s="10">
        <v>0</v>
      </c>
      <c r="AX385" s="10" t="s">
        <v>7674</v>
      </c>
      <c r="AY385" s="10">
        <v>0</v>
      </c>
      <c r="AZ385" s="10">
        <v>0</v>
      </c>
      <c r="BA385" s="10">
        <v>0</v>
      </c>
      <c r="BB385" s="10">
        <v>0</v>
      </c>
      <c r="BC385" s="10">
        <v>0</v>
      </c>
      <c r="BD385" s="10">
        <v>0</v>
      </c>
      <c r="BE385" s="10">
        <v>0</v>
      </c>
      <c r="BF385" s="10">
        <v>0</v>
      </c>
      <c r="BG385" s="10">
        <v>0</v>
      </c>
      <c r="BH385" s="10">
        <v>0</v>
      </c>
    </row>
    <row r="386" spans="1:60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  <c r="P386" s="10">
        <v>0</v>
      </c>
      <c r="Q386" s="10">
        <v>0</v>
      </c>
      <c r="R386" s="10">
        <v>0</v>
      </c>
      <c r="S386" s="10">
        <v>0</v>
      </c>
      <c r="T386" s="10">
        <v>0</v>
      </c>
      <c r="U386" s="10">
        <v>0</v>
      </c>
      <c r="V386" s="10">
        <v>0</v>
      </c>
      <c r="W386" s="10">
        <v>0</v>
      </c>
      <c r="X386" s="10">
        <v>0</v>
      </c>
      <c r="Y386" s="10">
        <v>0</v>
      </c>
      <c r="Z386" s="10">
        <v>0</v>
      </c>
      <c r="AA386" s="10">
        <v>0</v>
      </c>
      <c r="AB386" s="10">
        <v>0</v>
      </c>
      <c r="AC386" s="10">
        <v>0</v>
      </c>
      <c r="AD386" s="10">
        <v>0</v>
      </c>
      <c r="AE386" s="10">
        <v>0</v>
      </c>
      <c r="AF386" s="10">
        <v>0</v>
      </c>
      <c r="AG386" s="10">
        <v>0</v>
      </c>
      <c r="AH386" s="10">
        <v>0</v>
      </c>
      <c r="AI386" s="10">
        <v>0</v>
      </c>
      <c r="AJ386" s="10">
        <v>0</v>
      </c>
      <c r="AK386" s="10">
        <v>0</v>
      </c>
      <c r="AL386" s="10">
        <v>0</v>
      </c>
      <c r="AM386" s="10">
        <v>0</v>
      </c>
      <c r="AN386" s="10" t="s">
        <v>7677</v>
      </c>
      <c r="AO386" s="10" t="s">
        <v>7678</v>
      </c>
      <c r="AP386" s="10" t="s">
        <v>7679</v>
      </c>
      <c r="AQ386" s="10">
        <v>0</v>
      </c>
      <c r="AR386" s="10">
        <v>0</v>
      </c>
      <c r="AS386" s="10">
        <v>0</v>
      </c>
      <c r="AT386" s="10">
        <v>0</v>
      </c>
      <c r="AU386" s="10">
        <v>0</v>
      </c>
      <c r="AV386" s="10">
        <v>0</v>
      </c>
      <c r="AW386" s="10">
        <v>0</v>
      </c>
      <c r="AX386" s="10">
        <v>0</v>
      </c>
      <c r="AY386" s="10">
        <v>0</v>
      </c>
      <c r="AZ386" s="10">
        <v>0</v>
      </c>
      <c r="BA386" s="10">
        <v>0</v>
      </c>
      <c r="BB386" s="10">
        <v>0</v>
      </c>
      <c r="BC386" s="10">
        <v>0</v>
      </c>
      <c r="BD386" s="10">
        <v>0</v>
      </c>
      <c r="BE386" s="10">
        <v>0</v>
      </c>
      <c r="BF386" s="10">
        <v>0</v>
      </c>
      <c r="BG386" s="10">
        <v>0</v>
      </c>
      <c r="BH386" s="10">
        <v>0</v>
      </c>
    </row>
    <row r="387" spans="1:60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  <c r="P387" s="10">
        <v>0</v>
      </c>
      <c r="Q387" s="10">
        <v>0</v>
      </c>
      <c r="R387" s="10">
        <v>0</v>
      </c>
      <c r="S387" s="10">
        <v>0</v>
      </c>
      <c r="T387" s="10" t="s">
        <v>7680</v>
      </c>
      <c r="U387" s="10">
        <v>0</v>
      </c>
      <c r="V387" s="10">
        <v>0</v>
      </c>
      <c r="W387" s="10">
        <v>0</v>
      </c>
      <c r="X387" s="10">
        <v>0</v>
      </c>
      <c r="Y387" s="10">
        <v>0</v>
      </c>
      <c r="Z387" s="10">
        <v>0</v>
      </c>
      <c r="AA387" s="10">
        <v>0</v>
      </c>
      <c r="AB387" s="10">
        <v>0</v>
      </c>
      <c r="AC387" s="10">
        <v>0</v>
      </c>
      <c r="AD387" s="10">
        <v>0</v>
      </c>
      <c r="AE387" s="10">
        <v>0</v>
      </c>
      <c r="AF387" s="10">
        <v>0</v>
      </c>
      <c r="AG387" s="10">
        <v>0</v>
      </c>
      <c r="AH387" s="10">
        <v>0</v>
      </c>
      <c r="AI387" s="10">
        <v>0</v>
      </c>
      <c r="AJ387" s="10">
        <v>0</v>
      </c>
      <c r="AK387" s="10">
        <v>0</v>
      </c>
      <c r="AL387" s="10">
        <v>0</v>
      </c>
      <c r="AM387" s="10">
        <v>0</v>
      </c>
      <c r="AN387" s="10">
        <v>0</v>
      </c>
      <c r="AO387" s="10">
        <v>0</v>
      </c>
      <c r="AP387" s="10">
        <v>0</v>
      </c>
      <c r="AQ387" s="10">
        <v>0</v>
      </c>
      <c r="AR387" s="10">
        <v>0</v>
      </c>
      <c r="AS387" s="10">
        <v>0</v>
      </c>
      <c r="AT387" s="10">
        <v>0</v>
      </c>
      <c r="AU387" s="10">
        <v>0</v>
      </c>
      <c r="AV387" s="10">
        <v>0</v>
      </c>
      <c r="AW387" s="10">
        <v>0</v>
      </c>
      <c r="AX387" s="10">
        <v>0</v>
      </c>
      <c r="AY387" s="10">
        <v>0</v>
      </c>
      <c r="AZ387" s="10">
        <v>0</v>
      </c>
      <c r="BA387" s="10">
        <v>0</v>
      </c>
      <c r="BB387" s="10">
        <v>0</v>
      </c>
      <c r="BC387" s="10">
        <v>0</v>
      </c>
      <c r="BD387" s="10">
        <v>0</v>
      </c>
      <c r="BE387" s="10">
        <v>0</v>
      </c>
      <c r="BF387" s="10">
        <v>0</v>
      </c>
      <c r="BG387" s="10">
        <v>0</v>
      </c>
      <c r="BH387" s="10">
        <v>0</v>
      </c>
    </row>
    <row r="388" spans="1:60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  <c r="P388" s="10" t="s">
        <v>7684</v>
      </c>
      <c r="Q388" s="10" t="s">
        <v>7685</v>
      </c>
      <c r="R388" s="10" t="s">
        <v>7686</v>
      </c>
      <c r="S388" s="10" t="s">
        <v>7687</v>
      </c>
      <c r="T388" s="10" t="s">
        <v>7688</v>
      </c>
      <c r="U388" s="10" t="s">
        <v>7689</v>
      </c>
      <c r="V388" s="10">
        <v>0</v>
      </c>
      <c r="W388" s="10">
        <v>0</v>
      </c>
      <c r="X388" s="10">
        <v>0</v>
      </c>
      <c r="Y388" s="10">
        <v>0</v>
      </c>
      <c r="Z388" s="10">
        <v>0</v>
      </c>
      <c r="AA388" s="10">
        <v>0</v>
      </c>
      <c r="AB388" s="10">
        <v>0</v>
      </c>
      <c r="AC388" s="10">
        <v>0</v>
      </c>
      <c r="AD388" s="10">
        <v>0</v>
      </c>
      <c r="AE388" s="10">
        <v>0</v>
      </c>
      <c r="AF388" s="10">
        <v>0</v>
      </c>
      <c r="AG388" s="10">
        <v>0</v>
      </c>
      <c r="AH388" s="10">
        <v>0</v>
      </c>
      <c r="AI388" s="10">
        <v>0</v>
      </c>
      <c r="AJ388" s="10">
        <v>0</v>
      </c>
      <c r="AK388" s="10">
        <v>0</v>
      </c>
      <c r="AL388" s="10">
        <v>0</v>
      </c>
      <c r="AM388" s="10">
        <v>0</v>
      </c>
      <c r="AN388" s="10">
        <v>0</v>
      </c>
      <c r="AO388" s="10">
        <v>0</v>
      </c>
      <c r="AP388" s="10">
        <v>0</v>
      </c>
      <c r="AQ388" s="10" t="s">
        <v>7690</v>
      </c>
      <c r="AR388" s="10" t="s">
        <v>7691</v>
      </c>
      <c r="AS388" s="10" t="s">
        <v>7692</v>
      </c>
      <c r="AT388" s="10" t="s">
        <v>7693</v>
      </c>
      <c r="AU388" s="10" t="s">
        <v>7694</v>
      </c>
      <c r="AV388" s="10" t="s">
        <v>7695</v>
      </c>
      <c r="AW388" s="10" t="s">
        <v>7696</v>
      </c>
      <c r="AX388" s="10" t="s">
        <v>7697</v>
      </c>
      <c r="AY388" s="10" t="s">
        <v>7698</v>
      </c>
      <c r="AZ388" s="10" t="s">
        <v>7699</v>
      </c>
      <c r="BA388" s="10">
        <v>0</v>
      </c>
      <c r="BB388" s="10">
        <v>0</v>
      </c>
      <c r="BC388" s="10">
        <v>0</v>
      </c>
      <c r="BD388" s="10">
        <v>0</v>
      </c>
      <c r="BE388" s="10">
        <v>0</v>
      </c>
      <c r="BF388" s="10">
        <v>0</v>
      </c>
      <c r="BG388" s="10">
        <v>0</v>
      </c>
      <c r="BH388" s="10">
        <v>0</v>
      </c>
    </row>
    <row r="389" spans="1:60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  <c r="P389" s="10" t="s">
        <v>7715</v>
      </c>
      <c r="Q389" s="10">
        <v>215992578</v>
      </c>
      <c r="R389" s="10" t="s">
        <v>7716</v>
      </c>
      <c r="S389" s="10" t="s">
        <v>7717</v>
      </c>
      <c r="T389" s="10" t="s">
        <v>7718</v>
      </c>
      <c r="U389" s="10" t="s">
        <v>7719</v>
      </c>
      <c r="V389" s="10" t="s">
        <v>7720</v>
      </c>
      <c r="W389" s="10" t="s">
        <v>7721</v>
      </c>
      <c r="X389" s="10" t="s">
        <v>7722</v>
      </c>
      <c r="Y389" s="10" t="s">
        <v>7723</v>
      </c>
      <c r="Z389" s="10" t="s">
        <v>7724</v>
      </c>
      <c r="AA389" s="10" t="s">
        <v>7725</v>
      </c>
      <c r="AB389" s="10" t="s">
        <v>7726</v>
      </c>
      <c r="AC389" s="10" t="s">
        <v>7727</v>
      </c>
      <c r="AD389" s="10" t="s">
        <v>7728</v>
      </c>
      <c r="AE389" s="10" t="s">
        <v>7729</v>
      </c>
      <c r="AF389" s="10" t="s">
        <v>7730</v>
      </c>
      <c r="AG389" s="10" t="s">
        <v>7731</v>
      </c>
      <c r="AH389" s="10" t="s">
        <v>7732</v>
      </c>
      <c r="AI389" s="10" t="s">
        <v>7733</v>
      </c>
      <c r="AJ389" s="10" t="s">
        <v>7734</v>
      </c>
      <c r="AK389" s="10" t="s">
        <v>7735</v>
      </c>
      <c r="AL389" s="10" t="s">
        <v>7736</v>
      </c>
      <c r="AM389" s="10" t="s">
        <v>7737</v>
      </c>
      <c r="AN389" s="10">
        <v>16487800</v>
      </c>
      <c r="AO389" s="10" t="s">
        <v>7738</v>
      </c>
      <c r="AP389" s="10" t="s">
        <v>7739</v>
      </c>
      <c r="AQ389" s="10">
        <v>8092489</v>
      </c>
      <c r="AR389" s="10" t="s">
        <v>7740</v>
      </c>
      <c r="AS389" s="10" t="s">
        <v>7741</v>
      </c>
      <c r="AT389" s="10" t="s">
        <v>7742</v>
      </c>
      <c r="AU389" s="10" t="s">
        <v>7743</v>
      </c>
      <c r="AV389" s="10" t="s">
        <v>7744</v>
      </c>
      <c r="AW389" s="10" t="s">
        <v>7745</v>
      </c>
      <c r="AX389" s="10" t="s">
        <v>7746</v>
      </c>
      <c r="AY389" s="10" t="s">
        <v>7747</v>
      </c>
      <c r="AZ389" s="10" t="s">
        <v>7748</v>
      </c>
      <c r="BA389" s="10" t="s">
        <v>7749</v>
      </c>
      <c r="BB389" s="10" t="s">
        <v>7750</v>
      </c>
      <c r="BC389" s="10" t="s">
        <v>7751</v>
      </c>
      <c r="BD389" s="10" t="s">
        <v>7752</v>
      </c>
      <c r="BE389" s="10" t="s">
        <v>7753</v>
      </c>
      <c r="BF389" s="10">
        <v>7109332</v>
      </c>
      <c r="BG389" s="10">
        <v>6181859</v>
      </c>
      <c r="BH389" s="10" t="s">
        <v>7754</v>
      </c>
    </row>
    <row r="390" spans="1:60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  <c r="P390" s="10" t="s">
        <v>7758</v>
      </c>
      <c r="Q390" s="10" t="s">
        <v>7759</v>
      </c>
      <c r="R390" s="10" t="s">
        <v>7760</v>
      </c>
      <c r="S390" s="10">
        <v>0</v>
      </c>
      <c r="T390" s="10">
        <v>0</v>
      </c>
      <c r="U390" s="10">
        <v>0</v>
      </c>
      <c r="V390" s="10">
        <v>0</v>
      </c>
      <c r="W390" s="10">
        <v>0</v>
      </c>
      <c r="X390" s="10">
        <v>0</v>
      </c>
      <c r="Y390" s="10">
        <v>0</v>
      </c>
      <c r="Z390" s="10">
        <v>0</v>
      </c>
      <c r="AA390" s="10">
        <v>0</v>
      </c>
      <c r="AB390" s="10">
        <v>0</v>
      </c>
      <c r="AC390" s="10">
        <v>0</v>
      </c>
      <c r="AD390" s="10">
        <v>0</v>
      </c>
      <c r="AE390" s="10">
        <v>0</v>
      </c>
      <c r="AF390" s="10">
        <v>0</v>
      </c>
      <c r="AG390" s="10">
        <v>0</v>
      </c>
      <c r="AH390" s="10">
        <v>0</v>
      </c>
      <c r="AI390" s="10">
        <v>0</v>
      </c>
      <c r="AJ390" s="10">
        <v>0</v>
      </c>
      <c r="AK390" s="10">
        <v>0</v>
      </c>
      <c r="AL390" s="10">
        <v>0</v>
      </c>
      <c r="AM390" s="10">
        <v>0</v>
      </c>
      <c r="AN390" s="10">
        <v>0</v>
      </c>
      <c r="AO390" s="10" t="s">
        <v>7761</v>
      </c>
      <c r="AP390" s="10">
        <v>0</v>
      </c>
      <c r="AQ390" s="10">
        <v>0</v>
      </c>
      <c r="AR390" s="10" t="s">
        <v>7762</v>
      </c>
      <c r="AS390" s="10">
        <v>0</v>
      </c>
      <c r="AT390" s="10">
        <v>0</v>
      </c>
      <c r="AU390" s="10">
        <v>0</v>
      </c>
      <c r="AV390" s="10">
        <v>0</v>
      </c>
      <c r="AW390" s="10">
        <v>0</v>
      </c>
      <c r="AX390" s="10">
        <v>0</v>
      </c>
      <c r="AY390" s="10">
        <v>0</v>
      </c>
      <c r="AZ390" s="10">
        <v>0</v>
      </c>
      <c r="BA390" s="10">
        <v>0</v>
      </c>
      <c r="BB390" s="10">
        <v>0</v>
      </c>
      <c r="BC390" s="10">
        <v>0</v>
      </c>
      <c r="BD390" s="10">
        <v>0</v>
      </c>
      <c r="BE390" s="10">
        <v>0</v>
      </c>
      <c r="BF390" s="10">
        <v>0</v>
      </c>
      <c r="BG390" s="10">
        <v>0</v>
      </c>
      <c r="BH390" s="10">
        <v>0</v>
      </c>
    </row>
    <row r="391" spans="1:60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  <c r="P391" s="10" t="s">
        <v>7774</v>
      </c>
      <c r="Q391" s="10" t="s">
        <v>7775</v>
      </c>
      <c r="R391" s="10" t="s">
        <v>7776</v>
      </c>
      <c r="S391" s="10">
        <v>0</v>
      </c>
      <c r="T391" s="10" t="s">
        <v>7777</v>
      </c>
      <c r="U391" s="10" t="s">
        <v>7778</v>
      </c>
      <c r="V391" s="10" t="s">
        <v>7779</v>
      </c>
      <c r="W391" s="10" t="s">
        <v>7780</v>
      </c>
      <c r="X391" s="10" t="s">
        <v>7781</v>
      </c>
      <c r="Y391" s="10" t="s">
        <v>7782</v>
      </c>
      <c r="Z391" s="10" t="s">
        <v>7783</v>
      </c>
      <c r="AA391" s="10" t="s">
        <v>7784</v>
      </c>
      <c r="AB391" s="10" t="s">
        <v>7785</v>
      </c>
      <c r="AC391" s="10" t="s">
        <v>7786</v>
      </c>
      <c r="AD391" s="10">
        <v>31430732</v>
      </c>
      <c r="AE391" s="10" t="s">
        <v>7787</v>
      </c>
      <c r="AF391" s="10" t="s">
        <v>7788</v>
      </c>
      <c r="AG391" s="10" t="s">
        <v>7789</v>
      </c>
      <c r="AH391" s="10" t="s">
        <v>7790</v>
      </c>
      <c r="AI391" s="10" t="s">
        <v>7791</v>
      </c>
      <c r="AJ391" s="10" t="s">
        <v>7792</v>
      </c>
      <c r="AK391" s="10" t="s">
        <v>7793</v>
      </c>
      <c r="AL391" s="10" t="s">
        <v>7794</v>
      </c>
      <c r="AM391" s="10">
        <v>26187999</v>
      </c>
      <c r="AN391" s="10" t="s">
        <v>7795</v>
      </c>
      <c r="AO391" s="10" t="s">
        <v>7796</v>
      </c>
      <c r="AP391" s="10" t="s">
        <v>7797</v>
      </c>
      <c r="AQ391" s="10" t="s">
        <v>7798</v>
      </c>
      <c r="AR391" s="10" t="s">
        <v>7799</v>
      </c>
      <c r="AS391" s="10" t="s">
        <v>7800</v>
      </c>
      <c r="AT391" s="10" t="s">
        <v>7801</v>
      </c>
      <c r="AU391" s="10" t="s">
        <v>7802</v>
      </c>
      <c r="AV391" s="10" t="s">
        <v>7803</v>
      </c>
      <c r="AW391" s="10" t="s">
        <v>7804</v>
      </c>
      <c r="AX391" s="10" t="s">
        <v>7805</v>
      </c>
      <c r="AY391" s="10" t="s">
        <v>7806</v>
      </c>
      <c r="AZ391" s="10" t="s">
        <v>7807</v>
      </c>
      <c r="BA391" s="10" t="s">
        <v>7808</v>
      </c>
      <c r="BB391" s="10" t="s">
        <v>7809</v>
      </c>
      <c r="BC391" s="10" t="s">
        <v>7810</v>
      </c>
      <c r="BD391" s="10" t="s">
        <v>7811</v>
      </c>
      <c r="BE391" s="10" t="s">
        <v>7812</v>
      </c>
      <c r="BF391" s="10" t="s">
        <v>7813</v>
      </c>
      <c r="BG391" s="10" t="s">
        <v>7814</v>
      </c>
      <c r="BH391" s="10" t="s">
        <v>7815</v>
      </c>
    </row>
    <row r="392" spans="1:60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  <c r="P392" s="10" t="s">
        <v>7824</v>
      </c>
      <c r="Q392" s="10" t="s">
        <v>7825</v>
      </c>
      <c r="R392" s="10">
        <v>0</v>
      </c>
      <c r="S392" s="10">
        <v>0</v>
      </c>
      <c r="T392" s="10">
        <v>0</v>
      </c>
      <c r="U392" s="10">
        <v>0</v>
      </c>
      <c r="V392" s="10">
        <v>0</v>
      </c>
      <c r="W392" s="10" t="s">
        <v>7826</v>
      </c>
      <c r="X392" s="10" t="s">
        <v>7827</v>
      </c>
      <c r="Y392" s="10">
        <v>514844</v>
      </c>
      <c r="Z392" s="10">
        <v>0</v>
      </c>
      <c r="AA392" s="10">
        <v>0</v>
      </c>
      <c r="AB392" s="10" t="s">
        <v>7828</v>
      </c>
      <c r="AC392" s="10" t="s">
        <v>7829</v>
      </c>
      <c r="AD392" s="10" t="s">
        <v>7830</v>
      </c>
      <c r="AE392" s="10" t="s">
        <v>7831</v>
      </c>
      <c r="AF392" s="10" t="s">
        <v>7832</v>
      </c>
      <c r="AG392" s="10" t="s">
        <v>7833</v>
      </c>
      <c r="AH392" s="10" t="s">
        <v>7834</v>
      </c>
      <c r="AI392" s="10">
        <v>0</v>
      </c>
      <c r="AJ392" s="10" t="s">
        <v>7835</v>
      </c>
      <c r="AK392" s="10" t="s">
        <v>7836</v>
      </c>
      <c r="AL392" s="10">
        <v>1155421</v>
      </c>
      <c r="AM392" s="10" t="s">
        <v>7837</v>
      </c>
      <c r="AN392" s="10" t="s">
        <v>7838</v>
      </c>
      <c r="AO392" s="10" t="s">
        <v>7839</v>
      </c>
      <c r="AP392" s="10">
        <v>0</v>
      </c>
      <c r="AQ392" s="10" t="s">
        <v>7840</v>
      </c>
      <c r="AR392" s="10">
        <v>0</v>
      </c>
      <c r="AS392" s="10" t="s">
        <v>7841</v>
      </c>
      <c r="AT392" s="10" t="s">
        <v>7842</v>
      </c>
      <c r="AU392" s="10" t="s">
        <v>7843</v>
      </c>
      <c r="AV392" s="10" t="s">
        <v>7844</v>
      </c>
      <c r="AW392" s="10">
        <v>0</v>
      </c>
      <c r="AX392" s="10" t="s">
        <v>7845</v>
      </c>
      <c r="AY392" s="10">
        <v>0</v>
      </c>
      <c r="AZ392" s="10">
        <v>0</v>
      </c>
      <c r="BA392" s="10" t="s">
        <v>7846</v>
      </c>
      <c r="BB392" s="10">
        <v>0</v>
      </c>
      <c r="BC392" s="10" t="s">
        <v>7847</v>
      </c>
      <c r="BD392" s="10" t="s">
        <v>7848</v>
      </c>
      <c r="BE392" s="10" t="s">
        <v>7849</v>
      </c>
      <c r="BF392" s="10" t="s">
        <v>7850</v>
      </c>
      <c r="BG392" s="10" t="s">
        <v>7851</v>
      </c>
      <c r="BH392" s="10" t="s">
        <v>7852</v>
      </c>
    </row>
    <row r="393" spans="1:60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  <c r="P393" s="10" t="s">
        <v>7853</v>
      </c>
      <c r="Q393" s="10" t="s">
        <v>7854</v>
      </c>
      <c r="R393" s="10" t="s">
        <v>7855</v>
      </c>
      <c r="S393" s="10">
        <v>0</v>
      </c>
      <c r="T393" s="10" t="s">
        <v>7856</v>
      </c>
      <c r="U393" s="10" t="s">
        <v>7857</v>
      </c>
      <c r="V393" s="10">
        <v>0</v>
      </c>
      <c r="W393" s="10">
        <v>0</v>
      </c>
      <c r="X393" s="10">
        <v>0</v>
      </c>
      <c r="Y393" s="10">
        <v>0</v>
      </c>
      <c r="Z393" s="10">
        <v>0</v>
      </c>
      <c r="AA393" s="10">
        <v>0</v>
      </c>
      <c r="AB393" s="10">
        <v>0</v>
      </c>
      <c r="AC393" s="10">
        <v>0</v>
      </c>
      <c r="AD393" s="10">
        <v>0</v>
      </c>
      <c r="AE393" s="10">
        <v>0</v>
      </c>
      <c r="AF393" s="10">
        <v>0</v>
      </c>
      <c r="AG393" s="10">
        <v>0</v>
      </c>
      <c r="AH393" s="10">
        <v>0</v>
      </c>
      <c r="AI393" s="10">
        <v>0</v>
      </c>
      <c r="AJ393" s="10">
        <v>0</v>
      </c>
      <c r="AK393" s="10">
        <v>0</v>
      </c>
      <c r="AL393" s="10">
        <v>0</v>
      </c>
      <c r="AM393" s="10">
        <v>0</v>
      </c>
      <c r="AN393" s="10">
        <v>0</v>
      </c>
      <c r="AO393" s="10" t="s">
        <v>7858</v>
      </c>
      <c r="AP393" s="10" t="s">
        <v>7859</v>
      </c>
      <c r="AQ393" s="10">
        <v>0</v>
      </c>
      <c r="AR393" s="10">
        <v>0</v>
      </c>
      <c r="AS393" s="10">
        <v>0</v>
      </c>
      <c r="AT393" s="10">
        <v>0</v>
      </c>
      <c r="AU393" s="10">
        <v>0</v>
      </c>
      <c r="AV393" s="10">
        <v>0</v>
      </c>
      <c r="AW393" s="10" t="s">
        <v>7860</v>
      </c>
      <c r="AX393" s="10" t="s">
        <v>7861</v>
      </c>
      <c r="AY393" s="10" t="s">
        <v>7862</v>
      </c>
      <c r="AZ393" s="10">
        <v>0</v>
      </c>
      <c r="BA393" s="10">
        <v>0</v>
      </c>
      <c r="BB393" s="10">
        <v>0</v>
      </c>
      <c r="BC393" s="10">
        <v>0</v>
      </c>
      <c r="BD393" s="10">
        <v>0</v>
      </c>
      <c r="BE393" s="10" t="s">
        <v>7863</v>
      </c>
      <c r="BF393" s="10">
        <v>0</v>
      </c>
      <c r="BG393" s="10">
        <v>0</v>
      </c>
      <c r="BH393" s="10">
        <v>0</v>
      </c>
    </row>
    <row r="394" spans="1:60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  <c r="P394" s="10" t="s">
        <v>7867</v>
      </c>
      <c r="Q394" s="10" t="s">
        <v>7868</v>
      </c>
      <c r="R394" s="10" t="s">
        <v>7869</v>
      </c>
      <c r="S394" s="10" t="s">
        <v>7870</v>
      </c>
      <c r="T394" s="10" t="s">
        <v>7871</v>
      </c>
      <c r="U394" s="10" t="s">
        <v>7872</v>
      </c>
      <c r="V394" s="10">
        <v>0</v>
      </c>
      <c r="W394" s="10">
        <v>0</v>
      </c>
      <c r="X394" s="10">
        <v>0</v>
      </c>
      <c r="Y394" s="10">
        <v>0</v>
      </c>
      <c r="Z394" s="10">
        <v>0</v>
      </c>
      <c r="AA394" s="10">
        <v>0</v>
      </c>
      <c r="AB394" s="10">
        <v>0</v>
      </c>
      <c r="AC394" s="10">
        <v>0</v>
      </c>
      <c r="AD394" s="10">
        <v>0</v>
      </c>
      <c r="AE394" s="10">
        <v>0</v>
      </c>
      <c r="AF394" s="10">
        <v>0</v>
      </c>
      <c r="AG394" s="10">
        <v>0</v>
      </c>
      <c r="AH394" s="10">
        <v>0</v>
      </c>
      <c r="AI394" s="10">
        <v>0</v>
      </c>
      <c r="AJ394" s="10">
        <v>0</v>
      </c>
      <c r="AK394" s="10" t="s">
        <v>7873</v>
      </c>
      <c r="AL394" s="10" t="s">
        <v>7874</v>
      </c>
      <c r="AM394" s="10" t="s">
        <v>7875</v>
      </c>
      <c r="AN394" s="10">
        <v>0</v>
      </c>
      <c r="AO394" s="10">
        <v>0</v>
      </c>
      <c r="AP394" s="10">
        <v>0</v>
      </c>
      <c r="AQ394" s="10" t="s">
        <v>7876</v>
      </c>
      <c r="AR394" s="10" t="s">
        <v>7877</v>
      </c>
      <c r="AS394" s="10" t="s">
        <v>7878</v>
      </c>
      <c r="AT394" s="10" t="s">
        <v>7879</v>
      </c>
      <c r="AU394" s="10" t="s">
        <v>7880</v>
      </c>
      <c r="AV394" s="10" t="s">
        <v>7881</v>
      </c>
      <c r="AW394" s="10" t="s">
        <v>7882</v>
      </c>
      <c r="AX394" s="10" t="s">
        <v>7883</v>
      </c>
      <c r="AY394" s="10" t="s">
        <v>7884</v>
      </c>
      <c r="AZ394" s="10">
        <v>124819</v>
      </c>
      <c r="BA394" s="10">
        <v>0</v>
      </c>
      <c r="BB394" s="10">
        <v>0</v>
      </c>
      <c r="BC394" s="10">
        <v>0</v>
      </c>
      <c r="BD394" s="10">
        <v>0</v>
      </c>
      <c r="BE394" s="10">
        <v>213758</v>
      </c>
      <c r="BF394" s="10">
        <v>0</v>
      </c>
      <c r="BG394" s="10">
        <v>0</v>
      </c>
      <c r="BH394" s="10">
        <v>0</v>
      </c>
    </row>
    <row r="395" spans="1:60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  <c r="P395" s="10" t="s">
        <v>7888</v>
      </c>
      <c r="Q395" s="10" t="s">
        <v>7889</v>
      </c>
      <c r="R395" s="10" t="s">
        <v>7890</v>
      </c>
      <c r="S395" s="10" t="s">
        <v>7891</v>
      </c>
      <c r="T395" s="10" t="s">
        <v>7892</v>
      </c>
      <c r="U395" s="10">
        <v>0</v>
      </c>
      <c r="V395" s="10">
        <v>0</v>
      </c>
      <c r="W395" s="10">
        <v>0</v>
      </c>
      <c r="X395" s="10">
        <v>0</v>
      </c>
      <c r="Y395" s="10">
        <v>0</v>
      </c>
      <c r="Z395" s="10">
        <v>0</v>
      </c>
      <c r="AA395" s="10">
        <v>0</v>
      </c>
      <c r="AB395" s="10">
        <v>0</v>
      </c>
      <c r="AC395" s="10">
        <v>0</v>
      </c>
      <c r="AD395" s="10">
        <v>0</v>
      </c>
      <c r="AE395" s="10">
        <v>0</v>
      </c>
      <c r="AF395" s="10">
        <v>0</v>
      </c>
      <c r="AG395" s="10">
        <v>0</v>
      </c>
      <c r="AH395" s="10">
        <v>0</v>
      </c>
      <c r="AI395" s="10">
        <v>0</v>
      </c>
      <c r="AJ395" s="10">
        <v>0</v>
      </c>
      <c r="AK395" s="10">
        <v>0</v>
      </c>
      <c r="AL395" s="10">
        <v>0</v>
      </c>
      <c r="AM395" s="10">
        <v>0</v>
      </c>
      <c r="AN395" s="10">
        <v>0</v>
      </c>
      <c r="AO395" s="10">
        <v>0</v>
      </c>
      <c r="AP395" s="10">
        <v>0</v>
      </c>
      <c r="AQ395" s="10">
        <v>0</v>
      </c>
      <c r="AR395" s="10">
        <v>0</v>
      </c>
      <c r="AS395" s="10">
        <v>0</v>
      </c>
      <c r="AT395" s="10">
        <v>0</v>
      </c>
      <c r="AU395" s="10">
        <v>0</v>
      </c>
      <c r="AV395" s="10">
        <v>0</v>
      </c>
      <c r="AW395" s="10">
        <v>0</v>
      </c>
      <c r="AX395" s="10">
        <v>0</v>
      </c>
      <c r="AY395" s="10">
        <v>0</v>
      </c>
      <c r="AZ395" s="10">
        <v>0</v>
      </c>
      <c r="BA395" s="10">
        <v>0</v>
      </c>
      <c r="BB395" s="10">
        <v>0</v>
      </c>
      <c r="BC395" s="10">
        <v>0</v>
      </c>
      <c r="BD395" s="10" t="s">
        <v>7893</v>
      </c>
      <c r="BE395" s="10">
        <v>0</v>
      </c>
      <c r="BF395" s="10">
        <v>0</v>
      </c>
      <c r="BG395" s="10">
        <v>0</v>
      </c>
      <c r="BH395" s="10">
        <v>0</v>
      </c>
    </row>
    <row r="396" spans="1:60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  <c r="P396" s="10" t="s">
        <v>7906</v>
      </c>
      <c r="Q396" s="10" t="s">
        <v>7907</v>
      </c>
      <c r="R396" s="10" t="s">
        <v>7908</v>
      </c>
      <c r="S396" s="10" t="s">
        <v>7909</v>
      </c>
      <c r="T396" s="10" t="s">
        <v>7910</v>
      </c>
      <c r="U396" s="10" t="s">
        <v>7911</v>
      </c>
      <c r="V396" s="10">
        <v>0</v>
      </c>
      <c r="W396" s="10">
        <v>606154</v>
      </c>
      <c r="X396" s="10" t="s">
        <v>7912</v>
      </c>
      <c r="Y396" s="10" t="s">
        <v>7913</v>
      </c>
      <c r="Z396" s="10" t="s">
        <v>7914</v>
      </c>
      <c r="AA396" s="10" t="s">
        <v>7915</v>
      </c>
      <c r="AB396" s="10">
        <v>0</v>
      </c>
      <c r="AC396" s="10" t="s">
        <v>7916</v>
      </c>
      <c r="AD396" s="10">
        <v>0</v>
      </c>
      <c r="AE396" s="10">
        <v>0</v>
      </c>
      <c r="AF396" s="10" t="s">
        <v>7917</v>
      </c>
      <c r="AG396" s="10" t="s">
        <v>7918</v>
      </c>
      <c r="AH396" s="10">
        <v>0</v>
      </c>
      <c r="AI396" s="10">
        <v>0</v>
      </c>
      <c r="AJ396" s="10" t="s">
        <v>7919</v>
      </c>
      <c r="AK396" s="10" t="s">
        <v>7920</v>
      </c>
      <c r="AL396" s="10" t="s">
        <v>7921</v>
      </c>
      <c r="AM396" s="10" t="s">
        <v>7922</v>
      </c>
      <c r="AN396" s="10">
        <v>0</v>
      </c>
      <c r="AO396" s="10">
        <v>0</v>
      </c>
      <c r="AP396" s="10">
        <v>0</v>
      </c>
      <c r="AQ396" s="10" t="s">
        <v>7923</v>
      </c>
      <c r="AR396" s="10">
        <v>0</v>
      </c>
      <c r="AS396" s="10">
        <v>0</v>
      </c>
      <c r="AT396" s="10">
        <v>0</v>
      </c>
      <c r="AU396" s="10">
        <v>0</v>
      </c>
      <c r="AV396" s="10">
        <v>0</v>
      </c>
      <c r="AW396" s="10">
        <v>0</v>
      </c>
      <c r="AX396" s="10" t="s">
        <v>7924</v>
      </c>
      <c r="AY396" s="10">
        <v>0</v>
      </c>
      <c r="AZ396" s="10" t="s">
        <v>7925</v>
      </c>
      <c r="BA396" s="10" t="s">
        <v>7926</v>
      </c>
      <c r="BB396" s="10" t="s">
        <v>7927</v>
      </c>
      <c r="BC396" s="10">
        <v>0</v>
      </c>
      <c r="BD396" s="10" t="s">
        <v>7928</v>
      </c>
      <c r="BE396" s="10" t="s">
        <v>7929</v>
      </c>
      <c r="BF396" s="10" t="s">
        <v>7930</v>
      </c>
      <c r="BG396" s="10" t="s">
        <v>7931</v>
      </c>
      <c r="BH396" s="10" t="s">
        <v>7932</v>
      </c>
    </row>
    <row r="397" spans="1:60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  <c r="P397" s="10" t="s">
        <v>7936</v>
      </c>
      <c r="Q397" s="10" t="s">
        <v>7937</v>
      </c>
      <c r="R397" s="10" t="s">
        <v>7938</v>
      </c>
      <c r="S397" s="10" t="s">
        <v>7939</v>
      </c>
      <c r="T397" s="10" t="s">
        <v>7940</v>
      </c>
      <c r="U397" s="10" t="s">
        <v>7941</v>
      </c>
      <c r="V397" s="10">
        <v>0</v>
      </c>
      <c r="W397" s="10">
        <v>0</v>
      </c>
      <c r="X397" s="10" t="s">
        <v>7942</v>
      </c>
      <c r="Y397" s="10" t="s">
        <v>7943</v>
      </c>
      <c r="Z397" s="10" t="s">
        <v>7944</v>
      </c>
      <c r="AA397" s="10">
        <v>0</v>
      </c>
      <c r="AB397" s="10">
        <v>0</v>
      </c>
      <c r="AC397" s="10">
        <v>0</v>
      </c>
      <c r="AD397" s="10">
        <v>0</v>
      </c>
      <c r="AE397" s="10">
        <v>0</v>
      </c>
      <c r="AF397" s="10">
        <v>0</v>
      </c>
      <c r="AG397" s="10">
        <v>0</v>
      </c>
      <c r="AH397" s="10">
        <v>0</v>
      </c>
      <c r="AI397" s="10">
        <v>0</v>
      </c>
      <c r="AJ397" s="10">
        <v>0</v>
      </c>
      <c r="AK397" s="10" t="s">
        <v>7945</v>
      </c>
      <c r="AL397" s="10" t="s">
        <v>7946</v>
      </c>
      <c r="AM397" s="10" t="s">
        <v>7947</v>
      </c>
      <c r="AN397" s="10">
        <v>0</v>
      </c>
      <c r="AO397" s="10" t="s">
        <v>7948</v>
      </c>
      <c r="AP397" s="10" t="s">
        <v>7949</v>
      </c>
      <c r="AQ397" s="10">
        <v>0</v>
      </c>
      <c r="AR397" s="10">
        <v>0</v>
      </c>
      <c r="AS397" s="10">
        <v>0</v>
      </c>
      <c r="AT397" s="10" t="s">
        <v>7950</v>
      </c>
      <c r="AU397" s="10" t="s">
        <v>7951</v>
      </c>
      <c r="AV397" s="10" t="s">
        <v>7952</v>
      </c>
      <c r="AW397" s="10" t="s">
        <v>7953</v>
      </c>
      <c r="AX397" s="10" t="s">
        <v>7954</v>
      </c>
      <c r="AY397" s="10">
        <v>4492600</v>
      </c>
      <c r="AZ397" s="10">
        <v>0</v>
      </c>
      <c r="BA397" s="10">
        <v>0</v>
      </c>
      <c r="BB397" s="10">
        <v>0</v>
      </c>
      <c r="BC397" s="10">
        <v>0</v>
      </c>
      <c r="BD397" s="10">
        <v>0</v>
      </c>
      <c r="BE397" s="10">
        <v>0</v>
      </c>
      <c r="BF397" s="10">
        <v>0</v>
      </c>
      <c r="BG397" s="10">
        <v>0</v>
      </c>
      <c r="BH397" s="10">
        <v>0</v>
      </c>
    </row>
    <row r="398" spans="1:60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  <c r="P398" s="10" t="s">
        <v>7958</v>
      </c>
      <c r="Q398" s="10" t="s">
        <v>7959</v>
      </c>
      <c r="R398" s="10" t="s">
        <v>7960</v>
      </c>
      <c r="S398" s="10" t="s">
        <v>7961</v>
      </c>
      <c r="T398" s="10" t="s">
        <v>7962</v>
      </c>
      <c r="U398" s="10" t="s">
        <v>7963</v>
      </c>
      <c r="V398" s="10">
        <v>0</v>
      </c>
      <c r="W398" s="10">
        <v>0</v>
      </c>
      <c r="X398" s="10">
        <v>0</v>
      </c>
      <c r="Y398" s="10">
        <v>0</v>
      </c>
      <c r="Z398" s="10">
        <v>0</v>
      </c>
      <c r="AA398" s="10">
        <v>0</v>
      </c>
      <c r="AB398" s="10">
        <v>0</v>
      </c>
      <c r="AC398" s="10">
        <v>0</v>
      </c>
      <c r="AD398" s="10">
        <v>0</v>
      </c>
      <c r="AE398" s="10">
        <v>0</v>
      </c>
      <c r="AF398" s="10">
        <v>0</v>
      </c>
      <c r="AG398" s="10">
        <v>0</v>
      </c>
      <c r="AH398" s="10">
        <v>0</v>
      </c>
      <c r="AI398" s="10">
        <v>0</v>
      </c>
      <c r="AJ398" s="10">
        <v>0</v>
      </c>
      <c r="AK398" s="10" t="s">
        <v>7964</v>
      </c>
      <c r="AL398" s="10">
        <v>552800</v>
      </c>
      <c r="AM398" s="10" t="s">
        <v>7965</v>
      </c>
      <c r="AN398" s="10" t="s">
        <v>7966</v>
      </c>
      <c r="AO398" s="10">
        <v>1051305</v>
      </c>
      <c r="AP398" s="10" t="s">
        <v>7967</v>
      </c>
      <c r="AQ398" s="10">
        <v>0</v>
      </c>
      <c r="AR398" s="10" t="s">
        <v>7968</v>
      </c>
      <c r="AS398" s="10">
        <v>0</v>
      </c>
      <c r="AT398" s="10" t="s">
        <v>7969</v>
      </c>
      <c r="AU398" s="10" t="s">
        <v>7970</v>
      </c>
      <c r="AV398" s="10" t="s">
        <v>7971</v>
      </c>
      <c r="AW398" s="10">
        <v>907985</v>
      </c>
      <c r="AX398" s="10">
        <v>3140527</v>
      </c>
      <c r="AY398" s="10" t="s">
        <v>7972</v>
      </c>
      <c r="AZ398" s="10" t="s">
        <v>7973</v>
      </c>
      <c r="BA398" s="10" t="s">
        <v>7974</v>
      </c>
      <c r="BB398" s="10" t="s">
        <v>7975</v>
      </c>
      <c r="BC398" s="10" t="s">
        <v>7976</v>
      </c>
      <c r="BD398" s="10" t="s">
        <v>7977</v>
      </c>
      <c r="BE398" s="10" t="s">
        <v>7978</v>
      </c>
      <c r="BF398" s="10">
        <v>0</v>
      </c>
      <c r="BG398" s="10">
        <v>0</v>
      </c>
      <c r="BH398" s="10">
        <v>0</v>
      </c>
    </row>
    <row r="399" spans="1:60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  <c r="P399" s="10">
        <v>0</v>
      </c>
      <c r="Q399" s="10" t="s">
        <v>7982</v>
      </c>
      <c r="R399" s="10">
        <v>0</v>
      </c>
      <c r="S399" s="10">
        <v>0</v>
      </c>
      <c r="T399" s="10">
        <v>0</v>
      </c>
      <c r="U399" s="10">
        <v>0</v>
      </c>
      <c r="V399" s="10">
        <v>0</v>
      </c>
      <c r="W399" s="10">
        <v>0</v>
      </c>
      <c r="X399" s="10">
        <v>0</v>
      </c>
      <c r="Y399" s="10">
        <v>0</v>
      </c>
      <c r="Z399" s="10">
        <v>0</v>
      </c>
      <c r="AA399" s="10">
        <v>0</v>
      </c>
      <c r="AB399" s="10">
        <v>0</v>
      </c>
      <c r="AC399" s="10">
        <v>0</v>
      </c>
      <c r="AD399" s="10">
        <v>0</v>
      </c>
      <c r="AE399" s="10">
        <v>0</v>
      </c>
      <c r="AF399" s="10">
        <v>0</v>
      </c>
      <c r="AG399" s="10">
        <v>0</v>
      </c>
      <c r="AH399" s="10">
        <v>0</v>
      </c>
      <c r="AI399" s="10">
        <v>0</v>
      </c>
      <c r="AJ399" s="10">
        <v>0</v>
      </c>
      <c r="AK399" s="10">
        <v>0</v>
      </c>
      <c r="AL399" s="10">
        <v>0</v>
      </c>
      <c r="AM399" s="10">
        <v>0</v>
      </c>
      <c r="AN399" s="10">
        <v>0</v>
      </c>
      <c r="AO399" s="10">
        <v>0</v>
      </c>
      <c r="AP399" s="10">
        <v>0</v>
      </c>
      <c r="AQ399" s="10">
        <v>0</v>
      </c>
      <c r="AR399" s="10">
        <v>0</v>
      </c>
      <c r="AS399" s="10">
        <v>0</v>
      </c>
      <c r="AT399" s="10">
        <v>0</v>
      </c>
      <c r="AU399" s="10">
        <v>0</v>
      </c>
      <c r="AV399" s="10">
        <v>0</v>
      </c>
      <c r="AW399" s="10">
        <v>0</v>
      </c>
      <c r="AX399" s="10">
        <v>0</v>
      </c>
      <c r="AY399" s="10">
        <v>0</v>
      </c>
      <c r="AZ399" s="10">
        <v>0</v>
      </c>
      <c r="BA399" s="10">
        <v>0</v>
      </c>
      <c r="BB399" s="10">
        <v>0</v>
      </c>
      <c r="BC399" s="10">
        <v>0</v>
      </c>
      <c r="BD399" s="10">
        <v>0</v>
      </c>
      <c r="BE399" s="10">
        <v>0</v>
      </c>
      <c r="BF399" s="10">
        <v>0</v>
      </c>
      <c r="BG399" s="10">
        <v>0</v>
      </c>
      <c r="BH399" s="10">
        <v>0</v>
      </c>
    </row>
    <row r="400" spans="1:60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  <c r="P400" s="10">
        <v>652197202</v>
      </c>
      <c r="Q400" s="10" t="s">
        <v>7998</v>
      </c>
      <c r="R400" s="10" t="s">
        <v>7999</v>
      </c>
      <c r="S400" s="10" t="s">
        <v>8000</v>
      </c>
      <c r="T400" s="10" t="s">
        <v>8001</v>
      </c>
      <c r="U400" s="10" t="s">
        <v>8002</v>
      </c>
      <c r="V400" s="10" t="s">
        <v>8003</v>
      </c>
      <c r="W400" s="10" t="s">
        <v>8004</v>
      </c>
      <c r="X400" s="10" t="s">
        <v>8005</v>
      </c>
      <c r="Y400" s="10" t="s">
        <v>8006</v>
      </c>
      <c r="Z400" s="10" t="s">
        <v>8007</v>
      </c>
      <c r="AA400" s="10" t="s">
        <v>8008</v>
      </c>
      <c r="AB400" s="10" t="s">
        <v>8009</v>
      </c>
      <c r="AC400" s="10" t="s">
        <v>8010</v>
      </c>
      <c r="AD400" s="10" t="s">
        <v>8011</v>
      </c>
      <c r="AE400" s="10" t="s">
        <v>8012</v>
      </c>
      <c r="AF400" s="10" t="s">
        <v>8013</v>
      </c>
      <c r="AG400" s="10" t="s">
        <v>8014</v>
      </c>
      <c r="AH400" s="10" t="s">
        <v>8015</v>
      </c>
      <c r="AI400" s="10" t="s">
        <v>8016</v>
      </c>
      <c r="AJ400" s="10" t="s">
        <v>8017</v>
      </c>
      <c r="AK400" s="10" t="s">
        <v>8018</v>
      </c>
      <c r="AL400" s="10" t="s">
        <v>8019</v>
      </c>
      <c r="AM400" s="10" t="s">
        <v>8020</v>
      </c>
      <c r="AN400" s="10" t="s">
        <v>8021</v>
      </c>
      <c r="AO400" s="10" t="s">
        <v>8022</v>
      </c>
      <c r="AP400" s="10" t="s">
        <v>8023</v>
      </c>
      <c r="AQ400" s="10" t="s">
        <v>8024</v>
      </c>
      <c r="AR400" s="10" t="s">
        <v>8025</v>
      </c>
      <c r="AS400" s="10" t="s">
        <v>8026</v>
      </c>
      <c r="AT400" s="10" t="s">
        <v>8027</v>
      </c>
      <c r="AU400" s="10" t="s">
        <v>8028</v>
      </c>
      <c r="AV400" s="10" t="s">
        <v>8029</v>
      </c>
      <c r="AW400" s="10" t="s">
        <v>8030</v>
      </c>
      <c r="AX400" s="10" t="s">
        <v>8031</v>
      </c>
      <c r="AY400" s="10" t="s">
        <v>8032</v>
      </c>
      <c r="AZ400" s="10" t="s">
        <v>8033</v>
      </c>
      <c r="BA400" s="10" t="s">
        <v>8034</v>
      </c>
      <c r="BB400" s="10" t="s">
        <v>8035</v>
      </c>
      <c r="BC400" s="10" t="s">
        <v>8036</v>
      </c>
      <c r="BD400" s="10" t="s">
        <v>8037</v>
      </c>
      <c r="BE400" s="10" t="s">
        <v>8038</v>
      </c>
      <c r="BF400" s="10" t="s">
        <v>8039</v>
      </c>
      <c r="BG400" s="10" t="s">
        <v>8040</v>
      </c>
      <c r="BH400" s="10" t="s">
        <v>8041</v>
      </c>
    </row>
    <row r="401" spans="1:60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  <c r="P401" s="10" t="s">
        <v>8046</v>
      </c>
      <c r="Q401" s="10" t="s">
        <v>8047</v>
      </c>
      <c r="R401" s="10" t="s">
        <v>8048</v>
      </c>
      <c r="S401" s="10">
        <v>0</v>
      </c>
      <c r="T401" s="10">
        <v>0</v>
      </c>
      <c r="U401" s="10">
        <v>0</v>
      </c>
      <c r="V401" s="10">
        <v>0</v>
      </c>
      <c r="W401" s="10">
        <v>0</v>
      </c>
      <c r="X401" s="10">
        <v>0</v>
      </c>
      <c r="Y401" s="10">
        <v>0</v>
      </c>
      <c r="Z401" s="10">
        <v>0</v>
      </c>
      <c r="AA401" s="10">
        <v>0</v>
      </c>
      <c r="AB401" s="10">
        <v>0</v>
      </c>
      <c r="AC401" s="10">
        <v>0</v>
      </c>
      <c r="AD401" s="10">
        <v>0</v>
      </c>
      <c r="AE401" s="10">
        <v>0</v>
      </c>
      <c r="AF401" s="10">
        <v>0</v>
      </c>
      <c r="AG401" s="10">
        <v>0</v>
      </c>
      <c r="AH401" s="10">
        <v>0</v>
      </c>
      <c r="AI401" s="10">
        <v>0</v>
      </c>
      <c r="AJ401" s="10">
        <v>0</v>
      </c>
      <c r="AK401" s="10">
        <v>0</v>
      </c>
      <c r="AL401" s="10">
        <v>0</v>
      </c>
      <c r="AM401" s="10">
        <v>0</v>
      </c>
      <c r="AN401" s="10">
        <v>0</v>
      </c>
      <c r="AO401" s="10">
        <v>0</v>
      </c>
      <c r="AP401" s="10">
        <v>0</v>
      </c>
      <c r="AQ401" s="10">
        <v>0</v>
      </c>
      <c r="AR401" s="10">
        <v>0</v>
      </c>
      <c r="AS401" s="10">
        <v>0</v>
      </c>
      <c r="AT401" s="10">
        <v>0</v>
      </c>
      <c r="AU401" s="10">
        <v>0</v>
      </c>
      <c r="AV401" s="10">
        <v>0</v>
      </c>
      <c r="AW401" s="10">
        <v>0</v>
      </c>
      <c r="AX401" s="10">
        <v>114401</v>
      </c>
      <c r="AY401" s="10">
        <v>0</v>
      </c>
      <c r="AZ401" s="10">
        <v>0</v>
      </c>
      <c r="BA401" s="10">
        <v>0</v>
      </c>
      <c r="BB401" s="10">
        <v>0</v>
      </c>
      <c r="BC401" s="10" t="s">
        <v>8049</v>
      </c>
      <c r="BD401" s="10" t="s">
        <v>8050</v>
      </c>
      <c r="BE401" s="10" t="s">
        <v>8051</v>
      </c>
      <c r="BF401" s="10">
        <v>0</v>
      </c>
      <c r="BG401" s="10">
        <v>0</v>
      </c>
      <c r="BH401" s="10">
        <v>0</v>
      </c>
    </row>
    <row r="402" spans="1:60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  <c r="P402" s="10">
        <v>0</v>
      </c>
      <c r="Q402" s="10">
        <v>0</v>
      </c>
      <c r="R402" s="10">
        <v>0</v>
      </c>
      <c r="S402" s="10">
        <v>0</v>
      </c>
      <c r="T402" s="10" t="s">
        <v>8055</v>
      </c>
      <c r="U402" s="10" t="s">
        <v>8056</v>
      </c>
      <c r="V402" s="10">
        <v>0</v>
      </c>
      <c r="W402" s="10">
        <v>0</v>
      </c>
      <c r="X402" s="10">
        <v>0</v>
      </c>
      <c r="Y402" s="10">
        <v>0</v>
      </c>
      <c r="Z402" s="10">
        <v>0</v>
      </c>
      <c r="AA402" s="10">
        <v>0</v>
      </c>
      <c r="AB402" s="10">
        <v>0</v>
      </c>
      <c r="AC402" s="10">
        <v>0</v>
      </c>
      <c r="AD402" s="10">
        <v>0</v>
      </c>
      <c r="AE402" s="10">
        <v>0</v>
      </c>
      <c r="AF402" s="10">
        <v>0</v>
      </c>
      <c r="AG402" s="10">
        <v>0</v>
      </c>
      <c r="AH402" s="10">
        <v>0</v>
      </c>
      <c r="AI402" s="10">
        <v>0</v>
      </c>
      <c r="AJ402" s="10">
        <v>0</v>
      </c>
      <c r="AK402" s="10">
        <v>0</v>
      </c>
      <c r="AL402" s="10">
        <v>0</v>
      </c>
      <c r="AM402" s="10">
        <v>0</v>
      </c>
      <c r="AN402" s="10">
        <v>0</v>
      </c>
      <c r="AO402" s="10">
        <v>0</v>
      </c>
      <c r="AP402" s="10">
        <v>0</v>
      </c>
      <c r="AQ402" s="10">
        <v>0</v>
      </c>
      <c r="AR402" s="10">
        <v>0</v>
      </c>
      <c r="AS402" s="10">
        <v>0</v>
      </c>
      <c r="AT402" s="10">
        <v>0</v>
      </c>
      <c r="AU402" s="10">
        <v>0</v>
      </c>
      <c r="AV402" s="10">
        <v>0</v>
      </c>
      <c r="AW402" s="10" t="s">
        <v>8057</v>
      </c>
      <c r="AX402" s="10" t="s">
        <v>8058</v>
      </c>
      <c r="AY402" s="10" t="s">
        <v>8059</v>
      </c>
      <c r="AZ402" s="10">
        <v>0</v>
      </c>
      <c r="BA402" s="10">
        <v>0</v>
      </c>
      <c r="BB402" s="10">
        <v>0</v>
      </c>
      <c r="BC402" s="10">
        <v>0</v>
      </c>
      <c r="BD402" s="10">
        <v>0</v>
      </c>
      <c r="BE402" s="10">
        <v>0</v>
      </c>
      <c r="BF402" s="10">
        <v>0</v>
      </c>
      <c r="BG402" s="10">
        <v>0</v>
      </c>
      <c r="BH402" s="10">
        <v>0</v>
      </c>
    </row>
    <row r="403" spans="1:60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  <c r="P403" s="10" t="s">
        <v>8063</v>
      </c>
      <c r="Q403" s="10" t="s">
        <v>8064</v>
      </c>
      <c r="R403" s="10" t="s">
        <v>8065</v>
      </c>
      <c r="S403" s="10" t="s">
        <v>8066</v>
      </c>
      <c r="T403" s="10" t="s">
        <v>8067</v>
      </c>
      <c r="U403" s="10" t="s">
        <v>8068</v>
      </c>
      <c r="V403" s="10">
        <v>0</v>
      </c>
      <c r="W403" s="10">
        <v>0</v>
      </c>
      <c r="X403" s="10">
        <v>0</v>
      </c>
      <c r="Y403" s="10">
        <v>0</v>
      </c>
      <c r="Z403" s="10">
        <v>0</v>
      </c>
      <c r="AA403" s="10">
        <v>0</v>
      </c>
      <c r="AB403" s="10">
        <v>0</v>
      </c>
      <c r="AC403" s="10" t="s">
        <v>8069</v>
      </c>
      <c r="AD403" s="10" t="s">
        <v>8070</v>
      </c>
      <c r="AE403" s="10">
        <v>0</v>
      </c>
      <c r="AF403" s="10">
        <v>0</v>
      </c>
      <c r="AG403" s="10">
        <v>0</v>
      </c>
      <c r="AH403" s="10">
        <v>0</v>
      </c>
      <c r="AI403" s="10">
        <v>0</v>
      </c>
      <c r="AJ403" s="10">
        <v>0</v>
      </c>
      <c r="AK403" s="10" t="s">
        <v>8071</v>
      </c>
      <c r="AL403" s="10" t="s">
        <v>8072</v>
      </c>
      <c r="AM403" s="10" t="s">
        <v>8073</v>
      </c>
      <c r="AN403" s="10">
        <v>0</v>
      </c>
      <c r="AO403" s="10" t="s">
        <v>8074</v>
      </c>
      <c r="AP403" s="10" t="s">
        <v>8075</v>
      </c>
      <c r="AQ403" s="10" t="s">
        <v>8076</v>
      </c>
      <c r="AR403" s="10" t="s">
        <v>8077</v>
      </c>
      <c r="AS403" s="10" t="s">
        <v>8078</v>
      </c>
      <c r="AT403" s="10">
        <v>0</v>
      </c>
      <c r="AU403" s="10" t="s">
        <v>8079</v>
      </c>
      <c r="AV403" s="10" t="s">
        <v>8080</v>
      </c>
      <c r="AW403" s="10" t="s">
        <v>8081</v>
      </c>
      <c r="AX403" s="10" t="s">
        <v>8082</v>
      </c>
      <c r="AY403" s="10" t="s">
        <v>8083</v>
      </c>
      <c r="AZ403" s="10" t="s">
        <v>8084</v>
      </c>
      <c r="BA403" s="10" t="s">
        <v>8085</v>
      </c>
      <c r="BB403" s="10" t="s">
        <v>8086</v>
      </c>
      <c r="BC403" s="10" t="s">
        <v>8087</v>
      </c>
      <c r="BD403" s="10">
        <v>0</v>
      </c>
      <c r="BE403" s="10" t="s">
        <v>8088</v>
      </c>
      <c r="BF403" s="10">
        <v>0</v>
      </c>
      <c r="BG403" s="10">
        <v>0</v>
      </c>
      <c r="BH403" s="10">
        <v>0</v>
      </c>
    </row>
    <row r="404" spans="1:60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  <c r="P404" s="10">
        <v>0</v>
      </c>
      <c r="Q404" s="10" t="s">
        <v>8089</v>
      </c>
      <c r="R404" s="10">
        <v>0</v>
      </c>
      <c r="S404" s="10">
        <v>0</v>
      </c>
      <c r="T404" s="10">
        <v>0</v>
      </c>
      <c r="U404" s="10">
        <v>0</v>
      </c>
      <c r="V404" s="10">
        <v>0</v>
      </c>
      <c r="W404" s="10">
        <v>0</v>
      </c>
      <c r="X404" s="10">
        <v>0</v>
      </c>
      <c r="Y404" s="10">
        <v>0</v>
      </c>
      <c r="Z404" s="10">
        <v>0</v>
      </c>
      <c r="AA404" s="10">
        <v>0</v>
      </c>
      <c r="AB404" s="10">
        <v>0</v>
      </c>
      <c r="AC404" s="10">
        <v>0</v>
      </c>
      <c r="AD404" s="10" t="s">
        <v>8090</v>
      </c>
      <c r="AE404" s="10">
        <v>0</v>
      </c>
      <c r="AF404" s="10">
        <v>0</v>
      </c>
      <c r="AG404" s="10">
        <v>0</v>
      </c>
      <c r="AH404" s="10">
        <v>0</v>
      </c>
      <c r="AI404" s="10">
        <v>0</v>
      </c>
      <c r="AJ404" s="10">
        <v>0</v>
      </c>
      <c r="AK404" s="10">
        <v>0</v>
      </c>
      <c r="AL404" s="10" t="s">
        <v>8091</v>
      </c>
      <c r="AM404" s="10" t="s">
        <v>8092</v>
      </c>
      <c r="AN404" s="10">
        <v>0</v>
      </c>
      <c r="AO404" s="10">
        <v>0</v>
      </c>
      <c r="AP404" s="10">
        <v>0</v>
      </c>
      <c r="AQ404" s="10" t="s">
        <v>8093</v>
      </c>
      <c r="AR404" s="10" t="s">
        <v>8094</v>
      </c>
      <c r="AS404" s="10" t="s">
        <v>8095</v>
      </c>
      <c r="AT404" s="10">
        <v>0</v>
      </c>
      <c r="AU404" s="10">
        <v>0</v>
      </c>
      <c r="AV404" s="10" t="s">
        <v>8096</v>
      </c>
      <c r="AW404" s="10">
        <v>0</v>
      </c>
      <c r="AX404" s="10">
        <v>0</v>
      </c>
      <c r="AY404" s="10">
        <v>0</v>
      </c>
      <c r="AZ404" s="10">
        <v>0</v>
      </c>
      <c r="BA404" s="10">
        <v>0</v>
      </c>
      <c r="BB404" s="10">
        <v>0</v>
      </c>
      <c r="BC404" s="10">
        <v>0</v>
      </c>
      <c r="BD404" s="10">
        <v>0</v>
      </c>
      <c r="BE404" s="10">
        <v>0</v>
      </c>
      <c r="BF404" s="10">
        <v>0</v>
      </c>
      <c r="BG404" s="10" t="s">
        <v>8097</v>
      </c>
      <c r="BH404" s="10">
        <v>0</v>
      </c>
    </row>
    <row r="405" spans="1:60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  <c r="P405" s="10">
        <v>0</v>
      </c>
      <c r="Q405" s="10" t="s">
        <v>8101</v>
      </c>
      <c r="R405" s="10">
        <v>0</v>
      </c>
      <c r="S405" s="10" t="s">
        <v>8102</v>
      </c>
      <c r="T405" s="10" t="s">
        <v>8103</v>
      </c>
      <c r="U405" s="10" t="s">
        <v>8104</v>
      </c>
      <c r="V405" s="10">
        <v>0</v>
      </c>
      <c r="W405" s="10">
        <v>0</v>
      </c>
      <c r="X405" s="10">
        <v>0</v>
      </c>
      <c r="Y405" s="10">
        <v>0</v>
      </c>
      <c r="Z405" s="10">
        <v>0</v>
      </c>
      <c r="AA405" s="10">
        <v>0</v>
      </c>
      <c r="AB405" s="10">
        <v>0</v>
      </c>
      <c r="AC405" s="10">
        <v>0</v>
      </c>
      <c r="AD405" s="10">
        <v>0</v>
      </c>
      <c r="AE405" s="10">
        <v>0</v>
      </c>
      <c r="AF405" s="10">
        <v>0</v>
      </c>
      <c r="AG405" s="10">
        <v>0</v>
      </c>
      <c r="AH405" s="10">
        <v>0</v>
      </c>
      <c r="AI405" s="10">
        <v>0</v>
      </c>
      <c r="AJ405" s="10">
        <v>0</v>
      </c>
      <c r="AK405" s="10">
        <v>0</v>
      </c>
      <c r="AL405" s="10">
        <v>0</v>
      </c>
      <c r="AM405" s="10">
        <v>0</v>
      </c>
      <c r="AN405" s="10">
        <v>0</v>
      </c>
      <c r="AO405" s="10">
        <v>0</v>
      </c>
      <c r="AP405" s="10" t="s">
        <v>8105</v>
      </c>
      <c r="AQ405" s="10" t="s">
        <v>8106</v>
      </c>
      <c r="AR405" s="10">
        <v>0</v>
      </c>
      <c r="AS405" s="10">
        <v>0</v>
      </c>
      <c r="AT405" s="10">
        <v>0</v>
      </c>
      <c r="AU405" s="10">
        <v>0</v>
      </c>
      <c r="AV405" s="10">
        <v>0</v>
      </c>
      <c r="AW405" s="10" t="s">
        <v>8107</v>
      </c>
      <c r="AX405" s="10" t="s">
        <v>8108</v>
      </c>
      <c r="AY405" s="10" t="s">
        <v>8109</v>
      </c>
      <c r="AZ405" s="10">
        <v>0</v>
      </c>
      <c r="BA405" s="10">
        <v>0</v>
      </c>
      <c r="BB405" s="10">
        <v>0</v>
      </c>
      <c r="BC405" s="10">
        <v>0</v>
      </c>
      <c r="BD405" s="10" t="s">
        <v>8110</v>
      </c>
      <c r="BE405" s="10" t="s">
        <v>8111</v>
      </c>
      <c r="BF405" s="10">
        <v>0</v>
      </c>
      <c r="BG405" s="10">
        <v>0</v>
      </c>
      <c r="BH405" s="10">
        <v>0</v>
      </c>
    </row>
    <row r="406" spans="1:60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  <c r="P406" s="10" t="s">
        <v>8115</v>
      </c>
      <c r="Q406" s="10" t="s">
        <v>8116</v>
      </c>
      <c r="R406" s="10" t="s">
        <v>8117</v>
      </c>
      <c r="S406" s="10" t="s">
        <v>8118</v>
      </c>
      <c r="T406" s="10" t="s">
        <v>8119</v>
      </c>
      <c r="U406" s="10" t="s">
        <v>8120</v>
      </c>
      <c r="V406" s="10">
        <v>0</v>
      </c>
      <c r="W406" s="10">
        <v>0</v>
      </c>
      <c r="X406" s="10">
        <v>0</v>
      </c>
      <c r="Y406" s="10">
        <v>0</v>
      </c>
      <c r="Z406" s="10">
        <v>0</v>
      </c>
      <c r="AA406" s="10">
        <v>0</v>
      </c>
      <c r="AB406" s="10">
        <v>0</v>
      </c>
      <c r="AC406" s="10" t="s">
        <v>8121</v>
      </c>
      <c r="AD406" s="10">
        <v>0</v>
      </c>
      <c r="AE406" s="10">
        <v>0</v>
      </c>
      <c r="AF406" s="10">
        <v>0</v>
      </c>
      <c r="AG406" s="10">
        <v>0</v>
      </c>
      <c r="AH406" s="10">
        <v>0</v>
      </c>
      <c r="AI406" s="10">
        <v>0</v>
      </c>
      <c r="AJ406" s="10">
        <v>0</v>
      </c>
      <c r="AK406" s="10">
        <v>0</v>
      </c>
      <c r="AL406" s="10">
        <v>0</v>
      </c>
      <c r="AM406" s="10">
        <v>0</v>
      </c>
      <c r="AN406" s="10">
        <v>0</v>
      </c>
      <c r="AO406" s="10" t="s">
        <v>8122</v>
      </c>
      <c r="AP406" s="10" t="s">
        <v>8123</v>
      </c>
      <c r="AQ406" s="10">
        <v>1806195</v>
      </c>
      <c r="AR406" s="10" t="s">
        <v>8124</v>
      </c>
      <c r="AS406" s="10" t="s">
        <v>8125</v>
      </c>
      <c r="AT406" s="10" t="s">
        <v>8126</v>
      </c>
      <c r="AU406" s="10" t="s">
        <v>8127</v>
      </c>
      <c r="AV406" s="10" t="s">
        <v>8128</v>
      </c>
      <c r="AW406" s="10">
        <v>0</v>
      </c>
      <c r="AX406" s="10" t="s">
        <v>8129</v>
      </c>
      <c r="AY406" s="10" t="s">
        <v>8130</v>
      </c>
      <c r="AZ406" s="10">
        <v>0</v>
      </c>
      <c r="BA406" s="10">
        <v>0</v>
      </c>
      <c r="BB406" s="10">
        <v>0</v>
      </c>
      <c r="BC406" s="10">
        <v>0</v>
      </c>
      <c r="BD406" s="10" t="s">
        <v>8131</v>
      </c>
      <c r="BE406" s="10" t="s">
        <v>8132</v>
      </c>
      <c r="BF406" s="10">
        <v>0</v>
      </c>
      <c r="BG406" s="10">
        <v>0</v>
      </c>
      <c r="BH406" s="10">
        <v>0</v>
      </c>
    </row>
    <row r="407" spans="1:60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  <c r="P407" s="10">
        <v>0</v>
      </c>
      <c r="Q407" s="10">
        <v>0</v>
      </c>
      <c r="R407" s="10">
        <v>0</v>
      </c>
      <c r="S407" s="10">
        <v>0</v>
      </c>
      <c r="T407" s="10">
        <v>0</v>
      </c>
      <c r="U407" s="10">
        <v>0</v>
      </c>
      <c r="V407" s="10">
        <v>0</v>
      </c>
      <c r="W407" s="10">
        <v>0</v>
      </c>
      <c r="X407" s="10">
        <v>0</v>
      </c>
      <c r="Y407" s="10">
        <v>0</v>
      </c>
      <c r="Z407" s="10">
        <v>0</v>
      </c>
      <c r="AA407" s="10">
        <v>0</v>
      </c>
      <c r="AB407" s="10">
        <v>0</v>
      </c>
      <c r="AC407" s="10">
        <v>0</v>
      </c>
      <c r="AD407" s="10">
        <v>0</v>
      </c>
      <c r="AE407" s="10">
        <v>0</v>
      </c>
      <c r="AF407" s="10">
        <v>0</v>
      </c>
      <c r="AG407" s="10">
        <v>0</v>
      </c>
      <c r="AH407" s="10">
        <v>0</v>
      </c>
      <c r="AI407" s="10">
        <v>0</v>
      </c>
      <c r="AJ407" s="10">
        <v>0</v>
      </c>
      <c r="AK407" s="10">
        <v>0</v>
      </c>
      <c r="AL407" s="10">
        <v>0</v>
      </c>
      <c r="AM407" s="10">
        <v>0</v>
      </c>
      <c r="AN407" s="10">
        <v>0</v>
      </c>
      <c r="AO407" s="10">
        <v>0</v>
      </c>
      <c r="AP407" s="10">
        <v>0</v>
      </c>
      <c r="AQ407" s="10" t="s">
        <v>8136</v>
      </c>
      <c r="AR407" s="10" t="s">
        <v>8137</v>
      </c>
      <c r="AS407" s="10" t="s">
        <v>8138</v>
      </c>
      <c r="AT407" s="10">
        <v>455692</v>
      </c>
      <c r="AU407" s="10" t="s">
        <v>8139</v>
      </c>
      <c r="AV407" s="10" t="s">
        <v>8140</v>
      </c>
      <c r="AW407" s="10">
        <v>0</v>
      </c>
      <c r="AX407" s="10">
        <v>0</v>
      </c>
      <c r="AY407" s="10">
        <v>0</v>
      </c>
      <c r="AZ407" s="10">
        <v>0</v>
      </c>
      <c r="BA407" s="10">
        <v>0</v>
      </c>
      <c r="BB407" s="10">
        <v>0</v>
      </c>
      <c r="BC407" s="10">
        <v>0</v>
      </c>
      <c r="BD407" s="10">
        <v>0</v>
      </c>
      <c r="BE407" s="10">
        <v>0</v>
      </c>
      <c r="BF407" s="10">
        <v>0</v>
      </c>
      <c r="BG407" s="10">
        <v>0</v>
      </c>
      <c r="BH407" s="10">
        <v>0</v>
      </c>
    </row>
    <row r="408" spans="1:60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  <c r="P408" s="10" t="s">
        <v>8144</v>
      </c>
      <c r="Q408" s="10" t="s">
        <v>8145</v>
      </c>
      <c r="R408" s="10" t="s">
        <v>8146</v>
      </c>
      <c r="S408" s="10" t="s">
        <v>8147</v>
      </c>
      <c r="T408" s="10" t="s">
        <v>8148</v>
      </c>
      <c r="U408" s="10" t="s">
        <v>8149</v>
      </c>
      <c r="V408" s="10">
        <v>0</v>
      </c>
      <c r="W408" s="10">
        <v>0</v>
      </c>
      <c r="X408" s="10">
        <v>0</v>
      </c>
      <c r="Y408" s="10">
        <v>0</v>
      </c>
      <c r="Z408" s="10">
        <v>0</v>
      </c>
      <c r="AA408" s="10">
        <v>0</v>
      </c>
      <c r="AB408" s="10">
        <v>0</v>
      </c>
      <c r="AC408" s="10">
        <v>0</v>
      </c>
      <c r="AD408" s="10">
        <v>0</v>
      </c>
      <c r="AE408" s="10">
        <v>0</v>
      </c>
      <c r="AF408" s="10">
        <v>0</v>
      </c>
      <c r="AG408" s="10">
        <v>0</v>
      </c>
      <c r="AH408" s="10">
        <v>0</v>
      </c>
      <c r="AI408" s="10">
        <v>0</v>
      </c>
      <c r="AJ408" s="10">
        <v>0</v>
      </c>
      <c r="AK408" s="10">
        <v>0</v>
      </c>
      <c r="AL408" s="10">
        <v>0</v>
      </c>
      <c r="AM408" s="10">
        <v>0</v>
      </c>
      <c r="AN408" s="10">
        <v>0</v>
      </c>
      <c r="AO408" s="10">
        <v>0</v>
      </c>
      <c r="AP408" s="10">
        <v>0</v>
      </c>
      <c r="AQ408" s="10">
        <v>0</v>
      </c>
      <c r="AR408" s="10">
        <v>0</v>
      </c>
      <c r="AS408" s="10">
        <v>0</v>
      </c>
      <c r="AT408" s="10">
        <v>0</v>
      </c>
      <c r="AU408" s="10">
        <v>0</v>
      </c>
      <c r="AV408" s="10">
        <v>0</v>
      </c>
      <c r="AW408" s="10">
        <v>0</v>
      </c>
      <c r="AX408" s="10" t="s">
        <v>8150</v>
      </c>
      <c r="AY408" s="10" t="s">
        <v>8151</v>
      </c>
      <c r="AZ408" s="10">
        <v>0</v>
      </c>
      <c r="BA408" s="10">
        <v>0</v>
      </c>
      <c r="BB408" s="10">
        <v>0</v>
      </c>
      <c r="BC408" s="10">
        <v>0</v>
      </c>
      <c r="BD408" s="10">
        <v>0</v>
      </c>
      <c r="BE408" s="10" t="s">
        <v>8152</v>
      </c>
      <c r="BF408" s="10">
        <v>0</v>
      </c>
      <c r="BG408" s="10">
        <v>0</v>
      </c>
      <c r="BH408" s="10">
        <v>0</v>
      </c>
    </row>
    <row r="409" spans="1:60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  <c r="P409" s="10">
        <v>0</v>
      </c>
      <c r="Q409" s="10" t="s">
        <v>8156</v>
      </c>
      <c r="R409" s="10">
        <v>0</v>
      </c>
      <c r="S409" s="10" t="s">
        <v>8157</v>
      </c>
      <c r="T409" s="10" t="s">
        <v>8158</v>
      </c>
      <c r="U409" s="10" t="s">
        <v>8159</v>
      </c>
      <c r="V409" s="10">
        <v>0</v>
      </c>
      <c r="W409" s="10">
        <v>0</v>
      </c>
      <c r="X409" s="10">
        <v>0</v>
      </c>
      <c r="Y409" s="10">
        <v>0</v>
      </c>
      <c r="Z409" s="10">
        <v>0</v>
      </c>
      <c r="AA409" s="10">
        <v>0</v>
      </c>
      <c r="AB409" s="10">
        <v>0</v>
      </c>
      <c r="AC409" s="10">
        <v>0</v>
      </c>
      <c r="AD409" s="10" t="s">
        <v>8160</v>
      </c>
      <c r="AE409" s="10">
        <v>0</v>
      </c>
      <c r="AF409" s="10">
        <v>0</v>
      </c>
      <c r="AG409" s="10">
        <v>0</v>
      </c>
      <c r="AH409" s="10">
        <v>0</v>
      </c>
      <c r="AI409" s="10">
        <v>0</v>
      </c>
      <c r="AJ409" s="10">
        <v>0</v>
      </c>
      <c r="AK409" s="10">
        <v>0</v>
      </c>
      <c r="AL409" s="10">
        <v>0</v>
      </c>
      <c r="AM409" s="10">
        <v>0</v>
      </c>
      <c r="AN409" s="10">
        <v>0</v>
      </c>
      <c r="AO409" s="10">
        <v>0</v>
      </c>
      <c r="AP409" s="10">
        <v>0</v>
      </c>
      <c r="AQ409" s="10">
        <v>0</v>
      </c>
      <c r="AR409" s="10">
        <v>0</v>
      </c>
      <c r="AS409" s="10">
        <v>0</v>
      </c>
      <c r="AT409" s="10">
        <v>6347</v>
      </c>
      <c r="AU409" s="10">
        <v>0</v>
      </c>
      <c r="AV409" s="10">
        <v>0</v>
      </c>
      <c r="AW409" s="10">
        <v>197940</v>
      </c>
      <c r="AX409" s="10" t="s">
        <v>8161</v>
      </c>
      <c r="AY409" s="10" t="s">
        <v>8162</v>
      </c>
      <c r="AZ409" s="10">
        <v>0</v>
      </c>
      <c r="BA409" s="10">
        <v>0</v>
      </c>
      <c r="BB409" s="10">
        <v>0</v>
      </c>
      <c r="BC409" s="10">
        <v>252783</v>
      </c>
      <c r="BD409" s="10" t="s">
        <v>8163</v>
      </c>
      <c r="BE409" s="10" t="s">
        <v>8164</v>
      </c>
      <c r="BF409" s="10">
        <v>0</v>
      </c>
      <c r="BG409" s="10">
        <v>0</v>
      </c>
      <c r="BH409" s="10">
        <v>0</v>
      </c>
    </row>
    <row r="410" spans="1:60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  <c r="P410" s="10">
        <v>426952</v>
      </c>
      <c r="Q410" s="10" t="s">
        <v>8165</v>
      </c>
      <c r="R410" s="10" t="s">
        <v>8166</v>
      </c>
      <c r="S410" s="10">
        <v>0</v>
      </c>
      <c r="T410" s="10">
        <v>0</v>
      </c>
      <c r="U410" s="10">
        <v>0</v>
      </c>
      <c r="V410" s="10">
        <v>0</v>
      </c>
      <c r="W410" s="10">
        <v>0</v>
      </c>
      <c r="X410" s="10">
        <v>0</v>
      </c>
      <c r="Y410" s="10">
        <v>0</v>
      </c>
      <c r="Z410" s="10">
        <v>0</v>
      </c>
      <c r="AA410" s="10">
        <v>0</v>
      </c>
      <c r="AB410" s="10">
        <v>0</v>
      </c>
      <c r="AC410" s="10">
        <v>0</v>
      </c>
      <c r="AD410" s="10">
        <v>0</v>
      </c>
      <c r="AE410" s="10">
        <v>0</v>
      </c>
      <c r="AF410" s="10">
        <v>0</v>
      </c>
      <c r="AG410" s="10">
        <v>0</v>
      </c>
      <c r="AH410" s="10">
        <v>0</v>
      </c>
      <c r="AI410" s="10">
        <v>0</v>
      </c>
      <c r="AJ410" s="10">
        <v>0</v>
      </c>
      <c r="AK410" s="10" t="s">
        <v>8167</v>
      </c>
      <c r="AL410" s="10">
        <v>0</v>
      </c>
      <c r="AM410" s="10">
        <v>0</v>
      </c>
      <c r="AN410" s="10">
        <v>0</v>
      </c>
      <c r="AO410" s="10">
        <v>0</v>
      </c>
      <c r="AP410" s="10">
        <v>0</v>
      </c>
      <c r="AQ410" s="10">
        <v>0</v>
      </c>
      <c r="AR410" s="10">
        <v>0</v>
      </c>
      <c r="AS410" s="10">
        <v>0</v>
      </c>
      <c r="AT410" s="10">
        <v>0</v>
      </c>
      <c r="AU410" s="10">
        <v>0</v>
      </c>
      <c r="AV410" s="10">
        <v>0</v>
      </c>
      <c r="AW410" s="10">
        <v>0</v>
      </c>
      <c r="AX410" s="10">
        <v>0</v>
      </c>
      <c r="AY410" s="10">
        <v>0</v>
      </c>
      <c r="AZ410" s="10">
        <v>0</v>
      </c>
      <c r="BA410" s="10">
        <v>0</v>
      </c>
      <c r="BB410" s="10">
        <v>0</v>
      </c>
      <c r="BC410" s="10">
        <v>0</v>
      </c>
      <c r="BD410" s="10">
        <v>0</v>
      </c>
      <c r="BE410" s="10">
        <v>0</v>
      </c>
      <c r="BF410" s="10">
        <v>0</v>
      </c>
      <c r="BG410" s="10">
        <v>0</v>
      </c>
      <c r="BH410" s="10">
        <v>0</v>
      </c>
    </row>
    <row r="411" spans="1:60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  <c r="P411" s="10">
        <v>0</v>
      </c>
      <c r="Q411" s="10">
        <v>0</v>
      </c>
      <c r="R411" s="10">
        <v>0</v>
      </c>
      <c r="S411" s="10">
        <v>0</v>
      </c>
      <c r="T411" s="10" t="s">
        <v>8168</v>
      </c>
      <c r="U411" s="10">
        <v>0</v>
      </c>
      <c r="V411" s="10">
        <v>0</v>
      </c>
      <c r="W411" s="10">
        <v>0</v>
      </c>
      <c r="X411" s="10">
        <v>0</v>
      </c>
      <c r="Y411" s="10">
        <v>0</v>
      </c>
      <c r="Z411" s="10">
        <v>0</v>
      </c>
      <c r="AA411" s="10">
        <v>0</v>
      </c>
      <c r="AB411" s="10">
        <v>0</v>
      </c>
      <c r="AC411" s="10">
        <v>0</v>
      </c>
      <c r="AD411" s="10">
        <v>0</v>
      </c>
      <c r="AE411" s="10">
        <v>0</v>
      </c>
      <c r="AF411" s="10">
        <v>0</v>
      </c>
      <c r="AG411" s="10">
        <v>0</v>
      </c>
      <c r="AH411" s="10">
        <v>0</v>
      </c>
      <c r="AI411" s="10">
        <v>0</v>
      </c>
      <c r="AJ411" s="10">
        <v>0</v>
      </c>
      <c r="AK411" s="10">
        <v>0</v>
      </c>
      <c r="AL411" s="10">
        <v>0</v>
      </c>
      <c r="AM411" s="10">
        <v>0</v>
      </c>
      <c r="AN411" s="10">
        <v>0</v>
      </c>
      <c r="AO411" s="10">
        <v>0</v>
      </c>
      <c r="AP411" s="10">
        <v>0</v>
      </c>
      <c r="AQ411" s="10">
        <v>0</v>
      </c>
      <c r="AR411" s="10">
        <v>0</v>
      </c>
      <c r="AS411" s="10">
        <v>0</v>
      </c>
      <c r="AT411" s="10">
        <v>0</v>
      </c>
      <c r="AU411" s="10">
        <v>0</v>
      </c>
      <c r="AV411" s="10">
        <v>0</v>
      </c>
      <c r="AW411" s="10">
        <v>0</v>
      </c>
      <c r="AX411" s="10">
        <v>0</v>
      </c>
      <c r="AY411" s="10">
        <v>0</v>
      </c>
      <c r="AZ411" s="10">
        <v>0</v>
      </c>
      <c r="BA411" s="10">
        <v>0</v>
      </c>
      <c r="BB411" s="10">
        <v>0</v>
      </c>
      <c r="BC411" s="10">
        <v>0</v>
      </c>
      <c r="BD411" s="10">
        <v>0</v>
      </c>
      <c r="BE411" s="10">
        <v>0</v>
      </c>
      <c r="BF411" s="10">
        <v>0</v>
      </c>
      <c r="BG411" s="10">
        <v>0</v>
      </c>
      <c r="BH411" s="10">
        <v>0</v>
      </c>
    </row>
    <row r="412" spans="1:60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  <c r="P412" s="10" t="s">
        <v>8176</v>
      </c>
      <c r="Q412" s="10">
        <v>2782803</v>
      </c>
      <c r="R412" s="10">
        <v>975289</v>
      </c>
      <c r="S412" s="10">
        <v>0</v>
      </c>
      <c r="T412" s="10" t="s">
        <v>8177</v>
      </c>
      <c r="U412" s="10">
        <v>510505</v>
      </c>
      <c r="V412" s="10" t="s">
        <v>8178</v>
      </c>
      <c r="W412" s="10" t="s">
        <v>8179</v>
      </c>
      <c r="X412" s="10" t="s">
        <v>8180</v>
      </c>
      <c r="Y412" s="10" t="s">
        <v>8181</v>
      </c>
      <c r="Z412" s="10" t="s">
        <v>8182</v>
      </c>
      <c r="AA412" s="10" t="s">
        <v>8183</v>
      </c>
      <c r="AB412" s="10" t="s">
        <v>8184</v>
      </c>
      <c r="AC412" s="10">
        <v>141118744</v>
      </c>
      <c r="AD412" s="10" t="s">
        <v>8185</v>
      </c>
      <c r="AE412" s="10" t="s">
        <v>8186</v>
      </c>
      <c r="AF412" s="10" t="s">
        <v>8187</v>
      </c>
      <c r="AG412" s="10" t="s">
        <v>8188</v>
      </c>
      <c r="AH412" s="10" t="s">
        <v>8189</v>
      </c>
      <c r="AI412" s="10" t="s">
        <v>8190</v>
      </c>
      <c r="AJ412" s="10" t="s">
        <v>8191</v>
      </c>
      <c r="AK412" s="10">
        <v>7872165</v>
      </c>
      <c r="AL412" s="10" t="s">
        <v>8192</v>
      </c>
      <c r="AM412" s="10" t="s">
        <v>8193</v>
      </c>
      <c r="AN412" s="10" t="s">
        <v>8194</v>
      </c>
      <c r="AO412" s="10" t="s">
        <v>8195</v>
      </c>
      <c r="AP412" s="10" t="s">
        <v>8196</v>
      </c>
      <c r="AQ412" s="10" t="s">
        <v>8197</v>
      </c>
      <c r="AR412" s="10" t="s">
        <v>8198</v>
      </c>
      <c r="AS412" s="10" t="s">
        <v>8199</v>
      </c>
      <c r="AT412" s="10" t="s">
        <v>8200</v>
      </c>
      <c r="AU412" s="10" t="s">
        <v>8201</v>
      </c>
      <c r="AV412" s="10" t="s">
        <v>8202</v>
      </c>
      <c r="AW412" s="10" t="s">
        <v>8203</v>
      </c>
      <c r="AX412" s="10" t="s">
        <v>8204</v>
      </c>
      <c r="AY412" s="10" t="s">
        <v>8205</v>
      </c>
      <c r="AZ412" s="10" t="s">
        <v>8206</v>
      </c>
      <c r="BA412" s="10" t="s">
        <v>8207</v>
      </c>
      <c r="BB412" s="10" t="s">
        <v>8208</v>
      </c>
      <c r="BC412" s="10" t="s">
        <v>8209</v>
      </c>
      <c r="BD412" s="10" t="s">
        <v>8210</v>
      </c>
      <c r="BE412" s="10" t="s">
        <v>8211</v>
      </c>
      <c r="BF412" s="10" t="s">
        <v>8212</v>
      </c>
      <c r="BG412" s="10">
        <v>7666333</v>
      </c>
      <c r="BH412" s="10">
        <v>1339275</v>
      </c>
    </row>
    <row r="413" spans="1:60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  <c r="P413" s="10" t="s">
        <v>8224</v>
      </c>
      <c r="Q413" s="10" t="s">
        <v>8225</v>
      </c>
      <c r="R413" s="10" t="s">
        <v>8226</v>
      </c>
      <c r="S413" s="10">
        <v>0</v>
      </c>
      <c r="T413" s="10" t="s">
        <v>8227</v>
      </c>
      <c r="U413" s="10">
        <v>67336</v>
      </c>
      <c r="V413" s="10" t="s">
        <v>8228</v>
      </c>
      <c r="W413" s="10" t="s">
        <v>8229</v>
      </c>
      <c r="X413" s="10" t="s">
        <v>8230</v>
      </c>
      <c r="Y413" s="10" t="s">
        <v>8231</v>
      </c>
      <c r="Z413" s="10" t="s">
        <v>8232</v>
      </c>
      <c r="AA413" s="10" t="s">
        <v>8233</v>
      </c>
      <c r="AB413" s="10" t="s">
        <v>8234</v>
      </c>
      <c r="AC413" s="10" t="s">
        <v>8235</v>
      </c>
      <c r="AD413" s="10" t="s">
        <v>8236</v>
      </c>
      <c r="AE413" s="10" t="s">
        <v>8237</v>
      </c>
      <c r="AF413" s="10">
        <v>12792040</v>
      </c>
      <c r="AG413" s="10" t="s">
        <v>8238</v>
      </c>
      <c r="AH413" s="10" t="s">
        <v>8239</v>
      </c>
      <c r="AI413" s="10">
        <v>1722508</v>
      </c>
      <c r="AJ413" s="10" t="s">
        <v>8240</v>
      </c>
      <c r="AK413" s="10" t="s">
        <v>8241</v>
      </c>
      <c r="AL413" s="10" t="s">
        <v>8242</v>
      </c>
      <c r="AM413" s="10" t="s">
        <v>8243</v>
      </c>
      <c r="AN413" s="10" t="s">
        <v>8244</v>
      </c>
      <c r="AO413" s="10" t="s">
        <v>8245</v>
      </c>
      <c r="AP413" s="10" t="s">
        <v>8246</v>
      </c>
      <c r="AQ413" s="10" t="s">
        <v>8247</v>
      </c>
      <c r="AR413" s="10" t="s">
        <v>8248</v>
      </c>
      <c r="AS413" s="10" t="s">
        <v>8249</v>
      </c>
      <c r="AT413" s="10" t="s">
        <v>8250</v>
      </c>
      <c r="AU413" s="10" t="s">
        <v>8251</v>
      </c>
      <c r="AV413" s="10" t="s">
        <v>8252</v>
      </c>
      <c r="AW413" s="10" t="s">
        <v>8253</v>
      </c>
      <c r="AX413" s="10" t="s">
        <v>8254</v>
      </c>
      <c r="AY413" s="10" t="s">
        <v>8255</v>
      </c>
      <c r="AZ413" s="10" t="s">
        <v>8256</v>
      </c>
      <c r="BA413" s="10" t="s">
        <v>8257</v>
      </c>
      <c r="BB413" s="10" t="s">
        <v>8258</v>
      </c>
      <c r="BC413" s="10" t="s">
        <v>8259</v>
      </c>
      <c r="BD413" s="10" t="s">
        <v>8260</v>
      </c>
      <c r="BE413" s="10" t="s">
        <v>8261</v>
      </c>
      <c r="BF413" s="10" t="s">
        <v>8262</v>
      </c>
      <c r="BG413" s="10" t="s">
        <v>8263</v>
      </c>
      <c r="BH413" s="10" t="s">
        <v>8264</v>
      </c>
    </row>
    <row r="414" spans="1:60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  <c r="P414" s="10">
        <v>0</v>
      </c>
      <c r="Q414" s="10">
        <v>0</v>
      </c>
      <c r="R414" s="10">
        <v>0</v>
      </c>
      <c r="S414" s="10">
        <v>0</v>
      </c>
      <c r="T414" s="10">
        <v>0</v>
      </c>
      <c r="U414" s="10">
        <v>0</v>
      </c>
      <c r="V414" s="10">
        <v>0</v>
      </c>
      <c r="W414" s="10">
        <v>0</v>
      </c>
      <c r="X414" s="10">
        <v>0</v>
      </c>
      <c r="Y414" s="10">
        <v>0</v>
      </c>
      <c r="Z414" s="10">
        <v>0</v>
      </c>
      <c r="AA414" s="10">
        <v>0</v>
      </c>
      <c r="AB414" s="10">
        <v>0</v>
      </c>
      <c r="AC414" s="10">
        <v>0</v>
      </c>
      <c r="AD414" s="10">
        <v>0</v>
      </c>
      <c r="AE414" s="10">
        <v>0</v>
      </c>
      <c r="AF414" s="10">
        <v>0</v>
      </c>
      <c r="AG414" s="10">
        <v>0</v>
      </c>
      <c r="AH414" s="10">
        <v>0</v>
      </c>
      <c r="AI414" s="10">
        <v>0</v>
      </c>
      <c r="AJ414" s="10">
        <v>0</v>
      </c>
      <c r="AK414" s="10">
        <v>0</v>
      </c>
      <c r="AL414" s="10">
        <v>0</v>
      </c>
      <c r="AM414" s="10">
        <v>0</v>
      </c>
      <c r="AN414" s="10">
        <v>0</v>
      </c>
      <c r="AO414" s="10">
        <v>0</v>
      </c>
      <c r="AP414" s="10">
        <v>0</v>
      </c>
      <c r="AQ414" s="10">
        <v>0</v>
      </c>
      <c r="AR414" s="10">
        <v>0</v>
      </c>
      <c r="AS414" s="10">
        <v>0</v>
      </c>
      <c r="AT414" s="10">
        <v>0</v>
      </c>
      <c r="AU414" s="10">
        <v>0</v>
      </c>
      <c r="AV414" s="10">
        <v>0</v>
      </c>
      <c r="AW414" s="10">
        <v>0</v>
      </c>
      <c r="AX414" s="10">
        <v>0</v>
      </c>
      <c r="AY414" s="10" t="s">
        <v>8268</v>
      </c>
      <c r="AZ414" s="10">
        <v>0</v>
      </c>
      <c r="BA414" s="10">
        <v>0</v>
      </c>
      <c r="BB414" s="10">
        <v>0</v>
      </c>
      <c r="BC414" s="10">
        <v>0</v>
      </c>
      <c r="BD414" s="10">
        <v>0</v>
      </c>
      <c r="BE414" s="10">
        <v>0</v>
      </c>
      <c r="BF414" s="10">
        <v>0</v>
      </c>
      <c r="BG414" s="10">
        <v>0</v>
      </c>
      <c r="BH414" s="10">
        <v>0</v>
      </c>
    </row>
    <row r="415" spans="1:60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  <c r="P415" s="10" t="s">
        <v>8272</v>
      </c>
      <c r="Q415" s="10" t="s">
        <v>8273</v>
      </c>
      <c r="R415" s="10" t="s">
        <v>8274</v>
      </c>
      <c r="S415" s="10" t="s">
        <v>8275</v>
      </c>
      <c r="T415" s="10" t="s">
        <v>8276</v>
      </c>
      <c r="U415" s="10" t="s">
        <v>8277</v>
      </c>
      <c r="V415" s="10">
        <v>0</v>
      </c>
      <c r="W415" s="10">
        <v>0</v>
      </c>
      <c r="X415" s="10">
        <v>0</v>
      </c>
      <c r="Y415" s="10">
        <v>0</v>
      </c>
      <c r="Z415" s="10">
        <v>0</v>
      </c>
      <c r="AA415" s="10">
        <v>0</v>
      </c>
      <c r="AB415" s="10">
        <v>0</v>
      </c>
      <c r="AC415" s="10">
        <v>0</v>
      </c>
      <c r="AD415" s="10">
        <v>0</v>
      </c>
      <c r="AE415" s="10">
        <v>0</v>
      </c>
      <c r="AF415" s="10">
        <v>0</v>
      </c>
      <c r="AG415" s="10">
        <v>0</v>
      </c>
      <c r="AH415" s="10">
        <v>0</v>
      </c>
      <c r="AI415" s="10">
        <v>0</v>
      </c>
      <c r="AJ415" s="10">
        <v>0</v>
      </c>
      <c r="AK415" s="10">
        <v>0</v>
      </c>
      <c r="AL415" s="10" t="s">
        <v>8278</v>
      </c>
      <c r="AM415" s="10">
        <v>0</v>
      </c>
      <c r="AN415" s="10">
        <v>0</v>
      </c>
      <c r="AO415" s="10">
        <v>0</v>
      </c>
      <c r="AP415" s="10" t="s">
        <v>8279</v>
      </c>
      <c r="AQ415" s="10">
        <v>0</v>
      </c>
      <c r="AR415" s="10">
        <v>0</v>
      </c>
      <c r="AS415" s="10">
        <v>0</v>
      </c>
      <c r="AT415" s="10">
        <v>0</v>
      </c>
      <c r="AU415" s="10" t="s">
        <v>8280</v>
      </c>
      <c r="AV415" s="10">
        <v>287356</v>
      </c>
      <c r="AW415" s="10">
        <v>0</v>
      </c>
      <c r="AX415" s="10" t="s">
        <v>8281</v>
      </c>
      <c r="AY415" s="10" t="s">
        <v>8282</v>
      </c>
      <c r="AZ415" s="10" t="s">
        <v>8283</v>
      </c>
      <c r="BA415" s="10">
        <v>0</v>
      </c>
      <c r="BB415" s="10" t="s">
        <v>8284</v>
      </c>
      <c r="BC415" s="10">
        <v>349040</v>
      </c>
      <c r="BD415" s="10" t="s">
        <v>8285</v>
      </c>
      <c r="BE415" s="10" t="s">
        <v>8286</v>
      </c>
      <c r="BF415" s="10">
        <v>0</v>
      </c>
      <c r="BG415" s="10">
        <v>0</v>
      </c>
      <c r="BH415" s="10">
        <v>0</v>
      </c>
    </row>
    <row r="416" spans="1:60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  <c r="P416" s="10">
        <v>0</v>
      </c>
      <c r="Q416" s="10">
        <v>0</v>
      </c>
      <c r="R416" s="10">
        <v>0</v>
      </c>
      <c r="S416" s="10">
        <v>0</v>
      </c>
      <c r="T416" s="10" t="s">
        <v>8290</v>
      </c>
      <c r="U416" s="10">
        <v>0</v>
      </c>
      <c r="V416" s="10">
        <v>0</v>
      </c>
      <c r="W416" s="10">
        <v>0</v>
      </c>
      <c r="X416" s="10">
        <v>0</v>
      </c>
      <c r="Y416" s="10">
        <v>0</v>
      </c>
      <c r="Z416" s="10">
        <v>0</v>
      </c>
      <c r="AA416" s="10">
        <v>0</v>
      </c>
      <c r="AB416" s="10">
        <v>0</v>
      </c>
      <c r="AC416" s="10">
        <v>0</v>
      </c>
      <c r="AD416" s="10">
        <v>0</v>
      </c>
      <c r="AE416" s="10">
        <v>0</v>
      </c>
      <c r="AF416" s="10">
        <v>0</v>
      </c>
      <c r="AG416" s="10">
        <v>0</v>
      </c>
      <c r="AH416" s="10">
        <v>0</v>
      </c>
      <c r="AI416" s="10">
        <v>0</v>
      </c>
      <c r="AJ416" s="10">
        <v>0</v>
      </c>
      <c r="AK416" s="10">
        <v>0</v>
      </c>
      <c r="AL416" s="10">
        <v>0</v>
      </c>
      <c r="AM416" s="10">
        <v>0</v>
      </c>
      <c r="AN416" s="10">
        <v>0</v>
      </c>
      <c r="AO416" s="10">
        <v>0</v>
      </c>
      <c r="AP416" s="10" t="s">
        <v>8291</v>
      </c>
      <c r="AQ416" s="10">
        <v>0</v>
      </c>
      <c r="AR416" s="10">
        <v>0</v>
      </c>
      <c r="AS416" s="10">
        <v>0</v>
      </c>
      <c r="AT416" s="10">
        <v>0</v>
      </c>
      <c r="AU416" s="10">
        <v>0</v>
      </c>
      <c r="AV416" s="10" t="s">
        <v>8292</v>
      </c>
      <c r="AW416" s="10">
        <v>0</v>
      </c>
      <c r="AX416" s="10">
        <v>0</v>
      </c>
      <c r="AY416" s="10">
        <v>0</v>
      </c>
      <c r="AZ416" s="10">
        <v>0</v>
      </c>
      <c r="BA416" s="10">
        <v>0</v>
      </c>
      <c r="BB416" s="10">
        <v>0</v>
      </c>
      <c r="BC416" s="10" t="s">
        <v>8293</v>
      </c>
      <c r="BD416" s="10">
        <v>0</v>
      </c>
      <c r="BE416" s="10">
        <v>0</v>
      </c>
      <c r="BF416" s="10">
        <v>0</v>
      </c>
      <c r="BG416" s="10">
        <v>0</v>
      </c>
      <c r="BH416" s="10">
        <v>0</v>
      </c>
    </row>
    <row r="417" spans="1:60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  <c r="P417" s="10" t="s">
        <v>8297</v>
      </c>
      <c r="Q417" s="10">
        <v>1612520</v>
      </c>
      <c r="R417" s="10" t="s">
        <v>8298</v>
      </c>
      <c r="S417" s="10">
        <v>0</v>
      </c>
      <c r="T417" s="10">
        <v>310024</v>
      </c>
      <c r="U417" s="10">
        <v>0</v>
      </c>
      <c r="V417" s="10">
        <v>0</v>
      </c>
      <c r="W417" s="10">
        <v>0</v>
      </c>
      <c r="X417" s="10">
        <v>0</v>
      </c>
      <c r="Y417" s="10">
        <v>0</v>
      </c>
      <c r="Z417" s="10">
        <v>0</v>
      </c>
      <c r="AA417" s="10">
        <v>0</v>
      </c>
      <c r="AB417" s="10">
        <v>0</v>
      </c>
      <c r="AC417" s="10">
        <v>0</v>
      </c>
      <c r="AD417" s="10">
        <v>0</v>
      </c>
      <c r="AE417" s="10">
        <v>0</v>
      </c>
      <c r="AF417" s="10">
        <v>0</v>
      </c>
      <c r="AG417" s="10">
        <v>0</v>
      </c>
      <c r="AH417" s="10">
        <v>0</v>
      </c>
      <c r="AI417" s="10">
        <v>0</v>
      </c>
      <c r="AJ417" s="10">
        <v>0</v>
      </c>
      <c r="AK417" s="10">
        <v>0</v>
      </c>
      <c r="AL417" s="10">
        <v>0</v>
      </c>
      <c r="AM417" s="10">
        <v>0</v>
      </c>
      <c r="AN417" s="10">
        <v>0</v>
      </c>
      <c r="AO417" s="10">
        <v>0</v>
      </c>
      <c r="AP417" s="10">
        <v>0</v>
      </c>
      <c r="AQ417" s="10">
        <v>0</v>
      </c>
      <c r="AR417" s="10">
        <v>0</v>
      </c>
      <c r="AS417" s="10">
        <v>0</v>
      </c>
      <c r="AT417" s="10">
        <v>0</v>
      </c>
      <c r="AU417" s="10">
        <v>0</v>
      </c>
      <c r="AV417" s="10">
        <v>0</v>
      </c>
      <c r="AW417" s="10">
        <v>0</v>
      </c>
      <c r="AX417" s="10" t="s">
        <v>8299</v>
      </c>
      <c r="AY417" s="10" t="s">
        <v>8300</v>
      </c>
      <c r="AZ417" s="10">
        <v>0</v>
      </c>
      <c r="BA417" s="10">
        <v>0</v>
      </c>
      <c r="BB417" s="10">
        <v>0</v>
      </c>
      <c r="BC417" s="10">
        <v>237529</v>
      </c>
      <c r="BD417" s="10" t="s">
        <v>8301</v>
      </c>
      <c r="BE417" s="10" t="s">
        <v>8302</v>
      </c>
      <c r="BF417" s="10">
        <v>0</v>
      </c>
      <c r="BG417" s="10">
        <v>0</v>
      </c>
      <c r="BH417" s="10">
        <v>0</v>
      </c>
    </row>
    <row r="418" spans="1:60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  <c r="P418" s="10">
        <v>0</v>
      </c>
      <c r="Q418" s="10">
        <v>0</v>
      </c>
      <c r="R418" s="10">
        <v>0</v>
      </c>
      <c r="S418" s="10" t="s">
        <v>8306</v>
      </c>
      <c r="T418" s="10">
        <v>3010955</v>
      </c>
      <c r="U418" s="10" t="s">
        <v>8307</v>
      </c>
      <c r="V418" s="10">
        <v>0</v>
      </c>
      <c r="W418" s="10">
        <v>0</v>
      </c>
      <c r="X418" s="10">
        <v>0</v>
      </c>
      <c r="Y418" s="10">
        <v>0</v>
      </c>
      <c r="Z418" s="10">
        <v>0</v>
      </c>
      <c r="AA418" s="10">
        <v>0</v>
      </c>
      <c r="AB418" s="10">
        <v>0</v>
      </c>
      <c r="AC418" s="10">
        <v>0</v>
      </c>
      <c r="AD418" s="10">
        <v>0</v>
      </c>
      <c r="AE418" s="10">
        <v>0</v>
      </c>
      <c r="AF418" s="10">
        <v>0</v>
      </c>
      <c r="AG418" s="10">
        <v>0</v>
      </c>
      <c r="AH418" s="10">
        <v>0</v>
      </c>
      <c r="AI418" s="10">
        <v>0</v>
      </c>
      <c r="AJ418" s="10">
        <v>0</v>
      </c>
      <c r="AK418" s="10">
        <v>0</v>
      </c>
      <c r="AL418" s="10">
        <v>0</v>
      </c>
      <c r="AM418" s="10">
        <v>0</v>
      </c>
      <c r="AN418" s="10">
        <v>0</v>
      </c>
      <c r="AO418" s="10">
        <v>0</v>
      </c>
      <c r="AP418" s="10">
        <v>0</v>
      </c>
      <c r="AQ418" s="10">
        <v>0</v>
      </c>
      <c r="AR418" s="10">
        <v>0</v>
      </c>
      <c r="AS418" s="10">
        <v>0</v>
      </c>
      <c r="AT418" s="10">
        <v>0</v>
      </c>
      <c r="AU418" s="10">
        <v>0</v>
      </c>
      <c r="AV418" s="10">
        <v>0</v>
      </c>
      <c r="AW418" s="10">
        <v>0</v>
      </c>
      <c r="AX418" s="10">
        <v>0</v>
      </c>
      <c r="AY418" s="10" t="s">
        <v>8308</v>
      </c>
      <c r="AZ418" s="10">
        <v>0</v>
      </c>
      <c r="BA418" s="10">
        <v>0</v>
      </c>
      <c r="BB418" s="10">
        <v>0</v>
      </c>
      <c r="BC418" s="10">
        <v>0</v>
      </c>
      <c r="BD418" s="10">
        <v>0</v>
      </c>
      <c r="BE418" s="10">
        <v>0</v>
      </c>
      <c r="BF418" s="10">
        <v>0</v>
      </c>
      <c r="BG418" s="10">
        <v>0</v>
      </c>
      <c r="BH418" s="10">
        <v>0</v>
      </c>
    </row>
    <row r="419" spans="1:60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  <c r="P419" s="10" t="s">
        <v>8312</v>
      </c>
      <c r="Q419" s="10">
        <v>0</v>
      </c>
      <c r="R419" s="10">
        <v>0</v>
      </c>
      <c r="S419" s="10">
        <v>0</v>
      </c>
      <c r="T419" s="10">
        <v>0</v>
      </c>
      <c r="U419" s="10">
        <v>0</v>
      </c>
      <c r="V419" s="10">
        <v>0</v>
      </c>
      <c r="W419" s="10">
        <v>0</v>
      </c>
      <c r="X419" s="10">
        <v>0</v>
      </c>
      <c r="Y419" s="10">
        <v>0</v>
      </c>
      <c r="Z419" s="10">
        <v>0</v>
      </c>
      <c r="AA419" s="10">
        <v>0</v>
      </c>
      <c r="AB419" s="10">
        <v>0</v>
      </c>
      <c r="AC419" s="10">
        <v>0</v>
      </c>
      <c r="AD419" s="10">
        <v>0</v>
      </c>
      <c r="AE419" s="10">
        <v>0</v>
      </c>
      <c r="AF419" s="10">
        <v>0</v>
      </c>
      <c r="AG419" s="10">
        <v>0</v>
      </c>
      <c r="AH419" s="10">
        <v>0</v>
      </c>
      <c r="AI419" s="10">
        <v>0</v>
      </c>
      <c r="AJ419" s="10">
        <v>0</v>
      </c>
      <c r="AK419" s="10">
        <v>0</v>
      </c>
      <c r="AL419" s="10">
        <v>0</v>
      </c>
      <c r="AM419" s="10">
        <v>0</v>
      </c>
      <c r="AN419" s="10">
        <v>0</v>
      </c>
      <c r="AO419" s="10">
        <v>0</v>
      </c>
      <c r="AP419" s="10">
        <v>0</v>
      </c>
      <c r="AQ419" s="10">
        <v>0</v>
      </c>
      <c r="AR419" s="10">
        <v>0</v>
      </c>
      <c r="AS419" s="10">
        <v>0</v>
      </c>
      <c r="AT419" s="10">
        <v>0</v>
      </c>
      <c r="AU419" s="10">
        <v>0</v>
      </c>
      <c r="AV419" s="10">
        <v>0</v>
      </c>
      <c r="AW419" s="10">
        <v>0</v>
      </c>
      <c r="AX419" s="10">
        <v>0</v>
      </c>
      <c r="AY419" s="10">
        <v>0</v>
      </c>
      <c r="AZ419" s="10">
        <v>0</v>
      </c>
      <c r="BA419" s="10">
        <v>0</v>
      </c>
      <c r="BB419" s="10">
        <v>0</v>
      </c>
      <c r="BC419" s="10">
        <v>0</v>
      </c>
      <c r="BD419" s="10">
        <v>0</v>
      </c>
      <c r="BE419" s="10">
        <v>0</v>
      </c>
      <c r="BF419" s="10">
        <v>0</v>
      </c>
      <c r="BG419" s="10">
        <v>0</v>
      </c>
      <c r="BH419" s="10">
        <v>0</v>
      </c>
    </row>
    <row r="420" spans="1:60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  <c r="P420" s="10" t="s">
        <v>8316</v>
      </c>
      <c r="Q420" s="10" t="s">
        <v>8317</v>
      </c>
      <c r="R420" s="10" t="s">
        <v>8318</v>
      </c>
      <c r="S420" s="10" t="s">
        <v>8319</v>
      </c>
      <c r="T420" s="10" t="s">
        <v>8320</v>
      </c>
      <c r="U420" s="10" t="s">
        <v>8321</v>
      </c>
      <c r="V420" s="10">
        <v>0</v>
      </c>
      <c r="W420" s="10">
        <v>0</v>
      </c>
      <c r="X420" s="10">
        <v>0</v>
      </c>
      <c r="Y420" s="10">
        <v>0</v>
      </c>
      <c r="Z420" s="10">
        <v>0</v>
      </c>
      <c r="AA420" s="10">
        <v>0</v>
      </c>
      <c r="AB420" s="10">
        <v>0</v>
      </c>
      <c r="AC420" s="10" t="s">
        <v>8322</v>
      </c>
      <c r="AD420" s="10" t="s">
        <v>8323</v>
      </c>
      <c r="AE420" s="10">
        <v>0</v>
      </c>
      <c r="AF420" s="10">
        <v>0</v>
      </c>
      <c r="AG420" s="10">
        <v>0</v>
      </c>
      <c r="AH420" s="10">
        <v>0</v>
      </c>
      <c r="AI420" s="10">
        <v>0</v>
      </c>
      <c r="AJ420" s="10">
        <v>0</v>
      </c>
      <c r="AK420" s="10">
        <v>0</v>
      </c>
      <c r="AL420" s="10">
        <v>0</v>
      </c>
      <c r="AM420" s="10">
        <v>0</v>
      </c>
      <c r="AN420" s="10">
        <v>0</v>
      </c>
      <c r="AO420" s="10" t="s">
        <v>8324</v>
      </c>
      <c r="AP420" s="10" t="s">
        <v>8325</v>
      </c>
      <c r="AQ420" s="10">
        <v>0</v>
      </c>
      <c r="AR420" s="10" t="s">
        <v>8326</v>
      </c>
      <c r="AS420" s="10">
        <v>0</v>
      </c>
      <c r="AT420" s="10">
        <v>0</v>
      </c>
      <c r="AU420" s="10">
        <v>0</v>
      </c>
      <c r="AV420" s="10">
        <v>0</v>
      </c>
      <c r="AW420" s="10">
        <v>415994</v>
      </c>
      <c r="AX420" s="10" t="s">
        <v>8327</v>
      </c>
      <c r="AY420" s="10" t="s">
        <v>8328</v>
      </c>
      <c r="AZ420" s="10" t="s">
        <v>8329</v>
      </c>
      <c r="BA420" s="10" t="s">
        <v>8330</v>
      </c>
      <c r="BB420" s="10">
        <v>0</v>
      </c>
      <c r="BC420" s="10" t="s">
        <v>8331</v>
      </c>
      <c r="BD420" s="10" t="s">
        <v>8332</v>
      </c>
      <c r="BE420" s="10" t="s">
        <v>8333</v>
      </c>
      <c r="BF420" s="10">
        <v>0</v>
      </c>
      <c r="BG420" s="10">
        <v>0</v>
      </c>
      <c r="BH420" s="10">
        <v>0</v>
      </c>
    </row>
    <row r="421" spans="1:60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  <c r="P421" s="10" t="s">
        <v>8337</v>
      </c>
      <c r="Q421" s="10" t="s">
        <v>8338</v>
      </c>
      <c r="R421" s="10" t="s">
        <v>8339</v>
      </c>
      <c r="S421" s="10">
        <v>0</v>
      </c>
      <c r="T421" s="10">
        <v>0</v>
      </c>
      <c r="U421" s="10">
        <v>0</v>
      </c>
      <c r="V421" s="10">
        <v>0</v>
      </c>
      <c r="W421" s="10">
        <v>0</v>
      </c>
      <c r="X421" s="10">
        <v>0</v>
      </c>
      <c r="Y421" s="10">
        <v>0</v>
      </c>
      <c r="Z421" s="10">
        <v>0</v>
      </c>
      <c r="AA421" s="10">
        <v>0</v>
      </c>
      <c r="AB421" s="10">
        <v>0</v>
      </c>
      <c r="AC421" s="10">
        <v>0</v>
      </c>
      <c r="AD421" s="10">
        <v>0</v>
      </c>
      <c r="AE421" s="10">
        <v>0</v>
      </c>
      <c r="AF421" s="10">
        <v>0</v>
      </c>
      <c r="AG421" s="10">
        <v>0</v>
      </c>
      <c r="AH421" s="10">
        <v>0</v>
      </c>
      <c r="AI421" s="10">
        <v>0</v>
      </c>
      <c r="AJ421" s="10">
        <v>0</v>
      </c>
      <c r="AK421" s="10">
        <v>0</v>
      </c>
      <c r="AL421" s="10">
        <v>0</v>
      </c>
      <c r="AM421" s="10">
        <v>0</v>
      </c>
      <c r="AN421" s="10">
        <v>0</v>
      </c>
      <c r="AO421" s="10">
        <v>0</v>
      </c>
      <c r="AP421" s="10">
        <v>0</v>
      </c>
      <c r="AQ421" s="10">
        <v>0</v>
      </c>
      <c r="AR421" s="10">
        <v>0</v>
      </c>
      <c r="AS421" s="10">
        <v>0</v>
      </c>
      <c r="AT421" s="10">
        <v>0</v>
      </c>
      <c r="AU421" s="10">
        <v>0</v>
      </c>
      <c r="AV421" s="10">
        <v>0</v>
      </c>
      <c r="AW421" s="10">
        <v>0</v>
      </c>
      <c r="AX421" s="10">
        <v>0</v>
      </c>
      <c r="AY421" s="10">
        <v>0</v>
      </c>
      <c r="AZ421" s="10">
        <v>0</v>
      </c>
      <c r="BA421" s="10">
        <v>0</v>
      </c>
      <c r="BB421" s="10">
        <v>0</v>
      </c>
      <c r="BC421" s="10">
        <v>0</v>
      </c>
      <c r="BD421" s="10">
        <v>0</v>
      </c>
      <c r="BE421" s="10">
        <v>0</v>
      </c>
      <c r="BF421" s="10">
        <v>0</v>
      </c>
      <c r="BG421" s="10">
        <v>0</v>
      </c>
      <c r="BH421" s="10">
        <v>0</v>
      </c>
    </row>
    <row r="422" spans="1:60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  <c r="P422" s="10">
        <v>0</v>
      </c>
      <c r="Q422" s="10" t="s">
        <v>8343</v>
      </c>
      <c r="R422" s="10" t="s">
        <v>8344</v>
      </c>
      <c r="S422" s="10">
        <v>0</v>
      </c>
      <c r="T422" s="10" t="s">
        <v>8345</v>
      </c>
      <c r="U422" s="10" t="s">
        <v>8346</v>
      </c>
      <c r="V422" s="10">
        <v>0</v>
      </c>
      <c r="W422" s="10">
        <v>0</v>
      </c>
      <c r="X422" s="10">
        <v>0</v>
      </c>
      <c r="Y422" s="10">
        <v>0</v>
      </c>
      <c r="Z422" s="10">
        <v>0</v>
      </c>
      <c r="AA422" s="10">
        <v>0</v>
      </c>
      <c r="AB422" s="10">
        <v>0</v>
      </c>
      <c r="AC422" s="10">
        <v>0</v>
      </c>
      <c r="AD422" s="10">
        <v>0</v>
      </c>
      <c r="AE422" s="10">
        <v>0</v>
      </c>
      <c r="AF422" s="10">
        <v>0</v>
      </c>
      <c r="AG422" s="10">
        <v>0</v>
      </c>
      <c r="AH422" s="10">
        <v>0</v>
      </c>
      <c r="AI422" s="10">
        <v>0</v>
      </c>
      <c r="AJ422" s="10">
        <v>0</v>
      </c>
      <c r="AK422" s="10">
        <v>0</v>
      </c>
      <c r="AL422" s="10">
        <v>0</v>
      </c>
      <c r="AM422" s="10">
        <v>0</v>
      </c>
      <c r="AN422" s="10">
        <v>0</v>
      </c>
      <c r="AO422" s="10">
        <v>0</v>
      </c>
      <c r="AP422" s="10">
        <v>0</v>
      </c>
      <c r="AQ422" s="10">
        <v>0</v>
      </c>
      <c r="AR422" s="10">
        <v>0</v>
      </c>
      <c r="AS422" s="10">
        <v>0</v>
      </c>
      <c r="AT422" s="10">
        <v>0</v>
      </c>
      <c r="AU422" s="10">
        <v>0</v>
      </c>
      <c r="AV422" s="10">
        <v>0</v>
      </c>
      <c r="AW422" s="10">
        <v>0</v>
      </c>
      <c r="AX422" s="10" t="s">
        <v>8347</v>
      </c>
      <c r="AY422" s="10">
        <v>986226</v>
      </c>
      <c r="AZ422" s="10">
        <v>0</v>
      </c>
      <c r="BA422" s="10">
        <v>0</v>
      </c>
      <c r="BB422" s="10">
        <v>0</v>
      </c>
      <c r="BC422" s="10">
        <v>0</v>
      </c>
      <c r="BD422" s="10">
        <v>0</v>
      </c>
      <c r="BE422" s="10">
        <v>0</v>
      </c>
      <c r="BF422" s="10">
        <v>0</v>
      </c>
      <c r="BG422" s="10">
        <v>0</v>
      </c>
      <c r="BH422" s="10">
        <v>0</v>
      </c>
    </row>
    <row r="423" spans="1:60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  <c r="P423" s="10" t="s">
        <v>8351</v>
      </c>
      <c r="Q423" s="10" t="s">
        <v>8352</v>
      </c>
      <c r="R423" s="10" t="s">
        <v>8353</v>
      </c>
      <c r="S423" s="10">
        <v>0</v>
      </c>
      <c r="T423" s="10">
        <v>0</v>
      </c>
      <c r="U423" s="10">
        <v>0</v>
      </c>
      <c r="V423" s="10">
        <v>0</v>
      </c>
      <c r="W423" s="10">
        <v>0</v>
      </c>
      <c r="X423" s="10">
        <v>0</v>
      </c>
      <c r="Y423" s="10">
        <v>0</v>
      </c>
      <c r="Z423" s="10">
        <v>0</v>
      </c>
      <c r="AA423" s="10">
        <v>0</v>
      </c>
      <c r="AB423" s="10">
        <v>0</v>
      </c>
      <c r="AC423" s="10">
        <v>0</v>
      </c>
      <c r="AD423" s="10">
        <v>0</v>
      </c>
      <c r="AE423" s="10">
        <v>0</v>
      </c>
      <c r="AF423" s="10">
        <v>0</v>
      </c>
      <c r="AG423" s="10">
        <v>0</v>
      </c>
      <c r="AH423" s="10">
        <v>0</v>
      </c>
      <c r="AI423" s="10">
        <v>0</v>
      </c>
      <c r="AJ423" s="10">
        <v>0</v>
      </c>
      <c r="AK423" s="10">
        <v>0</v>
      </c>
      <c r="AL423" s="10">
        <v>0</v>
      </c>
      <c r="AM423" s="10">
        <v>0</v>
      </c>
      <c r="AN423" s="10">
        <v>0</v>
      </c>
      <c r="AO423" s="10">
        <v>0</v>
      </c>
      <c r="AP423" s="10">
        <v>0</v>
      </c>
      <c r="AQ423" s="10">
        <v>0</v>
      </c>
      <c r="AR423" s="10">
        <v>0</v>
      </c>
      <c r="AS423" s="10">
        <v>0</v>
      </c>
      <c r="AT423" s="10">
        <v>0</v>
      </c>
      <c r="AU423" s="10">
        <v>0</v>
      </c>
      <c r="AV423" s="10">
        <v>0</v>
      </c>
      <c r="AW423" s="10">
        <v>0</v>
      </c>
      <c r="AX423" s="10">
        <v>0</v>
      </c>
      <c r="AY423" s="10">
        <v>0</v>
      </c>
      <c r="AZ423" s="10">
        <v>0</v>
      </c>
      <c r="BA423" s="10">
        <v>0</v>
      </c>
      <c r="BB423" s="10">
        <v>0</v>
      </c>
      <c r="BC423" s="10">
        <v>0</v>
      </c>
      <c r="BD423" s="10">
        <v>0</v>
      </c>
      <c r="BE423" s="10">
        <v>0</v>
      </c>
      <c r="BF423" s="10">
        <v>0</v>
      </c>
      <c r="BG423" s="10">
        <v>0</v>
      </c>
      <c r="BH423" s="10">
        <v>0</v>
      </c>
    </row>
    <row r="424" spans="1:60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  <c r="P424" s="10" t="s">
        <v>8357</v>
      </c>
      <c r="Q424" s="10" t="s">
        <v>8358</v>
      </c>
      <c r="R424" s="10" t="s">
        <v>8359</v>
      </c>
      <c r="S424" s="10">
        <v>0</v>
      </c>
      <c r="T424" s="10">
        <v>0</v>
      </c>
      <c r="U424" s="10" t="s">
        <v>8360</v>
      </c>
      <c r="V424" s="10">
        <v>0</v>
      </c>
      <c r="W424" s="10">
        <v>0</v>
      </c>
      <c r="X424" s="10">
        <v>0</v>
      </c>
      <c r="Y424" s="10">
        <v>0</v>
      </c>
      <c r="Z424" s="10">
        <v>0</v>
      </c>
      <c r="AA424" s="10">
        <v>0</v>
      </c>
      <c r="AB424" s="10">
        <v>0</v>
      </c>
      <c r="AC424" s="10">
        <v>0</v>
      </c>
      <c r="AD424" s="10" t="s">
        <v>8361</v>
      </c>
      <c r="AE424" s="10">
        <v>0</v>
      </c>
      <c r="AF424" s="10">
        <v>0</v>
      </c>
      <c r="AG424" s="10">
        <v>0</v>
      </c>
      <c r="AH424" s="10">
        <v>0</v>
      </c>
      <c r="AI424" s="10">
        <v>0</v>
      </c>
      <c r="AJ424" s="10">
        <v>0</v>
      </c>
      <c r="AK424" s="10">
        <v>0</v>
      </c>
      <c r="AL424" s="10">
        <v>0</v>
      </c>
      <c r="AM424" s="10">
        <v>0</v>
      </c>
      <c r="AN424" s="10">
        <v>0</v>
      </c>
      <c r="AO424" s="10">
        <v>0</v>
      </c>
      <c r="AP424" s="10">
        <v>0</v>
      </c>
      <c r="AQ424" s="10">
        <v>0</v>
      </c>
      <c r="AR424" s="10">
        <v>0</v>
      </c>
      <c r="AS424" s="10">
        <v>0</v>
      </c>
      <c r="AT424" s="10">
        <v>0</v>
      </c>
      <c r="AU424" s="10">
        <v>0</v>
      </c>
      <c r="AV424" s="10">
        <v>0</v>
      </c>
      <c r="AW424" s="10" t="s">
        <v>8362</v>
      </c>
      <c r="AX424" s="10" t="s">
        <v>8363</v>
      </c>
      <c r="AY424" s="10">
        <v>1441101</v>
      </c>
      <c r="AZ424" s="10">
        <v>0</v>
      </c>
      <c r="BA424" s="10">
        <v>0</v>
      </c>
      <c r="BB424" s="10">
        <v>0</v>
      </c>
      <c r="BC424" s="10">
        <v>0</v>
      </c>
      <c r="BD424" s="10">
        <v>0</v>
      </c>
      <c r="BE424" s="10">
        <v>0</v>
      </c>
      <c r="BF424" s="10">
        <v>0</v>
      </c>
      <c r="BG424" s="10">
        <v>0</v>
      </c>
      <c r="BH424" s="10" t="s">
        <v>8364</v>
      </c>
    </row>
    <row r="425" spans="1:60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  <c r="P425" s="10">
        <v>637004</v>
      </c>
      <c r="Q425" s="10" t="s">
        <v>8368</v>
      </c>
      <c r="R425" s="10">
        <v>1262682</v>
      </c>
      <c r="S425" s="10">
        <v>0</v>
      </c>
      <c r="T425" s="10" t="s">
        <v>8369</v>
      </c>
      <c r="U425" s="10" t="s">
        <v>8370</v>
      </c>
      <c r="V425" s="10">
        <v>0</v>
      </c>
      <c r="W425" s="10">
        <v>0</v>
      </c>
      <c r="X425" s="10">
        <v>0</v>
      </c>
      <c r="Y425" s="10">
        <v>0</v>
      </c>
      <c r="Z425" s="10">
        <v>0</v>
      </c>
      <c r="AA425" s="10">
        <v>0</v>
      </c>
      <c r="AB425" s="10">
        <v>0</v>
      </c>
      <c r="AC425" s="10">
        <v>0</v>
      </c>
      <c r="AD425" s="10">
        <v>0</v>
      </c>
      <c r="AE425" s="10">
        <v>0</v>
      </c>
      <c r="AF425" s="10">
        <v>0</v>
      </c>
      <c r="AG425" s="10">
        <v>0</v>
      </c>
      <c r="AH425" s="10">
        <v>0</v>
      </c>
      <c r="AI425" s="10">
        <v>0</v>
      </c>
      <c r="AJ425" s="10">
        <v>0</v>
      </c>
      <c r="AK425" s="10">
        <v>0</v>
      </c>
      <c r="AL425" s="10">
        <v>0</v>
      </c>
      <c r="AM425" s="10">
        <v>0</v>
      </c>
      <c r="AN425" s="10">
        <v>0</v>
      </c>
      <c r="AO425" s="10">
        <v>0</v>
      </c>
      <c r="AP425" s="10">
        <v>0</v>
      </c>
      <c r="AQ425" s="10">
        <v>0</v>
      </c>
      <c r="AR425" s="10">
        <v>0</v>
      </c>
      <c r="AS425" s="10" t="s">
        <v>8371</v>
      </c>
      <c r="AT425" s="10">
        <v>0</v>
      </c>
      <c r="AU425" s="10">
        <v>0</v>
      </c>
      <c r="AV425" s="10">
        <v>0</v>
      </c>
      <c r="AW425" s="10">
        <v>0</v>
      </c>
      <c r="AX425" s="10">
        <v>0</v>
      </c>
      <c r="AY425" s="10">
        <v>0</v>
      </c>
      <c r="AZ425" s="10">
        <v>0</v>
      </c>
      <c r="BA425" s="10">
        <v>0</v>
      </c>
      <c r="BB425" s="10">
        <v>0</v>
      </c>
      <c r="BC425" s="10" t="s">
        <v>8372</v>
      </c>
      <c r="BD425" s="10">
        <v>153749</v>
      </c>
      <c r="BE425" s="10" t="s">
        <v>8373</v>
      </c>
      <c r="BF425" s="10">
        <v>0</v>
      </c>
      <c r="BG425" s="10">
        <v>0</v>
      </c>
      <c r="BH425" s="10">
        <v>0</v>
      </c>
    </row>
    <row r="426" spans="1:60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  <c r="P426" s="10">
        <v>0</v>
      </c>
      <c r="Q426" s="10">
        <v>0</v>
      </c>
      <c r="R426" s="10">
        <v>0</v>
      </c>
      <c r="S426" s="10">
        <v>0</v>
      </c>
      <c r="T426" s="10">
        <v>0</v>
      </c>
      <c r="U426" s="10">
        <v>0</v>
      </c>
      <c r="V426" s="10">
        <v>0</v>
      </c>
      <c r="W426" s="10">
        <v>0</v>
      </c>
      <c r="X426" s="10">
        <v>0</v>
      </c>
      <c r="Y426" s="10">
        <v>0</v>
      </c>
      <c r="Z426" s="10">
        <v>0</v>
      </c>
      <c r="AA426" s="10">
        <v>0</v>
      </c>
      <c r="AB426" s="10">
        <v>0</v>
      </c>
      <c r="AC426" s="10">
        <v>0</v>
      </c>
      <c r="AD426" s="10">
        <v>0</v>
      </c>
      <c r="AE426" s="10">
        <v>0</v>
      </c>
      <c r="AF426" s="10">
        <v>0</v>
      </c>
      <c r="AG426" s="10">
        <v>0</v>
      </c>
      <c r="AH426" s="10">
        <v>0</v>
      </c>
      <c r="AI426" s="10">
        <v>0</v>
      </c>
      <c r="AJ426" s="10">
        <v>0</v>
      </c>
      <c r="AK426" s="10">
        <v>0</v>
      </c>
      <c r="AL426" s="10">
        <v>0</v>
      </c>
      <c r="AM426" s="10">
        <v>0</v>
      </c>
      <c r="AN426" s="10">
        <v>0</v>
      </c>
      <c r="AO426" s="10">
        <v>0</v>
      </c>
      <c r="AP426" s="10">
        <v>0</v>
      </c>
      <c r="AQ426" s="10">
        <v>0</v>
      </c>
      <c r="AR426" s="10">
        <v>0</v>
      </c>
      <c r="AS426" s="10">
        <v>0</v>
      </c>
      <c r="AT426" s="10">
        <v>0</v>
      </c>
      <c r="AU426" s="10">
        <v>0</v>
      </c>
      <c r="AV426" s="10">
        <v>0</v>
      </c>
      <c r="AW426" s="10">
        <v>0</v>
      </c>
      <c r="AX426" s="10">
        <v>0</v>
      </c>
      <c r="AY426" s="10">
        <v>0</v>
      </c>
      <c r="AZ426" s="10">
        <v>0</v>
      </c>
      <c r="BA426" s="10">
        <v>0</v>
      </c>
      <c r="BB426" s="10">
        <v>0</v>
      </c>
      <c r="BC426" s="10">
        <v>0</v>
      </c>
      <c r="BD426" s="10">
        <v>0</v>
      </c>
      <c r="BE426" s="10">
        <v>0</v>
      </c>
      <c r="BF426" s="10">
        <v>0</v>
      </c>
      <c r="BG426" s="10">
        <v>0</v>
      </c>
      <c r="BH426" s="10">
        <v>0</v>
      </c>
    </row>
    <row r="427" spans="1:60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  <c r="P427" s="10" t="s">
        <v>8380</v>
      </c>
      <c r="Q427" s="10" t="s">
        <v>8381</v>
      </c>
      <c r="R427" s="10" t="s">
        <v>8382</v>
      </c>
      <c r="S427" s="10">
        <v>0</v>
      </c>
      <c r="T427" s="10">
        <v>0</v>
      </c>
      <c r="U427" s="10">
        <v>0</v>
      </c>
      <c r="V427" s="10">
        <v>0</v>
      </c>
      <c r="W427" s="10">
        <v>0</v>
      </c>
      <c r="X427" s="10">
        <v>0</v>
      </c>
      <c r="Y427" s="10">
        <v>0</v>
      </c>
      <c r="Z427" s="10">
        <v>0</v>
      </c>
      <c r="AA427" s="10">
        <v>0</v>
      </c>
      <c r="AB427" s="10">
        <v>0</v>
      </c>
      <c r="AC427" s="10">
        <v>0</v>
      </c>
      <c r="AD427" s="10">
        <v>0</v>
      </c>
      <c r="AE427" s="10">
        <v>0</v>
      </c>
      <c r="AF427" s="10">
        <v>0</v>
      </c>
      <c r="AG427" s="10">
        <v>0</v>
      </c>
      <c r="AH427" s="10">
        <v>0</v>
      </c>
      <c r="AI427" s="10">
        <v>0</v>
      </c>
      <c r="AJ427" s="10">
        <v>0</v>
      </c>
      <c r="AK427" s="10">
        <v>0</v>
      </c>
      <c r="AL427" s="10">
        <v>0</v>
      </c>
      <c r="AM427" s="10">
        <v>0</v>
      </c>
      <c r="AN427" s="10">
        <v>0</v>
      </c>
      <c r="AO427" s="10">
        <v>0</v>
      </c>
      <c r="AP427" s="10">
        <v>0</v>
      </c>
      <c r="AQ427" s="10">
        <v>0</v>
      </c>
      <c r="AR427" s="10">
        <v>0</v>
      </c>
      <c r="AS427" s="10">
        <v>0</v>
      </c>
      <c r="AT427" s="10">
        <v>0</v>
      </c>
      <c r="AU427" s="10">
        <v>0</v>
      </c>
      <c r="AV427" s="10">
        <v>0</v>
      </c>
      <c r="AW427" s="10">
        <v>0</v>
      </c>
      <c r="AX427" s="10">
        <v>0</v>
      </c>
      <c r="AY427" s="10">
        <v>0</v>
      </c>
      <c r="AZ427" s="10">
        <v>0</v>
      </c>
      <c r="BA427" s="10">
        <v>0</v>
      </c>
      <c r="BB427" s="10">
        <v>0</v>
      </c>
      <c r="BC427" s="10">
        <v>0</v>
      </c>
      <c r="BD427" s="10">
        <v>0</v>
      </c>
      <c r="BE427" s="10">
        <v>0</v>
      </c>
      <c r="BF427" s="10">
        <v>0</v>
      </c>
      <c r="BG427" s="10">
        <v>0</v>
      </c>
      <c r="BH427" s="10">
        <v>0</v>
      </c>
    </row>
    <row r="428" spans="1:60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  <c r="P428" s="10">
        <v>889296</v>
      </c>
      <c r="Q428" s="10" t="s">
        <v>8386</v>
      </c>
      <c r="R428" s="10" t="s">
        <v>8387</v>
      </c>
      <c r="S428" s="10">
        <v>0</v>
      </c>
      <c r="T428" s="10" t="s">
        <v>8388</v>
      </c>
      <c r="U428" s="10" t="s">
        <v>8389</v>
      </c>
      <c r="V428" s="10">
        <v>0</v>
      </c>
      <c r="W428" s="10">
        <v>0</v>
      </c>
      <c r="X428" s="10">
        <v>0</v>
      </c>
      <c r="Y428" s="10">
        <v>0</v>
      </c>
      <c r="Z428" s="10">
        <v>0</v>
      </c>
      <c r="AA428" s="10">
        <v>0</v>
      </c>
      <c r="AB428" s="10">
        <v>0</v>
      </c>
      <c r="AC428" s="10">
        <v>0</v>
      </c>
      <c r="AD428" s="10">
        <v>0</v>
      </c>
      <c r="AE428" s="10">
        <v>0</v>
      </c>
      <c r="AF428" s="10">
        <v>0</v>
      </c>
      <c r="AG428" s="10">
        <v>0</v>
      </c>
      <c r="AH428" s="10">
        <v>0</v>
      </c>
      <c r="AI428" s="10">
        <v>0</v>
      </c>
      <c r="AJ428" s="10">
        <v>0</v>
      </c>
      <c r="AK428" s="10">
        <v>0</v>
      </c>
      <c r="AL428" s="10">
        <v>0</v>
      </c>
      <c r="AM428" s="10">
        <v>0</v>
      </c>
      <c r="AN428" s="10">
        <v>0</v>
      </c>
      <c r="AO428" s="10">
        <v>0</v>
      </c>
      <c r="AP428" s="10">
        <v>0</v>
      </c>
      <c r="AQ428" s="10" t="s">
        <v>8390</v>
      </c>
      <c r="AR428" s="10">
        <v>0</v>
      </c>
      <c r="AS428" s="10" t="s">
        <v>8391</v>
      </c>
      <c r="AT428" s="10" t="s">
        <v>8392</v>
      </c>
      <c r="AU428" s="10" t="s">
        <v>8393</v>
      </c>
      <c r="AV428" s="10" t="s">
        <v>8394</v>
      </c>
      <c r="AW428" s="10">
        <v>0</v>
      </c>
      <c r="AX428" s="10">
        <v>0</v>
      </c>
      <c r="AY428" s="10">
        <v>0</v>
      </c>
      <c r="AZ428" s="10">
        <v>0</v>
      </c>
      <c r="BA428" s="10">
        <v>0</v>
      </c>
      <c r="BB428" s="10">
        <v>0</v>
      </c>
      <c r="BC428" s="10">
        <v>0</v>
      </c>
      <c r="BD428" s="10">
        <v>0</v>
      </c>
      <c r="BE428" s="10">
        <v>0</v>
      </c>
      <c r="BF428" s="10">
        <v>0</v>
      </c>
      <c r="BG428" s="10">
        <v>0</v>
      </c>
      <c r="BH428" s="10">
        <v>0</v>
      </c>
    </row>
    <row r="429" spans="1:60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  <c r="P429" s="10" t="s">
        <v>8398</v>
      </c>
      <c r="Q429" s="10" t="s">
        <v>8399</v>
      </c>
      <c r="R429" s="10" t="s">
        <v>8400</v>
      </c>
      <c r="S429" s="10">
        <v>0</v>
      </c>
      <c r="T429" s="10">
        <v>0</v>
      </c>
      <c r="U429" s="10">
        <v>0</v>
      </c>
      <c r="V429" s="10">
        <v>0</v>
      </c>
      <c r="W429" s="10">
        <v>0</v>
      </c>
      <c r="X429" s="10">
        <v>0</v>
      </c>
      <c r="Y429" s="10">
        <v>0</v>
      </c>
      <c r="Z429" s="10">
        <v>0</v>
      </c>
      <c r="AA429" s="10">
        <v>0</v>
      </c>
      <c r="AB429" s="10">
        <v>0</v>
      </c>
      <c r="AC429" s="10">
        <v>0</v>
      </c>
      <c r="AD429" s="10">
        <v>0</v>
      </c>
      <c r="AE429" s="10">
        <v>0</v>
      </c>
      <c r="AF429" s="10">
        <v>0</v>
      </c>
      <c r="AG429" s="10">
        <v>0</v>
      </c>
      <c r="AH429" s="10">
        <v>0</v>
      </c>
      <c r="AI429" s="10">
        <v>0</v>
      </c>
      <c r="AJ429" s="10">
        <v>0</v>
      </c>
      <c r="AK429" s="10" t="s">
        <v>8401</v>
      </c>
      <c r="AL429" s="10">
        <v>0</v>
      </c>
      <c r="AM429" s="10" t="s">
        <v>8402</v>
      </c>
      <c r="AN429" s="10">
        <v>0</v>
      </c>
      <c r="AO429" s="10">
        <v>0</v>
      </c>
      <c r="AP429" s="10">
        <v>0</v>
      </c>
      <c r="AQ429" s="10">
        <v>0</v>
      </c>
      <c r="AR429" s="10" t="s">
        <v>8403</v>
      </c>
      <c r="AS429" s="10" t="s">
        <v>8404</v>
      </c>
      <c r="AT429" s="10">
        <v>0</v>
      </c>
      <c r="AU429" s="10">
        <v>0</v>
      </c>
      <c r="AV429" s="10" t="s">
        <v>8405</v>
      </c>
      <c r="AW429" s="10">
        <v>0</v>
      </c>
      <c r="AX429" s="10">
        <v>0</v>
      </c>
      <c r="AY429" s="10">
        <v>0</v>
      </c>
      <c r="AZ429" s="10">
        <v>0</v>
      </c>
      <c r="BA429" s="10">
        <v>0</v>
      </c>
      <c r="BB429" s="10">
        <v>0</v>
      </c>
      <c r="BC429" s="10">
        <v>0</v>
      </c>
      <c r="BD429" s="10">
        <v>0</v>
      </c>
      <c r="BE429" s="10" t="s">
        <v>8406</v>
      </c>
      <c r="BF429" s="10">
        <v>0</v>
      </c>
      <c r="BG429" s="10">
        <v>0</v>
      </c>
      <c r="BH429" s="10">
        <v>0</v>
      </c>
    </row>
    <row r="430" spans="1:60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  <c r="P430" s="10">
        <v>0</v>
      </c>
      <c r="Q430" s="10">
        <v>0</v>
      </c>
      <c r="R430" s="10">
        <v>0</v>
      </c>
      <c r="S430" s="10">
        <v>0</v>
      </c>
      <c r="T430" s="10">
        <v>0</v>
      </c>
      <c r="U430" s="10">
        <v>0</v>
      </c>
      <c r="V430" s="10">
        <v>0</v>
      </c>
      <c r="W430" s="10">
        <v>0</v>
      </c>
      <c r="X430" s="10">
        <v>0</v>
      </c>
      <c r="Y430" s="10">
        <v>0</v>
      </c>
      <c r="Z430" s="10">
        <v>0</v>
      </c>
      <c r="AA430" s="10">
        <v>0</v>
      </c>
      <c r="AB430" s="10">
        <v>0</v>
      </c>
      <c r="AC430" s="10">
        <v>0</v>
      </c>
      <c r="AD430" s="10">
        <v>0</v>
      </c>
      <c r="AE430" s="10">
        <v>0</v>
      </c>
      <c r="AF430" s="10">
        <v>0</v>
      </c>
      <c r="AG430" s="10">
        <v>0</v>
      </c>
      <c r="AH430" s="10">
        <v>0</v>
      </c>
      <c r="AI430" s="10">
        <v>0</v>
      </c>
      <c r="AJ430" s="10">
        <v>0</v>
      </c>
      <c r="AK430" s="10">
        <v>0</v>
      </c>
      <c r="AL430" s="10">
        <v>0</v>
      </c>
      <c r="AM430" s="10">
        <v>0</v>
      </c>
      <c r="AN430" s="10">
        <v>0</v>
      </c>
      <c r="AO430" s="10">
        <v>0</v>
      </c>
      <c r="AP430" s="10">
        <v>0</v>
      </c>
      <c r="AQ430" s="10">
        <v>0</v>
      </c>
      <c r="AR430" s="10">
        <v>0</v>
      </c>
      <c r="AS430" s="10">
        <v>0</v>
      </c>
      <c r="AT430" s="10">
        <v>0</v>
      </c>
      <c r="AU430" s="10">
        <v>0</v>
      </c>
      <c r="AV430" s="10">
        <v>0</v>
      </c>
      <c r="AW430" s="10">
        <v>0</v>
      </c>
      <c r="AX430" s="10">
        <v>0</v>
      </c>
      <c r="AY430" s="10">
        <v>0</v>
      </c>
      <c r="AZ430" s="10">
        <v>0</v>
      </c>
      <c r="BA430" s="10">
        <v>0</v>
      </c>
      <c r="BB430" s="10" t="s">
        <v>8407</v>
      </c>
      <c r="BC430" s="10" t="s">
        <v>8408</v>
      </c>
      <c r="BD430" s="10" t="s">
        <v>8409</v>
      </c>
      <c r="BE430" s="10" t="s">
        <v>8410</v>
      </c>
      <c r="BF430" s="10" t="s">
        <v>8411</v>
      </c>
      <c r="BG430" s="10" t="s">
        <v>8412</v>
      </c>
      <c r="BH430" s="10" t="s">
        <v>8413</v>
      </c>
    </row>
    <row r="431" spans="1:60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  <c r="P431" s="10">
        <v>0</v>
      </c>
      <c r="Q431" s="10" t="s">
        <v>8417</v>
      </c>
      <c r="R431" s="10">
        <v>0</v>
      </c>
      <c r="S431" s="10">
        <v>0</v>
      </c>
      <c r="T431" s="10">
        <v>0</v>
      </c>
      <c r="U431" s="10" t="s">
        <v>8418</v>
      </c>
      <c r="V431" s="10">
        <v>0</v>
      </c>
      <c r="W431" s="10">
        <v>0</v>
      </c>
      <c r="X431" s="10">
        <v>0</v>
      </c>
      <c r="Y431" s="10">
        <v>0</v>
      </c>
      <c r="Z431" s="10">
        <v>0</v>
      </c>
      <c r="AA431" s="10">
        <v>0</v>
      </c>
      <c r="AB431" s="10">
        <v>0</v>
      </c>
      <c r="AC431" s="10">
        <v>0</v>
      </c>
      <c r="AD431" s="10">
        <v>0</v>
      </c>
      <c r="AE431" s="10">
        <v>0</v>
      </c>
      <c r="AF431" s="10">
        <v>0</v>
      </c>
      <c r="AG431" s="10">
        <v>0</v>
      </c>
      <c r="AH431" s="10">
        <v>0</v>
      </c>
      <c r="AI431" s="10">
        <v>0</v>
      </c>
      <c r="AJ431" s="10">
        <v>0</v>
      </c>
      <c r="AK431" s="10">
        <v>0</v>
      </c>
      <c r="AL431" s="10">
        <v>0</v>
      </c>
      <c r="AM431" s="10">
        <v>0</v>
      </c>
      <c r="AN431" s="10">
        <v>0</v>
      </c>
      <c r="AO431" s="10">
        <v>0</v>
      </c>
      <c r="AP431" s="10">
        <v>0</v>
      </c>
      <c r="AQ431" s="10">
        <v>0</v>
      </c>
      <c r="AR431" s="10">
        <v>0</v>
      </c>
      <c r="AS431" s="10">
        <v>0</v>
      </c>
      <c r="AT431" s="10">
        <v>0</v>
      </c>
      <c r="AU431" s="10">
        <v>0</v>
      </c>
      <c r="AV431" s="10">
        <v>0</v>
      </c>
      <c r="AW431" s="10">
        <v>0</v>
      </c>
      <c r="AX431" s="10">
        <v>0</v>
      </c>
      <c r="AY431" s="10">
        <v>0</v>
      </c>
      <c r="AZ431" s="10">
        <v>0</v>
      </c>
      <c r="BA431" s="10">
        <v>0</v>
      </c>
      <c r="BB431" s="10">
        <v>0</v>
      </c>
      <c r="BC431" s="10">
        <v>0</v>
      </c>
      <c r="BD431" s="10">
        <v>0</v>
      </c>
      <c r="BE431" s="10">
        <v>0</v>
      </c>
      <c r="BF431" s="10">
        <v>0</v>
      </c>
      <c r="BG431" s="10">
        <v>0</v>
      </c>
      <c r="BH431" s="10">
        <v>0</v>
      </c>
    </row>
    <row r="432" spans="1:60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  <c r="P432" s="10">
        <v>832276</v>
      </c>
      <c r="Q432" s="10" t="s">
        <v>8422</v>
      </c>
      <c r="R432" s="10" t="s">
        <v>8423</v>
      </c>
      <c r="S432" s="10">
        <v>0</v>
      </c>
      <c r="T432" s="10">
        <v>0</v>
      </c>
      <c r="U432" s="10">
        <v>0</v>
      </c>
      <c r="V432" s="10">
        <v>0</v>
      </c>
      <c r="W432" s="10">
        <v>0</v>
      </c>
      <c r="X432" s="10">
        <v>0</v>
      </c>
      <c r="Y432" s="10">
        <v>0</v>
      </c>
      <c r="Z432" s="10">
        <v>0</v>
      </c>
      <c r="AA432" s="10">
        <v>0</v>
      </c>
      <c r="AB432" s="10">
        <v>0</v>
      </c>
      <c r="AC432" s="10">
        <v>0</v>
      </c>
      <c r="AD432" s="10">
        <v>0</v>
      </c>
      <c r="AE432" s="10">
        <v>0</v>
      </c>
      <c r="AF432" s="10">
        <v>0</v>
      </c>
      <c r="AG432" s="10">
        <v>0</v>
      </c>
      <c r="AH432" s="10">
        <v>0</v>
      </c>
      <c r="AI432" s="10">
        <v>0</v>
      </c>
      <c r="AJ432" s="10">
        <v>0</v>
      </c>
      <c r="AK432" s="10">
        <v>0</v>
      </c>
      <c r="AL432" s="10">
        <v>0</v>
      </c>
      <c r="AM432" s="10">
        <v>0</v>
      </c>
      <c r="AN432" s="10">
        <v>0</v>
      </c>
      <c r="AO432" s="10">
        <v>0</v>
      </c>
      <c r="AP432" s="10">
        <v>0</v>
      </c>
      <c r="AQ432" s="10">
        <v>0</v>
      </c>
      <c r="AR432" s="10">
        <v>0</v>
      </c>
      <c r="AS432" s="10">
        <v>0</v>
      </c>
      <c r="AT432" s="10">
        <v>0</v>
      </c>
      <c r="AU432" s="10">
        <v>0</v>
      </c>
      <c r="AV432" s="10">
        <v>0</v>
      </c>
      <c r="AW432" s="10">
        <v>0</v>
      </c>
      <c r="AX432" s="10">
        <v>0</v>
      </c>
      <c r="AY432" s="10">
        <v>0</v>
      </c>
      <c r="AZ432" s="10">
        <v>0</v>
      </c>
      <c r="BA432" s="10">
        <v>0</v>
      </c>
      <c r="BB432" s="10">
        <v>0</v>
      </c>
      <c r="BC432" s="10">
        <v>0</v>
      </c>
      <c r="BD432" s="10">
        <v>0</v>
      </c>
      <c r="BE432" s="10">
        <v>0</v>
      </c>
      <c r="BF432" s="10">
        <v>0</v>
      </c>
      <c r="BG432" s="10">
        <v>0</v>
      </c>
      <c r="BH432" s="10">
        <v>0</v>
      </c>
    </row>
    <row r="433" spans="1:60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  <c r="P433" s="10">
        <v>0</v>
      </c>
      <c r="Q433" s="10" t="s">
        <v>8424</v>
      </c>
      <c r="R433" s="10" t="s">
        <v>8425</v>
      </c>
      <c r="S433" s="10" t="s">
        <v>8426</v>
      </c>
      <c r="T433" s="10" t="s">
        <v>8427</v>
      </c>
      <c r="U433" s="10" t="s">
        <v>8428</v>
      </c>
      <c r="V433" s="10">
        <v>0</v>
      </c>
      <c r="W433" s="10">
        <v>0</v>
      </c>
      <c r="X433" s="10" t="s">
        <v>8429</v>
      </c>
      <c r="Y433" s="10">
        <v>0</v>
      </c>
      <c r="Z433" s="10">
        <v>0</v>
      </c>
      <c r="AA433" s="10">
        <v>0</v>
      </c>
      <c r="AB433" s="10">
        <v>0</v>
      </c>
      <c r="AC433" s="10" t="s">
        <v>8430</v>
      </c>
      <c r="AD433" s="10" t="s">
        <v>8431</v>
      </c>
      <c r="AE433" s="10">
        <v>0</v>
      </c>
      <c r="AF433" s="10">
        <v>0</v>
      </c>
      <c r="AG433" s="10">
        <v>0</v>
      </c>
      <c r="AH433" s="10">
        <v>0</v>
      </c>
      <c r="AI433" s="10">
        <v>0</v>
      </c>
      <c r="AJ433" s="10">
        <v>0</v>
      </c>
      <c r="AK433" s="10">
        <v>0</v>
      </c>
      <c r="AL433" s="10">
        <v>0</v>
      </c>
      <c r="AM433" s="10" t="s">
        <v>8432</v>
      </c>
      <c r="AN433" s="10">
        <v>151366</v>
      </c>
      <c r="AO433" s="10" t="s">
        <v>8433</v>
      </c>
      <c r="AP433" s="10" t="s">
        <v>8434</v>
      </c>
      <c r="AQ433" s="10">
        <v>0</v>
      </c>
      <c r="AR433" s="10">
        <v>0</v>
      </c>
      <c r="AS433" s="10">
        <v>0</v>
      </c>
      <c r="AT433" s="10">
        <v>0</v>
      </c>
      <c r="AU433" s="10" t="s">
        <v>8435</v>
      </c>
      <c r="AV433" s="10">
        <v>0</v>
      </c>
      <c r="AW433" s="10" t="s">
        <v>8436</v>
      </c>
      <c r="AX433" s="10" t="s">
        <v>8437</v>
      </c>
      <c r="AY433" s="10" t="s">
        <v>8438</v>
      </c>
      <c r="AZ433" s="10" t="s">
        <v>8439</v>
      </c>
      <c r="BA433" s="10" t="s">
        <v>8440</v>
      </c>
      <c r="BB433" s="10">
        <v>0</v>
      </c>
      <c r="BC433" s="10">
        <v>0</v>
      </c>
      <c r="BD433" s="10">
        <v>0</v>
      </c>
      <c r="BE433" s="10">
        <v>0</v>
      </c>
      <c r="BF433" s="10">
        <v>0</v>
      </c>
      <c r="BG433" s="10">
        <v>0</v>
      </c>
      <c r="BH433" s="10">
        <v>0</v>
      </c>
    </row>
    <row r="434" spans="1:60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  <c r="P434" s="10" t="s">
        <v>8448</v>
      </c>
      <c r="Q434" s="10" t="s">
        <v>8449</v>
      </c>
      <c r="R434" s="10" t="s">
        <v>8450</v>
      </c>
      <c r="S434" s="10" t="s">
        <v>8451</v>
      </c>
      <c r="T434" s="10" t="s">
        <v>8452</v>
      </c>
      <c r="U434" s="10" t="s">
        <v>8453</v>
      </c>
      <c r="V434" s="10" t="s">
        <v>8454</v>
      </c>
      <c r="W434" s="10" t="s">
        <v>8455</v>
      </c>
      <c r="X434" s="10" t="s">
        <v>8456</v>
      </c>
      <c r="Y434" s="10" t="s">
        <v>8457</v>
      </c>
      <c r="Z434" s="10">
        <v>0</v>
      </c>
      <c r="AA434" s="10">
        <v>0</v>
      </c>
      <c r="AB434" s="10">
        <v>0</v>
      </c>
      <c r="AC434" s="10">
        <v>0</v>
      </c>
      <c r="AD434" s="10">
        <v>0</v>
      </c>
      <c r="AE434" s="10">
        <v>0</v>
      </c>
      <c r="AF434" s="10">
        <v>0</v>
      </c>
      <c r="AG434" s="10" t="s">
        <v>8458</v>
      </c>
      <c r="AH434" s="10" t="s">
        <v>8459</v>
      </c>
      <c r="AI434" s="10" t="s">
        <v>8460</v>
      </c>
      <c r="AJ434" s="10">
        <v>0</v>
      </c>
      <c r="AK434" s="10" t="s">
        <v>8461</v>
      </c>
      <c r="AL434" s="10" t="s">
        <v>8462</v>
      </c>
      <c r="AM434" s="10" t="s">
        <v>8463</v>
      </c>
      <c r="AN434" s="10" t="s">
        <v>8464</v>
      </c>
      <c r="AO434" s="10" t="s">
        <v>8465</v>
      </c>
      <c r="AP434" s="10" t="s">
        <v>8466</v>
      </c>
      <c r="AQ434" s="10">
        <v>0</v>
      </c>
      <c r="AR434" s="10">
        <v>0</v>
      </c>
      <c r="AS434" s="10">
        <v>0</v>
      </c>
      <c r="AT434" s="10">
        <v>0</v>
      </c>
      <c r="AU434" s="10" t="s">
        <v>8467</v>
      </c>
      <c r="AV434" s="10">
        <v>0</v>
      </c>
      <c r="AW434" s="10" t="s">
        <v>8468</v>
      </c>
      <c r="AX434" s="10" t="s">
        <v>8469</v>
      </c>
      <c r="AY434" s="10" t="s">
        <v>8470</v>
      </c>
      <c r="AZ434" s="10" t="s">
        <v>8471</v>
      </c>
      <c r="BA434" s="10" t="s">
        <v>8472</v>
      </c>
      <c r="BB434" s="10" t="s">
        <v>8473</v>
      </c>
      <c r="BC434" s="10" t="s">
        <v>8474</v>
      </c>
      <c r="BD434" s="10" t="s">
        <v>8475</v>
      </c>
      <c r="BE434" s="10" t="s">
        <v>8476</v>
      </c>
      <c r="BF434" s="10">
        <v>0</v>
      </c>
      <c r="BG434" s="10">
        <v>0</v>
      </c>
      <c r="BH434" s="10">
        <v>0</v>
      </c>
    </row>
    <row r="435" spans="1:60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  <c r="P435" s="10" t="s">
        <v>8480</v>
      </c>
      <c r="Q435" s="10" t="s">
        <v>8481</v>
      </c>
      <c r="R435" s="10" t="s">
        <v>8482</v>
      </c>
      <c r="S435" s="10" t="s">
        <v>8483</v>
      </c>
      <c r="T435" s="10" t="s">
        <v>8484</v>
      </c>
      <c r="U435" s="10" t="s">
        <v>8485</v>
      </c>
      <c r="V435" s="10">
        <v>0</v>
      </c>
      <c r="W435" s="10">
        <v>0</v>
      </c>
      <c r="X435" s="10">
        <v>0</v>
      </c>
      <c r="Y435" s="10">
        <v>0</v>
      </c>
      <c r="Z435" s="10">
        <v>0</v>
      </c>
      <c r="AA435" s="10">
        <v>0</v>
      </c>
      <c r="AB435" s="10">
        <v>0</v>
      </c>
      <c r="AC435" s="10">
        <v>0</v>
      </c>
      <c r="AD435" s="10">
        <v>0</v>
      </c>
      <c r="AE435" s="10">
        <v>0</v>
      </c>
      <c r="AF435" s="10">
        <v>0</v>
      </c>
      <c r="AG435" s="10">
        <v>0</v>
      </c>
      <c r="AH435" s="10">
        <v>0</v>
      </c>
      <c r="AI435" s="10">
        <v>0</v>
      </c>
      <c r="AJ435" s="10">
        <v>0</v>
      </c>
      <c r="AK435" s="10">
        <v>0</v>
      </c>
      <c r="AL435" s="10">
        <v>0</v>
      </c>
      <c r="AM435" s="10">
        <v>0</v>
      </c>
      <c r="AN435" s="10">
        <v>0</v>
      </c>
      <c r="AO435" s="10">
        <v>0</v>
      </c>
      <c r="AP435" s="10">
        <v>0</v>
      </c>
      <c r="AQ435" s="10">
        <v>0</v>
      </c>
      <c r="AR435" s="10">
        <v>0</v>
      </c>
      <c r="AS435" s="10">
        <v>0</v>
      </c>
      <c r="AT435" s="10">
        <v>0</v>
      </c>
      <c r="AU435" s="10">
        <v>0</v>
      </c>
      <c r="AV435" s="10">
        <v>0</v>
      </c>
      <c r="AW435" s="10" t="s">
        <v>8486</v>
      </c>
      <c r="AX435" s="10" t="s">
        <v>8487</v>
      </c>
      <c r="AY435" s="10" t="s">
        <v>8488</v>
      </c>
      <c r="AZ435" s="10">
        <v>0</v>
      </c>
      <c r="BA435" s="10">
        <v>0</v>
      </c>
      <c r="BB435" s="10">
        <v>0</v>
      </c>
      <c r="BC435" s="10">
        <v>0</v>
      </c>
      <c r="BD435" s="10">
        <v>0</v>
      </c>
      <c r="BE435" s="10">
        <v>0</v>
      </c>
      <c r="BF435" s="10">
        <v>0</v>
      </c>
      <c r="BG435" s="10">
        <v>0</v>
      </c>
      <c r="BH435" s="10">
        <v>0</v>
      </c>
    </row>
    <row r="436" spans="1:60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  <c r="P436" s="10" t="s">
        <v>8489</v>
      </c>
      <c r="Q436" s="10" t="s">
        <v>8490</v>
      </c>
      <c r="R436" s="10" t="s">
        <v>8491</v>
      </c>
      <c r="S436" s="10" t="s">
        <v>8492</v>
      </c>
      <c r="T436" s="10" t="s">
        <v>8493</v>
      </c>
      <c r="U436" s="10">
        <v>8927096</v>
      </c>
      <c r="V436" s="10">
        <v>0</v>
      </c>
      <c r="W436" s="10">
        <v>0</v>
      </c>
      <c r="X436" s="10">
        <v>0</v>
      </c>
      <c r="Y436" s="10">
        <v>0</v>
      </c>
      <c r="Z436" s="10">
        <v>0</v>
      </c>
      <c r="AA436" s="10">
        <v>0</v>
      </c>
      <c r="AB436" s="10">
        <v>0</v>
      </c>
      <c r="AC436" s="10" t="s">
        <v>8494</v>
      </c>
      <c r="AD436" s="10">
        <v>362548</v>
      </c>
      <c r="AE436" s="10">
        <v>0</v>
      </c>
      <c r="AF436" s="10">
        <v>0</v>
      </c>
      <c r="AG436" s="10">
        <v>0</v>
      </c>
      <c r="AH436" s="10">
        <v>0</v>
      </c>
      <c r="AI436" s="10">
        <v>0</v>
      </c>
      <c r="AJ436" s="10">
        <v>0</v>
      </c>
      <c r="AK436" s="10" t="s">
        <v>8495</v>
      </c>
      <c r="AL436" s="10" t="s">
        <v>8496</v>
      </c>
      <c r="AM436" s="10" t="s">
        <v>8497</v>
      </c>
      <c r="AN436" s="10">
        <v>0</v>
      </c>
      <c r="AO436" s="10">
        <v>0</v>
      </c>
      <c r="AP436" s="10">
        <v>0</v>
      </c>
      <c r="AQ436" s="10" t="s">
        <v>8498</v>
      </c>
      <c r="AR436" s="10" t="s">
        <v>8499</v>
      </c>
      <c r="AS436" s="10" t="s">
        <v>8500</v>
      </c>
      <c r="AT436" s="10" t="s">
        <v>8501</v>
      </c>
      <c r="AU436" s="10" t="s">
        <v>8502</v>
      </c>
      <c r="AV436" s="10" t="s">
        <v>8503</v>
      </c>
      <c r="AW436" s="10" t="s">
        <v>8504</v>
      </c>
      <c r="AX436" s="10" t="s">
        <v>8505</v>
      </c>
      <c r="AY436" s="10" t="s">
        <v>8506</v>
      </c>
      <c r="AZ436" s="10" t="s">
        <v>8507</v>
      </c>
      <c r="BA436" s="10" t="s">
        <v>8508</v>
      </c>
      <c r="BB436" s="10" t="s">
        <v>8509</v>
      </c>
      <c r="BC436" s="10" t="s">
        <v>8510</v>
      </c>
      <c r="BD436" s="10" t="s">
        <v>8511</v>
      </c>
      <c r="BE436" s="10" t="s">
        <v>8512</v>
      </c>
      <c r="BF436" s="10">
        <v>0</v>
      </c>
      <c r="BG436" s="10">
        <v>0</v>
      </c>
      <c r="BH436" s="10">
        <v>0</v>
      </c>
    </row>
    <row r="437" spans="1:60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  <c r="P437" s="10">
        <v>0</v>
      </c>
      <c r="Q437" s="10">
        <v>0</v>
      </c>
      <c r="R437" s="10">
        <v>0</v>
      </c>
      <c r="S437" s="10">
        <v>0</v>
      </c>
      <c r="T437" s="10">
        <v>0</v>
      </c>
      <c r="U437" s="10">
        <v>0</v>
      </c>
      <c r="V437" s="10">
        <v>0</v>
      </c>
      <c r="W437" s="10">
        <v>0</v>
      </c>
      <c r="X437" s="10">
        <v>0</v>
      </c>
      <c r="Y437" s="10">
        <v>0</v>
      </c>
      <c r="Z437" s="10">
        <v>0</v>
      </c>
      <c r="AA437" s="10">
        <v>0</v>
      </c>
      <c r="AB437" s="10">
        <v>0</v>
      </c>
      <c r="AC437" s="10">
        <v>0</v>
      </c>
      <c r="AD437" s="10">
        <v>0</v>
      </c>
      <c r="AE437" s="10">
        <v>0</v>
      </c>
      <c r="AF437" s="10">
        <v>0</v>
      </c>
      <c r="AG437" s="10">
        <v>0</v>
      </c>
      <c r="AH437" s="10">
        <v>0</v>
      </c>
      <c r="AI437" s="10">
        <v>0</v>
      </c>
      <c r="AJ437" s="10">
        <v>0</v>
      </c>
      <c r="AK437" s="10">
        <v>0</v>
      </c>
      <c r="AL437" s="10">
        <v>0</v>
      </c>
      <c r="AM437" s="10">
        <v>0</v>
      </c>
      <c r="AN437" s="10">
        <v>0</v>
      </c>
      <c r="AO437" s="10">
        <v>0</v>
      </c>
      <c r="AP437" s="10">
        <v>0</v>
      </c>
      <c r="AQ437" s="10">
        <v>0</v>
      </c>
      <c r="AR437" s="10">
        <v>0</v>
      </c>
      <c r="AS437" s="10">
        <v>0</v>
      </c>
      <c r="AT437" s="10">
        <v>0</v>
      </c>
      <c r="AU437" s="10">
        <v>0</v>
      </c>
      <c r="AV437" s="10">
        <v>0</v>
      </c>
      <c r="AW437" s="10" t="s">
        <v>8513</v>
      </c>
      <c r="AX437" s="10" t="s">
        <v>8514</v>
      </c>
      <c r="AY437" s="10" t="s">
        <v>8515</v>
      </c>
      <c r="AZ437" s="10">
        <v>0</v>
      </c>
      <c r="BA437" s="10" t="s">
        <v>8516</v>
      </c>
      <c r="BB437" s="10">
        <v>0</v>
      </c>
      <c r="BC437" s="10">
        <v>0</v>
      </c>
      <c r="BD437" s="10">
        <v>0</v>
      </c>
      <c r="BE437" s="10">
        <v>0</v>
      </c>
      <c r="BF437" s="10">
        <v>0</v>
      </c>
      <c r="BG437" s="10">
        <v>0</v>
      </c>
      <c r="BH437" s="10">
        <v>0</v>
      </c>
    </row>
    <row r="438" spans="1:60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  <c r="P438" s="10" t="s">
        <v>8517</v>
      </c>
      <c r="Q438" s="10" t="s">
        <v>8518</v>
      </c>
      <c r="R438" s="10" t="s">
        <v>8519</v>
      </c>
      <c r="S438" s="10" t="s">
        <v>8520</v>
      </c>
      <c r="T438" s="10" t="s">
        <v>8521</v>
      </c>
      <c r="U438" s="10" t="s">
        <v>8522</v>
      </c>
      <c r="V438" s="10">
        <v>0</v>
      </c>
      <c r="W438" s="10">
        <v>0</v>
      </c>
      <c r="X438" s="10">
        <v>0</v>
      </c>
      <c r="Y438" s="10">
        <v>0</v>
      </c>
      <c r="Z438" s="10">
        <v>0</v>
      </c>
      <c r="AA438" s="10">
        <v>0</v>
      </c>
      <c r="AB438" s="10">
        <v>0</v>
      </c>
      <c r="AC438" s="10">
        <v>0</v>
      </c>
      <c r="AD438" s="10" t="s">
        <v>8523</v>
      </c>
      <c r="AE438" s="10">
        <v>0</v>
      </c>
      <c r="AF438" s="10">
        <v>0</v>
      </c>
      <c r="AG438" s="10">
        <v>0</v>
      </c>
      <c r="AH438" s="10">
        <v>0</v>
      </c>
      <c r="AI438" s="10">
        <v>0</v>
      </c>
      <c r="AJ438" s="10">
        <v>0</v>
      </c>
      <c r="AK438" s="10">
        <v>0</v>
      </c>
      <c r="AL438" s="10" t="s">
        <v>8524</v>
      </c>
      <c r="AM438" s="10">
        <v>0</v>
      </c>
      <c r="AN438" s="10">
        <v>0</v>
      </c>
      <c r="AO438" s="10">
        <v>0</v>
      </c>
      <c r="AP438" s="10">
        <v>0</v>
      </c>
      <c r="AQ438" s="10">
        <v>0</v>
      </c>
      <c r="AR438" s="10">
        <v>0</v>
      </c>
      <c r="AS438" s="10">
        <v>0</v>
      </c>
      <c r="AT438" s="10">
        <v>0</v>
      </c>
      <c r="AU438" s="10" t="s">
        <v>8525</v>
      </c>
      <c r="AV438" s="10">
        <v>0</v>
      </c>
      <c r="AW438" s="10" t="s">
        <v>8526</v>
      </c>
      <c r="AX438" s="10" t="s">
        <v>8527</v>
      </c>
      <c r="AY438" s="10">
        <v>2403259</v>
      </c>
      <c r="AZ438" s="10">
        <v>704585</v>
      </c>
      <c r="BA438" s="10" t="s">
        <v>8528</v>
      </c>
      <c r="BB438" s="10">
        <v>0</v>
      </c>
      <c r="BC438" s="10" t="s">
        <v>8529</v>
      </c>
      <c r="BD438" s="10" t="s">
        <v>8530</v>
      </c>
      <c r="BE438" s="10" t="s">
        <v>8531</v>
      </c>
      <c r="BF438" s="10">
        <v>0</v>
      </c>
      <c r="BG438" s="10">
        <v>0</v>
      </c>
      <c r="BH438" s="10">
        <v>0</v>
      </c>
    </row>
    <row r="439" spans="1:60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  <c r="P439" s="10" t="s">
        <v>8532</v>
      </c>
      <c r="Q439" s="10" t="s">
        <v>8533</v>
      </c>
      <c r="R439" s="10" t="s">
        <v>8534</v>
      </c>
      <c r="S439" s="10" t="s">
        <v>8535</v>
      </c>
      <c r="T439" s="10" t="s">
        <v>8536</v>
      </c>
      <c r="U439" s="10" t="s">
        <v>8537</v>
      </c>
      <c r="V439" s="10">
        <v>0</v>
      </c>
      <c r="W439" s="10">
        <v>0</v>
      </c>
      <c r="X439" s="10">
        <v>0</v>
      </c>
      <c r="Y439" s="10">
        <v>0</v>
      </c>
      <c r="Z439" s="10">
        <v>0</v>
      </c>
      <c r="AA439" s="10">
        <v>0</v>
      </c>
      <c r="AB439" s="10">
        <v>0</v>
      </c>
      <c r="AC439" s="10">
        <v>0</v>
      </c>
      <c r="AD439" s="10" t="s">
        <v>8538</v>
      </c>
      <c r="AE439" s="10">
        <v>0</v>
      </c>
      <c r="AF439" s="10">
        <v>233032</v>
      </c>
      <c r="AG439" s="10" t="s">
        <v>8539</v>
      </c>
      <c r="AH439" s="10">
        <v>0</v>
      </c>
      <c r="AI439" s="10">
        <v>0</v>
      </c>
      <c r="AJ439" s="10">
        <v>0</v>
      </c>
      <c r="AK439" s="10">
        <v>198378</v>
      </c>
      <c r="AL439" s="10" t="s">
        <v>8540</v>
      </c>
      <c r="AM439" s="10">
        <v>0</v>
      </c>
      <c r="AN439" s="10">
        <v>0</v>
      </c>
      <c r="AO439" s="10">
        <v>0</v>
      </c>
      <c r="AP439" s="10" t="s">
        <v>8541</v>
      </c>
      <c r="AQ439" s="10" t="s">
        <v>8542</v>
      </c>
      <c r="AR439" s="10" t="s">
        <v>8543</v>
      </c>
      <c r="AS439" s="10" t="s">
        <v>8544</v>
      </c>
      <c r="AT439" s="10" t="s">
        <v>8545</v>
      </c>
      <c r="AU439" s="10" t="s">
        <v>8546</v>
      </c>
      <c r="AV439" s="10">
        <v>0</v>
      </c>
      <c r="AW439" s="10" t="s">
        <v>8547</v>
      </c>
      <c r="AX439" s="10" t="s">
        <v>8548</v>
      </c>
      <c r="AY439" s="10" t="s">
        <v>8549</v>
      </c>
      <c r="AZ439" s="10" t="s">
        <v>8550</v>
      </c>
      <c r="BA439" s="10" t="s">
        <v>8551</v>
      </c>
      <c r="BB439" s="10" t="s">
        <v>8552</v>
      </c>
      <c r="BC439" s="10">
        <v>0</v>
      </c>
      <c r="BD439" s="10" t="s">
        <v>8553</v>
      </c>
      <c r="BE439" s="10" t="s">
        <v>8554</v>
      </c>
      <c r="BF439" s="10">
        <v>0</v>
      </c>
      <c r="BG439" s="10">
        <v>0</v>
      </c>
      <c r="BH439" s="10">
        <v>0</v>
      </c>
    </row>
    <row r="440" spans="1:60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  <c r="P440" s="10">
        <v>0</v>
      </c>
      <c r="Q440" s="10">
        <v>0</v>
      </c>
      <c r="R440" s="10">
        <v>0</v>
      </c>
      <c r="S440" s="10">
        <v>0</v>
      </c>
      <c r="T440" s="10">
        <v>0</v>
      </c>
      <c r="U440" s="10">
        <v>0</v>
      </c>
      <c r="V440" s="10">
        <v>0</v>
      </c>
      <c r="W440" s="10">
        <v>0</v>
      </c>
      <c r="X440" s="10">
        <v>0</v>
      </c>
      <c r="Y440" s="10">
        <v>0</v>
      </c>
      <c r="Z440" s="10">
        <v>0</v>
      </c>
      <c r="AA440" s="10">
        <v>0</v>
      </c>
      <c r="AB440" s="10">
        <v>0</v>
      </c>
      <c r="AC440" s="10">
        <v>0</v>
      </c>
      <c r="AD440" s="10">
        <v>0</v>
      </c>
      <c r="AE440" s="10">
        <v>0</v>
      </c>
      <c r="AF440" s="10">
        <v>0</v>
      </c>
      <c r="AG440" s="10">
        <v>0</v>
      </c>
      <c r="AH440" s="10">
        <v>0</v>
      </c>
      <c r="AI440" s="10">
        <v>0</v>
      </c>
      <c r="AJ440" s="10">
        <v>0</v>
      </c>
      <c r="AK440" s="10">
        <v>0</v>
      </c>
      <c r="AL440" s="10">
        <v>0</v>
      </c>
      <c r="AM440" s="10">
        <v>0</v>
      </c>
      <c r="AN440" s="10">
        <v>0</v>
      </c>
      <c r="AO440" s="10">
        <v>0</v>
      </c>
      <c r="AP440" s="10">
        <v>0</v>
      </c>
      <c r="AQ440" s="10">
        <v>0</v>
      </c>
      <c r="AR440" s="10">
        <v>0</v>
      </c>
      <c r="AS440" s="10">
        <v>0</v>
      </c>
      <c r="AT440" s="10">
        <v>0</v>
      </c>
      <c r="AU440" s="10">
        <v>0</v>
      </c>
      <c r="AV440" s="10">
        <v>0</v>
      </c>
      <c r="AW440" s="10">
        <v>0</v>
      </c>
      <c r="AX440" s="10" t="s">
        <v>8557</v>
      </c>
      <c r="AY440" s="10">
        <v>0</v>
      </c>
      <c r="AZ440" s="10">
        <v>0</v>
      </c>
      <c r="BA440" s="10">
        <v>0</v>
      </c>
      <c r="BB440" s="10">
        <v>0</v>
      </c>
      <c r="BC440" s="10">
        <v>0</v>
      </c>
      <c r="BD440" s="10">
        <v>0</v>
      </c>
      <c r="BE440" s="10">
        <v>0</v>
      </c>
      <c r="BF440" s="10">
        <v>0</v>
      </c>
      <c r="BG440" s="10">
        <v>0</v>
      </c>
      <c r="BH440" s="10">
        <v>0</v>
      </c>
    </row>
    <row r="441" spans="1:60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  <c r="P441" s="10">
        <v>0</v>
      </c>
      <c r="Q441" s="10">
        <v>0</v>
      </c>
      <c r="R441" s="10">
        <v>0</v>
      </c>
      <c r="S441" s="10">
        <v>0</v>
      </c>
      <c r="T441" s="10">
        <v>0</v>
      </c>
      <c r="U441" s="10" t="s">
        <v>8558</v>
      </c>
      <c r="V441" s="10">
        <v>0</v>
      </c>
      <c r="W441" s="10" t="s">
        <v>8559</v>
      </c>
      <c r="X441" s="10">
        <v>0</v>
      </c>
      <c r="Y441" s="10">
        <v>0</v>
      </c>
      <c r="Z441" s="10" t="s">
        <v>8560</v>
      </c>
      <c r="AA441" s="10" t="s">
        <v>8561</v>
      </c>
      <c r="AB441" s="10" t="s">
        <v>8562</v>
      </c>
      <c r="AC441" s="10" t="s">
        <v>8563</v>
      </c>
      <c r="AD441" s="10" t="s">
        <v>8564</v>
      </c>
      <c r="AE441" s="10" t="s">
        <v>8565</v>
      </c>
      <c r="AF441" s="10" t="s">
        <v>8566</v>
      </c>
      <c r="AG441" s="10" t="s">
        <v>8567</v>
      </c>
      <c r="AH441" s="10" t="s">
        <v>8568</v>
      </c>
      <c r="AI441" s="10" t="s">
        <v>8569</v>
      </c>
      <c r="AJ441" s="10" t="s">
        <v>8570</v>
      </c>
      <c r="AK441" s="10" t="s">
        <v>8571</v>
      </c>
      <c r="AL441" s="10" t="s">
        <v>8572</v>
      </c>
      <c r="AM441" s="10">
        <v>6074014</v>
      </c>
      <c r="AN441" s="10">
        <v>0</v>
      </c>
      <c r="AO441" s="10">
        <v>779897</v>
      </c>
      <c r="AP441" s="10" t="s">
        <v>8573</v>
      </c>
      <c r="AQ441" s="10" t="s">
        <v>8574</v>
      </c>
      <c r="AR441" s="10" t="s">
        <v>8575</v>
      </c>
      <c r="AS441" s="10" t="s">
        <v>8576</v>
      </c>
      <c r="AT441" s="10" t="s">
        <v>8577</v>
      </c>
      <c r="AU441" s="10">
        <v>1599403</v>
      </c>
      <c r="AV441" s="10" t="s">
        <v>8578</v>
      </c>
      <c r="AW441" s="10" t="s">
        <v>8579</v>
      </c>
      <c r="AX441" s="10">
        <v>2230899</v>
      </c>
      <c r="AY441" s="10" t="s">
        <v>8580</v>
      </c>
      <c r="AZ441" s="10" t="s">
        <v>8581</v>
      </c>
      <c r="BA441" s="10" t="s">
        <v>8582</v>
      </c>
      <c r="BB441" s="10" t="s">
        <v>8583</v>
      </c>
      <c r="BC441" s="10" t="s">
        <v>8584</v>
      </c>
      <c r="BD441" s="10" t="s">
        <v>8585</v>
      </c>
      <c r="BE441" s="10" t="s">
        <v>8586</v>
      </c>
      <c r="BF441" s="10">
        <v>0</v>
      </c>
      <c r="BG441" s="10">
        <v>0</v>
      </c>
      <c r="BH441" s="10">
        <v>0</v>
      </c>
    </row>
    <row r="442" spans="1:60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  <c r="P442" s="10" t="s">
        <v>8587</v>
      </c>
      <c r="Q442" s="10" t="s">
        <v>8588</v>
      </c>
      <c r="R442" s="10" t="s">
        <v>8589</v>
      </c>
      <c r="S442" s="10" t="s">
        <v>8590</v>
      </c>
      <c r="T442" s="10" t="s">
        <v>8591</v>
      </c>
      <c r="U442" s="10">
        <v>3280070</v>
      </c>
      <c r="V442" s="10">
        <v>0</v>
      </c>
      <c r="W442" s="10">
        <v>0</v>
      </c>
      <c r="X442" s="10">
        <v>0</v>
      </c>
      <c r="Y442" s="10">
        <v>0</v>
      </c>
      <c r="Z442" s="10">
        <v>0</v>
      </c>
      <c r="AA442" s="10">
        <v>0</v>
      </c>
      <c r="AB442" s="10">
        <v>0</v>
      </c>
      <c r="AC442" s="10" t="s">
        <v>8592</v>
      </c>
      <c r="AD442" s="10" t="s">
        <v>8593</v>
      </c>
      <c r="AE442" s="10">
        <v>0</v>
      </c>
      <c r="AF442" s="10" t="s">
        <v>8594</v>
      </c>
      <c r="AG442" s="10">
        <v>0</v>
      </c>
      <c r="AH442" s="10">
        <v>0</v>
      </c>
      <c r="AI442" s="10">
        <v>0</v>
      </c>
      <c r="AJ442" s="10">
        <v>0</v>
      </c>
      <c r="AK442" s="10" t="s">
        <v>8595</v>
      </c>
      <c r="AL442" s="10">
        <v>6736746</v>
      </c>
      <c r="AM442" s="10" t="s">
        <v>8596</v>
      </c>
      <c r="AN442" s="10" t="s">
        <v>8597</v>
      </c>
      <c r="AO442" s="10">
        <v>0</v>
      </c>
      <c r="AP442" s="10" t="s">
        <v>8598</v>
      </c>
      <c r="AQ442" s="10" t="s">
        <v>8599</v>
      </c>
      <c r="AR442" s="10">
        <v>22579746</v>
      </c>
      <c r="AS442" s="10" t="s">
        <v>8600</v>
      </c>
      <c r="AT442" s="10" t="s">
        <v>8601</v>
      </c>
      <c r="AU442" s="10" t="s">
        <v>8602</v>
      </c>
      <c r="AV442" s="10" t="s">
        <v>8603</v>
      </c>
      <c r="AW442" s="10">
        <v>1821041</v>
      </c>
      <c r="AX442" s="10" t="s">
        <v>8604</v>
      </c>
      <c r="AY442" s="10" t="s">
        <v>8605</v>
      </c>
      <c r="AZ442" s="10" t="s">
        <v>8606</v>
      </c>
      <c r="BA442" s="10" t="s">
        <v>8607</v>
      </c>
      <c r="BB442" s="10" t="s">
        <v>8608</v>
      </c>
      <c r="BC442" s="10" t="s">
        <v>8609</v>
      </c>
      <c r="BD442" s="10" t="s">
        <v>8610</v>
      </c>
      <c r="BE442" s="10" t="s">
        <v>8611</v>
      </c>
      <c r="BF442" s="10">
        <v>0</v>
      </c>
      <c r="BG442" s="10">
        <v>0</v>
      </c>
      <c r="BH442" s="10">
        <v>0</v>
      </c>
    </row>
    <row r="443" spans="1:60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  <c r="P443" s="10">
        <v>0</v>
      </c>
      <c r="Q443" s="10" t="s">
        <v>8612</v>
      </c>
      <c r="R443" s="10" t="s">
        <v>8613</v>
      </c>
      <c r="S443" s="10">
        <v>0</v>
      </c>
      <c r="T443" s="10" t="s">
        <v>8614</v>
      </c>
      <c r="U443" s="10">
        <v>0</v>
      </c>
      <c r="V443" s="10">
        <v>0</v>
      </c>
      <c r="W443" s="10">
        <v>0</v>
      </c>
      <c r="X443" s="10">
        <v>0</v>
      </c>
      <c r="Y443" s="10">
        <v>0</v>
      </c>
      <c r="Z443" s="10">
        <v>0</v>
      </c>
      <c r="AA443" s="10">
        <v>0</v>
      </c>
      <c r="AB443" s="10">
        <v>0</v>
      </c>
      <c r="AC443" s="10">
        <v>0</v>
      </c>
      <c r="AD443" s="10">
        <v>0</v>
      </c>
      <c r="AE443" s="10">
        <v>0</v>
      </c>
      <c r="AF443" s="10">
        <v>0</v>
      </c>
      <c r="AG443" s="10">
        <v>0</v>
      </c>
      <c r="AH443" s="10">
        <v>0</v>
      </c>
      <c r="AI443" s="10">
        <v>0</v>
      </c>
      <c r="AJ443" s="10">
        <v>0</v>
      </c>
      <c r="AK443" s="10">
        <v>0</v>
      </c>
      <c r="AL443" s="10">
        <v>0</v>
      </c>
      <c r="AM443" s="10">
        <v>0</v>
      </c>
      <c r="AN443" s="10">
        <v>0</v>
      </c>
      <c r="AO443" s="10">
        <v>0</v>
      </c>
      <c r="AP443" s="10">
        <v>0</v>
      </c>
      <c r="AQ443" s="10">
        <v>0</v>
      </c>
      <c r="AR443" s="10">
        <v>0</v>
      </c>
      <c r="AS443" s="10">
        <v>0</v>
      </c>
      <c r="AT443" s="10">
        <v>0</v>
      </c>
      <c r="AU443" s="10">
        <v>0</v>
      </c>
      <c r="AV443" s="10">
        <v>0</v>
      </c>
      <c r="AW443" s="10">
        <v>0</v>
      </c>
      <c r="AX443" s="10">
        <v>0</v>
      </c>
      <c r="AY443" s="10">
        <v>0</v>
      </c>
      <c r="AZ443" s="10">
        <v>0</v>
      </c>
      <c r="BA443" s="10">
        <v>0</v>
      </c>
      <c r="BB443" s="10">
        <v>0</v>
      </c>
      <c r="BC443" s="10">
        <v>0</v>
      </c>
      <c r="BD443" s="10">
        <v>0</v>
      </c>
      <c r="BE443" s="10">
        <v>0</v>
      </c>
      <c r="BF443" s="10">
        <v>0</v>
      </c>
      <c r="BG443" s="10">
        <v>0</v>
      </c>
      <c r="BH443" s="10">
        <v>0</v>
      </c>
    </row>
    <row r="444" spans="1:60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  <c r="P444" s="10">
        <v>0</v>
      </c>
      <c r="Q444" s="10" t="s">
        <v>8618</v>
      </c>
      <c r="R444" s="10">
        <v>0</v>
      </c>
      <c r="S444" s="10">
        <v>0</v>
      </c>
      <c r="T444" s="10">
        <v>0</v>
      </c>
      <c r="U444" s="10">
        <v>0</v>
      </c>
      <c r="V444" s="10">
        <v>0</v>
      </c>
      <c r="W444" s="10">
        <v>0</v>
      </c>
      <c r="X444" s="10">
        <v>0</v>
      </c>
      <c r="Y444" s="10">
        <v>0</v>
      </c>
      <c r="Z444" s="10">
        <v>0</v>
      </c>
      <c r="AA444" s="10">
        <v>0</v>
      </c>
      <c r="AB444" s="10">
        <v>0</v>
      </c>
      <c r="AC444" s="10">
        <v>0</v>
      </c>
      <c r="AD444" s="10">
        <v>0</v>
      </c>
      <c r="AE444" s="10">
        <v>0</v>
      </c>
      <c r="AF444" s="10">
        <v>0</v>
      </c>
      <c r="AG444" s="10">
        <v>0</v>
      </c>
      <c r="AH444" s="10">
        <v>0</v>
      </c>
      <c r="AI444" s="10">
        <v>0</v>
      </c>
      <c r="AJ444" s="10">
        <v>0</v>
      </c>
      <c r="AK444" s="10">
        <v>0</v>
      </c>
      <c r="AL444" s="10">
        <v>0</v>
      </c>
      <c r="AM444" s="10">
        <v>0</v>
      </c>
      <c r="AN444" s="10">
        <v>0</v>
      </c>
      <c r="AO444" s="10">
        <v>0</v>
      </c>
      <c r="AP444" s="10">
        <v>0</v>
      </c>
      <c r="AQ444" s="10">
        <v>0</v>
      </c>
      <c r="AR444" s="10">
        <v>0</v>
      </c>
      <c r="AS444" s="10">
        <v>0</v>
      </c>
      <c r="AT444" s="10">
        <v>0</v>
      </c>
      <c r="AU444" s="10">
        <v>0</v>
      </c>
      <c r="AV444" s="10">
        <v>0</v>
      </c>
      <c r="AW444" s="10">
        <v>0</v>
      </c>
      <c r="AX444" s="10">
        <v>0</v>
      </c>
      <c r="AY444" s="10">
        <v>0</v>
      </c>
      <c r="AZ444" s="10">
        <v>0</v>
      </c>
      <c r="BA444" s="10">
        <v>0</v>
      </c>
      <c r="BB444" s="10">
        <v>0</v>
      </c>
      <c r="BC444" s="10">
        <v>0</v>
      </c>
      <c r="BD444" s="10">
        <v>0</v>
      </c>
      <c r="BE444" s="10">
        <v>0</v>
      </c>
      <c r="BF444" s="10">
        <v>0</v>
      </c>
      <c r="BG444" s="10">
        <v>0</v>
      </c>
      <c r="BH444" s="10">
        <v>0</v>
      </c>
    </row>
    <row r="445" spans="1:60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  <c r="P445" s="10">
        <v>0</v>
      </c>
      <c r="Q445" s="10">
        <v>0</v>
      </c>
      <c r="R445" s="10">
        <v>0</v>
      </c>
      <c r="S445" s="10">
        <v>0</v>
      </c>
      <c r="T445" s="10">
        <v>0</v>
      </c>
      <c r="U445" s="10">
        <v>0</v>
      </c>
      <c r="V445" s="10">
        <v>0</v>
      </c>
      <c r="W445" s="10">
        <v>0</v>
      </c>
      <c r="X445" s="10">
        <v>0</v>
      </c>
      <c r="Y445" s="10">
        <v>0</v>
      </c>
      <c r="Z445" s="10">
        <v>0</v>
      </c>
      <c r="AA445" s="10">
        <v>0</v>
      </c>
      <c r="AB445" s="10">
        <v>0</v>
      </c>
      <c r="AC445" s="10">
        <v>0</v>
      </c>
      <c r="AD445" s="10">
        <v>0</v>
      </c>
      <c r="AE445" s="10">
        <v>0</v>
      </c>
      <c r="AF445" s="10">
        <v>0</v>
      </c>
      <c r="AG445" s="10">
        <v>0</v>
      </c>
      <c r="AH445" s="10">
        <v>0</v>
      </c>
      <c r="AI445" s="10">
        <v>0</v>
      </c>
      <c r="AJ445" s="10">
        <v>0</v>
      </c>
      <c r="AK445" s="10">
        <v>0</v>
      </c>
      <c r="AL445" s="10">
        <v>0</v>
      </c>
      <c r="AM445" s="10">
        <v>0</v>
      </c>
      <c r="AN445" s="10">
        <v>0</v>
      </c>
      <c r="AO445" s="10">
        <v>0</v>
      </c>
      <c r="AP445" s="10">
        <v>0</v>
      </c>
      <c r="AQ445" s="10">
        <v>0</v>
      </c>
      <c r="AR445" s="10">
        <v>0</v>
      </c>
      <c r="AS445" s="10">
        <v>0</v>
      </c>
      <c r="AT445" s="10">
        <v>0</v>
      </c>
      <c r="AU445" s="10">
        <v>0</v>
      </c>
      <c r="AV445" s="10" t="s">
        <v>8619</v>
      </c>
      <c r="AW445" s="10">
        <v>0</v>
      </c>
      <c r="AX445" s="10">
        <v>0</v>
      </c>
      <c r="AY445" s="10">
        <v>0</v>
      </c>
      <c r="AZ445" s="10">
        <v>0</v>
      </c>
      <c r="BA445" s="10">
        <v>0</v>
      </c>
      <c r="BB445" s="10">
        <v>0</v>
      </c>
      <c r="BC445" s="10">
        <v>0</v>
      </c>
      <c r="BD445" s="10">
        <v>0</v>
      </c>
      <c r="BE445" s="10">
        <v>0</v>
      </c>
      <c r="BF445" s="10">
        <v>0</v>
      </c>
      <c r="BG445" s="10">
        <v>0</v>
      </c>
      <c r="BH445" s="10">
        <v>0</v>
      </c>
    </row>
    <row r="446" spans="1:60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  <c r="P446" s="10" t="s">
        <v>8620</v>
      </c>
      <c r="Q446" s="10" t="s">
        <v>8621</v>
      </c>
      <c r="R446" s="10">
        <v>7690248</v>
      </c>
      <c r="S446" s="10" t="s">
        <v>8622</v>
      </c>
      <c r="T446" s="10" t="s">
        <v>8623</v>
      </c>
      <c r="U446" s="10">
        <v>3066722</v>
      </c>
      <c r="V446" s="10">
        <v>0</v>
      </c>
      <c r="W446" s="10">
        <v>0</v>
      </c>
      <c r="X446" s="10">
        <v>0</v>
      </c>
      <c r="Y446" s="10">
        <v>0</v>
      </c>
      <c r="Z446" s="10">
        <v>0</v>
      </c>
      <c r="AA446" s="10">
        <v>0</v>
      </c>
      <c r="AB446" s="10">
        <v>0</v>
      </c>
      <c r="AC446" s="10" t="s">
        <v>8624</v>
      </c>
      <c r="AD446" s="10">
        <v>0</v>
      </c>
      <c r="AE446" s="10">
        <v>0</v>
      </c>
      <c r="AF446" s="10">
        <v>0</v>
      </c>
      <c r="AG446" s="10">
        <v>0</v>
      </c>
      <c r="AH446" s="10">
        <v>0</v>
      </c>
      <c r="AI446" s="10">
        <v>0</v>
      </c>
      <c r="AJ446" s="10">
        <v>0</v>
      </c>
      <c r="AK446" s="10">
        <v>0</v>
      </c>
      <c r="AL446" s="10">
        <v>0</v>
      </c>
      <c r="AM446" s="10">
        <v>0</v>
      </c>
      <c r="AN446" s="10">
        <v>0</v>
      </c>
      <c r="AO446" s="10" t="s">
        <v>8625</v>
      </c>
      <c r="AP446" s="10" t="s">
        <v>8626</v>
      </c>
      <c r="AQ446" s="10" t="s">
        <v>8627</v>
      </c>
      <c r="AR446" s="10" t="s">
        <v>8628</v>
      </c>
      <c r="AS446" s="10">
        <v>466771</v>
      </c>
      <c r="AT446" s="10">
        <v>0</v>
      </c>
      <c r="AU446" s="10">
        <v>0</v>
      </c>
      <c r="AV446" s="10">
        <v>0</v>
      </c>
      <c r="AW446" s="10" t="s">
        <v>8629</v>
      </c>
      <c r="AX446" s="10" t="s">
        <v>8630</v>
      </c>
      <c r="AY446" s="10" t="s">
        <v>8631</v>
      </c>
      <c r="AZ446" s="10" t="s">
        <v>8632</v>
      </c>
      <c r="BA446" s="10" t="s">
        <v>8633</v>
      </c>
      <c r="BB446" s="10">
        <v>0</v>
      </c>
      <c r="BC446" s="10">
        <v>140891</v>
      </c>
      <c r="BD446" s="10" t="s">
        <v>8634</v>
      </c>
      <c r="BE446" s="10" t="s">
        <v>8635</v>
      </c>
      <c r="BF446" s="10">
        <v>0</v>
      </c>
      <c r="BG446" s="10">
        <v>0</v>
      </c>
      <c r="BH446" s="10">
        <v>0</v>
      </c>
    </row>
    <row r="447" spans="1:60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  <c r="P447" s="10" t="s">
        <v>8636</v>
      </c>
      <c r="Q447" s="10" t="s">
        <v>8637</v>
      </c>
      <c r="R447" s="10" t="s">
        <v>8638</v>
      </c>
      <c r="S447" s="10" t="s">
        <v>8639</v>
      </c>
      <c r="T447" s="10" t="s">
        <v>8640</v>
      </c>
      <c r="U447" s="10" t="s">
        <v>8641</v>
      </c>
      <c r="V447" s="10">
        <v>0</v>
      </c>
      <c r="W447" s="10">
        <v>0</v>
      </c>
      <c r="X447" s="10">
        <v>0</v>
      </c>
      <c r="Y447" s="10">
        <v>0</v>
      </c>
      <c r="Z447" s="10">
        <v>0</v>
      </c>
      <c r="AA447" s="10">
        <v>0</v>
      </c>
      <c r="AB447" s="10">
        <v>0</v>
      </c>
      <c r="AC447" s="10">
        <v>0</v>
      </c>
      <c r="AD447" s="10">
        <v>0</v>
      </c>
      <c r="AE447" s="10">
        <v>0</v>
      </c>
      <c r="AF447" s="10">
        <v>0</v>
      </c>
      <c r="AG447" s="10">
        <v>0</v>
      </c>
      <c r="AH447" s="10">
        <v>0</v>
      </c>
      <c r="AI447" s="10">
        <v>0</v>
      </c>
      <c r="AJ447" s="10">
        <v>0</v>
      </c>
      <c r="AK447" s="10">
        <v>0</v>
      </c>
      <c r="AL447" s="10">
        <v>0</v>
      </c>
      <c r="AM447" s="10">
        <v>0</v>
      </c>
      <c r="AN447" s="10">
        <v>0</v>
      </c>
      <c r="AO447" s="10" t="s">
        <v>8642</v>
      </c>
      <c r="AP447" s="10" t="s">
        <v>8643</v>
      </c>
      <c r="AQ447" s="10">
        <v>0</v>
      </c>
      <c r="AR447" s="10">
        <v>0</v>
      </c>
      <c r="AS447" s="10">
        <v>0</v>
      </c>
      <c r="AT447" s="10">
        <v>0</v>
      </c>
      <c r="AU447" s="10">
        <v>0</v>
      </c>
      <c r="AV447" s="10">
        <v>0</v>
      </c>
      <c r="AW447" s="10" t="s">
        <v>8644</v>
      </c>
      <c r="AX447" s="10" t="s">
        <v>8645</v>
      </c>
      <c r="AY447" s="10" t="s">
        <v>8646</v>
      </c>
      <c r="AZ447" s="10">
        <v>0</v>
      </c>
      <c r="BA447" s="10">
        <v>0</v>
      </c>
      <c r="BB447" s="10">
        <v>0</v>
      </c>
      <c r="BC447" s="10">
        <v>0</v>
      </c>
      <c r="BD447" s="10">
        <v>0</v>
      </c>
      <c r="BE447" s="10">
        <v>0</v>
      </c>
      <c r="BF447" s="10">
        <v>0</v>
      </c>
      <c r="BG447" s="10">
        <v>0</v>
      </c>
      <c r="BH447" s="10">
        <v>0</v>
      </c>
    </row>
    <row r="448" spans="1:60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  <c r="P448" s="10" t="s">
        <v>8647</v>
      </c>
      <c r="Q448" s="10" t="s">
        <v>8648</v>
      </c>
      <c r="R448" s="10">
        <v>0</v>
      </c>
      <c r="S448" s="10">
        <v>0</v>
      </c>
      <c r="T448" s="10">
        <v>0</v>
      </c>
      <c r="U448" s="10">
        <v>0</v>
      </c>
      <c r="V448" s="10">
        <v>0</v>
      </c>
      <c r="W448" s="10">
        <v>0</v>
      </c>
      <c r="X448" s="10">
        <v>0</v>
      </c>
      <c r="Y448" s="10">
        <v>0</v>
      </c>
      <c r="Z448" s="10">
        <v>0</v>
      </c>
      <c r="AA448" s="10">
        <v>0</v>
      </c>
      <c r="AB448" s="10">
        <v>0</v>
      </c>
      <c r="AC448" s="10">
        <v>0</v>
      </c>
      <c r="AD448" s="10">
        <v>0</v>
      </c>
      <c r="AE448" s="10">
        <v>0</v>
      </c>
      <c r="AF448" s="10">
        <v>0</v>
      </c>
      <c r="AG448" s="10">
        <v>0</v>
      </c>
      <c r="AH448" s="10">
        <v>0</v>
      </c>
      <c r="AI448" s="10">
        <v>0</v>
      </c>
      <c r="AJ448" s="10">
        <v>0</v>
      </c>
      <c r="AK448" s="10">
        <v>0</v>
      </c>
      <c r="AL448" s="10">
        <v>0</v>
      </c>
      <c r="AM448" s="10">
        <v>0</v>
      </c>
      <c r="AN448" s="10">
        <v>0</v>
      </c>
      <c r="AO448" s="10">
        <v>0</v>
      </c>
      <c r="AP448" s="10">
        <v>0</v>
      </c>
      <c r="AQ448" s="10">
        <v>0</v>
      </c>
      <c r="AR448" s="10">
        <v>0</v>
      </c>
      <c r="AS448" s="10">
        <v>0</v>
      </c>
      <c r="AT448" s="10">
        <v>0</v>
      </c>
      <c r="AU448" s="10">
        <v>0</v>
      </c>
      <c r="AV448" s="10">
        <v>0</v>
      </c>
      <c r="AW448" s="10">
        <v>0</v>
      </c>
      <c r="AX448" s="10">
        <v>0</v>
      </c>
      <c r="AY448" s="10">
        <v>0</v>
      </c>
      <c r="AZ448" s="10">
        <v>0</v>
      </c>
      <c r="BA448" s="10">
        <v>0</v>
      </c>
      <c r="BB448" s="10">
        <v>0</v>
      </c>
      <c r="BC448" s="10">
        <v>0</v>
      </c>
      <c r="BD448" s="10">
        <v>0</v>
      </c>
      <c r="BE448" s="10">
        <v>0</v>
      </c>
      <c r="BF448" s="10">
        <v>0</v>
      </c>
      <c r="BG448" s="10">
        <v>0</v>
      </c>
      <c r="BH448" s="10">
        <v>0</v>
      </c>
    </row>
    <row r="449" spans="1:60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  <c r="P449" s="10">
        <v>0</v>
      </c>
      <c r="Q449" s="10" t="s">
        <v>8652</v>
      </c>
      <c r="R449" s="10" t="s">
        <v>8653</v>
      </c>
      <c r="S449" s="10">
        <v>0</v>
      </c>
      <c r="T449" s="10">
        <v>0</v>
      </c>
      <c r="U449" s="10">
        <v>0</v>
      </c>
      <c r="V449" s="10">
        <v>0</v>
      </c>
      <c r="W449" s="10">
        <v>0</v>
      </c>
      <c r="X449" s="10">
        <v>0</v>
      </c>
      <c r="Y449" s="10">
        <v>0</v>
      </c>
      <c r="Z449" s="10">
        <v>0</v>
      </c>
      <c r="AA449" s="10">
        <v>0</v>
      </c>
      <c r="AB449" s="10">
        <v>0</v>
      </c>
      <c r="AC449" s="10">
        <v>0</v>
      </c>
      <c r="AD449" s="10">
        <v>0</v>
      </c>
      <c r="AE449" s="10">
        <v>0</v>
      </c>
      <c r="AF449" s="10">
        <v>0</v>
      </c>
      <c r="AG449" s="10">
        <v>0</v>
      </c>
      <c r="AH449" s="10">
        <v>0</v>
      </c>
      <c r="AI449" s="10">
        <v>0</v>
      </c>
      <c r="AJ449" s="10">
        <v>0</v>
      </c>
      <c r="AK449" s="10">
        <v>0</v>
      </c>
      <c r="AL449" s="10">
        <v>0</v>
      </c>
      <c r="AM449" s="10">
        <v>0</v>
      </c>
      <c r="AN449" s="10">
        <v>0</v>
      </c>
      <c r="AO449" s="10">
        <v>0</v>
      </c>
      <c r="AP449" s="10">
        <v>0</v>
      </c>
      <c r="AQ449" s="10">
        <v>0</v>
      </c>
      <c r="AR449" s="10">
        <v>0</v>
      </c>
      <c r="AS449" s="10" t="s">
        <v>8654</v>
      </c>
      <c r="AT449" s="10">
        <v>0</v>
      </c>
      <c r="AU449" s="10">
        <v>0</v>
      </c>
      <c r="AV449" s="10">
        <v>0</v>
      </c>
      <c r="AW449" s="10">
        <v>0</v>
      </c>
      <c r="AX449" s="10">
        <v>0</v>
      </c>
      <c r="AY449" s="10">
        <v>0</v>
      </c>
      <c r="AZ449" s="10">
        <v>0</v>
      </c>
      <c r="BA449" s="10">
        <v>0</v>
      </c>
      <c r="BB449" s="10">
        <v>0</v>
      </c>
      <c r="BC449" s="10">
        <v>0</v>
      </c>
      <c r="BD449" s="10">
        <v>0</v>
      </c>
      <c r="BE449" s="10" t="s">
        <v>8655</v>
      </c>
      <c r="BF449" s="10">
        <v>0</v>
      </c>
      <c r="BG449" s="10">
        <v>0</v>
      </c>
      <c r="BH449" s="10">
        <v>0</v>
      </c>
    </row>
    <row r="450" spans="1:60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  <c r="P450" s="10" t="s">
        <v>8659</v>
      </c>
      <c r="Q450" s="10" t="s">
        <v>8660</v>
      </c>
      <c r="R450" s="10" t="s">
        <v>8661</v>
      </c>
      <c r="S450" s="10">
        <v>0</v>
      </c>
      <c r="T450" s="10">
        <v>0</v>
      </c>
      <c r="U450" s="10">
        <v>0</v>
      </c>
      <c r="V450" s="10">
        <v>0</v>
      </c>
      <c r="W450" s="10">
        <v>0</v>
      </c>
      <c r="X450" s="10">
        <v>0</v>
      </c>
      <c r="Y450" s="10">
        <v>0</v>
      </c>
      <c r="Z450" s="10">
        <v>0</v>
      </c>
      <c r="AA450" s="10">
        <v>0</v>
      </c>
      <c r="AB450" s="10">
        <v>0</v>
      </c>
      <c r="AC450" s="10">
        <v>0</v>
      </c>
      <c r="AD450" s="10">
        <v>0</v>
      </c>
      <c r="AE450" s="10">
        <v>0</v>
      </c>
      <c r="AF450" s="10">
        <v>0</v>
      </c>
      <c r="AG450" s="10">
        <v>0</v>
      </c>
      <c r="AH450" s="10">
        <v>0</v>
      </c>
      <c r="AI450" s="10">
        <v>0</v>
      </c>
      <c r="AJ450" s="10">
        <v>0</v>
      </c>
      <c r="AK450" s="10">
        <v>0</v>
      </c>
      <c r="AL450" s="10">
        <v>0</v>
      </c>
      <c r="AM450" s="10">
        <v>0</v>
      </c>
      <c r="AN450" s="10">
        <v>0</v>
      </c>
      <c r="AO450" s="10">
        <v>0</v>
      </c>
      <c r="AP450" s="10">
        <v>0</v>
      </c>
      <c r="AQ450" s="10">
        <v>0</v>
      </c>
      <c r="AR450" s="10">
        <v>0</v>
      </c>
      <c r="AS450" s="10">
        <v>0</v>
      </c>
      <c r="AT450" s="10">
        <v>0</v>
      </c>
      <c r="AU450" s="10">
        <v>0</v>
      </c>
      <c r="AV450" s="10">
        <v>0</v>
      </c>
      <c r="AW450" s="10">
        <v>0</v>
      </c>
      <c r="AX450" s="10">
        <v>0</v>
      </c>
      <c r="AY450" s="10">
        <v>0</v>
      </c>
      <c r="AZ450" s="10">
        <v>0</v>
      </c>
      <c r="BA450" s="10">
        <v>0</v>
      </c>
      <c r="BB450" s="10">
        <v>0</v>
      </c>
      <c r="BC450" s="10">
        <v>0</v>
      </c>
      <c r="BD450" s="10">
        <v>0</v>
      </c>
      <c r="BE450" s="10">
        <v>0</v>
      </c>
      <c r="BF450" s="10">
        <v>0</v>
      </c>
      <c r="BG450" s="10">
        <v>0</v>
      </c>
      <c r="BH450" s="10">
        <v>0</v>
      </c>
    </row>
    <row r="451" spans="1:60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  <c r="P451" s="10">
        <v>0</v>
      </c>
      <c r="Q451" s="10">
        <v>0</v>
      </c>
      <c r="R451" s="10">
        <v>0</v>
      </c>
      <c r="S451" s="10">
        <v>0</v>
      </c>
      <c r="T451" s="10">
        <v>0</v>
      </c>
      <c r="U451" s="10">
        <v>0</v>
      </c>
      <c r="V451" s="10">
        <v>0</v>
      </c>
      <c r="W451" s="10">
        <v>0</v>
      </c>
      <c r="X451" s="10">
        <v>0</v>
      </c>
      <c r="Y451" s="10">
        <v>0</v>
      </c>
      <c r="Z451" s="10">
        <v>0</v>
      </c>
      <c r="AA451" s="10">
        <v>0</v>
      </c>
      <c r="AB451" s="10">
        <v>0</v>
      </c>
      <c r="AC451" s="10">
        <v>0</v>
      </c>
      <c r="AD451" s="10">
        <v>0</v>
      </c>
      <c r="AE451" s="10">
        <v>0</v>
      </c>
      <c r="AF451" s="10">
        <v>0</v>
      </c>
      <c r="AG451" s="10">
        <v>0</v>
      </c>
      <c r="AH451" s="10">
        <v>0</v>
      </c>
      <c r="AI451" s="10">
        <v>0</v>
      </c>
      <c r="AJ451" s="10">
        <v>0</v>
      </c>
      <c r="AK451" s="10" t="s">
        <v>8665</v>
      </c>
      <c r="AL451" s="10" t="s">
        <v>8666</v>
      </c>
      <c r="AM451" s="10" t="s">
        <v>8667</v>
      </c>
      <c r="AN451" s="10">
        <v>0</v>
      </c>
      <c r="AO451" s="10">
        <v>0</v>
      </c>
      <c r="AP451" s="10">
        <v>0</v>
      </c>
      <c r="AQ451" s="10">
        <v>0</v>
      </c>
      <c r="AR451" s="10">
        <v>0</v>
      </c>
      <c r="AS451" s="10">
        <v>0</v>
      </c>
      <c r="AT451" s="10">
        <v>0</v>
      </c>
      <c r="AU451" s="10">
        <v>0</v>
      </c>
      <c r="AV451" s="10">
        <v>0</v>
      </c>
      <c r="AW451" s="10">
        <v>0</v>
      </c>
      <c r="AX451" s="10">
        <v>0</v>
      </c>
      <c r="AY451" s="10">
        <v>0</v>
      </c>
      <c r="AZ451" s="10">
        <v>0</v>
      </c>
      <c r="BA451" s="10">
        <v>0</v>
      </c>
      <c r="BB451" s="10">
        <v>0</v>
      </c>
      <c r="BC451" s="10">
        <v>0</v>
      </c>
      <c r="BD451" s="10">
        <v>0</v>
      </c>
      <c r="BE451" s="10">
        <v>0</v>
      </c>
      <c r="BF451" s="10">
        <v>0</v>
      </c>
      <c r="BG451" s="10">
        <v>0</v>
      </c>
      <c r="BH451" s="10">
        <v>0</v>
      </c>
    </row>
    <row r="452" spans="1:60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  <c r="P452" s="10">
        <v>0</v>
      </c>
      <c r="Q452" s="10">
        <v>0</v>
      </c>
      <c r="R452" s="10">
        <v>0</v>
      </c>
      <c r="S452" s="10">
        <v>0</v>
      </c>
      <c r="T452" s="10">
        <v>0</v>
      </c>
      <c r="U452" s="10">
        <v>0</v>
      </c>
      <c r="V452" s="10">
        <v>0</v>
      </c>
      <c r="W452" s="10">
        <v>0</v>
      </c>
      <c r="X452" s="10">
        <v>0</v>
      </c>
      <c r="Y452" s="10">
        <v>0</v>
      </c>
      <c r="Z452" s="10">
        <v>0</v>
      </c>
      <c r="AA452" s="10">
        <v>0</v>
      </c>
      <c r="AB452" s="10">
        <v>0</v>
      </c>
      <c r="AC452" s="10">
        <v>0</v>
      </c>
      <c r="AD452" s="10">
        <v>0</v>
      </c>
      <c r="AE452" s="10">
        <v>0</v>
      </c>
      <c r="AF452" s="10">
        <v>0</v>
      </c>
      <c r="AG452" s="10">
        <v>0</v>
      </c>
      <c r="AH452" s="10">
        <v>0</v>
      </c>
      <c r="AI452" s="10">
        <v>0</v>
      </c>
      <c r="AJ452" s="10">
        <v>0</v>
      </c>
      <c r="AK452" s="10">
        <v>0</v>
      </c>
      <c r="AL452" s="10">
        <v>0</v>
      </c>
      <c r="AM452" s="10">
        <v>0</v>
      </c>
      <c r="AN452" s="10">
        <v>0</v>
      </c>
      <c r="AO452" s="10">
        <v>0</v>
      </c>
      <c r="AP452" s="10">
        <v>0</v>
      </c>
      <c r="AQ452" s="10">
        <v>0</v>
      </c>
      <c r="AR452" s="10">
        <v>0</v>
      </c>
      <c r="AS452" s="10">
        <v>0</v>
      </c>
      <c r="AT452" s="10">
        <v>0</v>
      </c>
      <c r="AU452" s="10">
        <v>0</v>
      </c>
      <c r="AV452" s="10">
        <v>0</v>
      </c>
      <c r="AW452" s="10">
        <v>0</v>
      </c>
      <c r="AX452" s="10">
        <v>0</v>
      </c>
      <c r="AY452" s="10">
        <v>0</v>
      </c>
      <c r="AZ452" s="10">
        <v>0</v>
      </c>
      <c r="BA452" s="10">
        <v>0</v>
      </c>
      <c r="BB452" s="10">
        <v>0</v>
      </c>
      <c r="BC452" s="10">
        <v>0</v>
      </c>
      <c r="BD452" s="10">
        <v>0</v>
      </c>
      <c r="BE452" s="10">
        <v>0</v>
      </c>
      <c r="BF452" s="10" t="s">
        <v>8668</v>
      </c>
      <c r="BG452" s="10" t="s">
        <v>8669</v>
      </c>
      <c r="BH452" s="10" t="s">
        <v>8670</v>
      </c>
    </row>
    <row r="453" spans="1:60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  <c r="P453" s="10">
        <v>0</v>
      </c>
      <c r="Q453" s="10">
        <v>0</v>
      </c>
      <c r="R453" s="10">
        <v>0</v>
      </c>
      <c r="S453" s="10">
        <v>0</v>
      </c>
      <c r="T453" s="10">
        <v>0</v>
      </c>
      <c r="U453" s="10">
        <v>0</v>
      </c>
      <c r="V453" s="10">
        <v>0</v>
      </c>
      <c r="W453" s="10">
        <v>0</v>
      </c>
      <c r="X453" s="10">
        <v>0</v>
      </c>
      <c r="Y453" s="10">
        <v>0</v>
      </c>
      <c r="Z453" s="10">
        <v>0</v>
      </c>
      <c r="AA453" s="10">
        <v>0</v>
      </c>
      <c r="AB453" s="10" t="s">
        <v>8671</v>
      </c>
      <c r="AC453" s="10" t="s">
        <v>8672</v>
      </c>
      <c r="AD453" s="10" t="s">
        <v>8673</v>
      </c>
      <c r="AE453" s="10">
        <v>0</v>
      </c>
      <c r="AF453" s="10">
        <v>0</v>
      </c>
      <c r="AG453" s="10">
        <v>0</v>
      </c>
      <c r="AH453" s="10">
        <v>0</v>
      </c>
      <c r="AI453" s="10">
        <v>0</v>
      </c>
      <c r="AJ453" s="10">
        <v>0</v>
      </c>
      <c r="AK453" s="10">
        <v>0</v>
      </c>
      <c r="AL453" s="10">
        <v>0</v>
      </c>
      <c r="AM453" s="10">
        <v>0</v>
      </c>
      <c r="AN453" s="10">
        <v>0</v>
      </c>
      <c r="AO453" s="10">
        <v>0</v>
      </c>
      <c r="AP453" s="10">
        <v>0</v>
      </c>
      <c r="AQ453" s="10">
        <v>0</v>
      </c>
      <c r="AR453" s="10">
        <v>0</v>
      </c>
      <c r="AS453" s="10">
        <v>0</v>
      </c>
      <c r="AT453" s="10" t="s">
        <v>8674</v>
      </c>
      <c r="AU453" s="10" t="s">
        <v>8675</v>
      </c>
      <c r="AV453" s="10" t="s">
        <v>8676</v>
      </c>
      <c r="AW453" s="10">
        <v>0</v>
      </c>
      <c r="AX453" s="10">
        <v>0</v>
      </c>
      <c r="AY453" s="10">
        <v>0</v>
      </c>
      <c r="AZ453" s="10">
        <v>0</v>
      </c>
      <c r="BA453" s="10">
        <v>0</v>
      </c>
      <c r="BB453" s="10">
        <v>0</v>
      </c>
      <c r="BC453" s="10">
        <v>0</v>
      </c>
      <c r="BD453" s="10">
        <v>0</v>
      </c>
      <c r="BE453" s="10">
        <v>0</v>
      </c>
      <c r="BF453" s="10">
        <v>0</v>
      </c>
      <c r="BG453" s="10">
        <v>0</v>
      </c>
      <c r="BH453" s="10">
        <v>0</v>
      </c>
    </row>
    <row r="454" spans="1:60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  <c r="P454" s="10">
        <v>0</v>
      </c>
      <c r="Q454" s="10">
        <v>0</v>
      </c>
      <c r="R454" s="10">
        <v>0</v>
      </c>
      <c r="S454" s="10">
        <v>0</v>
      </c>
      <c r="T454" s="10">
        <v>0</v>
      </c>
      <c r="U454" s="10">
        <v>0</v>
      </c>
      <c r="V454" s="10">
        <v>0</v>
      </c>
      <c r="W454" s="10">
        <v>0</v>
      </c>
      <c r="X454" s="10">
        <v>0</v>
      </c>
      <c r="Y454" s="10">
        <v>0</v>
      </c>
      <c r="Z454" s="10">
        <v>0</v>
      </c>
      <c r="AA454" s="10">
        <v>0</v>
      </c>
      <c r="AB454" s="10">
        <v>0</v>
      </c>
      <c r="AC454" s="10">
        <v>0</v>
      </c>
      <c r="AD454" s="10">
        <v>0</v>
      </c>
      <c r="AE454" s="10">
        <v>0</v>
      </c>
      <c r="AF454" s="10">
        <v>0</v>
      </c>
      <c r="AG454" s="10">
        <v>0</v>
      </c>
      <c r="AH454" s="10">
        <v>0</v>
      </c>
      <c r="AI454" s="10">
        <v>0</v>
      </c>
      <c r="AJ454" s="10">
        <v>0</v>
      </c>
      <c r="AK454" s="10">
        <v>0</v>
      </c>
      <c r="AL454" s="10">
        <v>0</v>
      </c>
      <c r="AM454" s="10">
        <v>0</v>
      </c>
      <c r="AN454" s="10">
        <v>0</v>
      </c>
      <c r="AO454" s="10">
        <v>0</v>
      </c>
      <c r="AP454" s="10">
        <v>0</v>
      </c>
      <c r="AQ454" s="10">
        <v>0</v>
      </c>
      <c r="AR454" s="10">
        <v>0</v>
      </c>
      <c r="AS454" s="10">
        <v>0</v>
      </c>
      <c r="AT454" s="10" t="s">
        <v>8680</v>
      </c>
      <c r="AU454" s="10" t="s">
        <v>8681</v>
      </c>
      <c r="AV454" s="10" t="s">
        <v>8682</v>
      </c>
      <c r="AW454" s="10">
        <v>0</v>
      </c>
      <c r="AX454" s="10">
        <v>0</v>
      </c>
      <c r="AY454" s="10">
        <v>0</v>
      </c>
      <c r="AZ454" s="10">
        <v>0</v>
      </c>
      <c r="BA454" s="10">
        <v>0</v>
      </c>
      <c r="BB454" s="10">
        <v>0</v>
      </c>
      <c r="BC454" s="10">
        <v>0</v>
      </c>
      <c r="BD454" s="10">
        <v>0</v>
      </c>
      <c r="BE454" s="10">
        <v>0</v>
      </c>
      <c r="BF454" s="10">
        <v>0</v>
      </c>
      <c r="BG454" s="10">
        <v>0</v>
      </c>
      <c r="BH454" s="10">
        <v>0</v>
      </c>
    </row>
    <row r="455" spans="1:60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  <c r="P455" s="10" t="s">
        <v>8686</v>
      </c>
      <c r="Q455" s="10" t="s">
        <v>8687</v>
      </c>
      <c r="R455" s="10" t="s">
        <v>8688</v>
      </c>
      <c r="S455" s="10">
        <v>0</v>
      </c>
      <c r="T455" s="10" t="s">
        <v>8689</v>
      </c>
      <c r="U455" s="10" t="s">
        <v>8690</v>
      </c>
      <c r="V455" s="10">
        <v>0</v>
      </c>
      <c r="W455" s="10">
        <v>0</v>
      </c>
      <c r="X455" s="10">
        <v>0</v>
      </c>
      <c r="Y455" s="10">
        <v>0</v>
      </c>
      <c r="Z455" s="10">
        <v>0</v>
      </c>
      <c r="AA455" s="10">
        <v>0</v>
      </c>
      <c r="AB455" s="10">
        <v>0</v>
      </c>
      <c r="AC455" s="10">
        <v>0</v>
      </c>
      <c r="AD455" s="10">
        <v>0</v>
      </c>
      <c r="AE455" s="10">
        <v>0</v>
      </c>
      <c r="AF455" s="10">
        <v>0</v>
      </c>
      <c r="AG455" s="10">
        <v>0</v>
      </c>
      <c r="AH455" s="10">
        <v>0</v>
      </c>
      <c r="AI455" s="10">
        <v>0</v>
      </c>
      <c r="AJ455" s="10">
        <v>0</v>
      </c>
      <c r="AK455" s="10">
        <v>0</v>
      </c>
      <c r="AL455" s="10">
        <v>0</v>
      </c>
      <c r="AM455" s="10">
        <v>0</v>
      </c>
      <c r="AN455" s="10">
        <v>0</v>
      </c>
      <c r="AO455" s="10">
        <v>0</v>
      </c>
      <c r="AP455" s="10">
        <v>0</v>
      </c>
      <c r="AQ455" s="10">
        <v>0</v>
      </c>
      <c r="AR455" s="10">
        <v>0</v>
      </c>
      <c r="AS455" s="10">
        <v>0</v>
      </c>
      <c r="AT455" s="10">
        <v>0</v>
      </c>
      <c r="AU455" s="10">
        <v>0</v>
      </c>
      <c r="AV455" s="10">
        <v>0</v>
      </c>
      <c r="AW455" s="10">
        <v>0</v>
      </c>
      <c r="AX455" s="10" t="s">
        <v>8691</v>
      </c>
      <c r="AY455" s="10">
        <v>0</v>
      </c>
      <c r="AZ455" s="10">
        <v>0</v>
      </c>
      <c r="BA455" s="10">
        <v>0</v>
      </c>
      <c r="BB455" s="10">
        <v>0</v>
      </c>
      <c r="BC455" s="10">
        <v>0</v>
      </c>
      <c r="BD455" s="10">
        <v>0</v>
      </c>
      <c r="BE455" s="10">
        <v>0</v>
      </c>
      <c r="BF455" s="10">
        <v>0</v>
      </c>
      <c r="BG455" s="10">
        <v>0</v>
      </c>
      <c r="BH455" s="10">
        <v>0</v>
      </c>
    </row>
    <row r="456" spans="1:60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  <c r="P456" s="10" t="s">
        <v>8695</v>
      </c>
      <c r="Q456" s="10" t="s">
        <v>8696</v>
      </c>
      <c r="R456" s="10" t="s">
        <v>8697</v>
      </c>
      <c r="S456" s="10">
        <v>0</v>
      </c>
      <c r="T456" s="10" t="s">
        <v>8698</v>
      </c>
      <c r="U456" s="10" t="s">
        <v>8699</v>
      </c>
      <c r="V456" s="10">
        <v>0</v>
      </c>
      <c r="W456" s="10">
        <v>0</v>
      </c>
      <c r="X456" s="10">
        <v>0</v>
      </c>
      <c r="Y456" s="10">
        <v>0</v>
      </c>
      <c r="Z456" s="10">
        <v>0</v>
      </c>
      <c r="AA456" s="10">
        <v>0</v>
      </c>
      <c r="AB456" s="10">
        <v>0</v>
      </c>
      <c r="AC456" s="10">
        <v>0</v>
      </c>
      <c r="AD456" s="10">
        <v>0</v>
      </c>
      <c r="AE456" s="10">
        <v>0</v>
      </c>
      <c r="AF456" s="10">
        <v>0</v>
      </c>
      <c r="AG456" s="10">
        <v>0</v>
      </c>
      <c r="AH456" s="10">
        <v>0</v>
      </c>
      <c r="AI456" s="10">
        <v>0</v>
      </c>
      <c r="AJ456" s="10" t="s">
        <v>8700</v>
      </c>
      <c r="AK456" s="10" t="s">
        <v>8701</v>
      </c>
      <c r="AL456" s="10" t="s">
        <v>8702</v>
      </c>
      <c r="AM456" s="10" t="s">
        <v>8703</v>
      </c>
      <c r="AN456" s="10">
        <v>0</v>
      </c>
      <c r="AO456" s="10" t="s">
        <v>8704</v>
      </c>
      <c r="AP456" s="10" t="s">
        <v>8705</v>
      </c>
      <c r="AQ456" s="10">
        <v>0</v>
      </c>
      <c r="AR456" s="10">
        <v>0</v>
      </c>
      <c r="AS456" s="10">
        <v>0</v>
      </c>
      <c r="AT456" s="10" t="s">
        <v>8706</v>
      </c>
      <c r="AU456" s="10" t="s">
        <v>8707</v>
      </c>
      <c r="AV456" s="10" t="s">
        <v>8708</v>
      </c>
      <c r="AW456" s="10" t="s">
        <v>8709</v>
      </c>
      <c r="AX456" s="10" t="s">
        <v>8710</v>
      </c>
      <c r="AY456" s="10" t="s">
        <v>8711</v>
      </c>
      <c r="AZ456" s="10">
        <v>0</v>
      </c>
      <c r="BA456" s="10">
        <v>0</v>
      </c>
      <c r="BB456" s="10">
        <v>0</v>
      </c>
      <c r="BC456" s="10">
        <v>0</v>
      </c>
      <c r="BD456" s="10">
        <v>0</v>
      </c>
      <c r="BE456" s="10" t="s">
        <v>8712</v>
      </c>
      <c r="BF456" s="10">
        <v>0</v>
      </c>
      <c r="BG456" s="10">
        <v>0</v>
      </c>
      <c r="BH456" s="10">
        <v>0</v>
      </c>
    </row>
    <row r="457" spans="1:60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  <c r="P457" s="10" t="s">
        <v>8716</v>
      </c>
      <c r="Q457" s="10" t="s">
        <v>8717</v>
      </c>
      <c r="R457" s="10">
        <v>619786</v>
      </c>
      <c r="S457" s="10">
        <v>0</v>
      </c>
      <c r="T457" s="10">
        <v>0</v>
      </c>
      <c r="U457" s="10">
        <v>0</v>
      </c>
      <c r="V457" s="10">
        <v>0</v>
      </c>
      <c r="W457" s="10">
        <v>0</v>
      </c>
      <c r="X457" s="10">
        <v>0</v>
      </c>
      <c r="Y457" s="10">
        <v>0</v>
      </c>
      <c r="Z457" s="10">
        <v>0</v>
      </c>
      <c r="AA457" s="10">
        <v>0</v>
      </c>
      <c r="AB457" s="10">
        <v>0</v>
      </c>
      <c r="AC457" s="10">
        <v>0</v>
      </c>
      <c r="AD457" s="10">
        <v>0</v>
      </c>
      <c r="AE457" s="10">
        <v>0</v>
      </c>
      <c r="AF457" s="10">
        <v>0</v>
      </c>
      <c r="AG457" s="10">
        <v>0</v>
      </c>
      <c r="AH457" s="10">
        <v>0</v>
      </c>
      <c r="AI457" s="10">
        <v>0</v>
      </c>
      <c r="AJ457" s="10">
        <v>0</v>
      </c>
      <c r="AK457" s="10">
        <v>0</v>
      </c>
      <c r="AL457" s="10">
        <v>0</v>
      </c>
      <c r="AM457" s="10">
        <v>0</v>
      </c>
      <c r="AN457" s="10">
        <v>0</v>
      </c>
      <c r="AO457" s="10">
        <v>0</v>
      </c>
      <c r="AP457" s="10">
        <v>0</v>
      </c>
      <c r="AQ457" s="10">
        <v>0</v>
      </c>
      <c r="AR457" s="10">
        <v>0</v>
      </c>
      <c r="AS457" s="10">
        <v>0</v>
      </c>
      <c r="AT457" s="10">
        <v>0</v>
      </c>
      <c r="AU457" s="10">
        <v>0</v>
      </c>
      <c r="AV457" s="10">
        <v>0</v>
      </c>
      <c r="AW457" s="10">
        <v>0</v>
      </c>
      <c r="AX457" s="10">
        <v>0</v>
      </c>
      <c r="AY457" s="10">
        <v>0</v>
      </c>
      <c r="AZ457" s="10">
        <v>0</v>
      </c>
      <c r="BA457" s="10">
        <v>0</v>
      </c>
      <c r="BB457" s="10">
        <v>0</v>
      </c>
      <c r="BC457" s="10">
        <v>0</v>
      </c>
      <c r="BD457" s="10">
        <v>0</v>
      </c>
      <c r="BE457" s="10">
        <v>0</v>
      </c>
      <c r="BF457" s="10">
        <v>0</v>
      </c>
      <c r="BG457" s="10">
        <v>0</v>
      </c>
      <c r="BH457" s="10">
        <v>0</v>
      </c>
    </row>
    <row r="458" spans="1:60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  <c r="P458" s="10">
        <v>0</v>
      </c>
      <c r="Q458" s="10">
        <v>0</v>
      </c>
      <c r="R458" s="10">
        <v>0</v>
      </c>
      <c r="S458" s="10">
        <v>0</v>
      </c>
      <c r="T458" s="10" t="s">
        <v>8721</v>
      </c>
      <c r="U458" s="10">
        <v>0</v>
      </c>
      <c r="V458" s="10">
        <v>0</v>
      </c>
      <c r="W458" s="10">
        <v>0</v>
      </c>
      <c r="X458" s="10">
        <v>0</v>
      </c>
      <c r="Y458" s="10">
        <v>0</v>
      </c>
      <c r="Z458" s="10">
        <v>0</v>
      </c>
      <c r="AA458" s="10">
        <v>0</v>
      </c>
      <c r="AB458" s="10">
        <v>0</v>
      </c>
      <c r="AC458" s="10">
        <v>0</v>
      </c>
      <c r="AD458" s="10">
        <v>63475</v>
      </c>
      <c r="AE458" s="10">
        <v>0</v>
      </c>
      <c r="AF458" s="10" t="s">
        <v>8722</v>
      </c>
      <c r="AG458" s="10" t="s">
        <v>8723</v>
      </c>
      <c r="AH458" s="10">
        <v>0</v>
      </c>
      <c r="AI458" s="10" t="s">
        <v>8724</v>
      </c>
      <c r="AJ458" s="10" t="s">
        <v>8725</v>
      </c>
      <c r="AK458" s="10">
        <v>0</v>
      </c>
      <c r="AL458" s="10">
        <v>0</v>
      </c>
      <c r="AM458" s="10">
        <v>0</v>
      </c>
      <c r="AN458" s="10">
        <v>0</v>
      </c>
      <c r="AO458" s="10">
        <v>0</v>
      </c>
      <c r="AP458" s="10">
        <v>0</v>
      </c>
      <c r="AQ458" s="10">
        <v>0</v>
      </c>
      <c r="AR458" s="10">
        <v>0</v>
      </c>
      <c r="AS458" s="10" t="s">
        <v>8726</v>
      </c>
      <c r="AT458" s="10">
        <v>0</v>
      </c>
      <c r="AU458" s="10">
        <v>0</v>
      </c>
      <c r="AV458" s="10">
        <v>0</v>
      </c>
      <c r="AW458" s="10">
        <v>0</v>
      </c>
      <c r="AX458" s="10">
        <v>0</v>
      </c>
      <c r="AY458" s="10">
        <v>0</v>
      </c>
      <c r="AZ458" s="10" t="s">
        <v>8727</v>
      </c>
      <c r="BA458" s="10">
        <v>0</v>
      </c>
      <c r="BB458" s="10" t="s">
        <v>8728</v>
      </c>
      <c r="BC458" s="10">
        <v>0</v>
      </c>
      <c r="BD458" s="10" t="s">
        <v>8729</v>
      </c>
      <c r="BE458" s="10">
        <v>0</v>
      </c>
      <c r="BF458" s="10">
        <v>0</v>
      </c>
      <c r="BG458" s="10">
        <v>0</v>
      </c>
      <c r="BH458" s="10">
        <v>0</v>
      </c>
    </row>
    <row r="459" spans="1:60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  <c r="P459" s="10" t="s">
        <v>8737</v>
      </c>
      <c r="Q459" s="10" t="s">
        <v>8738</v>
      </c>
      <c r="R459" s="10" t="s">
        <v>8739</v>
      </c>
      <c r="S459" s="10" t="s">
        <v>8740</v>
      </c>
      <c r="T459" s="10" t="s">
        <v>8741</v>
      </c>
      <c r="U459" s="10" t="s">
        <v>8742</v>
      </c>
      <c r="V459" s="10" t="s">
        <v>8743</v>
      </c>
      <c r="W459" s="10" t="s">
        <v>8744</v>
      </c>
      <c r="X459" s="10" t="s">
        <v>8745</v>
      </c>
      <c r="Y459" s="10" t="s">
        <v>8746</v>
      </c>
      <c r="Z459" s="10" t="s">
        <v>8747</v>
      </c>
      <c r="AA459" s="10" t="s">
        <v>8748</v>
      </c>
      <c r="AB459" s="10" t="s">
        <v>8749</v>
      </c>
      <c r="AC459" s="10" t="s">
        <v>8750</v>
      </c>
      <c r="AD459" s="10" t="s">
        <v>8751</v>
      </c>
      <c r="AE459" s="10">
        <v>0</v>
      </c>
      <c r="AF459" s="10" t="s">
        <v>8752</v>
      </c>
      <c r="AG459" s="10">
        <v>0</v>
      </c>
      <c r="AH459" s="10">
        <v>0</v>
      </c>
      <c r="AI459" s="10">
        <v>0</v>
      </c>
      <c r="AJ459" s="10">
        <v>0</v>
      </c>
      <c r="AK459" s="10">
        <v>2671292</v>
      </c>
      <c r="AL459" s="10" t="s">
        <v>8753</v>
      </c>
      <c r="AM459" s="10" t="s">
        <v>8754</v>
      </c>
      <c r="AN459" s="10" t="s">
        <v>8755</v>
      </c>
      <c r="AO459" s="10" t="s">
        <v>8756</v>
      </c>
      <c r="AP459" s="10" t="s">
        <v>8757</v>
      </c>
      <c r="AQ459" s="10" t="s">
        <v>8758</v>
      </c>
      <c r="AR459" s="10" t="s">
        <v>8759</v>
      </c>
      <c r="AS459" s="10" t="s">
        <v>8760</v>
      </c>
      <c r="AT459" s="10" t="s">
        <v>8761</v>
      </c>
      <c r="AU459" s="10" t="s">
        <v>8762</v>
      </c>
      <c r="AV459" s="10" t="s">
        <v>8763</v>
      </c>
      <c r="AW459" s="10" t="s">
        <v>8764</v>
      </c>
      <c r="AX459" s="10" t="s">
        <v>8765</v>
      </c>
      <c r="AY459" s="10" t="s">
        <v>8766</v>
      </c>
      <c r="AZ459" s="10" t="s">
        <v>8767</v>
      </c>
      <c r="BA459" s="10" t="s">
        <v>8768</v>
      </c>
      <c r="BB459" s="10" t="s">
        <v>8769</v>
      </c>
      <c r="BC459" s="10" t="s">
        <v>8770</v>
      </c>
      <c r="BD459" s="10" t="s">
        <v>8771</v>
      </c>
      <c r="BE459" s="10" t="s">
        <v>8772</v>
      </c>
      <c r="BF459" s="10">
        <v>0</v>
      </c>
      <c r="BG459" s="10">
        <v>0</v>
      </c>
      <c r="BH459" s="10">
        <v>0</v>
      </c>
    </row>
    <row r="460" spans="1:60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  <c r="P460" s="10" t="s">
        <v>8777</v>
      </c>
      <c r="Q460" s="10" t="s">
        <v>8778</v>
      </c>
      <c r="R460" s="10" t="s">
        <v>8779</v>
      </c>
      <c r="S460" s="10" t="s">
        <v>8780</v>
      </c>
      <c r="T460" s="10" t="s">
        <v>8781</v>
      </c>
      <c r="U460" s="10" t="s">
        <v>8782</v>
      </c>
      <c r="V460" s="10">
        <v>0</v>
      </c>
      <c r="W460" s="10">
        <v>0</v>
      </c>
      <c r="X460" s="10">
        <v>0</v>
      </c>
      <c r="Y460" s="10">
        <v>0</v>
      </c>
      <c r="Z460" s="10">
        <v>0</v>
      </c>
      <c r="AA460" s="10">
        <v>0</v>
      </c>
      <c r="AB460" s="10">
        <v>0</v>
      </c>
      <c r="AC460" s="10">
        <v>0</v>
      </c>
      <c r="AD460" s="10">
        <v>0</v>
      </c>
      <c r="AE460" s="10">
        <v>0</v>
      </c>
      <c r="AF460" s="10">
        <v>0</v>
      </c>
      <c r="AG460" s="10">
        <v>0</v>
      </c>
      <c r="AH460" s="10">
        <v>0</v>
      </c>
      <c r="AI460" s="10">
        <v>0</v>
      </c>
      <c r="AJ460" s="10">
        <v>0</v>
      </c>
      <c r="AK460" s="10">
        <v>0</v>
      </c>
      <c r="AL460" s="10">
        <v>0</v>
      </c>
      <c r="AM460" s="10">
        <v>0</v>
      </c>
      <c r="AN460" s="10">
        <v>0</v>
      </c>
      <c r="AO460" s="10">
        <v>0</v>
      </c>
      <c r="AP460" s="10">
        <v>0</v>
      </c>
      <c r="AQ460" s="10">
        <v>0</v>
      </c>
      <c r="AR460" s="10">
        <v>0</v>
      </c>
      <c r="AS460" s="10">
        <v>0</v>
      </c>
      <c r="AT460" s="10">
        <v>0</v>
      </c>
      <c r="AU460" s="10">
        <v>0</v>
      </c>
      <c r="AV460" s="10">
        <v>0</v>
      </c>
      <c r="AW460" s="10">
        <v>193783</v>
      </c>
      <c r="AX460" s="10" t="s">
        <v>8783</v>
      </c>
      <c r="AY460" s="10" t="s">
        <v>8784</v>
      </c>
      <c r="AZ460" s="10" t="s">
        <v>8785</v>
      </c>
      <c r="BA460" s="10">
        <v>0</v>
      </c>
      <c r="BB460" s="10" t="s">
        <v>8786</v>
      </c>
      <c r="BC460" s="10">
        <v>0</v>
      </c>
      <c r="BD460" s="10">
        <v>248345</v>
      </c>
      <c r="BE460" s="10">
        <v>255023</v>
      </c>
      <c r="BF460" s="10">
        <v>0</v>
      </c>
      <c r="BG460" s="10">
        <v>0</v>
      </c>
      <c r="BH460" s="10">
        <v>0</v>
      </c>
    </row>
    <row r="461" spans="1:60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  <c r="P461" s="10">
        <v>0</v>
      </c>
      <c r="Q461" s="10">
        <v>0</v>
      </c>
      <c r="R461" s="10">
        <v>0</v>
      </c>
      <c r="S461" s="10">
        <v>0</v>
      </c>
      <c r="T461" s="10">
        <v>0</v>
      </c>
      <c r="U461" s="10">
        <v>0</v>
      </c>
      <c r="V461" s="10">
        <v>0</v>
      </c>
      <c r="W461" s="10">
        <v>0</v>
      </c>
      <c r="X461" s="10">
        <v>0</v>
      </c>
      <c r="Y461" s="10">
        <v>0</v>
      </c>
      <c r="Z461" s="10">
        <v>0</v>
      </c>
      <c r="AA461" s="10">
        <v>0</v>
      </c>
      <c r="AB461" s="10">
        <v>0</v>
      </c>
      <c r="AC461" s="10">
        <v>0</v>
      </c>
      <c r="AD461" s="10">
        <v>0</v>
      </c>
      <c r="AE461" s="10">
        <v>0</v>
      </c>
      <c r="AF461" s="10">
        <v>0</v>
      </c>
      <c r="AG461" s="10">
        <v>0</v>
      </c>
      <c r="AH461" s="10">
        <v>0</v>
      </c>
      <c r="AI461" s="10">
        <v>0</v>
      </c>
      <c r="AJ461" s="10">
        <v>0</v>
      </c>
      <c r="AK461" s="10">
        <v>0</v>
      </c>
      <c r="AL461" s="10">
        <v>0</v>
      </c>
      <c r="AM461" s="10">
        <v>0</v>
      </c>
      <c r="AN461" s="10">
        <v>0</v>
      </c>
      <c r="AO461" s="10">
        <v>0</v>
      </c>
      <c r="AP461" s="10">
        <v>0</v>
      </c>
      <c r="AQ461" s="10">
        <v>0</v>
      </c>
      <c r="AR461" s="10">
        <v>0</v>
      </c>
      <c r="AS461" s="10">
        <v>0</v>
      </c>
      <c r="AT461" s="10">
        <v>0</v>
      </c>
      <c r="AU461" s="10">
        <v>0</v>
      </c>
      <c r="AV461" s="10">
        <v>0</v>
      </c>
      <c r="AW461" s="10">
        <v>0</v>
      </c>
      <c r="AX461" s="10">
        <v>0</v>
      </c>
      <c r="AY461" s="10">
        <v>0</v>
      </c>
      <c r="AZ461" s="10">
        <v>0</v>
      </c>
      <c r="BA461" s="10">
        <v>0</v>
      </c>
      <c r="BB461" s="10">
        <v>0</v>
      </c>
      <c r="BC461" s="10">
        <v>0</v>
      </c>
      <c r="BD461" s="10" t="s">
        <v>8790</v>
      </c>
      <c r="BE461" s="10" t="s">
        <v>8791</v>
      </c>
      <c r="BF461" s="10">
        <v>0</v>
      </c>
      <c r="BG461" s="10">
        <v>0</v>
      </c>
      <c r="BH461" s="10">
        <v>0</v>
      </c>
    </row>
    <row r="462" spans="1:60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  <c r="P462" s="10">
        <v>0</v>
      </c>
      <c r="Q462" s="10">
        <v>0</v>
      </c>
      <c r="R462" s="10">
        <v>0</v>
      </c>
      <c r="S462" s="10">
        <v>0</v>
      </c>
      <c r="T462" s="10">
        <v>0</v>
      </c>
      <c r="U462" s="10">
        <v>0</v>
      </c>
      <c r="V462" s="10">
        <v>0</v>
      </c>
      <c r="W462" s="10">
        <v>0</v>
      </c>
      <c r="X462" s="10">
        <v>0</v>
      </c>
      <c r="Y462" s="10">
        <v>0</v>
      </c>
      <c r="Z462" s="10">
        <v>0</v>
      </c>
      <c r="AA462" s="10">
        <v>0</v>
      </c>
      <c r="AB462" s="10">
        <v>0</v>
      </c>
      <c r="AC462" s="10">
        <v>0</v>
      </c>
      <c r="AD462" s="10">
        <v>0</v>
      </c>
      <c r="AE462" s="10">
        <v>0</v>
      </c>
      <c r="AF462" s="10">
        <v>0</v>
      </c>
      <c r="AG462" s="10">
        <v>0</v>
      </c>
      <c r="AH462" s="10">
        <v>0</v>
      </c>
      <c r="AI462" s="10">
        <v>0</v>
      </c>
      <c r="AJ462" s="10">
        <v>0</v>
      </c>
      <c r="AK462" s="10">
        <v>0</v>
      </c>
      <c r="AL462" s="10">
        <v>0</v>
      </c>
      <c r="AM462" s="10">
        <v>0</v>
      </c>
      <c r="AN462" s="10">
        <v>0</v>
      </c>
      <c r="AO462" s="10">
        <v>0</v>
      </c>
      <c r="AP462" s="10">
        <v>0</v>
      </c>
      <c r="AQ462" s="10">
        <v>0</v>
      </c>
      <c r="AR462" s="10">
        <v>0</v>
      </c>
      <c r="AS462" s="10">
        <v>0</v>
      </c>
      <c r="AT462" s="10">
        <v>0</v>
      </c>
      <c r="AU462" s="10">
        <v>0</v>
      </c>
      <c r="AV462" s="10">
        <v>0</v>
      </c>
      <c r="AW462" s="10">
        <v>0</v>
      </c>
      <c r="AX462" s="10">
        <v>0</v>
      </c>
      <c r="AY462" s="10">
        <v>0</v>
      </c>
      <c r="AZ462" s="10">
        <v>0</v>
      </c>
      <c r="BA462" s="10">
        <v>0</v>
      </c>
      <c r="BB462" s="10">
        <v>0</v>
      </c>
      <c r="BC462" s="10">
        <v>0</v>
      </c>
      <c r="BD462" s="10">
        <v>0</v>
      </c>
      <c r="BE462" s="10">
        <v>0</v>
      </c>
      <c r="BF462" s="10">
        <v>0</v>
      </c>
      <c r="BG462" s="10">
        <v>0</v>
      </c>
      <c r="BH462" s="10">
        <v>0</v>
      </c>
    </row>
    <row r="463" spans="1:60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  <c r="P463" s="10">
        <v>0</v>
      </c>
      <c r="Q463" s="10">
        <v>0</v>
      </c>
      <c r="R463" s="10">
        <v>0</v>
      </c>
      <c r="S463" s="10">
        <v>0</v>
      </c>
      <c r="T463" s="10">
        <v>0</v>
      </c>
      <c r="U463" s="10">
        <v>0</v>
      </c>
      <c r="V463" s="10">
        <v>0</v>
      </c>
      <c r="W463" s="10">
        <v>0</v>
      </c>
      <c r="X463" s="10">
        <v>0</v>
      </c>
      <c r="Y463" s="10">
        <v>0</v>
      </c>
      <c r="Z463" s="10">
        <v>0</v>
      </c>
      <c r="AA463" s="10">
        <v>0</v>
      </c>
      <c r="AB463" s="10">
        <v>0</v>
      </c>
      <c r="AC463" s="10">
        <v>0</v>
      </c>
      <c r="AD463" s="10">
        <v>0</v>
      </c>
      <c r="AE463" s="10" t="s">
        <v>8798</v>
      </c>
      <c r="AF463" s="10" t="s">
        <v>8799</v>
      </c>
      <c r="AG463" s="10" t="s">
        <v>8800</v>
      </c>
      <c r="AH463" s="10">
        <v>0</v>
      </c>
      <c r="AI463" s="10">
        <v>0</v>
      </c>
      <c r="AJ463" s="10" t="s">
        <v>8801</v>
      </c>
      <c r="AK463" s="10">
        <v>0</v>
      </c>
      <c r="AL463" s="10">
        <v>0</v>
      </c>
      <c r="AM463" s="10">
        <v>0</v>
      </c>
      <c r="AN463" s="10">
        <v>0</v>
      </c>
      <c r="AO463" s="10">
        <v>0</v>
      </c>
      <c r="AP463" s="10">
        <v>0</v>
      </c>
      <c r="AQ463" s="10" t="s">
        <v>8802</v>
      </c>
      <c r="AR463" s="10" t="s">
        <v>8803</v>
      </c>
      <c r="AS463" s="10">
        <v>11520362626</v>
      </c>
      <c r="AT463" s="10">
        <v>2028781</v>
      </c>
      <c r="AU463" s="10">
        <v>3217908</v>
      </c>
      <c r="AV463" s="10" t="s">
        <v>8804</v>
      </c>
      <c r="AW463" s="10">
        <v>0</v>
      </c>
      <c r="AX463" s="10" t="s">
        <v>8805</v>
      </c>
      <c r="AY463" s="10">
        <v>0</v>
      </c>
      <c r="AZ463" s="10" t="s">
        <v>8806</v>
      </c>
      <c r="BA463" s="10" t="s">
        <v>8807</v>
      </c>
      <c r="BB463" s="10" t="s">
        <v>8808</v>
      </c>
      <c r="BC463" s="10">
        <v>0</v>
      </c>
      <c r="BD463" s="10">
        <v>188974</v>
      </c>
      <c r="BE463" s="10">
        <v>0</v>
      </c>
      <c r="BF463" s="10">
        <v>0</v>
      </c>
      <c r="BG463" s="10">
        <v>0</v>
      </c>
      <c r="BH463" s="10">
        <v>0</v>
      </c>
    </row>
    <row r="464" spans="1:60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  <c r="P464" s="10" t="s">
        <v>8809</v>
      </c>
      <c r="Q464" s="10" t="s">
        <v>8810</v>
      </c>
      <c r="R464" s="10">
        <v>4640740873</v>
      </c>
      <c r="S464" s="10">
        <v>0</v>
      </c>
      <c r="T464" s="10">
        <v>0</v>
      </c>
      <c r="U464" s="10">
        <v>0</v>
      </c>
      <c r="V464" s="10">
        <v>0</v>
      </c>
      <c r="W464" s="10">
        <v>0</v>
      </c>
      <c r="X464" s="10">
        <v>0</v>
      </c>
      <c r="Y464" s="10">
        <v>0</v>
      </c>
      <c r="Z464" s="10">
        <v>0</v>
      </c>
      <c r="AA464" s="10">
        <v>0</v>
      </c>
      <c r="AB464" s="10">
        <v>0</v>
      </c>
      <c r="AC464" s="10">
        <v>0</v>
      </c>
      <c r="AD464" s="10">
        <v>0</v>
      </c>
      <c r="AE464" s="10">
        <v>0</v>
      </c>
      <c r="AF464" s="10">
        <v>0</v>
      </c>
      <c r="AG464" s="10">
        <v>0</v>
      </c>
      <c r="AH464" s="10">
        <v>0</v>
      </c>
      <c r="AI464" s="10">
        <v>0</v>
      </c>
      <c r="AJ464" s="10">
        <v>0</v>
      </c>
      <c r="AK464" s="10">
        <v>0</v>
      </c>
      <c r="AL464" s="10">
        <v>0</v>
      </c>
      <c r="AM464" s="10">
        <v>0</v>
      </c>
      <c r="AN464" s="10">
        <v>0</v>
      </c>
      <c r="AO464" s="10">
        <v>0</v>
      </c>
      <c r="AP464" s="10">
        <v>0</v>
      </c>
      <c r="AQ464" s="10">
        <v>0</v>
      </c>
      <c r="AR464" s="10">
        <v>0</v>
      </c>
      <c r="AS464" s="10">
        <v>0</v>
      </c>
      <c r="AT464" s="10">
        <v>0</v>
      </c>
      <c r="AU464" s="10">
        <v>0</v>
      </c>
      <c r="AV464" s="10">
        <v>0</v>
      </c>
      <c r="AW464" s="10">
        <v>0</v>
      </c>
      <c r="AX464" s="10">
        <v>0</v>
      </c>
      <c r="AY464" s="10">
        <v>0</v>
      </c>
      <c r="AZ464" s="10">
        <v>0</v>
      </c>
      <c r="BA464" s="10">
        <v>0</v>
      </c>
      <c r="BB464" s="10">
        <v>0</v>
      </c>
      <c r="BC464" s="10">
        <v>0</v>
      </c>
      <c r="BD464" s="10">
        <v>0</v>
      </c>
      <c r="BE464" s="10">
        <v>0</v>
      </c>
      <c r="BF464" s="10">
        <v>0</v>
      </c>
      <c r="BG464" s="10">
        <v>0</v>
      </c>
      <c r="BH464" s="10">
        <v>0</v>
      </c>
    </row>
    <row r="465" spans="1:60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  <c r="P465" s="10">
        <v>33141521</v>
      </c>
      <c r="Q465" s="10" t="s">
        <v>8817</v>
      </c>
      <c r="R465" s="10" t="s">
        <v>8818</v>
      </c>
      <c r="S465" s="10">
        <v>571383</v>
      </c>
      <c r="T465" s="10" t="s">
        <v>8819</v>
      </c>
      <c r="U465" s="10" t="s">
        <v>8820</v>
      </c>
      <c r="V465" s="10">
        <v>0</v>
      </c>
      <c r="W465" s="10">
        <v>0</v>
      </c>
      <c r="X465" s="10">
        <v>0</v>
      </c>
      <c r="Y465" s="10">
        <v>0</v>
      </c>
      <c r="Z465" s="10">
        <v>0</v>
      </c>
      <c r="AA465" s="10">
        <v>0</v>
      </c>
      <c r="AB465" s="10">
        <v>0</v>
      </c>
      <c r="AC465" s="10">
        <v>0</v>
      </c>
      <c r="AD465" s="10">
        <v>0</v>
      </c>
      <c r="AE465" s="10">
        <v>0</v>
      </c>
      <c r="AF465" s="10">
        <v>0</v>
      </c>
      <c r="AG465" s="10">
        <v>0</v>
      </c>
      <c r="AH465" s="10">
        <v>0</v>
      </c>
      <c r="AI465" s="10">
        <v>0</v>
      </c>
      <c r="AJ465" s="10">
        <v>0</v>
      </c>
      <c r="AK465" s="10">
        <v>0</v>
      </c>
      <c r="AL465" s="10">
        <v>0</v>
      </c>
      <c r="AM465" s="10">
        <v>0</v>
      </c>
      <c r="AN465" s="10">
        <v>0</v>
      </c>
      <c r="AO465" s="10">
        <v>0</v>
      </c>
      <c r="AP465" s="10">
        <v>0</v>
      </c>
      <c r="AQ465" s="10">
        <v>0</v>
      </c>
      <c r="AR465" s="10">
        <v>0</v>
      </c>
      <c r="AS465" s="10">
        <v>0</v>
      </c>
      <c r="AT465" s="10">
        <v>0</v>
      </c>
      <c r="AU465" s="10">
        <v>0</v>
      </c>
      <c r="AV465" s="10">
        <v>0</v>
      </c>
      <c r="AW465" s="10">
        <v>0</v>
      </c>
      <c r="AX465" s="10">
        <v>0</v>
      </c>
      <c r="AY465" s="10">
        <v>0</v>
      </c>
      <c r="AZ465" s="10">
        <v>0</v>
      </c>
      <c r="BA465" s="10">
        <v>0</v>
      </c>
      <c r="BB465" s="10">
        <v>0</v>
      </c>
      <c r="BC465" s="10">
        <v>0</v>
      </c>
      <c r="BD465" s="10">
        <v>0</v>
      </c>
      <c r="BE465" s="10">
        <v>0</v>
      </c>
      <c r="BF465" s="10">
        <v>0</v>
      </c>
      <c r="BG465" s="10">
        <v>0</v>
      </c>
      <c r="BH465" s="10">
        <v>0</v>
      </c>
    </row>
    <row r="466" spans="1:60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  <c r="P466" s="10">
        <v>0</v>
      </c>
      <c r="Q466" s="10">
        <v>0</v>
      </c>
      <c r="R466" s="10">
        <v>0</v>
      </c>
      <c r="S466" s="10">
        <v>0</v>
      </c>
      <c r="T466" s="10">
        <v>0</v>
      </c>
      <c r="U466" s="10">
        <v>0</v>
      </c>
      <c r="V466" s="10">
        <v>0</v>
      </c>
      <c r="W466" s="10">
        <v>0</v>
      </c>
      <c r="X466" s="10">
        <v>0</v>
      </c>
      <c r="Y466" s="10">
        <v>0</v>
      </c>
      <c r="Z466" s="10">
        <v>0</v>
      </c>
      <c r="AA466" s="10">
        <v>0</v>
      </c>
      <c r="AB466" s="10" t="s">
        <v>8821</v>
      </c>
      <c r="AC466" s="10" t="s">
        <v>8822</v>
      </c>
      <c r="AD466" s="10" t="s">
        <v>8823</v>
      </c>
      <c r="AE466" s="10">
        <v>0</v>
      </c>
      <c r="AF466" s="10">
        <v>0</v>
      </c>
      <c r="AG466" s="10">
        <v>0</v>
      </c>
      <c r="AH466" s="10">
        <v>0</v>
      </c>
      <c r="AI466" s="10">
        <v>0</v>
      </c>
      <c r="AJ466" s="10">
        <v>0</v>
      </c>
      <c r="AK466" s="10">
        <v>0</v>
      </c>
      <c r="AL466" s="10">
        <v>0</v>
      </c>
      <c r="AM466" s="10">
        <v>0</v>
      </c>
      <c r="AN466" s="10">
        <v>0</v>
      </c>
      <c r="AO466" s="10">
        <v>0</v>
      </c>
      <c r="AP466" s="10">
        <v>0</v>
      </c>
      <c r="AQ466" s="10">
        <v>0</v>
      </c>
      <c r="AR466" s="10">
        <v>0</v>
      </c>
      <c r="AS466" s="10">
        <v>0</v>
      </c>
      <c r="AT466" s="10">
        <v>0</v>
      </c>
      <c r="AU466" s="10">
        <v>0</v>
      </c>
      <c r="AV466" s="10">
        <v>0</v>
      </c>
      <c r="AW466" s="10">
        <v>0</v>
      </c>
      <c r="AX466" s="10">
        <v>0</v>
      </c>
      <c r="AY466" s="10">
        <v>0</v>
      </c>
      <c r="AZ466" s="10" t="s">
        <v>8824</v>
      </c>
      <c r="BA466" s="10" t="s">
        <v>8825</v>
      </c>
      <c r="BB466" s="10" t="s">
        <v>8826</v>
      </c>
      <c r="BC466" s="10" t="s">
        <v>8827</v>
      </c>
      <c r="BD466" s="10" t="s">
        <v>8828</v>
      </c>
      <c r="BE466" s="10" t="s">
        <v>8829</v>
      </c>
      <c r="BF466" s="10">
        <v>0</v>
      </c>
      <c r="BG466" s="10" t="s">
        <v>8830</v>
      </c>
      <c r="BH466" s="10">
        <v>0</v>
      </c>
    </row>
    <row r="467" spans="1:60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  <c r="P467" s="10">
        <v>0</v>
      </c>
      <c r="Q467" s="10">
        <v>0</v>
      </c>
      <c r="R467" s="10">
        <v>0</v>
      </c>
      <c r="S467" s="10">
        <v>0</v>
      </c>
      <c r="T467" s="10">
        <v>0</v>
      </c>
      <c r="U467" s="10">
        <v>0</v>
      </c>
      <c r="V467" s="10">
        <v>0</v>
      </c>
      <c r="W467" s="10">
        <v>0</v>
      </c>
      <c r="X467" s="10">
        <v>0</v>
      </c>
      <c r="Y467" s="10">
        <v>0</v>
      </c>
      <c r="Z467" s="10">
        <v>0</v>
      </c>
      <c r="AA467" s="10">
        <v>0</v>
      </c>
      <c r="AB467" s="10">
        <v>0</v>
      </c>
      <c r="AC467" s="10">
        <v>0</v>
      </c>
      <c r="AD467" s="10">
        <v>0</v>
      </c>
      <c r="AE467" s="10">
        <v>0</v>
      </c>
      <c r="AF467" s="10">
        <v>0</v>
      </c>
      <c r="AG467" s="10">
        <v>0</v>
      </c>
      <c r="AH467" s="10" t="s">
        <v>8831</v>
      </c>
      <c r="AI467" s="10" t="s">
        <v>8832</v>
      </c>
      <c r="AJ467" s="10">
        <v>39376111758</v>
      </c>
      <c r="AK467" s="10">
        <v>590252</v>
      </c>
      <c r="AL467" s="10" t="s">
        <v>8833</v>
      </c>
      <c r="AM467" s="10" t="s">
        <v>8834</v>
      </c>
      <c r="AN467" s="10">
        <v>0</v>
      </c>
      <c r="AO467" s="10">
        <v>0</v>
      </c>
      <c r="AP467" s="10">
        <v>0</v>
      </c>
      <c r="AQ467" s="10">
        <v>0</v>
      </c>
      <c r="AR467" s="10">
        <v>0</v>
      </c>
      <c r="AS467" s="10">
        <v>0</v>
      </c>
      <c r="AT467" s="10">
        <v>0</v>
      </c>
      <c r="AU467" s="10">
        <v>0</v>
      </c>
      <c r="AV467" s="10">
        <v>0</v>
      </c>
      <c r="AW467" s="10">
        <v>0</v>
      </c>
      <c r="AX467" s="10">
        <v>0</v>
      </c>
      <c r="AY467" s="10">
        <v>0</v>
      </c>
      <c r="AZ467" s="10">
        <v>0</v>
      </c>
      <c r="BA467" s="10">
        <v>0</v>
      </c>
      <c r="BB467" s="10">
        <v>0</v>
      </c>
      <c r="BC467" s="10">
        <v>0</v>
      </c>
      <c r="BD467" s="10">
        <v>0</v>
      </c>
      <c r="BE467" s="10">
        <v>49073</v>
      </c>
      <c r="BF467" s="10">
        <v>0</v>
      </c>
      <c r="BG467" s="10">
        <v>0</v>
      </c>
      <c r="BH467" s="10">
        <v>0</v>
      </c>
    </row>
    <row r="468" spans="1:60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  <c r="P468" s="10">
        <v>0</v>
      </c>
      <c r="Q468" s="10">
        <v>0</v>
      </c>
      <c r="R468" s="10">
        <v>0</v>
      </c>
      <c r="S468" s="10">
        <v>0</v>
      </c>
      <c r="T468" s="10">
        <v>0</v>
      </c>
      <c r="U468" s="10">
        <v>0</v>
      </c>
      <c r="V468" s="10">
        <v>0</v>
      </c>
      <c r="W468" s="10">
        <v>0</v>
      </c>
      <c r="X468" s="10">
        <v>0</v>
      </c>
      <c r="Y468" s="10">
        <v>0</v>
      </c>
      <c r="Z468" s="10">
        <v>0</v>
      </c>
      <c r="AA468" s="10">
        <v>0</v>
      </c>
      <c r="AB468" s="10">
        <v>0</v>
      </c>
      <c r="AC468" s="10">
        <v>0</v>
      </c>
      <c r="AD468" s="10">
        <v>0</v>
      </c>
      <c r="AE468" s="10">
        <v>0</v>
      </c>
      <c r="AF468" s="10">
        <v>0</v>
      </c>
      <c r="AG468" s="10">
        <v>0</v>
      </c>
      <c r="AH468" s="10">
        <v>0</v>
      </c>
      <c r="AI468" s="10">
        <v>0</v>
      </c>
      <c r="AJ468" s="10">
        <v>0</v>
      </c>
      <c r="AK468" s="10">
        <v>0</v>
      </c>
      <c r="AL468" s="10">
        <v>0</v>
      </c>
      <c r="AM468" s="10">
        <v>0</v>
      </c>
      <c r="AN468" s="10">
        <v>0</v>
      </c>
      <c r="AO468" s="10">
        <v>0</v>
      </c>
      <c r="AP468" s="10">
        <v>0</v>
      </c>
      <c r="AQ468" s="10">
        <v>0</v>
      </c>
      <c r="AR468" s="10">
        <v>0</v>
      </c>
      <c r="AS468" s="10">
        <v>0</v>
      </c>
      <c r="AT468" s="10" t="s">
        <v>8835</v>
      </c>
      <c r="AU468" s="10" t="s">
        <v>8836</v>
      </c>
      <c r="AV468" s="10" t="s">
        <v>8837</v>
      </c>
      <c r="AW468" s="10" t="s">
        <v>8838</v>
      </c>
      <c r="AX468" s="10" t="s">
        <v>8839</v>
      </c>
      <c r="AY468" s="10" t="s">
        <v>8840</v>
      </c>
      <c r="AZ468" s="10">
        <v>0</v>
      </c>
      <c r="BA468" s="10">
        <v>0</v>
      </c>
      <c r="BB468" s="10">
        <v>0</v>
      </c>
      <c r="BC468" s="10">
        <v>0</v>
      </c>
      <c r="BD468" s="10">
        <v>0</v>
      </c>
      <c r="BE468" s="10">
        <v>0</v>
      </c>
      <c r="BF468" s="10">
        <v>0</v>
      </c>
      <c r="BG468" s="10">
        <v>0</v>
      </c>
      <c r="BH468" s="10">
        <v>0</v>
      </c>
    </row>
    <row r="469" spans="1:60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  <c r="P469" s="10" t="s">
        <v>8841</v>
      </c>
      <c r="Q469" s="10">
        <v>0</v>
      </c>
      <c r="R469" s="10">
        <v>0</v>
      </c>
      <c r="S469" s="10">
        <v>0</v>
      </c>
      <c r="T469" s="10">
        <v>0</v>
      </c>
      <c r="U469" s="10">
        <v>0</v>
      </c>
      <c r="V469" s="10">
        <v>0</v>
      </c>
      <c r="W469" s="10">
        <v>0</v>
      </c>
      <c r="X469" s="10">
        <v>0</v>
      </c>
      <c r="Y469" s="10">
        <v>0</v>
      </c>
      <c r="Z469" s="10">
        <v>0</v>
      </c>
      <c r="AA469" s="10">
        <v>0</v>
      </c>
      <c r="AB469" s="10">
        <v>0</v>
      </c>
      <c r="AC469" s="10">
        <v>0</v>
      </c>
      <c r="AD469" s="10">
        <v>0</v>
      </c>
      <c r="AE469" s="10" t="s">
        <v>8842</v>
      </c>
      <c r="AF469" s="10" t="s">
        <v>8843</v>
      </c>
      <c r="AG469" s="10" t="s">
        <v>8844</v>
      </c>
      <c r="AH469" s="10">
        <v>0</v>
      </c>
      <c r="AI469" s="10">
        <v>0</v>
      </c>
      <c r="AJ469" s="10">
        <v>0</v>
      </c>
      <c r="AK469" s="10">
        <v>0</v>
      </c>
      <c r="AL469" s="10">
        <v>0</v>
      </c>
      <c r="AM469" s="10">
        <v>0</v>
      </c>
      <c r="AN469" s="10">
        <v>0</v>
      </c>
      <c r="AO469" s="10">
        <v>0</v>
      </c>
      <c r="AP469" s="10">
        <v>0</v>
      </c>
      <c r="AQ469" s="10">
        <v>0</v>
      </c>
      <c r="AR469" s="10">
        <v>0</v>
      </c>
      <c r="AS469" s="10">
        <v>0</v>
      </c>
      <c r="AT469" s="10">
        <v>0</v>
      </c>
      <c r="AU469" s="10">
        <v>0</v>
      </c>
      <c r="AV469" s="10">
        <v>0</v>
      </c>
      <c r="AW469" s="10">
        <v>0</v>
      </c>
      <c r="AX469" s="10">
        <v>0</v>
      </c>
      <c r="AY469" s="10">
        <v>0</v>
      </c>
      <c r="AZ469" s="10">
        <v>0</v>
      </c>
      <c r="BA469" s="10">
        <v>0</v>
      </c>
      <c r="BB469" s="10">
        <v>0</v>
      </c>
      <c r="BC469" s="10">
        <v>0</v>
      </c>
      <c r="BD469" s="10">
        <v>0</v>
      </c>
      <c r="BE469" s="10">
        <v>0</v>
      </c>
      <c r="BF469" s="10">
        <v>0</v>
      </c>
      <c r="BG469" s="10">
        <v>0</v>
      </c>
      <c r="BH469" s="10">
        <v>0</v>
      </c>
    </row>
    <row r="470" spans="1:60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  <c r="P470" s="10">
        <v>0</v>
      </c>
      <c r="Q470" s="10">
        <v>0</v>
      </c>
      <c r="R470" s="10">
        <v>0</v>
      </c>
      <c r="S470" s="10">
        <v>0</v>
      </c>
      <c r="T470" s="10">
        <v>0</v>
      </c>
      <c r="U470" s="10">
        <v>26507748</v>
      </c>
      <c r="V470" s="10">
        <v>2869741433</v>
      </c>
      <c r="W470" s="10" t="s">
        <v>8845</v>
      </c>
      <c r="X470" s="10" t="s">
        <v>8846</v>
      </c>
      <c r="Y470" s="10" t="s">
        <v>8847</v>
      </c>
      <c r="Z470" s="10" t="s">
        <v>8848</v>
      </c>
      <c r="AA470" s="10">
        <v>586389</v>
      </c>
      <c r="AB470" s="10">
        <v>0</v>
      </c>
      <c r="AC470" s="10">
        <v>0</v>
      </c>
      <c r="AD470" s="10">
        <v>0</v>
      </c>
      <c r="AE470" s="10">
        <v>0</v>
      </c>
      <c r="AF470" s="10">
        <v>0</v>
      </c>
      <c r="AG470" s="10">
        <v>0</v>
      </c>
      <c r="AH470" s="10">
        <v>0</v>
      </c>
      <c r="AI470" s="10">
        <v>0</v>
      </c>
      <c r="AJ470" s="10">
        <v>0</v>
      </c>
      <c r="AK470" s="10">
        <v>0</v>
      </c>
      <c r="AL470" s="10">
        <v>0</v>
      </c>
      <c r="AM470" s="10">
        <v>0</v>
      </c>
      <c r="AN470" s="10">
        <v>0</v>
      </c>
      <c r="AO470" s="10">
        <v>0</v>
      </c>
      <c r="AP470" s="10">
        <v>0</v>
      </c>
      <c r="AQ470" s="10">
        <v>0</v>
      </c>
      <c r="AR470" s="10">
        <v>0</v>
      </c>
      <c r="AS470" s="10">
        <v>0</v>
      </c>
      <c r="AT470" s="10">
        <v>0</v>
      </c>
      <c r="AU470" s="10">
        <v>0</v>
      </c>
      <c r="AV470" s="10">
        <v>0</v>
      </c>
      <c r="AW470" s="10">
        <v>0</v>
      </c>
      <c r="AX470" s="10">
        <v>0</v>
      </c>
      <c r="AY470" s="10">
        <v>0</v>
      </c>
      <c r="AZ470" s="10">
        <v>0</v>
      </c>
      <c r="BA470" s="10">
        <v>0</v>
      </c>
      <c r="BB470" s="10">
        <v>0</v>
      </c>
      <c r="BC470" s="10">
        <v>0</v>
      </c>
      <c r="BD470" s="10">
        <v>0</v>
      </c>
      <c r="BE470" s="10">
        <v>0</v>
      </c>
      <c r="BF470" s="10">
        <v>0</v>
      </c>
      <c r="BG470" s="10">
        <v>0</v>
      </c>
      <c r="BH470" s="10">
        <v>0</v>
      </c>
    </row>
    <row r="471" spans="1:60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  <c r="P471" s="10">
        <v>0</v>
      </c>
      <c r="Q471" s="10">
        <v>0</v>
      </c>
      <c r="R471" s="10">
        <v>0</v>
      </c>
      <c r="S471" s="10">
        <v>0</v>
      </c>
      <c r="T471" s="10">
        <v>0</v>
      </c>
      <c r="U471" s="10">
        <v>0</v>
      </c>
      <c r="V471" s="10">
        <v>0</v>
      </c>
      <c r="W471" s="10">
        <v>0</v>
      </c>
      <c r="X471" s="10">
        <v>0</v>
      </c>
      <c r="Y471" s="10" t="s">
        <v>8849</v>
      </c>
      <c r="Z471" s="10" t="s">
        <v>8850</v>
      </c>
      <c r="AA471" s="10" t="s">
        <v>8851</v>
      </c>
      <c r="AB471" s="10">
        <v>0</v>
      </c>
      <c r="AC471" s="10">
        <v>0</v>
      </c>
      <c r="AD471" s="10">
        <v>0</v>
      </c>
      <c r="AE471" s="10">
        <v>0</v>
      </c>
      <c r="AF471" s="10">
        <v>0</v>
      </c>
      <c r="AG471" s="10">
        <v>0</v>
      </c>
      <c r="AH471" s="10">
        <v>0</v>
      </c>
      <c r="AI471" s="10">
        <v>0</v>
      </c>
      <c r="AJ471" s="10">
        <v>0</v>
      </c>
      <c r="AK471" s="10">
        <v>0</v>
      </c>
      <c r="AL471" s="10">
        <v>0</v>
      </c>
      <c r="AM471" s="10">
        <v>0</v>
      </c>
      <c r="AN471" s="10">
        <v>0</v>
      </c>
      <c r="AO471" s="10">
        <v>0</v>
      </c>
      <c r="AP471" s="10">
        <v>0</v>
      </c>
      <c r="AQ471" s="10">
        <v>0</v>
      </c>
      <c r="AR471" s="10">
        <v>0</v>
      </c>
      <c r="AS471" s="10">
        <v>0</v>
      </c>
      <c r="AT471" s="10">
        <v>0</v>
      </c>
      <c r="AU471" s="10">
        <v>0</v>
      </c>
      <c r="AV471" s="10">
        <v>0</v>
      </c>
      <c r="AW471" s="10">
        <v>0</v>
      </c>
      <c r="AX471" s="10">
        <v>0</v>
      </c>
      <c r="AY471" s="10">
        <v>0</v>
      </c>
      <c r="AZ471" s="10">
        <v>0</v>
      </c>
      <c r="BA471" s="10">
        <v>0</v>
      </c>
      <c r="BB471" s="10">
        <v>0</v>
      </c>
      <c r="BC471" s="10">
        <v>0</v>
      </c>
      <c r="BD471" s="10">
        <v>0</v>
      </c>
      <c r="BE471" s="10">
        <v>0</v>
      </c>
      <c r="BF471" s="10">
        <v>0</v>
      </c>
      <c r="BG471" s="10">
        <v>0</v>
      </c>
      <c r="BH471" s="10">
        <v>0</v>
      </c>
    </row>
    <row r="472" spans="1:60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  <c r="P472" s="10">
        <v>0</v>
      </c>
      <c r="Q472" s="10">
        <v>0</v>
      </c>
      <c r="R472" s="10">
        <v>0</v>
      </c>
      <c r="S472" s="10">
        <v>0</v>
      </c>
      <c r="T472" s="10">
        <v>0</v>
      </c>
      <c r="U472" s="10">
        <v>0</v>
      </c>
      <c r="V472" s="10">
        <v>0</v>
      </c>
      <c r="W472" s="10">
        <v>0</v>
      </c>
      <c r="X472" s="10">
        <v>0</v>
      </c>
      <c r="Y472" s="10">
        <v>0</v>
      </c>
      <c r="Z472" s="10">
        <v>0</v>
      </c>
      <c r="AA472" s="10">
        <v>0</v>
      </c>
      <c r="AB472" s="10">
        <v>0</v>
      </c>
      <c r="AC472" s="10">
        <v>0</v>
      </c>
      <c r="AD472" s="10">
        <v>0</v>
      </c>
      <c r="AE472" s="10">
        <v>0</v>
      </c>
      <c r="AF472" s="10">
        <v>0</v>
      </c>
      <c r="AG472" s="10">
        <v>0</v>
      </c>
      <c r="AH472" s="10">
        <v>0</v>
      </c>
      <c r="AI472" s="10">
        <v>0</v>
      </c>
      <c r="AJ472" s="10">
        <v>0</v>
      </c>
      <c r="AK472" s="10" t="s">
        <v>8852</v>
      </c>
      <c r="AL472" s="10" t="s">
        <v>8853</v>
      </c>
      <c r="AM472" s="10" t="s">
        <v>8854</v>
      </c>
      <c r="AN472" s="10" t="s">
        <v>8855</v>
      </c>
      <c r="AO472" s="10" t="s">
        <v>8856</v>
      </c>
      <c r="AP472" s="10" t="s">
        <v>8857</v>
      </c>
      <c r="AQ472" s="10">
        <v>0</v>
      </c>
      <c r="AR472" s="10" t="s">
        <v>8858</v>
      </c>
      <c r="AS472" s="10">
        <v>0</v>
      </c>
      <c r="AT472" s="10">
        <v>0</v>
      </c>
      <c r="AU472" s="10">
        <v>0</v>
      </c>
      <c r="AV472" s="10">
        <v>0</v>
      </c>
      <c r="AW472" s="10">
        <v>0</v>
      </c>
      <c r="AX472" s="10">
        <v>0</v>
      </c>
      <c r="AY472" s="10">
        <v>0</v>
      </c>
      <c r="AZ472" s="10">
        <v>0</v>
      </c>
      <c r="BA472" s="10">
        <v>0</v>
      </c>
      <c r="BB472" s="10">
        <v>0</v>
      </c>
      <c r="BC472" s="10">
        <v>0</v>
      </c>
      <c r="BD472" s="10">
        <v>0</v>
      </c>
      <c r="BE472" s="10">
        <v>0</v>
      </c>
      <c r="BF472" s="10">
        <v>0</v>
      </c>
      <c r="BG472" s="10">
        <v>0</v>
      </c>
      <c r="BH472" s="10">
        <v>0</v>
      </c>
    </row>
    <row r="473" spans="1:60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  <c r="P473" s="10">
        <v>0</v>
      </c>
      <c r="Q473" s="10">
        <v>0</v>
      </c>
      <c r="R473" s="10">
        <v>0</v>
      </c>
      <c r="S473" s="10">
        <v>0</v>
      </c>
      <c r="T473" s="10">
        <v>0</v>
      </c>
      <c r="U473" s="10">
        <v>0</v>
      </c>
      <c r="V473" s="10">
        <v>0</v>
      </c>
      <c r="W473" s="10">
        <v>0</v>
      </c>
      <c r="X473" s="10">
        <v>0</v>
      </c>
      <c r="Y473" s="10">
        <v>0</v>
      </c>
      <c r="Z473" s="10">
        <v>0</v>
      </c>
      <c r="AA473" s="10">
        <v>0</v>
      </c>
      <c r="AB473" s="10">
        <v>0</v>
      </c>
      <c r="AC473" s="10">
        <v>0</v>
      </c>
      <c r="AD473" s="10">
        <v>0</v>
      </c>
      <c r="AE473" s="10">
        <v>0</v>
      </c>
      <c r="AF473" s="10">
        <v>0</v>
      </c>
      <c r="AG473" s="10">
        <v>0</v>
      </c>
      <c r="AH473" s="10">
        <v>0</v>
      </c>
      <c r="AI473" s="10">
        <v>0</v>
      </c>
      <c r="AJ473" s="10">
        <v>0</v>
      </c>
      <c r="AK473" s="10">
        <v>0</v>
      </c>
      <c r="AL473" s="10">
        <v>0</v>
      </c>
      <c r="AM473" s="10">
        <v>0</v>
      </c>
      <c r="AN473" s="10">
        <v>0</v>
      </c>
      <c r="AO473" s="10">
        <v>0</v>
      </c>
      <c r="AP473" s="10">
        <v>0</v>
      </c>
      <c r="AQ473" s="10">
        <v>0</v>
      </c>
      <c r="AR473" s="10">
        <v>0</v>
      </c>
      <c r="AS473" s="10">
        <v>0</v>
      </c>
      <c r="AT473" s="10">
        <v>0</v>
      </c>
      <c r="AU473" s="10">
        <v>0</v>
      </c>
      <c r="AV473" s="10">
        <v>0</v>
      </c>
      <c r="AW473" s="10">
        <v>0</v>
      </c>
      <c r="AX473" s="10">
        <v>0</v>
      </c>
      <c r="AY473" s="10">
        <v>0</v>
      </c>
      <c r="AZ473" s="10">
        <v>0</v>
      </c>
      <c r="BA473" s="10">
        <v>0</v>
      </c>
      <c r="BB473" s="10">
        <v>0</v>
      </c>
      <c r="BC473" s="10">
        <v>0</v>
      </c>
      <c r="BD473" s="10" t="s">
        <v>8862</v>
      </c>
      <c r="BE473" s="10">
        <v>0</v>
      </c>
      <c r="BF473" s="10">
        <v>0</v>
      </c>
      <c r="BG473" s="10">
        <v>0</v>
      </c>
      <c r="BH473" s="10">
        <v>0</v>
      </c>
    </row>
    <row r="474" spans="1:60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  <c r="P474" s="10">
        <v>0</v>
      </c>
      <c r="Q474" s="10">
        <v>0</v>
      </c>
      <c r="R474" s="10">
        <v>0</v>
      </c>
      <c r="S474" s="10">
        <v>0</v>
      </c>
      <c r="T474" s="10">
        <v>0</v>
      </c>
      <c r="U474" s="10">
        <v>0</v>
      </c>
      <c r="V474" s="10">
        <v>0</v>
      </c>
      <c r="W474" s="10">
        <v>0</v>
      </c>
      <c r="X474" s="10">
        <v>0</v>
      </c>
      <c r="Y474" s="10">
        <v>0</v>
      </c>
      <c r="Z474" s="10">
        <v>0</v>
      </c>
      <c r="AA474" s="10">
        <v>0</v>
      </c>
      <c r="AB474" s="10">
        <v>0</v>
      </c>
      <c r="AC474" s="10">
        <v>0</v>
      </c>
      <c r="AD474" s="10">
        <v>0</v>
      </c>
      <c r="AE474" s="10">
        <v>0</v>
      </c>
      <c r="AF474" s="10">
        <v>0</v>
      </c>
      <c r="AG474" s="10">
        <v>0</v>
      </c>
      <c r="AH474" s="10">
        <v>0</v>
      </c>
      <c r="AI474" s="10">
        <v>0</v>
      </c>
      <c r="AJ474" s="10">
        <v>0</v>
      </c>
      <c r="AK474" s="10" t="s">
        <v>8866</v>
      </c>
      <c r="AL474" s="10" t="s">
        <v>8867</v>
      </c>
      <c r="AM474" s="10" t="s">
        <v>8868</v>
      </c>
      <c r="AN474" s="10">
        <v>0</v>
      </c>
      <c r="AO474" s="10">
        <v>0</v>
      </c>
      <c r="AP474" s="10">
        <v>0</v>
      </c>
      <c r="AQ474" s="10" t="s">
        <v>8869</v>
      </c>
      <c r="AR474" s="10" t="s">
        <v>8870</v>
      </c>
      <c r="AS474" s="10" t="s">
        <v>8871</v>
      </c>
      <c r="AT474" s="10">
        <v>746904</v>
      </c>
      <c r="AU474" s="10" t="s">
        <v>8872</v>
      </c>
      <c r="AV474" s="10">
        <v>1078748</v>
      </c>
      <c r="AW474" s="10">
        <v>0</v>
      </c>
      <c r="AX474" s="10">
        <v>0</v>
      </c>
      <c r="AY474" s="10">
        <v>0</v>
      </c>
      <c r="AZ474" s="10">
        <v>0</v>
      </c>
      <c r="BA474" s="10">
        <v>0</v>
      </c>
      <c r="BB474" s="10">
        <v>0</v>
      </c>
      <c r="BC474" s="10">
        <v>0</v>
      </c>
      <c r="BD474" s="10">
        <v>0</v>
      </c>
      <c r="BE474" s="10">
        <v>0</v>
      </c>
      <c r="BF474" s="10">
        <v>0</v>
      </c>
      <c r="BG474" s="10">
        <v>0</v>
      </c>
      <c r="BH474" s="10">
        <v>0</v>
      </c>
    </row>
    <row r="475" spans="1:60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  <c r="P475" s="10" t="s">
        <v>8883</v>
      </c>
      <c r="Q475" s="10" t="s">
        <v>8884</v>
      </c>
      <c r="R475" s="10" t="s">
        <v>8885</v>
      </c>
      <c r="S475" s="10" t="s">
        <v>8886</v>
      </c>
      <c r="T475" s="10">
        <v>847129</v>
      </c>
      <c r="U475" s="10" t="s">
        <v>8887</v>
      </c>
      <c r="V475" s="10" t="s">
        <v>8888</v>
      </c>
      <c r="W475" s="10" t="s">
        <v>8889</v>
      </c>
      <c r="X475" s="10" t="s">
        <v>8890</v>
      </c>
      <c r="Y475" s="10" t="s">
        <v>8891</v>
      </c>
      <c r="Z475" s="10" t="s">
        <v>8892</v>
      </c>
      <c r="AA475" s="10" t="s">
        <v>8893</v>
      </c>
      <c r="AB475" s="10">
        <v>0</v>
      </c>
      <c r="AC475" s="10">
        <v>0</v>
      </c>
      <c r="AD475" s="10" t="s">
        <v>8894</v>
      </c>
      <c r="AE475" s="10">
        <v>0</v>
      </c>
      <c r="AF475" s="10" t="s">
        <v>8895</v>
      </c>
      <c r="AG475" s="10" t="s">
        <v>8896</v>
      </c>
      <c r="AH475" s="10" t="s">
        <v>8897</v>
      </c>
      <c r="AI475" s="10" t="s">
        <v>8898</v>
      </c>
      <c r="AJ475" s="10" t="s">
        <v>8899</v>
      </c>
      <c r="AK475" s="10" t="s">
        <v>8900</v>
      </c>
      <c r="AL475" s="10" t="s">
        <v>8901</v>
      </c>
      <c r="AM475" s="10">
        <v>527654</v>
      </c>
      <c r="AN475" s="10">
        <v>0</v>
      </c>
      <c r="AO475" s="10" t="s">
        <v>8902</v>
      </c>
      <c r="AP475" s="10" t="s">
        <v>8903</v>
      </c>
      <c r="AQ475" s="10" t="s">
        <v>8904</v>
      </c>
      <c r="AR475" s="10" t="s">
        <v>8905</v>
      </c>
      <c r="AS475" s="10" t="s">
        <v>8906</v>
      </c>
      <c r="AT475" s="10">
        <v>1087028</v>
      </c>
      <c r="AU475" s="10" t="s">
        <v>8907</v>
      </c>
      <c r="AV475" s="10" t="s">
        <v>8908</v>
      </c>
      <c r="AW475" s="10" t="s">
        <v>8909</v>
      </c>
      <c r="AX475" s="10" t="s">
        <v>8910</v>
      </c>
      <c r="AY475" s="10" t="s">
        <v>8911</v>
      </c>
      <c r="AZ475" s="10" t="s">
        <v>8912</v>
      </c>
      <c r="BA475" s="10" t="s">
        <v>8913</v>
      </c>
      <c r="BB475" s="10" t="s">
        <v>8914</v>
      </c>
      <c r="BC475" s="10" t="s">
        <v>8915</v>
      </c>
      <c r="BD475" s="10" t="s">
        <v>8916</v>
      </c>
      <c r="BE475" s="10">
        <v>951438</v>
      </c>
      <c r="BF475" s="10">
        <v>0</v>
      </c>
      <c r="BG475" s="10" t="s">
        <v>8917</v>
      </c>
      <c r="BH475" s="10">
        <v>0</v>
      </c>
    </row>
    <row r="476" spans="1:60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  <c r="P476" s="10">
        <v>0</v>
      </c>
      <c r="Q476" s="10">
        <v>0</v>
      </c>
      <c r="R476" s="10">
        <v>0</v>
      </c>
      <c r="S476" s="10">
        <v>0</v>
      </c>
      <c r="T476" s="10">
        <v>0</v>
      </c>
      <c r="U476" s="10">
        <v>0</v>
      </c>
      <c r="V476" s="10">
        <v>0</v>
      </c>
      <c r="W476" s="10">
        <v>0</v>
      </c>
      <c r="X476" s="10">
        <v>0</v>
      </c>
      <c r="Y476" s="10">
        <v>0</v>
      </c>
      <c r="Z476" s="10">
        <v>0</v>
      </c>
      <c r="AA476" s="10">
        <v>0</v>
      </c>
      <c r="AB476" s="10">
        <v>0</v>
      </c>
      <c r="AC476" s="10">
        <v>0</v>
      </c>
      <c r="AD476" s="10">
        <v>0</v>
      </c>
      <c r="AE476" s="10">
        <v>0</v>
      </c>
      <c r="AF476" s="10">
        <v>0</v>
      </c>
      <c r="AG476" s="10">
        <v>0</v>
      </c>
      <c r="AH476" s="10">
        <v>0</v>
      </c>
      <c r="AI476" s="10">
        <v>0</v>
      </c>
      <c r="AJ476" s="10">
        <v>0</v>
      </c>
      <c r="AK476" s="10">
        <v>0</v>
      </c>
      <c r="AL476" s="10">
        <v>0</v>
      </c>
      <c r="AM476" s="10">
        <v>0</v>
      </c>
      <c r="AN476" s="10">
        <v>0</v>
      </c>
      <c r="AO476" s="10">
        <v>0</v>
      </c>
      <c r="AP476" s="10">
        <v>0</v>
      </c>
      <c r="AQ476" s="10">
        <v>0</v>
      </c>
      <c r="AR476" s="10">
        <v>0</v>
      </c>
      <c r="AS476" s="10">
        <v>0</v>
      </c>
      <c r="AT476" s="10">
        <v>0</v>
      </c>
      <c r="AU476" s="10">
        <v>0</v>
      </c>
      <c r="AV476" s="10">
        <v>0</v>
      </c>
      <c r="AW476" s="10">
        <v>0</v>
      </c>
      <c r="AX476" s="10">
        <v>0</v>
      </c>
      <c r="AY476" s="10">
        <v>0</v>
      </c>
      <c r="AZ476" s="10">
        <v>0</v>
      </c>
      <c r="BA476" s="10">
        <v>0</v>
      </c>
      <c r="BB476" s="10">
        <v>0</v>
      </c>
      <c r="BC476" s="10">
        <v>0</v>
      </c>
      <c r="BD476" s="10">
        <v>0</v>
      </c>
      <c r="BE476" s="10">
        <v>0</v>
      </c>
      <c r="BF476" s="10">
        <v>0</v>
      </c>
      <c r="BG476" s="10">
        <v>0</v>
      </c>
      <c r="BH476" s="10">
        <v>0</v>
      </c>
    </row>
    <row r="477" spans="1:60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  <c r="P477" s="10">
        <v>0</v>
      </c>
      <c r="Q477" s="10">
        <v>0</v>
      </c>
      <c r="R477" s="10">
        <v>0</v>
      </c>
      <c r="S477" s="10">
        <v>0</v>
      </c>
      <c r="T477" s="10">
        <v>0</v>
      </c>
      <c r="U477" s="10">
        <v>0</v>
      </c>
      <c r="V477" s="10">
        <v>0</v>
      </c>
      <c r="W477" s="10">
        <v>0</v>
      </c>
      <c r="X477" s="10">
        <v>0</v>
      </c>
      <c r="Y477" s="10">
        <v>0</v>
      </c>
      <c r="Z477" s="10">
        <v>0</v>
      </c>
      <c r="AA477" s="10">
        <v>0</v>
      </c>
      <c r="AB477" s="10">
        <v>0</v>
      </c>
      <c r="AC477" s="10">
        <v>0</v>
      </c>
      <c r="AD477" s="10">
        <v>0</v>
      </c>
      <c r="AE477" s="10">
        <v>0</v>
      </c>
      <c r="AF477" s="10">
        <v>0</v>
      </c>
      <c r="AG477" s="10">
        <v>0</v>
      </c>
      <c r="AH477" s="10">
        <v>0</v>
      </c>
      <c r="AI477" s="10">
        <v>0</v>
      </c>
      <c r="AJ477" s="10">
        <v>0</v>
      </c>
      <c r="AK477" s="10" t="s">
        <v>8921</v>
      </c>
      <c r="AL477" s="10" t="s">
        <v>8922</v>
      </c>
      <c r="AM477" s="10">
        <v>8846783</v>
      </c>
      <c r="AN477" s="10">
        <v>0</v>
      </c>
      <c r="AO477" s="10">
        <v>0</v>
      </c>
      <c r="AP477" s="10">
        <v>0</v>
      </c>
      <c r="AQ477" s="10" t="s">
        <v>8923</v>
      </c>
      <c r="AR477" s="10" t="s">
        <v>8924</v>
      </c>
      <c r="AS477" s="10" t="s">
        <v>8925</v>
      </c>
      <c r="AT477" s="10" t="s">
        <v>8926</v>
      </c>
      <c r="AU477" s="10" t="s">
        <v>8927</v>
      </c>
      <c r="AV477" s="10" t="s">
        <v>8928</v>
      </c>
      <c r="AW477" s="10">
        <v>0</v>
      </c>
      <c r="AX477" s="10" t="s">
        <v>8929</v>
      </c>
      <c r="AY477" s="10" t="s">
        <v>8930</v>
      </c>
      <c r="AZ477" s="10">
        <v>0</v>
      </c>
      <c r="BA477" s="10">
        <v>0</v>
      </c>
      <c r="BB477" s="10">
        <v>0</v>
      </c>
      <c r="BC477" s="10">
        <v>0</v>
      </c>
      <c r="BD477" s="10">
        <v>0</v>
      </c>
      <c r="BE477" s="10" t="s">
        <v>8931</v>
      </c>
      <c r="BF477" s="10">
        <v>0</v>
      </c>
      <c r="BG477" s="10">
        <v>0</v>
      </c>
      <c r="BH477" s="10">
        <v>0</v>
      </c>
    </row>
    <row r="478" spans="1:60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  <c r="P478" s="10" t="s">
        <v>8944</v>
      </c>
      <c r="Q478" s="10" t="s">
        <v>8945</v>
      </c>
      <c r="R478" s="10">
        <v>9334747</v>
      </c>
      <c r="S478" s="10" t="s">
        <v>8946</v>
      </c>
      <c r="T478" s="10" t="s">
        <v>8947</v>
      </c>
      <c r="U478" s="10" t="s">
        <v>8948</v>
      </c>
      <c r="V478" s="10" t="s">
        <v>8949</v>
      </c>
      <c r="W478" s="10" t="s">
        <v>8950</v>
      </c>
      <c r="X478" s="10">
        <v>239721</v>
      </c>
      <c r="Y478" s="10">
        <v>0</v>
      </c>
      <c r="Z478" s="10">
        <v>0</v>
      </c>
      <c r="AA478" s="10" t="s">
        <v>8951</v>
      </c>
      <c r="AB478" s="10" t="s">
        <v>8952</v>
      </c>
      <c r="AC478" s="10" t="s">
        <v>8953</v>
      </c>
      <c r="AD478" s="10" t="s">
        <v>8954</v>
      </c>
      <c r="AE478" s="10" t="s">
        <v>8955</v>
      </c>
      <c r="AF478" s="10" t="s">
        <v>8956</v>
      </c>
      <c r="AG478" s="10" t="s">
        <v>8957</v>
      </c>
      <c r="AH478" s="10">
        <v>0</v>
      </c>
      <c r="AI478" s="10" t="s">
        <v>8958</v>
      </c>
      <c r="AJ478" s="10" t="s">
        <v>8959</v>
      </c>
      <c r="AK478" s="10" t="s">
        <v>8960</v>
      </c>
      <c r="AL478" s="10" t="s">
        <v>8961</v>
      </c>
      <c r="AM478" s="10">
        <v>780901</v>
      </c>
      <c r="AN478" s="10">
        <v>921263</v>
      </c>
      <c r="AO478" s="10" t="s">
        <v>8962</v>
      </c>
      <c r="AP478" s="10" t="s">
        <v>8963</v>
      </c>
      <c r="AQ478" s="10">
        <v>0</v>
      </c>
      <c r="AR478" s="10">
        <v>0</v>
      </c>
      <c r="AS478" s="10">
        <v>0</v>
      </c>
      <c r="AT478" s="10" t="s">
        <v>8964</v>
      </c>
      <c r="AU478" s="10" t="s">
        <v>8965</v>
      </c>
      <c r="AV478" s="10">
        <v>0</v>
      </c>
      <c r="AW478" s="10" t="s">
        <v>8966</v>
      </c>
      <c r="AX478" s="10" t="s">
        <v>8967</v>
      </c>
      <c r="AY478" s="10">
        <v>26276269</v>
      </c>
      <c r="AZ478" s="10" t="s">
        <v>8968</v>
      </c>
      <c r="BA478" s="10" t="s">
        <v>8969</v>
      </c>
      <c r="BB478" s="10" t="s">
        <v>8970</v>
      </c>
      <c r="BC478" s="10" t="s">
        <v>8971</v>
      </c>
      <c r="BD478" s="10" t="s">
        <v>8972</v>
      </c>
      <c r="BE478" s="10" t="s">
        <v>8973</v>
      </c>
      <c r="BF478" s="10">
        <v>0</v>
      </c>
      <c r="BG478" s="10">
        <v>0</v>
      </c>
      <c r="BH478" s="10" t="s">
        <v>8974</v>
      </c>
    </row>
    <row r="479" spans="1:60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  <c r="P479" s="10">
        <v>0</v>
      </c>
      <c r="Q479" s="10" t="s">
        <v>8978</v>
      </c>
      <c r="R479" s="10" t="s">
        <v>8979</v>
      </c>
      <c r="S479" s="10">
        <v>0</v>
      </c>
      <c r="T479" s="10">
        <v>0</v>
      </c>
      <c r="U479" s="10">
        <v>0</v>
      </c>
      <c r="V479" s="10">
        <v>0</v>
      </c>
      <c r="W479" s="10">
        <v>0</v>
      </c>
      <c r="X479" s="10">
        <v>0</v>
      </c>
      <c r="Y479" s="10">
        <v>0</v>
      </c>
      <c r="Z479" s="10">
        <v>0</v>
      </c>
      <c r="AA479" s="10">
        <v>0</v>
      </c>
      <c r="AB479" s="10">
        <v>0</v>
      </c>
      <c r="AC479" s="10">
        <v>0</v>
      </c>
      <c r="AD479" s="10">
        <v>0</v>
      </c>
      <c r="AE479" s="10">
        <v>0</v>
      </c>
      <c r="AF479" s="10">
        <v>0</v>
      </c>
      <c r="AG479" s="10">
        <v>0</v>
      </c>
      <c r="AH479" s="10">
        <v>0</v>
      </c>
      <c r="AI479" s="10">
        <v>0</v>
      </c>
      <c r="AJ479" s="10">
        <v>0</v>
      </c>
      <c r="AK479" s="10">
        <v>0</v>
      </c>
      <c r="AL479" s="10">
        <v>0</v>
      </c>
      <c r="AM479" s="10">
        <v>0</v>
      </c>
      <c r="AN479" s="10">
        <v>0</v>
      </c>
      <c r="AO479" s="10">
        <v>0</v>
      </c>
      <c r="AP479" s="10">
        <v>0</v>
      </c>
      <c r="AQ479" s="10">
        <v>0</v>
      </c>
      <c r="AR479" s="10">
        <v>0</v>
      </c>
      <c r="AS479" s="10">
        <v>0</v>
      </c>
      <c r="AT479" s="10">
        <v>0</v>
      </c>
      <c r="AU479" s="10">
        <v>0</v>
      </c>
      <c r="AV479" s="10">
        <v>0</v>
      </c>
      <c r="AW479" s="10">
        <v>0</v>
      </c>
      <c r="AX479" s="10">
        <v>0</v>
      </c>
      <c r="AY479" s="10">
        <v>0</v>
      </c>
      <c r="AZ479" s="10">
        <v>0</v>
      </c>
      <c r="BA479" s="10">
        <v>0</v>
      </c>
      <c r="BB479" s="10">
        <v>0</v>
      </c>
      <c r="BC479" s="10">
        <v>0</v>
      </c>
      <c r="BD479" s="10">
        <v>0</v>
      </c>
      <c r="BE479" s="10">
        <v>0</v>
      </c>
      <c r="BF479" s="10">
        <v>0</v>
      </c>
      <c r="BG479" s="10">
        <v>0</v>
      </c>
      <c r="BH479" s="10">
        <v>0</v>
      </c>
    </row>
    <row r="480" spans="1:60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  <c r="P480" s="10" t="s">
        <v>8991</v>
      </c>
      <c r="Q480" s="10" t="s">
        <v>8992</v>
      </c>
      <c r="R480" s="10" t="s">
        <v>8993</v>
      </c>
      <c r="S480" s="10" t="s">
        <v>8994</v>
      </c>
      <c r="T480" s="10" t="s">
        <v>8995</v>
      </c>
      <c r="U480" s="10" t="s">
        <v>8996</v>
      </c>
      <c r="V480" s="10" t="s">
        <v>8997</v>
      </c>
      <c r="W480" s="10" t="s">
        <v>8998</v>
      </c>
      <c r="X480" s="10">
        <v>162374306</v>
      </c>
      <c r="Y480" s="10" t="s">
        <v>8999</v>
      </c>
      <c r="Z480" s="10">
        <v>186251217</v>
      </c>
      <c r="AA480" s="10" t="s">
        <v>9000</v>
      </c>
      <c r="AB480" s="10" t="s">
        <v>9001</v>
      </c>
      <c r="AC480" s="10" t="s">
        <v>9002</v>
      </c>
      <c r="AD480" s="10" t="s">
        <v>9003</v>
      </c>
      <c r="AE480" s="10" t="s">
        <v>9004</v>
      </c>
      <c r="AF480" s="10" t="s">
        <v>9005</v>
      </c>
      <c r="AG480" s="10" t="s">
        <v>9006</v>
      </c>
      <c r="AH480" s="10">
        <v>141524758</v>
      </c>
      <c r="AI480" s="10" t="s">
        <v>9007</v>
      </c>
      <c r="AJ480" s="10" t="s">
        <v>9008</v>
      </c>
      <c r="AK480" s="10" t="s">
        <v>9009</v>
      </c>
      <c r="AL480" s="10">
        <v>513947435</v>
      </c>
      <c r="AM480" s="10" t="s">
        <v>9010</v>
      </c>
      <c r="AN480" s="10" t="s">
        <v>9011</v>
      </c>
      <c r="AO480" s="10">
        <v>291847065</v>
      </c>
      <c r="AP480" s="10" t="s">
        <v>9012</v>
      </c>
      <c r="AQ480" s="10" t="s">
        <v>9013</v>
      </c>
      <c r="AR480" s="10" t="s">
        <v>9014</v>
      </c>
      <c r="AS480" s="10" t="s">
        <v>9015</v>
      </c>
      <c r="AT480" s="10" t="s">
        <v>9016</v>
      </c>
      <c r="AU480" s="10">
        <v>174106091</v>
      </c>
      <c r="AV480" s="10" t="s">
        <v>9017</v>
      </c>
      <c r="AW480" s="10" t="s">
        <v>9018</v>
      </c>
      <c r="AX480" s="10" t="s">
        <v>9019</v>
      </c>
      <c r="AY480" s="10" t="s">
        <v>9020</v>
      </c>
      <c r="AZ480" s="10" t="s">
        <v>9021</v>
      </c>
      <c r="BA480" s="10" t="s">
        <v>9022</v>
      </c>
      <c r="BB480" s="10" t="s">
        <v>9023</v>
      </c>
      <c r="BC480" s="10" t="s">
        <v>9024</v>
      </c>
      <c r="BD480" s="10" t="s">
        <v>9025</v>
      </c>
      <c r="BE480" s="10" t="s">
        <v>9026</v>
      </c>
      <c r="BF480" s="10" t="s">
        <v>9027</v>
      </c>
      <c r="BG480" s="10" t="s">
        <v>9028</v>
      </c>
      <c r="BH480" s="10" t="s">
        <v>9029</v>
      </c>
    </row>
    <row r="482" spans="1:9" x14ac:dyDescent="0.2">
      <c r="A482" s="5" t="s">
        <v>36503</v>
      </c>
    </row>
    <row r="484" spans="1:9" x14ac:dyDescent="0.2">
      <c r="A484" s="5" t="s">
        <v>1</v>
      </c>
      <c r="B484" s="5" t="s">
        <v>9030</v>
      </c>
      <c r="C484" s="5" t="s">
        <v>3</v>
      </c>
      <c r="D484" s="6" t="s">
        <v>9031</v>
      </c>
      <c r="E484" s="6" t="s">
        <v>9032</v>
      </c>
      <c r="F484" s="6" t="s">
        <v>9033</v>
      </c>
      <c r="G484" s="6" t="s">
        <v>9053</v>
      </c>
      <c r="H484" s="6" t="s">
        <v>9054</v>
      </c>
      <c r="I484" s="6" t="s">
        <v>9032</v>
      </c>
    </row>
    <row r="485" spans="1:9" x14ac:dyDescent="0.2">
      <c r="A485" s="9" t="s">
        <v>9061</v>
      </c>
      <c r="B485" s="9" t="s">
        <v>9062</v>
      </c>
      <c r="C485" s="9" t="s">
        <v>9063</v>
      </c>
      <c r="D485" s="10" t="s">
        <v>9064</v>
      </c>
      <c r="E485" s="10" t="s">
        <v>9065</v>
      </c>
      <c r="F485" s="10" t="s">
        <v>9066</v>
      </c>
      <c r="G485" s="10" t="s">
        <v>9085</v>
      </c>
      <c r="H485" s="10" t="s">
        <v>9086</v>
      </c>
      <c r="I485" s="10" t="s">
        <v>9065</v>
      </c>
    </row>
    <row r="486" spans="1:9" x14ac:dyDescent="0.2">
      <c r="A486" s="9" t="s">
        <v>9087</v>
      </c>
      <c r="B486" s="9" t="s">
        <v>9088</v>
      </c>
      <c r="C486" s="9" t="s">
        <v>9089</v>
      </c>
      <c r="D486" s="10" t="s">
        <v>9090</v>
      </c>
      <c r="E486" s="10" t="s">
        <v>9091</v>
      </c>
      <c r="F486" s="10" t="s">
        <v>9092</v>
      </c>
      <c r="G486" s="10" t="s">
        <v>9109</v>
      </c>
      <c r="H486" s="10" t="s">
        <v>9110</v>
      </c>
      <c r="I486" s="10" t="s">
        <v>9091</v>
      </c>
    </row>
    <row r="487" spans="1:9" x14ac:dyDescent="0.2">
      <c r="A487" s="9" t="s">
        <v>9111</v>
      </c>
      <c r="B487" s="9" t="s">
        <v>9112</v>
      </c>
      <c r="C487" s="9" t="s">
        <v>9113</v>
      </c>
      <c r="D487" s="10" t="s">
        <v>9114</v>
      </c>
      <c r="E487" s="10" t="s">
        <v>9115</v>
      </c>
      <c r="F487" s="10" t="s">
        <v>9116</v>
      </c>
      <c r="G487" s="10" t="s">
        <v>9133</v>
      </c>
      <c r="H487" s="10" t="s">
        <v>9134</v>
      </c>
      <c r="I487" s="10" t="s">
        <v>9115</v>
      </c>
    </row>
    <row r="488" spans="1:9" x14ac:dyDescent="0.2">
      <c r="A488" s="9" t="s">
        <v>9135</v>
      </c>
      <c r="B488" s="9" t="s">
        <v>9136</v>
      </c>
      <c r="C488" s="9" t="s">
        <v>9137</v>
      </c>
      <c r="D488" s="10" t="s">
        <v>9138</v>
      </c>
      <c r="E488" s="10" t="s">
        <v>9139</v>
      </c>
      <c r="F488" s="10" t="s">
        <v>9140</v>
      </c>
      <c r="G488" s="10" t="s">
        <v>9154</v>
      </c>
      <c r="H488" s="10" t="s">
        <v>9155</v>
      </c>
      <c r="I488" s="10" t="s">
        <v>9139</v>
      </c>
    </row>
    <row r="489" spans="1:9" x14ac:dyDescent="0.2">
      <c r="A489" s="9" t="s">
        <v>9156</v>
      </c>
      <c r="B489" s="9" t="s">
        <v>9157</v>
      </c>
      <c r="C489" s="9" t="s">
        <v>9158</v>
      </c>
      <c r="D489" s="10" t="s">
        <v>9159</v>
      </c>
      <c r="E489" s="10" t="s">
        <v>9160</v>
      </c>
      <c r="F489" s="10" t="s">
        <v>9161</v>
      </c>
      <c r="G489" s="10" t="s">
        <v>9180</v>
      </c>
      <c r="H489" s="10" t="s">
        <v>9181</v>
      </c>
      <c r="I489" s="10" t="s">
        <v>9160</v>
      </c>
    </row>
    <row r="490" spans="1:9" x14ac:dyDescent="0.2">
      <c r="A490" s="9" t="s">
        <v>9182</v>
      </c>
      <c r="B490" s="9" t="s">
        <v>9183</v>
      </c>
      <c r="C490" s="9" t="s">
        <v>9184</v>
      </c>
      <c r="D490" s="10" t="s">
        <v>9185</v>
      </c>
      <c r="E490" s="10" t="s">
        <v>9186</v>
      </c>
      <c r="F490" s="10" t="s">
        <v>9187</v>
      </c>
      <c r="G490" s="10" t="s">
        <v>9206</v>
      </c>
      <c r="H490" s="10" t="s">
        <v>9207</v>
      </c>
      <c r="I490" s="10" t="s">
        <v>9186</v>
      </c>
    </row>
    <row r="491" spans="1:9" x14ac:dyDescent="0.2">
      <c r="A491" s="9" t="s">
        <v>9208</v>
      </c>
      <c r="B491" s="9" t="s">
        <v>9209</v>
      </c>
      <c r="C491" s="9" t="s">
        <v>9210</v>
      </c>
      <c r="D491" s="10" t="s">
        <v>9211</v>
      </c>
      <c r="E491" s="10" t="s">
        <v>9212</v>
      </c>
      <c r="F491" s="10" t="s">
        <v>9213</v>
      </c>
      <c r="G491" s="10" t="s">
        <v>9230</v>
      </c>
      <c r="H491" s="10">
        <v>1236845273</v>
      </c>
      <c r="I491" s="10" t="s">
        <v>9212</v>
      </c>
    </row>
    <row r="492" spans="1:9" x14ac:dyDescent="0.2">
      <c r="A492" s="9" t="s">
        <v>9231</v>
      </c>
      <c r="B492" s="9" t="s">
        <v>9232</v>
      </c>
      <c r="C492" s="9" t="s">
        <v>9233</v>
      </c>
      <c r="D492" s="10" t="s">
        <v>9234</v>
      </c>
      <c r="E492" s="10" t="s">
        <v>9235</v>
      </c>
      <c r="F492" s="10" t="s">
        <v>9236</v>
      </c>
      <c r="G492" s="10" t="s">
        <v>9252</v>
      </c>
      <c r="H492" s="10">
        <v>17752174</v>
      </c>
      <c r="I492" s="10" t="s">
        <v>9235</v>
      </c>
    </row>
    <row r="493" spans="1:9" x14ac:dyDescent="0.2">
      <c r="A493" s="9" t="s">
        <v>9253</v>
      </c>
      <c r="B493" s="9" t="s">
        <v>9254</v>
      </c>
      <c r="C493" s="9" t="s">
        <v>9255</v>
      </c>
      <c r="D493" s="10" t="s">
        <v>9256</v>
      </c>
      <c r="E493" s="10" t="s">
        <v>9257</v>
      </c>
      <c r="F493" s="10" t="s">
        <v>9258</v>
      </c>
      <c r="G493" s="10" t="s">
        <v>9278</v>
      </c>
      <c r="H493" s="10" t="s">
        <v>9279</v>
      </c>
      <c r="I493" s="10" t="s">
        <v>9257</v>
      </c>
    </row>
    <row r="494" spans="1:9" x14ac:dyDescent="0.2">
      <c r="A494" s="9" t="s">
        <v>9280</v>
      </c>
      <c r="B494" s="9" t="s">
        <v>9281</v>
      </c>
      <c r="C494" s="9" t="s">
        <v>9282</v>
      </c>
      <c r="D494" s="10" t="s">
        <v>9283</v>
      </c>
      <c r="E494" s="10">
        <v>769374302</v>
      </c>
      <c r="F494" s="10" t="s">
        <v>9284</v>
      </c>
      <c r="G494" s="10">
        <v>1739095200</v>
      </c>
      <c r="H494" s="10" t="s">
        <v>9299</v>
      </c>
      <c r="I494" s="10">
        <v>769374302</v>
      </c>
    </row>
    <row r="495" spans="1:9" x14ac:dyDescent="0.2">
      <c r="A495" s="9" t="s">
        <v>9300</v>
      </c>
      <c r="B495" s="9" t="s">
        <v>9301</v>
      </c>
      <c r="C495" s="9" t="s">
        <v>9302</v>
      </c>
      <c r="D495" s="10" t="s">
        <v>9303</v>
      </c>
      <c r="E495" s="10" t="s">
        <v>9304</v>
      </c>
      <c r="F495" s="10" t="s">
        <v>9305</v>
      </c>
      <c r="G495" s="10" t="s">
        <v>9320</v>
      </c>
      <c r="H495" s="10" t="s">
        <v>9321</v>
      </c>
      <c r="I495" s="10" t="s">
        <v>9304</v>
      </c>
    </row>
    <row r="496" spans="1:9" x14ac:dyDescent="0.2">
      <c r="A496" s="9" t="s">
        <v>9322</v>
      </c>
      <c r="B496" s="9" t="s">
        <v>9323</v>
      </c>
      <c r="C496" s="9" t="s">
        <v>9324</v>
      </c>
      <c r="D496" s="10" t="s">
        <v>9325</v>
      </c>
      <c r="E496" s="10" t="s">
        <v>9326</v>
      </c>
      <c r="F496" s="10">
        <v>1478177240</v>
      </c>
      <c r="G496" s="10" t="s">
        <v>9344</v>
      </c>
      <c r="H496" s="10" t="s">
        <v>9345</v>
      </c>
      <c r="I496" s="10" t="s">
        <v>9326</v>
      </c>
    </row>
    <row r="497" spans="1:9" x14ac:dyDescent="0.2">
      <c r="A497" s="9" t="s">
        <v>8112</v>
      </c>
      <c r="B497" s="9" t="s">
        <v>8113</v>
      </c>
      <c r="C497" s="9" t="s">
        <v>8114</v>
      </c>
      <c r="D497" s="10" t="s">
        <v>9346</v>
      </c>
      <c r="E497" s="10" t="s">
        <v>9347</v>
      </c>
      <c r="F497" s="10">
        <v>0</v>
      </c>
      <c r="G497" s="10" t="s">
        <v>9357</v>
      </c>
      <c r="H497" s="10">
        <v>1031057</v>
      </c>
      <c r="I497" s="10" t="s">
        <v>9347</v>
      </c>
    </row>
    <row r="498" spans="1:9" x14ac:dyDescent="0.2">
      <c r="A498" s="9" t="s">
        <v>9358</v>
      </c>
      <c r="B498" s="9" t="s">
        <v>9359</v>
      </c>
      <c r="C498" s="9" t="s">
        <v>9360</v>
      </c>
      <c r="D498" s="10" t="s">
        <v>9361</v>
      </c>
      <c r="E498" s="10">
        <v>74307076</v>
      </c>
      <c r="F498" s="10" t="s">
        <v>9362</v>
      </c>
      <c r="G498" s="10" t="s">
        <v>9380</v>
      </c>
      <c r="H498" s="10">
        <v>125620389</v>
      </c>
      <c r="I498" s="10">
        <v>74307076</v>
      </c>
    </row>
    <row r="499" spans="1:9" x14ac:dyDescent="0.2">
      <c r="A499" s="9" t="s">
        <v>9381</v>
      </c>
      <c r="B499" s="9" t="s">
        <v>9382</v>
      </c>
      <c r="C499" s="9" t="s">
        <v>9383</v>
      </c>
      <c r="D499" s="10" t="s">
        <v>9384</v>
      </c>
      <c r="E499" s="10" t="s">
        <v>9385</v>
      </c>
      <c r="F499" s="10" t="s">
        <v>9386</v>
      </c>
      <c r="G499" s="10" t="s">
        <v>9403</v>
      </c>
      <c r="H499" s="10" t="s">
        <v>9404</v>
      </c>
      <c r="I499" s="10" t="s">
        <v>9385</v>
      </c>
    </row>
    <row r="500" spans="1:9" x14ac:dyDescent="0.2">
      <c r="A500" s="9" t="s">
        <v>9405</v>
      </c>
      <c r="B500" s="9" t="s">
        <v>9406</v>
      </c>
      <c r="C500" s="9" t="s">
        <v>9407</v>
      </c>
      <c r="D500" s="10" t="s">
        <v>9408</v>
      </c>
      <c r="E500" s="10" t="s">
        <v>9409</v>
      </c>
      <c r="F500" s="10" t="s">
        <v>9410</v>
      </c>
      <c r="G500" s="10" t="s">
        <v>9427</v>
      </c>
      <c r="H500" s="10" t="s">
        <v>9428</v>
      </c>
      <c r="I500" s="10" t="s">
        <v>9409</v>
      </c>
    </row>
    <row r="501" spans="1:9" x14ac:dyDescent="0.2">
      <c r="A501" s="9" t="s">
        <v>9429</v>
      </c>
      <c r="B501" s="9" t="s">
        <v>9430</v>
      </c>
      <c r="C501" s="9" t="s">
        <v>9431</v>
      </c>
      <c r="D501" s="10" t="s">
        <v>9432</v>
      </c>
      <c r="E501" s="10">
        <v>5217334</v>
      </c>
      <c r="F501" s="10" t="s">
        <v>9433</v>
      </c>
      <c r="G501" s="10" t="s">
        <v>9450</v>
      </c>
      <c r="H501" s="10">
        <v>13471362</v>
      </c>
      <c r="I501" s="10">
        <v>5217334</v>
      </c>
    </row>
    <row r="502" spans="1:9" x14ac:dyDescent="0.2">
      <c r="A502" s="9" t="s">
        <v>5362</v>
      </c>
      <c r="B502" s="9" t="s">
        <v>5363</v>
      </c>
      <c r="C502" s="9" t="s">
        <v>5364</v>
      </c>
      <c r="D502" s="10" t="s">
        <v>9451</v>
      </c>
      <c r="E502" s="10" t="s">
        <v>9452</v>
      </c>
      <c r="F502" s="10" t="s">
        <v>9453</v>
      </c>
      <c r="G502" s="10">
        <v>213911144</v>
      </c>
      <c r="H502" s="10" t="s">
        <v>9469</v>
      </c>
      <c r="I502" s="10" t="s">
        <v>9452</v>
      </c>
    </row>
    <row r="503" spans="1:9" x14ac:dyDescent="0.2">
      <c r="A503" s="9" t="s">
        <v>9470</v>
      </c>
      <c r="B503" s="9" t="s">
        <v>9471</v>
      </c>
      <c r="C503" s="9" t="s">
        <v>9472</v>
      </c>
      <c r="D503" s="10" t="s">
        <v>9473</v>
      </c>
      <c r="E503" s="10" t="s">
        <v>9474</v>
      </c>
      <c r="F503" s="10">
        <v>152180634</v>
      </c>
      <c r="G503" s="10" t="s">
        <v>9493</v>
      </c>
      <c r="H503" s="10" t="s">
        <v>9494</v>
      </c>
      <c r="I503" s="10" t="s">
        <v>9474</v>
      </c>
    </row>
    <row r="504" spans="1:9" x14ac:dyDescent="0.2">
      <c r="A504" s="9" t="s">
        <v>9495</v>
      </c>
      <c r="B504" s="9" t="s">
        <v>9496</v>
      </c>
      <c r="C504" s="9" t="s">
        <v>9497</v>
      </c>
      <c r="D504" s="10" t="s">
        <v>9498</v>
      </c>
      <c r="E504" s="10" t="s">
        <v>9499</v>
      </c>
      <c r="F504" s="10" t="s">
        <v>9500</v>
      </c>
      <c r="G504" s="10" t="s">
        <v>9517</v>
      </c>
      <c r="H504" s="10" t="s">
        <v>9518</v>
      </c>
      <c r="I504" s="10" t="s">
        <v>9499</v>
      </c>
    </row>
    <row r="505" spans="1:9" x14ac:dyDescent="0.2">
      <c r="A505" s="9" t="s">
        <v>9519</v>
      </c>
      <c r="B505" s="9" t="s">
        <v>9520</v>
      </c>
      <c r="C505" s="9" t="s">
        <v>9521</v>
      </c>
      <c r="D505" s="10" t="s">
        <v>9522</v>
      </c>
      <c r="E505" s="10">
        <v>634573261</v>
      </c>
      <c r="F505" s="10" t="s">
        <v>9523</v>
      </c>
      <c r="G505" s="10" t="s">
        <v>9542</v>
      </c>
      <c r="H505" s="10" t="s">
        <v>9543</v>
      </c>
      <c r="I505" s="10">
        <v>634573261</v>
      </c>
    </row>
    <row r="506" spans="1:9" x14ac:dyDescent="0.2">
      <c r="A506" s="9" t="s">
        <v>9544</v>
      </c>
      <c r="B506" s="9" t="s">
        <v>9545</v>
      </c>
      <c r="C506" s="9" t="s">
        <v>9546</v>
      </c>
      <c r="D506" s="10" t="s">
        <v>9547</v>
      </c>
      <c r="E506" s="10" t="s">
        <v>9548</v>
      </c>
      <c r="F506" s="10" t="s">
        <v>9549</v>
      </c>
      <c r="G506" s="10" t="s">
        <v>9568</v>
      </c>
      <c r="H506" s="10" t="s">
        <v>9569</v>
      </c>
      <c r="I506" s="10" t="s">
        <v>9548</v>
      </c>
    </row>
    <row r="507" spans="1:9" x14ac:dyDescent="0.2">
      <c r="A507" s="9" t="s">
        <v>9570</v>
      </c>
      <c r="B507" s="9" t="s">
        <v>9571</v>
      </c>
      <c r="C507" s="9" t="s">
        <v>9572</v>
      </c>
      <c r="D507" s="10" t="s">
        <v>9573</v>
      </c>
      <c r="E507" s="10" t="s">
        <v>9574</v>
      </c>
      <c r="F507" s="10" t="s">
        <v>9575</v>
      </c>
      <c r="G507" s="10" t="s">
        <v>9594</v>
      </c>
      <c r="H507" s="10" t="s">
        <v>9595</v>
      </c>
      <c r="I507" s="10" t="s">
        <v>9574</v>
      </c>
    </row>
    <row r="508" spans="1:9" x14ac:dyDescent="0.2">
      <c r="A508" s="9" t="s">
        <v>9596</v>
      </c>
      <c r="B508" s="9" t="s">
        <v>9597</v>
      </c>
      <c r="C508" s="9" t="s">
        <v>9598</v>
      </c>
      <c r="D508" s="10" t="s">
        <v>9599</v>
      </c>
      <c r="E508" s="10" t="s">
        <v>9600</v>
      </c>
      <c r="F508" s="10" t="s">
        <v>9601</v>
      </c>
      <c r="G508" s="10">
        <v>109318015</v>
      </c>
      <c r="H508" s="10" t="s">
        <v>9619</v>
      </c>
      <c r="I508" s="10" t="s">
        <v>9600</v>
      </c>
    </row>
    <row r="509" spans="1:9" x14ac:dyDescent="0.2">
      <c r="A509" s="9" t="s">
        <v>9620</v>
      </c>
      <c r="B509" s="9" t="s">
        <v>9621</v>
      </c>
      <c r="C509" s="9" t="s">
        <v>9622</v>
      </c>
      <c r="D509" s="10" t="s">
        <v>9623</v>
      </c>
      <c r="E509" s="10" t="s">
        <v>9624</v>
      </c>
      <c r="F509" s="10">
        <v>13284262</v>
      </c>
      <c r="G509" s="10">
        <v>9162464</v>
      </c>
      <c r="H509" s="10" t="s">
        <v>9640</v>
      </c>
      <c r="I509" s="10" t="s">
        <v>9624</v>
      </c>
    </row>
    <row r="510" spans="1:9" x14ac:dyDescent="0.2">
      <c r="A510" s="9" t="s">
        <v>9641</v>
      </c>
      <c r="B510" s="9" t="s">
        <v>9642</v>
      </c>
      <c r="C510" s="9" t="s">
        <v>9643</v>
      </c>
      <c r="D510" s="10" t="s">
        <v>9644</v>
      </c>
      <c r="E510" s="10" t="s">
        <v>9645</v>
      </c>
      <c r="F510" s="10" t="s">
        <v>9646</v>
      </c>
      <c r="G510" s="10" t="s">
        <v>9665</v>
      </c>
      <c r="H510" s="10" t="s">
        <v>9666</v>
      </c>
      <c r="I510" s="10" t="s">
        <v>9645</v>
      </c>
    </row>
    <row r="511" spans="1:9" x14ac:dyDescent="0.2">
      <c r="A511" s="9" t="s">
        <v>9667</v>
      </c>
      <c r="B511" s="9" t="s">
        <v>9668</v>
      </c>
      <c r="C511" s="9" t="s">
        <v>9669</v>
      </c>
      <c r="D511" s="10" t="s">
        <v>9670</v>
      </c>
      <c r="E511" s="10" t="s">
        <v>9671</v>
      </c>
      <c r="F511" s="10" t="s">
        <v>9672</v>
      </c>
      <c r="G511" s="10">
        <v>124099851</v>
      </c>
      <c r="H511" s="10">
        <v>104317714</v>
      </c>
      <c r="I511" s="10" t="s">
        <v>9671</v>
      </c>
    </row>
    <row r="512" spans="1:9" x14ac:dyDescent="0.2">
      <c r="A512" s="9" t="s">
        <v>9690</v>
      </c>
      <c r="B512" s="9" t="s">
        <v>9691</v>
      </c>
      <c r="C512" s="9" t="s">
        <v>9692</v>
      </c>
      <c r="D512" s="10" t="s">
        <v>9693</v>
      </c>
      <c r="E512" s="10" t="s">
        <v>9694</v>
      </c>
      <c r="F512" s="10">
        <v>15060485</v>
      </c>
      <c r="G512" s="10" t="s">
        <v>9713</v>
      </c>
      <c r="H512" s="10" t="s">
        <v>9714</v>
      </c>
      <c r="I512" s="10" t="s">
        <v>9694</v>
      </c>
    </row>
    <row r="513" spans="1:9" x14ac:dyDescent="0.2">
      <c r="A513" s="9" t="s">
        <v>1844</v>
      </c>
      <c r="B513" s="9" t="s">
        <v>1845</v>
      </c>
      <c r="C513" s="9" t="s">
        <v>1846</v>
      </c>
      <c r="D513" s="10" t="s">
        <v>9715</v>
      </c>
      <c r="E513" s="10">
        <v>724526231</v>
      </c>
      <c r="F513" s="10" t="s">
        <v>9716</v>
      </c>
      <c r="G513" s="10" t="s">
        <v>9734</v>
      </c>
      <c r="H513" s="10" t="s">
        <v>9735</v>
      </c>
      <c r="I513" s="10">
        <v>724526231</v>
      </c>
    </row>
    <row r="514" spans="1:9" x14ac:dyDescent="0.2">
      <c r="A514" s="9" t="s">
        <v>8975</v>
      </c>
      <c r="B514" s="9" t="s">
        <v>8976</v>
      </c>
      <c r="C514" s="9" t="s">
        <v>8977</v>
      </c>
      <c r="D514" s="10" t="s">
        <v>9736</v>
      </c>
      <c r="E514" s="10">
        <v>0</v>
      </c>
      <c r="F514" s="10">
        <v>0</v>
      </c>
      <c r="G514" s="10">
        <v>0</v>
      </c>
      <c r="H514" s="10">
        <v>0</v>
      </c>
      <c r="I514" s="10">
        <v>0</v>
      </c>
    </row>
    <row r="515" spans="1:9" x14ac:dyDescent="0.2">
      <c r="A515" s="9" t="s">
        <v>9745</v>
      </c>
      <c r="B515" s="9" t="s">
        <v>9746</v>
      </c>
      <c r="C515" s="9" t="s">
        <v>9747</v>
      </c>
      <c r="D515" s="10" t="s">
        <v>9748</v>
      </c>
      <c r="E515" s="10" t="s">
        <v>9749</v>
      </c>
      <c r="F515" s="10" t="s">
        <v>9750</v>
      </c>
      <c r="G515" s="10" t="s">
        <v>9769</v>
      </c>
      <c r="H515" s="10" t="s">
        <v>9770</v>
      </c>
      <c r="I515" s="10" t="s">
        <v>9749</v>
      </c>
    </row>
    <row r="516" spans="1:9" x14ac:dyDescent="0.2">
      <c r="A516" s="9" t="s">
        <v>9771</v>
      </c>
      <c r="B516" s="9" t="s">
        <v>9772</v>
      </c>
      <c r="C516" s="9" t="s">
        <v>9773</v>
      </c>
      <c r="D516" s="10" t="s">
        <v>9774</v>
      </c>
      <c r="E516" s="10" t="s">
        <v>9775</v>
      </c>
      <c r="F516" s="10" t="s">
        <v>9776</v>
      </c>
      <c r="G516" s="10" t="s">
        <v>9795</v>
      </c>
      <c r="H516" s="10" t="s">
        <v>9796</v>
      </c>
      <c r="I516" s="10" t="s">
        <v>9775</v>
      </c>
    </row>
    <row r="517" spans="1:9" x14ac:dyDescent="0.2">
      <c r="A517" s="9" t="s">
        <v>9797</v>
      </c>
      <c r="B517" s="9" t="s">
        <v>9798</v>
      </c>
      <c r="C517" s="9" t="s">
        <v>9799</v>
      </c>
      <c r="D517" s="10" t="s">
        <v>9800</v>
      </c>
      <c r="E517" s="10" t="s">
        <v>9801</v>
      </c>
      <c r="F517" s="10" t="s">
        <v>9802</v>
      </c>
      <c r="G517" s="10" t="s">
        <v>9819</v>
      </c>
      <c r="H517" s="10" t="s">
        <v>9820</v>
      </c>
      <c r="I517" s="10" t="s">
        <v>9801</v>
      </c>
    </row>
    <row r="518" spans="1:9" x14ac:dyDescent="0.2">
      <c r="A518" s="9" t="s">
        <v>4980</v>
      </c>
      <c r="B518" s="9" t="s">
        <v>4981</v>
      </c>
      <c r="C518" s="9" t="s">
        <v>4982</v>
      </c>
      <c r="D518" s="10" t="s">
        <v>9821</v>
      </c>
      <c r="E518" s="10">
        <v>22144782</v>
      </c>
      <c r="F518" s="10">
        <v>0</v>
      </c>
      <c r="G518" s="10" t="s">
        <v>9839</v>
      </c>
      <c r="H518" s="10" t="s">
        <v>9840</v>
      </c>
      <c r="I518" s="10">
        <v>22144782</v>
      </c>
    </row>
    <row r="519" spans="1:9" x14ac:dyDescent="0.2">
      <c r="A519" s="9" t="s">
        <v>9841</v>
      </c>
      <c r="B519" s="9" t="s">
        <v>9842</v>
      </c>
      <c r="C519" s="9" t="s">
        <v>9843</v>
      </c>
      <c r="D519" s="10" t="s">
        <v>9844</v>
      </c>
      <c r="E519" s="10">
        <v>0</v>
      </c>
      <c r="F519" s="10" t="s">
        <v>9845</v>
      </c>
      <c r="G519" s="10">
        <v>0</v>
      </c>
      <c r="H519" s="10" t="s">
        <v>9853</v>
      </c>
      <c r="I519" s="10">
        <v>0</v>
      </c>
    </row>
    <row r="520" spans="1:9" x14ac:dyDescent="0.2">
      <c r="A520" s="9" t="s">
        <v>9854</v>
      </c>
      <c r="B520" s="9" t="s">
        <v>9855</v>
      </c>
      <c r="C520" s="9" t="s">
        <v>9856</v>
      </c>
      <c r="D520" s="10" t="s">
        <v>9857</v>
      </c>
      <c r="E520" s="10" t="s">
        <v>9858</v>
      </c>
      <c r="F520" s="10" t="s">
        <v>9859</v>
      </c>
      <c r="G520" s="10" t="s">
        <v>9879</v>
      </c>
      <c r="H520" s="10" t="s">
        <v>9880</v>
      </c>
      <c r="I520" s="10" t="s">
        <v>9858</v>
      </c>
    </row>
    <row r="521" spans="1:9" x14ac:dyDescent="0.2">
      <c r="A521" s="9" t="s">
        <v>9881</v>
      </c>
      <c r="B521" s="9" t="s">
        <v>9882</v>
      </c>
      <c r="C521" s="9" t="s">
        <v>9883</v>
      </c>
      <c r="D521" s="10" t="s">
        <v>9884</v>
      </c>
      <c r="E521" s="10" t="s">
        <v>9885</v>
      </c>
      <c r="F521" s="10" t="s">
        <v>9886</v>
      </c>
      <c r="G521" s="10">
        <v>148789072</v>
      </c>
      <c r="H521" s="10" t="s">
        <v>9905</v>
      </c>
      <c r="I521" s="10" t="s">
        <v>9885</v>
      </c>
    </row>
    <row r="522" spans="1:9" x14ac:dyDescent="0.2">
      <c r="A522" s="9" t="s">
        <v>9906</v>
      </c>
      <c r="B522" s="9" t="s">
        <v>9907</v>
      </c>
      <c r="C522" s="9" t="s">
        <v>9908</v>
      </c>
      <c r="D522" s="10" t="s">
        <v>9909</v>
      </c>
      <c r="E522" s="10" t="s">
        <v>9910</v>
      </c>
      <c r="F522" s="10" t="s">
        <v>9911</v>
      </c>
      <c r="G522" s="10" t="s">
        <v>9928</v>
      </c>
      <c r="H522" s="10">
        <v>1082591422</v>
      </c>
      <c r="I522" s="10" t="s">
        <v>9910</v>
      </c>
    </row>
    <row r="523" spans="1:9" x14ac:dyDescent="0.2">
      <c r="A523" s="9" t="s">
        <v>5597</v>
      </c>
      <c r="B523" s="9" t="s">
        <v>5598</v>
      </c>
      <c r="C523" s="9" t="s">
        <v>5599</v>
      </c>
      <c r="D523" s="10" t="s">
        <v>9929</v>
      </c>
      <c r="E523" s="10">
        <v>0</v>
      </c>
      <c r="F523" s="10" t="s">
        <v>9930</v>
      </c>
      <c r="G523" s="10">
        <v>0</v>
      </c>
      <c r="H523" s="10" t="s">
        <v>9944</v>
      </c>
      <c r="I523" s="10">
        <v>0</v>
      </c>
    </row>
    <row r="524" spans="1:9" x14ac:dyDescent="0.2">
      <c r="A524" s="9" t="s">
        <v>9945</v>
      </c>
      <c r="B524" s="9" t="s">
        <v>9946</v>
      </c>
      <c r="C524" s="9" t="s">
        <v>9947</v>
      </c>
      <c r="D524" s="10" t="s">
        <v>9948</v>
      </c>
      <c r="E524" s="10" t="s">
        <v>9949</v>
      </c>
      <c r="F524" s="10" t="s">
        <v>9950</v>
      </c>
      <c r="G524" s="10">
        <v>0</v>
      </c>
      <c r="H524" s="10">
        <v>0</v>
      </c>
      <c r="I524" s="10" t="s">
        <v>9949</v>
      </c>
    </row>
    <row r="525" spans="1:9" x14ac:dyDescent="0.2">
      <c r="A525" s="9" t="s">
        <v>9956</v>
      </c>
      <c r="B525" s="9" t="s">
        <v>9957</v>
      </c>
      <c r="C525" s="9" t="s">
        <v>9958</v>
      </c>
      <c r="D525" s="10" t="s">
        <v>9959</v>
      </c>
      <c r="E525" s="10" t="s">
        <v>9960</v>
      </c>
      <c r="F525" s="10" t="s">
        <v>9961</v>
      </c>
      <c r="G525" s="10" t="s">
        <v>9978</v>
      </c>
      <c r="H525" s="10" t="s">
        <v>9979</v>
      </c>
      <c r="I525" s="10" t="s">
        <v>9960</v>
      </c>
    </row>
    <row r="526" spans="1:9" x14ac:dyDescent="0.2">
      <c r="A526" s="9" t="s">
        <v>9980</v>
      </c>
      <c r="B526" s="9" t="s">
        <v>9981</v>
      </c>
      <c r="C526" s="9" t="s">
        <v>9982</v>
      </c>
      <c r="D526" s="10" t="s">
        <v>9983</v>
      </c>
      <c r="E526" s="10" t="s">
        <v>9984</v>
      </c>
      <c r="F526" s="10" t="s">
        <v>9985</v>
      </c>
      <c r="G526" s="10">
        <v>136170223</v>
      </c>
      <c r="H526" s="10" t="s">
        <v>10005</v>
      </c>
      <c r="I526" s="10" t="s">
        <v>9984</v>
      </c>
    </row>
    <row r="527" spans="1:9" x14ac:dyDescent="0.2">
      <c r="A527" s="9" t="s">
        <v>5129</v>
      </c>
      <c r="B527" s="9" t="s">
        <v>5130</v>
      </c>
      <c r="C527" s="9" t="s">
        <v>5131</v>
      </c>
      <c r="D527" s="10" t="s">
        <v>10006</v>
      </c>
      <c r="E527" s="10" t="s">
        <v>10007</v>
      </c>
      <c r="F527" s="10" t="s">
        <v>10008</v>
      </c>
      <c r="G527" s="10" t="s">
        <v>10027</v>
      </c>
      <c r="H527" s="10" t="s">
        <v>10028</v>
      </c>
      <c r="I527" s="10" t="s">
        <v>10007</v>
      </c>
    </row>
    <row r="528" spans="1:9" x14ac:dyDescent="0.2">
      <c r="A528" s="9" t="s">
        <v>3731</v>
      </c>
      <c r="B528" s="9" t="s">
        <v>3732</v>
      </c>
      <c r="C528" s="9" t="s">
        <v>3733</v>
      </c>
      <c r="D528" s="10" t="s">
        <v>10029</v>
      </c>
      <c r="E528" s="10">
        <v>0</v>
      </c>
      <c r="F528" s="10">
        <v>0</v>
      </c>
      <c r="G528" s="10" t="s">
        <v>10037</v>
      </c>
      <c r="H528" s="10" t="s">
        <v>10038</v>
      </c>
      <c r="I528" s="10">
        <v>0</v>
      </c>
    </row>
    <row r="529" spans="1:9" x14ac:dyDescent="0.2">
      <c r="A529" s="9" t="s">
        <v>10039</v>
      </c>
      <c r="B529" s="9" t="s">
        <v>10040</v>
      </c>
      <c r="C529" s="9" t="s">
        <v>10041</v>
      </c>
      <c r="D529" s="10" t="s">
        <v>10042</v>
      </c>
      <c r="E529" s="10" t="s">
        <v>10043</v>
      </c>
      <c r="F529" s="10" t="s">
        <v>10044</v>
      </c>
      <c r="G529" s="10" t="s">
        <v>10063</v>
      </c>
      <c r="H529" s="10" t="s">
        <v>10064</v>
      </c>
      <c r="I529" s="10" t="s">
        <v>10043</v>
      </c>
    </row>
    <row r="530" spans="1:9" x14ac:dyDescent="0.2">
      <c r="A530" s="9" t="s">
        <v>10065</v>
      </c>
      <c r="B530" s="9" t="s">
        <v>10066</v>
      </c>
      <c r="C530" s="9" t="s">
        <v>10067</v>
      </c>
      <c r="D530" s="10" t="s">
        <v>10068</v>
      </c>
      <c r="E530" s="10" t="s">
        <v>10069</v>
      </c>
      <c r="F530" s="10" t="s">
        <v>10070</v>
      </c>
      <c r="G530" s="10" t="s">
        <v>10088</v>
      </c>
      <c r="H530" s="10" t="s">
        <v>10089</v>
      </c>
      <c r="I530" s="10" t="s">
        <v>10069</v>
      </c>
    </row>
    <row r="531" spans="1:9" x14ac:dyDescent="0.2">
      <c r="A531" s="9" t="s">
        <v>10090</v>
      </c>
      <c r="B531" s="9" t="s">
        <v>10091</v>
      </c>
      <c r="C531" s="9" t="s">
        <v>10092</v>
      </c>
      <c r="D531" s="10" t="s">
        <v>10093</v>
      </c>
      <c r="E531" s="10" t="s">
        <v>10094</v>
      </c>
      <c r="F531" s="10" t="s">
        <v>10095</v>
      </c>
      <c r="G531" s="10" t="s">
        <v>10114</v>
      </c>
      <c r="H531" s="10" t="s">
        <v>10115</v>
      </c>
      <c r="I531" s="10" t="s">
        <v>10094</v>
      </c>
    </row>
    <row r="532" spans="1:9" x14ac:dyDescent="0.2">
      <c r="A532" s="9" t="s">
        <v>10116</v>
      </c>
      <c r="B532" s="9" t="s">
        <v>10117</v>
      </c>
      <c r="C532" s="9" t="s">
        <v>10118</v>
      </c>
      <c r="D532" s="10" t="s">
        <v>10119</v>
      </c>
      <c r="E532" s="10" t="s">
        <v>10120</v>
      </c>
      <c r="F532" s="10" t="s">
        <v>10121</v>
      </c>
      <c r="G532" s="10" t="s">
        <v>10139</v>
      </c>
      <c r="H532" s="10" t="s">
        <v>10140</v>
      </c>
      <c r="I532" s="10" t="s">
        <v>10120</v>
      </c>
    </row>
    <row r="533" spans="1:9" x14ac:dyDescent="0.2">
      <c r="A533" s="9" t="s">
        <v>10141</v>
      </c>
      <c r="B533" s="9" t="s">
        <v>10142</v>
      </c>
      <c r="C533" s="9" t="s">
        <v>10143</v>
      </c>
      <c r="D533" s="10" t="s">
        <v>10144</v>
      </c>
      <c r="E533" s="10">
        <v>53713302</v>
      </c>
      <c r="F533" s="10" t="s">
        <v>10145</v>
      </c>
      <c r="G533" s="10" t="s">
        <v>10164</v>
      </c>
      <c r="H533" s="10" t="s">
        <v>10165</v>
      </c>
      <c r="I533" s="10">
        <v>53713302</v>
      </c>
    </row>
    <row r="534" spans="1:9" x14ac:dyDescent="0.2">
      <c r="A534" s="9" t="s">
        <v>10166</v>
      </c>
      <c r="B534" s="9" t="s">
        <v>10167</v>
      </c>
      <c r="C534" s="9" t="s">
        <v>10168</v>
      </c>
      <c r="D534" s="10" t="s">
        <v>10169</v>
      </c>
      <c r="E534" s="10" t="s">
        <v>10170</v>
      </c>
      <c r="F534" s="10" t="s">
        <v>10171</v>
      </c>
      <c r="G534" s="10" t="s">
        <v>10188</v>
      </c>
      <c r="H534" s="10" t="s">
        <v>10189</v>
      </c>
      <c r="I534" s="10" t="s">
        <v>10170</v>
      </c>
    </row>
    <row r="535" spans="1:9" x14ac:dyDescent="0.2">
      <c r="A535" s="9" t="s">
        <v>10190</v>
      </c>
      <c r="B535" s="9" t="s">
        <v>10191</v>
      </c>
      <c r="C535" s="9" t="s">
        <v>10192</v>
      </c>
      <c r="D535" s="10" t="s">
        <v>10193</v>
      </c>
      <c r="E535" s="10" t="s">
        <v>10194</v>
      </c>
      <c r="F535" s="10" t="s">
        <v>10195</v>
      </c>
      <c r="G535" s="10" t="s">
        <v>10213</v>
      </c>
      <c r="H535" s="10" t="s">
        <v>10214</v>
      </c>
      <c r="I535" s="10" t="s">
        <v>10194</v>
      </c>
    </row>
    <row r="536" spans="1:9" x14ac:dyDescent="0.2">
      <c r="A536" s="9" t="s">
        <v>10215</v>
      </c>
      <c r="B536" s="9" t="s">
        <v>10216</v>
      </c>
      <c r="C536" s="9" t="s">
        <v>10217</v>
      </c>
      <c r="D536" s="10" t="s">
        <v>10218</v>
      </c>
      <c r="E536" s="10" t="s">
        <v>10219</v>
      </c>
      <c r="F536" s="10" t="s">
        <v>10220</v>
      </c>
      <c r="G536" s="10" t="s">
        <v>10240</v>
      </c>
      <c r="H536" s="10" t="s">
        <v>10241</v>
      </c>
      <c r="I536" s="10" t="s">
        <v>10219</v>
      </c>
    </row>
    <row r="537" spans="1:9" x14ac:dyDescent="0.2">
      <c r="A537" s="9" t="s">
        <v>10242</v>
      </c>
      <c r="B537" s="9" t="s">
        <v>10243</v>
      </c>
      <c r="C537" s="9" t="s">
        <v>10244</v>
      </c>
      <c r="D537" s="10" t="s">
        <v>10245</v>
      </c>
      <c r="E537" s="10" t="s">
        <v>10246</v>
      </c>
      <c r="F537" s="10" t="s">
        <v>10247</v>
      </c>
      <c r="G537" s="10">
        <v>153395249</v>
      </c>
      <c r="H537" s="10">
        <v>180858893</v>
      </c>
      <c r="I537" s="10" t="s">
        <v>10246</v>
      </c>
    </row>
    <row r="538" spans="1:9" x14ac:dyDescent="0.2">
      <c r="A538" s="9" t="s">
        <v>10267</v>
      </c>
      <c r="B538" s="9" t="s">
        <v>10268</v>
      </c>
      <c r="C538" s="9" t="s">
        <v>10269</v>
      </c>
      <c r="D538" s="10" t="s">
        <v>10270</v>
      </c>
      <c r="E538" s="10">
        <v>10475371</v>
      </c>
      <c r="F538" s="10" t="s">
        <v>10271</v>
      </c>
      <c r="G538" s="10" t="s">
        <v>10287</v>
      </c>
      <c r="H538" s="10" t="s">
        <v>10288</v>
      </c>
      <c r="I538" s="10">
        <v>10475371</v>
      </c>
    </row>
    <row r="539" spans="1:9" x14ac:dyDescent="0.2">
      <c r="A539" s="9" t="s">
        <v>7983</v>
      </c>
      <c r="B539" s="9" t="s">
        <v>7984</v>
      </c>
      <c r="C539" s="9" t="s">
        <v>7985</v>
      </c>
      <c r="D539" s="10" t="s">
        <v>10289</v>
      </c>
      <c r="E539" s="10" t="s">
        <v>10290</v>
      </c>
      <c r="F539" s="10" t="s">
        <v>10291</v>
      </c>
      <c r="G539" s="10" t="s">
        <v>10309</v>
      </c>
      <c r="H539" s="10">
        <v>0</v>
      </c>
      <c r="I539" s="10" t="s">
        <v>10290</v>
      </c>
    </row>
    <row r="540" spans="1:9" x14ac:dyDescent="0.2">
      <c r="A540" s="9" t="s">
        <v>10310</v>
      </c>
      <c r="B540" s="9" t="s">
        <v>10311</v>
      </c>
      <c r="C540" s="9" t="s">
        <v>10312</v>
      </c>
      <c r="D540" s="10" t="s">
        <v>10313</v>
      </c>
      <c r="E540" s="10">
        <v>5017168</v>
      </c>
      <c r="F540" s="10" t="s">
        <v>10314</v>
      </c>
      <c r="G540" s="10" t="s">
        <v>10334</v>
      </c>
      <c r="H540" s="10" t="s">
        <v>10335</v>
      </c>
      <c r="I540" s="10">
        <v>5017168</v>
      </c>
    </row>
    <row r="541" spans="1:9" x14ac:dyDescent="0.2">
      <c r="A541" s="9" t="s">
        <v>10336</v>
      </c>
      <c r="B541" s="9" t="s">
        <v>10337</v>
      </c>
      <c r="C541" s="9" t="s">
        <v>10338</v>
      </c>
      <c r="D541" s="10" t="s">
        <v>10339</v>
      </c>
      <c r="E541" s="10" t="s">
        <v>10340</v>
      </c>
      <c r="F541" s="10" t="s">
        <v>10341</v>
      </c>
      <c r="G541" s="10" t="s">
        <v>10357</v>
      </c>
      <c r="H541" s="10" t="s">
        <v>10358</v>
      </c>
      <c r="I541" s="10" t="s">
        <v>10340</v>
      </c>
    </row>
    <row r="542" spans="1:9" x14ac:dyDescent="0.2">
      <c r="A542" s="9" t="s">
        <v>10359</v>
      </c>
      <c r="B542" s="9" t="s">
        <v>10360</v>
      </c>
      <c r="C542" s="9" t="s">
        <v>10361</v>
      </c>
      <c r="D542" s="10" t="s">
        <v>10362</v>
      </c>
      <c r="E542" s="10" t="s">
        <v>10363</v>
      </c>
      <c r="F542" s="10" t="s">
        <v>10364</v>
      </c>
      <c r="G542" s="10">
        <v>65944966</v>
      </c>
      <c r="H542" s="10" t="s">
        <v>10381</v>
      </c>
      <c r="I542" s="10" t="s">
        <v>10363</v>
      </c>
    </row>
    <row r="543" spans="1:9" x14ac:dyDescent="0.2">
      <c r="A543" s="9" t="s">
        <v>7610</v>
      </c>
      <c r="B543" s="9" t="s">
        <v>7611</v>
      </c>
      <c r="C543" s="9" t="s">
        <v>7612</v>
      </c>
      <c r="D543" s="10" t="s">
        <v>10382</v>
      </c>
      <c r="E543" s="10">
        <v>0</v>
      </c>
      <c r="F543" s="10">
        <v>0</v>
      </c>
      <c r="G543" s="10">
        <v>0</v>
      </c>
      <c r="H543" s="10">
        <v>0</v>
      </c>
      <c r="I543" s="10">
        <v>0</v>
      </c>
    </row>
    <row r="544" spans="1:9" x14ac:dyDescent="0.2">
      <c r="A544" s="9" t="s">
        <v>1328</v>
      </c>
      <c r="B544" s="9" t="s">
        <v>6795</v>
      </c>
      <c r="C544" s="9" t="s">
        <v>6796</v>
      </c>
      <c r="D544" s="10" t="s">
        <v>10393</v>
      </c>
      <c r="E544" s="10" t="s">
        <v>10394</v>
      </c>
      <c r="F544" s="10">
        <v>11518089</v>
      </c>
      <c r="G544" s="10" t="s">
        <v>10414</v>
      </c>
      <c r="H544" s="10" t="s">
        <v>10415</v>
      </c>
      <c r="I544" s="10" t="s">
        <v>10394</v>
      </c>
    </row>
    <row r="545" spans="1:9" x14ac:dyDescent="0.2">
      <c r="A545" s="9" t="s">
        <v>10416</v>
      </c>
      <c r="B545" s="9" t="s">
        <v>10417</v>
      </c>
      <c r="C545" s="9" t="s">
        <v>10418</v>
      </c>
      <c r="D545" s="10" t="s">
        <v>10419</v>
      </c>
      <c r="E545" s="10" t="s">
        <v>10420</v>
      </c>
      <c r="F545" s="10" t="s">
        <v>10421</v>
      </c>
      <c r="G545" s="10" t="s">
        <v>10438</v>
      </c>
      <c r="H545" s="10" t="s">
        <v>10439</v>
      </c>
      <c r="I545" s="10" t="s">
        <v>10420</v>
      </c>
    </row>
    <row r="546" spans="1:9" x14ac:dyDescent="0.2">
      <c r="A546" s="9" t="s">
        <v>2021</v>
      </c>
      <c r="B546" s="9" t="s">
        <v>7031</v>
      </c>
      <c r="C546" s="9" t="s">
        <v>3438</v>
      </c>
      <c r="D546" s="10" t="s">
        <v>10440</v>
      </c>
      <c r="E546" s="10" t="s">
        <v>10441</v>
      </c>
      <c r="F546" s="10" t="s">
        <v>10442</v>
      </c>
      <c r="G546" s="10">
        <v>13870095</v>
      </c>
      <c r="H546" s="10" t="s">
        <v>10461</v>
      </c>
      <c r="I546" s="10" t="s">
        <v>10441</v>
      </c>
    </row>
    <row r="547" spans="1:9" x14ac:dyDescent="0.2">
      <c r="A547" s="9" t="s">
        <v>10462</v>
      </c>
      <c r="B547" s="9" t="s">
        <v>10463</v>
      </c>
      <c r="C547" s="9" t="s">
        <v>10464</v>
      </c>
      <c r="D547" s="10" t="s">
        <v>10465</v>
      </c>
      <c r="E547" s="10" t="s">
        <v>10466</v>
      </c>
      <c r="F547" s="10" t="s">
        <v>10467</v>
      </c>
      <c r="G547" s="10" t="s">
        <v>10482</v>
      </c>
      <c r="H547" s="10" t="s">
        <v>10483</v>
      </c>
      <c r="I547" s="10" t="s">
        <v>10466</v>
      </c>
    </row>
    <row r="548" spans="1:9" x14ac:dyDescent="0.2">
      <c r="A548" s="9" t="s">
        <v>10484</v>
      </c>
      <c r="B548" s="9" t="s">
        <v>10485</v>
      </c>
      <c r="C548" s="9" t="s">
        <v>10486</v>
      </c>
      <c r="D548" s="10" t="s">
        <v>10487</v>
      </c>
      <c r="E548" s="10">
        <v>0</v>
      </c>
      <c r="F548" s="10" t="s">
        <v>10488</v>
      </c>
      <c r="G548" s="10" t="s">
        <v>10501</v>
      </c>
      <c r="H548" s="10" t="s">
        <v>10502</v>
      </c>
      <c r="I548" s="10">
        <v>0</v>
      </c>
    </row>
    <row r="549" spans="1:9" x14ac:dyDescent="0.2">
      <c r="A549" s="9" t="s">
        <v>10503</v>
      </c>
      <c r="B549" s="9" t="s">
        <v>10504</v>
      </c>
      <c r="C549" s="9" t="s">
        <v>10505</v>
      </c>
      <c r="D549" s="10" t="s">
        <v>10506</v>
      </c>
      <c r="E549" s="10">
        <v>6636336</v>
      </c>
      <c r="F549" s="10">
        <v>0</v>
      </c>
      <c r="G549" s="10">
        <v>0</v>
      </c>
      <c r="H549" s="10" t="s">
        <v>10519</v>
      </c>
      <c r="I549" s="10">
        <v>6636336</v>
      </c>
    </row>
    <row r="550" spans="1:9" x14ac:dyDescent="0.2">
      <c r="A550" s="9" t="s">
        <v>10520</v>
      </c>
      <c r="B550" s="9" t="s">
        <v>10521</v>
      </c>
      <c r="C550" s="9" t="s">
        <v>10522</v>
      </c>
      <c r="D550" s="10" t="s">
        <v>10523</v>
      </c>
      <c r="E550" s="10" t="s">
        <v>10524</v>
      </c>
      <c r="F550" s="10">
        <v>0</v>
      </c>
      <c r="G550" s="10">
        <v>0</v>
      </c>
      <c r="H550" s="10">
        <v>0</v>
      </c>
      <c r="I550" s="10" t="s">
        <v>10524</v>
      </c>
    </row>
    <row r="551" spans="1:9" x14ac:dyDescent="0.2">
      <c r="A551" s="9" t="s">
        <v>10531</v>
      </c>
      <c r="B551" s="9" t="s">
        <v>10532</v>
      </c>
      <c r="C551" s="9" t="s">
        <v>10533</v>
      </c>
      <c r="D551" s="10" t="s">
        <v>10534</v>
      </c>
      <c r="E551" s="10" t="s">
        <v>10535</v>
      </c>
      <c r="F551" s="10" t="s">
        <v>10536</v>
      </c>
      <c r="G551" s="10" t="s">
        <v>10551</v>
      </c>
      <c r="H551" s="10" t="s">
        <v>10552</v>
      </c>
      <c r="I551" s="10" t="s">
        <v>10535</v>
      </c>
    </row>
    <row r="552" spans="1:9" x14ac:dyDescent="0.2">
      <c r="A552" s="9" t="s">
        <v>10553</v>
      </c>
      <c r="B552" s="9" t="s">
        <v>10554</v>
      </c>
      <c r="C552" s="9" t="s">
        <v>10555</v>
      </c>
      <c r="D552" s="10" t="s">
        <v>10556</v>
      </c>
      <c r="E552" s="10" t="s">
        <v>10557</v>
      </c>
      <c r="F552" s="10" t="s">
        <v>10558</v>
      </c>
      <c r="G552" s="10" t="s">
        <v>10577</v>
      </c>
      <c r="H552" s="10" t="s">
        <v>10578</v>
      </c>
      <c r="I552" s="10" t="s">
        <v>10557</v>
      </c>
    </row>
    <row r="553" spans="1:9" x14ac:dyDescent="0.2">
      <c r="A553" s="9" t="s">
        <v>1903</v>
      </c>
      <c r="B553" s="9" t="s">
        <v>1904</v>
      </c>
      <c r="C553" s="9" t="s">
        <v>1905</v>
      </c>
      <c r="D553" s="10" t="s">
        <v>10579</v>
      </c>
      <c r="E553" s="10" t="s">
        <v>10580</v>
      </c>
      <c r="F553" s="10" t="s">
        <v>10581</v>
      </c>
      <c r="G553" s="10" t="s">
        <v>10599</v>
      </c>
      <c r="H553" s="10" t="s">
        <v>10600</v>
      </c>
      <c r="I553" s="10" t="s">
        <v>10580</v>
      </c>
    </row>
    <row r="554" spans="1:9" x14ac:dyDescent="0.2">
      <c r="A554" s="9" t="s">
        <v>10601</v>
      </c>
      <c r="B554" s="9" t="s">
        <v>10602</v>
      </c>
      <c r="C554" s="9" t="s">
        <v>10603</v>
      </c>
      <c r="D554" s="10" t="s">
        <v>10604</v>
      </c>
      <c r="E554" s="10" t="s">
        <v>10605</v>
      </c>
      <c r="F554" s="10" t="s">
        <v>10606</v>
      </c>
      <c r="G554" s="10" t="s">
        <v>10623</v>
      </c>
      <c r="H554" s="10" t="s">
        <v>10624</v>
      </c>
      <c r="I554" s="10" t="s">
        <v>10605</v>
      </c>
    </row>
    <row r="555" spans="1:9" x14ac:dyDescent="0.2">
      <c r="A555" s="9" t="s">
        <v>10625</v>
      </c>
      <c r="B555" s="9" t="s">
        <v>10626</v>
      </c>
      <c r="C555" s="9" t="s">
        <v>10627</v>
      </c>
      <c r="D555" s="10" t="s">
        <v>10628</v>
      </c>
      <c r="E555" s="10" t="s">
        <v>10629</v>
      </c>
      <c r="F555" s="10" t="s">
        <v>10630</v>
      </c>
      <c r="G555" s="10" t="s">
        <v>10647</v>
      </c>
      <c r="H555" s="10" t="s">
        <v>10648</v>
      </c>
      <c r="I555" s="10" t="s">
        <v>10629</v>
      </c>
    </row>
    <row r="556" spans="1:9" x14ac:dyDescent="0.2">
      <c r="A556" s="9" t="s">
        <v>10649</v>
      </c>
      <c r="B556" s="9" t="s">
        <v>10650</v>
      </c>
      <c r="C556" s="9" t="s">
        <v>10651</v>
      </c>
      <c r="D556" s="10" t="s">
        <v>10652</v>
      </c>
      <c r="E556" s="10" t="s">
        <v>10653</v>
      </c>
      <c r="F556" s="10" t="s">
        <v>10654</v>
      </c>
      <c r="G556" s="10" t="s">
        <v>10668</v>
      </c>
      <c r="H556" s="10" t="s">
        <v>10669</v>
      </c>
      <c r="I556" s="10" t="s">
        <v>10653</v>
      </c>
    </row>
    <row r="557" spans="1:9" x14ac:dyDescent="0.2">
      <c r="A557" s="9" t="s">
        <v>6874</v>
      </c>
      <c r="B557" s="9" t="s">
        <v>6875</v>
      </c>
      <c r="C557" s="9" t="s">
        <v>6876</v>
      </c>
      <c r="D557" s="10" t="s">
        <v>10670</v>
      </c>
      <c r="E557" s="10" t="s">
        <v>10671</v>
      </c>
      <c r="F557" s="10" t="s">
        <v>10672</v>
      </c>
      <c r="G557" s="10">
        <v>0</v>
      </c>
      <c r="H557" s="10">
        <v>0</v>
      </c>
      <c r="I557" s="10" t="s">
        <v>10671</v>
      </c>
    </row>
    <row r="558" spans="1:9" x14ac:dyDescent="0.2">
      <c r="A558" s="9" t="s">
        <v>10687</v>
      </c>
      <c r="B558" s="9" t="s">
        <v>10688</v>
      </c>
      <c r="C558" s="9" t="s">
        <v>10689</v>
      </c>
      <c r="D558" s="10" t="s">
        <v>10690</v>
      </c>
      <c r="E558" s="10" t="s">
        <v>10691</v>
      </c>
      <c r="F558" s="10">
        <v>1275317832</v>
      </c>
      <c r="G558" s="10" t="s">
        <v>10710</v>
      </c>
      <c r="H558" s="10" t="s">
        <v>10711</v>
      </c>
      <c r="I558" s="10" t="s">
        <v>10691</v>
      </c>
    </row>
    <row r="559" spans="1:9" x14ac:dyDescent="0.2">
      <c r="A559" s="9" t="s">
        <v>10712</v>
      </c>
      <c r="B559" s="9" t="s">
        <v>10713</v>
      </c>
      <c r="C559" s="9" t="s">
        <v>10714</v>
      </c>
      <c r="D559" s="10" t="s">
        <v>10715</v>
      </c>
      <c r="E559" s="10">
        <v>0</v>
      </c>
      <c r="F559" s="10" t="s">
        <v>10716</v>
      </c>
      <c r="G559" s="10" t="s">
        <v>10732</v>
      </c>
      <c r="H559" s="10" t="s">
        <v>10733</v>
      </c>
      <c r="I559" s="10">
        <v>0</v>
      </c>
    </row>
    <row r="560" spans="1:9" x14ac:dyDescent="0.2">
      <c r="A560" s="9" t="s">
        <v>10734</v>
      </c>
      <c r="B560" s="9" t="s">
        <v>10735</v>
      </c>
      <c r="C560" s="9" t="s">
        <v>10736</v>
      </c>
      <c r="D560" s="10" t="s">
        <v>10737</v>
      </c>
      <c r="E560" s="10" t="s">
        <v>10738</v>
      </c>
      <c r="F560" s="10" t="s">
        <v>10739</v>
      </c>
      <c r="G560" s="10">
        <v>109872948</v>
      </c>
      <c r="H560" s="10">
        <v>90083529</v>
      </c>
      <c r="I560" s="10" t="s">
        <v>10738</v>
      </c>
    </row>
    <row r="561" spans="1:9" x14ac:dyDescent="0.2">
      <c r="A561" s="9" t="s">
        <v>10758</v>
      </c>
      <c r="B561" s="9" t="s">
        <v>10759</v>
      </c>
      <c r="C561" s="9" t="s">
        <v>10760</v>
      </c>
      <c r="D561" s="10" t="s">
        <v>10761</v>
      </c>
      <c r="E561" s="10" t="s">
        <v>10762</v>
      </c>
      <c r="F561" s="10">
        <v>10883285</v>
      </c>
      <c r="G561" s="10" t="s">
        <v>10780</v>
      </c>
      <c r="H561" s="10" t="s">
        <v>10781</v>
      </c>
      <c r="I561" s="10" t="s">
        <v>10762</v>
      </c>
    </row>
    <row r="562" spans="1:9" x14ac:dyDescent="0.2">
      <c r="A562" s="9" t="s">
        <v>10782</v>
      </c>
      <c r="B562" s="9" t="s">
        <v>10783</v>
      </c>
      <c r="C562" s="9" t="s">
        <v>10784</v>
      </c>
      <c r="D562" s="10" t="s">
        <v>10785</v>
      </c>
      <c r="E562" s="10" t="s">
        <v>10786</v>
      </c>
      <c r="F562" s="10" t="s">
        <v>10787</v>
      </c>
      <c r="G562" s="10">
        <v>13631616</v>
      </c>
      <c r="H562" s="10" t="s">
        <v>10806</v>
      </c>
      <c r="I562" s="10" t="s">
        <v>10786</v>
      </c>
    </row>
    <row r="563" spans="1:9" x14ac:dyDescent="0.2">
      <c r="A563" s="9" t="s">
        <v>10807</v>
      </c>
      <c r="B563" s="9" t="s">
        <v>10808</v>
      </c>
      <c r="C563" s="9" t="s">
        <v>10809</v>
      </c>
      <c r="D563" s="10" t="s">
        <v>10810</v>
      </c>
      <c r="E563" s="10" t="s">
        <v>10811</v>
      </c>
      <c r="F563" s="10" t="s">
        <v>10812</v>
      </c>
      <c r="G563" s="10" t="s">
        <v>10830</v>
      </c>
      <c r="H563" s="10" t="s">
        <v>10831</v>
      </c>
      <c r="I563" s="10" t="s">
        <v>10811</v>
      </c>
    </row>
    <row r="564" spans="1:9" x14ac:dyDescent="0.2">
      <c r="A564" s="9" t="s">
        <v>10832</v>
      </c>
      <c r="B564" s="9" t="s">
        <v>10833</v>
      </c>
      <c r="C564" s="9" t="s">
        <v>10834</v>
      </c>
      <c r="D564" s="10" t="s">
        <v>10835</v>
      </c>
      <c r="E564" s="10" t="s">
        <v>10836</v>
      </c>
      <c r="F564" s="10" t="s">
        <v>10837</v>
      </c>
      <c r="G564" s="10" t="s">
        <v>10857</v>
      </c>
      <c r="H564" s="10" t="s">
        <v>10858</v>
      </c>
      <c r="I564" s="10" t="s">
        <v>10836</v>
      </c>
    </row>
    <row r="565" spans="1:9" x14ac:dyDescent="0.2">
      <c r="A565" s="9" t="s">
        <v>10859</v>
      </c>
      <c r="B565" s="9" t="s">
        <v>10860</v>
      </c>
      <c r="C565" s="9" t="s">
        <v>10861</v>
      </c>
      <c r="D565" s="10" t="s">
        <v>10862</v>
      </c>
      <c r="E565" s="10" t="s">
        <v>10863</v>
      </c>
      <c r="F565" s="10">
        <v>0</v>
      </c>
      <c r="G565" s="10" t="s">
        <v>10874</v>
      </c>
      <c r="H565" s="10" t="s">
        <v>10875</v>
      </c>
      <c r="I565" s="10" t="s">
        <v>10863</v>
      </c>
    </row>
    <row r="566" spans="1:9" x14ac:dyDescent="0.2">
      <c r="A566" s="9" t="s">
        <v>10876</v>
      </c>
      <c r="B566" s="9" t="s">
        <v>10877</v>
      </c>
      <c r="C566" s="9" t="s">
        <v>10878</v>
      </c>
      <c r="D566" s="10" t="s">
        <v>10879</v>
      </c>
      <c r="E566" s="10" t="s">
        <v>10880</v>
      </c>
      <c r="F566" s="10">
        <v>107678004</v>
      </c>
      <c r="G566" s="10" t="s">
        <v>10897</v>
      </c>
      <c r="H566" s="10" t="s">
        <v>10898</v>
      </c>
      <c r="I566" s="10" t="s">
        <v>10880</v>
      </c>
    </row>
    <row r="567" spans="1:9" x14ac:dyDescent="0.2">
      <c r="A567" s="9" t="s">
        <v>10899</v>
      </c>
      <c r="B567" s="9" t="s">
        <v>10900</v>
      </c>
      <c r="C567" s="9" t="s">
        <v>10901</v>
      </c>
      <c r="D567" s="10" t="s">
        <v>10902</v>
      </c>
      <c r="E567" s="10" t="s">
        <v>10903</v>
      </c>
      <c r="F567" s="10" t="s">
        <v>10904</v>
      </c>
      <c r="G567" s="10" t="s">
        <v>10921</v>
      </c>
      <c r="H567" s="10" t="s">
        <v>10922</v>
      </c>
      <c r="I567" s="10" t="s">
        <v>10903</v>
      </c>
    </row>
    <row r="568" spans="1:9" x14ac:dyDescent="0.2">
      <c r="A568" s="9" t="s">
        <v>10923</v>
      </c>
      <c r="B568" s="9" t="s">
        <v>10924</v>
      </c>
      <c r="C568" s="9" t="s">
        <v>10925</v>
      </c>
      <c r="D568" s="10" t="s">
        <v>10926</v>
      </c>
      <c r="E568" s="10" t="s">
        <v>10927</v>
      </c>
      <c r="F568" s="10" t="s">
        <v>10928</v>
      </c>
      <c r="G568" s="10" t="s">
        <v>10948</v>
      </c>
      <c r="H568" s="10" t="s">
        <v>10949</v>
      </c>
      <c r="I568" s="10" t="s">
        <v>10927</v>
      </c>
    </row>
    <row r="569" spans="1:9" x14ac:dyDescent="0.2">
      <c r="A569" s="9" t="s">
        <v>10950</v>
      </c>
      <c r="B569" s="9" t="s">
        <v>10951</v>
      </c>
      <c r="C569" s="9" t="s">
        <v>10952</v>
      </c>
      <c r="D569" s="10" t="s">
        <v>10953</v>
      </c>
      <c r="E569" s="10">
        <v>0</v>
      </c>
      <c r="F569" s="10" t="s">
        <v>10954</v>
      </c>
      <c r="G569" s="10" t="s">
        <v>10968</v>
      </c>
      <c r="H569" s="10" t="s">
        <v>10969</v>
      </c>
      <c r="I569" s="10">
        <v>0</v>
      </c>
    </row>
    <row r="570" spans="1:9" x14ac:dyDescent="0.2">
      <c r="A570" s="9" t="s">
        <v>10970</v>
      </c>
      <c r="B570" s="9" t="s">
        <v>10971</v>
      </c>
      <c r="C570" s="9" t="s">
        <v>10972</v>
      </c>
      <c r="D570" s="10" t="s">
        <v>10973</v>
      </c>
      <c r="E570" s="10" t="s">
        <v>10974</v>
      </c>
      <c r="F570" s="10" t="s">
        <v>10975</v>
      </c>
      <c r="G570" s="10" t="s">
        <v>10990</v>
      </c>
      <c r="H570" s="10" t="s">
        <v>10991</v>
      </c>
      <c r="I570" s="10" t="s">
        <v>10974</v>
      </c>
    </row>
    <row r="571" spans="1:9" x14ac:dyDescent="0.2">
      <c r="A571" s="9" t="s">
        <v>8683</v>
      </c>
      <c r="B571" s="9" t="s">
        <v>8684</v>
      </c>
      <c r="C571" s="9" t="s">
        <v>8685</v>
      </c>
      <c r="D571" s="10" t="s">
        <v>10992</v>
      </c>
      <c r="E571" s="10" t="s">
        <v>10993</v>
      </c>
      <c r="F571" s="10" t="s">
        <v>10994</v>
      </c>
      <c r="G571" s="10">
        <v>0</v>
      </c>
      <c r="H571" s="10">
        <v>0</v>
      </c>
      <c r="I571" s="10" t="s">
        <v>10993</v>
      </c>
    </row>
    <row r="572" spans="1:9" x14ac:dyDescent="0.2">
      <c r="A572" s="9" t="s">
        <v>11008</v>
      </c>
      <c r="B572" s="9" t="s">
        <v>11009</v>
      </c>
      <c r="C572" s="9" t="s">
        <v>11010</v>
      </c>
      <c r="D572" s="10" t="s">
        <v>11011</v>
      </c>
      <c r="E572" s="10" t="s">
        <v>11012</v>
      </c>
      <c r="F572" s="10" t="s">
        <v>11013</v>
      </c>
      <c r="G572" s="10">
        <v>147985409</v>
      </c>
      <c r="H572" s="10" t="s">
        <v>11032</v>
      </c>
      <c r="I572" s="10" t="s">
        <v>11012</v>
      </c>
    </row>
    <row r="573" spans="1:9" x14ac:dyDescent="0.2">
      <c r="A573" s="9" t="s">
        <v>11033</v>
      </c>
      <c r="B573" s="9" t="s">
        <v>11034</v>
      </c>
      <c r="C573" s="9" t="s">
        <v>11035</v>
      </c>
      <c r="D573" s="10" t="s">
        <v>11036</v>
      </c>
      <c r="E573" s="10" t="s">
        <v>11037</v>
      </c>
      <c r="F573" s="10" t="s">
        <v>11038</v>
      </c>
      <c r="G573" s="10" t="s">
        <v>11055</v>
      </c>
      <c r="H573" s="10" t="s">
        <v>11056</v>
      </c>
      <c r="I573" s="10" t="s">
        <v>11037</v>
      </c>
    </row>
    <row r="574" spans="1:9" x14ac:dyDescent="0.2">
      <c r="A574" s="9" t="s">
        <v>11057</v>
      </c>
      <c r="B574" s="9" t="s">
        <v>11058</v>
      </c>
      <c r="C574" s="9" t="s">
        <v>11059</v>
      </c>
      <c r="D574" s="10" t="s">
        <v>11060</v>
      </c>
      <c r="E574" s="10" t="s">
        <v>11061</v>
      </c>
      <c r="F574" s="10" t="s">
        <v>11062</v>
      </c>
      <c r="G574" s="10" t="s">
        <v>11080</v>
      </c>
      <c r="H574" s="10" t="s">
        <v>11081</v>
      </c>
      <c r="I574" s="10" t="s">
        <v>11061</v>
      </c>
    </row>
    <row r="575" spans="1:9" x14ac:dyDescent="0.2">
      <c r="A575" s="9" t="s">
        <v>11082</v>
      </c>
      <c r="B575" s="9" t="s">
        <v>11083</v>
      </c>
      <c r="C575" s="9" t="s">
        <v>11084</v>
      </c>
      <c r="D575" s="10" t="s">
        <v>11085</v>
      </c>
      <c r="E575" s="10" t="s">
        <v>11086</v>
      </c>
      <c r="F575" s="10" t="s">
        <v>11087</v>
      </c>
      <c r="G575" s="10" t="s">
        <v>11102</v>
      </c>
      <c r="H575" s="10">
        <v>0</v>
      </c>
      <c r="I575" s="10" t="s">
        <v>11086</v>
      </c>
    </row>
    <row r="576" spans="1:9" x14ac:dyDescent="0.2">
      <c r="A576" s="9" t="s">
        <v>11103</v>
      </c>
      <c r="B576" s="9" t="s">
        <v>11104</v>
      </c>
      <c r="C576" s="9" t="s">
        <v>11105</v>
      </c>
      <c r="D576" s="10" t="s">
        <v>11106</v>
      </c>
      <c r="E576" s="10" t="s">
        <v>11107</v>
      </c>
      <c r="F576" s="10" t="s">
        <v>11108</v>
      </c>
      <c r="G576" s="10" t="s">
        <v>11124</v>
      </c>
      <c r="H576" s="10" t="s">
        <v>11125</v>
      </c>
      <c r="I576" s="10" t="s">
        <v>11107</v>
      </c>
    </row>
    <row r="577" spans="1:9" x14ac:dyDescent="0.2">
      <c r="A577" s="9" t="s">
        <v>11126</v>
      </c>
      <c r="B577" s="9" t="s">
        <v>11127</v>
      </c>
      <c r="C577" s="9" t="s">
        <v>11128</v>
      </c>
      <c r="D577" s="10" t="s">
        <v>11129</v>
      </c>
      <c r="E577" s="10" t="s">
        <v>11130</v>
      </c>
      <c r="F577" s="10" t="s">
        <v>11131</v>
      </c>
      <c r="G577" s="10" t="s">
        <v>11148</v>
      </c>
      <c r="H577" s="10" t="s">
        <v>11149</v>
      </c>
      <c r="I577" s="10" t="s">
        <v>11130</v>
      </c>
    </row>
    <row r="578" spans="1:9" x14ac:dyDescent="0.2">
      <c r="A578" s="9" t="s">
        <v>11150</v>
      </c>
      <c r="B578" s="9" t="s">
        <v>11151</v>
      </c>
      <c r="C578" s="9" t="s">
        <v>11152</v>
      </c>
      <c r="D578" s="10" t="s">
        <v>11153</v>
      </c>
      <c r="E578" s="10" t="s">
        <v>11154</v>
      </c>
      <c r="F578" s="10" t="s">
        <v>11155</v>
      </c>
      <c r="G578" s="10" t="s">
        <v>11172</v>
      </c>
      <c r="H578" s="10" t="s">
        <v>11173</v>
      </c>
      <c r="I578" s="10" t="s">
        <v>11154</v>
      </c>
    </row>
    <row r="579" spans="1:9" x14ac:dyDescent="0.2">
      <c r="A579" s="9" t="s">
        <v>11174</v>
      </c>
      <c r="B579" s="9" t="s">
        <v>11175</v>
      </c>
      <c r="C579" s="9" t="s">
        <v>11176</v>
      </c>
      <c r="D579" s="10" t="s">
        <v>11177</v>
      </c>
      <c r="E579" s="10" t="s">
        <v>11178</v>
      </c>
      <c r="F579" s="10" t="s">
        <v>11179</v>
      </c>
      <c r="G579" s="10" t="s">
        <v>11199</v>
      </c>
      <c r="H579" s="10" t="s">
        <v>11200</v>
      </c>
      <c r="I579" s="10" t="s">
        <v>11178</v>
      </c>
    </row>
    <row r="580" spans="1:9" x14ac:dyDescent="0.2">
      <c r="A580" s="9" t="s">
        <v>11201</v>
      </c>
      <c r="B580" s="9" t="s">
        <v>11202</v>
      </c>
      <c r="C580" s="9" t="s">
        <v>11203</v>
      </c>
      <c r="D580" s="10" t="s">
        <v>11204</v>
      </c>
      <c r="E580" s="10" t="s">
        <v>11205</v>
      </c>
      <c r="F580" s="10" t="s">
        <v>11206</v>
      </c>
      <c r="G580" s="10" t="s">
        <v>11222</v>
      </c>
      <c r="H580" s="10">
        <v>90898563</v>
      </c>
      <c r="I580" s="10" t="s">
        <v>11205</v>
      </c>
    </row>
    <row r="581" spans="1:9" x14ac:dyDescent="0.2">
      <c r="A581" s="9" t="s">
        <v>11223</v>
      </c>
      <c r="B581" s="9" t="s">
        <v>11224</v>
      </c>
      <c r="C581" s="9" t="s">
        <v>11225</v>
      </c>
      <c r="D581" s="10" t="s">
        <v>11226</v>
      </c>
      <c r="E581" s="10" t="s">
        <v>11227</v>
      </c>
      <c r="F581" s="10">
        <v>0</v>
      </c>
      <c r="G581" s="10" t="s">
        <v>11235</v>
      </c>
      <c r="H581" s="10">
        <v>0</v>
      </c>
      <c r="I581" s="10" t="s">
        <v>11227</v>
      </c>
    </row>
    <row r="582" spans="1:9" x14ac:dyDescent="0.2">
      <c r="A582" s="9" t="s">
        <v>11236</v>
      </c>
      <c r="B582" s="9" t="s">
        <v>11237</v>
      </c>
      <c r="C582" s="9" t="s">
        <v>11238</v>
      </c>
      <c r="D582" s="10" t="s">
        <v>11239</v>
      </c>
      <c r="E582" s="10" t="s">
        <v>11240</v>
      </c>
      <c r="F582" s="10" t="s">
        <v>11241</v>
      </c>
      <c r="G582" s="10" t="s">
        <v>11260</v>
      </c>
      <c r="H582" s="10" t="s">
        <v>11261</v>
      </c>
      <c r="I582" s="10" t="s">
        <v>11240</v>
      </c>
    </row>
    <row r="583" spans="1:9" x14ac:dyDescent="0.2">
      <c r="A583" s="9" t="s">
        <v>11262</v>
      </c>
      <c r="B583" s="9" t="s">
        <v>11263</v>
      </c>
      <c r="C583" s="9" t="s">
        <v>11264</v>
      </c>
      <c r="D583" s="10" t="s">
        <v>11265</v>
      </c>
      <c r="E583" s="10" t="s">
        <v>11266</v>
      </c>
      <c r="F583" s="10" t="s">
        <v>11267</v>
      </c>
      <c r="G583" s="10" t="s">
        <v>11285</v>
      </c>
      <c r="H583" s="10" t="s">
        <v>11286</v>
      </c>
      <c r="I583" s="10" t="s">
        <v>11266</v>
      </c>
    </row>
    <row r="584" spans="1:9" x14ac:dyDescent="0.2">
      <c r="A584" s="9" t="s">
        <v>11287</v>
      </c>
      <c r="B584" s="9" t="s">
        <v>11288</v>
      </c>
      <c r="C584" s="9" t="s">
        <v>11289</v>
      </c>
      <c r="D584" s="10" t="s">
        <v>11290</v>
      </c>
      <c r="E584" s="10">
        <v>7695482029</v>
      </c>
      <c r="F584" s="10" t="s">
        <v>11291</v>
      </c>
      <c r="G584" s="10" t="s">
        <v>11308</v>
      </c>
      <c r="H584" s="10" t="s">
        <v>11309</v>
      </c>
      <c r="I584" s="10">
        <v>7695482029</v>
      </c>
    </row>
    <row r="585" spans="1:9" x14ac:dyDescent="0.2">
      <c r="A585" s="9" t="s">
        <v>11310</v>
      </c>
      <c r="B585" s="9" t="s">
        <v>11311</v>
      </c>
      <c r="C585" s="9" t="s">
        <v>11312</v>
      </c>
      <c r="D585" s="10" t="s">
        <v>11313</v>
      </c>
      <c r="E585" s="10" t="s">
        <v>11314</v>
      </c>
      <c r="F585" s="10" t="s">
        <v>11315</v>
      </c>
      <c r="G585" s="10" t="s">
        <v>11331</v>
      </c>
      <c r="H585" s="10" t="s">
        <v>11332</v>
      </c>
      <c r="I585" s="10" t="s">
        <v>11314</v>
      </c>
    </row>
    <row r="586" spans="1:9" x14ac:dyDescent="0.2">
      <c r="A586" s="9" t="s">
        <v>1533</v>
      </c>
      <c r="B586" s="9"/>
      <c r="C586" s="9"/>
      <c r="D586" s="10" t="s">
        <v>11333</v>
      </c>
      <c r="E586" s="10" t="s">
        <v>11334</v>
      </c>
      <c r="F586" s="10" t="s">
        <v>11335</v>
      </c>
      <c r="G586" s="10" t="s">
        <v>11354</v>
      </c>
      <c r="H586" s="10" t="s">
        <v>11355</v>
      </c>
      <c r="I586" s="10" t="s">
        <v>11334</v>
      </c>
    </row>
    <row r="587" spans="1:9" x14ac:dyDescent="0.2">
      <c r="A587" s="9" t="s">
        <v>11356</v>
      </c>
      <c r="B587" s="9" t="s">
        <v>11357</v>
      </c>
      <c r="C587" s="9" t="s">
        <v>11358</v>
      </c>
      <c r="D587" s="10" t="s">
        <v>11359</v>
      </c>
      <c r="E587" s="10" t="s">
        <v>11360</v>
      </c>
      <c r="F587" s="10" t="s">
        <v>11361</v>
      </c>
      <c r="G587" s="10" t="s">
        <v>11377</v>
      </c>
      <c r="H587" s="10" t="s">
        <v>11378</v>
      </c>
      <c r="I587" s="10" t="s">
        <v>11360</v>
      </c>
    </row>
    <row r="588" spans="1:9" x14ac:dyDescent="0.2">
      <c r="A588" s="9" t="s">
        <v>11379</v>
      </c>
      <c r="B588" s="9" t="s">
        <v>11380</v>
      </c>
      <c r="C588" s="9" t="s">
        <v>11381</v>
      </c>
      <c r="D588" s="10" t="s">
        <v>11382</v>
      </c>
      <c r="E588" s="10" t="s">
        <v>11383</v>
      </c>
      <c r="F588" s="10" t="s">
        <v>11384</v>
      </c>
      <c r="G588" s="10" t="s">
        <v>11402</v>
      </c>
      <c r="H588" s="10" t="s">
        <v>11403</v>
      </c>
      <c r="I588" s="10" t="s">
        <v>11383</v>
      </c>
    </row>
    <row r="589" spans="1:9" x14ac:dyDescent="0.2">
      <c r="A589" s="9" t="s">
        <v>11404</v>
      </c>
      <c r="B589" s="9" t="s">
        <v>11405</v>
      </c>
      <c r="C589" s="9" t="s">
        <v>11406</v>
      </c>
      <c r="D589" s="10" t="s">
        <v>11407</v>
      </c>
      <c r="E589" s="10" t="s">
        <v>11408</v>
      </c>
      <c r="F589" s="10" t="s">
        <v>11409</v>
      </c>
      <c r="G589" s="10" t="s">
        <v>11427</v>
      </c>
      <c r="H589" s="10">
        <v>127346185</v>
      </c>
      <c r="I589" s="10" t="s">
        <v>11408</v>
      </c>
    </row>
    <row r="590" spans="1:9" x14ac:dyDescent="0.2">
      <c r="A590" s="9" t="s">
        <v>11428</v>
      </c>
      <c r="B590" s="9" t="s">
        <v>11429</v>
      </c>
      <c r="C590" s="9" t="s">
        <v>11430</v>
      </c>
      <c r="D590" s="10" t="s">
        <v>11431</v>
      </c>
      <c r="E590" s="10">
        <v>7496497</v>
      </c>
      <c r="F590" s="10" t="s">
        <v>11432</v>
      </c>
      <c r="G590" s="10" t="s">
        <v>11449</v>
      </c>
      <c r="H590" s="10" t="s">
        <v>11450</v>
      </c>
      <c r="I590" s="10">
        <v>7496497</v>
      </c>
    </row>
    <row r="591" spans="1:9" x14ac:dyDescent="0.2">
      <c r="A591" s="9" t="s">
        <v>11451</v>
      </c>
      <c r="B591" s="9" t="s">
        <v>11452</v>
      </c>
      <c r="C591" s="9" t="s">
        <v>11453</v>
      </c>
      <c r="D591" s="10" t="s">
        <v>11454</v>
      </c>
      <c r="E591" s="10" t="s">
        <v>11455</v>
      </c>
      <c r="F591" s="10" t="s">
        <v>11456</v>
      </c>
      <c r="G591" s="10" t="s">
        <v>11473</v>
      </c>
      <c r="H591" s="10" t="s">
        <v>11474</v>
      </c>
      <c r="I591" s="10" t="s">
        <v>11455</v>
      </c>
    </row>
    <row r="592" spans="1:9" x14ac:dyDescent="0.2">
      <c r="A592" s="9" t="s">
        <v>11475</v>
      </c>
      <c r="B592" s="9" t="s">
        <v>11476</v>
      </c>
      <c r="C592" s="9" t="s">
        <v>11477</v>
      </c>
      <c r="D592" s="10" t="s">
        <v>11478</v>
      </c>
      <c r="E592" s="10" t="s">
        <v>11479</v>
      </c>
      <c r="F592" s="10">
        <v>1023619879</v>
      </c>
      <c r="G592" s="10" t="s">
        <v>11498</v>
      </c>
      <c r="H592" s="10" t="s">
        <v>11499</v>
      </c>
      <c r="I592" s="10" t="s">
        <v>11479</v>
      </c>
    </row>
    <row r="593" spans="1:9" x14ac:dyDescent="0.2">
      <c r="A593" s="9" t="s">
        <v>11500</v>
      </c>
      <c r="B593" s="9" t="s">
        <v>11501</v>
      </c>
      <c r="C593" s="9" t="s">
        <v>11502</v>
      </c>
      <c r="D593" s="10" t="s">
        <v>11503</v>
      </c>
      <c r="E593" s="10" t="s">
        <v>11504</v>
      </c>
      <c r="F593" s="10" t="s">
        <v>11505</v>
      </c>
      <c r="G593" s="10" t="s">
        <v>11522</v>
      </c>
      <c r="H593" s="10" t="s">
        <v>11523</v>
      </c>
      <c r="I593" s="10" t="s">
        <v>11504</v>
      </c>
    </row>
    <row r="594" spans="1:9" x14ac:dyDescent="0.2">
      <c r="A594" s="9" t="s">
        <v>11524</v>
      </c>
      <c r="B594" s="9" t="s">
        <v>11525</v>
      </c>
      <c r="C594" s="9" t="s">
        <v>11526</v>
      </c>
      <c r="D594" s="10" t="s">
        <v>11527</v>
      </c>
      <c r="E594" s="10">
        <v>3825350</v>
      </c>
      <c r="F594" s="10" t="s">
        <v>11528</v>
      </c>
      <c r="G594" s="10" t="s">
        <v>11546</v>
      </c>
      <c r="H594" s="10" t="s">
        <v>11547</v>
      </c>
      <c r="I594" s="10">
        <v>3825350</v>
      </c>
    </row>
    <row r="595" spans="1:9" x14ac:dyDescent="0.2">
      <c r="A595" s="9" t="s">
        <v>237</v>
      </c>
      <c r="B595" s="9" t="s">
        <v>238</v>
      </c>
      <c r="C595" s="9" t="s">
        <v>239</v>
      </c>
      <c r="D595" s="10" t="s">
        <v>11548</v>
      </c>
      <c r="E595" s="10" t="s">
        <v>11549</v>
      </c>
      <c r="F595" s="10" t="s">
        <v>11550</v>
      </c>
      <c r="G595" s="10" t="s">
        <v>11570</v>
      </c>
      <c r="H595" s="10" t="s">
        <v>11571</v>
      </c>
      <c r="I595" s="10" t="s">
        <v>11549</v>
      </c>
    </row>
    <row r="596" spans="1:9" x14ac:dyDescent="0.2">
      <c r="A596" s="9" t="s">
        <v>11572</v>
      </c>
      <c r="B596" s="9" t="s">
        <v>11573</v>
      </c>
      <c r="C596" s="9" t="s">
        <v>11574</v>
      </c>
      <c r="D596" s="10" t="s">
        <v>11575</v>
      </c>
      <c r="E596" s="10" t="s">
        <v>11576</v>
      </c>
      <c r="F596" s="10" t="s">
        <v>11577</v>
      </c>
      <c r="G596" s="10" t="s">
        <v>11595</v>
      </c>
      <c r="H596" s="10" t="s">
        <v>11596</v>
      </c>
      <c r="I596" s="10" t="s">
        <v>11576</v>
      </c>
    </row>
    <row r="597" spans="1:9" x14ac:dyDescent="0.2">
      <c r="A597" s="9" t="s">
        <v>11597</v>
      </c>
      <c r="B597" s="9" t="s">
        <v>11598</v>
      </c>
      <c r="C597" s="9" t="s">
        <v>11599</v>
      </c>
      <c r="D597" s="10" t="s">
        <v>11600</v>
      </c>
      <c r="E597" s="10" t="s">
        <v>11601</v>
      </c>
      <c r="F597" s="10" t="s">
        <v>11602</v>
      </c>
      <c r="G597" s="10" t="s">
        <v>11622</v>
      </c>
      <c r="H597" s="10" t="s">
        <v>11623</v>
      </c>
      <c r="I597" s="10" t="s">
        <v>11601</v>
      </c>
    </row>
    <row r="598" spans="1:9" x14ac:dyDescent="0.2">
      <c r="A598" s="9" t="s">
        <v>932</v>
      </c>
      <c r="B598" s="9" t="s">
        <v>933</v>
      </c>
      <c r="C598" s="9" t="s">
        <v>934</v>
      </c>
      <c r="D598" s="10" t="s">
        <v>11624</v>
      </c>
      <c r="E598" s="10">
        <v>323030</v>
      </c>
      <c r="F598" s="10" t="s">
        <v>11625</v>
      </c>
      <c r="G598" s="10">
        <v>0</v>
      </c>
      <c r="H598" s="10">
        <v>2864500</v>
      </c>
      <c r="I598" s="10">
        <v>323030</v>
      </c>
    </row>
    <row r="599" spans="1:9" x14ac:dyDescent="0.2">
      <c r="A599" s="9" t="s">
        <v>11636</v>
      </c>
      <c r="B599" s="9" t="s">
        <v>11637</v>
      </c>
      <c r="C599" s="9" t="s">
        <v>11638</v>
      </c>
      <c r="D599" s="10" t="s">
        <v>11639</v>
      </c>
      <c r="E599" s="10" t="s">
        <v>11640</v>
      </c>
      <c r="F599" s="10" t="s">
        <v>11641</v>
      </c>
      <c r="G599" s="10" t="s">
        <v>11659</v>
      </c>
      <c r="H599" s="10" t="s">
        <v>11660</v>
      </c>
      <c r="I599" s="10" t="s">
        <v>11640</v>
      </c>
    </row>
    <row r="600" spans="1:9" x14ac:dyDescent="0.2">
      <c r="A600" s="9" t="s">
        <v>11661</v>
      </c>
      <c r="B600" s="9" t="s">
        <v>11662</v>
      </c>
      <c r="C600" s="9" t="s">
        <v>11663</v>
      </c>
      <c r="D600" s="10" t="s">
        <v>11664</v>
      </c>
      <c r="E600" s="10" t="s">
        <v>11665</v>
      </c>
      <c r="F600" s="10" t="s">
        <v>11666</v>
      </c>
      <c r="G600" s="10" t="s">
        <v>11684</v>
      </c>
      <c r="H600" s="10" t="s">
        <v>11685</v>
      </c>
      <c r="I600" s="10" t="s">
        <v>11665</v>
      </c>
    </row>
    <row r="601" spans="1:9" x14ac:dyDescent="0.2">
      <c r="A601" s="9" t="s">
        <v>11686</v>
      </c>
      <c r="B601" s="9" t="s">
        <v>11687</v>
      </c>
      <c r="C601" s="9" t="s">
        <v>11688</v>
      </c>
      <c r="D601" s="10" t="s">
        <v>11689</v>
      </c>
      <c r="E601" s="10">
        <v>3277981</v>
      </c>
      <c r="F601" s="10">
        <v>8238522</v>
      </c>
      <c r="G601" s="10" t="s">
        <v>11706</v>
      </c>
      <c r="H601" s="10" t="s">
        <v>11707</v>
      </c>
      <c r="I601" s="10">
        <v>3277981</v>
      </c>
    </row>
    <row r="602" spans="1:9" x14ac:dyDescent="0.2">
      <c r="A602" s="9" t="s">
        <v>11708</v>
      </c>
      <c r="B602" s="9" t="s">
        <v>11709</v>
      </c>
      <c r="C602" s="9" t="s">
        <v>11710</v>
      </c>
      <c r="D602" s="10" t="s">
        <v>11711</v>
      </c>
      <c r="E602" s="10" t="s">
        <v>11712</v>
      </c>
      <c r="F602" s="10" t="s">
        <v>11713</v>
      </c>
      <c r="G602" s="10" t="s">
        <v>11732</v>
      </c>
      <c r="H602" s="10">
        <v>143337145</v>
      </c>
      <c r="I602" s="10" t="s">
        <v>11712</v>
      </c>
    </row>
    <row r="603" spans="1:9" x14ac:dyDescent="0.2">
      <c r="A603" s="9" t="s">
        <v>11733</v>
      </c>
      <c r="B603" s="9" t="s">
        <v>11734</v>
      </c>
      <c r="C603" s="9" t="s">
        <v>11735</v>
      </c>
      <c r="D603" s="10" t="s">
        <v>11736</v>
      </c>
      <c r="E603" s="10">
        <v>0</v>
      </c>
      <c r="F603" s="10">
        <v>0</v>
      </c>
      <c r="G603" s="10" t="s">
        <v>11751</v>
      </c>
      <c r="H603" s="10" t="s">
        <v>11752</v>
      </c>
      <c r="I603" s="10">
        <v>0</v>
      </c>
    </row>
    <row r="604" spans="1:9" x14ac:dyDescent="0.2">
      <c r="A604" s="9" t="s">
        <v>11753</v>
      </c>
      <c r="B604" s="9" t="s">
        <v>11754</v>
      </c>
      <c r="C604" s="9" t="s">
        <v>11755</v>
      </c>
      <c r="D604" s="10" t="s">
        <v>11756</v>
      </c>
      <c r="E604" s="10" t="s">
        <v>11757</v>
      </c>
      <c r="F604" s="10" t="s">
        <v>11758</v>
      </c>
      <c r="G604" s="10" t="s">
        <v>11776</v>
      </c>
      <c r="H604" s="10" t="s">
        <v>11777</v>
      </c>
      <c r="I604" s="10" t="s">
        <v>11757</v>
      </c>
    </row>
    <row r="605" spans="1:9" x14ac:dyDescent="0.2">
      <c r="A605" s="9" t="s">
        <v>11778</v>
      </c>
      <c r="B605" s="9" t="s">
        <v>11779</v>
      </c>
      <c r="C605" s="9" t="s">
        <v>11780</v>
      </c>
      <c r="D605" s="10" t="s">
        <v>11781</v>
      </c>
      <c r="E605" s="10" t="s">
        <v>11782</v>
      </c>
      <c r="F605" s="10" t="s">
        <v>11783</v>
      </c>
      <c r="G605" s="10">
        <v>1389547390</v>
      </c>
      <c r="H605" s="10" t="s">
        <v>11801</v>
      </c>
      <c r="I605" s="10" t="s">
        <v>11782</v>
      </c>
    </row>
    <row r="606" spans="1:9" x14ac:dyDescent="0.2">
      <c r="A606" s="9" t="s">
        <v>11802</v>
      </c>
      <c r="B606" s="9" t="s">
        <v>11803</v>
      </c>
      <c r="C606" s="9" t="s">
        <v>11804</v>
      </c>
      <c r="D606" s="10" t="s">
        <v>11805</v>
      </c>
      <c r="E606" s="10">
        <v>44809617</v>
      </c>
      <c r="F606" s="10" t="s">
        <v>11806</v>
      </c>
      <c r="G606" s="10" t="s">
        <v>11823</v>
      </c>
      <c r="H606" s="10" t="s">
        <v>11824</v>
      </c>
      <c r="I606" s="10">
        <v>44809617</v>
      </c>
    </row>
    <row r="607" spans="1:9" x14ac:dyDescent="0.2">
      <c r="A607" s="9" t="s">
        <v>11825</v>
      </c>
      <c r="B607" s="9" t="s">
        <v>11826</v>
      </c>
      <c r="C607" s="9" t="s">
        <v>11827</v>
      </c>
      <c r="D607" s="10" t="s">
        <v>11828</v>
      </c>
      <c r="E607" s="10" t="s">
        <v>11829</v>
      </c>
      <c r="F607" s="10" t="s">
        <v>11830</v>
      </c>
      <c r="G607" s="10">
        <v>22434894</v>
      </c>
      <c r="H607" s="10" t="s">
        <v>11850</v>
      </c>
      <c r="I607" s="10" t="s">
        <v>11829</v>
      </c>
    </row>
    <row r="608" spans="1:9" x14ac:dyDescent="0.2">
      <c r="A608" s="9" t="s">
        <v>11851</v>
      </c>
      <c r="B608" s="9" t="s">
        <v>11852</v>
      </c>
      <c r="C608" s="9" t="s">
        <v>11853</v>
      </c>
      <c r="D608" s="10" t="s">
        <v>11854</v>
      </c>
      <c r="E608" s="10" t="s">
        <v>11855</v>
      </c>
      <c r="F608" s="10" t="s">
        <v>11856</v>
      </c>
      <c r="G608" s="10">
        <v>148013674</v>
      </c>
      <c r="H608" s="10" t="s">
        <v>11874</v>
      </c>
      <c r="I608" s="10" t="s">
        <v>11855</v>
      </c>
    </row>
    <row r="609" spans="1:9" x14ac:dyDescent="0.2">
      <c r="A609" s="9" t="s">
        <v>11875</v>
      </c>
      <c r="B609" s="9" t="s">
        <v>11876</v>
      </c>
      <c r="C609" s="9" t="s">
        <v>11877</v>
      </c>
      <c r="D609" s="10" t="s">
        <v>11878</v>
      </c>
      <c r="E609" s="10" t="s">
        <v>11879</v>
      </c>
      <c r="F609" s="10" t="s">
        <v>11880</v>
      </c>
      <c r="G609" s="10" t="s">
        <v>11897</v>
      </c>
      <c r="H609" s="10" t="s">
        <v>11898</v>
      </c>
      <c r="I609" s="10" t="s">
        <v>11879</v>
      </c>
    </row>
    <row r="610" spans="1:9" x14ac:dyDescent="0.2">
      <c r="A610" s="9" t="s">
        <v>11899</v>
      </c>
      <c r="B610" s="9" t="s">
        <v>11900</v>
      </c>
      <c r="C610" s="9" t="s">
        <v>11901</v>
      </c>
      <c r="D610" s="10" t="s">
        <v>11902</v>
      </c>
      <c r="E610" s="10" t="s">
        <v>11903</v>
      </c>
      <c r="F610" s="10" t="s">
        <v>11904</v>
      </c>
      <c r="G610" s="10">
        <v>86647554</v>
      </c>
      <c r="H610" s="10" t="s">
        <v>11922</v>
      </c>
      <c r="I610" s="10" t="s">
        <v>11903</v>
      </c>
    </row>
    <row r="611" spans="1:9" x14ac:dyDescent="0.2">
      <c r="A611" s="9" t="s">
        <v>11923</v>
      </c>
      <c r="B611" s="9" t="s">
        <v>11924</v>
      </c>
      <c r="C611" s="9" t="s">
        <v>11925</v>
      </c>
      <c r="D611" s="10" t="s">
        <v>11926</v>
      </c>
      <c r="E611" s="10" t="s">
        <v>11927</v>
      </c>
      <c r="F611" s="10" t="s">
        <v>11928</v>
      </c>
      <c r="G611" s="10" t="s">
        <v>11947</v>
      </c>
      <c r="H611" s="10" t="s">
        <v>11948</v>
      </c>
      <c r="I611" s="10" t="s">
        <v>11927</v>
      </c>
    </row>
    <row r="612" spans="1:9" x14ac:dyDescent="0.2">
      <c r="A612" s="9" t="s">
        <v>11949</v>
      </c>
      <c r="B612" s="9" t="s">
        <v>11950</v>
      </c>
      <c r="C612" s="9" t="s">
        <v>11951</v>
      </c>
      <c r="D612" s="10" t="s">
        <v>11952</v>
      </c>
      <c r="E612" s="10" t="s">
        <v>11953</v>
      </c>
      <c r="F612" s="10" t="s">
        <v>11954</v>
      </c>
      <c r="G612" s="10" t="s">
        <v>11973</v>
      </c>
      <c r="H612" s="10">
        <v>18382455</v>
      </c>
      <c r="I612" s="10" t="s">
        <v>11953</v>
      </c>
    </row>
    <row r="613" spans="1:9" x14ac:dyDescent="0.2">
      <c r="A613" s="9" t="s">
        <v>11974</v>
      </c>
      <c r="B613" s="9" t="s">
        <v>11975</v>
      </c>
      <c r="C613" s="9" t="s">
        <v>11976</v>
      </c>
      <c r="D613" s="10" t="s">
        <v>11977</v>
      </c>
      <c r="E613" s="10" t="s">
        <v>11978</v>
      </c>
      <c r="F613" s="10" t="s">
        <v>11979</v>
      </c>
      <c r="G613" s="10" t="s">
        <v>11998</v>
      </c>
      <c r="H613" s="10" t="s">
        <v>11999</v>
      </c>
      <c r="I613" s="10" t="s">
        <v>11978</v>
      </c>
    </row>
    <row r="614" spans="1:9" x14ac:dyDescent="0.2">
      <c r="A614" s="9" t="s">
        <v>12000</v>
      </c>
      <c r="B614" s="9" t="s">
        <v>12001</v>
      </c>
      <c r="C614" s="9" t="s">
        <v>12002</v>
      </c>
      <c r="D614" s="10" t="s">
        <v>12003</v>
      </c>
      <c r="E614" s="10">
        <v>0</v>
      </c>
      <c r="F614" s="10" t="s">
        <v>12004</v>
      </c>
      <c r="G614" s="10">
        <v>10089416</v>
      </c>
      <c r="H614" s="10" t="s">
        <v>12017</v>
      </c>
      <c r="I614" s="10">
        <v>0</v>
      </c>
    </row>
    <row r="615" spans="1:9" x14ac:dyDescent="0.2">
      <c r="A615" s="9" t="s">
        <v>12018</v>
      </c>
      <c r="B615" s="9" t="s">
        <v>12019</v>
      </c>
      <c r="C615" s="9" t="s">
        <v>12020</v>
      </c>
      <c r="D615" s="10" t="s">
        <v>12021</v>
      </c>
      <c r="E615" s="10">
        <v>0</v>
      </c>
      <c r="F615" s="10" t="s">
        <v>12022</v>
      </c>
      <c r="G615" s="10" t="s">
        <v>12033</v>
      </c>
      <c r="H615" s="10" t="s">
        <v>12034</v>
      </c>
      <c r="I615" s="10">
        <v>0</v>
      </c>
    </row>
    <row r="616" spans="1:9" x14ac:dyDescent="0.2">
      <c r="A616" s="9" t="s">
        <v>8932</v>
      </c>
      <c r="B616" s="9" t="s">
        <v>8933</v>
      </c>
      <c r="C616" s="9" t="s">
        <v>8934</v>
      </c>
      <c r="D616" s="10" t="s">
        <v>12035</v>
      </c>
      <c r="E616" s="10">
        <v>48362201</v>
      </c>
      <c r="F616" s="10" t="s">
        <v>12036</v>
      </c>
      <c r="G616" s="10" t="s">
        <v>12054</v>
      </c>
      <c r="H616" s="10" t="s">
        <v>12055</v>
      </c>
      <c r="I616" s="10">
        <v>48362201</v>
      </c>
    </row>
    <row r="617" spans="1:9" x14ac:dyDescent="0.2">
      <c r="A617" s="9" t="s">
        <v>12056</v>
      </c>
      <c r="B617" s="9" t="s">
        <v>12057</v>
      </c>
      <c r="C617" s="9" t="s">
        <v>12058</v>
      </c>
      <c r="D617" s="10" t="s">
        <v>12059</v>
      </c>
      <c r="E617" s="10">
        <v>473436312</v>
      </c>
      <c r="F617" s="10" t="s">
        <v>12060</v>
      </c>
      <c r="G617" s="10" t="s">
        <v>12080</v>
      </c>
      <c r="H617" s="10" t="s">
        <v>12081</v>
      </c>
      <c r="I617" s="10">
        <v>473436312</v>
      </c>
    </row>
    <row r="618" spans="1:9" x14ac:dyDescent="0.2">
      <c r="A618" s="9" t="s">
        <v>12082</v>
      </c>
      <c r="B618" s="9" t="s">
        <v>12083</v>
      </c>
      <c r="C618" s="9" t="s">
        <v>12084</v>
      </c>
      <c r="D618" s="10" t="s">
        <v>12085</v>
      </c>
      <c r="E618" s="10" t="s">
        <v>12086</v>
      </c>
      <c r="F618" s="10" t="s">
        <v>12087</v>
      </c>
      <c r="G618" s="10" t="s">
        <v>12105</v>
      </c>
      <c r="H618" s="10" t="s">
        <v>12106</v>
      </c>
      <c r="I618" s="10" t="s">
        <v>12086</v>
      </c>
    </row>
    <row r="619" spans="1:9" x14ac:dyDescent="0.2">
      <c r="A619" s="9" t="s">
        <v>12107</v>
      </c>
      <c r="B619" s="9" t="s">
        <v>12108</v>
      </c>
      <c r="C619" s="9" t="s">
        <v>12109</v>
      </c>
      <c r="D619" s="10" t="s">
        <v>12110</v>
      </c>
      <c r="E619" s="10" t="s">
        <v>12111</v>
      </c>
      <c r="F619" s="10" t="s">
        <v>12112</v>
      </c>
      <c r="G619" s="10" t="s">
        <v>12130</v>
      </c>
      <c r="H619" s="10" t="s">
        <v>12131</v>
      </c>
      <c r="I619" s="10" t="s">
        <v>12111</v>
      </c>
    </row>
    <row r="620" spans="1:9" x14ac:dyDescent="0.2">
      <c r="A620" s="9" t="s">
        <v>12132</v>
      </c>
      <c r="B620" s="9" t="s">
        <v>12133</v>
      </c>
      <c r="C620" s="9" t="s">
        <v>12134</v>
      </c>
      <c r="D620" s="10" t="s">
        <v>12135</v>
      </c>
      <c r="E620" s="10" t="s">
        <v>12136</v>
      </c>
      <c r="F620" s="10" t="s">
        <v>12137</v>
      </c>
      <c r="G620" s="10" t="s">
        <v>12155</v>
      </c>
      <c r="H620" s="10" t="s">
        <v>12156</v>
      </c>
      <c r="I620" s="10" t="s">
        <v>12136</v>
      </c>
    </row>
    <row r="621" spans="1:9" x14ac:dyDescent="0.2">
      <c r="A621" s="9" t="s">
        <v>12157</v>
      </c>
      <c r="B621" s="9" t="s">
        <v>12158</v>
      </c>
      <c r="C621" s="9" t="s">
        <v>12159</v>
      </c>
      <c r="D621" s="10" t="s">
        <v>12160</v>
      </c>
      <c r="E621" s="10" t="s">
        <v>12161</v>
      </c>
      <c r="F621" s="10" t="s">
        <v>12162</v>
      </c>
      <c r="G621" s="10" t="s">
        <v>12177</v>
      </c>
      <c r="H621" s="10" t="s">
        <v>12178</v>
      </c>
      <c r="I621" s="10" t="s">
        <v>12161</v>
      </c>
    </row>
    <row r="622" spans="1:9" x14ac:dyDescent="0.2">
      <c r="A622" s="9" t="s">
        <v>4215</v>
      </c>
      <c r="B622" s="9" t="s">
        <v>4216</v>
      </c>
      <c r="C622" s="9" t="s">
        <v>4217</v>
      </c>
      <c r="D622" s="10" t="s">
        <v>12179</v>
      </c>
      <c r="E622" s="10" t="s">
        <v>12180</v>
      </c>
      <c r="F622" s="10" t="s">
        <v>12181</v>
      </c>
      <c r="G622" s="10">
        <v>0</v>
      </c>
      <c r="H622" s="10" t="s">
        <v>12195</v>
      </c>
      <c r="I622" s="10" t="s">
        <v>12180</v>
      </c>
    </row>
    <row r="623" spans="1:9" x14ac:dyDescent="0.2">
      <c r="A623" s="9" t="s">
        <v>12196</v>
      </c>
      <c r="B623" s="9" t="s">
        <v>12197</v>
      </c>
      <c r="C623" s="9" t="s">
        <v>12198</v>
      </c>
      <c r="D623" s="10" t="s">
        <v>12199</v>
      </c>
      <c r="E623" s="10" t="s">
        <v>12200</v>
      </c>
      <c r="F623" s="10" t="s">
        <v>12201</v>
      </c>
      <c r="G623" s="10">
        <v>11550057</v>
      </c>
      <c r="H623" s="10" t="s">
        <v>12219</v>
      </c>
      <c r="I623" s="10" t="s">
        <v>12200</v>
      </c>
    </row>
    <row r="624" spans="1:9" x14ac:dyDescent="0.2">
      <c r="A624" s="9" t="s">
        <v>12220</v>
      </c>
      <c r="B624" s="9" t="s">
        <v>12221</v>
      </c>
      <c r="C624" s="9" t="s">
        <v>12222</v>
      </c>
      <c r="D624" s="10" t="s">
        <v>12223</v>
      </c>
      <c r="E624" s="10" t="s">
        <v>12224</v>
      </c>
      <c r="F624" s="10" t="s">
        <v>12225</v>
      </c>
      <c r="G624" s="10">
        <v>4417010</v>
      </c>
      <c r="H624" s="10">
        <v>0</v>
      </c>
      <c r="I624" s="10" t="s">
        <v>12224</v>
      </c>
    </row>
    <row r="625" spans="1:9" x14ac:dyDescent="0.2">
      <c r="A625" s="9" t="s">
        <v>12237</v>
      </c>
      <c r="B625" s="9" t="s">
        <v>12238</v>
      </c>
      <c r="C625" s="9" t="s">
        <v>12239</v>
      </c>
      <c r="D625" s="10" t="s">
        <v>12240</v>
      </c>
      <c r="E625" s="10" t="s">
        <v>12241</v>
      </c>
      <c r="F625" s="10" t="s">
        <v>12242</v>
      </c>
      <c r="G625" s="10" t="s">
        <v>12259</v>
      </c>
      <c r="H625" s="10" t="s">
        <v>12260</v>
      </c>
      <c r="I625" s="10" t="s">
        <v>12241</v>
      </c>
    </row>
    <row r="626" spans="1:9" x14ac:dyDescent="0.2">
      <c r="A626" s="9" t="s">
        <v>979</v>
      </c>
      <c r="B626" s="9" t="s">
        <v>980</v>
      </c>
      <c r="C626" s="9" t="s">
        <v>981</v>
      </c>
      <c r="D626" s="10" t="s">
        <v>12261</v>
      </c>
      <c r="E626" s="10" t="s">
        <v>12262</v>
      </c>
      <c r="F626" s="10" t="s">
        <v>12263</v>
      </c>
      <c r="G626" s="10" t="s">
        <v>12280</v>
      </c>
      <c r="H626" s="10">
        <v>7029374</v>
      </c>
      <c r="I626" s="10" t="s">
        <v>12262</v>
      </c>
    </row>
    <row r="627" spans="1:9" x14ac:dyDescent="0.2">
      <c r="A627" s="9" t="s">
        <v>12281</v>
      </c>
      <c r="B627" s="9" t="s">
        <v>12282</v>
      </c>
      <c r="C627" s="9" t="s">
        <v>12283</v>
      </c>
      <c r="D627" s="10" t="s">
        <v>12284</v>
      </c>
      <c r="E627" s="10" t="s">
        <v>12285</v>
      </c>
      <c r="F627" s="10" t="s">
        <v>12286</v>
      </c>
      <c r="G627" s="10" t="s">
        <v>12304</v>
      </c>
      <c r="H627" s="10" t="s">
        <v>12305</v>
      </c>
      <c r="I627" s="10" t="s">
        <v>12285</v>
      </c>
    </row>
    <row r="628" spans="1:9" x14ac:dyDescent="0.2">
      <c r="A628" s="9" t="s">
        <v>12306</v>
      </c>
      <c r="B628" s="9" t="s">
        <v>12307</v>
      </c>
      <c r="C628" s="9" t="s">
        <v>12308</v>
      </c>
      <c r="D628" s="10" t="s">
        <v>12309</v>
      </c>
      <c r="E628" s="10">
        <v>4744287</v>
      </c>
      <c r="F628" s="10" t="s">
        <v>12310</v>
      </c>
      <c r="G628" s="10" t="s">
        <v>12329</v>
      </c>
      <c r="H628" s="10">
        <v>8384316</v>
      </c>
      <c r="I628" s="10">
        <v>4744287</v>
      </c>
    </row>
    <row r="629" spans="1:9" x14ac:dyDescent="0.2">
      <c r="A629" s="9" t="s">
        <v>12330</v>
      </c>
      <c r="B629" s="9" t="s">
        <v>12331</v>
      </c>
      <c r="C629" s="9" t="s">
        <v>12332</v>
      </c>
      <c r="D629" s="10" t="s">
        <v>12333</v>
      </c>
      <c r="E629" s="10" t="s">
        <v>12334</v>
      </c>
      <c r="F629" s="10">
        <v>53281541</v>
      </c>
      <c r="G629" s="10" t="s">
        <v>12351</v>
      </c>
      <c r="H629" s="10" t="s">
        <v>12352</v>
      </c>
      <c r="I629" s="10" t="s">
        <v>12334</v>
      </c>
    </row>
    <row r="630" spans="1:9" x14ac:dyDescent="0.2">
      <c r="A630" s="9" t="s">
        <v>5306</v>
      </c>
      <c r="B630" s="9" t="s">
        <v>5307</v>
      </c>
      <c r="C630" s="9" t="s">
        <v>5308</v>
      </c>
      <c r="D630" s="10" t="s">
        <v>12353</v>
      </c>
      <c r="E630" s="10">
        <v>68758413</v>
      </c>
      <c r="F630" s="10" t="s">
        <v>12354</v>
      </c>
      <c r="G630" s="10" t="s">
        <v>12370</v>
      </c>
      <c r="H630" s="10" t="s">
        <v>12371</v>
      </c>
      <c r="I630" s="10">
        <v>68758413</v>
      </c>
    </row>
    <row r="631" spans="1:9" x14ac:dyDescent="0.2">
      <c r="A631" s="9" t="s">
        <v>761</v>
      </c>
      <c r="B631" s="9" t="s">
        <v>762</v>
      </c>
      <c r="C631" s="9" t="s">
        <v>763</v>
      </c>
      <c r="D631" s="10" t="s">
        <v>12372</v>
      </c>
      <c r="E631" s="10">
        <v>1714596</v>
      </c>
      <c r="F631" s="10">
        <v>0</v>
      </c>
      <c r="G631" s="10" t="s">
        <v>12388</v>
      </c>
      <c r="H631" s="10">
        <v>5521223</v>
      </c>
      <c r="I631" s="10">
        <v>1714596</v>
      </c>
    </row>
    <row r="632" spans="1:9" x14ac:dyDescent="0.2">
      <c r="A632" s="9" t="s">
        <v>12389</v>
      </c>
      <c r="B632" s="9" t="s">
        <v>12390</v>
      </c>
      <c r="C632" s="9" t="s">
        <v>12391</v>
      </c>
      <c r="D632" s="10" t="s">
        <v>12392</v>
      </c>
      <c r="E632" s="10" t="s">
        <v>12393</v>
      </c>
      <c r="F632" s="10" t="s">
        <v>12394</v>
      </c>
      <c r="G632" s="10" t="s">
        <v>12410</v>
      </c>
      <c r="H632" s="10" t="s">
        <v>12411</v>
      </c>
      <c r="I632" s="10" t="s">
        <v>12393</v>
      </c>
    </row>
    <row r="633" spans="1:9" x14ac:dyDescent="0.2">
      <c r="A633" s="9" t="s">
        <v>12412</v>
      </c>
      <c r="B633" s="9" t="s">
        <v>12413</v>
      </c>
      <c r="C633" s="9" t="s">
        <v>12414</v>
      </c>
      <c r="D633" s="10" t="s">
        <v>12415</v>
      </c>
      <c r="E633" s="10" t="s">
        <v>12416</v>
      </c>
      <c r="F633" s="10" t="s">
        <v>12417</v>
      </c>
      <c r="G633" s="10" t="s">
        <v>12436</v>
      </c>
      <c r="H633" s="10" t="s">
        <v>12437</v>
      </c>
      <c r="I633" s="10" t="s">
        <v>12416</v>
      </c>
    </row>
    <row r="634" spans="1:9" x14ac:dyDescent="0.2">
      <c r="A634" s="9" t="s">
        <v>12438</v>
      </c>
      <c r="B634" s="9" t="s">
        <v>12439</v>
      </c>
      <c r="C634" s="9" t="s">
        <v>12440</v>
      </c>
      <c r="D634" s="10" t="s">
        <v>12441</v>
      </c>
      <c r="E634" s="10" t="s">
        <v>12442</v>
      </c>
      <c r="F634" s="10" t="s">
        <v>12443</v>
      </c>
      <c r="G634" s="10" t="s">
        <v>12461</v>
      </c>
      <c r="H634" s="10" t="s">
        <v>12462</v>
      </c>
      <c r="I634" s="10" t="s">
        <v>12442</v>
      </c>
    </row>
    <row r="635" spans="1:9" x14ac:dyDescent="0.2">
      <c r="A635" s="9" t="s">
        <v>12463</v>
      </c>
      <c r="B635" s="9" t="s">
        <v>12464</v>
      </c>
      <c r="C635" s="9" t="s">
        <v>12465</v>
      </c>
      <c r="D635" s="10" t="s">
        <v>12466</v>
      </c>
      <c r="E635" s="10" t="s">
        <v>12467</v>
      </c>
      <c r="F635" s="10" t="s">
        <v>12468</v>
      </c>
      <c r="G635" s="10" t="s">
        <v>12485</v>
      </c>
      <c r="H635" s="10" t="s">
        <v>12486</v>
      </c>
      <c r="I635" s="10" t="s">
        <v>12467</v>
      </c>
    </row>
    <row r="636" spans="1:9" x14ac:dyDescent="0.2">
      <c r="A636" s="9" t="s">
        <v>12487</v>
      </c>
      <c r="B636" s="9" t="s">
        <v>12488</v>
      </c>
      <c r="C636" s="9" t="s">
        <v>12489</v>
      </c>
      <c r="D636" s="10" t="s">
        <v>12490</v>
      </c>
      <c r="E636" s="10" t="s">
        <v>12491</v>
      </c>
      <c r="F636" s="10" t="s">
        <v>12492</v>
      </c>
      <c r="G636" s="10" t="s">
        <v>12508</v>
      </c>
      <c r="H636" s="10" t="s">
        <v>12509</v>
      </c>
      <c r="I636" s="10" t="s">
        <v>12491</v>
      </c>
    </row>
    <row r="637" spans="1:9" x14ac:dyDescent="0.2">
      <c r="A637" s="9" t="s">
        <v>3436</v>
      </c>
      <c r="B637" s="9" t="s">
        <v>7031</v>
      </c>
      <c r="C637" s="9" t="s">
        <v>3438</v>
      </c>
      <c r="D637" s="10" t="s">
        <v>12510</v>
      </c>
      <c r="E637" s="10" t="s">
        <v>12511</v>
      </c>
      <c r="F637" s="10" t="s">
        <v>12512</v>
      </c>
      <c r="G637" s="10" t="s">
        <v>12523</v>
      </c>
      <c r="H637" s="10" t="s">
        <v>12524</v>
      </c>
      <c r="I637" s="10" t="s">
        <v>12511</v>
      </c>
    </row>
    <row r="638" spans="1:9" x14ac:dyDescent="0.2">
      <c r="A638" s="9" t="s">
        <v>12525</v>
      </c>
      <c r="B638" s="9" t="s">
        <v>12526</v>
      </c>
      <c r="C638" s="9" t="s">
        <v>12527</v>
      </c>
      <c r="D638" s="10" t="s">
        <v>12528</v>
      </c>
      <c r="E638" s="10" t="s">
        <v>12529</v>
      </c>
      <c r="F638" s="10" t="s">
        <v>12530</v>
      </c>
      <c r="G638" s="10" t="s">
        <v>12549</v>
      </c>
      <c r="H638" s="10" t="s">
        <v>12550</v>
      </c>
      <c r="I638" s="10" t="s">
        <v>12529</v>
      </c>
    </row>
    <row r="639" spans="1:9" x14ac:dyDescent="0.2">
      <c r="A639" s="9" t="s">
        <v>355</v>
      </c>
      <c r="B639" s="9" t="s">
        <v>356</v>
      </c>
      <c r="C639" s="9" t="s">
        <v>357</v>
      </c>
      <c r="D639" s="10" t="s">
        <v>12551</v>
      </c>
      <c r="E639" s="10" t="s">
        <v>12552</v>
      </c>
      <c r="F639" s="10">
        <v>0</v>
      </c>
      <c r="G639" s="10" t="s">
        <v>12555</v>
      </c>
      <c r="H639" s="10">
        <v>0</v>
      </c>
      <c r="I639" s="10" t="s">
        <v>12552</v>
      </c>
    </row>
    <row r="640" spans="1:9" x14ac:dyDescent="0.2">
      <c r="A640" s="9" t="s">
        <v>12556</v>
      </c>
      <c r="B640" s="9" t="s">
        <v>12557</v>
      </c>
      <c r="C640" s="9" t="s">
        <v>12558</v>
      </c>
      <c r="D640" s="10" t="s">
        <v>12559</v>
      </c>
      <c r="E640" s="10" t="s">
        <v>12560</v>
      </c>
      <c r="F640" s="10" t="s">
        <v>12561</v>
      </c>
      <c r="G640" s="10" t="s">
        <v>12580</v>
      </c>
      <c r="H640" s="10" t="s">
        <v>12581</v>
      </c>
      <c r="I640" s="10" t="s">
        <v>12560</v>
      </c>
    </row>
    <row r="641" spans="1:9" x14ac:dyDescent="0.2">
      <c r="A641" s="9" t="s">
        <v>12582</v>
      </c>
      <c r="B641" s="9" t="s">
        <v>12583</v>
      </c>
      <c r="C641" s="9" t="s">
        <v>12584</v>
      </c>
      <c r="D641" s="10" t="s">
        <v>12585</v>
      </c>
      <c r="E641" s="10" t="s">
        <v>12586</v>
      </c>
      <c r="F641" s="10" t="s">
        <v>12587</v>
      </c>
      <c r="G641" s="10" t="s">
        <v>12606</v>
      </c>
      <c r="H641" s="10" t="s">
        <v>12607</v>
      </c>
      <c r="I641" s="10" t="s">
        <v>12586</v>
      </c>
    </row>
    <row r="642" spans="1:9" x14ac:dyDescent="0.2">
      <c r="A642" s="9" t="s">
        <v>4364</v>
      </c>
      <c r="B642" s="9" t="s">
        <v>4365</v>
      </c>
      <c r="C642" s="9" t="s">
        <v>4366</v>
      </c>
      <c r="D642" s="10" t="s">
        <v>12608</v>
      </c>
      <c r="E642" s="10" t="s">
        <v>12609</v>
      </c>
      <c r="F642" s="10" t="s">
        <v>12610</v>
      </c>
      <c r="G642" s="10" t="s">
        <v>12627</v>
      </c>
      <c r="H642" s="10" t="s">
        <v>12628</v>
      </c>
      <c r="I642" s="10" t="s">
        <v>12609</v>
      </c>
    </row>
    <row r="643" spans="1:9" x14ac:dyDescent="0.2">
      <c r="A643" s="9" t="s">
        <v>12629</v>
      </c>
      <c r="B643" s="9" t="s">
        <v>12630</v>
      </c>
      <c r="C643" s="9" t="s">
        <v>12631</v>
      </c>
      <c r="D643" s="10" t="s">
        <v>12632</v>
      </c>
      <c r="E643" s="10" t="s">
        <v>12633</v>
      </c>
      <c r="F643" s="10" t="s">
        <v>12634</v>
      </c>
      <c r="G643" s="10" t="s">
        <v>12652</v>
      </c>
      <c r="H643" s="10" t="s">
        <v>12653</v>
      </c>
      <c r="I643" s="10" t="s">
        <v>12633</v>
      </c>
    </row>
    <row r="644" spans="1:9" x14ac:dyDescent="0.2">
      <c r="A644" s="9" t="s">
        <v>12654</v>
      </c>
      <c r="B644" s="9" t="s">
        <v>12655</v>
      </c>
      <c r="C644" s="9" t="s">
        <v>12656</v>
      </c>
      <c r="D644" s="10" t="s">
        <v>12657</v>
      </c>
      <c r="E644" s="10" t="s">
        <v>12658</v>
      </c>
      <c r="F644" s="10" t="s">
        <v>12659</v>
      </c>
      <c r="G644" s="10" t="s">
        <v>12677</v>
      </c>
      <c r="H644" s="10" t="s">
        <v>12678</v>
      </c>
      <c r="I644" s="10" t="s">
        <v>12658</v>
      </c>
    </row>
    <row r="645" spans="1:9" x14ac:dyDescent="0.2">
      <c r="A645" s="9" t="s">
        <v>12679</v>
      </c>
      <c r="B645" s="9" t="s">
        <v>12680</v>
      </c>
      <c r="C645" s="9" t="s">
        <v>12681</v>
      </c>
      <c r="D645" s="10" t="s">
        <v>12682</v>
      </c>
      <c r="E645" s="10" t="s">
        <v>12683</v>
      </c>
      <c r="F645" s="10" t="s">
        <v>12684</v>
      </c>
      <c r="G645" s="10" t="s">
        <v>12703</v>
      </c>
      <c r="H645" s="10" t="s">
        <v>12704</v>
      </c>
      <c r="I645" s="10" t="s">
        <v>12683</v>
      </c>
    </row>
    <row r="646" spans="1:9" x14ac:dyDescent="0.2">
      <c r="A646" s="9" t="s">
        <v>12705</v>
      </c>
      <c r="B646" s="9" t="s">
        <v>12706</v>
      </c>
      <c r="C646" s="9" t="s">
        <v>12707</v>
      </c>
      <c r="D646" s="10" t="s">
        <v>12708</v>
      </c>
      <c r="E646" s="10" t="s">
        <v>12709</v>
      </c>
      <c r="F646" s="10" t="s">
        <v>12710</v>
      </c>
      <c r="G646" s="10">
        <v>7665569261</v>
      </c>
      <c r="H646" s="10" t="s">
        <v>12729</v>
      </c>
      <c r="I646" s="10" t="s">
        <v>12709</v>
      </c>
    </row>
    <row r="647" spans="1:9" x14ac:dyDescent="0.2">
      <c r="A647" s="9" t="s">
        <v>12730</v>
      </c>
      <c r="B647" s="9" t="s">
        <v>12731</v>
      </c>
      <c r="C647" s="9" t="s">
        <v>12732</v>
      </c>
      <c r="D647" s="10" t="s">
        <v>12733</v>
      </c>
      <c r="E647" s="10">
        <v>53957408</v>
      </c>
      <c r="F647" s="10" t="s">
        <v>12734</v>
      </c>
      <c r="G647" s="10" t="s">
        <v>12754</v>
      </c>
      <c r="H647" s="10" t="s">
        <v>12755</v>
      </c>
      <c r="I647" s="10">
        <v>53957408</v>
      </c>
    </row>
    <row r="648" spans="1:9" x14ac:dyDescent="0.2">
      <c r="A648" s="9" t="s">
        <v>12756</v>
      </c>
      <c r="B648" s="9" t="s">
        <v>12757</v>
      </c>
      <c r="C648" s="9" t="s">
        <v>12758</v>
      </c>
      <c r="D648" s="10" t="s">
        <v>12759</v>
      </c>
      <c r="E648" s="10" t="s">
        <v>12760</v>
      </c>
      <c r="F648" s="10" t="s">
        <v>12761</v>
      </c>
      <c r="G648" s="10" t="s">
        <v>12780</v>
      </c>
      <c r="H648" s="10" t="s">
        <v>12781</v>
      </c>
      <c r="I648" s="10" t="s">
        <v>12760</v>
      </c>
    </row>
    <row r="649" spans="1:9" x14ac:dyDescent="0.2">
      <c r="A649" s="9" t="s">
        <v>12782</v>
      </c>
      <c r="B649" s="9" t="s">
        <v>12783</v>
      </c>
      <c r="C649" s="9" t="s">
        <v>12784</v>
      </c>
      <c r="D649" s="10" t="s">
        <v>12785</v>
      </c>
      <c r="E649" s="10" t="s">
        <v>12786</v>
      </c>
      <c r="F649" s="10" t="s">
        <v>12787</v>
      </c>
      <c r="G649" s="10" t="s">
        <v>12805</v>
      </c>
      <c r="H649" s="10" t="s">
        <v>12806</v>
      </c>
      <c r="I649" s="10" t="s">
        <v>12786</v>
      </c>
    </row>
    <row r="650" spans="1:9" x14ac:dyDescent="0.2">
      <c r="A650" s="9" t="s">
        <v>12807</v>
      </c>
      <c r="B650" s="9" t="s">
        <v>12808</v>
      </c>
      <c r="C650" s="9" t="s">
        <v>12809</v>
      </c>
      <c r="D650" s="10" t="s">
        <v>12810</v>
      </c>
      <c r="E650" s="10">
        <v>317849429</v>
      </c>
      <c r="F650" s="10" t="s">
        <v>12811</v>
      </c>
      <c r="G650" s="10" t="s">
        <v>12830</v>
      </c>
      <c r="H650" s="10" t="s">
        <v>12831</v>
      </c>
      <c r="I650" s="10">
        <v>317849429</v>
      </c>
    </row>
    <row r="651" spans="1:9" x14ac:dyDescent="0.2">
      <c r="A651" s="9" t="s">
        <v>12832</v>
      </c>
      <c r="B651" s="9" t="s">
        <v>12833</v>
      </c>
      <c r="C651" s="9" t="s">
        <v>12834</v>
      </c>
      <c r="D651" s="10" t="s">
        <v>12835</v>
      </c>
      <c r="E651" s="10" t="s">
        <v>12836</v>
      </c>
      <c r="F651" s="10">
        <v>81538785</v>
      </c>
      <c r="G651" s="10" t="s">
        <v>12854</v>
      </c>
      <c r="H651" s="10" t="s">
        <v>12855</v>
      </c>
      <c r="I651" s="10" t="s">
        <v>12836</v>
      </c>
    </row>
    <row r="652" spans="1:9" x14ac:dyDescent="0.2">
      <c r="A652" s="9" t="s">
        <v>12856</v>
      </c>
      <c r="B652" s="9" t="s">
        <v>12857</v>
      </c>
      <c r="C652" s="9" t="s">
        <v>12858</v>
      </c>
      <c r="D652" s="10" t="s">
        <v>12859</v>
      </c>
      <c r="E652" s="10" t="s">
        <v>12860</v>
      </c>
      <c r="F652" s="10">
        <v>11252201</v>
      </c>
      <c r="G652" s="10" t="s">
        <v>12879</v>
      </c>
      <c r="H652" s="10" t="s">
        <v>12880</v>
      </c>
      <c r="I652" s="10" t="s">
        <v>12860</v>
      </c>
    </row>
    <row r="653" spans="1:9" x14ac:dyDescent="0.2">
      <c r="A653" s="9" t="s">
        <v>12881</v>
      </c>
      <c r="B653" s="9" t="s">
        <v>12882</v>
      </c>
      <c r="C653" s="9" t="s">
        <v>12883</v>
      </c>
      <c r="D653" s="10" t="s">
        <v>12884</v>
      </c>
      <c r="E653" s="10">
        <v>0</v>
      </c>
      <c r="F653" s="10">
        <v>0</v>
      </c>
      <c r="G653" s="10">
        <v>0</v>
      </c>
      <c r="H653" s="10">
        <v>0</v>
      </c>
      <c r="I653" s="10">
        <v>0</v>
      </c>
    </row>
    <row r="654" spans="1:9" x14ac:dyDescent="0.2">
      <c r="A654" s="9" t="s">
        <v>12892</v>
      </c>
      <c r="B654" s="9" t="s">
        <v>12893</v>
      </c>
      <c r="C654" s="9" t="s">
        <v>12894</v>
      </c>
      <c r="D654" s="10" t="s">
        <v>12895</v>
      </c>
      <c r="E654" s="10">
        <v>32549277</v>
      </c>
      <c r="F654" s="10">
        <v>92890056</v>
      </c>
      <c r="G654" s="10" t="s">
        <v>12912</v>
      </c>
      <c r="H654" s="10" t="s">
        <v>12913</v>
      </c>
      <c r="I654" s="10">
        <v>32549277</v>
      </c>
    </row>
    <row r="655" spans="1:9" x14ac:dyDescent="0.2">
      <c r="A655" s="9" t="s">
        <v>12914</v>
      </c>
      <c r="B655" s="9" t="s">
        <v>12915</v>
      </c>
      <c r="C655" s="9" t="s">
        <v>12916</v>
      </c>
      <c r="D655" s="10" t="s">
        <v>12917</v>
      </c>
      <c r="E655" s="10" t="s">
        <v>12918</v>
      </c>
      <c r="F655" s="10" t="s">
        <v>12919</v>
      </c>
      <c r="G655" s="10" t="s">
        <v>12937</v>
      </c>
      <c r="H655" s="10" t="s">
        <v>12938</v>
      </c>
      <c r="I655" s="10" t="s">
        <v>12918</v>
      </c>
    </row>
    <row r="656" spans="1:9" x14ac:dyDescent="0.2">
      <c r="A656" s="9" t="s">
        <v>12939</v>
      </c>
      <c r="B656" s="9" t="s">
        <v>12940</v>
      </c>
      <c r="C656" s="9" t="s">
        <v>12941</v>
      </c>
      <c r="D656" s="10" t="s">
        <v>12942</v>
      </c>
      <c r="E656" s="10">
        <v>5990028</v>
      </c>
      <c r="F656" s="10" t="s">
        <v>12943</v>
      </c>
      <c r="G656" s="10" t="s">
        <v>12960</v>
      </c>
      <c r="H656" s="10" t="s">
        <v>12961</v>
      </c>
      <c r="I656" s="10">
        <v>5990028</v>
      </c>
    </row>
    <row r="657" spans="1:9" x14ac:dyDescent="0.2">
      <c r="A657" s="9" t="s">
        <v>12962</v>
      </c>
      <c r="B657" s="9" t="s">
        <v>12963</v>
      </c>
      <c r="C657" s="9" t="s">
        <v>12964</v>
      </c>
      <c r="D657" s="10" t="s">
        <v>12965</v>
      </c>
      <c r="E657" s="10" t="s">
        <v>12966</v>
      </c>
      <c r="F657" s="10" t="s">
        <v>12967</v>
      </c>
      <c r="G657" s="10" t="s">
        <v>12984</v>
      </c>
      <c r="H657" s="10" t="s">
        <v>12985</v>
      </c>
      <c r="I657" s="10" t="s">
        <v>12966</v>
      </c>
    </row>
    <row r="658" spans="1:9" x14ac:dyDescent="0.2">
      <c r="A658" s="9" t="s">
        <v>12986</v>
      </c>
      <c r="B658" s="9" t="s">
        <v>12987</v>
      </c>
      <c r="C658" s="9" t="s">
        <v>12988</v>
      </c>
      <c r="D658" s="10" t="s">
        <v>12989</v>
      </c>
      <c r="E658" s="10" t="s">
        <v>12990</v>
      </c>
      <c r="F658" s="10" t="s">
        <v>12991</v>
      </c>
      <c r="G658" s="10" t="s">
        <v>13010</v>
      </c>
      <c r="H658" s="10" t="s">
        <v>13011</v>
      </c>
      <c r="I658" s="10" t="s">
        <v>12990</v>
      </c>
    </row>
    <row r="659" spans="1:9" x14ac:dyDescent="0.2">
      <c r="A659" s="9" t="s">
        <v>13012</v>
      </c>
      <c r="B659" s="9" t="s">
        <v>13013</v>
      </c>
      <c r="C659" s="9" t="s">
        <v>13014</v>
      </c>
      <c r="D659" s="10" t="s">
        <v>13015</v>
      </c>
      <c r="E659" s="10" t="s">
        <v>13016</v>
      </c>
      <c r="F659" s="10" t="s">
        <v>13017</v>
      </c>
      <c r="G659" s="10" t="s">
        <v>13035</v>
      </c>
      <c r="H659" s="10" t="s">
        <v>13036</v>
      </c>
      <c r="I659" s="10" t="s">
        <v>13016</v>
      </c>
    </row>
    <row r="660" spans="1:9" x14ac:dyDescent="0.2">
      <c r="A660" s="9" t="s">
        <v>13037</v>
      </c>
      <c r="B660" s="9" t="s">
        <v>13038</v>
      </c>
      <c r="C660" s="9" t="s">
        <v>13039</v>
      </c>
      <c r="D660" s="10" t="s">
        <v>13040</v>
      </c>
      <c r="E660" s="10">
        <v>3435471</v>
      </c>
      <c r="F660" s="10" t="s">
        <v>13041</v>
      </c>
      <c r="G660" s="10">
        <v>6480199</v>
      </c>
      <c r="H660" s="10" t="s">
        <v>13058</v>
      </c>
      <c r="I660" s="10">
        <v>3435471</v>
      </c>
    </row>
    <row r="661" spans="1:9" x14ac:dyDescent="0.2">
      <c r="A661" s="9" t="s">
        <v>13059</v>
      </c>
      <c r="B661" s="9" t="s">
        <v>13060</v>
      </c>
      <c r="C661" s="9" t="s">
        <v>13061</v>
      </c>
      <c r="D661" s="10" t="s">
        <v>13062</v>
      </c>
      <c r="E661" s="10" t="s">
        <v>13063</v>
      </c>
      <c r="F661" s="10">
        <v>12464287</v>
      </c>
      <c r="G661" s="10" t="s">
        <v>13080</v>
      </c>
      <c r="H661" s="10">
        <v>7989663</v>
      </c>
      <c r="I661" s="10" t="s">
        <v>13063</v>
      </c>
    </row>
    <row r="662" spans="1:9" x14ac:dyDescent="0.2">
      <c r="A662" s="9" t="s">
        <v>13081</v>
      </c>
      <c r="B662" s="9" t="s">
        <v>13082</v>
      </c>
      <c r="C662" s="9" t="s">
        <v>13083</v>
      </c>
      <c r="D662" s="10" t="s">
        <v>13084</v>
      </c>
      <c r="E662" s="10" t="s">
        <v>13085</v>
      </c>
      <c r="F662" s="10" t="s">
        <v>13086</v>
      </c>
      <c r="G662" s="10" t="s">
        <v>13102</v>
      </c>
      <c r="H662" s="10">
        <v>29640573</v>
      </c>
      <c r="I662" s="10" t="s">
        <v>13085</v>
      </c>
    </row>
    <row r="663" spans="1:9" x14ac:dyDescent="0.2">
      <c r="A663" s="9" t="s">
        <v>13103</v>
      </c>
      <c r="B663" s="9" t="s">
        <v>13104</v>
      </c>
      <c r="C663" s="9" t="s">
        <v>13105</v>
      </c>
      <c r="D663" s="10" t="s">
        <v>13106</v>
      </c>
      <c r="E663" s="10" t="s">
        <v>13107</v>
      </c>
      <c r="F663" s="10" t="s">
        <v>13108</v>
      </c>
      <c r="G663" s="10" t="s">
        <v>13126</v>
      </c>
      <c r="H663" s="10" t="s">
        <v>13127</v>
      </c>
      <c r="I663" s="10" t="s">
        <v>13107</v>
      </c>
    </row>
    <row r="664" spans="1:9" x14ac:dyDescent="0.2">
      <c r="A664" s="9" t="s">
        <v>13128</v>
      </c>
      <c r="B664" s="9" t="s">
        <v>13129</v>
      </c>
      <c r="C664" s="9" t="s">
        <v>13130</v>
      </c>
      <c r="D664" s="10" t="s">
        <v>13131</v>
      </c>
      <c r="E664" s="10" t="s">
        <v>13132</v>
      </c>
      <c r="F664" s="10" t="s">
        <v>13133</v>
      </c>
      <c r="G664" s="10" t="s">
        <v>13152</v>
      </c>
      <c r="H664" s="10" t="s">
        <v>13153</v>
      </c>
      <c r="I664" s="10" t="s">
        <v>13132</v>
      </c>
    </row>
    <row r="665" spans="1:9" x14ac:dyDescent="0.2">
      <c r="A665" s="9" t="s">
        <v>13154</v>
      </c>
      <c r="B665" s="9" t="s">
        <v>13155</v>
      </c>
      <c r="C665" s="9" t="s">
        <v>13156</v>
      </c>
      <c r="D665" s="10" t="s">
        <v>13157</v>
      </c>
      <c r="E665" s="10" t="s">
        <v>13158</v>
      </c>
      <c r="F665" s="10" t="s">
        <v>13159</v>
      </c>
      <c r="G665" s="10" t="s">
        <v>13176</v>
      </c>
      <c r="H665" s="10">
        <v>91356661</v>
      </c>
      <c r="I665" s="10" t="s">
        <v>13158</v>
      </c>
    </row>
    <row r="666" spans="1:9" x14ac:dyDescent="0.2">
      <c r="A666" s="9" t="s">
        <v>13177</v>
      </c>
      <c r="B666" s="9" t="s">
        <v>13178</v>
      </c>
      <c r="C666" s="9" t="s">
        <v>13179</v>
      </c>
      <c r="D666" s="10" t="s">
        <v>13180</v>
      </c>
      <c r="E666" s="10" t="s">
        <v>13181</v>
      </c>
      <c r="F666" s="10" t="s">
        <v>13182</v>
      </c>
      <c r="G666" s="10" t="s">
        <v>13199</v>
      </c>
      <c r="H666" s="10">
        <v>865025880</v>
      </c>
      <c r="I666" s="10" t="s">
        <v>13181</v>
      </c>
    </row>
    <row r="667" spans="1:9" x14ac:dyDescent="0.2">
      <c r="A667" s="9" t="s">
        <v>13200</v>
      </c>
      <c r="B667" s="9" t="s">
        <v>13201</v>
      </c>
      <c r="C667" s="9" t="s">
        <v>13202</v>
      </c>
      <c r="D667" s="10" t="s">
        <v>13203</v>
      </c>
      <c r="E667" s="10" t="s">
        <v>13204</v>
      </c>
      <c r="F667" s="10" t="s">
        <v>13205</v>
      </c>
      <c r="G667" s="10" t="s">
        <v>13223</v>
      </c>
      <c r="H667" s="10" t="s">
        <v>13224</v>
      </c>
      <c r="I667" s="10" t="s">
        <v>13204</v>
      </c>
    </row>
    <row r="668" spans="1:9" x14ac:dyDescent="0.2">
      <c r="A668" s="9" t="s">
        <v>13225</v>
      </c>
      <c r="B668" s="9" t="s">
        <v>13226</v>
      </c>
      <c r="C668" s="9" t="s">
        <v>13227</v>
      </c>
      <c r="D668" s="10" t="s">
        <v>13228</v>
      </c>
      <c r="E668" s="10" t="s">
        <v>13229</v>
      </c>
      <c r="F668" s="10" t="s">
        <v>13230</v>
      </c>
      <c r="G668" s="10" t="s">
        <v>13248</v>
      </c>
      <c r="H668" s="10">
        <v>3826482</v>
      </c>
      <c r="I668" s="10" t="s">
        <v>13229</v>
      </c>
    </row>
    <row r="669" spans="1:9" x14ac:dyDescent="0.2">
      <c r="A669" s="9" t="s">
        <v>13249</v>
      </c>
      <c r="B669" s="9" t="s">
        <v>13250</v>
      </c>
      <c r="C669" s="9" t="s">
        <v>13251</v>
      </c>
      <c r="D669" s="10" t="s">
        <v>13252</v>
      </c>
      <c r="E669" s="10" t="s">
        <v>13253</v>
      </c>
      <c r="F669" s="10" t="s">
        <v>13254</v>
      </c>
      <c r="G669" s="10">
        <v>100280987</v>
      </c>
      <c r="H669" s="10">
        <v>91729051</v>
      </c>
      <c r="I669" s="10" t="s">
        <v>13253</v>
      </c>
    </row>
    <row r="670" spans="1:9" x14ac:dyDescent="0.2">
      <c r="A670" s="9" t="s">
        <v>13273</v>
      </c>
      <c r="B670" s="9" t="s">
        <v>13274</v>
      </c>
      <c r="C670" s="9" t="s">
        <v>13275</v>
      </c>
      <c r="D670" s="10" t="s">
        <v>13276</v>
      </c>
      <c r="E670" s="10">
        <v>0</v>
      </c>
      <c r="F670" s="10">
        <v>0</v>
      </c>
      <c r="G670" s="10">
        <v>0</v>
      </c>
      <c r="H670" s="10">
        <v>0</v>
      </c>
      <c r="I670" s="10">
        <v>0</v>
      </c>
    </row>
    <row r="671" spans="1:9" x14ac:dyDescent="0.2">
      <c r="A671" s="9" t="s">
        <v>4771</v>
      </c>
      <c r="B671" s="9" t="s">
        <v>4772</v>
      </c>
      <c r="C671" s="9" t="s">
        <v>1407</v>
      </c>
      <c r="D671" s="10" t="s">
        <v>13286</v>
      </c>
      <c r="E671" s="10" t="s">
        <v>13287</v>
      </c>
      <c r="F671" s="10" t="s">
        <v>13288</v>
      </c>
      <c r="G671" s="10" t="s">
        <v>13307</v>
      </c>
      <c r="H671" s="10" t="s">
        <v>13308</v>
      </c>
      <c r="I671" s="10" t="s">
        <v>13287</v>
      </c>
    </row>
    <row r="672" spans="1:9" x14ac:dyDescent="0.2">
      <c r="A672" s="9" t="s">
        <v>13309</v>
      </c>
      <c r="B672" s="9" t="s">
        <v>13310</v>
      </c>
      <c r="C672" s="9" t="s">
        <v>13311</v>
      </c>
      <c r="D672" s="10" t="s">
        <v>13312</v>
      </c>
      <c r="E672" s="10" t="s">
        <v>13313</v>
      </c>
      <c r="F672" s="10" t="s">
        <v>13314</v>
      </c>
      <c r="G672" s="10" t="s">
        <v>13332</v>
      </c>
      <c r="H672" s="10" t="s">
        <v>13333</v>
      </c>
      <c r="I672" s="10" t="s">
        <v>13313</v>
      </c>
    </row>
    <row r="673" spans="1:9" x14ac:dyDescent="0.2">
      <c r="A673" s="9" t="s">
        <v>1169</v>
      </c>
      <c r="B673" s="9" t="s">
        <v>13334</v>
      </c>
      <c r="C673" s="9" t="s">
        <v>1171</v>
      </c>
      <c r="D673" s="10" t="s">
        <v>13335</v>
      </c>
      <c r="E673" s="10" t="s">
        <v>13336</v>
      </c>
      <c r="F673" s="10" t="s">
        <v>13337</v>
      </c>
      <c r="G673" s="10" t="s">
        <v>13357</v>
      </c>
      <c r="H673" s="10" t="s">
        <v>13358</v>
      </c>
      <c r="I673" s="10" t="s">
        <v>13336</v>
      </c>
    </row>
    <row r="674" spans="1:9" x14ac:dyDescent="0.2">
      <c r="A674" s="9" t="s">
        <v>13359</v>
      </c>
      <c r="B674" s="9" t="s">
        <v>13360</v>
      </c>
      <c r="C674" s="9" t="s">
        <v>13361</v>
      </c>
      <c r="D674" s="10" t="s">
        <v>13362</v>
      </c>
      <c r="E674" s="10" t="s">
        <v>13363</v>
      </c>
      <c r="F674" s="10">
        <v>89008387</v>
      </c>
      <c r="G674" s="10" t="s">
        <v>13379</v>
      </c>
      <c r="H674" s="10" t="s">
        <v>13380</v>
      </c>
      <c r="I674" s="10" t="s">
        <v>13363</v>
      </c>
    </row>
    <row r="675" spans="1:9" x14ac:dyDescent="0.2">
      <c r="A675" s="9" t="s">
        <v>13381</v>
      </c>
      <c r="B675" s="9" t="s">
        <v>13382</v>
      </c>
      <c r="C675" s="9" t="s">
        <v>13383</v>
      </c>
      <c r="D675" s="10" t="s">
        <v>13384</v>
      </c>
      <c r="E675" s="10">
        <v>0</v>
      </c>
      <c r="F675" s="10" t="s">
        <v>13385</v>
      </c>
      <c r="G675" s="10" t="s">
        <v>13400</v>
      </c>
      <c r="H675" s="10" t="s">
        <v>13401</v>
      </c>
      <c r="I675" s="10">
        <v>0</v>
      </c>
    </row>
    <row r="676" spans="1:9" x14ac:dyDescent="0.2">
      <c r="A676" s="9" t="s">
        <v>13402</v>
      </c>
      <c r="B676" s="9" t="s">
        <v>13403</v>
      </c>
      <c r="C676" s="9" t="s">
        <v>13404</v>
      </c>
      <c r="D676" s="10" t="s">
        <v>13405</v>
      </c>
      <c r="E676" s="10" t="s">
        <v>13406</v>
      </c>
      <c r="F676" s="10" t="s">
        <v>13407</v>
      </c>
      <c r="G676" s="10" t="s">
        <v>13425</v>
      </c>
      <c r="H676" s="10" t="s">
        <v>13426</v>
      </c>
      <c r="I676" s="10" t="s">
        <v>13406</v>
      </c>
    </row>
    <row r="677" spans="1:9" x14ac:dyDescent="0.2">
      <c r="A677" s="9" t="s">
        <v>13427</v>
      </c>
      <c r="B677" s="9" t="s">
        <v>13428</v>
      </c>
      <c r="C677" s="9" t="s">
        <v>13429</v>
      </c>
      <c r="D677" s="10" t="s">
        <v>13430</v>
      </c>
      <c r="E677" s="10" t="s">
        <v>13431</v>
      </c>
      <c r="F677" s="10" t="s">
        <v>13432</v>
      </c>
      <c r="G677" s="10" t="s">
        <v>13448</v>
      </c>
      <c r="H677" s="10" t="s">
        <v>13449</v>
      </c>
      <c r="I677" s="10" t="s">
        <v>13431</v>
      </c>
    </row>
    <row r="678" spans="1:9" x14ac:dyDescent="0.2">
      <c r="A678" s="9" t="s">
        <v>13450</v>
      </c>
      <c r="B678" s="9" t="s">
        <v>13451</v>
      </c>
      <c r="C678" s="9" t="s">
        <v>13452</v>
      </c>
      <c r="D678" s="10" t="s">
        <v>13453</v>
      </c>
      <c r="E678" s="10" t="s">
        <v>13454</v>
      </c>
      <c r="F678" s="10">
        <v>848860801</v>
      </c>
      <c r="G678" s="10" t="s">
        <v>13474</v>
      </c>
      <c r="H678" s="10" t="s">
        <v>13475</v>
      </c>
      <c r="I678" s="10" t="s">
        <v>13454</v>
      </c>
    </row>
    <row r="679" spans="1:9" x14ac:dyDescent="0.2">
      <c r="A679" s="9" t="s">
        <v>13476</v>
      </c>
      <c r="B679" s="9" t="s">
        <v>13477</v>
      </c>
      <c r="C679" s="9" t="s">
        <v>13478</v>
      </c>
      <c r="D679" s="10" t="s">
        <v>13479</v>
      </c>
      <c r="E679" s="10" t="s">
        <v>13480</v>
      </c>
      <c r="F679" s="10" t="s">
        <v>13481</v>
      </c>
      <c r="G679" s="10">
        <v>1065269424</v>
      </c>
      <c r="H679" s="10" t="s">
        <v>13498</v>
      </c>
      <c r="I679" s="10" t="s">
        <v>13480</v>
      </c>
    </row>
    <row r="680" spans="1:9" x14ac:dyDescent="0.2">
      <c r="A680" s="9" t="s">
        <v>13499</v>
      </c>
      <c r="B680" s="9" t="s">
        <v>13500</v>
      </c>
      <c r="C680" s="9" t="s">
        <v>13501</v>
      </c>
      <c r="D680" s="10" t="s">
        <v>13502</v>
      </c>
      <c r="E680" s="10">
        <v>8213963</v>
      </c>
      <c r="F680" s="10" t="s">
        <v>13503</v>
      </c>
      <c r="G680" s="10">
        <v>87117187</v>
      </c>
      <c r="H680" s="10" t="s">
        <v>13520</v>
      </c>
      <c r="I680" s="10">
        <v>8213963</v>
      </c>
    </row>
    <row r="681" spans="1:9" x14ac:dyDescent="0.2">
      <c r="A681" s="9" t="s">
        <v>13521</v>
      </c>
      <c r="B681" s="9" t="s">
        <v>13522</v>
      </c>
      <c r="C681" s="9" t="s">
        <v>13523</v>
      </c>
      <c r="D681" s="10" t="s">
        <v>13524</v>
      </c>
      <c r="E681" s="10" t="s">
        <v>13525</v>
      </c>
      <c r="F681" s="10" t="s">
        <v>13526</v>
      </c>
      <c r="G681" s="10" t="s">
        <v>13544</v>
      </c>
      <c r="H681" s="10" t="s">
        <v>13545</v>
      </c>
      <c r="I681" s="10" t="s">
        <v>13525</v>
      </c>
    </row>
    <row r="682" spans="1:9" x14ac:dyDescent="0.2">
      <c r="A682" s="9" t="s">
        <v>7700</v>
      </c>
      <c r="B682" s="9" t="s">
        <v>7701</v>
      </c>
      <c r="C682" s="9" t="s">
        <v>7702</v>
      </c>
      <c r="D682" s="10" t="s">
        <v>13546</v>
      </c>
      <c r="E682" s="10" t="s">
        <v>13547</v>
      </c>
      <c r="F682" s="10" t="s">
        <v>13548</v>
      </c>
      <c r="G682" s="10" t="s">
        <v>13566</v>
      </c>
      <c r="H682" s="10">
        <v>941699</v>
      </c>
      <c r="I682" s="10" t="s">
        <v>13547</v>
      </c>
    </row>
    <row r="683" spans="1:9" x14ac:dyDescent="0.2">
      <c r="A683" s="9" t="s">
        <v>13567</v>
      </c>
      <c r="B683" s="9" t="s">
        <v>13568</v>
      </c>
      <c r="C683" s="9" t="s">
        <v>13569</v>
      </c>
      <c r="D683" s="10" t="s">
        <v>13570</v>
      </c>
      <c r="E683" s="10" t="s">
        <v>13571</v>
      </c>
      <c r="F683" s="10" t="s">
        <v>13572</v>
      </c>
      <c r="G683" s="10" t="s">
        <v>13590</v>
      </c>
      <c r="H683" s="10">
        <v>31846094</v>
      </c>
      <c r="I683" s="10" t="s">
        <v>13571</v>
      </c>
    </row>
    <row r="684" spans="1:9" x14ac:dyDescent="0.2">
      <c r="A684" s="9" t="s">
        <v>13591</v>
      </c>
      <c r="B684" s="9" t="s">
        <v>13592</v>
      </c>
      <c r="C684" s="9" t="s">
        <v>13593</v>
      </c>
      <c r="D684" s="10" t="s">
        <v>13594</v>
      </c>
      <c r="E684" s="10">
        <v>0</v>
      </c>
      <c r="F684" s="10">
        <v>0</v>
      </c>
      <c r="G684" s="10">
        <v>10657828</v>
      </c>
      <c r="H684" s="10" t="s">
        <v>13607</v>
      </c>
      <c r="I684" s="10">
        <v>0</v>
      </c>
    </row>
    <row r="685" spans="1:9" x14ac:dyDescent="0.2">
      <c r="A685" s="9" t="s">
        <v>13608</v>
      </c>
      <c r="B685" s="9" t="s">
        <v>13609</v>
      </c>
      <c r="C685" s="9" t="s">
        <v>13610</v>
      </c>
      <c r="D685" s="10" t="s">
        <v>13611</v>
      </c>
      <c r="E685" s="10" t="s">
        <v>13612</v>
      </c>
      <c r="F685" s="10" t="s">
        <v>13613</v>
      </c>
      <c r="G685" s="10" t="s">
        <v>13631</v>
      </c>
      <c r="H685" s="10" t="s">
        <v>13632</v>
      </c>
      <c r="I685" s="10" t="s">
        <v>13612</v>
      </c>
    </row>
    <row r="686" spans="1:9" x14ac:dyDescent="0.2">
      <c r="A686" s="9" t="s">
        <v>13633</v>
      </c>
      <c r="B686" s="9" t="s">
        <v>13634</v>
      </c>
      <c r="C686" s="9" t="s">
        <v>13635</v>
      </c>
      <c r="D686" s="10" t="s">
        <v>13636</v>
      </c>
      <c r="E686" s="10" t="s">
        <v>13637</v>
      </c>
      <c r="F686" s="10" t="s">
        <v>13638</v>
      </c>
      <c r="G686" s="10" t="s">
        <v>13654</v>
      </c>
      <c r="H686" s="10" t="s">
        <v>13655</v>
      </c>
      <c r="I686" s="10" t="s">
        <v>13637</v>
      </c>
    </row>
    <row r="687" spans="1:9" x14ac:dyDescent="0.2">
      <c r="A687" s="9" t="s">
        <v>13656</v>
      </c>
      <c r="B687" s="9" t="s">
        <v>13657</v>
      </c>
      <c r="C687" s="9" t="s">
        <v>13658</v>
      </c>
      <c r="D687" s="10" t="s">
        <v>13659</v>
      </c>
      <c r="E687" s="10" t="s">
        <v>13660</v>
      </c>
      <c r="F687" s="10" t="s">
        <v>13661</v>
      </c>
      <c r="G687" s="10" t="s">
        <v>13680</v>
      </c>
      <c r="H687" s="10" t="s">
        <v>13681</v>
      </c>
      <c r="I687" s="10" t="s">
        <v>13660</v>
      </c>
    </row>
    <row r="688" spans="1:9" x14ac:dyDescent="0.2">
      <c r="A688" s="9" t="s">
        <v>13682</v>
      </c>
      <c r="B688" s="9" t="s">
        <v>13683</v>
      </c>
      <c r="C688" s="9" t="s">
        <v>13684</v>
      </c>
      <c r="D688" s="10" t="s">
        <v>13685</v>
      </c>
      <c r="E688" s="10">
        <v>48057912</v>
      </c>
      <c r="F688" s="10" t="s">
        <v>13686</v>
      </c>
      <c r="G688" s="10" t="s">
        <v>13703</v>
      </c>
      <c r="H688" s="10" t="s">
        <v>13704</v>
      </c>
      <c r="I688" s="10">
        <v>48057912</v>
      </c>
    </row>
    <row r="689" spans="1:9" x14ac:dyDescent="0.2">
      <c r="A689" s="9" t="s">
        <v>2534</v>
      </c>
      <c r="B689" s="9" t="s">
        <v>2535</v>
      </c>
      <c r="C689" s="9" t="s">
        <v>2536</v>
      </c>
      <c r="D689" s="10" t="s">
        <v>13705</v>
      </c>
      <c r="E689" s="10" t="s">
        <v>13706</v>
      </c>
      <c r="F689" s="10" t="s">
        <v>13707</v>
      </c>
      <c r="G689" s="10" t="s">
        <v>13725</v>
      </c>
      <c r="H689" s="10">
        <v>27507845469</v>
      </c>
      <c r="I689" s="10" t="s">
        <v>13706</v>
      </c>
    </row>
    <row r="690" spans="1:9" x14ac:dyDescent="0.2">
      <c r="A690" s="9" t="s">
        <v>13726</v>
      </c>
      <c r="B690" s="9" t="s">
        <v>13727</v>
      </c>
      <c r="C690" s="9" t="s">
        <v>13728</v>
      </c>
      <c r="D690" s="10" t="s">
        <v>13729</v>
      </c>
      <c r="E690" s="10" t="s">
        <v>13730</v>
      </c>
      <c r="F690" s="10" t="s">
        <v>13731</v>
      </c>
      <c r="G690" s="10" t="s">
        <v>13750</v>
      </c>
      <c r="H690" s="10" t="s">
        <v>13751</v>
      </c>
      <c r="I690" s="10" t="s">
        <v>13730</v>
      </c>
    </row>
    <row r="691" spans="1:9" x14ac:dyDescent="0.2">
      <c r="A691" s="9" t="s">
        <v>13752</v>
      </c>
      <c r="B691" s="9" t="s">
        <v>13753</v>
      </c>
      <c r="C691" s="9" t="s">
        <v>13754</v>
      </c>
      <c r="D691" s="10" t="s">
        <v>13755</v>
      </c>
      <c r="E691" s="10" t="s">
        <v>13756</v>
      </c>
      <c r="F691" s="10">
        <v>875752562</v>
      </c>
      <c r="G691" s="10" t="s">
        <v>13776</v>
      </c>
      <c r="H691" s="10">
        <v>737565482</v>
      </c>
      <c r="I691" s="10" t="s">
        <v>13756</v>
      </c>
    </row>
    <row r="692" spans="1:9" x14ac:dyDescent="0.2">
      <c r="A692" s="9" t="s">
        <v>13777</v>
      </c>
      <c r="B692" s="9" t="s">
        <v>13778</v>
      </c>
      <c r="C692" s="9" t="s">
        <v>13779</v>
      </c>
      <c r="D692" s="10" t="s">
        <v>13780</v>
      </c>
      <c r="E692" s="10" t="s">
        <v>13781</v>
      </c>
      <c r="F692" s="10" t="s">
        <v>13782</v>
      </c>
      <c r="G692" s="10" t="s">
        <v>13798</v>
      </c>
      <c r="H692" s="10" t="s">
        <v>13799</v>
      </c>
      <c r="I692" s="10" t="s">
        <v>13781</v>
      </c>
    </row>
    <row r="693" spans="1:9" x14ac:dyDescent="0.2">
      <c r="A693" s="9" t="s">
        <v>13800</v>
      </c>
      <c r="B693" s="9" t="s">
        <v>13801</v>
      </c>
      <c r="C693" s="9" t="s">
        <v>13802</v>
      </c>
      <c r="D693" s="10" t="s">
        <v>13803</v>
      </c>
      <c r="E693" s="10">
        <v>57158891</v>
      </c>
      <c r="F693" s="10" t="s">
        <v>13804</v>
      </c>
      <c r="G693" s="10" t="s">
        <v>13818</v>
      </c>
      <c r="H693" s="10" t="s">
        <v>13819</v>
      </c>
      <c r="I693" s="10">
        <v>57158891</v>
      </c>
    </row>
    <row r="694" spans="1:9" x14ac:dyDescent="0.2">
      <c r="A694" s="9" t="s">
        <v>13820</v>
      </c>
      <c r="B694" s="9" t="s">
        <v>13821</v>
      </c>
      <c r="C694" s="9" t="s">
        <v>13822</v>
      </c>
      <c r="D694" s="10" t="s">
        <v>13823</v>
      </c>
      <c r="E694" s="10" t="s">
        <v>13824</v>
      </c>
      <c r="F694" s="10" t="s">
        <v>13825</v>
      </c>
      <c r="G694" s="10" t="s">
        <v>13844</v>
      </c>
      <c r="H694" s="10" t="s">
        <v>13845</v>
      </c>
      <c r="I694" s="10" t="s">
        <v>13824</v>
      </c>
    </row>
    <row r="695" spans="1:9" x14ac:dyDescent="0.2">
      <c r="A695" s="9" t="s">
        <v>13846</v>
      </c>
      <c r="B695" s="9" t="s">
        <v>13847</v>
      </c>
      <c r="C695" s="9" t="s">
        <v>13848</v>
      </c>
      <c r="D695" s="10" t="s">
        <v>13849</v>
      </c>
      <c r="E695" s="10" t="s">
        <v>13850</v>
      </c>
      <c r="F695" s="10" t="s">
        <v>13851</v>
      </c>
      <c r="G695" s="10" t="s">
        <v>13868</v>
      </c>
      <c r="H695" s="10" t="s">
        <v>13869</v>
      </c>
      <c r="I695" s="10" t="s">
        <v>13850</v>
      </c>
    </row>
    <row r="696" spans="1:9" x14ac:dyDescent="0.2">
      <c r="A696" s="9" t="s">
        <v>13870</v>
      </c>
      <c r="B696" s="9" t="s">
        <v>13871</v>
      </c>
      <c r="C696" s="9" t="s">
        <v>13872</v>
      </c>
      <c r="D696" s="10" t="s">
        <v>13873</v>
      </c>
      <c r="E696" s="10" t="s">
        <v>13874</v>
      </c>
      <c r="F696" s="10" t="s">
        <v>13875</v>
      </c>
      <c r="G696" s="10" t="s">
        <v>13894</v>
      </c>
      <c r="H696" s="10" t="s">
        <v>13895</v>
      </c>
      <c r="I696" s="10" t="s">
        <v>13874</v>
      </c>
    </row>
    <row r="697" spans="1:9" x14ac:dyDescent="0.2">
      <c r="A697" s="9" t="s">
        <v>13896</v>
      </c>
      <c r="B697" s="9" t="s">
        <v>13897</v>
      </c>
      <c r="C697" s="9" t="s">
        <v>13898</v>
      </c>
      <c r="D697" s="10" t="s">
        <v>13899</v>
      </c>
      <c r="E697" s="10" t="s">
        <v>13900</v>
      </c>
      <c r="F697" s="10">
        <v>104541328</v>
      </c>
      <c r="G697" s="10" t="s">
        <v>13916</v>
      </c>
      <c r="H697" s="10" t="s">
        <v>13917</v>
      </c>
      <c r="I697" s="10" t="s">
        <v>13900</v>
      </c>
    </row>
    <row r="698" spans="1:9" x14ac:dyDescent="0.2">
      <c r="A698" s="9" t="s">
        <v>13918</v>
      </c>
      <c r="B698" s="9" t="s">
        <v>13919</v>
      </c>
      <c r="C698" s="9" t="s">
        <v>13920</v>
      </c>
      <c r="D698" s="10" t="s">
        <v>13921</v>
      </c>
      <c r="E698" s="10">
        <v>0</v>
      </c>
      <c r="F698" s="10" t="s">
        <v>13922</v>
      </c>
      <c r="G698" s="10" t="s">
        <v>13935</v>
      </c>
      <c r="H698" s="10" t="s">
        <v>13936</v>
      </c>
      <c r="I698" s="10">
        <v>0</v>
      </c>
    </row>
    <row r="699" spans="1:9" x14ac:dyDescent="0.2">
      <c r="A699" s="9" t="s">
        <v>13937</v>
      </c>
      <c r="B699" s="9" t="s">
        <v>13938</v>
      </c>
      <c r="C699" s="9" t="s">
        <v>13939</v>
      </c>
      <c r="D699" s="10" t="s">
        <v>13940</v>
      </c>
      <c r="E699" s="10" t="s">
        <v>13941</v>
      </c>
      <c r="F699" s="10" t="s">
        <v>13942</v>
      </c>
      <c r="G699" s="10" t="s">
        <v>13961</v>
      </c>
      <c r="H699" s="10" t="s">
        <v>13962</v>
      </c>
      <c r="I699" s="10" t="s">
        <v>13941</v>
      </c>
    </row>
    <row r="700" spans="1:9" x14ac:dyDescent="0.2">
      <c r="A700" s="9" t="s">
        <v>13963</v>
      </c>
      <c r="B700" s="9" t="s">
        <v>13964</v>
      </c>
      <c r="C700" s="9" t="s">
        <v>13965</v>
      </c>
      <c r="D700" s="10" t="s">
        <v>13966</v>
      </c>
      <c r="E700" s="10" t="s">
        <v>13967</v>
      </c>
      <c r="F700" s="10">
        <v>159410024</v>
      </c>
      <c r="G700" s="10" t="s">
        <v>13985</v>
      </c>
      <c r="H700" s="10" t="s">
        <v>13986</v>
      </c>
      <c r="I700" s="10" t="s">
        <v>13967</v>
      </c>
    </row>
    <row r="701" spans="1:9" x14ac:dyDescent="0.2">
      <c r="A701" s="9" t="s">
        <v>13987</v>
      </c>
      <c r="B701" s="9" t="s">
        <v>13988</v>
      </c>
      <c r="C701" s="9" t="s">
        <v>13989</v>
      </c>
      <c r="D701" s="10" t="s">
        <v>13990</v>
      </c>
      <c r="E701" s="10" t="s">
        <v>13991</v>
      </c>
      <c r="F701" s="10">
        <v>0</v>
      </c>
      <c r="G701" s="10" t="s">
        <v>14003</v>
      </c>
      <c r="H701" s="10">
        <v>0</v>
      </c>
      <c r="I701" s="10" t="s">
        <v>13991</v>
      </c>
    </row>
    <row r="702" spans="1:9" x14ac:dyDescent="0.2">
      <c r="A702" s="9" t="s">
        <v>14004</v>
      </c>
      <c r="B702" s="9" t="s">
        <v>14005</v>
      </c>
      <c r="C702" s="9" t="s">
        <v>14006</v>
      </c>
      <c r="D702" s="10" t="s">
        <v>14007</v>
      </c>
      <c r="E702" s="10" t="s">
        <v>14008</v>
      </c>
      <c r="F702" s="10" t="s">
        <v>14009</v>
      </c>
      <c r="G702" s="10" t="s">
        <v>14028</v>
      </c>
      <c r="H702" s="10" t="s">
        <v>14029</v>
      </c>
      <c r="I702" s="10" t="s">
        <v>14008</v>
      </c>
    </row>
    <row r="703" spans="1:9" x14ac:dyDescent="0.2">
      <c r="A703" s="9" t="s">
        <v>14030</v>
      </c>
      <c r="B703" s="9" t="s">
        <v>14031</v>
      </c>
      <c r="C703" s="9" t="s">
        <v>14032</v>
      </c>
      <c r="D703" s="10" t="s">
        <v>14033</v>
      </c>
      <c r="E703" s="10" t="s">
        <v>14034</v>
      </c>
      <c r="F703" s="10" t="s">
        <v>14035</v>
      </c>
      <c r="G703" s="10" t="s">
        <v>14053</v>
      </c>
      <c r="H703" s="10" t="s">
        <v>14054</v>
      </c>
      <c r="I703" s="10" t="s">
        <v>14034</v>
      </c>
    </row>
    <row r="704" spans="1:9" x14ac:dyDescent="0.2">
      <c r="A704" s="9" t="s">
        <v>14055</v>
      </c>
      <c r="B704" s="9" t="s">
        <v>14056</v>
      </c>
      <c r="C704" s="9" t="s">
        <v>14057</v>
      </c>
      <c r="D704" s="10" t="s">
        <v>14058</v>
      </c>
      <c r="E704" s="10" t="s">
        <v>14059</v>
      </c>
      <c r="F704" s="10" t="s">
        <v>14060</v>
      </c>
      <c r="G704" s="10" t="s">
        <v>14077</v>
      </c>
      <c r="H704" s="10" t="s">
        <v>14078</v>
      </c>
      <c r="I704" s="10" t="s">
        <v>14059</v>
      </c>
    </row>
    <row r="705" spans="1:9" x14ac:dyDescent="0.2">
      <c r="A705" s="9" t="s">
        <v>14079</v>
      </c>
      <c r="B705" s="9" t="s">
        <v>14080</v>
      </c>
      <c r="C705" s="9" t="s">
        <v>14081</v>
      </c>
      <c r="D705" s="10" t="s">
        <v>14082</v>
      </c>
      <c r="E705" s="10">
        <v>0</v>
      </c>
      <c r="F705" s="10">
        <v>80459789</v>
      </c>
      <c r="G705" s="10">
        <v>0</v>
      </c>
      <c r="H705" s="10" t="s">
        <v>14089</v>
      </c>
      <c r="I705" s="10">
        <v>0</v>
      </c>
    </row>
    <row r="706" spans="1:9" x14ac:dyDescent="0.2">
      <c r="A706" s="9" t="s">
        <v>14090</v>
      </c>
      <c r="B706" s="9" t="s">
        <v>14091</v>
      </c>
      <c r="C706" s="9" t="s">
        <v>14092</v>
      </c>
      <c r="D706" s="10" t="s">
        <v>14093</v>
      </c>
      <c r="E706" s="10" t="s">
        <v>14094</v>
      </c>
      <c r="F706" s="10" t="s">
        <v>14095</v>
      </c>
      <c r="G706" s="10" t="s">
        <v>14113</v>
      </c>
      <c r="H706" s="10" t="s">
        <v>14114</v>
      </c>
      <c r="I706" s="10" t="s">
        <v>14094</v>
      </c>
    </row>
    <row r="707" spans="1:9" x14ac:dyDescent="0.2">
      <c r="A707" s="9" t="s">
        <v>14115</v>
      </c>
      <c r="B707" s="9" t="s">
        <v>14116</v>
      </c>
      <c r="C707" s="9" t="s">
        <v>14117</v>
      </c>
      <c r="D707" s="10" t="s">
        <v>14118</v>
      </c>
      <c r="E707" s="10">
        <v>0</v>
      </c>
      <c r="F707" s="10">
        <v>1370502</v>
      </c>
      <c r="G707" s="10" t="s">
        <v>14135</v>
      </c>
      <c r="H707" s="10" t="s">
        <v>14136</v>
      </c>
      <c r="I707" s="10">
        <v>0</v>
      </c>
    </row>
    <row r="708" spans="1:9" x14ac:dyDescent="0.2">
      <c r="A708" s="9" t="s">
        <v>14137</v>
      </c>
      <c r="B708" s="9" t="s">
        <v>14138</v>
      </c>
      <c r="C708" s="9" t="s">
        <v>14139</v>
      </c>
      <c r="D708" s="10" t="s">
        <v>14140</v>
      </c>
      <c r="E708" s="10" t="s">
        <v>14141</v>
      </c>
      <c r="F708" s="10" t="s">
        <v>14142</v>
      </c>
      <c r="G708" s="10" t="s">
        <v>14162</v>
      </c>
      <c r="H708" s="10" t="s">
        <v>14163</v>
      </c>
      <c r="I708" s="10" t="s">
        <v>14141</v>
      </c>
    </row>
    <row r="709" spans="1:9" x14ac:dyDescent="0.2">
      <c r="A709" s="9" t="s">
        <v>7660</v>
      </c>
      <c r="B709" s="9" t="s">
        <v>7661</v>
      </c>
      <c r="C709" s="9" t="s">
        <v>7662</v>
      </c>
      <c r="D709" s="10" t="s">
        <v>14164</v>
      </c>
      <c r="E709" s="10" t="s">
        <v>14165</v>
      </c>
      <c r="F709" s="10" t="s">
        <v>14166</v>
      </c>
      <c r="G709" s="10" t="s">
        <v>14186</v>
      </c>
      <c r="H709" s="10" t="s">
        <v>14187</v>
      </c>
      <c r="I709" s="10" t="s">
        <v>14165</v>
      </c>
    </row>
    <row r="710" spans="1:9" x14ac:dyDescent="0.2">
      <c r="A710" s="9" t="s">
        <v>14188</v>
      </c>
      <c r="B710" s="9" t="s">
        <v>14189</v>
      </c>
      <c r="C710" s="9" t="s">
        <v>14190</v>
      </c>
      <c r="D710" s="10" t="s">
        <v>14191</v>
      </c>
      <c r="E710" s="10">
        <v>7930743</v>
      </c>
      <c r="F710" s="10" t="s">
        <v>14192</v>
      </c>
      <c r="G710" s="10" t="s">
        <v>14208</v>
      </c>
      <c r="H710" s="10">
        <v>7762785</v>
      </c>
      <c r="I710" s="10">
        <v>7930743</v>
      </c>
    </row>
    <row r="711" spans="1:9" x14ac:dyDescent="0.2">
      <c r="A711" s="9" t="s">
        <v>14209</v>
      </c>
      <c r="B711" s="9" t="s">
        <v>14210</v>
      </c>
      <c r="C711" s="9" t="s">
        <v>14211</v>
      </c>
      <c r="D711" s="10" t="s">
        <v>14212</v>
      </c>
      <c r="E711" s="10" t="s">
        <v>14213</v>
      </c>
      <c r="F711" s="10" t="s">
        <v>14214</v>
      </c>
      <c r="G711" s="10" t="s">
        <v>14232</v>
      </c>
      <c r="H711" s="10" t="s">
        <v>14233</v>
      </c>
      <c r="I711" s="10" t="s">
        <v>14213</v>
      </c>
    </row>
    <row r="712" spans="1:9" x14ac:dyDescent="0.2">
      <c r="A712" s="9" t="s">
        <v>14234</v>
      </c>
      <c r="B712" s="9" t="s">
        <v>14235</v>
      </c>
      <c r="C712" s="9" t="s">
        <v>14236</v>
      </c>
      <c r="D712" s="10" t="s">
        <v>14237</v>
      </c>
      <c r="E712" s="10" t="s">
        <v>14238</v>
      </c>
      <c r="F712" s="10" t="s">
        <v>14239</v>
      </c>
      <c r="G712" s="10" t="s">
        <v>14259</v>
      </c>
      <c r="H712" s="10" t="s">
        <v>14260</v>
      </c>
      <c r="I712" s="10" t="s">
        <v>14238</v>
      </c>
    </row>
    <row r="713" spans="1:9" x14ac:dyDescent="0.2">
      <c r="A713" s="9" t="s">
        <v>14261</v>
      </c>
      <c r="B713" s="9" t="s">
        <v>14262</v>
      </c>
      <c r="C713" s="9" t="s">
        <v>14263</v>
      </c>
      <c r="D713" s="10" t="s">
        <v>14264</v>
      </c>
      <c r="E713" s="10" t="s">
        <v>14265</v>
      </c>
      <c r="F713" s="10" t="s">
        <v>14266</v>
      </c>
      <c r="G713" s="10" t="s">
        <v>14285</v>
      </c>
      <c r="H713" s="10">
        <v>92396101</v>
      </c>
      <c r="I713" s="10" t="s">
        <v>14265</v>
      </c>
    </row>
    <row r="714" spans="1:9" x14ac:dyDescent="0.2">
      <c r="A714" s="9" t="s">
        <v>14286</v>
      </c>
      <c r="B714" s="9" t="s">
        <v>14287</v>
      </c>
      <c r="C714" s="9" t="s">
        <v>14288</v>
      </c>
      <c r="D714" s="10" t="s">
        <v>14289</v>
      </c>
      <c r="E714" s="10" t="s">
        <v>14290</v>
      </c>
      <c r="F714" s="10" t="s">
        <v>14291</v>
      </c>
      <c r="G714" s="10" t="s">
        <v>14310</v>
      </c>
      <c r="H714" s="10" t="s">
        <v>14311</v>
      </c>
      <c r="I714" s="10" t="s">
        <v>14290</v>
      </c>
    </row>
    <row r="715" spans="1:9" x14ac:dyDescent="0.2">
      <c r="A715" s="9" t="s">
        <v>14312</v>
      </c>
      <c r="B715" s="9" t="s">
        <v>14313</v>
      </c>
      <c r="C715" s="9" t="s">
        <v>14314</v>
      </c>
      <c r="D715" s="10" t="s">
        <v>14315</v>
      </c>
      <c r="E715" s="10" t="s">
        <v>14316</v>
      </c>
      <c r="F715" s="10" t="s">
        <v>14317</v>
      </c>
      <c r="G715" s="10" t="s">
        <v>14337</v>
      </c>
      <c r="H715" s="10" t="s">
        <v>14338</v>
      </c>
      <c r="I715" s="10" t="s">
        <v>14316</v>
      </c>
    </row>
    <row r="716" spans="1:9" x14ac:dyDescent="0.2">
      <c r="A716" s="9" t="s">
        <v>8374</v>
      </c>
      <c r="B716" s="9" t="s">
        <v>8375</v>
      </c>
      <c r="C716" s="9" t="s">
        <v>8376</v>
      </c>
      <c r="D716" s="10" t="s">
        <v>14339</v>
      </c>
      <c r="E716" s="10" t="s">
        <v>14340</v>
      </c>
      <c r="F716" s="10">
        <v>0</v>
      </c>
      <c r="G716" s="10">
        <v>0</v>
      </c>
      <c r="H716" s="10" t="s">
        <v>14349</v>
      </c>
      <c r="I716" s="10" t="s">
        <v>14340</v>
      </c>
    </row>
    <row r="717" spans="1:9" x14ac:dyDescent="0.2">
      <c r="A717" s="9" t="s">
        <v>14350</v>
      </c>
      <c r="B717" s="9" t="s">
        <v>14351</v>
      </c>
      <c r="C717" s="9" t="s">
        <v>14352</v>
      </c>
      <c r="D717" s="10" t="s">
        <v>14353</v>
      </c>
      <c r="E717" s="10" t="s">
        <v>14354</v>
      </c>
      <c r="F717" s="10" t="s">
        <v>14355</v>
      </c>
      <c r="G717" s="10" t="s">
        <v>14374</v>
      </c>
      <c r="H717" s="10" t="s">
        <v>14375</v>
      </c>
      <c r="I717" s="10" t="s">
        <v>14354</v>
      </c>
    </row>
    <row r="718" spans="1:9" x14ac:dyDescent="0.2">
      <c r="A718" s="9" t="s">
        <v>14376</v>
      </c>
      <c r="B718" s="9" t="s">
        <v>14377</v>
      </c>
      <c r="C718" s="9" t="s">
        <v>14378</v>
      </c>
      <c r="D718" s="10" t="s">
        <v>14379</v>
      </c>
      <c r="E718" s="10" t="s">
        <v>14380</v>
      </c>
      <c r="F718" s="10" t="s">
        <v>14381</v>
      </c>
      <c r="G718" s="10" t="s">
        <v>14399</v>
      </c>
      <c r="H718" s="10" t="s">
        <v>14400</v>
      </c>
      <c r="I718" s="10" t="s">
        <v>14380</v>
      </c>
    </row>
    <row r="719" spans="1:9" x14ac:dyDescent="0.2">
      <c r="A719" s="9" t="s">
        <v>14401</v>
      </c>
      <c r="B719" s="9" t="s">
        <v>14402</v>
      </c>
      <c r="C719" s="9" t="s">
        <v>14403</v>
      </c>
      <c r="D719" s="10" t="s">
        <v>14404</v>
      </c>
      <c r="E719" s="10" t="s">
        <v>14405</v>
      </c>
      <c r="F719" s="10" t="s">
        <v>14406</v>
      </c>
      <c r="G719" s="10" t="s">
        <v>14425</v>
      </c>
      <c r="H719" s="10" t="s">
        <v>14426</v>
      </c>
      <c r="I719" s="10" t="s">
        <v>14405</v>
      </c>
    </row>
    <row r="720" spans="1:9" x14ac:dyDescent="0.2">
      <c r="A720" s="9" t="s">
        <v>14427</v>
      </c>
      <c r="B720" s="9" t="s">
        <v>14428</v>
      </c>
      <c r="C720" s="9" t="s">
        <v>14429</v>
      </c>
      <c r="D720" s="10" t="s">
        <v>14430</v>
      </c>
      <c r="E720" s="10" t="s">
        <v>14431</v>
      </c>
      <c r="F720" s="10" t="s">
        <v>14432</v>
      </c>
      <c r="G720" s="10">
        <v>69713380</v>
      </c>
      <c r="H720" s="10" t="s">
        <v>14450</v>
      </c>
      <c r="I720" s="10" t="s">
        <v>14431</v>
      </c>
    </row>
    <row r="721" spans="1:9" x14ac:dyDescent="0.2">
      <c r="A721" s="9" t="s">
        <v>14451</v>
      </c>
      <c r="B721" s="9" t="s">
        <v>14452</v>
      </c>
      <c r="C721" s="9" t="s">
        <v>14453</v>
      </c>
      <c r="D721" s="10" t="s">
        <v>14454</v>
      </c>
      <c r="E721" s="10">
        <v>1736143</v>
      </c>
      <c r="F721" s="10" t="s">
        <v>14455</v>
      </c>
      <c r="G721" s="10" t="s">
        <v>14473</v>
      </c>
      <c r="H721" s="10" t="s">
        <v>14474</v>
      </c>
      <c r="I721" s="10">
        <v>1736143</v>
      </c>
    </row>
    <row r="722" spans="1:9" x14ac:dyDescent="0.2">
      <c r="A722" s="9" t="s">
        <v>14475</v>
      </c>
      <c r="B722" s="9" t="s">
        <v>14476</v>
      </c>
      <c r="C722" s="9" t="s">
        <v>14477</v>
      </c>
      <c r="D722" s="10" t="s">
        <v>14478</v>
      </c>
      <c r="E722" s="10" t="s">
        <v>14479</v>
      </c>
      <c r="F722" s="10" t="s">
        <v>14480</v>
      </c>
      <c r="G722" s="10" t="s">
        <v>14497</v>
      </c>
      <c r="H722" s="10" t="s">
        <v>14498</v>
      </c>
      <c r="I722" s="10" t="s">
        <v>14479</v>
      </c>
    </row>
    <row r="723" spans="1:9" x14ac:dyDescent="0.2">
      <c r="A723" s="9" t="s">
        <v>14499</v>
      </c>
      <c r="B723" s="9" t="s">
        <v>14500</v>
      </c>
      <c r="C723" s="9" t="s">
        <v>14501</v>
      </c>
      <c r="D723" s="10" t="s">
        <v>14502</v>
      </c>
      <c r="E723" s="10">
        <v>0</v>
      </c>
      <c r="F723" s="10">
        <v>0</v>
      </c>
      <c r="G723" s="10" t="s">
        <v>14516</v>
      </c>
      <c r="H723" s="10" t="s">
        <v>14517</v>
      </c>
      <c r="I723" s="10">
        <v>0</v>
      </c>
    </row>
    <row r="724" spans="1:9" x14ac:dyDescent="0.2">
      <c r="A724" s="9" t="s">
        <v>14518</v>
      </c>
      <c r="B724" s="9" t="s">
        <v>14519</v>
      </c>
      <c r="C724" s="9" t="s">
        <v>14520</v>
      </c>
      <c r="D724" s="10" t="s">
        <v>14521</v>
      </c>
      <c r="E724" s="10" t="s">
        <v>14522</v>
      </c>
      <c r="F724" s="10" t="s">
        <v>14523</v>
      </c>
      <c r="G724" s="10" t="s">
        <v>14541</v>
      </c>
      <c r="H724" s="10" t="s">
        <v>14542</v>
      </c>
      <c r="I724" s="10" t="s">
        <v>14522</v>
      </c>
    </row>
    <row r="725" spans="1:9" x14ac:dyDescent="0.2">
      <c r="A725" s="9" t="s">
        <v>14543</v>
      </c>
      <c r="B725" s="9" t="s">
        <v>14544</v>
      </c>
      <c r="C725" s="9" t="s">
        <v>14545</v>
      </c>
      <c r="D725" s="10" t="s">
        <v>14546</v>
      </c>
      <c r="E725" s="10" t="s">
        <v>14547</v>
      </c>
      <c r="F725" s="10" t="s">
        <v>14548</v>
      </c>
      <c r="G725" s="10">
        <v>8501043</v>
      </c>
      <c r="H725" s="10">
        <v>0</v>
      </c>
      <c r="I725" s="10" t="s">
        <v>14547</v>
      </c>
    </row>
    <row r="726" spans="1:9" x14ac:dyDescent="0.2">
      <c r="A726" s="9" t="s">
        <v>14566</v>
      </c>
      <c r="B726" s="9" t="s">
        <v>14567</v>
      </c>
      <c r="C726" s="9" t="s">
        <v>14568</v>
      </c>
      <c r="D726" s="10" t="s">
        <v>14569</v>
      </c>
      <c r="E726" s="10" t="s">
        <v>14570</v>
      </c>
      <c r="F726" s="10" t="s">
        <v>14571</v>
      </c>
      <c r="G726" s="10" t="s">
        <v>14589</v>
      </c>
      <c r="H726" s="10" t="s">
        <v>14590</v>
      </c>
      <c r="I726" s="10" t="s">
        <v>14570</v>
      </c>
    </row>
    <row r="727" spans="1:9" x14ac:dyDescent="0.2">
      <c r="A727" s="9" t="s">
        <v>14591</v>
      </c>
      <c r="B727" s="9" t="s">
        <v>14592</v>
      </c>
      <c r="C727" s="9" t="s">
        <v>14593</v>
      </c>
      <c r="D727" s="10" t="s">
        <v>14594</v>
      </c>
      <c r="E727" s="10" t="s">
        <v>14595</v>
      </c>
      <c r="F727" s="10" t="s">
        <v>14596</v>
      </c>
      <c r="G727" s="10" t="s">
        <v>14615</v>
      </c>
      <c r="H727" s="10" t="s">
        <v>14616</v>
      </c>
      <c r="I727" s="10" t="s">
        <v>14595</v>
      </c>
    </row>
    <row r="728" spans="1:9" x14ac:dyDescent="0.2">
      <c r="A728" s="9" t="s">
        <v>14617</v>
      </c>
      <c r="B728" s="9" t="s">
        <v>14618</v>
      </c>
      <c r="C728" s="9" t="s">
        <v>14619</v>
      </c>
      <c r="D728" s="10" t="s">
        <v>14620</v>
      </c>
      <c r="E728" s="10">
        <v>555102082</v>
      </c>
      <c r="F728" s="10" t="s">
        <v>14621</v>
      </c>
      <c r="G728" s="10" t="s">
        <v>14639</v>
      </c>
      <c r="H728" s="10" t="s">
        <v>14640</v>
      </c>
      <c r="I728" s="10">
        <v>555102082</v>
      </c>
    </row>
    <row r="729" spans="1:9" x14ac:dyDescent="0.2">
      <c r="A729" s="9" t="s">
        <v>14641</v>
      </c>
      <c r="B729" s="9" t="s">
        <v>14642</v>
      </c>
      <c r="C729" s="9" t="s">
        <v>14643</v>
      </c>
      <c r="D729" s="10" t="s">
        <v>14644</v>
      </c>
      <c r="E729" s="10" t="s">
        <v>14645</v>
      </c>
      <c r="F729" s="10" t="s">
        <v>14646</v>
      </c>
      <c r="G729" s="10">
        <v>777042079</v>
      </c>
      <c r="H729" s="10" t="s">
        <v>14665</v>
      </c>
      <c r="I729" s="10" t="s">
        <v>14645</v>
      </c>
    </row>
    <row r="730" spans="1:9" x14ac:dyDescent="0.2">
      <c r="A730" s="9" t="s">
        <v>14666</v>
      </c>
      <c r="B730" s="9" t="s">
        <v>14667</v>
      </c>
      <c r="C730" s="9" t="s">
        <v>14668</v>
      </c>
      <c r="D730" s="10" t="s">
        <v>14669</v>
      </c>
      <c r="E730" s="10" t="s">
        <v>14670</v>
      </c>
      <c r="F730" s="10" t="s">
        <v>14671</v>
      </c>
      <c r="G730" s="10" t="s">
        <v>14691</v>
      </c>
      <c r="H730" s="10" t="s">
        <v>14692</v>
      </c>
      <c r="I730" s="10" t="s">
        <v>14670</v>
      </c>
    </row>
    <row r="731" spans="1:9" x14ac:dyDescent="0.2">
      <c r="A731" s="9" t="s">
        <v>14693</v>
      </c>
      <c r="B731" s="9" t="s">
        <v>14694</v>
      </c>
      <c r="C731" s="9" t="s">
        <v>14695</v>
      </c>
      <c r="D731" s="10" t="s">
        <v>14696</v>
      </c>
      <c r="E731" s="10" t="s">
        <v>14697</v>
      </c>
      <c r="F731" s="10" t="s">
        <v>14698</v>
      </c>
      <c r="G731" s="10" t="s">
        <v>14717</v>
      </c>
      <c r="H731" s="10" t="s">
        <v>14718</v>
      </c>
      <c r="I731" s="10" t="s">
        <v>14697</v>
      </c>
    </row>
    <row r="732" spans="1:9" x14ac:dyDescent="0.2">
      <c r="A732" s="9" t="s">
        <v>14719</v>
      </c>
      <c r="B732" s="9" t="s">
        <v>14720</v>
      </c>
      <c r="C732" s="9" t="s">
        <v>14721</v>
      </c>
      <c r="D732" s="10" t="s">
        <v>14722</v>
      </c>
      <c r="E732" s="10" t="s">
        <v>14723</v>
      </c>
      <c r="F732" s="10" t="s">
        <v>14724</v>
      </c>
      <c r="G732" s="10" t="s">
        <v>14740</v>
      </c>
      <c r="H732" s="10" t="s">
        <v>14741</v>
      </c>
      <c r="I732" s="10" t="s">
        <v>14723</v>
      </c>
    </row>
    <row r="733" spans="1:9" x14ac:dyDescent="0.2">
      <c r="A733" s="9" t="s">
        <v>6546</v>
      </c>
      <c r="B733" s="9" t="s">
        <v>6547</v>
      </c>
      <c r="C733" s="9" t="s">
        <v>6548</v>
      </c>
      <c r="D733" s="10" t="s">
        <v>14742</v>
      </c>
      <c r="E733" s="10">
        <v>0</v>
      </c>
      <c r="F733" s="10">
        <v>0</v>
      </c>
      <c r="G733" s="10" t="s">
        <v>14758</v>
      </c>
      <c r="H733" s="10" t="s">
        <v>14759</v>
      </c>
      <c r="I733" s="10">
        <v>0</v>
      </c>
    </row>
    <row r="734" spans="1:9" x14ac:dyDescent="0.2">
      <c r="A734" s="9" t="s">
        <v>14760</v>
      </c>
      <c r="B734" s="9" t="s">
        <v>14761</v>
      </c>
      <c r="C734" s="9" t="s">
        <v>14762</v>
      </c>
      <c r="D734" s="10" t="s">
        <v>14763</v>
      </c>
      <c r="E734" s="10">
        <v>0</v>
      </c>
      <c r="F734" s="10" t="s">
        <v>14764</v>
      </c>
      <c r="G734" s="10">
        <v>0</v>
      </c>
      <c r="H734" s="10">
        <v>0</v>
      </c>
      <c r="I734" s="10">
        <v>0</v>
      </c>
    </row>
    <row r="735" spans="1:9" x14ac:dyDescent="0.2">
      <c r="A735" s="9" t="s">
        <v>6254</v>
      </c>
      <c r="B735" s="9" t="s">
        <v>6255</v>
      </c>
      <c r="C735" s="9" t="s">
        <v>6256</v>
      </c>
      <c r="D735" s="10" t="s">
        <v>3434</v>
      </c>
      <c r="E735" s="10" t="s">
        <v>14771</v>
      </c>
      <c r="F735" s="10" t="s">
        <v>14772</v>
      </c>
      <c r="G735" s="10" t="s">
        <v>14787</v>
      </c>
      <c r="H735" s="10" t="s">
        <v>14788</v>
      </c>
      <c r="I735" s="10" t="s">
        <v>14771</v>
      </c>
    </row>
    <row r="736" spans="1:9" x14ac:dyDescent="0.2">
      <c r="A736" s="9" t="s">
        <v>14789</v>
      </c>
      <c r="B736" s="9" t="s">
        <v>14790</v>
      </c>
      <c r="C736" s="9" t="s">
        <v>14791</v>
      </c>
      <c r="D736" s="10" t="s">
        <v>14792</v>
      </c>
      <c r="E736" s="10">
        <v>1265336</v>
      </c>
      <c r="F736" s="10" t="s">
        <v>14793</v>
      </c>
      <c r="G736" s="10" t="s">
        <v>14809</v>
      </c>
      <c r="H736" s="10" t="s">
        <v>14810</v>
      </c>
      <c r="I736" s="10">
        <v>1265336</v>
      </c>
    </row>
    <row r="737" spans="1:9" x14ac:dyDescent="0.2">
      <c r="A737" s="9" t="s">
        <v>14811</v>
      </c>
      <c r="B737" s="9" t="s">
        <v>14812</v>
      </c>
      <c r="C737" s="9" t="s">
        <v>14813</v>
      </c>
      <c r="D737" s="10" t="s">
        <v>14814</v>
      </c>
      <c r="E737" s="10" t="s">
        <v>14815</v>
      </c>
      <c r="F737" s="10" t="s">
        <v>14816</v>
      </c>
      <c r="G737" s="10" t="s">
        <v>14835</v>
      </c>
      <c r="H737" s="10" t="s">
        <v>14836</v>
      </c>
      <c r="I737" s="10" t="s">
        <v>14815</v>
      </c>
    </row>
    <row r="738" spans="1:9" x14ac:dyDescent="0.2">
      <c r="A738" s="9" t="s">
        <v>14837</v>
      </c>
      <c r="B738" s="9" t="s">
        <v>14838</v>
      </c>
      <c r="C738" s="9" t="s">
        <v>14839</v>
      </c>
      <c r="D738" s="10" t="s">
        <v>14840</v>
      </c>
      <c r="E738" s="10" t="s">
        <v>14841</v>
      </c>
      <c r="F738" s="10" t="s">
        <v>14842</v>
      </c>
      <c r="G738" s="10" t="s">
        <v>14859</v>
      </c>
      <c r="H738" s="10" t="s">
        <v>14860</v>
      </c>
      <c r="I738" s="10" t="s">
        <v>14841</v>
      </c>
    </row>
    <row r="739" spans="1:9" x14ac:dyDescent="0.2">
      <c r="A739" s="9" t="s">
        <v>14861</v>
      </c>
      <c r="B739" s="9" t="s">
        <v>14862</v>
      </c>
      <c r="C739" s="9" t="s">
        <v>14863</v>
      </c>
      <c r="D739" s="10" t="s">
        <v>14864</v>
      </c>
      <c r="E739" s="10">
        <v>57920143</v>
      </c>
      <c r="F739" s="10" t="s">
        <v>14865</v>
      </c>
      <c r="G739" s="10" t="s">
        <v>14884</v>
      </c>
      <c r="H739" s="10" t="s">
        <v>14885</v>
      </c>
      <c r="I739" s="10">
        <v>57920143</v>
      </c>
    </row>
    <row r="740" spans="1:9" x14ac:dyDescent="0.2">
      <c r="A740" s="9" t="s">
        <v>5540</v>
      </c>
      <c r="B740" s="9" t="s">
        <v>5541</v>
      </c>
      <c r="C740" s="9" t="s">
        <v>5542</v>
      </c>
      <c r="D740" s="10" t="s">
        <v>14886</v>
      </c>
      <c r="E740" s="10" t="s">
        <v>14887</v>
      </c>
      <c r="F740" s="10">
        <v>0</v>
      </c>
      <c r="G740" s="10" t="s">
        <v>14905</v>
      </c>
      <c r="H740" s="10">
        <v>794568</v>
      </c>
      <c r="I740" s="10" t="s">
        <v>14887</v>
      </c>
    </row>
    <row r="741" spans="1:9" x14ac:dyDescent="0.2">
      <c r="A741" s="9" t="s">
        <v>14906</v>
      </c>
      <c r="B741" s="9" t="s">
        <v>14907</v>
      </c>
      <c r="C741" s="9" t="s">
        <v>14908</v>
      </c>
      <c r="D741" s="10" t="s">
        <v>14909</v>
      </c>
      <c r="E741" s="10" t="s">
        <v>14910</v>
      </c>
      <c r="F741" s="10" t="s">
        <v>14911</v>
      </c>
      <c r="G741" s="10" t="s">
        <v>14931</v>
      </c>
      <c r="H741" s="10" t="s">
        <v>14932</v>
      </c>
      <c r="I741" s="10" t="s">
        <v>14910</v>
      </c>
    </row>
    <row r="742" spans="1:9" x14ac:dyDescent="0.2">
      <c r="A742" s="9" t="s">
        <v>14933</v>
      </c>
      <c r="B742" s="9" t="s">
        <v>14934</v>
      </c>
      <c r="C742" s="9" t="s">
        <v>14935</v>
      </c>
      <c r="D742" s="10" t="s">
        <v>14936</v>
      </c>
      <c r="E742" s="10" t="s">
        <v>14937</v>
      </c>
      <c r="F742" s="10" t="s">
        <v>14938</v>
      </c>
      <c r="G742" s="10" t="s">
        <v>14954</v>
      </c>
      <c r="H742" s="10" t="s">
        <v>14955</v>
      </c>
      <c r="I742" s="10" t="s">
        <v>14937</v>
      </c>
    </row>
    <row r="743" spans="1:9" x14ac:dyDescent="0.2">
      <c r="A743" s="9" t="s">
        <v>14956</v>
      </c>
      <c r="B743" s="9" t="s">
        <v>14957</v>
      </c>
      <c r="C743" s="9" t="s">
        <v>14958</v>
      </c>
      <c r="D743" s="10" t="s">
        <v>14959</v>
      </c>
      <c r="E743" s="10" t="s">
        <v>14960</v>
      </c>
      <c r="F743" s="10" t="s">
        <v>14961</v>
      </c>
      <c r="G743" s="10" t="s">
        <v>14981</v>
      </c>
      <c r="H743" s="10" t="s">
        <v>14982</v>
      </c>
      <c r="I743" s="10" t="s">
        <v>14960</v>
      </c>
    </row>
    <row r="744" spans="1:9" x14ac:dyDescent="0.2">
      <c r="A744" s="9" t="s">
        <v>14983</v>
      </c>
      <c r="B744" s="9" t="s">
        <v>14984</v>
      </c>
      <c r="C744" s="9" t="s">
        <v>14985</v>
      </c>
      <c r="D744" s="10" t="s">
        <v>14986</v>
      </c>
      <c r="E744" s="10" t="s">
        <v>14987</v>
      </c>
      <c r="F744" s="10" t="s">
        <v>14988</v>
      </c>
      <c r="G744" s="10" t="s">
        <v>15007</v>
      </c>
      <c r="H744" s="10" t="s">
        <v>15008</v>
      </c>
      <c r="I744" s="10" t="s">
        <v>14987</v>
      </c>
    </row>
    <row r="745" spans="1:9" x14ac:dyDescent="0.2">
      <c r="A745" s="9" t="s">
        <v>821</v>
      </c>
      <c r="B745" s="9" t="s">
        <v>822</v>
      </c>
      <c r="C745" s="9" t="s">
        <v>823</v>
      </c>
      <c r="D745" s="10" t="s">
        <v>15009</v>
      </c>
      <c r="E745" s="10" t="s">
        <v>15010</v>
      </c>
      <c r="F745" s="10" t="s">
        <v>15011</v>
      </c>
      <c r="G745" s="10" t="s">
        <v>15030</v>
      </c>
      <c r="H745" s="10" t="s">
        <v>15031</v>
      </c>
      <c r="I745" s="10" t="s">
        <v>15010</v>
      </c>
    </row>
    <row r="746" spans="1:9" x14ac:dyDescent="0.2">
      <c r="A746" s="9" t="s">
        <v>15032</v>
      </c>
      <c r="B746" s="9" t="s">
        <v>15033</v>
      </c>
      <c r="C746" s="9" t="s">
        <v>15034</v>
      </c>
      <c r="D746" s="10" t="s">
        <v>15035</v>
      </c>
      <c r="E746" s="10" t="s">
        <v>15036</v>
      </c>
      <c r="F746" s="10" t="s">
        <v>15037</v>
      </c>
      <c r="G746" s="10" t="s">
        <v>15055</v>
      </c>
      <c r="H746" s="10" t="s">
        <v>15056</v>
      </c>
      <c r="I746" s="10" t="s">
        <v>15036</v>
      </c>
    </row>
    <row r="747" spans="1:9" x14ac:dyDescent="0.2">
      <c r="A747" s="9" t="s">
        <v>15057</v>
      </c>
      <c r="B747" s="9" t="s">
        <v>15058</v>
      </c>
      <c r="C747" s="9" t="s">
        <v>15059</v>
      </c>
      <c r="D747" s="10" t="s">
        <v>15060</v>
      </c>
      <c r="E747" s="10" t="s">
        <v>15061</v>
      </c>
      <c r="F747" s="10" t="s">
        <v>15062</v>
      </c>
      <c r="G747" s="10" t="s">
        <v>15079</v>
      </c>
      <c r="H747" s="10" t="s">
        <v>15080</v>
      </c>
      <c r="I747" s="10" t="s">
        <v>15061</v>
      </c>
    </row>
    <row r="748" spans="1:9" x14ac:dyDescent="0.2">
      <c r="A748" s="9" t="s">
        <v>15081</v>
      </c>
      <c r="B748" s="9" t="s">
        <v>15082</v>
      </c>
      <c r="C748" s="9" t="s">
        <v>15083</v>
      </c>
      <c r="D748" s="10" t="s">
        <v>15084</v>
      </c>
      <c r="E748" s="10" t="s">
        <v>15085</v>
      </c>
      <c r="F748" s="10" t="s">
        <v>15086</v>
      </c>
      <c r="G748" s="10" t="s">
        <v>15104</v>
      </c>
      <c r="H748" s="10" t="s">
        <v>15105</v>
      </c>
      <c r="I748" s="10" t="s">
        <v>15085</v>
      </c>
    </row>
    <row r="749" spans="1:9" x14ac:dyDescent="0.2">
      <c r="A749" s="9" t="s">
        <v>15106</v>
      </c>
      <c r="B749" s="9" t="s">
        <v>15107</v>
      </c>
      <c r="C749" s="9" t="s">
        <v>15108</v>
      </c>
      <c r="D749" s="10" t="s">
        <v>15109</v>
      </c>
      <c r="E749" s="10" t="s">
        <v>15110</v>
      </c>
      <c r="F749" s="10" t="s">
        <v>15111</v>
      </c>
      <c r="G749" s="10" t="s">
        <v>15130</v>
      </c>
      <c r="H749" s="10" t="s">
        <v>15131</v>
      </c>
      <c r="I749" s="10" t="s">
        <v>15110</v>
      </c>
    </row>
    <row r="750" spans="1:9" x14ac:dyDescent="0.2">
      <c r="A750" s="9" t="s">
        <v>15132</v>
      </c>
      <c r="B750" s="9" t="s">
        <v>15133</v>
      </c>
      <c r="C750" s="9" t="s">
        <v>15134</v>
      </c>
      <c r="D750" s="10" t="s">
        <v>15135</v>
      </c>
      <c r="E750" s="10" t="s">
        <v>15136</v>
      </c>
      <c r="F750" s="10" t="s">
        <v>15137</v>
      </c>
      <c r="G750" s="10" t="s">
        <v>15156</v>
      </c>
      <c r="H750" s="10" t="s">
        <v>15157</v>
      </c>
      <c r="I750" s="10" t="s">
        <v>15136</v>
      </c>
    </row>
    <row r="751" spans="1:9" x14ac:dyDescent="0.2">
      <c r="A751" s="9" t="s">
        <v>15158</v>
      </c>
      <c r="B751" s="9" t="s">
        <v>15159</v>
      </c>
      <c r="C751" s="9" t="s">
        <v>15160</v>
      </c>
      <c r="D751" s="10" t="s">
        <v>15161</v>
      </c>
      <c r="E751" s="10" t="s">
        <v>15162</v>
      </c>
      <c r="F751" s="10" t="s">
        <v>15163</v>
      </c>
      <c r="G751" s="10" t="s">
        <v>15178</v>
      </c>
      <c r="H751" s="10" t="s">
        <v>15179</v>
      </c>
      <c r="I751" s="10" t="s">
        <v>15162</v>
      </c>
    </row>
    <row r="752" spans="1:9" x14ac:dyDescent="0.2">
      <c r="A752" s="9" t="s">
        <v>15180</v>
      </c>
      <c r="B752" s="9" t="s">
        <v>15181</v>
      </c>
      <c r="C752" s="9" t="s">
        <v>15182</v>
      </c>
      <c r="D752" s="10" t="s">
        <v>15183</v>
      </c>
      <c r="E752" s="10" t="s">
        <v>15184</v>
      </c>
      <c r="F752" s="10" t="s">
        <v>15185</v>
      </c>
      <c r="G752" s="10" t="s">
        <v>15203</v>
      </c>
      <c r="H752" s="10">
        <v>6294472</v>
      </c>
      <c r="I752" s="10" t="s">
        <v>15184</v>
      </c>
    </row>
    <row r="753" spans="1:9" x14ac:dyDescent="0.2">
      <c r="A753" s="9" t="s">
        <v>15204</v>
      </c>
      <c r="B753" s="9" t="s">
        <v>15205</v>
      </c>
      <c r="C753" s="9" t="s">
        <v>15206</v>
      </c>
      <c r="D753" s="10" t="s">
        <v>15207</v>
      </c>
      <c r="E753" s="10" t="s">
        <v>15208</v>
      </c>
      <c r="F753" s="10" t="s">
        <v>15209</v>
      </c>
      <c r="G753" s="10" t="s">
        <v>15228</v>
      </c>
      <c r="H753" s="10" t="s">
        <v>15229</v>
      </c>
      <c r="I753" s="10" t="s">
        <v>15208</v>
      </c>
    </row>
    <row r="754" spans="1:9" x14ac:dyDescent="0.2">
      <c r="A754" s="9" t="s">
        <v>15230</v>
      </c>
      <c r="B754" s="9" t="s">
        <v>15231</v>
      </c>
      <c r="C754" s="9" t="s">
        <v>15232</v>
      </c>
      <c r="D754" s="10" t="s">
        <v>15233</v>
      </c>
      <c r="E754" s="10" t="s">
        <v>15234</v>
      </c>
      <c r="F754" s="10">
        <v>5175183</v>
      </c>
      <c r="G754" s="10" t="s">
        <v>15251</v>
      </c>
      <c r="H754" s="10" t="s">
        <v>15252</v>
      </c>
      <c r="I754" s="10" t="s">
        <v>15234</v>
      </c>
    </row>
    <row r="755" spans="1:9" x14ac:dyDescent="0.2">
      <c r="A755" s="9" t="s">
        <v>1353</v>
      </c>
      <c r="B755" s="9" t="s">
        <v>6798</v>
      </c>
      <c r="C755" s="9" t="s">
        <v>6799</v>
      </c>
      <c r="D755" s="10" t="s">
        <v>15253</v>
      </c>
      <c r="E755" s="10" t="s">
        <v>15254</v>
      </c>
      <c r="F755" s="10" t="s">
        <v>15255</v>
      </c>
      <c r="G755" s="10" t="s">
        <v>15273</v>
      </c>
      <c r="H755" s="10" t="s">
        <v>15274</v>
      </c>
      <c r="I755" s="10" t="s">
        <v>15254</v>
      </c>
    </row>
    <row r="756" spans="1:9" x14ac:dyDescent="0.2">
      <c r="A756" s="9" t="s">
        <v>1098</v>
      </c>
      <c r="B756" s="9" t="s">
        <v>15275</v>
      </c>
      <c r="C756" s="9" t="s">
        <v>15276</v>
      </c>
      <c r="D756" s="10" t="s">
        <v>15277</v>
      </c>
      <c r="E756" s="10" t="s">
        <v>15278</v>
      </c>
      <c r="F756" s="10" t="s">
        <v>15279</v>
      </c>
      <c r="G756" s="10" t="s">
        <v>15298</v>
      </c>
      <c r="H756" s="10" t="s">
        <v>15299</v>
      </c>
      <c r="I756" s="10" t="s">
        <v>15278</v>
      </c>
    </row>
    <row r="757" spans="1:9" x14ac:dyDescent="0.2">
      <c r="A757" s="9" t="s">
        <v>15300</v>
      </c>
      <c r="B757" s="9" t="s">
        <v>15301</v>
      </c>
      <c r="C757" s="9" t="s">
        <v>15302</v>
      </c>
      <c r="D757" s="10" t="s">
        <v>15303</v>
      </c>
      <c r="E757" s="10" t="s">
        <v>15304</v>
      </c>
      <c r="F757" s="10" t="s">
        <v>15305</v>
      </c>
      <c r="G757" s="10" t="s">
        <v>15318</v>
      </c>
      <c r="H757" s="10" t="s">
        <v>15319</v>
      </c>
      <c r="I757" s="10" t="s">
        <v>15304</v>
      </c>
    </row>
    <row r="758" spans="1:9" x14ac:dyDescent="0.2">
      <c r="A758" s="9" t="s">
        <v>15320</v>
      </c>
      <c r="B758" s="9" t="s">
        <v>15321</v>
      </c>
      <c r="C758" s="9" t="s">
        <v>15322</v>
      </c>
      <c r="D758" s="10" t="s">
        <v>15323</v>
      </c>
      <c r="E758" s="10" t="s">
        <v>15324</v>
      </c>
      <c r="F758" s="10" t="s">
        <v>15325</v>
      </c>
      <c r="G758" s="10" t="s">
        <v>15344</v>
      </c>
      <c r="H758" s="10" t="s">
        <v>15345</v>
      </c>
      <c r="I758" s="10" t="s">
        <v>15324</v>
      </c>
    </row>
    <row r="759" spans="1:9" x14ac:dyDescent="0.2">
      <c r="A759" s="9" t="s">
        <v>15346</v>
      </c>
      <c r="B759" s="9" t="s">
        <v>15347</v>
      </c>
      <c r="C759" s="9" t="s">
        <v>15348</v>
      </c>
      <c r="D759" s="10" t="s">
        <v>15349</v>
      </c>
      <c r="E759" s="10">
        <v>0</v>
      </c>
      <c r="F759" s="10" t="s">
        <v>15350</v>
      </c>
      <c r="G759" s="10" t="s">
        <v>15367</v>
      </c>
      <c r="H759" s="10" t="s">
        <v>15368</v>
      </c>
      <c r="I759" s="10">
        <v>0</v>
      </c>
    </row>
    <row r="760" spans="1:9" x14ac:dyDescent="0.2">
      <c r="A760" s="9" t="s">
        <v>15369</v>
      </c>
      <c r="B760" s="9" t="s">
        <v>15370</v>
      </c>
      <c r="C760" s="9" t="s">
        <v>15371</v>
      </c>
      <c r="D760" s="10" t="s">
        <v>15372</v>
      </c>
      <c r="E760" s="10" t="s">
        <v>15373</v>
      </c>
      <c r="F760" s="10" t="s">
        <v>15374</v>
      </c>
      <c r="G760" s="10">
        <v>8071906</v>
      </c>
      <c r="H760" s="10" t="s">
        <v>15390</v>
      </c>
      <c r="I760" s="10" t="s">
        <v>15373</v>
      </c>
    </row>
    <row r="761" spans="1:9" x14ac:dyDescent="0.2">
      <c r="A761" s="9" t="s">
        <v>15391</v>
      </c>
      <c r="B761" s="9" t="s">
        <v>15392</v>
      </c>
      <c r="C761" s="9" t="s">
        <v>15393</v>
      </c>
      <c r="D761" s="10" t="s">
        <v>15394</v>
      </c>
      <c r="E761" s="10" t="s">
        <v>15395</v>
      </c>
      <c r="F761" s="10">
        <v>0</v>
      </c>
      <c r="G761" s="10" t="s">
        <v>15413</v>
      </c>
      <c r="H761" s="10" t="s">
        <v>15414</v>
      </c>
      <c r="I761" s="10" t="s">
        <v>15395</v>
      </c>
    </row>
    <row r="762" spans="1:9" x14ac:dyDescent="0.2">
      <c r="A762" s="9" t="s">
        <v>2593</v>
      </c>
      <c r="B762" s="9" t="s">
        <v>2594</v>
      </c>
      <c r="C762" s="9" t="s">
        <v>2595</v>
      </c>
      <c r="D762" s="10" t="s">
        <v>15415</v>
      </c>
      <c r="E762" s="10" t="s">
        <v>15416</v>
      </c>
      <c r="F762" s="10" t="s">
        <v>15417</v>
      </c>
      <c r="G762" s="10" t="s">
        <v>15436</v>
      </c>
      <c r="H762" s="10" t="s">
        <v>15437</v>
      </c>
      <c r="I762" s="10" t="s">
        <v>15416</v>
      </c>
    </row>
    <row r="763" spans="1:9" x14ac:dyDescent="0.2">
      <c r="A763" s="9" t="s">
        <v>15438</v>
      </c>
      <c r="B763" s="9" t="s">
        <v>15439</v>
      </c>
      <c r="C763" s="9" t="s">
        <v>15440</v>
      </c>
      <c r="D763" s="10" t="s">
        <v>15441</v>
      </c>
      <c r="E763" s="10" t="s">
        <v>15442</v>
      </c>
      <c r="F763" s="10">
        <v>765031006</v>
      </c>
      <c r="G763" s="10" t="s">
        <v>15462</v>
      </c>
      <c r="H763" s="10" t="s">
        <v>15463</v>
      </c>
      <c r="I763" s="10" t="s">
        <v>15442</v>
      </c>
    </row>
    <row r="764" spans="1:9" x14ac:dyDescent="0.2">
      <c r="A764" s="9" t="s">
        <v>15464</v>
      </c>
      <c r="B764" s="9" t="s">
        <v>15465</v>
      </c>
      <c r="C764" s="9" t="s">
        <v>15466</v>
      </c>
      <c r="D764" s="10" t="s">
        <v>15467</v>
      </c>
      <c r="E764" s="10" t="s">
        <v>15468</v>
      </c>
      <c r="F764" s="10" t="s">
        <v>15469</v>
      </c>
      <c r="G764" s="10" t="s">
        <v>15488</v>
      </c>
      <c r="H764" s="10" t="s">
        <v>15489</v>
      </c>
      <c r="I764" s="10" t="s">
        <v>15468</v>
      </c>
    </row>
    <row r="765" spans="1:9" x14ac:dyDescent="0.2">
      <c r="A765" s="9" t="s">
        <v>15490</v>
      </c>
      <c r="B765" s="9" t="s">
        <v>15491</v>
      </c>
      <c r="C765" s="9" t="s">
        <v>15492</v>
      </c>
      <c r="D765" s="10" t="s">
        <v>15493</v>
      </c>
      <c r="E765" s="10" t="s">
        <v>15494</v>
      </c>
      <c r="F765" s="10" t="s">
        <v>15495</v>
      </c>
      <c r="G765" s="10" t="s">
        <v>15514</v>
      </c>
      <c r="H765" s="10" t="s">
        <v>15515</v>
      </c>
      <c r="I765" s="10" t="s">
        <v>15494</v>
      </c>
    </row>
    <row r="766" spans="1:9" x14ac:dyDescent="0.2">
      <c r="A766" s="9" t="s">
        <v>15516</v>
      </c>
      <c r="B766" s="9" t="s">
        <v>15517</v>
      </c>
      <c r="C766" s="9" t="s">
        <v>15518</v>
      </c>
      <c r="D766" s="10" t="s">
        <v>15519</v>
      </c>
      <c r="E766" s="10" t="s">
        <v>15520</v>
      </c>
      <c r="F766" s="10" t="s">
        <v>15521</v>
      </c>
      <c r="G766" s="10" t="s">
        <v>15540</v>
      </c>
      <c r="H766" s="10" t="s">
        <v>15541</v>
      </c>
      <c r="I766" s="10" t="s">
        <v>15520</v>
      </c>
    </row>
    <row r="767" spans="1:9" x14ac:dyDescent="0.2">
      <c r="A767" s="9" t="s">
        <v>672</v>
      </c>
      <c r="B767" s="9" t="s">
        <v>673</v>
      </c>
      <c r="C767" s="9" t="s">
        <v>674</v>
      </c>
      <c r="D767" s="10" t="s">
        <v>15542</v>
      </c>
      <c r="E767" s="10">
        <v>0</v>
      </c>
      <c r="F767" s="10" t="s">
        <v>15543</v>
      </c>
      <c r="G767" s="10">
        <v>0</v>
      </c>
      <c r="H767" s="10" t="s">
        <v>15554</v>
      </c>
      <c r="I767" s="10">
        <v>0</v>
      </c>
    </row>
    <row r="768" spans="1:9" x14ac:dyDescent="0.2">
      <c r="A768" s="9" t="s">
        <v>15555</v>
      </c>
      <c r="B768" s="9" t="s">
        <v>15556</v>
      </c>
      <c r="C768" s="9" t="s">
        <v>15557</v>
      </c>
      <c r="D768" s="10" t="s">
        <v>15558</v>
      </c>
      <c r="E768" s="10">
        <v>47101027</v>
      </c>
      <c r="F768" s="10">
        <v>67121843</v>
      </c>
      <c r="G768" s="10" t="s">
        <v>15576</v>
      </c>
      <c r="H768" s="10">
        <v>48048301</v>
      </c>
      <c r="I768" s="10">
        <v>47101027</v>
      </c>
    </row>
    <row r="769" spans="1:9" x14ac:dyDescent="0.2">
      <c r="A769" s="9" t="s">
        <v>15577</v>
      </c>
      <c r="B769" s="9" t="s">
        <v>15578</v>
      </c>
      <c r="C769" s="9" t="s">
        <v>15579</v>
      </c>
      <c r="D769" s="10" t="s">
        <v>15580</v>
      </c>
      <c r="E769" s="10" t="s">
        <v>15581</v>
      </c>
      <c r="F769" s="10" t="s">
        <v>15582</v>
      </c>
      <c r="G769" s="10" t="s">
        <v>15602</v>
      </c>
      <c r="H769" s="10" t="s">
        <v>15603</v>
      </c>
      <c r="I769" s="10" t="s">
        <v>15581</v>
      </c>
    </row>
    <row r="770" spans="1:9" x14ac:dyDescent="0.2">
      <c r="A770" s="9" t="s">
        <v>15604</v>
      </c>
      <c r="B770" s="9" t="s">
        <v>15605</v>
      </c>
      <c r="C770" s="9" t="s">
        <v>15606</v>
      </c>
      <c r="D770" s="10" t="s">
        <v>15607</v>
      </c>
      <c r="E770" s="10" t="s">
        <v>15608</v>
      </c>
      <c r="F770" s="10" t="s">
        <v>15609</v>
      </c>
      <c r="G770" s="10">
        <v>721385707</v>
      </c>
      <c r="H770" s="10" t="s">
        <v>15627</v>
      </c>
      <c r="I770" s="10" t="s">
        <v>15608</v>
      </c>
    </row>
    <row r="771" spans="1:9" x14ac:dyDescent="0.2">
      <c r="A771" s="9" t="s">
        <v>15628</v>
      </c>
      <c r="B771" s="9" t="s">
        <v>15629</v>
      </c>
      <c r="C771" s="9" t="s">
        <v>15630</v>
      </c>
      <c r="D771" s="10" t="s">
        <v>15631</v>
      </c>
      <c r="E771" s="10" t="s">
        <v>15632</v>
      </c>
      <c r="F771" s="10">
        <v>16281861</v>
      </c>
      <c r="G771" s="10">
        <v>0</v>
      </c>
      <c r="H771" s="10">
        <v>0</v>
      </c>
      <c r="I771" s="10" t="s">
        <v>15632</v>
      </c>
    </row>
    <row r="772" spans="1:9" x14ac:dyDescent="0.2">
      <c r="A772" s="9" t="s">
        <v>8309</v>
      </c>
      <c r="B772" s="9" t="s">
        <v>8310</v>
      </c>
      <c r="C772" s="9" t="s">
        <v>8311</v>
      </c>
      <c r="D772" s="10" t="s">
        <v>15646</v>
      </c>
      <c r="E772" s="10" t="s">
        <v>15647</v>
      </c>
      <c r="F772" s="10" t="s">
        <v>15648</v>
      </c>
      <c r="G772" s="10" t="s">
        <v>15664</v>
      </c>
      <c r="H772" s="10" t="s">
        <v>15665</v>
      </c>
      <c r="I772" s="10" t="s">
        <v>15647</v>
      </c>
    </row>
    <row r="773" spans="1:9" x14ac:dyDescent="0.2">
      <c r="A773" s="9" t="s">
        <v>15666</v>
      </c>
      <c r="B773" s="9" t="s">
        <v>15667</v>
      </c>
      <c r="C773" s="9" t="s">
        <v>15668</v>
      </c>
      <c r="D773" s="10" t="s">
        <v>15669</v>
      </c>
      <c r="E773" s="10" t="s">
        <v>15670</v>
      </c>
      <c r="F773" s="10">
        <v>4936426</v>
      </c>
      <c r="G773" s="10" t="s">
        <v>15686</v>
      </c>
      <c r="H773" s="10">
        <v>0</v>
      </c>
      <c r="I773" s="10" t="s">
        <v>15670</v>
      </c>
    </row>
    <row r="774" spans="1:9" x14ac:dyDescent="0.2">
      <c r="A774" s="9" t="s">
        <v>15687</v>
      </c>
      <c r="B774" s="9" t="s">
        <v>15688</v>
      </c>
      <c r="C774" s="9" t="s">
        <v>15689</v>
      </c>
      <c r="D774" s="10" t="s">
        <v>15690</v>
      </c>
      <c r="E774" s="10">
        <v>320315385</v>
      </c>
      <c r="F774" s="10" t="s">
        <v>15691</v>
      </c>
      <c r="G774" s="10">
        <v>709978468</v>
      </c>
      <c r="H774" s="10" t="s">
        <v>15710</v>
      </c>
      <c r="I774" s="10">
        <v>320315385</v>
      </c>
    </row>
    <row r="775" spans="1:9" x14ac:dyDescent="0.2">
      <c r="A775" s="9" t="s">
        <v>15711</v>
      </c>
      <c r="B775" s="9" t="s">
        <v>15712</v>
      </c>
      <c r="C775" s="9" t="s">
        <v>15713</v>
      </c>
      <c r="D775" s="10" t="s">
        <v>15714</v>
      </c>
      <c r="E775" s="10" t="s">
        <v>15715</v>
      </c>
      <c r="F775" s="10" t="s">
        <v>15716</v>
      </c>
      <c r="G775" s="10" t="s">
        <v>15733</v>
      </c>
      <c r="H775" s="10">
        <v>94932745</v>
      </c>
      <c r="I775" s="10" t="s">
        <v>15715</v>
      </c>
    </row>
    <row r="776" spans="1:9" x14ac:dyDescent="0.2">
      <c r="A776" s="9" t="s">
        <v>15734</v>
      </c>
      <c r="B776" s="9" t="s">
        <v>15735</v>
      </c>
      <c r="C776" s="9" t="s">
        <v>15736</v>
      </c>
      <c r="D776" s="10" t="s">
        <v>15737</v>
      </c>
      <c r="E776" s="10" t="s">
        <v>15738</v>
      </c>
      <c r="F776" s="10" t="s">
        <v>15739</v>
      </c>
      <c r="G776" s="10" t="s">
        <v>15757</v>
      </c>
      <c r="H776" s="10" t="s">
        <v>15758</v>
      </c>
      <c r="I776" s="10" t="s">
        <v>15738</v>
      </c>
    </row>
    <row r="777" spans="1:9" x14ac:dyDescent="0.2">
      <c r="A777" s="9" t="s">
        <v>15759</v>
      </c>
      <c r="B777" s="9" t="s">
        <v>15760</v>
      </c>
      <c r="C777" s="9" t="s">
        <v>15761</v>
      </c>
      <c r="D777" s="10" t="s">
        <v>15762</v>
      </c>
      <c r="E777" s="10">
        <v>0</v>
      </c>
      <c r="F777" s="10" t="s">
        <v>15763</v>
      </c>
      <c r="G777" s="10" t="s">
        <v>15778</v>
      </c>
      <c r="H777" s="10">
        <v>0</v>
      </c>
      <c r="I777" s="10">
        <v>0</v>
      </c>
    </row>
    <row r="778" spans="1:9" x14ac:dyDescent="0.2">
      <c r="A778" s="9" t="s">
        <v>15779</v>
      </c>
      <c r="B778" s="9" t="s">
        <v>15780</v>
      </c>
      <c r="C778" s="9" t="s">
        <v>15781</v>
      </c>
      <c r="D778" s="10" t="s">
        <v>15782</v>
      </c>
      <c r="E778" s="10" t="s">
        <v>15783</v>
      </c>
      <c r="F778" s="10">
        <v>7350419172</v>
      </c>
      <c r="G778" s="10" t="s">
        <v>15801</v>
      </c>
      <c r="H778" s="10" t="s">
        <v>15802</v>
      </c>
      <c r="I778" s="10" t="s">
        <v>15783</v>
      </c>
    </row>
    <row r="779" spans="1:9" x14ac:dyDescent="0.2">
      <c r="A779" s="9" t="s">
        <v>15803</v>
      </c>
      <c r="B779" s="9" t="s">
        <v>15804</v>
      </c>
      <c r="C779" s="9" t="s">
        <v>15805</v>
      </c>
      <c r="D779" s="10" t="s">
        <v>15806</v>
      </c>
      <c r="E779" s="10" t="s">
        <v>15807</v>
      </c>
      <c r="F779" s="10" t="s">
        <v>15808</v>
      </c>
      <c r="G779" s="10" t="s">
        <v>15824</v>
      </c>
      <c r="H779" s="10" t="s">
        <v>15825</v>
      </c>
      <c r="I779" s="10" t="s">
        <v>15807</v>
      </c>
    </row>
    <row r="780" spans="1:9" x14ac:dyDescent="0.2">
      <c r="A780" s="9" t="s">
        <v>15826</v>
      </c>
      <c r="B780" s="9" t="s">
        <v>15827</v>
      </c>
      <c r="C780" s="9" t="s">
        <v>15828</v>
      </c>
      <c r="D780" s="10" t="s">
        <v>15829</v>
      </c>
      <c r="E780" s="10">
        <v>40091437</v>
      </c>
      <c r="F780" s="10" t="s">
        <v>15830</v>
      </c>
      <c r="G780" s="10" t="s">
        <v>15850</v>
      </c>
      <c r="H780" s="10" t="s">
        <v>15851</v>
      </c>
      <c r="I780" s="10">
        <v>40091437</v>
      </c>
    </row>
    <row r="781" spans="1:9" x14ac:dyDescent="0.2">
      <c r="A781" s="9" t="s">
        <v>6489</v>
      </c>
      <c r="B781" s="9" t="s">
        <v>6490</v>
      </c>
      <c r="C781" s="9" t="s">
        <v>6491</v>
      </c>
      <c r="D781" s="10" t="s">
        <v>15852</v>
      </c>
      <c r="E781" s="10">
        <v>0</v>
      </c>
      <c r="F781" s="10" t="s">
        <v>15853</v>
      </c>
      <c r="G781" s="10" t="s">
        <v>15871</v>
      </c>
      <c r="H781" s="10">
        <v>273252843</v>
      </c>
      <c r="I781" s="10">
        <v>0</v>
      </c>
    </row>
    <row r="782" spans="1:9" x14ac:dyDescent="0.2">
      <c r="A782" s="9" t="s">
        <v>2139</v>
      </c>
      <c r="B782" s="9" t="s">
        <v>2140</v>
      </c>
      <c r="C782" s="9" t="s">
        <v>2141</v>
      </c>
      <c r="D782" s="10" t="s">
        <v>15872</v>
      </c>
      <c r="E782" s="10" t="s">
        <v>15873</v>
      </c>
      <c r="F782" s="10" t="s">
        <v>15874</v>
      </c>
      <c r="G782" s="10" t="s">
        <v>15889</v>
      </c>
      <c r="H782" s="10" t="s">
        <v>15890</v>
      </c>
      <c r="I782" s="10" t="s">
        <v>15873</v>
      </c>
    </row>
    <row r="783" spans="1:9" x14ac:dyDescent="0.2">
      <c r="A783" s="9" t="s">
        <v>15891</v>
      </c>
      <c r="B783" s="9" t="s">
        <v>15892</v>
      </c>
      <c r="C783" s="9" t="s">
        <v>15893</v>
      </c>
      <c r="D783" s="10" t="s">
        <v>15894</v>
      </c>
      <c r="E783" s="10" t="s">
        <v>15895</v>
      </c>
      <c r="F783" s="10" t="s">
        <v>15896</v>
      </c>
      <c r="G783" s="10" t="s">
        <v>15911</v>
      </c>
      <c r="H783" s="10" t="s">
        <v>15912</v>
      </c>
      <c r="I783" s="10" t="s">
        <v>15895</v>
      </c>
    </row>
    <row r="784" spans="1:9" x14ac:dyDescent="0.2">
      <c r="A784" s="9" t="s">
        <v>15913</v>
      </c>
      <c r="B784" s="9" t="s">
        <v>15914</v>
      </c>
      <c r="C784" s="9" t="s">
        <v>15915</v>
      </c>
      <c r="D784" s="10" t="s">
        <v>15916</v>
      </c>
      <c r="E784" s="10" t="s">
        <v>15917</v>
      </c>
      <c r="F784" s="10" t="s">
        <v>15918</v>
      </c>
      <c r="G784" s="10" t="s">
        <v>15935</v>
      </c>
      <c r="H784" s="10" t="s">
        <v>15936</v>
      </c>
      <c r="I784" s="10" t="s">
        <v>15917</v>
      </c>
    </row>
    <row r="785" spans="1:9" x14ac:dyDescent="0.2">
      <c r="A785" s="9" t="s">
        <v>8313</v>
      </c>
      <c r="B785" s="9" t="s">
        <v>8314</v>
      </c>
      <c r="C785" s="9" t="s">
        <v>8315</v>
      </c>
      <c r="D785" s="10" t="s">
        <v>15937</v>
      </c>
      <c r="E785" s="10">
        <v>0</v>
      </c>
      <c r="F785" s="10" t="s">
        <v>15938</v>
      </c>
      <c r="G785" s="10" t="s">
        <v>15952</v>
      </c>
      <c r="H785" s="10" t="s">
        <v>15953</v>
      </c>
      <c r="I785" s="10">
        <v>0</v>
      </c>
    </row>
    <row r="786" spans="1:9" x14ac:dyDescent="0.2">
      <c r="A786" s="9" t="s">
        <v>15954</v>
      </c>
      <c r="B786" s="9" t="s">
        <v>15955</v>
      </c>
      <c r="C786" s="9" t="s">
        <v>15956</v>
      </c>
      <c r="D786" s="10" t="s">
        <v>15957</v>
      </c>
      <c r="E786" s="10" t="s">
        <v>15958</v>
      </c>
      <c r="F786" s="10" t="s">
        <v>15959</v>
      </c>
      <c r="G786" s="10" t="s">
        <v>15977</v>
      </c>
      <c r="H786" s="10" t="s">
        <v>15978</v>
      </c>
      <c r="I786" s="10" t="s">
        <v>15958</v>
      </c>
    </row>
    <row r="787" spans="1:9" x14ac:dyDescent="0.2">
      <c r="A787" s="9" t="s">
        <v>15979</v>
      </c>
      <c r="B787" s="9" t="s">
        <v>15980</v>
      </c>
      <c r="C787" s="9" t="s">
        <v>15981</v>
      </c>
      <c r="D787" s="10" t="s">
        <v>15982</v>
      </c>
      <c r="E787" s="10">
        <v>0</v>
      </c>
      <c r="F787" s="10">
        <v>9712719</v>
      </c>
      <c r="G787" s="10" t="s">
        <v>15998</v>
      </c>
      <c r="H787" s="10" t="s">
        <v>15999</v>
      </c>
      <c r="I787" s="10">
        <v>0</v>
      </c>
    </row>
    <row r="788" spans="1:9" x14ac:dyDescent="0.2">
      <c r="A788" s="9" t="s">
        <v>16000</v>
      </c>
      <c r="B788" s="9" t="s">
        <v>16001</v>
      </c>
      <c r="C788" s="9" t="s">
        <v>16002</v>
      </c>
      <c r="D788" s="10" t="s">
        <v>16003</v>
      </c>
      <c r="E788" s="10" t="s">
        <v>16004</v>
      </c>
      <c r="F788" s="10" t="s">
        <v>16005</v>
      </c>
      <c r="G788" s="10" t="s">
        <v>16023</v>
      </c>
      <c r="H788" s="10">
        <v>80747894</v>
      </c>
      <c r="I788" s="10" t="s">
        <v>16004</v>
      </c>
    </row>
    <row r="789" spans="1:9" x14ac:dyDescent="0.2">
      <c r="A789" s="9" t="s">
        <v>16024</v>
      </c>
      <c r="B789" s="9" t="s">
        <v>16025</v>
      </c>
      <c r="C789" s="9" t="s">
        <v>16026</v>
      </c>
      <c r="D789" s="10" t="s">
        <v>16027</v>
      </c>
      <c r="E789" s="10" t="s">
        <v>16028</v>
      </c>
      <c r="F789" s="10" t="s">
        <v>16029</v>
      </c>
      <c r="G789" s="10" t="s">
        <v>16048</v>
      </c>
      <c r="H789" s="10" t="s">
        <v>16049</v>
      </c>
      <c r="I789" s="10" t="s">
        <v>16028</v>
      </c>
    </row>
    <row r="790" spans="1:9" x14ac:dyDescent="0.2">
      <c r="A790" s="9" t="s">
        <v>5746</v>
      </c>
      <c r="B790" s="9" t="s">
        <v>5747</v>
      </c>
      <c r="C790" s="9" t="s">
        <v>5748</v>
      </c>
      <c r="D790" s="10" t="s">
        <v>16050</v>
      </c>
      <c r="E790" s="10">
        <v>0</v>
      </c>
      <c r="F790" s="10" t="s">
        <v>16051</v>
      </c>
      <c r="G790" s="10">
        <v>0</v>
      </c>
      <c r="H790" s="10">
        <v>0</v>
      </c>
      <c r="I790" s="10">
        <v>0</v>
      </c>
    </row>
    <row r="791" spans="1:9" x14ac:dyDescent="0.2">
      <c r="A791" s="9" t="s">
        <v>16064</v>
      </c>
      <c r="B791" s="9" t="s">
        <v>16065</v>
      </c>
      <c r="C791" s="9" t="s">
        <v>16066</v>
      </c>
      <c r="D791" s="10" t="s">
        <v>16067</v>
      </c>
      <c r="E791" s="10">
        <v>0</v>
      </c>
      <c r="F791" s="10" t="s">
        <v>16068</v>
      </c>
      <c r="G791" s="10">
        <v>0</v>
      </c>
      <c r="H791" s="10" t="s">
        <v>16081</v>
      </c>
      <c r="I791" s="10">
        <v>0</v>
      </c>
    </row>
    <row r="792" spans="1:9" x14ac:dyDescent="0.2">
      <c r="A792" s="9" t="s">
        <v>16082</v>
      </c>
      <c r="B792" s="9" t="s">
        <v>16083</v>
      </c>
      <c r="C792" s="9" t="s">
        <v>16084</v>
      </c>
      <c r="D792" s="10" t="s">
        <v>16085</v>
      </c>
      <c r="E792" s="10" t="s">
        <v>16086</v>
      </c>
      <c r="F792" s="10" t="s">
        <v>16087</v>
      </c>
      <c r="G792" s="10" t="s">
        <v>16106</v>
      </c>
      <c r="H792" s="10" t="s">
        <v>16107</v>
      </c>
      <c r="I792" s="10" t="s">
        <v>16086</v>
      </c>
    </row>
    <row r="793" spans="1:9" x14ac:dyDescent="0.2">
      <c r="A793" s="9" t="s">
        <v>16108</v>
      </c>
      <c r="B793" s="9" t="s">
        <v>16109</v>
      </c>
      <c r="C793" s="9" t="s">
        <v>16110</v>
      </c>
      <c r="D793" s="10" t="s">
        <v>16111</v>
      </c>
      <c r="E793" s="10" t="s">
        <v>16112</v>
      </c>
      <c r="F793" s="10" t="s">
        <v>16113</v>
      </c>
      <c r="G793" s="10" t="s">
        <v>16129</v>
      </c>
      <c r="H793" s="10" t="s">
        <v>16130</v>
      </c>
      <c r="I793" s="10" t="s">
        <v>16112</v>
      </c>
    </row>
    <row r="794" spans="1:9" x14ac:dyDescent="0.2">
      <c r="A794" s="9" t="s">
        <v>16131</v>
      </c>
      <c r="B794" s="9" t="s">
        <v>16132</v>
      </c>
      <c r="C794" s="9" t="s">
        <v>16133</v>
      </c>
      <c r="D794" s="10" t="s">
        <v>16134</v>
      </c>
      <c r="E794" s="10" t="s">
        <v>16135</v>
      </c>
      <c r="F794" s="10" t="s">
        <v>16136</v>
      </c>
      <c r="G794" s="10" t="s">
        <v>16155</v>
      </c>
      <c r="H794" s="10" t="s">
        <v>16156</v>
      </c>
      <c r="I794" s="10" t="s">
        <v>16135</v>
      </c>
    </row>
    <row r="795" spans="1:9" x14ac:dyDescent="0.2">
      <c r="A795" s="9" t="s">
        <v>16157</v>
      </c>
      <c r="B795" s="9" t="s">
        <v>16158</v>
      </c>
      <c r="C795" s="9" t="s">
        <v>16159</v>
      </c>
      <c r="D795" s="10" t="s">
        <v>16160</v>
      </c>
      <c r="E795" s="10" t="s">
        <v>16161</v>
      </c>
      <c r="F795" s="10" t="s">
        <v>16162</v>
      </c>
      <c r="G795" s="10" t="s">
        <v>16179</v>
      </c>
      <c r="H795" s="10" t="s">
        <v>16180</v>
      </c>
      <c r="I795" s="10" t="s">
        <v>16161</v>
      </c>
    </row>
    <row r="796" spans="1:9" x14ac:dyDescent="0.2">
      <c r="A796" s="9" t="s">
        <v>16181</v>
      </c>
      <c r="B796" s="9" t="s">
        <v>16182</v>
      </c>
      <c r="C796" s="9" t="s">
        <v>16183</v>
      </c>
      <c r="D796" s="10" t="s">
        <v>16184</v>
      </c>
      <c r="E796" s="10">
        <v>1582409</v>
      </c>
      <c r="F796" s="10" t="s">
        <v>16185</v>
      </c>
      <c r="G796" s="10" t="s">
        <v>16203</v>
      </c>
      <c r="H796" s="10" t="s">
        <v>16204</v>
      </c>
      <c r="I796" s="10">
        <v>1582409</v>
      </c>
    </row>
    <row r="797" spans="1:9" x14ac:dyDescent="0.2">
      <c r="A797" s="9" t="s">
        <v>7294</v>
      </c>
      <c r="B797" s="9" t="s">
        <v>7295</v>
      </c>
      <c r="C797" s="9" t="s">
        <v>7296</v>
      </c>
      <c r="D797" s="10" t="s">
        <v>16205</v>
      </c>
      <c r="E797" s="10" t="s">
        <v>16206</v>
      </c>
      <c r="F797" s="10" t="s">
        <v>16207</v>
      </c>
      <c r="G797" s="10" t="s">
        <v>16225</v>
      </c>
      <c r="H797" s="10" t="s">
        <v>16226</v>
      </c>
      <c r="I797" s="10" t="s">
        <v>16206</v>
      </c>
    </row>
    <row r="798" spans="1:9" x14ac:dyDescent="0.2">
      <c r="A798" s="9" t="s">
        <v>16227</v>
      </c>
      <c r="B798" s="9" t="s">
        <v>16228</v>
      </c>
      <c r="C798" s="9" t="s">
        <v>16229</v>
      </c>
      <c r="D798" s="10" t="s">
        <v>16230</v>
      </c>
      <c r="E798" s="10" t="s">
        <v>16231</v>
      </c>
      <c r="F798" s="10" t="s">
        <v>16232</v>
      </c>
      <c r="G798" s="10" t="s">
        <v>16251</v>
      </c>
      <c r="H798" s="10" t="s">
        <v>16252</v>
      </c>
      <c r="I798" s="10" t="s">
        <v>16231</v>
      </c>
    </row>
    <row r="799" spans="1:9" x14ac:dyDescent="0.2">
      <c r="A799" s="9" t="s">
        <v>16253</v>
      </c>
      <c r="B799" s="9" t="s">
        <v>16254</v>
      </c>
      <c r="C799" s="9" t="s">
        <v>16255</v>
      </c>
      <c r="D799" s="10" t="s">
        <v>16256</v>
      </c>
      <c r="E799" s="10" t="s">
        <v>16257</v>
      </c>
      <c r="F799" s="10">
        <v>63720532</v>
      </c>
      <c r="G799" s="10">
        <v>61504879</v>
      </c>
      <c r="H799" s="10" t="s">
        <v>16274</v>
      </c>
      <c r="I799" s="10" t="s">
        <v>16257</v>
      </c>
    </row>
    <row r="800" spans="1:9" x14ac:dyDescent="0.2">
      <c r="A800" s="9" t="s">
        <v>16275</v>
      </c>
      <c r="B800" s="9" t="s">
        <v>16276</v>
      </c>
      <c r="C800" s="9" t="s">
        <v>16277</v>
      </c>
      <c r="D800" s="10" t="s">
        <v>16278</v>
      </c>
      <c r="E800" s="10" t="s">
        <v>16279</v>
      </c>
      <c r="F800" s="10" t="s">
        <v>16280</v>
      </c>
      <c r="G800" s="10" t="s">
        <v>16298</v>
      </c>
      <c r="H800" s="10" t="s">
        <v>16299</v>
      </c>
      <c r="I800" s="10" t="s">
        <v>16279</v>
      </c>
    </row>
    <row r="801" spans="1:9" x14ac:dyDescent="0.2">
      <c r="A801" s="9" t="s">
        <v>16300</v>
      </c>
      <c r="B801" s="9" t="s">
        <v>16301</v>
      </c>
      <c r="C801" s="9" t="s">
        <v>16302</v>
      </c>
      <c r="D801" s="10" t="s">
        <v>16303</v>
      </c>
      <c r="E801" s="10" t="s">
        <v>16304</v>
      </c>
      <c r="F801" s="10" t="s">
        <v>16305</v>
      </c>
      <c r="G801" s="10" t="s">
        <v>16322</v>
      </c>
      <c r="H801" s="10" t="s">
        <v>16323</v>
      </c>
      <c r="I801" s="10" t="s">
        <v>16304</v>
      </c>
    </row>
    <row r="802" spans="1:9" x14ac:dyDescent="0.2">
      <c r="A802" s="9" t="s">
        <v>16324</v>
      </c>
      <c r="B802" s="9" t="s">
        <v>16325</v>
      </c>
      <c r="C802" s="9" t="s">
        <v>16326</v>
      </c>
      <c r="D802" s="10" t="s">
        <v>16327</v>
      </c>
      <c r="E802" s="10">
        <v>39024184</v>
      </c>
      <c r="F802" s="10" t="s">
        <v>16328</v>
      </c>
      <c r="G802" s="10" t="s">
        <v>16347</v>
      </c>
      <c r="H802" s="10" t="s">
        <v>16348</v>
      </c>
      <c r="I802" s="10">
        <v>39024184</v>
      </c>
    </row>
    <row r="803" spans="1:9" x14ac:dyDescent="0.2">
      <c r="A803" s="9" t="s">
        <v>16349</v>
      </c>
      <c r="B803" s="9" t="s">
        <v>16350</v>
      </c>
      <c r="C803" s="9" t="s">
        <v>16351</v>
      </c>
      <c r="D803" s="10" t="s">
        <v>16352</v>
      </c>
      <c r="E803" s="10">
        <v>0</v>
      </c>
      <c r="F803" s="10">
        <v>0</v>
      </c>
      <c r="G803" s="10" t="s">
        <v>16367</v>
      </c>
      <c r="H803" s="10">
        <v>0</v>
      </c>
      <c r="I803" s="10">
        <v>0</v>
      </c>
    </row>
    <row r="804" spans="1:9" x14ac:dyDescent="0.2">
      <c r="A804" s="9" t="s">
        <v>6187</v>
      </c>
      <c r="B804" s="9" t="s">
        <v>6188</v>
      </c>
      <c r="C804" s="9" t="s">
        <v>6189</v>
      </c>
      <c r="D804" s="10" t="s">
        <v>16368</v>
      </c>
      <c r="E804" s="10" t="s">
        <v>16369</v>
      </c>
      <c r="F804" s="10">
        <v>4125175</v>
      </c>
      <c r="G804" s="10" t="s">
        <v>16386</v>
      </c>
      <c r="H804" s="10" t="s">
        <v>16387</v>
      </c>
      <c r="I804" s="10" t="s">
        <v>16369</v>
      </c>
    </row>
    <row r="805" spans="1:9" x14ac:dyDescent="0.2">
      <c r="A805" s="9" t="s">
        <v>16388</v>
      </c>
      <c r="B805" s="9" t="s">
        <v>16389</v>
      </c>
      <c r="C805" s="9" t="s">
        <v>16390</v>
      </c>
      <c r="D805" s="10" t="s">
        <v>16391</v>
      </c>
      <c r="E805" s="10" t="s">
        <v>16392</v>
      </c>
      <c r="F805" s="10" t="s">
        <v>16393</v>
      </c>
      <c r="G805" s="10" t="s">
        <v>16411</v>
      </c>
      <c r="H805" s="10" t="s">
        <v>16412</v>
      </c>
      <c r="I805" s="10" t="s">
        <v>16392</v>
      </c>
    </row>
    <row r="806" spans="1:9" x14ac:dyDescent="0.2">
      <c r="A806" s="9" t="s">
        <v>16413</v>
      </c>
      <c r="B806" s="9" t="s">
        <v>16414</v>
      </c>
      <c r="C806" s="9" t="s">
        <v>16415</v>
      </c>
      <c r="D806" s="10" t="s">
        <v>16416</v>
      </c>
      <c r="E806" s="10" t="s">
        <v>16417</v>
      </c>
      <c r="F806" s="10" t="s">
        <v>16418</v>
      </c>
      <c r="G806" s="10" t="s">
        <v>16435</v>
      </c>
      <c r="H806" s="10" t="s">
        <v>16436</v>
      </c>
      <c r="I806" s="10" t="s">
        <v>16417</v>
      </c>
    </row>
    <row r="807" spans="1:9" x14ac:dyDescent="0.2">
      <c r="A807" s="9" t="s">
        <v>16437</v>
      </c>
      <c r="B807" s="9" t="s">
        <v>16438</v>
      </c>
      <c r="C807" s="9" t="s">
        <v>16439</v>
      </c>
      <c r="D807" s="10" t="s">
        <v>16440</v>
      </c>
      <c r="E807" s="10" t="s">
        <v>16441</v>
      </c>
      <c r="F807" s="10" t="s">
        <v>16442</v>
      </c>
      <c r="G807" s="10" t="s">
        <v>16460</v>
      </c>
      <c r="H807" s="10" t="s">
        <v>16461</v>
      </c>
      <c r="I807" s="10" t="s">
        <v>16441</v>
      </c>
    </row>
    <row r="808" spans="1:9" x14ac:dyDescent="0.2">
      <c r="A808" s="9" t="s">
        <v>16462</v>
      </c>
      <c r="B808" s="9" t="s">
        <v>16463</v>
      </c>
      <c r="C808" s="9" t="s">
        <v>16464</v>
      </c>
      <c r="D808" s="10" t="s">
        <v>16465</v>
      </c>
      <c r="E808" s="10" t="s">
        <v>16466</v>
      </c>
      <c r="F808" s="10" t="s">
        <v>16467</v>
      </c>
      <c r="G808" s="10" t="s">
        <v>16480</v>
      </c>
      <c r="H808" s="10">
        <v>0</v>
      </c>
      <c r="I808" s="10" t="s">
        <v>16466</v>
      </c>
    </row>
    <row r="809" spans="1:9" x14ac:dyDescent="0.2">
      <c r="A809" s="9" t="s">
        <v>16481</v>
      </c>
      <c r="B809" s="9" t="s">
        <v>16482</v>
      </c>
      <c r="C809" s="9" t="s">
        <v>16483</v>
      </c>
      <c r="D809" s="10" t="s">
        <v>16484</v>
      </c>
      <c r="E809" s="10" t="s">
        <v>16485</v>
      </c>
      <c r="F809" s="10">
        <v>51319642</v>
      </c>
      <c r="G809" s="10" t="s">
        <v>16503</v>
      </c>
      <c r="H809" s="10" t="s">
        <v>16504</v>
      </c>
      <c r="I809" s="10" t="s">
        <v>16485</v>
      </c>
    </row>
    <row r="810" spans="1:9" x14ac:dyDescent="0.2">
      <c r="A810" s="9" t="s">
        <v>16505</v>
      </c>
      <c r="B810" s="9" t="s">
        <v>16506</v>
      </c>
      <c r="C810" s="9" t="s">
        <v>16507</v>
      </c>
      <c r="D810" s="10" t="s">
        <v>16508</v>
      </c>
      <c r="E810" s="10" t="s">
        <v>16509</v>
      </c>
      <c r="F810" s="10" t="s">
        <v>16510</v>
      </c>
      <c r="G810" s="10" t="s">
        <v>16527</v>
      </c>
      <c r="H810" s="10" t="s">
        <v>16528</v>
      </c>
      <c r="I810" s="10" t="s">
        <v>16509</v>
      </c>
    </row>
    <row r="811" spans="1:9" x14ac:dyDescent="0.2">
      <c r="A811" s="9" t="s">
        <v>16529</v>
      </c>
      <c r="B811" s="9" t="s">
        <v>16530</v>
      </c>
      <c r="C811" s="9" t="s">
        <v>16531</v>
      </c>
      <c r="D811" s="10" t="s">
        <v>16532</v>
      </c>
      <c r="E811" s="10" t="s">
        <v>16533</v>
      </c>
      <c r="F811" s="10" t="s">
        <v>16534</v>
      </c>
      <c r="G811" s="10" t="s">
        <v>16552</v>
      </c>
      <c r="H811" s="10" t="s">
        <v>16553</v>
      </c>
      <c r="I811" s="10" t="s">
        <v>16533</v>
      </c>
    </row>
    <row r="812" spans="1:9" x14ac:dyDescent="0.2">
      <c r="A812" s="9" t="s">
        <v>16554</v>
      </c>
      <c r="B812" s="9" t="s">
        <v>16555</v>
      </c>
      <c r="C812" s="9" t="s">
        <v>16556</v>
      </c>
      <c r="D812" s="10" t="s">
        <v>16557</v>
      </c>
      <c r="E812" s="10" t="s">
        <v>16558</v>
      </c>
      <c r="F812" s="10" t="s">
        <v>16559</v>
      </c>
      <c r="G812" s="10" t="s">
        <v>16576</v>
      </c>
      <c r="H812" s="10" t="s">
        <v>16577</v>
      </c>
      <c r="I812" s="10" t="s">
        <v>16558</v>
      </c>
    </row>
    <row r="813" spans="1:9" x14ac:dyDescent="0.2">
      <c r="A813" s="9" t="s">
        <v>16578</v>
      </c>
      <c r="B813" s="9" t="s">
        <v>16579</v>
      </c>
      <c r="C813" s="9" t="s">
        <v>16580</v>
      </c>
      <c r="D813" s="10" t="s">
        <v>16581</v>
      </c>
      <c r="E813" s="10" t="s">
        <v>16582</v>
      </c>
      <c r="F813" s="10" t="s">
        <v>16583</v>
      </c>
      <c r="G813" s="10" t="s">
        <v>16601</v>
      </c>
      <c r="H813" s="10" t="s">
        <v>16602</v>
      </c>
      <c r="I813" s="10" t="s">
        <v>16582</v>
      </c>
    </row>
    <row r="814" spans="1:9" x14ac:dyDescent="0.2">
      <c r="A814" s="9" t="s">
        <v>2078</v>
      </c>
      <c r="B814" s="9" t="s">
        <v>2079</v>
      </c>
      <c r="C814" s="9" t="s">
        <v>2080</v>
      </c>
      <c r="D814" s="10" t="s">
        <v>16603</v>
      </c>
      <c r="E814" s="10" t="s">
        <v>16604</v>
      </c>
      <c r="F814" s="10" t="s">
        <v>16605</v>
      </c>
      <c r="G814" s="10" t="s">
        <v>16620</v>
      </c>
      <c r="H814" s="10" t="s">
        <v>16621</v>
      </c>
      <c r="I814" s="10" t="s">
        <v>16604</v>
      </c>
    </row>
    <row r="815" spans="1:9" x14ac:dyDescent="0.2">
      <c r="A815" s="9" t="s">
        <v>16622</v>
      </c>
      <c r="B815" s="9" t="s">
        <v>16623</v>
      </c>
      <c r="C815" s="9" t="s">
        <v>16624</v>
      </c>
      <c r="D815" s="10" t="s">
        <v>16625</v>
      </c>
      <c r="E815" s="10" t="s">
        <v>16626</v>
      </c>
      <c r="F815" s="10" t="s">
        <v>16627</v>
      </c>
      <c r="G815" s="10">
        <v>0</v>
      </c>
      <c r="H815" s="10">
        <v>0</v>
      </c>
      <c r="I815" s="10" t="s">
        <v>16626</v>
      </c>
    </row>
    <row r="816" spans="1:9" x14ac:dyDescent="0.2">
      <c r="A816" s="9" t="s">
        <v>16640</v>
      </c>
      <c r="B816" s="9" t="s">
        <v>16641</v>
      </c>
      <c r="C816" s="9" t="s">
        <v>16642</v>
      </c>
      <c r="D816" s="10" t="s">
        <v>16643</v>
      </c>
      <c r="E816" s="10" t="s">
        <v>16644</v>
      </c>
      <c r="F816" s="10" t="s">
        <v>16645</v>
      </c>
      <c r="G816" s="10" t="s">
        <v>16662</v>
      </c>
      <c r="H816" s="10" t="s">
        <v>16663</v>
      </c>
      <c r="I816" s="10" t="s">
        <v>16644</v>
      </c>
    </row>
    <row r="817" spans="1:9" x14ac:dyDescent="0.2">
      <c r="A817" s="9" t="s">
        <v>16664</v>
      </c>
      <c r="B817" s="9" t="s">
        <v>16665</v>
      </c>
      <c r="C817" s="9" t="s">
        <v>16666</v>
      </c>
      <c r="D817" s="10" t="s">
        <v>16667</v>
      </c>
      <c r="E817" s="10" t="s">
        <v>16668</v>
      </c>
      <c r="F817" s="10" t="s">
        <v>16669</v>
      </c>
      <c r="G817" s="10" t="s">
        <v>16688</v>
      </c>
      <c r="H817" s="10">
        <v>49449643</v>
      </c>
      <c r="I817" s="10" t="s">
        <v>16668</v>
      </c>
    </row>
    <row r="818" spans="1:9" x14ac:dyDescent="0.2">
      <c r="A818" s="9" t="s">
        <v>16689</v>
      </c>
      <c r="B818" s="9" t="s">
        <v>16690</v>
      </c>
      <c r="C818" s="9" t="s">
        <v>16691</v>
      </c>
      <c r="D818" s="10" t="s">
        <v>16692</v>
      </c>
      <c r="E818" s="10" t="s">
        <v>16693</v>
      </c>
      <c r="F818" s="10" t="s">
        <v>16694</v>
      </c>
      <c r="G818" s="10" t="s">
        <v>16713</v>
      </c>
      <c r="H818" s="10" t="s">
        <v>16714</v>
      </c>
      <c r="I818" s="10" t="s">
        <v>16693</v>
      </c>
    </row>
    <row r="819" spans="1:9" x14ac:dyDescent="0.2">
      <c r="A819" s="9" t="s">
        <v>16715</v>
      </c>
      <c r="B819" s="9" t="s">
        <v>16716</v>
      </c>
      <c r="C819" s="9" t="s">
        <v>16717</v>
      </c>
      <c r="D819" s="10" t="s">
        <v>16718</v>
      </c>
      <c r="E819" s="10">
        <v>39997059</v>
      </c>
      <c r="F819" s="10" t="s">
        <v>16719</v>
      </c>
      <c r="G819" s="10" t="s">
        <v>16736</v>
      </c>
      <c r="H819" s="10" t="s">
        <v>16737</v>
      </c>
      <c r="I819" s="10">
        <v>39997059</v>
      </c>
    </row>
    <row r="820" spans="1:9" x14ac:dyDescent="0.2">
      <c r="A820" s="9" t="s">
        <v>16738</v>
      </c>
      <c r="B820" s="9" t="s">
        <v>16739</v>
      </c>
      <c r="C820" s="9" t="s">
        <v>16740</v>
      </c>
      <c r="D820" s="10" t="s">
        <v>16741</v>
      </c>
      <c r="E820" s="10">
        <v>56919567</v>
      </c>
      <c r="F820" s="10" t="s">
        <v>16742</v>
      </c>
      <c r="G820" s="10" t="s">
        <v>16761</v>
      </c>
      <c r="H820" s="10" t="s">
        <v>16762</v>
      </c>
      <c r="I820" s="10">
        <v>56919567</v>
      </c>
    </row>
    <row r="821" spans="1:9" x14ac:dyDescent="0.2">
      <c r="A821" s="9" t="s">
        <v>16763</v>
      </c>
      <c r="B821" s="9" t="s">
        <v>16764</v>
      </c>
      <c r="C821" s="9" t="s">
        <v>16765</v>
      </c>
      <c r="D821" s="10" t="s">
        <v>16766</v>
      </c>
      <c r="E821" s="10" t="s">
        <v>16767</v>
      </c>
      <c r="F821" s="10" t="s">
        <v>16768</v>
      </c>
      <c r="G821" s="10" t="s">
        <v>16787</v>
      </c>
      <c r="H821" s="10" t="s">
        <v>16788</v>
      </c>
      <c r="I821" s="10" t="s">
        <v>16767</v>
      </c>
    </row>
    <row r="822" spans="1:9" x14ac:dyDescent="0.2">
      <c r="A822" s="9" t="s">
        <v>16789</v>
      </c>
      <c r="B822" s="9" t="s">
        <v>16790</v>
      </c>
      <c r="C822" s="9" t="s">
        <v>16791</v>
      </c>
      <c r="D822" s="10" t="s">
        <v>16792</v>
      </c>
      <c r="E822" s="10" t="s">
        <v>16793</v>
      </c>
      <c r="F822" s="10" t="s">
        <v>16794</v>
      </c>
      <c r="G822" s="10" t="s">
        <v>16814</v>
      </c>
      <c r="H822" s="10" t="s">
        <v>16815</v>
      </c>
      <c r="I822" s="10" t="s">
        <v>16793</v>
      </c>
    </row>
    <row r="823" spans="1:9" x14ac:dyDescent="0.2">
      <c r="A823" s="9" t="s">
        <v>16816</v>
      </c>
      <c r="B823" s="9" t="s">
        <v>16817</v>
      </c>
      <c r="C823" s="9" t="s">
        <v>16818</v>
      </c>
      <c r="D823" s="10" t="s">
        <v>16819</v>
      </c>
      <c r="E823" s="10" t="s">
        <v>16820</v>
      </c>
      <c r="F823" s="10" t="s">
        <v>16821</v>
      </c>
      <c r="G823" s="10" t="s">
        <v>16840</v>
      </c>
      <c r="H823" s="10" t="s">
        <v>16841</v>
      </c>
      <c r="I823" s="10" t="s">
        <v>16820</v>
      </c>
    </row>
    <row r="824" spans="1:9" x14ac:dyDescent="0.2">
      <c r="A824" s="9" t="s">
        <v>16842</v>
      </c>
      <c r="B824" s="9" t="s">
        <v>16843</v>
      </c>
      <c r="C824" s="9" t="s">
        <v>16844</v>
      </c>
      <c r="D824" s="10" t="s">
        <v>16845</v>
      </c>
      <c r="E824" s="10" t="s">
        <v>16846</v>
      </c>
      <c r="F824" s="10" t="s">
        <v>16847</v>
      </c>
      <c r="G824" s="10" t="s">
        <v>16865</v>
      </c>
      <c r="H824" s="10" t="s">
        <v>16866</v>
      </c>
      <c r="I824" s="10" t="s">
        <v>16846</v>
      </c>
    </row>
    <row r="825" spans="1:9" x14ac:dyDescent="0.2">
      <c r="A825" s="9" t="s">
        <v>16867</v>
      </c>
      <c r="B825" s="9" t="s">
        <v>16868</v>
      </c>
      <c r="C825" s="9" t="s">
        <v>16869</v>
      </c>
      <c r="D825" s="10" t="s">
        <v>16870</v>
      </c>
      <c r="E825" s="10" t="s">
        <v>16871</v>
      </c>
      <c r="F825" s="10" t="s">
        <v>16872</v>
      </c>
      <c r="G825" s="10" t="s">
        <v>16890</v>
      </c>
      <c r="H825" s="10" t="s">
        <v>16891</v>
      </c>
      <c r="I825" s="10" t="s">
        <v>16871</v>
      </c>
    </row>
    <row r="826" spans="1:9" x14ac:dyDescent="0.2">
      <c r="A826" s="9" t="s">
        <v>16892</v>
      </c>
      <c r="B826" s="9" t="s">
        <v>16893</v>
      </c>
      <c r="C826" s="9" t="s">
        <v>16894</v>
      </c>
      <c r="D826" s="10" t="s">
        <v>16895</v>
      </c>
      <c r="E826" s="10" t="s">
        <v>16896</v>
      </c>
      <c r="F826" s="10">
        <v>633246937</v>
      </c>
      <c r="G826" s="10" t="s">
        <v>16915</v>
      </c>
      <c r="H826" s="10" t="s">
        <v>16916</v>
      </c>
      <c r="I826" s="10" t="s">
        <v>16896</v>
      </c>
    </row>
    <row r="827" spans="1:9" x14ac:dyDescent="0.2">
      <c r="A827" s="9" t="s">
        <v>16917</v>
      </c>
      <c r="B827" s="9" t="s">
        <v>16918</v>
      </c>
      <c r="C827" s="9" t="s">
        <v>16919</v>
      </c>
      <c r="D827" s="10" t="s">
        <v>16920</v>
      </c>
      <c r="E827" s="10" t="s">
        <v>16921</v>
      </c>
      <c r="F827" s="10" t="s">
        <v>16922</v>
      </c>
      <c r="G827" s="10" t="s">
        <v>16941</v>
      </c>
      <c r="H827" s="10" t="s">
        <v>16942</v>
      </c>
      <c r="I827" s="10" t="s">
        <v>16921</v>
      </c>
    </row>
    <row r="828" spans="1:9" x14ac:dyDescent="0.2">
      <c r="A828" s="9" t="s">
        <v>16943</v>
      </c>
      <c r="B828" s="9" t="s">
        <v>16944</v>
      </c>
      <c r="C828" s="9" t="s">
        <v>16945</v>
      </c>
      <c r="D828" s="10" t="s">
        <v>16946</v>
      </c>
      <c r="E828" s="10">
        <v>281764174</v>
      </c>
      <c r="F828" s="10" t="s">
        <v>16947</v>
      </c>
      <c r="G828" s="10" t="s">
        <v>16966</v>
      </c>
      <c r="H828" s="10" t="s">
        <v>16967</v>
      </c>
      <c r="I828" s="10">
        <v>281764174</v>
      </c>
    </row>
    <row r="829" spans="1:9" x14ac:dyDescent="0.2">
      <c r="A829" s="9" t="s">
        <v>16968</v>
      </c>
      <c r="B829" s="9" t="s">
        <v>16969</v>
      </c>
      <c r="C829" s="9" t="s">
        <v>16970</v>
      </c>
      <c r="D829" s="10" t="s">
        <v>16971</v>
      </c>
      <c r="E829" s="10" t="s">
        <v>16972</v>
      </c>
      <c r="F829" s="10" t="s">
        <v>16973</v>
      </c>
      <c r="G829" s="10" t="s">
        <v>16991</v>
      </c>
      <c r="H829" s="10" t="s">
        <v>16992</v>
      </c>
      <c r="I829" s="10" t="s">
        <v>16972</v>
      </c>
    </row>
    <row r="830" spans="1:9" x14ac:dyDescent="0.2">
      <c r="A830" s="9" t="s">
        <v>5498</v>
      </c>
      <c r="B830" s="9" t="s">
        <v>5499</v>
      </c>
      <c r="C830" s="9" t="s">
        <v>5500</v>
      </c>
      <c r="D830" s="10" t="s">
        <v>16993</v>
      </c>
      <c r="E830" s="10" t="s">
        <v>16994</v>
      </c>
      <c r="F830" s="10" t="s">
        <v>16995</v>
      </c>
      <c r="G830" s="10">
        <v>2147646</v>
      </c>
      <c r="H830" s="10" t="s">
        <v>17007</v>
      </c>
      <c r="I830" s="10" t="s">
        <v>16994</v>
      </c>
    </row>
    <row r="831" spans="1:9" x14ac:dyDescent="0.2">
      <c r="A831" s="9" t="s">
        <v>17008</v>
      </c>
      <c r="B831" s="9" t="s">
        <v>17009</v>
      </c>
      <c r="C831" s="9" t="s">
        <v>17010</v>
      </c>
      <c r="D831" s="10" t="s">
        <v>17011</v>
      </c>
      <c r="E831" s="10">
        <v>0</v>
      </c>
      <c r="F831" s="10" t="s">
        <v>17012</v>
      </c>
      <c r="G831" s="10" t="s">
        <v>17029</v>
      </c>
      <c r="H831" s="10" t="s">
        <v>17030</v>
      </c>
      <c r="I831" s="10">
        <v>0</v>
      </c>
    </row>
    <row r="832" spans="1:9" x14ac:dyDescent="0.2">
      <c r="A832" s="9" t="s">
        <v>17031</v>
      </c>
      <c r="B832" s="9" t="s">
        <v>17032</v>
      </c>
      <c r="C832" s="9" t="s">
        <v>17033</v>
      </c>
      <c r="D832" s="10" t="s">
        <v>17034</v>
      </c>
      <c r="E832" s="10">
        <v>336000398</v>
      </c>
      <c r="F832" s="10" t="s">
        <v>17035</v>
      </c>
      <c r="G832" s="10" t="s">
        <v>17053</v>
      </c>
      <c r="H832" s="10">
        <v>480247550</v>
      </c>
      <c r="I832" s="10">
        <v>336000398</v>
      </c>
    </row>
    <row r="833" spans="1:9" x14ac:dyDescent="0.2">
      <c r="A833" s="9" t="s">
        <v>17054</v>
      </c>
      <c r="B833" s="9" t="s">
        <v>17055</v>
      </c>
      <c r="C833" s="9" t="s">
        <v>17056</v>
      </c>
      <c r="D833" s="10" t="s">
        <v>17057</v>
      </c>
      <c r="E833" s="10">
        <v>0</v>
      </c>
      <c r="F833" s="10" t="s">
        <v>17058</v>
      </c>
      <c r="G833" s="10" t="s">
        <v>17071</v>
      </c>
      <c r="H833" s="10" t="s">
        <v>17072</v>
      </c>
      <c r="I833" s="10">
        <v>0</v>
      </c>
    </row>
    <row r="834" spans="1:9" x14ac:dyDescent="0.2">
      <c r="A834" s="9" t="s">
        <v>17073</v>
      </c>
      <c r="B834" s="9" t="s">
        <v>17074</v>
      </c>
      <c r="C834" s="9" t="s">
        <v>17075</v>
      </c>
      <c r="D834" s="10" t="s">
        <v>17076</v>
      </c>
      <c r="E834" s="10" t="s">
        <v>17077</v>
      </c>
      <c r="F834" s="10" t="s">
        <v>17078</v>
      </c>
      <c r="G834" s="10" t="s">
        <v>17095</v>
      </c>
      <c r="H834" s="10" t="s">
        <v>17096</v>
      </c>
      <c r="I834" s="10" t="s">
        <v>17077</v>
      </c>
    </row>
    <row r="835" spans="1:9" x14ac:dyDescent="0.2">
      <c r="A835" s="9" t="s">
        <v>17097</v>
      </c>
      <c r="B835" s="9" t="s">
        <v>17098</v>
      </c>
      <c r="C835" s="9" t="s">
        <v>17099</v>
      </c>
      <c r="D835" s="10" t="s">
        <v>17100</v>
      </c>
      <c r="E835" s="10" t="s">
        <v>17101</v>
      </c>
      <c r="F835" s="10">
        <v>17359766</v>
      </c>
      <c r="G835" s="10" t="s">
        <v>17121</v>
      </c>
      <c r="H835" s="10" t="s">
        <v>17122</v>
      </c>
      <c r="I835" s="10" t="s">
        <v>17101</v>
      </c>
    </row>
    <row r="836" spans="1:9" x14ac:dyDescent="0.2">
      <c r="A836" s="9" t="s">
        <v>17123</v>
      </c>
      <c r="B836" s="9" t="s">
        <v>17124</v>
      </c>
      <c r="C836" s="9" t="s">
        <v>17125</v>
      </c>
      <c r="D836" s="10" t="s">
        <v>17126</v>
      </c>
      <c r="E836" s="10" t="s">
        <v>17127</v>
      </c>
      <c r="F836" s="10" t="s">
        <v>17128</v>
      </c>
      <c r="G836" s="10" t="s">
        <v>17145</v>
      </c>
      <c r="H836" s="10" t="s">
        <v>17146</v>
      </c>
      <c r="I836" s="10" t="s">
        <v>17127</v>
      </c>
    </row>
    <row r="837" spans="1:9" x14ac:dyDescent="0.2">
      <c r="A837" s="9" t="s">
        <v>17147</v>
      </c>
      <c r="B837" s="9" t="s">
        <v>17148</v>
      </c>
      <c r="C837" s="9" t="s">
        <v>17149</v>
      </c>
      <c r="D837" s="10" t="s">
        <v>17150</v>
      </c>
      <c r="E837" s="10" t="s">
        <v>17151</v>
      </c>
      <c r="F837" s="10" t="s">
        <v>17152</v>
      </c>
      <c r="G837" s="10" t="s">
        <v>17168</v>
      </c>
      <c r="H837" s="10" t="s">
        <v>17169</v>
      </c>
      <c r="I837" s="10" t="s">
        <v>17151</v>
      </c>
    </row>
    <row r="838" spans="1:9" x14ac:dyDescent="0.2">
      <c r="A838" s="9" t="s">
        <v>17170</v>
      </c>
      <c r="B838" s="9" t="s">
        <v>17171</v>
      </c>
      <c r="C838" s="9" t="s">
        <v>17172</v>
      </c>
      <c r="D838" s="10" t="s">
        <v>17173</v>
      </c>
      <c r="E838" s="10" t="s">
        <v>17174</v>
      </c>
      <c r="F838" s="10" t="s">
        <v>17175</v>
      </c>
      <c r="G838" s="10">
        <v>54496572</v>
      </c>
      <c r="H838" s="10" t="s">
        <v>17195</v>
      </c>
      <c r="I838" s="10" t="s">
        <v>17174</v>
      </c>
    </row>
    <row r="839" spans="1:9" x14ac:dyDescent="0.2">
      <c r="A839" s="9" t="s">
        <v>17196</v>
      </c>
      <c r="B839" s="9" t="s">
        <v>17197</v>
      </c>
      <c r="C839" s="9" t="s">
        <v>17198</v>
      </c>
      <c r="D839" s="10" t="s">
        <v>17199</v>
      </c>
      <c r="E839" s="10">
        <v>3327895</v>
      </c>
      <c r="F839" s="10" t="s">
        <v>17200</v>
      </c>
      <c r="G839" s="10" t="s">
        <v>17217</v>
      </c>
      <c r="H839" s="10" t="s">
        <v>17218</v>
      </c>
      <c r="I839" s="10">
        <v>3327895</v>
      </c>
    </row>
    <row r="840" spans="1:9" x14ac:dyDescent="0.2">
      <c r="A840" s="9" t="s">
        <v>17219</v>
      </c>
      <c r="B840" s="9" t="s">
        <v>17220</v>
      </c>
      <c r="C840" s="9" t="s">
        <v>17221</v>
      </c>
      <c r="D840" s="10" t="s">
        <v>17222</v>
      </c>
      <c r="E840" s="10" t="s">
        <v>17223</v>
      </c>
      <c r="F840" s="10" t="s">
        <v>17224</v>
      </c>
      <c r="G840" s="10" t="s">
        <v>17241</v>
      </c>
      <c r="H840" s="10" t="s">
        <v>17242</v>
      </c>
      <c r="I840" s="10" t="s">
        <v>17223</v>
      </c>
    </row>
    <row r="841" spans="1:9" x14ac:dyDescent="0.2">
      <c r="A841" s="9" t="s">
        <v>6041</v>
      </c>
      <c r="B841" s="9" t="s">
        <v>6042</v>
      </c>
      <c r="C841" s="9" t="s">
        <v>6043</v>
      </c>
      <c r="D841" s="10" t="s">
        <v>17243</v>
      </c>
      <c r="E841" s="10" t="s">
        <v>17244</v>
      </c>
      <c r="F841" s="10">
        <v>0</v>
      </c>
      <c r="G841" s="10">
        <v>0</v>
      </c>
      <c r="H841" s="10">
        <v>0</v>
      </c>
      <c r="I841" s="10" t="s">
        <v>17244</v>
      </c>
    </row>
    <row r="842" spans="1:9" x14ac:dyDescent="0.2">
      <c r="A842" s="9" t="s">
        <v>17256</v>
      </c>
      <c r="B842" s="9" t="s">
        <v>17257</v>
      </c>
      <c r="C842" s="9" t="s">
        <v>17258</v>
      </c>
      <c r="D842" s="10" t="s">
        <v>17259</v>
      </c>
      <c r="E842" s="10" t="s">
        <v>17260</v>
      </c>
      <c r="F842" s="10" t="s">
        <v>17261</v>
      </c>
      <c r="G842" s="10" t="s">
        <v>17278</v>
      </c>
      <c r="H842" s="10" t="s">
        <v>17279</v>
      </c>
      <c r="I842" s="10" t="s">
        <v>17260</v>
      </c>
    </row>
    <row r="843" spans="1:9" x14ac:dyDescent="0.2">
      <c r="A843" s="9" t="s">
        <v>17280</v>
      </c>
      <c r="B843" s="9" t="s">
        <v>17281</v>
      </c>
      <c r="C843" s="9" t="s">
        <v>17282</v>
      </c>
      <c r="D843" s="10" t="s">
        <v>17283</v>
      </c>
      <c r="E843" s="10" t="s">
        <v>17284</v>
      </c>
      <c r="F843" s="10" t="s">
        <v>17285</v>
      </c>
      <c r="G843" s="10" t="s">
        <v>17302</v>
      </c>
      <c r="H843" s="10">
        <v>52664157</v>
      </c>
      <c r="I843" s="10" t="s">
        <v>17284</v>
      </c>
    </row>
    <row r="844" spans="1:9" x14ac:dyDescent="0.2">
      <c r="A844" s="9" t="s">
        <v>17303</v>
      </c>
      <c r="B844" s="9" t="s">
        <v>17304</v>
      </c>
      <c r="C844" s="9" t="s">
        <v>17305</v>
      </c>
      <c r="D844" s="10" t="s">
        <v>17306</v>
      </c>
      <c r="E844" s="10" t="s">
        <v>17307</v>
      </c>
      <c r="F844" s="10">
        <v>61287823</v>
      </c>
      <c r="G844" s="10" t="s">
        <v>17326</v>
      </c>
      <c r="H844" s="10" t="s">
        <v>17327</v>
      </c>
      <c r="I844" s="10" t="s">
        <v>17307</v>
      </c>
    </row>
    <row r="845" spans="1:9" x14ac:dyDescent="0.2">
      <c r="A845" s="9" t="s">
        <v>17328</v>
      </c>
      <c r="B845" s="9" t="s">
        <v>17329</v>
      </c>
      <c r="C845" s="9" t="s">
        <v>17330</v>
      </c>
      <c r="D845" s="10" t="s">
        <v>17331</v>
      </c>
      <c r="E845" s="10" t="s">
        <v>17332</v>
      </c>
      <c r="F845" s="10" t="s">
        <v>17333</v>
      </c>
      <c r="G845" s="10" t="s">
        <v>17353</v>
      </c>
      <c r="H845" s="10" t="s">
        <v>17354</v>
      </c>
      <c r="I845" s="10" t="s">
        <v>17332</v>
      </c>
    </row>
    <row r="846" spans="1:9" x14ac:dyDescent="0.2">
      <c r="A846" s="9" t="s">
        <v>17355</v>
      </c>
      <c r="B846" s="9" t="s">
        <v>17356</v>
      </c>
      <c r="C846" s="9" t="s">
        <v>17357</v>
      </c>
      <c r="D846" s="10" t="s">
        <v>17358</v>
      </c>
      <c r="E846" s="10" t="s">
        <v>17359</v>
      </c>
      <c r="F846" s="10" t="s">
        <v>17360</v>
      </c>
      <c r="G846" s="10" t="s">
        <v>17376</v>
      </c>
      <c r="H846" s="10" t="s">
        <v>17377</v>
      </c>
      <c r="I846" s="10" t="s">
        <v>17359</v>
      </c>
    </row>
    <row r="847" spans="1:9" x14ac:dyDescent="0.2">
      <c r="A847" s="9" t="s">
        <v>17378</v>
      </c>
      <c r="B847" s="9" t="s">
        <v>17379</v>
      </c>
      <c r="C847" s="9" t="s">
        <v>17380</v>
      </c>
      <c r="D847" s="10" t="s">
        <v>17381</v>
      </c>
      <c r="E847" s="10" t="s">
        <v>17382</v>
      </c>
      <c r="F847" s="10" t="s">
        <v>17383</v>
      </c>
      <c r="G847" s="10" t="s">
        <v>17403</v>
      </c>
      <c r="H847" s="10" t="s">
        <v>17404</v>
      </c>
      <c r="I847" s="10" t="s">
        <v>17382</v>
      </c>
    </row>
    <row r="848" spans="1:9" x14ac:dyDescent="0.2">
      <c r="A848" s="9" t="s">
        <v>17405</v>
      </c>
      <c r="B848" s="9" t="s">
        <v>17406</v>
      </c>
      <c r="C848" s="9" t="s">
        <v>17407</v>
      </c>
      <c r="D848" s="10" t="s">
        <v>17408</v>
      </c>
      <c r="E848" s="10" t="s">
        <v>17409</v>
      </c>
      <c r="F848" s="10" t="s">
        <v>17410</v>
      </c>
      <c r="G848" s="10" t="s">
        <v>17426</v>
      </c>
      <c r="H848" s="10" t="s">
        <v>17427</v>
      </c>
      <c r="I848" s="10" t="s">
        <v>17409</v>
      </c>
    </row>
    <row r="849" spans="1:9" x14ac:dyDescent="0.2">
      <c r="A849" s="9" t="s">
        <v>17428</v>
      </c>
      <c r="B849" s="9" t="s">
        <v>17429</v>
      </c>
      <c r="C849" s="9" t="s">
        <v>17430</v>
      </c>
      <c r="D849" s="10" t="s">
        <v>17431</v>
      </c>
      <c r="E849" s="10" t="s">
        <v>17432</v>
      </c>
      <c r="F849" s="10" t="s">
        <v>17433</v>
      </c>
      <c r="G849" s="10" t="s">
        <v>17450</v>
      </c>
      <c r="H849" s="10" t="s">
        <v>17451</v>
      </c>
      <c r="I849" s="10" t="s">
        <v>17432</v>
      </c>
    </row>
    <row r="850" spans="1:9" x14ac:dyDescent="0.2">
      <c r="A850" s="9" t="s">
        <v>4787</v>
      </c>
      <c r="B850" s="9" t="s">
        <v>4788</v>
      </c>
      <c r="C850" s="9" t="s">
        <v>4789</v>
      </c>
      <c r="D850" s="10" t="s">
        <v>17452</v>
      </c>
      <c r="E850" s="10">
        <v>0</v>
      </c>
      <c r="F850" s="10" t="s">
        <v>17453</v>
      </c>
      <c r="G850" s="10">
        <v>0</v>
      </c>
      <c r="H850" s="10" t="s">
        <v>17460</v>
      </c>
      <c r="I850" s="10">
        <v>0</v>
      </c>
    </row>
    <row r="851" spans="1:9" x14ac:dyDescent="0.2">
      <c r="A851" s="9" t="s">
        <v>17461</v>
      </c>
      <c r="B851" s="9" t="s">
        <v>17462</v>
      </c>
      <c r="C851" s="9" t="s">
        <v>17463</v>
      </c>
      <c r="D851" s="10" t="s">
        <v>17464</v>
      </c>
      <c r="E851" s="10" t="s">
        <v>17465</v>
      </c>
      <c r="F851" s="10" t="s">
        <v>17466</v>
      </c>
      <c r="G851" s="10" t="s">
        <v>17481</v>
      </c>
      <c r="H851" s="10">
        <v>436036620</v>
      </c>
      <c r="I851" s="10" t="s">
        <v>17465</v>
      </c>
    </row>
    <row r="852" spans="1:9" x14ac:dyDescent="0.2">
      <c r="A852" s="9" t="s">
        <v>17482</v>
      </c>
      <c r="B852" s="9" t="s">
        <v>17483</v>
      </c>
      <c r="C852" s="9" t="s">
        <v>17484</v>
      </c>
      <c r="D852" s="10" t="s">
        <v>17485</v>
      </c>
      <c r="E852" s="10" t="s">
        <v>17486</v>
      </c>
      <c r="F852" s="10" t="s">
        <v>17487</v>
      </c>
      <c r="G852" s="10" t="s">
        <v>17507</v>
      </c>
      <c r="H852" s="10" t="s">
        <v>17508</v>
      </c>
      <c r="I852" s="10" t="s">
        <v>17486</v>
      </c>
    </row>
    <row r="853" spans="1:9" x14ac:dyDescent="0.2">
      <c r="A853" s="9" t="s">
        <v>17509</v>
      </c>
      <c r="B853" s="9" t="s">
        <v>17510</v>
      </c>
      <c r="C853" s="9" t="s">
        <v>17511</v>
      </c>
      <c r="D853" s="10" t="s">
        <v>17512</v>
      </c>
      <c r="E853" s="10" t="s">
        <v>17513</v>
      </c>
      <c r="F853" s="10" t="s">
        <v>17514</v>
      </c>
      <c r="G853" s="10" t="s">
        <v>17529</v>
      </c>
      <c r="H853" s="10" t="s">
        <v>17530</v>
      </c>
      <c r="I853" s="10" t="s">
        <v>17513</v>
      </c>
    </row>
    <row r="854" spans="1:9" x14ac:dyDescent="0.2">
      <c r="A854" s="9" t="s">
        <v>3853</v>
      </c>
      <c r="B854" s="9" t="s">
        <v>3854</v>
      </c>
      <c r="C854" s="9" t="s">
        <v>3855</v>
      </c>
      <c r="D854" s="10" t="s">
        <v>17531</v>
      </c>
      <c r="E854" s="10" t="s">
        <v>17532</v>
      </c>
      <c r="F854" s="10">
        <v>4798410</v>
      </c>
      <c r="G854" s="10" t="s">
        <v>17550</v>
      </c>
      <c r="H854" s="10" t="s">
        <v>17551</v>
      </c>
      <c r="I854" s="10" t="s">
        <v>17532</v>
      </c>
    </row>
    <row r="855" spans="1:9" x14ac:dyDescent="0.2">
      <c r="A855" s="9" t="s">
        <v>17552</v>
      </c>
      <c r="B855" s="9" t="s">
        <v>17553</v>
      </c>
      <c r="C855" s="9" t="s">
        <v>17554</v>
      </c>
      <c r="D855" s="10" t="s">
        <v>17555</v>
      </c>
      <c r="E855" s="10" t="s">
        <v>17556</v>
      </c>
      <c r="F855" s="10" t="s">
        <v>17557</v>
      </c>
      <c r="G855" s="10" t="s">
        <v>17575</v>
      </c>
      <c r="H855" s="10" t="s">
        <v>17576</v>
      </c>
      <c r="I855" s="10" t="s">
        <v>17556</v>
      </c>
    </row>
    <row r="856" spans="1:9" x14ac:dyDescent="0.2">
      <c r="A856" s="9" t="s">
        <v>17577</v>
      </c>
      <c r="B856" s="9" t="s">
        <v>17578</v>
      </c>
      <c r="C856" s="9" t="s">
        <v>17579</v>
      </c>
      <c r="D856" s="10" t="s">
        <v>17580</v>
      </c>
      <c r="E856" s="10" t="s">
        <v>17581</v>
      </c>
      <c r="F856" s="10" t="s">
        <v>17582</v>
      </c>
      <c r="G856" s="10" t="s">
        <v>17598</v>
      </c>
      <c r="H856" s="10">
        <v>629409</v>
      </c>
      <c r="I856" s="10" t="s">
        <v>17581</v>
      </c>
    </row>
    <row r="857" spans="1:9" x14ac:dyDescent="0.2">
      <c r="A857" s="9" t="s">
        <v>17599</v>
      </c>
      <c r="B857" s="9" t="s">
        <v>17600</v>
      </c>
      <c r="C857" s="9" t="s">
        <v>17601</v>
      </c>
      <c r="D857" s="10" t="s">
        <v>17602</v>
      </c>
      <c r="E857" s="10" t="s">
        <v>17603</v>
      </c>
      <c r="F857" s="10" t="s">
        <v>17604</v>
      </c>
      <c r="G857" s="10" t="s">
        <v>17623</v>
      </c>
      <c r="H857" s="10" t="s">
        <v>17624</v>
      </c>
      <c r="I857" s="10" t="s">
        <v>17603</v>
      </c>
    </row>
    <row r="858" spans="1:9" x14ac:dyDescent="0.2">
      <c r="A858" s="9" t="s">
        <v>7894</v>
      </c>
      <c r="B858" s="9" t="s">
        <v>7895</v>
      </c>
      <c r="C858" s="9" t="s">
        <v>7896</v>
      </c>
      <c r="D858" s="10" t="s">
        <v>17625</v>
      </c>
      <c r="E858" s="10" t="s">
        <v>17626</v>
      </c>
      <c r="F858" s="10" t="s">
        <v>17627</v>
      </c>
      <c r="G858" s="10" t="s">
        <v>17644</v>
      </c>
      <c r="H858" s="10" t="s">
        <v>17645</v>
      </c>
      <c r="I858" s="10" t="s">
        <v>17626</v>
      </c>
    </row>
    <row r="859" spans="1:9" x14ac:dyDescent="0.2">
      <c r="A859" s="9" t="s">
        <v>17646</v>
      </c>
      <c r="B859" s="9" t="s">
        <v>17647</v>
      </c>
      <c r="C859" s="9" t="s">
        <v>17648</v>
      </c>
      <c r="D859" s="10" t="s">
        <v>17649</v>
      </c>
      <c r="E859" s="10" t="s">
        <v>17650</v>
      </c>
      <c r="F859" s="10" t="s">
        <v>17651</v>
      </c>
      <c r="G859" s="10" t="s">
        <v>17671</v>
      </c>
      <c r="H859" s="10" t="s">
        <v>17672</v>
      </c>
      <c r="I859" s="10" t="s">
        <v>17650</v>
      </c>
    </row>
    <row r="860" spans="1:9" x14ac:dyDescent="0.2">
      <c r="A860" s="9" t="s">
        <v>17673</v>
      </c>
      <c r="B860" s="9" t="s">
        <v>17674</v>
      </c>
      <c r="C860" s="9" t="s">
        <v>17675</v>
      </c>
      <c r="D860" s="10" t="s">
        <v>17676</v>
      </c>
      <c r="E860" s="10" t="s">
        <v>17677</v>
      </c>
      <c r="F860" s="10" t="s">
        <v>17678</v>
      </c>
      <c r="G860" s="10" t="s">
        <v>17697</v>
      </c>
      <c r="H860" s="10" t="s">
        <v>17698</v>
      </c>
      <c r="I860" s="10" t="s">
        <v>17677</v>
      </c>
    </row>
    <row r="861" spans="1:9" x14ac:dyDescent="0.2">
      <c r="A861" s="9" t="s">
        <v>8615</v>
      </c>
      <c r="B861" s="9" t="s">
        <v>8616</v>
      </c>
      <c r="C861" s="9" t="s">
        <v>8617</v>
      </c>
      <c r="D861" s="10" t="s">
        <v>17699</v>
      </c>
      <c r="E861" s="10">
        <v>0</v>
      </c>
      <c r="F861" s="10" t="s">
        <v>17700</v>
      </c>
      <c r="G861" s="10">
        <v>51026</v>
      </c>
      <c r="H861" s="10" t="s">
        <v>17714</v>
      </c>
      <c r="I861" s="10">
        <v>0</v>
      </c>
    </row>
    <row r="862" spans="1:9" x14ac:dyDescent="0.2">
      <c r="A862" s="9" t="s">
        <v>17715</v>
      </c>
      <c r="B862" s="9" t="s">
        <v>17716</v>
      </c>
      <c r="C862" s="9" t="s">
        <v>17717</v>
      </c>
      <c r="D862" s="10" t="s">
        <v>17718</v>
      </c>
      <c r="E862" s="10" t="s">
        <v>17719</v>
      </c>
      <c r="F862" s="10" t="s">
        <v>17720</v>
      </c>
      <c r="G862" s="10" t="s">
        <v>17739</v>
      </c>
      <c r="H862" s="10">
        <v>38188493</v>
      </c>
      <c r="I862" s="10" t="s">
        <v>17719</v>
      </c>
    </row>
    <row r="863" spans="1:9" x14ac:dyDescent="0.2">
      <c r="A863" s="9" t="s">
        <v>17740</v>
      </c>
      <c r="B863" s="9" t="s">
        <v>17741</v>
      </c>
      <c r="C863" s="9" t="s">
        <v>17742</v>
      </c>
      <c r="D863" s="10" t="s">
        <v>17743</v>
      </c>
      <c r="E863" s="10" t="s">
        <v>17744</v>
      </c>
      <c r="F863" s="10" t="s">
        <v>17745</v>
      </c>
      <c r="G863" s="10" t="s">
        <v>17765</v>
      </c>
      <c r="H863" s="10" t="s">
        <v>17766</v>
      </c>
      <c r="I863" s="10" t="s">
        <v>17744</v>
      </c>
    </row>
    <row r="864" spans="1:9" x14ac:dyDescent="0.2">
      <c r="A864" s="9" t="s">
        <v>3902</v>
      </c>
      <c r="B864" s="9" t="s">
        <v>3903</v>
      </c>
      <c r="C864" s="9" t="s">
        <v>3904</v>
      </c>
      <c r="D864" s="10" t="s">
        <v>17767</v>
      </c>
      <c r="E864" s="10">
        <v>0</v>
      </c>
      <c r="F864" s="10" t="s">
        <v>17768</v>
      </c>
      <c r="G864" s="10" t="s">
        <v>17787</v>
      </c>
      <c r="H864" s="10" t="s">
        <v>17788</v>
      </c>
      <c r="I864" s="10">
        <v>0</v>
      </c>
    </row>
    <row r="865" spans="1:9" x14ac:dyDescent="0.2">
      <c r="A865" s="9" t="s">
        <v>17789</v>
      </c>
      <c r="B865" s="9" t="s">
        <v>17790</v>
      </c>
      <c r="C865" s="9" t="s">
        <v>17791</v>
      </c>
      <c r="D865" s="10" t="s">
        <v>17792</v>
      </c>
      <c r="E865" s="10" t="s">
        <v>17793</v>
      </c>
      <c r="F865" s="10" t="s">
        <v>17794</v>
      </c>
      <c r="G865" s="10" t="s">
        <v>17812</v>
      </c>
      <c r="H865" s="10" t="s">
        <v>17813</v>
      </c>
      <c r="I865" s="10" t="s">
        <v>17793</v>
      </c>
    </row>
    <row r="866" spans="1:9" x14ac:dyDescent="0.2">
      <c r="A866" s="9" t="s">
        <v>17814</v>
      </c>
      <c r="B866" s="9" t="s">
        <v>17815</v>
      </c>
      <c r="C866" s="9" t="s">
        <v>17816</v>
      </c>
      <c r="D866" s="10" t="s">
        <v>17817</v>
      </c>
      <c r="E866" s="10" t="s">
        <v>17818</v>
      </c>
      <c r="F866" s="10" t="s">
        <v>17819</v>
      </c>
      <c r="G866" s="10" t="s">
        <v>17836</v>
      </c>
      <c r="H866" s="10" t="s">
        <v>17837</v>
      </c>
      <c r="I866" s="10" t="s">
        <v>17818</v>
      </c>
    </row>
    <row r="867" spans="1:9" x14ac:dyDescent="0.2">
      <c r="A867" s="9" t="s">
        <v>17838</v>
      </c>
      <c r="B867" s="9" t="s">
        <v>17839</v>
      </c>
      <c r="C867" s="9" t="s">
        <v>17840</v>
      </c>
      <c r="D867" s="10" t="s">
        <v>17841</v>
      </c>
      <c r="E867" s="10" t="s">
        <v>17842</v>
      </c>
      <c r="F867" s="10" t="s">
        <v>17843</v>
      </c>
      <c r="G867" s="10" t="s">
        <v>17859</v>
      </c>
      <c r="H867" s="10">
        <v>19048176</v>
      </c>
      <c r="I867" s="10" t="s">
        <v>17842</v>
      </c>
    </row>
    <row r="868" spans="1:9" x14ac:dyDescent="0.2">
      <c r="A868" s="9" t="s">
        <v>4638</v>
      </c>
      <c r="B868" s="9" t="s">
        <v>4639</v>
      </c>
      <c r="C868" s="9" t="s">
        <v>4640</v>
      </c>
      <c r="D868" s="10" t="s">
        <v>17860</v>
      </c>
      <c r="E868" s="10" t="s">
        <v>17861</v>
      </c>
      <c r="F868" s="10">
        <v>0</v>
      </c>
      <c r="G868" s="10" t="s">
        <v>17875</v>
      </c>
      <c r="H868" s="10">
        <v>713250</v>
      </c>
      <c r="I868" s="10" t="s">
        <v>17861</v>
      </c>
    </row>
    <row r="869" spans="1:9" x14ac:dyDescent="0.2">
      <c r="A869" s="9" t="s">
        <v>6774</v>
      </c>
      <c r="B869" s="9" t="s">
        <v>6775</v>
      </c>
      <c r="C869" s="9" t="s">
        <v>6776</v>
      </c>
      <c r="D869" s="10" t="s">
        <v>17876</v>
      </c>
      <c r="E869" s="10" t="s">
        <v>17877</v>
      </c>
      <c r="F869" s="10" t="s">
        <v>17878</v>
      </c>
      <c r="G869" s="10" t="s">
        <v>17895</v>
      </c>
      <c r="H869" s="10" t="s">
        <v>17896</v>
      </c>
      <c r="I869" s="10" t="s">
        <v>17877</v>
      </c>
    </row>
    <row r="870" spans="1:9" x14ac:dyDescent="0.2">
      <c r="A870" s="9" t="s">
        <v>1461</v>
      </c>
      <c r="B870" s="9" t="s">
        <v>17897</v>
      </c>
      <c r="C870" s="9" t="s">
        <v>1612</v>
      </c>
      <c r="D870" s="10" t="s">
        <v>17898</v>
      </c>
      <c r="E870" s="10">
        <v>0</v>
      </c>
      <c r="F870" s="10">
        <v>0</v>
      </c>
      <c r="G870" s="10" t="s">
        <v>17913</v>
      </c>
      <c r="H870" s="10">
        <v>23572096</v>
      </c>
      <c r="I870" s="10">
        <v>0</v>
      </c>
    </row>
    <row r="871" spans="1:9" x14ac:dyDescent="0.2">
      <c r="A871" s="9" t="s">
        <v>17914</v>
      </c>
      <c r="B871" s="9" t="s">
        <v>17915</v>
      </c>
      <c r="C871" s="9" t="s">
        <v>17916</v>
      </c>
      <c r="D871" s="10" t="s">
        <v>17917</v>
      </c>
      <c r="E871" s="10" t="s">
        <v>17918</v>
      </c>
      <c r="F871" s="10" t="s">
        <v>17919</v>
      </c>
      <c r="G871" s="10" t="s">
        <v>17936</v>
      </c>
      <c r="H871" s="10" t="s">
        <v>17937</v>
      </c>
      <c r="I871" s="10" t="s">
        <v>17918</v>
      </c>
    </row>
    <row r="872" spans="1:9" x14ac:dyDescent="0.2">
      <c r="A872" s="9" t="s">
        <v>17938</v>
      </c>
      <c r="B872" s="9" t="s">
        <v>17939</v>
      </c>
      <c r="C872" s="9" t="s">
        <v>17940</v>
      </c>
      <c r="D872" s="10" t="s">
        <v>17941</v>
      </c>
      <c r="E872" s="10" t="s">
        <v>17942</v>
      </c>
      <c r="F872" s="10" t="s">
        <v>17943</v>
      </c>
      <c r="G872" s="10" t="s">
        <v>17961</v>
      </c>
      <c r="H872" s="10">
        <v>52068217</v>
      </c>
      <c r="I872" s="10" t="s">
        <v>17942</v>
      </c>
    </row>
    <row r="873" spans="1:9" x14ac:dyDescent="0.2">
      <c r="A873" s="9" t="s">
        <v>17962</v>
      </c>
      <c r="B873" s="9" t="s">
        <v>17963</v>
      </c>
      <c r="C873" s="9" t="s">
        <v>17964</v>
      </c>
      <c r="D873" s="10" t="s">
        <v>17965</v>
      </c>
      <c r="E873" s="10" t="s">
        <v>17966</v>
      </c>
      <c r="F873" s="10" t="s">
        <v>17967</v>
      </c>
      <c r="G873" s="10" t="s">
        <v>17985</v>
      </c>
      <c r="H873" s="10">
        <v>4520465</v>
      </c>
      <c r="I873" s="10" t="s">
        <v>17966</v>
      </c>
    </row>
    <row r="874" spans="1:9" x14ac:dyDescent="0.2">
      <c r="A874" s="9" t="s">
        <v>741</v>
      </c>
      <c r="B874" s="9" t="s">
        <v>742</v>
      </c>
      <c r="C874" s="9" t="s">
        <v>743</v>
      </c>
      <c r="D874" s="10" t="s">
        <v>17986</v>
      </c>
      <c r="E874" s="10" t="s">
        <v>17987</v>
      </c>
      <c r="F874" s="10" t="s">
        <v>17988</v>
      </c>
      <c r="G874" s="10" t="s">
        <v>18008</v>
      </c>
      <c r="H874" s="10" t="s">
        <v>18009</v>
      </c>
      <c r="I874" s="10" t="s">
        <v>17987</v>
      </c>
    </row>
    <row r="875" spans="1:9" x14ac:dyDescent="0.2">
      <c r="A875" s="9" t="s">
        <v>18010</v>
      </c>
      <c r="B875" s="9" t="s">
        <v>18011</v>
      </c>
      <c r="C875" s="9" t="s">
        <v>18012</v>
      </c>
      <c r="D875" s="10" t="s">
        <v>18013</v>
      </c>
      <c r="E875" s="10">
        <v>3064284382</v>
      </c>
      <c r="F875" s="10" t="s">
        <v>18014</v>
      </c>
      <c r="G875" s="10" t="s">
        <v>18034</v>
      </c>
      <c r="H875" s="10" t="s">
        <v>18035</v>
      </c>
      <c r="I875" s="10">
        <v>3064284382</v>
      </c>
    </row>
    <row r="876" spans="1:9" x14ac:dyDescent="0.2">
      <c r="A876" s="9" t="s">
        <v>18036</v>
      </c>
      <c r="B876" s="9" t="s">
        <v>18037</v>
      </c>
      <c r="C876" s="9" t="s">
        <v>18038</v>
      </c>
      <c r="D876" s="10" t="s">
        <v>18039</v>
      </c>
      <c r="E876" s="10" t="s">
        <v>18040</v>
      </c>
      <c r="F876" s="10" t="s">
        <v>18041</v>
      </c>
      <c r="G876" s="10" t="s">
        <v>18058</v>
      </c>
      <c r="H876" s="10" t="s">
        <v>18059</v>
      </c>
      <c r="I876" s="10" t="s">
        <v>18040</v>
      </c>
    </row>
    <row r="877" spans="1:9" x14ac:dyDescent="0.2">
      <c r="A877" s="9" t="s">
        <v>18060</v>
      </c>
      <c r="B877" s="9" t="s">
        <v>18061</v>
      </c>
      <c r="C877" s="9" t="s">
        <v>18062</v>
      </c>
      <c r="D877" s="10" t="s">
        <v>18063</v>
      </c>
      <c r="E877" s="10" t="s">
        <v>18064</v>
      </c>
      <c r="F877" s="10" t="s">
        <v>18065</v>
      </c>
      <c r="G877" s="10">
        <v>507193033</v>
      </c>
      <c r="H877" s="10" t="s">
        <v>18085</v>
      </c>
      <c r="I877" s="10" t="s">
        <v>18064</v>
      </c>
    </row>
    <row r="878" spans="1:9" x14ac:dyDescent="0.2">
      <c r="A878" s="9" t="s">
        <v>18086</v>
      </c>
      <c r="B878" s="9" t="s">
        <v>18087</v>
      </c>
      <c r="C878" s="9" t="s">
        <v>18088</v>
      </c>
      <c r="D878" s="10" t="s">
        <v>18089</v>
      </c>
      <c r="E878" s="10" t="s">
        <v>18090</v>
      </c>
      <c r="F878" s="10" t="s">
        <v>18091</v>
      </c>
      <c r="G878" s="10" t="s">
        <v>18108</v>
      </c>
      <c r="H878" s="10" t="s">
        <v>18109</v>
      </c>
      <c r="I878" s="10" t="s">
        <v>18090</v>
      </c>
    </row>
    <row r="879" spans="1:9" x14ac:dyDescent="0.2">
      <c r="A879" s="9" t="s">
        <v>18110</v>
      </c>
      <c r="B879" s="9" t="s">
        <v>18111</v>
      </c>
      <c r="C879" s="9" t="s">
        <v>18112</v>
      </c>
      <c r="D879" s="10" t="s">
        <v>18113</v>
      </c>
      <c r="E879" s="10" t="s">
        <v>18114</v>
      </c>
      <c r="F879" s="10" t="s">
        <v>18115</v>
      </c>
      <c r="G879" s="10" t="s">
        <v>18133</v>
      </c>
      <c r="H879" s="10" t="s">
        <v>18134</v>
      </c>
      <c r="I879" s="10" t="s">
        <v>18114</v>
      </c>
    </row>
    <row r="880" spans="1:9" x14ac:dyDescent="0.2">
      <c r="A880" s="9" t="s">
        <v>18135</v>
      </c>
      <c r="B880" s="9" t="s">
        <v>18136</v>
      </c>
      <c r="C880" s="9" t="s">
        <v>18137</v>
      </c>
      <c r="D880" s="10" t="s">
        <v>18138</v>
      </c>
      <c r="E880" s="10" t="s">
        <v>18139</v>
      </c>
      <c r="F880" s="10" t="s">
        <v>18140</v>
      </c>
      <c r="G880" s="10" t="s">
        <v>18156</v>
      </c>
      <c r="H880" s="10" t="s">
        <v>18157</v>
      </c>
      <c r="I880" s="10" t="s">
        <v>18139</v>
      </c>
    </row>
    <row r="881" spans="1:9" x14ac:dyDescent="0.2">
      <c r="A881" s="9" t="s">
        <v>8365</v>
      </c>
      <c r="B881" s="9" t="s">
        <v>8366</v>
      </c>
      <c r="C881" s="9" t="s">
        <v>8367</v>
      </c>
      <c r="D881" s="10" t="s">
        <v>18158</v>
      </c>
      <c r="E881" s="10">
        <v>0</v>
      </c>
      <c r="F881" s="10" t="s">
        <v>18159</v>
      </c>
      <c r="G881" s="10" t="s">
        <v>18177</v>
      </c>
      <c r="H881" s="10" t="s">
        <v>18178</v>
      </c>
      <c r="I881" s="10">
        <v>0</v>
      </c>
    </row>
    <row r="882" spans="1:9" x14ac:dyDescent="0.2">
      <c r="A882" s="9" t="s">
        <v>18179</v>
      </c>
      <c r="B882" s="9" t="s">
        <v>18180</v>
      </c>
      <c r="C882" s="9" t="s">
        <v>18181</v>
      </c>
      <c r="D882" s="10" t="s">
        <v>18182</v>
      </c>
      <c r="E882" s="10" t="s">
        <v>18183</v>
      </c>
      <c r="F882" s="10" t="s">
        <v>18184</v>
      </c>
      <c r="G882" s="10" t="s">
        <v>18201</v>
      </c>
      <c r="H882" s="10" t="s">
        <v>18202</v>
      </c>
      <c r="I882" s="10" t="s">
        <v>18183</v>
      </c>
    </row>
    <row r="883" spans="1:9" x14ac:dyDescent="0.2">
      <c r="A883" s="9" t="s">
        <v>18203</v>
      </c>
      <c r="B883" s="9" t="s">
        <v>18204</v>
      </c>
      <c r="C883" s="9" t="s">
        <v>18205</v>
      </c>
      <c r="D883" s="10" t="s">
        <v>18206</v>
      </c>
      <c r="E883" s="10" t="s">
        <v>18207</v>
      </c>
      <c r="F883" s="10" t="s">
        <v>18208</v>
      </c>
      <c r="G883" s="10">
        <v>6387227461</v>
      </c>
      <c r="H883" s="10" t="s">
        <v>18227</v>
      </c>
      <c r="I883" s="10" t="s">
        <v>18207</v>
      </c>
    </row>
    <row r="884" spans="1:9" x14ac:dyDescent="0.2">
      <c r="A884" s="9" t="s">
        <v>18228</v>
      </c>
      <c r="B884" s="9" t="s">
        <v>18229</v>
      </c>
      <c r="C884" s="9" t="s">
        <v>18230</v>
      </c>
      <c r="D884" s="10" t="s">
        <v>18231</v>
      </c>
      <c r="E884" s="10">
        <v>0</v>
      </c>
      <c r="F884" s="10" t="s">
        <v>18232</v>
      </c>
      <c r="G884" s="10" t="s">
        <v>18248</v>
      </c>
      <c r="H884" s="10" t="s">
        <v>18249</v>
      </c>
      <c r="I884" s="10">
        <v>0</v>
      </c>
    </row>
    <row r="885" spans="1:9" x14ac:dyDescent="0.2">
      <c r="A885" s="9" t="s">
        <v>18250</v>
      </c>
      <c r="B885" s="9" t="s">
        <v>18251</v>
      </c>
      <c r="C885" s="9" t="s">
        <v>18252</v>
      </c>
      <c r="D885" s="10" t="s">
        <v>18253</v>
      </c>
      <c r="E885" s="10" t="s">
        <v>18254</v>
      </c>
      <c r="F885" s="10" t="s">
        <v>18255</v>
      </c>
      <c r="G885" s="10" t="s">
        <v>18271</v>
      </c>
      <c r="H885" s="10" t="s">
        <v>18272</v>
      </c>
      <c r="I885" s="10" t="s">
        <v>18254</v>
      </c>
    </row>
    <row r="886" spans="1:9" x14ac:dyDescent="0.2">
      <c r="A886" s="9" t="s">
        <v>18273</v>
      </c>
      <c r="B886" s="9" t="s">
        <v>18274</v>
      </c>
      <c r="C886" s="9" t="s">
        <v>18275</v>
      </c>
      <c r="D886" s="10" t="s">
        <v>18276</v>
      </c>
      <c r="E886" s="10" t="s">
        <v>18277</v>
      </c>
      <c r="F886" s="10">
        <v>54095185</v>
      </c>
      <c r="G886" s="10" t="s">
        <v>18296</v>
      </c>
      <c r="H886" s="10" t="s">
        <v>18297</v>
      </c>
      <c r="I886" s="10" t="s">
        <v>18277</v>
      </c>
    </row>
    <row r="887" spans="1:9" x14ac:dyDescent="0.2">
      <c r="A887" s="9" t="s">
        <v>18298</v>
      </c>
      <c r="B887" s="9" t="s">
        <v>18299</v>
      </c>
      <c r="C887" s="9" t="s">
        <v>18300</v>
      </c>
      <c r="D887" s="10" t="s">
        <v>18301</v>
      </c>
      <c r="E887" s="10">
        <v>0</v>
      </c>
      <c r="F887" s="10" t="s">
        <v>18302</v>
      </c>
      <c r="G887" s="10">
        <v>0</v>
      </c>
      <c r="H887" s="10">
        <v>0</v>
      </c>
      <c r="I887" s="10">
        <v>0</v>
      </c>
    </row>
    <row r="888" spans="1:9" x14ac:dyDescent="0.2">
      <c r="A888" s="9" t="s">
        <v>18314</v>
      </c>
      <c r="B888" s="9" t="s">
        <v>18315</v>
      </c>
      <c r="C888" s="9" t="s">
        <v>18316</v>
      </c>
      <c r="D888" s="10" t="s">
        <v>18317</v>
      </c>
      <c r="E888" s="10" t="s">
        <v>18318</v>
      </c>
      <c r="F888" s="10" t="s">
        <v>18319</v>
      </c>
      <c r="G888" s="10">
        <v>0</v>
      </c>
      <c r="H888" s="10" t="s">
        <v>18335</v>
      </c>
      <c r="I888" s="10" t="s">
        <v>18318</v>
      </c>
    </row>
    <row r="889" spans="1:9" x14ac:dyDescent="0.2">
      <c r="A889" s="9" t="s">
        <v>18336</v>
      </c>
      <c r="B889" s="9" t="s">
        <v>18337</v>
      </c>
      <c r="C889" s="9" t="s">
        <v>18338</v>
      </c>
      <c r="D889" s="10" t="s">
        <v>18339</v>
      </c>
      <c r="E889" s="10" t="s">
        <v>18340</v>
      </c>
      <c r="F889" s="10" t="s">
        <v>18341</v>
      </c>
      <c r="G889" s="10" t="s">
        <v>18358</v>
      </c>
      <c r="H889" s="10" t="s">
        <v>18359</v>
      </c>
      <c r="I889" s="10" t="s">
        <v>18340</v>
      </c>
    </row>
    <row r="890" spans="1:9" x14ac:dyDescent="0.2">
      <c r="A890" s="9" t="s">
        <v>3916</v>
      </c>
      <c r="B890" s="9" t="s">
        <v>3917</v>
      </c>
      <c r="C890" s="9" t="s">
        <v>3918</v>
      </c>
      <c r="D890" s="10" t="s">
        <v>18360</v>
      </c>
      <c r="E890" s="10">
        <v>0</v>
      </c>
      <c r="F890" s="10">
        <v>423859</v>
      </c>
      <c r="G890" s="10" t="s">
        <v>18373</v>
      </c>
      <c r="H890" s="10" t="s">
        <v>18374</v>
      </c>
      <c r="I890" s="10">
        <v>0</v>
      </c>
    </row>
    <row r="891" spans="1:9" x14ac:dyDescent="0.2">
      <c r="A891" s="9" t="s">
        <v>18375</v>
      </c>
      <c r="B891" s="9" t="s">
        <v>18376</v>
      </c>
      <c r="C891" s="9" t="s">
        <v>18377</v>
      </c>
      <c r="D891" s="10" t="s">
        <v>18378</v>
      </c>
      <c r="E891" s="10" t="s">
        <v>18379</v>
      </c>
      <c r="F891" s="10" t="s">
        <v>18380</v>
      </c>
      <c r="G891" s="10" t="s">
        <v>18400</v>
      </c>
      <c r="H891" s="10" t="s">
        <v>18401</v>
      </c>
      <c r="I891" s="10" t="s">
        <v>18379</v>
      </c>
    </row>
    <row r="892" spans="1:9" x14ac:dyDescent="0.2">
      <c r="A892" s="9" t="s">
        <v>18402</v>
      </c>
      <c r="B892" s="9" t="s">
        <v>18403</v>
      </c>
      <c r="C892" s="9" t="s">
        <v>18404</v>
      </c>
      <c r="D892" s="10" t="s">
        <v>18405</v>
      </c>
      <c r="E892" s="10" t="s">
        <v>18406</v>
      </c>
      <c r="F892" s="10" t="s">
        <v>18407</v>
      </c>
      <c r="G892" s="10">
        <v>7434411</v>
      </c>
      <c r="H892" s="10" t="s">
        <v>18425</v>
      </c>
      <c r="I892" s="10" t="s">
        <v>18406</v>
      </c>
    </row>
    <row r="893" spans="1:9" x14ac:dyDescent="0.2">
      <c r="A893" s="9" t="s">
        <v>18426</v>
      </c>
      <c r="B893" s="9" t="s">
        <v>18427</v>
      </c>
      <c r="C893" s="9" t="s">
        <v>18428</v>
      </c>
      <c r="D893" s="10" t="s">
        <v>18429</v>
      </c>
      <c r="E893" s="10" t="s">
        <v>18430</v>
      </c>
      <c r="F893" s="10" t="s">
        <v>18431</v>
      </c>
      <c r="G893" s="10" t="s">
        <v>18446</v>
      </c>
      <c r="H893" s="10" t="s">
        <v>18447</v>
      </c>
      <c r="I893" s="10" t="s">
        <v>18430</v>
      </c>
    </row>
    <row r="894" spans="1:9" x14ac:dyDescent="0.2">
      <c r="A894" s="9" t="s">
        <v>18448</v>
      </c>
      <c r="B894" s="9" t="s">
        <v>18449</v>
      </c>
      <c r="C894" s="9" t="s">
        <v>18450</v>
      </c>
      <c r="D894" s="10" t="s">
        <v>18451</v>
      </c>
      <c r="E894" s="10">
        <v>1427627408</v>
      </c>
      <c r="F894" s="10" t="s">
        <v>18452</v>
      </c>
      <c r="G894" s="10">
        <v>8265920857</v>
      </c>
      <c r="H894" s="10" t="s">
        <v>18471</v>
      </c>
      <c r="I894" s="10">
        <v>1427627408</v>
      </c>
    </row>
    <row r="895" spans="1:9" x14ac:dyDescent="0.2">
      <c r="A895" s="9" t="s">
        <v>18472</v>
      </c>
      <c r="B895" s="9" t="s">
        <v>18473</v>
      </c>
      <c r="C895" s="9" t="s">
        <v>18474</v>
      </c>
      <c r="D895" s="10" t="s">
        <v>18475</v>
      </c>
      <c r="E895" s="10" t="s">
        <v>18476</v>
      </c>
      <c r="F895" s="10" t="s">
        <v>18477</v>
      </c>
      <c r="G895" s="10" t="s">
        <v>18492</v>
      </c>
      <c r="H895" s="10" t="s">
        <v>18493</v>
      </c>
      <c r="I895" s="10" t="s">
        <v>18476</v>
      </c>
    </row>
    <row r="896" spans="1:9" x14ac:dyDescent="0.2">
      <c r="A896" s="9" t="s">
        <v>4139</v>
      </c>
      <c r="B896" s="9" t="s">
        <v>4140</v>
      </c>
      <c r="C896" s="9" t="s">
        <v>4141</v>
      </c>
      <c r="D896" s="10" t="s">
        <v>18494</v>
      </c>
      <c r="E896" s="10" t="s">
        <v>18495</v>
      </c>
      <c r="F896" s="10" t="s">
        <v>18496</v>
      </c>
      <c r="G896" s="10" t="s">
        <v>18514</v>
      </c>
      <c r="H896" s="10">
        <v>5882879196</v>
      </c>
      <c r="I896" s="10" t="s">
        <v>18495</v>
      </c>
    </row>
    <row r="897" spans="1:9" x14ac:dyDescent="0.2">
      <c r="A897" s="9" t="s">
        <v>18515</v>
      </c>
      <c r="B897" s="9" t="s">
        <v>18516</v>
      </c>
      <c r="C897" s="9" t="s">
        <v>18517</v>
      </c>
      <c r="D897" s="10" t="s">
        <v>18518</v>
      </c>
      <c r="E897" s="10" t="s">
        <v>18519</v>
      </c>
      <c r="F897" s="10" t="s">
        <v>18520</v>
      </c>
      <c r="G897" s="10" t="s">
        <v>18539</v>
      </c>
      <c r="H897" s="10" t="s">
        <v>18540</v>
      </c>
      <c r="I897" s="10" t="s">
        <v>18519</v>
      </c>
    </row>
    <row r="898" spans="1:9" x14ac:dyDescent="0.2">
      <c r="A898" s="9" t="s">
        <v>18541</v>
      </c>
      <c r="B898" s="9" t="s">
        <v>18542</v>
      </c>
      <c r="C898" s="9" t="s">
        <v>18543</v>
      </c>
      <c r="D898" s="10" t="s">
        <v>18544</v>
      </c>
      <c r="E898" s="10">
        <v>1322700</v>
      </c>
      <c r="F898" s="10" t="s">
        <v>18545</v>
      </c>
      <c r="G898" s="10" t="s">
        <v>18558</v>
      </c>
      <c r="H898" s="10" t="s">
        <v>18559</v>
      </c>
      <c r="I898" s="10">
        <v>1322700</v>
      </c>
    </row>
    <row r="899" spans="1:9" x14ac:dyDescent="0.2">
      <c r="A899" s="9" t="s">
        <v>18560</v>
      </c>
      <c r="B899" s="9" t="s">
        <v>18561</v>
      </c>
      <c r="C899" s="9" t="s">
        <v>18562</v>
      </c>
      <c r="D899" s="10" t="s">
        <v>18563</v>
      </c>
      <c r="E899" s="10" t="s">
        <v>18564</v>
      </c>
      <c r="F899" s="10" t="s">
        <v>18565</v>
      </c>
      <c r="G899" s="10" t="s">
        <v>18582</v>
      </c>
      <c r="H899" s="10" t="s">
        <v>18583</v>
      </c>
      <c r="I899" s="10" t="s">
        <v>18564</v>
      </c>
    </row>
    <row r="900" spans="1:9" x14ac:dyDescent="0.2">
      <c r="A900" s="9" t="s">
        <v>18584</v>
      </c>
      <c r="B900" s="9" t="s">
        <v>18585</v>
      </c>
      <c r="C900" s="9" t="s">
        <v>18586</v>
      </c>
      <c r="D900" s="10" t="s">
        <v>18587</v>
      </c>
      <c r="E900" s="10" t="s">
        <v>18588</v>
      </c>
      <c r="F900" s="10" t="s">
        <v>18589</v>
      </c>
      <c r="G900" s="10" t="s">
        <v>18607</v>
      </c>
      <c r="H900" s="10" t="s">
        <v>18608</v>
      </c>
      <c r="I900" s="10" t="s">
        <v>18588</v>
      </c>
    </row>
    <row r="901" spans="1:9" x14ac:dyDescent="0.2">
      <c r="A901" s="9" t="s">
        <v>18609</v>
      </c>
      <c r="B901" s="9" t="s">
        <v>18610</v>
      </c>
      <c r="C901" s="9" t="s">
        <v>18611</v>
      </c>
      <c r="D901" s="10" t="s">
        <v>18612</v>
      </c>
      <c r="E901" s="10" t="s">
        <v>18613</v>
      </c>
      <c r="F901" s="10" t="s">
        <v>18614</v>
      </c>
      <c r="G901" s="10" t="s">
        <v>18631</v>
      </c>
      <c r="H901" s="10" t="s">
        <v>18632</v>
      </c>
      <c r="I901" s="10" t="s">
        <v>18613</v>
      </c>
    </row>
    <row r="902" spans="1:9" x14ac:dyDescent="0.2">
      <c r="A902" s="9" t="s">
        <v>18633</v>
      </c>
      <c r="B902" s="9" t="s">
        <v>18634</v>
      </c>
      <c r="C902" s="9" t="s">
        <v>18635</v>
      </c>
      <c r="D902" s="10" t="s">
        <v>18636</v>
      </c>
      <c r="E902" s="10" t="s">
        <v>18637</v>
      </c>
      <c r="F902" s="10" t="s">
        <v>18638</v>
      </c>
      <c r="G902" s="10" t="s">
        <v>18657</v>
      </c>
      <c r="H902" s="10" t="s">
        <v>18658</v>
      </c>
      <c r="I902" s="10" t="s">
        <v>18637</v>
      </c>
    </row>
    <row r="903" spans="1:9" x14ac:dyDescent="0.2">
      <c r="A903" s="9" t="s">
        <v>18659</v>
      </c>
      <c r="B903" s="9" t="s">
        <v>18660</v>
      </c>
      <c r="C903" s="9" t="s">
        <v>18661</v>
      </c>
      <c r="D903" s="10" t="s">
        <v>18662</v>
      </c>
      <c r="E903" s="10" t="s">
        <v>18663</v>
      </c>
      <c r="F903" s="10" t="s">
        <v>18664</v>
      </c>
      <c r="G903" s="10" t="s">
        <v>18681</v>
      </c>
      <c r="H903" s="10" t="s">
        <v>18682</v>
      </c>
      <c r="I903" s="10" t="s">
        <v>18663</v>
      </c>
    </row>
    <row r="904" spans="1:9" x14ac:dyDescent="0.2">
      <c r="A904" s="9" t="s">
        <v>1519</v>
      </c>
      <c r="B904" s="9" t="s">
        <v>18683</v>
      </c>
      <c r="C904" s="9" t="s">
        <v>18684</v>
      </c>
      <c r="D904" s="10" t="s">
        <v>18685</v>
      </c>
      <c r="E904" s="10" t="s">
        <v>18686</v>
      </c>
      <c r="F904" s="10" t="s">
        <v>18687</v>
      </c>
      <c r="G904" s="10" t="s">
        <v>18706</v>
      </c>
      <c r="H904" s="10" t="s">
        <v>18707</v>
      </c>
      <c r="I904" s="10" t="s">
        <v>18686</v>
      </c>
    </row>
    <row r="905" spans="1:9" x14ac:dyDescent="0.2">
      <c r="A905" s="9" t="s">
        <v>18708</v>
      </c>
      <c r="B905" s="9" t="s">
        <v>18709</v>
      </c>
      <c r="C905" s="9" t="s">
        <v>18710</v>
      </c>
      <c r="D905" s="10" t="s">
        <v>18711</v>
      </c>
      <c r="E905" s="10" t="s">
        <v>18712</v>
      </c>
      <c r="F905" s="10">
        <v>71057001</v>
      </c>
      <c r="G905" s="10" t="s">
        <v>18730</v>
      </c>
      <c r="H905" s="10" t="s">
        <v>18731</v>
      </c>
      <c r="I905" s="10" t="s">
        <v>18712</v>
      </c>
    </row>
    <row r="906" spans="1:9" x14ac:dyDescent="0.2">
      <c r="A906" s="9" t="s">
        <v>18732</v>
      </c>
      <c r="B906" s="9" t="s">
        <v>18733</v>
      </c>
      <c r="C906" s="9" t="s">
        <v>18734</v>
      </c>
      <c r="D906" s="10" t="s">
        <v>18735</v>
      </c>
      <c r="E906" s="10" t="s">
        <v>18736</v>
      </c>
      <c r="F906" s="10" t="s">
        <v>18737</v>
      </c>
      <c r="G906" s="10" t="s">
        <v>18755</v>
      </c>
      <c r="H906" s="10" t="s">
        <v>18756</v>
      </c>
      <c r="I906" s="10" t="s">
        <v>18736</v>
      </c>
    </row>
    <row r="907" spans="1:9" x14ac:dyDescent="0.2">
      <c r="A907" s="9" t="s">
        <v>18757</v>
      </c>
      <c r="B907" s="9" t="s">
        <v>18758</v>
      </c>
      <c r="C907" s="9" t="s">
        <v>18759</v>
      </c>
      <c r="D907" s="10" t="s">
        <v>18760</v>
      </c>
      <c r="E907" s="10" t="s">
        <v>18761</v>
      </c>
      <c r="F907" s="10">
        <v>3694726097</v>
      </c>
      <c r="G907" s="10" t="s">
        <v>18780</v>
      </c>
      <c r="H907" s="10" t="s">
        <v>18781</v>
      </c>
      <c r="I907" s="10" t="s">
        <v>18761</v>
      </c>
    </row>
    <row r="908" spans="1:9" x14ac:dyDescent="0.2">
      <c r="A908" s="9" t="s">
        <v>6075</v>
      </c>
      <c r="B908" s="9" t="s">
        <v>6076</v>
      </c>
      <c r="C908" s="9" t="s">
        <v>6077</v>
      </c>
      <c r="D908" s="10" t="s">
        <v>18782</v>
      </c>
      <c r="E908" s="10" t="s">
        <v>18783</v>
      </c>
      <c r="F908" s="10" t="s">
        <v>18784</v>
      </c>
      <c r="G908" s="10" t="s">
        <v>18801</v>
      </c>
      <c r="H908" s="10" t="s">
        <v>18802</v>
      </c>
      <c r="I908" s="10" t="s">
        <v>18783</v>
      </c>
    </row>
    <row r="909" spans="1:9" x14ac:dyDescent="0.2">
      <c r="A909" s="9" t="s">
        <v>18803</v>
      </c>
      <c r="B909" s="9" t="s">
        <v>18804</v>
      </c>
      <c r="C909" s="9" t="s">
        <v>18805</v>
      </c>
      <c r="D909" s="10" t="s">
        <v>18806</v>
      </c>
      <c r="E909" s="10" t="s">
        <v>18807</v>
      </c>
      <c r="F909" s="10" t="s">
        <v>18808</v>
      </c>
      <c r="G909" s="10" t="s">
        <v>18825</v>
      </c>
      <c r="H909" s="10" t="s">
        <v>18826</v>
      </c>
      <c r="I909" s="10" t="s">
        <v>18807</v>
      </c>
    </row>
    <row r="910" spans="1:9" x14ac:dyDescent="0.2">
      <c r="A910" s="9" t="s">
        <v>1963</v>
      </c>
      <c r="B910" s="9" t="s">
        <v>1964</v>
      </c>
      <c r="C910" s="9" t="s">
        <v>1965</v>
      </c>
      <c r="D910" s="10" t="s">
        <v>18827</v>
      </c>
      <c r="E910" s="10" t="s">
        <v>18828</v>
      </c>
      <c r="F910" s="10" t="s">
        <v>18829</v>
      </c>
      <c r="G910" s="10" t="s">
        <v>18848</v>
      </c>
      <c r="H910" s="10" t="s">
        <v>18849</v>
      </c>
      <c r="I910" s="10" t="s">
        <v>18828</v>
      </c>
    </row>
    <row r="911" spans="1:9" x14ac:dyDescent="0.2">
      <c r="A911" s="9" t="s">
        <v>18850</v>
      </c>
      <c r="B911" s="9" t="s">
        <v>18851</v>
      </c>
      <c r="C911" s="9" t="s">
        <v>18852</v>
      </c>
      <c r="D911" s="10" t="s">
        <v>18853</v>
      </c>
      <c r="E911" s="10" t="s">
        <v>18854</v>
      </c>
      <c r="F911" s="10" t="s">
        <v>18855</v>
      </c>
      <c r="G911" s="10">
        <v>514489674</v>
      </c>
      <c r="H911" s="10" t="s">
        <v>18873</v>
      </c>
      <c r="I911" s="10" t="s">
        <v>18854</v>
      </c>
    </row>
    <row r="912" spans="1:9" x14ac:dyDescent="0.2">
      <c r="A912" s="9" t="s">
        <v>18874</v>
      </c>
      <c r="B912" s="9" t="s">
        <v>18875</v>
      </c>
      <c r="C912" s="9" t="s">
        <v>18876</v>
      </c>
      <c r="D912" s="10" t="s">
        <v>18877</v>
      </c>
      <c r="E912" s="10" t="s">
        <v>18878</v>
      </c>
      <c r="F912" s="10" t="s">
        <v>18879</v>
      </c>
      <c r="G912" s="10" t="s">
        <v>18895</v>
      </c>
      <c r="H912" s="10" t="s">
        <v>18896</v>
      </c>
      <c r="I912" s="10" t="s">
        <v>18878</v>
      </c>
    </row>
    <row r="913" spans="1:9" x14ac:dyDescent="0.2">
      <c r="A913" s="9" t="s">
        <v>18897</v>
      </c>
      <c r="B913" s="9" t="s">
        <v>18898</v>
      </c>
      <c r="C913" s="9" t="s">
        <v>18899</v>
      </c>
      <c r="D913" s="10" t="s">
        <v>18900</v>
      </c>
      <c r="E913" s="10" t="s">
        <v>18901</v>
      </c>
      <c r="F913" s="10" t="s">
        <v>18902</v>
      </c>
      <c r="G913" s="10" t="s">
        <v>18920</v>
      </c>
      <c r="H913" s="10" t="s">
        <v>18921</v>
      </c>
      <c r="I913" s="10" t="s">
        <v>18901</v>
      </c>
    </row>
    <row r="914" spans="1:9" x14ac:dyDescent="0.2">
      <c r="A914" s="9" t="s">
        <v>18922</v>
      </c>
      <c r="B914" s="9" t="s">
        <v>18923</v>
      </c>
      <c r="C914" s="9" t="s">
        <v>18924</v>
      </c>
      <c r="D914" s="10" t="s">
        <v>18925</v>
      </c>
      <c r="E914" s="10" t="s">
        <v>18926</v>
      </c>
      <c r="F914" s="10">
        <v>48412748</v>
      </c>
      <c r="G914" s="10" t="s">
        <v>18943</v>
      </c>
      <c r="H914" s="10" t="s">
        <v>18944</v>
      </c>
      <c r="I914" s="10" t="s">
        <v>18926</v>
      </c>
    </row>
    <row r="915" spans="1:9" x14ac:dyDescent="0.2">
      <c r="A915" s="9" t="s">
        <v>18945</v>
      </c>
      <c r="B915" s="9" t="s">
        <v>18946</v>
      </c>
      <c r="C915" s="9" t="s">
        <v>18947</v>
      </c>
      <c r="D915" s="10" t="s">
        <v>18948</v>
      </c>
      <c r="E915" s="10" t="s">
        <v>18949</v>
      </c>
      <c r="F915" s="10" t="s">
        <v>18950</v>
      </c>
      <c r="G915" s="10" t="s">
        <v>18966</v>
      </c>
      <c r="H915" s="10" t="s">
        <v>18967</v>
      </c>
      <c r="I915" s="10" t="s">
        <v>18949</v>
      </c>
    </row>
    <row r="916" spans="1:9" x14ac:dyDescent="0.2">
      <c r="A916" s="9" t="s">
        <v>6226</v>
      </c>
      <c r="B916" s="9" t="s">
        <v>6227</v>
      </c>
      <c r="C916" s="9" t="s">
        <v>12</v>
      </c>
      <c r="D916" s="10" t="s">
        <v>18968</v>
      </c>
      <c r="E916" s="10" t="s">
        <v>18969</v>
      </c>
      <c r="F916" s="10" t="s">
        <v>18970</v>
      </c>
      <c r="G916" s="10" t="s">
        <v>18988</v>
      </c>
      <c r="H916" s="10">
        <v>26277530</v>
      </c>
      <c r="I916" s="10" t="s">
        <v>18969</v>
      </c>
    </row>
    <row r="917" spans="1:9" x14ac:dyDescent="0.2">
      <c r="A917" s="9" t="s">
        <v>18989</v>
      </c>
      <c r="B917" s="9" t="s">
        <v>18990</v>
      </c>
      <c r="C917" s="9" t="s">
        <v>18991</v>
      </c>
      <c r="D917" s="10" t="s">
        <v>18992</v>
      </c>
      <c r="E917" s="10" t="s">
        <v>18993</v>
      </c>
      <c r="F917" s="10" t="s">
        <v>18994</v>
      </c>
      <c r="G917" s="10">
        <v>60840132</v>
      </c>
      <c r="H917" s="10" t="s">
        <v>19008</v>
      </c>
      <c r="I917" s="10" t="s">
        <v>18993</v>
      </c>
    </row>
    <row r="918" spans="1:9" x14ac:dyDescent="0.2">
      <c r="A918" s="9" t="s">
        <v>19009</v>
      </c>
      <c r="B918" s="9" t="s">
        <v>19010</v>
      </c>
      <c r="C918" s="9" t="s">
        <v>19011</v>
      </c>
      <c r="D918" s="10" t="s">
        <v>19012</v>
      </c>
      <c r="E918" s="10" t="s">
        <v>19013</v>
      </c>
      <c r="F918" s="10" t="s">
        <v>19014</v>
      </c>
      <c r="G918" s="10">
        <v>3311407</v>
      </c>
      <c r="H918" s="10" t="s">
        <v>19032</v>
      </c>
      <c r="I918" s="10" t="s">
        <v>19013</v>
      </c>
    </row>
    <row r="919" spans="1:9" x14ac:dyDescent="0.2">
      <c r="A919" s="9" t="s">
        <v>5968</v>
      </c>
      <c r="B919" s="9" t="s">
        <v>5969</v>
      </c>
      <c r="C919" s="9" t="s">
        <v>5970</v>
      </c>
      <c r="D919" s="10" t="s">
        <v>19033</v>
      </c>
      <c r="E919" s="10" t="s">
        <v>19034</v>
      </c>
      <c r="F919" s="10" t="s">
        <v>19035</v>
      </c>
      <c r="G919" s="10" t="s">
        <v>19051</v>
      </c>
      <c r="H919" s="10" t="s">
        <v>19052</v>
      </c>
      <c r="I919" s="10" t="s">
        <v>19034</v>
      </c>
    </row>
    <row r="920" spans="1:9" x14ac:dyDescent="0.2">
      <c r="A920" s="9" t="s">
        <v>19053</v>
      </c>
      <c r="B920" s="9" t="s">
        <v>19054</v>
      </c>
      <c r="C920" s="9" t="s">
        <v>19055</v>
      </c>
      <c r="D920" s="10" t="s">
        <v>19056</v>
      </c>
      <c r="E920" s="10" t="s">
        <v>19057</v>
      </c>
      <c r="F920" s="10" t="s">
        <v>19058</v>
      </c>
      <c r="G920" s="10" t="s">
        <v>19076</v>
      </c>
      <c r="H920" s="10" t="s">
        <v>19077</v>
      </c>
      <c r="I920" s="10" t="s">
        <v>19057</v>
      </c>
    </row>
    <row r="921" spans="1:9" x14ac:dyDescent="0.2">
      <c r="A921" s="9" t="s">
        <v>19078</v>
      </c>
      <c r="B921" s="9" t="s">
        <v>19079</v>
      </c>
      <c r="C921" s="9" t="s">
        <v>19080</v>
      </c>
      <c r="D921" s="10" t="s">
        <v>19081</v>
      </c>
      <c r="E921" s="10" t="s">
        <v>19082</v>
      </c>
      <c r="F921" s="10" t="s">
        <v>19083</v>
      </c>
      <c r="G921" s="10" t="s">
        <v>19098</v>
      </c>
      <c r="H921" s="10" t="s">
        <v>19099</v>
      </c>
      <c r="I921" s="10" t="s">
        <v>19082</v>
      </c>
    </row>
    <row r="922" spans="1:9" x14ac:dyDescent="0.2">
      <c r="A922" s="9" t="s">
        <v>19100</v>
      </c>
      <c r="B922" s="9" t="s">
        <v>19101</v>
      </c>
      <c r="C922" s="9" t="s">
        <v>19102</v>
      </c>
      <c r="D922" s="10" t="s">
        <v>19103</v>
      </c>
      <c r="E922" s="10">
        <v>0</v>
      </c>
      <c r="F922" s="10">
        <v>0</v>
      </c>
      <c r="G922" s="10" t="s">
        <v>19109</v>
      </c>
      <c r="H922" s="10" t="s">
        <v>19110</v>
      </c>
      <c r="I922" s="10">
        <v>0</v>
      </c>
    </row>
    <row r="923" spans="1:9" x14ac:dyDescent="0.2">
      <c r="A923" s="9" t="s">
        <v>19111</v>
      </c>
      <c r="B923" s="9" t="s">
        <v>19112</v>
      </c>
      <c r="C923" s="9" t="s">
        <v>19113</v>
      </c>
      <c r="D923" s="10" t="s">
        <v>19114</v>
      </c>
      <c r="E923" s="10" t="s">
        <v>19115</v>
      </c>
      <c r="F923" s="10" t="s">
        <v>19116</v>
      </c>
      <c r="G923" s="10" t="s">
        <v>19131</v>
      </c>
      <c r="H923" s="10" t="s">
        <v>19132</v>
      </c>
      <c r="I923" s="10" t="s">
        <v>19115</v>
      </c>
    </row>
    <row r="924" spans="1:9" x14ac:dyDescent="0.2">
      <c r="A924" s="9" t="s">
        <v>8718</v>
      </c>
      <c r="B924" s="9" t="s">
        <v>8719</v>
      </c>
      <c r="C924" s="9" t="s">
        <v>8720</v>
      </c>
      <c r="D924" s="10" t="s">
        <v>19133</v>
      </c>
      <c r="E924" s="10" t="s">
        <v>19134</v>
      </c>
      <c r="F924" s="10">
        <v>0</v>
      </c>
      <c r="G924" s="10">
        <v>0</v>
      </c>
      <c r="H924" s="10">
        <v>0</v>
      </c>
      <c r="I924" s="10" t="s">
        <v>19134</v>
      </c>
    </row>
    <row r="925" spans="1:9" x14ac:dyDescent="0.2">
      <c r="A925" s="9" t="s">
        <v>19142</v>
      </c>
      <c r="B925" s="9" t="s">
        <v>19143</v>
      </c>
      <c r="C925" s="9" t="s">
        <v>19144</v>
      </c>
      <c r="D925" s="10" t="s">
        <v>19145</v>
      </c>
      <c r="E925" s="10">
        <v>0</v>
      </c>
      <c r="F925" s="10" t="s">
        <v>19146</v>
      </c>
      <c r="G925" s="10" t="s">
        <v>19160</v>
      </c>
      <c r="H925" s="10" t="s">
        <v>19161</v>
      </c>
      <c r="I925" s="10">
        <v>0</v>
      </c>
    </row>
    <row r="926" spans="1:9" x14ac:dyDescent="0.2">
      <c r="A926" s="9" t="s">
        <v>19162</v>
      </c>
      <c r="B926" s="9" t="s">
        <v>19163</v>
      </c>
      <c r="C926" s="9" t="s">
        <v>19164</v>
      </c>
      <c r="D926" s="10" t="s">
        <v>19165</v>
      </c>
      <c r="E926" s="10" t="s">
        <v>19166</v>
      </c>
      <c r="F926" s="10" t="s">
        <v>19167</v>
      </c>
      <c r="G926" s="10" t="s">
        <v>19186</v>
      </c>
      <c r="H926" s="10" t="s">
        <v>19187</v>
      </c>
      <c r="I926" s="10" t="s">
        <v>19166</v>
      </c>
    </row>
    <row r="927" spans="1:9" x14ac:dyDescent="0.2">
      <c r="A927" s="9" t="s">
        <v>3234</v>
      </c>
      <c r="B927" s="9" t="s">
        <v>3235</v>
      </c>
      <c r="C927" s="9" t="s">
        <v>3236</v>
      </c>
      <c r="D927" s="10" t="s">
        <v>19188</v>
      </c>
      <c r="E927" s="10">
        <v>0</v>
      </c>
      <c r="F927" s="10">
        <v>0</v>
      </c>
      <c r="G927" s="10" t="s">
        <v>19208</v>
      </c>
      <c r="H927" s="10" t="s">
        <v>19209</v>
      </c>
      <c r="I927" s="10">
        <v>0</v>
      </c>
    </row>
    <row r="928" spans="1:9" x14ac:dyDescent="0.2">
      <c r="A928" s="9" t="s">
        <v>19210</v>
      </c>
      <c r="B928" s="9" t="s">
        <v>19211</v>
      </c>
      <c r="C928" s="9" t="s">
        <v>19212</v>
      </c>
      <c r="D928" s="10" t="s">
        <v>19213</v>
      </c>
      <c r="E928" s="10" t="s">
        <v>19214</v>
      </c>
      <c r="F928" s="10" t="s">
        <v>19215</v>
      </c>
      <c r="G928" s="10" t="s">
        <v>19235</v>
      </c>
      <c r="H928" s="10">
        <v>501135490</v>
      </c>
      <c r="I928" s="10" t="s">
        <v>19214</v>
      </c>
    </row>
    <row r="929" spans="1:9" x14ac:dyDescent="0.2">
      <c r="A929" s="9" t="s">
        <v>19236</v>
      </c>
      <c r="B929" s="9" t="s">
        <v>19237</v>
      </c>
      <c r="C929" s="9" t="s">
        <v>19238</v>
      </c>
      <c r="D929" s="10" t="s">
        <v>19239</v>
      </c>
      <c r="E929" s="10" t="s">
        <v>19240</v>
      </c>
      <c r="F929" s="10" t="s">
        <v>19241</v>
      </c>
      <c r="G929" s="10" t="s">
        <v>19259</v>
      </c>
      <c r="H929" s="10" t="s">
        <v>19260</v>
      </c>
      <c r="I929" s="10" t="s">
        <v>19240</v>
      </c>
    </row>
    <row r="930" spans="1:9" x14ac:dyDescent="0.2">
      <c r="A930" s="9" t="s">
        <v>3996</v>
      </c>
      <c r="B930" s="9" t="s">
        <v>3997</v>
      </c>
      <c r="C930" s="9" t="s">
        <v>3998</v>
      </c>
      <c r="D930" s="10" t="s">
        <v>19261</v>
      </c>
      <c r="E930" s="10" t="s">
        <v>19262</v>
      </c>
      <c r="F930" s="10" t="s">
        <v>19263</v>
      </c>
      <c r="G930" s="10" t="s">
        <v>19281</v>
      </c>
      <c r="H930" s="10" t="s">
        <v>19282</v>
      </c>
      <c r="I930" s="10" t="s">
        <v>19262</v>
      </c>
    </row>
    <row r="931" spans="1:9" x14ac:dyDescent="0.2">
      <c r="A931" s="9" t="s">
        <v>19283</v>
      </c>
      <c r="B931" s="9" t="s">
        <v>19284</v>
      </c>
      <c r="C931" s="9" t="s">
        <v>19285</v>
      </c>
      <c r="D931" s="10" t="s">
        <v>19286</v>
      </c>
      <c r="E931" s="10" t="s">
        <v>19287</v>
      </c>
      <c r="F931" s="10" t="s">
        <v>19288</v>
      </c>
      <c r="G931" s="10" t="s">
        <v>19304</v>
      </c>
      <c r="H931" s="10">
        <v>448160536</v>
      </c>
      <c r="I931" s="10" t="s">
        <v>19287</v>
      </c>
    </row>
    <row r="932" spans="1:9" x14ac:dyDescent="0.2">
      <c r="A932" s="9" t="s">
        <v>19305</v>
      </c>
      <c r="B932" s="9" t="s">
        <v>19306</v>
      </c>
      <c r="C932" s="9" t="s">
        <v>19307</v>
      </c>
      <c r="D932" s="10" t="s">
        <v>19308</v>
      </c>
      <c r="E932" s="10" t="s">
        <v>19309</v>
      </c>
      <c r="F932" s="10" t="s">
        <v>19310</v>
      </c>
      <c r="G932" s="10" t="s">
        <v>19328</v>
      </c>
      <c r="H932" s="10">
        <v>0</v>
      </c>
      <c r="I932" s="10" t="s">
        <v>19309</v>
      </c>
    </row>
    <row r="933" spans="1:9" x14ac:dyDescent="0.2">
      <c r="A933" s="9" t="s">
        <v>19329</v>
      </c>
      <c r="B933" s="9" t="s">
        <v>19330</v>
      </c>
      <c r="C933" s="9" t="s">
        <v>19331</v>
      </c>
      <c r="D933" s="10" t="s">
        <v>19332</v>
      </c>
      <c r="E933" s="10">
        <v>20363365</v>
      </c>
      <c r="F933" s="10" t="s">
        <v>19333</v>
      </c>
      <c r="G933" s="10" t="s">
        <v>19353</v>
      </c>
      <c r="H933" s="10">
        <v>37426137</v>
      </c>
      <c r="I933" s="10">
        <v>20363365</v>
      </c>
    </row>
    <row r="934" spans="1:9" x14ac:dyDescent="0.2">
      <c r="A934" s="9" t="s">
        <v>19354</v>
      </c>
      <c r="B934" s="9" t="s">
        <v>19355</v>
      </c>
      <c r="C934" s="9" t="s">
        <v>19356</v>
      </c>
      <c r="D934" s="10" t="s">
        <v>19357</v>
      </c>
      <c r="E934" s="10" t="s">
        <v>19358</v>
      </c>
      <c r="F934" s="10" t="s">
        <v>19359</v>
      </c>
      <c r="G934" s="10" t="s">
        <v>19374</v>
      </c>
      <c r="H934" s="10" t="s">
        <v>19375</v>
      </c>
      <c r="I934" s="10" t="s">
        <v>19358</v>
      </c>
    </row>
    <row r="935" spans="1:9" x14ac:dyDescent="0.2">
      <c r="A935" s="9" t="s">
        <v>19376</v>
      </c>
      <c r="B935" s="9" t="s">
        <v>19377</v>
      </c>
      <c r="C935" s="9" t="s">
        <v>19378</v>
      </c>
      <c r="D935" s="10" t="s">
        <v>19379</v>
      </c>
      <c r="E935" s="10" t="s">
        <v>19380</v>
      </c>
      <c r="F935" s="10">
        <v>491250880</v>
      </c>
      <c r="G935" s="10" t="s">
        <v>19398</v>
      </c>
      <c r="H935" s="10" t="s">
        <v>19399</v>
      </c>
      <c r="I935" s="10" t="s">
        <v>19380</v>
      </c>
    </row>
    <row r="936" spans="1:9" x14ac:dyDescent="0.2">
      <c r="A936" s="9" t="s">
        <v>19400</v>
      </c>
      <c r="B936" s="9" t="s">
        <v>19401</v>
      </c>
      <c r="C936" s="9" t="s">
        <v>19402</v>
      </c>
      <c r="D936" s="10" t="s">
        <v>19403</v>
      </c>
      <c r="E936" s="10" t="s">
        <v>19404</v>
      </c>
      <c r="F936" s="10" t="s">
        <v>19405</v>
      </c>
      <c r="G936" s="10" t="s">
        <v>19422</v>
      </c>
      <c r="H936" s="10" t="s">
        <v>19423</v>
      </c>
      <c r="I936" s="10" t="s">
        <v>19404</v>
      </c>
    </row>
    <row r="937" spans="1:9" x14ac:dyDescent="0.2">
      <c r="A937" s="9" t="s">
        <v>19424</v>
      </c>
      <c r="B937" s="9" t="s">
        <v>19425</v>
      </c>
      <c r="C937" s="9" t="s">
        <v>19426</v>
      </c>
      <c r="D937" s="10" t="s">
        <v>19427</v>
      </c>
      <c r="E937" s="10" t="s">
        <v>19428</v>
      </c>
      <c r="F937" s="10" t="s">
        <v>19429</v>
      </c>
      <c r="G937" s="10">
        <v>5892858</v>
      </c>
      <c r="H937" s="10" t="s">
        <v>19447</v>
      </c>
      <c r="I937" s="10" t="s">
        <v>19428</v>
      </c>
    </row>
    <row r="938" spans="1:9" x14ac:dyDescent="0.2">
      <c r="A938" s="9" t="s">
        <v>19448</v>
      </c>
      <c r="B938" s="9" t="s">
        <v>19449</v>
      </c>
      <c r="C938" s="9" t="s">
        <v>19450</v>
      </c>
      <c r="D938" s="10" t="s">
        <v>19451</v>
      </c>
      <c r="E938" s="10">
        <v>0</v>
      </c>
      <c r="F938" s="10" t="s">
        <v>19452</v>
      </c>
      <c r="G938" s="10">
        <v>0</v>
      </c>
      <c r="H938" s="10" t="s">
        <v>19468</v>
      </c>
      <c r="I938" s="10">
        <v>0</v>
      </c>
    </row>
    <row r="939" spans="1:9" x14ac:dyDescent="0.2">
      <c r="A939" s="9" t="s">
        <v>19469</v>
      </c>
      <c r="B939" s="9" t="s">
        <v>19470</v>
      </c>
      <c r="C939" s="9" t="s">
        <v>19471</v>
      </c>
      <c r="D939" s="10" t="s">
        <v>19472</v>
      </c>
      <c r="E939" s="10" t="s">
        <v>19473</v>
      </c>
      <c r="F939" s="10" t="s">
        <v>19474</v>
      </c>
      <c r="G939" s="10" t="s">
        <v>19491</v>
      </c>
      <c r="H939" s="10" t="s">
        <v>19492</v>
      </c>
      <c r="I939" s="10" t="s">
        <v>19473</v>
      </c>
    </row>
    <row r="940" spans="1:9" x14ac:dyDescent="0.2">
      <c r="A940" s="9" t="s">
        <v>19493</v>
      </c>
      <c r="B940" s="9" t="s">
        <v>19494</v>
      </c>
      <c r="C940" s="9" t="s">
        <v>19495</v>
      </c>
      <c r="D940" s="10" t="s">
        <v>19496</v>
      </c>
      <c r="E940" s="10" t="s">
        <v>19497</v>
      </c>
      <c r="F940" s="10" t="s">
        <v>19498</v>
      </c>
      <c r="G940" s="10" t="s">
        <v>19517</v>
      </c>
      <c r="H940" s="10" t="s">
        <v>19518</v>
      </c>
      <c r="I940" s="10" t="s">
        <v>19497</v>
      </c>
    </row>
    <row r="941" spans="1:9" x14ac:dyDescent="0.2">
      <c r="A941" s="9" t="s">
        <v>1215</v>
      </c>
      <c r="B941" s="9"/>
      <c r="C941" s="9"/>
      <c r="D941" s="10" t="s">
        <v>19519</v>
      </c>
      <c r="E941" s="10">
        <v>30710798</v>
      </c>
      <c r="F941" s="10" t="s">
        <v>19520</v>
      </c>
      <c r="G941" s="10" t="s">
        <v>19540</v>
      </c>
      <c r="H941" s="10" t="s">
        <v>19541</v>
      </c>
      <c r="I941" s="10">
        <v>30710798</v>
      </c>
    </row>
    <row r="942" spans="1:9" x14ac:dyDescent="0.2">
      <c r="A942" s="9" t="s">
        <v>19542</v>
      </c>
      <c r="B942" s="9" t="s">
        <v>19543</v>
      </c>
      <c r="C942" s="9" t="s">
        <v>19544</v>
      </c>
      <c r="D942" s="10" t="s">
        <v>19545</v>
      </c>
      <c r="E942" s="10" t="s">
        <v>19546</v>
      </c>
      <c r="F942" s="10" t="s">
        <v>19547</v>
      </c>
      <c r="G942" s="10" t="s">
        <v>19566</v>
      </c>
      <c r="H942" s="10" t="s">
        <v>19567</v>
      </c>
      <c r="I942" s="10" t="s">
        <v>19546</v>
      </c>
    </row>
    <row r="943" spans="1:9" x14ac:dyDescent="0.2">
      <c r="A943" s="9" t="s">
        <v>19568</v>
      </c>
      <c r="B943" s="9" t="s">
        <v>19569</v>
      </c>
      <c r="C943" s="9" t="s">
        <v>1100</v>
      </c>
      <c r="D943" s="10" t="s">
        <v>19570</v>
      </c>
      <c r="E943" s="10" t="s">
        <v>19571</v>
      </c>
      <c r="F943" s="10" t="s">
        <v>19572</v>
      </c>
      <c r="G943" s="10" t="s">
        <v>19587</v>
      </c>
      <c r="H943" s="10" t="s">
        <v>19588</v>
      </c>
      <c r="I943" s="10" t="s">
        <v>19571</v>
      </c>
    </row>
    <row r="944" spans="1:9" x14ac:dyDescent="0.2">
      <c r="A944" s="9" t="s">
        <v>19589</v>
      </c>
      <c r="B944" s="9" t="s">
        <v>19590</v>
      </c>
      <c r="C944" s="9" t="s">
        <v>19591</v>
      </c>
      <c r="D944" s="10" t="s">
        <v>19592</v>
      </c>
      <c r="E944" s="10" t="s">
        <v>19593</v>
      </c>
      <c r="F944" s="10" t="s">
        <v>19594</v>
      </c>
      <c r="G944" s="10" t="s">
        <v>19612</v>
      </c>
      <c r="H944" s="10">
        <v>3085536</v>
      </c>
      <c r="I944" s="10" t="s">
        <v>19593</v>
      </c>
    </row>
    <row r="945" spans="1:9" x14ac:dyDescent="0.2">
      <c r="A945" s="9" t="s">
        <v>19613</v>
      </c>
      <c r="B945" s="9" t="s">
        <v>19614</v>
      </c>
      <c r="C945" s="9" t="s">
        <v>19615</v>
      </c>
      <c r="D945" s="10" t="s">
        <v>19616</v>
      </c>
      <c r="E945" s="10">
        <v>13780192</v>
      </c>
      <c r="F945" s="10" t="s">
        <v>19617</v>
      </c>
      <c r="G945" s="10" t="s">
        <v>19636</v>
      </c>
      <c r="H945" s="10" t="s">
        <v>19637</v>
      </c>
      <c r="I945" s="10">
        <v>13780192</v>
      </c>
    </row>
    <row r="946" spans="1:9" x14ac:dyDescent="0.2">
      <c r="A946" s="9" t="s">
        <v>19638</v>
      </c>
      <c r="B946" s="9" t="s">
        <v>19639</v>
      </c>
      <c r="C946" s="9" t="s">
        <v>19640</v>
      </c>
      <c r="D946" s="10" t="s">
        <v>19641</v>
      </c>
      <c r="E946" s="10" t="s">
        <v>19642</v>
      </c>
      <c r="F946" s="10" t="s">
        <v>19643</v>
      </c>
      <c r="G946" s="10" t="s">
        <v>19662</v>
      </c>
      <c r="H946" s="10">
        <v>513954520</v>
      </c>
      <c r="I946" s="10" t="s">
        <v>19642</v>
      </c>
    </row>
    <row r="947" spans="1:9" x14ac:dyDescent="0.2">
      <c r="A947" s="9" t="s">
        <v>19663</v>
      </c>
      <c r="B947" s="9" t="s">
        <v>19664</v>
      </c>
      <c r="C947" s="9" t="s">
        <v>19665</v>
      </c>
      <c r="D947" s="10" t="s">
        <v>19666</v>
      </c>
      <c r="E947" s="10" t="s">
        <v>19667</v>
      </c>
      <c r="F947" s="10" t="s">
        <v>19668</v>
      </c>
      <c r="G947" s="10" t="s">
        <v>19684</v>
      </c>
      <c r="H947" s="10">
        <v>464425170</v>
      </c>
      <c r="I947" s="10" t="s">
        <v>19667</v>
      </c>
    </row>
    <row r="948" spans="1:9" x14ac:dyDescent="0.2">
      <c r="A948" s="9" t="s">
        <v>19685</v>
      </c>
      <c r="B948" s="9" t="s">
        <v>19686</v>
      </c>
      <c r="C948" s="9" t="s">
        <v>19687</v>
      </c>
      <c r="D948" s="10" t="s">
        <v>19688</v>
      </c>
      <c r="E948" s="10" t="s">
        <v>19689</v>
      </c>
      <c r="F948" s="10" t="s">
        <v>19690</v>
      </c>
      <c r="G948" s="10" t="s">
        <v>19708</v>
      </c>
      <c r="H948" s="10">
        <v>0</v>
      </c>
      <c r="I948" s="10" t="s">
        <v>19689</v>
      </c>
    </row>
    <row r="949" spans="1:9" x14ac:dyDescent="0.2">
      <c r="A949" s="9" t="s">
        <v>19709</v>
      </c>
      <c r="B949" s="9" t="s">
        <v>19710</v>
      </c>
      <c r="C949" s="9" t="s">
        <v>19711</v>
      </c>
      <c r="D949" s="10" t="s">
        <v>19712</v>
      </c>
      <c r="E949" s="10" t="s">
        <v>19713</v>
      </c>
      <c r="F949" s="10" t="s">
        <v>19714</v>
      </c>
      <c r="G949" s="10" t="s">
        <v>19734</v>
      </c>
      <c r="H949" s="10" t="s">
        <v>19735</v>
      </c>
      <c r="I949" s="10" t="s">
        <v>19713</v>
      </c>
    </row>
    <row r="950" spans="1:9" x14ac:dyDescent="0.2">
      <c r="A950" s="9" t="s">
        <v>19736</v>
      </c>
      <c r="B950" s="9" t="s">
        <v>19737</v>
      </c>
      <c r="C950" s="9" t="s">
        <v>1330</v>
      </c>
      <c r="D950" s="10" t="s">
        <v>19738</v>
      </c>
      <c r="E950" s="10">
        <v>2236607</v>
      </c>
      <c r="F950" s="10">
        <v>0</v>
      </c>
      <c r="G950" s="10" t="s">
        <v>19754</v>
      </c>
      <c r="H950" s="10">
        <v>13973865</v>
      </c>
      <c r="I950" s="10">
        <v>2236607</v>
      </c>
    </row>
    <row r="951" spans="1:9" x14ac:dyDescent="0.2">
      <c r="A951" s="9" t="s">
        <v>19755</v>
      </c>
      <c r="B951" s="9" t="s">
        <v>19756</v>
      </c>
      <c r="C951" s="9" t="s">
        <v>19757</v>
      </c>
      <c r="D951" s="10" t="s">
        <v>19758</v>
      </c>
      <c r="E951" s="10" t="s">
        <v>19759</v>
      </c>
      <c r="F951" s="10" t="s">
        <v>19760</v>
      </c>
      <c r="G951" s="10" t="s">
        <v>19780</v>
      </c>
      <c r="H951" s="10" t="s">
        <v>19781</v>
      </c>
      <c r="I951" s="10" t="s">
        <v>19759</v>
      </c>
    </row>
    <row r="952" spans="1:9" x14ac:dyDescent="0.2">
      <c r="A952" s="9" t="s">
        <v>19782</v>
      </c>
      <c r="B952" s="9" t="s">
        <v>19783</v>
      </c>
      <c r="C952" s="9" t="s">
        <v>19784</v>
      </c>
      <c r="D952" s="10" t="s">
        <v>19785</v>
      </c>
      <c r="E952" s="10" t="s">
        <v>19786</v>
      </c>
      <c r="F952" s="10" t="s">
        <v>19787</v>
      </c>
      <c r="G952" s="10" t="s">
        <v>19804</v>
      </c>
      <c r="H952" s="10" t="s">
        <v>19805</v>
      </c>
      <c r="I952" s="10" t="s">
        <v>19786</v>
      </c>
    </row>
    <row r="953" spans="1:9" x14ac:dyDescent="0.2">
      <c r="A953" s="9" t="s">
        <v>19806</v>
      </c>
      <c r="B953" s="9" t="s">
        <v>19807</v>
      </c>
      <c r="C953" s="9" t="s">
        <v>19808</v>
      </c>
      <c r="D953" s="10" t="s">
        <v>19809</v>
      </c>
      <c r="E953" s="10" t="s">
        <v>19810</v>
      </c>
      <c r="F953" s="10" t="s">
        <v>19811</v>
      </c>
      <c r="G953" s="10">
        <v>46874357</v>
      </c>
      <c r="H953" s="10" t="s">
        <v>19828</v>
      </c>
      <c r="I953" s="10" t="s">
        <v>19810</v>
      </c>
    </row>
    <row r="954" spans="1:9" x14ac:dyDescent="0.2">
      <c r="A954" s="9" t="s">
        <v>19829</v>
      </c>
      <c r="B954" s="9" t="s">
        <v>19830</v>
      </c>
      <c r="C954" s="9" t="s">
        <v>19831</v>
      </c>
      <c r="D954" s="10" t="s">
        <v>19832</v>
      </c>
      <c r="E954" s="10" t="s">
        <v>19833</v>
      </c>
      <c r="F954" s="10">
        <v>545592402</v>
      </c>
      <c r="G954" s="10" t="s">
        <v>19852</v>
      </c>
      <c r="H954" s="10" t="s">
        <v>19853</v>
      </c>
      <c r="I954" s="10" t="s">
        <v>19833</v>
      </c>
    </row>
    <row r="955" spans="1:9" x14ac:dyDescent="0.2">
      <c r="A955" s="9" t="s">
        <v>19854</v>
      </c>
      <c r="B955" s="9" t="s">
        <v>19855</v>
      </c>
      <c r="C955" s="9" t="s">
        <v>19856</v>
      </c>
      <c r="D955" s="10" t="s">
        <v>19857</v>
      </c>
      <c r="E955" s="10" t="s">
        <v>19858</v>
      </c>
      <c r="F955" s="10" t="s">
        <v>19859</v>
      </c>
      <c r="G955" s="10" t="s">
        <v>19876</v>
      </c>
      <c r="H955" s="10" t="s">
        <v>19877</v>
      </c>
      <c r="I955" s="10" t="s">
        <v>19858</v>
      </c>
    </row>
    <row r="956" spans="1:9" x14ac:dyDescent="0.2">
      <c r="A956" s="9" t="s">
        <v>3600</v>
      </c>
      <c r="B956" s="9" t="s">
        <v>3601</v>
      </c>
      <c r="C956" s="9" t="s">
        <v>3602</v>
      </c>
      <c r="D956" s="10" t="s">
        <v>19878</v>
      </c>
      <c r="E956" s="10" t="s">
        <v>19879</v>
      </c>
      <c r="F956" s="10" t="s">
        <v>19880</v>
      </c>
      <c r="G956" s="10" t="s">
        <v>19900</v>
      </c>
      <c r="H956" s="10" t="s">
        <v>19901</v>
      </c>
      <c r="I956" s="10" t="s">
        <v>19879</v>
      </c>
    </row>
    <row r="957" spans="1:9" x14ac:dyDescent="0.2">
      <c r="A957" s="9" t="s">
        <v>19902</v>
      </c>
      <c r="B957" s="9" t="s">
        <v>19903</v>
      </c>
      <c r="C957" s="9" t="s">
        <v>19904</v>
      </c>
      <c r="D957" s="10" t="s">
        <v>19905</v>
      </c>
      <c r="E957" s="10">
        <v>2577169219</v>
      </c>
      <c r="F957" s="10" t="s">
        <v>19906</v>
      </c>
      <c r="G957" s="10" t="s">
        <v>19924</v>
      </c>
      <c r="H957" s="10" t="s">
        <v>19925</v>
      </c>
      <c r="I957" s="10">
        <v>2577169219</v>
      </c>
    </row>
    <row r="958" spans="1:9" x14ac:dyDescent="0.2">
      <c r="A958" s="9" t="s">
        <v>19926</v>
      </c>
      <c r="B958" s="9" t="s">
        <v>19927</v>
      </c>
      <c r="C958" s="9" t="s">
        <v>19928</v>
      </c>
      <c r="D958" s="10" t="s">
        <v>19929</v>
      </c>
      <c r="E958" s="10" t="s">
        <v>19930</v>
      </c>
      <c r="F958" s="10" t="s">
        <v>19931</v>
      </c>
      <c r="G958" s="10" t="s">
        <v>19950</v>
      </c>
      <c r="H958" s="10" t="s">
        <v>19951</v>
      </c>
      <c r="I958" s="10" t="s">
        <v>19930</v>
      </c>
    </row>
    <row r="959" spans="1:9" x14ac:dyDescent="0.2">
      <c r="A959" s="9" t="s">
        <v>19952</v>
      </c>
      <c r="B959" s="9" t="s">
        <v>19953</v>
      </c>
      <c r="C959" s="9" t="s">
        <v>19954</v>
      </c>
      <c r="D959" s="10" t="s">
        <v>19955</v>
      </c>
      <c r="E959" s="10" t="s">
        <v>19956</v>
      </c>
      <c r="F959" s="10" t="s">
        <v>19957</v>
      </c>
      <c r="G959" s="10" t="s">
        <v>19974</v>
      </c>
      <c r="H959" s="10" t="s">
        <v>19975</v>
      </c>
      <c r="I959" s="10" t="s">
        <v>19956</v>
      </c>
    </row>
    <row r="960" spans="1:9" x14ac:dyDescent="0.2">
      <c r="A960" s="9" t="s">
        <v>19976</v>
      </c>
      <c r="B960" s="9" t="s">
        <v>19977</v>
      </c>
      <c r="C960" s="9" t="s">
        <v>19978</v>
      </c>
      <c r="D960" s="10" t="s">
        <v>19979</v>
      </c>
      <c r="E960" s="10" t="s">
        <v>19980</v>
      </c>
      <c r="F960" s="10" t="s">
        <v>19981</v>
      </c>
      <c r="G960" s="10">
        <v>5376132</v>
      </c>
      <c r="H960" s="10" t="s">
        <v>20000</v>
      </c>
      <c r="I960" s="10" t="s">
        <v>19980</v>
      </c>
    </row>
    <row r="961" spans="1:9" x14ac:dyDescent="0.2">
      <c r="A961" s="9" t="s">
        <v>3339</v>
      </c>
      <c r="B961" s="9" t="s">
        <v>3340</v>
      </c>
      <c r="C961" s="9" t="s">
        <v>3341</v>
      </c>
      <c r="D961" s="10" t="s">
        <v>20001</v>
      </c>
      <c r="E961" s="10">
        <v>0</v>
      </c>
      <c r="F961" s="10">
        <v>0</v>
      </c>
      <c r="G961" s="10">
        <v>0</v>
      </c>
      <c r="H961" s="10">
        <v>0</v>
      </c>
      <c r="I961" s="10">
        <v>0</v>
      </c>
    </row>
    <row r="962" spans="1:9" x14ac:dyDescent="0.2">
      <c r="A962" s="9" t="s">
        <v>20009</v>
      </c>
      <c r="B962" s="9" t="s">
        <v>20010</v>
      </c>
      <c r="C962" s="9" t="s">
        <v>20011</v>
      </c>
      <c r="D962" s="10" t="s">
        <v>20012</v>
      </c>
      <c r="E962" s="10" t="s">
        <v>20013</v>
      </c>
      <c r="F962" s="10" t="s">
        <v>20014</v>
      </c>
      <c r="G962" s="10" t="s">
        <v>20031</v>
      </c>
      <c r="H962" s="10" t="s">
        <v>20032</v>
      </c>
      <c r="I962" s="10" t="s">
        <v>20013</v>
      </c>
    </row>
    <row r="963" spans="1:9" x14ac:dyDescent="0.2">
      <c r="A963" s="9" t="s">
        <v>20033</v>
      </c>
      <c r="B963" s="9" t="s">
        <v>20034</v>
      </c>
      <c r="C963" s="9" t="s">
        <v>20035</v>
      </c>
      <c r="D963" s="10" t="s">
        <v>20036</v>
      </c>
      <c r="E963" s="10" t="s">
        <v>20037</v>
      </c>
      <c r="F963" s="10" t="s">
        <v>20038</v>
      </c>
      <c r="G963" s="10" t="s">
        <v>20056</v>
      </c>
      <c r="H963" s="10">
        <v>324531238</v>
      </c>
      <c r="I963" s="10" t="s">
        <v>20037</v>
      </c>
    </row>
    <row r="964" spans="1:9" x14ac:dyDescent="0.2">
      <c r="A964" s="9" t="s">
        <v>20057</v>
      </c>
      <c r="B964" s="9" t="s">
        <v>20058</v>
      </c>
      <c r="C964" s="9" t="s">
        <v>20059</v>
      </c>
      <c r="D964" s="10" t="s">
        <v>20060</v>
      </c>
      <c r="E964" s="10" t="s">
        <v>20061</v>
      </c>
      <c r="F964" s="10" t="s">
        <v>20062</v>
      </c>
      <c r="G964" s="10" t="s">
        <v>20080</v>
      </c>
      <c r="H964" s="10" t="s">
        <v>20081</v>
      </c>
      <c r="I964" s="10" t="s">
        <v>20061</v>
      </c>
    </row>
    <row r="965" spans="1:9" x14ac:dyDescent="0.2">
      <c r="A965" s="9" t="s">
        <v>20082</v>
      </c>
      <c r="B965" s="9" t="s">
        <v>20083</v>
      </c>
      <c r="C965" s="9" t="s">
        <v>20084</v>
      </c>
      <c r="D965" s="10" t="s">
        <v>20085</v>
      </c>
      <c r="E965" s="10" t="s">
        <v>20086</v>
      </c>
      <c r="F965" s="10" t="s">
        <v>20087</v>
      </c>
      <c r="G965" s="10" t="s">
        <v>20105</v>
      </c>
      <c r="H965" s="10" t="s">
        <v>20106</v>
      </c>
      <c r="I965" s="10" t="s">
        <v>20086</v>
      </c>
    </row>
    <row r="966" spans="1:9" x14ac:dyDescent="0.2">
      <c r="A966" s="9" t="s">
        <v>20107</v>
      </c>
      <c r="B966" s="9" t="s">
        <v>20108</v>
      </c>
      <c r="C966" s="9" t="s">
        <v>20109</v>
      </c>
      <c r="D966" s="10" t="s">
        <v>20110</v>
      </c>
      <c r="E966" s="10">
        <v>298429531</v>
      </c>
      <c r="F966" s="10">
        <v>577316631</v>
      </c>
      <c r="G966" s="10">
        <v>570371120</v>
      </c>
      <c r="H966" s="10" t="s">
        <v>20127</v>
      </c>
      <c r="I966" s="10">
        <v>298429531</v>
      </c>
    </row>
    <row r="967" spans="1:9" x14ac:dyDescent="0.2">
      <c r="A967" s="9" t="s">
        <v>20128</v>
      </c>
      <c r="B967" s="9" t="s">
        <v>20129</v>
      </c>
      <c r="C967" s="9" t="s">
        <v>20130</v>
      </c>
      <c r="D967" s="10" t="s">
        <v>20131</v>
      </c>
      <c r="E967" s="10" t="s">
        <v>20132</v>
      </c>
      <c r="F967" s="10" t="s">
        <v>20133</v>
      </c>
      <c r="G967" s="10">
        <v>58244715</v>
      </c>
      <c r="H967" s="10" t="s">
        <v>20152</v>
      </c>
      <c r="I967" s="10" t="s">
        <v>20132</v>
      </c>
    </row>
    <row r="968" spans="1:9" x14ac:dyDescent="0.2">
      <c r="A968" s="9" t="s">
        <v>20153</v>
      </c>
      <c r="B968" s="9" t="s">
        <v>20154</v>
      </c>
      <c r="C968" s="9" t="s">
        <v>20155</v>
      </c>
      <c r="D968" s="10" t="s">
        <v>20156</v>
      </c>
      <c r="E968" s="10" t="s">
        <v>20157</v>
      </c>
      <c r="F968" s="10">
        <v>4653803851</v>
      </c>
      <c r="G968" s="10" t="s">
        <v>20175</v>
      </c>
      <c r="H968" s="10" t="s">
        <v>20176</v>
      </c>
      <c r="I968" s="10" t="s">
        <v>20157</v>
      </c>
    </row>
    <row r="969" spans="1:9" x14ac:dyDescent="0.2">
      <c r="A969" s="9" t="s">
        <v>20177</v>
      </c>
      <c r="B969" s="9" t="s">
        <v>20178</v>
      </c>
      <c r="C969" s="9" t="s">
        <v>20179</v>
      </c>
      <c r="D969" s="10" t="s">
        <v>20180</v>
      </c>
      <c r="E969" s="10" t="s">
        <v>20181</v>
      </c>
      <c r="F969" s="10" t="s">
        <v>20182</v>
      </c>
      <c r="G969" s="10" t="s">
        <v>20200</v>
      </c>
      <c r="H969" s="10" t="s">
        <v>20201</v>
      </c>
      <c r="I969" s="10" t="s">
        <v>20181</v>
      </c>
    </row>
    <row r="970" spans="1:9" x14ac:dyDescent="0.2">
      <c r="A970" s="9" t="s">
        <v>20202</v>
      </c>
      <c r="B970" s="9" t="s">
        <v>20203</v>
      </c>
      <c r="C970" s="9" t="s">
        <v>20204</v>
      </c>
      <c r="D970" s="10" t="s">
        <v>20205</v>
      </c>
      <c r="E970" s="10" t="s">
        <v>20206</v>
      </c>
      <c r="F970" s="10" t="s">
        <v>20207</v>
      </c>
      <c r="G970" s="10" t="s">
        <v>20225</v>
      </c>
      <c r="H970" s="10" t="s">
        <v>20226</v>
      </c>
      <c r="I970" s="10" t="s">
        <v>20206</v>
      </c>
    </row>
    <row r="971" spans="1:9" x14ac:dyDescent="0.2">
      <c r="A971" s="9" t="s">
        <v>20227</v>
      </c>
      <c r="B971" s="9" t="s">
        <v>20228</v>
      </c>
      <c r="C971" s="9" t="s">
        <v>20229</v>
      </c>
      <c r="D971" s="10" t="s">
        <v>20230</v>
      </c>
      <c r="E971" s="10" t="s">
        <v>20231</v>
      </c>
      <c r="F971" s="10" t="s">
        <v>20232</v>
      </c>
      <c r="G971" s="10" t="s">
        <v>20249</v>
      </c>
      <c r="H971" s="10" t="s">
        <v>20250</v>
      </c>
      <c r="I971" s="10" t="s">
        <v>20231</v>
      </c>
    </row>
    <row r="972" spans="1:9" x14ac:dyDescent="0.2">
      <c r="A972" s="9" t="s">
        <v>20251</v>
      </c>
      <c r="B972" s="9" t="s">
        <v>20252</v>
      </c>
      <c r="C972" s="9" t="s">
        <v>20253</v>
      </c>
      <c r="D972" s="10" t="s">
        <v>20254</v>
      </c>
      <c r="E972" s="10">
        <v>256289032</v>
      </c>
      <c r="F972" s="10" t="s">
        <v>20255</v>
      </c>
      <c r="G972" s="10" t="s">
        <v>20271</v>
      </c>
      <c r="H972" s="10" t="s">
        <v>20272</v>
      </c>
      <c r="I972" s="10">
        <v>256289032</v>
      </c>
    </row>
    <row r="973" spans="1:9" x14ac:dyDescent="0.2">
      <c r="A973" s="9" t="s">
        <v>20273</v>
      </c>
      <c r="B973" s="9" t="s">
        <v>20274</v>
      </c>
      <c r="C973" s="9" t="s">
        <v>20275</v>
      </c>
      <c r="D973" s="10" t="s">
        <v>20276</v>
      </c>
      <c r="E973" s="10" t="s">
        <v>20277</v>
      </c>
      <c r="F973" s="10" t="s">
        <v>20278</v>
      </c>
      <c r="G973" s="10">
        <v>0</v>
      </c>
      <c r="H973" s="10">
        <v>0</v>
      </c>
      <c r="I973" s="10" t="s">
        <v>20277</v>
      </c>
    </row>
    <row r="974" spans="1:9" x14ac:dyDescent="0.2">
      <c r="A974" s="9" t="s">
        <v>20291</v>
      </c>
      <c r="B974" s="9" t="s">
        <v>20292</v>
      </c>
      <c r="C974" s="9" t="s">
        <v>20293</v>
      </c>
      <c r="D974" s="10" t="s">
        <v>20294</v>
      </c>
      <c r="E974" s="10" t="s">
        <v>20295</v>
      </c>
      <c r="F974" s="10" t="s">
        <v>20296</v>
      </c>
      <c r="G974" s="10" t="s">
        <v>20315</v>
      </c>
      <c r="H974" s="10" t="s">
        <v>20316</v>
      </c>
      <c r="I974" s="10" t="s">
        <v>20295</v>
      </c>
    </row>
    <row r="975" spans="1:9" x14ac:dyDescent="0.2">
      <c r="A975" s="9" t="s">
        <v>20317</v>
      </c>
      <c r="B975" s="9" t="s">
        <v>20318</v>
      </c>
      <c r="C975" s="9" t="s">
        <v>20319</v>
      </c>
      <c r="D975" s="10" t="s">
        <v>20320</v>
      </c>
      <c r="E975" s="10" t="s">
        <v>20321</v>
      </c>
      <c r="F975" s="10">
        <v>26126680</v>
      </c>
      <c r="G975" s="10" t="s">
        <v>20336</v>
      </c>
      <c r="H975" s="10" t="s">
        <v>20337</v>
      </c>
      <c r="I975" s="10" t="s">
        <v>20321</v>
      </c>
    </row>
    <row r="976" spans="1:9" x14ac:dyDescent="0.2">
      <c r="A976" s="9" t="s">
        <v>20338</v>
      </c>
      <c r="B976" s="9" t="s">
        <v>20339</v>
      </c>
      <c r="C976" s="9" t="s">
        <v>20340</v>
      </c>
      <c r="D976" s="10" t="s">
        <v>20341</v>
      </c>
      <c r="E976" s="10" t="s">
        <v>20342</v>
      </c>
      <c r="F976" s="10" t="s">
        <v>20343</v>
      </c>
      <c r="G976" s="10" t="s">
        <v>20361</v>
      </c>
      <c r="H976" s="10" t="s">
        <v>20362</v>
      </c>
      <c r="I976" s="10" t="s">
        <v>20342</v>
      </c>
    </row>
    <row r="977" spans="1:9" x14ac:dyDescent="0.2">
      <c r="A977" s="9" t="s">
        <v>20363</v>
      </c>
      <c r="B977" s="9" t="s">
        <v>20364</v>
      </c>
      <c r="C977" s="9" t="s">
        <v>20365</v>
      </c>
      <c r="D977" s="10" t="s">
        <v>20366</v>
      </c>
      <c r="E977" s="10" t="s">
        <v>20367</v>
      </c>
      <c r="F977" s="10">
        <v>39173389</v>
      </c>
      <c r="G977" s="10">
        <v>31687002</v>
      </c>
      <c r="H977" s="10" t="s">
        <v>20385</v>
      </c>
      <c r="I977" s="10" t="s">
        <v>20367</v>
      </c>
    </row>
    <row r="978" spans="1:9" x14ac:dyDescent="0.2">
      <c r="A978" s="9" t="s">
        <v>20386</v>
      </c>
      <c r="B978" s="9" t="s">
        <v>20387</v>
      </c>
      <c r="C978" s="9" t="s">
        <v>20388</v>
      </c>
      <c r="D978" s="10" t="s">
        <v>20389</v>
      </c>
      <c r="E978" s="10" t="s">
        <v>20390</v>
      </c>
      <c r="F978" s="10" t="s">
        <v>20391</v>
      </c>
      <c r="G978" s="10" t="s">
        <v>20410</v>
      </c>
      <c r="H978" s="10" t="s">
        <v>20411</v>
      </c>
      <c r="I978" s="10" t="s">
        <v>20390</v>
      </c>
    </row>
    <row r="979" spans="1:9" x14ac:dyDescent="0.2">
      <c r="A979" s="9" t="s">
        <v>20412</v>
      </c>
      <c r="B979" s="9" t="s">
        <v>20413</v>
      </c>
      <c r="C979" s="9" t="s">
        <v>20414</v>
      </c>
      <c r="D979" s="10" t="s">
        <v>20415</v>
      </c>
      <c r="E979" s="10" t="s">
        <v>20416</v>
      </c>
      <c r="F979" s="10">
        <v>42011359</v>
      </c>
      <c r="G979" s="10" t="s">
        <v>20433</v>
      </c>
      <c r="H979" s="10" t="s">
        <v>20434</v>
      </c>
      <c r="I979" s="10" t="s">
        <v>20416</v>
      </c>
    </row>
    <row r="980" spans="1:9" x14ac:dyDescent="0.2">
      <c r="A980" s="9" t="s">
        <v>20435</v>
      </c>
      <c r="B980" s="9" t="s">
        <v>20436</v>
      </c>
      <c r="C980" s="9" t="s">
        <v>20437</v>
      </c>
      <c r="D980" s="10" t="s">
        <v>20438</v>
      </c>
      <c r="E980" s="10" t="s">
        <v>20439</v>
      </c>
      <c r="F980" s="10" t="s">
        <v>20440</v>
      </c>
      <c r="G980" s="10" t="s">
        <v>20459</v>
      </c>
      <c r="H980" s="10" t="s">
        <v>20460</v>
      </c>
      <c r="I980" s="10" t="s">
        <v>20439</v>
      </c>
    </row>
    <row r="981" spans="1:9" x14ac:dyDescent="0.2">
      <c r="A981" s="9" t="s">
        <v>20461</v>
      </c>
      <c r="B981" s="9" t="s">
        <v>20462</v>
      </c>
      <c r="C981" s="9" t="s">
        <v>20463</v>
      </c>
      <c r="D981" s="10" t="s">
        <v>20464</v>
      </c>
      <c r="E981" s="10">
        <v>0</v>
      </c>
      <c r="F981" s="10" t="s">
        <v>20465</v>
      </c>
      <c r="G981" s="10" t="s">
        <v>20482</v>
      </c>
      <c r="H981" s="10" t="s">
        <v>20483</v>
      </c>
      <c r="I981" s="10">
        <v>0</v>
      </c>
    </row>
    <row r="982" spans="1:9" x14ac:dyDescent="0.2">
      <c r="A982" s="9" t="s">
        <v>20484</v>
      </c>
      <c r="B982" s="9" t="s">
        <v>20485</v>
      </c>
      <c r="C982" s="9" t="s">
        <v>20486</v>
      </c>
      <c r="D982" s="10" t="s">
        <v>20487</v>
      </c>
      <c r="E982" s="10" t="s">
        <v>20488</v>
      </c>
      <c r="F982" s="10" t="s">
        <v>20489</v>
      </c>
      <c r="G982" s="10">
        <v>44546940</v>
      </c>
      <c r="H982" s="10" t="s">
        <v>20507</v>
      </c>
      <c r="I982" s="10" t="s">
        <v>20488</v>
      </c>
    </row>
    <row r="983" spans="1:9" x14ac:dyDescent="0.2">
      <c r="A983" s="9" t="s">
        <v>3749</v>
      </c>
      <c r="B983" s="9" t="s">
        <v>3750</v>
      </c>
      <c r="C983" s="9" t="s">
        <v>3751</v>
      </c>
      <c r="D983" s="10" t="s">
        <v>20508</v>
      </c>
      <c r="E983" s="10" t="s">
        <v>20509</v>
      </c>
      <c r="F983" s="10" t="s">
        <v>20510</v>
      </c>
      <c r="G983" s="10" t="s">
        <v>20524</v>
      </c>
      <c r="H983" s="10">
        <v>0</v>
      </c>
      <c r="I983" s="10" t="s">
        <v>20509</v>
      </c>
    </row>
    <row r="984" spans="1:9" x14ac:dyDescent="0.2">
      <c r="A984" s="9" t="s">
        <v>2830</v>
      </c>
      <c r="B984" s="9" t="s">
        <v>2831</v>
      </c>
      <c r="C984" s="9" t="s">
        <v>2832</v>
      </c>
      <c r="D984" s="10" t="s">
        <v>20525</v>
      </c>
      <c r="E984" s="10" t="s">
        <v>20526</v>
      </c>
      <c r="F984" s="10" t="s">
        <v>20527</v>
      </c>
      <c r="G984" s="10" t="s">
        <v>20544</v>
      </c>
      <c r="H984" s="10" t="s">
        <v>20545</v>
      </c>
      <c r="I984" s="10" t="s">
        <v>20526</v>
      </c>
    </row>
    <row r="985" spans="1:9" x14ac:dyDescent="0.2">
      <c r="A985" s="9" t="s">
        <v>20546</v>
      </c>
      <c r="B985" s="9" t="s">
        <v>20547</v>
      </c>
      <c r="C985" s="9" t="s">
        <v>20548</v>
      </c>
      <c r="D985" s="10" t="s">
        <v>20549</v>
      </c>
      <c r="E985" s="10" t="s">
        <v>20550</v>
      </c>
      <c r="F985" s="10" t="s">
        <v>20551</v>
      </c>
      <c r="G985" s="10" t="s">
        <v>20569</v>
      </c>
      <c r="H985" s="10">
        <v>57917615</v>
      </c>
      <c r="I985" s="10" t="s">
        <v>20550</v>
      </c>
    </row>
    <row r="986" spans="1:9" x14ac:dyDescent="0.2">
      <c r="A986" s="9" t="s">
        <v>4360</v>
      </c>
      <c r="B986" s="9" t="s">
        <v>4361</v>
      </c>
      <c r="C986" s="9" t="s">
        <v>4362</v>
      </c>
      <c r="D986" s="10" t="s">
        <v>20570</v>
      </c>
      <c r="E986" s="10" t="s">
        <v>20571</v>
      </c>
      <c r="F986" s="10" t="s">
        <v>20572</v>
      </c>
      <c r="G986" s="10" t="s">
        <v>20586</v>
      </c>
      <c r="H986" s="10" t="s">
        <v>20587</v>
      </c>
      <c r="I986" s="10" t="s">
        <v>20571</v>
      </c>
    </row>
    <row r="987" spans="1:9" x14ac:dyDescent="0.2">
      <c r="A987" s="9" t="s">
        <v>20588</v>
      </c>
      <c r="B987" s="9" t="s">
        <v>20589</v>
      </c>
      <c r="C987" s="9" t="s">
        <v>20590</v>
      </c>
      <c r="D987" s="10" t="s">
        <v>20591</v>
      </c>
      <c r="E987" s="10" t="s">
        <v>20592</v>
      </c>
      <c r="F987" s="10" t="s">
        <v>20593</v>
      </c>
      <c r="G987" s="10" t="s">
        <v>20612</v>
      </c>
      <c r="H987" s="10" t="s">
        <v>20613</v>
      </c>
      <c r="I987" s="10" t="s">
        <v>20592</v>
      </c>
    </row>
    <row r="988" spans="1:9" x14ac:dyDescent="0.2">
      <c r="A988" s="9" t="s">
        <v>20614</v>
      </c>
      <c r="B988" s="9" t="s">
        <v>20615</v>
      </c>
      <c r="C988" s="9" t="s">
        <v>20616</v>
      </c>
      <c r="D988" s="10" t="s">
        <v>20617</v>
      </c>
      <c r="E988" s="10" t="s">
        <v>20618</v>
      </c>
      <c r="F988" s="10" t="s">
        <v>20619</v>
      </c>
      <c r="G988" s="10" t="s">
        <v>20637</v>
      </c>
      <c r="H988" s="10">
        <v>333881142</v>
      </c>
      <c r="I988" s="10" t="s">
        <v>20618</v>
      </c>
    </row>
    <row r="989" spans="1:9" x14ac:dyDescent="0.2">
      <c r="A989" s="9" t="s">
        <v>20638</v>
      </c>
      <c r="B989" s="9"/>
      <c r="C989" s="9"/>
      <c r="D989" s="10" t="s">
        <v>20639</v>
      </c>
      <c r="E989" s="10">
        <v>1766860</v>
      </c>
      <c r="F989" s="10" t="s">
        <v>20640</v>
      </c>
      <c r="G989" s="10" t="s">
        <v>20660</v>
      </c>
      <c r="H989" s="10" t="s">
        <v>20661</v>
      </c>
      <c r="I989" s="10">
        <v>1766860</v>
      </c>
    </row>
    <row r="990" spans="1:9" x14ac:dyDescent="0.2">
      <c r="A990" s="9" t="s">
        <v>20662</v>
      </c>
      <c r="B990" s="9" t="s">
        <v>20663</v>
      </c>
      <c r="C990" s="9" t="s">
        <v>20664</v>
      </c>
      <c r="D990" s="10" t="s">
        <v>20665</v>
      </c>
      <c r="E990" s="10">
        <v>953031</v>
      </c>
      <c r="F990" s="10" t="s">
        <v>20666</v>
      </c>
      <c r="G990" s="10" t="s">
        <v>20680</v>
      </c>
      <c r="H990" s="10">
        <v>0</v>
      </c>
      <c r="I990" s="10">
        <v>953031</v>
      </c>
    </row>
    <row r="991" spans="1:9" x14ac:dyDescent="0.2">
      <c r="A991" s="9" t="s">
        <v>6242</v>
      </c>
      <c r="B991" s="9" t="s">
        <v>6243</v>
      </c>
      <c r="C991" s="9" t="s">
        <v>16</v>
      </c>
      <c r="D991" s="10" t="s">
        <v>20681</v>
      </c>
      <c r="E991" s="10" t="s">
        <v>20682</v>
      </c>
      <c r="F991" s="10" t="s">
        <v>20683</v>
      </c>
      <c r="G991" s="10" t="s">
        <v>20701</v>
      </c>
      <c r="H991" s="10" t="s">
        <v>20702</v>
      </c>
      <c r="I991" s="10" t="s">
        <v>20682</v>
      </c>
    </row>
    <row r="992" spans="1:9" x14ac:dyDescent="0.2">
      <c r="A992" s="9" t="s">
        <v>20703</v>
      </c>
      <c r="B992" s="9" t="s">
        <v>20704</v>
      </c>
      <c r="C992" s="9" t="s">
        <v>20705</v>
      </c>
      <c r="D992" s="10" t="s">
        <v>20706</v>
      </c>
      <c r="E992" s="10" t="s">
        <v>20707</v>
      </c>
      <c r="F992" s="10" t="s">
        <v>20708</v>
      </c>
      <c r="G992" s="10" t="s">
        <v>20724</v>
      </c>
      <c r="H992" s="10" t="s">
        <v>20725</v>
      </c>
      <c r="I992" s="10" t="s">
        <v>20707</v>
      </c>
    </row>
    <row r="993" spans="1:9" x14ac:dyDescent="0.2">
      <c r="A993" s="9" t="s">
        <v>3654</v>
      </c>
      <c r="B993" s="9" t="s">
        <v>3655</v>
      </c>
      <c r="C993" s="9" t="s">
        <v>3656</v>
      </c>
      <c r="D993" s="10" t="s">
        <v>20726</v>
      </c>
      <c r="E993" s="10" t="s">
        <v>20727</v>
      </c>
      <c r="F993" s="10">
        <v>0</v>
      </c>
      <c r="G993" s="10">
        <v>0</v>
      </c>
      <c r="H993" s="10" t="s">
        <v>20734</v>
      </c>
      <c r="I993" s="10" t="s">
        <v>20727</v>
      </c>
    </row>
    <row r="994" spans="1:9" x14ac:dyDescent="0.2">
      <c r="A994" s="9" t="s">
        <v>20735</v>
      </c>
      <c r="B994" s="9" t="s">
        <v>20736</v>
      </c>
      <c r="C994" s="9" t="s">
        <v>20737</v>
      </c>
      <c r="D994" s="10" t="s">
        <v>20738</v>
      </c>
      <c r="E994" s="10" t="s">
        <v>20739</v>
      </c>
      <c r="F994" s="10" t="s">
        <v>20740</v>
      </c>
      <c r="G994" s="10" t="s">
        <v>20759</v>
      </c>
      <c r="H994" s="10" t="s">
        <v>20760</v>
      </c>
      <c r="I994" s="10" t="s">
        <v>20739</v>
      </c>
    </row>
    <row r="995" spans="1:9" x14ac:dyDescent="0.2">
      <c r="A995" s="9" t="s">
        <v>20761</v>
      </c>
      <c r="B995" s="9" t="s">
        <v>20762</v>
      </c>
      <c r="C995" s="9" t="s">
        <v>20763</v>
      </c>
      <c r="D995" s="10" t="s">
        <v>20764</v>
      </c>
      <c r="E995" s="10" t="s">
        <v>20765</v>
      </c>
      <c r="F995" s="10" t="s">
        <v>20766</v>
      </c>
      <c r="G995" s="10">
        <v>43391454</v>
      </c>
      <c r="H995" s="10" t="s">
        <v>20784</v>
      </c>
      <c r="I995" s="10" t="s">
        <v>20765</v>
      </c>
    </row>
    <row r="996" spans="1:9" x14ac:dyDescent="0.2">
      <c r="A996" s="9" t="s">
        <v>20785</v>
      </c>
      <c r="B996" s="9" t="s">
        <v>20786</v>
      </c>
      <c r="C996" s="9" t="s">
        <v>20787</v>
      </c>
      <c r="D996" s="10" t="s">
        <v>20788</v>
      </c>
      <c r="E996" s="10" t="s">
        <v>20789</v>
      </c>
      <c r="F996" s="10" t="s">
        <v>20790</v>
      </c>
      <c r="G996" s="10" t="s">
        <v>20809</v>
      </c>
      <c r="H996" s="10" t="s">
        <v>20810</v>
      </c>
      <c r="I996" s="10" t="s">
        <v>20789</v>
      </c>
    </row>
    <row r="997" spans="1:9" x14ac:dyDescent="0.2">
      <c r="A997" s="9" t="s">
        <v>20811</v>
      </c>
      <c r="B997" s="9" t="s">
        <v>20812</v>
      </c>
      <c r="C997" s="9" t="s">
        <v>20813</v>
      </c>
      <c r="D997" s="10" t="s">
        <v>20814</v>
      </c>
      <c r="E997" s="10" t="s">
        <v>20815</v>
      </c>
      <c r="F997" s="10">
        <v>29720542</v>
      </c>
      <c r="G997" s="10" t="s">
        <v>20833</v>
      </c>
      <c r="H997" s="10" t="s">
        <v>20834</v>
      </c>
      <c r="I997" s="10" t="s">
        <v>20815</v>
      </c>
    </row>
    <row r="998" spans="1:9" x14ac:dyDescent="0.2">
      <c r="A998" s="9" t="s">
        <v>20835</v>
      </c>
      <c r="B998" s="9" t="s">
        <v>20836</v>
      </c>
      <c r="C998" s="9" t="s">
        <v>20837</v>
      </c>
      <c r="D998" s="10" t="s">
        <v>20838</v>
      </c>
      <c r="E998" s="10" t="s">
        <v>20839</v>
      </c>
      <c r="F998" s="10">
        <v>33590222</v>
      </c>
      <c r="G998" s="10" t="s">
        <v>20857</v>
      </c>
      <c r="H998" s="10" t="s">
        <v>20858</v>
      </c>
      <c r="I998" s="10" t="s">
        <v>20839</v>
      </c>
    </row>
    <row r="999" spans="1:9" x14ac:dyDescent="0.2">
      <c r="A999" s="9" t="s">
        <v>20859</v>
      </c>
      <c r="B999" s="9" t="s">
        <v>20860</v>
      </c>
      <c r="C999" s="9" t="s">
        <v>20861</v>
      </c>
      <c r="D999" s="10" t="s">
        <v>20862</v>
      </c>
      <c r="E999" s="10" t="s">
        <v>20863</v>
      </c>
      <c r="F999" s="10" t="s">
        <v>20864</v>
      </c>
      <c r="G999" s="10" t="s">
        <v>20882</v>
      </c>
      <c r="H999" s="10" t="s">
        <v>20883</v>
      </c>
      <c r="I999" s="10" t="s">
        <v>20863</v>
      </c>
    </row>
    <row r="1000" spans="1:9" x14ac:dyDescent="0.2">
      <c r="A1000" s="9" t="s">
        <v>20884</v>
      </c>
      <c r="B1000" s="9" t="s">
        <v>20885</v>
      </c>
      <c r="C1000" s="9" t="s">
        <v>20886</v>
      </c>
      <c r="D1000" s="10" t="s">
        <v>20887</v>
      </c>
      <c r="E1000" s="10" t="s">
        <v>20888</v>
      </c>
      <c r="F1000" s="10" t="s">
        <v>20889</v>
      </c>
      <c r="G1000" s="10" t="s">
        <v>20907</v>
      </c>
      <c r="H1000" s="10" t="s">
        <v>20908</v>
      </c>
      <c r="I1000" s="10" t="s">
        <v>20888</v>
      </c>
    </row>
    <row r="1001" spans="1:9" x14ac:dyDescent="0.2">
      <c r="A1001" s="9" t="s">
        <v>20909</v>
      </c>
      <c r="B1001" s="9" t="s">
        <v>20910</v>
      </c>
      <c r="C1001" s="9" t="s">
        <v>20911</v>
      </c>
      <c r="D1001" s="10" t="s">
        <v>20912</v>
      </c>
      <c r="E1001" s="10" t="s">
        <v>20913</v>
      </c>
      <c r="F1001" s="10" t="s">
        <v>20914</v>
      </c>
      <c r="G1001" s="10" t="s">
        <v>20933</v>
      </c>
      <c r="H1001" s="10" t="s">
        <v>20934</v>
      </c>
      <c r="I1001" s="10" t="s">
        <v>20913</v>
      </c>
    </row>
    <row r="1002" spans="1:9" x14ac:dyDescent="0.2">
      <c r="A1002" s="9" t="s">
        <v>20935</v>
      </c>
      <c r="B1002" s="9" t="s">
        <v>20936</v>
      </c>
      <c r="C1002" s="9" t="s">
        <v>20937</v>
      </c>
      <c r="D1002" s="10" t="s">
        <v>20938</v>
      </c>
      <c r="E1002" s="10" t="s">
        <v>20939</v>
      </c>
      <c r="F1002" s="10" t="s">
        <v>20940</v>
      </c>
      <c r="G1002" s="10" t="s">
        <v>20956</v>
      </c>
      <c r="H1002" s="10" t="s">
        <v>20957</v>
      </c>
      <c r="I1002" s="10" t="s">
        <v>20939</v>
      </c>
    </row>
    <row r="1003" spans="1:9" x14ac:dyDescent="0.2">
      <c r="A1003" s="9" t="s">
        <v>20958</v>
      </c>
      <c r="B1003" s="9" t="s">
        <v>20959</v>
      </c>
      <c r="C1003" s="9" t="s">
        <v>20960</v>
      </c>
      <c r="D1003" s="10" t="s">
        <v>20961</v>
      </c>
      <c r="E1003" s="10" t="s">
        <v>20962</v>
      </c>
      <c r="F1003" s="10" t="s">
        <v>20963</v>
      </c>
      <c r="G1003" s="10" t="s">
        <v>20981</v>
      </c>
      <c r="H1003" s="10" t="s">
        <v>20982</v>
      </c>
      <c r="I1003" s="10" t="s">
        <v>20962</v>
      </c>
    </row>
    <row r="1004" spans="1:9" x14ac:dyDescent="0.2">
      <c r="A1004" s="9" t="s">
        <v>20983</v>
      </c>
      <c r="B1004" s="9" t="s">
        <v>20984</v>
      </c>
      <c r="C1004" s="9" t="s">
        <v>20985</v>
      </c>
      <c r="D1004" s="10" t="s">
        <v>20986</v>
      </c>
      <c r="E1004" s="10" t="s">
        <v>20987</v>
      </c>
      <c r="F1004" s="10" t="s">
        <v>20988</v>
      </c>
      <c r="G1004" s="10" t="s">
        <v>21006</v>
      </c>
      <c r="H1004" s="10" t="s">
        <v>21007</v>
      </c>
      <c r="I1004" s="10" t="s">
        <v>20987</v>
      </c>
    </row>
    <row r="1005" spans="1:9" x14ac:dyDescent="0.2">
      <c r="A1005" s="9" t="s">
        <v>21008</v>
      </c>
      <c r="B1005" s="9" t="s">
        <v>21009</v>
      </c>
      <c r="C1005" s="9" t="s">
        <v>21010</v>
      </c>
      <c r="D1005" s="10" t="s">
        <v>21011</v>
      </c>
      <c r="E1005" s="10">
        <v>0</v>
      </c>
      <c r="F1005" s="10">
        <v>0</v>
      </c>
      <c r="G1005" s="10" t="s">
        <v>21016</v>
      </c>
      <c r="H1005" s="10" t="s">
        <v>21017</v>
      </c>
      <c r="I1005" s="10">
        <v>0</v>
      </c>
    </row>
    <row r="1006" spans="1:9" x14ac:dyDescent="0.2">
      <c r="A1006" s="9" t="s">
        <v>21018</v>
      </c>
      <c r="B1006" s="9" t="s">
        <v>21019</v>
      </c>
      <c r="C1006" s="9" t="s">
        <v>21020</v>
      </c>
      <c r="D1006" s="10" t="s">
        <v>21021</v>
      </c>
      <c r="E1006" s="10" t="s">
        <v>21022</v>
      </c>
      <c r="F1006" s="10" t="s">
        <v>21023</v>
      </c>
      <c r="G1006" s="10" t="s">
        <v>21041</v>
      </c>
      <c r="H1006" s="10" t="s">
        <v>21042</v>
      </c>
      <c r="I1006" s="10" t="s">
        <v>21022</v>
      </c>
    </row>
    <row r="1007" spans="1:9" x14ac:dyDescent="0.2">
      <c r="A1007" s="9" t="s">
        <v>21043</v>
      </c>
      <c r="B1007" s="9" t="s">
        <v>21044</v>
      </c>
      <c r="C1007" s="9" t="s">
        <v>21045</v>
      </c>
      <c r="D1007" s="10" t="s">
        <v>21046</v>
      </c>
      <c r="E1007" s="10">
        <v>0</v>
      </c>
      <c r="F1007" s="10">
        <v>0</v>
      </c>
      <c r="G1007" s="10">
        <v>0</v>
      </c>
      <c r="H1007" s="10">
        <v>0</v>
      </c>
      <c r="I1007" s="10">
        <v>0</v>
      </c>
    </row>
    <row r="1008" spans="1:9" x14ac:dyDescent="0.2">
      <c r="A1008" s="9" t="s">
        <v>21059</v>
      </c>
      <c r="B1008" s="9" t="s">
        <v>21060</v>
      </c>
      <c r="C1008" s="9" t="s">
        <v>21061</v>
      </c>
      <c r="D1008" s="10" t="s">
        <v>21062</v>
      </c>
      <c r="E1008" s="10">
        <v>0</v>
      </c>
      <c r="F1008" s="10" t="s">
        <v>21063</v>
      </c>
      <c r="G1008" s="10">
        <v>0</v>
      </c>
      <c r="H1008" s="10">
        <v>0</v>
      </c>
      <c r="I1008" s="10">
        <v>0</v>
      </c>
    </row>
    <row r="1009" spans="1:9" x14ac:dyDescent="0.2">
      <c r="A1009" s="9" t="s">
        <v>21071</v>
      </c>
      <c r="B1009" s="9" t="s">
        <v>21072</v>
      </c>
      <c r="C1009" s="9" t="s">
        <v>21073</v>
      </c>
      <c r="D1009" s="10" t="s">
        <v>21074</v>
      </c>
      <c r="E1009" s="10" t="s">
        <v>21075</v>
      </c>
      <c r="F1009" s="10" t="s">
        <v>21076</v>
      </c>
      <c r="G1009" s="10">
        <v>528689</v>
      </c>
      <c r="H1009" s="10">
        <v>557842</v>
      </c>
      <c r="I1009" s="10" t="s">
        <v>21075</v>
      </c>
    </row>
    <row r="1010" spans="1:9" x14ac:dyDescent="0.2">
      <c r="A1010" s="9" t="s">
        <v>21093</v>
      </c>
      <c r="B1010" s="9" t="s">
        <v>21094</v>
      </c>
      <c r="C1010" s="9" t="s">
        <v>21095</v>
      </c>
      <c r="D1010" s="10" t="s">
        <v>21096</v>
      </c>
      <c r="E1010" s="10" t="s">
        <v>21097</v>
      </c>
      <c r="F1010" s="10" t="s">
        <v>21098</v>
      </c>
      <c r="G1010" s="10" t="s">
        <v>21117</v>
      </c>
      <c r="H1010" s="10" t="s">
        <v>21118</v>
      </c>
      <c r="I1010" s="10" t="s">
        <v>21097</v>
      </c>
    </row>
    <row r="1011" spans="1:9" x14ac:dyDescent="0.2">
      <c r="A1011" s="9" t="s">
        <v>1117</v>
      </c>
      <c r="B1011" s="9"/>
      <c r="C1011" s="9"/>
      <c r="D1011" s="10" t="s">
        <v>21119</v>
      </c>
      <c r="E1011" s="10">
        <v>9352717</v>
      </c>
      <c r="F1011" s="10" t="s">
        <v>21120</v>
      </c>
      <c r="G1011" s="10" t="s">
        <v>21138</v>
      </c>
      <c r="H1011" s="10" t="s">
        <v>21139</v>
      </c>
      <c r="I1011" s="10">
        <v>9352717</v>
      </c>
    </row>
    <row r="1012" spans="1:9" x14ac:dyDescent="0.2">
      <c r="A1012" s="9" t="s">
        <v>21140</v>
      </c>
      <c r="B1012" s="9" t="s">
        <v>21141</v>
      </c>
      <c r="C1012" s="9" t="s">
        <v>21142</v>
      </c>
      <c r="D1012" s="10" t="s">
        <v>21143</v>
      </c>
      <c r="E1012" s="10" t="s">
        <v>21144</v>
      </c>
      <c r="F1012" s="10" t="s">
        <v>21145</v>
      </c>
      <c r="G1012" s="10" t="s">
        <v>21163</v>
      </c>
      <c r="H1012" s="10" t="s">
        <v>21164</v>
      </c>
      <c r="I1012" s="10" t="s">
        <v>21144</v>
      </c>
    </row>
    <row r="1013" spans="1:9" x14ac:dyDescent="0.2">
      <c r="A1013" s="9" t="s">
        <v>21165</v>
      </c>
      <c r="B1013" s="9" t="s">
        <v>21166</v>
      </c>
      <c r="C1013" s="9" t="s">
        <v>21167</v>
      </c>
      <c r="D1013" s="10" t="s">
        <v>21168</v>
      </c>
      <c r="E1013" s="10" t="s">
        <v>21169</v>
      </c>
      <c r="F1013" s="10" t="s">
        <v>21170</v>
      </c>
      <c r="G1013" s="10" t="s">
        <v>21190</v>
      </c>
      <c r="H1013" s="10" t="s">
        <v>21191</v>
      </c>
      <c r="I1013" s="10" t="s">
        <v>21169</v>
      </c>
    </row>
    <row r="1014" spans="1:9" x14ac:dyDescent="0.2">
      <c r="A1014" s="9" t="s">
        <v>21192</v>
      </c>
      <c r="B1014" s="9" t="s">
        <v>21193</v>
      </c>
      <c r="C1014" s="9" t="s">
        <v>21194</v>
      </c>
      <c r="D1014" s="10" t="s">
        <v>21195</v>
      </c>
      <c r="E1014" s="10" t="s">
        <v>21196</v>
      </c>
      <c r="F1014" s="10" t="s">
        <v>21197</v>
      </c>
      <c r="G1014" s="10" t="s">
        <v>21217</v>
      </c>
      <c r="H1014" s="10" t="s">
        <v>21218</v>
      </c>
      <c r="I1014" s="10" t="s">
        <v>21196</v>
      </c>
    </row>
    <row r="1015" spans="1:9" x14ac:dyDescent="0.2">
      <c r="A1015" s="9" t="s">
        <v>21219</v>
      </c>
      <c r="B1015" s="9" t="s">
        <v>21220</v>
      </c>
      <c r="C1015" s="9" t="s">
        <v>21221</v>
      </c>
      <c r="D1015" s="10" t="s">
        <v>21222</v>
      </c>
      <c r="E1015" s="10">
        <v>0</v>
      </c>
      <c r="F1015" s="10" t="s">
        <v>21223</v>
      </c>
      <c r="G1015" s="10" t="s">
        <v>21240</v>
      </c>
      <c r="H1015" s="10">
        <v>0</v>
      </c>
      <c r="I1015" s="10">
        <v>0</v>
      </c>
    </row>
    <row r="1016" spans="1:9" x14ac:dyDescent="0.2">
      <c r="A1016" s="9" t="s">
        <v>21241</v>
      </c>
      <c r="B1016" s="9" t="s">
        <v>21242</v>
      </c>
      <c r="C1016" s="9" t="s">
        <v>21243</v>
      </c>
      <c r="D1016" s="10" t="s">
        <v>21244</v>
      </c>
      <c r="E1016" s="10" t="s">
        <v>21245</v>
      </c>
      <c r="F1016" s="10" t="s">
        <v>21246</v>
      </c>
      <c r="G1016" s="10">
        <v>43905567</v>
      </c>
      <c r="H1016" s="10" t="s">
        <v>21265</v>
      </c>
      <c r="I1016" s="10" t="s">
        <v>21245</v>
      </c>
    </row>
    <row r="1017" spans="1:9" x14ac:dyDescent="0.2">
      <c r="A1017" s="9" t="s">
        <v>21266</v>
      </c>
      <c r="B1017" s="9" t="s">
        <v>21267</v>
      </c>
      <c r="C1017" s="9" t="s">
        <v>21268</v>
      </c>
      <c r="D1017" s="10" t="s">
        <v>21269</v>
      </c>
      <c r="E1017" s="10" t="s">
        <v>21270</v>
      </c>
      <c r="F1017" s="10" t="s">
        <v>21271</v>
      </c>
      <c r="G1017" s="10" t="s">
        <v>21290</v>
      </c>
      <c r="H1017" s="10" t="s">
        <v>21291</v>
      </c>
      <c r="I1017" s="10" t="s">
        <v>21270</v>
      </c>
    </row>
    <row r="1018" spans="1:9" x14ac:dyDescent="0.2">
      <c r="A1018" s="9" t="s">
        <v>21292</v>
      </c>
      <c r="B1018" s="9" t="s">
        <v>21293</v>
      </c>
      <c r="C1018" s="9" t="s">
        <v>21294</v>
      </c>
      <c r="D1018" s="10" t="s">
        <v>21295</v>
      </c>
      <c r="E1018" s="10" t="s">
        <v>21296</v>
      </c>
      <c r="F1018" s="10" t="s">
        <v>21297</v>
      </c>
      <c r="G1018" s="10">
        <v>2844542299</v>
      </c>
      <c r="H1018" s="10" t="s">
        <v>21315</v>
      </c>
      <c r="I1018" s="10" t="s">
        <v>21296</v>
      </c>
    </row>
    <row r="1019" spans="1:9" x14ac:dyDescent="0.2">
      <c r="A1019" s="9" t="s">
        <v>21316</v>
      </c>
      <c r="B1019" s="9" t="s">
        <v>21317</v>
      </c>
      <c r="C1019" s="9" t="s">
        <v>21318</v>
      </c>
      <c r="D1019" s="10" t="s">
        <v>21319</v>
      </c>
      <c r="E1019" s="10" t="s">
        <v>21320</v>
      </c>
      <c r="F1019" s="10" t="s">
        <v>21321</v>
      </c>
      <c r="G1019" s="10">
        <v>0</v>
      </c>
      <c r="H1019" s="10">
        <v>0</v>
      </c>
      <c r="I1019" s="10" t="s">
        <v>21320</v>
      </c>
    </row>
    <row r="1020" spans="1:9" x14ac:dyDescent="0.2">
      <c r="A1020" s="9" t="s">
        <v>6214</v>
      </c>
      <c r="B1020" s="9" t="s">
        <v>6215</v>
      </c>
      <c r="C1020" s="9" t="s">
        <v>6216</v>
      </c>
      <c r="D1020" s="10" t="s">
        <v>21336</v>
      </c>
      <c r="E1020" s="10" t="s">
        <v>21337</v>
      </c>
      <c r="F1020" s="10" t="s">
        <v>21338</v>
      </c>
      <c r="G1020" s="10">
        <v>0</v>
      </c>
      <c r="H1020" s="10">
        <v>0</v>
      </c>
      <c r="I1020" s="10" t="s">
        <v>21337</v>
      </c>
    </row>
    <row r="1021" spans="1:9" x14ac:dyDescent="0.2">
      <c r="A1021" s="9" t="s">
        <v>21349</v>
      </c>
      <c r="B1021" s="9" t="s">
        <v>21350</v>
      </c>
      <c r="C1021" s="9" t="s">
        <v>21351</v>
      </c>
      <c r="D1021" s="10" t="s">
        <v>21352</v>
      </c>
      <c r="E1021" s="10" t="s">
        <v>21353</v>
      </c>
      <c r="F1021" s="10" t="s">
        <v>21354</v>
      </c>
      <c r="G1021" s="10">
        <v>388349153</v>
      </c>
      <c r="H1021" s="10">
        <v>365148246</v>
      </c>
      <c r="I1021" s="10" t="s">
        <v>21353</v>
      </c>
    </row>
    <row r="1022" spans="1:9" x14ac:dyDescent="0.2">
      <c r="A1022" s="9" t="s">
        <v>21371</v>
      </c>
      <c r="B1022" s="9" t="s">
        <v>21372</v>
      </c>
      <c r="C1022" s="9" t="s">
        <v>21373</v>
      </c>
      <c r="D1022" s="10" t="s">
        <v>21374</v>
      </c>
      <c r="E1022" s="10" t="s">
        <v>21375</v>
      </c>
      <c r="F1022" s="10" t="s">
        <v>21376</v>
      </c>
      <c r="G1022" s="10" t="s">
        <v>21394</v>
      </c>
      <c r="H1022" s="10" t="s">
        <v>21395</v>
      </c>
      <c r="I1022" s="10" t="s">
        <v>21375</v>
      </c>
    </row>
    <row r="1023" spans="1:9" x14ac:dyDescent="0.2">
      <c r="A1023" s="9" t="s">
        <v>21396</v>
      </c>
      <c r="B1023" s="9" t="s">
        <v>21397</v>
      </c>
      <c r="C1023" s="9" t="s">
        <v>21398</v>
      </c>
      <c r="D1023" s="10" t="s">
        <v>21399</v>
      </c>
      <c r="E1023" s="10" t="s">
        <v>21400</v>
      </c>
      <c r="F1023" s="10" t="s">
        <v>21401</v>
      </c>
      <c r="G1023" s="10" t="s">
        <v>21420</v>
      </c>
      <c r="H1023" s="10" t="s">
        <v>21421</v>
      </c>
      <c r="I1023" s="10" t="s">
        <v>21400</v>
      </c>
    </row>
    <row r="1024" spans="1:9" x14ac:dyDescent="0.2">
      <c r="A1024" s="9" t="s">
        <v>21422</v>
      </c>
      <c r="B1024" s="9" t="s">
        <v>21423</v>
      </c>
      <c r="C1024" s="9" t="s">
        <v>21424</v>
      </c>
      <c r="D1024" s="10" t="s">
        <v>21425</v>
      </c>
      <c r="E1024" s="10" t="s">
        <v>21426</v>
      </c>
      <c r="F1024" s="10" t="s">
        <v>21427</v>
      </c>
      <c r="G1024" s="10" t="s">
        <v>21447</v>
      </c>
      <c r="H1024" s="10" t="s">
        <v>21448</v>
      </c>
      <c r="I1024" s="10" t="s">
        <v>21426</v>
      </c>
    </row>
    <row r="1025" spans="1:9" x14ac:dyDescent="0.2">
      <c r="A1025" s="9" t="s">
        <v>3825</v>
      </c>
      <c r="B1025" s="9" t="s">
        <v>3826</v>
      </c>
      <c r="C1025" s="9" t="s">
        <v>3827</v>
      </c>
      <c r="D1025" s="10" t="s">
        <v>21449</v>
      </c>
      <c r="E1025" s="10">
        <v>0</v>
      </c>
      <c r="F1025" s="10">
        <v>0</v>
      </c>
      <c r="G1025" s="10">
        <v>0</v>
      </c>
      <c r="H1025" s="10">
        <v>0</v>
      </c>
      <c r="I1025" s="10">
        <v>0</v>
      </c>
    </row>
    <row r="1026" spans="1:9" x14ac:dyDescent="0.2">
      <c r="A1026" s="9" t="s">
        <v>21460</v>
      </c>
      <c r="B1026" s="9" t="s">
        <v>21461</v>
      </c>
      <c r="C1026" s="9" t="s">
        <v>21462</v>
      </c>
      <c r="D1026" s="10" t="s">
        <v>21463</v>
      </c>
      <c r="E1026" s="10" t="s">
        <v>21464</v>
      </c>
      <c r="F1026" s="10" t="s">
        <v>21465</v>
      </c>
      <c r="G1026" s="10" t="s">
        <v>21480</v>
      </c>
      <c r="H1026" s="10" t="s">
        <v>21481</v>
      </c>
      <c r="I1026" s="10" t="s">
        <v>21464</v>
      </c>
    </row>
    <row r="1027" spans="1:9" x14ac:dyDescent="0.2">
      <c r="A1027" s="9" t="s">
        <v>21482</v>
      </c>
      <c r="B1027" s="9" t="s">
        <v>21483</v>
      </c>
      <c r="C1027" s="9" t="s">
        <v>21484</v>
      </c>
      <c r="D1027" s="10" t="s">
        <v>21485</v>
      </c>
      <c r="E1027" s="10" t="s">
        <v>21486</v>
      </c>
      <c r="F1027" s="10" t="s">
        <v>21487</v>
      </c>
      <c r="G1027" s="10" t="s">
        <v>21505</v>
      </c>
      <c r="H1027" s="10" t="s">
        <v>21506</v>
      </c>
      <c r="I1027" s="10" t="s">
        <v>21486</v>
      </c>
    </row>
    <row r="1028" spans="1:9" x14ac:dyDescent="0.2">
      <c r="A1028" s="9" t="s">
        <v>21507</v>
      </c>
      <c r="B1028" s="9" t="s">
        <v>21508</v>
      </c>
      <c r="C1028" s="9" t="s">
        <v>21509</v>
      </c>
      <c r="D1028" s="10" t="s">
        <v>21510</v>
      </c>
      <c r="E1028" s="10" t="s">
        <v>21511</v>
      </c>
      <c r="F1028" s="10" t="s">
        <v>21512</v>
      </c>
      <c r="G1028" s="10" t="s">
        <v>21530</v>
      </c>
      <c r="H1028" s="10" t="s">
        <v>21531</v>
      </c>
      <c r="I1028" s="10" t="s">
        <v>21511</v>
      </c>
    </row>
    <row r="1029" spans="1:9" x14ac:dyDescent="0.2">
      <c r="A1029" s="9" t="s">
        <v>21532</v>
      </c>
      <c r="B1029" s="9" t="s">
        <v>21533</v>
      </c>
      <c r="C1029" s="9" t="s">
        <v>21534</v>
      </c>
      <c r="D1029" s="10" t="s">
        <v>21535</v>
      </c>
      <c r="E1029" s="10" t="s">
        <v>21536</v>
      </c>
      <c r="F1029" s="10">
        <v>0</v>
      </c>
      <c r="G1029" s="10">
        <v>0</v>
      </c>
      <c r="H1029" s="10">
        <v>0</v>
      </c>
      <c r="I1029" s="10" t="s">
        <v>21536</v>
      </c>
    </row>
    <row r="1030" spans="1:9" x14ac:dyDescent="0.2">
      <c r="A1030" s="9" t="s">
        <v>4437</v>
      </c>
      <c r="B1030" s="9" t="s">
        <v>4438</v>
      </c>
      <c r="C1030" s="9" t="s">
        <v>4439</v>
      </c>
      <c r="D1030" s="10" t="s">
        <v>21547</v>
      </c>
      <c r="E1030" s="10">
        <v>44286830</v>
      </c>
      <c r="F1030" s="10">
        <v>0</v>
      </c>
      <c r="G1030" s="10">
        <v>0</v>
      </c>
      <c r="H1030" s="10" t="s">
        <v>21562</v>
      </c>
      <c r="I1030" s="10">
        <v>44286830</v>
      </c>
    </row>
    <row r="1031" spans="1:9" x14ac:dyDescent="0.2">
      <c r="A1031" s="9" t="s">
        <v>21563</v>
      </c>
      <c r="B1031" s="9" t="s">
        <v>21564</v>
      </c>
      <c r="C1031" s="9" t="s">
        <v>21565</v>
      </c>
      <c r="D1031" s="10" t="s">
        <v>21566</v>
      </c>
      <c r="E1031" s="10" t="s">
        <v>21567</v>
      </c>
      <c r="F1031" s="10">
        <v>394211497</v>
      </c>
      <c r="G1031" s="10" t="s">
        <v>21586</v>
      </c>
      <c r="H1031" s="10">
        <v>404368664</v>
      </c>
      <c r="I1031" s="10" t="s">
        <v>21567</v>
      </c>
    </row>
    <row r="1032" spans="1:9" x14ac:dyDescent="0.2">
      <c r="A1032" s="9" t="s">
        <v>6639</v>
      </c>
      <c r="B1032" s="9" t="s">
        <v>6640</v>
      </c>
      <c r="C1032" s="9" t="s">
        <v>6641</v>
      </c>
      <c r="D1032" s="10" t="s">
        <v>21587</v>
      </c>
      <c r="E1032" s="10">
        <v>0</v>
      </c>
      <c r="F1032" s="10">
        <v>0</v>
      </c>
      <c r="G1032" s="10">
        <v>0</v>
      </c>
      <c r="H1032" s="10">
        <v>0</v>
      </c>
      <c r="I1032" s="10">
        <v>0</v>
      </c>
    </row>
    <row r="1033" spans="1:9" x14ac:dyDescent="0.2">
      <c r="A1033" s="9" t="s">
        <v>21596</v>
      </c>
      <c r="B1033" s="9" t="s">
        <v>21597</v>
      </c>
      <c r="C1033" s="9" t="s">
        <v>21598</v>
      </c>
      <c r="D1033" s="10" t="s">
        <v>21599</v>
      </c>
      <c r="E1033" s="10" t="s">
        <v>21600</v>
      </c>
      <c r="F1033" s="10" t="s">
        <v>21601</v>
      </c>
      <c r="G1033" s="10" t="s">
        <v>21618</v>
      </c>
      <c r="H1033" s="10" t="s">
        <v>21619</v>
      </c>
      <c r="I1033" s="10" t="s">
        <v>21600</v>
      </c>
    </row>
    <row r="1034" spans="1:9" x14ac:dyDescent="0.2">
      <c r="A1034" s="9" t="s">
        <v>21620</v>
      </c>
      <c r="B1034" s="9" t="s">
        <v>21621</v>
      </c>
      <c r="C1034" s="9" t="s">
        <v>21622</v>
      </c>
      <c r="D1034" s="10" t="s">
        <v>21623</v>
      </c>
      <c r="E1034" s="10" t="s">
        <v>21624</v>
      </c>
      <c r="F1034" s="10" t="s">
        <v>21625</v>
      </c>
      <c r="G1034" s="10" t="s">
        <v>21643</v>
      </c>
      <c r="H1034" s="10" t="s">
        <v>21644</v>
      </c>
      <c r="I1034" s="10" t="s">
        <v>21624</v>
      </c>
    </row>
    <row r="1035" spans="1:9" x14ac:dyDescent="0.2">
      <c r="A1035" s="9" t="s">
        <v>21645</v>
      </c>
      <c r="B1035" s="9" t="s">
        <v>21646</v>
      </c>
      <c r="C1035" s="9" t="s">
        <v>21647</v>
      </c>
      <c r="D1035" s="10" t="s">
        <v>21648</v>
      </c>
      <c r="E1035" s="10" t="s">
        <v>21649</v>
      </c>
      <c r="F1035" s="10" t="s">
        <v>21650</v>
      </c>
      <c r="G1035" s="10" t="s">
        <v>21669</v>
      </c>
      <c r="H1035" s="10" t="s">
        <v>21670</v>
      </c>
      <c r="I1035" s="10" t="s">
        <v>21649</v>
      </c>
    </row>
    <row r="1036" spans="1:9" x14ac:dyDescent="0.2">
      <c r="A1036" s="9" t="s">
        <v>6279</v>
      </c>
      <c r="B1036" s="9" t="s">
        <v>6280</v>
      </c>
      <c r="C1036" s="9" t="s">
        <v>13</v>
      </c>
      <c r="D1036" s="10" t="s">
        <v>21671</v>
      </c>
      <c r="E1036" s="10">
        <v>0</v>
      </c>
      <c r="F1036" s="10" t="s">
        <v>21672</v>
      </c>
      <c r="G1036" s="10" t="s">
        <v>21687</v>
      </c>
      <c r="H1036" s="10" t="s">
        <v>21688</v>
      </c>
      <c r="I1036" s="10">
        <v>0</v>
      </c>
    </row>
    <row r="1037" spans="1:9" x14ac:dyDescent="0.2">
      <c r="A1037" s="9" t="s">
        <v>3508</v>
      </c>
      <c r="B1037" s="9" t="s">
        <v>3509</v>
      </c>
      <c r="C1037" s="9" t="s">
        <v>3510</v>
      </c>
      <c r="D1037" s="10" t="s">
        <v>21689</v>
      </c>
      <c r="E1037" s="10" t="s">
        <v>21690</v>
      </c>
      <c r="F1037" s="10" t="s">
        <v>21691</v>
      </c>
      <c r="G1037" s="10" t="s">
        <v>21706</v>
      </c>
      <c r="H1037" s="10" t="s">
        <v>21707</v>
      </c>
      <c r="I1037" s="10" t="s">
        <v>21690</v>
      </c>
    </row>
    <row r="1038" spans="1:9" x14ac:dyDescent="0.2">
      <c r="A1038" s="9" t="s">
        <v>21708</v>
      </c>
      <c r="B1038" s="9" t="s">
        <v>21709</v>
      </c>
      <c r="C1038" s="9" t="s">
        <v>21710</v>
      </c>
      <c r="D1038" s="10" t="s">
        <v>21711</v>
      </c>
      <c r="E1038" s="10" t="s">
        <v>21712</v>
      </c>
      <c r="F1038" s="10" t="s">
        <v>21713</v>
      </c>
      <c r="G1038" s="10" t="s">
        <v>21730</v>
      </c>
      <c r="H1038" s="10">
        <v>6426122</v>
      </c>
      <c r="I1038" s="10" t="s">
        <v>21712</v>
      </c>
    </row>
    <row r="1039" spans="1:9" x14ac:dyDescent="0.2">
      <c r="A1039" s="9" t="s">
        <v>21731</v>
      </c>
      <c r="B1039" s="9" t="s">
        <v>21732</v>
      </c>
      <c r="C1039" s="9" t="s">
        <v>21733</v>
      </c>
      <c r="D1039" s="10" t="s">
        <v>21734</v>
      </c>
      <c r="E1039" s="10" t="s">
        <v>21735</v>
      </c>
      <c r="F1039" s="10" t="s">
        <v>21736</v>
      </c>
      <c r="G1039" s="10" t="s">
        <v>21754</v>
      </c>
      <c r="H1039" s="10" t="s">
        <v>21755</v>
      </c>
      <c r="I1039" s="10" t="s">
        <v>21735</v>
      </c>
    </row>
    <row r="1040" spans="1:9" x14ac:dyDescent="0.2">
      <c r="A1040" s="9" t="s">
        <v>21756</v>
      </c>
      <c r="B1040" s="9" t="s">
        <v>21757</v>
      </c>
      <c r="C1040" s="9" t="s">
        <v>21758</v>
      </c>
      <c r="D1040" s="10" t="s">
        <v>21759</v>
      </c>
      <c r="E1040" s="10" t="s">
        <v>21760</v>
      </c>
      <c r="F1040" s="10" t="s">
        <v>21761</v>
      </c>
      <c r="G1040" s="10" t="s">
        <v>21779</v>
      </c>
      <c r="H1040" s="10" t="s">
        <v>21780</v>
      </c>
      <c r="I1040" s="10" t="s">
        <v>21760</v>
      </c>
    </row>
    <row r="1041" spans="1:9" x14ac:dyDescent="0.2">
      <c r="A1041" s="9" t="s">
        <v>7597</v>
      </c>
      <c r="B1041" s="9" t="s">
        <v>7598</v>
      </c>
      <c r="C1041" s="9" t="s">
        <v>7599</v>
      </c>
      <c r="D1041" s="10" t="s">
        <v>21781</v>
      </c>
      <c r="E1041" s="10">
        <v>0</v>
      </c>
      <c r="F1041" s="10" t="s">
        <v>21782</v>
      </c>
      <c r="G1041" s="10">
        <v>9507313</v>
      </c>
      <c r="H1041" s="10" t="s">
        <v>21798</v>
      </c>
      <c r="I1041" s="10">
        <v>0</v>
      </c>
    </row>
    <row r="1042" spans="1:9" x14ac:dyDescent="0.2">
      <c r="A1042" s="9" t="s">
        <v>2878</v>
      </c>
      <c r="B1042" s="9" t="s">
        <v>2879</v>
      </c>
      <c r="C1042" s="9" t="s">
        <v>2880</v>
      </c>
      <c r="D1042" s="10" t="s">
        <v>21799</v>
      </c>
      <c r="E1042" s="10">
        <v>0</v>
      </c>
      <c r="F1042" s="10">
        <v>0</v>
      </c>
      <c r="G1042" s="10" t="s">
        <v>21801</v>
      </c>
      <c r="H1042" s="10">
        <v>0</v>
      </c>
      <c r="I1042" s="10">
        <v>0</v>
      </c>
    </row>
    <row r="1043" spans="1:9" x14ac:dyDescent="0.2">
      <c r="A1043" s="9" t="s">
        <v>21802</v>
      </c>
      <c r="B1043" s="9" t="s">
        <v>21803</v>
      </c>
      <c r="C1043" s="9" t="s">
        <v>21804</v>
      </c>
      <c r="D1043" s="10" t="s">
        <v>21805</v>
      </c>
      <c r="E1043" s="10">
        <v>178864738</v>
      </c>
      <c r="F1043" s="10" t="s">
        <v>21806</v>
      </c>
      <c r="G1043" s="10" t="s">
        <v>21826</v>
      </c>
      <c r="H1043" s="10" t="s">
        <v>21827</v>
      </c>
      <c r="I1043" s="10">
        <v>178864738</v>
      </c>
    </row>
    <row r="1044" spans="1:9" x14ac:dyDescent="0.2">
      <c r="A1044" s="9" t="s">
        <v>21828</v>
      </c>
      <c r="B1044" s="9" t="s">
        <v>21829</v>
      </c>
      <c r="C1044" s="9" t="s">
        <v>21830</v>
      </c>
      <c r="D1044" s="10" t="s">
        <v>21831</v>
      </c>
      <c r="E1044" s="10" t="s">
        <v>21832</v>
      </c>
      <c r="F1044" s="10" t="s">
        <v>21833</v>
      </c>
      <c r="G1044" s="10" t="s">
        <v>21853</v>
      </c>
      <c r="H1044" s="10" t="s">
        <v>21854</v>
      </c>
      <c r="I1044" s="10" t="s">
        <v>21832</v>
      </c>
    </row>
    <row r="1045" spans="1:9" x14ac:dyDescent="0.2">
      <c r="A1045" s="9" t="s">
        <v>21855</v>
      </c>
      <c r="B1045" s="9" t="s">
        <v>21856</v>
      </c>
      <c r="C1045" s="9" t="s">
        <v>21857</v>
      </c>
      <c r="D1045" s="10" t="s">
        <v>21858</v>
      </c>
      <c r="E1045" s="10">
        <v>15526286</v>
      </c>
      <c r="F1045" s="10" t="s">
        <v>21859</v>
      </c>
      <c r="G1045" s="10" t="s">
        <v>21879</v>
      </c>
      <c r="H1045" s="10" t="s">
        <v>21880</v>
      </c>
      <c r="I1045" s="10">
        <v>15526286</v>
      </c>
    </row>
    <row r="1046" spans="1:9" x14ac:dyDescent="0.2">
      <c r="A1046" s="9" t="s">
        <v>21881</v>
      </c>
      <c r="B1046" s="9" t="s">
        <v>21882</v>
      </c>
      <c r="C1046" s="9" t="s">
        <v>21883</v>
      </c>
      <c r="D1046" s="10" t="s">
        <v>21884</v>
      </c>
      <c r="E1046" s="10" t="s">
        <v>21885</v>
      </c>
      <c r="F1046" s="10" t="s">
        <v>21886</v>
      </c>
      <c r="G1046" s="10">
        <v>139436673</v>
      </c>
      <c r="H1046" s="10" t="s">
        <v>21905</v>
      </c>
      <c r="I1046" s="10" t="s">
        <v>21885</v>
      </c>
    </row>
    <row r="1047" spans="1:9" x14ac:dyDescent="0.2">
      <c r="A1047" s="9" t="s">
        <v>21906</v>
      </c>
      <c r="B1047" s="9" t="s">
        <v>21907</v>
      </c>
      <c r="C1047" s="9" t="s">
        <v>21908</v>
      </c>
      <c r="D1047" s="10" t="s">
        <v>21909</v>
      </c>
      <c r="E1047" s="10" t="s">
        <v>21910</v>
      </c>
      <c r="F1047" s="10" t="s">
        <v>21911</v>
      </c>
      <c r="G1047" s="10" t="s">
        <v>21931</v>
      </c>
      <c r="H1047" s="10" t="s">
        <v>21932</v>
      </c>
      <c r="I1047" s="10" t="s">
        <v>21910</v>
      </c>
    </row>
    <row r="1048" spans="1:9" x14ac:dyDescent="0.2">
      <c r="A1048" s="9" t="s">
        <v>21933</v>
      </c>
      <c r="B1048" s="9" t="s">
        <v>21934</v>
      </c>
      <c r="C1048" s="9" t="s">
        <v>21935</v>
      </c>
      <c r="D1048" s="10" t="s">
        <v>21936</v>
      </c>
      <c r="E1048" s="10" t="s">
        <v>21937</v>
      </c>
      <c r="F1048" s="10" t="s">
        <v>21938</v>
      </c>
      <c r="G1048" s="10">
        <v>496070129</v>
      </c>
      <c r="H1048" s="10" t="s">
        <v>21956</v>
      </c>
      <c r="I1048" s="10" t="s">
        <v>21937</v>
      </c>
    </row>
    <row r="1049" spans="1:9" x14ac:dyDescent="0.2">
      <c r="A1049" s="9" t="s">
        <v>21957</v>
      </c>
      <c r="B1049" s="9" t="s">
        <v>21958</v>
      </c>
      <c r="C1049" s="9" t="s">
        <v>21959</v>
      </c>
      <c r="D1049" s="10" t="s">
        <v>21960</v>
      </c>
      <c r="E1049" s="10" t="s">
        <v>21961</v>
      </c>
      <c r="F1049" s="10" t="s">
        <v>21962</v>
      </c>
      <c r="G1049" s="10" t="s">
        <v>21980</v>
      </c>
      <c r="H1049" s="10" t="s">
        <v>21981</v>
      </c>
      <c r="I1049" s="10" t="s">
        <v>21961</v>
      </c>
    </row>
    <row r="1050" spans="1:9" x14ac:dyDescent="0.2">
      <c r="A1050" s="9" t="s">
        <v>5569</v>
      </c>
      <c r="B1050" s="9" t="s">
        <v>5570</v>
      </c>
      <c r="C1050" s="9" t="s">
        <v>5571</v>
      </c>
      <c r="D1050" s="10" t="s">
        <v>21982</v>
      </c>
      <c r="E1050" s="10">
        <v>0</v>
      </c>
      <c r="F1050" s="10">
        <v>0</v>
      </c>
      <c r="G1050" s="10" t="s">
        <v>21987</v>
      </c>
      <c r="H1050" s="10">
        <v>0</v>
      </c>
      <c r="I1050" s="10">
        <v>0</v>
      </c>
    </row>
    <row r="1051" spans="1:9" x14ac:dyDescent="0.2">
      <c r="A1051" s="9" t="s">
        <v>21988</v>
      </c>
      <c r="B1051" s="9" t="s">
        <v>21989</v>
      </c>
      <c r="C1051" s="9" t="s">
        <v>21990</v>
      </c>
      <c r="D1051" s="10" t="s">
        <v>21991</v>
      </c>
      <c r="E1051" s="10" t="s">
        <v>21992</v>
      </c>
      <c r="F1051" s="10" t="s">
        <v>21993</v>
      </c>
      <c r="G1051" s="10" t="s">
        <v>22011</v>
      </c>
      <c r="H1051" s="10" t="s">
        <v>22012</v>
      </c>
      <c r="I1051" s="10" t="s">
        <v>21992</v>
      </c>
    </row>
    <row r="1052" spans="1:9" x14ac:dyDescent="0.2">
      <c r="A1052" s="9" t="s">
        <v>22013</v>
      </c>
      <c r="B1052" s="9" t="s">
        <v>22014</v>
      </c>
      <c r="C1052" s="9" t="s">
        <v>22015</v>
      </c>
      <c r="D1052" s="10" t="s">
        <v>22016</v>
      </c>
      <c r="E1052" s="10" t="s">
        <v>22017</v>
      </c>
      <c r="F1052" s="10" t="s">
        <v>22018</v>
      </c>
      <c r="G1052" s="10" t="s">
        <v>22033</v>
      </c>
      <c r="H1052" s="10" t="s">
        <v>22034</v>
      </c>
      <c r="I1052" s="10" t="s">
        <v>22017</v>
      </c>
    </row>
    <row r="1053" spans="1:9" x14ac:dyDescent="0.2">
      <c r="A1053" s="9" t="s">
        <v>22035</v>
      </c>
      <c r="B1053" s="9" t="s">
        <v>22036</v>
      </c>
      <c r="C1053" s="9" t="s">
        <v>22037</v>
      </c>
      <c r="D1053" s="10" t="s">
        <v>22038</v>
      </c>
      <c r="E1053" s="10">
        <v>0</v>
      </c>
      <c r="F1053" s="10" t="s">
        <v>22039</v>
      </c>
      <c r="G1053" s="10">
        <v>4437054</v>
      </c>
      <c r="H1053" s="10">
        <v>0</v>
      </c>
      <c r="I1053" s="10">
        <v>0</v>
      </c>
    </row>
    <row r="1054" spans="1:9" x14ac:dyDescent="0.2">
      <c r="A1054" s="9" t="s">
        <v>22053</v>
      </c>
      <c r="B1054" s="9" t="s">
        <v>22054</v>
      </c>
      <c r="C1054" s="9" t="s">
        <v>22055</v>
      </c>
      <c r="D1054" s="10" t="s">
        <v>22056</v>
      </c>
      <c r="E1054" s="10">
        <v>0</v>
      </c>
      <c r="F1054" s="10">
        <v>0</v>
      </c>
      <c r="G1054" s="10">
        <v>0</v>
      </c>
      <c r="H1054" s="10">
        <v>0</v>
      </c>
      <c r="I1054" s="10">
        <v>0</v>
      </c>
    </row>
    <row r="1055" spans="1:9" x14ac:dyDescent="0.2">
      <c r="A1055" s="9" t="s">
        <v>2244</v>
      </c>
      <c r="B1055" s="9" t="s">
        <v>2245</v>
      </c>
      <c r="C1055" s="9" t="s">
        <v>2246</v>
      </c>
      <c r="D1055" s="10" t="s">
        <v>22067</v>
      </c>
      <c r="E1055" s="10">
        <v>971806</v>
      </c>
      <c r="F1055" s="10" t="s">
        <v>22068</v>
      </c>
      <c r="G1055" s="10" t="s">
        <v>22078</v>
      </c>
      <c r="H1055" s="10">
        <v>0</v>
      </c>
      <c r="I1055" s="10">
        <v>971806</v>
      </c>
    </row>
    <row r="1056" spans="1:9" x14ac:dyDescent="0.2">
      <c r="A1056" s="9" t="s">
        <v>22079</v>
      </c>
      <c r="B1056" s="9" t="s">
        <v>22080</v>
      </c>
      <c r="C1056" s="9" t="s">
        <v>22081</v>
      </c>
      <c r="D1056" s="10" t="s">
        <v>22082</v>
      </c>
      <c r="E1056" s="10">
        <v>177873762</v>
      </c>
      <c r="F1056" s="10" t="s">
        <v>22083</v>
      </c>
      <c r="G1056" s="10" t="s">
        <v>22102</v>
      </c>
      <c r="H1056" s="10" t="s">
        <v>22103</v>
      </c>
      <c r="I1056" s="10">
        <v>177873762</v>
      </c>
    </row>
    <row r="1057" spans="1:9" x14ac:dyDescent="0.2">
      <c r="A1057" s="9" t="s">
        <v>504</v>
      </c>
      <c r="B1057" s="9" t="s">
        <v>505</v>
      </c>
      <c r="C1057" s="9" t="s">
        <v>506</v>
      </c>
      <c r="D1057" s="10" t="s">
        <v>22104</v>
      </c>
      <c r="E1057" s="10">
        <v>0</v>
      </c>
      <c r="F1057" s="10">
        <v>0</v>
      </c>
      <c r="G1057" s="10">
        <v>0</v>
      </c>
      <c r="H1057" s="10">
        <v>0</v>
      </c>
      <c r="I1057" s="10">
        <v>0</v>
      </c>
    </row>
    <row r="1058" spans="1:9" x14ac:dyDescent="0.2">
      <c r="A1058" s="9" t="s">
        <v>22105</v>
      </c>
      <c r="B1058" s="9" t="s">
        <v>22106</v>
      </c>
      <c r="C1058" s="9" t="s">
        <v>22107</v>
      </c>
      <c r="D1058" s="10" t="s">
        <v>22108</v>
      </c>
      <c r="E1058" s="10" t="s">
        <v>22109</v>
      </c>
      <c r="F1058" s="10" t="s">
        <v>22110</v>
      </c>
      <c r="G1058" s="10" t="s">
        <v>22130</v>
      </c>
      <c r="H1058" s="10" t="s">
        <v>22131</v>
      </c>
      <c r="I1058" s="10" t="s">
        <v>22109</v>
      </c>
    </row>
    <row r="1059" spans="1:9" x14ac:dyDescent="0.2">
      <c r="A1059" s="9" t="s">
        <v>3108</v>
      </c>
      <c r="B1059" s="9" t="s">
        <v>3109</v>
      </c>
      <c r="C1059" s="9" t="s">
        <v>3110</v>
      </c>
      <c r="D1059" s="10" t="s">
        <v>22132</v>
      </c>
      <c r="E1059" s="10">
        <v>0</v>
      </c>
      <c r="F1059" s="10">
        <v>0</v>
      </c>
      <c r="G1059" s="10" t="s">
        <v>22151</v>
      </c>
      <c r="H1059" s="10" t="s">
        <v>22152</v>
      </c>
      <c r="I1059" s="10">
        <v>0</v>
      </c>
    </row>
    <row r="1060" spans="1:9" x14ac:dyDescent="0.2">
      <c r="A1060" s="9" t="s">
        <v>22153</v>
      </c>
      <c r="B1060" s="9" t="s">
        <v>22154</v>
      </c>
      <c r="C1060" s="9" t="s">
        <v>22155</v>
      </c>
      <c r="D1060" s="10" t="s">
        <v>22156</v>
      </c>
      <c r="E1060" s="10" t="s">
        <v>22157</v>
      </c>
      <c r="F1060" s="10" t="s">
        <v>22158</v>
      </c>
      <c r="G1060" s="10" t="s">
        <v>22177</v>
      </c>
      <c r="H1060" s="10" t="s">
        <v>22178</v>
      </c>
      <c r="I1060" s="10" t="s">
        <v>22157</v>
      </c>
    </row>
    <row r="1061" spans="1:9" x14ac:dyDescent="0.2">
      <c r="A1061" s="9" t="s">
        <v>22179</v>
      </c>
      <c r="B1061" s="9" t="s">
        <v>22180</v>
      </c>
      <c r="C1061" s="9" t="s">
        <v>22181</v>
      </c>
      <c r="D1061" s="10" t="s">
        <v>22182</v>
      </c>
      <c r="E1061" s="10" t="s">
        <v>22183</v>
      </c>
      <c r="F1061" s="10" t="s">
        <v>22184</v>
      </c>
      <c r="G1061" s="10" t="s">
        <v>22201</v>
      </c>
      <c r="H1061" s="10" t="s">
        <v>22202</v>
      </c>
      <c r="I1061" s="10" t="s">
        <v>22183</v>
      </c>
    </row>
    <row r="1062" spans="1:9" x14ac:dyDescent="0.2">
      <c r="A1062" s="9" t="s">
        <v>22203</v>
      </c>
      <c r="B1062" s="9" t="s">
        <v>22204</v>
      </c>
      <c r="C1062" s="9" t="s">
        <v>22205</v>
      </c>
      <c r="D1062" s="10" t="s">
        <v>22206</v>
      </c>
      <c r="E1062" s="10" t="s">
        <v>22207</v>
      </c>
      <c r="F1062" s="10" t="s">
        <v>22208</v>
      </c>
      <c r="G1062" s="10" t="s">
        <v>22225</v>
      </c>
      <c r="H1062" s="10" t="s">
        <v>22226</v>
      </c>
      <c r="I1062" s="10" t="s">
        <v>22207</v>
      </c>
    </row>
    <row r="1063" spans="1:9" x14ac:dyDescent="0.2">
      <c r="A1063" s="9" t="s">
        <v>22227</v>
      </c>
      <c r="B1063" s="9" t="s">
        <v>22228</v>
      </c>
      <c r="C1063" s="9" t="s">
        <v>22229</v>
      </c>
      <c r="D1063" s="10" t="s">
        <v>22230</v>
      </c>
      <c r="E1063" s="10" t="s">
        <v>22231</v>
      </c>
      <c r="F1063" s="10" t="s">
        <v>22232</v>
      </c>
      <c r="G1063" s="10" t="s">
        <v>22250</v>
      </c>
      <c r="H1063" s="10" t="s">
        <v>22251</v>
      </c>
      <c r="I1063" s="10" t="s">
        <v>22231</v>
      </c>
    </row>
    <row r="1064" spans="1:9" x14ac:dyDescent="0.2">
      <c r="A1064" s="9" t="s">
        <v>22252</v>
      </c>
      <c r="B1064" s="9" t="s">
        <v>22253</v>
      </c>
      <c r="C1064" s="9" t="s">
        <v>22254</v>
      </c>
      <c r="D1064" s="10" t="s">
        <v>22255</v>
      </c>
      <c r="E1064" s="10" t="s">
        <v>22256</v>
      </c>
      <c r="F1064" s="10" t="s">
        <v>22257</v>
      </c>
      <c r="G1064" s="10" t="s">
        <v>22277</v>
      </c>
      <c r="H1064" s="10" t="s">
        <v>22278</v>
      </c>
      <c r="I1064" s="10" t="s">
        <v>22256</v>
      </c>
    </row>
    <row r="1065" spans="1:9" x14ac:dyDescent="0.2">
      <c r="A1065" s="9" t="s">
        <v>22279</v>
      </c>
      <c r="B1065" s="9" t="s">
        <v>22280</v>
      </c>
      <c r="C1065" s="9" t="s">
        <v>22281</v>
      </c>
      <c r="D1065" s="10" t="s">
        <v>22282</v>
      </c>
      <c r="E1065" s="10" t="s">
        <v>22283</v>
      </c>
      <c r="F1065" s="10" t="s">
        <v>22284</v>
      </c>
      <c r="G1065" s="10" t="s">
        <v>22302</v>
      </c>
      <c r="H1065" s="10" t="s">
        <v>22303</v>
      </c>
      <c r="I1065" s="10" t="s">
        <v>22283</v>
      </c>
    </row>
    <row r="1066" spans="1:9" x14ac:dyDescent="0.2">
      <c r="A1066" s="9" t="s">
        <v>22304</v>
      </c>
      <c r="B1066" s="9" t="s">
        <v>22305</v>
      </c>
      <c r="C1066" s="9" t="s">
        <v>22306</v>
      </c>
      <c r="D1066" s="10" t="s">
        <v>22307</v>
      </c>
      <c r="E1066" s="10" t="s">
        <v>22308</v>
      </c>
      <c r="F1066" s="10" t="s">
        <v>22309</v>
      </c>
      <c r="G1066" s="10" t="s">
        <v>22327</v>
      </c>
      <c r="H1066" s="10" t="s">
        <v>22328</v>
      </c>
      <c r="I1066" s="10" t="s">
        <v>22308</v>
      </c>
    </row>
    <row r="1067" spans="1:9" x14ac:dyDescent="0.2">
      <c r="A1067" s="9" t="s">
        <v>22329</v>
      </c>
      <c r="B1067" s="9" t="s">
        <v>22330</v>
      </c>
      <c r="C1067" s="9" t="s">
        <v>22331</v>
      </c>
      <c r="D1067" s="10" t="s">
        <v>22332</v>
      </c>
      <c r="E1067" s="10" t="s">
        <v>22333</v>
      </c>
      <c r="F1067" s="10" t="s">
        <v>22334</v>
      </c>
      <c r="G1067" s="10" t="s">
        <v>22353</v>
      </c>
      <c r="H1067" s="10" t="s">
        <v>22354</v>
      </c>
      <c r="I1067" s="10" t="s">
        <v>22333</v>
      </c>
    </row>
    <row r="1068" spans="1:9" x14ac:dyDescent="0.2">
      <c r="A1068" s="9" t="s">
        <v>22355</v>
      </c>
      <c r="B1068" s="9" t="s">
        <v>22356</v>
      </c>
      <c r="C1068" s="9" t="s">
        <v>22357</v>
      </c>
      <c r="D1068" s="10" t="s">
        <v>22358</v>
      </c>
      <c r="E1068" s="10" t="s">
        <v>22359</v>
      </c>
      <c r="F1068" s="10" t="s">
        <v>22360</v>
      </c>
      <c r="G1068" s="10" t="s">
        <v>22378</v>
      </c>
      <c r="H1068" s="10" t="s">
        <v>22379</v>
      </c>
      <c r="I1068" s="10" t="s">
        <v>22359</v>
      </c>
    </row>
    <row r="1069" spans="1:9" x14ac:dyDescent="0.2">
      <c r="A1069" s="9" t="s">
        <v>22380</v>
      </c>
      <c r="B1069" s="9" t="s">
        <v>22381</v>
      </c>
      <c r="C1069" s="9" t="s">
        <v>22382</v>
      </c>
      <c r="D1069" s="10" t="s">
        <v>22383</v>
      </c>
      <c r="E1069" s="10" t="s">
        <v>22384</v>
      </c>
      <c r="F1069" s="10" t="s">
        <v>22385</v>
      </c>
      <c r="G1069" s="10" t="s">
        <v>22402</v>
      </c>
      <c r="H1069" s="10" t="s">
        <v>22403</v>
      </c>
      <c r="I1069" s="10" t="s">
        <v>22384</v>
      </c>
    </row>
    <row r="1070" spans="1:9" x14ac:dyDescent="0.2">
      <c r="A1070" s="9" t="s">
        <v>6337</v>
      </c>
      <c r="B1070" s="9" t="s">
        <v>6338</v>
      </c>
      <c r="C1070" s="9" t="s">
        <v>6339</v>
      </c>
      <c r="D1070" s="10" t="s">
        <v>22404</v>
      </c>
      <c r="E1070" s="10" t="s">
        <v>22405</v>
      </c>
      <c r="F1070" s="10" t="s">
        <v>22406</v>
      </c>
      <c r="G1070" s="10">
        <v>0</v>
      </c>
      <c r="H1070" s="10" t="s">
        <v>22424</v>
      </c>
      <c r="I1070" s="10" t="s">
        <v>22405</v>
      </c>
    </row>
    <row r="1071" spans="1:9" x14ac:dyDescent="0.2">
      <c r="A1071" s="9" t="s">
        <v>22425</v>
      </c>
      <c r="B1071" s="9" t="s">
        <v>22426</v>
      </c>
      <c r="C1071" s="9" t="s">
        <v>22427</v>
      </c>
      <c r="D1071" s="10" t="s">
        <v>22428</v>
      </c>
      <c r="E1071" s="10">
        <v>0</v>
      </c>
      <c r="F1071" s="10" t="s">
        <v>22429</v>
      </c>
      <c r="G1071" s="10">
        <v>8104941</v>
      </c>
      <c r="H1071" s="10" t="s">
        <v>22445</v>
      </c>
      <c r="I1071" s="10">
        <v>0</v>
      </c>
    </row>
    <row r="1072" spans="1:9" x14ac:dyDescent="0.2">
      <c r="A1072" s="9" t="s">
        <v>22446</v>
      </c>
      <c r="B1072" s="9" t="s">
        <v>22447</v>
      </c>
      <c r="C1072" s="9" t="s">
        <v>22448</v>
      </c>
      <c r="D1072" s="10" t="s">
        <v>22449</v>
      </c>
      <c r="E1072" s="10" t="s">
        <v>22450</v>
      </c>
      <c r="F1072" s="10" t="s">
        <v>22451</v>
      </c>
      <c r="G1072" s="10" t="s">
        <v>22469</v>
      </c>
      <c r="H1072" s="10">
        <v>42469215</v>
      </c>
      <c r="I1072" s="10" t="s">
        <v>22450</v>
      </c>
    </row>
    <row r="1073" spans="1:9" x14ac:dyDescent="0.2">
      <c r="A1073" s="9" t="s">
        <v>22470</v>
      </c>
      <c r="B1073" s="9" t="s">
        <v>22471</v>
      </c>
      <c r="C1073" s="9" t="s">
        <v>22472</v>
      </c>
      <c r="D1073" s="10" t="s">
        <v>22473</v>
      </c>
      <c r="E1073" s="10" t="s">
        <v>22474</v>
      </c>
      <c r="F1073" s="10">
        <v>6125410</v>
      </c>
      <c r="G1073" s="10" t="s">
        <v>22491</v>
      </c>
      <c r="H1073" s="10" t="s">
        <v>22492</v>
      </c>
      <c r="I1073" s="10" t="s">
        <v>22474</v>
      </c>
    </row>
    <row r="1074" spans="1:9" x14ac:dyDescent="0.2">
      <c r="A1074" s="9" t="s">
        <v>22493</v>
      </c>
      <c r="B1074" s="9" t="s">
        <v>22494</v>
      </c>
      <c r="C1074" s="9" t="s">
        <v>22495</v>
      </c>
      <c r="D1074" s="10" t="s">
        <v>22496</v>
      </c>
      <c r="E1074" s="10">
        <v>2752188184</v>
      </c>
      <c r="F1074" s="10">
        <v>2991683080</v>
      </c>
      <c r="G1074" s="10" t="s">
        <v>22514</v>
      </c>
      <c r="H1074" s="10" t="s">
        <v>22515</v>
      </c>
      <c r="I1074" s="10">
        <v>2752188184</v>
      </c>
    </row>
    <row r="1075" spans="1:9" x14ac:dyDescent="0.2">
      <c r="A1075" s="9" t="s">
        <v>22516</v>
      </c>
      <c r="B1075" s="9" t="s">
        <v>22517</v>
      </c>
      <c r="C1075" s="9" t="s">
        <v>22518</v>
      </c>
      <c r="D1075" s="10" t="s">
        <v>22519</v>
      </c>
      <c r="E1075" s="10" t="s">
        <v>22520</v>
      </c>
      <c r="F1075" s="10" t="s">
        <v>22521</v>
      </c>
      <c r="G1075" s="10" t="s">
        <v>22538</v>
      </c>
      <c r="H1075" s="10" t="s">
        <v>22539</v>
      </c>
      <c r="I1075" s="10" t="s">
        <v>22520</v>
      </c>
    </row>
    <row r="1076" spans="1:9" x14ac:dyDescent="0.2">
      <c r="A1076" s="9" t="s">
        <v>22540</v>
      </c>
      <c r="B1076" s="9" t="s">
        <v>22541</v>
      </c>
      <c r="C1076" s="9" t="s">
        <v>22542</v>
      </c>
      <c r="D1076" s="10" t="s">
        <v>22543</v>
      </c>
      <c r="E1076" s="10" t="s">
        <v>22544</v>
      </c>
      <c r="F1076" s="10" t="s">
        <v>22545</v>
      </c>
      <c r="G1076" s="10" t="s">
        <v>22563</v>
      </c>
      <c r="H1076" s="10">
        <v>3818116126</v>
      </c>
      <c r="I1076" s="10" t="s">
        <v>22544</v>
      </c>
    </row>
    <row r="1077" spans="1:9" x14ac:dyDescent="0.2">
      <c r="A1077" s="9" t="s">
        <v>1783</v>
      </c>
      <c r="B1077" s="9" t="s">
        <v>1784</v>
      </c>
      <c r="C1077" s="9" t="s">
        <v>1785</v>
      </c>
      <c r="D1077" s="10" t="s">
        <v>22564</v>
      </c>
      <c r="E1077" s="10" t="s">
        <v>22565</v>
      </c>
      <c r="F1077" s="10">
        <v>3205502755</v>
      </c>
      <c r="G1077" s="10" t="s">
        <v>22582</v>
      </c>
      <c r="H1077" s="10">
        <v>18477190612</v>
      </c>
      <c r="I1077" s="10" t="s">
        <v>22565</v>
      </c>
    </row>
    <row r="1078" spans="1:9" x14ac:dyDescent="0.2">
      <c r="A1078" s="9" t="s">
        <v>22583</v>
      </c>
      <c r="B1078" s="9" t="s">
        <v>22584</v>
      </c>
      <c r="C1078" s="9" t="s">
        <v>22585</v>
      </c>
      <c r="D1078" s="10" t="s">
        <v>22586</v>
      </c>
      <c r="E1078" s="10">
        <v>17442718</v>
      </c>
      <c r="F1078" s="10" t="s">
        <v>22587</v>
      </c>
      <c r="G1078" s="10" t="s">
        <v>22606</v>
      </c>
      <c r="H1078" s="10">
        <v>32633862</v>
      </c>
      <c r="I1078" s="10">
        <v>17442718</v>
      </c>
    </row>
    <row r="1079" spans="1:9" x14ac:dyDescent="0.2">
      <c r="A1079" s="9" t="s">
        <v>22607</v>
      </c>
      <c r="B1079" s="9" t="s">
        <v>22608</v>
      </c>
      <c r="C1079" s="9" t="s">
        <v>22609</v>
      </c>
      <c r="D1079" s="10" t="s">
        <v>22610</v>
      </c>
      <c r="E1079" s="10" t="s">
        <v>22611</v>
      </c>
      <c r="F1079" s="10" t="s">
        <v>22612</v>
      </c>
      <c r="G1079" s="10" t="s">
        <v>22630</v>
      </c>
      <c r="H1079" s="10" t="s">
        <v>22631</v>
      </c>
      <c r="I1079" s="10" t="s">
        <v>22611</v>
      </c>
    </row>
    <row r="1080" spans="1:9" x14ac:dyDescent="0.2">
      <c r="A1080" s="9" t="s">
        <v>22632</v>
      </c>
      <c r="B1080" s="9" t="s">
        <v>22633</v>
      </c>
      <c r="C1080" s="9" t="s">
        <v>22634</v>
      </c>
      <c r="D1080" s="10" t="s">
        <v>22635</v>
      </c>
      <c r="E1080" s="10" t="s">
        <v>22636</v>
      </c>
      <c r="F1080" s="10" t="s">
        <v>22637</v>
      </c>
      <c r="G1080" s="10" t="s">
        <v>22654</v>
      </c>
      <c r="H1080" s="10">
        <v>24303137</v>
      </c>
      <c r="I1080" s="10" t="s">
        <v>22636</v>
      </c>
    </row>
    <row r="1081" spans="1:9" x14ac:dyDescent="0.2">
      <c r="A1081" s="9" t="s">
        <v>22655</v>
      </c>
      <c r="B1081" s="9" t="s">
        <v>22656</v>
      </c>
      <c r="C1081" s="9" t="s">
        <v>22657</v>
      </c>
      <c r="D1081" s="10" t="s">
        <v>22658</v>
      </c>
      <c r="E1081" s="10" t="s">
        <v>22659</v>
      </c>
      <c r="F1081" s="10">
        <v>1589482</v>
      </c>
      <c r="G1081" s="10" t="s">
        <v>22676</v>
      </c>
      <c r="H1081" s="10" t="s">
        <v>22677</v>
      </c>
      <c r="I1081" s="10" t="s">
        <v>22659</v>
      </c>
    </row>
    <row r="1082" spans="1:9" x14ac:dyDescent="0.2">
      <c r="A1082" s="9" t="s">
        <v>22678</v>
      </c>
      <c r="B1082" s="9" t="s">
        <v>22679</v>
      </c>
      <c r="C1082" s="9" t="s">
        <v>22680</v>
      </c>
      <c r="D1082" s="10" t="s">
        <v>22681</v>
      </c>
      <c r="E1082" s="10">
        <v>0</v>
      </c>
      <c r="F1082" s="10" t="s">
        <v>22682</v>
      </c>
      <c r="G1082" s="10" t="s">
        <v>22698</v>
      </c>
      <c r="H1082" s="10">
        <v>1523897</v>
      </c>
      <c r="I1082" s="10">
        <v>0</v>
      </c>
    </row>
    <row r="1083" spans="1:9" x14ac:dyDescent="0.2">
      <c r="A1083" s="9" t="s">
        <v>22699</v>
      </c>
      <c r="B1083" s="9" t="s">
        <v>22700</v>
      </c>
      <c r="C1083" s="9" t="s">
        <v>22701</v>
      </c>
      <c r="D1083" s="10" t="s">
        <v>22702</v>
      </c>
      <c r="E1083" s="10" t="s">
        <v>22703</v>
      </c>
      <c r="F1083" s="10" t="s">
        <v>22704</v>
      </c>
      <c r="G1083" s="10" t="s">
        <v>22722</v>
      </c>
      <c r="H1083" s="10" t="s">
        <v>22723</v>
      </c>
      <c r="I1083" s="10" t="s">
        <v>22703</v>
      </c>
    </row>
    <row r="1084" spans="1:9" x14ac:dyDescent="0.2">
      <c r="A1084" s="9" t="s">
        <v>22724</v>
      </c>
      <c r="B1084" s="9" t="s">
        <v>22725</v>
      </c>
      <c r="C1084" s="9" t="s">
        <v>22726</v>
      </c>
      <c r="D1084" s="10" t="s">
        <v>22727</v>
      </c>
      <c r="E1084" s="10" t="s">
        <v>22728</v>
      </c>
      <c r="F1084" s="10" t="s">
        <v>22729</v>
      </c>
      <c r="G1084" s="10" t="s">
        <v>22747</v>
      </c>
      <c r="H1084" s="10" t="s">
        <v>22748</v>
      </c>
      <c r="I1084" s="10" t="s">
        <v>22728</v>
      </c>
    </row>
    <row r="1085" spans="1:9" x14ac:dyDescent="0.2">
      <c r="A1085" s="9" t="s">
        <v>8052</v>
      </c>
      <c r="B1085" s="9" t="s">
        <v>8053</v>
      </c>
      <c r="C1085" s="9" t="s">
        <v>8054</v>
      </c>
      <c r="D1085" s="10" t="s">
        <v>22749</v>
      </c>
      <c r="E1085" s="10" t="s">
        <v>22750</v>
      </c>
      <c r="F1085" s="10">
        <v>0</v>
      </c>
      <c r="G1085" s="10" t="s">
        <v>22756</v>
      </c>
      <c r="H1085" s="10" t="s">
        <v>22757</v>
      </c>
      <c r="I1085" s="10" t="s">
        <v>22750</v>
      </c>
    </row>
    <row r="1086" spans="1:9" x14ac:dyDescent="0.2">
      <c r="A1086" s="9" t="s">
        <v>8730</v>
      </c>
      <c r="B1086" s="9" t="s">
        <v>8731</v>
      </c>
      <c r="C1086" s="9" t="s">
        <v>8732</v>
      </c>
      <c r="D1086" s="10" t="s">
        <v>22758</v>
      </c>
      <c r="E1086" s="10" t="s">
        <v>22759</v>
      </c>
      <c r="F1086" s="10" t="s">
        <v>22760</v>
      </c>
      <c r="G1086" s="10">
        <v>0</v>
      </c>
      <c r="H1086" s="10">
        <v>0</v>
      </c>
      <c r="I1086" s="10" t="s">
        <v>22759</v>
      </c>
    </row>
    <row r="1087" spans="1:9" x14ac:dyDescent="0.2">
      <c r="A1087" s="9" t="s">
        <v>22778</v>
      </c>
      <c r="B1087" s="9" t="s">
        <v>22779</v>
      </c>
      <c r="C1087" s="9" t="s">
        <v>22780</v>
      </c>
      <c r="D1087" s="10" t="s">
        <v>22781</v>
      </c>
      <c r="E1087" s="10" t="s">
        <v>22782</v>
      </c>
      <c r="F1087" s="10" t="s">
        <v>22783</v>
      </c>
      <c r="G1087" s="10" t="s">
        <v>22801</v>
      </c>
      <c r="H1087" s="10" t="s">
        <v>22802</v>
      </c>
      <c r="I1087" s="10" t="s">
        <v>22782</v>
      </c>
    </row>
    <row r="1088" spans="1:9" x14ac:dyDescent="0.2">
      <c r="A1088" s="9" t="s">
        <v>22803</v>
      </c>
      <c r="B1088" s="9" t="s">
        <v>22804</v>
      </c>
      <c r="C1088" s="9" t="s">
        <v>22805</v>
      </c>
      <c r="D1088" s="10" t="s">
        <v>22806</v>
      </c>
      <c r="E1088" s="10" t="s">
        <v>22807</v>
      </c>
      <c r="F1088" s="10" t="s">
        <v>22808</v>
      </c>
      <c r="G1088" s="10" t="s">
        <v>22825</v>
      </c>
      <c r="H1088" s="10" t="s">
        <v>22826</v>
      </c>
      <c r="I1088" s="10" t="s">
        <v>22807</v>
      </c>
    </row>
    <row r="1089" spans="1:9" x14ac:dyDescent="0.2">
      <c r="A1089" s="9" t="s">
        <v>22827</v>
      </c>
      <c r="B1089" s="9" t="s">
        <v>22828</v>
      </c>
      <c r="C1089" s="9" t="s">
        <v>22829</v>
      </c>
      <c r="D1089" s="10" t="s">
        <v>22830</v>
      </c>
      <c r="E1089" s="10" t="s">
        <v>22831</v>
      </c>
      <c r="F1089" s="10" t="s">
        <v>22832</v>
      </c>
      <c r="G1089" s="10" t="s">
        <v>22848</v>
      </c>
      <c r="H1089" s="10" t="s">
        <v>22849</v>
      </c>
      <c r="I1089" s="10" t="s">
        <v>22831</v>
      </c>
    </row>
    <row r="1090" spans="1:9" x14ac:dyDescent="0.2">
      <c r="A1090" s="9" t="s">
        <v>3692</v>
      </c>
      <c r="B1090" s="9" t="s">
        <v>3693</v>
      </c>
      <c r="C1090" s="9" t="s">
        <v>3694</v>
      </c>
      <c r="D1090" s="10" t="s">
        <v>22850</v>
      </c>
      <c r="E1090" s="10" t="s">
        <v>22851</v>
      </c>
      <c r="F1090" s="10" t="s">
        <v>22852</v>
      </c>
      <c r="G1090" s="10">
        <v>0</v>
      </c>
      <c r="H1090" s="10">
        <v>0</v>
      </c>
      <c r="I1090" s="10" t="s">
        <v>22851</v>
      </c>
    </row>
    <row r="1091" spans="1:9" x14ac:dyDescent="0.2">
      <c r="A1091" s="9" t="s">
        <v>22864</v>
      </c>
      <c r="B1091" s="9" t="s">
        <v>22865</v>
      </c>
      <c r="C1091" s="9" t="s">
        <v>22866</v>
      </c>
      <c r="D1091" s="10" t="s">
        <v>22867</v>
      </c>
      <c r="E1091" s="10" t="s">
        <v>22868</v>
      </c>
      <c r="F1091" s="10" t="s">
        <v>22869</v>
      </c>
      <c r="G1091" s="10" t="s">
        <v>22889</v>
      </c>
      <c r="H1091" s="10" t="s">
        <v>22890</v>
      </c>
      <c r="I1091" s="10" t="s">
        <v>22868</v>
      </c>
    </row>
    <row r="1092" spans="1:9" x14ac:dyDescent="0.2">
      <c r="A1092" s="9" t="s">
        <v>8918</v>
      </c>
      <c r="B1092" s="9" t="s">
        <v>8919</v>
      </c>
      <c r="C1092" s="9" t="s">
        <v>8920</v>
      </c>
      <c r="D1092" s="10" t="s">
        <v>22891</v>
      </c>
      <c r="E1092" s="10" t="s">
        <v>22892</v>
      </c>
      <c r="F1092" s="10">
        <v>0</v>
      </c>
      <c r="G1092" s="10" t="s">
        <v>22906</v>
      </c>
      <c r="H1092" s="10" t="s">
        <v>22907</v>
      </c>
      <c r="I1092" s="10" t="s">
        <v>22892</v>
      </c>
    </row>
    <row r="1093" spans="1:9" x14ac:dyDescent="0.2">
      <c r="A1093" s="9" t="s">
        <v>22908</v>
      </c>
      <c r="B1093" s="9" t="s">
        <v>22909</v>
      </c>
      <c r="C1093" s="9" t="s">
        <v>22910</v>
      </c>
      <c r="D1093" s="10" t="s">
        <v>22911</v>
      </c>
      <c r="E1093" s="10" t="s">
        <v>22912</v>
      </c>
      <c r="F1093" s="10" t="s">
        <v>22913</v>
      </c>
      <c r="G1093" s="10" t="s">
        <v>22931</v>
      </c>
      <c r="H1093" s="10" t="s">
        <v>22932</v>
      </c>
      <c r="I1093" s="10" t="s">
        <v>22912</v>
      </c>
    </row>
    <row r="1094" spans="1:9" x14ac:dyDescent="0.2">
      <c r="A1094" s="9" t="s">
        <v>22933</v>
      </c>
      <c r="B1094" s="9" t="s">
        <v>22934</v>
      </c>
      <c r="C1094" s="9" t="s">
        <v>22935</v>
      </c>
      <c r="D1094" s="10" t="s">
        <v>22936</v>
      </c>
      <c r="E1094" s="10" t="s">
        <v>22937</v>
      </c>
      <c r="F1094" s="10" t="s">
        <v>22938</v>
      </c>
      <c r="G1094" s="10" t="s">
        <v>22958</v>
      </c>
      <c r="H1094" s="10" t="s">
        <v>22959</v>
      </c>
      <c r="I1094" s="10" t="s">
        <v>22937</v>
      </c>
    </row>
    <row r="1095" spans="1:9" x14ac:dyDescent="0.2">
      <c r="A1095" s="9" t="s">
        <v>22960</v>
      </c>
      <c r="B1095" s="9" t="s">
        <v>22961</v>
      </c>
      <c r="C1095" s="9" t="s">
        <v>22962</v>
      </c>
      <c r="D1095" s="10" t="s">
        <v>22963</v>
      </c>
      <c r="E1095" s="10" t="s">
        <v>22964</v>
      </c>
      <c r="F1095" s="10" t="s">
        <v>22965</v>
      </c>
      <c r="G1095" s="10" t="s">
        <v>22984</v>
      </c>
      <c r="H1095" s="10" t="s">
        <v>22985</v>
      </c>
      <c r="I1095" s="10" t="s">
        <v>22964</v>
      </c>
    </row>
    <row r="1096" spans="1:9" x14ac:dyDescent="0.2">
      <c r="A1096" s="9" t="s">
        <v>22986</v>
      </c>
      <c r="B1096" s="9" t="s">
        <v>22987</v>
      </c>
      <c r="C1096" s="9" t="s">
        <v>22988</v>
      </c>
      <c r="D1096" s="10" t="s">
        <v>22989</v>
      </c>
      <c r="E1096" s="10" t="s">
        <v>22990</v>
      </c>
      <c r="F1096" s="10" t="s">
        <v>22991</v>
      </c>
      <c r="G1096" s="10" t="s">
        <v>23005</v>
      </c>
      <c r="H1096" s="10" t="s">
        <v>23006</v>
      </c>
      <c r="I1096" s="10" t="s">
        <v>22990</v>
      </c>
    </row>
    <row r="1097" spans="1:9" x14ac:dyDescent="0.2">
      <c r="A1097" s="9" t="s">
        <v>23007</v>
      </c>
      <c r="B1097" s="9" t="s">
        <v>23008</v>
      </c>
      <c r="C1097" s="9" t="s">
        <v>23009</v>
      </c>
      <c r="D1097" s="10" t="s">
        <v>23010</v>
      </c>
      <c r="E1097" s="10" t="s">
        <v>23011</v>
      </c>
      <c r="F1097" s="10" t="s">
        <v>23012</v>
      </c>
      <c r="G1097" s="10" t="s">
        <v>23029</v>
      </c>
      <c r="H1097" s="10" t="s">
        <v>23030</v>
      </c>
      <c r="I1097" s="10" t="s">
        <v>23011</v>
      </c>
    </row>
    <row r="1098" spans="1:9" x14ac:dyDescent="0.2">
      <c r="A1098" s="9" t="s">
        <v>23031</v>
      </c>
      <c r="B1098" s="9" t="s">
        <v>23032</v>
      </c>
      <c r="C1098" s="9" t="s">
        <v>23033</v>
      </c>
      <c r="D1098" s="10" t="s">
        <v>23034</v>
      </c>
      <c r="E1098" s="10" t="s">
        <v>23035</v>
      </c>
      <c r="F1098" s="10" t="s">
        <v>23036</v>
      </c>
      <c r="G1098" s="10" t="s">
        <v>23055</v>
      </c>
      <c r="H1098" s="10" t="s">
        <v>23056</v>
      </c>
      <c r="I1098" s="10" t="s">
        <v>23035</v>
      </c>
    </row>
    <row r="1099" spans="1:9" x14ac:dyDescent="0.2">
      <c r="A1099" s="9" t="s">
        <v>23057</v>
      </c>
      <c r="B1099" s="9" t="s">
        <v>23058</v>
      </c>
      <c r="C1099" s="9" t="s">
        <v>23059</v>
      </c>
      <c r="D1099" s="10" t="s">
        <v>23060</v>
      </c>
      <c r="E1099" s="10" t="s">
        <v>23061</v>
      </c>
      <c r="F1099" s="10" t="s">
        <v>23062</v>
      </c>
      <c r="G1099" s="10" t="s">
        <v>23079</v>
      </c>
      <c r="H1099" s="10" t="s">
        <v>23080</v>
      </c>
      <c r="I1099" s="10" t="s">
        <v>23061</v>
      </c>
    </row>
    <row r="1100" spans="1:9" x14ac:dyDescent="0.2">
      <c r="A1100" s="9" t="s">
        <v>23081</v>
      </c>
      <c r="B1100" s="9" t="s">
        <v>23082</v>
      </c>
      <c r="C1100" s="9" t="s">
        <v>23083</v>
      </c>
      <c r="D1100" s="10" t="s">
        <v>23084</v>
      </c>
      <c r="E1100" s="10" t="s">
        <v>23085</v>
      </c>
      <c r="F1100" s="10" t="s">
        <v>23086</v>
      </c>
      <c r="G1100" s="10" t="s">
        <v>23102</v>
      </c>
      <c r="H1100" s="10" t="s">
        <v>23103</v>
      </c>
      <c r="I1100" s="10" t="s">
        <v>23085</v>
      </c>
    </row>
    <row r="1101" spans="1:9" x14ac:dyDescent="0.2">
      <c r="A1101" s="9" t="s">
        <v>23104</v>
      </c>
      <c r="B1101" s="9" t="s">
        <v>23105</v>
      </c>
      <c r="C1101" s="9" t="s">
        <v>23106</v>
      </c>
      <c r="D1101" s="10" t="s">
        <v>23107</v>
      </c>
      <c r="E1101" s="10" t="s">
        <v>23108</v>
      </c>
      <c r="F1101" s="10" t="s">
        <v>23109</v>
      </c>
      <c r="G1101" s="10">
        <v>23806683</v>
      </c>
      <c r="H1101" s="10" t="s">
        <v>23125</v>
      </c>
      <c r="I1101" s="10" t="s">
        <v>23108</v>
      </c>
    </row>
    <row r="1102" spans="1:9" x14ac:dyDescent="0.2">
      <c r="A1102" s="9" t="s">
        <v>23126</v>
      </c>
      <c r="B1102" s="9" t="s">
        <v>23127</v>
      </c>
      <c r="C1102" s="9" t="s">
        <v>23128</v>
      </c>
      <c r="D1102" s="10" t="s">
        <v>23129</v>
      </c>
      <c r="E1102" s="10" t="s">
        <v>23130</v>
      </c>
      <c r="F1102" s="10">
        <v>0</v>
      </c>
      <c r="G1102" s="10">
        <v>4688192</v>
      </c>
      <c r="H1102" s="10" t="s">
        <v>23149</v>
      </c>
      <c r="I1102" s="10" t="s">
        <v>23130</v>
      </c>
    </row>
    <row r="1103" spans="1:9" x14ac:dyDescent="0.2">
      <c r="A1103" s="9" t="s">
        <v>23150</v>
      </c>
      <c r="B1103" s="9" t="s">
        <v>23151</v>
      </c>
      <c r="C1103" s="9" t="s">
        <v>23152</v>
      </c>
      <c r="D1103" s="10" t="s">
        <v>23153</v>
      </c>
      <c r="E1103" s="10" t="s">
        <v>23154</v>
      </c>
      <c r="F1103" s="10" t="s">
        <v>23155</v>
      </c>
      <c r="G1103" s="10" t="s">
        <v>23174</v>
      </c>
      <c r="H1103" s="10" t="s">
        <v>23175</v>
      </c>
      <c r="I1103" s="10" t="s">
        <v>23154</v>
      </c>
    </row>
    <row r="1104" spans="1:9" x14ac:dyDescent="0.2">
      <c r="A1104" s="9" t="s">
        <v>23176</v>
      </c>
      <c r="B1104" s="9" t="s">
        <v>23177</v>
      </c>
      <c r="C1104" s="9" t="s">
        <v>23178</v>
      </c>
      <c r="D1104" s="10" t="s">
        <v>23179</v>
      </c>
      <c r="E1104" s="10">
        <v>0</v>
      </c>
      <c r="F1104" s="10" t="s">
        <v>23180</v>
      </c>
      <c r="G1104" s="10">
        <v>0</v>
      </c>
      <c r="H1104" s="10" t="s">
        <v>23186</v>
      </c>
      <c r="I1104" s="10">
        <v>0</v>
      </c>
    </row>
    <row r="1105" spans="1:9" x14ac:dyDescent="0.2">
      <c r="A1105" s="9" t="s">
        <v>23187</v>
      </c>
      <c r="B1105" s="9" t="s">
        <v>23188</v>
      </c>
      <c r="C1105" s="9" t="s">
        <v>23189</v>
      </c>
      <c r="D1105" s="10" t="s">
        <v>23190</v>
      </c>
      <c r="E1105" s="10" t="s">
        <v>23191</v>
      </c>
      <c r="F1105" s="10" t="s">
        <v>23192</v>
      </c>
      <c r="G1105" s="10" t="s">
        <v>23209</v>
      </c>
      <c r="H1105" s="10" t="s">
        <v>23210</v>
      </c>
      <c r="I1105" s="10" t="s">
        <v>23191</v>
      </c>
    </row>
    <row r="1106" spans="1:9" x14ac:dyDescent="0.2">
      <c r="A1106" s="9" t="s">
        <v>23211</v>
      </c>
      <c r="B1106" s="9" t="s">
        <v>23212</v>
      </c>
      <c r="C1106" s="9" t="s">
        <v>23213</v>
      </c>
      <c r="D1106" s="10" t="s">
        <v>23214</v>
      </c>
      <c r="E1106" s="10" t="s">
        <v>23215</v>
      </c>
      <c r="F1106" s="10" t="s">
        <v>23216</v>
      </c>
      <c r="G1106" s="10" t="s">
        <v>23231</v>
      </c>
      <c r="H1106" s="10" t="s">
        <v>23232</v>
      </c>
      <c r="I1106" s="10" t="s">
        <v>23215</v>
      </c>
    </row>
    <row r="1107" spans="1:9" x14ac:dyDescent="0.2">
      <c r="A1107" s="9" t="s">
        <v>23233</v>
      </c>
      <c r="B1107" s="9" t="s">
        <v>23234</v>
      </c>
      <c r="C1107" s="9" t="s">
        <v>23235</v>
      </c>
      <c r="D1107" s="10" t="s">
        <v>23236</v>
      </c>
      <c r="E1107" s="10" t="s">
        <v>23237</v>
      </c>
      <c r="F1107" s="10" t="s">
        <v>23238</v>
      </c>
      <c r="G1107" s="10">
        <v>133013387</v>
      </c>
      <c r="H1107" s="10" t="s">
        <v>23257</v>
      </c>
      <c r="I1107" s="10" t="s">
        <v>23237</v>
      </c>
    </row>
    <row r="1108" spans="1:9" x14ac:dyDescent="0.2">
      <c r="A1108" s="9" t="s">
        <v>23258</v>
      </c>
      <c r="B1108" s="9" t="s">
        <v>23259</v>
      </c>
      <c r="C1108" s="9" t="s">
        <v>23260</v>
      </c>
      <c r="D1108" s="10" t="s">
        <v>23261</v>
      </c>
      <c r="E1108" s="10" t="s">
        <v>23262</v>
      </c>
      <c r="F1108" s="10">
        <v>3096298191</v>
      </c>
      <c r="G1108" s="10" t="s">
        <v>23282</v>
      </c>
      <c r="H1108" s="10" t="s">
        <v>23283</v>
      </c>
      <c r="I1108" s="10" t="s">
        <v>23262</v>
      </c>
    </row>
    <row r="1109" spans="1:9" x14ac:dyDescent="0.2">
      <c r="A1109" s="9" t="s">
        <v>23284</v>
      </c>
      <c r="B1109" s="9" t="s">
        <v>23285</v>
      </c>
      <c r="C1109" s="9" t="s">
        <v>23286</v>
      </c>
      <c r="D1109" s="10" t="s">
        <v>23287</v>
      </c>
      <c r="E1109" s="10" t="s">
        <v>23288</v>
      </c>
      <c r="F1109" s="10" t="s">
        <v>23289</v>
      </c>
      <c r="G1109" s="10" t="s">
        <v>23308</v>
      </c>
      <c r="H1109" s="10" t="s">
        <v>23309</v>
      </c>
      <c r="I1109" s="10" t="s">
        <v>23288</v>
      </c>
    </row>
    <row r="1110" spans="1:9" x14ac:dyDescent="0.2">
      <c r="A1110" s="9" t="s">
        <v>23310</v>
      </c>
      <c r="B1110" s="9" t="s">
        <v>23311</v>
      </c>
      <c r="C1110" s="9" t="s">
        <v>23312</v>
      </c>
      <c r="D1110" s="10" t="s">
        <v>23313</v>
      </c>
      <c r="E1110" s="10" t="s">
        <v>23314</v>
      </c>
      <c r="F1110" s="10" t="s">
        <v>23315</v>
      </c>
      <c r="G1110" s="10" t="s">
        <v>23335</v>
      </c>
      <c r="H1110" s="10" t="s">
        <v>23336</v>
      </c>
      <c r="I1110" s="10" t="s">
        <v>23314</v>
      </c>
    </row>
    <row r="1111" spans="1:9" x14ac:dyDescent="0.2">
      <c r="A1111" s="9" t="s">
        <v>23337</v>
      </c>
      <c r="B1111" s="9" t="s">
        <v>23338</v>
      </c>
      <c r="C1111" s="9" t="s">
        <v>23339</v>
      </c>
      <c r="D1111" s="10" t="s">
        <v>23340</v>
      </c>
      <c r="E1111" s="10" t="s">
        <v>23341</v>
      </c>
      <c r="F1111" s="10" t="s">
        <v>23342</v>
      </c>
      <c r="G1111" s="10">
        <v>286502438</v>
      </c>
      <c r="H1111" s="10" t="s">
        <v>23359</v>
      </c>
      <c r="I1111" s="10" t="s">
        <v>23341</v>
      </c>
    </row>
    <row r="1112" spans="1:9" x14ac:dyDescent="0.2">
      <c r="A1112" s="9" t="s">
        <v>23360</v>
      </c>
      <c r="B1112" s="9" t="s">
        <v>23361</v>
      </c>
      <c r="C1112" s="9" t="s">
        <v>23362</v>
      </c>
      <c r="D1112" s="10" t="s">
        <v>23363</v>
      </c>
      <c r="E1112" s="10" t="s">
        <v>23364</v>
      </c>
      <c r="F1112" s="10" t="s">
        <v>23365</v>
      </c>
      <c r="G1112" s="10" t="s">
        <v>23379</v>
      </c>
      <c r="H1112" s="10">
        <v>0</v>
      </c>
      <c r="I1112" s="10" t="s">
        <v>23364</v>
      </c>
    </row>
    <row r="1113" spans="1:9" x14ac:dyDescent="0.2">
      <c r="A1113" s="9" t="s">
        <v>23380</v>
      </c>
      <c r="B1113" s="9" t="s">
        <v>23381</v>
      </c>
      <c r="C1113" s="9" t="s">
        <v>23382</v>
      </c>
      <c r="D1113" s="10" t="s">
        <v>23383</v>
      </c>
      <c r="E1113" s="10">
        <v>2214201767</v>
      </c>
      <c r="F1113" s="10" t="s">
        <v>23384</v>
      </c>
      <c r="G1113" s="10" t="s">
        <v>23401</v>
      </c>
      <c r="H1113" s="10" t="s">
        <v>23402</v>
      </c>
      <c r="I1113" s="10">
        <v>2214201767</v>
      </c>
    </row>
    <row r="1114" spans="1:9" x14ac:dyDescent="0.2">
      <c r="A1114" s="9" t="s">
        <v>23403</v>
      </c>
      <c r="B1114" s="9" t="s">
        <v>23404</v>
      </c>
      <c r="C1114" s="9" t="s">
        <v>23405</v>
      </c>
      <c r="D1114" s="10" t="s">
        <v>23406</v>
      </c>
      <c r="E1114" s="10" t="s">
        <v>23407</v>
      </c>
      <c r="F1114" s="10" t="s">
        <v>23408</v>
      </c>
      <c r="G1114" s="10" t="s">
        <v>23426</v>
      </c>
      <c r="H1114" s="10" t="s">
        <v>23427</v>
      </c>
      <c r="I1114" s="10" t="s">
        <v>23407</v>
      </c>
    </row>
    <row r="1115" spans="1:9" x14ac:dyDescent="0.2">
      <c r="A1115" s="9" t="s">
        <v>23428</v>
      </c>
      <c r="B1115" s="9" t="s">
        <v>23429</v>
      </c>
      <c r="C1115" s="9" t="s">
        <v>23430</v>
      </c>
      <c r="D1115" s="10" t="s">
        <v>23431</v>
      </c>
      <c r="E1115" s="10" t="s">
        <v>23432</v>
      </c>
      <c r="F1115" s="10" t="s">
        <v>23433</v>
      </c>
      <c r="G1115" s="10" t="s">
        <v>23453</v>
      </c>
      <c r="H1115" s="10" t="s">
        <v>23454</v>
      </c>
      <c r="I1115" s="10" t="s">
        <v>23432</v>
      </c>
    </row>
    <row r="1116" spans="1:9" x14ac:dyDescent="0.2">
      <c r="A1116" s="9" t="s">
        <v>6272</v>
      </c>
      <c r="B1116" s="9" t="s">
        <v>6273</v>
      </c>
      <c r="C1116" s="9" t="s">
        <v>6</v>
      </c>
      <c r="D1116" s="10" t="s">
        <v>23455</v>
      </c>
      <c r="E1116" s="10" t="s">
        <v>23456</v>
      </c>
      <c r="F1116" s="10" t="s">
        <v>23457</v>
      </c>
      <c r="G1116" s="10" t="s">
        <v>23475</v>
      </c>
      <c r="H1116" s="10" t="s">
        <v>23476</v>
      </c>
      <c r="I1116" s="10" t="s">
        <v>23456</v>
      </c>
    </row>
    <row r="1117" spans="1:9" x14ac:dyDescent="0.2">
      <c r="A1117" s="9" t="s">
        <v>23477</v>
      </c>
      <c r="B1117" s="9" t="s">
        <v>23478</v>
      </c>
      <c r="C1117" s="9" t="s">
        <v>23479</v>
      </c>
      <c r="D1117" s="10" t="s">
        <v>23480</v>
      </c>
      <c r="E1117" s="10" t="s">
        <v>23481</v>
      </c>
      <c r="F1117" s="10" t="s">
        <v>23482</v>
      </c>
      <c r="G1117" s="10" t="s">
        <v>23502</v>
      </c>
      <c r="H1117" s="10" t="s">
        <v>23503</v>
      </c>
      <c r="I1117" s="10" t="s">
        <v>23481</v>
      </c>
    </row>
    <row r="1118" spans="1:9" x14ac:dyDescent="0.2">
      <c r="A1118" s="9" t="s">
        <v>23504</v>
      </c>
      <c r="B1118" s="9" t="s">
        <v>23505</v>
      </c>
      <c r="C1118" s="9" t="s">
        <v>23506</v>
      </c>
      <c r="D1118" s="10" t="s">
        <v>23507</v>
      </c>
      <c r="E1118" s="10" t="s">
        <v>23508</v>
      </c>
      <c r="F1118" s="10" t="s">
        <v>23509</v>
      </c>
      <c r="G1118" s="10">
        <v>25728219</v>
      </c>
      <c r="H1118" s="10" t="s">
        <v>23526</v>
      </c>
      <c r="I1118" s="10" t="s">
        <v>23508</v>
      </c>
    </row>
    <row r="1119" spans="1:9" x14ac:dyDescent="0.2">
      <c r="A1119" s="9" t="s">
        <v>23527</v>
      </c>
      <c r="B1119" s="9" t="s">
        <v>23528</v>
      </c>
      <c r="C1119" s="9" t="s">
        <v>23529</v>
      </c>
      <c r="D1119" s="10" t="s">
        <v>23530</v>
      </c>
      <c r="E1119" s="10">
        <v>0</v>
      </c>
      <c r="F1119" s="10" t="s">
        <v>23531</v>
      </c>
      <c r="G1119" s="10" t="s">
        <v>23550</v>
      </c>
      <c r="H1119" s="10" t="s">
        <v>23551</v>
      </c>
      <c r="I1119" s="10">
        <v>0</v>
      </c>
    </row>
    <row r="1120" spans="1:9" x14ac:dyDescent="0.2">
      <c r="A1120" s="9" t="s">
        <v>23552</v>
      </c>
      <c r="B1120" s="9" t="s">
        <v>23553</v>
      </c>
      <c r="C1120" s="9" t="s">
        <v>23554</v>
      </c>
      <c r="D1120" s="10" t="s">
        <v>23555</v>
      </c>
      <c r="E1120" s="10">
        <v>18070181</v>
      </c>
      <c r="F1120" s="10" t="s">
        <v>23556</v>
      </c>
      <c r="G1120" s="10" t="s">
        <v>23571</v>
      </c>
      <c r="H1120" s="10">
        <v>22692212</v>
      </c>
      <c r="I1120" s="10">
        <v>18070181</v>
      </c>
    </row>
    <row r="1121" spans="1:9" x14ac:dyDescent="0.2">
      <c r="A1121" s="9" t="s">
        <v>23572</v>
      </c>
      <c r="B1121" s="9" t="s">
        <v>23573</v>
      </c>
      <c r="C1121" s="9" t="s">
        <v>23574</v>
      </c>
      <c r="D1121" s="10" t="s">
        <v>23575</v>
      </c>
      <c r="E1121" s="10" t="s">
        <v>23576</v>
      </c>
      <c r="F1121" s="10" t="s">
        <v>23577</v>
      </c>
      <c r="G1121" s="10" t="s">
        <v>23597</v>
      </c>
      <c r="H1121" s="10" t="s">
        <v>23598</v>
      </c>
      <c r="I1121" s="10" t="s">
        <v>23576</v>
      </c>
    </row>
    <row r="1122" spans="1:9" x14ac:dyDescent="0.2">
      <c r="A1122" s="9" t="s">
        <v>23599</v>
      </c>
      <c r="B1122" s="9" t="s">
        <v>23600</v>
      </c>
      <c r="C1122" s="9" t="s">
        <v>23601</v>
      </c>
      <c r="D1122" s="10" t="s">
        <v>23602</v>
      </c>
      <c r="E1122" s="10" t="s">
        <v>23603</v>
      </c>
      <c r="F1122" s="10" t="s">
        <v>23604</v>
      </c>
      <c r="G1122" s="10" t="s">
        <v>23622</v>
      </c>
      <c r="H1122" s="10">
        <v>20435932</v>
      </c>
      <c r="I1122" s="10" t="s">
        <v>23603</v>
      </c>
    </row>
    <row r="1123" spans="1:9" x14ac:dyDescent="0.2">
      <c r="A1123" s="9" t="s">
        <v>23623</v>
      </c>
      <c r="B1123" s="9" t="s">
        <v>23624</v>
      </c>
      <c r="C1123" s="9" t="s">
        <v>23625</v>
      </c>
      <c r="D1123" s="10" t="s">
        <v>23626</v>
      </c>
      <c r="E1123" s="10" t="s">
        <v>23627</v>
      </c>
      <c r="F1123" s="10" t="s">
        <v>23628</v>
      </c>
      <c r="G1123" s="10" t="s">
        <v>23645</v>
      </c>
      <c r="H1123" s="10" t="s">
        <v>23646</v>
      </c>
      <c r="I1123" s="10" t="s">
        <v>23627</v>
      </c>
    </row>
    <row r="1124" spans="1:9" x14ac:dyDescent="0.2">
      <c r="A1124" s="9" t="s">
        <v>5951</v>
      </c>
      <c r="B1124" s="9" t="s">
        <v>5952</v>
      </c>
      <c r="C1124" s="9" t="s">
        <v>5953</v>
      </c>
      <c r="D1124" s="10" t="s">
        <v>23647</v>
      </c>
      <c r="E1124" s="10" t="s">
        <v>23648</v>
      </c>
      <c r="F1124" s="10">
        <v>0</v>
      </c>
      <c r="G1124" s="10" t="s">
        <v>23666</v>
      </c>
      <c r="H1124" s="10">
        <v>9463998</v>
      </c>
      <c r="I1124" s="10" t="s">
        <v>23648</v>
      </c>
    </row>
    <row r="1125" spans="1:9" x14ac:dyDescent="0.2">
      <c r="A1125" s="9" t="s">
        <v>23667</v>
      </c>
      <c r="B1125" s="9" t="s">
        <v>23668</v>
      </c>
      <c r="C1125" s="9" t="s">
        <v>23669</v>
      </c>
      <c r="D1125" s="10" t="s">
        <v>23670</v>
      </c>
      <c r="E1125" s="10" t="s">
        <v>23671</v>
      </c>
      <c r="F1125" s="10" t="s">
        <v>23672</v>
      </c>
      <c r="G1125" s="10" t="s">
        <v>23689</v>
      </c>
      <c r="H1125" s="10" t="s">
        <v>23690</v>
      </c>
      <c r="I1125" s="10" t="s">
        <v>23671</v>
      </c>
    </row>
    <row r="1126" spans="1:9" x14ac:dyDescent="0.2">
      <c r="A1126" s="9" t="s">
        <v>23691</v>
      </c>
      <c r="B1126" s="9" t="s">
        <v>23692</v>
      </c>
      <c r="C1126" s="9" t="s">
        <v>23693</v>
      </c>
      <c r="D1126" s="10" t="s">
        <v>23694</v>
      </c>
      <c r="E1126" s="10" t="s">
        <v>23695</v>
      </c>
      <c r="F1126" s="10" t="s">
        <v>23696</v>
      </c>
      <c r="G1126" s="10">
        <v>26837365</v>
      </c>
      <c r="H1126" s="10" t="s">
        <v>23712</v>
      </c>
      <c r="I1126" s="10" t="s">
        <v>23695</v>
      </c>
    </row>
    <row r="1127" spans="1:9" x14ac:dyDescent="0.2">
      <c r="A1127" s="9" t="s">
        <v>23713</v>
      </c>
      <c r="B1127" s="9" t="s">
        <v>23714</v>
      </c>
      <c r="C1127" s="9" t="s">
        <v>23715</v>
      </c>
      <c r="D1127" s="10" t="s">
        <v>23716</v>
      </c>
      <c r="E1127" s="10" t="s">
        <v>23717</v>
      </c>
      <c r="F1127" s="10" t="s">
        <v>23718</v>
      </c>
      <c r="G1127" s="10" t="s">
        <v>23736</v>
      </c>
      <c r="H1127" s="10" t="s">
        <v>23737</v>
      </c>
      <c r="I1127" s="10" t="s">
        <v>23717</v>
      </c>
    </row>
    <row r="1128" spans="1:9" x14ac:dyDescent="0.2">
      <c r="A1128" s="9" t="s">
        <v>23738</v>
      </c>
      <c r="B1128" s="9" t="s">
        <v>23739</v>
      </c>
      <c r="C1128" s="9" t="s">
        <v>23740</v>
      </c>
      <c r="D1128" s="10" t="s">
        <v>23741</v>
      </c>
      <c r="E1128" s="10">
        <v>147432757</v>
      </c>
      <c r="F1128" s="10" t="s">
        <v>23742</v>
      </c>
      <c r="G1128" s="10" t="s">
        <v>23761</v>
      </c>
      <c r="H1128" s="10" t="s">
        <v>23762</v>
      </c>
      <c r="I1128" s="10">
        <v>147432757</v>
      </c>
    </row>
    <row r="1129" spans="1:9" x14ac:dyDescent="0.2">
      <c r="A1129" s="9" t="s">
        <v>344</v>
      </c>
      <c r="B1129" s="9" t="s">
        <v>345</v>
      </c>
      <c r="C1129" s="9" t="s">
        <v>346</v>
      </c>
      <c r="D1129" s="10" t="s">
        <v>23763</v>
      </c>
      <c r="E1129" s="10">
        <v>0</v>
      </c>
      <c r="F1129" s="10">
        <v>0</v>
      </c>
      <c r="G1129" s="10">
        <v>0</v>
      </c>
      <c r="H1129" s="10">
        <v>0</v>
      </c>
      <c r="I1129" s="10">
        <v>0</v>
      </c>
    </row>
    <row r="1130" spans="1:9" x14ac:dyDescent="0.2">
      <c r="A1130" s="9" t="s">
        <v>23765</v>
      </c>
      <c r="B1130" s="9" t="s">
        <v>23766</v>
      </c>
      <c r="C1130" s="9" t="s">
        <v>23767</v>
      </c>
      <c r="D1130" s="10" t="s">
        <v>23768</v>
      </c>
      <c r="E1130" s="10" t="s">
        <v>23769</v>
      </c>
      <c r="F1130" s="10" t="s">
        <v>23770</v>
      </c>
      <c r="G1130" s="10" t="s">
        <v>23788</v>
      </c>
      <c r="H1130" s="10" t="s">
        <v>23789</v>
      </c>
      <c r="I1130" s="10" t="s">
        <v>23769</v>
      </c>
    </row>
    <row r="1131" spans="1:9" x14ac:dyDescent="0.2">
      <c r="A1131" s="9" t="s">
        <v>23790</v>
      </c>
      <c r="B1131" s="9" t="s">
        <v>23791</v>
      </c>
      <c r="C1131" s="9" t="s">
        <v>23792</v>
      </c>
      <c r="D1131" s="10" t="s">
        <v>23793</v>
      </c>
      <c r="E1131" s="10" t="s">
        <v>23794</v>
      </c>
      <c r="F1131" s="10" t="s">
        <v>23795</v>
      </c>
      <c r="G1131" s="10" t="s">
        <v>23813</v>
      </c>
      <c r="H1131" s="10" t="s">
        <v>23814</v>
      </c>
      <c r="I1131" s="10" t="s">
        <v>23794</v>
      </c>
    </row>
    <row r="1132" spans="1:9" x14ac:dyDescent="0.2">
      <c r="A1132" s="9" t="s">
        <v>23815</v>
      </c>
      <c r="B1132" s="9" t="s">
        <v>23816</v>
      </c>
      <c r="C1132" s="9" t="s">
        <v>23817</v>
      </c>
      <c r="D1132" s="10" t="s">
        <v>23818</v>
      </c>
      <c r="E1132" s="10" t="s">
        <v>23819</v>
      </c>
      <c r="F1132" s="10" t="s">
        <v>23820</v>
      </c>
      <c r="G1132" s="10" t="s">
        <v>23837</v>
      </c>
      <c r="H1132" s="10" t="s">
        <v>23838</v>
      </c>
      <c r="I1132" s="10" t="s">
        <v>23819</v>
      </c>
    </row>
    <row r="1133" spans="1:9" x14ac:dyDescent="0.2">
      <c r="A1133" s="9" t="s">
        <v>23839</v>
      </c>
      <c r="B1133" s="9" t="s">
        <v>23840</v>
      </c>
      <c r="C1133" s="9" t="s">
        <v>23841</v>
      </c>
      <c r="D1133" s="10" t="s">
        <v>23842</v>
      </c>
      <c r="E1133" s="10" t="s">
        <v>23843</v>
      </c>
      <c r="F1133" s="10" t="s">
        <v>23844</v>
      </c>
      <c r="G1133" s="10" t="s">
        <v>23862</v>
      </c>
      <c r="H1133" s="10">
        <v>0</v>
      </c>
      <c r="I1133" s="10" t="s">
        <v>23843</v>
      </c>
    </row>
    <row r="1134" spans="1:9" x14ac:dyDescent="0.2">
      <c r="A1134" s="9" t="s">
        <v>23863</v>
      </c>
      <c r="B1134" s="9" t="s">
        <v>23864</v>
      </c>
      <c r="C1134" s="9" t="s">
        <v>23865</v>
      </c>
      <c r="D1134" s="10" t="s">
        <v>23866</v>
      </c>
      <c r="E1134" s="10" t="s">
        <v>23867</v>
      </c>
      <c r="F1134" s="10" t="s">
        <v>23868</v>
      </c>
      <c r="G1134" s="10" t="s">
        <v>23886</v>
      </c>
      <c r="H1134" s="10" t="s">
        <v>23887</v>
      </c>
      <c r="I1134" s="10" t="s">
        <v>23867</v>
      </c>
    </row>
    <row r="1135" spans="1:9" x14ac:dyDescent="0.2">
      <c r="A1135" s="9" t="s">
        <v>23888</v>
      </c>
      <c r="B1135" s="9" t="s">
        <v>23889</v>
      </c>
      <c r="C1135" s="9" t="s">
        <v>23890</v>
      </c>
      <c r="D1135" s="10" t="s">
        <v>23891</v>
      </c>
      <c r="E1135" s="10" t="s">
        <v>23892</v>
      </c>
      <c r="F1135" s="10">
        <v>0</v>
      </c>
      <c r="G1135" s="10">
        <v>0</v>
      </c>
      <c r="H1135" s="10">
        <v>0</v>
      </c>
      <c r="I1135" s="10" t="s">
        <v>23892</v>
      </c>
    </row>
    <row r="1136" spans="1:9" x14ac:dyDescent="0.2">
      <c r="A1136" s="9" t="s">
        <v>23906</v>
      </c>
      <c r="B1136" s="9" t="s">
        <v>23907</v>
      </c>
      <c r="C1136" s="9" t="s">
        <v>23908</v>
      </c>
      <c r="D1136" s="10" t="s">
        <v>23909</v>
      </c>
      <c r="E1136" s="10" t="s">
        <v>23910</v>
      </c>
      <c r="F1136" s="10" t="s">
        <v>23911</v>
      </c>
      <c r="G1136" s="10" t="s">
        <v>23927</v>
      </c>
      <c r="H1136" s="10" t="s">
        <v>23928</v>
      </c>
      <c r="I1136" s="10" t="s">
        <v>23910</v>
      </c>
    </row>
    <row r="1137" spans="1:9" x14ac:dyDescent="0.2">
      <c r="A1137" s="9" t="s">
        <v>23929</v>
      </c>
      <c r="B1137" s="9" t="s">
        <v>23930</v>
      </c>
      <c r="C1137" s="9" t="s">
        <v>23931</v>
      </c>
      <c r="D1137" s="10" t="s">
        <v>23932</v>
      </c>
      <c r="E1137" s="10" t="s">
        <v>23933</v>
      </c>
      <c r="F1137" s="10" t="s">
        <v>23934</v>
      </c>
      <c r="G1137" s="10" t="s">
        <v>23951</v>
      </c>
      <c r="H1137" s="10" t="s">
        <v>23952</v>
      </c>
      <c r="I1137" s="10" t="s">
        <v>23933</v>
      </c>
    </row>
    <row r="1138" spans="1:9" x14ac:dyDescent="0.2">
      <c r="A1138" s="9" t="s">
        <v>23953</v>
      </c>
      <c r="B1138" s="9" t="s">
        <v>23954</v>
      </c>
      <c r="C1138" s="9" t="s">
        <v>23955</v>
      </c>
      <c r="D1138" s="10" t="s">
        <v>23956</v>
      </c>
      <c r="E1138" s="10" t="s">
        <v>23957</v>
      </c>
      <c r="F1138" s="10" t="s">
        <v>23958</v>
      </c>
      <c r="G1138" s="10" t="s">
        <v>23976</v>
      </c>
      <c r="H1138" s="10">
        <v>5051390743</v>
      </c>
      <c r="I1138" s="10" t="s">
        <v>23957</v>
      </c>
    </row>
    <row r="1139" spans="1:9" x14ac:dyDescent="0.2">
      <c r="A1139" s="9" t="s">
        <v>5254</v>
      </c>
      <c r="B1139" s="9" t="s">
        <v>5255</v>
      </c>
      <c r="C1139" s="9" t="s">
        <v>5256</v>
      </c>
      <c r="D1139" s="10" t="s">
        <v>23977</v>
      </c>
      <c r="E1139" s="10" t="s">
        <v>23978</v>
      </c>
      <c r="F1139" s="10" t="s">
        <v>23979</v>
      </c>
      <c r="G1139" s="10" t="s">
        <v>23995</v>
      </c>
      <c r="H1139" s="10" t="s">
        <v>23996</v>
      </c>
      <c r="I1139" s="10" t="s">
        <v>23978</v>
      </c>
    </row>
    <row r="1140" spans="1:9" x14ac:dyDescent="0.2">
      <c r="A1140" s="9" t="s">
        <v>23997</v>
      </c>
      <c r="B1140" s="9" t="s">
        <v>23998</v>
      </c>
      <c r="C1140" s="9" t="s">
        <v>23999</v>
      </c>
      <c r="D1140" s="10" t="s">
        <v>24000</v>
      </c>
      <c r="E1140" s="10" t="s">
        <v>24001</v>
      </c>
      <c r="F1140" s="10" t="s">
        <v>24002</v>
      </c>
      <c r="G1140" s="10" t="s">
        <v>24019</v>
      </c>
      <c r="H1140" s="10" t="s">
        <v>24020</v>
      </c>
      <c r="I1140" s="10" t="s">
        <v>24001</v>
      </c>
    </row>
    <row r="1141" spans="1:9" x14ac:dyDescent="0.2">
      <c r="A1141" s="9" t="s">
        <v>24021</v>
      </c>
      <c r="B1141" s="9" t="s">
        <v>24022</v>
      </c>
      <c r="C1141" s="9" t="s">
        <v>24023</v>
      </c>
      <c r="D1141" s="10" t="s">
        <v>24024</v>
      </c>
      <c r="E1141" s="10">
        <v>256398410</v>
      </c>
      <c r="F1141" s="10" t="s">
        <v>24025</v>
      </c>
      <c r="G1141" s="10" t="s">
        <v>24042</v>
      </c>
      <c r="H1141" s="10" t="s">
        <v>24043</v>
      </c>
      <c r="I1141" s="10">
        <v>256398410</v>
      </c>
    </row>
    <row r="1142" spans="1:9" x14ac:dyDescent="0.2">
      <c r="A1142" s="9" t="s">
        <v>24044</v>
      </c>
      <c r="B1142" s="9" t="s">
        <v>24045</v>
      </c>
      <c r="C1142" s="9" t="s">
        <v>24046</v>
      </c>
      <c r="D1142" s="10" t="s">
        <v>24047</v>
      </c>
      <c r="E1142" s="10" t="s">
        <v>24048</v>
      </c>
      <c r="F1142" s="10" t="s">
        <v>24049</v>
      </c>
      <c r="G1142" s="10" t="s">
        <v>24067</v>
      </c>
      <c r="H1142" s="10" t="s">
        <v>24068</v>
      </c>
      <c r="I1142" s="10" t="s">
        <v>24048</v>
      </c>
    </row>
    <row r="1143" spans="1:9" x14ac:dyDescent="0.2">
      <c r="A1143" s="9" t="s">
        <v>24069</v>
      </c>
      <c r="B1143" s="9" t="s">
        <v>24070</v>
      </c>
      <c r="C1143" s="9" t="s">
        <v>24071</v>
      </c>
      <c r="D1143" s="10" t="s">
        <v>24072</v>
      </c>
      <c r="E1143" s="10" t="s">
        <v>24073</v>
      </c>
      <c r="F1143" s="10" t="s">
        <v>24074</v>
      </c>
      <c r="G1143" s="10" t="s">
        <v>24090</v>
      </c>
      <c r="H1143" s="10" t="s">
        <v>24091</v>
      </c>
      <c r="I1143" s="10" t="s">
        <v>24073</v>
      </c>
    </row>
    <row r="1144" spans="1:9" x14ac:dyDescent="0.2">
      <c r="A1144" s="9" t="s">
        <v>5667</v>
      </c>
      <c r="B1144" s="9" t="s">
        <v>5668</v>
      </c>
      <c r="C1144" s="9" t="s">
        <v>5669</v>
      </c>
      <c r="D1144" s="10" t="s">
        <v>24092</v>
      </c>
      <c r="E1144" s="10" t="s">
        <v>24093</v>
      </c>
      <c r="F1144" s="10" t="s">
        <v>24094</v>
      </c>
      <c r="G1144" s="10" t="s">
        <v>24113</v>
      </c>
      <c r="H1144" s="10" t="s">
        <v>24114</v>
      </c>
      <c r="I1144" s="10" t="s">
        <v>24093</v>
      </c>
    </row>
    <row r="1145" spans="1:9" x14ac:dyDescent="0.2">
      <c r="A1145" s="9" t="s">
        <v>24115</v>
      </c>
      <c r="B1145" s="9" t="s">
        <v>24116</v>
      </c>
      <c r="C1145" s="9" t="s">
        <v>24117</v>
      </c>
      <c r="D1145" s="10" t="s">
        <v>24118</v>
      </c>
      <c r="E1145" s="10">
        <v>2041352</v>
      </c>
      <c r="F1145" s="10" t="s">
        <v>24119</v>
      </c>
      <c r="G1145" s="10">
        <v>0</v>
      </c>
      <c r="H1145" s="10">
        <v>0</v>
      </c>
      <c r="I1145" s="10">
        <v>2041352</v>
      </c>
    </row>
    <row r="1146" spans="1:9" x14ac:dyDescent="0.2">
      <c r="A1146" s="9" t="s">
        <v>24135</v>
      </c>
      <c r="B1146" s="9" t="s">
        <v>24136</v>
      </c>
      <c r="C1146" s="9" t="s">
        <v>24137</v>
      </c>
      <c r="D1146" s="10" t="s">
        <v>24138</v>
      </c>
      <c r="E1146" s="10" t="s">
        <v>24139</v>
      </c>
      <c r="F1146" s="10" t="s">
        <v>24140</v>
      </c>
      <c r="G1146" s="10" t="s">
        <v>24157</v>
      </c>
      <c r="H1146" s="10">
        <v>307725122</v>
      </c>
      <c r="I1146" s="10" t="s">
        <v>24139</v>
      </c>
    </row>
    <row r="1147" spans="1:9" x14ac:dyDescent="0.2">
      <c r="A1147" s="9" t="s">
        <v>24158</v>
      </c>
      <c r="B1147" s="9" t="s">
        <v>24159</v>
      </c>
      <c r="C1147" s="9" t="s">
        <v>24160</v>
      </c>
      <c r="D1147" s="10" t="s">
        <v>24161</v>
      </c>
      <c r="E1147" s="10" t="s">
        <v>24162</v>
      </c>
      <c r="F1147" s="10" t="s">
        <v>24163</v>
      </c>
      <c r="G1147" s="10" t="s">
        <v>24182</v>
      </c>
      <c r="H1147" s="10" t="s">
        <v>24183</v>
      </c>
      <c r="I1147" s="10" t="s">
        <v>24162</v>
      </c>
    </row>
    <row r="1148" spans="1:9" x14ac:dyDescent="0.2">
      <c r="A1148" s="9" t="s">
        <v>24184</v>
      </c>
      <c r="B1148" s="9" t="s">
        <v>24185</v>
      </c>
      <c r="C1148" s="9" t="s">
        <v>24186</v>
      </c>
      <c r="D1148" s="10" t="s">
        <v>24187</v>
      </c>
      <c r="E1148" s="10" t="s">
        <v>24188</v>
      </c>
      <c r="F1148" s="10" t="s">
        <v>24189</v>
      </c>
      <c r="G1148" s="10" t="s">
        <v>24202</v>
      </c>
      <c r="H1148" s="10" t="s">
        <v>24203</v>
      </c>
      <c r="I1148" s="10" t="s">
        <v>24188</v>
      </c>
    </row>
    <row r="1149" spans="1:9" x14ac:dyDescent="0.2">
      <c r="A1149" s="9" t="s">
        <v>24204</v>
      </c>
      <c r="B1149" s="9" t="s">
        <v>24205</v>
      </c>
      <c r="C1149" s="9" t="s">
        <v>24206</v>
      </c>
      <c r="D1149" s="10" t="s">
        <v>24207</v>
      </c>
      <c r="E1149" s="10">
        <v>12462240</v>
      </c>
      <c r="F1149" s="10">
        <v>39114613</v>
      </c>
      <c r="G1149" s="10" t="s">
        <v>24226</v>
      </c>
      <c r="H1149" s="10" t="s">
        <v>24227</v>
      </c>
      <c r="I1149" s="10">
        <v>12462240</v>
      </c>
    </row>
    <row r="1150" spans="1:9" x14ac:dyDescent="0.2">
      <c r="A1150" s="9" t="s">
        <v>24228</v>
      </c>
      <c r="B1150" s="9" t="s">
        <v>24229</v>
      </c>
      <c r="C1150" s="9" t="s">
        <v>24230</v>
      </c>
      <c r="D1150" s="10" t="s">
        <v>24231</v>
      </c>
      <c r="E1150" s="10">
        <v>3108473</v>
      </c>
      <c r="F1150" s="10" t="s">
        <v>24232</v>
      </c>
      <c r="G1150" s="10" t="s">
        <v>24249</v>
      </c>
      <c r="H1150" s="10" t="s">
        <v>24250</v>
      </c>
      <c r="I1150" s="10">
        <v>3108473</v>
      </c>
    </row>
    <row r="1151" spans="1:9" x14ac:dyDescent="0.2">
      <c r="A1151" s="9" t="s">
        <v>24251</v>
      </c>
      <c r="B1151" s="9" t="s">
        <v>24252</v>
      </c>
      <c r="C1151" s="9" t="s">
        <v>24253</v>
      </c>
      <c r="D1151" s="10" t="s">
        <v>24254</v>
      </c>
      <c r="E1151" s="10" t="s">
        <v>24255</v>
      </c>
      <c r="F1151" s="10" t="s">
        <v>24256</v>
      </c>
      <c r="G1151" s="10" t="s">
        <v>24275</v>
      </c>
      <c r="H1151" s="10" t="s">
        <v>24276</v>
      </c>
      <c r="I1151" s="10" t="s">
        <v>24255</v>
      </c>
    </row>
    <row r="1152" spans="1:9" x14ac:dyDescent="0.2">
      <c r="A1152" s="9" t="s">
        <v>24277</v>
      </c>
      <c r="B1152" s="9" t="s">
        <v>24278</v>
      </c>
      <c r="C1152" s="9" t="s">
        <v>24279</v>
      </c>
      <c r="D1152" s="10" t="s">
        <v>24280</v>
      </c>
      <c r="E1152" s="10">
        <v>175713651</v>
      </c>
      <c r="F1152" s="10" t="s">
        <v>24281</v>
      </c>
      <c r="G1152" s="10" t="s">
        <v>24301</v>
      </c>
      <c r="H1152" s="10" t="s">
        <v>24302</v>
      </c>
      <c r="I1152" s="10">
        <v>175713651</v>
      </c>
    </row>
    <row r="1153" spans="1:9" x14ac:dyDescent="0.2">
      <c r="A1153" s="9" t="s">
        <v>24303</v>
      </c>
      <c r="B1153" s="9" t="s">
        <v>24304</v>
      </c>
      <c r="C1153" s="9" t="s">
        <v>24305</v>
      </c>
      <c r="D1153" s="10" t="s">
        <v>24306</v>
      </c>
      <c r="E1153" s="10" t="s">
        <v>24307</v>
      </c>
      <c r="F1153" s="10" t="s">
        <v>24308</v>
      </c>
      <c r="G1153" s="10">
        <v>2717678</v>
      </c>
      <c r="H1153" s="10" t="s">
        <v>24325</v>
      </c>
      <c r="I1153" s="10" t="s">
        <v>24307</v>
      </c>
    </row>
    <row r="1154" spans="1:9" x14ac:dyDescent="0.2">
      <c r="A1154" s="9" t="s">
        <v>24326</v>
      </c>
      <c r="B1154" s="9" t="s">
        <v>24327</v>
      </c>
      <c r="C1154" s="9" t="s">
        <v>24328</v>
      </c>
      <c r="D1154" s="10" t="s">
        <v>24329</v>
      </c>
      <c r="E1154" s="10" t="s">
        <v>24330</v>
      </c>
      <c r="F1154" s="10">
        <v>0</v>
      </c>
      <c r="G1154" s="10">
        <v>0</v>
      </c>
      <c r="H1154" s="10" t="s">
        <v>24340</v>
      </c>
      <c r="I1154" s="10" t="s">
        <v>24330</v>
      </c>
    </row>
    <row r="1155" spans="1:9" x14ac:dyDescent="0.2">
      <c r="A1155" s="9" t="s">
        <v>24341</v>
      </c>
      <c r="B1155" s="9" t="s">
        <v>24342</v>
      </c>
      <c r="C1155" s="9" t="s">
        <v>24343</v>
      </c>
      <c r="D1155" s="10" t="s">
        <v>24344</v>
      </c>
      <c r="E1155" s="10" t="s">
        <v>24345</v>
      </c>
      <c r="F1155" s="10" t="s">
        <v>24346</v>
      </c>
      <c r="G1155" s="10">
        <v>112621124</v>
      </c>
      <c r="H1155" s="10" t="s">
        <v>24363</v>
      </c>
      <c r="I1155" s="10" t="s">
        <v>24345</v>
      </c>
    </row>
    <row r="1156" spans="1:9" x14ac:dyDescent="0.2">
      <c r="A1156" s="9" t="s">
        <v>154</v>
      </c>
      <c r="B1156" s="9" t="s">
        <v>155</v>
      </c>
      <c r="C1156" s="9" t="s">
        <v>156</v>
      </c>
      <c r="D1156" s="10" t="s">
        <v>24364</v>
      </c>
      <c r="E1156" s="10" t="s">
        <v>24365</v>
      </c>
      <c r="F1156" s="10">
        <v>0</v>
      </c>
      <c r="G1156" s="10">
        <v>0</v>
      </c>
      <c r="H1156" s="10" t="s">
        <v>24376</v>
      </c>
      <c r="I1156" s="10" t="s">
        <v>24365</v>
      </c>
    </row>
    <row r="1157" spans="1:9" x14ac:dyDescent="0.2">
      <c r="A1157" s="9" t="s">
        <v>3778</v>
      </c>
      <c r="B1157" s="9" t="s">
        <v>3779</v>
      </c>
      <c r="C1157" s="9" t="s">
        <v>3780</v>
      </c>
      <c r="D1157" s="10" t="s">
        <v>24377</v>
      </c>
      <c r="E1157" s="10" t="s">
        <v>24378</v>
      </c>
      <c r="F1157" s="10">
        <v>0</v>
      </c>
      <c r="G1157" s="10">
        <v>0</v>
      </c>
      <c r="H1157" s="10">
        <v>0</v>
      </c>
      <c r="I1157" s="10" t="s">
        <v>24378</v>
      </c>
    </row>
    <row r="1158" spans="1:9" x14ac:dyDescent="0.2">
      <c r="A1158" s="9" t="s">
        <v>24387</v>
      </c>
      <c r="B1158" s="9" t="s">
        <v>24388</v>
      </c>
      <c r="C1158" s="9" t="s">
        <v>24389</v>
      </c>
      <c r="D1158" s="10" t="s">
        <v>24390</v>
      </c>
      <c r="E1158" s="10" t="s">
        <v>24391</v>
      </c>
      <c r="F1158" s="10" t="s">
        <v>24392</v>
      </c>
      <c r="G1158" s="10" t="s">
        <v>24409</v>
      </c>
      <c r="H1158" s="10" t="s">
        <v>24410</v>
      </c>
      <c r="I1158" s="10" t="s">
        <v>24391</v>
      </c>
    </row>
    <row r="1159" spans="1:9" x14ac:dyDescent="0.2">
      <c r="A1159" s="9" t="s">
        <v>24411</v>
      </c>
      <c r="B1159" s="9" t="s">
        <v>24412</v>
      </c>
      <c r="C1159" s="9" t="s">
        <v>24413</v>
      </c>
      <c r="D1159" s="10" t="s">
        <v>24414</v>
      </c>
      <c r="E1159" s="10" t="s">
        <v>24415</v>
      </c>
      <c r="F1159" s="10" t="s">
        <v>24416</v>
      </c>
      <c r="G1159" s="10" t="s">
        <v>24435</v>
      </c>
      <c r="H1159" s="10" t="s">
        <v>24436</v>
      </c>
      <c r="I1159" s="10" t="s">
        <v>24415</v>
      </c>
    </row>
    <row r="1160" spans="1:9" x14ac:dyDescent="0.2">
      <c r="A1160" s="9" t="s">
        <v>24437</v>
      </c>
      <c r="B1160" s="9" t="s">
        <v>24438</v>
      </c>
      <c r="C1160" s="9" t="s">
        <v>24439</v>
      </c>
      <c r="D1160" s="10" t="s">
        <v>24440</v>
      </c>
      <c r="E1160" s="10" t="s">
        <v>24441</v>
      </c>
      <c r="F1160" s="10" t="s">
        <v>24442</v>
      </c>
      <c r="G1160" s="10">
        <v>158575</v>
      </c>
      <c r="H1160" s="10" t="s">
        <v>24448</v>
      </c>
      <c r="I1160" s="10" t="s">
        <v>24441</v>
      </c>
    </row>
    <row r="1161" spans="1:9" x14ac:dyDescent="0.2">
      <c r="A1161" s="9" t="s">
        <v>24449</v>
      </c>
      <c r="B1161" s="9" t="s">
        <v>24450</v>
      </c>
      <c r="C1161" s="9" t="s">
        <v>24451</v>
      </c>
      <c r="D1161" s="10" t="s">
        <v>24452</v>
      </c>
      <c r="E1161" s="10" t="s">
        <v>24453</v>
      </c>
      <c r="F1161" s="10" t="s">
        <v>24454</v>
      </c>
      <c r="G1161" s="10">
        <v>198843957</v>
      </c>
      <c r="H1161" s="10">
        <v>235674127</v>
      </c>
      <c r="I1161" s="10" t="s">
        <v>24453</v>
      </c>
    </row>
    <row r="1162" spans="1:9" x14ac:dyDescent="0.2">
      <c r="A1162" s="9" t="s">
        <v>24473</v>
      </c>
      <c r="B1162" s="9" t="s">
        <v>24474</v>
      </c>
      <c r="C1162" s="9" t="s">
        <v>24475</v>
      </c>
      <c r="D1162" s="10" t="s">
        <v>24476</v>
      </c>
      <c r="E1162" s="10" t="s">
        <v>24477</v>
      </c>
      <c r="F1162" s="10" t="s">
        <v>24478</v>
      </c>
      <c r="G1162" s="10" t="s">
        <v>24496</v>
      </c>
      <c r="H1162" s="10" t="s">
        <v>24497</v>
      </c>
      <c r="I1162" s="10" t="s">
        <v>24477</v>
      </c>
    </row>
    <row r="1163" spans="1:9" x14ac:dyDescent="0.2">
      <c r="A1163" s="9" t="s">
        <v>24498</v>
      </c>
      <c r="B1163" s="9" t="s">
        <v>24499</v>
      </c>
      <c r="C1163" s="9" t="s">
        <v>24500</v>
      </c>
      <c r="D1163" s="10" t="s">
        <v>24501</v>
      </c>
      <c r="E1163" s="10" t="s">
        <v>24502</v>
      </c>
      <c r="F1163" s="10" t="s">
        <v>24503</v>
      </c>
      <c r="G1163" s="10" t="s">
        <v>24522</v>
      </c>
      <c r="H1163" s="10" t="s">
        <v>24523</v>
      </c>
      <c r="I1163" s="10" t="s">
        <v>24502</v>
      </c>
    </row>
    <row r="1164" spans="1:9" x14ac:dyDescent="0.2">
      <c r="A1164" s="9" t="s">
        <v>24524</v>
      </c>
      <c r="B1164" s="9" t="s">
        <v>24525</v>
      </c>
      <c r="C1164" s="9" t="s">
        <v>24526</v>
      </c>
      <c r="D1164" s="10" t="s">
        <v>24527</v>
      </c>
      <c r="E1164" s="10" t="s">
        <v>24528</v>
      </c>
      <c r="F1164" s="10" t="s">
        <v>24529</v>
      </c>
      <c r="G1164" s="10" t="s">
        <v>24546</v>
      </c>
      <c r="H1164" s="10" t="s">
        <v>24547</v>
      </c>
      <c r="I1164" s="10" t="s">
        <v>24528</v>
      </c>
    </row>
    <row r="1165" spans="1:9" x14ac:dyDescent="0.2">
      <c r="A1165" s="9" t="s">
        <v>24548</v>
      </c>
      <c r="B1165" s="9" t="s">
        <v>24549</v>
      </c>
      <c r="C1165" s="9" t="s">
        <v>24550</v>
      </c>
      <c r="D1165" s="10" t="s">
        <v>24551</v>
      </c>
      <c r="E1165" s="10" t="s">
        <v>24552</v>
      </c>
      <c r="F1165" s="10" t="s">
        <v>24553</v>
      </c>
      <c r="G1165" s="10" t="s">
        <v>24571</v>
      </c>
      <c r="H1165" s="10" t="s">
        <v>24572</v>
      </c>
      <c r="I1165" s="10" t="s">
        <v>24552</v>
      </c>
    </row>
    <row r="1166" spans="1:9" x14ac:dyDescent="0.2">
      <c r="A1166" s="9" t="s">
        <v>24573</v>
      </c>
      <c r="B1166" s="9" t="s">
        <v>24574</v>
      </c>
      <c r="C1166" s="9" t="s">
        <v>24575</v>
      </c>
      <c r="D1166" s="10" t="s">
        <v>24576</v>
      </c>
      <c r="E1166" s="10" t="s">
        <v>24577</v>
      </c>
      <c r="F1166" s="10" t="s">
        <v>24578</v>
      </c>
      <c r="G1166" s="10">
        <v>340652196</v>
      </c>
      <c r="H1166" s="10" t="s">
        <v>24597</v>
      </c>
      <c r="I1166" s="10" t="s">
        <v>24577</v>
      </c>
    </row>
    <row r="1167" spans="1:9" x14ac:dyDescent="0.2">
      <c r="A1167" s="9" t="s">
        <v>5276</v>
      </c>
      <c r="B1167" s="9" t="s">
        <v>5277</v>
      </c>
      <c r="C1167" s="9" t="s">
        <v>5278</v>
      </c>
      <c r="D1167" s="10" t="s">
        <v>24598</v>
      </c>
      <c r="E1167" s="10">
        <v>0</v>
      </c>
      <c r="F1167" s="10" t="s">
        <v>24599</v>
      </c>
      <c r="G1167" s="10">
        <v>0</v>
      </c>
      <c r="H1167" s="10" t="s">
        <v>24614</v>
      </c>
      <c r="I1167" s="10">
        <v>0</v>
      </c>
    </row>
    <row r="1168" spans="1:9" x14ac:dyDescent="0.2">
      <c r="A1168" s="9" t="s">
        <v>24615</v>
      </c>
      <c r="B1168" s="9" t="s">
        <v>24616</v>
      </c>
      <c r="C1168" s="9" t="s">
        <v>24617</v>
      </c>
      <c r="D1168" s="10" t="s">
        <v>24618</v>
      </c>
      <c r="E1168" s="10" t="s">
        <v>24619</v>
      </c>
      <c r="F1168" s="10" t="s">
        <v>24620</v>
      </c>
      <c r="G1168" s="10">
        <v>295298620</v>
      </c>
      <c r="H1168" s="10" t="s">
        <v>24637</v>
      </c>
      <c r="I1168" s="10" t="s">
        <v>24619</v>
      </c>
    </row>
    <row r="1169" spans="1:9" x14ac:dyDescent="0.2">
      <c r="A1169" s="9" t="s">
        <v>5289</v>
      </c>
      <c r="B1169" s="9" t="s">
        <v>5290</v>
      </c>
      <c r="C1169" s="9" t="s">
        <v>5291</v>
      </c>
      <c r="D1169" s="10" t="s">
        <v>24638</v>
      </c>
      <c r="E1169" s="10" t="s">
        <v>24639</v>
      </c>
      <c r="F1169" s="10" t="s">
        <v>24640</v>
      </c>
      <c r="G1169" s="10">
        <v>0</v>
      </c>
      <c r="H1169" s="10">
        <v>0</v>
      </c>
      <c r="I1169" s="10" t="s">
        <v>24639</v>
      </c>
    </row>
    <row r="1170" spans="1:9" x14ac:dyDescent="0.2">
      <c r="A1170" s="9" t="s">
        <v>24659</v>
      </c>
      <c r="B1170" s="9" t="s">
        <v>24660</v>
      </c>
      <c r="C1170" s="9" t="s">
        <v>24661</v>
      </c>
      <c r="D1170" s="10" t="s">
        <v>24662</v>
      </c>
      <c r="E1170" s="10" t="s">
        <v>24663</v>
      </c>
      <c r="F1170" s="10" t="s">
        <v>24664</v>
      </c>
      <c r="G1170" s="10" t="s">
        <v>24682</v>
      </c>
      <c r="H1170" s="10" t="s">
        <v>24683</v>
      </c>
      <c r="I1170" s="10" t="s">
        <v>24663</v>
      </c>
    </row>
    <row r="1171" spans="1:9" x14ac:dyDescent="0.2">
      <c r="A1171" s="9" t="s">
        <v>24684</v>
      </c>
      <c r="B1171" s="9" t="s">
        <v>24685</v>
      </c>
      <c r="C1171" s="9" t="s">
        <v>24686</v>
      </c>
      <c r="D1171" s="10" t="s">
        <v>24687</v>
      </c>
      <c r="E1171" s="10" t="s">
        <v>24688</v>
      </c>
      <c r="F1171" s="10" t="s">
        <v>24689</v>
      </c>
      <c r="G1171" s="10" t="s">
        <v>24706</v>
      </c>
      <c r="H1171" s="10" t="s">
        <v>24707</v>
      </c>
      <c r="I1171" s="10" t="s">
        <v>24688</v>
      </c>
    </row>
    <row r="1172" spans="1:9" x14ac:dyDescent="0.2">
      <c r="A1172" s="9" t="s">
        <v>24708</v>
      </c>
      <c r="B1172" s="9" t="s">
        <v>24709</v>
      </c>
      <c r="C1172" s="9" t="s">
        <v>24710</v>
      </c>
      <c r="D1172" s="10" t="s">
        <v>24711</v>
      </c>
      <c r="E1172" s="10" t="s">
        <v>24712</v>
      </c>
      <c r="F1172" s="10" t="s">
        <v>24713</v>
      </c>
      <c r="G1172" s="10" t="s">
        <v>24732</v>
      </c>
      <c r="H1172" s="10" t="s">
        <v>24733</v>
      </c>
      <c r="I1172" s="10" t="s">
        <v>24712</v>
      </c>
    </row>
    <row r="1173" spans="1:9" x14ac:dyDescent="0.2">
      <c r="A1173" s="9" t="s">
        <v>1671</v>
      </c>
      <c r="B1173" s="9" t="s">
        <v>24734</v>
      </c>
      <c r="C1173" s="9" t="s">
        <v>1673</v>
      </c>
      <c r="D1173" s="10" t="s">
        <v>24735</v>
      </c>
      <c r="E1173" s="10" t="s">
        <v>24736</v>
      </c>
      <c r="F1173" s="10" t="s">
        <v>24737</v>
      </c>
      <c r="G1173" s="10" t="s">
        <v>24756</v>
      </c>
      <c r="H1173" s="10" t="s">
        <v>24757</v>
      </c>
      <c r="I1173" s="10" t="s">
        <v>24736</v>
      </c>
    </row>
    <row r="1174" spans="1:9" x14ac:dyDescent="0.2">
      <c r="A1174" s="9" t="s">
        <v>24758</v>
      </c>
      <c r="B1174" s="9" t="s">
        <v>24759</v>
      </c>
      <c r="C1174" s="9" t="s">
        <v>24760</v>
      </c>
      <c r="D1174" s="10" t="s">
        <v>24761</v>
      </c>
      <c r="E1174" s="10" t="s">
        <v>24762</v>
      </c>
      <c r="F1174" s="10" t="s">
        <v>24763</v>
      </c>
      <c r="G1174" s="10" t="s">
        <v>24782</v>
      </c>
      <c r="H1174" s="10" t="s">
        <v>24783</v>
      </c>
      <c r="I1174" s="10" t="s">
        <v>24762</v>
      </c>
    </row>
    <row r="1175" spans="1:9" x14ac:dyDescent="0.2">
      <c r="A1175" s="9" t="s">
        <v>5121</v>
      </c>
      <c r="B1175" s="9" t="s">
        <v>5122</v>
      </c>
      <c r="C1175" s="9" t="s">
        <v>5123</v>
      </c>
      <c r="D1175" s="10" t="s">
        <v>24784</v>
      </c>
      <c r="E1175" s="10">
        <v>0</v>
      </c>
      <c r="F1175" s="10">
        <v>0</v>
      </c>
      <c r="G1175" s="10" t="s">
        <v>24802</v>
      </c>
      <c r="H1175" s="10" t="s">
        <v>24803</v>
      </c>
      <c r="I1175" s="10">
        <v>0</v>
      </c>
    </row>
    <row r="1176" spans="1:9" x14ac:dyDescent="0.2">
      <c r="A1176" s="9" t="s">
        <v>24804</v>
      </c>
      <c r="B1176" s="9" t="s">
        <v>24805</v>
      </c>
      <c r="C1176" s="9" t="s">
        <v>24806</v>
      </c>
      <c r="D1176" s="10" t="s">
        <v>24807</v>
      </c>
      <c r="E1176" s="10" t="s">
        <v>24808</v>
      </c>
      <c r="F1176" s="10" t="s">
        <v>24809</v>
      </c>
      <c r="G1176" s="10" t="s">
        <v>24827</v>
      </c>
      <c r="H1176" s="10" t="s">
        <v>24828</v>
      </c>
      <c r="I1176" s="10" t="s">
        <v>24808</v>
      </c>
    </row>
    <row r="1177" spans="1:9" x14ac:dyDescent="0.2">
      <c r="A1177" s="9" t="s">
        <v>24829</v>
      </c>
      <c r="B1177" s="9" t="s">
        <v>24830</v>
      </c>
      <c r="C1177" s="9" t="s">
        <v>24831</v>
      </c>
      <c r="D1177" s="10" t="s">
        <v>24832</v>
      </c>
      <c r="E1177" s="10" t="s">
        <v>24833</v>
      </c>
      <c r="F1177" s="10" t="s">
        <v>24834</v>
      </c>
      <c r="G1177" s="10" t="s">
        <v>24854</v>
      </c>
      <c r="H1177" s="10" t="s">
        <v>24855</v>
      </c>
      <c r="I1177" s="10" t="s">
        <v>24833</v>
      </c>
    </row>
    <row r="1178" spans="1:9" x14ac:dyDescent="0.2">
      <c r="A1178" s="9" t="s">
        <v>24856</v>
      </c>
      <c r="B1178" s="9" t="s">
        <v>24857</v>
      </c>
      <c r="C1178" s="9" t="s">
        <v>24858</v>
      </c>
      <c r="D1178" s="10" t="s">
        <v>24859</v>
      </c>
      <c r="E1178" s="10" t="s">
        <v>24860</v>
      </c>
      <c r="F1178" s="10" t="s">
        <v>24861</v>
      </c>
      <c r="G1178" s="10" t="s">
        <v>24878</v>
      </c>
      <c r="H1178" s="10" t="s">
        <v>24879</v>
      </c>
      <c r="I1178" s="10" t="s">
        <v>24860</v>
      </c>
    </row>
    <row r="1179" spans="1:9" x14ac:dyDescent="0.2">
      <c r="A1179" s="9" t="s">
        <v>24880</v>
      </c>
      <c r="B1179" s="9" t="s">
        <v>24881</v>
      </c>
      <c r="C1179" s="9" t="s">
        <v>24882</v>
      </c>
      <c r="D1179" s="10" t="s">
        <v>24883</v>
      </c>
      <c r="E1179" s="10" t="s">
        <v>24884</v>
      </c>
      <c r="F1179" s="10" t="s">
        <v>24885</v>
      </c>
      <c r="G1179" s="10" t="s">
        <v>24904</v>
      </c>
      <c r="H1179" s="10">
        <v>26358508</v>
      </c>
      <c r="I1179" s="10" t="s">
        <v>24884</v>
      </c>
    </row>
    <row r="1180" spans="1:9" x14ac:dyDescent="0.2">
      <c r="A1180" s="9" t="s">
        <v>24905</v>
      </c>
      <c r="B1180" s="9" t="s">
        <v>24906</v>
      </c>
      <c r="C1180" s="9" t="s">
        <v>24907</v>
      </c>
      <c r="D1180" s="10" t="s">
        <v>24908</v>
      </c>
      <c r="E1180" s="10">
        <v>23542954</v>
      </c>
      <c r="F1180" s="10" t="s">
        <v>24909</v>
      </c>
      <c r="G1180" s="10" t="s">
        <v>24927</v>
      </c>
      <c r="H1180" s="10" t="s">
        <v>24928</v>
      </c>
      <c r="I1180" s="10">
        <v>23542954</v>
      </c>
    </row>
    <row r="1181" spans="1:9" x14ac:dyDescent="0.2">
      <c r="A1181" s="9" t="s">
        <v>24929</v>
      </c>
      <c r="B1181" s="9" t="s">
        <v>24930</v>
      </c>
      <c r="C1181" s="9" t="s">
        <v>24931</v>
      </c>
      <c r="D1181" s="10" t="s">
        <v>24932</v>
      </c>
      <c r="E1181" s="10" t="s">
        <v>24933</v>
      </c>
      <c r="F1181" s="10" t="s">
        <v>24934</v>
      </c>
      <c r="G1181" s="10" t="s">
        <v>24952</v>
      </c>
      <c r="H1181" s="10" t="s">
        <v>24953</v>
      </c>
      <c r="I1181" s="10" t="s">
        <v>24933</v>
      </c>
    </row>
    <row r="1182" spans="1:9" x14ac:dyDescent="0.2">
      <c r="A1182" s="9" t="s">
        <v>24954</v>
      </c>
      <c r="B1182" s="9" t="s">
        <v>24955</v>
      </c>
      <c r="C1182" s="9" t="s">
        <v>24956</v>
      </c>
      <c r="D1182" s="10" t="s">
        <v>24957</v>
      </c>
      <c r="E1182" s="10" t="s">
        <v>24958</v>
      </c>
      <c r="F1182" s="10" t="s">
        <v>24959</v>
      </c>
      <c r="G1182" s="10" t="s">
        <v>24978</v>
      </c>
      <c r="H1182" s="10" t="s">
        <v>24979</v>
      </c>
      <c r="I1182" s="10" t="s">
        <v>24958</v>
      </c>
    </row>
    <row r="1183" spans="1:9" x14ac:dyDescent="0.2">
      <c r="A1183" s="9" t="s">
        <v>24980</v>
      </c>
      <c r="B1183" s="9" t="s">
        <v>24981</v>
      </c>
      <c r="C1183" s="9" t="s">
        <v>24982</v>
      </c>
      <c r="D1183" s="10" t="s">
        <v>24983</v>
      </c>
      <c r="E1183" s="10" t="s">
        <v>24984</v>
      </c>
      <c r="F1183" s="10" t="s">
        <v>24985</v>
      </c>
      <c r="G1183" s="10" t="s">
        <v>25005</v>
      </c>
      <c r="H1183" s="10" t="s">
        <v>25006</v>
      </c>
      <c r="I1183" s="10" t="s">
        <v>24984</v>
      </c>
    </row>
    <row r="1184" spans="1:9" x14ac:dyDescent="0.2">
      <c r="A1184" s="9" t="s">
        <v>25007</v>
      </c>
      <c r="B1184" s="9" t="s">
        <v>25008</v>
      </c>
      <c r="C1184" s="9" t="s">
        <v>25009</v>
      </c>
      <c r="D1184" s="10" t="s">
        <v>25010</v>
      </c>
      <c r="E1184" s="10" t="s">
        <v>25011</v>
      </c>
      <c r="F1184" s="10" t="s">
        <v>25012</v>
      </c>
      <c r="G1184" s="10" t="s">
        <v>25030</v>
      </c>
      <c r="H1184" s="10" t="s">
        <v>25031</v>
      </c>
      <c r="I1184" s="10" t="s">
        <v>25011</v>
      </c>
    </row>
    <row r="1185" spans="1:9" x14ac:dyDescent="0.2">
      <c r="A1185" s="9" t="s">
        <v>25032</v>
      </c>
      <c r="B1185" s="9" t="s">
        <v>25033</v>
      </c>
      <c r="C1185" s="9" t="s">
        <v>25034</v>
      </c>
      <c r="D1185" s="10" t="s">
        <v>25035</v>
      </c>
      <c r="E1185" s="10" t="s">
        <v>25036</v>
      </c>
      <c r="F1185" s="10" t="s">
        <v>25037</v>
      </c>
      <c r="G1185" s="10" t="s">
        <v>25053</v>
      </c>
      <c r="H1185" s="10">
        <v>220593890</v>
      </c>
      <c r="I1185" s="10" t="s">
        <v>25036</v>
      </c>
    </row>
    <row r="1186" spans="1:9" x14ac:dyDescent="0.2">
      <c r="A1186" s="9" t="s">
        <v>25054</v>
      </c>
      <c r="B1186" s="9" t="s">
        <v>25055</v>
      </c>
      <c r="C1186" s="9" t="s">
        <v>25056</v>
      </c>
      <c r="D1186" s="10" t="s">
        <v>25057</v>
      </c>
      <c r="E1186" s="10" t="s">
        <v>25058</v>
      </c>
      <c r="F1186" s="10">
        <v>31681233</v>
      </c>
      <c r="G1186" s="10" t="s">
        <v>25076</v>
      </c>
      <c r="H1186" s="10" t="s">
        <v>25077</v>
      </c>
      <c r="I1186" s="10" t="s">
        <v>25058</v>
      </c>
    </row>
    <row r="1187" spans="1:9" x14ac:dyDescent="0.2">
      <c r="A1187" s="9" t="s">
        <v>25078</v>
      </c>
      <c r="B1187" s="9" t="s">
        <v>25079</v>
      </c>
      <c r="C1187" s="9" t="s">
        <v>25080</v>
      </c>
      <c r="D1187" s="10" t="s">
        <v>25081</v>
      </c>
      <c r="E1187" s="10" t="s">
        <v>25082</v>
      </c>
      <c r="F1187" s="10" t="s">
        <v>25083</v>
      </c>
      <c r="G1187" s="10" t="s">
        <v>25102</v>
      </c>
      <c r="H1187" s="10" t="s">
        <v>25103</v>
      </c>
      <c r="I1187" s="10" t="s">
        <v>25082</v>
      </c>
    </row>
    <row r="1188" spans="1:9" x14ac:dyDescent="0.2">
      <c r="A1188" s="9" t="s">
        <v>25104</v>
      </c>
      <c r="B1188" s="9" t="s">
        <v>25105</v>
      </c>
      <c r="C1188" s="9" t="s">
        <v>25106</v>
      </c>
      <c r="D1188" s="10" t="s">
        <v>25107</v>
      </c>
      <c r="E1188" s="10">
        <v>108792711</v>
      </c>
      <c r="F1188" s="10" t="s">
        <v>25108</v>
      </c>
      <c r="G1188" s="10" t="s">
        <v>25128</v>
      </c>
      <c r="H1188" s="10" t="s">
        <v>25129</v>
      </c>
      <c r="I1188" s="10">
        <v>108792711</v>
      </c>
    </row>
    <row r="1189" spans="1:9" x14ac:dyDescent="0.2">
      <c r="A1189" s="9" t="s">
        <v>25130</v>
      </c>
      <c r="B1189" s="9" t="s">
        <v>25131</v>
      </c>
      <c r="C1189" s="9" t="s">
        <v>25132</v>
      </c>
      <c r="D1189" s="10" t="s">
        <v>25133</v>
      </c>
      <c r="E1189" s="10" t="s">
        <v>25134</v>
      </c>
      <c r="F1189" s="10" t="s">
        <v>25135</v>
      </c>
      <c r="G1189" s="10">
        <v>1355106</v>
      </c>
      <c r="H1189" s="10">
        <v>1310523</v>
      </c>
      <c r="I1189" s="10" t="s">
        <v>25134</v>
      </c>
    </row>
    <row r="1190" spans="1:9" x14ac:dyDescent="0.2">
      <c r="A1190" s="9" t="s">
        <v>25153</v>
      </c>
      <c r="B1190" s="9" t="s">
        <v>25154</v>
      </c>
      <c r="C1190" s="9" t="s">
        <v>25155</v>
      </c>
      <c r="D1190" s="10" t="s">
        <v>25156</v>
      </c>
      <c r="E1190" s="10" t="s">
        <v>25157</v>
      </c>
      <c r="F1190" s="10" t="s">
        <v>25158</v>
      </c>
      <c r="G1190" s="10">
        <v>2624081888</v>
      </c>
      <c r="H1190" s="10" t="s">
        <v>25176</v>
      </c>
      <c r="I1190" s="10" t="s">
        <v>25157</v>
      </c>
    </row>
    <row r="1191" spans="1:9" x14ac:dyDescent="0.2">
      <c r="A1191" s="9" t="s">
        <v>25177</v>
      </c>
      <c r="B1191" s="9" t="s">
        <v>25178</v>
      </c>
      <c r="C1191" s="9" t="s">
        <v>25179</v>
      </c>
      <c r="D1191" s="10" t="s">
        <v>25180</v>
      </c>
      <c r="E1191" s="10" t="s">
        <v>25181</v>
      </c>
      <c r="F1191" s="10" t="s">
        <v>25182</v>
      </c>
      <c r="G1191" s="10" t="s">
        <v>25201</v>
      </c>
      <c r="H1191" s="10" t="s">
        <v>25202</v>
      </c>
      <c r="I1191" s="10" t="s">
        <v>25181</v>
      </c>
    </row>
    <row r="1192" spans="1:9" x14ac:dyDescent="0.2">
      <c r="A1192" s="9" t="s">
        <v>25203</v>
      </c>
      <c r="B1192" s="9" t="s">
        <v>25204</v>
      </c>
      <c r="C1192" s="9" t="s">
        <v>25205</v>
      </c>
      <c r="D1192" s="10" t="s">
        <v>25206</v>
      </c>
      <c r="E1192" s="10" t="s">
        <v>25207</v>
      </c>
      <c r="F1192" s="10" t="s">
        <v>25208</v>
      </c>
      <c r="G1192" s="10" t="s">
        <v>25227</v>
      </c>
      <c r="H1192" s="10" t="s">
        <v>25228</v>
      </c>
      <c r="I1192" s="10" t="s">
        <v>25207</v>
      </c>
    </row>
    <row r="1193" spans="1:9" x14ac:dyDescent="0.2">
      <c r="A1193" s="9" t="s">
        <v>25229</v>
      </c>
      <c r="B1193" s="9" t="s">
        <v>25230</v>
      </c>
      <c r="C1193" s="9" t="s">
        <v>25231</v>
      </c>
      <c r="D1193" s="10" t="s">
        <v>25232</v>
      </c>
      <c r="E1193" s="10" t="s">
        <v>25233</v>
      </c>
      <c r="F1193" s="10" t="s">
        <v>25234</v>
      </c>
      <c r="G1193" s="10" t="s">
        <v>25251</v>
      </c>
      <c r="H1193" s="10" t="s">
        <v>25252</v>
      </c>
      <c r="I1193" s="10" t="s">
        <v>25233</v>
      </c>
    </row>
    <row r="1194" spans="1:9" x14ac:dyDescent="0.2">
      <c r="A1194" s="9" t="s">
        <v>25253</v>
      </c>
      <c r="B1194" s="9" t="s">
        <v>25254</v>
      </c>
      <c r="C1194" s="9" t="s">
        <v>25255</v>
      </c>
      <c r="D1194" s="10" t="s">
        <v>25256</v>
      </c>
      <c r="E1194" s="10" t="s">
        <v>25257</v>
      </c>
      <c r="F1194" s="10" t="s">
        <v>25258</v>
      </c>
      <c r="G1194" s="10" t="s">
        <v>25276</v>
      </c>
      <c r="H1194" s="10" t="s">
        <v>25277</v>
      </c>
      <c r="I1194" s="10" t="s">
        <v>25257</v>
      </c>
    </row>
    <row r="1195" spans="1:9" x14ac:dyDescent="0.2">
      <c r="A1195" s="9" t="s">
        <v>25278</v>
      </c>
      <c r="B1195" s="9" t="s">
        <v>25279</v>
      </c>
      <c r="C1195" s="9" t="s">
        <v>25280</v>
      </c>
      <c r="D1195" s="10" t="s">
        <v>25281</v>
      </c>
      <c r="E1195" s="10">
        <v>0</v>
      </c>
      <c r="F1195" s="10" t="s">
        <v>25282</v>
      </c>
      <c r="G1195" s="10" t="s">
        <v>25295</v>
      </c>
      <c r="H1195" s="10">
        <v>0</v>
      </c>
      <c r="I1195" s="10">
        <v>0</v>
      </c>
    </row>
    <row r="1196" spans="1:9" x14ac:dyDescent="0.2">
      <c r="A1196" s="9" t="s">
        <v>25296</v>
      </c>
      <c r="B1196" s="9" t="s">
        <v>25297</v>
      </c>
      <c r="C1196" s="9" t="s">
        <v>25298</v>
      </c>
      <c r="D1196" s="10" t="s">
        <v>25299</v>
      </c>
      <c r="E1196" s="10" t="s">
        <v>25300</v>
      </c>
      <c r="F1196" s="10" t="s">
        <v>25301</v>
      </c>
      <c r="G1196" s="10" t="s">
        <v>25319</v>
      </c>
      <c r="H1196" s="10" t="s">
        <v>25320</v>
      </c>
      <c r="I1196" s="10" t="s">
        <v>25300</v>
      </c>
    </row>
    <row r="1197" spans="1:9" x14ac:dyDescent="0.2">
      <c r="A1197" s="9" t="s">
        <v>25321</v>
      </c>
      <c r="B1197" s="9" t="s">
        <v>25322</v>
      </c>
      <c r="C1197" s="9" t="s">
        <v>25323</v>
      </c>
      <c r="D1197" s="10" t="s">
        <v>25324</v>
      </c>
      <c r="E1197" s="10" t="s">
        <v>25325</v>
      </c>
      <c r="F1197" s="10" t="s">
        <v>25326</v>
      </c>
      <c r="G1197" s="10" t="s">
        <v>25344</v>
      </c>
      <c r="H1197" s="10" t="s">
        <v>25345</v>
      </c>
      <c r="I1197" s="10" t="s">
        <v>25325</v>
      </c>
    </row>
    <row r="1198" spans="1:9" x14ac:dyDescent="0.2">
      <c r="A1198" s="9" t="s">
        <v>25346</v>
      </c>
      <c r="B1198" s="9" t="s">
        <v>25347</v>
      </c>
      <c r="C1198" s="9" t="s">
        <v>25348</v>
      </c>
      <c r="D1198" s="10" t="s">
        <v>25349</v>
      </c>
      <c r="E1198" s="10">
        <v>7140071</v>
      </c>
      <c r="F1198" s="10" t="s">
        <v>25350</v>
      </c>
      <c r="G1198" s="10" t="s">
        <v>25367</v>
      </c>
      <c r="H1198" s="10" t="s">
        <v>25368</v>
      </c>
      <c r="I1198" s="10">
        <v>7140071</v>
      </c>
    </row>
    <row r="1199" spans="1:9" x14ac:dyDescent="0.2">
      <c r="A1199" s="9" t="s">
        <v>5263</v>
      </c>
      <c r="B1199" s="9" t="s">
        <v>5264</v>
      </c>
      <c r="C1199" s="9" t="s">
        <v>5265</v>
      </c>
      <c r="D1199" s="10" t="s">
        <v>25369</v>
      </c>
      <c r="E1199" s="10" t="s">
        <v>25370</v>
      </c>
      <c r="F1199" s="10" t="s">
        <v>25371</v>
      </c>
      <c r="G1199" s="10" t="s">
        <v>25389</v>
      </c>
      <c r="H1199" s="10" t="s">
        <v>25390</v>
      </c>
      <c r="I1199" s="10" t="s">
        <v>25370</v>
      </c>
    </row>
    <row r="1200" spans="1:9" x14ac:dyDescent="0.2">
      <c r="A1200" s="9" t="s">
        <v>25391</v>
      </c>
      <c r="B1200" s="9" t="s">
        <v>25392</v>
      </c>
      <c r="C1200" s="9" t="s">
        <v>25393</v>
      </c>
      <c r="D1200" s="10" t="s">
        <v>25394</v>
      </c>
      <c r="E1200" s="10" t="s">
        <v>25395</v>
      </c>
      <c r="F1200" s="10" t="s">
        <v>25396</v>
      </c>
      <c r="G1200" s="10" t="s">
        <v>25414</v>
      </c>
      <c r="H1200" s="10" t="s">
        <v>25415</v>
      </c>
      <c r="I1200" s="10" t="s">
        <v>25395</v>
      </c>
    </row>
    <row r="1201" spans="1:9" x14ac:dyDescent="0.2">
      <c r="A1201" s="9" t="s">
        <v>25416</v>
      </c>
      <c r="B1201" s="9" t="s">
        <v>25417</v>
      </c>
      <c r="C1201" s="9" t="s">
        <v>25418</v>
      </c>
      <c r="D1201" s="10" t="s">
        <v>25419</v>
      </c>
      <c r="E1201" s="10" t="s">
        <v>25420</v>
      </c>
      <c r="F1201" s="10" t="s">
        <v>25421</v>
      </c>
      <c r="G1201" s="10" t="s">
        <v>25439</v>
      </c>
      <c r="H1201" s="10" t="s">
        <v>25440</v>
      </c>
      <c r="I1201" s="10" t="s">
        <v>25420</v>
      </c>
    </row>
    <row r="1202" spans="1:9" x14ac:dyDescent="0.2">
      <c r="A1202" s="9" t="s">
        <v>25441</v>
      </c>
      <c r="B1202" s="9" t="s">
        <v>25442</v>
      </c>
      <c r="C1202" s="9" t="s">
        <v>25443</v>
      </c>
      <c r="D1202" s="10" t="s">
        <v>25444</v>
      </c>
      <c r="E1202" s="10" t="s">
        <v>25445</v>
      </c>
      <c r="F1202" s="10" t="s">
        <v>25446</v>
      </c>
      <c r="G1202" s="10" t="s">
        <v>25463</v>
      </c>
      <c r="H1202" s="10" t="s">
        <v>25464</v>
      </c>
      <c r="I1202" s="10" t="s">
        <v>25445</v>
      </c>
    </row>
    <row r="1203" spans="1:9" x14ac:dyDescent="0.2">
      <c r="A1203" s="9" t="s">
        <v>25465</v>
      </c>
      <c r="B1203" s="9" t="s">
        <v>25466</v>
      </c>
      <c r="C1203" s="9" t="s">
        <v>25467</v>
      </c>
      <c r="D1203" s="10" t="s">
        <v>25468</v>
      </c>
      <c r="E1203" s="10">
        <v>175972511</v>
      </c>
      <c r="F1203" s="10">
        <v>232159620</v>
      </c>
      <c r="G1203" s="10" t="s">
        <v>25486</v>
      </c>
      <c r="H1203" s="10" t="s">
        <v>25487</v>
      </c>
      <c r="I1203" s="10">
        <v>175972511</v>
      </c>
    </row>
    <row r="1204" spans="1:9" x14ac:dyDescent="0.2">
      <c r="A1204" s="9" t="s">
        <v>25488</v>
      </c>
      <c r="B1204" s="9" t="s">
        <v>25489</v>
      </c>
      <c r="C1204" s="9" t="s">
        <v>25490</v>
      </c>
      <c r="D1204" s="10" t="s">
        <v>25491</v>
      </c>
      <c r="E1204" s="10" t="s">
        <v>25492</v>
      </c>
      <c r="F1204" s="10" t="s">
        <v>25493</v>
      </c>
      <c r="G1204" s="10" t="s">
        <v>25511</v>
      </c>
      <c r="H1204" s="10" t="s">
        <v>25512</v>
      </c>
      <c r="I1204" s="10" t="s">
        <v>25492</v>
      </c>
    </row>
    <row r="1205" spans="1:9" x14ac:dyDescent="0.2">
      <c r="A1205" s="9" t="s">
        <v>25513</v>
      </c>
      <c r="B1205" s="9" t="s">
        <v>25514</v>
      </c>
      <c r="C1205" s="9" t="s">
        <v>25515</v>
      </c>
      <c r="D1205" s="10" t="s">
        <v>25516</v>
      </c>
      <c r="E1205" s="10" t="s">
        <v>25517</v>
      </c>
      <c r="F1205" s="10" t="s">
        <v>25518</v>
      </c>
      <c r="G1205" s="10" t="s">
        <v>25537</v>
      </c>
      <c r="H1205" s="10">
        <v>191038590</v>
      </c>
      <c r="I1205" s="10" t="s">
        <v>25517</v>
      </c>
    </row>
    <row r="1206" spans="1:9" x14ac:dyDescent="0.2">
      <c r="A1206" s="9" t="s">
        <v>25538</v>
      </c>
      <c r="B1206" s="9" t="s">
        <v>25539</v>
      </c>
      <c r="C1206" s="9" t="s">
        <v>25540</v>
      </c>
      <c r="D1206" s="10" t="s">
        <v>25541</v>
      </c>
      <c r="E1206" s="10" t="s">
        <v>25542</v>
      </c>
      <c r="F1206" s="10" t="s">
        <v>25543</v>
      </c>
      <c r="G1206" s="10" t="s">
        <v>25561</v>
      </c>
      <c r="H1206" s="10" t="s">
        <v>25562</v>
      </c>
      <c r="I1206" s="10" t="s">
        <v>25542</v>
      </c>
    </row>
    <row r="1207" spans="1:9" x14ac:dyDescent="0.2">
      <c r="A1207" s="9" t="s">
        <v>25563</v>
      </c>
      <c r="B1207" s="9" t="s">
        <v>25564</v>
      </c>
      <c r="C1207" s="9" t="s">
        <v>25565</v>
      </c>
      <c r="D1207" s="10" t="s">
        <v>25566</v>
      </c>
      <c r="E1207" s="10" t="s">
        <v>25567</v>
      </c>
      <c r="F1207" s="10" t="s">
        <v>25568</v>
      </c>
      <c r="G1207" s="10" t="s">
        <v>25584</v>
      </c>
      <c r="H1207" s="10" t="s">
        <v>25585</v>
      </c>
      <c r="I1207" s="10" t="s">
        <v>25567</v>
      </c>
    </row>
    <row r="1208" spans="1:9" x14ac:dyDescent="0.2">
      <c r="A1208" s="9" t="s">
        <v>25586</v>
      </c>
      <c r="B1208" s="9" t="s">
        <v>25587</v>
      </c>
      <c r="C1208" s="9" t="s">
        <v>25588</v>
      </c>
      <c r="D1208" s="10" t="s">
        <v>25589</v>
      </c>
      <c r="E1208" s="10" t="s">
        <v>25590</v>
      </c>
      <c r="F1208" s="10" t="s">
        <v>25591</v>
      </c>
      <c r="G1208" s="10" t="s">
        <v>25609</v>
      </c>
      <c r="H1208" s="10" t="s">
        <v>25610</v>
      </c>
      <c r="I1208" s="10" t="s">
        <v>25590</v>
      </c>
    </row>
    <row r="1209" spans="1:9" x14ac:dyDescent="0.2">
      <c r="A1209" s="9" t="s">
        <v>25611</v>
      </c>
      <c r="B1209" s="9" t="s">
        <v>25612</v>
      </c>
      <c r="C1209" s="9" t="s">
        <v>25613</v>
      </c>
      <c r="D1209" s="10" t="s">
        <v>25614</v>
      </c>
      <c r="E1209" s="10" t="s">
        <v>25615</v>
      </c>
      <c r="F1209" s="10" t="s">
        <v>25616</v>
      </c>
      <c r="G1209" s="10">
        <v>0</v>
      </c>
      <c r="H1209" s="10" t="s">
        <v>25631</v>
      </c>
      <c r="I1209" s="10" t="s">
        <v>25615</v>
      </c>
    </row>
    <row r="1210" spans="1:9" x14ac:dyDescent="0.2">
      <c r="A1210" s="9" t="s">
        <v>25632</v>
      </c>
      <c r="B1210" s="9" t="s">
        <v>25633</v>
      </c>
      <c r="C1210" s="9" t="s">
        <v>25634</v>
      </c>
      <c r="D1210" s="10" t="s">
        <v>25635</v>
      </c>
      <c r="E1210" s="10" t="s">
        <v>25636</v>
      </c>
      <c r="F1210" s="10" t="s">
        <v>25637</v>
      </c>
      <c r="G1210" s="10" t="s">
        <v>25655</v>
      </c>
      <c r="H1210" s="10" t="s">
        <v>25656</v>
      </c>
      <c r="I1210" s="10" t="s">
        <v>25636</v>
      </c>
    </row>
    <row r="1211" spans="1:9" x14ac:dyDescent="0.2">
      <c r="A1211" s="9" t="s">
        <v>25657</v>
      </c>
      <c r="B1211" s="9" t="s">
        <v>25658</v>
      </c>
      <c r="C1211" s="9" t="s">
        <v>25659</v>
      </c>
      <c r="D1211" s="10" t="s">
        <v>25660</v>
      </c>
      <c r="E1211" s="10">
        <v>1505561041</v>
      </c>
      <c r="F1211" s="10" t="s">
        <v>25661</v>
      </c>
      <c r="G1211" s="10" t="s">
        <v>25681</v>
      </c>
      <c r="H1211" s="10" t="s">
        <v>25682</v>
      </c>
      <c r="I1211" s="10">
        <v>1505561041</v>
      </c>
    </row>
    <row r="1212" spans="1:9" x14ac:dyDescent="0.2">
      <c r="A1212" s="9" t="s">
        <v>25683</v>
      </c>
      <c r="B1212" s="9" t="s">
        <v>25684</v>
      </c>
      <c r="C1212" s="9" t="s">
        <v>25685</v>
      </c>
      <c r="D1212" s="10" t="s">
        <v>25686</v>
      </c>
      <c r="E1212" s="10" t="s">
        <v>25687</v>
      </c>
      <c r="F1212" s="10" t="s">
        <v>25688</v>
      </c>
      <c r="G1212" s="10" t="s">
        <v>25706</v>
      </c>
      <c r="H1212" s="10" t="s">
        <v>25707</v>
      </c>
      <c r="I1212" s="10" t="s">
        <v>25687</v>
      </c>
    </row>
    <row r="1213" spans="1:9" x14ac:dyDescent="0.2">
      <c r="A1213" s="9" t="s">
        <v>25708</v>
      </c>
      <c r="B1213" s="9" t="s">
        <v>25709</v>
      </c>
      <c r="C1213" s="9" t="s">
        <v>25710</v>
      </c>
      <c r="D1213" s="10" t="s">
        <v>25711</v>
      </c>
      <c r="E1213" s="10" t="s">
        <v>25712</v>
      </c>
      <c r="F1213" s="10" t="s">
        <v>25713</v>
      </c>
      <c r="G1213" s="10" t="s">
        <v>25733</v>
      </c>
      <c r="H1213" s="10" t="s">
        <v>25734</v>
      </c>
      <c r="I1213" s="10" t="s">
        <v>25712</v>
      </c>
    </row>
    <row r="1214" spans="1:9" x14ac:dyDescent="0.2">
      <c r="A1214" s="9" t="s">
        <v>25735</v>
      </c>
      <c r="B1214" s="9" t="s">
        <v>25736</v>
      </c>
      <c r="C1214" s="9" t="s">
        <v>25737</v>
      </c>
      <c r="D1214" s="10" t="s">
        <v>25738</v>
      </c>
      <c r="E1214" s="10" t="s">
        <v>25739</v>
      </c>
      <c r="F1214" s="10" t="s">
        <v>25740</v>
      </c>
      <c r="G1214" s="10" t="s">
        <v>25758</v>
      </c>
      <c r="H1214" s="10" t="s">
        <v>25759</v>
      </c>
      <c r="I1214" s="10" t="s">
        <v>25739</v>
      </c>
    </row>
    <row r="1215" spans="1:9" x14ac:dyDescent="0.2">
      <c r="A1215" s="9" t="s">
        <v>25760</v>
      </c>
      <c r="B1215" s="9" t="s">
        <v>25761</v>
      </c>
      <c r="C1215" s="9" t="s">
        <v>25762</v>
      </c>
      <c r="D1215" s="10" t="s">
        <v>25763</v>
      </c>
      <c r="E1215" s="10" t="s">
        <v>25764</v>
      </c>
      <c r="F1215" s="10" t="s">
        <v>25765</v>
      </c>
      <c r="G1215" s="10">
        <v>4530683078</v>
      </c>
      <c r="H1215" s="10" t="s">
        <v>25783</v>
      </c>
      <c r="I1215" s="10" t="s">
        <v>25764</v>
      </c>
    </row>
    <row r="1216" spans="1:9" x14ac:dyDescent="0.2">
      <c r="A1216" s="9" t="s">
        <v>25784</v>
      </c>
      <c r="B1216" s="9"/>
      <c r="C1216" s="9"/>
      <c r="D1216" s="10" t="s">
        <v>25785</v>
      </c>
      <c r="E1216" s="10" t="s">
        <v>25786</v>
      </c>
      <c r="F1216" s="10" t="s">
        <v>25787</v>
      </c>
      <c r="G1216" s="10" t="s">
        <v>25805</v>
      </c>
      <c r="H1216" s="10" t="s">
        <v>25806</v>
      </c>
      <c r="I1216" s="10" t="s">
        <v>25786</v>
      </c>
    </row>
    <row r="1217" spans="1:9" x14ac:dyDescent="0.2">
      <c r="A1217" s="9" t="s">
        <v>2476</v>
      </c>
      <c r="B1217" s="9" t="s">
        <v>2477</v>
      </c>
      <c r="C1217" s="9" t="s">
        <v>2478</v>
      </c>
      <c r="D1217" s="10" t="s">
        <v>25807</v>
      </c>
      <c r="E1217" s="10" t="s">
        <v>25808</v>
      </c>
      <c r="F1217" s="10" t="s">
        <v>25809</v>
      </c>
      <c r="G1217" s="10" t="s">
        <v>25827</v>
      </c>
      <c r="H1217" s="10" t="s">
        <v>25828</v>
      </c>
      <c r="I1217" s="10" t="s">
        <v>25808</v>
      </c>
    </row>
    <row r="1218" spans="1:9" x14ac:dyDescent="0.2">
      <c r="A1218" s="9" t="s">
        <v>25829</v>
      </c>
      <c r="B1218" s="9" t="s">
        <v>25830</v>
      </c>
      <c r="C1218" s="9" t="s">
        <v>25831</v>
      </c>
      <c r="D1218" s="10" t="s">
        <v>25832</v>
      </c>
      <c r="E1218" s="10" t="s">
        <v>25833</v>
      </c>
      <c r="F1218" s="10" t="s">
        <v>25834</v>
      </c>
      <c r="G1218" s="10" t="s">
        <v>25853</v>
      </c>
      <c r="H1218" s="10" t="s">
        <v>25854</v>
      </c>
      <c r="I1218" s="10" t="s">
        <v>25833</v>
      </c>
    </row>
    <row r="1219" spans="1:9" x14ac:dyDescent="0.2">
      <c r="A1219" s="9" t="s">
        <v>25855</v>
      </c>
      <c r="B1219" s="9" t="s">
        <v>25856</v>
      </c>
      <c r="C1219" s="9" t="s">
        <v>25857</v>
      </c>
      <c r="D1219" s="10" t="s">
        <v>25858</v>
      </c>
      <c r="E1219" s="10" t="s">
        <v>25859</v>
      </c>
      <c r="F1219" s="10" t="s">
        <v>25860</v>
      </c>
      <c r="G1219" s="10" t="s">
        <v>25877</v>
      </c>
      <c r="H1219" s="10" t="s">
        <v>25878</v>
      </c>
      <c r="I1219" s="10" t="s">
        <v>25859</v>
      </c>
    </row>
    <row r="1220" spans="1:9" x14ac:dyDescent="0.2">
      <c r="A1220" s="9" t="s">
        <v>25879</v>
      </c>
      <c r="B1220" s="9" t="s">
        <v>25880</v>
      </c>
      <c r="C1220" s="9" t="s">
        <v>25881</v>
      </c>
      <c r="D1220" s="10" t="s">
        <v>25882</v>
      </c>
      <c r="E1220" s="10" t="s">
        <v>25883</v>
      </c>
      <c r="F1220" s="10" t="s">
        <v>25884</v>
      </c>
      <c r="G1220" s="10" t="s">
        <v>25902</v>
      </c>
      <c r="H1220" s="10" t="s">
        <v>25903</v>
      </c>
      <c r="I1220" s="10" t="s">
        <v>25883</v>
      </c>
    </row>
    <row r="1221" spans="1:9" x14ac:dyDescent="0.2">
      <c r="A1221" s="9" t="s">
        <v>25904</v>
      </c>
      <c r="B1221" s="9" t="s">
        <v>25905</v>
      </c>
      <c r="C1221" s="9" t="s">
        <v>25906</v>
      </c>
      <c r="D1221" s="10" t="s">
        <v>25907</v>
      </c>
      <c r="E1221" s="10" t="s">
        <v>25908</v>
      </c>
      <c r="F1221" s="10" t="s">
        <v>25909</v>
      </c>
      <c r="G1221" s="10" t="s">
        <v>25929</v>
      </c>
      <c r="H1221" s="10" t="s">
        <v>25930</v>
      </c>
      <c r="I1221" s="10" t="s">
        <v>25908</v>
      </c>
    </row>
    <row r="1222" spans="1:9" x14ac:dyDescent="0.2">
      <c r="A1222" s="9" t="s">
        <v>25931</v>
      </c>
      <c r="B1222" s="9" t="s">
        <v>25932</v>
      </c>
      <c r="C1222" s="9" t="s">
        <v>25933</v>
      </c>
      <c r="D1222" s="10" t="s">
        <v>25934</v>
      </c>
      <c r="E1222" s="10">
        <v>96926240</v>
      </c>
      <c r="F1222" s="10" t="s">
        <v>25935</v>
      </c>
      <c r="G1222" s="10" t="s">
        <v>25952</v>
      </c>
      <c r="H1222" s="10" t="s">
        <v>25953</v>
      </c>
      <c r="I1222" s="10">
        <v>96926240</v>
      </c>
    </row>
    <row r="1223" spans="1:9" x14ac:dyDescent="0.2">
      <c r="A1223" s="9" t="s">
        <v>25954</v>
      </c>
      <c r="B1223" s="9" t="s">
        <v>25955</v>
      </c>
      <c r="C1223" s="9" t="s">
        <v>25956</v>
      </c>
      <c r="D1223" s="10" t="s">
        <v>25957</v>
      </c>
      <c r="E1223" s="10" t="s">
        <v>25958</v>
      </c>
      <c r="F1223" s="10" t="s">
        <v>25959</v>
      </c>
      <c r="G1223" s="10" t="s">
        <v>25979</v>
      </c>
      <c r="H1223" s="10" t="s">
        <v>25980</v>
      </c>
      <c r="I1223" s="10" t="s">
        <v>25958</v>
      </c>
    </row>
    <row r="1224" spans="1:9" x14ac:dyDescent="0.2">
      <c r="A1224" s="9" t="s">
        <v>25981</v>
      </c>
      <c r="B1224" s="9" t="s">
        <v>25982</v>
      </c>
      <c r="C1224" s="9" t="s">
        <v>25983</v>
      </c>
      <c r="D1224" s="10" t="s">
        <v>25984</v>
      </c>
      <c r="E1224" s="10" t="s">
        <v>25985</v>
      </c>
      <c r="F1224" s="10" t="s">
        <v>25986</v>
      </c>
      <c r="G1224" s="10" t="s">
        <v>26004</v>
      </c>
      <c r="H1224" s="10" t="s">
        <v>26005</v>
      </c>
      <c r="I1224" s="10" t="s">
        <v>25985</v>
      </c>
    </row>
    <row r="1225" spans="1:9" x14ac:dyDescent="0.2">
      <c r="A1225" s="9" t="s">
        <v>26006</v>
      </c>
      <c r="B1225" s="9" t="s">
        <v>26007</v>
      </c>
      <c r="C1225" s="9" t="s">
        <v>26008</v>
      </c>
      <c r="D1225" s="10" t="s">
        <v>26009</v>
      </c>
      <c r="E1225" s="10" t="s">
        <v>26010</v>
      </c>
      <c r="F1225" s="10" t="s">
        <v>26011</v>
      </c>
      <c r="G1225" s="10" t="s">
        <v>26030</v>
      </c>
      <c r="H1225" s="10" t="s">
        <v>26031</v>
      </c>
      <c r="I1225" s="10" t="s">
        <v>26010</v>
      </c>
    </row>
    <row r="1226" spans="1:9" x14ac:dyDescent="0.2">
      <c r="A1226" s="9" t="s">
        <v>6194</v>
      </c>
      <c r="B1226" s="9" t="s">
        <v>6195</v>
      </c>
      <c r="C1226" s="9" t="s">
        <v>6196</v>
      </c>
      <c r="D1226" s="10" t="s">
        <v>26032</v>
      </c>
      <c r="E1226" s="10" t="s">
        <v>26033</v>
      </c>
      <c r="F1226" s="10" t="s">
        <v>26034</v>
      </c>
      <c r="G1226" s="10">
        <v>32157067026</v>
      </c>
      <c r="H1226" s="10" t="s">
        <v>26051</v>
      </c>
      <c r="I1226" s="10" t="s">
        <v>26033</v>
      </c>
    </row>
    <row r="1227" spans="1:9" x14ac:dyDescent="0.2">
      <c r="A1227" s="9" t="s">
        <v>26052</v>
      </c>
      <c r="B1227" s="9" t="s">
        <v>26053</v>
      </c>
      <c r="C1227" s="9" t="s">
        <v>26054</v>
      </c>
      <c r="D1227" s="10" t="s">
        <v>26055</v>
      </c>
      <c r="E1227" s="10" t="s">
        <v>26056</v>
      </c>
      <c r="F1227" s="10" t="s">
        <v>26057</v>
      </c>
      <c r="G1227" s="10" t="s">
        <v>26075</v>
      </c>
      <c r="H1227" s="10" t="s">
        <v>26076</v>
      </c>
      <c r="I1227" s="10" t="s">
        <v>26056</v>
      </c>
    </row>
    <row r="1228" spans="1:9" x14ac:dyDescent="0.2">
      <c r="A1228" s="9" t="s">
        <v>26077</v>
      </c>
      <c r="B1228" s="9" t="s">
        <v>26078</v>
      </c>
      <c r="C1228" s="9" t="s">
        <v>26079</v>
      </c>
      <c r="D1228" s="10" t="s">
        <v>26080</v>
      </c>
      <c r="E1228" s="10" t="s">
        <v>26081</v>
      </c>
      <c r="F1228" s="10" t="s">
        <v>26082</v>
      </c>
      <c r="G1228" s="10" t="s">
        <v>26101</v>
      </c>
      <c r="H1228" s="10" t="s">
        <v>26102</v>
      </c>
      <c r="I1228" s="10" t="s">
        <v>26081</v>
      </c>
    </row>
    <row r="1229" spans="1:9" x14ac:dyDescent="0.2">
      <c r="A1229" s="9" t="s">
        <v>26103</v>
      </c>
      <c r="B1229" s="9" t="s">
        <v>26104</v>
      </c>
      <c r="C1229" s="9" t="s">
        <v>26105</v>
      </c>
      <c r="D1229" s="10" t="s">
        <v>26106</v>
      </c>
      <c r="E1229" s="10" t="s">
        <v>26107</v>
      </c>
      <c r="F1229" s="10" t="s">
        <v>26108</v>
      </c>
      <c r="G1229" s="10" t="s">
        <v>26126</v>
      </c>
      <c r="H1229" s="10" t="s">
        <v>26127</v>
      </c>
      <c r="I1229" s="10" t="s">
        <v>26107</v>
      </c>
    </row>
    <row r="1230" spans="1:9" x14ac:dyDescent="0.2">
      <c r="A1230" s="9" t="s">
        <v>26128</v>
      </c>
      <c r="B1230" s="9" t="s">
        <v>26129</v>
      </c>
      <c r="C1230" s="9" t="s">
        <v>26130</v>
      </c>
      <c r="D1230" s="10" t="s">
        <v>26131</v>
      </c>
      <c r="E1230" s="10" t="s">
        <v>26132</v>
      </c>
      <c r="F1230" s="10" t="s">
        <v>26133</v>
      </c>
      <c r="G1230" s="10" t="s">
        <v>26150</v>
      </c>
      <c r="H1230" s="10" t="s">
        <v>26151</v>
      </c>
      <c r="I1230" s="10" t="s">
        <v>26132</v>
      </c>
    </row>
    <row r="1231" spans="1:9" x14ac:dyDescent="0.2">
      <c r="A1231" s="9" t="s">
        <v>26152</v>
      </c>
      <c r="B1231" s="9" t="s">
        <v>26153</v>
      </c>
      <c r="C1231" s="9" t="s">
        <v>26154</v>
      </c>
      <c r="D1231" s="10" t="s">
        <v>26155</v>
      </c>
      <c r="E1231" s="10" t="s">
        <v>26156</v>
      </c>
      <c r="F1231" s="10" t="s">
        <v>26157</v>
      </c>
      <c r="G1231" s="10" t="s">
        <v>26175</v>
      </c>
      <c r="H1231" s="10" t="s">
        <v>26176</v>
      </c>
      <c r="I1231" s="10" t="s">
        <v>26156</v>
      </c>
    </row>
    <row r="1232" spans="1:9" x14ac:dyDescent="0.2">
      <c r="A1232" s="9" t="s">
        <v>26177</v>
      </c>
      <c r="B1232" s="9" t="s">
        <v>26178</v>
      </c>
      <c r="C1232" s="9" t="s">
        <v>26179</v>
      </c>
      <c r="D1232" s="10" t="s">
        <v>26180</v>
      </c>
      <c r="E1232" s="10" t="s">
        <v>26181</v>
      </c>
      <c r="F1232" s="10" t="s">
        <v>26182</v>
      </c>
      <c r="G1232" s="10" t="s">
        <v>26200</v>
      </c>
      <c r="H1232" s="10" t="s">
        <v>26201</v>
      </c>
      <c r="I1232" s="10" t="s">
        <v>26181</v>
      </c>
    </row>
    <row r="1233" spans="1:9" x14ac:dyDescent="0.2">
      <c r="A1233" s="9" t="s">
        <v>26202</v>
      </c>
      <c r="B1233" s="9" t="s">
        <v>26203</v>
      </c>
      <c r="C1233" s="9" t="s">
        <v>26204</v>
      </c>
      <c r="D1233" s="10" t="s">
        <v>26205</v>
      </c>
      <c r="E1233" s="10" t="s">
        <v>26206</v>
      </c>
      <c r="F1233" s="10" t="s">
        <v>26207</v>
      </c>
      <c r="G1233" s="10" t="s">
        <v>26224</v>
      </c>
      <c r="H1233" s="10" t="s">
        <v>26225</v>
      </c>
      <c r="I1233" s="10" t="s">
        <v>26206</v>
      </c>
    </row>
    <row r="1234" spans="1:9" x14ac:dyDescent="0.2">
      <c r="A1234" s="9" t="s">
        <v>26226</v>
      </c>
      <c r="B1234" s="9" t="s">
        <v>26227</v>
      </c>
      <c r="C1234" s="9" t="s">
        <v>26228</v>
      </c>
      <c r="D1234" s="10" t="s">
        <v>26229</v>
      </c>
      <c r="E1234" s="10" t="s">
        <v>26230</v>
      </c>
      <c r="F1234" s="10" t="s">
        <v>26231</v>
      </c>
      <c r="G1234" s="10" t="s">
        <v>26249</v>
      </c>
      <c r="H1234" s="10" t="s">
        <v>26250</v>
      </c>
      <c r="I1234" s="10" t="s">
        <v>26230</v>
      </c>
    </row>
    <row r="1235" spans="1:9" x14ac:dyDescent="0.2">
      <c r="A1235" s="9" t="s">
        <v>26251</v>
      </c>
      <c r="B1235" s="9" t="s">
        <v>26252</v>
      </c>
      <c r="C1235" s="9" t="s">
        <v>26253</v>
      </c>
      <c r="D1235" s="10" t="s">
        <v>26254</v>
      </c>
      <c r="E1235" s="10">
        <v>140034494</v>
      </c>
      <c r="F1235" s="10" t="s">
        <v>26255</v>
      </c>
      <c r="G1235" s="10" t="s">
        <v>26271</v>
      </c>
      <c r="H1235" s="10" t="s">
        <v>26272</v>
      </c>
      <c r="I1235" s="10">
        <v>140034494</v>
      </c>
    </row>
    <row r="1236" spans="1:9" x14ac:dyDescent="0.2">
      <c r="A1236" s="9" t="s">
        <v>26273</v>
      </c>
      <c r="B1236" s="9" t="s">
        <v>26274</v>
      </c>
      <c r="C1236" s="9" t="s">
        <v>26275</v>
      </c>
      <c r="D1236" s="10" t="s">
        <v>26276</v>
      </c>
      <c r="E1236" s="10" t="s">
        <v>26277</v>
      </c>
      <c r="F1236" s="10" t="s">
        <v>26278</v>
      </c>
      <c r="G1236" s="10" t="s">
        <v>26295</v>
      </c>
      <c r="H1236" s="10" t="s">
        <v>26296</v>
      </c>
      <c r="I1236" s="10" t="s">
        <v>26277</v>
      </c>
    </row>
    <row r="1237" spans="1:9" x14ac:dyDescent="0.2">
      <c r="A1237" s="9" t="s">
        <v>4495</v>
      </c>
      <c r="B1237" s="9" t="s">
        <v>4496</v>
      </c>
      <c r="C1237" s="9" t="s">
        <v>4497</v>
      </c>
      <c r="D1237" s="10" t="s">
        <v>26297</v>
      </c>
      <c r="E1237" s="10" t="s">
        <v>26298</v>
      </c>
      <c r="F1237" s="10">
        <v>0</v>
      </c>
      <c r="G1237" s="10" t="s">
        <v>26312</v>
      </c>
      <c r="H1237" s="10" t="s">
        <v>26313</v>
      </c>
      <c r="I1237" s="10" t="s">
        <v>26298</v>
      </c>
    </row>
    <row r="1238" spans="1:9" x14ac:dyDescent="0.2">
      <c r="A1238" s="9" t="s">
        <v>26314</v>
      </c>
      <c r="B1238" s="9" t="s">
        <v>26315</v>
      </c>
      <c r="C1238" s="9" t="s">
        <v>26316</v>
      </c>
      <c r="D1238" s="10" t="s">
        <v>26317</v>
      </c>
      <c r="E1238" s="10" t="s">
        <v>26318</v>
      </c>
      <c r="F1238" s="10" t="s">
        <v>26319</v>
      </c>
      <c r="G1238" s="10" t="s">
        <v>26335</v>
      </c>
      <c r="H1238" s="10" t="s">
        <v>26336</v>
      </c>
      <c r="I1238" s="10" t="s">
        <v>26318</v>
      </c>
    </row>
    <row r="1239" spans="1:9" x14ac:dyDescent="0.2">
      <c r="A1239" s="9" t="s">
        <v>26337</v>
      </c>
      <c r="B1239" s="9" t="s">
        <v>26338</v>
      </c>
      <c r="C1239" s="9" t="s">
        <v>26339</v>
      </c>
      <c r="D1239" s="10" t="s">
        <v>26340</v>
      </c>
      <c r="E1239" s="10">
        <v>0</v>
      </c>
      <c r="F1239" s="10" t="s">
        <v>26341</v>
      </c>
      <c r="G1239" s="10" t="s">
        <v>26347</v>
      </c>
      <c r="H1239" s="10">
        <v>0</v>
      </c>
      <c r="I1239" s="10">
        <v>0</v>
      </c>
    </row>
    <row r="1240" spans="1:9" x14ac:dyDescent="0.2">
      <c r="A1240" s="9" t="s">
        <v>26348</v>
      </c>
      <c r="B1240" s="9" t="s">
        <v>26349</v>
      </c>
      <c r="C1240" s="9" t="s">
        <v>26350</v>
      </c>
      <c r="D1240" s="10" t="s">
        <v>26351</v>
      </c>
      <c r="E1240" s="10" t="s">
        <v>26352</v>
      </c>
      <c r="F1240" s="10" t="s">
        <v>26353</v>
      </c>
      <c r="G1240" s="10" t="s">
        <v>26369</v>
      </c>
      <c r="H1240" s="10" t="s">
        <v>26370</v>
      </c>
      <c r="I1240" s="10" t="s">
        <v>26352</v>
      </c>
    </row>
    <row r="1241" spans="1:9" x14ac:dyDescent="0.2">
      <c r="A1241" s="9" t="s">
        <v>26371</v>
      </c>
      <c r="B1241" s="9" t="s">
        <v>26372</v>
      </c>
      <c r="C1241" s="9" t="s">
        <v>26373</v>
      </c>
      <c r="D1241" s="10" t="s">
        <v>26374</v>
      </c>
      <c r="E1241" s="10" t="s">
        <v>26375</v>
      </c>
      <c r="F1241" s="10" t="s">
        <v>26376</v>
      </c>
      <c r="G1241" s="10" t="s">
        <v>26396</v>
      </c>
      <c r="H1241" s="10" t="s">
        <v>26397</v>
      </c>
      <c r="I1241" s="10" t="s">
        <v>26375</v>
      </c>
    </row>
    <row r="1242" spans="1:9" x14ac:dyDescent="0.2">
      <c r="A1242" s="9" t="s">
        <v>8773</v>
      </c>
      <c r="B1242" s="9" t="s">
        <v>8774</v>
      </c>
      <c r="C1242" s="9" t="s">
        <v>8775</v>
      </c>
      <c r="D1242" s="10" t="s">
        <v>26398</v>
      </c>
      <c r="E1242" s="10">
        <v>0</v>
      </c>
      <c r="F1242" s="10">
        <v>1887417</v>
      </c>
      <c r="G1242" s="10">
        <v>0</v>
      </c>
      <c r="H1242" s="10">
        <v>0</v>
      </c>
      <c r="I1242" s="10">
        <v>0</v>
      </c>
    </row>
    <row r="1243" spans="1:9" x14ac:dyDescent="0.2">
      <c r="A1243" s="9" t="s">
        <v>26406</v>
      </c>
      <c r="B1243" s="9" t="s">
        <v>26407</v>
      </c>
      <c r="C1243" s="9" t="s">
        <v>26408</v>
      </c>
      <c r="D1243" s="10" t="s">
        <v>26409</v>
      </c>
      <c r="E1243" s="10" t="s">
        <v>26410</v>
      </c>
      <c r="F1243" s="10" t="s">
        <v>26411</v>
      </c>
      <c r="G1243" s="10" t="s">
        <v>26429</v>
      </c>
      <c r="H1243" s="10" t="s">
        <v>26430</v>
      </c>
      <c r="I1243" s="10" t="s">
        <v>26410</v>
      </c>
    </row>
    <row r="1244" spans="1:9" x14ac:dyDescent="0.2">
      <c r="A1244" s="9" t="s">
        <v>26431</v>
      </c>
      <c r="B1244" s="9" t="s">
        <v>26432</v>
      </c>
      <c r="C1244" s="9" t="s">
        <v>26433</v>
      </c>
      <c r="D1244" s="10" t="s">
        <v>26434</v>
      </c>
      <c r="E1244" s="10" t="s">
        <v>26435</v>
      </c>
      <c r="F1244" s="10" t="s">
        <v>26436</v>
      </c>
      <c r="G1244" s="10" t="s">
        <v>26454</v>
      </c>
      <c r="H1244" s="10" t="s">
        <v>26455</v>
      </c>
      <c r="I1244" s="10" t="s">
        <v>26435</v>
      </c>
    </row>
    <row r="1245" spans="1:9" x14ac:dyDescent="0.2">
      <c r="A1245" s="9" t="s">
        <v>26456</v>
      </c>
      <c r="B1245" s="9" t="s">
        <v>26457</v>
      </c>
      <c r="C1245" s="9" t="s">
        <v>26458</v>
      </c>
      <c r="D1245" s="10" t="s">
        <v>26459</v>
      </c>
      <c r="E1245" s="10" t="s">
        <v>26460</v>
      </c>
      <c r="F1245" s="10" t="s">
        <v>26461</v>
      </c>
      <c r="G1245" s="10" t="s">
        <v>26480</v>
      </c>
      <c r="H1245" s="10" t="s">
        <v>26481</v>
      </c>
      <c r="I1245" s="10" t="s">
        <v>26460</v>
      </c>
    </row>
    <row r="1246" spans="1:9" x14ac:dyDescent="0.2">
      <c r="A1246" s="9" t="s">
        <v>26482</v>
      </c>
      <c r="B1246" s="9" t="s">
        <v>26483</v>
      </c>
      <c r="C1246" s="9" t="s">
        <v>26484</v>
      </c>
      <c r="D1246" s="10" t="s">
        <v>26485</v>
      </c>
      <c r="E1246" s="10">
        <v>11610676</v>
      </c>
      <c r="F1246" s="10" t="s">
        <v>26486</v>
      </c>
      <c r="G1246" s="10" t="s">
        <v>26505</v>
      </c>
      <c r="H1246" s="10">
        <v>214487504</v>
      </c>
      <c r="I1246" s="10">
        <v>11610676</v>
      </c>
    </row>
    <row r="1247" spans="1:9" x14ac:dyDescent="0.2">
      <c r="A1247" s="9" t="s">
        <v>26506</v>
      </c>
      <c r="B1247" s="9" t="s">
        <v>26507</v>
      </c>
      <c r="C1247" s="9" t="s">
        <v>26508</v>
      </c>
      <c r="D1247" s="10" t="s">
        <v>26509</v>
      </c>
      <c r="E1247" s="10" t="s">
        <v>26510</v>
      </c>
      <c r="F1247" s="10" t="s">
        <v>26511</v>
      </c>
      <c r="G1247" s="10" t="s">
        <v>26531</v>
      </c>
      <c r="H1247" s="10" t="s">
        <v>26532</v>
      </c>
      <c r="I1247" s="10" t="s">
        <v>26510</v>
      </c>
    </row>
    <row r="1248" spans="1:9" x14ac:dyDescent="0.2">
      <c r="A1248" s="9" t="s">
        <v>26533</v>
      </c>
      <c r="B1248" s="9" t="s">
        <v>26534</v>
      </c>
      <c r="C1248" s="9" t="s">
        <v>26535</v>
      </c>
      <c r="D1248" s="10" t="s">
        <v>26536</v>
      </c>
      <c r="E1248" s="10" t="s">
        <v>26537</v>
      </c>
      <c r="F1248" s="10" t="s">
        <v>26538</v>
      </c>
      <c r="G1248" s="10">
        <v>31299103</v>
      </c>
      <c r="H1248" s="10" t="s">
        <v>26555</v>
      </c>
      <c r="I1248" s="10" t="s">
        <v>26537</v>
      </c>
    </row>
    <row r="1249" spans="1:9" x14ac:dyDescent="0.2">
      <c r="A1249" s="9" t="s">
        <v>26556</v>
      </c>
      <c r="B1249" s="9" t="s">
        <v>26557</v>
      </c>
      <c r="C1249" s="9" t="s">
        <v>26558</v>
      </c>
      <c r="D1249" s="10" t="s">
        <v>26559</v>
      </c>
      <c r="E1249" s="10" t="s">
        <v>26560</v>
      </c>
      <c r="F1249" s="10" t="s">
        <v>26561</v>
      </c>
      <c r="G1249" s="10" t="s">
        <v>26574</v>
      </c>
      <c r="H1249" s="10" t="s">
        <v>26575</v>
      </c>
      <c r="I1249" s="10" t="s">
        <v>26560</v>
      </c>
    </row>
    <row r="1250" spans="1:9" x14ac:dyDescent="0.2">
      <c r="A1250" s="9" t="s">
        <v>26576</v>
      </c>
      <c r="B1250" s="9" t="s">
        <v>26577</v>
      </c>
      <c r="C1250" s="9" t="s">
        <v>26578</v>
      </c>
      <c r="D1250" s="10" t="s">
        <v>26579</v>
      </c>
      <c r="E1250" s="10" t="s">
        <v>26580</v>
      </c>
      <c r="F1250" s="10" t="s">
        <v>26581</v>
      </c>
      <c r="G1250" s="10" t="s">
        <v>26599</v>
      </c>
      <c r="H1250" s="10" t="s">
        <v>26600</v>
      </c>
      <c r="I1250" s="10" t="s">
        <v>26580</v>
      </c>
    </row>
    <row r="1251" spans="1:9" x14ac:dyDescent="0.2">
      <c r="A1251" s="9" t="s">
        <v>26601</v>
      </c>
      <c r="B1251" s="9" t="s">
        <v>26602</v>
      </c>
      <c r="C1251" s="9" t="s">
        <v>26603</v>
      </c>
      <c r="D1251" s="10" t="s">
        <v>26604</v>
      </c>
      <c r="E1251" s="10" t="s">
        <v>26605</v>
      </c>
      <c r="F1251" s="10" t="s">
        <v>26606</v>
      </c>
      <c r="G1251" s="10" t="s">
        <v>26623</v>
      </c>
      <c r="H1251" s="10" t="s">
        <v>26624</v>
      </c>
      <c r="I1251" s="10" t="s">
        <v>26605</v>
      </c>
    </row>
    <row r="1252" spans="1:9" x14ac:dyDescent="0.2">
      <c r="A1252" s="9" t="s">
        <v>26625</v>
      </c>
      <c r="B1252" s="9" t="s">
        <v>26626</v>
      </c>
      <c r="C1252" s="9" t="s">
        <v>26627</v>
      </c>
      <c r="D1252" s="10" t="s">
        <v>26628</v>
      </c>
      <c r="E1252" s="10">
        <v>114945077</v>
      </c>
      <c r="F1252" s="10" t="s">
        <v>26629</v>
      </c>
      <c r="G1252" s="10">
        <v>255783966</v>
      </c>
      <c r="H1252" s="10" t="s">
        <v>26646</v>
      </c>
      <c r="I1252" s="10">
        <v>114945077</v>
      </c>
    </row>
    <row r="1253" spans="1:9" x14ac:dyDescent="0.2">
      <c r="A1253" s="9" t="s">
        <v>26647</v>
      </c>
      <c r="B1253" s="9" t="s">
        <v>26648</v>
      </c>
      <c r="C1253" s="9" t="s">
        <v>26649</v>
      </c>
      <c r="D1253" s="10" t="s">
        <v>26650</v>
      </c>
      <c r="E1253" s="10" t="s">
        <v>26651</v>
      </c>
      <c r="F1253" s="10" t="s">
        <v>26652</v>
      </c>
      <c r="G1253" s="10" t="s">
        <v>26671</v>
      </c>
      <c r="H1253" s="10" t="s">
        <v>26672</v>
      </c>
      <c r="I1253" s="10" t="s">
        <v>26651</v>
      </c>
    </row>
    <row r="1254" spans="1:9" x14ac:dyDescent="0.2">
      <c r="A1254" s="9" t="s">
        <v>6259</v>
      </c>
      <c r="B1254" s="9" t="s">
        <v>6260</v>
      </c>
      <c r="C1254" s="9" t="s">
        <v>6261</v>
      </c>
      <c r="D1254" s="10" t="s">
        <v>26673</v>
      </c>
      <c r="E1254" s="10" t="s">
        <v>26674</v>
      </c>
      <c r="F1254" s="10" t="s">
        <v>26675</v>
      </c>
      <c r="G1254" s="10">
        <v>253214798</v>
      </c>
      <c r="H1254" s="10" t="s">
        <v>26695</v>
      </c>
      <c r="I1254" s="10" t="s">
        <v>26674</v>
      </c>
    </row>
    <row r="1255" spans="1:9" x14ac:dyDescent="0.2">
      <c r="A1255" s="9" t="s">
        <v>26696</v>
      </c>
      <c r="B1255" s="9" t="s">
        <v>26697</v>
      </c>
      <c r="C1255" s="9" t="s">
        <v>26698</v>
      </c>
      <c r="D1255" s="10" t="s">
        <v>26699</v>
      </c>
      <c r="E1255" s="10" t="s">
        <v>26700</v>
      </c>
      <c r="F1255" s="10" t="s">
        <v>26701</v>
      </c>
      <c r="G1255" s="10" t="s">
        <v>26719</v>
      </c>
      <c r="H1255" s="10" t="s">
        <v>26720</v>
      </c>
      <c r="I1255" s="10" t="s">
        <v>26700</v>
      </c>
    </row>
    <row r="1256" spans="1:9" x14ac:dyDescent="0.2">
      <c r="A1256" s="9" t="s">
        <v>26721</v>
      </c>
      <c r="B1256" s="9" t="s">
        <v>26722</v>
      </c>
      <c r="C1256" s="9" t="s">
        <v>26723</v>
      </c>
      <c r="D1256" s="10" t="s">
        <v>26724</v>
      </c>
      <c r="E1256" s="10" t="s">
        <v>26725</v>
      </c>
      <c r="F1256" s="10" t="s">
        <v>26726</v>
      </c>
      <c r="G1256" s="10" t="s">
        <v>26745</v>
      </c>
      <c r="H1256" s="10" t="s">
        <v>26746</v>
      </c>
      <c r="I1256" s="10" t="s">
        <v>26725</v>
      </c>
    </row>
    <row r="1257" spans="1:9" x14ac:dyDescent="0.2">
      <c r="A1257" s="9" t="s">
        <v>26747</v>
      </c>
      <c r="B1257" s="9" t="s">
        <v>26748</v>
      </c>
      <c r="C1257" s="9" t="s">
        <v>26749</v>
      </c>
      <c r="D1257" s="10" t="s">
        <v>26750</v>
      </c>
      <c r="E1257" s="10" t="s">
        <v>26751</v>
      </c>
      <c r="F1257" s="10" t="s">
        <v>26752</v>
      </c>
      <c r="G1257" s="10" t="s">
        <v>26772</v>
      </c>
      <c r="H1257" s="10" t="s">
        <v>26773</v>
      </c>
      <c r="I1257" s="10" t="s">
        <v>26751</v>
      </c>
    </row>
    <row r="1258" spans="1:9" x14ac:dyDescent="0.2">
      <c r="A1258" s="9" t="s">
        <v>5958</v>
      </c>
      <c r="B1258" s="9" t="s">
        <v>5959</v>
      </c>
      <c r="C1258" s="9" t="s">
        <v>5960</v>
      </c>
      <c r="D1258" s="10" t="s">
        <v>26774</v>
      </c>
      <c r="E1258" s="10" t="s">
        <v>26775</v>
      </c>
      <c r="F1258" s="10" t="s">
        <v>26776</v>
      </c>
      <c r="G1258" s="10" t="s">
        <v>26795</v>
      </c>
      <c r="H1258" s="10" t="s">
        <v>26796</v>
      </c>
      <c r="I1258" s="10" t="s">
        <v>26775</v>
      </c>
    </row>
    <row r="1259" spans="1:9" x14ac:dyDescent="0.2">
      <c r="A1259" s="9" t="s">
        <v>26797</v>
      </c>
      <c r="B1259" s="9" t="s">
        <v>26798</v>
      </c>
      <c r="C1259" s="9" t="s">
        <v>26799</v>
      </c>
      <c r="D1259" s="10" t="s">
        <v>26800</v>
      </c>
      <c r="E1259" s="10" t="s">
        <v>26801</v>
      </c>
      <c r="F1259" s="10" t="s">
        <v>26802</v>
      </c>
      <c r="G1259" s="10" t="s">
        <v>26819</v>
      </c>
      <c r="H1259" s="10" t="s">
        <v>26820</v>
      </c>
      <c r="I1259" s="10" t="s">
        <v>26801</v>
      </c>
    </row>
    <row r="1260" spans="1:9" x14ac:dyDescent="0.2">
      <c r="A1260" s="9" t="s">
        <v>26821</v>
      </c>
      <c r="B1260" s="9" t="s">
        <v>26822</v>
      </c>
      <c r="C1260" s="9" t="s">
        <v>26823</v>
      </c>
      <c r="D1260" s="10" t="s">
        <v>26824</v>
      </c>
      <c r="E1260" s="10" t="s">
        <v>26825</v>
      </c>
      <c r="F1260" s="10" t="s">
        <v>26826</v>
      </c>
      <c r="G1260" s="10" t="s">
        <v>26846</v>
      </c>
      <c r="H1260" s="10" t="s">
        <v>26847</v>
      </c>
      <c r="I1260" s="10" t="s">
        <v>26825</v>
      </c>
    </row>
    <row r="1261" spans="1:9" x14ac:dyDescent="0.2">
      <c r="A1261" s="9" t="s">
        <v>26848</v>
      </c>
      <c r="B1261" s="9" t="s">
        <v>26849</v>
      </c>
      <c r="C1261" s="9" t="s">
        <v>26850</v>
      </c>
      <c r="D1261" s="10" t="s">
        <v>26851</v>
      </c>
      <c r="E1261" s="10" t="s">
        <v>26852</v>
      </c>
      <c r="F1261" s="10" t="s">
        <v>26853</v>
      </c>
      <c r="G1261" s="10" t="s">
        <v>26872</v>
      </c>
      <c r="H1261" s="10" t="s">
        <v>26873</v>
      </c>
      <c r="I1261" s="10" t="s">
        <v>26852</v>
      </c>
    </row>
    <row r="1262" spans="1:9" x14ac:dyDescent="0.2">
      <c r="A1262" s="9" t="s">
        <v>8873</v>
      </c>
      <c r="B1262" s="9" t="s">
        <v>8874</v>
      </c>
      <c r="C1262" s="9" t="s">
        <v>8875</v>
      </c>
      <c r="D1262" s="10" t="s">
        <v>26874</v>
      </c>
      <c r="E1262" s="10" t="s">
        <v>26875</v>
      </c>
      <c r="F1262" s="10" t="s">
        <v>26876</v>
      </c>
      <c r="G1262" s="10" t="s">
        <v>26890</v>
      </c>
      <c r="H1262" s="10">
        <v>0</v>
      </c>
      <c r="I1262" s="10" t="s">
        <v>26875</v>
      </c>
    </row>
    <row r="1263" spans="1:9" x14ac:dyDescent="0.2">
      <c r="A1263" s="9" t="s">
        <v>26891</v>
      </c>
      <c r="B1263" s="9" t="s">
        <v>26892</v>
      </c>
      <c r="C1263" s="9" t="s">
        <v>26893</v>
      </c>
      <c r="D1263" s="10" t="s">
        <v>26894</v>
      </c>
      <c r="E1263" s="10" t="s">
        <v>26895</v>
      </c>
      <c r="F1263" s="10" t="s">
        <v>26896</v>
      </c>
      <c r="G1263" s="10" t="s">
        <v>26914</v>
      </c>
      <c r="H1263" s="10" t="s">
        <v>26915</v>
      </c>
      <c r="I1263" s="10" t="s">
        <v>26895</v>
      </c>
    </row>
    <row r="1264" spans="1:9" x14ac:dyDescent="0.2">
      <c r="A1264" s="9" t="s">
        <v>26916</v>
      </c>
      <c r="B1264" s="9" t="s">
        <v>26917</v>
      </c>
      <c r="C1264" s="9" t="s">
        <v>26918</v>
      </c>
      <c r="D1264" s="10" t="s">
        <v>26919</v>
      </c>
      <c r="E1264" s="10" t="s">
        <v>26920</v>
      </c>
      <c r="F1264" s="10" t="s">
        <v>26921</v>
      </c>
      <c r="G1264" s="10" t="s">
        <v>26939</v>
      </c>
      <c r="H1264" s="10" t="s">
        <v>26940</v>
      </c>
      <c r="I1264" s="10" t="s">
        <v>26920</v>
      </c>
    </row>
    <row r="1265" spans="1:9" x14ac:dyDescent="0.2">
      <c r="A1265" s="9" t="s">
        <v>26941</v>
      </c>
      <c r="B1265" s="9" t="s">
        <v>26942</v>
      </c>
      <c r="C1265" s="9" t="s">
        <v>26943</v>
      </c>
      <c r="D1265" s="10" t="s">
        <v>26944</v>
      </c>
      <c r="E1265" s="10">
        <v>0</v>
      </c>
      <c r="F1265" s="10" t="s">
        <v>26945</v>
      </c>
      <c r="G1265" s="10" t="s">
        <v>26955</v>
      </c>
      <c r="H1265" s="10">
        <v>0</v>
      </c>
      <c r="I1265" s="10">
        <v>0</v>
      </c>
    </row>
    <row r="1266" spans="1:9" x14ac:dyDescent="0.2">
      <c r="A1266" s="9" t="s">
        <v>26956</v>
      </c>
      <c r="B1266" s="9" t="s">
        <v>26957</v>
      </c>
      <c r="C1266" s="9" t="s">
        <v>26958</v>
      </c>
      <c r="D1266" s="10" t="s">
        <v>26959</v>
      </c>
      <c r="E1266" s="10" t="s">
        <v>26960</v>
      </c>
      <c r="F1266" s="10" t="s">
        <v>26961</v>
      </c>
      <c r="G1266" s="10" t="s">
        <v>26978</v>
      </c>
      <c r="H1266" s="10" t="s">
        <v>26979</v>
      </c>
      <c r="I1266" s="10" t="s">
        <v>26960</v>
      </c>
    </row>
    <row r="1267" spans="1:9" x14ac:dyDescent="0.2">
      <c r="A1267" s="9" t="s">
        <v>26980</v>
      </c>
      <c r="B1267" s="9" t="s">
        <v>26981</v>
      </c>
      <c r="C1267" s="9" t="s">
        <v>26982</v>
      </c>
      <c r="D1267" s="10" t="s">
        <v>26983</v>
      </c>
      <c r="E1267" s="10" t="s">
        <v>26984</v>
      </c>
      <c r="F1267" s="10" t="s">
        <v>26985</v>
      </c>
      <c r="G1267" s="10" t="s">
        <v>27002</v>
      </c>
      <c r="H1267" s="10">
        <v>103890769</v>
      </c>
      <c r="I1267" s="10" t="s">
        <v>26984</v>
      </c>
    </row>
    <row r="1268" spans="1:9" x14ac:dyDescent="0.2">
      <c r="A1268" s="9" t="s">
        <v>27003</v>
      </c>
      <c r="B1268" s="9" t="s">
        <v>27004</v>
      </c>
      <c r="C1268" s="9" t="s">
        <v>27005</v>
      </c>
      <c r="D1268" s="10" t="s">
        <v>27006</v>
      </c>
      <c r="E1268" s="10">
        <v>17372079</v>
      </c>
      <c r="F1268" s="10" t="s">
        <v>27007</v>
      </c>
      <c r="G1268" s="10">
        <v>22650109</v>
      </c>
      <c r="H1268" s="10" t="s">
        <v>27027</v>
      </c>
      <c r="I1268" s="10">
        <v>17372079</v>
      </c>
    </row>
    <row r="1269" spans="1:9" x14ac:dyDescent="0.2">
      <c r="A1269" s="9" t="s">
        <v>27028</v>
      </c>
      <c r="B1269" s="9" t="s">
        <v>27029</v>
      </c>
      <c r="C1269" s="9" t="s">
        <v>27030</v>
      </c>
      <c r="D1269" s="10" t="s">
        <v>27031</v>
      </c>
      <c r="E1269" s="10" t="s">
        <v>27032</v>
      </c>
      <c r="F1269" s="10" t="s">
        <v>27033</v>
      </c>
      <c r="G1269" s="10" t="s">
        <v>27050</v>
      </c>
      <c r="H1269" s="10" t="s">
        <v>27051</v>
      </c>
      <c r="I1269" s="10" t="s">
        <v>27032</v>
      </c>
    </row>
    <row r="1270" spans="1:9" x14ac:dyDescent="0.2">
      <c r="A1270" s="9" t="s">
        <v>27052</v>
      </c>
      <c r="B1270" s="9" t="s">
        <v>27053</v>
      </c>
      <c r="C1270" s="9" t="s">
        <v>27054</v>
      </c>
      <c r="D1270" s="10" t="s">
        <v>27055</v>
      </c>
      <c r="E1270" s="10" t="s">
        <v>27056</v>
      </c>
      <c r="F1270" s="10" t="s">
        <v>27057</v>
      </c>
      <c r="G1270" s="10" t="s">
        <v>27076</v>
      </c>
      <c r="H1270" s="10" t="s">
        <v>27077</v>
      </c>
      <c r="I1270" s="10" t="s">
        <v>27056</v>
      </c>
    </row>
    <row r="1271" spans="1:9" x14ac:dyDescent="0.2">
      <c r="A1271" s="9" t="s">
        <v>27078</v>
      </c>
      <c r="B1271" s="9" t="s">
        <v>27079</v>
      </c>
      <c r="C1271" s="9" t="s">
        <v>27080</v>
      </c>
      <c r="D1271" s="10" t="s">
        <v>27081</v>
      </c>
      <c r="E1271" s="10" t="s">
        <v>27082</v>
      </c>
      <c r="F1271" s="10" t="s">
        <v>27083</v>
      </c>
      <c r="G1271" s="10" t="s">
        <v>27102</v>
      </c>
      <c r="H1271" s="10" t="s">
        <v>27103</v>
      </c>
      <c r="I1271" s="10" t="s">
        <v>27082</v>
      </c>
    </row>
    <row r="1272" spans="1:9" x14ac:dyDescent="0.2">
      <c r="A1272" s="9" t="s">
        <v>27104</v>
      </c>
      <c r="B1272" s="9" t="s">
        <v>27105</v>
      </c>
      <c r="C1272" s="9" t="s">
        <v>27106</v>
      </c>
      <c r="D1272" s="10" t="s">
        <v>27107</v>
      </c>
      <c r="E1272" s="10" t="s">
        <v>27108</v>
      </c>
      <c r="F1272" s="10" t="s">
        <v>27109</v>
      </c>
      <c r="G1272" s="10" t="s">
        <v>27129</v>
      </c>
      <c r="H1272" s="10" t="s">
        <v>27130</v>
      </c>
      <c r="I1272" s="10" t="s">
        <v>27108</v>
      </c>
    </row>
    <row r="1273" spans="1:9" x14ac:dyDescent="0.2">
      <c r="A1273" s="9" t="s">
        <v>27131</v>
      </c>
      <c r="B1273" s="9" t="s">
        <v>27132</v>
      </c>
      <c r="C1273" s="9" t="s">
        <v>27133</v>
      </c>
      <c r="D1273" s="10" t="s">
        <v>27134</v>
      </c>
      <c r="E1273" s="10" t="s">
        <v>27135</v>
      </c>
      <c r="F1273" s="10" t="s">
        <v>27136</v>
      </c>
      <c r="G1273" s="10" t="s">
        <v>27155</v>
      </c>
      <c r="H1273" s="10" t="s">
        <v>27156</v>
      </c>
      <c r="I1273" s="10" t="s">
        <v>27135</v>
      </c>
    </row>
    <row r="1274" spans="1:9" x14ac:dyDescent="0.2">
      <c r="A1274" s="9" t="s">
        <v>3378</v>
      </c>
      <c r="B1274" s="9" t="s">
        <v>3379</v>
      </c>
      <c r="C1274" s="9" t="s">
        <v>3380</v>
      </c>
      <c r="D1274" s="10" t="s">
        <v>27157</v>
      </c>
      <c r="E1274" s="10">
        <v>0</v>
      </c>
      <c r="F1274" s="10" t="s">
        <v>27158</v>
      </c>
      <c r="G1274" s="10" t="s">
        <v>27171</v>
      </c>
      <c r="H1274" s="10" t="s">
        <v>27172</v>
      </c>
      <c r="I1274" s="10">
        <v>0</v>
      </c>
    </row>
    <row r="1275" spans="1:9" x14ac:dyDescent="0.2">
      <c r="A1275" s="9" t="s">
        <v>27173</v>
      </c>
      <c r="B1275" s="9" t="s">
        <v>27174</v>
      </c>
      <c r="C1275" s="9" t="s">
        <v>27175</v>
      </c>
      <c r="D1275" s="10" t="s">
        <v>27176</v>
      </c>
      <c r="E1275" s="10" t="s">
        <v>27177</v>
      </c>
      <c r="F1275" s="10" t="s">
        <v>27178</v>
      </c>
      <c r="G1275" s="10" t="s">
        <v>27195</v>
      </c>
      <c r="H1275" s="10" t="s">
        <v>27196</v>
      </c>
      <c r="I1275" s="10" t="s">
        <v>27177</v>
      </c>
    </row>
    <row r="1276" spans="1:9" x14ac:dyDescent="0.2">
      <c r="A1276" s="9" t="s">
        <v>27197</v>
      </c>
      <c r="B1276" s="9" t="s">
        <v>27198</v>
      </c>
      <c r="C1276" s="9" t="s">
        <v>27199</v>
      </c>
      <c r="D1276" s="10" t="s">
        <v>27200</v>
      </c>
      <c r="E1276" s="10" t="s">
        <v>27201</v>
      </c>
      <c r="F1276" s="10" t="s">
        <v>27202</v>
      </c>
      <c r="G1276" s="10" t="s">
        <v>27219</v>
      </c>
      <c r="H1276" s="10" t="s">
        <v>27220</v>
      </c>
      <c r="I1276" s="10" t="s">
        <v>27201</v>
      </c>
    </row>
    <row r="1277" spans="1:9" x14ac:dyDescent="0.2">
      <c r="A1277" s="9" t="s">
        <v>27221</v>
      </c>
      <c r="B1277" s="9" t="s">
        <v>27222</v>
      </c>
      <c r="C1277" s="9" t="s">
        <v>27223</v>
      </c>
      <c r="D1277" s="10" t="s">
        <v>27224</v>
      </c>
      <c r="E1277" s="10" t="s">
        <v>27225</v>
      </c>
      <c r="F1277" s="10" t="s">
        <v>27226</v>
      </c>
      <c r="G1277" s="10" t="s">
        <v>27244</v>
      </c>
      <c r="H1277" s="10" t="s">
        <v>27245</v>
      </c>
      <c r="I1277" s="10" t="s">
        <v>27225</v>
      </c>
    </row>
    <row r="1278" spans="1:9" x14ac:dyDescent="0.2">
      <c r="A1278" s="9" t="s">
        <v>27246</v>
      </c>
      <c r="B1278" s="9" t="s">
        <v>27247</v>
      </c>
      <c r="C1278" s="9" t="s">
        <v>27248</v>
      </c>
      <c r="D1278" s="10" t="s">
        <v>27249</v>
      </c>
      <c r="E1278" s="10" t="s">
        <v>27250</v>
      </c>
      <c r="F1278" s="10" t="s">
        <v>27251</v>
      </c>
      <c r="G1278" s="10" t="s">
        <v>27267</v>
      </c>
      <c r="H1278" s="10" t="s">
        <v>27268</v>
      </c>
      <c r="I1278" s="10" t="s">
        <v>27250</v>
      </c>
    </row>
    <row r="1279" spans="1:9" x14ac:dyDescent="0.2">
      <c r="A1279" s="9" t="s">
        <v>27269</v>
      </c>
      <c r="B1279" s="9" t="s">
        <v>27270</v>
      </c>
      <c r="C1279" s="9" t="s">
        <v>27271</v>
      </c>
      <c r="D1279" s="10" t="s">
        <v>27272</v>
      </c>
      <c r="E1279" s="10" t="s">
        <v>27273</v>
      </c>
      <c r="F1279" s="10" t="s">
        <v>27274</v>
      </c>
      <c r="G1279" s="10" t="s">
        <v>27293</v>
      </c>
      <c r="H1279" s="10" t="s">
        <v>27294</v>
      </c>
      <c r="I1279" s="10" t="s">
        <v>27273</v>
      </c>
    </row>
    <row r="1280" spans="1:9" x14ac:dyDescent="0.2">
      <c r="A1280" s="9" t="s">
        <v>445</v>
      </c>
      <c r="B1280" s="9" t="s">
        <v>446</v>
      </c>
      <c r="C1280" s="9" t="s">
        <v>447</v>
      </c>
      <c r="D1280" s="10" t="s">
        <v>27295</v>
      </c>
      <c r="E1280" s="10">
        <v>0</v>
      </c>
      <c r="F1280" s="10">
        <v>0</v>
      </c>
      <c r="G1280" s="10" t="s">
        <v>27298</v>
      </c>
      <c r="H1280" s="10" t="s">
        <v>27299</v>
      </c>
      <c r="I1280" s="10">
        <v>0</v>
      </c>
    </row>
    <row r="1281" spans="1:9" x14ac:dyDescent="0.2">
      <c r="A1281" s="9" t="s">
        <v>27300</v>
      </c>
      <c r="B1281" s="9" t="s">
        <v>27301</v>
      </c>
      <c r="C1281" s="9" t="s">
        <v>27302</v>
      </c>
      <c r="D1281" s="10" t="s">
        <v>27303</v>
      </c>
      <c r="E1281" s="10" t="s">
        <v>27304</v>
      </c>
      <c r="F1281" s="10" t="s">
        <v>27305</v>
      </c>
      <c r="G1281" s="10" t="s">
        <v>27323</v>
      </c>
      <c r="H1281" s="10" t="s">
        <v>27324</v>
      </c>
      <c r="I1281" s="10" t="s">
        <v>27304</v>
      </c>
    </row>
    <row r="1282" spans="1:9" x14ac:dyDescent="0.2">
      <c r="A1282" s="9" t="s">
        <v>1405</v>
      </c>
      <c r="B1282" s="9" t="s">
        <v>27325</v>
      </c>
      <c r="C1282" s="9" t="s">
        <v>27326</v>
      </c>
      <c r="D1282" s="10" t="s">
        <v>27327</v>
      </c>
      <c r="E1282" s="10" t="s">
        <v>27328</v>
      </c>
      <c r="F1282" s="10" t="s">
        <v>27329</v>
      </c>
      <c r="G1282" s="10" t="s">
        <v>27346</v>
      </c>
      <c r="H1282" s="10" t="s">
        <v>27347</v>
      </c>
      <c r="I1282" s="10" t="s">
        <v>27328</v>
      </c>
    </row>
    <row r="1283" spans="1:9" x14ac:dyDescent="0.2">
      <c r="A1283" s="9" t="s">
        <v>27348</v>
      </c>
      <c r="B1283" s="9" t="s">
        <v>27349</v>
      </c>
      <c r="C1283" s="9" t="s">
        <v>27350</v>
      </c>
      <c r="D1283" s="10" t="s">
        <v>27351</v>
      </c>
      <c r="E1283" s="10" t="s">
        <v>27352</v>
      </c>
      <c r="F1283" s="10" t="s">
        <v>27353</v>
      </c>
      <c r="G1283" s="10" t="s">
        <v>27371</v>
      </c>
      <c r="H1283" s="10" t="s">
        <v>27372</v>
      </c>
      <c r="I1283" s="10" t="s">
        <v>27352</v>
      </c>
    </row>
    <row r="1284" spans="1:9" x14ac:dyDescent="0.2">
      <c r="A1284" s="9" t="s">
        <v>27373</v>
      </c>
      <c r="B1284" s="9" t="s">
        <v>27374</v>
      </c>
      <c r="C1284" s="9" t="s">
        <v>27375</v>
      </c>
      <c r="D1284" s="10" t="s">
        <v>27376</v>
      </c>
      <c r="E1284" s="10" t="s">
        <v>27377</v>
      </c>
      <c r="F1284" s="10" t="s">
        <v>27378</v>
      </c>
      <c r="G1284" s="10" t="s">
        <v>27397</v>
      </c>
      <c r="H1284" s="10" t="s">
        <v>27398</v>
      </c>
      <c r="I1284" s="10" t="s">
        <v>27377</v>
      </c>
    </row>
    <row r="1285" spans="1:9" x14ac:dyDescent="0.2">
      <c r="A1285" s="9" t="s">
        <v>27399</v>
      </c>
      <c r="B1285" s="9" t="s">
        <v>27400</v>
      </c>
      <c r="C1285" s="9" t="s">
        <v>27401</v>
      </c>
      <c r="D1285" s="10" t="s">
        <v>27402</v>
      </c>
      <c r="E1285" s="10" t="s">
        <v>27403</v>
      </c>
      <c r="F1285" s="10" t="s">
        <v>27404</v>
      </c>
      <c r="G1285" s="10" t="s">
        <v>27422</v>
      </c>
      <c r="H1285" s="10" t="s">
        <v>27423</v>
      </c>
      <c r="I1285" s="10" t="s">
        <v>27403</v>
      </c>
    </row>
    <row r="1286" spans="1:9" x14ac:dyDescent="0.2">
      <c r="A1286" s="9" t="s">
        <v>27424</v>
      </c>
      <c r="B1286" s="9" t="s">
        <v>27425</v>
      </c>
      <c r="C1286" s="9" t="s">
        <v>27426</v>
      </c>
      <c r="D1286" s="10" t="s">
        <v>27427</v>
      </c>
      <c r="E1286" s="10" t="s">
        <v>27428</v>
      </c>
      <c r="F1286" s="10" t="s">
        <v>27429</v>
      </c>
      <c r="G1286" s="10" t="s">
        <v>27447</v>
      </c>
      <c r="H1286" s="10" t="s">
        <v>27448</v>
      </c>
      <c r="I1286" s="10" t="s">
        <v>27428</v>
      </c>
    </row>
    <row r="1287" spans="1:9" x14ac:dyDescent="0.2">
      <c r="A1287" s="9" t="s">
        <v>27449</v>
      </c>
      <c r="B1287" s="9" t="s">
        <v>27450</v>
      </c>
      <c r="C1287" s="9" t="s">
        <v>27451</v>
      </c>
      <c r="D1287" s="10" t="s">
        <v>27452</v>
      </c>
      <c r="E1287" s="10" t="s">
        <v>27453</v>
      </c>
      <c r="F1287" s="10" t="s">
        <v>27454</v>
      </c>
      <c r="G1287" s="10" t="s">
        <v>27474</v>
      </c>
      <c r="H1287" s="10" t="s">
        <v>27475</v>
      </c>
      <c r="I1287" s="10" t="s">
        <v>27453</v>
      </c>
    </row>
    <row r="1288" spans="1:9" x14ac:dyDescent="0.2">
      <c r="A1288" s="9" t="s">
        <v>27476</v>
      </c>
      <c r="B1288" s="9" t="s">
        <v>27477</v>
      </c>
      <c r="C1288" s="9" t="s">
        <v>27478</v>
      </c>
      <c r="D1288" s="10" t="s">
        <v>27479</v>
      </c>
      <c r="E1288" s="10" t="s">
        <v>27480</v>
      </c>
      <c r="F1288" s="10">
        <v>30985199</v>
      </c>
      <c r="G1288" s="10" t="s">
        <v>27497</v>
      </c>
      <c r="H1288" s="10" t="s">
        <v>27498</v>
      </c>
      <c r="I1288" s="10" t="s">
        <v>27480</v>
      </c>
    </row>
    <row r="1289" spans="1:9" x14ac:dyDescent="0.2">
      <c r="A1289" s="9" t="s">
        <v>27499</v>
      </c>
      <c r="B1289" s="9" t="s">
        <v>27500</v>
      </c>
      <c r="C1289" s="9" t="s">
        <v>27501</v>
      </c>
      <c r="D1289" s="10" t="s">
        <v>27502</v>
      </c>
      <c r="E1289" s="10">
        <v>0</v>
      </c>
      <c r="F1289" s="10" t="s">
        <v>27503</v>
      </c>
      <c r="G1289" s="10" t="s">
        <v>27517</v>
      </c>
      <c r="H1289" s="10" t="s">
        <v>27518</v>
      </c>
      <c r="I1289" s="10">
        <v>0</v>
      </c>
    </row>
    <row r="1290" spans="1:9" x14ac:dyDescent="0.2">
      <c r="A1290" s="9" t="s">
        <v>27519</v>
      </c>
      <c r="B1290" s="9" t="s">
        <v>27520</v>
      </c>
      <c r="C1290" s="9" t="s">
        <v>27521</v>
      </c>
      <c r="D1290" s="10" t="s">
        <v>27522</v>
      </c>
      <c r="E1290" s="10" t="s">
        <v>27523</v>
      </c>
      <c r="F1290" s="10" t="s">
        <v>27524</v>
      </c>
      <c r="G1290" s="10" t="s">
        <v>27542</v>
      </c>
      <c r="H1290" s="10" t="s">
        <v>27543</v>
      </c>
      <c r="I1290" s="10" t="s">
        <v>27523</v>
      </c>
    </row>
    <row r="1291" spans="1:9" x14ac:dyDescent="0.2">
      <c r="A1291" s="9" t="s">
        <v>27544</v>
      </c>
      <c r="B1291" s="9" t="s">
        <v>27545</v>
      </c>
      <c r="C1291" s="9" t="s">
        <v>27546</v>
      </c>
      <c r="D1291" s="10" t="s">
        <v>27547</v>
      </c>
      <c r="E1291" s="10" t="s">
        <v>27548</v>
      </c>
      <c r="F1291" s="10" t="s">
        <v>27549</v>
      </c>
      <c r="G1291" s="10">
        <v>12587366</v>
      </c>
      <c r="H1291" s="10" t="s">
        <v>27567</v>
      </c>
      <c r="I1291" s="10" t="s">
        <v>27548</v>
      </c>
    </row>
    <row r="1292" spans="1:9" x14ac:dyDescent="0.2">
      <c r="A1292" s="9" t="s">
        <v>27568</v>
      </c>
      <c r="B1292" s="9" t="s">
        <v>27569</v>
      </c>
      <c r="C1292" s="9" t="s">
        <v>27570</v>
      </c>
      <c r="D1292" s="10" t="s">
        <v>27571</v>
      </c>
      <c r="E1292" s="10" t="s">
        <v>27572</v>
      </c>
      <c r="F1292" s="10" t="s">
        <v>27573</v>
      </c>
      <c r="G1292" s="10" t="s">
        <v>27593</v>
      </c>
      <c r="H1292" s="10" t="s">
        <v>27594</v>
      </c>
      <c r="I1292" s="10" t="s">
        <v>27572</v>
      </c>
    </row>
    <row r="1293" spans="1:9" x14ac:dyDescent="0.2">
      <c r="A1293" s="9" t="s">
        <v>1261</v>
      </c>
      <c r="B1293" s="9" t="s">
        <v>27595</v>
      </c>
      <c r="C1293" s="9" t="s">
        <v>1263</v>
      </c>
      <c r="D1293" s="10" t="s">
        <v>27596</v>
      </c>
      <c r="E1293" s="10" t="s">
        <v>27597</v>
      </c>
      <c r="F1293" s="10" t="s">
        <v>27598</v>
      </c>
      <c r="G1293" s="10" t="s">
        <v>27617</v>
      </c>
      <c r="H1293" s="10" t="s">
        <v>27618</v>
      </c>
      <c r="I1293" s="10" t="s">
        <v>27597</v>
      </c>
    </row>
    <row r="1294" spans="1:9" x14ac:dyDescent="0.2">
      <c r="A1294" s="9" t="s">
        <v>8859</v>
      </c>
      <c r="B1294" s="9" t="s">
        <v>8860</v>
      </c>
      <c r="C1294" s="9" t="s">
        <v>8861</v>
      </c>
      <c r="D1294" s="10" t="s">
        <v>27619</v>
      </c>
      <c r="E1294" s="10">
        <v>0</v>
      </c>
      <c r="F1294" s="10" t="s">
        <v>27620</v>
      </c>
      <c r="G1294" s="10" t="s">
        <v>27634</v>
      </c>
      <c r="H1294" s="10" t="s">
        <v>27635</v>
      </c>
      <c r="I1294" s="10">
        <v>0</v>
      </c>
    </row>
    <row r="1295" spans="1:9" x14ac:dyDescent="0.2">
      <c r="A1295" s="9" t="s">
        <v>27636</v>
      </c>
      <c r="B1295" s="9" t="s">
        <v>27637</v>
      </c>
      <c r="C1295" s="9" t="s">
        <v>27638</v>
      </c>
      <c r="D1295" s="10" t="s">
        <v>27639</v>
      </c>
      <c r="E1295" s="10" t="s">
        <v>27640</v>
      </c>
      <c r="F1295" s="10" t="s">
        <v>27641</v>
      </c>
      <c r="G1295" s="10" t="s">
        <v>27656</v>
      </c>
      <c r="H1295" s="10" t="s">
        <v>27657</v>
      </c>
      <c r="I1295" s="10" t="s">
        <v>27640</v>
      </c>
    </row>
    <row r="1296" spans="1:9" x14ac:dyDescent="0.2">
      <c r="A1296" s="9" t="s">
        <v>27658</v>
      </c>
      <c r="B1296" s="9" t="s">
        <v>27659</v>
      </c>
      <c r="C1296" s="9" t="s">
        <v>27660</v>
      </c>
      <c r="D1296" s="10" t="s">
        <v>27661</v>
      </c>
      <c r="E1296" s="10" t="s">
        <v>27662</v>
      </c>
      <c r="F1296" s="10" t="s">
        <v>27663</v>
      </c>
      <c r="G1296" s="10">
        <v>280822623</v>
      </c>
      <c r="H1296" s="10" t="s">
        <v>27682</v>
      </c>
      <c r="I1296" s="10" t="s">
        <v>27662</v>
      </c>
    </row>
    <row r="1297" spans="1:9" x14ac:dyDescent="0.2">
      <c r="A1297" s="9" t="s">
        <v>27683</v>
      </c>
      <c r="B1297" s="9" t="s">
        <v>27684</v>
      </c>
      <c r="C1297" s="9" t="s">
        <v>27685</v>
      </c>
      <c r="D1297" s="10" t="s">
        <v>27686</v>
      </c>
      <c r="E1297" s="10" t="s">
        <v>27687</v>
      </c>
      <c r="F1297" s="10" t="s">
        <v>27688</v>
      </c>
      <c r="G1297" s="10" t="s">
        <v>27706</v>
      </c>
      <c r="H1297" s="10" t="s">
        <v>27707</v>
      </c>
      <c r="I1297" s="10" t="s">
        <v>27687</v>
      </c>
    </row>
    <row r="1298" spans="1:9" x14ac:dyDescent="0.2">
      <c r="A1298" s="9" t="s">
        <v>27708</v>
      </c>
      <c r="B1298" s="9" t="s">
        <v>27709</v>
      </c>
      <c r="C1298" s="9" t="s">
        <v>27710</v>
      </c>
      <c r="D1298" s="10" t="s">
        <v>27711</v>
      </c>
      <c r="E1298" s="10" t="s">
        <v>27712</v>
      </c>
      <c r="F1298" s="10" t="s">
        <v>27713</v>
      </c>
      <c r="G1298" s="10">
        <v>5561536</v>
      </c>
      <c r="H1298" s="10" t="s">
        <v>27731</v>
      </c>
      <c r="I1298" s="10" t="s">
        <v>27712</v>
      </c>
    </row>
    <row r="1299" spans="1:9" x14ac:dyDescent="0.2">
      <c r="A1299" s="9" t="s">
        <v>27732</v>
      </c>
      <c r="B1299" s="9" t="s">
        <v>27733</v>
      </c>
      <c r="C1299" s="9" t="s">
        <v>27734</v>
      </c>
      <c r="D1299" s="10" t="s">
        <v>27735</v>
      </c>
      <c r="E1299" s="10" t="s">
        <v>27736</v>
      </c>
      <c r="F1299" s="10">
        <v>23299935</v>
      </c>
      <c r="G1299" s="10" t="s">
        <v>27754</v>
      </c>
      <c r="H1299" s="10" t="s">
        <v>27755</v>
      </c>
      <c r="I1299" s="10" t="s">
        <v>27736</v>
      </c>
    </row>
    <row r="1300" spans="1:9" x14ac:dyDescent="0.2">
      <c r="A1300" s="9" t="s">
        <v>6431</v>
      </c>
      <c r="B1300" s="9"/>
      <c r="C1300" s="9"/>
      <c r="D1300" s="10" t="s">
        <v>27756</v>
      </c>
      <c r="E1300" s="10" t="s">
        <v>27757</v>
      </c>
      <c r="F1300" s="10" t="s">
        <v>27758</v>
      </c>
      <c r="G1300" s="10" t="s">
        <v>27777</v>
      </c>
      <c r="H1300" s="10" t="s">
        <v>27778</v>
      </c>
      <c r="I1300" s="10" t="s">
        <v>27757</v>
      </c>
    </row>
    <row r="1301" spans="1:9" x14ac:dyDescent="0.2">
      <c r="A1301" s="9" t="s">
        <v>27779</v>
      </c>
      <c r="B1301" s="9" t="s">
        <v>27780</v>
      </c>
      <c r="C1301" s="9" t="s">
        <v>27781</v>
      </c>
      <c r="D1301" s="10" t="s">
        <v>27782</v>
      </c>
      <c r="E1301" s="10" t="s">
        <v>27783</v>
      </c>
      <c r="F1301" s="10" t="s">
        <v>27784</v>
      </c>
      <c r="G1301" s="10" t="s">
        <v>27800</v>
      </c>
      <c r="H1301" s="10" t="s">
        <v>27801</v>
      </c>
      <c r="I1301" s="10" t="s">
        <v>27783</v>
      </c>
    </row>
    <row r="1302" spans="1:9" x14ac:dyDescent="0.2">
      <c r="A1302" s="9" t="s">
        <v>27802</v>
      </c>
      <c r="B1302" s="9" t="s">
        <v>27803</v>
      </c>
      <c r="C1302" s="9" t="s">
        <v>27804</v>
      </c>
      <c r="D1302" s="10" t="s">
        <v>27805</v>
      </c>
      <c r="E1302" s="10" t="s">
        <v>27806</v>
      </c>
      <c r="F1302" s="10" t="s">
        <v>27807</v>
      </c>
      <c r="G1302" s="10" t="s">
        <v>27823</v>
      </c>
      <c r="H1302" s="10" t="s">
        <v>27824</v>
      </c>
      <c r="I1302" s="10" t="s">
        <v>27806</v>
      </c>
    </row>
    <row r="1303" spans="1:9" x14ac:dyDescent="0.2">
      <c r="A1303" s="9" t="s">
        <v>27825</v>
      </c>
      <c r="B1303" s="9" t="s">
        <v>27826</v>
      </c>
      <c r="C1303" s="9" t="s">
        <v>27827</v>
      </c>
      <c r="D1303" s="10" t="s">
        <v>27828</v>
      </c>
      <c r="E1303" s="10">
        <v>0</v>
      </c>
      <c r="F1303" s="10" t="s">
        <v>27829</v>
      </c>
      <c r="G1303" s="10" t="s">
        <v>27844</v>
      </c>
      <c r="H1303" s="10" t="s">
        <v>27845</v>
      </c>
      <c r="I1303" s="10">
        <v>0</v>
      </c>
    </row>
    <row r="1304" spans="1:9" x14ac:dyDescent="0.2">
      <c r="A1304" s="9" t="s">
        <v>27846</v>
      </c>
      <c r="B1304" s="9" t="s">
        <v>27847</v>
      </c>
      <c r="C1304" s="9" t="s">
        <v>27848</v>
      </c>
      <c r="D1304" s="10" t="s">
        <v>27849</v>
      </c>
      <c r="E1304" s="10" t="s">
        <v>27850</v>
      </c>
      <c r="F1304" s="10" t="s">
        <v>27851</v>
      </c>
      <c r="G1304" s="10" t="s">
        <v>27869</v>
      </c>
      <c r="H1304" s="10" t="s">
        <v>27870</v>
      </c>
      <c r="I1304" s="10" t="s">
        <v>27850</v>
      </c>
    </row>
    <row r="1305" spans="1:9" x14ac:dyDescent="0.2">
      <c r="A1305" s="9" t="s">
        <v>27871</v>
      </c>
      <c r="B1305" s="9" t="s">
        <v>27872</v>
      </c>
      <c r="C1305" s="9" t="s">
        <v>27873</v>
      </c>
      <c r="D1305" s="10" t="s">
        <v>27874</v>
      </c>
      <c r="E1305" s="10" t="s">
        <v>27875</v>
      </c>
      <c r="F1305" s="10" t="s">
        <v>27876</v>
      </c>
      <c r="G1305" s="10" t="s">
        <v>27895</v>
      </c>
      <c r="H1305" s="10" t="s">
        <v>27896</v>
      </c>
      <c r="I1305" s="10" t="s">
        <v>27875</v>
      </c>
    </row>
    <row r="1306" spans="1:9" x14ac:dyDescent="0.2">
      <c r="A1306" s="9" t="s">
        <v>27897</v>
      </c>
      <c r="B1306" s="9" t="s">
        <v>27898</v>
      </c>
      <c r="C1306" s="9" t="s">
        <v>27899</v>
      </c>
      <c r="D1306" s="10" t="s">
        <v>27900</v>
      </c>
      <c r="E1306" s="10" t="s">
        <v>27901</v>
      </c>
      <c r="F1306" s="10" t="s">
        <v>27902</v>
      </c>
      <c r="G1306" s="10" t="s">
        <v>27919</v>
      </c>
      <c r="H1306" s="10" t="s">
        <v>27920</v>
      </c>
      <c r="I1306" s="10" t="s">
        <v>27901</v>
      </c>
    </row>
    <row r="1307" spans="1:9" x14ac:dyDescent="0.2">
      <c r="A1307" s="9" t="s">
        <v>27921</v>
      </c>
      <c r="B1307" s="9" t="s">
        <v>27922</v>
      </c>
      <c r="C1307" s="9" t="s">
        <v>27923</v>
      </c>
      <c r="D1307" s="10" t="s">
        <v>27924</v>
      </c>
      <c r="E1307" s="10" t="s">
        <v>27925</v>
      </c>
      <c r="F1307" s="10" t="s">
        <v>27926</v>
      </c>
      <c r="G1307" s="10" t="s">
        <v>27943</v>
      </c>
      <c r="H1307" s="10" t="s">
        <v>27944</v>
      </c>
      <c r="I1307" s="10" t="s">
        <v>27925</v>
      </c>
    </row>
    <row r="1308" spans="1:9" x14ac:dyDescent="0.2">
      <c r="A1308" s="9" t="s">
        <v>3349</v>
      </c>
      <c r="B1308" s="9" t="s">
        <v>3350</v>
      </c>
      <c r="C1308" s="9" t="s">
        <v>3351</v>
      </c>
      <c r="D1308" s="10" t="s">
        <v>27945</v>
      </c>
      <c r="E1308" s="10" t="s">
        <v>27946</v>
      </c>
      <c r="F1308" s="10">
        <v>4149492</v>
      </c>
      <c r="G1308" s="10" t="s">
        <v>27963</v>
      </c>
      <c r="H1308" s="10" t="s">
        <v>27964</v>
      </c>
      <c r="I1308" s="10" t="s">
        <v>27946</v>
      </c>
    </row>
    <row r="1309" spans="1:9" x14ac:dyDescent="0.2">
      <c r="A1309" s="9" t="s">
        <v>27965</v>
      </c>
      <c r="B1309" s="9" t="s">
        <v>27966</v>
      </c>
      <c r="C1309" s="9" t="s">
        <v>27967</v>
      </c>
      <c r="D1309" s="10" t="s">
        <v>27968</v>
      </c>
      <c r="E1309" s="10" t="s">
        <v>27969</v>
      </c>
      <c r="F1309" s="10" t="s">
        <v>27970</v>
      </c>
      <c r="G1309" s="10" t="s">
        <v>27987</v>
      </c>
      <c r="H1309" s="10" t="s">
        <v>27988</v>
      </c>
      <c r="I1309" s="10" t="s">
        <v>27969</v>
      </c>
    </row>
    <row r="1310" spans="1:9" x14ac:dyDescent="0.2">
      <c r="A1310" s="9" t="s">
        <v>27989</v>
      </c>
      <c r="B1310" s="9" t="s">
        <v>27990</v>
      </c>
      <c r="C1310" s="9" t="s">
        <v>27991</v>
      </c>
      <c r="D1310" s="10" t="s">
        <v>27992</v>
      </c>
      <c r="E1310" s="10" t="s">
        <v>27993</v>
      </c>
      <c r="F1310" s="10">
        <v>0</v>
      </c>
      <c r="G1310" s="10" t="s">
        <v>27996</v>
      </c>
      <c r="H1310" s="10">
        <v>0</v>
      </c>
      <c r="I1310" s="10" t="s">
        <v>27993</v>
      </c>
    </row>
    <row r="1311" spans="1:9" x14ac:dyDescent="0.2">
      <c r="A1311" s="9" t="s">
        <v>27997</v>
      </c>
      <c r="B1311" s="9" t="s">
        <v>27998</v>
      </c>
      <c r="C1311" s="9" t="s">
        <v>27999</v>
      </c>
      <c r="D1311" s="10" t="s">
        <v>28000</v>
      </c>
      <c r="E1311" s="10">
        <v>0</v>
      </c>
      <c r="F1311" s="10" t="s">
        <v>28001</v>
      </c>
      <c r="G1311" s="10" t="s">
        <v>28019</v>
      </c>
      <c r="H1311" s="10" t="s">
        <v>28020</v>
      </c>
      <c r="I1311" s="10">
        <v>0</v>
      </c>
    </row>
    <row r="1312" spans="1:9" x14ac:dyDescent="0.2">
      <c r="A1312" s="9" t="s">
        <v>28021</v>
      </c>
      <c r="B1312" s="9" t="s">
        <v>28022</v>
      </c>
      <c r="C1312" s="9" t="s">
        <v>28023</v>
      </c>
      <c r="D1312" s="10" t="s">
        <v>28024</v>
      </c>
      <c r="E1312" s="10" t="s">
        <v>28025</v>
      </c>
      <c r="F1312" s="10" t="s">
        <v>28026</v>
      </c>
      <c r="G1312" s="10" t="s">
        <v>28045</v>
      </c>
      <c r="H1312" s="10" t="s">
        <v>28046</v>
      </c>
      <c r="I1312" s="10" t="s">
        <v>28025</v>
      </c>
    </row>
    <row r="1313" spans="1:9" x14ac:dyDescent="0.2">
      <c r="A1313" s="9" t="s">
        <v>28047</v>
      </c>
      <c r="B1313" s="9" t="s">
        <v>28048</v>
      </c>
      <c r="C1313" s="9" t="s">
        <v>28049</v>
      </c>
      <c r="D1313" s="10" t="s">
        <v>28050</v>
      </c>
      <c r="E1313" s="10" t="s">
        <v>28051</v>
      </c>
      <c r="F1313" s="10" t="s">
        <v>28052</v>
      </c>
      <c r="G1313" s="10" t="s">
        <v>28071</v>
      </c>
      <c r="H1313" s="10" t="s">
        <v>28072</v>
      </c>
      <c r="I1313" s="10" t="s">
        <v>28051</v>
      </c>
    </row>
    <row r="1314" spans="1:9" x14ac:dyDescent="0.2">
      <c r="A1314" s="9" t="s">
        <v>28073</v>
      </c>
      <c r="B1314" s="9" t="s">
        <v>28074</v>
      </c>
      <c r="C1314" s="9" t="s">
        <v>28075</v>
      </c>
      <c r="D1314" s="10" t="s">
        <v>28076</v>
      </c>
      <c r="E1314" s="10" t="s">
        <v>28077</v>
      </c>
      <c r="F1314" s="10">
        <v>273863715</v>
      </c>
      <c r="G1314" s="10" t="s">
        <v>28096</v>
      </c>
      <c r="H1314" s="10" t="s">
        <v>28097</v>
      </c>
      <c r="I1314" s="10" t="s">
        <v>28077</v>
      </c>
    </row>
    <row r="1315" spans="1:9" x14ac:dyDescent="0.2">
      <c r="A1315" s="9" t="s">
        <v>28098</v>
      </c>
      <c r="B1315" s="9" t="s">
        <v>28099</v>
      </c>
      <c r="C1315" s="9" t="s">
        <v>28100</v>
      </c>
      <c r="D1315" s="10" t="s">
        <v>28101</v>
      </c>
      <c r="E1315" s="10" t="s">
        <v>28102</v>
      </c>
      <c r="F1315" s="10" t="s">
        <v>28103</v>
      </c>
      <c r="G1315" s="10" t="s">
        <v>28121</v>
      </c>
      <c r="H1315" s="10" t="s">
        <v>28122</v>
      </c>
      <c r="I1315" s="10" t="s">
        <v>28102</v>
      </c>
    </row>
    <row r="1316" spans="1:9" x14ac:dyDescent="0.2">
      <c r="A1316" s="9" t="s">
        <v>28123</v>
      </c>
      <c r="B1316" s="9" t="s">
        <v>28124</v>
      </c>
      <c r="C1316" s="9" t="s">
        <v>28125</v>
      </c>
      <c r="D1316" s="10" t="s">
        <v>28126</v>
      </c>
      <c r="E1316" s="10" t="s">
        <v>28127</v>
      </c>
      <c r="F1316" s="10">
        <v>1990228288</v>
      </c>
      <c r="G1316" s="10" t="s">
        <v>28144</v>
      </c>
      <c r="H1316" s="10" t="s">
        <v>28145</v>
      </c>
      <c r="I1316" s="10" t="s">
        <v>28127</v>
      </c>
    </row>
    <row r="1317" spans="1:9" x14ac:dyDescent="0.2">
      <c r="A1317" s="9" t="s">
        <v>28146</v>
      </c>
      <c r="B1317" s="9" t="s">
        <v>28147</v>
      </c>
      <c r="C1317" s="9" t="s">
        <v>28148</v>
      </c>
      <c r="D1317" s="10" t="s">
        <v>28149</v>
      </c>
      <c r="E1317" s="10" t="s">
        <v>28150</v>
      </c>
      <c r="F1317" s="10" t="s">
        <v>28151</v>
      </c>
      <c r="G1317" s="10" t="s">
        <v>28169</v>
      </c>
      <c r="H1317" s="10" t="s">
        <v>28170</v>
      </c>
      <c r="I1317" s="10" t="s">
        <v>28150</v>
      </c>
    </row>
    <row r="1318" spans="1:9" x14ac:dyDescent="0.2">
      <c r="A1318" s="9" t="s">
        <v>28171</v>
      </c>
      <c r="B1318" s="9" t="s">
        <v>28172</v>
      </c>
      <c r="C1318" s="9" t="s">
        <v>28173</v>
      </c>
      <c r="D1318" s="10" t="s">
        <v>28174</v>
      </c>
      <c r="E1318" s="10" t="s">
        <v>28175</v>
      </c>
      <c r="F1318" s="10" t="s">
        <v>28176</v>
      </c>
      <c r="G1318" s="10" t="s">
        <v>28194</v>
      </c>
      <c r="H1318" s="10" t="s">
        <v>28195</v>
      </c>
      <c r="I1318" s="10" t="s">
        <v>28175</v>
      </c>
    </row>
    <row r="1319" spans="1:9" x14ac:dyDescent="0.2">
      <c r="A1319" s="9" t="s">
        <v>28196</v>
      </c>
      <c r="B1319" s="9" t="s">
        <v>28197</v>
      </c>
      <c r="C1319" s="9" t="s">
        <v>28198</v>
      </c>
      <c r="D1319" s="10" t="s">
        <v>28199</v>
      </c>
      <c r="E1319" s="10" t="s">
        <v>28200</v>
      </c>
      <c r="F1319" s="10" t="s">
        <v>28201</v>
      </c>
      <c r="G1319" s="10" t="s">
        <v>28220</v>
      </c>
      <c r="H1319" s="10" t="s">
        <v>28221</v>
      </c>
      <c r="I1319" s="10" t="s">
        <v>28200</v>
      </c>
    </row>
    <row r="1320" spans="1:9" x14ac:dyDescent="0.2">
      <c r="A1320" s="9" t="s">
        <v>28222</v>
      </c>
      <c r="B1320" s="9" t="s">
        <v>28223</v>
      </c>
      <c r="C1320" s="9" t="s">
        <v>28224</v>
      </c>
      <c r="D1320" s="10" t="s">
        <v>28225</v>
      </c>
      <c r="E1320" s="10" t="s">
        <v>28226</v>
      </c>
      <c r="F1320" s="10" t="s">
        <v>28227</v>
      </c>
      <c r="G1320" s="10">
        <v>2167273411</v>
      </c>
      <c r="H1320" s="10" t="s">
        <v>28245</v>
      </c>
      <c r="I1320" s="10" t="s">
        <v>28226</v>
      </c>
    </row>
    <row r="1321" spans="1:9" x14ac:dyDescent="0.2">
      <c r="A1321" s="9" t="s">
        <v>28246</v>
      </c>
      <c r="B1321" s="9" t="s">
        <v>28247</v>
      </c>
      <c r="C1321" s="9" t="s">
        <v>28248</v>
      </c>
      <c r="D1321" s="10" t="s">
        <v>28249</v>
      </c>
      <c r="E1321" s="10" t="s">
        <v>28250</v>
      </c>
      <c r="F1321" s="10" t="s">
        <v>28251</v>
      </c>
      <c r="G1321" s="10" t="s">
        <v>28270</v>
      </c>
      <c r="H1321" s="10" t="s">
        <v>28271</v>
      </c>
      <c r="I1321" s="10" t="s">
        <v>28250</v>
      </c>
    </row>
    <row r="1322" spans="1:9" x14ac:dyDescent="0.2">
      <c r="A1322" s="9" t="s">
        <v>28272</v>
      </c>
      <c r="B1322" s="9" t="s">
        <v>28273</v>
      </c>
      <c r="C1322" s="9" t="s">
        <v>28274</v>
      </c>
      <c r="D1322" s="10" t="s">
        <v>28275</v>
      </c>
      <c r="E1322" s="10" t="s">
        <v>28276</v>
      </c>
      <c r="F1322" s="10" t="s">
        <v>28277</v>
      </c>
      <c r="G1322" s="10" t="s">
        <v>28295</v>
      </c>
      <c r="H1322" s="10" t="s">
        <v>28296</v>
      </c>
      <c r="I1322" s="10" t="s">
        <v>28276</v>
      </c>
    </row>
    <row r="1323" spans="1:9" x14ac:dyDescent="0.2">
      <c r="A1323" s="9" t="s">
        <v>28297</v>
      </c>
      <c r="B1323" s="9" t="s">
        <v>28298</v>
      </c>
      <c r="C1323" s="9" t="s">
        <v>28299</v>
      </c>
      <c r="D1323" s="10" t="s">
        <v>28300</v>
      </c>
      <c r="E1323" s="10" t="s">
        <v>28301</v>
      </c>
      <c r="F1323" s="10" t="s">
        <v>28302</v>
      </c>
      <c r="G1323" s="10" t="s">
        <v>28318</v>
      </c>
      <c r="H1323" s="10" t="s">
        <v>28319</v>
      </c>
      <c r="I1323" s="10" t="s">
        <v>28301</v>
      </c>
    </row>
    <row r="1324" spans="1:9" x14ac:dyDescent="0.2">
      <c r="A1324" s="9" t="s">
        <v>28320</v>
      </c>
      <c r="B1324" s="9" t="s">
        <v>28321</v>
      </c>
      <c r="C1324" s="9" t="s">
        <v>28322</v>
      </c>
      <c r="D1324" s="10" t="s">
        <v>28323</v>
      </c>
      <c r="E1324" s="10" t="s">
        <v>28324</v>
      </c>
      <c r="F1324" s="10" t="s">
        <v>28325</v>
      </c>
      <c r="G1324" s="10" t="s">
        <v>28342</v>
      </c>
      <c r="H1324" s="10" t="s">
        <v>28343</v>
      </c>
      <c r="I1324" s="10" t="s">
        <v>28324</v>
      </c>
    </row>
    <row r="1325" spans="1:9" x14ac:dyDescent="0.2">
      <c r="A1325" s="9" t="s">
        <v>28344</v>
      </c>
      <c r="B1325" s="9" t="s">
        <v>28345</v>
      </c>
      <c r="C1325" s="9" t="s">
        <v>28346</v>
      </c>
      <c r="D1325" s="10" t="s">
        <v>28347</v>
      </c>
      <c r="E1325" s="10">
        <v>0</v>
      </c>
      <c r="F1325" s="10" t="s">
        <v>28348</v>
      </c>
      <c r="G1325" s="10" t="s">
        <v>28357</v>
      </c>
      <c r="H1325" s="10">
        <v>0</v>
      </c>
      <c r="I1325" s="10">
        <v>0</v>
      </c>
    </row>
    <row r="1326" spans="1:9" x14ac:dyDescent="0.2">
      <c r="A1326" s="9" t="s">
        <v>28358</v>
      </c>
      <c r="B1326" s="9" t="s">
        <v>28359</v>
      </c>
      <c r="C1326" s="9" t="s">
        <v>28360</v>
      </c>
      <c r="D1326" s="10" t="s">
        <v>28361</v>
      </c>
      <c r="E1326" s="10" t="s">
        <v>28362</v>
      </c>
      <c r="F1326" s="10" t="s">
        <v>28363</v>
      </c>
      <c r="G1326" s="10" t="s">
        <v>28381</v>
      </c>
      <c r="H1326" s="10" t="s">
        <v>28382</v>
      </c>
      <c r="I1326" s="10" t="s">
        <v>28362</v>
      </c>
    </row>
    <row r="1327" spans="1:9" x14ac:dyDescent="0.2">
      <c r="A1327" s="9" t="s">
        <v>28383</v>
      </c>
      <c r="B1327" s="9" t="s">
        <v>28384</v>
      </c>
      <c r="C1327" s="9" t="s">
        <v>28385</v>
      </c>
      <c r="D1327" s="10" t="s">
        <v>28386</v>
      </c>
      <c r="E1327" s="10" t="s">
        <v>28387</v>
      </c>
      <c r="F1327" s="10" t="s">
        <v>28388</v>
      </c>
      <c r="G1327" s="10" t="s">
        <v>28407</v>
      </c>
      <c r="H1327" s="10" t="s">
        <v>28408</v>
      </c>
      <c r="I1327" s="10" t="s">
        <v>28387</v>
      </c>
    </row>
    <row r="1328" spans="1:9" x14ac:dyDescent="0.2">
      <c r="A1328" s="9" t="s">
        <v>28409</v>
      </c>
      <c r="B1328" s="9" t="s">
        <v>28410</v>
      </c>
      <c r="C1328" s="9" t="s">
        <v>28411</v>
      </c>
      <c r="D1328" s="10" t="s">
        <v>28412</v>
      </c>
      <c r="E1328" s="10">
        <v>0</v>
      </c>
      <c r="F1328" s="10" t="s">
        <v>28413</v>
      </c>
      <c r="G1328" s="10" t="s">
        <v>28430</v>
      </c>
      <c r="H1328" s="10" t="s">
        <v>28431</v>
      </c>
      <c r="I1328" s="10">
        <v>0</v>
      </c>
    </row>
    <row r="1329" spans="1:9" x14ac:dyDescent="0.2">
      <c r="A1329" s="9" t="s">
        <v>28432</v>
      </c>
      <c r="B1329" s="9" t="s">
        <v>28433</v>
      </c>
      <c r="C1329" s="9" t="s">
        <v>28434</v>
      </c>
      <c r="D1329" s="10" t="s">
        <v>28435</v>
      </c>
      <c r="E1329" s="10" t="s">
        <v>28436</v>
      </c>
      <c r="F1329" s="10" t="s">
        <v>28437</v>
      </c>
      <c r="G1329" s="10" t="s">
        <v>28457</v>
      </c>
      <c r="H1329" s="10" t="s">
        <v>28458</v>
      </c>
      <c r="I1329" s="10" t="s">
        <v>28436</v>
      </c>
    </row>
    <row r="1330" spans="1:9" x14ac:dyDescent="0.2">
      <c r="A1330" s="9" t="s">
        <v>28459</v>
      </c>
      <c r="B1330" s="9" t="s">
        <v>28460</v>
      </c>
      <c r="C1330" s="9" t="s">
        <v>28461</v>
      </c>
      <c r="D1330" s="10" t="s">
        <v>28462</v>
      </c>
      <c r="E1330" s="10">
        <v>0</v>
      </c>
      <c r="F1330" s="10">
        <v>0</v>
      </c>
      <c r="G1330" s="10">
        <v>0</v>
      </c>
      <c r="H1330" s="10">
        <v>0</v>
      </c>
      <c r="I1330" s="10">
        <v>0</v>
      </c>
    </row>
    <row r="1331" spans="1:9" x14ac:dyDescent="0.2">
      <c r="A1331" s="9" t="s">
        <v>28467</v>
      </c>
      <c r="B1331" s="9" t="s">
        <v>28468</v>
      </c>
      <c r="C1331" s="9" t="s">
        <v>28469</v>
      </c>
      <c r="D1331" s="10" t="s">
        <v>28470</v>
      </c>
      <c r="E1331" s="10" t="s">
        <v>28471</v>
      </c>
      <c r="F1331" s="10" t="s">
        <v>28472</v>
      </c>
      <c r="G1331" s="10">
        <v>214595712</v>
      </c>
      <c r="H1331" s="10">
        <v>173903814</v>
      </c>
      <c r="I1331" s="10" t="s">
        <v>28471</v>
      </c>
    </row>
    <row r="1332" spans="1:9" x14ac:dyDescent="0.2">
      <c r="A1332" s="9" t="s">
        <v>28492</v>
      </c>
      <c r="B1332" s="9" t="s">
        <v>28493</v>
      </c>
      <c r="C1332" s="9" t="s">
        <v>28494</v>
      </c>
      <c r="D1332" s="10" t="s">
        <v>28495</v>
      </c>
      <c r="E1332" s="10" t="s">
        <v>28496</v>
      </c>
      <c r="F1332" s="10" t="s">
        <v>28497</v>
      </c>
      <c r="G1332" s="10">
        <v>33640325</v>
      </c>
      <c r="H1332" s="10" t="s">
        <v>28515</v>
      </c>
      <c r="I1332" s="10" t="s">
        <v>28496</v>
      </c>
    </row>
    <row r="1333" spans="1:9" x14ac:dyDescent="0.2">
      <c r="A1333" s="9" t="s">
        <v>28516</v>
      </c>
      <c r="B1333" s="9" t="s">
        <v>28517</v>
      </c>
      <c r="C1333" s="9" t="s">
        <v>28518</v>
      </c>
      <c r="D1333" s="10" t="s">
        <v>28519</v>
      </c>
      <c r="E1333" s="10" t="s">
        <v>28520</v>
      </c>
      <c r="F1333" s="10" t="s">
        <v>28521</v>
      </c>
      <c r="G1333" s="10" t="s">
        <v>28538</v>
      </c>
      <c r="H1333" s="10" t="s">
        <v>28539</v>
      </c>
      <c r="I1333" s="10" t="s">
        <v>28520</v>
      </c>
    </row>
    <row r="1334" spans="1:9" x14ac:dyDescent="0.2">
      <c r="A1334" s="9" t="s">
        <v>28540</v>
      </c>
      <c r="B1334" s="9" t="s">
        <v>28541</v>
      </c>
      <c r="C1334" s="9" t="s">
        <v>28542</v>
      </c>
      <c r="D1334" s="10" t="s">
        <v>28543</v>
      </c>
      <c r="E1334" s="10">
        <v>11468252</v>
      </c>
      <c r="F1334" s="10" t="s">
        <v>28544</v>
      </c>
      <c r="G1334" s="10">
        <v>15472346</v>
      </c>
      <c r="H1334" s="10" t="s">
        <v>28562</v>
      </c>
      <c r="I1334" s="10">
        <v>11468252</v>
      </c>
    </row>
    <row r="1335" spans="1:9" x14ac:dyDescent="0.2">
      <c r="A1335" s="9" t="s">
        <v>28563</v>
      </c>
      <c r="B1335" s="9" t="s">
        <v>28564</v>
      </c>
      <c r="C1335" s="9" t="s">
        <v>28565</v>
      </c>
      <c r="D1335" s="10" t="s">
        <v>28566</v>
      </c>
      <c r="E1335" s="10" t="s">
        <v>28567</v>
      </c>
      <c r="F1335" s="10" t="s">
        <v>28568</v>
      </c>
      <c r="G1335" s="10" t="s">
        <v>28586</v>
      </c>
      <c r="H1335" s="10" t="s">
        <v>28587</v>
      </c>
      <c r="I1335" s="10" t="s">
        <v>28567</v>
      </c>
    </row>
    <row r="1336" spans="1:9" x14ac:dyDescent="0.2">
      <c r="A1336" s="9" t="s">
        <v>28588</v>
      </c>
      <c r="B1336" s="9" t="s">
        <v>28589</v>
      </c>
      <c r="C1336" s="9" t="s">
        <v>28590</v>
      </c>
      <c r="D1336" s="10" t="s">
        <v>28591</v>
      </c>
      <c r="E1336" s="10" t="s">
        <v>28592</v>
      </c>
      <c r="F1336" s="10" t="s">
        <v>28593</v>
      </c>
      <c r="G1336" s="10" t="s">
        <v>28610</v>
      </c>
      <c r="H1336" s="10">
        <v>13281207</v>
      </c>
      <c r="I1336" s="10" t="s">
        <v>28592</v>
      </c>
    </row>
    <row r="1337" spans="1:9" x14ac:dyDescent="0.2">
      <c r="A1337" s="9" t="s">
        <v>28611</v>
      </c>
      <c r="B1337" s="9" t="s">
        <v>28612</v>
      </c>
      <c r="C1337" s="9" t="s">
        <v>28613</v>
      </c>
      <c r="D1337" s="10" t="s">
        <v>28614</v>
      </c>
      <c r="E1337" s="10" t="s">
        <v>28615</v>
      </c>
      <c r="F1337" s="10" t="s">
        <v>28616</v>
      </c>
      <c r="G1337" s="10" t="s">
        <v>28634</v>
      </c>
      <c r="H1337" s="10" t="s">
        <v>28635</v>
      </c>
      <c r="I1337" s="10" t="s">
        <v>28615</v>
      </c>
    </row>
    <row r="1338" spans="1:9" x14ac:dyDescent="0.2">
      <c r="A1338" s="9" t="s">
        <v>28636</v>
      </c>
      <c r="B1338" s="9" t="s">
        <v>28637</v>
      </c>
      <c r="C1338" s="9" t="s">
        <v>28638</v>
      </c>
      <c r="D1338" s="10" t="s">
        <v>28639</v>
      </c>
      <c r="E1338" s="10" t="s">
        <v>28640</v>
      </c>
      <c r="F1338" s="10" t="s">
        <v>28641</v>
      </c>
      <c r="G1338" s="10" t="s">
        <v>28658</v>
      </c>
      <c r="H1338" s="10" t="s">
        <v>28659</v>
      </c>
      <c r="I1338" s="10" t="s">
        <v>28640</v>
      </c>
    </row>
    <row r="1339" spans="1:9" x14ac:dyDescent="0.2">
      <c r="A1339" s="9" t="s">
        <v>28660</v>
      </c>
      <c r="B1339" s="9" t="s">
        <v>28661</v>
      </c>
      <c r="C1339" s="9" t="s">
        <v>28662</v>
      </c>
      <c r="D1339" s="10" t="s">
        <v>28663</v>
      </c>
      <c r="E1339" s="10" t="s">
        <v>28664</v>
      </c>
      <c r="F1339" s="10" t="s">
        <v>28665</v>
      </c>
      <c r="G1339" s="10">
        <v>0</v>
      </c>
      <c r="H1339" s="10" t="s">
        <v>28684</v>
      </c>
      <c r="I1339" s="10" t="s">
        <v>28664</v>
      </c>
    </row>
    <row r="1340" spans="1:9" x14ac:dyDescent="0.2">
      <c r="A1340" s="9" t="s">
        <v>28685</v>
      </c>
      <c r="B1340" s="9" t="s">
        <v>28686</v>
      </c>
      <c r="C1340" s="9" t="s">
        <v>28687</v>
      </c>
      <c r="D1340" s="10" t="s">
        <v>28688</v>
      </c>
      <c r="E1340" s="10" t="s">
        <v>28689</v>
      </c>
      <c r="F1340" s="10" t="s">
        <v>28690</v>
      </c>
      <c r="G1340" s="10" t="s">
        <v>28710</v>
      </c>
      <c r="H1340" s="10" t="s">
        <v>28711</v>
      </c>
      <c r="I1340" s="10" t="s">
        <v>28689</v>
      </c>
    </row>
    <row r="1341" spans="1:9" x14ac:dyDescent="0.2">
      <c r="A1341" s="9" t="s">
        <v>28712</v>
      </c>
      <c r="B1341" s="9" t="s">
        <v>28713</v>
      </c>
      <c r="C1341" s="9" t="s">
        <v>28714</v>
      </c>
      <c r="D1341" s="10" t="s">
        <v>28715</v>
      </c>
      <c r="E1341" s="10">
        <v>0</v>
      </c>
      <c r="F1341" s="10" t="s">
        <v>28716</v>
      </c>
      <c r="G1341" s="10" t="s">
        <v>28729</v>
      </c>
      <c r="H1341" s="10" t="s">
        <v>28730</v>
      </c>
      <c r="I1341" s="10">
        <v>0</v>
      </c>
    </row>
    <row r="1342" spans="1:9" x14ac:dyDescent="0.2">
      <c r="A1342" s="9" t="s">
        <v>28731</v>
      </c>
      <c r="B1342" s="9" t="s">
        <v>28732</v>
      </c>
      <c r="C1342" s="9" t="s">
        <v>28733</v>
      </c>
      <c r="D1342" s="10" t="s">
        <v>28734</v>
      </c>
      <c r="E1342" s="10" t="s">
        <v>28735</v>
      </c>
      <c r="F1342" s="10" t="s">
        <v>28736</v>
      </c>
      <c r="G1342" s="10" t="s">
        <v>28754</v>
      </c>
      <c r="H1342" s="10" t="s">
        <v>28755</v>
      </c>
      <c r="I1342" s="10" t="s">
        <v>28735</v>
      </c>
    </row>
    <row r="1343" spans="1:9" x14ac:dyDescent="0.2">
      <c r="A1343" s="9" t="s">
        <v>28756</v>
      </c>
      <c r="B1343" s="9" t="s">
        <v>28757</v>
      </c>
      <c r="C1343" s="9" t="s">
        <v>28758</v>
      </c>
      <c r="D1343" s="10" t="s">
        <v>28759</v>
      </c>
      <c r="E1343" s="10" t="s">
        <v>28760</v>
      </c>
      <c r="F1343" s="10" t="s">
        <v>28761</v>
      </c>
      <c r="G1343" s="10" t="s">
        <v>28779</v>
      </c>
      <c r="H1343" s="10" t="s">
        <v>28780</v>
      </c>
      <c r="I1343" s="10" t="s">
        <v>28760</v>
      </c>
    </row>
    <row r="1344" spans="1:9" x14ac:dyDescent="0.2">
      <c r="A1344" s="9" t="s">
        <v>28781</v>
      </c>
      <c r="B1344" s="9" t="s">
        <v>28782</v>
      </c>
      <c r="C1344" s="9" t="s">
        <v>28783</v>
      </c>
      <c r="D1344" s="10" t="s">
        <v>28784</v>
      </c>
      <c r="E1344" s="10" t="s">
        <v>28785</v>
      </c>
      <c r="F1344" s="10" t="s">
        <v>28786</v>
      </c>
      <c r="G1344" s="10" t="s">
        <v>28805</v>
      </c>
      <c r="H1344" s="10" t="s">
        <v>28806</v>
      </c>
      <c r="I1344" s="10" t="s">
        <v>28785</v>
      </c>
    </row>
    <row r="1345" spans="1:9" x14ac:dyDescent="0.2">
      <c r="A1345" s="9" t="s">
        <v>28807</v>
      </c>
      <c r="B1345" s="9" t="s">
        <v>28808</v>
      </c>
      <c r="C1345" s="9" t="s">
        <v>28809</v>
      </c>
      <c r="D1345" s="10" t="s">
        <v>28810</v>
      </c>
      <c r="E1345" s="10" t="s">
        <v>28811</v>
      </c>
      <c r="F1345" s="10" t="s">
        <v>28812</v>
      </c>
      <c r="G1345" s="10" t="s">
        <v>28830</v>
      </c>
      <c r="H1345" s="10" t="s">
        <v>28831</v>
      </c>
      <c r="I1345" s="10" t="s">
        <v>28811</v>
      </c>
    </row>
    <row r="1346" spans="1:9" x14ac:dyDescent="0.2">
      <c r="A1346" s="9" t="s">
        <v>28832</v>
      </c>
      <c r="B1346" s="9" t="s">
        <v>28833</v>
      </c>
      <c r="C1346" s="9" t="s">
        <v>28834</v>
      </c>
      <c r="D1346" s="10" t="s">
        <v>28835</v>
      </c>
      <c r="E1346" s="10" t="s">
        <v>28836</v>
      </c>
      <c r="F1346" s="10" t="s">
        <v>28837</v>
      </c>
      <c r="G1346" s="10" t="s">
        <v>28852</v>
      </c>
      <c r="H1346" s="10" t="s">
        <v>28853</v>
      </c>
      <c r="I1346" s="10" t="s">
        <v>28836</v>
      </c>
    </row>
    <row r="1347" spans="1:9" x14ac:dyDescent="0.2">
      <c r="A1347" s="9" t="s">
        <v>28854</v>
      </c>
      <c r="B1347" s="9" t="s">
        <v>28855</v>
      </c>
      <c r="C1347" s="9" t="s">
        <v>28856</v>
      </c>
      <c r="D1347" s="10" t="s">
        <v>28857</v>
      </c>
      <c r="E1347" s="10" t="s">
        <v>28858</v>
      </c>
      <c r="F1347" s="10" t="s">
        <v>28859</v>
      </c>
      <c r="G1347" s="10" t="s">
        <v>28878</v>
      </c>
      <c r="H1347" s="10" t="s">
        <v>28879</v>
      </c>
      <c r="I1347" s="10" t="s">
        <v>28858</v>
      </c>
    </row>
    <row r="1348" spans="1:9" x14ac:dyDescent="0.2">
      <c r="A1348" s="9" t="s">
        <v>28880</v>
      </c>
      <c r="B1348" s="9" t="s">
        <v>28881</v>
      </c>
      <c r="C1348" s="9" t="s">
        <v>28882</v>
      </c>
      <c r="D1348" s="10" t="s">
        <v>28883</v>
      </c>
      <c r="E1348" s="10" t="s">
        <v>28884</v>
      </c>
      <c r="F1348" s="10" t="s">
        <v>28885</v>
      </c>
      <c r="G1348" s="10" t="s">
        <v>28903</v>
      </c>
      <c r="H1348" s="10" t="s">
        <v>28904</v>
      </c>
      <c r="I1348" s="10" t="s">
        <v>28884</v>
      </c>
    </row>
    <row r="1349" spans="1:9" x14ac:dyDescent="0.2">
      <c r="A1349" s="9" t="s">
        <v>28905</v>
      </c>
      <c r="B1349" s="9" t="s">
        <v>28906</v>
      </c>
      <c r="C1349" s="9" t="s">
        <v>28907</v>
      </c>
      <c r="D1349" s="10" t="s">
        <v>28908</v>
      </c>
      <c r="E1349" s="10" t="s">
        <v>28909</v>
      </c>
      <c r="F1349" s="10" t="s">
        <v>28910</v>
      </c>
      <c r="G1349" s="10" t="s">
        <v>28929</v>
      </c>
      <c r="H1349" s="10">
        <v>22538147</v>
      </c>
      <c r="I1349" s="10" t="s">
        <v>28909</v>
      </c>
    </row>
    <row r="1350" spans="1:9" x14ac:dyDescent="0.2">
      <c r="A1350" s="9" t="s">
        <v>28930</v>
      </c>
      <c r="B1350" s="9" t="s">
        <v>28931</v>
      </c>
      <c r="C1350" s="9" t="s">
        <v>28932</v>
      </c>
      <c r="D1350" s="10" t="s">
        <v>28933</v>
      </c>
      <c r="E1350" s="10" t="s">
        <v>28934</v>
      </c>
      <c r="F1350" s="10" t="s">
        <v>28935</v>
      </c>
      <c r="G1350" s="10" t="s">
        <v>28953</v>
      </c>
      <c r="H1350" s="10" t="s">
        <v>28954</v>
      </c>
      <c r="I1350" s="10" t="s">
        <v>28934</v>
      </c>
    </row>
    <row r="1351" spans="1:9" x14ac:dyDescent="0.2">
      <c r="A1351" s="9" t="s">
        <v>28955</v>
      </c>
      <c r="B1351" s="9" t="s">
        <v>28956</v>
      </c>
      <c r="C1351" s="9" t="s">
        <v>28957</v>
      </c>
      <c r="D1351" s="10" t="s">
        <v>28958</v>
      </c>
      <c r="E1351" s="10" t="s">
        <v>28959</v>
      </c>
      <c r="F1351" s="10" t="s">
        <v>28960</v>
      </c>
      <c r="G1351" s="10" t="s">
        <v>28980</v>
      </c>
      <c r="H1351" s="10">
        <v>1653131374</v>
      </c>
      <c r="I1351" s="10" t="s">
        <v>28959</v>
      </c>
    </row>
    <row r="1352" spans="1:9" x14ac:dyDescent="0.2">
      <c r="A1352" s="9" t="s">
        <v>28981</v>
      </c>
      <c r="B1352" s="9" t="s">
        <v>28982</v>
      </c>
      <c r="C1352" s="9" t="s">
        <v>28983</v>
      </c>
      <c r="D1352" s="10" t="s">
        <v>28984</v>
      </c>
      <c r="E1352" s="10" t="s">
        <v>28985</v>
      </c>
      <c r="F1352" s="10" t="s">
        <v>28986</v>
      </c>
      <c r="G1352" s="10" t="s">
        <v>29006</v>
      </c>
      <c r="H1352" s="10" t="s">
        <v>29007</v>
      </c>
      <c r="I1352" s="10" t="s">
        <v>28985</v>
      </c>
    </row>
    <row r="1353" spans="1:9" x14ac:dyDescent="0.2">
      <c r="A1353" s="9" t="s">
        <v>29008</v>
      </c>
      <c r="B1353" s="9" t="s">
        <v>29009</v>
      </c>
      <c r="C1353" s="9" t="s">
        <v>29010</v>
      </c>
      <c r="D1353" s="10" t="s">
        <v>29011</v>
      </c>
      <c r="E1353" s="10" t="s">
        <v>29012</v>
      </c>
      <c r="F1353" s="10" t="s">
        <v>29013</v>
      </c>
      <c r="G1353" s="10">
        <v>317488763</v>
      </c>
      <c r="H1353" s="10">
        <v>236259212</v>
      </c>
      <c r="I1353" s="10" t="s">
        <v>29012</v>
      </c>
    </row>
    <row r="1354" spans="1:9" x14ac:dyDescent="0.2">
      <c r="A1354" s="9" t="s">
        <v>29030</v>
      </c>
      <c r="B1354" s="9" t="s">
        <v>29031</v>
      </c>
      <c r="C1354" s="9" t="s">
        <v>29032</v>
      </c>
      <c r="D1354" s="10" t="s">
        <v>29033</v>
      </c>
      <c r="E1354" s="10">
        <v>0</v>
      </c>
      <c r="F1354" s="10">
        <v>17912111</v>
      </c>
      <c r="G1354" s="10" t="s">
        <v>29051</v>
      </c>
      <c r="H1354" s="10">
        <v>12441071</v>
      </c>
      <c r="I1354" s="10">
        <v>0</v>
      </c>
    </row>
    <row r="1355" spans="1:9" x14ac:dyDescent="0.2">
      <c r="A1355" s="9" t="s">
        <v>29052</v>
      </c>
      <c r="B1355" s="9" t="s">
        <v>29053</v>
      </c>
      <c r="C1355" s="9" t="s">
        <v>29054</v>
      </c>
      <c r="D1355" s="10" t="s">
        <v>29055</v>
      </c>
      <c r="E1355" s="10" t="s">
        <v>29056</v>
      </c>
      <c r="F1355" s="10" t="s">
        <v>29057</v>
      </c>
      <c r="G1355" s="10" t="s">
        <v>29076</v>
      </c>
      <c r="H1355" s="10" t="s">
        <v>29077</v>
      </c>
      <c r="I1355" s="10" t="s">
        <v>29056</v>
      </c>
    </row>
    <row r="1356" spans="1:9" x14ac:dyDescent="0.2">
      <c r="A1356" s="9" t="s">
        <v>29078</v>
      </c>
      <c r="B1356" s="9" t="s">
        <v>29079</v>
      </c>
      <c r="C1356" s="9" t="s">
        <v>29080</v>
      </c>
      <c r="D1356" s="10" t="s">
        <v>29081</v>
      </c>
      <c r="E1356" s="10" t="s">
        <v>29082</v>
      </c>
      <c r="F1356" s="10" t="s">
        <v>29083</v>
      </c>
      <c r="G1356" s="10" t="s">
        <v>29099</v>
      </c>
      <c r="H1356" s="10" t="s">
        <v>29100</v>
      </c>
      <c r="I1356" s="10" t="s">
        <v>29082</v>
      </c>
    </row>
    <row r="1357" spans="1:9" x14ac:dyDescent="0.2">
      <c r="A1357" s="9" t="s">
        <v>29101</v>
      </c>
      <c r="B1357" s="9" t="s">
        <v>29102</v>
      </c>
      <c r="C1357" s="9" t="s">
        <v>29103</v>
      </c>
      <c r="D1357" s="10" t="s">
        <v>29104</v>
      </c>
      <c r="E1357" s="10" t="s">
        <v>29105</v>
      </c>
      <c r="F1357" s="10" t="s">
        <v>29106</v>
      </c>
      <c r="G1357" s="10">
        <v>9370987</v>
      </c>
      <c r="H1357" s="10" t="s">
        <v>29125</v>
      </c>
      <c r="I1357" s="10" t="s">
        <v>29105</v>
      </c>
    </row>
    <row r="1358" spans="1:9" x14ac:dyDescent="0.2">
      <c r="A1358" s="9" t="s">
        <v>29126</v>
      </c>
      <c r="B1358" s="9" t="s">
        <v>29127</v>
      </c>
      <c r="C1358" s="9" t="s">
        <v>29128</v>
      </c>
      <c r="D1358" s="10" t="s">
        <v>29129</v>
      </c>
      <c r="E1358" s="10" t="s">
        <v>29130</v>
      </c>
      <c r="F1358" s="10" t="s">
        <v>29131</v>
      </c>
      <c r="G1358" s="10" t="s">
        <v>29151</v>
      </c>
      <c r="H1358" s="10" t="s">
        <v>29152</v>
      </c>
      <c r="I1358" s="10" t="s">
        <v>29130</v>
      </c>
    </row>
    <row r="1359" spans="1:9" x14ac:dyDescent="0.2">
      <c r="A1359" s="9" t="s">
        <v>29153</v>
      </c>
      <c r="B1359" s="9" t="s">
        <v>29154</v>
      </c>
      <c r="C1359" s="9" t="s">
        <v>29155</v>
      </c>
      <c r="D1359" s="10" t="s">
        <v>29156</v>
      </c>
      <c r="E1359" s="10" t="s">
        <v>29157</v>
      </c>
      <c r="F1359" s="10" t="s">
        <v>29158</v>
      </c>
      <c r="G1359" s="10" t="s">
        <v>29173</v>
      </c>
      <c r="H1359" s="10" t="s">
        <v>29174</v>
      </c>
      <c r="I1359" s="10" t="s">
        <v>29157</v>
      </c>
    </row>
    <row r="1360" spans="1:9" x14ac:dyDescent="0.2">
      <c r="A1360" s="9" t="s">
        <v>29175</v>
      </c>
      <c r="B1360" s="9" t="s">
        <v>29176</v>
      </c>
      <c r="C1360" s="9" t="s">
        <v>29177</v>
      </c>
      <c r="D1360" s="10" t="s">
        <v>29178</v>
      </c>
      <c r="E1360" s="10" t="s">
        <v>29179</v>
      </c>
      <c r="F1360" s="10">
        <v>155762884</v>
      </c>
      <c r="G1360" s="10" t="s">
        <v>29198</v>
      </c>
      <c r="H1360" s="10" t="s">
        <v>29199</v>
      </c>
      <c r="I1360" s="10" t="s">
        <v>29179</v>
      </c>
    </row>
    <row r="1361" spans="1:9" x14ac:dyDescent="0.2">
      <c r="A1361" s="9" t="s">
        <v>6083</v>
      </c>
      <c r="B1361" s="9" t="s">
        <v>6084</v>
      </c>
      <c r="C1361" s="9" t="s">
        <v>6085</v>
      </c>
      <c r="D1361" s="10" t="s">
        <v>29200</v>
      </c>
      <c r="E1361" s="10" t="s">
        <v>29201</v>
      </c>
      <c r="F1361" s="10" t="s">
        <v>29202</v>
      </c>
      <c r="G1361" s="10">
        <v>0</v>
      </c>
      <c r="H1361" s="10">
        <v>0</v>
      </c>
      <c r="I1361" s="10" t="s">
        <v>29201</v>
      </c>
    </row>
    <row r="1362" spans="1:9" x14ac:dyDescent="0.2">
      <c r="A1362" s="9" t="s">
        <v>29212</v>
      </c>
      <c r="B1362" s="9" t="s">
        <v>29213</v>
      </c>
      <c r="C1362" s="9" t="s">
        <v>29214</v>
      </c>
      <c r="D1362" s="10" t="s">
        <v>29215</v>
      </c>
      <c r="E1362" s="10" t="s">
        <v>29216</v>
      </c>
      <c r="F1362" s="10" t="s">
        <v>29217</v>
      </c>
      <c r="G1362" s="10" t="s">
        <v>29236</v>
      </c>
      <c r="H1362" s="10" t="s">
        <v>29237</v>
      </c>
      <c r="I1362" s="10" t="s">
        <v>29216</v>
      </c>
    </row>
    <row r="1363" spans="1:9" x14ac:dyDescent="0.2">
      <c r="A1363" s="9" t="s">
        <v>29238</v>
      </c>
      <c r="B1363" s="9" t="s">
        <v>29239</v>
      </c>
      <c r="C1363" s="9" t="s">
        <v>29240</v>
      </c>
      <c r="D1363" s="10" t="s">
        <v>29241</v>
      </c>
      <c r="E1363" s="10" t="s">
        <v>29242</v>
      </c>
      <c r="F1363" s="10" t="s">
        <v>29243</v>
      </c>
      <c r="G1363" s="10" t="s">
        <v>29259</v>
      </c>
      <c r="H1363" s="10" t="s">
        <v>29260</v>
      </c>
      <c r="I1363" s="10" t="s">
        <v>29242</v>
      </c>
    </row>
    <row r="1364" spans="1:9" x14ac:dyDescent="0.2">
      <c r="A1364" s="9" t="s">
        <v>29261</v>
      </c>
      <c r="B1364" s="9" t="s">
        <v>29262</v>
      </c>
      <c r="C1364" s="9" t="s">
        <v>29263</v>
      </c>
      <c r="D1364" s="10" t="s">
        <v>29264</v>
      </c>
      <c r="E1364" s="10" t="s">
        <v>29265</v>
      </c>
      <c r="F1364" s="10" t="s">
        <v>29266</v>
      </c>
      <c r="G1364" s="10">
        <v>205998835</v>
      </c>
      <c r="H1364" s="10" t="s">
        <v>29286</v>
      </c>
      <c r="I1364" s="10" t="s">
        <v>29265</v>
      </c>
    </row>
    <row r="1365" spans="1:9" x14ac:dyDescent="0.2">
      <c r="A1365" s="9" t="s">
        <v>29287</v>
      </c>
      <c r="B1365" s="9" t="s">
        <v>29288</v>
      </c>
      <c r="C1365" s="9" t="s">
        <v>29289</v>
      </c>
      <c r="D1365" s="10" t="s">
        <v>29290</v>
      </c>
      <c r="E1365" s="10" t="s">
        <v>29291</v>
      </c>
      <c r="F1365" s="10" t="s">
        <v>29292</v>
      </c>
      <c r="G1365" s="10" t="s">
        <v>29309</v>
      </c>
      <c r="H1365" s="10" t="s">
        <v>29310</v>
      </c>
      <c r="I1365" s="10" t="s">
        <v>29291</v>
      </c>
    </row>
    <row r="1366" spans="1:9" x14ac:dyDescent="0.2">
      <c r="A1366" s="9" t="s">
        <v>29311</v>
      </c>
      <c r="B1366" s="9" t="s">
        <v>29312</v>
      </c>
      <c r="C1366" s="9" t="s">
        <v>29313</v>
      </c>
      <c r="D1366" s="10" t="s">
        <v>29314</v>
      </c>
      <c r="E1366" s="10" t="s">
        <v>29315</v>
      </c>
      <c r="F1366" s="10" t="s">
        <v>29316</v>
      </c>
      <c r="G1366" s="10" t="s">
        <v>29335</v>
      </c>
      <c r="H1366" s="10" t="s">
        <v>29336</v>
      </c>
      <c r="I1366" s="10" t="s">
        <v>29315</v>
      </c>
    </row>
    <row r="1367" spans="1:9" x14ac:dyDescent="0.2">
      <c r="A1367" s="9" t="s">
        <v>29337</v>
      </c>
      <c r="B1367" s="9" t="s">
        <v>29338</v>
      </c>
      <c r="C1367" s="9" t="s">
        <v>29339</v>
      </c>
      <c r="D1367" s="10" t="s">
        <v>29340</v>
      </c>
      <c r="E1367" s="10" t="s">
        <v>29341</v>
      </c>
      <c r="F1367" s="10" t="s">
        <v>29342</v>
      </c>
      <c r="G1367" s="10" t="s">
        <v>29361</v>
      </c>
      <c r="H1367" s="10" t="s">
        <v>29362</v>
      </c>
      <c r="I1367" s="10" t="s">
        <v>29341</v>
      </c>
    </row>
    <row r="1368" spans="1:9" x14ac:dyDescent="0.2">
      <c r="A1368" s="9" t="s">
        <v>29363</v>
      </c>
      <c r="B1368" s="9" t="s">
        <v>29364</v>
      </c>
      <c r="C1368" s="9" t="s">
        <v>29365</v>
      </c>
      <c r="D1368" s="10" t="s">
        <v>29366</v>
      </c>
      <c r="E1368" s="10" t="s">
        <v>29367</v>
      </c>
      <c r="F1368" s="10" t="s">
        <v>29368</v>
      </c>
      <c r="G1368" s="10" t="s">
        <v>29388</v>
      </c>
      <c r="H1368" s="10" t="s">
        <v>29389</v>
      </c>
      <c r="I1368" s="10" t="s">
        <v>29367</v>
      </c>
    </row>
    <row r="1369" spans="1:9" x14ac:dyDescent="0.2">
      <c r="A1369" s="9" t="s">
        <v>29390</v>
      </c>
      <c r="B1369" s="9" t="s">
        <v>29391</v>
      </c>
      <c r="C1369" s="9" t="s">
        <v>29392</v>
      </c>
      <c r="D1369" s="10" t="s">
        <v>29393</v>
      </c>
      <c r="E1369" s="10" t="s">
        <v>29394</v>
      </c>
      <c r="F1369" s="10" t="s">
        <v>29395</v>
      </c>
      <c r="G1369" s="10">
        <v>8219705</v>
      </c>
      <c r="H1369" s="10" t="s">
        <v>29412</v>
      </c>
      <c r="I1369" s="10" t="s">
        <v>29394</v>
      </c>
    </row>
    <row r="1370" spans="1:9" x14ac:dyDescent="0.2">
      <c r="A1370" s="9" t="s">
        <v>29413</v>
      </c>
      <c r="B1370" s="9" t="s">
        <v>29414</v>
      </c>
      <c r="C1370" s="9" t="s">
        <v>29415</v>
      </c>
      <c r="D1370" s="10" t="s">
        <v>29416</v>
      </c>
      <c r="E1370" s="10" t="s">
        <v>29417</v>
      </c>
      <c r="F1370" s="10">
        <v>8615944</v>
      </c>
      <c r="G1370" s="10" t="s">
        <v>29434</v>
      </c>
      <c r="H1370" s="10" t="s">
        <v>29435</v>
      </c>
      <c r="I1370" s="10" t="s">
        <v>29417</v>
      </c>
    </row>
    <row r="1371" spans="1:9" x14ac:dyDescent="0.2">
      <c r="A1371" s="9" t="s">
        <v>29436</v>
      </c>
      <c r="B1371" s="9" t="s">
        <v>29437</v>
      </c>
      <c r="C1371" s="9" t="s">
        <v>29438</v>
      </c>
      <c r="D1371" s="10" t="s">
        <v>29439</v>
      </c>
      <c r="E1371" s="10" t="s">
        <v>29440</v>
      </c>
      <c r="F1371" s="10" t="s">
        <v>29441</v>
      </c>
      <c r="G1371" s="10" t="s">
        <v>29459</v>
      </c>
      <c r="H1371" s="10" t="s">
        <v>29460</v>
      </c>
      <c r="I1371" s="10" t="s">
        <v>29440</v>
      </c>
    </row>
    <row r="1372" spans="1:9" x14ac:dyDescent="0.2">
      <c r="A1372" s="9" t="s">
        <v>29461</v>
      </c>
      <c r="B1372" s="9" t="s">
        <v>29462</v>
      </c>
      <c r="C1372" s="9" t="s">
        <v>29463</v>
      </c>
      <c r="D1372" s="10" t="s">
        <v>29464</v>
      </c>
      <c r="E1372" s="10">
        <v>1839209</v>
      </c>
      <c r="F1372" s="10" t="s">
        <v>29465</v>
      </c>
      <c r="G1372" s="10" t="s">
        <v>29485</v>
      </c>
      <c r="H1372" s="10" t="s">
        <v>29486</v>
      </c>
      <c r="I1372" s="10">
        <v>1839209</v>
      </c>
    </row>
    <row r="1373" spans="1:9" x14ac:dyDescent="0.2">
      <c r="A1373" s="9" t="s">
        <v>29487</v>
      </c>
      <c r="B1373" s="9" t="s">
        <v>29488</v>
      </c>
      <c r="C1373" s="9" t="s">
        <v>29489</v>
      </c>
      <c r="D1373" s="10" t="s">
        <v>29490</v>
      </c>
      <c r="E1373" s="10" t="s">
        <v>29491</v>
      </c>
      <c r="F1373" s="10" t="s">
        <v>29492</v>
      </c>
      <c r="G1373" s="10" t="s">
        <v>29509</v>
      </c>
      <c r="H1373" s="10" t="s">
        <v>29510</v>
      </c>
      <c r="I1373" s="10" t="s">
        <v>29491</v>
      </c>
    </row>
    <row r="1374" spans="1:9" x14ac:dyDescent="0.2">
      <c r="A1374" s="9" t="s">
        <v>29511</v>
      </c>
      <c r="B1374" s="9" t="s">
        <v>29512</v>
      </c>
      <c r="C1374" s="9" t="s">
        <v>29513</v>
      </c>
      <c r="D1374" s="10" t="s">
        <v>29514</v>
      </c>
      <c r="E1374" s="10" t="s">
        <v>29515</v>
      </c>
      <c r="F1374" s="10" t="s">
        <v>29516</v>
      </c>
      <c r="G1374" s="10">
        <v>0</v>
      </c>
      <c r="H1374" s="10" t="s">
        <v>29528</v>
      </c>
      <c r="I1374" s="10" t="s">
        <v>29515</v>
      </c>
    </row>
    <row r="1375" spans="1:9" x14ac:dyDescent="0.2">
      <c r="A1375" s="9" t="s">
        <v>29529</v>
      </c>
      <c r="B1375" s="9" t="s">
        <v>29530</v>
      </c>
      <c r="C1375" s="9" t="s">
        <v>29531</v>
      </c>
      <c r="D1375" s="10" t="s">
        <v>29532</v>
      </c>
      <c r="E1375" s="10" t="s">
        <v>29533</v>
      </c>
      <c r="F1375" s="10" t="s">
        <v>29534</v>
      </c>
      <c r="G1375" s="10" t="s">
        <v>29552</v>
      </c>
      <c r="H1375" s="10" t="s">
        <v>29553</v>
      </c>
      <c r="I1375" s="10" t="s">
        <v>29533</v>
      </c>
    </row>
    <row r="1376" spans="1:9" x14ac:dyDescent="0.2">
      <c r="A1376" s="9" t="s">
        <v>29554</v>
      </c>
      <c r="B1376" s="9" t="s">
        <v>29555</v>
      </c>
      <c r="C1376" s="9" t="s">
        <v>29556</v>
      </c>
      <c r="D1376" s="10" t="s">
        <v>29557</v>
      </c>
      <c r="E1376" s="10" t="s">
        <v>29558</v>
      </c>
      <c r="F1376" s="10" t="s">
        <v>29559</v>
      </c>
      <c r="G1376" s="10" t="s">
        <v>29578</v>
      </c>
      <c r="H1376" s="10" t="s">
        <v>29579</v>
      </c>
      <c r="I1376" s="10" t="s">
        <v>29558</v>
      </c>
    </row>
    <row r="1377" spans="1:9" x14ac:dyDescent="0.2">
      <c r="A1377" s="9" t="s">
        <v>29580</v>
      </c>
      <c r="B1377" s="9" t="s">
        <v>29581</v>
      </c>
      <c r="C1377" s="9" t="s">
        <v>29582</v>
      </c>
      <c r="D1377" s="10" t="s">
        <v>29583</v>
      </c>
      <c r="E1377" s="10">
        <v>0</v>
      </c>
      <c r="F1377" s="10">
        <v>0</v>
      </c>
      <c r="G1377" s="10">
        <v>0</v>
      </c>
      <c r="H1377" s="10">
        <v>0</v>
      </c>
      <c r="I1377" s="10">
        <v>0</v>
      </c>
    </row>
    <row r="1378" spans="1:9" x14ac:dyDescent="0.2">
      <c r="A1378" s="9" t="s">
        <v>29596</v>
      </c>
      <c r="B1378" s="9" t="s">
        <v>29597</v>
      </c>
      <c r="C1378" s="9" t="s">
        <v>29598</v>
      </c>
      <c r="D1378" s="10" t="s">
        <v>29599</v>
      </c>
      <c r="E1378" s="10" t="s">
        <v>29600</v>
      </c>
      <c r="F1378" s="10" t="s">
        <v>29601</v>
      </c>
      <c r="G1378" s="10" t="s">
        <v>29620</v>
      </c>
      <c r="H1378" s="10" t="s">
        <v>29621</v>
      </c>
      <c r="I1378" s="10" t="s">
        <v>29600</v>
      </c>
    </row>
    <row r="1379" spans="1:9" x14ac:dyDescent="0.2">
      <c r="A1379" s="9" t="s">
        <v>29622</v>
      </c>
      <c r="B1379" s="9" t="s">
        <v>29623</v>
      </c>
      <c r="C1379" s="9" t="s">
        <v>29624</v>
      </c>
      <c r="D1379" s="10" t="s">
        <v>29625</v>
      </c>
      <c r="E1379" s="10" t="s">
        <v>29626</v>
      </c>
      <c r="F1379" s="10" t="s">
        <v>29627</v>
      </c>
      <c r="G1379" s="10" t="s">
        <v>29644</v>
      </c>
      <c r="H1379" s="10" t="s">
        <v>29645</v>
      </c>
      <c r="I1379" s="10" t="s">
        <v>29626</v>
      </c>
    </row>
    <row r="1380" spans="1:9" x14ac:dyDescent="0.2">
      <c r="A1380" s="9" t="s">
        <v>29646</v>
      </c>
      <c r="B1380" s="9" t="s">
        <v>29647</v>
      </c>
      <c r="C1380" s="9" t="s">
        <v>29648</v>
      </c>
      <c r="D1380" s="10" t="s">
        <v>29649</v>
      </c>
      <c r="E1380" s="10" t="s">
        <v>29650</v>
      </c>
      <c r="F1380" s="10" t="s">
        <v>29651</v>
      </c>
      <c r="G1380" s="10" t="s">
        <v>29660</v>
      </c>
      <c r="H1380" s="10" t="s">
        <v>29661</v>
      </c>
      <c r="I1380" s="10" t="s">
        <v>29650</v>
      </c>
    </row>
    <row r="1381" spans="1:9" x14ac:dyDescent="0.2">
      <c r="A1381" s="9" t="s">
        <v>29662</v>
      </c>
      <c r="B1381" s="9" t="s">
        <v>29663</v>
      </c>
      <c r="C1381" s="9" t="s">
        <v>29664</v>
      </c>
      <c r="D1381" s="10" t="s">
        <v>29665</v>
      </c>
      <c r="E1381" s="10" t="s">
        <v>29666</v>
      </c>
      <c r="F1381" s="10" t="s">
        <v>29667</v>
      </c>
      <c r="G1381" s="10" t="s">
        <v>29687</v>
      </c>
      <c r="H1381" s="10" t="s">
        <v>29688</v>
      </c>
      <c r="I1381" s="10" t="s">
        <v>29666</v>
      </c>
    </row>
    <row r="1382" spans="1:9" x14ac:dyDescent="0.2">
      <c r="A1382" s="9" t="s">
        <v>29689</v>
      </c>
      <c r="B1382" s="9" t="s">
        <v>29690</v>
      </c>
      <c r="C1382" s="9" t="s">
        <v>29691</v>
      </c>
      <c r="D1382" s="10" t="s">
        <v>29692</v>
      </c>
      <c r="E1382" s="10">
        <v>0</v>
      </c>
      <c r="F1382" s="10" t="s">
        <v>29693</v>
      </c>
      <c r="G1382" s="10" t="s">
        <v>29707</v>
      </c>
      <c r="H1382" s="10" t="s">
        <v>29708</v>
      </c>
      <c r="I1382" s="10">
        <v>0</v>
      </c>
    </row>
    <row r="1383" spans="1:9" x14ac:dyDescent="0.2">
      <c r="A1383" s="9" t="s">
        <v>29709</v>
      </c>
      <c r="B1383" s="9" t="s">
        <v>29710</v>
      </c>
      <c r="C1383" s="9" t="s">
        <v>29711</v>
      </c>
      <c r="D1383" s="10" t="s">
        <v>29712</v>
      </c>
      <c r="E1383" s="10" t="s">
        <v>29713</v>
      </c>
      <c r="F1383" s="10" t="s">
        <v>29714</v>
      </c>
      <c r="G1383" s="10" t="s">
        <v>29732</v>
      </c>
      <c r="H1383" s="10" t="s">
        <v>29733</v>
      </c>
      <c r="I1383" s="10" t="s">
        <v>29713</v>
      </c>
    </row>
    <row r="1384" spans="1:9" x14ac:dyDescent="0.2">
      <c r="A1384" s="9" t="s">
        <v>29734</v>
      </c>
      <c r="B1384" s="9" t="s">
        <v>29735</v>
      </c>
      <c r="C1384" s="9" t="s">
        <v>29736</v>
      </c>
      <c r="D1384" s="10" t="s">
        <v>29737</v>
      </c>
      <c r="E1384" s="10" t="s">
        <v>29738</v>
      </c>
      <c r="F1384" s="10" t="s">
        <v>29739</v>
      </c>
      <c r="G1384" s="10" t="s">
        <v>29756</v>
      </c>
      <c r="H1384" s="10" t="s">
        <v>29757</v>
      </c>
      <c r="I1384" s="10" t="s">
        <v>29738</v>
      </c>
    </row>
    <row r="1385" spans="1:9" x14ac:dyDescent="0.2">
      <c r="A1385" s="9" t="s">
        <v>29758</v>
      </c>
      <c r="B1385" s="9" t="s">
        <v>29759</v>
      </c>
      <c r="C1385" s="9" t="s">
        <v>29760</v>
      </c>
      <c r="D1385" s="10" t="s">
        <v>29761</v>
      </c>
      <c r="E1385" s="10" t="s">
        <v>29762</v>
      </c>
      <c r="F1385" s="10">
        <v>172240729</v>
      </c>
      <c r="G1385" s="10" t="s">
        <v>29782</v>
      </c>
      <c r="H1385" s="10" t="s">
        <v>29783</v>
      </c>
      <c r="I1385" s="10" t="s">
        <v>29762</v>
      </c>
    </row>
    <row r="1386" spans="1:9" x14ac:dyDescent="0.2">
      <c r="A1386" s="9" t="s">
        <v>29784</v>
      </c>
      <c r="B1386" s="9" t="s">
        <v>29785</v>
      </c>
      <c r="C1386" s="9" t="s">
        <v>29786</v>
      </c>
      <c r="D1386" s="10" t="s">
        <v>29787</v>
      </c>
      <c r="E1386" s="10" t="s">
        <v>29788</v>
      </c>
      <c r="F1386" s="10" t="s">
        <v>29789</v>
      </c>
      <c r="G1386" s="10" t="s">
        <v>29808</v>
      </c>
      <c r="H1386" s="10">
        <v>25276408</v>
      </c>
      <c r="I1386" s="10" t="s">
        <v>29788</v>
      </c>
    </row>
    <row r="1387" spans="1:9" x14ac:dyDescent="0.2">
      <c r="A1387" s="9" t="s">
        <v>29809</v>
      </c>
      <c r="B1387" s="9" t="s">
        <v>29810</v>
      </c>
      <c r="C1387" s="9" t="s">
        <v>29811</v>
      </c>
      <c r="D1387" s="10" t="s">
        <v>29812</v>
      </c>
      <c r="E1387" s="10" t="s">
        <v>29813</v>
      </c>
      <c r="F1387" s="10" t="s">
        <v>29814</v>
      </c>
      <c r="G1387" s="10" t="s">
        <v>29833</v>
      </c>
      <c r="H1387" s="10" t="s">
        <v>29834</v>
      </c>
      <c r="I1387" s="10" t="s">
        <v>29813</v>
      </c>
    </row>
    <row r="1388" spans="1:9" x14ac:dyDescent="0.2">
      <c r="A1388" s="9" t="s">
        <v>29835</v>
      </c>
      <c r="B1388" s="9" t="s">
        <v>29836</v>
      </c>
      <c r="C1388" s="9" t="s">
        <v>29837</v>
      </c>
      <c r="D1388" s="10" t="s">
        <v>29838</v>
      </c>
      <c r="E1388" s="10" t="s">
        <v>29839</v>
      </c>
      <c r="F1388" s="10" t="s">
        <v>29840</v>
      </c>
      <c r="G1388" s="10">
        <v>1687455562</v>
      </c>
      <c r="H1388" s="10" t="s">
        <v>29857</v>
      </c>
      <c r="I1388" s="10" t="s">
        <v>29839</v>
      </c>
    </row>
    <row r="1389" spans="1:9" x14ac:dyDescent="0.2">
      <c r="A1389" s="9" t="s">
        <v>29858</v>
      </c>
      <c r="B1389" s="9" t="s">
        <v>29859</v>
      </c>
      <c r="C1389" s="9" t="s">
        <v>29860</v>
      </c>
      <c r="D1389" s="10" t="s">
        <v>29861</v>
      </c>
      <c r="E1389" s="10" t="s">
        <v>29862</v>
      </c>
      <c r="F1389" s="10" t="s">
        <v>29863</v>
      </c>
      <c r="G1389" s="10">
        <v>21027678010</v>
      </c>
      <c r="H1389" s="10" t="s">
        <v>29882</v>
      </c>
      <c r="I1389" s="10" t="s">
        <v>29862</v>
      </c>
    </row>
    <row r="1390" spans="1:9" x14ac:dyDescent="0.2">
      <c r="A1390" s="9" t="s">
        <v>29883</v>
      </c>
      <c r="B1390" s="9" t="s">
        <v>29884</v>
      </c>
      <c r="C1390" s="9" t="s">
        <v>29885</v>
      </c>
      <c r="D1390" s="10" t="s">
        <v>29886</v>
      </c>
      <c r="E1390" s="10" t="s">
        <v>29887</v>
      </c>
      <c r="F1390" s="10" t="s">
        <v>29888</v>
      </c>
      <c r="G1390" s="10" t="s">
        <v>29906</v>
      </c>
      <c r="H1390" s="10" t="s">
        <v>29907</v>
      </c>
      <c r="I1390" s="10" t="s">
        <v>29887</v>
      </c>
    </row>
    <row r="1391" spans="1:9" x14ac:dyDescent="0.2">
      <c r="A1391" s="9" t="s">
        <v>29908</v>
      </c>
      <c r="B1391" s="9" t="s">
        <v>29909</v>
      </c>
      <c r="C1391" s="9" t="s">
        <v>29910</v>
      </c>
      <c r="D1391" s="10" t="s">
        <v>29911</v>
      </c>
      <c r="E1391" s="10" t="s">
        <v>29912</v>
      </c>
      <c r="F1391" s="10" t="s">
        <v>29913</v>
      </c>
      <c r="G1391" s="10" t="s">
        <v>29931</v>
      </c>
      <c r="H1391" s="10" t="s">
        <v>29932</v>
      </c>
      <c r="I1391" s="10" t="s">
        <v>29912</v>
      </c>
    </row>
    <row r="1392" spans="1:9" x14ac:dyDescent="0.2">
      <c r="A1392" s="9" t="s">
        <v>29933</v>
      </c>
      <c r="B1392" s="9" t="s">
        <v>29934</v>
      </c>
      <c r="C1392" s="9" t="s">
        <v>29935</v>
      </c>
      <c r="D1392" s="10" t="s">
        <v>29936</v>
      </c>
      <c r="E1392" s="10" t="s">
        <v>29937</v>
      </c>
      <c r="F1392" s="10" t="s">
        <v>29938</v>
      </c>
      <c r="G1392" s="10" t="s">
        <v>29954</v>
      </c>
      <c r="H1392" s="10" t="s">
        <v>29955</v>
      </c>
      <c r="I1392" s="10" t="s">
        <v>29937</v>
      </c>
    </row>
    <row r="1393" spans="1:9" x14ac:dyDescent="0.2">
      <c r="A1393" s="9" t="s">
        <v>29956</v>
      </c>
      <c r="B1393" s="9" t="s">
        <v>29957</v>
      </c>
      <c r="C1393" s="9" t="s">
        <v>29958</v>
      </c>
      <c r="D1393" s="10" t="s">
        <v>29959</v>
      </c>
      <c r="E1393" s="10" t="s">
        <v>29960</v>
      </c>
      <c r="F1393" s="10" t="s">
        <v>29961</v>
      </c>
      <c r="G1393" s="10" t="s">
        <v>29981</v>
      </c>
      <c r="H1393" s="10" t="s">
        <v>29982</v>
      </c>
      <c r="I1393" s="10" t="s">
        <v>29960</v>
      </c>
    </row>
    <row r="1394" spans="1:9" x14ac:dyDescent="0.2">
      <c r="A1394" s="9" t="s">
        <v>29983</v>
      </c>
      <c r="B1394" s="9" t="s">
        <v>29984</v>
      </c>
      <c r="C1394" s="9" t="s">
        <v>29985</v>
      </c>
      <c r="D1394" s="10" t="s">
        <v>29986</v>
      </c>
      <c r="E1394" s="10" t="s">
        <v>29987</v>
      </c>
      <c r="F1394" s="10" t="s">
        <v>29988</v>
      </c>
      <c r="G1394" s="10" t="s">
        <v>30006</v>
      </c>
      <c r="H1394" s="10" t="s">
        <v>30007</v>
      </c>
      <c r="I1394" s="10" t="s">
        <v>29987</v>
      </c>
    </row>
    <row r="1395" spans="1:9" x14ac:dyDescent="0.2">
      <c r="A1395" s="9" t="s">
        <v>30008</v>
      </c>
      <c r="B1395" s="9" t="s">
        <v>30009</v>
      </c>
      <c r="C1395" s="9" t="s">
        <v>30010</v>
      </c>
      <c r="D1395" s="10" t="s">
        <v>30011</v>
      </c>
      <c r="E1395" s="10">
        <v>0</v>
      </c>
      <c r="F1395" s="10" t="s">
        <v>30012</v>
      </c>
      <c r="G1395" s="10">
        <v>19506289</v>
      </c>
      <c r="H1395" s="10">
        <v>0</v>
      </c>
      <c r="I1395" s="10">
        <v>0</v>
      </c>
    </row>
    <row r="1396" spans="1:9" x14ac:dyDescent="0.2">
      <c r="A1396" s="9" t="s">
        <v>30031</v>
      </c>
      <c r="B1396" s="9" t="s">
        <v>30032</v>
      </c>
      <c r="C1396" s="9" t="s">
        <v>30033</v>
      </c>
      <c r="D1396" s="10" t="s">
        <v>30034</v>
      </c>
      <c r="E1396" s="10" t="s">
        <v>30035</v>
      </c>
      <c r="F1396" s="10">
        <v>184623453</v>
      </c>
      <c r="G1396" s="10" t="s">
        <v>30054</v>
      </c>
      <c r="H1396" s="10" t="s">
        <v>30055</v>
      </c>
      <c r="I1396" s="10" t="s">
        <v>30035</v>
      </c>
    </row>
    <row r="1397" spans="1:9" x14ac:dyDescent="0.2">
      <c r="A1397" s="9" t="s">
        <v>30056</v>
      </c>
      <c r="B1397" s="9" t="s">
        <v>30057</v>
      </c>
      <c r="C1397" s="9" t="s">
        <v>30058</v>
      </c>
      <c r="D1397" s="10" t="s">
        <v>30059</v>
      </c>
      <c r="E1397" s="10" t="s">
        <v>30060</v>
      </c>
      <c r="F1397" s="10" t="s">
        <v>30061</v>
      </c>
      <c r="G1397" s="10" t="s">
        <v>30080</v>
      </c>
      <c r="H1397" s="10" t="s">
        <v>30081</v>
      </c>
      <c r="I1397" s="10" t="s">
        <v>30060</v>
      </c>
    </row>
    <row r="1398" spans="1:9" x14ac:dyDescent="0.2">
      <c r="A1398" s="9" t="s">
        <v>30082</v>
      </c>
      <c r="B1398" s="9" t="s">
        <v>30083</v>
      </c>
      <c r="C1398" s="9" t="s">
        <v>30084</v>
      </c>
      <c r="D1398" s="10" t="s">
        <v>30085</v>
      </c>
      <c r="E1398" s="10" t="s">
        <v>30086</v>
      </c>
      <c r="F1398" s="10" t="s">
        <v>30087</v>
      </c>
      <c r="G1398" s="10" t="s">
        <v>30103</v>
      </c>
      <c r="H1398" s="10" t="s">
        <v>30104</v>
      </c>
      <c r="I1398" s="10" t="s">
        <v>30086</v>
      </c>
    </row>
    <row r="1399" spans="1:9" x14ac:dyDescent="0.2">
      <c r="A1399" s="9" t="s">
        <v>30105</v>
      </c>
      <c r="B1399" s="9" t="s">
        <v>30106</v>
      </c>
      <c r="C1399" s="9" t="s">
        <v>30107</v>
      </c>
      <c r="D1399" s="10" t="s">
        <v>30108</v>
      </c>
      <c r="E1399" s="10">
        <v>782158477</v>
      </c>
      <c r="F1399" s="10" t="s">
        <v>30109</v>
      </c>
      <c r="G1399" s="10" t="s">
        <v>30128</v>
      </c>
      <c r="H1399" s="10" t="s">
        <v>30129</v>
      </c>
      <c r="I1399" s="10">
        <v>782158477</v>
      </c>
    </row>
    <row r="1400" spans="1:9" x14ac:dyDescent="0.2">
      <c r="A1400" s="9" t="s">
        <v>30130</v>
      </c>
      <c r="B1400" s="9" t="s">
        <v>30131</v>
      </c>
      <c r="C1400" s="9" t="s">
        <v>30132</v>
      </c>
      <c r="D1400" s="10" t="s">
        <v>30133</v>
      </c>
      <c r="E1400" s="10" t="s">
        <v>30134</v>
      </c>
      <c r="F1400" s="10" t="s">
        <v>30135</v>
      </c>
      <c r="G1400" s="10" t="s">
        <v>30154</v>
      </c>
      <c r="H1400" s="10" t="s">
        <v>30155</v>
      </c>
      <c r="I1400" s="10" t="s">
        <v>30134</v>
      </c>
    </row>
    <row r="1401" spans="1:9" x14ac:dyDescent="0.2">
      <c r="A1401" s="9" t="s">
        <v>30156</v>
      </c>
      <c r="B1401" s="9" t="s">
        <v>30157</v>
      </c>
      <c r="C1401" s="9" t="s">
        <v>30158</v>
      </c>
      <c r="D1401" s="10" t="s">
        <v>30159</v>
      </c>
      <c r="E1401" s="10" t="s">
        <v>30160</v>
      </c>
      <c r="F1401" s="10" t="s">
        <v>30161</v>
      </c>
      <c r="G1401" s="10">
        <v>119085708</v>
      </c>
      <c r="H1401" s="10" t="s">
        <v>30178</v>
      </c>
      <c r="I1401" s="10" t="s">
        <v>30160</v>
      </c>
    </row>
    <row r="1402" spans="1:9" x14ac:dyDescent="0.2">
      <c r="A1402" s="9" t="s">
        <v>1610</v>
      </c>
      <c r="B1402" s="9" t="s">
        <v>17897</v>
      </c>
      <c r="C1402" s="9" t="s">
        <v>1612</v>
      </c>
      <c r="D1402" s="10" t="s">
        <v>30179</v>
      </c>
      <c r="E1402" s="10" t="s">
        <v>30180</v>
      </c>
      <c r="F1402" s="10">
        <v>21170010</v>
      </c>
      <c r="G1402" s="10" t="s">
        <v>30199</v>
      </c>
      <c r="H1402" s="10" t="s">
        <v>30200</v>
      </c>
      <c r="I1402" s="10" t="s">
        <v>30180</v>
      </c>
    </row>
    <row r="1403" spans="1:9" x14ac:dyDescent="0.2">
      <c r="A1403" s="9" t="s">
        <v>30201</v>
      </c>
      <c r="B1403" s="9" t="s">
        <v>30202</v>
      </c>
      <c r="C1403" s="9" t="s">
        <v>30203</v>
      </c>
      <c r="D1403" s="10" t="s">
        <v>30204</v>
      </c>
      <c r="E1403" s="10" t="s">
        <v>30205</v>
      </c>
      <c r="F1403" s="10" t="s">
        <v>30206</v>
      </c>
      <c r="G1403" s="10" t="s">
        <v>30224</v>
      </c>
      <c r="H1403" s="10" t="s">
        <v>30225</v>
      </c>
      <c r="I1403" s="10" t="s">
        <v>30205</v>
      </c>
    </row>
    <row r="1404" spans="1:9" x14ac:dyDescent="0.2">
      <c r="A1404" s="9" t="s">
        <v>30226</v>
      </c>
      <c r="B1404" s="9" t="s">
        <v>30227</v>
      </c>
      <c r="C1404" s="9" t="s">
        <v>30228</v>
      </c>
      <c r="D1404" s="10" t="s">
        <v>30229</v>
      </c>
      <c r="E1404" s="10" t="s">
        <v>30230</v>
      </c>
      <c r="F1404" s="10" t="s">
        <v>30231</v>
      </c>
      <c r="G1404" s="10" t="s">
        <v>30251</v>
      </c>
      <c r="H1404" s="10" t="s">
        <v>30252</v>
      </c>
      <c r="I1404" s="10" t="s">
        <v>30230</v>
      </c>
    </row>
    <row r="1405" spans="1:9" x14ac:dyDescent="0.2">
      <c r="A1405" s="9" t="s">
        <v>30253</v>
      </c>
      <c r="B1405" s="9" t="s">
        <v>30254</v>
      </c>
      <c r="C1405" s="9" t="s">
        <v>30255</v>
      </c>
      <c r="D1405" s="10" t="s">
        <v>30256</v>
      </c>
      <c r="E1405" s="10" t="s">
        <v>30257</v>
      </c>
      <c r="F1405" s="10" t="s">
        <v>30258</v>
      </c>
      <c r="G1405" s="10" t="s">
        <v>30278</v>
      </c>
      <c r="H1405" s="10" t="s">
        <v>30279</v>
      </c>
      <c r="I1405" s="10" t="s">
        <v>30257</v>
      </c>
    </row>
    <row r="1406" spans="1:9" x14ac:dyDescent="0.2">
      <c r="A1406" s="9" t="s">
        <v>30280</v>
      </c>
      <c r="B1406" s="9" t="s">
        <v>30281</v>
      </c>
      <c r="C1406" s="9" t="s">
        <v>30282</v>
      </c>
      <c r="D1406" s="10" t="s">
        <v>30283</v>
      </c>
      <c r="E1406" s="10" t="s">
        <v>30284</v>
      </c>
      <c r="F1406" s="10" t="s">
        <v>30285</v>
      </c>
      <c r="G1406" s="10" t="s">
        <v>30304</v>
      </c>
      <c r="H1406" s="10" t="s">
        <v>30305</v>
      </c>
      <c r="I1406" s="10" t="s">
        <v>30284</v>
      </c>
    </row>
    <row r="1407" spans="1:9" x14ac:dyDescent="0.2">
      <c r="A1407" s="9" t="s">
        <v>30306</v>
      </c>
      <c r="B1407" s="9" t="s">
        <v>30307</v>
      </c>
      <c r="C1407" s="9" t="s">
        <v>30308</v>
      </c>
      <c r="D1407" s="10" t="s">
        <v>30309</v>
      </c>
      <c r="E1407" s="10" t="s">
        <v>30310</v>
      </c>
      <c r="F1407" s="10" t="s">
        <v>30311</v>
      </c>
      <c r="G1407" s="10" t="s">
        <v>30329</v>
      </c>
      <c r="H1407" s="10" t="s">
        <v>30330</v>
      </c>
      <c r="I1407" s="10" t="s">
        <v>30310</v>
      </c>
    </row>
    <row r="1408" spans="1:9" x14ac:dyDescent="0.2">
      <c r="A1408" s="9" t="s">
        <v>30331</v>
      </c>
      <c r="B1408" s="9" t="s">
        <v>30332</v>
      </c>
      <c r="C1408" s="9" t="s">
        <v>30333</v>
      </c>
      <c r="D1408" s="10" t="s">
        <v>30334</v>
      </c>
      <c r="E1408" s="10" t="s">
        <v>30335</v>
      </c>
      <c r="F1408" s="10">
        <v>161883189</v>
      </c>
      <c r="G1408" s="10" t="s">
        <v>30354</v>
      </c>
      <c r="H1408" s="10" t="s">
        <v>30355</v>
      </c>
      <c r="I1408" s="10" t="s">
        <v>30335</v>
      </c>
    </row>
    <row r="1409" spans="1:9" x14ac:dyDescent="0.2">
      <c r="A1409" s="9" t="s">
        <v>30356</v>
      </c>
      <c r="B1409" s="9" t="s">
        <v>30357</v>
      </c>
      <c r="C1409" s="9" t="s">
        <v>30358</v>
      </c>
      <c r="D1409" s="10" t="s">
        <v>30359</v>
      </c>
      <c r="E1409" s="10" t="s">
        <v>30360</v>
      </c>
      <c r="F1409" s="10" t="s">
        <v>30361</v>
      </c>
      <c r="G1409" s="10">
        <v>1818225131</v>
      </c>
      <c r="H1409" s="10" t="s">
        <v>30380</v>
      </c>
      <c r="I1409" s="10" t="s">
        <v>30360</v>
      </c>
    </row>
    <row r="1410" spans="1:9" x14ac:dyDescent="0.2">
      <c r="A1410" s="9" t="s">
        <v>3950</v>
      </c>
      <c r="B1410" s="9" t="s">
        <v>3951</v>
      </c>
      <c r="C1410" s="9" t="s">
        <v>3952</v>
      </c>
      <c r="D1410" s="10" t="s">
        <v>30381</v>
      </c>
      <c r="E1410" s="10" t="s">
        <v>30382</v>
      </c>
      <c r="F1410" s="10" t="s">
        <v>30383</v>
      </c>
      <c r="G1410" s="10" t="s">
        <v>30396</v>
      </c>
      <c r="H1410" s="10" t="s">
        <v>30397</v>
      </c>
      <c r="I1410" s="10" t="s">
        <v>30382</v>
      </c>
    </row>
    <row r="1411" spans="1:9" x14ac:dyDescent="0.2">
      <c r="A1411" s="9" t="s">
        <v>30398</v>
      </c>
      <c r="B1411" s="9" t="s">
        <v>30399</v>
      </c>
      <c r="C1411" s="9" t="s">
        <v>30400</v>
      </c>
      <c r="D1411" s="10" t="s">
        <v>30401</v>
      </c>
      <c r="E1411" s="10" t="s">
        <v>30402</v>
      </c>
      <c r="F1411" s="10" t="s">
        <v>30403</v>
      </c>
      <c r="G1411" s="10" t="s">
        <v>30422</v>
      </c>
      <c r="H1411" s="10" t="s">
        <v>30423</v>
      </c>
      <c r="I1411" s="10" t="s">
        <v>30402</v>
      </c>
    </row>
    <row r="1412" spans="1:9" x14ac:dyDescent="0.2">
      <c r="A1412" s="9" t="s">
        <v>30424</v>
      </c>
      <c r="B1412" s="9" t="s">
        <v>30425</v>
      </c>
      <c r="C1412" s="9" t="s">
        <v>30426</v>
      </c>
      <c r="D1412" s="10" t="s">
        <v>30427</v>
      </c>
      <c r="E1412" s="10">
        <v>0</v>
      </c>
      <c r="F1412" s="10">
        <v>1699932</v>
      </c>
      <c r="G1412" s="10" t="s">
        <v>30444</v>
      </c>
      <c r="H1412" s="10" t="s">
        <v>30445</v>
      </c>
      <c r="I1412" s="10">
        <v>0</v>
      </c>
    </row>
    <row r="1413" spans="1:9" x14ac:dyDescent="0.2">
      <c r="A1413" s="9" t="s">
        <v>30446</v>
      </c>
      <c r="B1413" s="9" t="s">
        <v>30447</v>
      </c>
      <c r="C1413" s="9" t="s">
        <v>30448</v>
      </c>
      <c r="D1413" s="10" t="s">
        <v>30449</v>
      </c>
      <c r="E1413" s="10">
        <v>5681389</v>
      </c>
      <c r="F1413" s="10">
        <v>32503920</v>
      </c>
      <c r="G1413" s="10" t="s">
        <v>30469</v>
      </c>
      <c r="H1413" s="10" t="s">
        <v>30470</v>
      </c>
      <c r="I1413" s="10">
        <v>5681389</v>
      </c>
    </row>
    <row r="1414" spans="1:9" x14ac:dyDescent="0.2">
      <c r="A1414" s="9" t="s">
        <v>7276</v>
      </c>
      <c r="B1414" s="9" t="s">
        <v>7277</v>
      </c>
      <c r="C1414" s="9" t="s">
        <v>7278</v>
      </c>
      <c r="D1414" s="10" t="s">
        <v>30471</v>
      </c>
      <c r="E1414" s="10" t="s">
        <v>30472</v>
      </c>
      <c r="F1414" s="10">
        <v>0</v>
      </c>
      <c r="G1414" s="10">
        <v>0</v>
      </c>
      <c r="H1414" s="10">
        <v>0</v>
      </c>
      <c r="I1414" s="10" t="s">
        <v>30472</v>
      </c>
    </row>
    <row r="1415" spans="1:9" x14ac:dyDescent="0.2">
      <c r="A1415" s="9" t="s">
        <v>30480</v>
      </c>
      <c r="B1415" s="9" t="s">
        <v>30481</v>
      </c>
      <c r="C1415" s="9" t="s">
        <v>30482</v>
      </c>
      <c r="D1415" s="10" t="s">
        <v>30483</v>
      </c>
      <c r="E1415" s="10" t="s">
        <v>30484</v>
      </c>
      <c r="F1415" s="10">
        <v>1777849</v>
      </c>
      <c r="G1415" s="10">
        <v>0</v>
      </c>
      <c r="H1415" s="10">
        <v>0</v>
      </c>
      <c r="I1415" s="10" t="s">
        <v>30484</v>
      </c>
    </row>
    <row r="1416" spans="1:9" x14ac:dyDescent="0.2">
      <c r="A1416" s="9" t="s">
        <v>6789</v>
      </c>
      <c r="B1416" s="9" t="s">
        <v>6790</v>
      </c>
      <c r="C1416" s="9" t="s">
        <v>6791</v>
      </c>
      <c r="D1416" s="10" t="s">
        <v>30492</v>
      </c>
      <c r="E1416" s="10" t="s">
        <v>30493</v>
      </c>
      <c r="F1416" s="10" t="s">
        <v>30494</v>
      </c>
      <c r="G1416" s="10" t="s">
        <v>30512</v>
      </c>
      <c r="H1416" s="10">
        <v>0</v>
      </c>
      <c r="I1416" s="10" t="s">
        <v>30493</v>
      </c>
    </row>
    <row r="1417" spans="1:9" x14ac:dyDescent="0.2">
      <c r="A1417" s="9" t="s">
        <v>3429</v>
      </c>
      <c r="B1417" s="9" t="s">
        <v>3430</v>
      </c>
      <c r="C1417" s="9" t="s">
        <v>3431</v>
      </c>
      <c r="D1417" s="10" t="s">
        <v>30513</v>
      </c>
      <c r="E1417" s="10">
        <v>0</v>
      </c>
      <c r="F1417" s="10">
        <v>0</v>
      </c>
      <c r="G1417" s="10">
        <v>0</v>
      </c>
      <c r="H1417" s="10">
        <v>0</v>
      </c>
      <c r="I1417" s="10">
        <v>0</v>
      </c>
    </row>
    <row r="1418" spans="1:9" x14ac:dyDescent="0.2">
      <c r="A1418" s="9" t="s">
        <v>30520</v>
      </c>
      <c r="B1418" s="9" t="s">
        <v>30521</v>
      </c>
      <c r="C1418" s="9" t="s">
        <v>30522</v>
      </c>
      <c r="D1418" s="10" t="s">
        <v>30523</v>
      </c>
      <c r="E1418" s="10" t="s">
        <v>30524</v>
      </c>
      <c r="F1418" s="10" t="s">
        <v>30525</v>
      </c>
      <c r="G1418" s="10" t="s">
        <v>30542</v>
      </c>
      <c r="H1418" s="10">
        <v>191040135</v>
      </c>
      <c r="I1418" s="10" t="s">
        <v>30524</v>
      </c>
    </row>
    <row r="1419" spans="1:9" x14ac:dyDescent="0.2">
      <c r="A1419" s="9" t="s">
        <v>30543</v>
      </c>
      <c r="B1419" s="9" t="s">
        <v>30544</v>
      </c>
      <c r="C1419" s="9" t="s">
        <v>30545</v>
      </c>
      <c r="D1419" s="10" t="s">
        <v>30546</v>
      </c>
      <c r="E1419" s="10" t="s">
        <v>30547</v>
      </c>
      <c r="F1419" s="10" t="s">
        <v>30548</v>
      </c>
      <c r="G1419" s="10" t="s">
        <v>30567</v>
      </c>
      <c r="H1419" s="10" t="s">
        <v>30568</v>
      </c>
      <c r="I1419" s="10" t="s">
        <v>30547</v>
      </c>
    </row>
    <row r="1420" spans="1:9" x14ac:dyDescent="0.2">
      <c r="A1420" s="9" t="s">
        <v>30569</v>
      </c>
      <c r="B1420" s="9" t="s">
        <v>30570</v>
      </c>
      <c r="C1420" s="9" t="s">
        <v>30571</v>
      </c>
      <c r="D1420" s="10" t="s">
        <v>30572</v>
      </c>
      <c r="E1420" s="10" t="s">
        <v>30573</v>
      </c>
      <c r="F1420" s="10" t="s">
        <v>30574</v>
      </c>
      <c r="G1420" s="10" t="s">
        <v>30593</v>
      </c>
      <c r="H1420" s="10" t="s">
        <v>30594</v>
      </c>
      <c r="I1420" s="10" t="s">
        <v>30573</v>
      </c>
    </row>
    <row r="1421" spans="1:9" x14ac:dyDescent="0.2">
      <c r="A1421" s="9" t="s">
        <v>30595</v>
      </c>
      <c r="B1421" s="9" t="s">
        <v>30596</v>
      </c>
      <c r="C1421" s="9" t="s">
        <v>30597</v>
      </c>
      <c r="D1421" s="10" t="s">
        <v>30598</v>
      </c>
      <c r="E1421" s="10">
        <v>9960179228</v>
      </c>
      <c r="F1421" s="10" t="s">
        <v>30599</v>
      </c>
      <c r="G1421" s="10" t="s">
        <v>30617</v>
      </c>
      <c r="H1421" s="10" t="s">
        <v>30618</v>
      </c>
      <c r="I1421" s="10">
        <v>9960179228</v>
      </c>
    </row>
    <row r="1422" spans="1:9" x14ac:dyDescent="0.2">
      <c r="A1422" s="9" t="s">
        <v>30619</v>
      </c>
      <c r="B1422" s="9" t="s">
        <v>30620</v>
      </c>
      <c r="C1422" s="9" t="s">
        <v>30621</v>
      </c>
      <c r="D1422" s="10" t="s">
        <v>30622</v>
      </c>
      <c r="E1422" s="10" t="s">
        <v>30623</v>
      </c>
      <c r="F1422" s="10" t="s">
        <v>30624</v>
      </c>
      <c r="G1422" s="10" t="s">
        <v>30638</v>
      </c>
      <c r="H1422" s="10">
        <v>0</v>
      </c>
      <c r="I1422" s="10" t="s">
        <v>30623</v>
      </c>
    </row>
    <row r="1423" spans="1:9" x14ac:dyDescent="0.2">
      <c r="A1423" s="9" t="s">
        <v>30639</v>
      </c>
      <c r="B1423" s="9" t="s">
        <v>30640</v>
      </c>
      <c r="C1423" s="9" t="s">
        <v>30641</v>
      </c>
      <c r="D1423" s="10" t="s">
        <v>30642</v>
      </c>
      <c r="E1423" s="10" t="s">
        <v>30643</v>
      </c>
      <c r="F1423" s="10" t="s">
        <v>30644</v>
      </c>
      <c r="G1423" s="10" t="s">
        <v>30659</v>
      </c>
      <c r="H1423" s="10" t="s">
        <v>30660</v>
      </c>
      <c r="I1423" s="10" t="s">
        <v>30643</v>
      </c>
    </row>
    <row r="1424" spans="1:9" x14ac:dyDescent="0.2">
      <c r="A1424" s="9" t="s">
        <v>30661</v>
      </c>
      <c r="B1424" s="9" t="s">
        <v>30662</v>
      </c>
      <c r="C1424" s="9" t="s">
        <v>30663</v>
      </c>
      <c r="D1424" s="10" t="s">
        <v>30664</v>
      </c>
      <c r="E1424" s="10">
        <v>953713604</v>
      </c>
      <c r="F1424" s="10" t="s">
        <v>30665</v>
      </c>
      <c r="G1424" s="10" t="s">
        <v>30684</v>
      </c>
      <c r="H1424" s="10" t="s">
        <v>30685</v>
      </c>
      <c r="I1424" s="10">
        <v>953713604</v>
      </c>
    </row>
    <row r="1425" spans="1:9" x14ac:dyDescent="0.2">
      <c r="A1425" s="9" t="s">
        <v>30686</v>
      </c>
      <c r="B1425" s="9" t="s">
        <v>30687</v>
      </c>
      <c r="C1425" s="9" t="s">
        <v>30688</v>
      </c>
      <c r="D1425" s="10" t="s">
        <v>30689</v>
      </c>
      <c r="E1425" s="10" t="s">
        <v>30690</v>
      </c>
      <c r="F1425" s="10" t="s">
        <v>30691</v>
      </c>
      <c r="G1425" s="10" t="s">
        <v>30706</v>
      </c>
      <c r="H1425" s="10" t="s">
        <v>30707</v>
      </c>
      <c r="I1425" s="10" t="s">
        <v>30690</v>
      </c>
    </row>
    <row r="1426" spans="1:9" x14ac:dyDescent="0.2">
      <c r="A1426" s="9" t="s">
        <v>30708</v>
      </c>
      <c r="B1426" s="9" t="s">
        <v>30709</v>
      </c>
      <c r="C1426" s="9" t="s">
        <v>30710</v>
      </c>
      <c r="D1426" s="10" t="s">
        <v>30711</v>
      </c>
      <c r="E1426" s="10" t="s">
        <v>30712</v>
      </c>
      <c r="F1426" s="10" t="s">
        <v>30713</v>
      </c>
      <c r="G1426" s="10">
        <v>16213165</v>
      </c>
      <c r="H1426" s="10" t="s">
        <v>30729</v>
      </c>
      <c r="I1426" s="10" t="s">
        <v>30712</v>
      </c>
    </row>
    <row r="1427" spans="1:9" x14ac:dyDescent="0.2">
      <c r="A1427" s="9" t="s">
        <v>30730</v>
      </c>
      <c r="B1427" s="9" t="s">
        <v>30731</v>
      </c>
      <c r="C1427" s="9" t="s">
        <v>30732</v>
      </c>
      <c r="D1427" s="10" t="s">
        <v>30733</v>
      </c>
      <c r="E1427" s="10" t="s">
        <v>30734</v>
      </c>
      <c r="F1427" s="10" t="s">
        <v>30735</v>
      </c>
      <c r="G1427" s="10" t="s">
        <v>30754</v>
      </c>
      <c r="H1427" s="10" t="s">
        <v>30755</v>
      </c>
      <c r="I1427" s="10" t="s">
        <v>30734</v>
      </c>
    </row>
    <row r="1428" spans="1:9" x14ac:dyDescent="0.2">
      <c r="A1428" s="9" t="s">
        <v>6165</v>
      </c>
      <c r="B1428" s="9" t="s">
        <v>6166</v>
      </c>
      <c r="C1428" s="9" t="s">
        <v>15</v>
      </c>
      <c r="D1428" s="10" t="s">
        <v>30756</v>
      </c>
      <c r="E1428" s="10" t="s">
        <v>30757</v>
      </c>
      <c r="F1428" s="10" t="s">
        <v>30758</v>
      </c>
      <c r="G1428" s="10" t="s">
        <v>30775</v>
      </c>
      <c r="H1428" s="10" t="s">
        <v>30776</v>
      </c>
      <c r="I1428" s="10" t="s">
        <v>30757</v>
      </c>
    </row>
    <row r="1429" spans="1:9" x14ac:dyDescent="0.2">
      <c r="A1429" s="9" t="s">
        <v>30777</v>
      </c>
      <c r="B1429" s="9" t="s">
        <v>30778</v>
      </c>
      <c r="C1429" s="9" t="s">
        <v>30779</v>
      </c>
      <c r="D1429" s="10" t="s">
        <v>30780</v>
      </c>
      <c r="E1429" s="10" t="s">
        <v>30781</v>
      </c>
      <c r="F1429" s="10" t="s">
        <v>30782</v>
      </c>
      <c r="G1429" s="10" t="s">
        <v>30800</v>
      </c>
      <c r="H1429" s="10">
        <v>132565134</v>
      </c>
      <c r="I1429" s="10" t="s">
        <v>30781</v>
      </c>
    </row>
    <row r="1430" spans="1:9" x14ac:dyDescent="0.2">
      <c r="A1430" s="9" t="s">
        <v>30801</v>
      </c>
      <c r="B1430" s="9" t="s">
        <v>30802</v>
      </c>
      <c r="C1430" s="9" t="s">
        <v>30803</v>
      </c>
      <c r="D1430" s="10" t="s">
        <v>30804</v>
      </c>
      <c r="E1430" s="10" t="s">
        <v>30805</v>
      </c>
      <c r="F1430" s="10" t="s">
        <v>30806</v>
      </c>
      <c r="G1430" s="10" t="s">
        <v>30825</v>
      </c>
      <c r="H1430" s="10" t="s">
        <v>30826</v>
      </c>
      <c r="I1430" s="10" t="s">
        <v>30805</v>
      </c>
    </row>
    <row r="1431" spans="1:9" x14ac:dyDescent="0.2">
      <c r="A1431" s="9" t="s">
        <v>30827</v>
      </c>
      <c r="B1431" s="9" t="s">
        <v>30828</v>
      </c>
      <c r="C1431" s="9" t="s">
        <v>30829</v>
      </c>
      <c r="D1431" s="10" t="s">
        <v>30830</v>
      </c>
      <c r="E1431" s="10" t="s">
        <v>30831</v>
      </c>
      <c r="F1431" s="10" t="s">
        <v>30832</v>
      </c>
      <c r="G1431" s="10">
        <v>114651645</v>
      </c>
      <c r="H1431" s="10" t="s">
        <v>30849</v>
      </c>
      <c r="I1431" s="10" t="s">
        <v>30831</v>
      </c>
    </row>
    <row r="1432" spans="1:9" x14ac:dyDescent="0.2">
      <c r="A1432" s="9" t="s">
        <v>30850</v>
      </c>
      <c r="B1432" s="9" t="s">
        <v>30851</v>
      </c>
      <c r="C1432" s="9" t="s">
        <v>30852</v>
      </c>
      <c r="D1432" s="10" t="s">
        <v>30853</v>
      </c>
      <c r="E1432" s="10">
        <v>0</v>
      </c>
      <c r="F1432" s="10">
        <v>0</v>
      </c>
      <c r="G1432" s="10">
        <v>0</v>
      </c>
      <c r="H1432" s="10">
        <v>0</v>
      </c>
      <c r="I1432" s="10">
        <v>0</v>
      </c>
    </row>
    <row r="1433" spans="1:9" x14ac:dyDescent="0.2">
      <c r="A1433" s="9" t="s">
        <v>30867</v>
      </c>
      <c r="B1433" s="9" t="s">
        <v>30868</v>
      </c>
      <c r="C1433" s="9" t="s">
        <v>30869</v>
      </c>
      <c r="D1433" s="10" t="s">
        <v>30870</v>
      </c>
      <c r="E1433" s="10">
        <v>765938562</v>
      </c>
      <c r="F1433" s="10" t="s">
        <v>30871</v>
      </c>
      <c r="G1433" s="10" t="s">
        <v>30889</v>
      </c>
      <c r="H1433" s="10" t="s">
        <v>30890</v>
      </c>
      <c r="I1433" s="10">
        <v>765938562</v>
      </c>
    </row>
    <row r="1434" spans="1:9" x14ac:dyDescent="0.2">
      <c r="A1434" s="9" t="s">
        <v>30891</v>
      </c>
      <c r="B1434" s="9" t="s">
        <v>30892</v>
      </c>
      <c r="C1434" s="9" t="s">
        <v>30893</v>
      </c>
      <c r="D1434" s="10" t="s">
        <v>30894</v>
      </c>
      <c r="E1434" s="10">
        <v>10389633759</v>
      </c>
      <c r="F1434" s="10" t="s">
        <v>30895</v>
      </c>
      <c r="G1434" s="10" t="s">
        <v>30914</v>
      </c>
      <c r="H1434" s="10" t="s">
        <v>30915</v>
      </c>
      <c r="I1434" s="10">
        <v>10389633759</v>
      </c>
    </row>
    <row r="1435" spans="1:9" x14ac:dyDescent="0.2">
      <c r="A1435" s="9" t="s">
        <v>30916</v>
      </c>
      <c r="B1435" s="9" t="s">
        <v>30917</v>
      </c>
      <c r="C1435" s="9" t="s">
        <v>30918</v>
      </c>
      <c r="D1435" s="10" t="s">
        <v>30919</v>
      </c>
      <c r="E1435" s="10" t="s">
        <v>30920</v>
      </c>
      <c r="F1435" s="10" t="s">
        <v>30921</v>
      </c>
      <c r="G1435" s="10">
        <v>5889280</v>
      </c>
      <c r="H1435" s="10" t="s">
        <v>30940</v>
      </c>
      <c r="I1435" s="10" t="s">
        <v>30920</v>
      </c>
    </row>
    <row r="1436" spans="1:9" x14ac:dyDescent="0.2">
      <c r="A1436" s="9" t="s">
        <v>5557</v>
      </c>
      <c r="B1436" s="9" t="s">
        <v>5558</v>
      </c>
      <c r="C1436" s="9" t="s">
        <v>5559</v>
      </c>
      <c r="D1436" s="10" t="s">
        <v>30941</v>
      </c>
      <c r="E1436" s="10" t="s">
        <v>30942</v>
      </c>
      <c r="F1436" s="10" t="s">
        <v>30943</v>
      </c>
      <c r="G1436" s="10">
        <v>0</v>
      </c>
      <c r="H1436" s="10">
        <v>0</v>
      </c>
      <c r="I1436" s="10" t="s">
        <v>30942</v>
      </c>
    </row>
    <row r="1437" spans="1:9" x14ac:dyDescent="0.2">
      <c r="A1437" s="9" t="s">
        <v>30962</v>
      </c>
      <c r="B1437" s="9" t="s">
        <v>30963</v>
      </c>
      <c r="C1437" s="9" t="s">
        <v>30964</v>
      </c>
      <c r="D1437" s="10" t="s">
        <v>30965</v>
      </c>
      <c r="E1437" s="10" t="s">
        <v>30966</v>
      </c>
      <c r="F1437" s="10" t="s">
        <v>30967</v>
      </c>
      <c r="G1437" s="10" t="s">
        <v>30983</v>
      </c>
      <c r="H1437" s="10" t="s">
        <v>30984</v>
      </c>
      <c r="I1437" s="10" t="s">
        <v>30966</v>
      </c>
    </row>
    <row r="1438" spans="1:9" x14ac:dyDescent="0.2">
      <c r="A1438" s="9" t="s">
        <v>30985</v>
      </c>
      <c r="B1438" s="9" t="s">
        <v>30986</v>
      </c>
      <c r="C1438" s="9" t="s">
        <v>30987</v>
      </c>
      <c r="D1438" s="10" t="s">
        <v>30988</v>
      </c>
      <c r="E1438" s="10" t="s">
        <v>30989</v>
      </c>
      <c r="F1438" s="10">
        <v>168614198</v>
      </c>
      <c r="G1438" s="10" t="s">
        <v>31007</v>
      </c>
      <c r="H1438" s="10" t="s">
        <v>31008</v>
      </c>
      <c r="I1438" s="10" t="s">
        <v>30989</v>
      </c>
    </row>
    <row r="1439" spans="1:9" x14ac:dyDescent="0.2">
      <c r="A1439" s="9" t="s">
        <v>31009</v>
      </c>
      <c r="B1439" s="9" t="s">
        <v>31010</v>
      </c>
      <c r="C1439" s="9" t="s">
        <v>31011</v>
      </c>
      <c r="D1439" s="10" t="s">
        <v>31012</v>
      </c>
      <c r="E1439" s="10">
        <v>8284969</v>
      </c>
      <c r="F1439" s="10" t="s">
        <v>31013</v>
      </c>
      <c r="G1439" s="10" t="s">
        <v>31032</v>
      </c>
      <c r="H1439" s="10" t="s">
        <v>31033</v>
      </c>
      <c r="I1439" s="10">
        <v>8284969</v>
      </c>
    </row>
    <row r="1440" spans="1:9" x14ac:dyDescent="0.2">
      <c r="A1440" s="9" t="s">
        <v>31034</v>
      </c>
      <c r="B1440" s="9" t="s">
        <v>31035</v>
      </c>
      <c r="C1440" s="9" t="s">
        <v>31036</v>
      </c>
      <c r="D1440" s="10" t="s">
        <v>31037</v>
      </c>
      <c r="E1440" s="10" t="s">
        <v>31038</v>
      </c>
      <c r="F1440" s="10" t="s">
        <v>31039</v>
      </c>
      <c r="G1440" s="10" t="s">
        <v>31058</v>
      </c>
      <c r="H1440" s="10" t="s">
        <v>31059</v>
      </c>
      <c r="I1440" s="10" t="s">
        <v>31038</v>
      </c>
    </row>
    <row r="1441" spans="1:9" x14ac:dyDescent="0.2">
      <c r="A1441" s="9" t="s">
        <v>31060</v>
      </c>
      <c r="B1441" s="9" t="s">
        <v>31061</v>
      </c>
      <c r="C1441" s="9" t="s">
        <v>31062</v>
      </c>
      <c r="D1441" s="10" t="s">
        <v>31063</v>
      </c>
      <c r="E1441" s="10">
        <v>0</v>
      </c>
      <c r="F1441" s="10" t="s">
        <v>31064</v>
      </c>
      <c r="G1441" s="10" t="s">
        <v>31082</v>
      </c>
      <c r="H1441" s="10" t="s">
        <v>31083</v>
      </c>
      <c r="I1441" s="10">
        <v>0</v>
      </c>
    </row>
    <row r="1442" spans="1:9" x14ac:dyDescent="0.2">
      <c r="A1442" s="9" t="s">
        <v>31084</v>
      </c>
      <c r="B1442" s="9" t="s">
        <v>31085</v>
      </c>
      <c r="C1442" s="9" t="s">
        <v>31086</v>
      </c>
      <c r="D1442" s="10" t="s">
        <v>31087</v>
      </c>
      <c r="E1442" s="10" t="s">
        <v>31088</v>
      </c>
      <c r="F1442" s="10">
        <v>15892968</v>
      </c>
      <c r="G1442" s="10" t="s">
        <v>31104</v>
      </c>
      <c r="H1442" s="10" t="s">
        <v>31105</v>
      </c>
      <c r="I1442" s="10" t="s">
        <v>31088</v>
      </c>
    </row>
    <row r="1443" spans="1:9" x14ac:dyDescent="0.2">
      <c r="A1443" s="9" t="s">
        <v>31106</v>
      </c>
      <c r="B1443" s="9" t="s">
        <v>31107</v>
      </c>
      <c r="C1443" s="9" t="s">
        <v>31108</v>
      </c>
      <c r="D1443" s="10" t="s">
        <v>31109</v>
      </c>
      <c r="E1443" s="10" t="s">
        <v>31110</v>
      </c>
      <c r="F1443" s="10" t="s">
        <v>31111</v>
      </c>
      <c r="G1443" s="10" t="s">
        <v>31128</v>
      </c>
      <c r="H1443" s="10" t="s">
        <v>31129</v>
      </c>
      <c r="I1443" s="10" t="s">
        <v>31110</v>
      </c>
    </row>
    <row r="1444" spans="1:9" x14ac:dyDescent="0.2">
      <c r="A1444" s="9" t="s">
        <v>31130</v>
      </c>
      <c r="B1444" s="9" t="s">
        <v>31131</v>
      </c>
      <c r="C1444" s="9" t="s">
        <v>31132</v>
      </c>
      <c r="D1444" s="10" t="s">
        <v>31133</v>
      </c>
      <c r="E1444" s="10" t="s">
        <v>31134</v>
      </c>
      <c r="F1444" s="10" t="s">
        <v>31135</v>
      </c>
      <c r="G1444" s="10" t="s">
        <v>31154</v>
      </c>
      <c r="H1444" s="10" t="s">
        <v>31155</v>
      </c>
      <c r="I1444" s="10" t="s">
        <v>31134</v>
      </c>
    </row>
    <row r="1445" spans="1:9" x14ac:dyDescent="0.2">
      <c r="A1445" s="9" t="s">
        <v>31156</v>
      </c>
      <c r="B1445" s="9" t="s">
        <v>31157</v>
      </c>
      <c r="C1445" s="9" t="s">
        <v>31158</v>
      </c>
      <c r="D1445" s="10" t="s">
        <v>31159</v>
      </c>
      <c r="E1445" s="10" t="s">
        <v>31160</v>
      </c>
      <c r="F1445" s="10" t="s">
        <v>31161</v>
      </c>
      <c r="G1445" s="10">
        <v>0</v>
      </c>
      <c r="H1445" s="10" t="s">
        <v>31166</v>
      </c>
      <c r="I1445" s="10" t="s">
        <v>31160</v>
      </c>
    </row>
    <row r="1446" spans="1:9" x14ac:dyDescent="0.2">
      <c r="A1446" s="9" t="s">
        <v>31167</v>
      </c>
      <c r="B1446" s="9" t="s">
        <v>31168</v>
      </c>
      <c r="C1446" s="9" t="s">
        <v>31169</v>
      </c>
      <c r="D1446" s="10" t="s">
        <v>31170</v>
      </c>
      <c r="E1446" s="10" t="s">
        <v>31171</v>
      </c>
      <c r="F1446" s="10">
        <v>0</v>
      </c>
      <c r="G1446" s="10" t="s">
        <v>31178</v>
      </c>
      <c r="H1446" s="10">
        <v>0</v>
      </c>
      <c r="I1446" s="10" t="s">
        <v>31171</v>
      </c>
    </row>
    <row r="1447" spans="1:9" x14ac:dyDescent="0.2">
      <c r="A1447" s="9" t="s">
        <v>31179</v>
      </c>
      <c r="B1447" s="9" t="s">
        <v>31180</v>
      </c>
      <c r="C1447" s="9" t="s">
        <v>31181</v>
      </c>
      <c r="D1447" s="10" t="s">
        <v>31182</v>
      </c>
      <c r="E1447" s="10" t="s">
        <v>31183</v>
      </c>
      <c r="F1447" s="10">
        <v>137938921</v>
      </c>
      <c r="G1447" s="10" t="s">
        <v>31201</v>
      </c>
      <c r="H1447" s="10">
        <v>142486775</v>
      </c>
      <c r="I1447" s="10" t="s">
        <v>31183</v>
      </c>
    </row>
    <row r="1448" spans="1:9" x14ac:dyDescent="0.2">
      <c r="A1448" s="9" t="s">
        <v>31202</v>
      </c>
      <c r="B1448" s="9" t="s">
        <v>31203</v>
      </c>
      <c r="C1448" s="9" t="s">
        <v>31204</v>
      </c>
      <c r="D1448" s="10" t="s">
        <v>31205</v>
      </c>
      <c r="E1448" s="10" t="s">
        <v>31206</v>
      </c>
      <c r="F1448" s="10" t="s">
        <v>31207</v>
      </c>
      <c r="G1448" s="10" t="s">
        <v>31225</v>
      </c>
      <c r="H1448" s="10" t="s">
        <v>31226</v>
      </c>
      <c r="I1448" s="10" t="s">
        <v>31206</v>
      </c>
    </row>
    <row r="1449" spans="1:9" x14ac:dyDescent="0.2">
      <c r="A1449" s="9" t="s">
        <v>31227</v>
      </c>
      <c r="B1449" s="9" t="s">
        <v>31228</v>
      </c>
      <c r="C1449" s="9" t="s">
        <v>31229</v>
      </c>
      <c r="D1449" s="10" t="s">
        <v>31230</v>
      </c>
      <c r="E1449" s="10" t="s">
        <v>31231</v>
      </c>
      <c r="F1449" s="10" t="s">
        <v>31232</v>
      </c>
      <c r="G1449" s="10" t="s">
        <v>31252</v>
      </c>
      <c r="H1449" s="10" t="s">
        <v>31253</v>
      </c>
      <c r="I1449" s="10" t="s">
        <v>31231</v>
      </c>
    </row>
    <row r="1450" spans="1:9" x14ac:dyDescent="0.2">
      <c r="A1450" s="9" t="s">
        <v>31254</v>
      </c>
      <c r="B1450" s="9" t="s">
        <v>31255</v>
      </c>
      <c r="C1450" s="9" t="s">
        <v>31256</v>
      </c>
      <c r="D1450" s="10" t="s">
        <v>31257</v>
      </c>
      <c r="E1450" s="10" t="s">
        <v>31258</v>
      </c>
      <c r="F1450" s="10" t="s">
        <v>31259</v>
      </c>
      <c r="G1450" s="10" t="s">
        <v>31277</v>
      </c>
      <c r="H1450" s="10" t="s">
        <v>31278</v>
      </c>
      <c r="I1450" s="10" t="s">
        <v>31258</v>
      </c>
    </row>
    <row r="1451" spans="1:9" x14ac:dyDescent="0.2">
      <c r="A1451" s="9" t="s">
        <v>31279</v>
      </c>
      <c r="B1451" s="9" t="s">
        <v>31280</v>
      </c>
      <c r="C1451" s="9" t="s">
        <v>31281</v>
      </c>
      <c r="D1451" s="10" t="s">
        <v>31282</v>
      </c>
      <c r="E1451" s="10" t="s">
        <v>31283</v>
      </c>
      <c r="F1451" s="10" t="s">
        <v>31284</v>
      </c>
      <c r="G1451" s="10" t="s">
        <v>31304</v>
      </c>
      <c r="H1451" s="10" t="s">
        <v>31305</v>
      </c>
      <c r="I1451" s="10" t="s">
        <v>31283</v>
      </c>
    </row>
    <row r="1452" spans="1:9" x14ac:dyDescent="0.2">
      <c r="A1452" s="9" t="s">
        <v>1595</v>
      </c>
      <c r="B1452" s="9" t="s">
        <v>6827</v>
      </c>
      <c r="C1452" s="9" t="s">
        <v>1597</v>
      </c>
      <c r="D1452" s="10" t="s">
        <v>31306</v>
      </c>
      <c r="E1452" s="10">
        <v>1584191</v>
      </c>
      <c r="F1452" s="10" t="s">
        <v>31307</v>
      </c>
      <c r="G1452" s="10" t="s">
        <v>31326</v>
      </c>
      <c r="H1452" s="10" t="s">
        <v>31327</v>
      </c>
      <c r="I1452" s="10">
        <v>1584191</v>
      </c>
    </row>
    <row r="1453" spans="1:9" x14ac:dyDescent="0.2">
      <c r="A1453" s="9" t="s">
        <v>7864</v>
      </c>
      <c r="B1453" s="9" t="s">
        <v>7865</v>
      </c>
      <c r="C1453" s="9" t="s">
        <v>7866</v>
      </c>
      <c r="D1453" s="10" t="s">
        <v>31328</v>
      </c>
      <c r="E1453" s="10">
        <v>0</v>
      </c>
      <c r="F1453" s="10">
        <v>0</v>
      </c>
      <c r="G1453" s="10" t="s">
        <v>31342</v>
      </c>
      <c r="H1453" s="10">
        <v>0</v>
      </c>
      <c r="I1453" s="10">
        <v>0</v>
      </c>
    </row>
    <row r="1454" spans="1:9" x14ac:dyDescent="0.2">
      <c r="A1454" s="9" t="s">
        <v>31343</v>
      </c>
      <c r="B1454" s="9" t="s">
        <v>31344</v>
      </c>
      <c r="C1454" s="9" t="s">
        <v>31345</v>
      </c>
      <c r="D1454" s="10" t="s">
        <v>31346</v>
      </c>
      <c r="E1454" s="10" t="s">
        <v>31347</v>
      </c>
      <c r="F1454" s="10" t="s">
        <v>31348</v>
      </c>
      <c r="G1454" s="10">
        <v>12850524</v>
      </c>
      <c r="H1454" s="10" t="s">
        <v>31365</v>
      </c>
      <c r="I1454" s="10" t="s">
        <v>31347</v>
      </c>
    </row>
    <row r="1455" spans="1:9" x14ac:dyDescent="0.2">
      <c r="A1455" s="9" t="s">
        <v>31366</v>
      </c>
      <c r="B1455" s="9" t="s">
        <v>31367</v>
      </c>
      <c r="C1455" s="9" t="s">
        <v>31368</v>
      </c>
      <c r="D1455" s="10" t="s">
        <v>31369</v>
      </c>
      <c r="E1455" s="10" t="s">
        <v>31370</v>
      </c>
      <c r="F1455" s="10">
        <v>0</v>
      </c>
      <c r="G1455" s="10">
        <v>0</v>
      </c>
      <c r="H1455" s="10">
        <v>0</v>
      </c>
      <c r="I1455" s="10" t="s">
        <v>31370</v>
      </c>
    </row>
    <row r="1456" spans="1:9" x14ac:dyDescent="0.2">
      <c r="A1456" s="9" t="s">
        <v>31385</v>
      </c>
      <c r="B1456" s="9" t="s">
        <v>31386</v>
      </c>
      <c r="C1456" s="9" t="s">
        <v>31387</v>
      </c>
      <c r="D1456" s="10" t="s">
        <v>31388</v>
      </c>
      <c r="E1456" s="10" t="s">
        <v>31389</v>
      </c>
      <c r="F1456" s="10" t="s">
        <v>31390</v>
      </c>
      <c r="G1456" s="10" t="s">
        <v>31408</v>
      </c>
      <c r="H1456" s="10" t="s">
        <v>31409</v>
      </c>
      <c r="I1456" s="10" t="s">
        <v>31389</v>
      </c>
    </row>
    <row r="1457" spans="1:9" x14ac:dyDescent="0.2">
      <c r="A1457" s="9" t="s">
        <v>31410</v>
      </c>
      <c r="B1457" s="9" t="s">
        <v>31411</v>
      </c>
      <c r="C1457" s="9" t="s">
        <v>31412</v>
      </c>
      <c r="D1457" s="10" t="s">
        <v>31413</v>
      </c>
      <c r="E1457" s="10">
        <v>0</v>
      </c>
      <c r="F1457" s="10" t="s">
        <v>31414</v>
      </c>
      <c r="G1457" s="10" t="s">
        <v>31430</v>
      </c>
      <c r="H1457" s="10" t="s">
        <v>31431</v>
      </c>
      <c r="I1457" s="10">
        <v>0</v>
      </c>
    </row>
    <row r="1458" spans="1:9" x14ac:dyDescent="0.2">
      <c r="A1458" s="9" t="s">
        <v>31432</v>
      </c>
      <c r="B1458" s="9" t="s">
        <v>31433</v>
      </c>
      <c r="C1458" s="9" t="s">
        <v>31434</v>
      </c>
      <c r="D1458" s="10" t="s">
        <v>31435</v>
      </c>
      <c r="E1458" s="10" t="s">
        <v>31436</v>
      </c>
      <c r="F1458" s="10" t="s">
        <v>31437</v>
      </c>
      <c r="G1458" s="10" t="s">
        <v>31454</v>
      </c>
      <c r="H1458" s="10" t="s">
        <v>31455</v>
      </c>
      <c r="I1458" s="10" t="s">
        <v>31436</v>
      </c>
    </row>
    <row r="1459" spans="1:9" x14ac:dyDescent="0.2">
      <c r="A1459" s="9" t="s">
        <v>31456</v>
      </c>
      <c r="B1459" s="9" t="s">
        <v>31457</v>
      </c>
      <c r="C1459" s="9" t="s">
        <v>31458</v>
      </c>
      <c r="D1459" s="10" t="s">
        <v>31459</v>
      </c>
      <c r="E1459" s="10" t="s">
        <v>31460</v>
      </c>
      <c r="F1459" s="10" t="s">
        <v>31461</v>
      </c>
      <c r="G1459" s="10" t="s">
        <v>31480</v>
      </c>
      <c r="H1459" s="10" t="s">
        <v>31481</v>
      </c>
      <c r="I1459" s="10" t="s">
        <v>31460</v>
      </c>
    </row>
    <row r="1460" spans="1:9" x14ac:dyDescent="0.2">
      <c r="A1460" s="9" t="s">
        <v>31482</v>
      </c>
      <c r="B1460" s="9" t="s">
        <v>31483</v>
      </c>
      <c r="C1460" s="9" t="s">
        <v>31484</v>
      </c>
      <c r="D1460" s="10" t="s">
        <v>31485</v>
      </c>
      <c r="E1460" s="10" t="s">
        <v>31486</v>
      </c>
      <c r="F1460" s="10" t="s">
        <v>31487</v>
      </c>
      <c r="G1460" s="10" t="s">
        <v>31505</v>
      </c>
      <c r="H1460" s="10" t="s">
        <v>31506</v>
      </c>
      <c r="I1460" s="10" t="s">
        <v>31486</v>
      </c>
    </row>
    <row r="1461" spans="1:9" x14ac:dyDescent="0.2">
      <c r="A1461" s="9" t="s">
        <v>31507</v>
      </c>
      <c r="B1461" s="9" t="s">
        <v>31508</v>
      </c>
      <c r="C1461" s="9" t="s">
        <v>31509</v>
      </c>
      <c r="D1461" s="10" t="s">
        <v>31510</v>
      </c>
      <c r="E1461" s="10" t="s">
        <v>31511</v>
      </c>
      <c r="F1461" s="10" t="s">
        <v>31512</v>
      </c>
      <c r="G1461" s="10" t="s">
        <v>31529</v>
      </c>
      <c r="H1461" s="10" t="s">
        <v>31530</v>
      </c>
      <c r="I1461" s="10" t="s">
        <v>31511</v>
      </c>
    </row>
    <row r="1462" spans="1:9" x14ac:dyDescent="0.2">
      <c r="A1462" s="9" t="s">
        <v>31531</v>
      </c>
      <c r="B1462" s="9" t="s">
        <v>31532</v>
      </c>
      <c r="C1462" s="9" t="s">
        <v>31533</v>
      </c>
      <c r="D1462" s="10" t="s">
        <v>31534</v>
      </c>
      <c r="E1462" s="10" t="s">
        <v>31535</v>
      </c>
      <c r="F1462" s="10" t="s">
        <v>31536</v>
      </c>
      <c r="G1462" s="10" t="s">
        <v>31553</v>
      </c>
      <c r="H1462" s="10" t="s">
        <v>31554</v>
      </c>
      <c r="I1462" s="10" t="s">
        <v>31535</v>
      </c>
    </row>
    <row r="1463" spans="1:9" x14ac:dyDescent="0.2">
      <c r="A1463" s="9" t="s">
        <v>31555</v>
      </c>
      <c r="B1463" s="9" t="s">
        <v>31556</v>
      </c>
      <c r="C1463" s="9" t="s">
        <v>31557</v>
      </c>
      <c r="D1463" s="10" t="s">
        <v>31558</v>
      </c>
      <c r="E1463" s="10" t="s">
        <v>31559</v>
      </c>
      <c r="F1463" s="10" t="s">
        <v>31560</v>
      </c>
      <c r="G1463" s="10" t="s">
        <v>31576</v>
      </c>
      <c r="H1463" s="10" t="s">
        <v>31577</v>
      </c>
      <c r="I1463" s="10" t="s">
        <v>31559</v>
      </c>
    </row>
    <row r="1464" spans="1:9" x14ac:dyDescent="0.2">
      <c r="A1464" s="9" t="s">
        <v>31578</v>
      </c>
      <c r="B1464" s="9" t="s">
        <v>31579</v>
      </c>
      <c r="C1464" s="9" t="s">
        <v>31580</v>
      </c>
      <c r="D1464" s="10" t="s">
        <v>31581</v>
      </c>
      <c r="E1464" s="10" t="s">
        <v>31582</v>
      </c>
      <c r="F1464" s="10" t="s">
        <v>31583</v>
      </c>
      <c r="G1464" s="10" t="s">
        <v>31596</v>
      </c>
      <c r="H1464" s="10" t="s">
        <v>31597</v>
      </c>
      <c r="I1464" s="10" t="s">
        <v>31582</v>
      </c>
    </row>
    <row r="1465" spans="1:9" x14ac:dyDescent="0.2">
      <c r="A1465" s="9" t="s">
        <v>1292</v>
      </c>
      <c r="B1465" s="9" t="s">
        <v>31598</v>
      </c>
      <c r="C1465" s="9" t="s">
        <v>1294</v>
      </c>
      <c r="D1465" s="10" t="s">
        <v>31599</v>
      </c>
      <c r="E1465" s="10" t="s">
        <v>31600</v>
      </c>
      <c r="F1465" s="10" t="s">
        <v>31601</v>
      </c>
      <c r="G1465" s="10" t="s">
        <v>31617</v>
      </c>
      <c r="H1465" s="10">
        <v>58058278</v>
      </c>
      <c r="I1465" s="10" t="s">
        <v>31600</v>
      </c>
    </row>
    <row r="1466" spans="1:9" x14ac:dyDescent="0.2">
      <c r="A1466" s="9" t="s">
        <v>31618</v>
      </c>
      <c r="B1466" s="9" t="s">
        <v>31619</v>
      </c>
      <c r="C1466" s="9" t="s">
        <v>31620</v>
      </c>
      <c r="D1466" s="10" t="s">
        <v>31621</v>
      </c>
      <c r="E1466" s="10">
        <v>0</v>
      </c>
      <c r="F1466" s="10">
        <v>0</v>
      </c>
      <c r="G1466" s="10">
        <v>0</v>
      </c>
      <c r="H1466" s="10">
        <v>0</v>
      </c>
      <c r="I1466" s="10">
        <v>0</v>
      </c>
    </row>
    <row r="1467" spans="1:9" x14ac:dyDescent="0.2">
      <c r="A1467" s="9" t="s">
        <v>31631</v>
      </c>
      <c r="B1467" s="9" t="s">
        <v>31632</v>
      </c>
      <c r="C1467" s="9" t="s">
        <v>31633</v>
      </c>
      <c r="D1467" s="10" t="s">
        <v>31634</v>
      </c>
      <c r="E1467" s="10" t="s">
        <v>31635</v>
      </c>
      <c r="F1467" s="10" t="s">
        <v>31636</v>
      </c>
      <c r="G1467" s="10" t="s">
        <v>31654</v>
      </c>
      <c r="H1467" s="10" t="s">
        <v>31655</v>
      </c>
      <c r="I1467" s="10" t="s">
        <v>31635</v>
      </c>
    </row>
    <row r="1468" spans="1:9" x14ac:dyDescent="0.2">
      <c r="A1468" s="9" t="s">
        <v>31656</v>
      </c>
      <c r="B1468" s="9" t="s">
        <v>31657</v>
      </c>
      <c r="C1468" s="9" t="s">
        <v>31658</v>
      </c>
      <c r="D1468" s="10" t="s">
        <v>31659</v>
      </c>
      <c r="E1468" s="10" t="s">
        <v>31660</v>
      </c>
      <c r="F1468" s="10">
        <v>152956424</v>
      </c>
      <c r="G1468" s="10" t="s">
        <v>31678</v>
      </c>
      <c r="H1468" s="10" t="s">
        <v>31679</v>
      </c>
      <c r="I1468" s="10" t="s">
        <v>31660</v>
      </c>
    </row>
    <row r="1469" spans="1:9" x14ac:dyDescent="0.2">
      <c r="A1469" s="9" t="s">
        <v>31680</v>
      </c>
      <c r="B1469" s="9" t="s">
        <v>31681</v>
      </c>
      <c r="C1469" s="9" t="s">
        <v>31682</v>
      </c>
      <c r="D1469" s="10" t="s">
        <v>31683</v>
      </c>
      <c r="E1469" s="10" t="s">
        <v>31684</v>
      </c>
      <c r="F1469" s="10" t="s">
        <v>31685</v>
      </c>
      <c r="G1469" s="10" t="s">
        <v>31701</v>
      </c>
      <c r="H1469" s="10" t="s">
        <v>31702</v>
      </c>
      <c r="I1469" s="10" t="s">
        <v>31684</v>
      </c>
    </row>
    <row r="1470" spans="1:9" x14ac:dyDescent="0.2">
      <c r="A1470" s="9" t="s">
        <v>1726</v>
      </c>
      <c r="B1470" s="9" t="s">
        <v>1727</v>
      </c>
      <c r="C1470" s="9" t="s">
        <v>1728</v>
      </c>
      <c r="D1470" s="10" t="s">
        <v>31703</v>
      </c>
      <c r="E1470" s="10" t="s">
        <v>31704</v>
      </c>
      <c r="F1470" s="10" t="s">
        <v>31705</v>
      </c>
      <c r="G1470" s="10" t="s">
        <v>31723</v>
      </c>
      <c r="H1470" s="10" t="s">
        <v>31724</v>
      </c>
      <c r="I1470" s="10" t="s">
        <v>31704</v>
      </c>
    </row>
    <row r="1471" spans="1:9" x14ac:dyDescent="0.2">
      <c r="A1471" s="9" t="s">
        <v>31725</v>
      </c>
      <c r="B1471" s="9" t="s">
        <v>31726</v>
      </c>
      <c r="C1471" s="9" t="s">
        <v>31727</v>
      </c>
      <c r="D1471" s="10" t="s">
        <v>31728</v>
      </c>
      <c r="E1471" s="10">
        <v>0</v>
      </c>
      <c r="F1471" s="10">
        <v>0</v>
      </c>
      <c r="G1471" s="10" t="s">
        <v>31739</v>
      </c>
      <c r="H1471" s="10">
        <v>0</v>
      </c>
      <c r="I1471" s="10">
        <v>0</v>
      </c>
    </row>
    <row r="1472" spans="1:9" x14ac:dyDescent="0.2">
      <c r="A1472" s="9" t="s">
        <v>5517</v>
      </c>
      <c r="B1472" s="9" t="s">
        <v>5518</v>
      </c>
      <c r="C1472" s="9" t="s">
        <v>5519</v>
      </c>
      <c r="D1472" s="10" t="s">
        <v>31740</v>
      </c>
      <c r="E1472" s="10" t="s">
        <v>31741</v>
      </c>
      <c r="F1472" s="10" t="s">
        <v>31742</v>
      </c>
      <c r="G1472" s="10" t="s">
        <v>31750</v>
      </c>
      <c r="H1472" s="10" t="s">
        <v>31751</v>
      </c>
      <c r="I1472" s="10" t="s">
        <v>31741</v>
      </c>
    </row>
    <row r="1473" spans="1:9" x14ac:dyDescent="0.2">
      <c r="A1473" s="9" t="s">
        <v>31752</v>
      </c>
      <c r="B1473" s="9" t="s">
        <v>31753</v>
      </c>
      <c r="C1473" s="9" t="s">
        <v>31754</v>
      </c>
      <c r="D1473" s="10" t="s">
        <v>31755</v>
      </c>
      <c r="E1473" s="10" t="s">
        <v>31756</v>
      </c>
      <c r="F1473" s="10" t="s">
        <v>31757</v>
      </c>
      <c r="G1473" s="10" t="s">
        <v>31772</v>
      </c>
      <c r="H1473" s="10">
        <v>0</v>
      </c>
      <c r="I1473" s="10" t="s">
        <v>31756</v>
      </c>
    </row>
    <row r="1474" spans="1:9" x14ac:dyDescent="0.2">
      <c r="A1474" s="9" t="s">
        <v>31773</v>
      </c>
      <c r="B1474" s="9" t="s">
        <v>31774</v>
      </c>
      <c r="C1474" s="9" t="s">
        <v>31775</v>
      </c>
      <c r="D1474" s="10">
        <v>25541804379</v>
      </c>
      <c r="E1474" s="10" t="s">
        <v>31776</v>
      </c>
      <c r="F1474" s="10">
        <v>29710276589</v>
      </c>
      <c r="G1474" s="10" t="s">
        <v>31795</v>
      </c>
      <c r="H1474" s="10" t="s">
        <v>31796</v>
      </c>
      <c r="I1474" s="10" t="s">
        <v>31776</v>
      </c>
    </row>
    <row r="1475" spans="1:9" x14ac:dyDescent="0.2">
      <c r="A1475" s="9" t="s">
        <v>31797</v>
      </c>
      <c r="B1475" s="9" t="s">
        <v>31798</v>
      </c>
      <c r="C1475" s="9" t="s">
        <v>31799</v>
      </c>
      <c r="D1475" s="10">
        <v>23496159678</v>
      </c>
      <c r="E1475" s="10" t="s">
        <v>31800</v>
      </c>
      <c r="F1475" s="10" t="s">
        <v>31801</v>
      </c>
      <c r="G1475" s="10" t="s">
        <v>31816</v>
      </c>
      <c r="H1475" s="10" t="s">
        <v>31817</v>
      </c>
      <c r="I1475" s="10" t="s">
        <v>31800</v>
      </c>
    </row>
    <row r="1476" spans="1:9" x14ac:dyDescent="0.2">
      <c r="A1476" s="9" t="s">
        <v>31818</v>
      </c>
      <c r="B1476" s="9" t="s">
        <v>31819</v>
      </c>
      <c r="C1476" s="9" t="s">
        <v>31820</v>
      </c>
      <c r="D1476" s="10">
        <v>8349414741</v>
      </c>
      <c r="E1476" s="10" t="s">
        <v>31821</v>
      </c>
      <c r="F1476" s="10">
        <v>14276222701</v>
      </c>
      <c r="G1476" s="10">
        <v>15672128651</v>
      </c>
      <c r="H1476" s="10" t="s">
        <v>31838</v>
      </c>
      <c r="I1476" s="10" t="s">
        <v>31821</v>
      </c>
    </row>
    <row r="1477" spans="1:9" x14ac:dyDescent="0.2">
      <c r="A1477" s="9" t="s">
        <v>31839</v>
      </c>
      <c r="B1477" s="9" t="s">
        <v>31840</v>
      </c>
      <c r="C1477" s="9" t="s">
        <v>31841</v>
      </c>
      <c r="D1477" s="10">
        <v>4253988335</v>
      </c>
      <c r="E1477" s="10" t="s">
        <v>31842</v>
      </c>
      <c r="F1477" s="10" t="s">
        <v>31843</v>
      </c>
      <c r="G1477" s="10" t="s">
        <v>31863</v>
      </c>
      <c r="H1477" s="10" t="s">
        <v>31864</v>
      </c>
      <c r="I1477" s="10" t="s">
        <v>31842</v>
      </c>
    </row>
    <row r="1478" spans="1:9" x14ac:dyDescent="0.2">
      <c r="A1478" s="9" t="s">
        <v>31865</v>
      </c>
      <c r="B1478" s="9" t="s">
        <v>31866</v>
      </c>
      <c r="C1478" s="9" t="s">
        <v>31867</v>
      </c>
      <c r="D1478" s="10">
        <v>3786079662</v>
      </c>
      <c r="E1478" s="10" t="s">
        <v>31868</v>
      </c>
      <c r="F1478" s="10" t="s">
        <v>31869</v>
      </c>
      <c r="G1478" s="10" t="s">
        <v>31888</v>
      </c>
      <c r="H1478" s="10" t="s">
        <v>31889</v>
      </c>
      <c r="I1478" s="10" t="s">
        <v>31868</v>
      </c>
    </row>
    <row r="1479" spans="1:9" x14ac:dyDescent="0.2">
      <c r="A1479" s="9" t="s">
        <v>31890</v>
      </c>
      <c r="B1479" s="9" t="s">
        <v>31891</v>
      </c>
      <c r="C1479" s="9" t="s">
        <v>31892</v>
      </c>
      <c r="D1479" s="10">
        <v>3093872472</v>
      </c>
      <c r="E1479" s="10" t="s">
        <v>31893</v>
      </c>
      <c r="F1479" s="10" t="s">
        <v>31894</v>
      </c>
      <c r="G1479" s="10" t="s">
        <v>31911</v>
      </c>
      <c r="H1479" s="10" t="s">
        <v>31912</v>
      </c>
      <c r="I1479" s="10" t="s">
        <v>31893</v>
      </c>
    </row>
    <row r="1480" spans="1:9" x14ac:dyDescent="0.2">
      <c r="A1480" s="9" t="s">
        <v>31913</v>
      </c>
      <c r="B1480" s="9" t="s">
        <v>31914</v>
      </c>
      <c r="C1480" s="9" t="s">
        <v>31915</v>
      </c>
      <c r="D1480" s="10">
        <v>1939792001</v>
      </c>
      <c r="E1480" s="10" t="s">
        <v>31916</v>
      </c>
      <c r="F1480" s="10" t="s">
        <v>31917</v>
      </c>
      <c r="G1480" s="10" t="s">
        <v>31937</v>
      </c>
      <c r="H1480" s="10" t="s">
        <v>31938</v>
      </c>
      <c r="I1480" s="10" t="s">
        <v>31916</v>
      </c>
    </row>
    <row r="1481" spans="1:9" x14ac:dyDescent="0.2">
      <c r="A1481" s="9" t="s">
        <v>31939</v>
      </c>
      <c r="B1481" s="9" t="s">
        <v>31940</v>
      </c>
      <c r="C1481" s="9" t="s">
        <v>31941</v>
      </c>
      <c r="D1481" s="10">
        <v>1868230251</v>
      </c>
      <c r="E1481" s="10" t="s">
        <v>31942</v>
      </c>
      <c r="F1481" s="10" t="s">
        <v>31943</v>
      </c>
      <c r="G1481" s="10" t="s">
        <v>31960</v>
      </c>
      <c r="H1481" s="10" t="s">
        <v>31961</v>
      </c>
      <c r="I1481" s="10" t="s">
        <v>31942</v>
      </c>
    </row>
    <row r="1482" spans="1:9" x14ac:dyDescent="0.2">
      <c r="A1482" s="9" t="s">
        <v>31962</v>
      </c>
      <c r="B1482" s="9" t="s">
        <v>31963</v>
      </c>
      <c r="C1482" s="9" t="s">
        <v>31964</v>
      </c>
      <c r="D1482" s="10">
        <v>1481516901</v>
      </c>
      <c r="E1482" s="10" t="s">
        <v>31965</v>
      </c>
      <c r="F1482" s="10" t="s">
        <v>31966</v>
      </c>
      <c r="G1482" s="10" t="s">
        <v>31984</v>
      </c>
      <c r="H1482" s="10" t="s">
        <v>31985</v>
      </c>
      <c r="I1482" s="10" t="s">
        <v>31965</v>
      </c>
    </row>
    <row r="1483" spans="1:9" x14ac:dyDescent="0.2">
      <c r="A1483" s="9" t="s">
        <v>31986</v>
      </c>
      <c r="B1483" s="9" t="s">
        <v>31987</v>
      </c>
      <c r="C1483" s="9" t="s">
        <v>31988</v>
      </c>
      <c r="D1483" s="10">
        <v>1470779613</v>
      </c>
      <c r="E1483" s="10" t="s">
        <v>31989</v>
      </c>
      <c r="F1483" s="10" t="s">
        <v>31990</v>
      </c>
      <c r="G1483" s="10" t="s">
        <v>32010</v>
      </c>
      <c r="H1483" s="10" t="s">
        <v>32011</v>
      </c>
      <c r="I1483" s="10" t="s">
        <v>31989</v>
      </c>
    </row>
    <row r="1484" spans="1:9" x14ac:dyDescent="0.2">
      <c r="A1484" s="9" t="s">
        <v>32012</v>
      </c>
      <c r="B1484" s="9" t="s">
        <v>32013</v>
      </c>
      <c r="C1484" s="9" t="s">
        <v>32014</v>
      </c>
      <c r="D1484" s="10">
        <v>1387965006</v>
      </c>
      <c r="E1484" s="10" t="s">
        <v>32015</v>
      </c>
      <c r="F1484" s="10" t="s">
        <v>32016</v>
      </c>
      <c r="G1484" s="10">
        <v>2694108207</v>
      </c>
      <c r="H1484" s="10" t="s">
        <v>32034</v>
      </c>
      <c r="I1484" s="10" t="s">
        <v>32015</v>
      </c>
    </row>
    <row r="1485" spans="1:9" x14ac:dyDescent="0.2">
      <c r="A1485" s="9" t="s">
        <v>32035</v>
      </c>
      <c r="B1485" s="9" t="s">
        <v>32036</v>
      </c>
      <c r="C1485" s="9" t="s">
        <v>32037</v>
      </c>
      <c r="D1485" s="10">
        <v>1181589372</v>
      </c>
      <c r="E1485" s="10" t="s">
        <v>32038</v>
      </c>
      <c r="F1485" s="10" t="s">
        <v>32039</v>
      </c>
      <c r="G1485" s="10" t="s">
        <v>32055</v>
      </c>
      <c r="H1485" s="10" t="s">
        <v>32056</v>
      </c>
      <c r="I1485" s="10" t="s">
        <v>32038</v>
      </c>
    </row>
    <row r="1486" spans="1:9" x14ac:dyDescent="0.2">
      <c r="A1486" s="9" t="s">
        <v>32057</v>
      </c>
      <c r="B1486" s="9" t="s">
        <v>32058</v>
      </c>
      <c r="C1486" s="9" t="s">
        <v>32059</v>
      </c>
      <c r="D1486" s="10">
        <v>1084621156</v>
      </c>
      <c r="E1486" s="10" t="s">
        <v>32060</v>
      </c>
      <c r="F1486" s="10" t="s">
        <v>32061</v>
      </c>
      <c r="G1486" s="10" t="s">
        <v>32077</v>
      </c>
      <c r="H1486" s="10" t="s">
        <v>32078</v>
      </c>
      <c r="I1486" s="10" t="s">
        <v>32060</v>
      </c>
    </row>
    <row r="1487" spans="1:9" x14ac:dyDescent="0.2">
      <c r="A1487" s="9" t="s">
        <v>32079</v>
      </c>
      <c r="B1487" s="9" t="s">
        <v>32080</v>
      </c>
      <c r="C1487" s="9" t="s">
        <v>32081</v>
      </c>
      <c r="D1487" s="10">
        <v>726024782</v>
      </c>
      <c r="E1487" s="10" t="s">
        <v>32082</v>
      </c>
      <c r="F1487" s="10" t="s">
        <v>32083</v>
      </c>
      <c r="G1487" s="10" t="s">
        <v>32098</v>
      </c>
      <c r="H1487" s="10" t="s">
        <v>32099</v>
      </c>
      <c r="I1487" s="10" t="s">
        <v>32082</v>
      </c>
    </row>
    <row r="1488" spans="1:9" x14ac:dyDescent="0.2">
      <c r="A1488" s="9" t="s">
        <v>32100</v>
      </c>
      <c r="B1488" s="9" t="s">
        <v>32101</v>
      </c>
      <c r="C1488" s="9" t="s">
        <v>32102</v>
      </c>
      <c r="D1488" s="10">
        <v>689334847</v>
      </c>
      <c r="E1488" s="10" t="s">
        <v>32103</v>
      </c>
      <c r="F1488" s="10">
        <v>858882583</v>
      </c>
      <c r="G1488" s="10" t="s">
        <v>32120</v>
      </c>
      <c r="H1488" s="10" t="s">
        <v>32121</v>
      </c>
      <c r="I1488" s="10" t="s">
        <v>32103</v>
      </c>
    </row>
    <row r="1489" spans="1:9" x14ac:dyDescent="0.2">
      <c r="A1489" s="9" t="s">
        <v>32122</v>
      </c>
      <c r="B1489" s="9" t="s">
        <v>32123</v>
      </c>
      <c r="C1489" s="9" t="s">
        <v>32124</v>
      </c>
      <c r="D1489" s="10">
        <v>661947145</v>
      </c>
      <c r="E1489" s="10" t="s">
        <v>32125</v>
      </c>
      <c r="F1489" s="10" t="s">
        <v>32126</v>
      </c>
      <c r="G1489" s="10" t="s">
        <v>32146</v>
      </c>
      <c r="H1489" s="10" t="s">
        <v>32147</v>
      </c>
      <c r="I1489" s="10" t="s">
        <v>32125</v>
      </c>
    </row>
    <row r="1490" spans="1:9" x14ac:dyDescent="0.2">
      <c r="A1490" s="9" t="s">
        <v>32148</v>
      </c>
      <c r="B1490" s="9" t="s">
        <v>32149</v>
      </c>
      <c r="C1490" s="9" t="s">
        <v>32150</v>
      </c>
      <c r="D1490" s="10">
        <v>631034775</v>
      </c>
      <c r="E1490" s="10" t="s">
        <v>32151</v>
      </c>
      <c r="F1490" s="10" t="s">
        <v>32152</v>
      </c>
      <c r="G1490" s="10" t="s">
        <v>32172</v>
      </c>
      <c r="H1490" s="10" t="s">
        <v>32173</v>
      </c>
      <c r="I1490" s="10" t="s">
        <v>32151</v>
      </c>
    </row>
    <row r="1491" spans="1:9" x14ac:dyDescent="0.2">
      <c r="A1491" s="9" t="s">
        <v>32174</v>
      </c>
      <c r="B1491" s="9" t="s">
        <v>32175</v>
      </c>
      <c r="C1491" s="9" t="s">
        <v>32176</v>
      </c>
      <c r="D1491" s="10">
        <v>599316612</v>
      </c>
      <c r="E1491" s="10" t="s">
        <v>32177</v>
      </c>
      <c r="F1491" s="10" t="s">
        <v>32178</v>
      </c>
      <c r="G1491" s="10" t="s">
        <v>32196</v>
      </c>
      <c r="H1491" s="10" t="s">
        <v>32197</v>
      </c>
      <c r="I1491" s="10" t="s">
        <v>32177</v>
      </c>
    </row>
    <row r="1492" spans="1:9" x14ac:dyDescent="0.2">
      <c r="A1492" s="9" t="s">
        <v>32198</v>
      </c>
      <c r="B1492" s="9" t="s">
        <v>32199</v>
      </c>
      <c r="C1492" s="9" t="s">
        <v>32200</v>
      </c>
      <c r="D1492" s="10">
        <v>597914285</v>
      </c>
      <c r="E1492" s="10" t="s">
        <v>32201</v>
      </c>
      <c r="F1492" s="10" t="s">
        <v>32202</v>
      </c>
      <c r="G1492" s="10" t="s">
        <v>32220</v>
      </c>
      <c r="H1492" s="10" t="s">
        <v>32221</v>
      </c>
      <c r="I1492" s="10" t="s">
        <v>32201</v>
      </c>
    </row>
    <row r="1493" spans="1:9" x14ac:dyDescent="0.2">
      <c r="A1493" s="9" t="s">
        <v>32222</v>
      </c>
      <c r="B1493" s="9" t="s">
        <v>32223</v>
      </c>
      <c r="C1493" s="9" t="s">
        <v>32224</v>
      </c>
      <c r="D1493" s="10">
        <v>550631400</v>
      </c>
      <c r="E1493" s="10" t="s">
        <v>32225</v>
      </c>
      <c r="F1493" s="10" t="s">
        <v>32226</v>
      </c>
      <c r="G1493" s="10" t="s">
        <v>32244</v>
      </c>
      <c r="H1493" s="10" t="s">
        <v>32245</v>
      </c>
      <c r="I1493" s="10" t="s">
        <v>32225</v>
      </c>
    </row>
    <row r="1494" spans="1:9" x14ac:dyDescent="0.2">
      <c r="A1494" s="9" t="s">
        <v>32246</v>
      </c>
      <c r="B1494" s="9" t="s">
        <v>32247</v>
      </c>
      <c r="C1494" s="9" t="s">
        <v>32248</v>
      </c>
      <c r="D1494" s="10">
        <v>544494919</v>
      </c>
      <c r="E1494" s="10" t="s">
        <v>32249</v>
      </c>
      <c r="F1494" s="10" t="s">
        <v>32250</v>
      </c>
      <c r="G1494" s="10" t="s">
        <v>32267</v>
      </c>
      <c r="H1494" s="10" t="s">
        <v>32268</v>
      </c>
      <c r="I1494" s="10" t="s">
        <v>32249</v>
      </c>
    </row>
    <row r="1495" spans="1:9" x14ac:dyDescent="0.2">
      <c r="A1495" s="9" t="s">
        <v>32269</v>
      </c>
      <c r="B1495" s="9" t="s">
        <v>32270</v>
      </c>
      <c r="C1495" s="9" t="s">
        <v>32271</v>
      </c>
      <c r="D1495" s="10">
        <v>471885408</v>
      </c>
      <c r="E1495" s="10" t="s">
        <v>32272</v>
      </c>
      <c r="F1495" s="10" t="s">
        <v>32273</v>
      </c>
      <c r="G1495" s="10" t="s">
        <v>32291</v>
      </c>
      <c r="H1495" s="10" t="s">
        <v>32292</v>
      </c>
      <c r="I1495" s="10" t="s">
        <v>32272</v>
      </c>
    </row>
    <row r="1496" spans="1:9" x14ac:dyDescent="0.2">
      <c r="A1496" s="9" t="s">
        <v>32293</v>
      </c>
      <c r="B1496" s="9" t="s">
        <v>32294</v>
      </c>
      <c r="C1496" s="9" t="s">
        <v>32295</v>
      </c>
      <c r="D1496" s="10">
        <v>439136153</v>
      </c>
      <c r="E1496" s="10">
        <v>240414411</v>
      </c>
      <c r="F1496" s="10" t="s">
        <v>32296</v>
      </c>
      <c r="G1496" s="10" t="s">
        <v>32315</v>
      </c>
      <c r="H1496" s="10" t="s">
        <v>32316</v>
      </c>
      <c r="I1496" s="10">
        <v>240414411</v>
      </c>
    </row>
    <row r="1497" spans="1:9" x14ac:dyDescent="0.2">
      <c r="A1497" s="9" t="s">
        <v>32317</v>
      </c>
      <c r="B1497" s="9" t="s">
        <v>32318</v>
      </c>
      <c r="C1497" s="9" t="s">
        <v>32319</v>
      </c>
      <c r="D1497" s="10">
        <v>428368853</v>
      </c>
      <c r="E1497" s="10" t="s">
        <v>32320</v>
      </c>
      <c r="F1497" s="10" t="s">
        <v>32321</v>
      </c>
      <c r="G1497" s="10" t="s">
        <v>32339</v>
      </c>
      <c r="H1497" s="10" t="s">
        <v>32340</v>
      </c>
      <c r="I1497" s="10" t="s">
        <v>32320</v>
      </c>
    </row>
    <row r="1498" spans="1:9" x14ac:dyDescent="0.2">
      <c r="A1498" s="9" t="s">
        <v>32341</v>
      </c>
      <c r="B1498" s="9" t="s">
        <v>32342</v>
      </c>
      <c r="C1498" s="9" t="s">
        <v>32343</v>
      </c>
      <c r="D1498" s="10">
        <v>405117007</v>
      </c>
      <c r="E1498" s="10" t="s">
        <v>32344</v>
      </c>
      <c r="F1498" s="10" t="s">
        <v>32345</v>
      </c>
      <c r="G1498" s="10" t="s">
        <v>32365</v>
      </c>
      <c r="H1498" s="10" t="s">
        <v>32366</v>
      </c>
      <c r="I1498" s="10" t="s">
        <v>32344</v>
      </c>
    </row>
    <row r="1499" spans="1:9" x14ac:dyDescent="0.2">
      <c r="A1499" s="9" t="s">
        <v>32367</v>
      </c>
      <c r="B1499" s="9" t="s">
        <v>32368</v>
      </c>
      <c r="C1499" s="9" t="s">
        <v>32369</v>
      </c>
      <c r="D1499" s="10">
        <v>368746606</v>
      </c>
      <c r="E1499" s="10" t="s">
        <v>32370</v>
      </c>
      <c r="F1499" s="10" t="s">
        <v>32371</v>
      </c>
      <c r="G1499" s="10" t="s">
        <v>32388</v>
      </c>
      <c r="H1499" s="10" t="s">
        <v>32389</v>
      </c>
      <c r="I1499" s="10" t="s">
        <v>32370</v>
      </c>
    </row>
    <row r="1500" spans="1:9" x14ac:dyDescent="0.2">
      <c r="A1500" s="9" t="s">
        <v>32390</v>
      </c>
      <c r="B1500" s="9" t="s">
        <v>32391</v>
      </c>
      <c r="C1500" s="9" t="s">
        <v>32392</v>
      </c>
      <c r="D1500" s="10">
        <v>359956998</v>
      </c>
      <c r="E1500" s="10">
        <v>296328850</v>
      </c>
      <c r="F1500" s="10" t="s">
        <v>32393</v>
      </c>
      <c r="G1500" s="10">
        <v>518791466</v>
      </c>
      <c r="H1500" s="10" t="s">
        <v>32411</v>
      </c>
      <c r="I1500" s="10">
        <v>296328850</v>
      </c>
    </row>
    <row r="1501" spans="1:9" x14ac:dyDescent="0.2">
      <c r="A1501" s="9" t="s">
        <v>32412</v>
      </c>
      <c r="B1501" s="9" t="s">
        <v>32413</v>
      </c>
      <c r="C1501" s="9" t="s">
        <v>32414</v>
      </c>
      <c r="D1501" s="10">
        <v>359910993</v>
      </c>
      <c r="E1501" s="10">
        <v>266605928</v>
      </c>
      <c r="F1501" s="10" t="s">
        <v>32415</v>
      </c>
      <c r="G1501" s="10" t="s">
        <v>32432</v>
      </c>
      <c r="H1501" s="10" t="s">
        <v>32433</v>
      </c>
      <c r="I1501" s="10">
        <v>266605928</v>
      </c>
    </row>
    <row r="1502" spans="1:9" x14ac:dyDescent="0.2">
      <c r="A1502" s="9" t="s">
        <v>32434</v>
      </c>
      <c r="B1502" s="9" t="s">
        <v>32435</v>
      </c>
      <c r="C1502" s="9" t="s">
        <v>32436</v>
      </c>
      <c r="D1502" s="10">
        <v>352369595</v>
      </c>
      <c r="E1502" s="10" t="s">
        <v>32437</v>
      </c>
      <c r="F1502" s="10" t="s">
        <v>32438</v>
      </c>
      <c r="G1502" s="10" t="s">
        <v>32454</v>
      </c>
      <c r="H1502" s="10" t="s">
        <v>32455</v>
      </c>
      <c r="I1502" s="10" t="s">
        <v>32437</v>
      </c>
    </row>
    <row r="1503" spans="1:9" x14ac:dyDescent="0.2">
      <c r="A1503" s="9" t="s">
        <v>32456</v>
      </c>
      <c r="B1503" s="9" t="s">
        <v>32457</v>
      </c>
      <c r="C1503" s="9" t="s">
        <v>32458</v>
      </c>
      <c r="D1503" s="10">
        <v>305647140</v>
      </c>
      <c r="E1503" s="10" t="s">
        <v>32459</v>
      </c>
      <c r="F1503" s="10" t="s">
        <v>32460</v>
      </c>
      <c r="G1503" s="10" t="s">
        <v>32478</v>
      </c>
      <c r="H1503" s="10" t="s">
        <v>32479</v>
      </c>
      <c r="I1503" s="10" t="s">
        <v>32459</v>
      </c>
    </row>
    <row r="1504" spans="1:9" x14ac:dyDescent="0.2">
      <c r="A1504" s="9" t="s">
        <v>32480</v>
      </c>
      <c r="B1504" s="9" t="s">
        <v>32481</v>
      </c>
      <c r="C1504" s="9" t="s">
        <v>32482</v>
      </c>
      <c r="D1504" s="10">
        <v>280232653</v>
      </c>
      <c r="E1504" s="10" t="s">
        <v>32483</v>
      </c>
      <c r="F1504" s="10" t="s">
        <v>32484</v>
      </c>
      <c r="G1504" s="10" t="s">
        <v>32503</v>
      </c>
      <c r="H1504" s="10" t="s">
        <v>32504</v>
      </c>
      <c r="I1504" s="10" t="s">
        <v>32483</v>
      </c>
    </row>
    <row r="1505" spans="1:9" x14ac:dyDescent="0.2">
      <c r="A1505" s="9" t="s">
        <v>5048</v>
      </c>
      <c r="B1505" s="9" t="s">
        <v>5049</v>
      </c>
      <c r="C1505" s="9" t="s">
        <v>5050</v>
      </c>
      <c r="D1505" s="10">
        <v>235030164</v>
      </c>
      <c r="E1505" s="10" t="s">
        <v>32505</v>
      </c>
      <c r="F1505" s="10" t="s">
        <v>32506</v>
      </c>
      <c r="G1505" s="10" t="s">
        <v>32525</v>
      </c>
      <c r="H1505" s="10" t="s">
        <v>32526</v>
      </c>
      <c r="I1505" s="10" t="s">
        <v>32505</v>
      </c>
    </row>
    <row r="1506" spans="1:9" x14ac:dyDescent="0.2">
      <c r="A1506" s="9" t="s">
        <v>32527</v>
      </c>
      <c r="B1506" s="9" t="s">
        <v>32528</v>
      </c>
      <c r="C1506" s="9" t="s">
        <v>32529</v>
      </c>
      <c r="D1506" s="10">
        <v>201549340</v>
      </c>
      <c r="E1506" s="10" t="s">
        <v>32530</v>
      </c>
      <c r="F1506" s="10" t="s">
        <v>32531</v>
      </c>
      <c r="G1506" s="10" t="s">
        <v>32548</v>
      </c>
      <c r="H1506" s="10" t="s">
        <v>32549</v>
      </c>
      <c r="I1506" s="10" t="s">
        <v>32530</v>
      </c>
    </row>
    <row r="1507" spans="1:9" x14ac:dyDescent="0.2">
      <c r="A1507" s="9" t="s">
        <v>32550</v>
      </c>
      <c r="B1507" s="9" t="s">
        <v>32551</v>
      </c>
      <c r="C1507" s="9" t="s">
        <v>32552</v>
      </c>
      <c r="D1507" s="10">
        <v>200895943</v>
      </c>
      <c r="E1507" s="10" t="s">
        <v>32553</v>
      </c>
      <c r="F1507" s="10" t="s">
        <v>32554</v>
      </c>
      <c r="G1507" s="10" t="s">
        <v>32571</v>
      </c>
      <c r="H1507" s="10" t="s">
        <v>32572</v>
      </c>
      <c r="I1507" s="10" t="s">
        <v>32553</v>
      </c>
    </row>
    <row r="1508" spans="1:9" x14ac:dyDescent="0.2">
      <c r="A1508" s="9" t="s">
        <v>32573</v>
      </c>
      <c r="B1508" s="9" t="s">
        <v>32574</v>
      </c>
      <c r="C1508" s="9" t="s">
        <v>32575</v>
      </c>
      <c r="D1508" s="10">
        <v>199297698</v>
      </c>
      <c r="E1508" s="10" t="s">
        <v>32576</v>
      </c>
      <c r="F1508" s="10" t="s">
        <v>32577</v>
      </c>
      <c r="G1508" s="10" t="s">
        <v>32595</v>
      </c>
      <c r="H1508" s="10" t="s">
        <v>32596</v>
      </c>
      <c r="I1508" s="10" t="s">
        <v>32576</v>
      </c>
    </row>
    <row r="1509" spans="1:9" x14ac:dyDescent="0.2">
      <c r="A1509" s="9" t="s">
        <v>32597</v>
      </c>
      <c r="B1509" s="9" t="s">
        <v>32598</v>
      </c>
      <c r="C1509" s="9" t="s">
        <v>32599</v>
      </c>
      <c r="D1509" s="10">
        <v>179775256</v>
      </c>
      <c r="E1509" s="10" t="s">
        <v>32600</v>
      </c>
      <c r="F1509" s="10" t="s">
        <v>32601</v>
      </c>
      <c r="G1509" s="10" t="s">
        <v>32619</v>
      </c>
      <c r="H1509" s="10" t="s">
        <v>32620</v>
      </c>
      <c r="I1509" s="10" t="s">
        <v>32600</v>
      </c>
    </row>
    <row r="1510" spans="1:9" x14ac:dyDescent="0.2">
      <c r="A1510" s="9" t="s">
        <v>32621</v>
      </c>
      <c r="B1510" s="9" t="s">
        <v>32622</v>
      </c>
      <c r="C1510" s="9" t="s">
        <v>32623</v>
      </c>
      <c r="D1510" s="10">
        <v>168030584</v>
      </c>
      <c r="E1510" s="10" t="s">
        <v>32624</v>
      </c>
      <c r="F1510" s="10" t="s">
        <v>32625</v>
      </c>
      <c r="G1510" s="10">
        <v>427793002</v>
      </c>
      <c r="H1510" s="10" t="s">
        <v>32643</v>
      </c>
      <c r="I1510" s="10" t="s">
        <v>32624</v>
      </c>
    </row>
    <row r="1511" spans="1:9" x14ac:dyDescent="0.2">
      <c r="A1511" s="9" t="s">
        <v>32644</v>
      </c>
      <c r="B1511" s="9" t="s">
        <v>32645</v>
      </c>
      <c r="C1511" s="9" t="s">
        <v>32646</v>
      </c>
      <c r="D1511" s="10">
        <v>166562024</v>
      </c>
      <c r="E1511" s="10" t="s">
        <v>32647</v>
      </c>
      <c r="F1511" s="10" t="s">
        <v>32648</v>
      </c>
      <c r="G1511" s="10" t="s">
        <v>32667</v>
      </c>
      <c r="H1511" s="10" t="s">
        <v>32668</v>
      </c>
      <c r="I1511" s="10" t="s">
        <v>32647</v>
      </c>
    </row>
    <row r="1512" spans="1:9" x14ac:dyDescent="0.2">
      <c r="A1512" s="9" t="s">
        <v>32669</v>
      </c>
      <c r="B1512" s="9" t="s">
        <v>32670</v>
      </c>
      <c r="C1512" s="9" t="s">
        <v>32671</v>
      </c>
      <c r="D1512" s="10">
        <v>159964491</v>
      </c>
      <c r="E1512" s="10" t="s">
        <v>32672</v>
      </c>
      <c r="F1512" s="10" t="s">
        <v>32673</v>
      </c>
      <c r="G1512" s="10" t="s">
        <v>32692</v>
      </c>
      <c r="H1512" s="10" t="s">
        <v>32693</v>
      </c>
      <c r="I1512" s="10" t="s">
        <v>32672</v>
      </c>
    </row>
    <row r="1513" spans="1:9" x14ac:dyDescent="0.2">
      <c r="A1513" s="9" t="s">
        <v>3034</v>
      </c>
      <c r="B1513" s="9" t="s">
        <v>3035</v>
      </c>
      <c r="C1513" s="9" t="s">
        <v>3036</v>
      </c>
      <c r="D1513" s="10">
        <v>138757809</v>
      </c>
      <c r="E1513" s="10" t="s">
        <v>32694</v>
      </c>
      <c r="F1513" s="10" t="s">
        <v>32695</v>
      </c>
      <c r="G1513" s="10" t="s">
        <v>32713</v>
      </c>
      <c r="H1513" s="10" t="s">
        <v>32714</v>
      </c>
      <c r="I1513" s="10" t="s">
        <v>32694</v>
      </c>
    </row>
    <row r="1514" spans="1:9" x14ac:dyDescent="0.2">
      <c r="A1514" s="9" t="s">
        <v>32715</v>
      </c>
      <c r="B1514" s="9" t="s">
        <v>32716</v>
      </c>
      <c r="C1514" s="9" t="s">
        <v>32717</v>
      </c>
      <c r="D1514" s="10">
        <v>136340833</v>
      </c>
      <c r="E1514" s="10" t="s">
        <v>32718</v>
      </c>
      <c r="F1514" s="10" t="s">
        <v>32719</v>
      </c>
      <c r="G1514" s="10" t="s">
        <v>32737</v>
      </c>
      <c r="H1514" s="10" t="s">
        <v>32738</v>
      </c>
      <c r="I1514" s="10" t="s">
        <v>32718</v>
      </c>
    </row>
    <row r="1515" spans="1:9" x14ac:dyDescent="0.2">
      <c r="A1515" s="9" t="s">
        <v>32739</v>
      </c>
      <c r="B1515" s="9" t="s">
        <v>32740</v>
      </c>
      <c r="C1515" s="9" t="s">
        <v>32741</v>
      </c>
      <c r="D1515" s="10">
        <v>133918872</v>
      </c>
      <c r="E1515" s="10" t="s">
        <v>32742</v>
      </c>
      <c r="F1515" s="10" t="s">
        <v>32743</v>
      </c>
      <c r="G1515" s="10" t="s">
        <v>32761</v>
      </c>
      <c r="H1515" s="10" t="s">
        <v>32762</v>
      </c>
      <c r="I1515" s="10" t="s">
        <v>32742</v>
      </c>
    </row>
    <row r="1516" spans="1:9" x14ac:dyDescent="0.2">
      <c r="A1516" s="9" t="s">
        <v>32763</v>
      </c>
      <c r="B1516" s="9" t="s">
        <v>32764</v>
      </c>
      <c r="C1516" s="9" t="s">
        <v>32765</v>
      </c>
      <c r="D1516" s="10">
        <v>130547968</v>
      </c>
      <c r="E1516" s="10" t="s">
        <v>32766</v>
      </c>
      <c r="F1516" s="10">
        <v>167866397</v>
      </c>
      <c r="G1516" s="10" t="s">
        <v>32784</v>
      </c>
      <c r="H1516" s="10" t="s">
        <v>32785</v>
      </c>
      <c r="I1516" s="10" t="s">
        <v>32766</v>
      </c>
    </row>
    <row r="1517" spans="1:9" x14ac:dyDescent="0.2">
      <c r="A1517" s="9" t="s">
        <v>32786</v>
      </c>
      <c r="B1517" s="9" t="s">
        <v>32787</v>
      </c>
      <c r="C1517" s="9" t="s">
        <v>32788</v>
      </c>
      <c r="D1517" s="10">
        <v>130461859</v>
      </c>
      <c r="E1517" s="10" t="s">
        <v>32789</v>
      </c>
      <c r="F1517" s="10">
        <v>180712053</v>
      </c>
      <c r="G1517" s="10">
        <v>141748574</v>
      </c>
      <c r="H1517" s="10" t="s">
        <v>32807</v>
      </c>
      <c r="I1517" s="10" t="s">
        <v>32789</v>
      </c>
    </row>
    <row r="1518" spans="1:9" x14ac:dyDescent="0.2">
      <c r="A1518" s="9" t="s">
        <v>32808</v>
      </c>
      <c r="B1518" s="9" t="s">
        <v>32809</v>
      </c>
      <c r="C1518" s="9" t="s">
        <v>32810</v>
      </c>
      <c r="D1518" s="10">
        <v>125757760</v>
      </c>
      <c r="E1518" s="10" t="s">
        <v>32811</v>
      </c>
      <c r="F1518" s="10" t="s">
        <v>32812</v>
      </c>
      <c r="G1518" s="10" t="s">
        <v>32830</v>
      </c>
      <c r="H1518" s="10" t="s">
        <v>32831</v>
      </c>
      <c r="I1518" s="10" t="s">
        <v>32811</v>
      </c>
    </row>
    <row r="1519" spans="1:9" x14ac:dyDescent="0.2">
      <c r="A1519" s="9" t="s">
        <v>32832</v>
      </c>
      <c r="B1519" s="9" t="s">
        <v>32833</v>
      </c>
      <c r="C1519" s="9" t="s">
        <v>32834</v>
      </c>
      <c r="D1519" s="10">
        <v>115588796</v>
      </c>
      <c r="E1519" s="10" t="s">
        <v>32835</v>
      </c>
      <c r="F1519" s="10" t="s">
        <v>32836</v>
      </c>
      <c r="G1519" s="10" t="s">
        <v>32855</v>
      </c>
      <c r="H1519" s="10">
        <v>115787820</v>
      </c>
      <c r="I1519" s="10" t="s">
        <v>32835</v>
      </c>
    </row>
    <row r="1520" spans="1:9" x14ac:dyDescent="0.2">
      <c r="A1520" s="9" t="s">
        <v>32856</v>
      </c>
      <c r="B1520" s="9" t="s">
        <v>32857</v>
      </c>
      <c r="C1520" s="9" t="s">
        <v>32858</v>
      </c>
      <c r="D1520" s="10">
        <v>89919321</v>
      </c>
      <c r="E1520" s="10" t="s">
        <v>32859</v>
      </c>
      <c r="F1520" s="10" t="s">
        <v>32860</v>
      </c>
      <c r="G1520" s="10" t="s">
        <v>32877</v>
      </c>
      <c r="H1520" s="10" t="s">
        <v>32878</v>
      </c>
      <c r="I1520" s="10" t="s">
        <v>32859</v>
      </c>
    </row>
    <row r="1521" spans="1:9" x14ac:dyDescent="0.2">
      <c r="A1521" s="9" t="s">
        <v>32879</v>
      </c>
      <c r="B1521" s="9" t="s">
        <v>32880</v>
      </c>
      <c r="C1521" s="9" t="s">
        <v>32881</v>
      </c>
      <c r="D1521" s="10">
        <v>84699565</v>
      </c>
      <c r="E1521" s="10" t="s">
        <v>32882</v>
      </c>
      <c r="F1521" s="10" t="s">
        <v>32883</v>
      </c>
      <c r="G1521" s="10" t="s">
        <v>32902</v>
      </c>
      <c r="H1521" s="10">
        <v>78743632</v>
      </c>
      <c r="I1521" s="10" t="s">
        <v>32882</v>
      </c>
    </row>
    <row r="1522" spans="1:9" x14ac:dyDescent="0.2">
      <c r="A1522" s="9" t="s">
        <v>32903</v>
      </c>
      <c r="B1522" s="9" t="s">
        <v>32904</v>
      </c>
      <c r="C1522" s="9" t="s">
        <v>32905</v>
      </c>
      <c r="D1522" s="10">
        <v>75819157</v>
      </c>
      <c r="E1522" s="10" t="s">
        <v>32906</v>
      </c>
      <c r="F1522" s="10" t="s">
        <v>32907</v>
      </c>
      <c r="G1522" s="10">
        <v>99085721</v>
      </c>
      <c r="H1522" s="10" t="s">
        <v>32924</v>
      </c>
      <c r="I1522" s="10" t="s">
        <v>32906</v>
      </c>
    </row>
    <row r="1523" spans="1:9" x14ac:dyDescent="0.2">
      <c r="A1523" s="9" t="s">
        <v>32925</v>
      </c>
      <c r="B1523" s="9" t="s">
        <v>32926</v>
      </c>
      <c r="C1523" s="9" t="s">
        <v>32927</v>
      </c>
      <c r="D1523" s="10">
        <v>68347685</v>
      </c>
      <c r="E1523" s="10" t="s">
        <v>32928</v>
      </c>
      <c r="F1523" s="10">
        <v>160041855</v>
      </c>
      <c r="G1523" s="10" t="s">
        <v>32947</v>
      </c>
      <c r="H1523" s="10" t="s">
        <v>32948</v>
      </c>
      <c r="I1523" s="10" t="s">
        <v>32928</v>
      </c>
    </row>
    <row r="1524" spans="1:9" x14ac:dyDescent="0.2">
      <c r="A1524" s="9" t="s">
        <v>32949</v>
      </c>
      <c r="B1524" s="9" t="s">
        <v>32950</v>
      </c>
      <c r="C1524" s="9" t="s">
        <v>32951</v>
      </c>
      <c r="D1524" s="10">
        <v>60796049</v>
      </c>
      <c r="E1524" s="10" t="s">
        <v>32952</v>
      </c>
      <c r="F1524" s="10" t="s">
        <v>32953</v>
      </c>
      <c r="G1524" s="10" t="s">
        <v>32970</v>
      </c>
      <c r="H1524" s="10" t="s">
        <v>32971</v>
      </c>
      <c r="I1524" s="10" t="s">
        <v>32952</v>
      </c>
    </row>
    <row r="1525" spans="1:9" x14ac:dyDescent="0.2">
      <c r="A1525" s="9" t="s">
        <v>32972</v>
      </c>
      <c r="B1525" s="9" t="s">
        <v>32973</v>
      </c>
      <c r="C1525" s="9" t="s">
        <v>32974</v>
      </c>
      <c r="D1525" s="10">
        <v>59415320</v>
      </c>
      <c r="E1525" s="10" t="s">
        <v>32975</v>
      </c>
      <c r="F1525" s="10" t="s">
        <v>32976</v>
      </c>
      <c r="G1525" s="10" t="s">
        <v>32995</v>
      </c>
      <c r="H1525" s="10" t="s">
        <v>32996</v>
      </c>
      <c r="I1525" s="10" t="s">
        <v>32975</v>
      </c>
    </row>
    <row r="1526" spans="1:9" x14ac:dyDescent="0.2">
      <c r="A1526" s="9" t="s">
        <v>32997</v>
      </c>
      <c r="B1526" s="9" t="s">
        <v>32998</v>
      </c>
      <c r="C1526" s="9" t="s">
        <v>32999</v>
      </c>
      <c r="D1526" s="10">
        <v>56645745</v>
      </c>
      <c r="E1526" s="10">
        <v>31738699</v>
      </c>
      <c r="F1526" s="10" t="s">
        <v>33000</v>
      </c>
      <c r="G1526" s="10" t="s">
        <v>33019</v>
      </c>
      <c r="H1526" s="10" t="s">
        <v>33020</v>
      </c>
      <c r="I1526" s="10">
        <v>31738699</v>
      </c>
    </row>
    <row r="1527" spans="1:9" x14ac:dyDescent="0.2">
      <c r="A1527" s="9" t="s">
        <v>33021</v>
      </c>
      <c r="B1527" s="9" t="s">
        <v>33022</v>
      </c>
      <c r="C1527" s="9" t="s">
        <v>33023</v>
      </c>
      <c r="D1527" s="10">
        <v>54711220</v>
      </c>
      <c r="E1527" s="10" t="s">
        <v>33024</v>
      </c>
      <c r="F1527" s="10" t="s">
        <v>33025</v>
      </c>
      <c r="G1527" s="10" t="s">
        <v>33044</v>
      </c>
      <c r="H1527" s="10" t="s">
        <v>33045</v>
      </c>
      <c r="I1527" s="10" t="s">
        <v>33024</v>
      </c>
    </row>
    <row r="1528" spans="1:9" x14ac:dyDescent="0.2">
      <c r="A1528" s="9" t="s">
        <v>33046</v>
      </c>
      <c r="B1528" s="9" t="s">
        <v>33047</v>
      </c>
      <c r="C1528" s="9" t="s">
        <v>33048</v>
      </c>
      <c r="D1528" s="10">
        <v>50522081</v>
      </c>
      <c r="E1528" s="10" t="s">
        <v>33049</v>
      </c>
      <c r="F1528" s="10" t="s">
        <v>33050</v>
      </c>
      <c r="G1528" s="10" t="s">
        <v>33068</v>
      </c>
      <c r="H1528" s="10" t="s">
        <v>33069</v>
      </c>
      <c r="I1528" s="10" t="s">
        <v>33049</v>
      </c>
    </row>
    <row r="1529" spans="1:9" x14ac:dyDescent="0.2">
      <c r="A1529" s="9" t="s">
        <v>33070</v>
      </c>
      <c r="B1529" s="9" t="s">
        <v>33071</v>
      </c>
      <c r="C1529" s="9" t="s">
        <v>33072</v>
      </c>
      <c r="D1529" s="10">
        <v>46495423</v>
      </c>
      <c r="E1529" s="10" t="s">
        <v>33073</v>
      </c>
      <c r="F1529" s="10" t="s">
        <v>33074</v>
      </c>
      <c r="G1529" s="10">
        <v>77380929</v>
      </c>
      <c r="H1529" s="10" t="s">
        <v>33093</v>
      </c>
      <c r="I1529" s="10" t="s">
        <v>33073</v>
      </c>
    </row>
    <row r="1530" spans="1:9" x14ac:dyDescent="0.2">
      <c r="A1530" s="9" t="s">
        <v>33094</v>
      </c>
      <c r="B1530" s="9" t="s">
        <v>33095</v>
      </c>
      <c r="C1530" s="9" t="s">
        <v>33096</v>
      </c>
      <c r="D1530" s="10">
        <v>39872780</v>
      </c>
      <c r="E1530" s="10" t="s">
        <v>33097</v>
      </c>
      <c r="F1530" s="10" t="s">
        <v>33098</v>
      </c>
      <c r="G1530" s="10" t="s">
        <v>33117</v>
      </c>
      <c r="H1530" s="10" t="s">
        <v>33118</v>
      </c>
      <c r="I1530" s="10" t="s">
        <v>33097</v>
      </c>
    </row>
    <row r="1531" spans="1:9" x14ac:dyDescent="0.2">
      <c r="A1531" s="9" t="s">
        <v>33119</v>
      </c>
      <c r="B1531" s="9" t="s">
        <v>33120</v>
      </c>
      <c r="C1531" s="9" t="s">
        <v>33121</v>
      </c>
      <c r="D1531" s="10">
        <v>39074515</v>
      </c>
      <c r="E1531" s="10" t="s">
        <v>33122</v>
      </c>
      <c r="F1531" s="10">
        <v>65594587</v>
      </c>
      <c r="G1531" s="10" t="s">
        <v>33139</v>
      </c>
      <c r="H1531" s="10" t="s">
        <v>33140</v>
      </c>
      <c r="I1531" s="10" t="s">
        <v>33122</v>
      </c>
    </row>
    <row r="1532" spans="1:9" x14ac:dyDescent="0.2">
      <c r="A1532" s="9" t="s">
        <v>33141</v>
      </c>
      <c r="B1532" s="9" t="s">
        <v>33142</v>
      </c>
      <c r="C1532" s="9" t="s">
        <v>33143</v>
      </c>
      <c r="D1532" s="10">
        <v>37730488</v>
      </c>
      <c r="E1532" s="10" t="s">
        <v>33144</v>
      </c>
      <c r="F1532" s="10" t="s">
        <v>33145</v>
      </c>
      <c r="G1532" s="10" t="s">
        <v>33163</v>
      </c>
      <c r="H1532" s="10" t="s">
        <v>33164</v>
      </c>
      <c r="I1532" s="10" t="s">
        <v>33144</v>
      </c>
    </row>
    <row r="1533" spans="1:9" x14ac:dyDescent="0.2">
      <c r="A1533" s="9" t="s">
        <v>33165</v>
      </c>
      <c r="B1533" s="9" t="s">
        <v>33166</v>
      </c>
      <c r="C1533" s="9" t="s">
        <v>33167</v>
      </c>
      <c r="D1533" s="10">
        <v>36718114</v>
      </c>
      <c r="E1533" s="10" t="s">
        <v>33168</v>
      </c>
      <c r="F1533" s="10" t="s">
        <v>33169</v>
      </c>
      <c r="G1533" s="10" t="s">
        <v>33187</v>
      </c>
      <c r="H1533" s="10" t="s">
        <v>33188</v>
      </c>
      <c r="I1533" s="10" t="s">
        <v>33168</v>
      </c>
    </row>
    <row r="1534" spans="1:9" x14ac:dyDescent="0.2">
      <c r="A1534" s="9" t="s">
        <v>33189</v>
      </c>
      <c r="B1534" s="9" t="s">
        <v>33190</v>
      </c>
      <c r="C1534" s="9" t="s">
        <v>33191</v>
      </c>
      <c r="D1534" s="10">
        <v>35345402</v>
      </c>
      <c r="E1534" s="10" t="s">
        <v>33192</v>
      </c>
      <c r="F1534" s="10">
        <v>48561386</v>
      </c>
      <c r="G1534" s="10" t="s">
        <v>33208</v>
      </c>
      <c r="H1534" s="10" t="s">
        <v>33209</v>
      </c>
      <c r="I1534" s="10" t="s">
        <v>33192</v>
      </c>
    </row>
    <row r="1535" spans="1:9" x14ac:dyDescent="0.2">
      <c r="A1535" s="9" t="s">
        <v>33210</v>
      </c>
      <c r="B1535" s="9" t="s">
        <v>33211</v>
      </c>
      <c r="C1535" s="9" t="s">
        <v>33212</v>
      </c>
      <c r="D1535" s="10">
        <v>31939249</v>
      </c>
      <c r="E1535" s="10" t="s">
        <v>33213</v>
      </c>
      <c r="F1535" s="10" t="s">
        <v>33214</v>
      </c>
      <c r="G1535" s="10" t="s">
        <v>33229</v>
      </c>
      <c r="H1535" s="10" t="s">
        <v>33230</v>
      </c>
      <c r="I1535" s="10" t="s">
        <v>33213</v>
      </c>
    </row>
    <row r="1536" spans="1:9" x14ac:dyDescent="0.2">
      <c r="A1536" s="9" t="s">
        <v>33231</v>
      </c>
      <c r="B1536" s="9" t="s">
        <v>33232</v>
      </c>
      <c r="C1536" s="9" t="s">
        <v>33233</v>
      </c>
      <c r="D1536" s="10">
        <v>26330041</v>
      </c>
      <c r="E1536" s="10" t="s">
        <v>33234</v>
      </c>
      <c r="F1536" s="10" t="s">
        <v>33235</v>
      </c>
      <c r="G1536" s="10" t="s">
        <v>33254</v>
      </c>
      <c r="H1536" s="10" t="s">
        <v>33255</v>
      </c>
      <c r="I1536" s="10" t="s">
        <v>33234</v>
      </c>
    </row>
    <row r="1537" spans="1:9" x14ac:dyDescent="0.2">
      <c r="A1537" s="9" t="s">
        <v>33256</v>
      </c>
      <c r="B1537" s="9" t="s">
        <v>33257</v>
      </c>
      <c r="C1537" s="9" t="s">
        <v>33258</v>
      </c>
      <c r="D1537" s="10">
        <v>25928598</v>
      </c>
      <c r="E1537" s="10" t="s">
        <v>33259</v>
      </c>
      <c r="F1537" s="10" t="s">
        <v>33260</v>
      </c>
      <c r="G1537" s="10" t="s">
        <v>33278</v>
      </c>
      <c r="H1537" s="10" t="s">
        <v>33279</v>
      </c>
      <c r="I1537" s="10" t="s">
        <v>33259</v>
      </c>
    </row>
    <row r="1538" spans="1:9" x14ac:dyDescent="0.2">
      <c r="A1538" s="9" t="s">
        <v>33280</v>
      </c>
      <c r="B1538" s="9" t="s">
        <v>33281</v>
      </c>
      <c r="C1538" s="9" t="s">
        <v>33282</v>
      </c>
      <c r="D1538" s="10">
        <v>25312201</v>
      </c>
      <c r="E1538" s="10">
        <v>39858303</v>
      </c>
      <c r="F1538" s="10" t="s">
        <v>33283</v>
      </c>
      <c r="G1538" s="10" t="s">
        <v>33300</v>
      </c>
      <c r="H1538" s="10" t="s">
        <v>33301</v>
      </c>
      <c r="I1538" s="10">
        <v>39858303</v>
      </c>
    </row>
    <row r="1539" spans="1:9" x14ac:dyDescent="0.2">
      <c r="A1539" s="9" t="s">
        <v>33302</v>
      </c>
      <c r="B1539" s="9" t="s">
        <v>33303</v>
      </c>
      <c r="C1539" s="9" t="s">
        <v>33304</v>
      </c>
      <c r="D1539" s="10">
        <v>24791296</v>
      </c>
      <c r="E1539" s="10">
        <v>23886098</v>
      </c>
      <c r="F1539" s="10" t="s">
        <v>33305</v>
      </c>
      <c r="G1539" s="10">
        <v>37315120</v>
      </c>
      <c r="H1539" s="10" t="s">
        <v>33324</v>
      </c>
      <c r="I1539" s="10">
        <v>23886098</v>
      </c>
    </row>
    <row r="1540" spans="1:9" x14ac:dyDescent="0.2">
      <c r="A1540" s="9" t="s">
        <v>33325</v>
      </c>
      <c r="B1540" s="9" t="s">
        <v>33326</v>
      </c>
      <c r="C1540" s="9" t="s">
        <v>33327</v>
      </c>
      <c r="D1540" s="10">
        <v>24657358</v>
      </c>
      <c r="E1540" s="10" t="s">
        <v>33328</v>
      </c>
      <c r="F1540" s="10">
        <v>35902556</v>
      </c>
      <c r="G1540" s="10">
        <v>0</v>
      </c>
      <c r="H1540" s="10" t="s">
        <v>33336</v>
      </c>
      <c r="I1540" s="10" t="s">
        <v>33328</v>
      </c>
    </row>
    <row r="1541" spans="1:9" x14ac:dyDescent="0.2">
      <c r="A1541" s="9" t="s">
        <v>33337</v>
      </c>
      <c r="B1541" s="9" t="s">
        <v>33338</v>
      </c>
      <c r="C1541" s="9" t="s">
        <v>33339</v>
      </c>
      <c r="D1541" s="10">
        <v>22432220</v>
      </c>
      <c r="E1541" s="10" t="s">
        <v>33340</v>
      </c>
      <c r="F1541" s="10">
        <v>33486108</v>
      </c>
      <c r="G1541" s="10">
        <v>29213594</v>
      </c>
      <c r="H1541" s="10" t="s">
        <v>33359</v>
      </c>
      <c r="I1541" s="10" t="s">
        <v>33340</v>
      </c>
    </row>
    <row r="1542" spans="1:9" x14ac:dyDescent="0.2">
      <c r="A1542" s="9" t="s">
        <v>33360</v>
      </c>
      <c r="B1542" s="9" t="s">
        <v>33361</v>
      </c>
      <c r="C1542" s="9" t="s">
        <v>33362</v>
      </c>
      <c r="D1542" s="10">
        <v>20299719</v>
      </c>
      <c r="E1542" s="10" t="s">
        <v>33363</v>
      </c>
      <c r="F1542" s="10" t="s">
        <v>33364</v>
      </c>
      <c r="G1542" s="10" t="s">
        <v>33383</v>
      </c>
      <c r="H1542" s="10" t="s">
        <v>33384</v>
      </c>
      <c r="I1542" s="10" t="s">
        <v>33363</v>
      </c>
    </row>
    <row r="1543" spans="1:9" x14ac:dyDescent="0.2">
      <c r="A1543" s="9" t="s">
        <v>33385</v>
      </c>
      <c r="B1543" s="9" t="s">
        <v>33386</v>
      </c>
      <c r="C1543" s="9" t="s">
        <v>33387</v>
      </c>
      <c r="D1543" s="10">
        <v>17771830</v>
      </c>
      <c r="E1543" s="10">
        <v>0</v>
      </c>
      <c r="F1543" s="10" t="s">
        <v>33388</v>
      </c>
      <c r="G1543" s="10" t="s">
        <v>33406</v>
      </c>
      <c r="H1543" s="10" t="s">
        <v>33407</v>
      </c>
      <c r="I1543" s="10">
        <v>0</v>
      </c>
    </row>
    <row r="1544" spans="1:9" x14ac:dyDescent="0.2">
      <c r="A1544" s="9" t="s">
        <v>33408</v>
      </c>
      <c r="B1544" s="9" t="s">
        <v>33409</v>
      </c>
      <c r="C1544" s="9" t="s">
        <v>33410</v>
      </c>
      <c r="D1544" s="10">
        <v>17650952</v>
      </c>
      <c r="E1544" s="10" t="s">
        <v>33411</v>
      </c>
      <c r="F1544" s="10" t="s">
        <v>33412</v>
      </c>
      <c r="G1544" s="10" t="s">
        <v>33431</v>
      </c>
      <c r="H1544" s="10">
        <v>12860333</v>
      </c>
      <c r="I1544" s="10" t="s">
        <v>33411</v>
      </c>
    </row>
    <row r="1545" spans="1:9" x14ac:dyDescent="0.2">
      <c r="A1545" s="9" t="s">
        <v>33432</v>
      </c>
      <c r="B1545" s="9" t="s">
        <v>33433</v>
      </c>
      <c r="C1545" s="9" t="s">
        <v>33434</v>
      </c>
      <c r="D1545" s="10">
        <v>16151070</v>
      </c>
      <c r="E1545" s="10" t="s">
        <v>33435</v>
      </c>
      <c r="F1545" s="10" t="s">
        <v>33436</v>
      </c>
      <c r="G1545" s="10" t="s">
        <v>33455</v>
      </c>
      <c r="H1545" s="10" t="s">
        <v>33456</v>
      </c>
      <c r="I1545" s="10" t="s">
        <v>33435</v>
      </c>
    </row>
    <row r="1546" spans="1:9" x14ac:dyDescent="0.2">
      <c r="A1546" s="9" t="s">
        <v>33457</v>
      </c>
      <c r="B1546" s="9" t="s">
        <v>1469</v>
      </c>
      <c r="C1546" s="9" t="s">
        <v>1470</v>
      </c>
      <c r="D1546" s="10">
        <v>15929562</v>
      </c>
      <c r="E1546" s="10" t="s">
        <v>33458</v>
      </c>
      <c r="F1546" s="10" t="s">
        <v>33459</v>
      </c>
      <c r="G1546" s="10" t="s">
        <v>33476</v>
      </c>
      <c r="H1546" s="10" t="s">
        <v>33477</v>
      </c>
      <c r="I1546" s="10" t="s">
        <v>33458</v>
      </c>
    </row>
    <row r="1547" spans="1:9" x14ac:dyDescent="0.2">
      <c r="A1547" s="9" t="s">
        <v>1468</v>
      </c>
      <c r="B1547" s="9"/>
      <c r="C1547" s="9"/>
      <c r="D1547" s="10">
        <v>13901029</v>
      </c>
      <c r="E1547" s="10" t="s">
        <v>33478</v>
      </c>
      <c r="F1547" s="10" t="s">
        <v>33479</v>
      </c>
      <c r="G1547" s="10" t="s">
        <v>33495</v>
      </c>
      <c r="H1547" s="10" t="s">
        <v>33496</v>
      </c>
      <c r="I1547" s="10" t="s">
        <v>33478</v>
      </c>
    </row>
    <row r="1548" spans="1:9" x14ac:dyDescent="0.2">
      <c r="A1548" s="9" t="s">
        <v>33497</v>
      </c>
      <c r="B1548" s="9" t="s">
        <v>33498</v>
      </c>
      <c r="C1548" s="9" t="s">
        <v>33499</v>
      </c>
      <c r="D1548" s="10">
        <v>13496640</v>
      </c>
      <c r="E1548" s="10" t="s">
        <v>33500</v>
      </c>
      <c r="F1548" s="10" t="s">
        <v>33501</v>
      </c>
      <c r="G1548" s="10" t="s">
        <v>33521</v>
      </c>
      <c r="H1548" s="10" t="s">
        <v>33522</v>
      </c>
      <c r="I1548" s="10" t="s">
        <v>33500</v>
      </c>
    </row>
    <row r="1549" spans="1:9" x14ac:dyDescent="0.2">
      <c r="A1549" s="9" t="s">
        <v>3582</v>
      </c>
      <c r="B1549" s="9" t="s">
        <v>3583</v>
      </c>
      <c r="C1549" s="9" t="s">
        <v>3584</v>
      </c>
      <c r="D1549" s="10">
        <v>13349782</v>
      </c>
      <c r="E1549" s="10">
        <v>20695764</v>
      </c>
      <c r="F1549" s="10" t="s">
        <v>33523</v>
      </c>
      <c r="G1549" s="10" t="s">
        <v>33535</v>
      </c>
      <c r="H1549" s="10" t="s">
        <v>33536</v>
      </c>
      <c r="I1549" s="10">
        <v>20695764</v>
      </c>
    </row>
    <row r="1550" spans="1:9" x14ac:dyDescent="0.2">
      <c r="A1550" s="9" t="s">
        <v>33537</v>
      </c>
      <c r="B1550" s="9" t="s">
        <v>33538</v>
      </c>
      <c r="C1550" s="9" t="s">
        <v>33539</v>
      </c>
      <c r="D1550" s="10">
        <v>12599326</v>
      </c>
      <c r="E1550" s="10">
        <v>26348034</v>
      </c>
      <c r="F1550" s="10" t="s">
        <v>33540</v>
      </c>
      <c r="G1550" s="10" t="s">
        <v>33556</v>
      </c>
      <c r="H1550" s="10" t="s">
        <v>33557</v>
      </c>
      <c r="I1550" s="10">
        <v>26348034</v>
      </c>
    </row>
    <row r="1551" spans="1:9" x14ac:dyDescent="0.2">
      <c r="A1551" s="9" t="s">
        <v>33558</v>
      </c>
      <c r="B1551" s="9" t="s">
        <v>33559</v>
      </c>
      <c r="C1551" s="9" t="s">
        <v>33560</v>
      </c>
      <c r="D1551" s="10">
        <v>12474291</v>
      </c>
      <c r="E1551" s="10" t="s">
        <v>33561</v>
      </c>
      <c r="F1551" s="10" t="s">
        <v>33562</v>
      </c>
      <c r="G1551" s="10" t="s">
        <v>33581</v>
      </c>
      <c r="H1551" s="10" t="s">
        <v>33582</v>
      </c>
      <c r="I1551" s="10" t="s">
        <v>33561</v>
      </c>
    </row>
    <row r="1552" spans="1:9" x14ac:dyDescent="0.2">
      <c r="A1552" s="9" t="s">
        <v>33583</v>
      </c>
      <c r="B1552" s="9" t="s">
        <v>33584</v>
      </c>
      <c r="C1552" s="9" t="s">
        <v>33585</v>
      </c>
      <c r="D1552" s="10">
        <v>12087126</v>
      </c>
      <c r="E1552" s="10" t="s">
        <v>33586</v>
      </c>
      <c r="F1552" s="10" t="s">
        <v>33587</v>
      </c>
      <c r="G1552" s="10" t="s">
        <v>33604</v>
      </c>
      <c r="H1552" s="10" t="s">
        <v>33605</v>
      </c>
      <c r="I1552" s="10" t="s">
        <v>33586</v>
      </c>
    </row>
    <row r="1553" spans="1:9" x14ac:dyDescent="0.2">
      <c r="A1553" s="9" t="s">
        <v>33606</v>
      </c>
      <c r="B1553" s="9" t="s">
        <v>33607</v>
      </c>
      <c r="C1553" s="9" t="s">
        <v>33608</v>
      </c>
      <c r="D1553" s="10">
        <v>11950210</v>
      </c>
      <c r="E1553" s="10">
        <v>0</v>
      </c>
      <c r="F1553" s="10" t="s">
        <v>33609</v>
      </c>
      <c r="G1553" s="10" t="s">
        <v>33622</v>
      </c>
      <c r="H1553" s="10" t="s">
        <v>33623</v>
      </c>
      <c r="I1553" s="10">
        <v>0</v>
      </c>
    </row>
    <row r="1554" spans="1:9" x14ac:dyDescent="0.2">
      <c r="A1554" s="9" t="s">
        <v>33624</v>
      </c>
      <c r="B1554" s="9" t="s">
        <v>33625</v>
      </c>
      <c r="C1554" s="9" t="s">
        <v>33626</v>
      </c>
      <c r="D1554" s="10">
        <v>11912077</v>
      </c>
      <c r="E1554" s="10" t="s">
        <v>33627</v>
      </c>
      <c r="F1554" s="10" t="s">
        <v>33628</v>
      </c>
      <c r="G1554" s="10" t="s">
        <v>33647</v>
      </c>
      <c r="H1554" s="10" t="s">
        <v>33648</v>
      </c>
      <c r="I1554" s="10" t="s">
        <v>33627</v>
      </c>
    </row>
    <row r="1555" spans="1:9" x14ac:dyDescent="0.2">
      <c r="A1555" s="9" t="s">
        <v>33649</v>
      </c>
      <c r="B1555" s="9" t="s">
        <v>33650</v>
      </c>
      <c r="C1555" s="9" t="s">
        <v>33651</v>
      </c>
      <c r="D1555" s="10">
        <v>11635342</v>
      </c>
      <c r="E1555" s="10" t="s">
        <v>33652</v>
      </c>
      <c r="F1555" s="10" t="s">
        <v>33653</v>
      </c>
      <c r="G1555" s="10" t="s">
        <v>33672</v>
      </c>
      <c r="H1555" s="10" t="s">
        <v>33673</v>
      </c>
      <c r="I1555" s="10" t="s">
        <v>33652</v>
      </c>
    </row>
    <row r="1556" spans="1:9" x14ac:dyDescent="0.2">
      <c r="A1556" s="9" t="s">
        <v>33674</v>
      </c>
      <c r="B1556" s="9" t="s">
        <v>33675</v>
      </c>
      <c r="C1556" s="9" t="s">
        <v>33676</v>
      </c>
      <c r="D1556" s="10">
        <v>10785364</v>
      </c>
      <c r="E1556" s="10" t="s">
        <v>33677</v>
      </c>
      <c r="F1556" s="10">
        <v>14319856</v>
      </c>
      <c r="G1556" s="10" t="s">
        <v>33696</v>
      </c>
      <c r="H1556" s="10" t="s">
        <v>33697</v>
      </c>
      <c r="I1556" s="10" t="s">
        <v>33677</v>
      </c>
    </row>
    <row r="1557" spans="1:9" x14ac:dyDescent="0.2">
      <c r="A1557" s="9" t="s">
        <v>33698</v>
      </c>
      <c r="B1557" s="9" t="s">
        <v>33699</v>
      </c>
      <c r="C1557" s="9" t="s">
        <v>33700</v>
      </c>
      <c r="D1557" s="10">
        <v>10771344</v>
      </c>
      <c r="E1557" s="10">
        <v>4753707</v>
      </c>
      <c r="F1557" s="10" t="s">
        <v>33701</v>
      </c>
      <c r="G1557" s="10" t="s">
        <v>33718</v>
      </c>
      <c r="H1557" s="10" t="s">
        <v>33719</v>
      </c>
      <c r="I1557" s="10">
        <v>4753707</v>
      </c>
    </row>
    <row r="1558" spans="1:9" x14ac:dyDescent="0.2">
      <c r="A1558" s="9" t="s">
        <v>6315</v>
      </c>
      <c r="B1558" s="9" t="s">
        <v>6316</v>
      </c>
      <c r="C1558" s="9" t="s">
        <v>6317</v>
      </c>
      <c r="D1558" s="10">
        <v>10379801</v>
      </c>
      <c r="E1558" s="10">
        <v>0</v>
      </c>
      <c r="F1558" s="10" t="s">
        <v>33720</v>
      </c>
      <c r="G1558" s="10">
        <v>0</v>
      </c>
      <c r="H1558" s="10" t="s">
        <v>33727</v>
      </c>
      <c r="I1558" s="10">
        <v>0</v>
      </c>
    </row>
    <row r="1559" spans="1:9" x14ac:dyDescent="0.2">
      <c r="A1559" s="9" t="s">
        <v>33728</v>
      </c>
      <c r="B1559" s="9" t="s">
        <v>33729</v>
      </c>
      <c r="C1559" s="9" t="s">
        <v>33730</v>
      </c>
      <c r="D1559" s="10">
        <v>10142655</v>
      </c>
      <c r="E1559" s="10" t="s">
        <v>33731</v>
      </c>
      <c r="F1559" s="10" t="s">
        <v>33732</v>
      </c>
      <c r="G1559" s="10" t="s">
        <v>33750</v>
      </c>
      <c r="H1559" s="10" t="s">
        <v>33751</v>
      </c>
      <c r="I1559" s="10" t="s">
        <v>33731</v>
      </c>
    </row>
    <row r="1560" spans="1:9" x14ac:dyDescent="0.2">
      <c r="A1560" s="9" t="s">
        <v>33752</v>
      </c>
      <c r="B1560" s="9" t="s">
        <v>33753</v>
      </c>
      <c r="C1560" s="9" t="s">
        <v>33754</v>
      </c>
      <c r="D1560" s="10">
        <v>10034473</v>
      </c>
      <c r="E1560" s="10" t="s">
        <v>33755</v>
      </c>
      <c r="F1560" s="10" t="s">
        <v>33756</v>
      </c>
      <c r="G1560" s="10" t="s">
        <v>33773</v>
      </c>
      <c r="H1560" s="10" t="s">
        <v>33774</v>
      </c>
      <c r="I1560" s="10" t="s">
        <v>33755</v>
      </c>
    </row>
    <row r="1561" spans="1:9" x14ac:dyDescent="0.2">
      <c r="A1561" s="9" t="s">
        <v>33775</v>
      </c>
      <c r="B1561" s="9" t="s">
        <v>33776</v>
      </c>
      <c r="C1561" s="9" t="s">
        <v>33777</v>
      </c>
      <c r="D1561" s="10">
        <v>9826560</v>
      </c>
      <c r="E1561" s="10" t="s">
        <v>33778</v>
      </c>
      <c r="F1561" s="10" t="s">
        <v>33779</v>
      </c>
      <c r="G1561" s="10" t="s">
        <v>33796</v>
      </c>
      <c r="H1561" s="10" t="s">
        <v>33797</v>
      </c>
      <c r="I1561" s="10" t="s">
        <v>33778</v>
      </c>
    </row>
    <row r="1562" spans="1:9" x14ac:dyDescent="0.2">
      <c r="A1562" s="9" t="s">
        <v>33798</v>
      </c>
      <c r="B1562" s="9" t="s">
        <v>33799</v>
      </c>
      <c r="C1562" s="9" t="s">
        <v>33800</v>
      </c>
      <c r="D1562" s="10">
        <v>9169892</v>
      </c>
      <c r="E1562" s="10" t="s">
        <v>33801</v>
      </c>
      <c r="F1562" s="10">
        <v>13133598</v>
      </c>
      <c r="G1562" s="10">
        <v>0</v>
      </c>
      <c r="H1562" s="10" t="s">
        <v>33820</v>
      </c>
      <c r="I1562" s="10" t="s">
        <v>33801</v>
      </c>
    </row>
    <row r="1563" spans="1:9" x14ac:dyDescent="0.2">
      <c r="A1563" s="9" t="s">
        <v>33821</v>
      </c>
      <c r="B1563" s="9" t="s">
        <v>33822</v>
      </c>
      <c r="C1563" s="9" t="s">
        <v>33823</v>
      </c>
      <c r="D1563" s="10">
        <v>8175518</v>
      </c>
      <c r="E1563" s="10" t="s">
        <v>33824</v>
      </c>
      <c r="F1563" s="10" t="s">
        <v>33825</v>
      </c>
      <c r="G1563" s="10" t="s">
        <v>33844</v>
      </c>
      <c r="H1563" s="10" t="s">
        <v>33845</v>
      </c>
      <c r="I1563" s="10" t="s">
        <v>33824</v>
      </c>
    </row>
    <row r="1564" spans="1:9" x14ac:dyDescent="0.2">
      <c r="A1564" s="9" t="s">
        <v>4085</v>
      </c>
      <c r="B1564" s="9" t="s">
        <v>4086</v>
      </c>
      <c r="C1564" s="9" t="s">
        <v>4087</v>
      </c>
      <c r="D1564" s="10">
        <v>7992533</v>
      </c>
      <c r="E1564" s="10" t="s">
        <v>33846</v>
      </c>
      <c r="F1564" s="10" t="s">
        <v>33847</v>
      </c>
      <c r="G1564" s="10">
        <v>0</v>
      </c>
      <c r="H1564" s="10" t="s">
        <v>33856</v>
      </c>
      <c r="I1564" s="10" t="s">
        <v>33846</v>
      </c>
    </row>
    <row r="1565" spans="1:9" x14ac:dyDescent="0.2">
      <c r="A1565" s="9" t="s">
        <v>33857</v>
      </c>
      <c r="B1565" s="9" t="s">
        <v>33858</v>
      </c>
      <c r="C1565" s="9" t="s">
        <v>33859</v>
      </c>
      <c r="D1565" s="10">
        <v>7556577</v>
      </c>
      <c r="E1565" s="10" t="s">
        <v>33860</v>
      </c>
      <c r="F1565" s="10" t="s">
        <v>33861</v>
      </c>
      <c r="G1565" s="10" t="s">
        <v>33881</v>
      </c>
      <c r="H1565" s="10" t="s">
        <v>33882</v>
      </c>
      <c r="I1565" s="10" t="s">
        <v>33860</v>
      </c>
    </row>
    <row r="1566" spans="1:9" x14ac:dyDescent="0.2">
      <c r="A1566" s="9" t="s">
        <v>33883</v>
      </c>
      <c r="B1566" s="9" t="s">
        <v>33884</v>
      </c>
      <c r="C1566" s="9" t="s">
        <v>33885</v>
      </c>
      <c r="D1566" s="10">
        <v>7358619</v>
      </c>
      <c r="E1566" s="10" t="s">
        <v>33886</v>
      </c>
      <c r="F1566" s="10" t="s">
        <v>33887</v>
      </c>
      <c r="G1566" s="10" t="s">
        <v>33906</v>
      </c>
      <c r="H1566" s="10">
        <v>0</v>
      </c>
      <c r="I1566" s="10" t="s">
        <v>33886</v>
      </c>
    </row>
    <row r="1567" spans="1:9" x14ac:dyDescent="0.2">
      <c r="A1567" s="9" t="s">
        <v>33907</v>
      </c>
      <c r="B1567" s="9" t="s">
        <v>33908</v>
      </c>
      <c r="C1567" s="9" t="s">
        <v>33909</v>
      </c>
      <c r="D1567" s="10">
        <v>7304277</v>
      </c>
      <c r="E1567" s="10" t="s">
        <v>33910</v>
      </c>
      <c r="F1567" s="10" t="s">
        <v>33911</v>
      </c>
      <c r="G1567" s="10" t="s">
        <v>33927</v>
      </c>
      <c r="H1567" s="10" t="s">
        <v>33928</v>
      </c>
      <c r="I1567" s="10" t="s">
        <v>33910</v>
      </c>
    </row>
    <row r="1568" spans="1:9" x14ac:dyDescent="0.2">
      <c r="A1568" s="9" t="s">
        <v>33929</v>
      </c>
      <c r="B1568" s="9" t="s">
        <v>33930</v>
      </c>
      <c r="C1568" s="9" t="s">
        <v>33931</v>
      </c>
      <c r="D1568" s="10">
        <v>6874548</v>
      </c>
      <c r="E1568" s="10" t="s">
        <v>33932</v>
      </c>
      <c r="F1568" s="10" t="s">
        <v>33933</v>
      </c>
      <c r="G1568" s="10" t="s">
        <v>33949</v>
      </c>
      <c r="H1568" s="10">
        <v>0</v>
      </c>
      <c r="I1568" s="10" t="s">
        <v>33932</v>
      </c>
    </row>
    <row r="1569" spans="1:9" x14ac:dyDescent="0.2">
      <c r="A1569" s="9" t="s">
        <v>875</v>
      </c>
      <c r="B1569" s="9" t="s">
        <v>876</v>
      </c>
      <c r="C1569" s="9" t="s">
        <v>877</v>
      </c>
      <c r="D1569" s="10">
        <v>6604078</v>
      </c>
      <c r="E1569" s="10" t="s">
        <v>33950</v>
      </c>
      <c r="F1569" s="10">
        <v>0</v>
      </c>
      <c r="G1569" s="10" t="s">
        <v>33967</v>
      </c>
      <c r="H1569" s="10" t="s">
        <v>33968</v>
      </c>
      <c r="I1569" s="10" t="s">
        <v>33950</v>
      </c>
    </row>
    <row r="1570" spans="1:9" x14ac:dyDescent="0.2">
      <c r="A1570" s="9" t="s">
        <v>33969</v>
      </c>
      <c r="B1570" s="9" t="s">
        <v>33970</v>
      </c>
      <c r="C1570" s="9" t="s">
        <v>33971</v>
      </c>
      <c r="D1570" s="10">
        <v>6580584</v>
      </c>
      <c r="E1570" s="10" t="s">
        <v>33972</v>
      </c>
      <c r="F1570" s="10" t="s">
        <v>33973</v>
      </c>
      <c r="G1570" s="10">
        <v>0</v>
      </c>
      <c r="H1570" s="10">
        <v>0</v>
      </c>
      <c r="I1570" s="10" t="s">
        <v>33972</v>
      </c>
    </row>
    <row r="1571" spans="1:9" x14ac:dyDescent="0.2">
      <c r="A1571" s="9" t="s">
        <v>33988</v>
      </c>
      <c r="B1571" s="9" t="s">
        <v>33989</v>
      </c>
      <c r="C1571" s="9" t="s">
        <v>33990</v>
      </c>
      <c r="D1571" s="10">
        <v>6578775</v>
      </c>
      <c r="E1571" s="10">
        <v>0</v>
      </c>
      <c r="F1571" s="10">
        <v>0</v>
      </c>
      <c r="G1571" s="10">
        <v>0</v>
      </c>
      <c r="H1571" s="10">
        <v>0</v>
      </c>
      <c r="I1571" s="10">
        <v>0</v>
      </c>
    </row>
    <row r="1572" spans="1:9" x14ac:dyDescent="0.2">
      <c r="A1572" s="9" t="s">
        <v>33997</v>
      </c>
      <c r="B1572" s="9" t="s">
        <v>33998</v>
      </c>
      <c r="C1572" s="9" t="s">
        <v>33999</v>
      </c>
      <c r="D1572" s="10">
        <v>6577232</v>
      </c>
      <c r="E1572" s="10" t="s">
        <v>34000</v>
      </c>
      <c r="F1572" s="10" t="s">
        <v>34001</v>
      </c>
      <c r="G1572" s="10" t="s">
        <v>34017</v>
      </c>
      <c r="H1572" s="10" t="s">
        <v>34018</v>
      </c>
      <c r="I1572" s="10" t="s">
        <v>34000</v>
      </c>
    </row>
    <row r="1573" spans="1:9" x14ac:dyDescent="0.2">
      <c r="A1573" s="9" t="s">
        <v>34019</v>
      </c>
      <c r="B1573" s="9" t="s">
        <v>34020</v>
      </c>
      <c r="C1573" s="9" t="s">
        <v>34021</v>
      </c>
      <c r="D1573" s="10">
        <v>5696051</v>
      </c>
      <c r="E1573" s="10" t="s">
        <v>34022</v>
      </c>
      <c r="F1573" s="10" t="s">
        <v>34023</v>
      </c>
      <c r="G1573" s="10">
        <v>2331928</v>
      </c>
      <c r="H1573" s="10" t="s">
        <v>34040</v>
      </c>
      <c r="I1573" s="10" t="s">
        <v>34022</v>
      </c>
    </row>
    <row r="1574" spans="1:9" x14ac:dyDescent="0.2">
      <c r="A1574" s="9" t="s">
        <v>34041</v>
      </c>
      <c r="B1574" s="9" t="s">
        <v>34042</v>
      </c>
      <c r="C1574" s="9" t="s">
        <v>34043</v>
      </c>
      <c r="D1574" s="10">
        <v>5415748</v>
      </c>
      <c r="E1574" s="10" t="s">
        <v>34044</v>
      </c>
      <c r="F1574" s="10" t="s">
        <v>34045</v>
      </c>
      <c r="G1574" s="10">
        <v>0</v>
      </c>
      <c r="H1574" s="10">
        <v>0</v>
      </c>
      <c r="I1574" s="10" t="s">
        <v>34044</v>
      </c>
    </row>
    <row r="1575" spans="1:9" x14ac:dyDescent="0.2">
      <c r="A1575" s="9" t="s">
        <v>34061</v>
      </c>
      <c r="B1575" s="9" t="s">
        <v>34062</v>
      </c>
      <c r="C1575" s="9" t="s">
        <v>34063</v>
      </c>
      <c r="D1575" s="10">
        <v>4703508</v>
      </c>
      <c r="E1575" s="10" t="s">
        <v>34064</v>
      </c>
      <c r="F1575" s="10" t="s">
        <v>34065</v>
      </c>
      <c r="G1575" s="10" t="s">
        <v>34083</v>
      </c>
      <c r="H1575" s="10" t="s">
        <v>34084</v>
      </c>
      <c r="I1575" s="10" t="s">
        <v>34064</v>
      </c>
    </row>
    <row r="1576" spans="1:9" x14ac:dyDescent="0.2">
      <c r="A1576" s="9" t="s">
        <v>34085</v>
      </c>
      <c r="B1576" s="9" t="s">
        <v>34086</v>
      </c>
      <c r="C1576" s="9" t="s">
        <v>34087</v>
      </c>
      <c r="D1576" s="10">
        <v>4663670</v>
      </c>
      <c r="E1576" s="10">
        <v>0</v>
      </c>
      <c r="F1576" s="10">
        <v>0</v>
      </c>
      <c r="G1576" s="10">
        <v>0</v>
      </c>
      <c r="H1576" s="10">
        <v>0</v>
      </c>
      <c r="I1576" s="10">
        <v>0</v>
      </c>
    </row>
    <row r="1577" spans="1:9" x14ac:dyDescent="0.2">
      <c r="A1577" s="9" t="s">
        <v>34090</v>
      </c>
      <c r="B1577" s="9" t="s">
        <v>34091</v>
      </c>
      <c r="C1577" s="9" t="s">
        <v>34092</v>
      </c>
      <c r="D1577" s="10">
        <v>3690688</v>
      </c>
      <c r="E1577" s="10" t="s">
        <v>34093</v>
      </c>
      <c r="F1577" s="10" t="s">
        <v>34094</v>
      </c>
      <c r="G1577" s="10" t="s">
        <v>34111</v>
      </c>
      <c r="H1577" s="10" t="s">
        <v>34112</v>
      </c>
      <c r="I1577" s="10" t="s">
        <v>34093</v>
      </c>
    </row>
    <row r="1578" spans="1:9" x14ac:dyDescent="0.2">
      <c r="A1578" s="9" t="s">
        <v>34113</v>
      </c>
      <c r="B1578" s="9" t="s">
        <v>34114</v>
      </c>
      <c r="C1578" s="9" t="s">
        <v>34115</v>
      </c>
      <c r="D1578" s="10">
        <v>3605926</v>
      </c>
      <c r="E1578" s="10" t="s">
        <v>34116</v>
      </c>
      <c r="F1578" s="10" t="s">
        <v>34117</v>
      </c>
      <c r="G1578" s="10" t="s">
        <v>34135</v>
      </c>
      <c r="H1578" s="10" t="s">
        <v>34136</v>
      </c>
      <c r="I1578" s="10" t="s">
        <v>34116</v>
      </c>
    </row>
    <row r="1579" spans="1:9" x14ac:dyDescent="0.2">
      <c r="A1579" s="9" t="s">
        <v>34137</v>
      </c>
      <c r="B1579" s="9" t="s">
        <v>34138</v>
      </c>
      <c r="C1579" s="9" t="s">
        <v>34139</v>
      </c>
      <c r="D1579" s="10">
        <v>3326761</v>
      </c>
      <c r="E1579" s="10" t="s">
        <v>34140</v>
      </c>
      <c r="F1579" s="10" t="s">
        <v>34141</v>
      </c>
      <c r="G1579" s="10">
        <v>0</v>
      </c>
      <c r="H1579" s="10">
        <v>0</v>
      </c>
      <c r="I1579" s="10" t="s">
        <v>34140</v>
      </c>
    </row>
    <row r="1580" spans="1:9" x14ac:dyDescent="0.2">
      <c r="A1580" s="9" t="s">
        <v>34156</v>
      </c>
      <c r="B1580" s="9" t="s">
        <v>34157</v>
      </c>
      <c r="C1580" s="9" t="s">
        <v>34158</v>
      </c>
      <c r="D1580" s="10">
        <v>2986576</v>
      </c>
      <c r="E1580" s="10" t="s">
        <v>34159</v>
      </c>
      <c r="F1580" s="10" t="s">
        <v>34160</v>
      </c>
      <c r="G1580" s="10" t="s">
        <v>34179</v>
      </c>
      <c r="H1580" s="10" t="s">
        <v>34180</v>
      </c>
      <c r="I1580" s="10" t="s">
        <v>34159</v>
      </c>
    </row>
    <row r="1581" spans="1:9" x14ac:dyDescent="0.2">
      <c r="A1581" s="9" t="s">
        <v>5480</v>
      </c>
      <c r="B1581" s="9" t="s">
        <v>5481</v>
      </c>
      <c r="C1581" s="9" t="s">
        <v>5482</v>
      </c>
      <c r="D1581" s="10">
        <v>2904736</v>
      </c>
      <c r="E1581" s="10" t="s">
        <v>34181</v>
      </c>
      <c r="F1581" s="10">
        <v>0</v>
      </c>
      <c r="G1581" s="10" t="s">
        <v>34190</v>
      </c>
      <c r="H1581" s="10">
        <v>0</v>
      </c>
      <c r="I1581" s="10" t="s">
        <v>34181</v>
      </c>
    </row>
    <row r="1582" spans="1:9" x14ac:dyDescent="0.2">
      <c r="A1582" s="9" t="s">
        <v>34191</v>
      </c>
      <c r="B1582" s="9" t="s">
        <v>34192</v>
      </c>
      <c r="C1582" s="9" t="s">
        <v>34193</v>
      </c>
      <c r="D1582" s="10">
        <v>2737563</v>
      </c>
      <c r="E1582" s="10">
        <v>0</v>
      </c>
      <c r="F1582" s="10" t="s">
        <v>34194</v>
      </c>
      <c r="G1582" s="10" t="s">
        <v>34208</v>
      </c>
      <c r="H1582" s="10" t="s">
        <v>34209</v>
      </c>
      <c r="I1582" s="10">
        <v>0</v>
      </c>
    </row>
    <row r="1583" spans="1:9" x14ac:dyDescent="0.2">
      <c r="A1583" s="9" t="s">
        <v>34210</v>
      </c>
      <c r="B1583" s="9" t="s">
        <v>34211</v>
      </c>
      <c r="C1583" s="9" t="s">
        <v>34212</v>
      </c>
      <c r="D1583" s="10">
        <v>2696134</v>
      </c>
      <c r="E1583" s="10">
        <v>0</v>
      </c>
      <c r="F1583" s="10">
        <v>0</v>
      </c>
      <c r="G1583" s="10">
        <v>0</v>
      </c>
      <c r="H1583" s="10" t="s">
        <v>34224</v>
      </c>
      <c r="I1583" s="10">
        <v>0</v>
      </c>
    </row>
    <row r="1584" spans="1:9" x14ac:dyDescent="0.2">
      <c r="A1584" s="9" t="s">
        <v>4248</v>
      </c>
      <c r="B1584" s="9" t="s">
        <v>4249</v>
      </c>
      <c r="C1584" s="9" t="s">
        <v>4250</v>
      </c>
      <c r="D1584" s="10">
        <v>2540212</v>
      </c>
      <c r="E1584" s="10">
        <v>0</v>
      </c>
      <c r="F1584" s="10" t="s">
        <v>34225</v>
      </c>
      <c r="G1584" s="10" t="s">
        <v>34239</v>
      </c>
      <c r="H1584" s="10" t="s">
        <v>34240</v>
      </c>
      <c r="I1584" s="10">
        <v>0</v>
      </c>
    </row>
    <row r="1585" spans="1:9" x14ac:dyDescent="0.2">
      <c r="A1585" s="9" t="s">
        <v>34241</v>
      </c>
      <c r="B1585" s="9" t="s">
        <v>34242</v>
      </c>
      <c r="C1585" s="9" t="s">
        <v>34243</v>
      </c>
      <c r="D1585" s="10">
        <v>2063584</v>
      </c>
      <c r="E1585" s="10" t="s">
        <v>34244</v>
      </c>
      <c r="F1585" s="10">
        <v>4598323</v>
      </c>
      <c r="G1585" s="10" t="s">
        <v>34263</v>
      </c>
      <c r="H1585" s="10" t="s">
        <v>34264</v>
      </c>
      <c r="I1585" s="10" t="s">
        <v>34244</v>
      </c>
    </row>
    <row r="1586" spans="1:9" x14ac:dyDescent="0.2">
      <c r="A1586" s="9" t="s">
        <v>8098</v>
      </c>
      <c r="B1586" s="9" t="s">
        <v>8099</v>
      </c>
      <c r="C1586" s="9" t="s">
        <v>8100</v>
      </c>
      <c r="D1586" s="10">
        <v>1533585</v>
      </c>
      <c r="E1586" s="10" t="s">
        <v>34265</v>
      </c>
      <c r="F1586" s="10">
        <v>1744528</v>
      </c>
      <c r="G1586" s="10" t="s">
        <v>34282</v>
      </c>
      <c r="H1586" s="10" t="s">
        <v>34283</v>
      </c>
      <c r="I1586" s="10" t="s">
        <v>34265</v>
      </c>
    </row>
    <row r="1587" spans="1:9" x14ac:dyDescent="0.2">
      <c r="A1587" s="9" t="s">
        <v>34284</v>
      </c>
      <c r="B1587" s="9" t="s">
        <v>34285</v>
      </c>
      <c r="C1587" s="9" t="s">
        <v>1113</v>
      </c>
      <c r="D1587" s="10">
        <v>1459029</v>
      </c>
      <c r="E1587" s="10" t="s">
        <v>34286</v>
      </c>
      <c r="F1587" s="10">
        <v>0</v>
      </c>
      <c r="G1587" s="10">
        <v>0</v>
      </c>
      <c r="H1587" s="10" t="s">
        <v>34296</v>
      </c>
      <c r="I1587" s="10" t="s">
        <v>34286</v>
      </c>
    </row>
    <row r="1588" spans="1:9" x14ac:dyDescent="0.2">
      <c r="A1588" s="9" t="s">
        <v>34297</v>
      </c>
      <c r="B1588" s="9" t="s">
        <v>34298</v>
      </c>
      <c r="C1588" s="9" t="s">
        <v>34299</v>
      </c>
      <c r="D1588" s="10">
        <v>1212729</v>
      </c>
      <c r="E1588" s="10">
        <v>0</v>
      </c>
      <c r="F1588" s="10">
        <v>0</v>
      </c>
      <c r="G1588" s="10">
        <v>0</v>
      </c>
      <c r="H1588" s="10" t="s">
        <v>34316</v>
      </c>
      <c r="I1588" s="10">
        <v>0</v>
      </c>
    </row>
    <row r="1589" spans="1:9" x14ac:dyDescent="0.2">
      <c r="A1589" s="9" t="s">
        <v>3094</v>
      </c>
      <c r="B1589" s="9" t="s">
        <v>3095</v>
      </c>
      <c r="C1589" s="9" t="s">
        <v>3096</v>
      </c>
      <c r="D1589" s="10">
        <v>899959</v>
      </c>
      <c r="E1589" s="10">
        <v>0</v>
      </c>
      <c r="F1589" s="10" t="s">
        <v>34317</v>
      </c>
      <c r="G1589" s="10">
        <v>0</v>
      </c>
      <c r="H1589" s="10" t="s">
        <v>34321</v>
      </c>
      <c r="I1589" s="10">
        <v>0</v>
      </c>
    </row>
    <row r="1590" spans="1:9" x14ac:dyDescent="0.2">
      <c r="A1590" s="9" t="s">
        <v>34322</v>
      </c>
      <c r="B1590" s="9" t="s">
        <v>34323</v>
      </c>
      <c r="C1590" s="9" t="s">
        <v>34324</v>
      </c>
      <c r="D1590" s="10">
        <v>634288</v>
      </c>
      <c r="E1590" s="10">
        <v>0</v>
      </c>
      <c r="F1590" s="10">
        <v>0</v>
      </c>
      <c r="G1590" s="10">
        <v>0</v>
      </c>
      <c r="H1590" s="10">
        <v>0</v>
      </c>
      <c r="I1590" s="10">
        <v>0</v>
      </c>
    </row>
    <row r="1591" spans="1:9" x14ac:dyDescent="0.2">
      <c r="A1591" s="9" t="s">
        <v>34337</v>
      </c>
      <c r="B1591" s="9" t="s">
        <v>34338</v>
      </c>
      <c r="C1591" s="9" t="s">
        <v>34339</v>
      </c>
      <c r="D1591" s="10">
        <v>339575</v>
      </c>
      <c r="E1591" s="10">
        <v>0</v>
      </c>
      <c r="F1591" s="10" t="s">
        <v>34340</v>
      </c>
      <c r="G1591" s="10" t="s">
        <v>34355</v>
      </c>
      <c r="H1591" s="10" t="s">
        <v>34356</v>
      </c>
      <c r="I1591" s="10">
        <v>0</v>
      </c>
    </row>
    <row r="1592" spans="1:9" x14ac:dyDescent="0.2">
      <c r="A1592" s="9" t="s">
        <v>93</v>
      </c>
      <c r="B1592" s="9" t="s">
        <v>94</v>
      </c>
      <c r="C1592" s="9" t="s">
        <v>95</v>
      </c>
      <c r="D1592" s="10">
        <v>327042</v>
      </c>
      <c r="E1592" s="10" t="s">
        <v>34357</v>
      </c>
      <c r="F1592" s="10" t="s">
        <v>34358</v>
      </c>
      <c r="G1592" s="10" t="s">
        <v>34373</v>
      </c>
      <c r="H1592" s="10" t="s">
        <v>34374</v>
      </c>
      <c r="I1592" s="10" t="s">
        <v>34357</v>
      </c>
    </row>
    <row r="1593" spans="1:9" x14ac:dyDescent="0.2">
      <c r="A1593" s="9" t="s">
        <v>273</v>
      </c>
      <c r="B1593" s="9" t="s">
        <v>274</v>
      </c>
      <c r="C1593" s="9" t="s">
        <v>275</v>
      </c>
      <c r="D1593" s="10">
        <v>233074</v>
      </c>
      <c r="E1593" s="10" t="s">
        <v>34375</v>
      </c>
      <c r="F1593" s="10" t="s">
        <v>34376</v>
      </c>
      <c r="G1593" s="10" t="s">
        <v>34385</v>
      </c>
      <c r="H1593" s="10">
        <v>0</v>
      </c>
      <c r="I1593" s="10" t="s">
        <v>34375</v>
      </c>
    </row>
    <row r="1594" spans="1:9" x14ac:dyDescent="0.2">
      <c r="A1594" s="9" t="s">
        <v>6000</v>
      </c>
      <c r="B1594" s="9" t="s">
        <v>6001</v>
      </c>
      <c r="C1594" s="9" t="s">
        <v>6002</v>
      </c>
      <c r="D1594" s="10">
        <v>191400</v>
      </c>
      <c r="E1594" s="10" t="s">
        <v>34386</v>
      </c>
      <c r="F1594" s="10">
        <v>0</v>
      </c>
      <c r="G1594" s="10" t="s">
        <v>34395</v>
      </c>
      <c r="H1594" s="10">
        <v>0</v>
      </c>
      <c r="I1594" s="10" t="s">
        <v>34386</v>
      </c>
    </row>
    <row r="1595" spans="1:9" x14ac:dyDescent="0.2">
      <c r="A1595" s="9" t="s">
        <v>8294</v>
      </c>
      <c r="B1595" s="9" t="s">
        <v>8295</v>
      </c>
      <c r="C1595" s="9" t="s">
        <v>8296</v>
      </c>
      <c r="D1595" s="10">
        <v>155126</v>
      </c>
      <c r="E1595" s="10">
        <v>0</v>
      </c>
      <c r="F1595" s="10">
        <v>0</v>
      </c>
      <c r="G1595" s="10">
        <v>0</v>
      </c>
      <c r="H1595" s="10">
        <v>0</v>
      </c>
      <c r="I1595" s="10">
        <v>0</v>
      </c>
    </row>
    <row r="1596" spans="1:9" x14ac:dyDescent="0.2">
      <c r="A1596" s="9" t="s">
        <v>7955</v>
      </c>
      <c r="B1596" s="9" t="s">
        <v>7956</v>
      </c>
      <c r="C1596" s="9" t="s">
        <v>7957</v>
      </c>
      <c r="D1596" s="10">
        <v>145836</v>
      </c>
      <c r="E1596" s="10">
        <v>0</v>
      </c>
      <c r="F1596" s="10">
        <v>0</v>
      </c>
      <c r="G1596" s="10">
        <v>0</v>
      </c>
      <c r="H1596" s="10" t="s">
        <v>34416</v>
      </c>
      <c r="I1596" s="10">
        <v>0</v>
      </c>
    </row>
    <row r="1597" spans="1:9" x14ac:dyDescent="0.2">
      <c r="A1597" s="9" t="s">
        <v>2946</v>
      </c>
      <c r="B1597" s="9" t="s">
        <v>2947</v>
      </c>
      <c r="C1597" s="9" t="s">
        <v>2948</v>
      </c>
      <c r="D1597" s="10">
        <v>40330</v>
      </c>
      <c r="E1597" s="10" t="s">
        <v>34417</v>
      </c>
      <c r="F1597" s="10">
        <v>0</v>
      </c>
      <c r="G1597" s="10" t="s">
        <v>34430</v>
      </c>
      <c r="H1597" s="10" t="s">
        <v>34431</v>
      </c>
      <c r="I1597" s="10" t="s">
        <v>34417</v>
      </c>
    </row>
    <row r="1598" spans="1:9" x14ac:dyDescent="0.2">
      <c r="A1598" s="9" t="s">
        <v>34432</v>
      </c>
      <c r="B1598" s="9" t="s">
        <v>34433</v>
      </c>
      <c r="C1598" s="9" t="s">
        <v>34434</v>
      </c>
      <c r="D1598" s="10">
        <v>0</v>
      </c>
      <c r="E1598" s="10">
        <v>0</v>
      </c>
      <c r="F1598" s="10" t="s">
        <v>34435</v>
      </c>
      <c r="G1598" s="10">
        <v>0</v>
      </c>
      <c r="H1598" s="10">
        <v>0</v>
      </c>
      <c r="I1598" s="10">
        <v>0</v>
      </c>
    </row>
    <row r="1599" spans="1:9" x14ac:dyDescent="0.2">
      <c r="A1599" s="9" t="s">
        <v>21</v>
      </c>
      <c r="B1599" s="9"/>
      <c r="C1599" s="9"/>
      <c r="D1599" s="10">
        <v>0</v>
      </c>
      <c r="E1599" s="10" t="s">
        <v>34436</v>
      </c>
      <c r="F1599" s="10" t="s">
        <v>34437</v>
      </c>
      <c r="G1599" s="10">
        <v>0</v>
      </c>
      <c r="H1599" s="10">
        <v>0</v>
      </c>
      <c r="I1599" s="10" t="s">
        <v>34436</v>
      </c>
    </row>
    <row r="1600" spans="1:9" x14ac:dyDescent="0.2">
      <c r="A1600" s="9" t="s">
        <v>34</v>
      </c>
      <c r="B1600" s="9" t="s">
        <v>35</v>
      </c>
      <c r="C1600" s="9" t="s">
        <v>36</v>
      </c>
      <c r="D1600" s="10">
        <v>0</v>
      </c>
      <c r="E1600" s="10" t="s">
        <v>34447</v>
      </c>
      <c r="F1600" s="10">
        <v>0</v>
      </c>
      <c r="G1600" s="10">
        <v>0</v>
      </c>
      <c r="H1600" s="10" t="s">
        <v>34450</v>
      </c>
      <c r="I1600" s="10" t="s">
        <v>34447</v>
      </c>
    </row>
    <row r="1601" spans="1:9" x14ac:dyDescent="0.2">
      <c r="A1601" s="9" t="s">
        <v>40</v>
      </c>
      <c r="B1601" s="9" t="s">
        <v>41</v>
      </c>
      <c r="C1601" s="9" t="s">
        <v>42</v>
      </c>
      <c r="D1601" s="10">
        <v>0</v>
      </c>
      <c r="E1601" s="10">
        <v>0</v>
      </c>
      <c r="F1601" s="10" t="s">
        <v>34451</v>
      </c>
      <c r="G1601" s="10" t="s">
        <v>34460</v>
      </c>
      <c r="H1601" s="10">
        <v>0</v>
      </c>
      <c r="I1601" s="10">
        <v>0</v>
      </c>
    </row>
    <row r="1602" spans="1:9" x14ac:dyDescent="0.2">
      <c r="A1602" s="9" t="s">
        <v>34461</v>
      </c>
      <c r="B1602" s="9" t="s">
        <v>34462</v>
      </c>
      <c r="C1602" s="9" t="s">
        <v>34463</v>
      </c>
      <c r="D1602" s="10">
        <v>0</v>
      </c>
      <c r="E1602" s="10">
        <v>0</v>
      </c>
      <c r="F1602" s="10">
        <v>0</v>
      </c>
      <c r="G1602" s="10">
        <v>0</v>
      </c>
      <c r="H1602" s="10">
        <v>0</v>
      </c>
      <c r="I1602" s="10">
        <v>0</v>
      </c>
    </row>
    <row r="1603" spans="1:9" x14ac:dyDescent="0.2">
      <c r="A1603" s="9" t="s">
        <v>34466</v>
      </c>
      <c r="B1603" s="9" t="s">
        <v>34467</v>
      </c>
      <c r="C1603" s="9" t="s">
        <v>34468</v>
      </c>
      <c r="D1603" s="10">
        <v>0</v>
      </c>
      <c r="E1603" s="10">
        <v>0</v>
      </c>
      <c r="F1603" s="10">
        <v>0</v>
      </c>
      <c r="G1603" s="10" t="s">
        <v>34471</v>
      </c>
      <c r="H1603" s="10">
        <v>0</v>
      </c>
      <c r="I1603" s="10">
        <v>0</v>
      </c>
    </row>
    <row r="1604" spans="1:9" x14ac:dyDescent="0.2">
      <c r="A1604" s="9" t="s">
        <v>47</v>
      </c>
      <c r="B1604" s="9" t="s">
        <v>48</v>
      </c>
      <c r="C1604" s="9" t="s">
        <v>49</v>
      </c>
      <c r="D1604" s="10">
        <v>0</v>
      </c>
      <c r="E1604" s="10">
        <v>0</v>
      </c>
      <c r="F1604" s="10">
        <v>0</v>
      </c>
      <c r="G1604" s="10">
        <v>0</v>
      </c>
      <c r="H1604" s="10" t="s">
        <v>34473</v>
      </c>
      <c r="I1604" s="10">
        <v>0</v>
      </c>
    </row>
    <row r="1605" spans="1:9" x14ac:dyDescent="0.2">
      <c r="A1605" s="9" t="s">
        <v>87</v>
      </c>
      <c r="B1605" s="9" t="s">
        <v>88</v>
      </c>
      <c r="C1605" s="9" t="s">
        <v>89</v>
      </c>
      <c r="D1605" s="10">
        <v>0</v>
      </c>
      <c r="E1605" s="10" t="s">
        <v>34474</v>
      </c>
      <c r="F1605" s="10" t="s">
        <v>34475</v>
      </c>
      <c r="G1605" s="10">
        <v>720662</v>
      </c>
      <c r="H1605" s="10">
        <v>0</v>
      </c>
      <c r="I1605" s="10" t="s">
        <v>34474</v>
      </c>
    </row>
    <row r="1606" spans="1:9" x14ac:dyDescent="0.2">
      <c r="A1606" s="9" t="s">
        <v>34480</v>
      </c>
      <c r="B1606" s="9" t="s">
        <v>34481</v>
      </c>
      <c r="C1606" s="9" t="s">
        <v>34482</v>
      </c>
      <c r="D1606" s="10">
        <v>0</v>
      </c>
      <c r="E1606" s="10">
        <v>0</v>
      </c>
      <c r="F1606" s="10">
        <v>0</v>
      </c>
      <c r="G1606" s="10" t="s">
        <v>34484</v>
      </c>
      <c r="H1606" s="10">
        <v>0</v>
      </c>
      <c r="I1606" s="10">
        <v>0</v>
      </c>
    </row>
    <row r="1607" spans="1:9" x14ac:dyDescent="0.2">
      <c r="A1607" s="9" t="s">
        <v>6523</v>
      </c>
      <c r="B1607" s="9" t="s">
        <v>6524</v>
      </c>
      <c r="C1607" s="9" t="s">
        <v>6525</v>
      </c>
      <c r="D1607" s="10">
        <v>0</v>
      </c>
      <c r="E1607" s="10">
        <v>0</v>
      </c>
      <c r="F1607" s="10">
        <v>0</v>
      </c>
      <c r="G1607" s="10">
        <v>0</v>
      </c>
      <c r="H1607" s="10">
        <v>0</v>
      </c>
      <c r="I1607" s="10">
        <v>0</v>
      </c>
    </row>
    <row r="1608" spans="1:9" x14ac:dyDescent="0.2">
      <c r="A1608" s="9" t="s">
        <v>34485</v>
      </c>
      <c r="B1608" s="9" t="s">
        <v>34486</v>
      </c>
      <c r="C1608" s="9" t="s">
        <v>34487</v>
      </c>
      <c r="D1608" s="10">
        <v>0</v>
      </c>
      <c r="E1608" s="10">
        <v>0</v>
      </c>
      <c r="F1608" s="10">
        <v>0</v>
      </c>
      <c r="G1608" s="10" t="s">
        <v>34495</v>
      </c>
      <c r="H1608" s="10">
        <v>0</v>
      </c>
      <c r="I1608" s="10">
        <v>0</v>
      </c>
    </row>
    <row r="1609" spans="1:9" x14ac:dyDescent="0.2">
      <c r="A1609" s="9" t="s">
        <v>6532</v>
      </c>
      <c r="B1609" s="9" t="s">
        <v>6533</v>
      </c>
      <c r="C1609" s="9" t="s">
        <v>6534</v>
      </c>
      <c r="D1609" s="10">
        <v>0</v>
      </c>
      <c r="E1609" s="10">
        <v>0</v>
      </c>
      <c r="F1609" s="10">
        <v>0</v>
      </c>
      <c r="G1609" s="10">
        <v>0</v>
      </c>
      <c r="H1609" s="10" t="s">
        <v>34502</v>
      </c>
      <c r="I1609" s="10">
        <v>0</v>
      </c>
    </row>
    <row r="1610" spans="1:9" x14ac:dyDescent="0.2">
      <c r="A1610" s="9" t="s">
        <v>6540</v>
      </c>
      <c r="B1610" s="9" t="s">
        <v>6541</v>
      </c>
      <c r="C1610" s="9" t="s">
        <v>6542</v>
      </c>
      <c r="D1610" s="10">
        <v>0</v>
      </c>
      <c r="E1610" s="10" t="s">
        <v>34503</v>
      </c>
      <c r="F1610" s="10" t="s">
        <v>34504</v>
      </c>
      <c r="G1610" s="10" t="s">
        <v>34520</v>
      </c>
      <c r="H1610" s="10">
        <v>0</v>
      </c>
      <c r="I1610" s="10" t="s">
        <v>34503</v>
      </c>
    </row>
    <row r="1611" spans="1:9" x14ac:dyDescent="0.2">
      <c r="A1611" s="9" t="s">
        <v>194</v>
      </c>
      <c r="B1611" s="9" t="s">
        <v>195</v>
      </c>
      <c r="C1611" s="9" t="s">
        <v>196</v>
      </c>
      <c r="D1611" s="10">
        <v>0</v>
      </c>
      <c r="E1611" s="10" t="s">
        <v>34521</v>
      </c>
      <c r="F1611" s="10" t="s">
        <v>34522</v>
      </c>
      <c r="G1611" s="10">
        <v>0</v>
      </c>
      <c r="H1611" s="10">
        <v>0</v>
      </c>
      <c r="I1611" s="10" t="s">
        <v>34521</v>
      </c>
    </row>
    <row r="1612" spans="1:9" x14ac:dyDescent="0.2">
      <c r="A1612" s="9" t="s">
        <v>207</v>
      </c>
      <c r="B1612" s="9" t="s">
        <v>208</v>
      </c>
      <c r="C1612" s="9" t="s">
        <v>209</v>
      </c>
      <c r="D1612" s="10">
        <v>0</v>
      </c>
      <c r="E1612" s="10">
        <v>0</v>
      </c>
      <c r="F1612" s="10">
        <v>0</v>
      </c>
      <c r="G1612" s="10">
        <v>0</v>
      </c>
      <c r="H1612" s="10">
        <v>0</v>
      </c>
      <c r="I1612" s="10">
        <v>0</v>
      </c>
    </row>
    <row r="1613" spans="1:9" x14ac:dyDescent="0.2">
      <c r="A1613" s="9" t="s">
        <v>34537</v>
      </c>
      <c r="B1613" s="9" t="s">
        <v>34538</v>
      </c>
      <c r="C1613" s="9" t="s">
        <v>34539</v>
      </c>
      <c r="D1613" s="10">
        <v>0</v>
      </c>
      <c r="E1613" s="10">
        <v>0</v>
      </c>
      <c r="F1613" s="10">
        <v>0</v>
      </c>
      <c r="G1613" s="10">
        <v>0</v>
      </c>
      <c r="H1613" s="10">
        <v>0</v>
      </c>
      <c r="I1613" s="10">
        <v>0</v>
      </c>
    </row>
    <row r="1614" spans="1:9" x14ac:dyDescent="0.2">
      <c r="A1614" s="9" t="s">
        <v>6553</v>
      </c>
      <c r="B1614" s="9" t="s">
        <v>6554</v>
      </c>
      <c r="C1614" s="9" t="s">
        <v>6555</v>
      </c>
      <c r="D1614" s="10">
        <v>0</v>
      </c>
      <c r="E1614" s="10">
        <v>0</v>
      </c>
      <c r="F1614" s="10" t="s">
        <v>34541</v>
      </c>
      <c r="G1614" s="10">
        <v>0</v>
      </c>
      <c r="H1614" s="10">
        <v>0</v>
      </c>
      <c r="I1614" s="10">
        <v>0</v>
      </c>
    </row>
    <row r="1615" spans="1:9" x14ac:dyDescent="0.2">
      <c r="A1615" s="9" t="s">
        <v>234</v>
      </c>
      <c r="B1615" s="9" t="s">
        <v>235</v>
      </c>
      <c r="C1615" s="9" t="s">
        <v>236</v>
      </c>
      <c r="D1615" s="10">
        <v>0</v>
      </c>
      <c r="E1615" s="10">
        <v>0</v>
      </c>
      <c r="F1615" s="10">
        <v>0</v>
      </c>
      <c r="G1615" s="10">
        <v>0</v>
      </c>
      <c r="H1615" s="10">
        <v>0</v>
      </c>
      <c r="I1615" s="10">
        <v>0</v>
      </c>
    </row>
    <row r="1616" spans="1:9" x14ac:dyDescent="0.2">
      <c r="A1616" s="9" t="s">
        <v>34543</v>
      </c>
      <c r="B1616" s="9" t="s">
        <v>34544</v>
      </c>
      <c r="C1616" s="9" t="s">
        <v>34545</v>
      </c>
      <c r="D1616" s="10">
        <v>0</v>
      </c>
      <c r="E1616" s="10">
        <v>0</v>
      </c>
      <c r="F1616" s="10">
        <v>0</v>
      </c>
      <c r="G1616" s="10">
        <v>0</v>
      </c>
      <c r="H1616" s="10">
        <v>0</v>
      </c>
      <c r="I1616" s="10">
        <v>0</v>
      </c>
    </row>
    <row r="1617" spans="1:9" x14ac:dyDescent="0.2">
      <c r="A1617" s="9" t="s">
        <v>34549</v>
      </c>
      <c r="B1617" s="9" t="s">
        <v>34550</v>
      </c>
      <c r="C1617" s="9" t="s">
        <v>34551</v>
      </c>
      <c r="D1617" s="10">
        <v>0</v>
      </c>
      <c r="E1617" s="10">
        <v>0</v>
      </c>
      <c r="F1617" s="10">
        <v>0</v>
      </c>
      <c r="G1617" s="10">
        <v>0</v>
      </c>
      <c r="H1617" s="10">
        <v>0</v>
      </c>
      <c r="I1617" s="10">
        <v>0</v>
      </c>
    </row>
    <row r="1618" spans="1:9" x14ac:dyDescent="0.2">
      <c r="A1618" s="9" t="s">
        <v>297</v>
      </c>
      <c r="B1618" s="9" t="s">
        <v>298</v>
      </c>
      <c r="C1618" s="9" t="s">
        <v>299</v>
      </c>
      <c r="D1618" s="10">
        <v>0</v>
      </c>
      <c r="E1618" s="10" t="s">
        <v>34554</v>
      </c>
      <c r="F1618" s="10">
        <v>0</v>
      </c>
      <c r="G1618" s="10">
        <v>0</v>
      </c>
      <c r="H1618" s="10" t="s">
        <v>34567</v>
      </c>
      <c r="I1618" s="10" t="s">
        <v>34554</v>
      </c>
    </row>
    <row r="1619" spans="1:9" x14ac:dyDescent="0.2">
      <c r="A1619" s="9" t="s">
        <v>304</v>
      </c>
      <c r="B1619" s="9" t="s">
        <v>305</v>
      </c>
      <c r="C1619" s="9" t="s">
        <v>306</v>
      </c>
      <c r="D1619" s="10">
        <v>0</v>
      </c>
      <c r="E1619" s="10">
        <v>0</v>
      </c>
      <c r="F1619" s="10">
        <v>0</v>
      </c>
      <c r="G1619" s="10">
        <v>0</v>
      </c>
      <c r="H1619" s="10" t="s">
        <v>34572</v>
      </c>
      <c r="I1619" s="10">
        <v>0</v>
      </c>
    </row>
    <row r="1620" spans="1:9" x14ac:dyDescent="0.2">
      <c r="A1620" s="9" t="s">
        <v>34573</v>
      </c>
      <c r="B1620" s="9" t="s">
        <v>34574</v>
      </c>
      <c r="C1620" s="9" t="s">
        <v>34575</v>
      </c>
      <c r="D1620" s="10">
        <v>0</v>
      </c>
      <c r="E1620" s="10">
        <v>0</v>
      </c>
      <c r="F1620" s="10">
        <v>0</v>
      </c>
      <c r="G1620" s="10">
        <v>0</v>
      </c>
      <c r="H1620" s="10">
        <v>0</v>
      </c>
      <c r="I1620" s="10">
        <v>0</v>
      </c>
    </row>
    <row r="1621" spans="1:9" x14ac:dyDescent="0.2">
      <c r="A1621" s="9" t="s">
        <v>6593</v>
      </c>
      <c r="B1621" s="9" t="s">
        <v>6594</v>
      </c>
      <c r="C1621" s="9" t="s">
        <v>6595</v>
      </c>
      <c r="D1621" s="10">
        <v>0</v>
      </c>
      <c r="E1621" s="10">
        <v>0</v>
      </c>
      <c r="F1621" s="10" t="s">
        <v>34577</v>
      </c>
      <c r="G1621" s="10">
        <v>0</v>
      </c>
      <c r="H1621" s="10" t="s">
        <v>34584</v>
      </c>
      <c r="I1621" s="10">
        <v>0</v>
      </c>
    </row>
    <row r="1622" spans="1:9" x14ac:dyDescent="0.2">
      <c r="A1622" s="9" t="s">
        <v>366</v>
      </c>
      <c r="B1622" s="9" t="s">
        <v>367</v>
      </c>
      <c r="C1622" s="9" t="s">
        <v>368</v>
      </c>
      <c r="D1622" s="10">
        <v>0</v>
      </c>
      <c r="E1622" s="10" t="s">
        <v>34585</v>
      </c>
      <c r="F1622" s="10" t="s">
        <v>34586</v>
      </c>
      <c r="G1622" s="10" t="s">
        <v>34597</v>
      </c>
      <c r="H1622" s="10" t="s">
        <v>34598</v>
      </c>
      <c r="I1622" s="10" t="s">
        <v>34585</v>
      </c>
    </row>
    <row r="1623" spans="1:9" x14ac:dyDescent="0.2">
      <c r="A1623" s="9" t="s">
        <v>389</v>
      </c>
      <c r="B1623" s="9" t="s">
        <v>390</v>
      </c>
      <c r="C1623" s="9" t="s">
        <v>391</v>
      </c>
      <c r="D1623" s="10">
        <v>0</v>
      </c>
      <c r="E1623" s="10" t="s">
        <v>34599</v>
      </c>
      <c r="F1623" s="10">
        <v>0</v>
      </c>
      <c r="G1623" s="10" t="s">
        <v>34610</v>
      </c>
      <c r="H1623" s="10" t="s">
        <v>34611</v>
      </c>
      <c r="I1623" s="10" t="s">
        <v>34599</v>
      </c>
    </row>
    <row r="1624" spans="1:9" x14ac:dyDescent="0.2">
      <c r="A1624" s="9" t="s">
        <v>477</v>
      </c>
      <c r="B1624" s="9" t="s">
        <v>478</v>
      </c>
      <c r="C1624" s="9" t="s">
        <v>479</v>
      </c>
      <c r="D1624" s="10">
        <v>0</v>
      </c>
      <c r="E1624" s="10">
        <v>0</v>
      </c>
      <c r="F1624" s="10">
        <v>0</v>
      </c>
      <c r="G1624" s="10">
        <v>0</v>
      </c>
      <c r="H1624" s="10">
        <v>0</v>
      </c>
      <c r="I1624" s="10">
        <v>0</v>
      </c>
    </row>
    <row r="1625" spans="1:9" x14ac:dyDescent="0.2">
      <c r="A1625" s="9" t="s">
        <v>513</v>
      </c>
      <c r="B1625" s="9" t="s">
        <v>514</v>
      </c>
      <c r="C1625" s="9" t="s">
        <v>515</v>
      </c>
      <c r="D1625" s="10">
        <v>0</v>
      </c>
      <c r="E1625" s="10">
        <v>0</v>
      </c>
      <c r="F1625" s="10">
        <v>0</v>
      </c>
      <c r="G1625" s="10" t="s">
        <v>34626</v>
      </c>
      <c r="H1625" s="10" t="s">
        <v>34627</v>
      </c>
      <c r="I1625" s="10">
        <v>0</v>
      </c>
    </row>
    <row r="1626" spans="1:9" x14ac:dyDescent="0.2">
      <c r="A1626" s="9" t="s">
        <v>574</v>
      </c>
      <c r="B1626" s="9" t="s">
        <v>575</v>
      </c>
      <c r="C1626" s="9" t="s">
        <v>576</v>
      </c>
      <c r="D1626" s="10">
        <v>0</v>
      </c>
      <c r="E1626" s="10">
        <v>0</v>
      </c>
      <c r="F1626" s="10">
        <v>0</v>
      </c>
      <c r="G1626" s="10">
        <v>0</v>
      </c>
      <c r="H1626" s="10">
        <v>0</v>
      </c>
      <c r="I1626" s="10">
        <v>0</v>
      </c>
    </row>
    <row r="1627" spans="1:9" x14ac:dyDescent="0.2">
      <c r="A1627" s="9" t="s">
        <v>618</v>
      </c>
      <c r="B1627" s="9" t="s">
        <v>619</v>
      </c>
      <c r="C1627" s="9" t="s">
        <v>620</v>
      </c>
      <c r="D1627" s="10">
        <v>0</v>
      </c>
      <c r="E1627" s="10">
        <v>0</v>
      </c>
      <c r="F1627" s="10">
        <v>0</v>
      </c>
      <c r="G1627" s="10" t="s">
        <v>34639</v>
      </c>
      <c r="H1627" s="10" t="s">
        <v>34640</v>
      </c>
      <c r="I1627" s="10">
        <v>0</v>
      </c>
    </row>
    <row r="1628" spans="1:9" x14ac:dyDescent="0.2">
      <c r="A1628" s="9" t="s">
        <v>685</v>
      </c>
      <c r="B1628" s="9" t="s">
        <v>686</v>
      </c>
      <c r="C1628" s="9" t="s">
        <v>687</v>
      </c>
      <c r="D1628" s="10">
        <v>0</v>
      </c>
      <c r="E1628" s="10">
        <v>0</v>
      </c>
      <c r="F1628" s="10">
        <v>0</v>
      </c>
      <c r="G1628" s="10" t="s">
        <v>34656</v>
      </c>
      <c r="H1628" s="10" t="s">
        <v>34657</v>
      </c>
      <c r="I1628" s="10">
        <v>0</v>
      </c>
    </row>
    <row r="1629" spans="1:9" x14ac:dyDescent="0.2">
      <c r="A1629" s="9" t="s">
        <v>754</v>
      </c>
      <c r="B1629" s="9" t="s">
        <v>755</v>
      </c>
      <c r="C1629" s="9" t="s">
        <v>756</v>
      </c>
      <c r="D1629" s="10">
        <v>0</v>
      </c>
      <c r="E1629" s="10">
        <v>0</v>
      </c>
      <c r="F1629" s="10">
        <v>0</v>
      </c>
      <c r="G1629" s="10">
        <v>0</v>
      </c>
      <c r="H1629" s="10">
        <v>0</v>
      </c>
      <c r="I1629" s="10">
        <v>0</v>
      </c>
    </row>
    <row r="1630" spans="1:9" x14ac:dyDescent="0.2">
      <c r="A1630" s="9" t="s">
        <v>888</v>
      </c>
      <c r="B1630" s="9" t="s">
        <v>889</v>
      </c>
      <c r="C1630" s="9" t="s">
        <v>890</v>
      </c>
      <c r="D1630" s="10">
        <v>0</v>
      </c>
      <c r="E1630" s="10">
        <v>0</v>
      </c>
      <c r="F1630" s="10">
        <v>0</v>
      </c>
      <c r="G1630" s="10">
        <v>0</v>
      </c>
      <c r="H1630" s="10">
        <v>0</v>
      </c>
      <c r="I1630" s="10">
        <v>0</v>
      </c>
    </row>
    <row r="1631" spans="1:9" x14ac:dyDescent="0.2">
      <c r="A1631" s="9" t="s">
        <v>6692</v>
      </c>
      <c r="B1631" s="9" t="s">
        <v>6693</v>
      </c>
      <c r="C1631" s="9" t="s">
        <v>6694</v>
      </c>
      <c r="D1631" s="10">
        <v>0</v>
      </c>
      <c r="E1631" s="10">
        <v>0</v>
      </c>
      <c r="F1631" s="10" t="s">
        <v>34661</v>
      </c>
      <c r="G1631" s="10">
        <v>0</v>
      </c>
      <c r="H1631" s="10">
        <v>0</v>
      </c>
      <c r="I1631" s="10">
        <v>0</v>
      </c>
    </row>
    <row r="1632" spans="1:9" x14ac:dyDescent="0.2">
      <c r="A1632" s="9" t="s">
        <v>936</v>
      </c>
      <c r="B1632" s="9" t="s">
        <v>937</v>
      </c>
      <c r="C1632" s="9" t="s">
        <v>938</v>
      </c>
      <c r="D1632" s="10">
        <v>0</v>
      </c>
      <c r="E1632" s="10">
        <v>0</v>
      </c>
      <c r="F1632" s="10">
        <v>0</v>
      </c>
      <c r="G1632" s="10" t="s">
        <v>34682</v>
      </c>
      <c r="H1632" s="10" t="s">
        <v>34683</v>
      </c>
      <c r="I1632" s="10">
        <v>0</v>
      </c>
    </row>
    <row r="1633" spans="1:9" x14ac:dyDescent="0.2">
      <c r="A1633" s="9" t="s">
        <v>1037</v>
      </c>
      <c r="B1633" s="9" t="s">
        <v>34684</v>
      </c>
      <c r="C1633" s="9" t="s">
        <v>1119</v>
      </c>
      <c r="D1633" s="10">
        <v>0</v>
      </c>
      <c r="E1633" s="10" t="s">
        <v>34685</v>
      </c>
      <c r="F1633" s="10" t="s">
        <v>34686</v>
      </c>
      <c r="G1633" s="10" t="s">
        <v>34702</v>
      </c>
      <c r="H1633" s="10" t="s">
        <v>34703</v>
      </c>
      <c r="I1633" s="10" t="s">
        <v>34685</v>
      </c>
    </row>
    <row r="1634" spans="1:9" x14ac:dyDescent="0.2">
      <c r="A1634" s="9" t="s">
        <v>34704</v>
      </c>
      <c r="B1634" s="9" t="s">
        <v>34705</v>
      </c>
      <c r="C1634" s="9" t="s">
        <v>1039</v>
      </c>
      <c r="D1634" s="10">
        <v>0</v>
      </c>
      <c r="E1634" s="10">
        <v>0</v>
      </c>
      <c r="F1634" s="10">
        <v>0</v>
      </c>
      <c r="G1634" s="10" t="s">
        <v>34713</v>
      </c>
      <c r="H1634" s="10" t="s">
        <v>34714</v>
      </c>
      <c r="I1634" s="10">
        <v>0</v>
      </c>
    </row>
    <row r="1635" spans="1:9" x14ac:dyDescent="0.2">
      <c r="A1635" s="9" t="s">
        <v>34715</v>
      </c>
      <c r="B1635" s="9" t="s">
        <v>15275</v>
      </c>
      <c r="C1635" s="9" t="s">
        <v>15276</v>
      </c>
      <c r="D1635" s="10">
        <v>0</v>
      </c>
      <c r="E1635" s="10">
        <v>0</v>
      </c>
      <c r="F1635" s="10">
        <v>0</v>
      </c>
      <c r="G1635" s="10" t="s">
        <v>34718</v>
      </c>
      <c r="H1635" s="10">
        <v>0</v>
      </c>
      <c r="I1635" s="10">
        <v>0</v>
      </c>
    </row>
    <row r="1636" spans="1:9" x14ac:dyDescent="0.2">
      <c r="A1636" s="9" t="s">
        <v>1093</v>
      </c>
      <c r="B1636" s="9" t="s">
        <v>6824</v>
      </c>
      <c r="C1636" s="9" t="s">
        <v>6825</v>
      </c>
      <c r="D1636" s="10">
        <v>0</v>
      </c>
      <c r="E1636" s="10">
        <v>0</v>
      </c>
      <c r="F1636" s="10">
        <v>0</v>
      </c>
      <c r="G1636" s="10" t="s">
        <v>34722</v>
      </c>
      <c r="H1636" s="10" t="s">
        <v>34723</v>
      </c>
      <c r="I1636" s="10">
        <v>0</v>
      </c>
    </row>
    <row r="1637" spans="1:9" x14ac:dyDescent="0.2">
      <c r="A1637" s="9" t="s">
        <v>1111</v>
      </c>
      <c r="B1637" s="9" t="s">
        <v>34724</v>
      </c>
      <c r="C1637" s="9" t="s">
        <v>6869</v>
      </c>
      <c r="D1637" s="10">
        <v>0</v>
      </c>
      <c r="E1637" s="10">
        <v>295953</v>
      </c>
      <c r="F1637" s="10">
        <v>0</v>
      </c>
      <c r="G1637" s="10" t="s">
        <v>34731</v>
      </c>
      <c r="H1637" s="10" t="s">
        <v>34732</v>
      </c>
      <c r="I1637" s="10">
        <v>295953</v>
      </c>
    </row>
    <row r="1638" spans="1:9" x14ac:dyDescent="0.2">
      <c r="A1638" s="9" t="s">
        <v>1588</v>
      </c>
      <c r="B1638" s="9" t="s">
        <v>34733</v>
      </c>
      <c r="C1638" s="9" t="s">
        <v>1590</v>
      </c>
      <c r="D1638" s="10">
        <v>0</v>
      </c>
      <c r="E1638" s="10" t="s">
        <v>34734</v>
      </c>
      <c r="F1638" s="10">
        <v>0</v>
      </c>
      <c r="G1638" s="10" t="s">
        <v>34748</v>
      </c>
      <c r="H1638" s="10" t="s">
        <v>34749</v>
      </c>
      <c r="I1638" s="10" t="s">
        <v>34734</v>
      </c>
    </row>
    <row r="1639" spans="1:9" x14ac:dyDescent="0.2">
      <c r="A1639" s="9" t="s">
        <v>34750</v>
      </c>
      <c r="B1639" s="9" t="s">
        <v>34724</v>
      </c>
      <c r="C1639" s="9" t="s">
        <v>6869</v>
      </c>
      <c r="D1639" s="10">
        <v>0</v>
      </c>
      <c r="E1639" s="10">
        <v>0</v>
      </c>
      <c r="F1639" s="10">
        <v>0</v>
      </c>
      <c r="G1639" s="10" t="s">
        <v>34758</v>
      </c>
      <c r="H1639" s="10" t="s">
        <v>34759</v>
      </c>
      <c r="I1639" s="10">
        <v>0</v>
      </c>
    </row>
    <row r="1640" spans="1:9" x14ac:dyDescent="0.2">
      <c r="A1640" s="9" t="s">
        <v>2196</v>
      </c>
      <c r="B1640" s="9" t="s">
        <v>2197</v>
      </c>
      <c r="C1640" s="9" t="s">
        <v>2198</v>
      </c>
      <c r="D1640" s="10">
        <v>0</v>
      </c>
      <c r="E1640" s="10">
        <v>0</v>
      </c>
      <c r="F1640" s="10">
        <v>0</v>
      </c>
      <c r="G1640" s="10">
        <v>0</v>
      </c>
      <c r="H1640" s="10">
        <v>0</v>
      </c>
      <c r="I1640" s="10">
        <v>0</v>
      </c>
    </row>
    <row r="1641" spans="1:9" x14ac:dyDescent="0.2">
      <c r="A1641" s="9" t="s">
        <v>2284</v>
      </c>
      <c r="B1641" s="9" t="s">
        <v>2285</v>
      </c>
      <c r="C1641" s="9" t="s">
        <v>2286</v>
      </c>
      <c r="D1641" s="10">
        <v>0</v>
      </c>
      <c r="E1641" s="10">
        <v>0</v>
      </c>
      <c r="F1641" s="10">
        <v>0</v>
      </c>
      <c r="G1641" s="10" t="s">
        <v>34761</v>
      </c>
      <c r="H1641" s="10">
        <v>0</v>
      </c>
      <c r="I1641" s="10">
        <v>0</v>
      </c>
    </row>
    <row r="1642" spans="1:9" x14ac:dyDescent="0.2">
      <c r="A1642" s="9" t="s">
        <v>2316</v>
      </c>
      <c r="B1642" s="9" t="s">
        <v>2317</v>
      </c>
      <c r="C1642" s="9" t="s">
        <v>2318</v>
      </c>
      <c r="D1642" s="10">
        <v>0</v>
      </c>
      <c r="E1642" s="10">
        <v>0</v>
      </c>
      <c r="F1642" s="10">
        <v>0</v>
      </c>
      <c r="G1642" s="10">
        <v>0</v>
      </c>
      <c r="H1642" s="10">
        <v>0</v>
      </c>
      <c r="I1642" s="10">
        <v>0</v>
      </c>
    </row>
    <row r="1643" spans="1:9" x14ac:dyDescent="0.2">
      <c r="A1643" s="9" t="s">
        <v>2321</v>
      </c>
      <c r="B1643" s="9" t="s">
        <v>2322</v>
      </c>
      <c r="C1643" s="9" t="s">
        <v>2323</v>
      </c>
      <c r="D1643" s="10">
        <v>0</v>
      </c>
      <c r="E1643" s="10" t="s">
        <v>34765</v>
      </c>
      <c r="F1643" s="10">
        <v>0</v>
      </c>
      <c r="G1643" s="10" t="s">
        <v>34781</v>
      </c>
      <c r="H1643" s="10" t="s">
        <v>34782</v>
      </c>
      <c r="I1643" s="10" t="s">
        <v>34765</v>
      </c>
    </row>
    <row r="1644" spans="1:9" x14ac:dyDescent="0.2">
      <c r="A1644" s="9" t="s">
        <v>2374</v>
      </c>
      <c r="B1644" s="9" t="s">
        <v>2375</v>
      </c>
      <c r="C1644" s="9" t="s">
        <v>2376</v>
      </c>
      <c r="D1644" s="10">
        <v>0</v>
      </c>
      <c r="E1644" s="10">
        <v>0</v>
      </c>
      <c r="F1644" s="10">
        <v>0</v>
      </c>
      <c r="G1644" s="10" t="s">
        <v>34797</v>
      </c>
      <c r="H1644" s="10" t="s">
        <v>34798</v>
      </c>
      <c r="I1644" s="10">
        <v>0</v>
      </c>
    </row>
    <row r="1645" spans="1:9" x14ac:dyDescent="0.2">
      <c r="A1645" s="9" t="s">
        <v>2428</v>
      </c>
      <c r="B1645" s="9" t="s">
        <v>2429</v>
      </c>
      <c r="C1645" s="9" t="s">
        <v>2430</v>
      </c>
      <c r="D1645" s="10">
        <v>0</v>
      </c>
      <c r="E1645" s="10">
        <v>0</v>
      </c>
      <c r="F1645" s="10">
        <v>0</v>
      </c>
      <c r="G1645" s="10" t="s">
        <v>34812</v>
      </c>
      <c r="H1645" s="10" t="s">
        <v>34813</v>
      </c>
      <c r="I1645" s="10">
        <v>0</v>
      </c>
    </row>
    <row r="1646" spans="1:9" x14ac:dyDescent="0.2">
      <c r="A1646" s="9" t="s">
        <v>2463</v>
      </c>
      <c r="B1646" s="9" t="s">
        <v>2464</v>
      </c>
      <c r="C1646" s="9" t="s">
        <v>2465</v>
      </c>
      <c r="D1646" s="10">
        <v>0</v>
      </c>
      <c r="E1646" s="10">
        <v>0</v>
      </c>
      <c r="F1646" s="10">
        <v>0</v>
      </c>
      <c r="G1646" s="10">
        <v>0</v>
      </c>
      <c r="H1646" s="10">
        <v>0</v>
      </c>
      <c r="I1646" s="10">
        <v>0</v>
      </c>
    </row>
    <row r="1647" spans="1:9" x14ac:dyDescent="0.2">
      <c r="A1647" s="9" t="s">
        <v>34815</v>
      </c>
      <c r="B1647" s="9" t="s">
        <v>34816</v>
      </c>
      <c r="C1647" s="9" t="s">
        <v>34817</v>
      </c>
      <c r="D1647" s="10">
        <v>0</v>
      </c>
      <c r="E1647" s="10">
        <v>0</v>
      </c>
      <c r="F1647" s="10">
        <v>0</v>
      </c>
      <c r="G1647" s="10" t="s">
        <v>34818</v>
      </c>
      <c r="H1647" s="10">
        <v>0</v>
      </c>
      <c r="I1647" s="10">
        <v>0</v>
      </c>
    </row>
    <row r="1648" spans="1:9" x14ac:dyDescent="0.2">
      <c r="A1648" s="9" t="s">
        <v>2467</v>
      </c>
      <c r="B1648" s="9" t="s">
        <v>2468</v>
      </c>
      <c r="C1648" s="9" t="s">
        <v>2469</v>
      </c>
      <c r="D1648" s="10">
        <v>0</v>
      </c>
      <c r="E1648" s="10">
        <v>0</v>
      </c>
      <c r="F1648" s="10">
        <v>0</v>
      </c>
      <c r="G1648" s="10" t="s">
        <v>34834</v>
      </c>
      <c r="H1648" s="10" t="s">
        <v>34835</v>
      </c>
      <c r="I1648" s="10">
        <v>0</v>
      </c>
    </row>
    <row r="1649" spans="1:9" x14ac:dyDescent="0.2">
      <c r="A1649" s="9" t="s">
        <v>2681</v>
      </c>
      <c r="B1649" s="9" t="s">
        <v>2682</v>
      </c>
      <c r="C1649" s="9" t="s">
        <v>2683</v>
      </c>
      <c r="D1649" s="10">
        <v>0</v>
      </c>
      <c r="E1649" s="10">
        <v>0</v>
      </c>
      <c r="F1649" s="10">
        <v>0</v>
      </c>
      <c r="G1649" s="10" t="s">
        <v>34839</v>
      </c>
      <c r="H1649" s="10" t="s">
        <v>34840</v>
      </c>
      <c r="I1649" s="10">
        <v>0</v>
      </c>
    </row>
    <row r="1650" spans="1:9" x14ac:dyDescent="0.2">
      <c r="A1650" s="9" t="s">
        <v>2697</v>
      </c>
      <c r="B1650" s="9" t="s">
        <v>2698</v>
      </c>
      <c r="C1650" s="9" t="s">
        <v>2699</v>
      </c>
      <c r="D1650" s="10">
        <v>0</v>
      </c>
      <c r="E1650" s="10">
        <v>0</v>
      </c>
      <c r="F1650" s="10">
        <v>0</v>
      </c>
      <c r="G1650" s="10">
        <v>23965279</v>
      </c>
      <c r="H1650" s="10" t="s">
        <v>34849</v>
      </c>
      <c r="I1650" s="10">
        <v>0</v>
      </c>
    </row>
    <row r="1651" spans="1:9" x14ac:dyDescent="0.2">
      <c r="A1651" s="9" t="s">
        <v>2723</v>
      </c>
      <c r="B1651" s="9" t="s">
        <v>2724</v>
      </c>
      <c r="C1651" s="9" t="s">
        <v>2725</v>
      </c>
      <c r="D1651" s="10">
        <v>0</v>
      </c>
      <c r="E1651" s="10">
        <v>0</v>
      </c>
      <c r="F1651" s="10">
        <v>0</v>
      </c>
      <c r="G1651" s="10" t="s">
        <v>34863</v>
      </c>
      <c r="H1651" s="10" t="s">
        <v>34864</v>
      </c>
      <c r="I1651" s="10">
        <v>0</v>
      </c>
    </row>
    <row r="1652" spans="1:9" x14ac:dyDescent="0.2">
      <c r="A1652" s="9" t="s">
        <v>2755</v>
      </c>
      <c r="B1652" s="9" t="s">
        <v>2756</v>
      </c>
      <c r="C1652" s="9" t="s">
        <v>2757</v>
      </c>
      <c r="D1652" s="10">
        <v>0</v>
      </c>
      <c r="E1652" s="10" t="s">
        <v>34865</v>
      </c>
      <c r="F1652" s="10">
        <v>0</v>
      </c>
      <c r="G1652" s="10" t="s">
        <v>34878</v>
      </c>
      <c r="H1652" s="10" t="s">
        <v>34879</v>
      </c>
      <c r="I1652" s="10" t="s">
        <v>34865</v>
      </c>
    </row>
    <row r="1653" spans="1:9" x14ac:dyDescent="0.2">
      <c r="A1653" s="9" t="s">
        <v>2784</v>
      </c>
      <c r="B1653" s="9" t="s">
        <v>2785</v>
      </c>
      <c r="C1653" s="9" t="s">
        <v>2786</v>
      </c>
      <c r="D1653" s="10">
        <v>0</v>
      </c>
      <c r="E1653" s="10">
        <v>0</v>
      </c>
      <c r="F1653" s="10">
        <v>0</v>
      </c>
      <c r="G1653" s="10" t="s">
        <v>34882</v>
      </c>
      <c r="H1653" s="10" t="s">
        <v>34883</v>
      </c>
      <c r="I1653" s="10">
        <v>0</v>
      </c>
    </row>
    <row r="1654" spans="1:9" x14ac:dyDescent="0.2">
      <c r="A1654" s="9" t="s">
        <v>2826</v>
      </c>
      <c r="B1654" s="9" t="s">
        <v>2827</v>
      </c>
      <c r="C1654" s="9" t="s">
        <v>2828</v>
      </c>
      <c r="D1654" s="10">
        <v>0</v>
      </c>
      <c r="E1654" s="10" t="s">
        <v>34884</v>
      </c>
      <c r="F1654" s="10">
        <v>0</v>
      </c>
      <c r="G1654" s="10">
        <v>0</v>
      </c>
      <c r="H1654" s="10">
        <v>0</v>
      </c>
      <c r="I1654" s="10" t="s">
        <v>34884</v>
      </c>
    </row>
    <row r="1655" spans="1:9" x14ac:dyDescent="0.2">
      <c r="A1655" s="9" t="s">
        <v>2882</v>
      </c>
      <c r="B1655" s="9" t="s">
        <v>2883</v>
      </c>
      <c r="C1655" s="9" t="s">
        <v>2884</v>
      </c>
      <c r="D1655" s="10">
        <v>0</v>
      </c>
      <c r="E1655" s="10" t="s">
        <v>34892</v>
      </c>
      <c r="F1655" s="10">
        <v>0</v>
      </c>
      <c r="G1655" s="10" t="s">
        <v>34903</v>
      </c>
      <c r="H1655" s="10" t="s">
        <v>34904</v>
      </c>
      <c r="I1655" s="10" t="s">
        <v>34892</v>
      </c>
    </row>
    <row r="1656" spans="1:9" x14ac:dyDescent="0.2">
      <c r="A1656" s="9" t="s">
        <v>2954</v>
      </c>
      <c r="B1656" s="9" t="s">
        <v>2955</v>
      </c>
      <c r="C1656" s="9" t="s">
        <v>2956</v>
      </c>
      <c r="D1656" s="10">
        <v>0</v>
      </c>
      <c r="E1656" s="10">
        <v>0</v>
      </c>
      <c r="F1656" s="10">
        <v>0</v>
      </c>
      <c r="G1656" s="10">
        <v>0</v>
      </c>
      <c r="H1656" s="10">
        <v>0</v>
      </c>
      <c r="I1656" s="10">
        <v>0</v>
      </c>
    </row>
    <row r="1657" spans="1:9" x14ac:dyDescent="0.2">
      <c r="A1657" s="9" t="s">
        <v>2999</v>
      </c>
      <c r="B1657" s="9" t="s">
        <v>3000</v>
      </c>
      <c r="C1657" s="9" t="s">
        <v>3001</v>
      </c>
      <c r="D1657" s="10">
        <v>0</v>
      </c>
      <c r="E1657" s="10">
        <v>0</v>
      </c>
      <c r="F1657" s="10">
        <v>0</v>
      </c>
      <c r="G1657" s="10" t="s">
        <v>34912</v>
      </c>
      <c r="H1657" s="10" t="s">
        <v>34913</v>
      </c>
      <c r="I1657" s="10">
        <v>0</v>
      </c>
    </row>
    <row r="1658" spans="1:9" x14ac:dyDescent="0.2">
      <c r="A1658" s="9" t="s">
        <v>3103</v>
      </c>
      <c r="B1658" s="9" t="s">
        <v>3104</v>
      </c>
      <c r="C1658" s="9" t="s">
        <v>3105</v>
      </c>
      <c r="D1658" s="10">
        <v>0</v>
      </c>
      <c r="E1658" s="10">
        <v>0</v>
      </c>
      <c r="F1658" s="10">
        <v>0</v>
      </c>
      <c r="G1658" s="10">
        <v>3260067</v>
      </c>
      <c r="H1658" s="10" t="s">
        <v>34917</v>
      </c>
      <c r="I1658" s="10">
        <v>0</v>
      </c>
    </row>
    <row r="1659" spans="1:9" x14ac:dyDescent="0.2">
      <c r="A1659" s="9" t="s">
        <v>7232</v>
      </c>
      <c r="B1659" s="9" t="s">
        <v>7233</v>
      </c>
      <c r="C1659" s="9" t="s">
        <v>7234</v>
      </c>
      <c r="D1659" s="10">
        <v>0</v>
      </c>
      <c r="E1659" s="10">
        <v>0</v>
      </c>
      <c r="F1659" s="10">
        <v>0</v>
      </c>
      <c r="G1659" s="10">
        <v>0</v>
      </c>
      <c r="H1659" s="10">
        <v>0</v>
      </c>
      <c r="I1659" s="10">
        <v>0</v>
      </c>
    </row>
    <row r="1660" spans="1:9" x14ac:dyDescent="0.2">
      <c r="A1660" s="9" t="s">
        <v>3164</v>
      </c>
      <c r="B1660" s="9" t="s">
        <v>3165</v>
      </c>
      <c r="C1660" s="9" t="s">
        <v>3166</v>
      </c>
      <c r="D1660" s="10">
        <v>0</v>
      </c>
      <c r="E1660" s="10">
        <v>0</v>
      </c>
      <c r="F1660" s="10" t="s">
        <v>34922</v>
      </c>
      <c r="G1660" s="10">
        <v>0</v>
      </c>
      <c r="H1660" s="10" t="s">
        <v>34934</v>
      </c>
      <c r="I1660" s="10">
        <v>0</v>
      </c>
    </row>
    <row r="1661" spans="1:9" x14ac:dyDescent="0.2">
      <c r="A1661" s="9" t="s">
        <v>7246</v>
      </c>
      <c r="B1661" s="9" t="s">
        <v>7247</v>
      </c>
      <c r="C1661" s="9" t="s">
        <v>7248</v>
      </c>
      <c r="D1661" s="10">
        <v>0</v>
      </c>
      <c r="E1661" s="10">
        <v>0</v>
      </c>
      <c r="F1661" s="10">
        <v>0</v>
      </c>
      <c r="G1661" s="10">
        <v>0</v>
      </c>
      <c r="H1661" s="10" t="s">
        <v>34943</v>
      </c>
      <c r="I1661" s="10">
        <v>0</v>
      </c>
    </row>
    <row r="1662" spans="1:9" x14ac:dyDescent="0.2">
      <c r="A1662" s="9" t="s">
        <v>3223</v>
      </c>
      <c r="B1662" s="9" t="s">
        <v>3224</v>
      </c>
      <c r="C1662" s="9" t="s">
        <v>3225</v>
      </c>
      <c r="D1662" s="10">
        <v>0</v>
      </c>
      <c r="E1662" s="10">
        <v>0</v>
      </c>
      <c r="F1662" s="10">
        <v>0</v>
      </c>
      <c r="G1662" s="10">
        <v>0</v>
      </c>
      <c r="H1662" s="10">
        <v>0</v>
      </c>
      <c r="I1662" s="10">
        <v>0</v>
      </c>
    </row>
    <row r="1663" spans="1:9" x14ac:dyDescent="0.2">
      <c r="A1663" s="9" t="s">
        <v>3228</v>
      </c>
      <c r="B1663" s="9" t="s">
        <v>3229</v>
      </c>
      <c r="C1663" s="9" t="s">
        <v>3230</v>
      </c>
      <c r="D1663" s="10">
        <v>0</v>
      </c>
      <c r="E1663" s="10">
        <v>0</v>
      </c>
      <c r="F1663" s="10">
        <v>0</v>
      </c>
      <c r="G1663" s="10">
        <v>0</v>
      </c>
      <c r="H1663" s="10">
        <v>0</v>
      </c>
      <c r="I1663" s="10">
        <v>0</v>
      </c>
    </row>
    <row r="1664" spans="1:9" x14ac:dyDescent="0.2">
      <c r="A1664" s="9" t="s">
        <v>3285</v>
      </c>
      <c r="B1664" s="9" t="s">
        <v>3286</v>
      </c>
      <c r="C1664" s="9" t="s">
        <v>3287</v>
      </c>
      <c r="D1664" s="10">
        <v>0</v>
      </c>
      <c r="E1664" s="10">
        <v>0</v>
      </c>
      <c r="F1664" s="10">
        <v>0</v>
      </c>
      <c r="G1664" s="10" t="s">
        <v>34963</v>
      </c>
      <c r="H1664" s="10" t="s">
        <v>34964</v>
      </c>
      <c r="I1664" s="10">
        <v>0</v>
      </c>
    </row>
    <row r="1665" spans="1:9" x14ac:dyDescent="0.2">
      <c r="A1665" s="9" t="s">
        <v>34965</v>
      </c>
      <c r="B1665" s="9" t="s">
        <v>34966</v>
      </c>
      <c r="C1665" s="9" t="s">
        <v>34967</v>
      </c>
      <c r="D1665" s="10">
        <v>0</v>
      </c>
      <c r="E1665" s="10">
        <v>0</v>
      </c>
      <c r="F1665" s="10">
        <v>0</v>
      </c>
      <c r="G1665" s="10">
        <v>0</v>
      </c>
      <c r="H1665" s="10">
        <v>0</v>
      </c>
      <c r="I1665" s="10">
        <v>0</v>
      </c>
    </row>
    <row r="1666" spans="1:9" x14ac:dyDescent="0.2">
      <c r="A1666" s="9" t="s">
        <v>34969</v>
      </c>
      <c r="B1666" s="9" t="s">
        <v>34970</v>
      </c>
      <c r="C1666" s="9" t="s">
        <v>34971</v>
      </c>
      <c r="D1666" s="10">
        <v>0</v>
      </c>
      <c r="E1666" s="10">
        <v>0</v>
      </c>
      <c r="F1666" s="10">
        <v>0</v>
      </c>
      <c r="G1666" s="10">
        <v>0</v>
      </c>
      <c r="H1666" s="10">
        <v>0</v>
      </c>
      <c r="I1666" s="10">
        <v>0</v>
      </c>
    </row>
    <row r="1667" spans="1:9" x14ac:dyDescent="0.2">
      <c r="A1667" s="9" t="s">
        <v>7321</v>
      </c>
      <c r="B1667" s="9" t="s">
        <v>7322</v>
      </c>
      <c r="C1667" s="9" t="s">
        <v>7323</v>
      </c>
      <c r="D1667" s="10">
        <v>0</v>
      </c>
      <c r="E1667" s="10">
        <v>0</v>
      </c>
      <c r="F1667" s="10">
        <v>0</v>
      </c>
      <c r="G1667" s="10">
        <v>0</v>
      </c>
      <c r="H1667" s="10">
        <v>0</v>
      </c>
      <c r="I1667" s="10">
        <v>0</v>
      </c>
    </row>
    <row r="1668" spans="1:9" x14ac:dyDescent="0.2">
      <c r="A1668" s="9" t="s">
        <v>34972</v>
      </c>
      <c r="B1668" s="9" t="s">
        <v>34973</v>
      </c>
      <c r="C1668" s="9" t="s">
        <v>34974</v>
      </c>
      <c r="D1668" s="10">
        <v>0</v>
      </c>
      <c r="E1668" s="10">
        <v>0</v>
      </c>
      <c r="F1668" s="10">
        <v>0</v>
      </c>
      <c r="G1668" s="10" t="s">
        <v>34989</v>
      </c>
      <c r="H1668" s="10" t="s">
        <v>34990</v>
      </c>
      <c r="I1668" s="10">
        <v>0</v>
      </c>
    </row>
    <row r="1669" spans="1:9" x14ac:dyDescent="0.2">
      <c r="A1669" s="9" t="s">
        <v>3498</v>
      </c>
      <c r="B1669" s="9" t="s">
        <v>3499</v>
      </c>
      <c r="C1669" s="9" t="s">
        <v>3500</v>
      </c>
      <c r="D1669" s="10">
        <v>0</v>
      </c>
      <c r="E1669" s="10">
        <v>0</v>
      </c>
      <c r="F1669" s="10">
        <v>0</v>
      </c>
      <c r="G1669" s="10">
        <v>0</v>
      </c>
      <c r="H1669" s="10">
        <v>0</v>
      </c>
      <c r="I1669" s="10">
        <v>0</v>
      </c>
    </row>
    <row r="1670" spans="1:9" x14ac:dyDescent="0.2">
      <c r="A1670" s="9" t="s">
        <v>3568</v>
      </c>
      <c r="B1670" s="9" t="s">
        <v>3569</v>
      </c>
      <c r="C1670" s="9" t="s">
        <v>3570</v>
      </c>
      <c r="D1670" s="10">
        <v>0</v>
      </c>
      <c r="E1670" s="10">
        <v>0</v>
      </c>
      <c r="F1670" s="10">
        <v>0</v>
      </c>
      <c r="G1670" s="10">
        <v>0</v>
      </c>
      <c r="H1670" s="10">
        <v>0</v>
      </c>
      <c r="I1670" s="10">
        <v>0</v>
      </c>
    </row>
    <row r="1671" spans="1:9" x14ac:dyDescent="0.2">
      <c r="A1671" s="9" t="s">
        <v>7426</v>
      </c>
      <c r="B1671" s="9" t="s">
        <v>7427</v>
      </c>
      <c r="C1671" s="9" t="s">
        <v>7428</v>
      </c>
      <c r="D1671" s="10">
        <v>0</v>
      </c>
      <c r="E1671" s="10">
        <v>0</v>
      </c>
      <c r="F1671" s="10">
        <v>0</v>
      </c>
      <c r="G1671" s="10">
        <v>0</v>
      </c>
      <c r="H1671" s="10">
        <v>0</v>
      </c>
      <c r="I1671" s="10">
        <v>0</v>
      </c>
    </row>
    <row r="1672" spans="1:9" x14ac:dyDescent="0.2">
      <c r="A1672" s="9" t="s">
        <v>3664</v>
      </c>
      <c r="B1672" s="9" t="s">
        <v>3665</v>
      </c>
      <c r="C1672" s="9" t="s">
        <v>3666</v>
      </c>
      <c r="D1672" s="10">
        <v>0</v>
      </c>
      <c r="E1672" s="10">
        <v>0</v>
      </c>
      <c r="F1672" s="10">
        <v>0</v>
      </c>
      <c r="G1672" s="10">
        <v>0</v>
      </c>
      <c r="H1672" s="10">
        <v>0</v>
      </c>
      <c r="I1672" s="10">
        <v>0</v>
      </c>
    </row>
    <row r="1673" spans="1:9" x14ac:dyDescent="0.2">
      <c r="A1673" s="9" t="s">
        <v>3695</v>
      </c>
      <c r="B1673" s="9" t="s">
        <v>3696</v>
      </c>
      <c r="C1673" s="9" t="s">
        <v>3697</v>
      </c>
      <c r="D1673" s="10">
        <v>0</v>
      </c>
      <c r="E1673" s="10">
        <v>0</v>
      </c>
      <c r="F1673" s="10" t="s">
        <v>35000</v>
      </c>
      <c r="G1673" s="10" t="s">
        <v>35015</v>
      </c>
      <c r="H1673" s="10">
        <v>0</v>
      </c>
      <c r="I1673" s="10">
        <v>0</v>
      </c>
    </row>
    <row r="1674" spans="1:9" x14ac:dyDescent="0.2">
      <c r="A1674" s="9" t="s">
        <v>3703</v>
      </c>
      <c r="B1674" s="9" t="s">
        <v>3704</v>
      </c>
      <c r="C1674" s="9" t="s">
        <v>3705</v>
      </c>
      <c r="D1674" s="10">
        <v>0</v>
      </c>
      <c r="E1674" s="10">
        <v>0</v>
      </c>
      <c r="F1674" s="10" t="s">
        <v>35016</v>
      </c>
      <c r="G1674" s="10">
        <v>0</v>
      </c>
      <c r="H1674" s="10" t="s">
        <v>35022</v>
      </c>
      <c r="I1674" s="10">
        <v>0</v>
      </c>
    </row>
    <row r="1675" spans="1:9" x14ac:dyDescent="0.2">
      <c r="A1675" s="9" t="s">
        <v>3712</v>
      </c>
      <c r="B1675" s="9" t="s">
        <v>3713</v>
      </c>
      <c r="C1675" s="9" t="s">
        <v>3714</v>
      </c>
      <c r="D1675" s="10">
        <v>0</v>
      </c>
      <c r="E1675" s="10">
        <v>0</v>
      </c>
      <c r="F1675" s="10">
        <v>0</v>
      </c>
      <c r="G1675" s="10">
        <v>0</v>
      </c>
      <c r="H1675" s="10">
        <v>0</v>
      </c>
      <c r="I1675" s="10">
        <v>0</v>
      </c>
    </row>
    <row r="1676" spans="1:9" x14ac:dyDescent="0.2">
      <c r="A1676" s="9" t="s">
        <v>7499</v>
      </c>
      <c r="B1676" s="9" t="s">
        <v>7500</v>
      </c>
      <c r="C1676" s="9" t="s">
        <v>7501</v>
      </c>
      <c r="D1676" s="10">
        <v>0</v>
      </c>
      <c r="E1676" s="10" t="s">
        <v>35025</v>
      </c>
      <c r="F1676" s="10">
        <v>0</v>
      </c>
      <c r="G1676" s="10">
        <v>0</v>
      </c>
      <c r="H1676" s="10" t="s">
        <v>35039</v>
      </c>
      <c r="I1676" s="10" t="s">
        <v>35025</v>
      </c>
    </row>
    <row r="1677" spans="1:9" x14ac:dyDescent="0.2">
      <c r="A1677" s="9" t="s">
        <v>35040</v>
      </c>
      <c r="B1677" s="9" t="s">
        <v>3601</v>
      </c>
      <c r="C1677" s="9" t="s">
        <v>3602</v>
      </c>
      <c r="D1677" s="10">
        <v>0</v>
      </c>
      <c r="E1677" s="10">
        <v>0</v>
      </c>
      <c r="F1677" s="10">
        <v>0</v>
      </c>
      <c r="G1677" s="10">
        <v>0</v>
      </c>
      <c r="H1677" s="10">
        <v>0</v>
      </c>
      <c r="I1677" s="10">
        <v>0</v>
      </c>
    </row>
    <row r="1678" spans="1:9" x14ac:dyDescent="0.2">
      <c r="A1678" s="9" t="s">
        <v>3773</v>
      </c>
      <c r="B1678" s="9" t="s">
        <v>3774</v>
      </c>
      <c r="C1678" s="9" t="s">
        <v>3775</v>
      </c>
      <c r="D1678" s="10">
        <v>0</v>
      </c>
      <c r="E1678" s="10">
        <v>0</v>
      </c>
      <c r="F1678" s="10" t="s">
        <v>35043</v>
      </c>
      <c r="G1678" s="10">
        <v>0</v>
      </c>
      <c r="H1678" s="10">
        <v>0</v>
      </c>
      <c r="I1678" s="10">
        <v>0</v>
      </c>
    </row>
    <row r="1679" spans="1:9" x14ac:dyDescent="0.2">
      <c r="A1679" s="9" t="s">
        <v>3786</v>
      </c>
      <c r="B1679" s="9" t="s">
        <v>3787</v>
      </c>
      <c r="C1679" s="9" t="s">
        <v>3788</v>
      </c>
      <c r="D1679" s="10">
        <v>0</v>
      </c>
      <c r="E1679" s="10" t="s">
        <v>35044</v>
      </c>
      <c r="F1679" s="10" t="s">
        <v>35045</v>
      </c>
      <c r="G1679" s="10" t="s">
        <v>35055</v>
      </c>
      <c r="H1679" s="10" t="s">
        <v>35056</v>
      </c>
      <c r="I1679" s="10" t="s">
        <v>35044</v>
      </c>
    </row>
    <row r="1680" spans="1:9" x14ac:dyDescent="0.2">
      <c r="A1680" s="9" t="s">
        <v>7601</v>
      </c>
      <c r="B1680" s="9" t="s">
        <v>7602</v>
      </c>
      <c r="C1680" s="9" t="s">
        <v>7603</v>
      </c>
      <c r="D1680" s="10">
        <v>0</v>
      </c>
      <c r="E1680" s="10">
        <v>0</v>
      </c>
      <c r="F1680" s="10">
        <v>0</v>
      </c>
      <c r="G1680" s="10" t="s">
        <v>35068</v>
      </c>
      <c r="H1680" s="10">
        <v>0</v>
      </c>
      <c r="I1680" s="10">
        <v>0</v>
      </c>
    </row>
    <row r="1681" spans="1:9" x14ac:dyDescent="0.2">
      <c r="A1681" s="9" t="s">
        <v>3830</v>
      </c>
      <c r="B1681" s="9" t="s">
        <v>3831</v>
      </c>
      <c r="C1681" s="9" t="s">
        <v>3832</v>
      </c>
      <c r="D1681" s="10">
        <v>0</v>
      </c>
      <c r="E1681" s="10">
        <v>0</v>
      </c>
      <c r="F1681" s="10">
        <v>0</v>
      </c>
      <c r="G1681" s="10">
        <v>0</v>
      </c>
      <c r="H1681" s="10">
        <v>0</v>
      </c>
      <c r="I1681" s="10">
        <v>0</v>
      </c>
    </row>
    <row r="1682" spans="1:9" x14ac:dyDescent="0.2">
      <c r="A1682" s="9" t="s">
        <v>3836</v>
      </c>
      <c r="B1682" s="9" t="s">
        <v>3837</v>
      </c>
      <c r="C1682" s="9" t="s">
        <v>3838</v>
      </c>
      <c r="D1682" s="10">
        <v>0</v>
      </c>
      <c r="E1682" s="10">
        <v>0</v>
      </c>
      <c r="F1682" s="10">
        <v>0</v>
      </c>
      <c r="G1682" s="10">
        <v>774637582</v>
      </c>
      <c r="H1682" s="10" t="s">
        <v>35084</v>
      </c>
      <c r="I1682" s="10">
        <v>0</v>
      </c>
    </row>
    <row r="1683" spans="1:9" x14ac:dyDescent="0.2">
      <c r="A1683" s="9" t="s">
        <v>3888</v>
      </c>
      <c r="B1683" s="9" t="s">
        <v>3889</v>
      </c>
      <c r="C1683" s="9" t="s">
        <v>3890</v>
      </c>
      <c r="D1683" s="10">
        <v>0</v>
      </c>
      <c r="E1683" s="10">
        <v>0</v>
      </c>
      <c r="F1683" s="10">
        <v>0</v>
      </c>
      <c r="G1683" s="10" t="s">
        <v>35094</v>
      </c>
      <c r="H1683" s="10" t="s">
        <v>35095</v>
      </c>
      <c r="I1683" s="10">
        <v>0</v>
      </c>
    </row>
    <row r="1684" spans="1:9" x14ac:dyDescent="0.2">
      <c r="A1684" s="9" t="s">
        <v>35096</v>
      </c>
      <c r="B1684" s="9" t="s">
        <v>35097</v>
      </c>
      <c r="C1684" s="9" t="s">
        <v>35098</v>
      </c>
      <c r="D1684" s="10">
        <v>0</v>
      </c>
      <c r="E1684" s="10">
        <v>0</v>
      </c>
      <c r="F1684" s="10" t="s">
        <v>35099</v>
      </c>
      <c r="G1684" s="10">
        <v>5437317</v>
      </c>
      <c r="H1684" s="10">
        <v>0</v>
      </c>
      <c r="I1684" s="10">
        <v>0</v>
      </c>
    </row>
    <row r="1685" spans="1:9" x14ac:dyDescent="0.2">
      <c r="A1685" s="9" t="s">
        <v>7614</v>
      </c>
      <c r="B1685" s="9" t="s">
        <v>7615</v>
      </c>
      <c r="C1685" s="9" t="s">
        <v>7616</v>
      </c>
      <c r="D1685" s="10">
        <v>0</v>
      </c>
      <c r="E1685" s="10">
        <v>0</v>
      </c>
      <c r="F1685" s="10" t="s">
        <v>35107</v>
      </c>
      <c r="G1685" s="10" t="s">
        <v>35113</v>
      </c>
      <c r="H1685" s="10">
        <v>0</v>
      </c>
      <c r="I1685" s="10">
        <v>0</v>
      </c>
    </row>
    <row r="1686" spans="1:9" x14ac:dyDescent="0.2">
      <c r="A1686" s="9" t="s">
        <v>35114</v>
      </c>
      <c r="B1686" s="9" t="s">
        <v>35115</v>
      </c>
      <c r="C1686" s="9" t="s">
        <v>35116</v>
      </c>
      <c r="D1686" s="10">
        <v>0</v>
      </c>
      <c r="E1686" s="10">
        <v>0</v>
      </c>
      <c r="F1686" s="10">
        <v>0</v>
      </c>
      <c r="G1686" s="10">
        <v>0</v>
      </c>
      <c r="H1686" s="10">
        <v>0</v>
      </c>
      <c r="I1686" s="10">
        <v>0</v>
      </c>
    </row>
    <row r="1687" spans="1:9" x14ac:dyDescent="0.2">
      <c r="A1687" s="9" t="s">
        <v>3937</v>
      </c>
      <c r="B1687" s="9" t="s">
        <v>3938</v>
      </c>
      <c r="C1687" s="9" t="s">
        <v>3939</v>
      </c>
      <c r="D1687" s="10">
        <v>0</v>
      </c>
      <c r="E1687" s="10">
        <v>0</v>
      </c>
      <c r="F1687" s="10">
        <v>0</v>
      </c>
      <c r="G1687" s="10" t="s">
        <v>35129</v>
      </c>
      <c r="H1687" s="10">
        <v>0</v>
      </c>
      <c r="I1687" s="10">
        <v>0</v>
      </c>
    </row>
    <row r="1688" spans="1:9" x14ac:dyDescent="0.2">
      <c r="A1688" s="9" t="s">
        <v>4025</v>
      </c>
      <c r="B1688" s="9" t="s">
        <v>4026</v>
      </c>
      <c r="C1688" s="9" t="s">
        <v>4027</v>
      </c>
      <c r="D1688" s="10">
        <v>0</v>
      </c>
      <c r="E1688" s="10">
        <v>0</v>
      </c>
      <c r="F1688" s="10">
        <v>0</v>
      </c>
      <c r="G1688" s="10">
        <v>0</v>
      </c>
      <c r="H1688" s="10">
        <v>0</v>
      </c>
      <c r="I1688" s="10">
        <v>0</v>
      </c>
    </row>
    <row r="1689" spans="1:9" x14ac:dyDescent="0.2">
      <c r="A1689" s="9" t="s">
        <v>35130</v>
      </c>
      <c r="B1689" s="9" t="s">
        <v>35131</v>
      </c>
      <c r="C1689" s="9" t="s">
        <v>35132</v>
      </c>
      <c r="D1689" s="10">
        <v>0</v>
      </c>
      <c r="E1689" s="10">
        <v>0</v>
      </c>
      <c r="F1689" s="10">
        <v>0</v>
      </c>
      <c r="G1689" s="10">
        <v>0</v>
      </c>
      <c r="H1689" s="10">
        <v>0</v>
      </c>
      <c r="I1689" s="10">
        <v>0</v>
      </c>
    </row>
    <row r="1690" spans="1:9" x14ac:dyDescent="0.2">
      <c r="A1690" s="9" t="s">
        <v>4107</v>
      </c>
      <c r="B1690" s="9" t="s">
        <v>4108</v>
      </c>
      <c r="C1690" s="9" t="s">
        <v>4109</v>
      </c>
      <c r="D1690" s="10">
        <v>0</v>
      </c>
      <c r="E1690" s="10">
        <v>0</v>
      </c>
      <c r="F1690" s="10" t="s">
        <v>35133</v>
      </c>
      <c r="G1690" s="10" t="s">
        <v>35139</v>
      </c>
      <c r="H1690" s="10" t="s">
        <v>35140</v>
      </c>
      <c r="I1690" s="10">
        <v>0</v>
      </c>
    </row>
    <row r="1691" spans="1:9" x14ac:dyDescent="0.2">
      <c r="A1691" s="9" t="s">
        <v>35141</v>
      </c>
      <c r="B1691" s="9" t="s">
        <v>35142</v>
      </c>
      <c r="C1691" s="9" t="s">
        <v>35143</v>
      </c>
      <c r="D1691" s="10">
        <v>0</v>
      </c>
      <c r="E1691" s="10">
        <v>0</v>
      </c>
      <c r="F1691" s="10">
        <v>0</v>
      </c>
      <c r="G1691" s="10">
        <v>0</v>
      </c>
      <c r="H1691" s="10">
        <v>0</v>
      </c>
      <c r="I1691" s="10">
        <v>0</v>
      </c>
    </row>
    <row r="1692" spans="1:9" x14ac:dyDescent="0.2">
      <c r="A1692" s="9" t="s">
        <v>4111</v>
      </c>
      <c r="B1692" s="9" t="s">
        <v>4112</v>
      </c>
      <c r="C1692" s="9" t="s">
        <v>4113</v>
      </c>
      <c r="D1692" s="10">
        <v>0</v>
      </c>
      <c r="E1692" s="10">
        <v>86487</v>
      </c>
      <c r="F1692" s="10" t="s">
        <v>35145</v>
      </c>
      <c r="G1692" s="10" t="s">
        <v>35156</v>
      </c>
      <c r="H1692" s="10" t="s">
        <v>35157</v>
      </c>
      <c r="I1692" s="10">
        <v>86487</v>
      </c>
    </row>
    <row r="1693" spans="1:9" x14ac:dyDescent="0.2">
      <c r="A1693" s="9" t="s">
        <v>4148</v>
      </c>
      <c r="B1693" s="9" t="s">
        <v>4149</v>
      </c>
      <c r="C1693" s="9" t="s">
        <v>4150</v>
      </c>
      <c r="D1693" s="10">
        <v>0</v>
      </c>
      <c r="E1693" s="10">
        <v>0</v>
      </c>
      <c r="F1693" s="10">
        <v>0</v>
      </c>
      <c r="G1693" s="10" t="s">
        <v>35171</v>
      </c>
      <c r="H1693" s="10" t="s">
        <v>35172</v>
      </c>
      <c r="I1693" s="10">
        <v>0</v>
      </c>
    </row>
    <row r="1694" spans="1:9" x14ac:dyDescent="0.2">
      <c r="A1694" s="9" t="s">
        <v>4175</v>
      </c>
      <c r="B1694" s="9" t="s">
        <v>4176</v>
      </c>
      <c r="C1694" s="9" t="s">
        <v>4177</v>
      </c>
      <c r="D1694" s="10">
        <v>0</v>
      </c>
      <c r="E1694" s="10">
        <v>0</v>
      </c>
      <c r="F1694" s="10">
        <v>0</v>
      </c>
      <c r="G1694" s="10" t="s">
        <v>35185</v>
      </c>
      <c r="H1694" s="10" t="s">
        <v>35186</v>
      </c>
      <c r="I1694" s="10">
        <v>0</v>
      </c>
    </row>
    <row r="1695" spans="1:9" x14ac:dyDescent="0.2">
      <c r="A1695" s="9" t="s">
        <v>35187</v>
      </c>
      <c r="B1695" s="9" t="s">
        <v>35188</v>
      </c>
      <c r="C1695" s="9" t="s">
        <v>35189</v>
      </c>
      <c r="D1695" s="10">
        <v>0</v>
      </c>
      <c r="E1695" s="10" t="s">
        <v>35190</v>
      </c>
      <c r="F1695" s="10" t="s">
        <v>35191</v>
      </c>
      <c r="G1695" s="10" t="s">
        <v>35201</v>
      </c>
      <c r="H1695" s="10" t="s">
        <v>35202</v>
      </c>
      <c r="I1695" s="10" t="s">
        <v>35190</v>
      </c>
    </row>
    <row r="1696" spans="1:9" x14ac:dyDescent="0.2">
      <c r="A1696" s="9" t="s">
        <v>4229</v>
      </c>
      <c r="B1696" s="9" t="s">
        <v>4230</v>
      </c>
      <c r="C1696" s="9" t="s">
        <v>4231</v>
      </c>
      <c r="D1696" s="10">
        <v>0</v>
      </c>
      <c r="E1696" s="10">
        <v>0</v>
      </c>
      <c r="F1696" s="10">
        <v>0</v>
      </c>
      <c r="G1696" s="10">
        <v>551099209</v>
      </c>
      <c r="H1696" s="10" t="s">
        <v>35215</v>
      </c>
      <c r="I1696" s="10">
        <v>0</v>
      </c>
    </row>
    <row r="1697" spans="1:9" x14ac:dyDescent="0.2">
      <c r="A1697" s="9" t="s">
        <v>4307</v>
      </c>
      <c r="B1697" s="9" t="s">
        <v>4308</v>
      </c>
      <c r="C1697" s="9" t="s">
        <v>4309</v>
      </c>
      <c r="D1697" s="10">
        <v>0</v>
      </c>
      <c r="E1697" s="10" t="s">
        <v>35216</v>
      </c>
      <c r="F1697" s="10" t="s">
        <v>35217</v>
      </c>
      <c r="G1697" s="10" t="s">
        <v>35221</v>
      </c>
      <c r="H1697" s="10" t="s">
        <v>35222</v>
      </c>
      <c r="I1697" s="10" t="s">
        <v>35216</v>
      </c>
    </row>
    <row r="1698" spans="1:9" x14ac:dyDescent="0.2">
      <c r="A1698" s="9" t="s">
        <v>7681</v>
      </c>
      <c r="B1698" s="9" t="s">
        <v>7682</v>
      </c>
      <c r="C1698" s="9" t="s">
        <v>7683</v>
      </c>
      <c r="D1698" s="10">
        <v>0</v>
      </c>
      <c r="E1698" s="10">
        <v>0</v>
      </c>
      <c r="F1698" s="10">
        <v>0</v>
      </c>
      <c r="G1698" s="10">
        <v>0</v>
      </c>
      <c r="H1698" s="10">
        <v>0</v>
      </c>
      <c r="I1698" s="10">
        <v>0</v>
      </c>
    </row>
    <row r="1699" spans="1:9" x14ac:dyDescent="0.2">
      <c r="A1699" s="9" t="s">
        <v>4337</v>
      </c>
      <c r="B1699" s="9" t="s">
        <v>4338</v>
      </c>
      <c r="C1699" s="9" t="s">
        <v>4339</v>
      </c>
      <c r="D1699" s="10">
        <v>0</v>
      </c>
      <c r="E1699" s="10">
        <v>0</v>
      </c>
      <c r="F1699" s="10" t="s">
        <v>35225</v>
      </c>
      <c r="G1699" s="10" t="s">
        <v>35237</v>
      </c>
      <c r="H1699" s="10" t="s">
        <v>35238</v>
      </c>
      <c r="I1699" s="10">
        <v>0</v>
      </c>
    </row>
    <row r="1700" spans="1:9" x14ac:dyDescent="0.2">
      <c r="A1700" s="9" t="s">
        <v>7755</v>
      </c>
      <c r="B1700" s="9" t="s">
        <v>7756</v>
      </c>
      <c r="C1700" s="9" t="s">
        <v>7757</v>
      </c>
      <c r="D1700" s="10">
        <v>0</v>
      </c>
      <c r="E1700" s="10">
        <v>0</v>
      </c>
      <c r="F1700" s="10">
        <v>0</v>
      </c>
      <c r="G1700" s="10">
        <v>0</v>
      </c>
      <c r="H1700" s="10">
        <v>0</v>
      </c>
      <c r="I1700" s="10">
        <v>0</v>
      </c>
    </row>
    <row r="1701" spans="1:9" x14ac:dyDescent="0.2">
      <c r="A1701" s="9" t="s">
        <v>4423</v>
      </c>
      <c r="B1701" s="9" t="s">
        <v>4424</v>
      </c>
      <c r="C1701" s="9" t="s">
        <v>4425</v>
      </c>
      <c r="D1701" s="10">
        <v>0</v>
      </c>
      <c r="E1701" s="10">
        <v>0</v>
      </c>
      <c r="F1701" s="10">
        <v>0</v>
      </c>
      <c r="G1701" s="10">
        <v>0</v>
      </c>
      <c r="H1701" s="10">
        <v>0</v>
      </c>
      <c r="I1701" s="10">
        <v>0</v>
      </c>
    </row>
    <row r="1702" spans="1:9" x14ac:dyDescent="0.2">
      <c r="A1702" s="9" t="s">
        <v>35241</v>
      </c>
      <c r="B1702" s="9" t="s">
        <v>35242</v>
      </c>
      <c r="C1702" s="9" t="s">
        <v>35243</v>
      </c>
      <c r="D1702" s="10">
        <v>0</v>
      </c>
      <c r="E1702" s="10">
        <v>0</v>
      </c>
      <c r="F1702" s="10">
        <v>0</v>
      </c>
      <c r="G1702" s="10">
        <v>0</v>
      </c>
      <c r="H1702" s="10">
        <v>0</v>
      </c>
      <c r="I1702" s="10">
        <v>0</v>
      </c>
    </row>
    <row r="1703" spans="1:9" x14ac:dyDescent="0.2">
      <c r="A1703" s="9" t="s">
        <v>4504</v>
      </c>
      <c r="B1703" s="9" t="s">
        <v>4505</v>
      </c>
      <c r="C1703" s="9" t="s">
        <v>4506</v>
      </c>
      <c r="D1703" s="10">
        <v>0</v>
      </c>
      <c r="E1703" s="10">
        <v>0</v>
      </c>
      <c r="F1703" s="10">
        <v>0</v>
      </c>
      <c r="G1703" s="10">
        <v>0</v>
      </c>
      <c r="H1703" s="10">
        <v>0</v>
      </c>
      <c r="I1703" s="10">
        <v>0</v>
      </c>
    </row>
    <row r="1704" spans="1:9" x14ac:dyDescent="0.2">
      <c r="A1704" s="9" t="s">
        <v>35248</v>
      </c>
      <c r="B1704" s="9" t="s">
        <v>35249</v>
      </c>
      <c r="C1704" s="9" t="s">
        <v>35250</v>
      </c>
      <c r="D1704" s="10">
        <v>0</v>
      </c>
      <c r="E1704" s="10">
        <v>0</v>
      </c>
      <c r="F1704" s="10">
        <v>0</v>
      </c>
      <c r="G1704" s="10">
        <v>0</v>
      </c>
      <c r="H1704" s="10">
        <v>0</v>
      </c>
      <c r="I1704" s="10">
        <v>0</v>
      </c>
    </row>
    <row r="1705" spans="1:9" x14ac:dyDescent="0.2">
      <c r="A1705" s="9" t="s">
        <v>4527</v>
      </c>
      <c r="B1705" s="9" t="s">
        <v>4528</v>
      </c>
      <c r="C1705" s="9" t="s">
        <v>4529</v>
      </c>
      <c r="D1705" s="10">
        <v>0</v>
      </c>
      <c r="E1705" s="10">
        <v>0</v>
      </c>
      <c r="F1705" s="10" t="s">
        <v>35253</v>
      </c>
      <c r="G1705" s="10">
        <v>0</v>
      </c>
      <c r="H1705" s="10">
        <v>0</v>
      </c>
      <c r="I1705" s="10">
        <v>0</v>
      </c>
    </row>
    <row r="1706" spans="1:9" x14ac:dyDescent="0.2">
      <c r="A1706" s="9" t="s">
        <v>35262</v>
      </c>
      <c r="B1706" s="9" t="s">
        <v>35263</v>
      </c>
      <c r="C1706" s="9" t="s">
        <v>35264</v>
      </c>
      <c r="D1706" s="10">
        <v>0</v>
      </c>
      <c r="E1706" s="10" t="s">
        <v>35265</v>
      </c>
      <c r="F1706" s="10">
        <v>0</v>
      </c>
      <c r="G1706" s="10" t="s">
        <v>35267</v>
      </c>
      <c r="H1706" s="10">
        <v>0</v>
      </c>
      <c r="I1706" s="10" t="s">
        <v>35265</v>
      </c>
    </row>
    <row r="1707" spans="1:9" x14ac:dyDescent="0.2">
      <c r="A1707" s="9" t="s">
        <v>4536</v>
      </c>
      <c r="B1707" s="9" t="s">
        <v>4537</v>
      </c>
      <c r="C1707" s="9" t="s">
        <v>4538</v>
      </c>
      <c r="D1707" s="10">
        <v>0</v>
      </c>
      <c r="E1707" s="10" t="s">
        <v>35268</v>
      </c>
      <c r="F1707" s="10">
        <v>0</v>
      </c>
      <c r="G1707" s="10">
        <v>0</v>
      </c>
      <c r="H1707" s="10">
        <v>0</v>
      </c>
      <c r="I1707" s="10" t="s">
        <v>35268</v>
      </c>
    </row>
    <row r="1708" spans="1:9" x14ac:dyDescent="0.2">
      <c r="A1708" s="9" t="s">
        <v>4547</v>
      </c>
      <c r="B1708" s="9" t="s">
        <v>4548</v>
      </c>
      <c r="C1708" s="9" t="s">
        <v>4549</v>
      </c>
      <c r="D1708" s="10">
        <v>0</v>
      </c>
      <c r="E1708" s="10">
        <v>0</v>
      </c>
      <c r="F1708" s="10" t="s">
        <v>35271</v>
      </c>
      <c r="G1708" s="10" t="s">
        <v>35274</v>
      </c>
      <c r="H1708" s="10">
        <v>0</v>
      </c>
      <c r="I1708" s="10">
        <v>0</v>
      </c>
    </row>
    <row r="1709" spans="1:9" x14ac:dyDescent="0.2">
      <c r="A1709" s="9" t="s">
        <v>4551</v>
      </c>
      <c r="B1709" s="9" t="s">
        <v>4552</v>
      </c>
      <c r="C1709" s="9" t="s">
        <v>4553</v>
      </c>
      <c r="D1709" s="10">
        <v>0</v>
      </c>
      <c r="E1709" s="10" t="s">
        <v>35275</v>
      </c>
      <c r="F1709" s="10" t="s">
        <v>35276</v>
      </c>
      <c r="G1709" s="10" t="s">
        <v>35289</v>
      </c>
      <c r="H1709" s="10" t="s">
        <v>35290</v>
      </c>
      <c r="I1709" s="10" t="s">
        <v>35275</v>
      </c>
    </row>
    <row r="1710" spans="1:9" x14ac:dyDescent="0.2">
      <c r="A1710" s="9" t="s">
        <v>4585</v>
      </c>
      <c r="B1710" s="9" t="s">
        <v>4586</v>
      </c>
      <c r="C1710" s="9" t="s">
        <v>4587</v>
      </c>
      <c r="D1710" s="10">
        <v>0</v>
      </c>
      <c r="E1710" s="10">
        <v>0</v>
      </c>
      <c r="F1710" s="10">
        <v>0</v>
      </c>
      <c r="G1710" s="10">
        <v>0</v>
      </c>
      <c r="H1710" s="10">
        <v>0</v>
      </c>
      <c r="I1710" s="10">
        <v>0</v>
      </c>
    </row>
    <row r="1711" spans="1:9" x14ac:dyDescent="0.2">
      <c r="A1711" s="9" t="s">
        <v>4603</v>
      </c>
      <c r="B1711" s="9" t="s">
        <v>4604</v>
      </c>
      <c r="C1711" s="9" t="s">
        <v>4605</v>
      </c>
      <c r="D1711" s="10">
        <v>0</v>
      </c>
      <c r="E1711" s="10">
        <v>0</v>
      </c>
      <c r="F1711" s="10">
        <v>0</v>
      </c>
      <c r="G1711" s="10" t="s">
        <v>35293</v>
      </c>
      <c r="H1711" s="10" t="s">
        <v>35294</v>
      </c>
      <c r="I1711" s="10">
        <v>0</v>
      </c>
    </row>
    <row r="1712" spans="1:9" x14ac:dyDescent="0.2">
      <c r="A1712" s="9" t="s">
        <v>7933</v>
      </c>
      <c r="B1712" s="9" t="s">
        <v>7934</v>
      </c>
      <c r="C1712" s="9" t="s">
        <v>7935</v>
      </c>
      <c r="D1712" s="10">
        <v>0</v>
      </c>
      <c r="E1712" s="10">
        <v>0</v>
      </c>
      <c r="F1712" s="10">
        <v>0</v>
      </c>
      <c r="G1712" s="10">
        <v>0</v>
      </c>
      <c r="H1712" s="10">
        <v>0</v>
      </c>
      <c r="I1712" s="10">
        <v>0</v>
      </c>
    </row>
    <row r="1713" spans="1:9" x14ac:dyDescent="0.2">
      <c r="A1713" s="9" t="s">
        <v>4686</v>
      </c>
      <c r="B1713" s="9" t="s">
        <v>4687</v>
      </c>
      <c r="C1713" s="9" t="s">
        <v>4688</v>
      </c>
      <c r="D1713" s="10">
        <v>0</v>
      </c>
      <c r="E1713" s="10">
        <v>0</v>
      </c>
      <c r="F1713" s="10">
        <v>0</v>
      </c>
      <c r="G1713" s="10" t="s">
        <v>35308</v>
      </c>
      <c r="H1713" s="10" t="s">
        <v>35309</v>
      </c>
      <c r="I1713" s="10">
        <v>0</v>
      </c>
    </row>
    <row r="1714" spans="1:9" x14ac:dyDescent="0.2">
      <c r="A1714" s="9" t="s">
        <v>4717</v>
      </c>
      <c r="B1714" s="9" t="s">
        <v>4718</v>
      </c>
      <c r="C1714" s="9" t="s">
        <v>4719</v>
      </c>
      <c r="D1714" s="10">
        <v>0</v>
      </c>
      <c r="E1714" s="10" t="s">
        <v>35310</v>
      </c>
      <c r="F1714" s="10">
        <v>0</v>
      </c>
      <c r="G1714" s="10" t="s">
        <v>35325</v>
      </c>
      <c r="H1714" s="10" t="s">
        <v>35326</v>
      </c>
      <c r="I1714" s="10" t="s">
        <v>35310</v>
      </c>
    </row>
    <row r="1715" spans="1:9" x14ac:dyDescent="0.2">
      <c r="A1715" s="9" t="s">
        <v>4736</v>
      </c>
      <c r="B1715" s="9" t="s">
        <v>4737</v>
      </c>
      <c r="C1715" s="9" t="s">
        <v>4738</v>
      </c>
      <c r="D1715" s="10">
        <v>0</v>
      </c>
      <c r="E1715" s="10">
        <v>0</v>
      </c>
      <c r="F1715" s="10">
        <v>0</v>
      </c>
      <c r="G1715" s="10" t="s">
        <v>35330</v>
      </c>
      <c r="H1715" s="10">
        <v>0</v>
      </c>
      <c r="I1715" s="10">
        <v>0</v>
      </c>
    </row>
    <row r="1716" spans="1:9" x14ac:dyDescent="0.2">
      <c r="A1716" s="9" t="s">
        <v>7979</v>
      </c>
      <c r="B1716" s="9" t="s">
        <v>7980</v>
      </c>
      <c r="C1716" s="9" t="s">
        <v>7981</v>
      </c>
      <c r="D1716" s="10">
        <v>0</v>
      </c>
      <c r="E1716" s="10">
        <v>0</v>
      </c>
      <c r="F1716" s="10" t="s">
        <v>35331</v>
      </c>
      <c r="G1716" s="10" t="s">
        <v>35341</v>
      </c>
      <c r="H1716" s="10" t="s">
        <v>35342</v>
      </c>
      <c r="I1716" s="10">
        <v>0</v>
      </c>
    </row>
    <row r="1717" spans="1:9" x14ac:dyDescent="0.2">
      <c r="A1717" s="9" t="s">
        <v>4746</v>
      </c>
      <c r="B1717" s="9" t="s">
        <v>4747</v>
      </c>
      <c r="C1717" s="9" t="s">
        <v>4748</v>
      </c>
      <c r="D1717" s="10">
        <v>0</v>
      </c>
      <c r="E1717" s="10">
        <v>0</v>
      </c>
      <c r="F1717" s="10">
        <v>0</v>
      </c>
      <c r="G1717" s="10">
        <v>0</v>
      </c>
      <c r="H1717" s="10">
        <v>0</v>
      </c>
      <c r="I1717" s="10">
        <v>0</v>
      </c>
    </row>
    <row r="1718" spans="1:9" x14ac:dyDescent="0.2">
      <c r="A1718" s="9" t="s">
        <v>8042</v>
      </c>
      <c r="B1718" s="9" t="s">
        <v>8043</v>
      </c>
      <c r="C1718" s="9" t="s">
        <v>8044</v>
      </c>
      <c r="D1718" s="10">
        <v>0</v>
      </c>
      <c r="E1718" s="10" t="s">
        <v>35345</v>
      </c>
      <c r="F1718" s="10" t="s">
        <v>35346</v>
      </c>
      <c r="G1718" s="10" t="s">
        <v>35353</v>
      </c>
      <c r="H1718" s="10">
        <v>0</v>
      </c>
      <c r="I1718" s="10" t="s">
        <v>35345</v>
      </c>
    </row>
    <row r="1719" spans="1:9" x14ac:dyDescent="0.2">
      <c r="A1719" s="9" t="s">
        <v>4807</v>
      </c>
      <c r="B1719" s="9" t="s">
        <v>4808</v>
      </c>
      <c r="C1719" s="9" t="s">
        <v>4809</v>
      </c>
      <c r="D1719" s="10">
        <v>0</v>
      </c>
      <c r="E1719" s="10">
        <v>0</v>
      </c>
      <c r="F1719" s="10">
        <v>0</v>
      </c>
      <c r="G1719" s="10">
        <v>0</v>
      </c>
      <c r="H1719" s="10">
        <v>0</v>
      </c>
      <c r="I1719" s="10">
        <v>0</v>
      </c>
    </row>
    <row r="1720" spans="1:9" x14ac:dyDescent="0.2">
      <c r="A1720" s="9" t="s">
        <v>4834</v>
      </c>
      <c r="B1720" s="9" t="s">
        <v>4835</v>
      </c>
      <c r="C1720" s="9" t="s">
        <v>4836</v>
      </c>
      <c r="D1720" s="10">
        <v>0</v>
      </c>
      <c r="E1720" s="10">
        <v>0</v>
      </c>
      <c r="F1720" s="10">
        <v>0</v>
      </c>
      <c r="G1720" s="10">
        <v>0</v>
      </c>
      <c r="H1720" s="10">
        <v>0</v>
      </c>
      <c r="I1720" s="10">
        <v>0</v>
      </c>
    </row>
    <row r="1721" spans="1:9" x14ac:dyDescent="0.2">
      <c r="A1721" s="9" t="s">
        <v>4860</v>
      </c>
      <c r="B1721" s="9" t="s">
        <v>4861</v>
      </c>
      <c r="C1721" s="9" t="s">
        <v>4862</v>
      </c>
      <c r="D1721" s="10">
        <v>0</v>
      </c>
      <c r="E1721" s="10" t="s">
        <v>35358</v>
      </c>
      <c r="F1721" s="10" t="s">
        <v>35359</v>
      </c>
      <c r="G1721" s="10" t="s">
        <v>35378</v>
      </c>
      <c r="H1721" s="10" t="s">
        <v>35379</v>
      </c>
      <c r="I1721" s="10" t="s">
        <v>35358</v>
      </c>
    </row>
    <row r="1722" spans="1:9" x14ac:dyDescent="0.2">
      <c r="A1722" s="9" t="s">
        <v>8060</v>
      </c>
      <c r="B1722" s="9" t="s">
        <v>8061</v>
      </c>
      <c r="C1722" s="9" t="s">
        <v>8062</v>
      </c>
      <c r="D1722" s="10">
        <v>0</v>
      </c>
      <c r="E1722" s="10">
        <v>0</v>
      </c>
      <c r="F1722" s="10">
        <v>0</v>
      </c>
      <c r="G1722" s="10">
        <v>0</v>
      </c>
      <c r="H1722" s="10">
        <v>0</v>
      </c>
      <c r="I1722" s="10">
        <v>0</v>
      </c>
    </row>
    <row r="1723" spans="1:9" x14ac:dyDescent="0.2">
      <c r="A1723" s="9" t="s">
        <v>4920</v>
      </c>
      <c r="B1723" s="9" t="s">
        <v>4921</v>
      </c>
      <c r="C1723" s="9" t="s">
        <v>4922</v>
      </c>
      <c r="D1723" s="10">
        <v>0</v>
      </c>
      <c r="E1723" s="10">
        <v>0</v>
      </c>
      <c r="F1723" s="10">
        <v>1281424</v>
      </c>
      <c r="G1723" s="10">
        <v>0</v>
      </c>
      <c r="H1723" s="10">
        <v>0</v>
      </c>
      <c r="I1723" s="10">
        <v>0</v>
      </c>
    </row>
    <row r="1724" spans="1:9" x14ac:dyDescent="0.2">
      <c r="A1724" s="9" t="s">
        <v>4935</v>
      </c>
      <c r="B1724" s="9" t="s">
        <v>4936</v>
      </c>
      <c r="C1724" s="9" t="s">
        <v>4937</v>
      </c>
      <c r="D1724" s="10">
        <v>0</v>
      </c>
      <c r="E1724" s="10">
        <v>0</v>
      </c>
      <c r="F1724" s="10">
        <v>0</v>
      </c>
      <c r="G1724" s="10">
        <v>0</v>
      </c>
      <c r="H1724" s="10">
        <v>0</v>
      </c>
      <c r="I1724" s="10">
        <v>0</v>
      </c>
    </row>
    <row r="1725" spans="1:9" x14ac:dyDescent="0.2">
      <c r="A1725" s="9" t="s">
        <v>4949</v>
      </c>
      <c r="B1725" s="9" t="s">
        <v>4950</v>
      </c>
      <c r="C1725" s="9" t="s">
        <v>4951</v>
      </c>
      <c r="D1725" s="10">
        <v>0</v>
      </c>
      <c r="E1725" s="10">
        <v>0</v>
      </c>
      <c r="F1725" s="10">
        <v>0</v>
      </c>
      <c r="G1725" s="10" t="s">
        <v>35386</v>
      </c>
      <c r="H1725" s="10" t="s">
        <v>35387</v>
      </c>
      <c r="I1725" s="10">
        <v>0</v>
      </c>
    </row>
    <row r="1726" spans="1:9" x14ac:dyDescent="0.2">
      <c r="A1726" s="9" t="s">
        <v>35388</v>
      </c>
      <c r="B1726" s="9" t="s">
        <v>35389</v>
      </c>
      <c r="C1726" s="9" t="s">
        <v>35390</v>
      </c>
      <c r="D1726" s="10">
        <v>0</v>
      </c>
      <c r="E1726" s="10">
        <v>0</v>
      </c>
      <c r="F1726" s="10" t="s">
        <v>35391</v>
      </c>
      <c r="G1726" s="10">
        <v>0</v>
      </c>
      <c r="H1726" s="10">
        <v>0</v>
      </c>
      <c r="I1726" s="10">
        <v>0</v>
      </c>
    </row>
    <row r="1727" spans="1:9" x14ac:dyDescent="0.2">
      <c r="A1727" s="9" t="s">
        <v>8133</v>
      </c>
      <c r="B1727" s="9" t="s">
        <v>8134</v>
      </c>
      <c r="C1727" s="9" t="s">
        <v>8135</v>
      </c>
      <c r="D1727" s="10">
        <v>0</v>
      </c>
      <c r="E1727" s="10" t="s">
        <v>35395</v>
      </c>
      <c r="F1727" s="10">
        <v>0</v>
      </c>
      <c r="G1727" s="10">
        <v>0</v>
      </c>
      <c r="H1727" s="10">
        <v>0</v>
      </c>
      <c r="I1727" s="10" t="s">
        <v>35395</v>
      </c>
    </row>
    <row r="1728" spans="1:9" x14ac:dyDescent="0.2">
      <c r="A1728" s="9" t="s">
        <v>8141</v>
      </c>
      <c r="B1728" s="9" t="s">
        <v>8142</v>
      </c>
      <c r="C1728" s="9" t="s">
        <v>8143</v>
      </c>
      <c r="D1728" s="10">
        <v>0</v>
      </c>
      <c r="E1728" s="10" t="s">
        <v>35397</v>
      </c>
      <c r="F1728" s="10">
        <v>0</v>
      </c>
      <c r="G1728" s="10" t="s">
        <v>35410</v>
      </c>
      <c r="H1728" s="10" t="s">
        <v>35411</v>
      </c>
      <c r="I1728" s="10" t="s">
        <v>35397</v>
      </c>
    </row>
    <row r="1729" spans="1:9" x14ac:dyDescent="0.2">
      <c r="A1729" s="9" t="s">
        <v>8153</v>
      </c>
      <c r="B1729" s="9" t="s">
        <v>8154</v>
      </c>
      <c r="C1729" s="9" t="s">
        <v>8155</v>
      </c>
      <c r="D1729" s="10">
        <v>0</v>
      </c>
      <c r="E1729" s="10" t="s">
        <v>35412</v>
      </c>
      <c r="F1729" s="10">
        <v>0</v>
      </c>
      <c r="G1729" s="10" t="s">
        <v>35420</v>
      </c>
      <c r="H1729" s="10">
        <v>0</v>
      </c>
      <c r="I1729" s="10" t="s">
        <v>35412</v>
      </c>
    </row>
    <row r="1730" spans="1:9" x14ac:dyDescent="0.2">
      <c r="A1730" s="9" t="s">
        <v>35421</v>
      </c>
      <c r="B1730" s="9" t="s">
        <v>35422</v>
      </c>
      <c r="C1730" s="9" t="s">
        <v>35423</v>
      </c>
      <c r="D1730" s="10">
        <v>0</v>
      </c>
      <c r="E1730" s="10">
        <v>0</v>
      </c>
      <c r="F1730" s="10">
        <v>0</v>
      </c>
      <c r="G1730" s="10">
        <v>0</v>
      </c>
      <c r="H1730" s="10">
        <v>0</v>
      </c>
      <c r="I1730" s="10">
        <v>0</v>
      </c>
    </row>
    <row r="1731" spans="1:9" x14ac:dyDescent="0.2">
      <c r="A1731" s="9" t="s">
        <v>4956</v>
      </c>
      <c r="B1731" s="9" t="s">
        <v>4957</v>
      </c>
      <c r="C1731" s="9" t="s">
        <v>4958</v>
      </c>
      <c r="D1731" s="10">
        <v>0</v>
      </c>
      <c r="E1731" s="10">
        <v>0</v>
      </c>
      <c r="F1731" s="10">
        <v>0</v>
      </c>
      <c r="G1731" s="10">
        <v>0</v>
      </c>
      <c r="H1731" s="10">
        <v>0</v>
      </c>
      <c r="I1731" s="10">
        <v>0</v>
      </c>
    </row>
    <row r="1732" spans="1:9" x14ac:dyDescent="0.2">
      <c r="A1732" s="9" t="s">
        <v>4975</v>
      </c>
      <c r="B1732" s="9" t="s">
        <v>4976</v>
      </c>
      <c r="C1732" s="9" t="s">
        <v>4977</v>
      </c>
      <c r="D1732" s="10">
        <v>0</v>
      </c>
      <c r="E1732" s="10">
        <v>0</v>
      </c>
      <c r="F1732" s="10">
        <v>0</v>
      </c>
      <c r="G1732" s="10">
        <v>0</v>
      </c>
      <c r="H1732" s="10">
        <v>0</v>
      </c>
      <c r="I1732" s="10">
        <v>0</v>
      </c>
    </row>
    <row r="1733" spans="1:9" x14ac:dyDescent="0.2">
      <c r="A1733" s="9" t="s">
        <v>4988</v>
      </c>
      <c r="B1733" s="9" t="s">
        <v>4989</v>
      </c>
      <c r="C1733" s="9" t="s">
        <v>4990</v>
      </c>
      <c r="D1733" s="10">
        <v>0</v>
      </c>
      <c r="E1733" s="10">
        <v>0</v>
      </c>
      <c r="F1733" s="10">
        <v>0</v>
      </c>
      <c r="G1733" s="10">
        <v>0</v>
      </c>
      <c r="H1733" s="10">
        <v>0</v>
      </c>
      <c r="I1733" s="10">
        <v>0</v>
      </c>
    </row>
    <row r="1734" spans="1:9" x14ac:dyDescent="0.2">
      <c r="A1734" s="9" t="s">
        <v>35429</v>
      </c>
      <c r="B1734" s="9" t="s">
        <v>35430</v>
      </c>
      <c r="C1734" s="9" t="s">
        <v>35431</v>
      </c>
      <c r="D1734" s="10">
        <v>0</v>
      </c>
      <c r="E1734" s="10">
        <v>0</v>
      </c>
      <c r="F1734" s="10">
        <v>0</v>
      </c>
      <c r="G1734" s="10">
        <v>0</v>
      </c>
      <c r="H1734" s="10">
        <v>0</v>
      </c>
      <c r="I1734" s="10">
        <v>0</v>
      </c>
    </row>
    <row r="1735" spans="1:9" x14ac:dyDescent="0.2">
      <c r="A1735" s="9" t="s">
        <v>8265</v>
      </c>
      <c r="B1735" s="9" t="s">
        <v>8266</v>
      </c>
      <c r="C1735" s="9" t="s">
        <v>8267</v>
      </c>
      <c r="D1735" s="10">
        <v>0</v>
      </c>
      <c r="E1735" s="10">
        <v>0</v>
      </c>
      <c r="F1735" s="10">
        <v>0</v>
      </c>
      <c r="G1735" s="10" t="s">
        <v>35441</v>
      </c>
      <c r="H1735" s="10">
        <v>0</v>
      </c>
      <c r="I1735" s="10">
        <v>0</v>
      </c>
    </row>
    <row r="1736" spans="1:9" x14ac:dyDescent="0.2">
      <c r="A1736" s="9" t="s">
        <v>5183</v>
      </c>
      <c r="B1736" s="9" t="s">
        <v>5184</v>
      </c>
      <c r="C1736" s="9" t="s">
        <v>5185</v>
      </c>
      <c r="D1736" s="10">
        <v>0</v>
      </c>
      <c r="E1736" s="10" t="s">
        <v>35442</v>
      </c>
      <c r="F1736" s="10">
        <v>0</v>
      </c>
      <c r="G1736" s="10">
        <v>0</v>
      </c>
      <c r="H1736" s="10">
        <v>0</v>
      </c>
      <c r="I1736" s="10" t="s">
        <v>35442</v>
      </c>
    </row>
    <row r="1737" spans="1:9" x14ac:dyDescent="0.2">
      <c r="A1737" s="9" t="s">
        <v>8269</v>
      </c>
      <c r="B1737" s="9" t="s">
        <v>8270</v>
      </c>
      <c r="C1737" s="9" t="s">
        <v>8271</v>
      </c>
      <c r="D1737" s="10">
        <v>0</v>
      </c>
      <c r="E1737" s="10">
        <v>0</v>
      </c>
      <c r="F1737" s="10">
        <v>0</v>
      </c>
      <c r="G1737" s="10" t="s">
        <v>35451</v>
      </c>
      <c r="H1737" s="10">
        <v>0</v>
      </c>
      <c r="I1737" s="10">
        <v>0</v>
      </c>
    </row>
    <row r="1738" spans="1:9" x14ac:dyDescent="0.2">
      <c r="A1738" s="9" t="s">
        <v>8287</v>
      </c>
      <c r="B1738" s="9" t="s">
        <v>8288</v>
      </c>
      <c r="C1738" s="9" t="s">
        <v>8289</v>
      </c>
      <c r="D1738" s="10">
        <v>0</v>
      </c>
      <c r="E1738" s="10">
        <v>0</v>
      </c>
      <c r="F1738" s="10">
        <v>0</v>
      </c>
      <c r="G1738" s="10" t="s">
        <v>35454</v>
      </c>
      <c r="H1738" s="10">
        <v>0</v>
      </c>
      <c r="I1738" s="10">
        <v>0</v>
      </c>
    </row>
    <row r="1739" spans="1:9" x14ac:dyDescent="0.2">
      <c r="A1739" s="9" t="s">
        <v>35455</v>
      </c>
      <c r="B1739" s="9" t="s">
        <v>35456</v>
      </c>
      <c r="C1739" s="9" t="s">
        <v>35457</v>
      </c>
      <c r="D1739" s="10">
        <v>0</v>
      </c>
      <c r="E1739" s="10">
        <v>0</v>
      </c>
      <c r="F1739" s="10">
        <v>0</v>
      </c>
      <c r="G1739" s="10" t="s">
        <v>35458</v>
      </c>
      <c r="H1739" s="10">
        <v>0</v>
      </c>
      <c r="I1739" s="10">
        <v>0</v>
      </c>
    </row>
    <row r="1740" spans="1:9" x14ac:dyDescent="0.2">
      <c r="A1740" s="9" t="s">
        <v>5187</v>
      </c>
      <c r="B1740" s="9" t="s">
        <v>5188</v>
      </c>
      <c r="C1740" s="9" t="s">
        <v>5189</v>
      </c>
      <c r="D1740" s="10">
        <v>0</v>
      </c>
      <c r="E1740" s="10">
        <v>0</v>
      </c>
      <c r="F1740" s="10">
        <v>0</v>
      </c>
      <c r="G1740" s="10">
        <v>0</v>
      </c>
      <c r="H1740" s="10">
        <v>0</v>
      </c>
      <c r="I1740" s="10">
        <v>0</v>
      </c>
    </row>
    <row r="1741" spans="1:9" x14ac:dyDescent="0.2">
      <c r="A1741" s="9" t="s">
        <v>5191</v>
      </c>
      <c r="B1741" s="9" t="s">
        <v>5192</v>
      </c>
      <c r="C1741" s="9" t="s">
        <v>5193</v>
      </c>
      <c r="D1741" s="10">
        <v>0</v>
      </c>
      <c r="E1741" s="10">
        <v>0</v>
      </c>
      <c r="F1741" s="10">
        <v>0</v>
      </c>
      <c r="G1741" s="10" t="s">
        <v>35465</v>
      </c>
      <c r="H1741" s="10">
        <v>0</v>
      </c>
      <c r="I1741" s="10">
        <v>0</v>
      </c>
    </row>
    <row r="1742" spans="1:9" x14ac:dyDescent="0.2">
      <c r="A1742" s="9" t="s">
        <v>5194</v>
      </c>
      <c r="B1742" s="9" t="s">
        <v>5195</v>
      </c>
      <c r="C1742" s="9" t="s">
        <v>5196</v>
      </c>
      <c r="D1742" s="10">
        <v>0</v>
      </c>
      <c r="E1742" s="10">
        <v>0</v>
      </c>
      <c r="F1742" s="10">
        <v>0</v>
      </c>
      <c r="G1742" s="10">
        <v>0</v>
      </c>
      <c r="H1742" s="10">
        <v>0</v>
      </c>
      <c r="I1742" s="10">
        <v>0</v>
      </c>
    </row>
    <row r="1743" spans="1:9" x14ac:dyDescent="0.2">
      <c r="A1743" s="9" t="s">
        <v>5198</v>
      </c>
      <c r="B1743" s="9" t="s">
        <v>5199</v>
      </c>
      <c r="C1743" s="9" t="s">
        <v>5200</v>
      </c>
      <c r="D1743" s="10">
        <v>0</v>
      </c>
      <c r="E1743" s="10" t="s">
        <v>35466</v>
      </c>
      <c r="F1743" s="10">
        <v>0</v>
      </c>
      <c r="G1743" s="10">
        <v>0</v>
      </c>
      <c r="H1743" s="10">
        <v>0</v>
      </c>
      <c r="I1743" s="10" t="s">
        <v>35466</v>
      </c>
    </row>
    <row r="1744" spans="1:9" x14ac:dyDescent="0.2">
      <c r="A1744" s="9" t="s">
        <v>5211</v>
      </c>
      <c r="B1744" s="9" t="s">
        <v>5212</v>
      </c>
      <c r="C1744" s="9" t="s">
        <v>5213</v>
      </c>
      <c r="D1744" s="10">
        <v>0</v>
      </c>
      <c r="E1744" s="10">
        <v>0</v>
      </c>
      <c r="F1744" s="10">
        <v>0</v>
      </c>
      <c r="G1744" s="10">
        <v>0</v>
      </c>
      <c r="H1744" s="10" t="s">
        <v>35474</v>
      </c>
      <c r="I1744" s="10">
        <v>0</v>
      </c>
    </row>
    <row r="1745" spans="1:9" x14ac:dyDescent="0.2">
      <c r="A1745" s="9" t="s">
        <v>8334</v>
      </c>
      <c r="B1745" s="9" t="s">
        <v>8335</v>
      </c>
      <c r="C1745" s="9" t="s">
        <v>8336</v>
      </c>
      <c r="D1745" s="10">
        <v>0</v>
      </c>
      <c r="E1745" s="10">
        <v>0</v>
      </c>
      <c r="F1745" s="10">
        <v>1338603</v>
      </c>
      <c r="G1745" s="10">
        <v>1404053</v>
      </c>
      <c r="H1745" s="10" t="s">
        <v>35477</v>
      </c>
      <c r="I1745" s="10">
        <v>0</v>
      </c>
    </row>
    <row r="1746" spans="1:9" x14ac:dyDescent="0.2">
      <c r="A1746" s="9" t="s">
        <v>8340</v>
      </c>
      <c r="B1746" s="9" t="s">
        <v>8341</v>
      </c>
      <c r="C1746" s="9" t="s">
        <v>8342</v>
      </c>
      <c r="D1746" s="10">
        <v>0</v>
      </c>
      <c r="E1746" s="10">
        <v>0</v>
      </c>
      <c r="F1746" s="10">
        <v>0</v>
      </c>
      <c r="G1746" s="10" t="s">
        <v>35479</v>
      </c>
      <c r="H1746" s="10">
        <v>0</v>
      </c>
      <c r="I1746" s="10">
        <v>0</v>
      </c>
    </row>
    <row r="1747" spans="1:9" x14ac:dyDescent="0.2">
      <c r="A1747" s="9" t="s">
        <v>35480</v>
      </c>
      <c r="B1747" s="9" t="s">
        <v>35481</v>
      </c>
      <c r="C1747" s="9" t="s">
        <v>35482</v>
      </c>
      <c r="D1747" s="10">
        <v>0</v>
      </c>
      <c r="E1747" s="10">
        <v>0</v>
      </c>
      <c r="F1747" s="10">
        <v>0</v>
      </c>
      <c r="G1747" s="10" t="s">
        <v>35484</v>
      </c>
      <c r="H1747" s="10">
        <v>0</v>
      </c>
      <c r="I1747" s="10">
        <v>0</v>
      </c>
    </row>
    <row r="1748" spans="1:9" x14ac:dyDescent="0.2">
      <c r="A1748" s="9" t="s">
        <v>8383</v>
      </c>
      <c r="B1748" s="9" t="s">
        <v>8384</v>
      </c>
      <c r="C1748" s="9" t="s">
        <v>8385</v>
      </c>
      <c r="D1748" s="10">
        <v>0</v>
      </c>
      <c r="E1748" s="10">
        <v>0</v>
      </c>
      <c r="F1748" s="10">
        <v>0</v>
      </c>
      <c r="G1748" s="10">
        <v>0</v>
      </c>
      <c r="H1748" s="10">
        <v>0</v>
      </c>
      <c r="I1748" s="10">
        <v>0</v>
      </c>
    </row>
    <row r="1749" spans="1:9" x14ac:dyDescent="0.2">
      <c r="A1749" s="9" t="s">
        <v>8395</v>
      </c>
      <c r="B1749" s="9" t="s">
        <v>8396</v>
      </c>
      <c r="C1749" s="9" t="s">
        <v>8397</v>
      </c>
      <c r="D1749" s="10">
        <v>0</v>
      </c>
      <c r="E1749" s="10">
        <v>0</v>
      </c>
      <c r="F1749" s="10">
        <v>0</v>
      </c>
      <c r="G1749" s="10" t="s">
        <v>35503</v>
      </c>
      <c r="H1749" s="10" t="s">
        <v>35504</v>
      </c>
      <c r="I1749" s="10">
        <v>0</v>
      </c>
    </row>
    <row r="1750" spans="1:9" x14ac:dyDescent="0.2">
      <c r="A1750" s="9" t="s">
        <v>8414</v>
      </c>
      <c r="B1750" s="9" t="s">
        <v>8415</v>
      </c>
      <c r="C1750" s="9" t="s">
        <v>8416</v>
      </c>
      <c r="D1750" s="10">
        <v>0</v>
      </c>
      <c r="E1750" s="10">
        <v>0</v>
      </c>
      <c r="F1750" s="10">
        <v>0</v>
      </c>
      <c r="G1750" s="10">
        <v>0</v>
      </c>
      <c r="H1750" s="10">
        <v>0</v>
      </c>
      <c r="I1750" s="10">
        <v>0</v>
      </c>
    </row>
    <row r="1751" spans="1:9" x14ac:dyDescent="0.2">
      <c r="A1751" s="9" t="s">
        <v>8419</v>
      </c>
      <c r="B1751" s="9" t="s">
        <v>8420</v>
      </c>
      <c r="C1751" s="9" t="s">
        <v>8421</v>
      </c>
      <c r="D1751" s="10">
        <v>0</v>
      </c>
      <c r="E1751" s="10">
        <v>0</v>
      </c>
      <c r="F1751" s="10">
        <v>0</v>
      </c>
      <c r="G1751" s="10" t="s">
        <v>35510</v>
      </c>
      <c r="H1751" s="10">
        <v>0</v>
      </c>
      <c r="I1751" s="10">
        <v>0</v>
      </c>
    </row>
    <row r="1752" spans="1:9" x14ac:dyDescent="0.2">
      <c r="A1752" s="9" t="s">
        <v>35511</v>
      </c>
      <c r="B1752" s="9" t="s">
        <v>35512</v>
      </c>
      <c r="C1752" s="9" t="s">
        <v>35513</v>
      </c>
      <c r="D1752" s="10">
        <v>0</v>
      </c>
      <c r="E1752" s="10">
        <v>0</v>
      </c>
      <c r="F1752" s="10">
        <v>0</v>
      </c>
      <c r="G1752" s="10">
        <v>0</v>
      </c>
      <c r="H1752" s="10">
        <v>0</v>
      </c>
      <c r="I1752" s="10">
        <v>0</v>
      </c>
    </row>
    <row r="1753" spans="1:9" x14ac:dyDescent="0.2">
      <c r="A1753" s="9" t="s">
        <v>5286</v>
      </c>
      <c r="B1753" s="9" t="s">
        <v>5287</v>
      </c>
      <c r="C1753" s="9" t="s">
        <v>5288</v>
      </c>
      <c r="D1753" s="10">
        <v>0</v>
      </c>
      <c r="E1753" s="10">
        <v>0</v>
      </c>
      <c r="F1753" s="10">
        <v>0</v>
      </c>
      <c r="G1753" s="10">
        <v>0</v>
      </c>
      <c r="H1753" s="10">
        <v>0</v>
      </c>
      <c r="I1753" s="10">
        <v>0</v>
      </c>
    </row>
    <row r="1754" spans="1:9" x14ac:dyDescent="0.2">
      <c r="A1754" s="9" t="s">
        <v>8477</v>
      </c>
      <c r="B1754" s="9" t="s">
        <v>8478</v>
      </c>
      <c r="C1754" s="9" t="s">
        <v>8479</v>
      </c>
      <c r="D1754" s="10">
        <v>0</v>
      </c>
      <c r="E1754" s="10" t="s">
        <v>35519</v>
      </c>
      <c r="F1754" s="10">
        <v>0</v>
      </c>
      <c r="G1754" s="10">
        <v>0</v>
      </c>
      <c r="H1754" s="10" t="s">
        <v>35526</v>
      </c>
      <c r="I1754" s="10" t="s">
        <v>35519</v>
      </c>
    </row>
    <row r="1755" spans="1:9" x14ac:dyDescent="0.2">
      <c r="A1755" s="9" t="s">
        <v>5294</v>
      </c>
      <c r="B1755" s="9" t="s">
        <v>5295</v>
      </c>
      <c r="C1755" s="9" t="s">
        <v>5296</v>
      </c>
      <c r="D1755" s="10">
        <v>0</v>
      </c>
      <c r="E1755" s="10" t="s">
        <v>35527</v>
      </c>
      <c r="F1755" s="10" t="s">
        <v>35528</v>
      </c>
      <c r="G1755" s="10" t="s">
        <v>35546</v>
      </c>
      <c r="H1755" s="10" t="s">
        <v>35547</v>
      </c>
      <c r="I1755" s="10" t="s">
        <v>35527</v>
      </c>
    </row>
    <row r="1756" spans="1:9" x14ac:dyDescent="0.2">
      <c r="A1756" s="9" t="s">
        <v>35548</v>
      </c>
      <c r="B1756" s="9" t="s">
        <v>35549</v>
      </c>
      <c r="C1756" s="9" t="s">
        <v>35550</v>
      </c>
      <c r="D1756" s="10">
        <v>0</v>
      </c>
      <c r="E1756" s="10">
        <v>0</v>
      </c>
      <c r="F1756" s="10">
        <v>0</v>
      </c>
      <c r="G1756" s="10">
        <v>0</v>
      </c>
      <c r="H1756" s="10">
        <v>0</v>
      </c>
      <c r="I1756" s="10">
        <v>0</v>
      </c>
    </row>
    <row r="1757" spans="1:9" x14ac:dyDescent="0.2">
      <c r="A1757" s="9" t="s">
        <v>35552</v>
      </c>
      <c r="B1757" s="9" t="s">
        <v>35553</v>
      </c>
      <c r="C1757" s="9" t="s">
        <v>35554</v>
      </c>
      <c r="D1757" s="10">
        <v>0</v>
      </c>
      <c r="E1757" s="10">
        <v>0</v>
      </c>
      <c r="F1757" s="10" t="s">
        <v>35555</v>
      </c>
      <c r="G1757" s="10" t="s">
        <v>35557</v>
      </c>
      <c r="H1757" s="10" t="s">
        <v>35558</v>
      </c>
      <c r="I1757" s="10">
        <v>0</v>
      </c>
    </row>
    <row r="1758" spans="1:9" x14ac:dyDescent="0.2">
      <c r="A1758" s="9" t="s">
        <v>35559</v>
      </c>
      <c r="B1758" s="9" t="s">
        <v>35560</v>
      </c>
      <c r="C1758" s="9" t="s">
        <v>35561</v>
      </c>
      <c r="D1758" s="10">
        <v>0</v>
      </c>
      <c r="E1758" s="10">
        <v>1335125</v>
      </c>
      <c r="F1758" s="10">
        <v>0</v>
      </c>
      <c r="G1758" s="10">
        <v>0</v>
      </c>
      <c r="H1758" s="10">
        <v>0</v>
      </c>
      <c r="I1758" s="10">
        <v>1335125</v>
      </c>
    </row>
    <row r="1759" spans="1:9" x14ac:dyDescent="0.2">
      <c r="A1759" s="9" t="s">
        <v>35564</v>
      </c>
      <c r="B1759" s="9" t="s">
        <v>35565</v>
      </c>
      <c r="C1759" s="9" t="s">
        <v>35566</v>
      </c>
      <c r="D1759" s="10">
        <v>0</v>
      </c>
      <c r="E1759" s="10" t="s">
        <v>35567</v>
      </c>
      <c r="F1759" s="10">
        <v>0</v>
      </c>
      <c r="G1759" s="10">
        <v>0</v>
      </c>
      <c r="H1759" s="10" t="s">
        <v>35570</v>
      </c>
      <c r="I1759" s="10" t="s">
        <v>35567</v>
      </c>
    </row>
    <row r="1760" spans="1:9" x14ac:dyDescent="0.2">
      <c r="A1760" s="9" t="s">
        <v>35571</v>
      </c>
      <c r="B1760" s="9" t="s">
        <v>35572</v>
      </c>
      <c r="C1760" s="9" t="s">
        <v>35573</v>
      </c>
      <c r="D1760" s="10">
        <v>0</v>
      </c>
      <c r="E1760" s="10">
        <v>0</v>
      </c>
      <c r="F1760" s="10">
        <v>0</v>
      </c>
      <c r="G1760" s="10">
        <v>3925383</v>
      </c>
      <c r="H1760" s="10">
        <v>0</v>
      </c>
      <c r="I1760" s="10">
        <v>0</v>
      </c>
    </row>
    <row r="1761" spans="1:9" x14ac:dyDescent="0.2">
      <c r="A1761" s="9" t="s">
        <v>35580</v>
      </c>
      <c r="B1761" s="9" t="s">
        <v>35581</v>
      </c>
      <c r="C1761" s="9" t="s">
        <v>35582</v>
      </c>
      <c r="D1761" s="10">
        <v>0</v>
      </c>
      <c r="E1761" s="10" t="s">
        <v>35583</v>
      </c>
      <c r="F1761" s="10" t="s">
        <v>35584</v>
      </c>
      <c r="G1761" s="10">
        <v>0</v>
      </c>
      <c r="H1761" s="10">
        <v>0</v>
      </c>
      <c r="I1761" s="10" t="s">
        <v>35583</v>
      </c>
    </row>
    <row r="1762" spans="1:9" x14ac:dyDescent="0.2">
      <c r="A1762" s="9" t="s">
        <v>5313</v>
      </c>
      <c r="B1762" s="9" t="s">
        <v>5314</v>
      </c>
      <c r="C1762" s="9" t="s">
        <v>5315</v>
      </c>
      <c r="D1762" s="10">
        <v>0</v>
      </c>
      <c r="E1762" s="10">
        <v>0</v>
      </c>
      <c r="F1762" s="10">
        <v>0</v>
      </c>
      <c r="G1762" s="10">
        <v>0</v>
      </c>
      <c r="H1762" s="10" t="s">
        <v>35590</v>
      </c>
      <c r="I1762" s="10">
        <v>0</v>
      </c>
    </row>
    <row r="1763" spans="1:9" x14ac:dyDescent="0.2">
      <c r="A1763" s="9" t="s">
        <v>35591</v>
      </c>
      <c r="B1763" s="9" t="s">
        <v>35592</v>
      </c>
      <c r="C1763" s="9" t="s">
        <v>35593</v>
      </c>
      <c r="D1763" s="10">
        <v>0</v>
      </c>
      <c r="E1763" s="10" t="s">
        <v>35594</v>
      </c>
      <c r="F1763" s="10">
        <v>0</v>
      </c>
      <c r="G1763" s="10">
        <v>0</v>
      </c>
      <c r="H1763" s="10">
        <v>0</v>
      </c>
      <c r="I1763" s="10" t="s">
        <v>35594</v>
      </c>
    </row>
    <row r="1764" spans="1:9" x14ac:dyDescent="0.2">
      <c r="A1764" s="9" t="s">
        <v>5324</v>
      </c>
      <c r="B1764" s="9" t="s">
        <v>5325</v>
      </c>
      <c r="C1764" s="9" t="s">
        <v>5326</v>
      </c>
      <c r="D1764" s="10">
        <v>0</v>
      </c>
      <c r="E1764" s="10">
        <v>0</v>
      </c>
      <c r="F1764" s="10">
        <v>0</v>
      </c>
      <c r="G1764" s="10" t="s">
        <v>35602</v>
      </c>
      <c r="H1764" s="10" t="s">
        <v>35603</v>
      </c>
      <c r="I1764" s="10">
        <v>0</v>
      </c>
    </row>
    <row r="1765" spans="1:9" x14ac:dyDescent="0.2">
      <c r="A1765" s="9" t="s">
        <v>5336</v>
      </c>
      <c r="B1765" s="9" t="s">
        <v>5337</v>
      </c>
      <c r="C1765" s="9" t="s">
        <v>5338</v>
      </c>
      <c r="D1765" s="10">
        <v>0</v>
      </c>
      <c r="E1765" s="10">
        <v>0</v>
      </c>
      <c r="F1765" s="10">
        <v>0</v>
      </c>
      <c r="G1765" s="10">
        <v>0</v>
      </c>
      <c r="H1765" s="10">
        <v>0</v>
      </c>
      <c r="I1765" s="10">
        <v>0</v>
      </c>
    </row>
    <row r="1766" spans="1:9" x14ac:dyDescent="0.2">
      <c r="A1766" s="9" t="s">
        <v>5342</v>
      </c>
      <c r="B1766" s="9" t="s">
        <v>5343</v>
      </c>
      <c r="C1766" s="9" t="s">
        <v>5344</v>
      </c>
      <c r="D1766" s="10">
        <v>0</v>
      </c>
      <c r="E1766" s="10">
        <v>0</v>
      </c>
      <c r="F1766" s="10">
        <v>5052120</v>
      </c>
      <c r="G1766" s="10">
        <v>0</v>
      </c>
      <c r="H1766" s="10">
        <v>0</v>
      </c>
      <c r="I1766" s="10">
        <v>0</v>
      </c>
    </row>
    <row r="1767" spans="1:9" x14ac:dyDescent="0.2">
      <c r="A1767" s="9" t="s">
        <v>5350</v>
      </c>
      <c r="B1767" s="9" t="s">
        <v>5351</v>
      </c>
      <c r="C1767" s="9" t="s">
        <v>5352</v>
      </c>
      <c r="D1767" s="10">
        <v>0</v>
      </c>
      <c r="E1767" s="10" t="s">
        <v>35608</v>
      </c>
      <c r="F1767" s="10">
        <v>0</v>
      </c>
      <c r="G1767" s="10">
        <v>0</v>
      </c>
      <c r="H1767" s="10">
        <v>0</v>
      </c>
      <c r="I1767" s="10" t="s">
        <v>35608</v>
      </c>
    </row>
    <row r="1768" spans="1:9" x14ac:dyDescent="0.2">
      <c r="A1768" s="9" t="s">
        <v>35609</v>
      </c>
      <c r="B1768" s="9" t="s">
        <v>35610</v>
      </c>
      <c r="C1768" s="9" t="s">
        <v>35611</v>
      </c>
      <c r="D1768" s="10">
        <v>0</v>
      </c>
      <c r="E1768" s="10">
        <v>0</v>
      </c>
      <c r="F1768" s="10">
        <v>0</v>
      </c>
      <c r="G1768" s="10" t="s">
        <v>35618</v>
      </c>
      <c r="H1768" s="10">
        <v>0</v>
      </c>
      <c r="I1768" s="10">
        <v>0</v>
      </c>
    </row>
    <row r="1769" spans="1:9" x14ac:dyDescent="0.2">
      <c r="A1769" s="9" t="s">
        <v>5415</v>
      </c>
      <c r="B1769" s="9" t="s">
        <v>5416</v>
      </c>
      <c r="C1769" s="9" t="s">
        <v>5417</v>
      </c>
      <c r="D1769" s="10">
        <v>0</v>
      </c>
      <c r="E1769" s="10">
        <v>0</v>
      </c>
      <c r="F1769" s="10">
        <v>0</v>
      </c>
      <c r="G1769" s="10">
        <v>0</v>
      </c>
      <c r="H1769" s="10">
        <v>0</v>
      </c>
      <c r="I1769" s="10">
        <v>0</v>
      </c>
    </row>
    <row r="1770" spans="1:9" x14ac:dyDescent="0.2">
      <c r="A1770" s="9" t="s">
        <v>5467</v>
      </c>
      <c r="B1770" s="9" t="s">
        <v>5468</v>
      </c>
      <c r="C1770" s="9" t="s">
        <v>5469</v>
      </c>
      <c r="D1770" s="10">
        <v>0</v>
      </c>
      <c r="E1770" s="10">
        <v>0</v>
      </c>
      <c r="F1770" s="10">
        <v>0</v>
      </c>
      <c r="G1770" s="10">
        <v>0</v>
      </c>
      <c r="H1770" s="10">
        <v>0</v>
      </c>
      <c r="I1770" s="10">
        <v>0</v>
      </c>
    </row>
    <row r="1771" spans="1:9" x14ac:dyDescent="0.2">
      <c r="A1771" s="9" t="s">
        <v>5531</v>
      </c>
      <c r="B1771" s="9" t="s">
        <v>5532</v>
      </c>
      <c r="C1771" s="9" t="s">
        <v>5533</v>
      </c>
      <c r="D1771" s="10">
        <v>0</v>
      </c>
      <c r="E1771" s="10">
        <v>0</v>
      </c>
      <c r="F1771" s="10">
        <v>0</v>
      </c>
      <c r="G1771" s="10">
        <v>0</v>
      </c>
      <c r="H1771" s="10">
        <v>0</v>
      </c>
      <c r="I1771" s="10">
        <v>0</v>
      </c>
    </row>
    <row r="1772" spans="1:9" x14ac:dyDescent="0.2">
      <c r="A1772" s="9" t="s">
        <v>5621</v>
      </c>
      <c r="B1772" s="9" t="s">
        <v>5622</v>
      </c>
      <c r="C1772" s="9" t="s">
        <v>5623</v>
      </c>
      <c r="D1772" s="10">
        <v>0</v>
      </c>
      <c r="E1772" s="10">
        <v>0</v>
      </c>
      <c r="F1772" s="10">
        <v>0</v>
      </c>
      <c r="G1772" s="10">
        <v>0</v>
      </c>
      <c r="H1772" s="10">
        <v>0</v>
      </c>
      <c r="I1772" s="10">
        <v>0</v>
      </c>
    </row>
    <row r="1773" spans="1:9" x14ac:dyDescent="0.2">
      <c r="A1773" s="9" t="s">
        <v>5636</v>
      </c>
      <c r="B1773" s="9" t="s">
        <v>5637</v>
      </c>
      <c r="C1773" s="9" t="s">
        <v>5638</v>
      </c>
      <c r="D1773" s="10">
        <v>0</v>
      </c>
      <c r="E1773" s="10">
        <v>0</v>
      </c>
      <c r="F1773" s="10">
        <v>0</v>
      </c>
      <c r="G1773" s="10">
        <v>0</v>
      </c>
      <c r="H1773" s="10">
        <v>0</v>
      </c>
      <c r="I1773" s="10">
        <v>0</v>
      </c>
    </row>
    <row r="1774" spans="1:9" x14ac:dyDescent="0.2">
      <c r="A1774" s="9" t="s">
        <v>5646</v>
      </c>
      <c r="B1774" s="9" t="s">
        <v>5647</v>
      </c>
      <c r="C1774" s="9" t="s">
        <v>5648</v>
      </c>
      <c r="D1774" s="10">
        <v>0</v>
      </c>
      <c r="E1774" s="10">
        <v>0</v>
      </c>
      <c r="F1774" s="10">
        <v>0</v>
      </c>
      <c r="G1774" s="10" t="s">
        <v>35634</v>
      </c>
      <c r="H1774" s="10" t="s">
        <v>35635</v>
      </c>
      <c r="I1774" s="10">
        <v>0</v>
      </c>
    </row>
    <row r="1775" spans="1:9" x14ac:dyDescent="0.2">
      <c r="A1775" s="9" t="s">
        <v>5671</v>
      </c>
      <c r="B1775" s="9" t="s">
        <v>5672</v>
      </c>
      <c r="C1775" s="9" t="s">
        <v>5673</v>
      </c>
      <c r="D1775" s="10">
        <v>0</v>
      </c>
      <c r="E1775" s="10">
        <v>0</v>
      </c>
      <c r="F1775" s="10">
        <v>0</v>
      </c>
      <c r="G1775" s="10" t="s">
        <v>35637</v>
      </c>
      <c r="H1775" s="10">
        <v>0</v>
      </c>
      <c r="I1775" s="10">
        <v>0</v>
      </c>
    </row>
    <row r="1776" spans="1:9" x14ac:dyDescent="0.2">
      <c r="A1776" s="9" t="s">
        <v>35638</v>
      </c>
      <c r="B1776" s="9" t="s">
        <v>35639</v>
      </c>
      <c r="C1776" s="9" t="s">
        <v>35640</v>
      </c>
      <c r="D1776" s="10">
        <v>0</v>
      </c>
      <c r="E1776" s="10">
        <v>0</v>
      </c>
      <c r="F1776" s="10">
        <v>0</v>
      </c>
      <c r="G1776" s="10">
        <v>0</v>
      </c>
      <c r="H1776" s="10">
        <v>0</v>
      </c>
      <c r="I1776" s="10">
        <v>0</v>
      </c>
    </row>
    <row r="1777" spans="1:9" x14ac:dyDescent="0.2">
      <c r="A1777" s="9" t="s">
        <v>5688</v>
      </c>
      <c r="B1777" s="9" t="s">
        <v>5689</v>
      </c>
      <c r="C1777" s="9" t="s">
        <v>5690</v>
      </c>
      <c r="D1777" s="10">
        <v>0</v>
      </c>
      <c r="E1777" s="10">
        <v>0</v>
      </c>
      <c r="F1777" s="10">
        <v>0</v>
      </c>
      <c r="G1777" s="10" t="s">
        <v>35653</v>
      </c>
      <c r="H1777" s="10" t="s">
        <v>35385</v>
      </c>
      <c r="I1777" s="10">
        <v>0</v>
      </c>
    </row>
    <row r="1778" spans="1:9" x14ac:dyDescent="0.2">
      <c r="A1778" s="9" t="s">
        <v>35654</v>
      </c>
      <c r="B1778" s="9" t="s">
        <v>35655</v>
      </c>
      <c r="C1778" s="9" t="s">
        <v>35656</v>
      </c>
      <c r="D1778" s="10">
        <v>0</v>
      </c>
      <c r="E1778" s="10">
        <v>0</v>
      </c>
      <c r="F1778" s="10">
        <v>0</v>
      </c>
      <c r="G1778" s="10">
        <v>0</v>
      </c>
      <c r="H1778" s="10">
        <v>0</v>
      </c>
      <c r="I1778" s="10">
        <v>0</v>
      </c>
    </row>
    <row r="1779" spans="1:9" x14ac:dyDescent="0.2">
      <c r="A1779" s="9" t="s">
        <v>35660</v>
      </c>
      <c r="B1779" s="9" t="s">
        <v>35661</v>
      </c>
      <c r="C1779" s="9" t="s">
        <v>35662</v>
      </c>
      <c r="D1779" s="10">
        <v>0</v>
      </c>
      <c r="E1779" s="10" t="s">
        <v>35663</v>
      </c>
      <c r="F1779" s="10">
        <v>0</v>
      </c>
      <c r="G1779" s="10">
        <v>0</v>
      </c>
      <c r="H1779" s="10">
        <v>0</v>
      </c>
      <c r="I1779" s="10" t="s">
        <v>35663</v>
      </c>
    </row>
    <row r="1780" spans="1:9" x14ac:dyDescent="0.2">
      <c r="A1780" s="9" t="s">
        <v>35664</v>
      </c>
      <c r="B1780" s="9" t="s">
        <v>35665</v>
      </c>
      <c r="C1780" s="9" t="s">
        <v>35666</v>
      </c>
      <c r="D1780" s="10">
        <v>0</v>
      </c>
      <c r="E1780" s="10">
        <v>0</v>
      </c>
      <c r="F1780" s="10">
        <v>0</v>
      </c>
      <c r="G1780" s="10">
        <v>0</v>
      </c>
      <c r="H1780" s="10">
        <v>0</v>
      </c>
      <c r="I1780" s="10">
        <v>0</v>
      </c>
    </row>
    <row r="1781" spans="1:9" x14ac:dyDescent="0.2">
      <c r="A1781" s="9" t="s">
        <v>5752</v>
      </c>
      <c r="B1781" s="9" t="s">
        <v>5753</v>
      </c>
      <c r="C1781" s="9" t="s">
        <v>5754</v>
      </c>
      <c r="D1781" s="10">
        <v>0</v>
      </c>
      <c r="E1781" s="10">
        <v>0</v>
      </c>
      <c r="F1781" s="10">
        <v>0</v>
      </c>
      <c r="G1781" s="10">
        <v>0</v>
      </c>
      <c r="H1781" s="10">
        <v>0</v>
      </c>
      <c r="I1781" s="10">
        <v>0</v>
      </c>
    </row>
    <row r="1782" spans="1:9" x14ac:dyDescent="0.2">
      <c r="A1782" s="9" t="s">
        <v>5774</v>
      </c>
      <c r="B1782" s="9" t="s">
        <v>5775</v>
      </c>
      <c r="C1782" s="9" t="s">
        <v>5776</v>
      </c>
      <c r="D1782" s="10">
        <v>0</v>
      </c>
      <c r="E1782" s="10">
        <v>0</v>
      </c>
      <c r="F1782" s="10">
        <v>0</v>
      </c>
      <c r="G1782" s="10">
        <v>0</v>
      </c>
      <c r="H1782" s="10">
        <v>0</v>
      </c>
      <c r="I1782" s="10">
        <v>0</v>
      </c>
    </row>
    <row r="1783" spans="1:9" x14ac:dyDescent="0.2">
      <c r="A1783" s="9" t="s">
        <v>5790</v>
      </c>
      <c r="B1783" s="9" t="s">
        <v>5791</v>
      </c>
      <c r="C1783" s="9" t="s">
        <v>5792</v>
      </c>
      <c r="D1783" s="10">
        <v>0</v>
      </c>
      <c r="E1783" s="10">
        <v>0</v>
      </c>
      <c r="F1783" s="10">
        <v>0</v>
      </c>
      <c r="G1783" s="10" t="s">
        <v>35673</v>
      </c>
      <c r="H1783" s="10" t="s">
        <v>35674</v>
      </c>
      <c r="I1783" s="10">
        <v>0</v>
      </c>
    </row>
    <row r="1784" spans="1:9" x14ac:dyDescent="0.2">
      <c r="A1784" s="9" t="s">
        <v>8649</v>
      </c>
      <c r="B1784" s="9" t="s">
        <v>8650</v>
      </c>
      <c r="C1784" s="9" t="s">
        <v>8651</v>
      </c>
      <c r="D1784" s="10">
        <v>0</v>
      </c>
      <c r="E1784" s="10">
        <v>0</v>
      </c>
      <c r="F1784" s="10">
        <v>0</v>
      </c>
      <c r="G1784" s="10">
        <v>0</v>
      </c>
      <c r="H1784" s="10">
        <v>0</v>
      </c>
      <c r="I1784" s="10">
        <v>0</v>
      </c>
    </row>
    <row r="1785" spans="1:9" x14ac:dyDescent="0.2">
      <c r="A1785" s="9" t="s">
        <v>5820</v>
      </c>
      <c r="B1785" s="9" t="s">
        <v>5821</v>
      </c>
      <c r="C1785" s="9" t="s">
        <v>5822</v>
      </c>
      <c r="D1785" s="10">
        <v>0</v>
      </c>
      <c r="E1785" s="10">
        <v>0</v>
      </c>
      <c r="F1785" s="10">
        <v>0</v>
      </c>
      <c r="G1785" s="10">
        <v>0</v>
      </c>
      <c r="H1785" s="10">
        <v>0</v>
      </c>
      <c r="I1785" s="10">
        <v>0</v>
      </c>
    </row>
    <row r="1786" spans="1:9" x14ac:dyDescent="0.2">
      <c r="A1786" s="9" t="s">
        <v>5828</v>
      </c>
      <c r="B1786" s="9" t="s">
        <v>5829</v>
      </c>
      <c r="C1786" s="9" t="s">
        <v>5830</v>
      </c>
      <c r="D1786" s="10">
        <v>0</v>
      </c>
      <c r="E1786" s="10">
        <v>0</v>
      </c>
      <c r="F1786" s="10">
        <v>0</v>
      </c>
      <c r="G1786" s="10">
        <v>0</v>
      </c>
      <c r="H1786" s="10">
        <v>0</v>
      </c>
      <c r="I1786" s="10">
        <v>0</v>
      </c>
    </row>
    <row r="1787" spans="1:9" x14ac:dyDescent="0.2">
      <c r="A1787" s="9" t="s">
        <v>5835</v>
      </c>
      <c r="B1787" s="9" t="s">
        <v>5836</v>
      </c>
      <c r="C1787" s="9" t="s">
        <v>5837</v>
      </c>
      <c r="D1787" s="10">
        <v>0</v>
      </c>
      <c r="E1787" s="10">
        <v>0</v>
      </c>
      <c r="F1787" s="10">
        <v>0</v>
      </c>
      <c r="G1787" s="10">
        <v>0</v>
      </c>
      <c r="H1787" s="10">
        <v>0</v>
      </c>
      <c r="I1787" s="10">
        <v>0</v>
      </c>
    </row>
    <row r="1788" spans="1:9" x14ac:dyDescent="0.2">
      <c r="A1788" s="9" t="s">
        <v>5840</v>
      </c>
      <c r="B1788" s="9" t="s">
        <v>5841</v>
      </c>
      <c r="C1788" s="9" t="s">
        <v>5842</v>
      </c>
      <c r="D1788" s="10">
        <v>0</v>
      </c>
      <c r="E1788" s="10">
        <v>0</v>
      </c>
      <c r="F1788" s="10">
        <v>0</v>
      </c>
      <c r="G1788" s="10">
        <v>885502</v>
      </c>
      <c r="H1788" s="10">
        <v>0</v>
      </c>
      <c r="I1788" s="10">
        <v>0</v>
      </c>
    </row>
    <row r="1789" spans="1:9" x14ac:dyDescent="0.2">
      <c r="A1789" s="9" t="s">
        <v>8656</v>
      </c>
      <c r="B1789" s="9" t="s">
        <v>8657</v>
      </c>
      <c r="C1789" s="9" t="s">
        <v>8658</v>
      </c>
      <c r="D1789" s="10">
        <v>0</v>
      </c>
      <c r="E1789" s="10">
        <v>0</v>
      </c>
      <c r="F1789" s="10" t="s">
        <v>35684</v>
      </c>
      <c r="G1789" s="10" t="s">
        <v>35691</v>
      </c>
      <c r="H1789" s="10">
        <v>0</v>
      </c>
      <c r="I1789" s="10">
        <v>0</v>
      </c>
    </row>
    <row r="1790" spans="1:9" x14ac:dyDescent="0.2">
      <c r="A1790" s="9" t="s">
        <v>5871</v>
      </c>
      <c r="B1790" s="9" t="s">
        <v>5872</v>
      </c>
      <c r="C1790" s="9" t="s">
        <v>5873</v>
      </c>
      <c r="D1790" s="10">
        <v>0</v>
      </c>
      <c r="E1790" s="10" t="s">
        <v>35692</v>
      </c>
      <c r="F1790" s="10" t="s">
        <v>35693</v>
      </c>
      <c r="G1790" s="10" t="s">
        <v>35702</v>
      </c>
      <c r="H1790" s="10" t="s">
        <v>35703</v>
      </c>
      <c r="I1790" s="10" t="s">
        <v>35692</v>
      </c>
    </row>
    <row r="1791" spans="1:9" x14ac:dyDescent="0.2">
      <c r="A1791" s="9" t="s">
        <v>35704</v>
      </c>
      <c r="B1791" s="9" t="s">
        <v>35705</v>
      </c>
      <c r="C1791" s="9" t="s">
        <v>35706</v>
      </c>
      <c r="D1791" s="10">
        <v>0</v>
      </c>
      <c r="E1791" s="10" t="s">
        <v>35707</v>
      </c>
      <c r="F1791" s="10">
        <v>0</v>
      </c>
      <c r="G1791" s="10">
        <v>0</v>
      </c>
      <c r="H1791" s="10">
        <v>0</v>
      </c>
      <c r="I1791" s="10" t="s">
        <v>35707</v>
      </c>
    </row>
    <row r="1792" spans="1:9" x14ac:dyDescent="0.2">
      <c r="A1792" s="9" t="s">
        <v>5903</v>
      </c>
      <c r="B1792" s="9" t="s">
        <v>5904</v>
      </c>
      <c r="C1792" s="9" t="s">
        <v>5905</v>
      </c>
      <c r="D1792" s="10">
        <v>0</v>
      </c>
      <c r="E1792" s="10">
        <v>0</v>
      </c>
      <c r="F1792" s="10">
        <v>0</v>
      </c>
      <c r="G1792" s="10">
        <v>0</v>
      </c>
      <c r="H1792" s="10" t="s">
        <v>35709</v>
      </c>
      <c r="I1792" s="10">
        <v>0</v>
      </c>
    </row>
    <row r="1793" spans="1:9" x14ac:dyDescent="0.2">
      <c r="A1793" s="9" t="s">
        <v>8662</v>
      </c>
      <c r="B1793" s="9" t="s">
        <v>8663</v>
      </c>
      <c r="C1793" s="9" t="s">
        <v>8664</v>
      </c>
      <c r="D1793" s="10">
        <v>0</v>
      </c>
      <c r="E1793" s="10">
        <v>0</v>
      </c>
      <c r="F1793" s="10">
        <v>0</v>
      </c>
      <c r="G1793" s="10">
        <v>0</v>
      </c>
      <c r="H1793" s="10" t="s">
        <v>35713</v>
      </c>
      <c r="I1793" s="10">
        <v>0</v>
      </c>
    </row>
    <row r="1794" spans="1:9" x14ac:dyDescent="0.2">
      <c r="A1794" s="9" t="s">
        <v>35714</v>
      </c>
      <c r="B1794" s="9" t="s">
        <v>35715</v>
      </c>
      <c r="C1794" s="9" t="s">
        <v>35716</v>
      </c>
      <c r="D1794" s="10">
        <v>0</v>
      </c>
      <c r="E1794" s="10" t="s">
        <v>35717</v>
      </c>
      <c r="F1794" s="10">
        <v>0</v>
      </c>
      <c r="G1794" s="10">
        <v>0</v>
      </c>
      <c r="H1794" s="10">
        <v>0</v>
      </c>
      <c r="I1794" s="10" t="s">
        <v>35717</v>
      </c>
    </row>
    <row r="1795" spans="1:9" x14ac:dyDescent="0.2">
      <c r="A1795" s="9" t="s">
        <v>5981</v>
      </c>
      <c r="B1795" s="9" t="s">
        <v>5982</v>
      </c>
      <c r="C1795" s="9" t="s">
        <v>5983</v>
      </c>
      <c r="D1795" s="10">
        <v>0</v>
      </c>
      <c r="E1795" s="10" t="s">
        <v>35720</v>
      </c>
      <c r="F1795" s="10" t="s">
        <v>35721</v>
      </c>
      <c r="G1795" s="10">
        <v>0</v>
      </c>
      <c r="H1795" s="10">
        <v>0</v>
      </c>
      <c r="I1795" s="10" t="s">
        <v>35720</v>
      </c>
    </row>
    <row r="1796" spans="1:9" x14ac:dyDescent="0.2">
      <c r="A1796" s="9" t="s">
        <v>5990</v>
      </c>
      <c r="B1796" s="9" t="s">
        <v>5991</v>
      </c>
      <c r="C1796" s="9" t="s">
        <v>5992</v>
      </c>
      <c r="D1796" s="10">
        <v>0</v>
      </c>
      <c r="E1796" s="10">
        <v>0</v>
      </c>
      <c r="F1796" s="10">
        <v>0</v>
      </c>
      <c r="G1796" s="10">
        <v>0</v>
      </c>
      <c r="H1796" s="10">
        <v>0</v>
      </c>
      <c r="I1796" s="10">
        <v>0</v>
      </c>
    </row>
    <row r="1797" spans="1:9" x14ac:dyDescent="0.2">
      <c r="A1797" s="9" t="s">
        <v>6026</v>
      </c>
      <c r="B1797" s="9" t="s">
        <v>6027</v>
      </c>
      <c r="C1797" s="9" t="s">
        <v>6028</v>
      </c>
      <c r="D1797" s="10">
        <v>0</v>
      </c>
      <c r="E1797" s="10">
        <v>0</v>
      </c>
      <c r="F1797" s="10">
        <v>0</v>
      </c>
      <c r="G1797" s="10">
        <v>0</v>
      </c>
      <c r="H1797" s="10">
        <v>0</v>
      </c>
      <c r="I1797" s="10">
        <v>0</v>
      </c>
    </row>
    <row r="1798" spans="1:9" x14ac:dyDescent="0.2">
      <c r="A1798" s="9" t="s">
        <v>6030</v>
      </c>
      <c r="B1798" s="9" t="s">
        <v>6031</v>
      </c>
      <c r="C1798" s="9" t="s">
        <v>6032</v>
      </c>
      <c r="D1798" s="10">
        <v>0</v>
      </c>
      <c r="E1798" s="10">
        <v>0</v>
      </c>
      <c r="F1798" s="10">
        <v>0</v>
      </c>
      <c r="G1798" s="10">
        <v>0</v>
      </c>
      <c r="H1798" s="10">
        <v>0</v>
      </c>
      <c r="I1798" s="10">
        <v>0</v>
      </c>
    </row>
    <row r="1799" spans="1:9" x14ac:dyDescent="0.2">
      <c r="A1799" s="9" t="s">
        <v>6034</v>
      </c>
      <c r="B1799" s="9" t="s">
        <v>6035</v>
      </c>
      <c r="C1799" s="9" t="s">
        <v>6036</v>
      </c>
      <c r="D1799" s="10">
        <v>0</v>
      </c>
      <c r="E1799" s="10">
        <v>0</v>
      </c>
      <c r="F1799" s="10">
        <v>0</v>
      </c>
      <c r="G1799" s="10">
        <v>0</v>
      </c>
      <c r="H1799" s="10" t="s">
        <v>35728</v>
      </c>
      <c r="I1799" s="10">
        <v>0</v>
      </c>
    </row>
    <row r="1800" spans="1:9" x14ac:dyDescent="0.2">
      <c r="A1800" s="9" t="s">
        <v>35729</v>
      </c>
      <c r="B1800" s="9" t="s">
        <v>35730</v>
      </c>
      <c r="C1800" s="9" t="s">
        <v>35731</v>
      </c>
      <c r="D1800" s="10">
        <v>0</v>
      </c>
      <c r="E1800" s="10">
        <v>0</v>
      </c>
      <c r="F1800" s="10">
        <v>0</v>
      </c>
      <c r="G1800" s="10" t="s">
        <v>35734</v>
      </c>
      <c r="H1800" s="10">
        <v>0</v>
      </c>
      <c r="I1800" s="10">
        <v>0</v>
      </c>
    </row>
    <row r="1801" spans="1:9" x14ac:dyDescent="0.2">
      <c r="A1801" s="9" t="s">
        <v>8692</v>
      </c>
      <c r="B1801" s="9" t="s">
        <v>8693</v>
      </c>
      <c r="C1801" s="9" t="s">
        <v>8694</v>
      </c>
      <c r="D1801" s="10">
        <v>0</v>
      </c>
      <c r="E1801" s="10" t="s">
        <v>35735</v>
      </c>
      <c r="F1801" s="10">
        <v>0</v>
      </c>
      <c r="G1801" s="10">
        <v>0</v>
      </c>
      <c r="H1801" s="10">
        <v>0</v>
      </c>
      <c r="I1801" s="10" t="s">
        <v>35735</v>
      </c>
    </row>
    <row r="1802" spans="1:9" x14ac:dyDescent="0.2">
      <c r="A1802" s="9" t="s">
        <v>35736</v>
      </c>
      <c r="B1802" s="9" t="s">
        <v>35737</v>
      </c>
      <c r="C1802" s="9" t="s">
        <v>35738</v>
      </c>
      <c r="D1802" s="10">
        <v>0</v>
      </c>
      <c r="E1802" s="10" t="s">
        <v>35739</v>
      </c>
      <c r="F1802" s="10" t="s">
        <v>35740</v>
      </c>
      <c r="G1802" s="10" t="s">
        <v>35745</v>
      </c>
      <c r="H1802" s="10">
        <v>45382594</v>
      </c>
      <c r="I1802" s="10" t="s">
        <v>35739</v>
      </c>
    </row>
    <row r="1803" spans="1:9" x14ac:dyDescent="0.2">
      <c r="A1803" s="9" t="s">
        <v>8713</v>
      </c>
      <c r="B1803" s="9" t="s">
        <v>8714</v>
      </c>
      <c r="C1803" s="9" t="s">
        <v>8715</v>
      </c>
      <c r="D1803" s="10">
        <v>0</v>
      </c>
      <c r="E1803" s="10">
        <v>0</v>
      </c>
      <c r="F1803" s="10">
        <v>0</v>
      </c>
      <c r="G1803" s="10">
        <v>0</v>
      </c>
      <c r="H1803" s="10">
        <v>0</v>
      </c>
      <c r="I1803" s="10">
        <v>0</v>
      </c>
    </row>
    <row r="1804" spans="1:9" x14ac:dyDescent="0.2">
      <c r="A1804" s="9" t="s">
        <v>6053</v>
      </c>
      <c r="B1804" s="9" t="s">
        <v>6054</v>
      </c>
      <c r="C1804" s="9" t="s">
        <v>6055</v>
      </c>
      <c r="D1804" s="10">
        <v>0</v>
      </c>
      <c r="E1804" s="10">
        <v>0</v>
      </c>
      <c r="F1804" s="10">
        <v>0</v>
      </c>
      <c r="G1804" s="10">
        <v>0</v>
      </c>
      <c r="H1804" s="10">
        <v>0</v>
      </c>
      <c r="I1804" s="10">
        <v>0</v>
      </c>
    </row>
    <row r="1805" spans="1:9" x14ac:dyDescent="0.2">
      <c r="A1805" s="9" t="s">
        <v>6060</v>
      </c>
      <c r="B1805" s="9" t="s">
        <v>6061</v>
      </c>
      <c r="C1805" s="9" t="s">
        <v>6062</v>
      </c>
      <c r="D1805" s="10">
        <v>0</v>
      </c>
      <c r="E1805" s="10">
        <v>0</v>
      </c>
      <c r="F1805" s="10">
        <v>0</v>
      </c>
      <c r="G1805" s="10" t="s">
        <v>35749</v>
      </c>
      <c r="H1805" s="10">
        <v>0</v>
      </c>
      <c r="I1805" s="10">
        <v>0</v>
      </c>
    </row>
    <row r="1806" spans="1:9" x14ac:dyDescent="0.2">
      <c r="A1806" s="9" t="s">
        <v>6102</v>
      </c>
      <c r="B1806" s="9" t="s">
        <v>6103</v>
      </c>
      <c r="C1806" s="9" t="s">
        <v>6104</v>
      </c>
      <c r="D1806" s="10">
        <v>0</v>
      </c>
      <c r="E1806" s="10">
        <v>0</v>
      </c>
      <c r="F1806" s="10">
        <v>0</v>
      </c>
      <c r="G1806" s="10" t="s">
        <v>35759</v>
      </c>
      <c r="H1806" s="10" t="s">
        <v>35760</v>
      </c>
      <c r="I1806" s="10">
        <v>0</v>
      </c>
    </row>
    <row r="1807" spans="1:9" x14ac:dyDescent="0.2">
      <c r="A1807" s="9" t="s">
        <v>6106</v>
      </c>
      <c r="B1807" s="9" t="s">
        <v>6107</v>
      </c>
      <c r="C1807" s="9" t="s">
        <v>6108</v>
      </c>
      <c r="D1807" s="10">
        <v>0</v>
      </c>
      <c r="E1807" s="10">
        <v>0</v>
      </c>
      <c r="F1807" s="10">
        <v>0</v>
      </c>
      <c r="G1807" s="10">
        <v>0</v>
      </c>
      <c r="H1807" s="10">
        <v>0</v>
      </c>
      <c r="I1807" s="10">
        <v>0</v>
      </c>
    </row>
    <row r="1808" spans="1:9" x14ac:dyDescent="0.2">
      <c r="A1808" s="9" t="s">
        <v>35762</v>
      </c>
      <c r="B1808" s="9" t="s">
        <v>35763</v>
      </c>
      <c r="C1808" s="9" t="s">
        <v>35764</v>
      </c>
      <c r="D1808" s="10">
        <v>0</v>
      </c>
      <c r="E1808" s="10" t="s">
        <v>35765</v>
      </c>
      <c r="F1808" s="10" t="s">
        <v>35766</v>
      </c>
      <c r="G1808" s="10" t="s">
        <v>35776</v>
      </c>
      <c r="H1808" s="10" t="s">
        <v>35777</v>
      </c>
      <c r="I1808" s="10" t="s">
        <v>35765</v>
      </c>
    </row>
    <row r="1809" spans="1:9" x14ac:dyDescent="0.2">
      <c r="A1809" s="9" t="s">
        <v>35778</v>
      </c>
      <c r="B1809" s="9" t="s">
        <v>35779</v>
      </c>
      <c r="C1809" s="9" t="s">
        <v>35780</v>
      </c>
      <c r="D1809" s="10">
        <v>0</v>
      </c>
      <c r="E1809" s="10">
        <v>0</v>
      </c>
      <c r="F1809" s="10">
        <v>0</v>
      </c>
      <c r="G1809" s="10">
        <v>0</v>
      </c>
      <c r="H1809" s="10" t="s">
        <v>35782</v>
      </c>
      <c r="I1809" s="10">
        <v>0</v>
      </c>
    </row>
    <row r="1810" spans="1:9" x14ac:dyDescent="0.2">
      <c r="A1810" s="9" t="s">
        <v>6118</v>
      </c>
      <c r="B1810" s="9" t="s">
        <v>6119</v>
      </c>
      <c r="C1810" s="9" t="s">
        <v>6120</v>
      </c>
      <c r="D1810" s="10">
        <v>0</v>
      </c>
      <c r="E1810" s="10">
        <v>0</v>
      </c>
      <c r="F1810" s="10">
        <v>0</v>
      </c>
      <c r="G1810" s="10" t="s">
        <v>35794</v>
      </c>
      <c r="H1810" s="10" t="s">
        <v>35795</v>
      </c>
      <c r="I1810" s="10">
        <v>0</v>
      </c>
    </row>
    <row r="1811" spans="1:9" x14ac:dyDescent="0.2">
      <c r="A1811" s="9" t="s">
        <v>8787</v>
      </c>
      <c r="B1811" s="9" t="s">
        <v>8788</v>
      </c>
      <c r="C1811" s="9" t="s">
        <v>8789</v>
      </c>
      <c r="D1811" s="10">
        <v>0</v>
      </c>
      <c r="E1811" s="10">
        <v>0</v>
      </c>
      <c r="F1811" s="10">
        <v>0</v>
      </c>
      <c r="G1811" s="10">
        <v>0</v>
      </c>
      <c r="H1811" s="10">
        <v>0</v>
      </c>
      <c r="I1811" s="10">
        <v>0</v>
      </c>
    </row>
    <row r="1812" spans="1:9" x14ac:dyDescent="0.2">
      <c r="A1812" s="9" t="s">
        <v>6126</v>
      </c>
      <c r="B1812" s="9" t="s">
        <v>6127</v>
      </c>
      <c r="C1812" s="9" t="s">
        <v>6128</v>
      </c>
      <c r="D1812" s="10">
        <v>0</v>
      </c>
      <c r="E1812" s="10">
        <v>0</v>
      </c>
      <c r="F1812" s="10">
        <v>0</v>
      </c>
      <c r="G1812" s="10">
        <v>0</v>
      </c>
      <c r="H1812" s="10">
        <v>0</v>
      </c>
      <c r="I1812" s="10">
        <v>0</v>
      </c>
    </row>
    <row r="1813" spans="1:9" x14ac:dyDescent="0.2">
      <c r="A1813" s="9" t="s">
        <v>6142</v>
      </c>
      <c r="B1813" s="9" t="s">
        <v>6143</v>
      </c>
      <c r="C1813" s="9" t="s">
        <v>6144</v>
      </c>
      <c r="D1813" s="10">
        <v>0</v>
      </c>
      <c r="E1813" s="10">
        <v>0</v>
      </c>
      <c r="F1813" s="10">
        <v>0</v>
      </c>
      <c r="G1813" s="10" t="s">
        <v>35810</v>
      </c>
      <c r="H1813" s="10" t="s">
        <v>35811</v>
      </c>
      <c r="I1813" s="10">
        <v>0</v>
      </c>
    </row>
    <row r="1814" spans="1:9" x14ac:dyDescent="0.2">
      <c r="A1814" s="9" t="s">
        <v>35812</v>
      </c>
      <c r="B1814" s="9" t="s">
        <v>35813</v>
      </c>
      <c r="C1814" s="9" t="s">
        <v>35814</v>
      </c>
      <c r="D1814" s="10">
        <v>0</v>
      </c>
      <c r="E1814" s="10" t="s">
        <v>35815</v>
      </c>
      <c r="F1814" s="10">
        <v>0</v>
      </c>
      <c r="G1814" s="10">
        <v>0</v>
      </c>
      <c r="H1814" s="10" t="s">
        <v>35826</v>
      </c>
      <c r="I1814" s="10" t="s">
        <v>35815</v>
      </c>
    </row>
    <row r="1815" spans="1:9" x14ac:dyDescent="0.2">
      <c r="A1815" s="9" t="s">
        <v>35827</v>
      </c>
      <c r="B1815" s="9" t="s">
        <v>35828</v>
      </c>
      <c r="C1815" s="9" t="s">
        <v>35829</v>
      </c>
      <c r="D1815" s="10">
        <v>0</v>
      </c>
      <c r="E1815" s="10">
        <v>4134721</v>
      </c>
      <c r="F1815" s="10" t="s">
        <v>35830</v>
      </c>
      <c r="G1815" s="10">
        <v>0</v>
      </c>
      <c r="H1815" s="10">
        <v>0</v>
      </c>
      <c r="I1815" s="10">
        <v>4134721</v>
      </c>
    </row>
    <row r="1816" spans="1:9" x14ac:dyDescent="0.2">
      <c r="A1816" s="9" t="s">
        <v>35837</v>
      </c>
      <c r="B1816" s="9" t="s">
        <v>35838</v>
      </c>
      <c r="C1816" s="9" t="s">
        <v>35839</v>
      </c>
      <c r="D1816" s="10">
        <v>0</v>
      </c>
      <c r="E1816" s="10">
        <v>0</v>
      </c>
      <c r="F1816" s="10">
        <v>0</v>
      </c>
      <c r="G1816" s="10">
        <v>0</v>
      </c>
      <c r="H1816" s="10">
        <v>0</v>
      </c>
      <c r="I1816" s="10">
        <v>0</v>
      </c>
    </row>
    <row r="1817" spans="1:9" x14ac:dyDescent="0.2">
      <c r="A1817" s="9" t="s">
        <v>35842</v>
      </c>
      <c r="B1817" s="9" t="s">
        <v>35843</v>
      </c>
      <c r="C1817" s="9" t="s">
        <v>35844</v>
      </c>
      <c r="D1817" s="10">
        <v>0</v>
      </c>
      <c r="E1817" s="10" t="s">
        <v>35845</v>
      </c>
      <c r="F1817" s="10">
        <v>0</v>
      </c>
      <c r="G1817" s="10">
        <v>0</v>
      </c>
      <c r="H1817" s="10">
        <v>0</v>
      </c>
      <c r="I1817" s="10" t="s">
        <v>35845</v>
      </c>
    </row>
    <row r="1818" spans="1:9" x14ac:dyDescent="0.2">
      <c r="A1818" s="9" t="s">
        <v>35855</v>
      </c>
      <c r="B1818" s="9" t="s">
        <v>35856</v>
      </c>
      <c r="C1818" s="9" t="s">
        <v>35857</v>
      </c>
      <c r="D1818" s="10">
        <v>0</v>
      </c>
      <c r="E1818" s="10">
        <v>0</v>
      </c>
      <c r="F1818" s="10">
        <v>0</v>
      </c>
      <c r="G1818" s="10">
        <v>0</v>
      </c>
      <c r="H1818" s="10">
        <v>0</v>
      </c>
      <c r="I1818" s="10">
        <v>0</v>
      </c>
    </row>
    <row r="1819" spans="1:9" x14ac:dyDescent="0.2">
      <c r="A1819" s="9" t="s">
        <v>35859</v>
      </c>
      <c r="B1819" s="9" t="s">
        <v>35860</v>
      </c>
      <c r="C1819" s="9" t="s">
        <v>35861</v>
      </c>
      <c r="D1819" s="10">
        <v>0</v>
      </c>
      <c r="E1819" s="10" t="s">
        <v>35862</v>
      </c>
      <c r="F1819" s="10">
        <v>0</v>
      </c>
      <c r="G1819" s="10">
        <v>0</v>
      </c>
      <c r="H1819" s="10">
        <v>0</v>
      </c>
      <c r="I1819" s="10" t="s">
        <v>35862</v>
      </c>
    </row>
    <row r="1820" spans="1:9" x14ac:dyDescent="0.2">
      <c r="A1820" s="9" t="s">
        <v>35865</v>
      </c>
      <c r="B1820" s="9" t="s">
        <v>35866</v>
      </c>
      <c r="C1820" s="9" t="s">
        <v>35867</v>
      </c>
      <c r="D1820" s="10">
        <v>0</v>
      </c>
      <c r="E1820" s="10">
        <v>0</v>
      </c>
      <c r="F1820" s="10">
        <v>0</v>
      </c>
      <c r="G1820" s="10">
        <v>0</v>
      </c>
      <c r="H1820" s="10" t="s">
        <v>35868</v>
      </c>
      <c r="I1820" s="10">
        <v>0</v>
      </c>
    </row>
    <row r="1821" spans="1:9" x14ac:dyDescent="0.2">
      <c r="A1821" s="9" t="s">
        <v>35869</v>
      </c>
      <c r="B1821" s="9" t="s">
        <v>35870</v>
      </c>
      <c r="C1821" s="9" t="s">
        <v>35871</v>
      </c>
      <c r="D1821" s="10">
        <v>0</v>
      </c>
      <c r="E1821" s="10">
        <v>0</v>
      </c>
      <c r="F1821" s="10">
        <v>0</v>
      </c>
      <c r="G1821" s="10">
        <v>3174128</v>
      </c>
      <c r="H1821" s="10">
        <v>0</v>
      </c>
      <c r="I1821" s="10">
        <v>0</v>
      </c>
    </row>
    <row r="1822" spans="1:9" x14ac:dyDescent="0.2">
      <c r="A1822" s="9" t="s">
        <v>35878</v>
      </c>
      <c r="B1822" s="9" t="s">
        <v>35879</v>
      </c>
      <c r="C1822" s="9" t="s">
        <v>35880</v>
      </c>
      <c r="D1822" s="10">
        <v>0</v>
      </c>
      <c r="E1822" s="10" t="s">
        <v>35881</v>
      </c>
      <c r="F1822" s="10">
        <v>0</v>
      </c>
      <c r="G1822" s="10">
        <v>0</v>
      </c>
      <c r="H1822" s="10">
        <v>0</v>
      </c>
      <c r="I1822" s="10" t="s">
        <v>35881</v>
      </c>
    </row>
    <row r="1823" spans="1:9" x14ac:dyDescent="0.2">
      <c r="A1823" s="9" t="s">
        <v>35882</v>
      </c>
      <c r="B1823" s="9" t="s">
        <v>35883</v>
      </c>
      <c r="C1823" s="9" t="s">
        <v>35884</v>
      </c>
      <c r="D1823" s="10">
        <v>0</v>
      </c>
      <c r="E1823" s="10" t="s">
        <v>35885</v>
      </c>
      <c r="F1823" s="10" t="s">
        <v>35886</v>
      </c>
      <c r="G1823" s="10">
        <v>0</v>
      </c>
      <c r="H1823" s="10" t="s">
        <v>35903</v>
      </c>
      <c r="I1823" s="10" t="s">
        <v>35885</v>
      </c>
    </row>
    <row r="1824" spans="1:9" x14ac:dyDescent="0.2">
      <c r="A1824" s="9" t="s">
        <v>35904</v>
      </c>
      <c r="B1824" s="9" t="s">
        <v>35905</v>
      </c>
      <c r="C1824" s="9" t="s">
        <v>35906</v>
      </c>
      <c r="D1824" s="10">
        <v>0</v>
      </c>
      <c r="E1824" s="10">
        <v>0</v>
      </c>
      <c r="F1824" s="10">
        <v>0</v>
      </c>
      <c r="G1824" s="10" t="s">
        <v>35908</v>
      </c>
      <c r="H1824" s="10">
        <v>0</v>
      </c>
      <c r="I1824" s="10">
        <v>0</v>
      </c>
    </row>
    <row r="1825" spans="1:9" x14ac:dyDescent="0.2">
      <c r="A1825" s="9" t="s">
        <v>35909</v>
      </c>
      <c r="B1825" s="9" t="s">
        <v>35910</v>
      </c>
      <c r="C1825" s="9" t="s">
        <v>35911</v>
      </c>
      <c r="D1825" s="10">
        <v>0</v>
      </c>
      <c r="E1825" s="10">
        <v>0</v>
      </c>
      <c r="F1825" s="10">
        <v>0</v>
      </c>
      <c r="G1825" s="10">
        <v>0</v>
      </c>
      <c r="H1825" s="10">
        <v>0</v>
      </c>
      <c r="I1825" s="10">
        <v>0</v>
      </c>
    </row>
    <row r="1826" spans="1:9" x14ac:dyDescent="0.2">
      <c r="A1826" s="9" t="s">
        <v>35912</v>
      </c>
      <c r="B1826" s="9" t="s">
        <v>35913</v>
      </c>
      <c r="C1826" s="9" t="s">
        <v>35914</v>
      </c>
      <c r="D1826" s="10">
        <v>0</v>
      </c>
      <c r="E1826" s="10" t="s">
        <v>35915</v>
      </c>
      <c r="F1826" s="10">
        <v>0</v>
      </c>
      <c r="G1826" s="10">
        <v>0</v>
      </c>
      <c r="H1826" s="10">
        <v>0</v>
      </c>
      <c r="I1826" s="10" t="s">
        <v>35915</v>
      </c>
    </row>
    <row r="1827" spans="1:9" x14ac:dyDescent="0.2">
      <c r="A1827" s="9" t="s">
        <v>35918</v>
      </c>
      <c r="B1827" s="9" t="s">
        <v>35919</v>
      </c>
      <c r="C1827" s="9" t="s">
        <v>35920</v>
      </c>
      <c r="D1827" s="10">
        <v>0</v>
      </c>
      <c r="E1827" s="10">
        <v>793417</v>
      </c>
      <c r="F1827" s="10">
        <v>0</v>
      </c>
      <c r="G1827" s="10">
        <v>0</v>
      </c>
      <c r="H1827" s="10">
        <v>0</v>
      </c>
      <c r="I1827" s="10">
        <v>793417</v>
      </c>
    </row>
    <row r="1828" spans="1:9" x14ac:dyDescent="0.2">
      <c r="A1828" s="9" t="s">
        <v>35924</v>
      </c>
      <c r="B1828" s="9" t="s">
        <v>35925</v>
      </c>
      <c r="C1828" s="9" t="s">
        <v>35926</v>
      </c>
      <c r="D1828" s="10">
        <v>0</v>
      </c>
      <c r="E1828" s="10" t="s">
        <v>35927</v>
      </c>
      <c r="F1828" s="10">
        <v>0</v>
      </c>
      <c r="G1828" s="10">
        <v>0</v>
      </c>
      <c r="H1828" s="10">
        <v>0</v>
      </c>
      <c r="I1828" s="10" t="s">
        <v>35927</v>
      </c>
    </row>
    <row r="1829" spans="1:9" x14ac:dyDescent="0.2">
      <c r="A1829" s="9" t="s">
        <v>35935</v>
      </c>
      <c r="B1829" s="9" t="s">
        <v>35936</v>
      </c>
      <c r="C1829" s="9" t="s">
        <v>35937</v>
      </c>
      <c r="D1829" s="10">
        <v>0</v>
      </c>
      <c r="E1829" s="10">
        <v>0</v>
      </c>
      <c r="F1829" s="10" t="s">
        <v>35938</v>
      </c>
      <c r="G1829" s="10">
        <v>10636958</v>
      </c>
      <c r="H1829" s="10" t="s">
        <v>35955</v>
      </c>
      <c r="I1829" s="10">
        <v>0</v>
      </c>
    </row>
    <row r="1830" spans="1:9" x14ac:dyDescent="0.2">
      <c r="A1830" s="9" t="s">
        <v>35956</v>
      </c>
      <c r="B1830" s="9" t="s">
        <v>35957</v>
      </c>
      <c r="C1830" s="9" t="s">
        <v>35958</v>
      </c>
      <c r="D1830" s="10">
        <v>0</v>
      </c>
      <c r="E1830" s="10">
        <v>0</v>
      </c>
      <c r="F1830" s="10">
        <v>0</v>
      </c>
      <c r="G1830" s="10">
        <v>0</v>
      </c>
      <c r="H1830" s="10">
        <v>0</v>
      </c>
      <c r="I1830" s="10">
        <v>0</v>
      </c>
    </row>
    <row r="1831" spans="1:9" x14ac:dyDescent="0.2">
      <c r="A1831" s="9" t="s">
        <v>35961</v>
      </c>
      <c r="B1831" s="9" t="s">
        <v>35962</v>
      </c>
      <c r="C1831" s="9" t="s">
        <v>35963</v>
      </c>
      <c r="D1831" s="10">
        <v>0</v>
      </c>
      <c r="E1831" s="10">
        <v>0</v>
      </c>
      <c r="F1831" s="10">
        <v>0</v>
      </c>
      <c r="G1831" s="10" t="s">
        <v>35972</v>
      </c>
      <c r="H1831" s="10" t="s">
        <v>35973</v>
      </c>
      <c r="I1831" s="10">
        <v>0</v>
      </c>
    </row>
    <row r="1832" spans="1:9" x14ac:dyDescent="0.2">
      <c r="A1832" s="9" t="s">
        <v>35974</v>
      </c>
      <c r="B1832" s="9" t="s">
        <v>35975</v>
      </c>
      <c r="C1832" s="9" t="s">
        <v>35976</v>
      </c>
      <c r="D1832" s="10">
        <v>0</v>
      </c>
      <c r="E1832" s="10">
        <v>0</v>
      </c>
      <c r="F1832" s="10" t="s">
        <v>35977</v>
      </c>
      <c r="G1832" s="10">
        <v>0</v>
      </c>
      <c r="H1832" s="10">
        <v>0</v>
      </c>
      <c r="I1832" s="10">
        <v>0</v>
      </c>
    </row>
    <row r="1833" spans="1:9" x14ac:dyDescent="0.2">
      <c r="A1833" s="9" t="s">
        <v>35979</v>
      </c>
      <c r="B1833" s="9" t="s">
        <v>35980</v>
      </c>
      <c r="C1833" s="9" t="s">
        <v>35981</v>
      </c>
      <c r="D1833" s="10">
        <v>0</v>
      </c>
      <c r="E1833" s="10">
        <v>0</v>
      </c>
      <c r="F1833" s="10">
        <v>0</v>
      </c>
      <c r="G1833" s="10">
        <v>0</v>
      </c>
      <c r="H1833" s="10">
        <v>0</v>
      </c>
      <c r="I1833" s="10">
        <v>0</v>
      </c>
    </row>
    <row r="1834" spans="1:9" x14ac:dyDescent="0.2">
      <c r="A1834" s="9" t="s">
        <v>35986</v>
      </c>
      <c r="B1834" s="9" t="s">
        <v>35987</v>
      </c>
      <c r="C1834" s="9" t="s">
        <v>35988</v>
      </c>
      <c r="D1834" s="10">
        <v>0</v>
      </c>
      <c r="E1834" s="10">
        <v>0</v>
      </c>
      <c r="F1834" s="10" t="s">
        <v>35989</v>
      </c>
      <c r="G1834" s="10" t="s">
        <v>36001</v>
      </c>
      <c r="H1834" s="10" t="s">
        <v>36002</v>
      </c>
      <c r="I1834" s="10">
        <v>0</v>
      </c>
    </row>
    <row r="1835" spans="1:9" x14ac:dyDescent="0.2">
      <c r="A1835" s="9" t="s">
        <v>36003</v>
      </c>
      <c r="B1835" s="9" t="s">
        <v>36004</v>
      </c>
      <c r="C1835" s="9" t="s">
        <v>36005</v>
      </c>
      <c r="D1835" s="10">
        <v>0</v>
      </c>
      <c r="E1835" s="10">
        <v>0</v>
      </c>
      <c r="F1835" s="10">
        <v>0</v>
      </c>
      <c r="G1835" s="10" t="s">
        <v>36008</v>
      </c>
      <c r="H1835" s="10" t="s">
        <v>36009</v>
      </c>
      <c r="I1835" s="10">
        <v>0</v>
      </c>
    </row>
    <row r="1836" spans="1:9" x14ac:dyDescent="0.2">
      <c r="A1836" s="9" t="s">
        <v>36010</v>
      </c>
      <c r="B1836" s="9" t="s">
        <v>36011</v>
      </c>
      <c r="C1836" s="9" t="s">
        <v>36012</v>
      </c>
      <c r="D1836" s="10">
        <v>0</v>
      </c>
      <c r="E1836" s="10">
        <v>0</v>
      </c>
      <c r="F1836" s="10" t="s">
        <v>36013</v>
      </c>
      <c r="G1836" s="10" t="s">
        <v>36021</v>
      </c>
      <c r="H1836" s="10">
        <v>0</v>
      </c>
      <c r="I1836" s="10">
        <v>0</v>
      </c>
    </row>
    <row r="1837" spans="1:9" x14ac:dyDescent="0.2">
      <c r="A1837" s="9" t="s">
        <v>36022</v>
      </c>
      <c r="B1837" s="9" t="s">
        <v>36023</v>
      </c>
      <c r="C1837" s="9" t="s">
        <v>36024</v>
      </c>
      <c r="D1837" s="10">
        <v>0</v>
      </c>
      <c r="E1837" s="10">
        <v>0</v>
      </c>
      <c r="F1837" s="10">
        <v>0</v>
      </c>
      <c r="G1837" s="10">
        <v>0</v>
      </c>
      <c r="H1837" s="10">
        <v>0</v>
      </c>
      <c r="I1837" s="10">
        <v>0</v>
      </c>
    </row>
    <row r="1838" spans="1:9" x14ac:dyDescent="0.2">
      <c r="A1838" s="9" t="s">
        <v>36026</v>
      </c>
      <c r="B1838" s="9" t="s">
        <v>36027</v>
      </c>
      <c r="C1838" s="9" t="s">
        <v>36028</v>
      </c>
      <c r="D1838" s="10">
        <v>0</v>
      </c>
      <c r="E1838" s="10">
        <v>0</v>
      </c>
      <c r="F1838" s="10">
        <v>0</v>
      </c>
      <c r="G1838" s="10" t="s">
        <v>36030</v>
      </c>
      <c r="H1838" s="10">
        <v>0</v>
      </c>
      <c r="I1838" s="10">
        <v>0</v>
      </c>
    </row>
    <row r="1839" spans="1:9" x14ac:dyDescent="0.2">
      <c r="A1839" s="9" t="s">
        <v>36031</v>
      </c>
      <c r="B1839" s="9" t="s">
        <v>36032</v>
      </c>
      <c r="C1839" s="9" t="s">
        <v>36033</v>
      </c>
      <c r="D1839" s="10">
        <v>0</v>
      </c>
      <c r="E1839" s="10">
        <v>2938966</v>
      </c>
      <c r="F1839" s="10" t="s">
        <v>36034</v>
      </c>
      <c r="G1839" s="10">
        <v>0</v>
      </c>
      <c r="H1839" s="10">
        <v>0</v>
      </c>
      <c r="I1839" s="10">
        <v>2938966</v>
      </c>
    </row>
    <row r="1840" spans="1:9" x14ac:dyDescent="0.2">
      <c r="A1840" s="9" t="s">
        <v>36047</v>
      </c>
      <c r="B1840" s="9" t="s">
        <v>36048</v>
      </c>
      <c r="C1840" s="9" t="s">
        <v>36049</v>
      </c>
      <c r="D1840" s="10">
        <v>0</v>
      </c>
      <c r="E1840" s="10">
        <v>0</v>
      </c>
      <c r="F1840" s="10">
        <v>0</v>
      </c>
      <c r="G1840" s="10" t="s">
        <v>36055</v>
      </c>
      <c r="H1840" s="10">
        <v>0</v>
      </c>
      <c r="I1840" s="10">
        <v>0</v>
      </c>
    </row>
    <row r="1841" spans="1:9" x14ac:dyDescent="0.2">
      <c r="A1841" s="9" t="s">
        <v>36056</v>
      </c>
      <c r="B1841" s="9" t="s">
        <v>36057</v>
      </c>
      <c r="C1841" s="9" t="s">
        <v>36058</v>
      </c>
      <c r="D1841" s="10">
        <v>0</v>
      </c>
      <c r="E1841" s="10">
        <v>0</v>
      </c>
      <c r="F1841" s="10">
        <v>0</v>
      </c>
      <c r="G1841" s="10">
        <v>0</v>
      </c>
      <c r="H1841" s="10">
        <v>0</v>
      </c>
      <c r="I1841" s="10">
        <v>0</v>
      </c>
    </row>
    <row r="1842" spans="1:9" x14ac:dyDescent="0.2">
      <c r="A1842" s="9" t="s">
        <v>36063</v>
      </c>
      <c r="B1842" s="9" t="s">
        <v>36064</v>
      </c>
      <c r="C1842" s="9" t="s">
        <v>36065</v>
      </c>
      <c r="D1842" s="10">
        <v>0</v>
      </c>
      <c r="E1842" s="10" t="s">
        <v>36066</v>
      </c>
      <c r="F1842" s="10" t="s">
        <v>36067</v>
      </c>
      <c r="G1842" s="10" t="s">
        <v>36083</v>
      </c>
      <c r="H1842" s="10" t="s">
        <v>36084</v>
      </c>
      <c r="I1842" s="10" t="s">
        <v>36066</v>
      </c>
    </row>
    <row r="1843" spans="1:9" x14ac:dyDescent="0.2">
      <c r="A1843" s="9" t="s">
        <v>36085</v>
      </c>
      <c r="B1843" s="9" t="s">
        <v>36086</v>
      </c>
      <c r="C1843" s="9" t="s">
        <v>36087</v>
      </c>
      <c r="D1843" s="10">
        <v>0</v>
      </c>
      <c r="E1843" s="10" t="s">
        <v>36088</v>
      </c>
      <c r="F1843" s="10">
        <v>0</v>
      </c>
      <c r="G1843" s="10" t="s">
        <v>36103</v>
      </c>
      <c r="H1843" s="10">
        <v>0</v>
      </c>
      <c r="I1843" s="10" t="s">
        <v>36088</v>
      </c>
    </row>
    <row r="1844" spans="1:9" x14ac:dyDescent="0.2">
      <c r="A1844" s="9" t="s">
        <v>36104</v>
      </c>
      <c r="B1844" s="9" t="s">
        <v>36105</v>
      </c>
      <c r="C1844" s="9" t="s">
        <v>36106</v>
      </c>
      <c r="D1844" s="10">
        <v>0</v>
      </c>
      <c r="E1844" s="10">
        <v>0</v>
      </c>
      <c r="F1844" s="10" t="s">
        <v>36107</v>
      </c>
      <c r="G1844" s="10" t="s">
        <v>36119</v>
      </c>
      <c r="H1844" s="10" t="s">
        <v>36120</v>
      </c>
      <c r="I1844" s="10">
        <v>0</v>
      </c>
    </row>
    <row r="1845" spans="1:9" x14ac:dyDescent="0.2">
      <c r="A1845" s="9" t="s">
        <v>36121</v>
      </c>
      <c r="B1845" s="9" t="s">
        <v>36122</v>
      </c>
      <c r="C1845" s="9" t="s">
        <v>36123</v>
      </c>
      <c r="D1845" s="10">
        <v>0</v>
      </c>
      <c r="E1845" s="10">
        <v>0</v>
      </c>
      <c r="F1845" s="10">
        <v>0</v>
      </c>
      <c r="G1845" s="10">
        <v>0</v>
      </c>
      <c r="H1845" s="10">
        <v>0</v>
      </c>
      <c r="I1845" s="10">
        <v>0</v>
      </c>
    </row>
    <row r="1846" spans="1:9" x14ac:dyDescent="0.2">
      <c r="A1846" s="9" t="s">
        <v>36128</v>
      </c>
      <c r="B1846" s="9" t="s">
        <v>36129</v>
      </c>
      <c r="C1846" s="9" t="s">
        <v>36130</v>
      </c>
      <c r="D1846" s="10">
        <v>0</v>
      </c>
      <c r="E1846" s="10" t="s">
        <v>36131</v>
      </c>
      <c r="F1846" s="10" t="s">
        <v>36132</v>
      </c>
      <c r="G1846" s="10" t="s">
        <v>36146</v>
      </c>
      <c r="H1846" s="10">
        <v>0</v>
      </c>
      <c r="I1846" s="10" t="s">
        <v>36131</v>
      </c>
    </row>
    <row r="1847" spans="1:9" x14ac:dyDescent="0.2">
      <c r="A1847" s="9" t="s">
        <v>36147</v>
      </c>
      <c r="B1847" s="9" t="s">
        <v>36148</v>
      </c>
      <c r="C1847" s="9" t="s">
        <v>36149</v>
      </c>
      <c r="D1847" s="10">
        <v>0</v>
      </c>
      <c r="E1847" s="10" t="s">
        <v>36150</v>
      </c>
      <c r="F1847" s="10" t="s">
        <v>36151</v>
      </c>
      <c r="G1847" s="10">
        <v>0</v>
      </c>
      <c r="H1847" s="10" t="s">
        <v>36162</v>
      </c>
      <c r="I1847" s="10" t="s">
        <v>36150</v>
      </c>
    </row>
    <row r="1848" spans="1:9" x14ac:dyDescent="0.2">
      <c r="A1848" s="9" t="s">
        <v>36163</v>
      </c>
      <c r="B1848" s="9" t="s">
        <v>36164</v>
      </c>
      <c r="C1848" s="9" t="s">
        <v>36165</v>
      </c>
      <c r="D1848" s="10">
        <v>0</v>
      </c>
      <c r="E1848" s="10">
        <v>0</v>
      </c>
      <c r="F1848" s="10">
        <v>0</v>
      </c>
      <c r="G1848" s="10">
        <v>0</v>
      </c>
      <c r="H1848" s="10" t="s">
        <v>36170</v>
      </c>
      <c r="I1848" s="10">
        <v>0</v>
      </c>
    </row>
    <row r="1849" spans="1:9" x14ac:dyDescent="0.2">
      <c r="A1849" s="9" t="s">
        <v>36171</v>
      </c>
      <c r="B1849" s="9" t="s">
        <v>36172</v>
      </c>
      <c r="C1849" s="9" t="s">
        <v>36173</v>
      </c>
      <c r="D1849" s="10">
        <v>0</v>
      </c>
      <c r="E1849" s="10">
        <v>0</v>
      </c>
      <c r="F1849" s="10">
        <v>0</v>
      </c>
      <c r="G1849" s="10">
        <v>0</v>
      </c>
      <c r="H1849" s="10">
        <v>0</v>
      </c>
      <c r="I1849" s="10">
        <v>0</v>
      </c>
    </row>
    <row r="1850" spans="1:9" x14ac:dyDescent="0.2">
      <c r="A1850" s="9" t="s">
        <v>36179</v>
      </c>
      <c r="B1850" s="9" t="s">
        <v>36180</v>
      </c>
      <c r="C1850" s="9" t="s">
        <v>36181</v>
      </c>
      <c r="D1850" s="10">
        <v>0</v>
      </c>
      <c r="E1850" s="10">
        <v>0</v>
      </c>
      <c r="F1850" s="10" t="s">
        <v>36182</v>
      </c>
      <c r="G1850" s="10">
        <v>0</v>
      </c>
      <c r="H1850" s="10">
        <v>0</v>
      </c>
      <c r="I1850" s="10">
        <v>0</v>
      </c>
    </row>
    <row r="1851" spans="1:9" x14ac:dyDescent="0.2">
      <c r="A1851" s="9" t="s">
        <v>36189</v>
      </c>
      <c r="B1851" s="9" t="s">
        <v>36190</v>
      </c>
      <c r="C1851" s="9" t="s">
        <v>36191</v>
      </c>
      <c r="D1851" s="10">
        <v>0</v>
      </c>
      <c r="E1851" s="10">
        <v>0</v>
      </c>
      <c r="F1851" s="10">
        <v>0</v>
      </c>
      <c r="G1851" s="10">
        <v>0</v>
      </c>
      <c r="H1851" s="10">
        <v>0</v>
      </c>
      <c r="I1851" s="10">
        <v>0</v>
      </c>
    </row>
    <row r="1852" spans="1:9" x14ac:dyDescent="0.2">
      <c r="A1852" s="9" t="s">
        <v>36194</v>
      </c>
      <c r="B1852" s="9" t="s">
        <v>36195</v>
      </c>
      <c r="C1852" s="9" t="s">
        <v>36196</v>
      </c>
      <c r="D1852" s="10">
        <v>0</v>
      </c>
      <c r="E1852" s="10">
        <v>0</v>
      </c>
      <c r="F1852" s="10">
        <v>0</v>
      </c>
      <c r="G1852" s="10" t="s">
        <v>36202</v>
      </c>
      <c r="H1852" s="10" t="s">
        <v>36203</v>
      </c>
      <c r="I1852" s="10">
        <v>0</v>
      </c>
    </row>
    <row r="1853" spans="1:9" x14ac:dyDescent="0.2">
      <c r="A1853" s="9" t="s">
        <v>36204</v>
      </c>
      <c r="B1853" s="9" t="s">
        <v>36205</v>
      </c>
      <c r="C1853" s="9" t="s">
        <v>36206</v>
      </c>
      <c r="D1853" s="10">
        <v>0</v>
      </c>
      <c r="E1853" s="10" t="s">
        <v>36207</v>
      </c>
      <c r="F1853" s="10" t="s">
        <v>36208</v>
      </c>
      <c r="G1853" s="10">
        <v>0</v>
      </c>
      <c r="H1853" s="10" t="s">
        <v>36210</v>
      </c>
      <c r="I1853" s="10" t="s">
        <v>36207</v>
      </c>
    </row>
    <row r="1854" spans="1:9" x14ac:dyDescent="0.2">
      <c r="A1854" s="9" t="s">
        <v>36211</v>
      </c>
      <c r="B1854" s="9" t="s">
        <v>36212</v>
      </c>
      <c r="C1854" s="9" t="s">
        <v>36213</v>
      </c>
      <c r="D1854" s="10">
        <v>0</v>
      </c>
      <c r="E1854" s="10">
        <v>0</v>
      </c>
      <c r="F1854" s="10">
        <v>0</v>
      </c>
      <c r="G1854" s="10" t="s">
        <v>36216</v>
      </c>
      <c r="H1854" s="10" t="s">
        <v>36217</v>
      </c>
      <c r="I1854" s="10">
        <v>0</v>
      </c>
    </row>
    <row r="1855" spans="1:9" x14ac:dyDescent="0.2">
      <c r="A1855" s="9" t="s">
        <v>36218</v>
      </c>
      <c r="B1855" s="9" t="s">
        <v>36219</v>
      </c>
      <c r="C1855" s="9" t="s">
        <v>36220</v>
      </c>
      <c r="D1855" s="10">
        <v>0</v>
      </c>
      <c r="E1855" s="10" t="s">
        <v>36221</v>
      </c>
      <c r="F1855" s="10" t="s">
        <v>36222</v>
      </c>
      <c r="G1855" s="10" t="s">
        <v>36237</v>
      </c>
      <c r="H1855" s="10" t="s">
        <v>36238</v>
      </c>
      <c r="I1855" s="10" t="s">
        <v>36221</v>
      </c>
    </row>
    <row r="1856" spans="1:9" x14ac:dyDescent="0.2">
      <c r="A1856" s="9" t="s">
        <v>36239</v>
      </c>
      <c r="B1856" s="9" t="s">
        <v>36240</v>
      </c>
      <c r="C1856" s="9" t="s">
        <v>36241</v>
      </c>
      <c r="D1856" s="10">
        <v>0</v>
      </c>
      <c r="E1856" s="10">
        <v>0</v>
      </c>
      <c r="F1856" s="10">
        <v>0</v>
      </c>
      <c r="G1856" s="10">
        <v>0</v>
      </c>
      <c r="H1856" s="10">
        <v>0</v>
      </c>
      <c r="I1856" s="10">
        <v>0</v>
      </c>
    </row>
    <row r="1857" spans="1:9" x14ac:dyDescent="0.2">
      <c r="A1857" s="9" t="s">
        <v>36243</v>
      </c>
      <c r="B1857" s="9" t="s">
        <v>36244</v>
      </c>
      <c r="C1857" s="9" t="s">
        <v>36245</v>
      </c>
      <c r="D1857" s="10">
        <v>0</v>
      </c>
      <c r="E1857" s="10" t="s">
        <v>36246</v>
      </c>
      <c r="F1857" s="10">
        <v>0</v>
      </c>
      <c r="G1857" s="10">
        <v>0</v>
      </c>
      <c r="H1857" s="10">
        <v>0</v>
      </c>
      <c r="I1857" s="10" t="s">
        <v>36246</v>
      </c>
    </row>
    <row r="1858" spans="1:9" x14ac:dyDescent="0.2">
      <c r="A1858" s="9" t="s">
        <v>36254</v>
      </c>
      <c r="B1858" s="9" t="s">
        <v>36255</v>
      </c>
      <c r="C1858" s="9" t="s">
        <v>36256</v>
      </c>
      <c r="D1858" s="10">
        <v>0</v>
      </c>
      <c r="E1858" s="10">
        <v>0</v>
      </c>
      <c r="F1858" s="10">
        <v>0</v>
      </c>
      <c r="G1858" s="10">
        <v>0</v>
      </c>
      <c r="H1858" s="10">
        <v>0</v>
      </c>
      <c r="I1858" s="10">
        <v>0</v>
      </c>
    </row>
    <row r="1859" spans="1:9" x14ac:dyDescent="0.2">
      <c r="A1859" s="9" t="s">
        <v>36260</v>
      </c>
      <c r="B1859" s="9" t="s">
        <v>36261</v>
      </c>
      <c r="C1859" s="9" t="s">
        <v>36262</v>
      </c>
      <c r="D1859" s="10">
        <v>0</v>
      </c>
      <c r="E1859" s="10" t="s">
        <v>36263</v>
      </c>
      <c r="F1859" s="10">
        <v>0</v>
      </c>
      <c r="G1859" s="10">
        <v>0</v>
      </c>
      <c r="H1859" s="10">
        <v>0</v>
      </c>
      <c r="I1859" s="10" t="s">
        <v>36263</v>
      </c>
    </row>
    <row r="1860" spans="1:9" x14ac:dyDescent="0.2">
      <c r="A1860" s="9" t="s">
        <v>36266</v>
      </c>
      <c r="B1860" s="9" t="s">
        <v>36267</v>
      </c>
      <c r="C1860" s="9" t="s">
        <v>36268</v>
      </c>
      <c r="D1860" s="10">
        <v>0</v>
      </c>
      <c r="E1860" s="10" t="s">
        <v>36269</v>
      </c>
      <c r="F1860" s="10">
        <v>0</v>
      </c>
      <c r="G1860" s="10">
        <v>0</v>
      </c>
      <c r="H1860" s="10" t="s">
        <v>36273</v>
      </c>
      <c r="I1860" s="10" t="s">
        <v>36269</v>
      </c>
    </row>
    <row r="1861" spans="1:9" x14ac:dyDescent="0.2">
      <c r="A1861" s="9" t="s">
        <v>36274</v>
      </c>
      <c r="B1861" s="9" t="s">
        <v>36275</v>
      </c>
      <c r="C1861" s="9" t="s">
        <v>36276</v>
      </c>
      <c r="D1861" s="10">
        <v>0</v>
      </c>
      <c r="E1861" s="10">
        <v>0</v>
      </c>
      <c r="F1861" s="10">
        <v>0</v>
      </c>
      <c r="G1861" s="10" t="s">
        <v>36281</v>
      </c>
      <c r="H1861" s="10" t="s">
        <v>36282</v>
      </c>
      <c r="I1861" s="10">
        <v>0</v>
      </c>
    </row>
    <row r="1862" spans="1:9" x14ac:dyDescent="0.2">
      <c r="A1862" s="9" t="s">
        <v>36283</v>
      </c>
      <c r="B1862" s="9" t="s">
        <v>36284</v>
      </c>
      <c r="C1862" s="9" t="s">
        <v>36285</v>
      </c>
      <c r="D1862" s="10">
        <v>0</v>
      </c>
      <c r="E1862" s="10" t="s">
        <v>36286</v>
      </c>
      <c r="F1862" s="10" t="s">
        <v>36287</v>
      </c>
      <c r="G1862" s="10">
        <v>0</v>
      </c>
      <c r="H1862" s="10">
        <v>0</v>
      </c>
      <c r="I1862" s="10" t="s">
        <v>36286</v>
      </c>
    </row>
    <row r="1863" spans="1:9" x14ac:dyDescent="0.2">
      <c r="A1863" s="9" t="s">
        <v>36296</v>
      </c>
      <c r="B1863" s="9" t="s">
        <v>36297</v>
      </c>
      <c r="C1863" s="9" t="s">
        <v>36298</v>
      </c>
      <c r="D1863" s="10">
        <v>0</v>
      </c>
      <c r="E1863" s="10">
        <v>0</v>
      </c>
      <c r="F1863" s="10">
        <v>0</v>
      </c>
      <c r="G1863" s="10">
        <v>0</v>
      </c>
      <c r="H1863" s="10">
        <v>0</v>
      </c>
      <c r="I1863" s="10">
        <v>0</v>
      </c>
    </row>
    <row r="1864" spans="1:9" x14ac:dyDescent="0.2">
      <c r="A1864" s="9" t="s">
        <v>36302</v>
      </c>
      <c r="B1864" s="9" t="s">
        <v>36303</v>
      </c>
      <c r="C1864" s="9" t="s">
        <v>36304</v>
      </c>
      <c r="D1864" s="10">
        <v>0</v>
      </c>
      <c r="E1864" s="10">
        <v>0</v>
      </c>
      <c r="F1864" s="10" t="s">
        <v>36305</v>
      </c>
      <c r="G1864" s="10" t="s">
        <v>36325</v>
      </c>
      <c r="H1864" s="10">
        <v>0</v>
      </c>
      <c r="I1864" s="10">
        <v>0</v>
      </c>
    </row>
    <row r="1865" spans="1:9" x14ac:dyDescent="0.2">
      <c r="A1865" s="9" t="s">
        <v>36326</v>
      </c>
      <c r="B1865" s="9" t="s">
        <v>36327</v>
      </c>
      <c r="C1865" s="9" t="s">
        <v>36328</v>
      </c>
      <c r="D1865" s="10">
        <v>0</v>
      </c>
      <c r="E1865" s="10">
        <v>0</v>
      </c>
      <c r="F1865" s="10" t="s">
        <v>36329</v>
      </c>
      <c r="G1865" s="10">
        <v>0</v>
      </c>
      <c r="H1865" s="10">
        <v>0</v>
      </c>
      <c r="I1865" s="10">
        <v>0</v>
      </c>
    </row>
    <row r="1866" spans="1:9" x14ac:dyDescent="0.2">
      <c r="A1866" s="9" t="s">
        <v>36332</v>
      </c>
      <c r="B1866" s="9" t="s">
        <v>36333</v>
      </c>
      <c r="C1866" s="9" t="s">
        <v>36334</v>
      </c>
      <c r="D1866" s="10">
        <v>0</v>
      </c>
      <c r="E1866" s="10" t="s">
        <v>36335</v>
      </c>
      <c r="F1866" s="10">
        <v>0</v>
      </c>
      <c r="G1866" s="10">
        <v>0</v>
      </c>
      <c r="H1866" s="10">
        <v>0</v>
      </c>
      <c r="I1866" s="10" t="s">
        <v>36335</v>
      </c>
    </row>
    <row r="1867" spans="1:9" x14ac:dyDescent="0.2">
      <c r="A1867" s="9" t="s">
        <v>36338</v>
      </c>
      <c r="B1867" s="9" t="s">
        <v>36339</v>
      </c>
      <c r="C1867" s="9" t="s">
        <v>36340</v>
      </c>
      <c r="D1867" s="10">
        <v>0</v>
      </c>
      <c r="E1867" s="10">
        <v>0</v>
      </c>
      <c r="F1867" s="10" t="s">
        <v>36341</v>
      </c>
      <c r="G1867" s="10">
        <v>0</v>
      </c>
      <c r="H1867" s="10" t="s">
        <v>36347</v>
      </c>
      <c r="I1867" s="10">
        <v>0</v>
      </c>
    </row>
    <row r="1868" spans="1:9" x14ac:dyDescent="0.2">
      <c r="A1868" s="9" t="s">
        <v>36348</v>
      </c>
      <c r="B1868" s="9" t="s">
        <v>36349</v>
      </c>
      <c r="C1868" s="9" t="s">
        <v>36350</v>
      </c>
      <c r="D1868" s="10">
        <v>0</v>
      </c>
      <c r="E1868" s="10">
        <v>1165141</v>
      </c>
      <c r="F1868" s="10">
        <v>0</v>
      </c>
      <c r="G1868" s="10">
        <v>0</v>
      </c>
      <c r="H1868" s="10">
        <v>0</v>
      </c>
      <c r="I1868" s="10">
        <v>1165141</v>
      </c>
    </row>
    <row r="1869" spans="1:9" x14ac:dyDescent="0.2">
      <c r="A1869" s="9" t="s">
        <v>36351</v>
      </c>
      <c r="B1869" s="9" t="s">
        <v>36352</v>
      </c>
      <c r="C1869" s="9" t="s">
        <v>36353</v>
      </c>
      <c r="D1869" s="10">
        <v>0</v>
      </c>
      <c r="E1869" s="10">
        <v>0</v>
      </c>
      <c r="F1869" s="10">
        <v>0</v>
      </c>
      <c r="G1869" s="10">
        <v>0</v>
      </c>
      <c r="H1869" s="10">
        <v>0</v>
      </c>
      <c r="I1869" s="10">
        <v>0</v>
      </c>
    </row>
    <row r="1870" spans="1:9" x14ac:dyDescent="0.2">
      <c r="A1870" s="9" t="s">
        <v>36355</v>
      </c>
      <c r="B1870" s="9" t="s">
        <v>36356</v>
      </c>
      <c r="C1870" s="9" t="s">
        <v>36357</v>
      </c>
      <c r="D1870" s="10">
        <v>0</v>
      </c>
      <c r="E1870" s="10">
        <v>0</v>
      </c>
      <c r="F1870" s="10" t="s">
        <v>36358</v>
      </c>
      <c r="G1870" s="10">
        <v>0</v>
      </c>
      <c r="H1870" s="10">
        <v>0</v>
      </c>
      <c r="I1870" s="10">
        <v>0</v>
      </c>
    </row>
    <row r="1871" spans="1:9" x14ac:dyDescent="0.2">
      <c r="A1871" s="9" t="s">
        <v>36362</v>
      </c>
      <c r="B1871" s="9" t="s">
        <v>36363</v>
      </c>
      <c r="C1871" s="9" t="s">
        <v>36364</v>
      </c>
      <c r="D1871" s="10">
        <v>0</v>
      </c>
      <c r="E1871" s="10" t="s">
        <v>36365</v>
      </c>
      <c r="F1871" s="10">
        <v>0</v>
      </c>
      <c r="G1871" s="10" t="s">
        <v>36376</v>
      </c>
      <c r="H1871" s="10" t="s">
        <v>36377</v>
      </c>
      <c r="I1871" s="10" t="s">
        <v>36365</v>
      </c>
    </row>
    <row r="1872" spans="1:9" x14ac:dyDescent="0.2">
      <c r="A1872" s="9" t="s">
        <v>36378</v>
      </c>
      <c r="B1872" s="9" t="s">
        <v>36379</v>
      </c>
      <c r="C1872" s="9" t="s">
        <v>36380</v>
      </c>
      <c r="D1872" s="10">
        <v>0</v>
      </c>
      <c r="E1872" s="10">
        <v>0</v>
      </c>
      <c r="F1872" s="10">
        <v>0</v>
      </c>
      <c r="G1872" s="10">
        <v>0</v>
      </c>
      <c r="H1872" s="10">
        <v>0</v>
      </c>
      <c r="I1872" s="10">
        <v>0</v>
      </c>
    </row>
    <row r="1873" spans="1:9" x14ac:dyDescent="0.2">
      <c r="A1873" s="9" t="s">
        <v>36382</v>
      </c>
      <c r="B1873" s="9" t="s">
        <v>36383</v>
      </c>
      <c r="C1873" s="9" t="s">
        <v>36384</v>
      </c>
      <c r="D1873" s="10">
        <v>0</v>
      </c>
      <c r="E1873" s="10">
        <v>0</v>
      </c>
      <c r="F1873" s="10">
        <v>0</v>
      </c>
      <c r="G1873" s="10">
        <v>0</v>
      </c>
      <c r="H1873" s="10">
        <v>0</v>
      </c>
      <c r="I1873" s="10">
        <v>0</v>
      </c>
    </row>
    <row r="1874" spans="1:9" x14ac:dyDescent="0.2">
      <c r="A1874" s="9" t="s">
        <v>36386</v>
      </c>
      <c r="B1874" s="9" t="s">
        <v>36387</v>
      </c>
      <c r="C1874" s="9" t="s">
        <v>36388</v>
      </c>
      <c r="D1874" s="10">
        <v>0</v>
      </c>
      <c r="E1874" s="10">
        <v>0</v>
      </c>
      <c r="F1874" s="10">
        <v>0</v>
      </c>
      <c r="G1874" s="10">
        <v>0</v>
      </c>
      <c r="H1874" s="10">
        <v>0</v>
      </c>
      <c r="I1874" s="10">
        <v>0</v>
      </c>
    </row>
    <row r="1875" spans="1:9" x14ac:dyDescent="0.2">
      <c r="A1875" s="9" t="s">
        <v>36390</v>
      </c>
      <c r="B1875" s="9" t="s">
        <v>36391</v>
      </c>
      <c r="C1875" s="9" t="s">
        <v>36392</v>
      </c>
      <c r="D1875" s="10">
        <v>0</v>
      </c>
      <c r="E1875" s="10">
        <v>0</v>
      </c>
      <c r="F1875" s="10">
        <v>0</v>
      </c>
      <c r="G1875" s="10">
        <v>0</v>
      </c>
      <c r="H1875" s="10">
        <v>0</v>
      </c>
      <c r="I1875" s="10">
        <v>0</v>
      </c>
    </row>
    <row r="1876" spans="1:9" x14ac:dyDescent="0.2">
      <c r="A1876" s="9" t="s">
        <v>36395</v>
      </c>
      <c r="B1876" s="9" t="s">
        <v>36396</v>
      </c>
      <c r="C1876" s="9" t="s">
        <v>36397</v>
      </c>
      <c r="D1876" s="10">
        <v>0</v>
      </c>
      <c r="E1876" s="10" t="s">
        <v>36398</v>
      </c>
      <c r="F1876" s="10" t="s">
        <v>36399</v>
      </c>
      <c r="G1876" s="10" t="s">
        <v>36410</v>
      </c>
      <c r="H1876" s="10" t="s">
        <v>36411</v>
      </c>
      <c r="I1876" s="10" t="s">
        <v>36398</v>
      </c>
    </row>
    <row r="1877" spans="1:9" x14ac:dyDescent="0.2">
      <c r="A1877" s="9" t="s">
        <v>36412</v>
      </c>
      <c r="B1877" s="9" t="s">
        <v>36413</v>
      </c>
      <c r="C1877" s="9" t="s">
        <v>36414</v>
      </c>
      <c r="D1877" s="10">
        <v>0</v>
      </c>
      <c r="E1877" s="10">
        <v>0</v>
      </c>
      <c r="F1877" s="10">
        <v>0</v>
      </c>
      <c r="G1877" s="10">
        <v>8523645</v>
      </c>
      <c r="H1877" s="10">
        <v>0</v>
      </c>
      <c r="I1877" s="10">
        <v>0</v>
      </c>
    </row>
    <row r="1878" spans="1:9" x14ac:dyDescent="0.2">
      <c r="A1878" s="9" t="s">
        <v>36419</v>
      </c>
      <c r="B1878" s="9" t="s">
        <v>36420</v>
      </c>
      <c r="C1878" s="9" t="s">
        <v>36421</v>
      </c>
      <c r="D1878" s="10">
        <v>0</v>
      </c>
      <c r="E1878" s="10">
        <v>0</v>
      </c>
      <c r="F1878" s="10">
        <v>0</v>
      </c>
      <c r="G1878" s="10" t="s">
        <v>36423</v>
      </c>
      <c r="H1878" s="10" t="s">
        <v>36424</v>
      </c>
      <c r="I1878" s="10">
        <v>0</v>
      </c>
    </row>
    <row r="1879" spans="1:9" x14ac:dyDescent="0.2">
      <c r="A1879" s="9" t="s">
        <v>36425</v>
      </c>
      <c r="B1879" s="9" t="s">
        <v>36426</v>
      </c>
      <c r="C1879" s="9" t="s">
        <v>36427</v>
      </c>
      <c r="D1879" s="10">
        <v>0</v>
      </c>
      <c r="E1879" s="10">
        <v>0</v>
      </c>
      <c r="F1879" s="10">
        <v>0</v>
      </c>
      <c r="G1879" s="10" t="s">
        <v>36432</v>
      </c>
      <c r="H1879" s="10" t="s">
        <v>36433</v>
      </c>
      <c r="I1879" s="10">
        <v>0</v>
      </c>
    </row>
    <row r="1880" spans="1:9" x14ac:dyDescent="0.2">
      <c r="A1880" s="9" t="s">
        <v>36434</v>
      </c>
      <c r="B1880" s="9" t="s">
        <v>36435</v>
      </c>
      <c r="C1880" s="9" t="s">
        <v>36436</v>
      </c>
      <c r="D1880" s="10">
        <v>0</v>
      </c>
      <c r="E1880" s="10">
        <v>0</v>
      </c>
      <c r="F1880" s="10">
        <v>0</v>
      </c>
      <c r="G1880" s="10">
        <v>0</v>
      </c>
      <c r="H1880" s="10" t="s">
        <v>36445</v>
      </c>
      <c r="I1880" s="10">
        <v>0</v>
      </c>
    </row>
    <row r="1881" spans="1:9" x14ac:dyDescent="0.2">
      <c r="A1881" s="9" t="s">
        <v>6293</v>
      </c>
      <c r="B1881" s="9" t="s">
        <v>6294</v>
      </c>
      <c r="C1881" s="9" t="s">
        <v>6295</v>
      </c>
      <c r="D1881" s="10">
        <v>0</v>
      </c>
      <c r="E1881" s="10">
        <v>0</v>
      </c>
      <c r="F1881" s="10">
        <v>0</v>
      </c>
      <c r="G1881" s="10">
        <v>0</v>
      </c>
      <c r="H1881" s="10">
        <v>0</v>
      </c>
      <c r="I1881" s="10">
        <v>0</v>
      </c>
    </row>
    <row r="1882" spans="1:9" x14ac:dyDescent="0.2">
      <c r="A1882" s="9" t="s">
        <v>6298</v>
      </c>
      <c r="B1882" s="9" t="s">
        <v>6299</v>
      </c>
      <c r="C1882" s="9" t="s">
        <v>6300</v>
      </c>
      <c r="D1882" s="10">
        <v>0</v>
      </c>
      <c r="E1882" s="10">
        <v>0</v>
      </c>
      <c r="F1882" s="10">
        <v>0</v>
      </c>
      <c r="G1882" s="10">
        <v>0</v>
      </c>
      <c r="H1882" s="10" t="s">
        <v>36448</v>
      </c>
      <c r="I1882" s="10">
        <v>0</v>
      </c>
    </row>
    <row r="1883" spans="1:9" x14ac:dyDescent="0.2">
      <c r="A1883" s="9" t="s">
        <v>36449</v>
      </c>
      <c r="B1883" s="9" t="s">
        <v>36450</v>
      </c>
      <c r="C1883" s="9" t="s">
        <v>36451</v>
      </c>
      <c r="D1883" s="10">
        <v>0</v>
      </c>
      <c r="E1883" s="10">
        <v>0</v>
      </c>
      <c r="F1883" s="10">
        <v>0</v>
      </c>
      <c r="G1883" s="10">
        <v>0</v>
      </c>
      <c r="H1883" s="10">
        <v>0</v>
      </c>
      <c r="I1883" s="10">
        <v>0</v>
      </c>
    </row>
    <row r="1884" spans="1:9" x14ac:dyDescent="0.2">
      <c r="A1884" s="9" t="s">
        <v>6332</v>
      </c>
      <c r="B1884" s="9" t="s">
        <v>6333</v>
      </c>
      <c r="C1884" s="9" t="s">
        <v>6334</v>
      </c>
      <c r="D1884" s="10">
        <v>0</v>
      </c>
      <c r="E1884" s="10">
        <v>0</v>
      </c>
      <c r="F1884" s="10">
        <v>0</v>
      </c>
      <c r="G1884" s="10">
        <v>0</v>
      </c>
      <c r="H1884" s="10">
        <v>0</v>
      </c>
      <c r="I1884" s="10">
        <v>0</v>
      </c>
    </row>
    <row r="1885" spans="1:9" x14ac:dyDescent="0.2">
      <c r="A1885" s="9" t="s">
        <v>6371</v>
      </c>
      <c r="B1885" s="9" t="s">
        <v>6372</v>
      </c>
      <c r="C1885" s="9" t="s">
        <v>6373</v>
      </c>
      <c r="D1885" s="10">
        <v>0</v>
      </c>
      <c r="E1885" s="10">
        <v>0</v>
      </c>
      <c r="F1885" s="10">
        <v>0</v>
      </c>
      <c r="G1885" s="10">
        <v>0</v>
      </c>
      <c r="H1885" s="10">
        <v>0</v>
      </c>
      <c r="I1885" s="10">
        <v>0</v>
      </c>
    </row>
    <row r="1886" spans="1:9" x14ac:dyDescent="0.2">
      <c r="A1886" s="9" t="s">
        <v>36458</v>
      </c>
      <c r="B1886" s="9" t="s">
        <v>36459</v>
      </c>
      <c r="C1886" s="9" t="s">
        <v>36460</v>
      </c>
      <c r="D1886" s="10">
        <v>0</v>
      </c>
      <c r="E1886" s="10">
        <v>0</v>
      </c>
      <c r="F1886" s="10" t="s">
        <v>36461</v>
      </c>
      <c r="G1886" s="10">
        <v>0</v>
      </c>
      <c r="H1886" s="10">
        <v>0</v>
      </c>
      <c r="I1886" s="10">
        <v>0</v>
      </c>
    </row>
    <row r="1887" spans="1:9" x14ac:dyDescent="0.2">
      <c r="A1887" s="9" t="s">
        <v>6375</v>
      </c>
      <c r="B1887" s="9" t="s">
        <v>6376</v>
      </c>
      <c r="C1887" s="9" t="s">
        <v>6377</v>
      </c>
      <c r="D1887" s="10">
        <v>0</v>
      </c>
      <c r="E1887" s="10">
        <v>0</v>
      </c>
      <c r="F1887" s="10">
        <v>0</v>
      </c>
      <c r="G1887" s="10" t="s">
        <v>36472</v>
      </c>
      <c r="H1887" s="10">
        <v>0</v>
      </c>
      <c r="I1887" s="10">
        <v>0</v>
      </c>
    </row>
    <row r="1888" spans="1:9" x14ac:dyDescent="0.2">
      <c r="A1888" s="9" t="s">
        <v>36473</v>
      </c>
      <c r="B1888" s="9" t="s">
        <v>36474</v>
      </c>
      <c r="C1888" s="9" t="s">
        <v>36475</v>
      </c>
      <c r="D1888" s="10">
        <v>0</v>
      </c>
      <c r="E1888" s="10">
        <v>0</v>
      </c>
      <c r="F1888" s="10">
        <v>0</v>
      </c>
      <c r="G1888" s="10">
        <v>0</v>
      </c>
      <c r="H1888" s="10">
        <v>0</v>
      </c>
      <c r="I1888" s="10">
        <v>0</v>
      </c>
    </row>
    <row r="1889" spans="1:9" x14ac:dyDescent="0.2">
      <c r="A1889" s="9" t="s">
        <v>36477</v>
      </c>
      <c r="B1889" s="9" t="s">
        <v>36478</v>
      </c>
      <c r="C1889" s="9" t="s">
        <v>36479</v>
      </c>
      <c r="D1889" s="10">
        <v>0</v>
      </c>
      <c r="E1889" s="10">
        <v>0</v>
      </c>
      <c r="F1889" s="10">
        <v>0</v>
      </c>
      <c r="G1889" s="10">
        <v>0</v>
      </c>
      <c r="H1889" s="10">
        <v>0</v>
      </c>
      <c r="I1889" s="10">
        <v>0</v>
      </c>
    </row>
    <row r="1890" spans="1:9" x14ac:dyDescent="0.2">
      <c r="A1890" s="9" t="s">
        <v>36484</v>
      </c>
      <c r="B1890" s="9" t="s">
        <v>36485</v>
      </c>
      <c r="C1890" s="9" t="s">
        <v>36486</v>
      </c>
      <c r="D1890" s="10">
        <v>0</v>
      </c>
      <c r="E1890" s="10">
        <v>0</v>
      </c>
      <c r="F1890" s="10">
        <v>0</v>
      </c>
      <c r="G1890" s="10">
        <v>0</v>
      </c>
      <c r="H1890" s="10">
        <v>0</v>
      </c>
      <c r="I1890" s="10">
        <v>0</v>
      </c>
    </row>
    <row r="1891" spans="1:9" x14ac:dyDescent="0.2">
      <c r="A1891" s="9" t="s">
        <v>6416</v>
      </c>
      <c r="B1891" s="9" t="s">
        <v>6417</v>
      </c>
      <c r="C1891" s="9" t="s">
        <v>6418</v>
      </c>
      <c r="D1891" s="10">
        <v>0</v>
      </c>
      <c r="E1891" s="10">
        <v>0</v>
      </c>
      <c r="F1891" s="10">
        <v>0</v>
      </c>
      <c r="G1891" s="10">
        <v>0</v>
      </c>
      <c r="H1891" s="10">
        <v>0</v>
      </c>
      <c r="I1891" s="10">
        <v>0</v>
      </c>
    </row>
    <row r="1892" spans="1:9" x14ac:dyDescent="0.2">
      <c r="A1892" s="9" t="s">
        <v>36491</v>
      </c>
      <c r="B1892" s="9" t="s">
        <v>36492</v>
      </c>
      <c r="C1892" s="9" t="s">
        <v>36493</v>
      </c>
      <c r="D1892" s="10">
        <v>0</v>
      </c>
      <c r="E1892" s="10" t="s">
        <v>36494</v>
      </c>
      <c r="F1892" s="10">
        <v>0</v>
      </c>
      <c r="G1892" s="10" t="s">
        <v>36501</v>
      </c>
      <c r="H1892" s="10" t="s">
        <v>36502</v>
      </c>
      <c r="I1892" s="10" t="s">
        <v>36494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AE7BD6-66A6-664E-A2B4-BF6DA855A18F}">
  <sheetPr codeName="Sheet5"/>
  <dimension ref="A1:AA1411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17.33203125" bestFit="1" customWidth="1"/>
    <col min="3" max="3" width="49.5" customWidth="1"/>
    <col min="4" max="27" width="22.6640625" bestFit="1" customWidth="1"/>
  </cols>
  <sheetData>
    <row r="1" spans="1:27" x14ac:dyDescent="0.2">
      <c r="A1" s="1" t="s">
        <v>46514</v>
      </c>
    </row>
    <row r="3" spans="1:27" x14ac:dyDescent="0.2">
      <c r="A3" s="1" t="s">
        <v>1</v>
      </c>
      <c r="B3" s="1" t="s">
        <v>9030</v>
      </c>
      <c r="C3" s="1" t="s">
        <v>3</v>
      </c>
      <c r="D3" s="2" t="s">
        <v>9031</v>
      </c>
      <c r="E3" s="2" t="s">
        <v>9032</v>
      </c>
      <c r="F3" s="2" t="s">
        <v>9033</v>
      </c>
      <c r="G3" s="2" t="s">
        <v>9034</v>
      </c>
      <c r="H3" s="2" t="s">
        <v>9035</v>
      </c>
      <c r="I3" s="2" t="s">
        <v>9036</v>
      </c>
      <c r="J3" s="2" t="s">
        <v>9037</v>
      </c>
      <c r="K3" s="2" t="s">
        <v>9038</v>
      </c>
      <c r="L3" s="2" t="s">
        <v>9039</v>
      </c>
      <c r="M3" s="2" t="s">
        <v>9040</v>
      </c>
      <c r="N3" s="2" t="s">
        <v>9041</v>
      </c>
      <c r="O3" s="2" t="s">
        <v>9042</v>
      </c>
      <c r="P3" s="2" t="s">
        <v>9043</v>
      </c>
      <c r="Q3" s="2" t="s">
        <v>9044</v>
      </c>
      <c r="R3" s="2" t="s">
        <v>9045</v>
      </c>
      <c r="S3" s="2" t="s">
        <v>9046</v>
      </c>
      <c r="T3" s="2" t="s">
        <v>9047</v>
      </c>
      <c r="U3" s="2" t="s">
        <v>9048</v>
      </c>
      <c r="V3" s="2" t="s">
        <v>9049</v>
      </c>
      <c r="W3" s="2" t="s">
        <v>9050</v>
      </c>
      <c r="X3" s="2" t="s">
        <v>9051</v>
      </c>
      <c r="Y3" s="2" t="s">
        <v>9052</v>
      </c>
      <c r="Z3" s="2" t="s">
        <v>9053</v>
      </c>
      <c r="AA3" s="2" t="s">
        <v>9054</v>
      </c>
    </row>
    <row r="4" spans="1:27" x14ac:dyDescent="0.2">
      <c r="A4" t="s">
        <v>9061</v>
      </c>
      <c r="B4" t="s">
        <v>9062</v>
      </c>
      <c r="C4" t="s">
        <v>9063</v>
      </c>
      <c r="D4" s="4" t="s">
        <v>9064</v>
      </c>
      <c r="E4" s="4" t="s">
        <v>9065</v>
      </c>
      <c r="F4" s="4" t="s">
        <v>9066</v>
      </c>
      <c r="G4" s="4" t="s">
        <v>9067</v>
      </c>
      <c r="H4" s="4">
        <v>110087918</v>
      </c>
      <c r="I4" s="4" t="s">
        <v>9068</v>
      </c>
      <c r="J4" s="4" t="s">
        <v>9069</v>
      </c>
      <c r="K4" s="4" t="s">
        <v>9070</v>
      </c>
      <c r="L4" s="4" t="s">
        <v>9071</v>
      </c>
      <c r="M4" s="4" t="s">
        <v>9072</v>
      </c>
      <c r="N4" s="4" t="s">
        <v>9073</v>
      </c>
      <c r="O4" s="4" t="s">
        <v>9074</v>
      </c>
      <c r="P4" s="4" t="s">
        <v>9075</v>
      </c>
      <c r="Q4" s="4" t="s">
        <v>9076</v>
      </c>
      <c r="R4" s="4" t="s">
        <v>9077</v>
      </c>
      <c r="S4" s="4" t="s">
        <v>9078</v>
      </c>
      <c r="T4" s="4" t="s">
        <v>9079</v>
      </c>
      <c r="U4" s="4" t="s">
        <v>9080</v>
      </c>
      <c r="V4" s="4" t="s">
        <v>9081</v>
      </c>
      <c r="W4" s="4" t="s">
        <v>9082</v>
      </c>
      <c r="X4" s="4" t="s">
        <v>9083</v>
      </c>
      <c r="Y4" s="4" t="s">
        <v>9084</v>
      </c>
      <c r="Z4" s="4" t="s">
        <v>9085</v>
      </c>
      <c r="AA4" s="4" t="s">
        <v>9086</v>
      </c>
    </row>
    <row r="5" spans="1:27" x14ac:dyDescent="0.2">
      <c r="A5" t="s">
        <v>9087</v>
      </c>
      <c r="B5" t="s">
        <v>9088</v>
      </c>
      <c r="C5" t="s">
        <v>9089</v>
      </c>
      <c r="D5" s="4" t="s">
        <v>9090</v>
      </c>
      <c r="E5" s="4" t="s">
        <v>9091</v>
      </c>
      <c r="F5" s="4" t="s">
        <v>9092</v>
      </c>
      <c r="G5" s="4" t="s">
        <v>9093</v>
      </c>
      <c r="H5" s="4" t="s">
        <v>9094</v>
      </c>
      <c r="I5" s="4" t="s">
        <v>9095</v>
      </c>
      <c r="J5" s="4" t="s">
        <v>9096</v>
      </c>
      <c r="K5" s="4" t="s">
        <v>9097</v>
      </c>
      <c r="L5" s="4" t="s">
        <v>9098</v>
      </c>
      <c r="M5" s="4">
        <v>73451680</v>
      </c>
      <c r="N5" s="4" t="s">
        <v>9099</v>
      </c>
      <c r="O5" s="4" t="s">
        <v>9100</v>
      </c>
      <c r="P5" s="4">
        <v>11926934</v>
      </c>
      <c r="Q5" s="4" t="s">
        <v>9101</v>
      </c>
      <c r="R5" s="4">
        <v>89647302</v>
      </c>
      <c r="S5" s="4" t="s">
        <v>9102</v>
      </c>
      <c r="T5" s="4" t="s">
        <v>9103</v>
      </c>
      <c r="U5" s="4" t="s">
        <v>9104</v>
      </c>
      <c r="V5" s="4" t="s">
        <v>9105</v>
      </c>
      <c r="W5" s="4" t="s">
        <v>9106</v>
      </c>
      <c r="X5" s="4" t="s">
        <v>9107</v>
      </c>
      <c r="Y5" s="4" t="s">
        <v>9108</v>
      </c>
      <c r="Z5" s="4" t="s">
        <v>9109</v>
      </c>
      <c r="AA5" s="4" t="s">
        <v>9110</v>
      </c>
    </row>
    <row r="6" spans="1:27" x14ac:dyDescent="0.2">
      <c r="A6" t="s">
        <v>9111</v>
      </c>
      <c r="B6" t="s">
        <v>9112</v>
      </c>
      <c r="C6" t="s">
        <v>9113</v>
      </c>
      <c r="D6" s="4" t="s">
        <v>9114</v>
      </c>
      <c r="E6" s="4" t="s">
        <v>9115</v>
      </c>
      <c r="F6" s="4" t="s">
        <v>9116</v>
      </c>
      <c r="G6" s="4" t="s">
        <v>9117</v>
      </c>
      <c r="H6" s="4">
        <v>13319227346</v>
      </c>
      <c r="I6" s="4">
        <v>10491717065</v>
      </c>
      <c r="J6" s="4" t="s">
        <v>9118</v>
      </c>
      <c r="K6" s="4">
        <v>10877665655</v>
      </c>
      <c r="L6" s="4" t="s">
        <v>9119</v>
      </c>
      <c r="M6" s="4" t="s">
        <v>9120</v>
      </c>
      <c r="N6" s="4" t="s">
        <v>9121</v>
      </c>
      <c r="O6" s="4" t="s">
        <v>9122</v>
      </c>
      <c r="P6" s="4" t="s">
        <v>9123</v>
      </c>
      <c r="Q6" s="4" t="s">
        <v>9124</v>
      </c>
      <c r="R6" s="4" t="s">
        <v>9125</v>
      </c>
      <c r="S6" s="4" t="s">
        <v>9126</v>
      </c>
      <c r="T6" s="4" t="s">
        <v>9127</v>
      </c>
      <c r="U6" s="4" t="s">
        <v>9128</v>
      </c>
      <c r="V6" s="4" t="s">
        <v>9129</v>
      </c>
      <c r="W6" s="4" t="s">
        <v>9130</v>
      </c>
      <c r="X6" s="4" t="s">
        <v>9131</v>
      </c>
      <c r="Y6" s="4" t="s">
        <v>9132</v>
      </c>
      <c r="Z6" s="4" t="s">
        <v>9133</v>
      </c>
      <c r="AA6" s="4" t="s">
        <v>9134</v>
      </c>
    </row>
    <row r="7" spans="1:27" x14ac:dyDescent="0.2">
      <c r="A7" t="s">
        <v>9135</v>
      </c>
      <c r="B7" t="s">
        <v>9136</v>
      </c>
      <c r="C7" t="s">
        <v>9137</v>
      </c>
      <c r="D7" s="4" t="s">
        <v>9138</v>
      </c>
      <c r="E7" s="4" t="s">
        <v>9139</v>
      </c>
      <c r="F7" s="4" t="s">
        <v>9140</v>
      </c>
      <c r="G7" s="4" t="s">
        <v>9141</v>
      </c>
      <c r="H7" s="4" t="s">
        <v>9142</v>
      </c>
      <c r="I7" s="4">
        <v>9154521</v>
      </c>
      <c r="J7" s="4" t="s">
        <v>9143</v>
      </c>
      <c r="K7" s="4" t="s">
        <v>9144</v>
      </c>
      <c r="L7" s="4" t="s">
        <v>9145</v>
      </c>
      <c r="M7" s="4">
        <v>5005499</v>
      </c>
      <c r="N7" s="4">
        <v>0</v>
      </c>
      <c r="O7" s="4">
        <v>0</v>
      </c>
      <c r="P7" s="4" t="s">
        <v>9146</v>
      </c>
      <c r="Q7" s="4">
        <v>9837978</v>
      </c>
      <c r="R7" s="4" t="s">
        <v>9147</v>
      </c>
      <c r="S7" s="4" t="s">
        <v>9148</v>
      </c>
      <c r="T7" s="4" t="s">
        <v>9149</v>
      </c>
      <c r="U7" s="4" t="s">
        <v>9150</v>
      </c>
      <c r="V7" s="4" t="s">
        <v>9151</v>
      </c>
      <c r="W7" s="4" t="s">
        <v>9152</v>
      </c>
      <c r="X7" s="4" t="s">
        <v>9153</v>
      </c>
      <c r="Y7" s="4">
        <v>0</v>
      </c>
      <c r="Z7" s="4" t="s">
        <v>9154</v>
      </c>
      <c r="AA7" s="4" t="s">
        <v>9155</v>
      </c>
    </row>
    <row r="8" spans="1:27" x14ac:dyDescent="0.2">
      <c r="A8" t="s">
        <v>9156</v>
      </c>
      <c r="B8" t="s">
        <v>9157</v>
      </c>
      <c r="C8" t="s">
        <v>9158</v>
      </c>
      <c r="D8" s="4" t="s">
        <v>9159</v>
      </c>
      <c r="E8" s="4" t="s">
        <v>9160</v>
      </c>
      <c r="F8" s="4" t="s">
        <v>9161</v>
      </c>
      <c r="G8" s="4" t="s">
        <v>9162</v>
      </c>
      <c r="H8" s="4" t="s">
        <v>9163</v>
      </c>
      <c r="I8" s="4" t="s">
        <v>9164</v>
      </c>
      <c r="J8" s="4" t="s">
        <v>9165</v>
      </c>
      <c r="K8" s="4" t="s">
        <v>9166</v>
      </c>
      <c r="L8" s="4" t="s">
        <v>9167</v>
      </c>
      <c r="M8" s="4" t="s">
        <v>9168</v>
      </c>
      <c r="N8" s="4" t="s">
        <v>9169</v>
      </c>
      <c r="O8" s="4">
        <v>19288613</v>
      </c>
      <c r="P8" s="4" t="s">
        <v>9170</v>
      </c>
      <c r="Q8" s="4" t="s">
        <v>9171</v>
      </c>
      <c r="R8" s="4" t="s">
        <v>9172</v>
      </c>
      <c r="S8" s="4" t="s">
        <v>9173</v>
      </c>
      <c r="T8" s="4" t="s">
        <v>9174</v>
      </c>
      <c r="U8" s="4" t="s">
        <v>9175</v>
      </c>
      <c r="V8" s="4" t="s">
        <v>9176</v>
      </c>
      <c r="W8" s="4" t="s">
        <v>9177</v>
      </c>
      <c r="X8" s="4" t="s">
        <v>9178</v>
      </c>
      <c r="Y8" s="4" t="s">
        <v>9179</v>
      </c>
      <c r="Z8" s="4" t="s">
        <v>9180</v>
      </c>
      <c r="AA8" s="4" t="s">
        <v>9181</v>
      </c>
    </row>
    <row r="9" spans="1:27" x14ac:dyDescent="0.2">
      <c r="A9" t="s">
        <v>9182</v>
      </c>
      <c r="B9" t="s">
        <v>9183</v>
      </c>
      <c r="C9" t="s">
        <v>9184</v>
      </c>
      <c r="D9" s="4" t="s">
        <v>9185</v>
      </c>
      <c r="E9" s="4" t="s">
        <v>9186</v>
      </c>
      <c r="F9" s="4" t="s">
        <v>9187</v>
      </c>
      <c r="G9" s="4" t="s">
        <v>9188</v>
      </c>
      <c r="H9" s="4" t="s">
        <v>9189</v>
      </c>
      <c r="I9" s="4" t="s">
        <v>9190</v>
      </c>
      <c r="J9" s="4" t="s">
        <v>9191</v>
      </c>
      <c r="K9" s="4" t="s">
        <v>9192</v>
      </c>
      <c r="L9" s="4" t="s">
        <v>9193</v>
      </c>
      <c r="M9" s="4" t="s">
        <v>9194</v>
      </c>
      <c r="N9" s="4" t="s">
        <v>9195</v>
      </c>
      <c r="O9" s="4" t="s">
        <v>9196</v>
      </c>
      <c r="P9" s="4" t="s">
        <v>9197</v>
      </c>
      <c r="Q9" s="4" t="s">
        <v>9198</v>
      </c>
      <c r="R9" s="4">
        <v>899728330</v>
      </c>
      <c r="S9" s="4" t="s">
        <v>9199</v>
      </c>
      <c r="T9" s="4" t="s">
        <v>9200</v>
      </c>
      <c r="U9" s="4" t="s">
        <v>9201</v>
      </c>
      <c r="V9" s="4" t="s">
        <v>9202</v>
      </c>
      <c r="W9" s="4" t="s">
        <v>9203</v>
      </c>
      <c r="X9" s="4" t="s">
        <v>9204</v>
      </c>
      <c r="Y9" s="4" t="s">
        <v>9205</v>
      </c>
      <c r="Z9" s="4" t="s">
        <v>9206</v>
      </c>
      <c r="AA9" s="4" t="s">
        <v>9207</v>
      </c>
    </row>
    <row r="10" spans="1:27" x14ac:dyDescent="0.2">
      <c r="A10" t="s">
        <v>9208</v>
      </c>
      <c r="B10" t="s">
        <v>9209</v>
      </c>
      <c r="C10" t="s">
        <v>9210</v>
      </c>
      <c r="D10" s="4" t="s">
        <v>9211</v>
      </c>
      <c r="E10" s="4" t="s">
        <v>9212</v>
      </c>
      <c r="F10" s="4" t="s">
        <v>9213</v>
      </c>
      <c r="G10" s="4" t="s">
        <v>9214</v>
      </c>
      <c r="H10" s="4" t="s">
        <v>9215</v>
      </c>
      <c r="I10" s="4" t="s">
        <v>9216</v>
      </c>
      <c r="J10" s="4" t="s">
        <v>9217</v>
      </c>
      <c r="K10" s="4" t="s">
        <v>9218</v>
      </c>
      <c r="L10" s="4">
        <v>1193786589</v>
      </c>
      <c r="M10" s="4" t="s">
        <v>9219</v>
      </c>
      <c r="N10" s="4" t="s">
        <v>9220</v>
      </c>
      <c r="O10" s="4" t="s">
        <v>9221</v>
      </c>
      <c r="P10" s="4" t="s">
        <v>9222</v>
      </c>
      <c r="Q10" s="4" t="s">
        <v>9223</v>
      </c>
      <c r="R10" s="4" t="s">
        <v>9224</v>
      </c>
      <c r="S10" s="4" t="s">
        <v>9225</v>
      </c>
      <c r="T10" s="4" t="s">
        <v>9226</v>
      </c>
      <c r="U10" s="4" t="s">
        <v>9227</v>
      </c>
      <c r="V10" s="4">
        <v>1247653456</v>
      </c>
      <c r="W10" s="4">
        <v>1209083760</v>
      </c>
      <c r="X10" s="4" t="s">
        <v>9228</v>
      </c>
      <c r="Y10" s="4" t="s">
        <v>9229</v>
      </c>
      <c r="Z10" s="4" t="s">
        <v>9230</v>
      </c>
      <c r="AA10" s="4">
        <v>1236845273</v>
      </c>
    </row>
    <row r="11" spans="1:27" x14ac:dyDescent="0.2">
      <c r="A11" t="s">
        <v>9231</v>
      </c>
      <c r="B11" t="s">
        <v>9232</v>
      </c>
      <c r="C11" t="s">
        <v>9233</v>
      </c>
      <c r="D11" s="4" t="s">
        <v>9234</v>
      </c>
      <c r="E11" s="4" t="s">
        <v>9235</v>
      </c>
      <c r="F11" s="4" t="s">
        <v>9236</v>
      </c>
      <c r="G11" s="4" t="s">
        <v>9237</v>
      </c>
      <c r="H11" s="4">
        <v>7697455</v>
      </c>
      <c r="I11" s="4" t="s">
        <v>9238</v>
      </c>
      <c r="J11" s="4" t="s">
        <v>9239</v>
      </c>
      <c r="K11" s="4" t="s">
        <v>9240</v>
      </c>
      <c r="L11" s="4" t="s">
        <v>9241</v>
      </c>
      <c r="M11" s="4" t="s">
        <v>9242</v>
      </c>
      <c r="N11" s="4" t="s">
        <v>9243</v>
      </c>
      <c r="O11" s="4" t="s">
        <v>9244</v>
      </c>
      <c r="P11" s="4" t="s">
        <v>9245</v>
      </c>
      <c r="Q11" s="4">
        <v>7509488</v>
      </c>
      <c r="R11" s="4" t="s">
        <v>9246</v>
      </c>
      <c r="S11" s="4">
        <v>11364914</v>
      </c>
      <c r="T11" s="4" t="s">
        <v>9247</v>
      </c>
      <c r="U11" s="4" t="s">
        <v>9248</v>
      </c>
      <c r="V11" s="4">
        <v>20257240</v>
      </c>
      <c r="W11" s="4" t="s">
        <v>9249</v>
      </c>
      <c r="X11" s="4" t="s">
        <v>9250</v>
      </c>
      <c r="Y11" s="4" t="s">
        <v>9251</v>
      </c>
      <c r="Z11" s="4" t="s">
        <v>9252</v>
      </c>
      <c r="AA11" s="4">
        <v>17752174</v>
      </c>
    </row>
    <row r="12" spans="1:27" x14ac:dyDescent="0.2">
      <c r="A12" t="s">
        <v>9253</v>
      </c>
      <c r="B12" t="s">
        <v>9254</v>
      </c>
      <c r="C12" t="s">
        <v>9255</v>
      </c>
      <c r="D12" s="4" t="s">
        <v>9256</v>
      </c>
      <c r="E12" s="4" t="s">
        <v>9257</v>
      </c>
      <c r="F12" s="4" t="s">
        <v>9258</v>
      </c>
      <c r="G12" s="4" t="s">
        <v>9259</v>
      </c>
      <c r="H12" s="4" t="s">
        <v>9260</v>
      </c>
      <c r="I12" s="4" t="s">
        <v>9261</v>
      </c>
      <c r="J12" s="4" t="s">
        <v>9262</v>
      </c>
      <c r="K12" s="4" t="s">
        <v>9263</v>
      </c>
      <c r="L12" s="4" t="s">
        <v>9264</v>
      </c>
      <c r="M12" s="4" t="s">
        <v>9265</v>
      </c>
      <c r="N12" s="4" t="s">
        <v>9266</v>
      </c>
      <c r="O12" s="4" t="s">
        <v>9267</v>
      </c>
      <c r="P12" s="4" t="s">
        <v>9268</v>
      </c>
      <c r="Q12" s="4" t="s">
        <v>9269</v>
      </c>
      <c r="R12" s="4" t="s">
        <v>9270</v>
      </c>
      <c r="S12" s="4" t="s">
        <v>9271</v>
      </c>
      <c r="T12" s="4" t="s">
        <v>9272</v>
      </c>
      <c r="U12" s="4" t="s">
        <v>9273</v>
      </c>
      <c r="V12" s="4" t="s">
        <v>9274</v>
      </c>
      <c r="W12" s="4" t="s">
        <v>9275</v>
      </c>
      <c r="X12" s="4" t="s">
        <v>9276</v>
      </c>
      <c r="Y12" s="4" t="s">
        <v>9277</v>
      </c>
      <c r="Z12" s="4" t="s">
        <v>9278</v>
      </c>
      <c r="AA12" s="4" t="s">
        <v>9279</v>
      </c>
    </row>
    <row r="13" spans="1:27" x14ac:dyDescent="0.2">
      <c r="A13" t="s">
        <v>9280</v>
      </c>
      <c r="B13" t="s">
        <v>9281</v>
      </c>
      <c r="C13" t="s">
        <v>9282</v>
      </c>
      <c r="D13" s="4" t="s">
        <v>9283</v>
      </c>
      <c r="E13" s="4">
        <v>769374302</v>
      </c>
      <c r="F13" s="4" t="s">
        <v>9284</v>
      </c>
      <c r="G13" s="4" t="s">
        <v>9285</v>
      </c>
      <c r="H13" s="4">
        <v>998074408</v>
      </c>
      <c r="I13" s="4">
        <v>2028701587</v>
      </c>
      <c r="J13" s="4" t="s">
        <v>9286</v>
      </c>
      <c r="K13" s="4" t="s">
        <v>9287</v>
      </c>
      <c r="L13" s="4" t="s">
        <v>9288</v>
      </c>
      <c r="M13" s="4" t="s">
        <v>9289</v>
      </c>
      <c r="N13" s="4" t="s">
        <v>9290</v>
      </c>
      <c r="O13" s="4" t="s">
        <v>9291</v>
      </c>
      <c r="P13" s="4">
        <v>84210326</v>
      </c>
      <c r="Q13" s="4" t="s">
        <v>9292</v>
      </c>
      <c r="R13" s="4" t="s">
        <v>9293</v>
      </c>
      <c r="S13" s="4" t="s">
        <v>9294</v>
      </c>
      <c r="T13" s="4" t="s">
        <v>9295</v>
      </c>
      <c r="U13" s="4">
        <v>1233038062</v>
      </c>
      <c r="V13" s="4" t="s">
        <v>9296</v>
      </c>
      <c r="W13" s="4">
        <v>1279403901</v>
      </c>
      <c r="X13" s="4" t="s">
        <v>9297</v>
      </c>
      <c r="Y13" s="4" t="s">
        <v>9298</v>
      </c>
      <c r="Z13" s="4">
        <v>1739095200</v>
      </c>
      <c r="AA13" s="4" t="s">
        <v>9299</v>
      </c>
    </row>
    <row r="14" spans="1:27" x14ac:dyDescent="0.2">
      <c r="A14" t="s">
        <v>9300</v>
      </c>
      <c r="B14" t="s">
        <v>9301</v>
      </c>
      <c r="C14" t="s">
        <v>9302</v>
      </c>
      <c r="D14" s="4" t="s">
        <v>9303</v>
      </c>
      <c r="E14" s="4" t="s">
        <v>9304</v>
      </c>
      <c r="F14" s="4" t="s">
        <v>9305</v>
      </c>
      <c r="G14" s="4" t="s">
        <v>9306</v>
      </c>
      <c r="H14" s="4" t="s">
        <v>9307</v>
      </c>
      <c r="I14" s="4" t="s">
        <v>9308</v>
      </c>
      <c r="J14" s="4" t="s">
        <v>9309</v>
      </c>
      <c r="K14" s="4" t="s">
        <v>9310</v>
      </c>
      <c r="L14" s="4" t="s">
        <v>9311</v>
      </c>
      <c r="M14" s="4">
        <v>48981652</v>
      </c>
      <c r="N14" s="4" t="s">
        <v>9312</v>
      </c>
      <c r="O14" s="4" t="s">
        <v>9313</v>
      </c>
      <c r="P14" s="4" t="s">
        <v>9314</v>
      </c>
      <c r="Q14" s="4" t="s">
        <v>9315</v>
      </c>
      <c r="R14" s="4" t="s">
        <v>9316</v>
      </c>
      <c r="S14" s="4">
        <v>107654336</v>
      </c>
      <c r="T14" s="4" t="s">
        <v>9317</v>
      </c>
      <c r="U14" s="4" t="s">
        <v>9318</v>
      </c>
      <c r="V14" s="4">
        <v>158873420</v>
      </c>
      <c r="W14" s="4">
        <v>158614177</v>
      </c>
      <c r="X14" s="4">
        <v>18771456</v>
      </c>
      <c r="Y14" s="4" t="s">
        <v>9319</v>
      </c>
      <c r="Z14" s="4" t="s">
        <v>9320</v>
      </c>
      <c r="AA14" s="4" t="s">
        <v>9321</v>
      </c>
    </row>
    <row r="15" spans="1:27" x14ac:dyDescent="0.2">
      <c r="A15" t="s">
        <v>9322</v>
      </c>
      <c r="B15" t="s">
        <v>9323</v>
      </c>
      <c r="C15" t="s">
        <v>9324</v>
      </c>
      <c r="D15" s="4" t="s">
        <v>9325</v>
      </c>
      <c r="E15" s="4" t="s">
        <v>9326</v>
      </c>
      <c r="F15" s="4">
        <v>1478177240</v>
      </c>
      <c r="G15" s="4" t="s">
        <v>9327</v>
      </c>
      <c r="H15" s="4" t="s">
        <v>9328</v>
      </c>
      <c r="I15" s="4" t="s">
        <v>9329</v>
      </c>
      <c r="J15" s="4" t="s">
        <v>9330</v>
      </c>
      <c r="K15" s="4" t="s">
        <v>9331</v>
      </c>
      <c r="L15" s="4">
        <v>1094090937</v>
      </c>
      <c r="M15" s="4" t="s">
        <v>9332</v>
      </c>
      <c r="N15" s="4" t="s">
        <v>9333</v>
      </c>
      <c r="O15" s="4" t="s">
        <v>9334</v>
      </c>
      <c r="P15" s="4" t="s">
        <v>9335</v>
      </c>
      <c r="Q15" s="4">
        <v>1399319293</v>
      </c>
      <c r="R15" s="4" t="s">
        <v>9336</v>
      </c>
      <c r="S15" s="4" t="s">
        <v>9337</v>
      </c>
      <c r="T15" s="4" t="s">
        <v>9338</v>
      </c>
      <c r="U15" s="4" t="s">
        <v>9339</v>
      </c>
      <c r="V15" s="4" t="s">
        <v>9340</v>
      </c>
      <c r="W15" s="4" t="s">
        <v>9341</v>
      </c>
      <c r="X15" s="4" t="s">
        <v>9342</v>
      </c>
      <c r="Y15" s="4" t="s">
        <v>9343</v>
      </c>
      <c r="Z15" s="4" t="s">
        <v>9344</v>
      </c>
      <c r="AA15" s="4" t="s">
        <v>9345</v>
      </c>
    </row>
    <row r="16" spans="1:27" x14ac:dyDescent="0.2">
      <c r="A16" t="s">
        <v>8112</v>
      </c>
      <c r="B16" t="s">
        <v>8113</v>
      </c>
      <c r="C16" t="s">
        <v>8114</v>
      </c>
      <c r="D16" s="4" t="s">
        <v>9346</v>
      </c>
      <c r="E16" s="4" t="s">
        <v>9347</v>
      </c>
      <c r="F16" s="4">
        <v>0</v>
      </c>
      <c r="G16" s="4">
        <v>960380</v>
      </c>
      <c r="H16" s="4">
        <v>0</v>
      </c>
      <c r="I16" s="4">
        <v>965907</v>
      </c>
      <c r="J16" s="4">
        <v>0</v>
      </c>
      <c r="K16" s="4" t="s">
        <v>9348</v>
      </c>
      <c r="L16" s="4" t="s">
        <v>9349</v>
      </c>
      <c r="M16" s="4" t="s">
        <v>9350</v>
      </c>
      <c r="N16" s="4" t="s">
        <v>9351</v>
      </c>
      <c r="O16" s="4" t="s">
        <v>9352</v>
      </c>
      <c r="P16" s="4">
        <v>0</v>
      </c>
      <c r="Q16" s="4">
        <v>0</v>
      </c>
      <c r="R16" s="4">
        <v>0</v>
      </c>
      <c r="S16" s="4">
        <v>125027</v>
      </c>
      <c r="T16" s="4" t="s">
        <v>9353</v>
      </c>
      <c r="U16" s="4" t="s">
        <v>9354</v>
      </c>
      <c r="V16" s="4" t="s">
        <v>9355</v>
      </c>
      <c r="W16" s="4">
        <v>1188209</v>
      </c>
      <c r="X16" s="4" t="s">
        <v>9356</v>
      </c>
      <c r="Y16" s="4">
        <v>0</v>
      </c>
      <c r="Z16" s="4" t="s">
        <v>9357</v>
      </c>
      <c r="AA16" s="4">
        <v>1031057</v>
      </c>
    </row>
    <row r="17" spans="1:27" x14ac:dyDescent="0.2">
      <c r="A17" t="s">
        <v>9358</v>
      </c>
      <c r="B17" t="s">
        <v>9359</v>
      </c>
      <c r="C17" t="s">
        <v>9360</v>
      </c>
      <c r="D17" s="4" t="s">
        <v>9361</v>
      </c>
      <c r="E17" s="4">
        <v>74307076</v>
      </c>
      <c r="F17" s="4" t="s">
        <v>9362</v>
      </c>
      <c r="G17" s="4" t="s">
        <v>9363</v>
      </c>
      <c r="H17" s="4" t="s">
        <v>9364</v>
      </c>
      <c r="I17" s="4" t="s">
        <v>9365</v>
      </c>
      <c r="J17" s="4">
        <v>57913717</v>
      </c>
      <c r="K17" s="4" t="s">
        <v>9366</v>
      </c>
      <c r="L17" s="4" t="s">
        <v>9367</v>
      </c>
      <c r="M17" s="4" t="s">
        <v>9368</v>
      </c>
      <c r="N17" s="4" t="s">
        <v>9369</v>
      </c>
      <c r="O17" s="4" t="s">
        <v>9370</v>
      </c>
      <c r="P17" s="4" t="s">
        <v>9371</v>
      </c>
      <c r="Q17" s="4">
        <v>130294412</v>
      </c>
      <c r="R17" s="4" t="s">
        <v>9372</v>
      </c>
      <c r="S17" s="4" t="s">
        <v>9373</v>
      </c>
      <c r="T17" s="4" t="s">
        <v>9374</v>
      </c>
      <c r="U17" s="4" t="s">
        <v>9375</v>
      </c>
      <c r="V17" s="4" t="s">
        <v>9376</v>
      </c>
      <c r="W17" s="4" t="s">
        <v>9377</v>
      </c>
      <c r="X17" s="4" t="s">
        <v>9378</v>
      </c>
      <c r="Y17" s="4" t="s">
        <v>9379</v>
      </c>
      <c r="Z17" s="4" t="s">
        <v>9380</v>
      </c>
      <c r="AA17" s="4">
        <v>125620389</v>
      </c>
    </row>
    <row r="18" spans="1:27" x14ac:dyDescent="0.2">
      <c r="A18" t="s">
        <v>9381</v>
      </c>
      <c r="B18" t="s">
        <v>9382</v>
      </c>
      <c r="C18" t="s">
        <v>9383</v>
      </c>
      <c r="D18" s="4" t="s">
        <v>9384</v>
      </c>
      <c r="E18" s="4" t="s">
        <v>9385</v>
      </c>
      <c r="F18" s="4" t="s">
        <v>9386</v>
      </c>
      <c r="G18" s="4" t="s">
        <v>9387</v>
      </c>
      <c r="H18" s="4" t="s">
        <v>9388</v>
      </c>
      <c r="I18" s="4" t="s">
        <v>9389</v>
      </c>
      <c r="J18" s="4" t="s">
        <v>9390</v>
      </c>
      <c r="K18" s="4">
        <v>111996596</v>
      </c>
      <c r="L18" s="4">
        <v>106388846</v>
      </c>
      <c r="M18" s="4" t="s">
        <v>9391</v>
      </c>
      <c r="N18" s="4">
        <v>47990130</v>
      </c>
      <c r="O18" s="4" t="s">
        <v>9392</v>
      </c>
      <c r="P18" s="4" t="s">
        <v>9393</v>
      </c>
      <c r="Q18" s="4" t="s">
        <v>9394</v>
      </c>
      <c r="R18" s="4" t="s">
        <v>9395</v>
      </c>
      <c r="S18" s="4" t="s">
        <v>9396</v>
      </c>
      <c r="T18" s="4" t="s">
        <v>9397</v>
      </c>
      <c r="U18" s="4" t="s">
        <v>9398</v>
      </c>
      <c r="V18" s="4" t="s">
        <v>9399</v>
      </c>
      <c r="W18" s="4" t="s">
        <v>9400</v>
      </c>
      <c r="X18" s="4" t="s">
        <v>9401</v>
      </c>
      <c r="Y18" s="4" t="s">
        <v>9402</v>
      </c>
      <c r="Z18" s="4" t="s">
        <v>9403</v>
      </c>
      <c r="AA18" s="4" t="s">
        <v>9404</v>
      </c>
    </row>
    <row r="19" spans="1:27" x14ac:dyDescent="0.2">
      <c r="A19" t="s">
        <v>9405</v>
      </c>
      <c r="B19" t="s">
        <v>9406</v>
      </c>
      <c r="C19" t="s">
        <v>9407</v>
      </c>
      <c r="D19" s="4" t="s">
        <v>9408</v>
      </c>
      <c r="E19" s="4" t="s">
        <v>9409</v>
      </c>
      <c r="F19" s="4" t="s">
        <v>9410</v>
      </c>
      <c r="G19" s="4" t="s">
        <v>9411</v>
      </c>
      <c r="H19" s="4" t="s">
        <v>9412</v>
      </c>
      <c r="I19" s="4" t="s">
        <v>9413</v>
      </c>
      <c r="J19" s="4" t="s">
        <v>9414</v>
      </c>
      <c r="K19" s="4" t="s">
        <v>9415</v>
      </c>
      <c r="L19" s="4" t="s">
        <v>9416</v>
      </c>
      <c r="M19" s="4">
        <v>55606675</v>
      </c>
      <c r="N19" s="4" t="s">
        <v>9417</v>
      </c>
      <c r="O19" s="4" t="s">
        <v>9418</v>
      </c>
      <c r="P19" s="4">
        <v>6668177</v>
      </c>
      <c r="Q19" s="4" t="s">
        <v>9419</v>
      </c>
      <c r="R19" s="4" t="s">
        <v>9420</v>
      </c>
      <c r="S19" s="4" t="s">
        <v>9421</v>
      </c>
      <c r="T19" s="4">
        <v>96033988</v>
      </c>
      <c r="U19" s="4" t="s">
        <v>9422</v>
      </c>
      <c r="V19" s="4" t="s">
        <v>9423</v>
      </c>
      <c r="W19" s="4" t="s">
        <v>9424</v>
      </c>
      <c r="X19" s="4" t="s">
        <v>9425</v>
      </c>
      <c r="Y19" s="4" t="s">
        <v>9426</v>
      </c>
      <c r="Z19" s="4" t="s">
        <v>9427</v>
      </c>
      <c r="AA19" s="4" t="s">
        <v>9428</v>
      </c>
    </row>
    <row r="20" spans="1:27" x14ac:dyDescent="0.2">
      <c r="A20" t="s">
        <v>9429</v>
      </c>
      <c r="B20" t="s">
        <v>9430</v>
      </c>
      <c r="C20" t="s">
        <v>9431</v>
      </c>
      <c r="D20" s="4" t="s">
        <v>9432</v>
      </c>
      <c r="E20" s="4">
        <v>5217334</v>
      </c>
      <c r="F20" s="4" t="s">
        <v>9433</v>
      </c>
      <c r="G20" s="4" t="s">
        <v>9434</v>
      </c>
      <c r="H20" s="4" t="s">
        <v>9435</v>
      </c>
      <c r="I20" s="4" t="s">
        <v>9436</v>
      </c>
      <c r="J20" s="4" t="s">
        <v>9437</v>
      </c>
      <c r="K20" s="4" t="s">
        <v>9438</v>
      </c>
      <c r="L20" s="4" t="s">
        <v>9439</v>
      </c>
      <c r="M20" s="4" t="s">
        <v>9440</v>
      </c>
      <c r="N20" s="4" t="s">
        <v>9441</v>
      </c>
      <c r="O20" s="4" t="s">
        <v>9442</v>
      </c>
      <c r="P20" s="4" t="s">
        <v>9443</v>
      </c>
      <c r="Q20" s="4" t="s">
        <v>9444</v>
      </c>
      <c r="R20" s="4">
        <v>0</v>
      </c>
      <c r="S20" s="4" t="s">
        <v>9445</v>
      </c>
      <c r="T20" s="4" t="s">
        <v>9446</v>
      </c>
      <c r="U20" s="4" t="s">
        <v>9447</v>
      </c>
      <c r="V20" s="4">
        <v>24007287</v>
      </c>
      <c r="W20" s="4" t="s">
        <v>9448</v>
      </c>
      <c r="X20" s="4">
        <v>4737684</v>
      </c>
      <c r="Y20" s="4" t="s">
        <v>9449</v>
      </c>
      <c r="Z20" s="4" t="s">
        <v>9450</v>
      </c>
      <c r="AA20" s="4">
        <v>13471362</v>
      </c>
    </row>
    <row r="21" spans="1:27" x14ac:dyDescent="0.2">
      <c r="A21" t="s">
        <v>5362</v>
      </c>
      <c r="B21" t="s">
        <v>5363</v>
      </c>
      <c r="C21" t="s">
        <v>5364</v>
      </c>
      <c r="D21" s="4" t="s">
        <v>9451</v>
      </c>
      <c r="E21" s="4" t="s">
        <v>9452</v>
      </c>
      <c r="F21" s="4" t="s">
        <v>9453</v>
      </c>
      <c r="G21" s="4" t="s">
        <v>9454</v>
      </c>
      <c r="H21" s="4" t="s">
        <v>9455</v>
      </c>
      <c r="I21" s="4" t="s">
        <v>9456</v>
      </c>
      <c r="J21" s="4" t="s">
        <v>9457</v>
      </c>
      <c r="K21" s="4" t="s">
        <v>9458</v>
      </c>
      <c r="L21" s="4">
        <v>25992104</v>
      </c>
      <c r="M21" s="4" t="s">
        <v>9459</v>
      </c>
      <c r="N21" s="4" t="s">
        <v>9460</v>
      </c>
      <c r="O21" s="4" t="s">
        <v>9461</v>
      </c>
      <c r="P21" s="4" t="s">
        <v>9462</v>
      </c>
      <c r="Q21" s="4">
        <v>16892486</v>
      </c>
      <c r="R21" s="4" t="s">
        <v>9463</v>
      </c>
      <c r="S21" s="4">
        <v>14727454</v>
      </c>
      <c r="T21" s="4" t="s">
        <v>9464</v>
      </c>
      <c r="U21" s="4" t="s">
        <v>9465</v>
      </c>
      <c r="V21" s="4" t="s">
        <v>9466</v>
      </c>
      <c r="W21" s="4" t="s">
        <v>9467</v>
      </c>
      <c r="X21" s="4">
        <v>67081812</v>
      </c>
      <c r="Y21" s="4" t="s">
        <v>9468</v>
      </c>
      <c r="Z21" s="4">
        <v>213911144</v>
      </c>
      <c r="AA21" s="4" t="s">
        <v>9469</v>
      </c>
    </row>
    <row r="22" spans="1:27" x14ac:dyDescent="0.2">
      <c r="A22" t="s">
        <v>9470</v>
      </c>
      <c r="B22" t="s">
        <v>9471</v>
      </c>
      <c r="C22" t="s">
        <v>9472</v>
      </c>
      <c r="D22" s="4" t="s">
        <v>9473</v>
      </c>
      <c r="E22" s="4" t="s">
        <v>9474</v>
      </c>
      <c r="F22" s="4">
        <v>152180634</v>
      </c>
      <c r="G22" s="4" t="s">
        <v>9475</v>
      </c>
      <c r="H22" s="4" t="s">
        <v>9476</v>
      </c>
      <c r="I22" s="4" t="s">
        <v>9477</v>
      </c>
      <c r="J22" s="4" t="s">
        <v>9478</v>
      </c>
      <c r="K22" s="4" t="s">
        <v>9479</v>
      </c>
      <c r="L22" s="4" t="s">
        <v>9480</v>
      </c>
      <c r="M22" s="4" t="s">
        <v>9481</v>
      </c>
      <c r="N22" s="4" t="s">
        <v>9482</v>
      </c>
      <c r="O22" s="4" t="s">
        <v>9483</v>
      </c>
      <c r="P22" s="4" t="s">
        <v>9484</v>
      </c>
      <c r="Q22" s="4" t="s">
        <v>9485</v>
      </c>
      <c r="R22" s="4" t="s">
        <v>9486</v>
      </c>
      <c r="S22" s="4" t="s">
        <v>9487</v>
      </c>
      <c r="T22" s="4">
        <v>148150835</v>
      </c>
      <c r="U22" s="4" t="s">
        <v>9488</v>
      </c>
      <c r="V22" s="4" t="s">
        <v>9489</v>
      </c>
      <c r="W22" s="4" t="s">
        <v>9490</v>
      </c>
      <c r="X22" s="4" t="s">
        <v>9491</v>
      </c>
      <c r="Y22" s="4" t="s">
        <v>9492</v>
      </c>
      <c r="Z22" s="4" t="s">
        <v>9493</v>
      </c>
      <c r="AA22" s="4" t="s">
        <v>9494</v>
      </c>
    </row>
    <row r="23" spans="1:27" x14ac:dyDescent="0.2">
      <c r="A23" t="s">
        <v>9495</v>
      </c>
      <c r="B23" t="s">
        <v>9496</v>
      </c>
      <c r="C23" t="s">
        <v>9497</v>
      </c>
      <c r="D23" s="4" t="s">
        <v>9498</v>
      </c>
      <c r="E23" s="4" t="s">
        <v>9499</v>
      </c>
      <c r="F23" s="4" t="s">
        <v>9500</v>
      </c>
      <c r="G23" s="4" t="s">
        <v>9501</v>
      </c>
      <c r="H23" s="4">
        <v>7008390</v>
      </c>
      <c r="I23" s="4">
        <v>3761155</v>
      </c>
      <c r="J23" s="4" t="s">
        <v>9502</v>
      </c>
      <c r="K23" s="4" t="s">
        <v>9503</v>
      </c>
      <c r="L23" s="4" t="s">
        <v>9504</v>
      </c>
      <c r="M23" s="4" t="s">
        <v>9505</v>
      </c>
      <c r="N23" s="4" t="s">
        <v>9506</v>
      </c>
      <c r="O23" s="4" t="s">
        <v>9507</v>
      </c>
      <c r="P23" s="4" t="s">
        <v>9508</v>
      </c>
      <c r="Q23" s="4" t="s">
        <v>9509</v>
      </c>
      <c r="R23" s="4" t="s">
        <v>9510</v>
      </c>
      <c r="S23" s="4" t="s">
        <v>9511</v>
      </c>
      <c r="T23" s="4" t="s">
        <v>9512</v>
      </c>
      <c r="U23" s="4" t="s">
        <v>9513</v>
      </c>
      <c r="V23" s="4" t="s">
        <v>9514</v>
      </c>
      <c r="W23" s="4" t="s">
        <v>9515</v>
      </c>
      <c r="X23" s="4" t="s">
        <v>9516</v>
      </c>
      <c r="Y23" s="4">
        <v>7251930</v>
      </c>
      <c r="Z23" s="4" t="s">
        <v>9517</v>
      </c>
      <c r="AA23" s="4" t="s">
        <v>9518</v>
      </c>
    </row>
    <row r="24" spans="1:27" x14ac:dyDescent="0.2">
      <c r="A24" t="s">
        <v>9519</v>
      </c>
      <c r="B24" t="s">
        <v>9520</v>
      </c>
      <c r="C24" t="s">
        <v>9521</v>
      </c>
      <c r="D24" s="4" t="s">
        <v>9522</v>
      </c>
      <c r="E24" s="4">
        <v>634573261</v>
      </c>
      <c r="F24" s="4" t="s">
        <v>9523</v>
      </c>
      <c r="G24" s="4" t="s">
        <v>9524</v>
      </c>
      <c r="H24" s="4" t="s">
        <v>9525</v>
      </c>
      <c r="I24" s="4" t="s">
        <v>9526</v>
      </c>
      <c r="J24" s="4" t="s">
        <v>9527</v>
      </c>
      <c r="K24" s="4" t="s">
        <v>9528</v>
      </c>
      <c r="L24" s="4" t="s">
        <v>9529</v>
      </c>
      <c r="M24" s="4" t="s">
        <v>9530</v>
      </c>
      <c r="N24" s="4" t="s">
        <v>9531</v>
      </c>
      <c r="O24" s="4" t="s">
        <v>9532</v>
      </c>
      <c r="P24" s="4" t="s">
        <v>9533</v>
      </c>
      <c r="Q24" s="4" t="s">
        <v>9534</v>
      </c>
      <c r="R24" s="4" t="s">
        <v>9535</v>
      </c>
      <c r="S24" s="4" t="s">
        <v>9536</v>
      </c>
      <c r="T24" s="4" t="s">
        <v>9537</v>
      </c>
      <c r="U24" s="4" t="s">
        <v>9538</v>
      </c>
      <c r="V24" s="4">
        <v>1235195218</v>
      </c>
      <c r="W24" s="4" t="s">
        <v>9539</v>
      </c>
      <c r="X24" s="4" t="s">
        <v>9540</v>
      </c>
      <c r="Y24" s="4" t="s">
        <v>9541</v>
      </c>
      <c r="Z24" s="4" t="s">
        <v>9542</v>
      </c>
      <c r="AA24" s="4" t="s">
        <v>9543</v>
      </c>
    </row>
    <row r="25" spans="1:27" x14ac:dyDescent="0.2">
      <c r="A25" t="s">
        <v>9544</v>
      </c>
      <c r="B25" t="s">
        <v>9545</v>
      </c>
      <c r="C25" t="s">
        <v>9546</v>
      </c>
      <c r="D25" s="4" t="s">
        <v>9547</v>
      </c>
      <c r="E25" s="4" t="s">
        <v>9548</v>
      </c>
      <c r="F25" s="4" t="s">
        <v>9549</v>
      </c>
      <c r="G25" s="4" t="s">
        <v>9550</v>
      </c>
      <c r="H25" s="4">
        <v>98806899</v>
      </c>
      <c r="I25" s="4" t="s">
        <v>9551</v>
      </c>
      <c r="J25" s="4" t="s">
        <v>9552</v>
      </c>
      <c r="K25" s="4" t="s">
        <v>9553</v>
      </c>
      <c r="L25" s="4" t="s">
        <v>9554</v>
      </c>
      <c r="M25" s="4" t="s">
        <v>9555</v>
      </c>
      <c r="N25" s="4" t="s">
        <v>9556</v>
      </c>
      <c r="O25" s="4" t="s">
        <v>9557</v>
      </c>
      <c r="P25" s="4" t="s">
        <v>9558</v>
      </c>
      <c r="Q25" s="4" t="s">
        <v>9559</v>
      </c>
      <c r="R25" s="4" t="s">
        <v>9560</v>
      </c>
      <c r="S25" s="4" t="s">
        <v>9561</v>
      </c>
      <c r="T25" s="4" t="s">
        <v>9562</v>
      </c>
      <c r="U25" s="4" t="s">
        <v>9563</v>
      </c>
      <c r="V25" s="4" t="s">
        <v>9564</v>
      </c>
      <c r="W25" s="4" t="s">
        <v>9565</v>
      </c>
      <c r="X25" s="4" t="s">
        <v>9566</v>
      </c>
      <c r="Y25" s="4" t="s">
        <v>9567</v>
      </c>
      <c r="Z25" s="4" t="s">
        <v>9568</v>
      </c>
      <c r="AA25" s="4" t="s">
        <v>9569</v>
      </c>
    </row>
    <row r="26" spans="1:27" x14ac:dyDescent="0.2">
      <c r="A26" t="s">
        <v>9570</v>
      </c>
      <c r="B26" t="s">
        <v>9571</v>
      </c>
      <c r="C26" t="s">
        <v>9572</v>
      </c>
      <c r="D26" s="4" t="s">
        <v>9573</v>
      </c>
      <c r="E26" s="4" t="s">
        <v>9574</v>
      </c>
      <c r="F26" s="4" t="s">
        <v>9575</v>
      </c>
      <c r="G26" s="4" t="s">
        <v>9576</v>
      </c>
      <c r="H26" s="4" t="s">
        <v>9577</v>
      </c>
      <c r="I26" s="4" t="s">
        <v>9578</v>
      </c>
      <c r="J26" s="4" t="s">
        <v>9579</v>
      </c>
      <c r="K26" s="4" t="s">
        <v>9580</v>
      </c>
      <c r="L26" s="4" t="s">
        <v>9581</v>
      </c>
      <c r="M26" s="4">
        <v>666522901</v>
      </c>
      <c r="N26" s="4" t="s">
        <v>9582</v>
      </c>
      <c r="O26" s="4" t="s">
        <v>9583</v>
      </c>
      <c r="P26" s="4" t="s">
        <v>9584</v>
      </c>
      <c r="Q26" s="4" t="s">
        <v>9585</v>
      </c>
      <c r="R26" s="4" t="s">
        <v>9586</v>
      </c>
      <c r="S26" s="4" t="s">
        <v>9587</v>
      </c>
      <c r="T26" s="4" t="s">
        <v>9588</v>
      </c>
      <c r="U26" s="4" t="s">
        <v>9589</v>
      </c>
      <c r="V26" s="4" t="s">
        <v>9590</v>
      </c>
      <c r="W26" s="4" t="s">
        <v>9591</v>
      </c>
      <c r="X26" s="4" t="s">
        <v>9592</v>
      </c>
      <c r="Y26" s="4" t="s">
        <v>9593</v>
      </c>
      <c r="Z26" s="4" t="s">
        <v>9594</v>
      </c>
      <c r="AA26" s="4" t="s">
        <v>9595</v>
      </c>
    </row>
    <row r="27" spans="1:27" x14ac:dyDescent="0.2">
      <c r="A27" t="s">
        <v>9596</v>
      </c>
      <c r="B27" t="s">
        <v>9597</v>
      </c>
      <c r="C27" t="s">
        <v>9598</v>
      </c>
      <c r="D27" s="4" t="s">
        <v>9599</v>
      </c>
      <c r="E27" s="4" t="s">
        <v>9600</v>
      </c>
      <c r="F27" s="4" t="s">
        <v>9601</v>
      </c>
      <c r="G27" s="4" t="s">
        <v>9602</v>
      </c>
      <c r="H27" s="4">
        <v>82757635</v>
      </c>
      <c r="I27" s="4" t="s">
        <v>9603</v>
      </c>
      <c r="J27" s="4" t="s">
        <v>9604</v>
      </c>
      <c r="K27" s="4" t="s">
        <v>9605</v>
      </c>
      <c r="L27" s="4" t="s">
        <v>9606</v>
      </c>
      <c r="M27" s="4" t="s">
        <v>9607</v>
      </c>
      <c r="N27" s="4" t="s">
        <v>9608</v>
      </c>
      <c r="O27" s="4" t="s">
        <v>9609</v>
      </c>
      <c r="P27" s="4" t="s">
        <v>9610</v>
      </c>
      <c r="Q27" s="4" t="s">
        <v>9611</v>
      </c>
      <c r="R27" s="4" t="s">
        <v>9612</v>
      </c>
      <c r="S27" s="4">
        <v>71831776</v>
      </c>
      <c r="T27" s="4" t="s">
        <v>9613</v>
      </c>
      <c r="U27" s="4" t="s">
        <v>9614</v>
      </c>
      <c r="V27" s="4" t="s">
        <v>9615</v>
      </c>
      <c r="W27" s="4" t="s">
        <v>9616</v>
      </c>
      <c r="X27" s="4" t="s">
        <v>9617</v>
      </c>
      <c r="Y27" s="4" t="s">
        <v>9618</v>
      </c>
      <c r="Z27" s="4">
        <v>109318015</v>
      </c>
      <c r="AA27" s="4" t="s">
        <v>9619</v>
      </c>
    </row>
    <row r="28" spans="1:27" x14ac:dyDescent="0.2">
      <c r="A28" t="s">
        <v>9620</v>
      </c>
      <c r="B28" t="s">
        <v>9621</v>
      </c>
      <c r="C28" t="s">
        <v>9622</v>
      </c>
      <c r="D28" s="4" t="s">
        <v>9623</v>
      </c>
      <c r="E28" s="4" t="s">
        <v>9624</v>
      </c>
      <c r="F28" s="4">
        <v>13284262</v>
      </c>
      <c r="G28" s="4" t="s">
        <v>9625</v>
      </c>
      <c r="H28" s="4">
        <v>6811313</v>
      </c>
      <c r="I28" s="4">
        <v>9497140</v>
      </c>
      <c r="J28" s="4" t="s">
        <v>9626</v>
      </c>
      <c r="K28" s="4" t="s">
        <v>9627</v>
      </c>
      <c r="L28" s="4" t="s">
        <v>9628</v>
      </c>
      <c r="M28" s="4" t="s">
        <v>9629</v>
      </c>
      <c r="N28" s="4" t="s">
        <v>9630</v>
      </c>
      <c r="O28" s="4" t="s">
        <v>9631</v>
      </c>
      <c r="P28" s="4">
        <v>973452</v>
      </c>
      <c r="Q28" s="4" t="s">
        <v>9632</v>
      </c>
      <c r="R28" s="4" t="s">
        <v>9633</v>
      </c>
      <c r="S28" s="4" t="s">
        <v>9634</v>
      </c>
      <c r="T28" s="4">
        <v>5923987</v>
      </c>
      <c r="U28" s="4" t="s">
        <v>9635</v>
      </c>
      <c r="V28" s="4" t="s">
        <v>9636</v>
      </c>
      <c r="W28" s="4" t="s">
        <v>9637</v>
      </c>
      <c r="X28" s="4" t="s">
        <v>9638</v>
      </c>
      <c r="Y28" s="4" t="s">
        <v>9639</v>
      </c>
      <c r="Z28" s="4">
        <v>9162464</v>
      </c>
      <c r="AA28" s="4" t="s">
        <v>9640</v>
      </c>
    </row>
    <row r="29" spans="1:27" x14ac:dyDescent="0.2">
      <c r="A29" t="s">
        <v>9641</v>
      </c>
      <c r="B29" t="s">
        <v>9642</v>
      </c>
      <c r="C29" t="s">
        <v>9643</v>
      </c>
      <c r="D29" s="4" t="s">
        <v>9644</v>
      </c>
      <c r="E29" s="4" t="s">
        <v>9645</v>
      </c>
      <c r="F29" s="4" t="s">
        <v>9646</v>
      </c>
      <c r="G29" s="4" t="s">
        <v>9647</v>
      </c>
      <c r="H29" s="4" t="s">
        <v>9648</v>
      </c>
      <c r="I29" s="4" t="s">
        <v>9649</v>
      </c>
      <c r="J29" s="4" t="s">
        <v>9650</v>
      </c>
      <c r="K29" s="4" t="s">
        <v>9651</v>
      </c>
      <c r="L29" s="4" t="s">
        <v>9652</v>
      </c>
      <c r="M29" s="4" t="s">
        <v>9653</v>
      </c>
      <c r="N29" s="4" t="s">
        <v>9654</v>
      </c>
      <c r="O29" s="4" t="s">
        <v>9655</v>
      </c>
      <c r="P29" s="4" t="s">
        <v>9656</v>
      </c>
      <c r="Q29" s="4" t="s">
        <v>9657</v>
      </c>
      <c r="R29" s="4" t="s">
        <v>9658</v>
      </c>
      <c r="S29" s="4">
        <v>1032544884</v>
      </c>
      <c r="T29" s="4" t="s">
        <v>9659</v>
      </c>
      <c r="U29" s="4" t="s">
        <v>9660</v>
      </c>
      <c r="V29" s="4" t="s">
        <v>9661</v>
      </c>
      <c r="W29" s="4" t="s">
        <v>9662</v>
      </c>
      <c r="X29" s="4" t="s">
        <v>9663</v>
      </c>
      <c r="Y29" s="4" t="s">
        <v>9664</v>
      </c>
      <c r="Z29" s="4" t="s">
        <v>9665</v>
      </c>
      <c r="AA29" s="4" t="s">
        <v>9666</v>
      </c>
    </row>
    <row r="30" spans="1:27" x14ac:dyDescent="0.2">
      <c r="A30" t="s">
        <v>9667</v>
      </c>
      <c r="B30" t="s">
        <v>9668</v>
      </c>
      <c r="C30" t="s">
        <v>9669</v>
      </c>
      <c r="D30" s="4" t="s">
        <v>9670</v>
      </c>
      <c r="E30" s="4" t="s">
        <v>9671</v>
      </c>
      <c r="F30" s="4" t="s">
        <v>9672</v>
      </c>
      <c r="G30" s="4" t="s">
        <v>9673</v>
      </c>
      <c r="H30" s="4" t="s">
        <v>9674</v>
      </c>
      <c r="I30" s="4" t="s">
        <v>9675</v>
      </c>
      <c r="J30" s="4" t="s">
        <v>9676</v>
      </c>
      <c r="K30" s="4" t="s">
        <v>9677</v>
      </c>
      <c r="L30" s="4" t="s">
        <v>9678</v>
      </c>
      <c r="M30" s="4">
        <v>68373464</v>
      </c>
      <c r="N30" s="4" t="s">
        <v>9679</v>
      </c>
      <c r="O30" s="4" t="s">
        <v>9680</v>
      </c>
      <c r="P30" s="4" t="s">
        <v>9681</v>
      </c>
      <c r="Q30" s="4" t="s">
        <v>9682</v>
      </c>
      <c r="R30" s="4" t="s">
        <v>9683</v>
      </c>
      <c r="S30" s="4">
        <v>102224256</v>
      </c>
      <c r="T30" s="4" t="s">
        <v>9684</v>
      </c>
      <c r="U30" s="4" t="s">
        <v>9685</v>
      </c>
      <c r="V30" s="4" t="s">
        <v>9686</v>
      </c>
      <c r="W30" s="4" t="s">
        <v>9687</v>
      </c>
      <c r="X30" s="4" t="s">
        <v>9688</v>
      </c>
      <c r="Y30" s="4" t="s">
        <v>9689</v>
      </c>
      <c r="Z30" s="4">
        <v>124099851</v>
      </c>
      <c r="AA30" s="4">
        <v>104317714</v>
      </c>
    </row>
    <row r="31" spans="1:27" x14ac:dyDescent="0.2">
      <c r="A31" t="s">
        <v>9690</v>
      </c>
      <c r="B31" t="s">
        <v>9691</v>
      </c>
      <c r="C31" t="s">
        <v>9692</v>
      </c>
      <c r="D31" s="4" t="s">
        <v>9693</v>
      </c>
      <c r="E31" s="4" t="s">
        <v>9694</v>
      </c>
      <c r="F31" s="4">
        <v>15060485</v>
      </c>
      <c r="G31" s="4" t="s">
        <v>9695</v>
      </c>
      <c r="H31" s="4" t="s">
        <v>9696</v>
      </c>
      <c r="I31" s="4" t="s">
        <v>9697</v>
      </c>
      <c r="J31" s="4" t="s">
        <v>9698</v>
      </c>
      <c r="K31" s="4" t="s">
        <v>9699</v>
      </c>
      <c r="L31" s="4" t="s">
        <v>9700</v>
      </c>
      <c r="M31" s="4" t="s">
        <v>9701</v>
      </c>
      <c r="N31" s="4">
        <v>3528386</v>
      </c>
      <c r="O31" s="4" t="s">
        <v>9702</v>
      </c>
      <c r="P31" s="4" t="s">
        <v>9703</v>
      </c>
      <c r="Q31" s="4" t="s">
        <v>9704</v>
      </c>
      <c r="R31" s="4" t="s">
        <v>9705</v>
      </c>
      <c r="S31" s="4" t="s">
        <v>9706</v>
      </c>
      <c r="T31" s="4" t="s">
        <v>9707</v>
      </c>
      <c r="U31" s="4" t="s">
        <v>9708</v>
      </c>
      <c r="V31" s="4" t="s">
        <v>9709</v>
      </c>
      <c r="W31" s="4" t="s">
        <v>9710</v>
      </c>
      <c r="X31" s="4" t="s">
        <v>9711</v>
      </c>
      <c r="Y31" s="4" t="s">
        <v>9712</v>
      </c>
      <c r="Z31" s="4" t="s">
        <v>9713</v>
      </c>
      <c r="AA31" s="4" t="s">
        <v>9714</v>
      </c>
    </row>
    <row r="32" spans="1:27" x14ac:dyDescent="0.2">
      <c r="A32" t="s">
        <v>1844</v>
      </c>
      <c r="B32" t="s">
        <v>1845</v>
      </c>
      <c r="C32" t="s">
        <v>1846</v>
      </c>
      <c r="D32" s="4" t="s">
        <v>9715</v>
      </c>
      <c r="E32" s="4">
        <v>724526231</v>
      </c>
      <c r="F32" s="4" t="s">
        <v>9716</v>
      </c>
      <c r="G32" s="4" t="s">
        <v>9717</v>
      </c>
      <c r="H32" s="4" t="s">
        <v>9718</v>
      </c>
      <c r="I32" s="4" t="s">
        <v>9719</v>
      </c>
      <c r="J32" s="4" t="s">
        <v>9720</v>
      </c>
      <c r="K32" s="4" t="s">
        <v>9721</v>
      </c>
      <c r="L32" s="4" t="s">
        <v>9722</v>
      </c>
      <c r="M32" s="4" t="s">
        <v>9723</v>
      </c>
      <c r="N32" s="4" t="s">
        <v>9724</v>
      </c>
      <c r="O32" s="4" t="s">
        <v>9725</v>
      </c>
      <c r="P32" s="4" t="s">
        <v>9726</v>
      </c>
      <c r="Q32" s="4" t="s">
        <v>9727</v>
      </c>
      <c r="R32" s="4" t="s">
        <v>9728</v>
      </c>
      <c r="S32" s="4" t="s">
        <v>9729</v>
      </c>
      <c r="T32" s="4" t="s">
        <v>9730</v>
      </c>
      <c r="U32" s="4" t="s">
        <v>9731</v>
      </c>
      <c r="V32" s="4">
        <v>3351734852</v>
      </c>
      <c r="W32" s="4" t="s">
        <v>9732</v>
      </c>
      <c r="X32" s="4">
        <v>3389872671</v>
      </c>
      <c r="Y32" s="4" t="s">
        <v>9733</v>
      </c>
      <c r="Z32" s="4" t="s">
        <v>9734</v>
      </c>
      <c r="AA32" s="4" t="s">
        <v>9735</v>
      </c>
    </row>
    <row r="33" spans="1:27" x14ac:dyDescent="0.2">
      <c r="A33" t="s">
        <v>8975</v>
      </c>
      <c r="B33" t="s">
        <v>8976</v>
      </c>
      <c r="C33" t="s">
        <v>8977</v>
      </c>
      <c r="D33" s="4" t="s">
        <v>9736</v>
      </c>
      <c r="E33" s="4">
        <v>0</v>
      </c>
      <c r="F33" s="4">
        <v>0</v>
      </c>
      <c r="G33" s="4">
        <v>0</v>
      </c>
      <c r="H33" s="4">
        <v>0</v>
      </c>
      <c r="I33" s="4" t="s">
        <v>9737</v>
      </c>
      <c r="J33" s="4">
        <v>0</v>
      </c>
      <c r="K33" s="4">
        <v>4856130</v>
      </c>
      <c r="L33" s="4" t="s">
        <v>9738</v>
      </c>
      <c r="M33" s="4">
        <v>107224438</v>
      </c>
      <c r="N33" s="4" t="s">
        <v>9739</v>
      </c>
      <c r="O33" s="4" t="s">
        <v>9740</v>
      </c>
      <c r="P33" s="4">
        <v>0</v>
      </c>
      <c r="Q33" s="4">
        <v>0</v>
      </c>
      <c r="R33" s="4">
        <v>0</v>
      </c>
      <c r="S33" s="4">
        <v>0</v>
      </c>
      <c r="T33" s="4" t="s">
        <v>9741</v>
      </c>
      <c r="U33" s="4" t="s">
        <v>9742</v>
      </c>
      <c r="V33" s="4">
        <v>2927355</v>
      </c>
      <c r="W33" s="4">
        <v>0</v>
      </c>
      <c r="X33" s="4" t="s">
        <v>9743</v>
      </c>
      <c r="Y33" s="4" t="s">
        <v>9744</v>
      </c>
      <c r="Z33" s="4">
        <v>0</v>
      </c>
      <c r="AA33" s="4">
        <v>0</v>
      </c>
    </row>
    <row r="34" spans="1:27" x14ac:dyDescent="0.2">
      <c r="A34" t="s">
        <v>9745</v>
      </c>
      <c r="B34" t="s">
        <v>9746</v>
      </c>
      <c r="C34" t="s">
        <v>9747</v>
      </c>
      <c r="D34" s="4" t="s">
        <v>9748</v>
      </c>
      <c r="E34" s="4" t="s">
        <v>9749</v>
      </c>
      <c r="F34" s="4" t="s">
        <v>9750</v>
      </c>
      <c r="G34" s="4" t="s">
        <v>9751</v>
      </c>
      <c r="H34" s="4" t="s">
        <v>9752</v>
      </c>
      <c r="I34" s="4">
        <v>10893478</v>
      </c>
      <c r="J34" s="4" t="s">
        <v>9753</v>
      </c>
      <c r="K34" s="4" t="s">
        <v>9754</v>
      </c>
      <c r="L34" s="4" t="s">
        <v>9755</v>
      </c>
      <c r="M34" s="4" t="s">
        <v>9756</v>
      </c>
      <c r="N34" s="4" t="s">
        <v>9757</v>
      </c>
      <c r="O34" s="4" t="s">
        <v>9758</v>
      </c>
      <c r="P34" s="4" t="s">
        <v>9759</v>
      </c>
      <c r="Q34" s="4" t="s">
        <v>9760</v>
      </c>
      <c r="R34" s="4" t="s">
        <v>9761</v>
      </c>
      <c r="S34" s="4" t="s">
        <v>9762</v>
      </c>
      <c r="T34" s="4" t="s">
        <v>9763</v>
      </c>
      <c r="U34" s="4" t="s">
        <v>9764</v>
      </c>
      <c r="V34" s="4" t="s">
        <v>9765</v>
      </c>
      <c r="W34" s="4" t="s">
        <v>9766</v>
      </c>
      <c r="X34" s="4" t="s">
        <v>9767</v>
      </c>
      <c r="Y34" s="4" t="s">
        <v>9768</v>
      </c>
      <c r="Z34" s="4" t="s">
        <v>9769</v>
      </c>
      <c r="AA34" s="4" t="s">
        <v>9770</v>
      </c>
    </row>
    <row r="35" spans="1:27" x14ac:dyDescent="0.2">
      <c r="A35" t="s">
        <v>9771</v>
      </c>
      <c r="B35" t="s">
        <v>9772</v>
      </c>
      <c r="C35" t="s">
        <v>9773</v>
      </c>
      <c r="D35" s="4" t="s">
        <v>9774</v>
      </c>
      <c r="E35" s="4" t="s">
        <v>9775</v>
      </c>
      <c r="F35" s="4" t="s">
        <v>9776</v>
      </c>
      <c r="G35" s="4" t="s">
        <v>9777</v>
      </c>
      <c r="H35" s="4" t="s">
        <v>9778</v>
      </c>
      <c r="I35" s="4" t="s">
        <v>9779</v>
      </c>
      <c r="J35" s="4" t="s">
        <v>9780</v>
      </c>
      <c r="K35" s="4">
        <v>85226335</v>
      </c>
      <c r="L35" s="4" t="s">
        <v>9781</v>
      </c>
      <c r="M35" s="4" t="s">
        <v>9782</v>
      </c>
      <c r="N35" s="4" t="s">
        <v>9783</v>
      </c>
      <c r="O35" s="4" t="s">
        <v>9784</v>
      </c>
      <c r="P35" s="4" t="s">
        <v>9785</v>
      </c>
      <c r="Q35" s="4" t="s">
        <v>9786</v>
      </c>
      <c r="R35" s="4" t="s">
        <v>9787</v>
      </c>
      <c r="S35" s="4" t="s">
        <v>9788</v>
      </c>
      <c r="T35" s="4" t="s">
        <v>9789</v>
      </c>
      <c r="U35" s="4" t="s">
        <v>9790</v>
      </c>
      <c r="V35" s="4" t="s">
        <v>9791</v>
      </c>
      <c r="W35" s="4" t="s">
        <v>9792</v>
      </c>
      <c r="X35" s="4" t="s">
        <v>9793</v>
      </c>
      <c r="Y35" s="4" t="s">
        <v>9794</v>
      </c>
      <c r="Z35" s="4" t="s">
        <v>9795</v>
      </c>
      <c r="AA35" s="4" t="s">
        <v>9796</v>
      </c>
    </row>
    <row r="36" spans="1:27" x14ac:dyDescent="0.2">
      <c r="A36" t="s">
        <v>9797</v>
      </c>
      <c r="B36" t="s">
        <v>9798</v>
      </c>
      <c r="C36" t="s">
        <v>9799</v>
      </c>
      <c r="D36" s="4" t="s">
        <v>9800</v>
      </c>
      <c r="E36" s="4" t="s">
        <v>9801</v>
      </c>
      <c r="F36" s="4" t="s">
        <v>9802</v>
      </c>
      <c r="G36" s="4" t="s">
        <v>9803</v>
      </c>
      <c r="H36" s="4" t="s">
        <v>9804</v>
      </c>
      <c r="I36" s="4" t="s">
        <v>9805</v>
      </c>
      <c r="J36" s="4" t="s">
        <v>9806</v>
      </c>
      <c r="K36" s="4" t="s">
        <v>9807</v>
      </c>
      <c r="L36" s="4" t="s">
        <v>9808</v>
      </c>
      <c r="M36" s="4" t="s">
        <v>9809</v>
      </c>
      <c r="N36" s="4">
        <v>25759276</v>
      </c>
      <c r="O36" s="4">
        <v>9567778</v>
      </c>
      <c r="P36" s="4" t="s">
        <v>9810</v>
      </c>
      <c r="Q36" s="4" t="s">
        <v>9811</v>
      </c>
      <c r="R36" s="4" t="s">
        <v>9812</v>
      </c>
      <c r="S36" s="4">
        <v>63982777</v>
      </c>
      <c r="T36" s="4" t="s">
        <v>9813</v>
      </c>
      <c r="U36" s="4" t="s">
        <v>9814</v>
      </c>
      <c r="V36" s="4" t="s">
        <v>9815</v>
      </c>
      <c r="W36" s="4" t="s">
        <v>9816</v>
      </c>
      <c r="X36" s="4" t="s">
        <v>9817</v>
      </c>
      <c r="Y36" s="4" t="s">
        <v>9818</v>
      </c>
      <c r="Z36" s="4" t="s">
        <v>9819</v>
      </c>
      <c r="AA36" s="4" t="s">
        <v>9820</v>
      </c>
    </row>
    <row r="37" spans="1:27" x14ac:dyDescent="0.2">
      <c r="A37" t="s">
        <v>4980</v>
      </c>
      <c r="B37" t="s">
        <v>4981</v>
      </c>
      <c r="C37" t="s">
        <v>4982</v>
      </c>
      <c r="D37" s="4" t="s">
        <v>9821</v>
      </c>
      <c r="E37" s="4">
        <v>22144782</v>
      </c>
      <c r="F37" s="4">
        <v>0</v>
      </c>
      <c r="G37" s="4" t="s">
        <v>9822</v>
      </c>
      <c r="H37" s="4" t="s">
        <v>9823</v>
      </c>
      <c r="I37" s="4" t="s">
        <v>9824</v>
      </c>
      <c r="J37" s="4">
        <v>0</v>
      </c>
      <c r="K37" s="4" t="s">
        <v>9825</v>
      </c>
      <c r="L37" s="4" t="s">
        <v>9826</v>
      </c>
      <c r="M37" s="4" t="s">
        <v>9827</v>
      </c>
      <c r="N37" s="4" t="s">
        <v>9828</v>
      </c>
      <c r="O37" s="4" t="s">
        <v>9829</v>
      </c>
      <c r="P37" s="4" t="s">
        <v>9830</v>
      </c>
      <c r="Q37" s="4" t="s">
        <v>9831</v>
      </c>
      <c r="R37" s="4" t="s">
        <v>9832</v>
      </c>
      <c r="S37" s="4" t="s">
        <v>9833</v>
      </c>
      <c r="T37" s="4" t="s">
        <v>9834</v>
      </c>
      <c r="U37" s="4" t="s">
        <v>9835</v>
      </c>
      <c r="V37" s="4" t="s">
        <v>9836</v>
      </c>
      <c r="W37" s="4" t="s">
        <v>9837</v>
      </c>
      <c r="X37" s="4">
        <v>0</v>
      </c>
      <c r="Y37" s="4" t="s">
        <v>9838</v>
      </c>
      <c r="Z37" s="4" t="s">
        <v>9839</v>
      </c>
      <c r="AA37" s="4" t="s">
        <v>9840</v>
      </c>
    </row>
    <row r="38" spans="1:27" x14ac:dyDescent="0.2">
      <c r="A38" t="s">
        <v>9841</v>
      </c>
      <c r="B38" t="s">
        <v>9842</v>
      </c>
      <c r="C38" t="s">
        <v>9843</v>
      </c>
      <c r="D38" s="4" t="s">
        <v>9844</v>
      </c>
      <c r="E38" s="4">
        <v>0</v>
      </c>
      <c r="F38" s="4" t="s">
        <v>9845</v>
      </c>
      <c r="G38" s="4" t="s">
        <v>9846</v>
      </c>
      <c r="H38" s="4">
        <v>0</v>
      </c>
      <c r="I38" s="4" t="s">
        <v>9847</v>
      </c>
      <c r="J38" s="4">
        <v>0</v>
      </c>
      <c r="K38" s="4" t="s">
        <v>9848</v>
      </c>
      <c r="L38" s="4">
        <v>1141935</v>
      </c>
      <c r="M38" s="4" t="s">
        <v>9849</v>
      </c>
      <c r="N38" s="4">
        <v>0</v>
      </c>
      <c r="O38" s="4">
        <v>0</v>
      </c>
      <c r="P38" s="4">
        <v>0</v>
      </c>
      <c r="Q38" s="4">
        <v>0</v>
      </c>
      <c r="R38" s="4">
        <v>0</v>
      </c>
      <c r="S38" s="4" t="s">
        <v>9850</v>
      </c>
      <c r="T38" s="4">
        <v>0</v>
      </c>
      <c r="U38" s="4" t="s">
        <v>9851</v>
      </c>
      <c r="V38" s="4">
        <v>0</v>
      </c>
      <c r="W38" s="4" t="s">
        <v>9852</v>
      </c>
      <c r="X38" s="4">
        <v>0</v>
      </c>
      <c r="Y38" s="4">
        <v>0</v>
      </c>
      <c r="Z38" s="4">
        <v>0</v>
      </c>
      <c r="AA38" s="4" t="s">
        <v>9853</v>
      </c>
    </row>
    <row r="39" spans="1:27" x14ac:dyDescent="0.2">
      <c r="A39" t="s">
        <v>9854</v>
      </c>
      <c r="B39" t="s">
        <v>9855</v>
      </c>
      <c r="C39" t="s">
        <v>9856</v>
      </c>
      <c r="D39" s="4" t="s">
        <v>9857</v>
      </c>
      <c r="E39" s="4" t="s">
        <v>9858</v>
      </c>
      <c r="F39" s="4" t="s">
        <v>9859</v>
      </c>
      <c r="G39" s="4" t="s">
        <v>9860</v>
      </c>
      <c r="H39" s="4" t="s">
        <v>9861</v>
      </c>
      <c r="I39" s="4" t="s">
        <v>9862</v>
      </c>
      <c r="J39" s="4" t="s">
        <v>9863</v>
      </c>
      <c r="K39" s="4" t="s">
        <v>9864</v>
      </c>
      <c r="L39" s="4" t="s">
        <v>9865</v>
      </c>
      <c r="M39" s="4" t="s">
        <v>9866</v>
      </c>
      <c r="N39" s="4" t="s">
        <v>9867</v>
      </c>
      <c r="O39" s="4" t="s">
        <v>9868</v>
      </c>
      <c r="P39" s="4" t="s">
        <v>9869</v>
      </c>
      <c r="Q39" s="4" t="s">
        <v>9870</v>
      </c>
      <c r="R39" s="4" t="s">
        <v>9871</v>
      </c>
      <c r="S39" s="4" t="s">
        <v>9872</v>
      </c>
      <c r="T39" s="4" t="s">
        <v>9873</v>
      </c>
      <c r="U39" s="4" t="s">
        <v>9874</v>
      </c>
      <c r="V39" s="4" t="s">
        <v>9875</v>
      </c>
      <c r="W39" s="4" t="s">
        <v>9876</v>
      </c>
      <c r="X39" s="4" t="s">
        <v>9877</v>
      </c>
      <c r="Y39" s="4" t="s">
        <v>9878</v>
      </c>
      <c r="Z39" s="4" t="s">
        <v>9879</v>
      </c>
      <c r="AA39" s="4" t="s">
        <v>9880</v>
      </c>
    </row>
    <row r="40" spans="1:27" x14ac:dyDescent="0.2">
      <c r="A40" t="s">
        <v>9881</v>
      </c>
      <c r="B40" t="s">
        <v>9882</v>
      </c>
      <c r="C40" t="s">
        <v>9883</v>
      </c>
      <c r="D40" s="4" t="s">
        <v>9884</v>
      </c>
      <c r="E40" s="4" t="s">
        <v>9885</v>
      </c>
      <c r="F40" s="4" t="s">
        <v>9886</v>
      </c>
      <c r="G40" s="4" t="s">
        <v>9887</v>
      </c>
      <c r="H40" s="4" t="s">
        <v>9888</v>
      </c>
      <c r="I40" s="4" t="s">
        <v>9889</v>
      </c>
      <c r="J40" s="4" t="s">
        <v>9890</v>
      </c>
      <c r="K40" s="4" t="s">
        <v>9891</v>
      </c>
      <c r="L40" s="4" t="s">
        <v>9892</v>
      </c>
      <c r="M40" s="4" t="s">
        <v>9893</v>
      </c>
      <c r="N40" s="4" t="s">
        <v>9894</v>
      </c>
      <c r="O40" s="4" t="s">
        <v>9895</v>
      </c>
      <c r="P40" s="4" t="s">
        <v>9896</v>
      </c>
      <c r="Q40" s="4" t="s">
        <v>9897</v>
      </c>
      <c r="R40" s="4">
        <v>98497144</v>
      </c>
      <c r="S40" s="4" t="s">
        <v>9898</v>
      </c>
      <c r="T40" s="4" t="s">
        <v>9899</v>
      </c>
      <c r="U40" s="4" t="s">
        <v>9900</v>
      </c>
      <c r="V40" s="4" t="s">
        <v>9901</v>
      </c>
      <c r="W40" s="4" t="s">
        <v>9902</v>
      </c>
      <c r="X40" s="4" t="s">
        <v>9903</v>
      </c>
      <c r="Y40" s="4" t="s">
        <v>9904</v>
      </c>
      <c r="Z40" s="4">
        <v>148789072</v>
      </c>
      <c r="AA40" s="4" t="s">
        <v>9905</v>
      </c>
    </row>
    <row r="41" spans="1:27" x14ac:dyDescent="0.2">
      <c r="A41" t="s">
        <v>9906</v>
      </c>
      <c r="B41" t="s">
        <v>9907</v>
      </c>
      <c r="C41" t="s">
        <v>9908</v>
      </c>
      <c r="D41" s="4" t="s">
        <v>9909</v>
      </c>
      <c r="E41" s="4" t="s">
        <v>9910</v>
      </c>
      <c r="F41" s="4" t="s">
        <v>9911</v>
      </c>
      <c r="G41" s="4" t="s">
        <v>9912</v>
      </c>
      <c r="H41" s="4" t="s">
        <v>9913</v>
      </c>
      <c r="I41" s="4" t="s">
        <v>9914</v>
      </c>
      <c r="J41" s="4" t="s">
        <v>9915</v>
      </c>
      <c r="K41" s="4" t="s">
        <v>9916</v>
      </c>
      <c r="L41" s="4" t="s">
        <v>9917</v>
      </c>
      <c r="M41" s="4" t="s">
        <v>9918</v>
      </c>
      <c r="N41" s="4" t="s">
        <v>9919</v>
      </c>
      <c r="O41" s="4">
        <v>142695368</v>
      </c>
      <c r="P41" s="4" t="s">
        <v>9920</v>
      </c>
      <c r="Q41" s="4" t="s">
        <v>9921</v>
      </c>
      <c r="R41" s="4">
        <v>760465932</v>
      </c>
      <c r="S41" s="4" t="s">
        <v>9922</v>
      </c>
      <c r="T41" s="4" t="s">
        <v>9923</v>
      </c>
      <c r="U41" s="4" t="s">
        <v>9924</v>
      </c>
      <c r="V41" s="4" t="s">
        <v>9925</v>
      </c>
      <c r="W41" s="4" t="s">
        <v>9926</v>
      </c>
      <c r="X41" s="4" t="s">
        <v>9927</v>
      </c>
      <c r="Y41" s="4">
        <v>1141030405</v>
      </c>
      <c r="Z41" s="4" t="s">
        <v>9928</v>
      </c>
      <c r="AA41" s="4">
        <v>1082591422</v>
      </c>
    </row>
    <row r="42" spans="1:27" x14ac:dyDescent="0.2">
      <c r="A42" t="s">
        <v>5597</v>
      </c>
      <c r="B42" t="s">
        <v>5598</v>
      </c>
      <c r="C42" t="s">
        <v>5599</v>
      </c>
      <c r="D42" s="4" t="s">
        <v>9929</v>
      </c>
      <c r="E42" s="4">
        <v>0</v>
      </c>
      <c r="F42" s="4" t="s">
        <v>9930</v>
      </c>
      <c r="G42" s="4">
        <v>0</v>
      </c>
      <c r="H42" s="4" t="s">
        <v>9931</v>
      </c>
      <c r="I42" s="4">
        <v>944296</v>
      </c>
      <c r="J42" s="4">
        <v>0</v>
      </c>
      <c r="K42" s="4">
        <v>0</v>
      </c>
      <c r="L42" s="4" t="s">
        <v>9932</v>
      </c>
      <c r="M42" s="4" t="s">
        <v>9933</v>
      </c>
      <c r="N42" s="4" t="s">
        <v>9934</v>
      </c>
      <c r="O42" s="4" t="s">
        <v>9935</v>
      </c>
      <c r="P42" s="4" t="s">
        <v>9936</v>
      </c>
      <c r="Q42" s="4" t="s">
        <v>9937</v>
      </c>
      <c r="R42" s="4" t="s">
        <v>9938</v>
      </c>
      <c r="S42" s="4">
        <v>0</v>
      </c>
      <c r="T42" s="4" t="s">
        <v>9939</v>
      </c>
      <c r="U42" s="4">
        <v>0</v>
      </c>
      <c r="V42" s="4" t="s">
        <v>9940</v>
      </c>
      <c r="W42" s="4" t="s">
        <v>9941</v>
      </c>
      <c r="X42" s="4" t="s">
        <v>9942</v>
      </c>
      <c r="Y42" s="4" t="s">
        <v>9943</v>
      </c>
      <c r="Z42" s="4">
        <v>0</v>
      </c>
      <c r="AA42" s="4" t="s">
        <v>9944</v>
      </c>
    </row>
    <row r="43" spans="1:27" x14ac:dyDescent="0.2">
      <c r="A43" t="s">
        <v>9945</v>
      </c>
      <c r="B43" t="s">
        <v>9946</v>
      </c>
      <c r="C43" t="s">
        <v>9947</v>
      </c>
      <c r="D43" s="4" t="s">
        <v>9948</v>
      </c>
      <c r="E43" s="4" t="s">
        <v>9949</v>
      </c>
      <c r="F43" s="4" t="s">
        <v>9950</v>
      </c>
      <c r="G43" s="4" t="s">
        <v>9951</v>
      </c>
      <c r="H43" s="4">
        <v>0</v>
      </c>
      <c r="I43" s="4" t="s">
        <v>9952</v>
      </c>
      <c r="J43" s="4" t="s">
        <v>9953</v>
      </c>
      <c r="K43" s="4">
        <v>0</v>
      </c>
      <c r="L43" s="4">
        <v>0</v>
      </c>
      <c r="M43" s="4">
        <v>0</v>
      </c>
      <c r="N43" s="4">
        <v>0</v>
      </c>
      <c r="O43" s="4" t="s">
        <v>9954</v>
      </c>
      <c r="P43" s="4">
        <v>0</v>
      </c>
      <c r="Q43" s="4" t="s">
        <v>9955</v>
      </c>
      <c r="R43" s="4">
        <v>0</v>
      </c>
      <c r="S43" s="4">
        <v>1092277</v>
      </c>
      <c r="T43" s="4">
        <v>0</v>
      </c>
      <c r="U43" s="4">
        <v>0</v>
      </c>
      <c r="V43" s="4">
        <v>0</v>
      </c>
      <c r="W43" s="4">
        <v>0</v>
      </c>
      <c r="X43" s="4">
        <v>0</v>
      </c>
      <c r="Y43" s="4">
        <v>0</v>
      </c>
      <c r="Z43" s="4">
        <v>0</v>
      </c>
      <c r="AA43" s="4">
        <v>0</v>
      </c>
    </row>
    <row r="44" spans="1:27" x14ac:dyDescent="0.2">
      <c r="A44" t="s">
        <v>9956</v>
      </c>
      <c r="B44" t="s">
        <v>9957</v>
      </c>
      <c r="C44" t="s">
        <v>9958</v>
      </c>
      <c r="D44" s="4" t="s">
        <v>9959</v>
      </c>
      <c r="E44" s="4" t="s">
        <v>9960</v>
      </c>
      <c r="F44" s="4" t="s">
        <v>9961</v>
      </c>
      <c r="G44" s="4" t="s">
        <v>9962</v>
      </c>
      <c r="H44" s="4" t="s">
        <v>9963</v>
      </c>
      <c r="I44" s="4" t="s">
        <v>9964</v>
      </c>
      <c r="J44" s="4" t="s">
        <v>9965</v>
      </c>
      <c r="K44" s="4" t="s">
        <v>9966</v>
      </c>
      <c r="L44" s="4" t="s">
        <v>9967</v>
      </c>
      <c r="M44" s="4">
        <v>71715355</v>
      </c>
      <c r="N44" s="4" t="s">
        <v>9968</v>
      </c>
      <c r="O44" s="4" t="s">
        <v>9969</v>
      </c>
      <c r="P44" s="4" t="s">
        <v>9970</v>
      </c>
      <c r="Q44" s="4" t="s">
        <v>9971</v>
      </c>
      <c r="R44" s="4" t="s">
        <v>9972</v>
      </c>
      <c r="S44" s="4" t="s">
        <v>9973</v>
      </c>
      <c r="T44" s="4">
        <v>78436910</v>
      </c>
      <c r="U44" s="4" t="s">
        <v>9974</v>
      </c>
      <c r="V44" s="4" t="s">
        <v>9975</v>
      </c>
      <c r="W44" s="4" t="s">
        <v>9976</v>
      </c>
      <c r="X44" s="4" t="s">
        <v>9977</v>
      </c>
      <c r="Y44" s="4">
        <v>170924699</v>
      </c>
      <c r="Z44" s="4" t="s">
        <v>9978</v>
      </c>
      <c r="AA44" s="4" t="s">
        <v>9979</v>
      </c>
    </row>
    <row r="45" spans="1:27" x14ac:dyDescent="0.2">
      <c r="A45" t="s">
        <v>9980</v>
      </c>
      <c r="B45" t="s">
        <v>9981</v>
      </c>
      <c r="C45" t="s">
        <v>9982</v>
      </c>
      <c r="D45" s="4" t="s">
        <v>9983</v>
      </c>
      <c r="E45" s="4" t="s">
        <v>9984</v>
      </c>
      <c r="F45" s="4" t="s">
        <v>9985</v>
      </c>
      <c r="G45" s="4" t="s">
        <v>9986</v>
      </c>
      <c r="H45" s="4" t="s">
        <v>9987</v>
      </c>
      <c r="I45" s="4" t="s">
        <v>9988</v>
      </c>
      <c r="J45" s="4" t="s">
        <v>9989</v>
      </c>
      <c r="K45" s="4" t="s">
        <v>9990</v>
      </c>
      <c r="L45" s="4" t="s">
        <v>9991</v>
      </c>
      <c r="M45" s="4" t="s">
        <v>9992</v>
      </c>
      <c r="N45" s="4" t="s">
        <v>9993</v>
      </c>
      <c r="O45" s="4" t="s">
        <v>9994</v>
      </c>
      <c r="P45" s="4" t="s">
        <v>9995</v>
      </c>
      <c r="Q45" s="4" t="s">
        <v>9996</v>
      </c>
      <c r="R45" s="4" t="s">
        <v>9997</v>
      </c>
      <c r="S45" s="4" t="s">
        <v>9998</v>
      </c>
      <c r="T45" s="4" t="s">
        <v>9999</v>
      </c>
      <c r="U45" s="4" t="s">
        <v>10000</v>
      </c>
      <c r="V45" s="4" t="s">
        <v>10001</v>
      </c>
      <c r="W45" s="4" t="s">
        <v>10002</v>
      </c>
      <c r="X45" s="4" t="s">
        <v>10003</v>
      </c>
      <c r="Y45" s="4" t="s">
        <v>10004</v>
      </c>
      <c r="Z45" s="4">
        <v>136170223</v>
      </c>
      <c r="AA45" s="4" t="s">
        <v>10005</v>
      </c>
    </row>
    <row r="46" spans="1:27" x14ac:dyDescent="0.2">
      <c r="A46" t="s">
        <v>5129</v>
      </c>
      <c r="B46" t="s">
        <v>5130</v>
      </c>
      <c r="C46" t="s">
        <v>5131</v>
      </c>
      <c r="D46" s="4" t="s">
        <v>10006</v>
      </c>
      <c r="E46" s="4" t="s">
        <v>10007</v>
      </c>
      <c r="F46" s="4" t="s">
        <v>10008</v>
      </c>
      <c r="G46" s="4" t="s">
        <v>10009</v>
      </c>
      <c r="H46" s="4" t="s">
        <v>10010</v>
      </c>
      <c r="I46" s="4" t="s">
        <v>10011</v>
      </c>
      <c r="J46" s="4" t="s">
        <v>10012</v>
      </c>
      <c r="K46" s="4" t="s">
        <v>10013</v>
      </c>
      <c r="L46" s="4" t="s">
        <v>10014</v>
      </c>
      <c r="M46" s="4" t="s">
        <v>10015</v>
      </c>
      <c r="N46" s="4" t="s">
        <v>10016</v>
      </c>
      <c r="O46" s="4" t="s">
        <v>10017</v>
      </c>
      <c r="P46" s="4" t="s">
        <v>10018</v>
      </c>
      <c r="Q46" s="4" t="s">
        <v>10019</v>
      </c>
      <c r="R46" s="4">
        <v>17508369</v>
      </c>
      <c r="S46" s="4" t="s">
        <v>10020</v>
      </c>
      <c r="T46" s="4" t="s">
        <v>10021</v>
      </c>
      <c r="U46" s="4" t="s">
        <v>10022</v>
      </c>
      <c r="V46" s="4" t="s">
        <v>10023</v>
      </c>
      <c r="W46" s="4" t="s">
        <v>10024</v>
      </c>
      <c r="X46" s="4" t="s">
        <v>10025</v>
      </c>
      <c r="Y46" s="4" t="s">
        <v>10026</v>
      </c>
      <c r="Z46" s="4" t="s">
        <v>10027</v>
      </c>
      <c r="AA46" s="4" t="s">
        <v>10028</v>
      </c>
    </row>
    <row r="47" spans="1:27" x14ac:dyDescent="0.2">
      <c r="A47" t="s">
        <v>3731</v>
      </c>
      <c r="B47" t="s">
        <v>3732</v>
      </c>
      <c r="C47" t="s">
        <v>3733</v>
      </c>
      <c r="D47" s="4" t="s">
        <v>10029</v>
      </c>
      <c r="E47" s="4">
        <v>0</v>
      </c>
      <c r="F47" s="4">
        <v>0</v>
      </c>
      <c r="G47" s="4" t="s">
        <v>10030</v>
      </c>
      <c r="H47" s="4" t="s">
        <v>10031</v>
      </c>
      <c r="I47" s="4">
        <v>0</v>
      </c>
      <c r="J47" s="4">
        <v>0</v>
      </c>
      <c r="K47" s="4">
        <v>5779013</v>
      </c>
      <c r="L47" s="4">
        <v>0</v>
      </c>
      <c r="M47" s="4" t="s">
        <v>10032</v>
      </c>
      <c r="N47" s="4">
        <v>0</v>
      </c>
      <c r="O47" s="4">
        <v>0</v>
      </c>
      <c r="P47" s="4" t="s">
        <v>10033</v>
      </c>
      <c r="Q47" s="4">
        <v>0</v>
      </c>
      <c r="R47" s="4" t="s">
        <v>10034</v>
      </c>
      <c r="S47" s="4">
        <v>0</v>
      </c>
      <c r="T47" s="4" t="s">
        <v>10035</v>
      </c>
      <c r="U47" s="4">
        <v>0</v>
      </c>
      <c r="V47" s="4" t="s">
        <v>10036</v>
      </c>
      <c r="W47" s="4">
        <v>1219773</v>
      </c>
      <c r="X47" s="4">
        <v>0</v>
      </c>
      <c r="Y47" s="4">
        <v>0</v>
      </c>
      <c r="Z47" s="4" t="s">
        <v>10037</v>
      </c>
      <c r="AA47" s="4" t="s">
        <v>10038</v>
      </c>
    </row>
    <row r="48" spans="1:27" x14ac:dyDescent="0.2">
      <c r="A48" t="s">
        <v>10039</v>
      </c>
      <c r="B48" t="s">
        <v>10040</v>
      </c>
      <c r="C48" t="s">
        <v>10041</v>
      </c>
      <c r="D48" s="4" t="s">
        <v>10042</v>
      </c>
      <c r="E48" s="4" t="s">
        <v>10043</v>
      </c>
      <c r="F48" s="4" t="s">
        <v>10044</v>
      </c>
      <c r="G48" s="4" t="s">
        <v>10045</v>
      </c>
      <c r="H48" s="4" t="s">
        <v>10046</v>
      </c>
      <c r="I48" s="4" t="s">
        <v>10047</v>
      </c>
      <c r="J48" s="4" t="s">
        <v>10048</v>
      </c>
      <c r="K48" s="4">
        <v>84470784</v>
      </c>
      <c r="L48" s="4" t="s">
        <v>10049</v>
      </c>
      <c r="M48" s="4" t="s">
        <v>10050</v>
      </c>
      <c r="N48" s="4" t="s">
        <v>10051</v>
      </c>
      <c r="O48" s="4" t="s">
        <v>10052</v>
      </c>
      <c r="P48" s="4" t="s">
        <v>10053</v>
      </c>
      <c r="Q48" s="4" t="s">
        <v>10054</v>
      </c>
      <c r="R48" s="4" t="s">
        <v>10055</v>
      </c>
      <c r="S48" s="4" t="s">
        <v>10056</v>
      </c>
      <c r="T48" s="4" t="s">
        <v>10057</v>
      </c>
      <c r="U48" s="4" t="s">
        <v>10058</v>
      </c>
      <c r="V48" s="4" t="s">
        <v>10059</v>
      </c>
      <c r="W48" s="4" t="s">
        <v>10060</v>
      </c>
      <c r="X48" s="4" t="s">
        <v>10061</v>
      </c>
      <c r="Y48" s="4" t="s">
        <v>10062</v>
      </c>
      <c r="Z48" s="4" t="s">
        <v>10063</v>
      </c>
      <c r="AA48" s="4" t="s">
        <v>10064</v>
      </c>
    </row>
    <row r="49" spans="1:27" x14ac:dyDescent="0.2">
      <c r="A49" t="s">
        <v>10065</v>
      </c>
      <c r="B49" t="s">
        <v>10066</v>
      </c>
      <c r="C49" t="s">
        <v>10067</v>
      </c>
      <c r="D49" s="4" t="s">
        <v>10068</v>
      </c>
      <c r="E49" s="4" t="s">
        <v>10069</v>
      </c>
      <c r="F49" s="4" t="s">
        <v>10070</v>
      </c>
      <c r="G49" s="4" t="s">
        <v>10071</v>
      </c>
      <c r="H49" s="4" t="s">
        <v>10072</v>
      </c>
      <c r="I49" s="4" t="s">
        <v>10073</v>
      </c>
      <c r="J49" s="4" t="s">
        <v>10074</v>
      </c>
      <c r="K49" s="4" t="s">
        <v>10075</v>
      </c>
      <c r="L49" s="4" t="s">
        <v>10076</v>
      </c>
      <c r="M49" s="4" t="s">
        <v>10077</v>
      </c>
      <c r="N49" s="4">
        <v>4625430</v>
      </c>
      <c r="O49" s="4">
        <v>23166994</v>
      </c>
      <c r="P49" s="4" t="s">
        <v>10078</v>
      </c>
      <c r="Q49" s="4" t="s">
        <v>10079</v>
      </c>
      <c r="R49" s="4" t="s">
        <v>10080</v>
      </c>
      <c r="S49" s="4" t="s">
        <v>10081</v>
      </c>
      <c r="T49" s="4" t="s">
        <v>10082</v>
      </c>
      <c r="U49" s="4" t="s">
        <v>10083</v>
      </c>
      <c r="V49" s="4" t="s">
        <v>10084</v>
      </c>
      <c r="W49" s="4" t="s">
        <v>10085</v>
      </c>
      <c r="X49" s="4" t="s">
        <v>10086</v>
      </c>
      <c r="Y49" s="4" t="s">
        <v>10087</v>
      </c>
      <c r="Z49" s="4" t="s">
        <v>10088</v>
      </c>
      <c r="AA49" s="4" t="s">
        <v>10089</v>
      </c>
    </row>
    <row r="50" spans="1:27" x14ac:dyDescent="0.2">
      <c r="A50" t="s">
        <v>10090</v>
      </c>
      <c r="B50" t="s">
        <v>10091</v>
      </c>
      <c r="C50" t="s">
        <v>10092</v>
      </c>
      <c r="D50" s="4" t="s">
        <v>10093</v>
      </c>
      <c r="E50" s="4" t="s">
        <v>10094</v>
      </c>
      <c r="F50" s="4" t="s">
        <v>10095</v>
      </c>
      <c r="G50" s="4" t="s">
        <v>10096</v>
      </c>
      <c r="H50" s="4" t="s">
        <v>10097</v>
      </c>
      <c r="I50" s="4" t="s">
        <v>10098</v>
      </c>
      <c r="J50" s="4" t="s">
        <v>10099</v>
      </c>
      <c r="K50" s="4" t="s">
        <v>10100</v>
      </c>
      <c r="L50" s="4" t="s">
        <v>10101</v>
      </c>
      <c r="M50" s="4" t="s">
        <v>10102</v>
      </c>
      <c r="N50" s="4" t="s">
        <v>10103</v>
      </c>
      <c r="O50" s="4" t="s">
        <v>10104</v>
      </c>
      <c r="P50" s="4" t="s">
        <v>10105</v>
      </c>
      <c r="Q50" s="4" t="s">
        <v>10106</v>
      </c>
      <c r="R50" s="4" t="s">
        <v>10107</v>
      </c>
      <c r="S50" s="4" t="s">
        <v>10108</v>
      </c>
      <c r="T50" s="4">
        <v>13541692</v>
      </c>
      <c r="U50" s="4" t="s">
        <v>10109</v>
      </c>
      <c r="V50" s="4" t="s">
        <v>10110</v>
      </c>
      <c r="W50" s="4" t="s">
        <v>10111</v>
      </c>
      <c r="X50" s="4" t="s">
        <v>10112</v>
      </c>
      <c r="Y50" s="4" t="s">
        <v>10113</v>
      </c>
      <c r="Z50" s="4" t="s">
        <v>10114</v>
      </c>
      <c r="AA50" s="4" t="s">
        <v>10115</v>
      </c>
    </row>
    <row r="51" spans="1:27" x14ac:dyDescent="0.2">
      <c r="A51" t="s">
        <v>10116</v>
      </c>
      <c r="B51" t="s">
        <v>10117</v>
      </c>
      <c r="C51" t="s">
        <v>10118</v>
      </c>
      <c r="D51" s="4" t="s">
        <v>10119</v>
      </c>
      <c r="E51" s="4" t="s">
        <v>10120</v>
      </c>
      <c r="F51" s="4" t="s">
        <v>10121</v>
      </c>
      <c r="G51" s="4">
        <v>95518625</v>
      </c>
      <c r="H51" s="4" t="s">
        <v>10122</v>
      </c>
      <c r="I51" s="4" t="s">
        <v>10123</v>
      </c>
      <c r="J51" s="4" t="s">
        <v>10124</v>
      </c>
      <c r="K51" s="4" t="s">
        <v>10125</v>
      </c>
      <c r="L51" s="4">
        <v>89925915</v>
      </c>
      <c r="M51" s="4" t="s">
        <v>10126</v>
      </c>
      <c r="N51" s="4" t="s">
        <v>10127</v>
      </c>
      <c r="O51" s="4" t="s">
        <v>10128</v>
      </c>
      <c r="P51" s="4" t="s">
        <v>10129</v>
      </c>
      <c r="Q51" s="4" t="s">
        <v>10130</v>
      </c>
      <c r="R51" s="4" t="s">
        <v>10131</v>
      </c>
      <c r="S51" s="4" t="s">
        <v>10132</v>
      </c>
      <c r="T51" s="4" t="s">
        <v>10133</v>
      </c>
      <c r="U51" s="4" t="s">
        <v>10134</v>
      </c>
      <c r="V51" s="4" t="s">
        <v>10135</v>
      </c>
      <c r="W51" s="4" t="s">
        <v>10136</v>
      </c>
      <c r="X51" s="4" t="s">
        <v>10137</v>
      </c>
      <c r="Y51" s="4" t="s">
        <v>10138</v>
      </c>
      <c r="Z51" s="4" t="s">
        <v>10139</v>
      </c>
      <c r="AA51" s="4" t="s">
        <v>10140</v>
      </c>
    </row>
    <row r="52" spans="1:27" x14ac:dyDescent="0.2">
      <c r="A52" t="s">
        <v>10141</v>
      </c>
      <c r="B52" t="s">
        <v>10142</v>
      </c>
      <c r="C52" t="s">
        <v>10143</v>
      </c>
      <c r="D52" s="4" t="s">
        <v>10144</v>
      </c>
      <c r="E52" s="4">
        <v>53713302</v>
      </c>
      <c r="F52" s="4" t="s">
        <v>10145</v>
      </c>
      <c r="G52" s="4" t="s">
        <v>10146</v>
      </c>
      <c r="H52" s="4" t="s">
        <v>10147</v>
      </c>
      <c r="I52" s="4" t="s">
        <v>10148</v>
      </c>
      <c r="J52" s="4" t="s">
        <v>10149</v>
      </c>
      <c r="K52" s="4" t="s">
        <v>10150</v>
      </c>
      <c r="L52" s="4" t="s">
        <v>10151</v>
      </c>
      <c r="M52" s="4" t="s">
        <v>10152</v>
      </c>
      <c r="N52" s="4" t="s">
        <v>10153</v>
      </c>
      <c r="O52" s="4" t="s">
        <v>10154</v>
      </c>
      <c r="P52" s="4" t="s">
        <v>10155</v>
      </c>
      <c r="Q52" s="4" t="s">
        <v>10156</v>
      </c>
      <c r="R52" s="4" t="s">
        <v>10157</v>
      </c>
      <c r="S52" s="4" t="s">
        <v>10158</v>
      </c>
      <c r="T52" s="4" t="s">
        <v>10159</v>
      </c>
      <c r="U52" s="4" t="s">
        <v>10160</v>
      </c>
      <c r="V52" s="4">
        <v>70297147</v>
      </c>
      <c r="W52" s="4" t="s">
        <v>10161</v>
      </c>
      <c r="X52" s="4" t="s">
        <v>10162</v>
      </c>
      <c r="Y52" s="4" t="s">
        <v>10163</v>
      </c>
      <c r="Z52" s="4" t="s">
        <v>10164</v>
      </c>
      <c r="AA52" s="4" t="s">
        <v>10165</v>
      </c>
    </row>
    <row r="53" spans="1:27" x14ac:dyDescent="0.2">
      <c r="A53" t="s">
        <v>10166</v>
      </c>
      <c r="B53" t="s">
        <v>10167</v>
      </c>
      <c r="C53" t="s">
        <v>10168</v>
      </c>
      <c r="D53" s="4" t="s">
        <v>10169</v>
      </c>
      <c r="E53" s="4" t="s">
        <v>10170</v>
      </c>
      <c r="F53" s="4" t="s">
        <v>10171</v>
      </c>
      <c r="G53" s="4" t="s">
        <v>10172</v>
      </c>
      <c r="H53" s="4" t="s">
        <v>10173</v>
      </c>
      <c r="I53" s="4" t="s">
        <v>10174</v>
      </c>
      <c r="J53" s="4" t="s">
        <v>10175</v>
      </c>
      <c r="K53" s="4" t="s">
        <v>10176</v>
      </c>
      <c r="L53" s="4">
        <v>90115699</v>
      </c>
      <c r="M53" s="4" t="s">
        <v>10177</v>
      </c>
      <c r="N53" s="4" t="s">
        <v>10178</v>
      </c>
      <c r="O53" s="4" t="s">
        <v>10179</v>
      </c>
      <c r="P53" s="4" t="s">
        <v>10180</v>
      </c>
      <c r="Q53" s="4" t="s">
        <v>10181</v>
      </c>
      <c r="R53" s="4" t="s">
        <v>10182</v>
      </c>
      <c r="S53" s="4" t="s">
        <v>10183</v>
      </c>
      <c r="T53" s="4" t="s">
        <v>10184</v>
      </c>
      <c r="U53" s="4" t="s">
        <v>10185</v>
      </c>
      <c r="V53" s="4" t="s">
        <v>10186</v>
      </c>
      <c r="W53" s="4">
        <v>79324404</v>
      </c>
      <c r="X53" s="4" t="s">
        <v>10187</v>
      </c>
      <c r="Y53" s="4">
        <v>116489367</v>
      </c>
      <c r="Z53" s="4" t="s">
        <v>10188</v>
      </c>
      <c r="AA53" s="4" t="s">
        <v>10189</v>
      </c>
    </row>
    <row r="54" spans="1:27" x14ac:dyDescent="0.2">
      <c r="A54" t="s">
        <v>10190</v>
      </c>
      <c r="B54" t="s">
        <v>10191</v>
      </c>
      <c r="C54" t="s">
        <v>10192</v>
      </c>
      <c r="D54" s="4" t="s">
        <v>10193</v>
      </c>
      <c r="E54" s="4" t="s">
        <v>10194</v>
      </c>
      <c r="F54" s="4" t="s">
        <v>10195</v>
      </c>
      <c r="G54" s="4" t="s">
        <v>10196</v>
      </c>
      <c r="H54" s="4" t="s">
        <v>10197</v>
      </c>
      <c r="I54" s="4" t="s">
        <v>10198</v>
      </c>
      <c r="J54" s="4" t="s">
        <v>10199</v>
      </c>
      <c r="K54" s="4" t="s">
        <v>10200</v>
      </c>
      <c r="L54" s="4" t="s">
        <v>10201</v>
      </c>
      <c r="M54" s="4" t="s">
        <v>10202</v>
      </c>
      <c r="N54" s="4" t="s">
        <v>10203</v>
      </c>
      <c r="O54" s="4" t="s">
        <v>10204</v>
      </c>
      <c r="P54" s="4" t="s">
        <v>10205</v>
      </c>
      <c r="Q54" s="4" t="s">
        <v>10206</v>
      </c>
      <c r="R54" s="4" t="s">
        <v>10207</v>
      </c>
      <c r="S54" s="4" t="s">
        <v>10208</v>
      </c>
      <c r="T54" s="4" t="s">
        <v>10209</v>
      </c>
      <c r="U54" s="4">
        <v>11715550</v>
      </c>
      <c r="V54" s="4" t="s">
        <v>10210</v>
      </c>
      <c r="W54" s="4" t="s">
        <v>10211</v>
      </c>
      <c r="X54" s="4" t="s">
        <v>10212</v>
      </c>
      <c r="Y54" s="4">
        <v>11769002</v>
      </c>
      <c r="Z54" s="4" t="s">
        <v>10213</v>
      </c>
      <c r="AA54" s="4" t="s">
        <v>10214</v>
      </c>
    </row>
    <row r="55" spans="1:27" x14ac:dyDescent="0.2">
      <c r="A55" t="s">
        <v>10215</v>
      </c>
      <c r="B55" t="s">
        <v>10216</v>
      </c>
      <c r="C55" t="s">
        <v>10217</v>
      </c>
      <c r="D55" s="4" t="s">
        <v>10218</v>
      </c>
      <c r="E55" s="4" t="s">
        <v>10219</v>
      </c>
      <c r="F55" s="4" t="s">
        <v>10220</v>
      </c>
      <c r="G55" s="4" t="s">
        <v>10221</v>
      </c>
      <c r="H55" s="4" t="s">
        <v>10222</v>
      </c>
      <c r="I55" s="4" t="s">
        <v>10223</v>
      </c>
      <c r="J55" s="4" t="s">
        <v>10224</v>
      </c>
      <c r="K55" s="4" t="s">
        <v>10225</v>
      </c>
      <c r="L55" s="4" t="s">
        <v>10226</v>
      </c>
      <c r="M55" s="4" t="s">
        <v>10227</v>
      </c>
      <c r="N55" s="4" t="s">
        <v>10228</v>
      </c>
      <c r="O55" s="4" t="s">
        <v>10229</v>
      </c>
      <c r="P55" s="4" t="s">
        <v>10230</v>
      </c>
      <c r="Q55" s="4" t="s">
        <v>10231</v>
      </c>
      <c r="R55" s="4" t="s">
        <v>10232</v>
      </c>
      <c r="S55" s="4" t="s">
        <v>10233</v>
      </c>
      <c r="T55" s="4" t="s">
        <v>10234</v>
      </c>
      <c r="U55" s="4" t="s">
        <v>10235</v>
      </c>
      <c r="V55" s="4" t="s">
        <v>10236</v>
      </c>
      <c r="W55" s="4" t="s">
        <v>10237</v>
      </c>
      <c r="X55" s="4" t="s">
        <v>10238</v>
      </c>
      <c r="Y55" s="4" t="s">
        <v>10239</v>
      </c>
      <c r="Z55" s="4" t="s">
        <v>10240</v>
      </c>
      <c r="AA55" s="4" t="s">
        <v>10241</v>
      </c>
    </row>
    <row r="56" spans="1:27" x14ac:dyDescent="0.2">
      <c r="A56" t="s">
        <v>10242</v>
      </c>
      <c r="B56" t="s">
        <v>10243</v>
      </c>
      <c r="C56" t="s">
        <v>10244</v>
      </c>
      <c r="D56" s="4" t="s">
        <v>10245</v>
      </c>
      <c r="E56" s="4" t="s">
        <v>10246</v>
      </c>
      <c r="F56" s="4" t="s">
        <v>10247</v>
      </c>
      <c r="G56" s="4" t="s">
        <v>10248</v>
      </c>
      <c r="H56" s="4" t="s">
        <v>10249</v>
      </c>
      <c r="I56" s="4" t="s">
        <v>10250</v>
      </c>
      <c r="J56" s="4" t="s">
        <v>10251</v>
      </c>
      <c r="K56" s="4" t="s">
        <v>10252</v>
      </c>
      <c r="L56" s="4" t="s">
        <v>10253</v>
      </c>
      <c r="M56" s="4" t="s">
        <v>10254</v>
      </c>
      <c r="N56" s="4" t="s">
        <v>10255</v>
      </c>
      <c r="O56" s="4" t="s">
        <v>10256</v>
      </c>
      <c r="P56" s="4" t="s">
        <v>10257</v>
      </c>
      <c r="Q56" s="4" t="s">
        <v>10258</v>
      </c>
      <c r="R56" s="4" t="s">
        <v>10259</v>
      </c>
      <c r="S56" s="4" t="s">
        <v>10260</v>
      </c>
      <c r="T56" s="4" t="s">
        <v>10261</v>
      </c>
      <c r="U56" s="4" t="s">
        <v>10262</v>
      </c>
      <c r="V56" s="4" t="s">
        <v>10263</v>
      </c>
      <c r="W56" s="4" t="s">
        <v>10264</v>
      </c>
      <c r="X56" s="4" t="s">
        <v>10265</v>
      </c>
      <c r="Y56" s="4" t="s">
        <v>10266</v>
      </c>
      <c r="Z56" s="4">
        <v>153395249</v>
      </c>
      <c r="AA56" s="4">
        <v>180858893</v>
      </c>
    </row>
    <row r="57" spans="1:27" x14ac:dyDescent="0.2">
      <c r="A57" t="s">
        <v>10267</v>
      </c>
      <c r="B57" t="s">
        <v>10268</v>
      </c>
      <c r="C57" t="s">
        <v>10269</v>
      </c>
      <c r="D57" s="4" t="s">
        <v>10270</v>
      </c>
      <c r="E57" s="4">
        <v>10475371</v>
      </c>
      <c r="F57" s="4" t="s">
        <v>10271</v>
      </c>
      <c r="G57" s="4">
        <v>13432388</v>
      </c>
      <c r="H57" s="4" t="s">
        <v>10272</v>
      </c>
      <c r="I57" s="4">
        <v>10495833</v>
      </c>
      <c r="J57" s="4" t="s">
        <v>10273</v>
      </c>
      <c r="K57" s="4">
        <v>13544378</v>
      </c>
      <c r="L57" s="4" t="s">
        <v>10274</v>
      </c>
      <c r="M57" s="4" t="s">
        <v>10275</v>
      </c>
      <c r="N57" s="4" t="s">
        <v>10276</v>
      </c>
      <c r="O57" s="4" t="s">
        <v>10277</v>
      </c>
      <c r="P57" s="4">
        <v>0</v>
      </c>
      <c r="Q57" s="4" t="s">
        <v>10278</v>
      </c>
      <c r="R57" s="4" t="s">
        <v>10279</v>
      </c>
      <c r="S57" s="4" t="s">
        <v>10280</v>
      </c>
      <c r="T57" s="4" t="s">
        <v>10281</v>
      </c>
      <c r="U57" s="4" t="s">
        <v>10282</v>
      </c>
      <c r="V57" s="4" t="s">
        <v>10283</v>
      </c>
      <c r="W57" s="4" t="s">
        <v>10284</v>
      </c>
      <c r="X57" s="4" t="s">
        <v>10285</v>
      </c>
      <c r="Y57" s="4" t="s">
        <v>10286</v>
      </c>
      <c r="Z57" s="4" t="s">
        <v>10287</v>
      </c>
      <c r="AA57" s="4" t="s">
        <v>10288</v>
      </c>
    </row>
    <row r="58" spans="1:27" x14ac:dyDescent="0.2">
      <c r="A58" t="s">
        <v>7983</v>
      </c>
      <c r="B58" t="s">
        <v>7984</v>
      </c>
      <c r="C58" t="s">
        <v>7985</v>
      </c>
      <c r="D58" s="4" t="s">
        <v>10289</v>
      </c>
      <c r="E58" s="4" t="s">
        <v>10290</v>
      </c>
      <c r="F58" s="4" t="s">
        <v>10291</v>
      </c>
      <c r="G58" s="4" t="s">
        <v>10292</v>
      </c>
      <c r="H58" s="4" t="s">
        <v>10293</v>
      </c>
      <c r="I58" s="4" t="s">
        <v>10294</v>
      </c>
      <c r="J58" s="4" t="s">
        <v>10295</v>
      </c>
      <c r="K58" s="4" t="s">
        <v>10296</v>
      </c>
      <c r="L58" s="4" t="s">
        <v>10297</v>
      </c>
      <c r="M58" s="4" t="s">
        <v>10298</v>
      </c>
      <c r="N58" s="4" t="s">
        <v>10299</v>
      </c>
      <c r="O58" s="4" t="s">
        <v>10300</v>
      </c>
      <c r="P58" s="4" t="s">
        <v>10301</v>
      </c>
      <c r="Q58" s="4" t="s">
        <v>10302</v>
      </c>
      <c r="R58" s="4">
        <v>10185752</v>
      </c>
      <c r="S58" s="4" t="s">
        <v>10303</v>
      </c>
      <c r="T58" s="4" t="s">
        <v>10304</v>
      </c>
      <c r="U58" s="4" t="s">
        <v>10305</v>
      </c>
      <c r="V58" s="4" t="s">
        <v>10306</v>
      </c>
      <c r="W58" s="4" t="s">
        <v>10307</v>
      </c>
      <c r="X58" s="4" t="s">
        <v>10308</v>
      </c>
      <c r="Y58" s="4">
        <v>0</v>
      </c>
      <c r="Z58" s="4" t="s">
        <v>10309</v>
      </c>
      <c r="AA58" s="4">
        <v>0</v>
      </c>
    </row>
    <row r="59" spans="1:27" x14ac:dyDescent="0.2">
      <c r="A59" t="s">
        <v>10310</v>
      </c>
      <c r="B59" t="s">
        <v>10311</v>
      </c>
      <c r="C59" t="s">
        <v>10312</v>
      </c>
      <c r="D59" s="4" t="s">
        <v>10313</v>
      </c>
      <c r="E59" s="4">
        <v>5017168</v>
      </c>
      <c r="F59" s="4" t="s">
        <v>10314</v>
      </c>
      <c r="G59" s="4" t="s">
        <v>10315</v>
      </c>
      <c r="H59" s="4" t="s">
        <v>10316</v>
      </c>
      <c r="I59" s="4" t="s">
        <v>10317</v>
      </c>
      <c r="J59" s="4" t="s">
        <v>10318</v>
      </c>
      <c r="K59" s="4" t="s">
        <v>10319</v>
      </c>
      <c r="L59" s="4" t="s">
        <v>10320</v>
      </c>
      <c r="M59" s="4" t="s">
        <v>10321</v>
      </c>
      <c r="N59" s="4" t="s">
        <v>10322</v>
      </c>
      <c r="O59" s="4" t="s">
        <v>10323</v>
      </c>
      <c r="P59" s="4" t="s">
        <v>10324</v>
      </c>
      <c r="Q59" s="4" t="s">
        <v>10325</v>
      </c>
      <c r="R59" s="4" t="s">
        <v>10326</v>
      </c>
      <c r="S59" s="4" t="s">
        <v>10327</v>
      </c>
      <c r="T59" s="4" t="s">
        <v>10328</v>
      </c>
      <c r="U59" s="4" t="s">
        <v>10329</v>
      </c>
      <c r="V59" s="4" t="s">
        <v>10330</v>
      </c>
      <c r="W59" s="4" t="s">
        <v>10331</v>
      </c>
      <c r="X59" s="4" t="s">
        <v>10332</v>
      </c>
      <c r="Y59" s="4" t="s">
        <v>10333</v>
      </c>
      <c r="Z59" s="4" t="s">
        <v>10334</v>
      </c>
      <c r="AA59" s="4" t="s">
        <v>10335</v>
      </c>
    </row>
    <row r="60" spans="1:27" x14ac:dyDescent="0.2">
      <c r="A60" t="s">
        <v>10336</v>
      </c>
      <c r="B60" t="s">
        <v>10337</v>
      </c>
      <c r="C60" t="s">
        <v>10338</v>
      </c>
      <c r="D60" s="4" t="s">
        <v>10339</v>
      </c>
      <c r="E60" s="4" t="s">
        <v>10340</v>
      </c>
      <c r="F60" s="4" t="s">
        <v>10341</v>
      </c>
      <c r="G60" s="4" t="s">
        <v>10342</v>
      </c>
      <c r="H60" s="4" t="s">
        <v>10343</v>
      </c>
      <c r="I60" s="4">
        <v>999854793</v>
      </c>
      <c r="J60" s="4" t="s">
        <v>10344</v>
      </c>
      <c r="K60" s="4" t="s">
        <v>10345</v>
      </c>
      <c r="L60" s="4" t="s">
        <v>10346</v>
      </c>
      <c r="M60" s="4" t="s">
        <v>10347</v>
      </c>
      <c r="N60" s="4" t="s">
        <v>10348</v>
      </c>
      <c r="O60" s="4" t="s">
        <v>10349</v>
      </c>
      <c r="P60" s="4" t="s">
        <v>10350</v>
      </c>
      <c r="Q60" s="4">
        <v>1075582923</v>
      </c>
      <c r="R60" s="4">
        <v>731310582</v>
      </c>
      <c r="S60" s="4" t="s">
        <v>10351</v>
      </c>
      <c r="T60" s="4" t="s">
        <v>10352</v>
      </c>
      <c r="U60" s="4" t="s">
        <v>10353</v>
      </c>
      <c r="V60" s="4" t="s">
        <v>10354</v>
      </c>
      <c r="W60" s="4" t="s">
        <v>10355</v>
      </c>
      <c r="X60" s="4">
        <v>517247577</v>
      </c>
      <c r="Y60" s="4" t="s">
        <v>10356</v>
      </c>
      <c r="Z60" s="4" t="s">
        <v>10357</v>
      </c>
      <c r="AA60" s="4" t="s">
        <v>10358</v>
      </c>
    </row>
    <row r="61" spans="1:27" x14ac:dyDescent="0.2">
      <c r="A61" t="s">
        <v>10359</v>
      </c>
      <c r="B61" t="s">
        <v>10360</v>
      </c>
      <c r="C61" t="s">
        <v>10361</v>
      </c>
      <c r="D61" s="4" t="s">
        <v>10362</v>
      </c>
      <c r="E61" s="4" t="s">
        <v>10363</v>
      </c>
      <c r="F61" s="4" t="s">
        <v>10364</v>
      </c>
      <c r="G61" s="4" t="s">
        <v>10365</v>
      </c>
      <c r="H61" s="4">
        <v>66021853</v>
      </c>
      <c r="I61" s="4" t="s">
        <v>10366</v>
      </c>
      <c r="J61" s="4" t="s">
        <v>10367</v>
      </c>
      <c r="K61" s="4" t="s">
        <v>10368</v>
      </c>
      <c r="L61" s="4" t="s">
        <v>10369</v>
      </c>
      <c r="M61" s="4" t="s">
        <v>10370</v>
      </c>
      <c r="N61" s="4" t="s">
        <v>10371</v>
      </c>
      <c r="O61" s="4">
        <v>10689561</v>
      </c>
      <c r="P61" s="4">
        <v>7424292</v>
      </c>
      <c r="Q61" s="4" t="s">
        <v>10372</v>
      </c>
      <c r="R61" s="4" t="s">
        <v>10373</v>
      </c>
      <c r="S61" s="4" t="s">
        <v>10374</v>
      </c>
      <c r="T61" s="4" t="s">
        <v>10375</v>
      </c>
      <c r="U61" s="4" t="s">
        <v>10376</v>
      </c>
      <c r="V61" s="4" t="s">
        <v>10377</v>
      </c>
      <c r="W61" s="4" t="s">
        <v>10378</v>
      </c>
      <c r="X61" s="4" t="s">
        <v>10379</v>
      </c>
      <c r="Y61" s="4" t="s">
        <v>10380</v>
      </c>
      <c r="Z61" s="4">
        <v>65944966</v>
      </c>
      <c r="AA61" s="4" t="s">
        <v>10381</v>
      </c>
    </row>
    <row r="62" spans="1:27" x14ac:dyDescent="0.2">
      <c r="A62" t="s">
        <v>7610</v>
      </c>
      <c r="B62" t="s">
        <v>7611</v>
      </c>
      <c r="C62" t="s">
        <v>7612</v>
      </c>
      <c r="D62" s="4" t="s">
        <v>10382</v>
      </c>
      <c r="E62" s="4">
        <v>0</v>
      </c>
      <c r="F62" s="4">
        <v>0</v>
      </c>
      <c r="G62" s="4">
        <v>0</v>
      </c>
      <c r="H62" s="4" t="s">
        <v>10383</v>
      </c>
      <c r="I62" s="4" t="s">
        <v>10384</v>
      </c>
      <c r="J62" s="4" t="s">
        <v>10385</v>
      </c>
      <c r="K62" s="4">
        <v>0</v>
      </c>
      <c r="L62" s="4">
        <v>0</v>
      </c>
      <c r="M62" s="4">
        <v>514739</v>
      </c>
      <c r="N62" s="4" t="s">
        <v>10386</v>
      </c>
      <c r="O62" s="4" t="s">
        <v>10387</v>
      </c>
      <c r="P62" s="4">
        <v>0</v>
      </c>
      <c r="Q62" s="4" t="s">
        <v>10388</v>
      </c>
      <c r="R62" s="4" t="s">
        <v>10389</v>
      </c>
      <c r="S62" s="4">
        <v>0</v>
      </c>
      <c r="T62" s="4">
        <v>0</v>
      </c>
      <c r="U62" s="4">
        <v>0</v>
      </c>
      <c r="V62" s="4" t="s">
        <v>10390</v>
      </c>
      <c r="W62" s="4">
        <v>0</v>
      </c>
      <c r="X62" s="4" t="s">
        <v>10391</v>
      </c>
      <c r="Y62" s="4" t="s">
        <v>10392</v>
      </c>
      <c r="Z62" s="4">
        <v>0</v>
      </c>
      <c r="AA62" s="4">
        <v>0</v>
      </c>
    </row>
    <row r="63" spans="1:27" x14ac:dyDescent="0.2">
      <c r="A63" t="s">
        <v>1328</v>
      </c>
      <c r="B63" t="s">
        <v>6795</v>
      </c>
      <c r="C63" t="s">
        <v>6796</v>
      </c>
      <c r="D63" s="4" t="s">
        <v>10393</v>
      </c>
      <c r="E63" s="4" t="s">
        <v>10394</v>
      </c>
      <c r="F63" s="4">
        <v>11518089</v>
      </c>
      <c r="G63" s="4" t="s">
        <v>10395</v>
      </c>
      <c r="H63" s="4" t="s">
        <v>10396</v>
      </c>
      <c r="I63" s="4" t="s">
        <v>10397</v>
      </c>
      <c r="J63" s="4" t="s">
        <v>10398</v>
      </c>
      <c r="K63" s="4" t="s">
        <v>10399</v>
      </c>
      <c r="L63" s="4" t="s">
        <v>10400</v>
      </c>
      <c r="M63" s="4" t="s">
        <v>10401</v>
      </c>
      <c r="N63" s="4" t="s">
        <v>10402</v>
      </c>
      <c r="O63" s="4" t="s">
        <v>10403</v>
      </c>
      <c r="P63" s="4" t="s">
        <v>10404</v>
      </c>
      <c r="Q63" s="4" t="s">
        <v>10405</v>
      </c>
      <c r="R63" s="4" t="s">
        <v>10406</v>
      </c>
      <c r="S63" s="4" t="s">
        <v>10407</v>
      </c>
      <c r="T63" s="4" t="s">
        <v>10408</v>
      </c>
      <c r="U63" s="4" t="s">
        <v>10409</v>
      </c>
      <c r="V63" s="4" t="s">
        <v>10410</v>
      </c>
      <c r="W63" s="4" t="s">
        <v>10411</v>
      </c>
      <c r="X63" s="4" t="s">
        <v>10412</v>
      </c>
      <c r="Y63" s="4" t="s">
        <v>10413</v>
      </c>
      <c r="Z63" s="4" t="s">
        <v>10414</v>
      </c>
      <c r="AA63" s="4" t="s">
        <v>10415</v>
      </c>
    </row>
    <row r="64" spans="1:27" x14ac:dyDescent="0.2">
      <c r="A64" t="s">
        <v>10416</v>
      </c>
      <c r="B64" t="s">
        <v>10417</v>
      </c>
      <c r="C64" t="s">
        <v>10418</v>
      </c>
      <c r="D64" s="4" t="s">
        <v>10419</v>
      </c>
      <c r="E64" s="4" t="s">
        <v>10420</v>
      </c>
      <c r="F64" s="4" t="s">
        <v>10421</v>
      </c>
      <c r="G64" s="4" t="s">
        <v>10422</v>
      </c>
      <c r="H64" s="4" t="s">
        <v>10423</v>
      </c>
      <c r="I64" s="4" t="s">
        <v>10424</v>
      </c>
      <c r="J64" s="4" t="s">
        <v>10425</v>
      </c>
      <c r="K64" s="4" t="s">
        <v>10426</v>
      </c>
      <c r="L64" s="4">
        <v>16883151</v>
      </c>
      <c r="M64" s="4" t="s">
        <v>10427</v>
      </c>
      <c r="N64" s="4" t="s">
        <v>10428</v>
      </c>
      <c r="O64" s="4" t="s">
        <v>10429</v>
      </c>
      <c r="P64" s="4" t="s">
        <v>10430</v>
      </c>
      <c r="Q64" s="4" t="s">
        <v>10431</v>
      </c>
      <c r="R64" s="4" t="s">
        <v>10432</v>
      </c>
      <c r="S64" s="4" t="s">
        <v>10433</v>
      </c>
      <c r="T64" s="4">
        <v>9429335</v>
      </c>
      <c r="U64" s="4">
        <v>9732117</v>
      </c>
      <c r="V64" s="4" t="s">
        <v>10434</v>
      </c>
      <c r="W64" s="4" t="s">
        <v>10435</v>
      </c>
      <c r="X64" s="4" t="s">
        <v>10436</v>
      </c>
      <c r="Y64" s="4" t="s">
        <v>10437</v>
      </c>
      <c r="Z64" s="4" t="s">
        <v>10438</v>
      </c>
      <c r="AA64" s="4" t="s">
        <v>10439</v>
      </c>
    </row>
    <row r="65" spans="1:27" x14ac:dyDescent="0.2">
      <c r="A65" t="s">
        <v>2021</v>
      </c>
      <c r="B65" t="s">
        <v>7031</v>
      </c>
      <c r="C65" t="s">
        <v>3438</v>
      </c>
      <c r="D65" s="4" t="s">
        <v>10440</v>
      </c>
      <c r="E65" s="4" t="s">
        <v>10441</v>
      </c>
      <c r="F65" s="4" t="s">
        <v>10442</v>
      </c>
      <c r="G65" s="4" t="s">
        <v>10443</v>
      </c>
      <c r="H65" s="4" t="s">
        <v>10444</v>
      </c>
      <c r="I65" s="4" t="s">
        <v>10445</v>
      </c>
      <c r="J65" s="4" t="s">
        <v>10446</v>
      </c>
      <c r="K65" s="4" t="s">
        <v>10447</v>
      </c>
      <c r="L65" s="4" t="s">
        <v>10448</v>
      </c>
      <c r="M65" s="4" t="s">
        <v>10449</v>
      </c>
      <c r="N65" s="4" t="s">
        <v>10450</v>
      </c>
      <c r="O65" s="4" t="s">
        <v>10451</v>
      </c>
      <c r="P65" s="4" t="s">
        <v>10452</v>
      </c>
      <c r="Q65" s="4" t="s">
        <v>10453</v>
      </c>
      <c r="R65" s="4" t="s">
        <v>10454</v>
      </c>
      <c r="S65" s="4">
        <v>4128353</v>
      </c>
      <c r="T65" s="4" t="s">
        <v>10455</v>
      </c>
      <c r="U65" s="4" t="s">
        <v>10456</v>
      </c>
      <c r="V65" s="4" t="s">
        <v>10457</v>
      </c>
      <c r="W65" s="4" t="s">
        <v>10458</v>
      </c>
      <c r="X65" s="4" t="s">
        <v>10459</v>
      </c>
      <c r="Y65" s="4" t="s">
        <v>10460</v>
      </c>
      <c r="Z65" s="4">
        <v>13870095</v>
      </c>
      <c r="AA65" s="4" t="s">
        <v>10461</v>
      </c>
    </row>
    <row r="66" spans="1:27" x14ac:dyDescent="0.2">
      <c r="A66" t="s">
        <v>10462</v>
      </c>
      <c r="B66" t="s">
        <v>10463</v>
      </c>
      <c r="C66" t="s">
        <v>10464</v>
      </c>
      <c r="D66" s="4" t="s">
        <v>10465</v>
      </c>
      <c r="E66" s="4" t="s">
        <v>10466</v>
      </c>
      <c r="F66" s="4" t="s">
        <v>10467</v>
      </c>
      <c r="G66" s="4" t="s">
        <v>10468</v>
      </c>
      <c r="H66" s="4" t="s">
        <v>10469</v>
      </c>
      <c r="I66" s="4">
        <v>922436894</v>
      </c>
      <c r="J66" s="4">
        <v>506723250</v>
      </c>
      <c r="K66" s="4" t="s">
        <v>10470</v>
      </c>
      <c r="L66" s="4" t="s">
        <v>10471</v>
      </c>
      <c r="M66" s="4" t="s">
        <v>10472</v>
      </c>
      <c r="N66" s="4">
        <v>363024149</v>
      </c>
      <c r="O66" s="4">
        <v>161091850</v>
      </c>
      <c r="P66" s="4" t="s">
        <v>10473</v>
      </c>
      <c r="Q66" s="4">
        <v>1032694647</v>
      </c>
      <c r="R66" s="4" t="s">
        <v>10474</v>
      </c>
      <c r="S66" s="4" t="s">
        <v>10475</v>
      </c>
      <c r="T66" s="4" t="s">
        <v>10476</v>
      </c>
      <c r="U66" s="4" t="s">
        <v>10477</v>
      </c>
      <c r="V66" s="4" t="s">
        <v>10478</v>
      </c>
      <c r="W66" s="4" t="s">
        <v>10479</v>
      </c>
      <c r="X66" s="4" t="s">
        <v>10480</v>
      </c>
      <c r="Y66" s="4" t="s">
        <v>10481</v>
      </c>
      <c r="Z66" s="4" t="s">
        <v>10482</v>
      </c>
      <c r="AA66" s="4" t="s">
        <v>10483</v>
      </c>
    </row>
    <row r="67" spans="1:27" x14ac:dyDescent="0.2">
      <c r="A67" t="s">
        <v>10484</v>
      </c>
      <c r="B67" t="s">
        <v>10485</v>
      </c>
      <c r="C67" t="s">
        <v>10486</v>
      </c>
      <c r="D67" s="4" t="s">
        <v>10487</v>
      </c>
      <c r="E67" s="4">
        <v>0</v>
      </c>
      <c r="F67" s="4" t="s">
        <v>10488</v>
      </c>
      <c r="G67" s="4">
        <v>0</v>
      </c>
      <c r="H67" s="4" t="s">
        <v>10489</v>
      </c>
      <c r="I67" s="4" t="s">
        <v>10490</v>
      </c>
      <c r="J67" s="4">
        <v>0</v>
      </c>
      <c r="K67" s="4" t="s">
        <v>10491</v>
      </c>
      <c r="L67" s="4">
        <v>0</v>
      </c>
      <c r="M67" s="4" t="s">
        <v>10492</v>
      </c>
      <c r="N67" s="4" t="s">
        <v>10493</v>
      </c>
      <c r="O67" s="4" t="s">
        <v>10494</v>
      </c>
      <c r="P67" s="4">
        <v>0</v>
      </c>
      <c r="Q67" s="4" t="s">
        <v>10495</v>
      </c>
      <c r="R67" s="4">
        <v>0</v>
      </c>
      <c r="S67" s="4" t="s">
        <v>10496</v>
      </c>
      <c r="T67" s="4" t="s">
        <v>10497</v>
      </c>
      <c r="U67" s="4" t="s">
        <v>10498</v>
      </c>
      <c r="V67" s="4" t="s">
        <v>10499</v>
      </c>
      <c r="W67" s="4" t="s">
        <v>10500</v>
      </c>
      <c r="X67" s="4">
        <v>0</v>
      </c>
      <c r="Y67" s="4">
        <v>9499413</v>
      </c>
      <c r="Z67" s="4" t="s">
        <v>10501</v>
      </c>
      <c r="AA67" s="4" t="s">
        <v>10502</v>
      </c>
    </row>
    <row r="68" spans="1:27" x14ac:dyDescent="0.2">
      <c r="A68" t="s">
        <v>10503</v>
      </c>
      <c r="B68" t="s">
        <v>10504</v>
      </c>
      <c r="C68" t="s">
        <v>10505</v>
      </c>
      <c r="D68" s="4" t="s">
        <v>10506</v>
      </c>
      <c r="E68" s="4">
        <v>6636336</v>
      </c>
      <c r="F68" s="4">
        <v>0</v>
      </c>
      <c r="G68" s="4" t="s">
        <v>10507</v>
      </c>
      <c r="H68" s="4" t="s">
        <v>10508</v>
      </c>
      <c r="I68" s="4" t="s">
        <v>10509</v>
      </c>
      <c r="J68" s="4" t="s">
        <v>10510</v>
      </c>
      <c r="K68" s="4" t="s">
        <v>10511</v>
      </c>
      <c r="L68" s="4">
        <v>0</v>
      </c>
      <c r="M68" s="4" t="s">
        <v>10512</v>
      </c>
      <c r="N68" s="4" t="s">
        <v>10513</v>
      </c>
      <c r="O68" s="4" t="s">
        <v>10514</v>
      </c>
      <c r="P68" s="4" t="s">
        <v>10515</v>
      </c>
      <c r="Q68" s="4" t="s">
        <v>10516</v>
      </c>
      <c r="R68" s="4">
        <v>9646460</v>
      </c>
      <c r="S68" s="4" t="s">
        <v>10517</v>
      </c>
      <c r="T68" s="4">
        <v>12034720</v>
      </c>
      <c r="U68" s="4" t="s">
        <v>10518</v>
      </c>
      <c r="V68" s="4">
        <v>0</v>
      </c>
      <c r="W68" s="4">
        <v>11167993</v>
      </c>
      <c r="X68" s="4">
        <v>5648269</v>
      </c>
      <c r="Y68" s="4">
        <v>0</v>
      </c>
      <c r="Z68" s="4">
        <v>0</v>
      </c>
      <c r="AA68" s="4" t="s">
        <v>10519</v>
      </c>
    </row>
    <row r="69" spans="1:27" x14ac:dyDescent="0.2">
      <c r="A69" t="s">
        <v>10520</v>
      </c>
      <c r="B69" t="s">
        <v>10521</v>
      </c>
      <c r="C69" t="s">
        <v>10522</v>
      </c>
      <c r="D69" s="4" t="s">
        <v>10523</v>
      </c>
      <c r="E69" s="4" t="s">
        <v>10524</v>
      </c>
      <c r="F69" s="4">
        <v>0</v>
      </c>
      <c r="G69" s="4">
        <v>0</v>
      </c>
      <c r="H69" s="4">
        <v>0</v>
      </c>
      <c r="I69" s="4">
        <v>0</v>
      </c>
      <c r="J69" s="4">
        <v>0</v>
      </c>
      <c r="K69" s="4">
        <v>0</v>
      </c>
      <c r="L69" s="4">
        <v>0</v>
      </c>
      <c r="M69" s="4">
        <v>0</v>
      </c>
      <c r="N69" s="4">
        <v>0</v>
      </c>
      <c r="O69" s="4" t="s">
        <v>10525</v>
      </c>
      <c r="P69" s="4" t="s">
        <v>10526</v>
      </c>
      <c r="Q69" s="4">
        <v>196813</v>
      </c>
      <c r="R69" s="4">
        <v>0</v>
      </c>
      <c r="S69" s="4">
        <v>179958</v>
      </c>
      <c r="T69" s="4" t="s">
        <v>10527</v>
      </c>
      <c r="U69" s="4" t="s">
        <v>10528</v>
      </c>
      <c r="V69" s="4">
        <v>0</v>
      </c>
      <c r="W69" s="4" t="s">
        <v>10529</v>
      </c>
      <c r="X69" s="4">
        <v>0</v>
      </c>
      <c r="Y69" s="4" t="s">
        <v>10530</v>
      </c>
      <c r="Z69" s="4">
        <v>0</v>
      </c>
      <c r="AA69" s="4">
        <v>0</v>
      </c>
    </row>
    <row r="70" spans="1:27" x14ac:dyDescent="0.2">
      <c r="A70" t="s">
        <v>10531</v>
      </c>
      <c r="B70" t="s">
        <v>10532</v>
      </c>
      <c r="C70" t="s">
        <v>10533</v>
      </c>
      <c r="D70" s="4" t="s">
        <v>10534</v>
      </c>
      <c r="E70" s="4" t="s">
        <v>10535</v>
      </c>
      <c r="F70" s="4" t="s">
        <v>10536</v>
      </c>
      <c r="G70" s="4" t="s">
        <v>10537</v>
      </c>
      <c r="H70" s="4" t="s">
        <v>10538</v>
      </c>
      <c r="I70" s="4" t="s">
        <v>10539</v>
      </c>
      <c r="J70" s="4">
        <v>48790917</v>
      </c>
      <c r="K70" s="4" t="s">
        <v>10540</v>
      </c>
      <c r="L70" s="4" t="s">
        <v>10541</v>
      </c>
      <c r="M70" s="4" t="s">
        <v>10542</v>
      </c>
      <c r="N70" s="4">
        <v>24721481</v>
      </c>
      <c r="O70" s="4" t="s">
        <v>10543</v>
      </c>
      <c r="P70" s="4" t="s">
        <v>10544</v>
      </c>
      <c r="Q70" s="4" t="s">
        <v>10545</v>
      </c>
      <c r="R70" s="4" t="s">
        <v>10546</v>
      </c>
      <c r="S70" s="4" t="s">
        <v>10547</v>
      </c>
      <c r="T70" s="4" t="s">
        <v>10548</v>
      </c>
      <c r="U70" s="4">
        <v>94525841</v>
      </c>
      <c r="V70" s="4" t="s">
        <v>10549</v>
      </c>
      <c r="W70" s="4" t="s">
        <v>10550</v>
      </c>
      <c r="X70" s="4">
        <v>30062142</v>
      </c>
      <c r="Y70" s="4">
        <v>124700149</v>
      </c>
      <c r="Z70" s="4" t="s">
        <v>10551</v>
      </c>
      <c r="AA70" s="4" t="s">
        <v>10552</v>
      </c>
    </row>
    <row r="71" spans="1:27" x14ac:dyDescent="0.2">
      <c r="A71" t="s">
        <v>10553</v>
      </c>
      <c r="B71" t="s">
        <v>10554</v>
      </c>
      <c r="C71" t="s">
        <v>10555</v>
      </c>
      <c r="D71" s="4" t="s">
        <v>10556</v>
      </c>
      <c r="E71" s="4" t="s">
        <v>10557</v>
      </c>
      <c r="F71" s="4" t="s">
        <v>10558</v>
      </c>
      <c r="G71" s="4" t="s">
        <v>10559</v>
      </c>
      <c r="H71" s="4" t="s">
        <v>10560</v>
      </c>
      <c r="I71" s="4" t="s">
        <v>10561</v>
      </c>
      <c r="J71" s="4" t="s">
        <v>10562</v>
      </c>
      <c r="K71" s="4" t="s">
        <v>10563</v>
      </c>
      <c r="L71" s="4" t="s">
        <v>10564</v>
      </c>
      <c r="M71" s="4" t="s">
        <v>10565</v>
      </c>
      <c r="N71" s="4" t="s">
        <v>10566</v>
      </c>
      <c r="O71" s="4" t="s">
        <v>10567</v>
      </c>
      <c r="P71" s="4" t="s">
        <v>10568</v>
      </c>
      <c r="Q71" s="4" t="s">
        <v>10569</v>
      </c>
      <c r="R71" s="4" t="s">
        <v>10570</v>
      </c>
      <c r="S71" s="4" t="s">
        <v>10571</v>
      </c>
      <c r="T71" s="4" t="s">
        <v>10572</v>
      </c>
      <c r="U71" s="4">
        <v>21510611</v>
      </c>
      <c r="V71" s="4" t="s">
        <v>10573</v>
      </c>
      <c r="W71" s="4" t="s">
        <v>10574</v>
      </c>
      <c r="X71" s="4" t="s">
        <v>10575</v>
      </c>
      <c r="Y71" s="4" t="s">
        <v>10576</v>
      </c>
      <c r="Z71" s="4" t="s">
        <v>10577</v>
      </c>
      <c r="AA71" s="4" t="s">
        <v>10578</v>
      </c>
    </row>
    <row r="72" spans="1:27" x14ac:dyDescent="0.2">
      <c r="A72" t="s">
        <v>1903</v>
      </c>
      <c r="B72" t="s">
        <v>1904</v>
      </c>
      <c r="C72" t="s">
        <v>1905</v>
      </c>
      <c r="D72" s="4" t="s">
        <v>10579</v>
      </c>
      <c r="E72" s="4" t="s">
        <v>10580</v>
      </c>
      <c r="F72" s="4" t="s">
        <v>10581</v>
      </c>
      <c r="G72" s="4" t="s">
        <v>10582</v>
      </c>
      <c r="H72" s="4" t="s">
        <v>10583</v>
      </c>
      <c r="I72" s="4" t="s">
        <v>10584</v>
      </c>
      <c r="J72" s="4" t="s">
        <v>10585</v>
      </c>
      <c r="K72" s="4">
        <v>169961366</v>
      </c>
      <c r="L72" s="4" t="s">
        <v>10586</v>
      </c>
      <c r="M72" s="4" t="s">
        <v>10587</v>
      </c>
      <c r="N72" s="4" t="s">
        <v>10588</v>
      </c>
      <c r="O72" s="4" t="s">
        <v>10589</v>
      </c>
      <c r="P72" s="4" t="s">
        <v>10590</v>
      </c>
      <c r="Q72" s="4" t="s">
        <v>10591</v>
      </c>
      <c r="R72" s="4" t="s">
        <v>10592</v>
      </c>
      <c r="S72" s="4" t="s">
        <v>10593</v>
      </c>
      <c r="T72" s="4" t="s">
        <v>10594</v>
      </c>
      <c r="U72" s="4" t="s">
        <v>10595</v>
      </c>
      <c r="V72" s="4" t="s">
        <v>10596</v>
      </c>
      <c r="W72" s="4" t="s">
        <v>10597</v>
      </c>
      <c r="X72" s="4" t="s">
        <v>10598</v>
      </c>
      <c r="Y72" s="4">
        <v>13555509867</v>
      </c>
      <c r="Z72" s="4" t="s">
        <v>10599</v>
      </c>
      <c r="AA72" s="4" t="s">
        <v>10600</v>
      </c>
    </row>
    <row r="73" spans="1:27" x14ac:dyDescent="0.2">
      <c r="A73" t="s">
        <v>10601</v>
      </c>
      <c r="B73" t="s">
        <v>10602</v>
      </c>
      <c r="C73" t="s">
        <v>10603</v>
      </c>
      <c r="D73" s="4" t="s">
        <v>10604</v>
      </c>
      <c r="E73" s="4" t="s">
        <v>10605</v>
      </c>
      <c r="F73" s="4" t="s">
        <v>10606</v>
      </c>
      <c r="G73" s="4">
        <v>116154386</v>
      </c>
      <c r="H73" s="4" t="s">
        <v>10607</v>
      </c>
      <c r="I73" s="4">
        <v>96647992</v>
      </c>
      <c r="J73" s="4" t="s">
        <v>10608</v>
      </c>
      <c r="K73" s="4" t="s">
        <v>10609</v>
      </c>
      <c r="L73" s="4" t="s">
        <v>10610</v>
      </c>
      <c r="M73" s="4" t="s">
        <v>10611</v>
      </c>
      <c r="N73" s="4" t="s">
        <v>10612</v>
      </c>
      <c r="O73" s="4" t="s">
        <v>10613</v>
      </c>
      <c r="P73" s="4" t="s">
        <v>10614</v>
      </c>
      <c r="Q73" s="4" t="s">
        <v>10615</v>
      </c>
      <c r="R73" s="4">
        <v>88253647</v>
      </c>
      <c r="S73" s="4" t="s">
        <v>10616</v>
      </c>
      <c r="T73" s="4" t="s">
        <v>10617</v>
      </c>
      <c r="U73" s="4" t="s">
        <v>10618</v>
      </c>
      <c r="V73" s="4" t="s">
        <v>10619</v>
      </c>
      <c r="W73" s="4" t="s">
        <v>10620</v>
      </c>
      <c r="X73" s="4" t="s">
        <v>10621</v>
      </c>
      <c r="Y73" s="4" t="s">
        <v>10622</v>
      </c>
      <c r="Z73" s="4" t="s">
        <v>10623</v>
      </c>
      <c r="AA73" s="4" t="s">
        <v>10624</v>
      </c>
    </row>
    <row r="74" spans="1:27" x14ac:dyDescent="0.2">
      <c r="A74" t="s">
        <v>10625</v>
      </c>
      <c r="B74" t="s">
        <v>10626</v>
      </c>
      <c r="C74" t="s">
        <v>10627</v>
      </c>
      <c r="D74" s="4" t="s">
        <v>10628</v>
      </c>
      <c r="E74" s="4" t="s">
        <v>10629</v>
      </c>
      <c r="F74" s="4" t="s">
        <v>10630</v>
      </c>
      <c r="G74" s="4" t="s">
        <v>10631</v>
      </c>
      <c r="H74" s="4" t="s">
        <v>10632</v>
      </c>
      <c r="I74" s="4" t="s">
        <v>10633</v>
      </c>
      <c r="J74" s="4" t="s">
        <v>10634</v>
      </c>
      <c r="K74" s="4">
        <v>168780</v>
      </c>
      <c r="L74" s="4">
        <v>820312</v>
      </c>
      <c r="M74" s="4" t="s">
        <v>10635</v>
      </c>
      <c r="N74" s="4" t="s">
        <v>10636</v>
      </c>
      <c r="O74" s="4" t="s">
        <v>10637</v>
      </c>
      <c r="P74" s="4" t="s">
        <v>10638</v>
      </c>
      <c r="Q74" s="4" t="s">
        <v>10639</v>
      </c>
      <c r="R74" s="4" t="s">
        <v>10640</v>
      </c>
      <c r="S74" s="4" t="s">
        <v>10641</v>
      </c>
      <c r="T74" s="4">
        <v>872173</v>
      </c>
      <c r="U74" s="4" t="s">
        <v>10642</v>
      </c>
      <c r="V74" s="4" t="s">
        <v>10643</v>
      </c>
      <c r="W74" s="4" t="s">
        <v>10644</v>
      </c>
      <c r="X74" s="4" t="s">
        <v>10645</v>
      </c>
      <c r="Y74" s="4" t="s">
        <v>10646</v>
      </c>
      <c r="Z74" s="4" t="s">
        <v>10647</v>
      </c>
      <c r="AA74" s="4" t="s">
        <v>10648</v>
      </c>
    </row>
    <row r="75" spans="1:27" x14ac:dyDescent="0.2">
      <c r="A75" t="s">
        <v>10649</v>
      </c>
      <c r="B75" t="s">
        <v>10650</v>
      </c>
      <c r="C75" t="s">
        <v>10651</v>
      </c>
      <c r="D75" s="4" t="s">
        <v>10652</v>
      </c>
      <c r="E75" s="4" t="s">
        <v>10653</v>
      </c>
      <c r="F75" s="4" t="s">
        <v>10654</v>
      </c>
      <c r="G75" s="4" t="s">
        <v>10655</v>
      </c>
      <c r="H75" s="4" t="s">
        <v>10656</v>
      </c>
      <c r="I75" s="4">
        <v>93954427</v>
      </c>
      <c r="J75" s="4" t="s">
        <v>10657</v>
      </c>
      <c r="K75" s="4">
        <v>94511994</v>
      </c>
      <c r="L75" s="4" t="s">
        <v>10658</v>
      </c>
      <c r="M75" s="4">
        <v>77591710</v>
      </c>
      <c r="N75" s="4" t="s">
        <v>10659</v>
      </c>
      <c r="O75" s="4" t="s">
        <v>10660</v>
      </c>
      <c r="P75" s="4">
        <v>10655043</v>
      </c>
      <c r="Q75" s="4" t="s">
        <v>10661</v>
      </c>
      <c r="R75" s="4" t="s">
        <v>10662</v>
      </c>
      <c r="S75" s="4" t="s">
        <v>10663</v>
      </c>
      <c r="T75" s="4" t="s">
        <v>10664</v>
      </c>
      <c r="U75" s="4" t="s">
        <v>10665</v>
      </c>
      <c r="V75" s="4" t="s">
        <v>10666</v>
      </c>
      <c r="W75" s="4">
        <v>112395010</v>
      </c>
      <c r="X75" s="4" t="s">
        <v>10667</v>
      </c>
      <c r="Y75" s="4">
        <v>116144481</v>
      </c>
      <c r="Z75" s="4" t="s">
        <v>10668</v>
      </c>
      <c r="AA75" s="4" t="s">
        <v>10669</v>
      </c>
    </row>
    <row r="76" spans="1:27" x14ac:dyDescent="0.2">
      <c r="A76" t="s">
        <v>6874</v>
      </c>
      <c r="B76" t="s">
        <v>6875</v>
      </c>
      <c r="C76" t="s">
        <v>6876</v>
      </c>
      <c r="D76" s="4" t="s">
        <v>10670</v>
      </c>
      <c r="E76" s="4" t="s">
        <v>10671</v>
      </c>
      <c r="F76" s="4" t="s">
        <v>10672</v>
      </c>
      <c r="G76" s="4" t="s">
        <v>10673</v>
      </c>
      <c r="H76" s="4" t="s">
        <v>10674</v>
      </c>
      <c r="I76" s="4" t="s">
        <v>10675</v>
      </c>
      <c r="J76" s="4" t="s">
        <v>10676</v>
      </c>
      <c r="K76" s="4" t="s">
        <v>10677</v>
      </c>
      <c r="L76" s="4" t="s">
        <v>10678</v>
      </c>
      <c r="M76" s="4" t="s">
        <v>10679</v>
      </c>
      <c r="N76" s="4">
        <v>805027</v>
      </c>
      <c r="O76" s="4" t="s">
        <v>10680</v>
      </c>
      <c r="P76" s="4" t="s">
        <v>10681</v>
      </c>
      <c r="Q76" s="4" t="s">
        <v>10682</v>
      </c>
      <c r="R76" s="4" t="s">
        <v>10683</v>
      </c>
      <c r="S76" s="4">
        <v>5174086</v>
      </c>
      <c r="T76" s="4" t="s">
        <v>10684</v>
      </c>
      <c r="U76" s="4" t="s">
        <v>10685</v>
      </c>
      <c r="V76" s="4" t="s">
        <v>10686</v>
      </c>
      <c r="W76" s="4">
        <v>751050</v>
      </c>
      <c r="X76" s="4">
        <v>0</v>
      </c>
      <c r="Y76" s="4">
        <v>0</v>
      </c>
      <c r="Z76" s="4">
        <v>0</v>
      </c>
      <c r="AA76" s="4">
        <v>0</v>
      </c>
    </row>
    <row r="77" spans="1:27" x14ac:dyDescent="0.2">
      <c r="A77" t="s">
        <v>10687</v>
      </c>
      <c r="B77" t="s">
        <v>10688</v>
      </c>
      <c r="C77" t="s">
        <v>10689</v>
      </c>
      <c r="D77" s="4" t="s">
        <v>10690</v>
      </c>
      <c r="E77" s="4" t="s">
        <v>10691</v>
      </c>
      <c r="F77" s="4">
        <v>1275317832</v>
      </c>
      <c r="G77" s="4">
        <v>953260134</v>
      </c>
      <c r="H77" s="4" t="s">
        <v>10692</v>
      </c>
      <c r="I77" s="4" t="s">
        <v>10693</v>
      </c>
      <c r="J77" s="4" t="s">
        <v>10694</v>
      </c>
      <c r="K77" s="4" t="s">
        <v>10695</v>
      </c>
      <c r="L77" s="4" t="s">
        <v>10696</v>
      </c>
      <c r="M77" s="4" t="s">
        <v>10697</v>
      </c>
      <c r="N77" s="4" t="s">
        <v>10698</v>
      </c>
      <c r="O77" s="4" t="s">
        <v>10699</v>
      </c>
      <c r="P77" s="4" t="s">
        <v>10700</v>
      </c>
      <c r="Q77" s="4" t="s">
        <v>10701</v>
      </c>
      <c r="R77" s="4" t="s">
        <v>10702</v>
      </c>
      <c r="S77" s="4" t="s">
        <v>10703</v>
      </c>
      <c r="T77" s="4" t="s">
        <v>10704</v>
      </c>
      <c r="U77" s="4" t="s">
        <v>10705</v>
      </c>
      <c r="V77" s="4" t="s">
        <v>10706</v>
      </c>
      <c r="W77" s="4" t="s">
        <v>10707</v>
      </c>
      <c r="X77" s="4" t="s">
        <v>10708</v>
      </c>
      <c r="Y77" s="4" t="s">
        <v>10709</v>
      </c>
      <c r="Z77" s="4" t="s">
        <v>10710</v>
      </c>
      <c r="AA77" s="4" t="s">
        <v>10711</v>
      </c>
    </row>
    <row r="78" spans="1:27" x14ac:dyDescent="0.2">
      <c r="A78" t="s">
        <v>10712</v>
      </c>
      <c r="B78" t="s">
        <v>10713</v>
      </c>
      <c r="C78" t="s">
        <v>10714</v>
      </c>
      <c r="D78" s="4" t="s">
        <v>10715</v>
      </c>
      <c r="E78" s="4">
        <v>0</v>
      </c>
      <c r="F78" s="4" t="s">
        <v>10716</v>
      </c>
      <c r="G78" s="4" t="s">
        <v>10717</v>
      </c>
      <c r="H78" s="4" t="s">
        <v>10718</v>
      </c>
      <c r="I78" s="4">
        <v>980447</v>
      </c>
      <c r="J78" s="4">
        <v>0</v>
      </c>
      <c r="K78" s="4" t="s">
        <v>10719</v>
      </c>
      <c r="L78" s="4" t="s">
        <v>10720</v>
      </c>
      <c r="M78" s="4" t="s">
        <v>10721</v>
      </c>
      <c r="N78" s="4" t="s">
        <v>10722</v>
      </c>
      <c r="O78" s="4">
        <v>0</v>
      </c>
      <c r="P78" s="4" t="s">
        <v>10723</v>
      </c>
      <c r="Q78" s="4" t="s">
        <v>10724</v>
      </c>
      <c r="R78" s="4" t="s">
        <v>10725</v>
      </c>
      <c r="S78" s="4" t="s">
        <v>10726</v>
      </c>
      <c r="T78" s="4" t="s">
        <v>10727</v>
      </c>
      <c r="U78" s="4" t="s">
        <v>10728</v>
      </c>
      <c r="V78" s="4" t="s">
        <v>10729</v>
      </c>
      <c r="W78" s="4" t="s">
        <v>10730</v>
      </c>
      <c r="X78" s="4">
        <v>0</v>
      </c>
      <c r="Y78" s="4" t="s">
        <v>10731</v>
      </c>
      <c r="Z78" s="4" t="s">
        <v>10732</v>
      </c>
      <c r="AA78" s="4" t="s">
        <v>10733</v>
      </c>
    </row>
    <row r="79" spans="1:27" x14ac:dyDescent="0.2">
      <c r="A79" t="s">
        <v>10734</v>
      </c>
      <c r="B79" t="s">
        <v>10735</v>
      </c>
      <c r="C79" t="s">
        <v>10736</v>
      </c>
      <c r="D79" s="4" t="s">
        <v>10737</v>
      </c>
      <c r="E79" s="4" t="s">
        <v>10738</v>
      </c>
      <c r="F79" s="4" t="s">
        <v>10739</v>
      </c>
      <c r="G79" s="4" t="s">
        <v>10740</v>
      </c>
      <c r="H79" s="4" t="s">
        <v>10741</v>
      </c>
      <c r="I79" s="4" t="s">
        <v>10742</v>
      </c>
      <c r="J79" s="4" t="s">
        <v>10743</v>
      </c>
      <c r="K79" s="4" t="s">
        <v>10744</v>
      </c>
      <c r="L79" s="4" t="s">
        <v>10745</v>
      </c>
      <c r="M79" s="4" t="s">
        <v>10746</v>
      </c>
      <c r="N79" s="4" t="s">
        <v>10747</v>
      </c>
      <c r="O79" s="4" t="s">
        <v>10748</v>
      </c>
      <c r="P79" s="4" t="s">
        <v>10749</v>
      </c>
      <c r="Q79" s="4" t="s">
        <v>10750</v>
      </c>
      <c r="R79" s="4">
        <v>81863765</v>
      </c>
      <c r="S79" s="4" t="s">
        <v>10751</v>
      </c>
      <c r="T79" s="4" t="s">
        <v>10752</v>
      </c>
      <c r="U79" s="4" t="s">
        <v>10753</v>
      </c>
      <c r="V79" s="4" t="s">
        <v>10754</v>
      </c>
      <c r="W79" s="4" t="s">
        <v>10755</v>
      </c>
      <c r="X79" s="4" t="s">
        <v>10756</v>
      </c>
      <c r="Y79" s="4" t="s">
        <v>10757</v>
      </c>
      <c r="Z79" s="4">
        <v>109872948</v>
      </c>
      <c r="AA79" s="4">
        <v>90083529</v>
      </c>
    </row>
    <row r="80" spans="1:27" x14ac:dyDescent="0.2">
      <c r="A80" t="s">
        <v>10758</v>
      </c>
      <c r="B80" t="s">
        <v>10759</v>
      </c>
      <c r="C80" t="s">
        <v>10760</v>
      </c>
      <c r="D80" s="4" t="s">
        <v>10761</v>
      </c>
      <c r="E80" s="4" t="s">
        <v>10762</v>
      </c>
      <c r="F80" s="4">
        <v>10883285</v>
      </c>
      <c r="G80" s="4" t="s">
        <v>10763</v>
      </c>
      <c r="H80" s="4">
        <v>11557579</v>
      </c>
      <c r="I80" s="4" t="s">
        <v>10764</v>
      </c>
      <c r="J80" s="4" t="s">
        <v>10765</v>
      </c>
      <c r="K80" s="4" t="s">
        <v>10766</v>
      </c>
      <c r="L80" s="4" t="s">
        <v>10767</v>
      </c>
      <c r="M80" s="4" t="s">
        <v>10768</v>
      </c>
      <c r="N80" s="4" t="s">
        <v>10769</v>
      </c>
      <c r="O80" s="4" t="s">
        <v>10770</v>
      </c>
      <c r="P80" s="4" t="s">
        <v>10771</v>
      </c>
      <c r="Q80" s="4">
        <v>9926113</v>
      </c>
      <c r="R80" s="4" t="s">
        <v>10772</v>
      </c>
      <c r="S80" s="4" t="s">
        <v>10773</v>
      </c>
      <c r="T80" s="4" t="s">
        <v>10774</v>
      </c>
      <c r="U80" s="4" t="s">
        <v>10775</v>
      </c>
      <c r="V80" s="4" t="s">
        <v>10776</v>
      </c>
      <c r="W80" s="4" t="s">
        <v>10777</v>
      </c>
      <c r="X80" s="4" t="s">
        <v>10778</v>
      </c>
      <c r="Y80" s="4" t="s">
        <v>10779</v>
      </c>
      <c r="Z80" s="4" t="s">
        <v>10780</v>
      </c>
      <c r="AA80" s="4" t="s">
        <v>10781</v>
      </c>
    </row>
    <row r="81" spans="1:27" x14ac:dyDescent="0.2">
      <c r="A81" t="s">
        <v>10782</v>
      </c>
      <c r="B81" t="s">
        <v>10783</v>
      </c>
      <c r="C81" t="s">
        <v>10784</v>
      </c>
      <c r="D81" s="4" t="s">
        <v>10785</v>
      </c>
      <c r="E81" s="4" t="s">
        <v>10786</v>
      </c>
      <c r="F81" s="4" t="s">
        <v>10787</v>
      </c>
      <c r="G81" s="4" t="s">
        <v>10788</v>
      </c>
      <c r="H81" s="4" t="s">
        <v>10789</v>
      </c>
      <c r="I81" s="4" t="s">
        <v>10790</v>
      </c>
      <c r="J81" s="4" t="s">
        <v>10791</v>
      </c>
      <c r="K81" s="4" t="s">
        <v>10792</v>
      </c>
      <c r="L81" s="4" t="s">
        <v>10793</v>
      </c>
      <c r="M81" s="4" t="s">
        <v>10794</v>
      </c>
      <c r="N81" s="4" t="s">
        <v>10795</v>
      </c>
      <c r="O81" s="4" t="s">
        <v>10796</v>
      </c>
      <c r="P81" s="4" t="s">
        <v>10797</v>
      </c>
      <c r="Q81" s="4">
        <v>11515000</v>
      </c>
      <c r="R81" s="4" t="s">
        <v>10798</v>
      </c>
      <c r="S81" s="4" t="s">
        <v>10799</v>
      </c>
      <c r="T81" s="4" t="s">
        <v>10800</v>
      </c>
      <c r="U81" s="4" t="s">
        <v>10801</v>
      </c>
      <c r="V81" s="4" t="s">
        <v>10802</v>
      </c>
      <c r="W81" s="4" t="s">
        <v>10803</v>
      </c>
      <c r="X81" s="4" t="s">
        <v>10804</v>
      </c>
      <c r="Y81" s="4" t="s">
        <v>10805</v>
      </c>
      <c r="Z81" s="4">
        <v>13631616</v>
      </c>
      <c r="AA81" s="4" t="s">
        <v>10806</v>
      </c>
    </row>
    <row r="82" spans="1:27" x14ac:dyDescent="0.2">
      <c r="A82" t="s">
        <v>10807</v>
      </c>
      <c r="B82" t="s">
        <v>10808</v>
      </c>
      <c r="C82" t="s">
        <v>10809</v>
      </c>
      <c r="D82" s="4" t="s">
        <v>10810</v>
      </c>
      <c r="E82" s="4" t="s">
        <v>10811</v>
      </c>
      <c r="F82" s="4" t="s">
        <v>10812</v>
      </c>
      <c r="G82" s="4" t="s">
        <v>10813</v>
      </c>
      <c r="H82" s="4" t="s">
        <v>10814</v>
      </c>
      <c r="I82" s="4" t="s">
        <v>10815</v>
      </c>
      <c r="J82" s="4" t="s">
        <v>10816</v>
      </c>
      <c r="K82" s="4" t="s">
        <v>10817</v>
      </c>
      <c r="L82" s="4" t="s">
        <v>10818</v>
      </c>
      <c r="M82" s="4" t="s">
        <v>10819</v>
      </c>
      <c r="N82" s="4" t="s">
        <v>10820</v>
      </c>
      <c r="O82" s="4" t="s">
        <v>10821</v>
      </c>
      <c r="P82" s="4" t="s">
        <v>10822</v>
      </c>
      <c r="Q82" s="4" t="s">
        <v>10823</v>
      </c>
      <c r="R82" s="4" t="s">
        <v>10824</v>
      </c>
      <c r="S82" s="4" t="s">
        <v>10825</v>
      </c>
      <c r="T82" s="4" t="s">
        <v>10826</v>
      </c>
      <c r="U82" s="4" t="s">
        <v>10827</v>
      </c>
      <c r="V82" s="4" t="s">
        <v>10828</v>
      </c>
      <c r="W82" s="4" t="s">
        <v>10829</v>
      </c>
      <c r="X82" s="4">
        <v>450434401</v>
      </c>
      <c r="Y82" s="4">
        <v>1444503353</v>
      </c>
      <c r="Z82" s="4" t="s">
        <v>10830</v>
      </c>
      <c r="AA82" s="4" t="s">
        <v>10831</v>
      </c>
    </row>
    <row r="83" spans="1:27" x14ac:dyDescent="0.2">
      <c r="A83" t="s">
        <v>10832</v>
      </c>
      <c r="B83" t="s">
        <v>10833</v>
      </c>
      <c r="C83" t="s">
        <v>10834</v>
      </c>
      <c r="D83" s="4" t="s">
        <v>10835</v>
      </c>
      <c r="E83" s="4" t="s">
        <v>10836</v>
      </c>
      <c r="F83" s="4" t="s">
        <v>10837</v>
      </c>
      <c r="G83" s="4" t="s">
        <v>10838</v>
      </c>
      <c r="H83" s="4" t="s">
        <v>10839</v>
      </c>
      <c r="I83" s="4" t="s">
        <v>10840</v>
      </c>
      <c r="J83" s="4" t="s">
        <v>10841</v>
      </c>
      <c r="K83" s="4" t="s">
        <v>10842</v>
      </c>
      <c r="L83" s="4" t="s">
        <v>10843</v>
      </c>
      <c r="M83" s="4" t="s">
        <v>10844</v>
      </c>
      <c r="N83" s="4" t="s">
        <v>10845</v>
      </c>
      <c r="O83" s="4" t="s">
        <v>10846</v>
      </c>
      <c r="P83" s="4" t="s">
        <v>10847</v>
      </c>
      <c r="Q83" s="4" t="s">
        <v>10848</v>
      </c>
      <c r="R83" s="4" t="s">
        <v>10849</v>
      </c>
      <c r="S83" s="4" t="s">
        <v>10850</v>
      </c>
      <c r="T83" s="4" t="s">
        <v>10851</v>
      </c>
      <c r="U83" s="4" t="s">
        <v>10852</v>
      </c>
      <c r="V83" s="4" t="s">
        <v>10853</v>
      </c>
      <c r="W83" s="4" t="s">
        <v>10854</v>
      </c>
      <c r="X83" s="4" t="s">
        <v>10855</v>
      </c>
      <c r="Y83" s="4" t="s">
        <v>10856</v>
      </c>
      <c r="Z83" s="4" t="s">
        <v>10857</v>
      </c>
      <c r="AA83" s="4" t="s">
        <v>10858</v>
      </c>
    </row>
    <row r="84" spans="1:27" x14ac:dyDescent="0.2">
      <c r="A84" t="s">
        <v>10859</v>
      </c>
      <c r="B84" t="s">
        <v>10860</v>
      </c>
      <c r="C84" t="s">
        <v>10861</v>
      </c>
      <c r="D84" s="4" t="s">
        <v>10862</v>
      </c>
      <c r="E84" s="4" t="s">
        <v>10863</v>
      </c>
      <c r="F84" s="4">
        <v>0</v>
      </c>
      <c r="G84" s="4" t="s">
        <v>10864</v>
      </c>
      <c r="H84" s="4" t="s">
        <v>10865</v>
      </c>
      <c r="I84" s="4">
        <v>0</v>
      </c>
      <c r="J84" s="4" t="s">
        <v>10866</v>
      </c>
      <c r="K84" s="4">
        <v>852802</v>
      </c>
      <c r="L84" s="4" t="s">
        <v>10867</v>
      </c>
      <c r="M84" s="4" t="s">
        <v>10868</v>
      </c>
      <c r="N84" s="4">
        <v>0</v>
      </c>
      <c r="O84" s="4">
        <v>0</v>
      </c>
      <c r="P84" s="4">
        <v>0</v>
      </c>
      <c r="Q84" s="4" t="s">
        <v>10869</v>
      </c>
      <c r="R84" s="4">
        <v>0</v>
      </c>
      <c r="S84" s="4" t="s">
        <v>10870</v>
      </c>
      <c r="T84" s="4" t="s">
        <v>10871</v>
      </c>
      <c r="U84" s="4">
        <v>0</v>
      </c>
      <c r="V84" s="4" t="s">
        <v>10872</v>
      </c>
      <c r="W84" s="4" t="s">
        <v>10873</v>
      </c>
      <c r="X84" s="4">
        <v>0</v>
      </c>
      <c r="Y84" s="4">
        <v>0</v>
      </c>
      <c r="Z84" s="4" t="s">
        <v>10874</v>
      </c>
      <c r="AA84" s="4" t="s">
        <v>10875</v>
      </c>
    </row>
    <row r="85" spans="1:27" x14ac:dyDescent="0.2">
      <c r="A85" t="s">
        <v>10876</v>
      </c>
      <c r="B85" t="s">
        <v>10877</v>
      </c>
      <c r="C85" t="s">
        <v>10878</v>
      </c>
      <c r="D85" s="4" t="s">
        <v>10879</v>
      </c>
      <c r="E85" s="4" t="s">
        <v>10880</v>
      </c>
      <c r="F85" s="4">
        <v>107678004</v>
      </c>
      <c r="G85" s="4" t="s">
        <v>10881</v>
      </c>
      <c r="H85" s="4" t="s">
        <v>10882</v>
      </c>
      <c r="I85" s="4" t="s">
        <v>10883</v>
      </c>
      <c r="J85" s="4" t="s">
        <v>10884</v>
      </c>
      <c r="K85" s="4" t="s">
        <v>10885</v>
      </c>
      <c r="L85" s="4" t="s">
        <v>10886</v>
      </c>
      <c r="M85" s="4" t="s">
        <v>10887</v>
      </c>
      <c r="N85" s="4" t="s">
        <v>10888</v>
      </c>
      <c r="O85" s="4" t="s">
        <v>10889</v>
      </c>
      <c r="P85" s="4" t="s">
        <v>10890</v>
      </c>
      <c r="Q85" s="4">
        <v>91280107</v>
      </c>
      <c r="R85" s="4" t="s">
        <v>10891</v>
      </c>
      <c r="S85" s="4" t="s">
        <v>10892</v>
      </c>
      <c r="T85" s="4">
        <v>72488975</v>
      </c>
      <c r="U85" s="4" t="s">
        <v>10893</v>
      </c>
      <c r="V85" s="4" t="s">
        <v>10894</v>
      </c>
      <c r="W85" s="4">
        <v>85608601</v>
      </c>
      <c r="X85" s="4" t="s">
        <v>10895</v>
      </c>
      <c r="Y85" s="4" t="s">
        <v>10896</v>
      </c>
      <c r="Z85" s="4" t="s">
        <v>10897</v>
      </c>
      <c r="AA85" s="4" t="s">
        <v>10898</v>
      </c>
    </row>
    <row r="86" spans="1:27" x14ac:dyDescent="0.2">
      <c r="A86" t="s">
        <v>10899</v>
      </c>
      <c r="B86" t="s">
        <v>10900</v>
      </c>
      <c r="C86" t="s">
        <v>10901</v>
      </c>
      <c r="D86" s="4" t="s">
        <v>10902</v>
      </c>
      <c r="E86" s="4" t="s">
        <v>10903</v>
      </c>
      <c r="F86" s="4" t="s">
        <v>10904</v>
      </c>
      <c r="G86" s="4" t="s">
        <v>10905</v>
      </c>
      <c r="H86" s="4" t="s">
        <v>10906</v>
      </c>
      <c r="I86" s="4" t="s">
        <v>10907</v>
      </c>
      <c r="J86" s="4" t="s">
        <v>10908</v>
      </c>
      <c r="K86" s="4">
        <v>95188959</v>
      </c>
      <c r="L86" s="4" t="s">
        <v>10909</v>
      </c>
      <c r="M86" s="4" t="s">
        <v>10910</v>
      </c>
      <c r="N86" s="4" t="s">
        <v>10911</v>
      </c>
      <c r="O86" s="4" t="s">
        <v>10912</v>
      </c>
      <c r="P86" s="4" t="s">
        <v>10913</v>
      </c>
      <c r="Q86" s="4" t="s">
        <v>10914</v>
      </c>
      <c r="R86" s="4">
        <v>95571949</v>
      </c>
      <c r="S86" s="4" t="s">
        <v>10915</v>
      </c>
      <c r="T86" s="4" t="s">
        <v>10916</v>
      </c>
      <c r="U86" s="4">
        <v>84601310</v>
      </c>
      <c r="V86" s="4" t="s">
        <v>10917</v>
      </c>
      <c r="W86" s="4" t="s">
        <v>10918</v>
      </c>
      <c r="X86" s="4" t="s">
        <v>10919</v>
      </c>
      <c r="Y86" s="4" t="s">
        <v>10920</v>
      </c>
      <c r="Z86" s="4" t="s">
        <v>10921</v>
      </c>
      <c r="AA86" s="4" t="s">
        <v>10922</v>
      </c>
    </row>
    <row r="87" spans="1:27" x14ac:dyDescent="0.2">
      <c r="A87" t="s">
        <v>10923</v>
      </c>
      <c r="B87" t="s">
        <v>10924</v>
      </c>
      <c r="C87" t="s">
        <v>10925</v>
      </c>
      <c r="D87" s="4" t="s">
        <v>10926</v>
      </c>
      <c r="E87" s="4" t="s">
        <v>10927</v>
      </c>
      <c r="F87" s="4" t="s">
        <v>10928</v>
      </c>
      <c r="G87" s="4" t="s">
        <v>10929</v>
      </c>
      <c r="H87" s="4" t="s">
        <v>10930</v>
      </c>
      <c r="I87" s="4" t="s">
        <v>10931</v>
      </c>
      <c r="J87" s="4" t="s">
        <v>10932</v>
      </c>
      <c r="K87" s="4" t="s">
        <v>10933</v>
      </c>
      <c r="L87" s="4" t="s">
        <v>10934</v>
      </c>
      <c r="M87" s="4" t="s">
        <v>10935</v>
      </c>
      <c r="N87" s="4" t="s">
        <v>10936</v>
      </c>
      <c r="O87" s="4" t="s">
        <v>10937</v>
      </c>
      <c r="P87" s="4" t="s">
        <v>10938</v>
      </c>
      <c r="Q87" s="4" t="s">
        <v>10939</v>
      </c>
      <c r="R87" s="4" t="s">
        <v>10940</v>
      </c>
      <c r="S87" s="4" t="s">
        <v>10941</v>
      </c>
      <c r="T87" s="4" t="s">
        <v>10942</v>
      </c>
      <c r="U87" s="4" t="s">
        <v>10943</v>
      </c>
      <c r="V87" s="4" t="s">
        <v>10944</v>
      </c>
      <c r="W87" s="4" t="s">
        <v>10945</v>
      </c>
      <c r="X87" s="4" t="s">
        <v>10946</v>
      </c>
      <c r="Y87" s="4" t="s">
        <v>10947</v>
      </c>
      <c r="Z87" s="4" t="s">
        <v>10948</v>
      </c>
      <c r="AA87" s="4" t="s">
        <v>10949</v>
      </c>
    </row>
    <row r="88" spans="1:27" x14ac:dyDescent="0.2">
      <c r="A88" t="s">
        <v>10950</v>
      </c>
      <c r="B88" t="s">
        <v>10951</v>
      </c>
      <c r="C88" t="s">
        <v>10952</v>
      </c>
      <c r="D88" s="4" t="s">
        <v>10953</v>
      </c>
      <c r="E88" s="4">
        <v>0</v>
      </c>
      <c r="F88" s="4" t="s">
        <v>10954</v>
      </c>
      <c r="G88" s="4">
        <v>0</v>
      </c>
      <c r="H88" s="4" t="s">
        <v>10955</v>
      </c>
      <c r="I88" s="4" t="s">
        <v>10956</v>
      </c>
      <c r="J88" s="4">
        <v>0</v>
      </c>
      <c r="K88" s="4">
        <v>1052974</v>
      </c>
      <c r="L88" s="4" t="s">
        <v>10957</v>
      </c>
      <c r="M88" s="4" t="s">
        <v>10958</v>
      </c>
      <c r="N88" s="4" t="s">
        <v>10959</v>
      </c>
      <c r="O88" s="4" t="s">
        <v>10960</v>
      </c>
      <c r="P88" s="4">
        <v>0</v>
      </c>
      <c r="Q88" s="4" t="s">
        <v>10961</v>
      </c>
      <c r="R88" s="4" t="s">
        <v>10962</v>
      </c>
      <c r="S88" s="4" t="s">
        <v>10963</v>
      </c>
      <c r="T88" s="4" t="s">
        <v>10964</v>
      </c>
      <c r="U88" s="4" t="s">
        <v>10965</v>
      </c>
      <c r="V88" s="4" t="s">
        <v>10966</v>
      </c>
      <c r="W88" s="4">
        <v>880072</v>
      </c>
      <c r="X88" s="4">
        <v>0</v>
      </c>
      <c r="Y88" s="4" t="s">
        <v>10967</v>
      </c>
      <c r="Z88" s="4" t="s">
        <v>10968</v>
      </c>
      <c r="AA88" s="4" t="s">
        <v>10969</v>
      </c>
    </row>
    <row r="89" spans="1:27" x14ac:dyDescent="0.2">
      <c r="A89" t="s">
        <v>10970</v>
      </c>
      <c r="B89" t="s">
        <v>10971</v>
      </c>
      <c r="C89" t="s">
        <v>10972</v>
      </c>
      <c r="D89" s="4" t="s">
        <v>10973</v>
      </c>
      <c r="E89" s="4" t="s">
        <v>10974</v>
      </c>
      <c r="F89" s="4" t="s">
        <v>10975</v>
      </c>
      <c r="G89" s="4" t="s">
        <v>10976</v>
      </c>
      <c r="H89" s="4">
        <v>110561770</v>
      </c>
      <c r="I89" s="4" t="s">
        <v>10977</v>
      </c>
      <c r="J89" s="4" t="s">
        <v>10978</v>
      </c>
      <c r="K89" s="4">
        <v>81672634</v>
      </c>
      <c r="L89" s="4" t="s">
        <v>10979</v>
      </c>
      <c r="M89" s="4" t="s">
        <v>10980</v>
      </c>
      <c r="N89" s="4" t="s">
        <v>10981</v>
      </c>
      <c r="O89" s="4">
        <v>3760899</v>
      </c>
      <c r="P89" s="4" t="s">
        <v>10982</v>
      </c>
      <c r="Q89" s="4" t="s">
        <v>10983</v>
      </c>
      <c r="R89" s="4">
        <v>81556711</v>
      </c>
      <c r="S89" s="4">
        <v>84181184</v>
      </c>
      <c r="T89" s="4" t="s">
        <v>10984</v>
      </c>
      <c r="U89" s="4" t="s">
        <v>10985</v>
      </c>
      <c r="V89" s="4" t="s">
        <v>10986</v>
      </c>
      <c r="W89" s="4" t="s">
        <v>10987</v>
      </c>
      <c r="X89" s="4" t="s">
        <v>10988</v>
      </c>
      <c r="Y89" s="4" t="s">
        <v>10989</v>
      </c>
      <c r="Z89" s="4" t="s">
        <v>10990</v>
      </c>
      <c r="AA89" s="4" t="s">
        <v>10991</v>
      </c>
    </row>
    <row r="90" spans="1:27" x14ac:dyDescent="0.2">
      <c r="A90" t="s">
        <v>8683</v>
      </c>
      <c r="B90" t="s">
        <v>8684</v>
      </c>
      <c r="C90" t="s">
        <v>8685</v>
      </c>
      <c r="D90" s="4" t="s">
        <v>10992</v>
      </c>
      <c r="E90" s="4" t="s">
        <v>10993</v>
      </c>
      <c r="F90" s="4" t="s">
        <v>10994</v>
      </c>
      <c r="G90" s="4" t="s">
        <v>10995</v>
      </c>
      <c r="H90" s="4">
        <v>0</v>
      </c>
      <c r="I90" s="4">
        <v>0</v>
      </c>
      <c r="J90" s="4" t="s">
        <v>10996</v>
      </c>
      <c r="K90" s="4">
        <v>0</v>
      </c>
      <c r="L90" s="4">
        <v>0</v>
      </c>
      <c r="M90" s="4" t="s">
        <v>10997</v>
      </c>
      <c r="N90" s="4" t="s">
        <v>10998</v>
      </c>
      <c r="O90" s="4" t="s">
        <v>10999</v>
      </c>
      <c r="P90" s="4" t="s">
        <v>11000</v>
      </c>
      <c r="Q90" s="4">
        <v>0</v>
      </c>
      <c r="R90" s="4" t="s">
        <v>11001</v>
      </c>
      <c r="S90" s="4" t="s">
        <v>11002</v>
      </c>
      <c r="T90" s="4" t="s">
        <v>11003</v>
      </c>
      <c r="U90" s="4">
        <v>0</v>
      </c>
      <c r="V90" s="4" t="s">
        <v>11004</v>
      </c>
      <c r="W90" s="4" t="s">
        <v>11005</v>
      </c>
      <c r="X90" s="4" t="s">
        <v>11006</v>
      </c>
      <c r="Y90" s="4" t="s">
        <v>11007</v>
      </c>
      <c r="Z90" s="4">
        <v>0</v>
      </c>
      <c r="AA90" s="4">
        <v>0</v>
      </c>
    </row>
    <row r="91" spans="1:27" x14ac:dyDescent="0.2">
      <c r="A91" t="s">
        <v>11008</v>
      </c>
      <c r="B91" t="s">
        <v>11009</v>
      </c>
      <c r="C91" t="s">
        <v>11010</v>
      </c>
      <c r="D91" s="4" t="s">
        <v>11011</v>
      </c>
      <c r="E91" s="4" t="s">
        <v>11012</v>
      </c>
      <c r="F91" s="4" t="s">
        <v>11013</v>
      </c>
      <c r="G91" s="4" t="s">
        <v>11014</v>
      </c>
      <c r="H91" s="4" t="s">
        <v>11015</v>
      </c>
      <c r="I91" s="4" t="s">
        <v>11016</v>
      </c>
      <c r="J91" s="4" t="s">
        <v>11017</v>
      </c>
      <c r="K91" s="4" t="s">
        <v>11018</v>
      </c>
      <c r="L91" s="4" t="s">
        <v>11019</v>
      </c>
      <c r="M91" s="4" t="s">
        <v>11020</v>
      </c>
      <c r="N91" s="4" t="s">
        <v>11021</v>
      </c>
      <c r="O91" s="4" t="s">
        <v>11022</v>
      </c>
      <c r="P91" s="4" t="s">
        <v>11023</v>
      </c>
      <c r="Q91" s="4" t="s">
        <v>11024</v>
      </c>
      <c r="R91" s="4" t="s">
        <v>11025</v>
      </c>
      <c r="S91" s="4" t="s">
        <v>11026</v>
      </c>
      <c r="T91" s="4" t="s">
        <v>11027</v>
      </c>
      <c r="U91" s="4" t="s">
        <v>11028</v>
      </c>
      <c r="V91" s="4" t="s">
        <v>11029</v>
      </c>
      <c r="W91" s="4" t="s">
        <v>11030</v>
      </c>
      <c r="X91" s="4" t="s">
        <v>11031</v>
      </c>
      <c r="Y91" s="4">
        <v>137167315</v>
      </c>
      <c r="Z91" s="4">
        <v>147985409</v>
      </c>
      <c r="AA91" s="4" t="s">
        <v>11032</v>
      </c>
    </row>
    <row r="92" spans="1:27" x14ac:dyDescent="0.2">
      <c r="A92" t="s">
        <v>11033</v>
      </c>
      <c r="B92" t="s">
        <v>11034</v>
      </c>
      <c r="C92" t="s">
        <v>11035</v>
      </c>
      <c r="D92" s="4" t="s">
        <v>11036</v>
      </c>
      <c r="E92" s="4" t="s">
        <v>11037</v>
      </c>
      <c r="F92" s="4" t="s">
        <v>11038</v>
      </c>
      <c r="G92" s="4" t="s">
        <v>11039</v>
      </c>
      <c r="H92" s="4" t="s">
        <v>11040</v>
      </c>
      <c r="I92" s="4" t="s">
        <v>11041</v>
      </c>
      <c r="J92" s="4" t="s">
        <v>11042</v>
      </c>
      <c r="K92" s="4" t="s">
        <v>11043</v>
      </c>
      <c r="L92" s="4" t="s">
        <v>11044</v>
      </c>
      <c r="M92" s="4" t="s">
        <v>11045</v>
      </c>
      <c r="N92" s="4" t="s">
        <v>11046</v>
      </c>
      <c r="O92" s="4">
        <v>123344057</v>
      </c>
      <c r="P92" s="4" t="s">
        <v>11047</v>
      </c>
      <c r="Q92" s="4" t="s">
        <v>11048</v>
      </c>
      <c r="R92" s="4" t="s">
        <v>11049</v>
      </c>
      <c r="S92" s="4">
        <v>683279356</v>
      </c>
      <c r="T92" s="4" t="s">
        <v>11050</v>
      </c>
      <c r="U92" s="4" t="s">
        <v>11051</v>
      </c>
      <c r="V92" s="4" t="s">
        <v>11052</v>
      </c>
      <c r="W92" s="4" t="s">
        <v>11053</v>
      </c>
      <c r="X92" s="4">
        <v>573908037</v>
      </c>
      <c r="Y92" s="4" t="s">
        <v>11054</v>
      </c>
      <c r="Z92" s="4" t="s">
        <v>11055</v>
      </c>
      <c r="AA92" s="4" t="s">
        <v>11056</v>
      </c>
    </row>
    <row r="93" spans="1:27" x14ac:dyDescent="0.2">
      <c r="A93" t="s">
        <v>11057</v>
      </c>
      <c r="B93" t="s">
        <v>11058</v>
      </c>
      <c r="C93" t="s">
        <v>11059</v>
      </c>
      <c r="D93" s="4" t="s">
        <v>11060</v>
      </c>
      <c r="E93" s="4" t="s">
        <v>11061</v>
      </c>
      <c r="F93" s="4" t="s">
        <v>11062</v>
      </c>
      <c r="G93" s="4" t="s">
        <v>11063</v>
      </c>
      <c r="H93" s="4" t="s">
        <v>11064</v>
      </c>
      <c r="I93" s="4" t="s">
        <v>11065</v>
      </c>
      <c r="J93" s="4" t="s">
        <v>11066</v>
      </c>
      <c r="K93" s="4" t="s">
        <v>11067</v>
      </c>
      <c r="L93" s="4" t="s">
        <v>11068</v>
      </c>
      <c r="M93" s="4" t="s">
        <v>11069</v>
      </c>
      <c r="N93" s="4" t="s">
        <v>11070</v>
      </c>
      <c r="O93" s="4" t="s">
        <v>11071</v>
      </c>
      <c r="P93" s="4" t="s">
        <v>11072</v>
      </c>
      <c r="Q93" s="4">
        <v>8896363</v>
      </c>
      <c r="R93" s="4" t="s">
        <v>11073</v>
      </c>
      <c r="S93" s="4" t="s">
        <v>11074</v>
      </c>
      <c r="T93" s="4">
        <v>6685671</v>
      </c>
      <c r="U93" s="4" t="s">
        <v>11075</v>
      </c>
      <c r="V93" s="4" t="s">
        <v>11076</v>
      </c>
      <c r="W93" s="4" t="s">
        <v>11077</v>
      </c>
      <c r="X93" s="4" t="s">
        <v>11078</v>
      </c>
      <c r="Y93" s="4" t="s">
        <v>11079</v>
      </c>
      <c r="Z93" s="4" t="s">
        <v>11080</v>
      </c>
      <c r="AA93" s="4" t="s">
        <v>11081</v>
      </c>
    </row>
    <row r="94" spans="1:27" x14ac:dyDescent="0.2">
      <c r="A94" t="s">
        <v>11082</v>
      </c>
      <c r="B94" t="s">
        <v>11083</v>
      </c>
      <c r="C94" t="s">
        <v>11084</v>
      </c>
      <c r="D94" s="4" t="s">
        <v>11085</v>
      </c>
      <c r="E94" s="4" t="s">
        <v>11086</v>
      </c>
      <c r="F94" s="4" t="s">
        <v>11087</v>
      </c>
      <c r="G94" s="4" t="s">
        <v>11088</v>
      </c>
      <c r="H94" s="4" t="s">
        <v>11089</v>
      </c>
      <c r="I94" s="4" t="s">
        <v>11090</v>
      </c>
      <c r="J94" s="4" t="s">
        <v>11091</v>
      </c>
      <c r="K94" s="4" t="s">
        <v>11092</v>
      </c>
      <c r="L94" s="4" t="s">
        <v>11093</v>
      </c>
      <c r="M94" s="4" t="s">
        <v>11094</v>
      </c>
      <c r="N94" s="4" t="s">
        <v>11095</v>
      </c>
      <c r="O94" s="4">
        <v>0</v>
      </c>
      <c r="P94" s="4">
        <v>0</v>
      </c>
      <c r="Q94" s="4" t="s">
        <v>11096</v>
      </c>
      <c r="R94" s="4" t="s">
        <v>11097</v>
      </c>
      <c r="S94" s="4">
        <v>751362</v>
      </c>
      <c r="T94" s="4" t="s">
        <v>11098</v>
      </c>
      <c r="U94" s="4">
        <v>748882</v>
      </c>
      <c r="V94" s="4" t="s">
        <v>11099</v>
      </c>
      <c r="W94" s="4" t="s">
        <v>11100</v>
      </c>
      <c r="X94" s="4">
        <v>782504</v>
      </c>
      <c r="Y94" s="4" t="s">
        <v>11101</v>
      </c>
      <c r="Z94" s="4" t="s">
        <v>11102</v>
      </c>
      <c r="AA94" s="4">
        <v>0</v>
      </c>
    </row>
    <row r="95" spans="1:27" x14ac:dyDescent="0.2">
      <c r="A95" t="s">
        <v>11103</v>
      </c>
      <c r="B95" t="s">
        <v>11104</v>
      </c>
      <c r="C95" t="s">
        <v>11105</v>
      </c>
      <c r="D95" s="4" t="s">
        <v>11106</v>
      </c>
      <c r="E95" s="4" t="s">
        <v>11107</v>
      </c>
      <c r="F95" s="4" t="s">
        <v>11108</v>
      </c>
      <c r="G95" s="4" t="s">
        <v>11109</v>
      </c>
      <c r="H95" s="4" t="s">
        <v>11110</v>
      </c>
      <c r="I95" s="4" t="s">
        <v>11111</v>
      </c>
      <c r="J95" s="4" t="s">
        <v>11112</v>
      </c>
      <c r="K95" s="4" t="s">
        <v>11113</v>
      </c>
      <c r="L95" s="4" t="s">
        <v>11114</v>
      </c>
      <c r="M95" s="4" t="s">
        <v>11115</v>
      </c>
      <c r="N95" s="4" t="s">
        <v>11116</v>
      </c>
      <c r="O95" s="4" t="s">
        <v>11117</v>
      </c>
      <c r="P95" s="4" t="s">
        <v>11118</v>
      </c>
      <c r="Q95" s="4" t="s">
        <v>11119</v>
      </c>
      <c r="R95" s="4">
        <v>47282530</v>
      </c>
      <c r="S95" s="4" t="s">
        <v>11120</v>
      </c>
      <c r="T95" s="4" t="s">
        <v>11121</v>
      </c>
      <c r="U95" s="4">
        <v>62017335</v>
      </c>
      <c r="V95" s="4">
        <v>116551266</v>
      </c>
      <c r="W95" s="4" t="s">
        <v>11122</v>
      </c>
      <c r="X95" s="4" t="s">
        <v>11123</v>
      </c>
      <c r="Y95" s="4">
        <v>108925912</v>
      </c>
      <c r="Z95" s="4" t="s">
        <v>11124</v>
      </c>
      <c r="AA95" s="4" t="s">
        <v>11125</v>
      </c>
    </row>
    <row r="96" spans="1:27" x14ac:dyDescent="0.2">
      <c r="A96" t="s">
        <v>11126</v>
      </c>
      <c r="B96" t="s">
        <v>11127</v>
      </c>
      <c r="C96" t="s">
        <v>11128</v>
      </c>
      <c r="D96" s="4" t="s">
        <v>11129</v>
      </c>
      <c r="E96" s="4" t="s">
        <v>11130</v>
      </c>
      <c r="F96" s="4" t="s">
        <v>11131</v>
      </c>
      <c r="G96" s="4">
        <v>11139462</v>
      </c>
      <c r="H96" s="4" t="s">
        <v>11132</v>
      </c>
      <c r="I96" s="4" t="s">
        <v>11133</v>
      </c>
      <c r="J96" s="4" t="s">
        <v>11134</v>
      </c>
      <c r="K96" s="4">
        <v>4892677</v>
      </c>
      <c r="L96" s="4" t="s">
        <v>11135</v>
      </c>
      <c r="M96" s="4" t="s">
        <v>11136</v>
      </c>
      <c r="N96" s="4" t="s">
        <v>11137</v>
      </c>
      <c r="O96" s="4">
        <v>1707748</v>
      </c>
      <c r="P96" s="4" t="s">
        <v>11138</v>
      </c>
      <c r="Q96" s="4" t="s">
        <v>11139</v>
      </c>
      <c r="R96" s="4" t="s">
        <v>11140</v>
      </c>
      <c r="S96" s="4" t="s">
        <v>11141</v>
      </c>
      <c r="T96" s="4" t="s">
        <v>11142</v>
      </c>
      <c r="U96" s="4" t="s">
        <v>11143</v>
      </c>
      <c r="V96" s="4" t="s">
        <v>11144</v>
      </c>
      <c r="W96" s="4" t="s">
        <v>11145</v>
      </c>
      <c r="X96" s="4" t="s">
        <v>11146</v>
      </c>
      <c r="Y96" s="4" t="s">
        <v>11147</v>
      </c>
      <c r="Z96" s="4" t="s">
        <v>11148</v>
      </c>
      <c r="AA96" s="4" t="s">
        <v>11149</v>
      </c>
    </row>
    <row r="97" spans="1:27" x14ac:dyDescent="0.2">
      <c r="A97" t="s">
        <v>11150</v>
      </c>
      <c r="B97" t="s">
        <v>11151</v>
      </c>
      <c r="C97" t="s">
        <v>11152</v>
      </c>
      <c r="D97" s="4" t="s">
        <v>11153</v>
      </c>
      <c r="E97" s="4" t="s">
        <v>11154</v>
      </c>
      <c r="F97" s="4" t="s">
        <v>11155</v>
      </c>
      <c r="G97" s="4" t="s">
        <v>11156</v>
      </c>
      <c r="H97" s="4" t="s">
        <v>11157</v>
      </c>
      <c r="I97" s="4" t="s">
        <v>11158</v>
      </c>
      <c r="J97" s="4" t="s">
        <v>11159</v>
      </c>
      <c r="K97" s="4" t="s">
        <v>11160</v>
      </c>
      <c r="L97" s="4" t="s">
        <v>11161</v>
      </c>
      <c r="M97" s="4" t="s">
        <v>11162</v>
      </c>
      <c r="N97" s="4" t="s">
        <v>11163</v>
      </c>
      <c r="O97" s="4" t="s">
        <v>11164</v>
      </c>
      <c r="P97" s="4" t="s">
        <v>11165</v>
      </c>
      <c r="Q97" s="4" t="s">
        <v>11166</v>
      </c>
      <c r="R97" s="4">
        <v>11588816</v>
      </c>
      <c r="S97" s="4" t="s">
        <v>11167</v>
      </c>
      <c r="T97" s="4" t="s">
        <v>11168</v>
      </c>
      <c r="U97" s="4" t="s">
        <v>11169</v>
      </c>
      <c r="V97" s="4">
        <v>25405638</v>
      </c>
      <c r="W97" s="4">
        <v>8420155</v>
      </c>
      <c r="X97" s="4" t="s">
        <v>11170</v>
      </c>
      <c r="Y97" s="4" t="s">
        <v>11171</v>
      </c>
      <c r="Z97" s="4" t="s">
        <v>11172</v>
      </c>
      <c r="AA97" s="4" t="s">
        <v>11173</v>
      </c>
    </row>
    <row r="98" spans="1:27" x14ac:dyDescent="0.2">
      <c r="A98" t="s">
        <v>11174</v>
      </c>
      <c r="B98" t="s">
        <v>11175</v>
      </c>
      <c r="C98" t="s">
        <v>11176</v>
      </c>
      <c r="D98" s="4" t="s">
        <v>11177</v>
      </c>
      <c r="E98" s="4" t="s">
        <v>11178</v>
      </c>
      <c r="F98" s="4" t="s">
        <v>11179</v>
      </c>
      <c r="G98" s="4" t="s">
        <v>11180</v>
      </c>
      <c r="H98" s="4" t="s">
        <v>11181</v>
      </c>
      <c r="I98" s="4" t="s">
        <v>11182</v>
      </c>
      <c r="J98" s="4" t="s">
        <v>11183</v>
      </c>
      <c r="K98" s="4" t="s">
        <v>11184</v>
      </c>
      <c r="L98" s="4" t="s">
        <v>11185</v>
      </c>
      <c r="M98" s="4" t="s">
        <v>11186</v>
      </c>
      <c r="N98" s="4" t="s">
        <v>11187</v>
      </c>
      <c r="O98" s="4" t="s">
        <v>11188</v>
      </c>
      <c r="P98" s="4" t="s">
        <v>11189</v>
      </c>
      <c r="Q98" s="4" t="s">
        <v>11190</v>
      </c>
      <c r="R98" s="4" t="s">
        <v>11191</v>
      </c>
      <c r="S98" s="4" t="s">
        <v>11192</v>
      </c>
      <c r="T98" s="4" t="s">
        <v>11193</v>
      </c>
      <c r="U98" s="4" t="s">
        <v>11194</v>
      </c>
      <c r="V98" s="4" t="s">
        <v>11195</v>
      </c>
      <c r="W98" s="4" t="s">
        <v>11196</v>
      </c>
      <c r="X98" s="4" t="s">
        <v>11197</v>
      </c>
      <c r="Y98" s="4" t="s">
        <v>11198</v>
      </c>
      <c r="Z98" s="4" t="s">
        <v>11199</v>
      </c>
      <c r="AA98" s="4" t="s">
        <v>11200</v>
      </c>
    </row>
    <row r="99" spans="1:27" x14ac:dyDescent="0.2">
      <c r="A99" t="s">
        <v>11201</v>
      </c>
      <c r="B99" t="s">
        <v>11202</v>
      </c>
      <c r="C99" t="s">
        <v>11203</v>
      </c>
      <c r="D99" s="4" t="s">
        <v>11204</v>
      </c>
      <c r="E99" s="4" t="s">
        <v>11205</v>
      </c>
      <c r="F99" s="4" t="s">
        <v>11206</v>
      </c>
      <c r="G99" s="4">
        <v>97443845</v>
      </c>
      <c r="H99" s="4" t="s">
        <v>11207</v>
      </c>
      <c r="I99" s="4">
        <v>87339007</v>
      </c>
      <c r="J99" s="4" t="s">
        <v>11208</v>
      </c>
      <c r="K99" s="4" t="s">
        <v>11209</v>
      </c>
      <c r="L99" s="4" t="s">
        <v>11210</v>
      </c>
      <c r="M99" s="4" t="s">
        <v>11211</v>
      </c>
      <c r="N99" s="4" t="s">
        <v>11212</v>
      </c>
      <c r="O99" s="4">
        <v>13286933</v>
      </c>
      <c r="P99" s="4" t="s">
        <v>11213</v>
      </c>
      <c r="Q99" s="4" t="s">
        <v>11214</v>
      </c>
      <c r="R99" s="4" t="s">
        <v>11215</v>
      </c>
      <c r="S99" s="4" t="s">
        <v>11216</v>
      </c>
      <c r="T99" s="4" t="s">
        <v>11217</v>
      </c>
      <c r="U99" s="4" t="s">
        <v>11218</v>
      </c>
      <c r="V99" s="4">
        <v>79430632</v>
      </c>
      <c r="W99" s="4" t="s">
        <v>11219</v>
      </c>
      <c r="X99" s="4" t="s">
        <v>11220</v>
      </c>
      <c r="Y99" s="4" t="s">
        <v>11221</v>
      </c>
      <c r="Z99" s="4" t="s">
        <v>11222</v>
      </c>
      <c r="AA99" s="4">
        <v>90898563</v>
      </c>
    </row>
    <row r="100" spans="1:27" x14ac:dyDescent="0.2">
      <c r="A100" t="s">
        <v>11223</v>
      </c>
      <c r="B100" t="s">
        <v>11224</v>
      </c>
      <c r="C100" t="s">
        <v>11225</v>
      </c>
      <c r="D100" s="4" t="s">
        <v>11226</v>
      </c>
      <c r="E100" s="4" t="s">
        <v>11227</v>
      </c>
      <c r="F100" s="4">
        <v>0</v>
      </c>
      <c r="G100" s="4" t="s">
        <v>11228</v>
      </c>
      <c r="H100" s="4" t="s">
        <v>11229</v>
      </c>
      <c r="I100" s="4">
        <v>0</v>
      </c>
      <c r="J100" s="4" t="s">
        <v>11230</v>
      </c>
      <c r="K100" s="4">
        <v>0</v>
      </c>
      <c r="L100" s="4">
        <v>0</v>
      </c>
      <c r="M100" s="4">
        <v>0</v>
      </c>
      <c r="N100" s="4">
        <v>385741</v>
      </c>
      <c r="O100" s="4">
        <v>0</v>
      </c>
      <c r="P100" s="4" t="s">
        <v>11231</v>
      </c>
      <c r="Q100" s="4" t="s">
        <v>11232</v>
      </c>
      <c r="R100" s="4">
        <v>0</v>
      </c>
      <c r="S100" s="4">
        <v>794974</v>
      </c>
      <c r="T100" s="4">
        <v>0</v>
      </c>
      <c r="U100" s="4" t="s">
        <v>11233</v>
      </c>
      <c r="V100" s="4">
        <v>0</v>
      </c>
      <c r="W100" s="4">
        <v>0</v>
      </c>
      <c r="X100" s="4" t="s">
        <v>11234</v>
      </c>
      <c r="Y100" s="4">
        <v>0</v>
      </c>
      <c r="Z100" s="4" t="s">
        <v>11235</v>
      </c>
      <c r="AA100" s="4">
        <v>0</v>
      </c>
    </row>
    <row r="101" spans="1:27" x14ac:dyDescent="0.2">
      <c r="A101" t="s">
        <v>11236</v>
      </c>
      <c r="B101" t="s">
        <v>11237</v>
      </c>
      <c r="C101" t="s">
        <v>11238</v>
      </c>
      <c r="D101" s="4" t="s">
        <v>11239</v>
      </c>
      <c r="E101" s="4" t="s">
        <v>11240</v>
      </c>
      <c r="F101" s="4" t="s">
        <v>11241</v>
      </c>
      <c r="G101" s="4" t="s">
        <v>11242</v>
      </c>
      <c r="H101" s="4" t="s">
        <v>11243</v>
      </c>
      <c r="I101" s="4" t="s">
        <v>11244</v>
      </c>
      <c r="J101" s="4">
        <v>40624098</v>
      </c>
      <c r="K101" s="4" t="s">
        <v>11245</v>
      </c>
      <c r="L101" s="4" t="s">
        <v>11246</v>
      </c>
      <c r="M101" s="4" t="s">
        <v>11247</v>
      </c>
      <c r="N101" s="4" t="s">
        <v>11248</v>
      </c>
      <c r="O101" s="4" t="s">
        <v>11249</v>
      </c>
      <c r="P101" s="4" t="s">
        <v>11250</v>
      </c>
      <c r="Q101" s="4" t="s">
        <v>11251</v>
      </c>
      <c r="R101" s="4" t="s">
        <v>11252</v>
      </c>
      <c r="S101" s="4" t="s">
        <v>11253</v>
      </c>
      <c r="T101" s="4" t="s">
        <v>11254</v>
      </c>
      <c r="U101" s="4" t="s">
        <v>11255</v>
      </c>
      <c r="V101" s="4" t="s">
        <v>11256</v>
      </c>
      <c r="W101" s="4" t="s">
        <v>11257</v>
      </c>
      <c r="X101" s="4" t="s">
        <v>11258</v>
      </c>
      <c r="Y101" s="4" t="s">
        <v>11259</v>
      </c>
      <c r="Z101" s="4" t="s">
        <v>11260</v>
      </c>
      <c r="AA101" s="4" t="s">
        <v>11261</v>
      </c>
    </row>
    <row r="102" spans="1:27" x14ac:dyDescent="0.2">
      <c r="A102" t="s">
        <v>11262</v>
      </c>
      <c r="B102" t="s">
        <v>11263</v>
      </c>
      <c r="C102" t="s">
        <v>11264</v>
      </c>
      <c r="D102" s="4" t="s">
        <v>11265</v>
      </c>
      <c r="E102" s="4" t="s">
        <v>11266</v>
      </c>
      <c r="F102" s="4" t="s">
        <v>11267</v>
      </c>
      <c r="G102" s="4" t="s">
        <v>11268</v>
      </c>
      <c r="H102" s="4" t="s">
        <v>11269</v>
      </c>
      <c r="I102" s="4" t="s">
        <v>11270</v>
      </c>
      <c r="J102" s="4">
        <v>6341440</v>
      </c>
      <c r="K102" s="4" t="s">
        <v>11271</v>
      </c>
      <c r="L102" s="4" t="s">
        <v>11272</v>
      </c>
      <c r="M102" s="4" t="s">
        <v>11273</v>
      </c>
      <c r="N102" s="4" t="s">
        <v>11274</v>
      </c>
      <c r="O102" s="4" t="s">
        <v>11275</v>
      </c>
      <c r="P102" s="4" t="s">
        <v>11276</v>
      </c>
      <c r="Q102" s="4">
        <v>5833002</v>
      </c>
      <c r="R102" s="4" t="s">
        <v>11277</v>
      </c>
      <c r="S102" s="4" t="s">
        <v>11278</v>
      </c>
      <c r="T102" s="4" t="s">
        <v>11279</v>
      </c>
      <c r="U102" s="4" t="s">
        <v>11280</v>
      </c>
      <c r="V102" s="4" t="s">
        <v>11281</v>
      </c>
      <c r="W102" s="4" t="s">
        <v>11282</v>
      </c>
      <c r="X102" s="4" t="s">
        <v>11283</v>
      </c>
      <c r="Y102" s="4" t="s">
        <v>11284</v>
      </c>
      <c r="Z102" s="4" t="s">
        <v>11285</v>
      </c>
      <c r="AA102" s="4" t="s">
        <v>11286</v>
      </c>
    </row>
    <row r="103" spans="1:27" x14ac:dyDescent="0.2">
      <c r="A103" t="s">
        <v>11287</v>
      </c>
      <c r="B103" t="s">
        <v>11288</v>
      </c>
      <c r="C103" t="s">
        <v>11289</v>
      </c>
      <c r="D103" s="4" t="s">
        <v>11290</v>
      </c>
      <c r="E103" s="4">
        <v>7695482029</v>
      </c>
      <c r="F103" s="4" t="s">
        <v>11291</v>
      </c>
      <c r="G103" s="4" t="s">
        <v>11292</v>
      </c>
      <c r="H103" s="4" t="s">
        <v>11293</v>
      </c>
      <c r="I103" s="4" t="s">
        <v>11294</v>
      </c>
      <c r="J103" s="4" t="s">
        <v>11295</v>
      </c>
      <c r="K103" s="4" t="s">
        <v>11296</v>
      </c>
      <c r="L103" s="4" t="s">
        <v>11297</v>
      </c>
      <c r="M103" s="4" t="s">
        <v>11298</v>
      </c>
      <c r="N103" s="4" t="s">
        <v>11299</v>
      </c>
      <c r="O103" s="4" t="s">
        <v>11300</v>
      </c>
      <c r="P103" s="4">
        <v>953202870</v>
      </c>
      <c r="Q103" s="4" t="s">
        <v>11301</v>
      </c>
      <c r="R103" s="4" t="s">
        <v>11302</v>
      </c>
      <c r="S103" s="4" t="s">
        <v>11303</v>
      </c>
      <c r="T103" s="4" t="s">
        <v>11304</v>
      </c>
      <c r="U103" s="4" t="s">
        <v>11305</v>
      </c>
      <c r="V103" s="4" t="s">
        <v>11306</v>
      </c>
      <c r="W103" s="4">
        <v>9932298726</v>
      </c>
      <c r="X103" s="4" t="s">
        <v>11307</v>
      </c>
      <c r="Y103" s="4">
        <v>9949530311</v>
      </c>
      <c r="Z103" s="4" t="s">
        <v>11308</v>
      </c>
      <c r="AA103" s="4" t="s">
        <v>11309</v>
      </c>
    </row>
    <row r="104" spans="1:27" x14ac:dyDescent="0.2">
      <c r="A104" t="s">
        <v>11310</v>
      </c>
      <c r="B104" t="s">
        <v>11311</v>
      </c>
      <c r="C104" t="s">
        <v>11312</v>
      </c>
      <c r="D104" s="4" t="s">
        <v>11313</v>
      </c>
      <c r="E104" s="4" t="s">
        <v>11314</v>
      </c>
      <c r="F104" s="4" t="s">
        <v>11315</v>
      </c>
      <c r="G104" s="4" t="s">
        <v>11316</v>
      </c>
      <c r="H104" s="4">
        <v>7675479</v>
      </c>
      <c r="I104" s="4" t="s">
        <v>11317</v>
      </c>
      <c r="J104" s="4">
        <v>9601938</v>
      </c>
      <c r="K104" s="4" t="s">
        <v>11318</v>
      </c>
      <c r="L104" s="4" t="s">
        <v>11319</v>
      </c>
      <c r="M104" s="4" t="s">
        <v>11320</v>
      </c>
      <c r="N104" s="4" t="s">
        <v>11321</v>
      </c>
      <c r="O104" s="4" t="s">
        <v>11322</v>
      </c>
      <c r="P104" s="4">
        <v>0</v>
      </c>
      <c r="Q104" s="4" t="s">
        <v>11323</v>
      </c>
      <c r="R104" s="4" t="s">
        <v>11324</v>
      </c>
      <c r="S104" s="4" t="s">
        <v>11325</v>
      </c>
      <c r="T104" s="4" t="s">
        <v>11326</v>
      </c>
      <c r="U104" s="4" t="s">
        <v>11327</v>
      </c>
      <c r="V104" s="4" t="s">
        <v>11328</v>
      </c>
      <c r="W104" s="4" t="s">
        <v>11329</v>
      </c>
      <c r="X104" s="4" t="s">
        <v>11330</v>
      </c>
      <c r="Y104" s="4">
        <v>17558917</v>
      </c>
      <c r="Z104" s="4" t="s">
        <v>11331</v>
      </c>
      <c r="AA104" s="4" t="s">
        <v>11332</v>
      </c>
    </row>
    <row r="105" spans="1:27" x14ac:dyDescent="0.2">
      <c r="A105" t="s">
        <v>1533</v>
      </c>
      <c r="D105" s="4" t="s">
        <v>11333</v>
      </c>
      <c r="E105" s="4" t="s">
        <v>11334</v>
      </c>
      <c r="F105" s="4" t="s">
        <v>11335</v>
      </c>
      <c r="G105" s="4" t="s">
        <v>11336</v>
      </c>
      <c r="H105" s="4" t="s">
        <v>11337</v>
      </c>
      <c r="I105" s="4" t="s">
        <v>11338</v>
      </c>
      <c r="J105" s="4" t="s">
        <v>11339</v>
      </c>
      <c r="K105" s="4" t="s">
        <v>11340</v>
      </c>
      <c r="L105" s="4" t="s">
        <v>11341</v>
      </c>
      <c r="M105" s="4" t="s">
        <v>11342</v>
      </c>
      <c r="N105" s="4" t="s">
        <v>11343</v>
      </c>
      <c r="O105" s="4" t="s">
        <v>11344</v>
      </c>
      <c r="P105" s="4" t="s">
        <v>11345</v>
      </c>
      <c r="Q105" s="4" t="s">
        <v>11346</v>
      </c>
      <c r="R105" s="4" t="s">
        <v>11347</v>
      </c>
      <c r="S105" s="4" t="s">
        <v>11348</v>
      </c>
      <c r="T105" s="4" t="s">
        <v>11349</v>
      </c>
      <c r="U105" s="4" t="s">
        <v>11350</v>
      </c>
      <c r="V105" s="4">
        <v>41170864</v>
      </c>
      <c r="W105" s="4" t="s">
        <v>11351</v>
      </c>
      <c r="X105" s="4" t="s">
        <v>11352</v>
      </c>
      <c r="Y105" s="4" t="s">
        <v>11353</v>
      </c>
      <c r="Z105" s="4" t="s">
        <v>11354</v>
      </c>
      <c r="AA105" s="4" t="s">
        <v>11355</v>
      </c>
    </row>
    <row r="106" spans="1:27" x14ac:dyDescent="0.2">
      <c r="A106" t="s">
        <v>11356</v>
      </c>
      <c r="B106" t="s">
        <v>11357</v>
      </c>
      <c r="C106" t="s">
        <v>11358</v>
      </c>
      <c r="D106" s="4" t="s">
        <v>11359</v>
      </c>
      <c r="E106" s="4" t="s">
        <v>11360</v>
      </c>
      <c r="F106" s="4" t="s">
        <v>11361</v>
      </c>
      <c r="G106" s="4" t="s">
        <v>11362</v>
      </c>
      <c r="H106" s="4">
        <v>4745581</v>
      </c>
      <c r="I106" s="4" t="s">
        <v>11363</v>
      </c>
      <c r="J106" s="4" t="s">
        <v>11364</v>
      </c>
      <c r="K106" s="4" t="s">
        <v>11365</v>
      </c>
      <c r="L106" s="4" t="s">
        <v>11366</v>
      </c>
      <c r="M106" s="4" t="s">
        <v>11367</v>
      </c>
      <c r="N106" s="4">
        <v>3824319</v>
      </c>
      <c r="O106" s="4" t="s">
        <v>11368</v>
      </c>
      <c r="P106" s="4">
        <v>1860078</v>
      </c>
      <c r="Q106" s="4" t="s">
        <v>11369</v>
      </c>
      <c r="R106" s="4" t="s">
        <v>11370</v>
      </c>
      <c r="S106" s="4">
        <v>8934784</v>
      </c>
      <c r="T106" s="4" t="s">
        <v>11371</v>
      </c>
      <c r="U106" s="4" t="s">
        <v>11372</v>
      </c>
      <c r="V106" s="4" t="s">
        <v>11373</v>
      </c>
      <c r="W106" s="4" t="s">
        <v>11374</v>
      </c>
      <c r="X106" s="4" t="s">
        <v>11375</v>
      </c>
      <c r="Y106" s="4" t="s">
        <v>11376</v>
      </c>
      <c r="Z106" s="4" t="s">
        <v>11377</v>
      </c>
      <c r="AA106" s="4" t="s">
        <v>11378</v>
      </c>
    </row>
    <row r="107" spans="1:27" x14ac:dyDescent="0.2">
      <c r="A107" t="s">
        <v>11379</v>
      </c>
      <c r="B107" t="s">
        <v>11380</v>
      </c>
      <c r="C107" t="s">
        <v>11381</v>
      </c>
      <c r="D107" s="4" t="s">
        <v>11382</v>
      </c>
      <c r="E107" s="4" t="s">
        <v>11383</v>
      </c>
      <c r="F107" s="4" t="s">
        <v>11384</v>
      </c>
      <c r="G107" s="4" t="s">
        <v>11385</v>
      </c>
      <c r="H107" s="4" t="s">
        <v>11386</v>
      </c>
      <c r="I107" s="4" t="s">
        <v>11387</v>
      </c>
      <c r="J107" s="4" t="s">
        <v>11388</v>
      </c>
      <c r="K107" s="4" t="s">
        <v>11389</v>
      </c>
      <c r="L107" s="4">
        <v>841190906</v>
      </c>
      <c r="M107" s="4" t="s">
        <v>11390</v>
      </c>
      <c r="N107" s="4" t="s">
        <v>11391</v>
      </c>
      <c r="O107" s="4" t="s">
        <v>11392</v>
      </c>
      <c r="P107" s="4">
        <v>75649080</v>
      </c>
      <c r="Q107" s="4" t="s">
        <v>11393</v>
      </c>
      <c r="R107" s="4" t="s">
        <v>11394</v>
      </c>
      <c r="S107" s="4" t="s">
        <v>11395</v>
      </c>
      <c r="T107" s="4" t="s">
        <v>11396</v>
      </c>
      <c r="U107" s="4" t="s">
        <v>11397</v>
      </c>
      <c r="V107" s="4" t="s">
        <v>11398</v>
      </c>
      <c r="W107" s="4" t="s">
        <v>11399</v>
      </c>
      <c r="X107" s="4" t="s">
        <v>11400</v>
      </c>
      <c r="Y107" s="4" t="s">
        <v>11401</v>
      </c>
      <c r="Z107" s="4" t="s">
        <v>11402</v>
      </c>
      <c r="AA107" s="4" t="s">
        <v>11403</v>
      </c>
    </row>
    <row r="108" spans="1:27" x14ac:dyDescent="0.2">
      <c r="A108" t="s">
        <v>11404</v>
      </c>
      <c r="B108" t="s">
        <v>11405</v>
      </c>
      <c r="C108" t="s">
        <v>11406</v>
      </c>
      <c r="D108" s="4" t="s">
        <v>11407</v>
      </c>
      <c r="E108" s="4" t="s">
        <v>11408</v>
      </c>
      <c r="F108" s="4" t="s">
        <v>11409</v>
      </c>
      <c r="G108" s="4" t="s">
        <v>11410</v>
      </c>
      <c r="H108" s="4" t="s">
        <v>11411</v>
      </c>
      <c r="I108" s="4" t="s">
        <v>11412</v>
      </c>
      <c r="J108" s="4">
        <v>67609704</v>
      </c>
      <c r="K108" s="4" t="s">
        <v>11413</v>
      </c>
      <c r="L108" s="4" t="s">
        <v>11414</v>
      </c>
      <c r="M108" s="4">
        <v>64694691</v>
      </c>
      <c r="N108" s="4" t="s">
        <v>11415</v>
      </c>
      <c r="O108" s="4" t="s">
        <v>11416</v>
      </c>
      <c r="P108" s="4" t="s">
        <v>11417</v>
      </c>
      <c r="Q108" s="4" t="s">
        <v>11418</v>
      </c>
      <c r="R108" s="4" t="s">
        <v>11419</v>
      </c>
      <c r="S108" s="4" t="s">
        <v>11420</v>
      </c>
      <c r="T108" s="4" t="s">
        <v>11421</v>
      </c>
      <c r="U108" s="4" t="s">
        <v>11422</v>
      </c>
      <c r="V108" s="4" t="s">
        <v>11423</v>
      </c>
      <c r="W108" s="4" t="s">
        <v>11424</v>
      </c>
      <c r="X108" s="4" t="s">
        <v>11425</v>
      </c>
      <c r="Y108" s="4" t="s">
        <v>11426</v>
      </c>
      <c r="Z108" s="4" t="s">
        <v>11427</v>
      </c>
      <c r="AA108" s="4">
        <v>127346185</v>
      </c>
    </row>
    <row r="109" spans="1:27" x14ac:dyDescent="0.2">
      <c r="A109" t="s">
        <v>11428</v>
      </c>
      <c r="B109" t="s">
        <v>11429</v>
      </c>
      <c r="C109" t="s">
        <v>11430</v>
      </c>
      <c r="D109" s="4" t="s">
        <v>11431</v>
      </c>
      <c r="E109" s="4">
        <v>7496497</v>
      </c>
      <c r="F109" s="4" t="s">
        <v>11432</v>
      </c>
      <c r="G109" s="4">
        <v>8354016</v>
      </c>
      <c r="H109" s="4" t="s">
        <v>11433</v>
      </c>
      <c r="I109" s="4" t="s">
        <v>11434</v>
      </c>
      <c r="J109" s="4">
        <v>1808491</v>
      </c>
      <c r="K109" s="4" t="s">
        <v>11435</v>
      </c>
      <c r="L109" s="4" t="s">
        <v>11436</v>
      </c>
      <c r="M109" s="4" t="s">
        <v>11437</v>
      </c>
      <c r="N109" s="4" t="s">
        <v>11438</v>
      </c>
      <c r="O109" s="4" t="s">
        <v>11439</v>
      </c>
      <c r="P109" s="4" t="s">
        <v>11440</v>
      </c>
      <c r="Q109" s="4" t="s">
        <v>11441</v>
      </c>
      <c r="R109" s="4" t="s">
        <v>11442</v>
      </c>
      <c r="S109" s="4" t="s">
        <v>11443</v>
      </c>
      <c r="T109" s="4" t="s">
        <v>11444</v>
      </c>
      <c r="U109" s="4" t="s">
        <v>11445</v>
      </c>
      <c r="V109" s="4">
        <v>9127198</v>
      </c>
      <c r="W109" s="4" t="s">
        <v>11446</v>
      </c>
      <c r="X109" s="4" t="s">
        <v>11447</v>
      </c>
      <c r="Y109" s="4" t="s">
        <v>11448</v>
      </c>
      <c r="Z109" s="4" t="s">
        <v>11449</v>
      </c>
      <c r="AA109" s="4" t="s">
        <v>11450</v>
      </c>
    </row>
    <row r="110" spans="1:27" x14ac:dyDescent="0.2">
      <c r="A110" t="s">
        <v>11451</v>
      </c>
      <c r="B110" t="s">
        <v>11452</v>
      </c>
      <c r="C110" t="s">
        <v>11453</v>
      </c>
      <c r="D110" s="4" t="s">
        <v>11454</v>
      </c>
      <c r="E110" s="4" t="s">
        <v>11455</v>
      </c>
      <c r="F110" s="4" t="s">
        <v>11456</v>
      </c>
      <c r="G110" s="4" t="s">
        <v>11457</v>
      </c>
      <c r="H110" s="4" t="s">
        <v>11458</v>
      </c>
      <c r="I110" s="4">
        <v>82116916</v>
      </c>
      <c r="J110" s="4" t="s">
        <v>11459</v>
      </c>
      <c r="K110" s="4" t="s">
        <v>11460</v>
      </c>
      <c r="L110" s="4" t="s">
        <v>11461</v>
      </c>
      <c r="M110" s="4" t="s">
        <v>11462</v>
      </c>
      <c r="N110" s="4" t="s">
        <v>11463</v>
      </c>
      <c r="O110" s="4" t="s">
        <v>11464</v>
      </c>
      <c r="P110" s="4" t="s">
        <v>11465</v>
      </c>
      <c r="Q110" s="4" t="s">
        <v>11466</v>
      </c>
      <c r="R110" s="4" t="s">
        <v>11467</v>
      </c>
      <c r="S110" s="4" t="s">
        <v>11468</v>
      </c>
      <c r="T110" s="4" t="s">
        <v>11469</v>
      </c>
      <c r="U110" s="4" t="s">
        <v>11470</v>
      </c>
      <c r="V110" s="4" t="s">
        <v>11471</v>
      </c>
      <c r="W110" s="4" t="s">
        <v>11472</v>
      </c>
      <c r="X110" s="4">
        <v>37890669</v>
      </c>
      <c r="Y110" s="4">
        <v>84272003</v>
      </c>
      <c r="Z110" s="4" t="s">
        <v>11473</v>
      </c>
      <c r="AA110" s="4" t="s">
        <v>11474</v>
      </c>
    </row>
    <row r="111" spans="1:27" x14ac:dyDescent="0.2">
      <c r="A111" t="s">
        <v>11475</v>
      </c>
      <c r="B111" t="s">
        <v>11476</v>
      </c>
      <c r="C111" t="s">
        <v>11477</v>
      </c>
      <c r="D111" s="4" t="s">
        <v>11478</v>
      </c>
      <c r="E111" s="4" t="s">
        <v>11479</v>
      </c>
      <c r="F111" s="4">
        <v>1023619879</v>
      </c>
      <c r="G111" s="4" t="s">
        <v>11480</v>
      </c>
      <c r="H111" s="4" t="s">
        <v>11481</v>
      </c>
      <c r="I111" s="4" t="s">
        <v>11482</v>
      </c>
      <c r="J111" s="4" t="s">
        <v>11483</v>
      </c>
      <c r="K111" s="4" t="s">
        <v>11484</v>
      </c>
      <c r="L111" s="4" t="s">
        <v>11485</v>
      </c>
      <c r="M111" s="4" t="s">
        <v>11486</v>
      </c>
      <c r="N111" s="4" t="s">
        <v>11487</v>
      </c>
      <c r="O111" s="4" t="s">
        <v>11488</v>
      </c>
      <c r="P111" s="4">
        <v>114382839</v>
      </c>
      <c r="Q111" s="4" t="s">
        <v>11489</v>
      </c>
      <c r="R111" s="4" t="s">
        <v>11490</v>
      </c>
      <c r="S111" s="4" t="s">
        <v>11491</v>
      </c>
      <c r="T111" s="4" t="s">
        <v>11492</v>
      </c>
      <c r="U111" s="4" t="s">
        <v>11493</v>
      </c>
      <c r="V111" s="4" t="s">
        <v>11494</v>
      </c>
      <c r="W111" s="4" t="s">
        <v>11495</v>
      </c>
      <c r="X111" s="4" t="s">
        <v>11496</v>
      </c>
      <c r="Y111" s="4" t="s">
        <v>11497</v>
      </c>
      <c r="Z111" s="4" t="s">
        <v>11498</v>
      </c>
      <c r="AA111" s="4" t="s">
        <v>11499</v>
      </c>
    </row>
    <row r="112" spans="1:27" x14ac:dyDescent="0.2">
      <c r="A112" t="s">
        <v>11500</v>
      </c>
      <c r="B112" t="s">
        <v>11501</v>
      </c>
      <c r="C112" t="s">
        <v>11502</v>
      </c>
      <c r="D112" s="4" t="s">
        <v>11503</v>
      </c>
      <c r="E112" s="4" t="s">
        <v>11504</v>
      </c>
      <c r="F112" s="4" t="s">
        <v>11505</v>
      </c>
      <c r="G112" s="4" t="s">
        <v>11506</v>
      </c>
      <c r="H112" s="4" t="s">
        <v>11507</v>
      </c>
      <c r="I112" s="4" t="s">
        <v>11508</v>
      </c>
      <c r="J112" s="4">
        <v>558175345</v>
      </c>
      <c r="K112" s="4">
        <v>781109177</v>
      </c>
      <c r="L112" s="4" t="s">
        <v>11509</v>
      </c>
      <c r="M112" s="4" t="s">
        <v>11510</v>
      </c>
      <c r="N112" s="4" t="s">
        <v>11511</v>
      </c>
      <c r="O112" s="4" t="s">
        <v>11512</v>
      </c>
      <c r="P112" s="4" t="s">
        <v>11513</v>
      </c>
      <c r="Q112" s="4" t="s">
        <v>11514</v>
      </c>
      <c r="R112" s="4" t="s">
        <v>11515</v>
      </c>
      <c r="S112" s="4">
        <v>687397406</v>
      </c>
      <c r="T112" s="4" t="s">
        <v>11516</v>
      </c>
      <c r="U112" s="4" t="s">
        <v>11517</v>
      </c>
      <c r="V112" s="4" t="s">
        <v>11518</v>
      </c>
      <c r="W112" s="4" t="s">
        <v>11519</v>
      </c>
      <c r="X112" s="4" t="s">
        <v>11520</v>
      </c>
      <c r="Y112" s="4" t="s">
        <v>11521</v>
      </c>
      <c r="Z112" s="4" t="s">
        <v>11522</v>
      </c>
      <c r="AA112" s="4" t="s">
        <v>11523</v>
      </c>
    </row>
    <row r="113" spans="1:27" x14ac:dyDescent="0.2">
      <c r="A113" t="s">
        <v>11524</v>
      </c>
      <c r="B113" t="s">
        <v>11525</v>
      </c>
      <c r="C113" t="s">
        <v>11526</v>
      </c>
      <c r="D113" s="4" t="s">
        <v>11527</v>
      </c>
      <c r="E113" s="4">
        <v>3825350</v>
      </c>
      <c r="F113" s="4" t="s">
        <v>11528</v>
      </c>
      <c r="G113" s="4" t="s">
        <v>11529</v>
      </c>
      <c r="H113" s="4" t="s">
        <v>11530</v>
      </c>
      <c r="I113" s="4" t="s">
        <v>11531</v>
      </c>
      <c r="J113" s="4" t="s">
        <v>11532</v>
      </c>
      <c r="K113" s="4" t="s">
        <v>11533</v>
      </c>
      <c r="L113" s="4" t="s">
        <v>11534</v>
      </c>
      <c r="M113" s="4" t="s">
        <v>11535</v>
      </c>
      <c r="N113" s="4" t="s">
        <v>11536</v>
      </c>
      <c r="O113" s="4">
        <v>1298541</v>
      </c>
      <c r="P113" s="4" t="s">
        <v>11537</v>
      </c>
      <c r="Q113" s="4" t="s">
        <v>11538</v>
      </c>
      <c r="R113" s="4" t="s">
        <v>11539</v>
      </c>
      <c r="S113" s="4" t="s">
        <v>11540</v>
      </c>
      <c r="T113" s="4" t="s">
        <v>11541</v>
      </c>
      <c r="U113" s="4">
        <v>10352967</v>
      </c>
      <c r="V113" s="4" t="s">
        <v>11542</v>
      </c>
      <c r="W113" s="4" t="s">
        <v>11543</v>
      </c>
      <c r="X113" s="4" t="s">
        <v>11544</v>
      </c>
      <c r="Y113" s="4" t="s">
        <v>11545</v>
      </c>
      <c r="Z113" s="4" t="s">
        <v>11546</v>
      </c>
      <c r="AA113" s="4" t="s">
        <v>11547</v>
      </c>
    </row>
    <row r="114" spans="1:27" x14ac:dyDescent="0.2">
      <c r="A114" t="s">
        <v>237</v>
      </c>
      <c r="B114" t="s">
        <v>238</v>
      </c>
      <c r="C114" t="s">
        <v>239</v>
      </c>
      <c r="D114" s="4" t="s">
        <v>11548</v>
      </c>
      <c r="E114" s="4" t="s">
        <v>11549</v>
      </c>
      <c r="F114" s="4" t="s">
        <v>11550</v>
      </c>
      <c r="G114" s="4" t="s">
        <v>11551</v>
      </c>
      <c r="H114" s="4" t="s">
        <v>11552</v>
      </c>
      <c r="I114" s="4" t="s">
        <v>11553</v>
      </c>
      <c r="J114" s="4" t="s">
        <v>11554</v>
      </c>
      <c r="K114" s="4" t="s">
        <v>11555</v>
      </c>
      <c r="L114" s="4" t="s">
        <v>11556</v>
      </c>
      <c r="M114" s="4" t="s">
        <v>11557</v>
      </c>
      <c r="N114" s="4" t="s">
        <v>11558</v>
      </c>
      <c r="O114" s="4" t="s">
        <v>11559</v>
      </c>
      <c r="P114" s="4" t="s">
        <v>11560</v>
      </c>
      <c r="Q114" s="4" t="s">
        <v>11561</v>
      </c>
      <c r="R114" s="4" t="s">
        <v>11562</v>
      </c>
      <c r="S114" s="4" t="s">
        <v>11563</v>
      </c>
      <c r="T114" s="4" t="s">
        <v>11564</v>
      </c>
      <c r="U114" s="4" t="s">
        <v>11565</v>
      </c>
      <c r="V114" s="4" t="s">
        <v>11566</v>
      </c>
      <c r="W114" s="4" t="s">
        <v>11567</v>
      </c>
      <c r="X114" s="4" t="s">
        <v>11568</v>
      </c>
      <c r="Y114" s="4" t="s">
        <v>11569</v>
      </c>
      <c r="Z114" s="4" t="s">
        <v>11570</v>
      </c>
      <c r="AA114" s="4" t="s">
        <v>11571</v>
      </c>
    </row>
    <row r="115" spans="1:27" x14ac:dyDescent="0.2">
      <c r="A115" t="s">
        <v>11572</v>
      </c>
      <c r="B115" t="s">
        <v>11573</v>
      </c>
      <c r="C115" t="s">
        <v>11574</v>
      </c>
      <c r="D115" s="4" t="s">
        <v>11575</v>
      </c>
      <c r="E115" s="4" t="s">
        <v>11576</v>
      </c>
      <c r="F115" s="4" t="s">
        <v>11577</v>
      </c>
      <c r="G115" s="4" t="s">
        <v>11578</v>
      </c>
      <c r="H115" s="4" t="s">
        <v>11579</v>
      </c>
      <c r="I115" s="4" t="s">
        <v>11580</v>
      </c>
      <c r="J115" s="4">
        <v>11558989</v>
      </c>
      <c r="K115" s="4" t="s">
        <v>11581</v>
      </c>
      <c r="L115" s="4" t="s">
        <v>11582</v>
      </c>
      <c r="M115" s="4" t="s">
        <v>11583</v>
      </c>
      <c r="N115" s="4" t="s">
        <v>11584</v>
      </c>
      <c r="O115" s="4" t="s">
        <v>11585</v>
      </c>
      <c r="P115" s="4" t="s">
        <v>11586</v>
      </c>
      <c r="Q115" s="4" t="s">
        <v>11587</v>
      </c>
      <c r="R115" s="4" t="s">
        <v>11588</v>
      </c>
      <c r="S115" s="4" t="s">
        <v>11589</v>
      </c>
      <c r="T115" s="4" t="s">
        <v>11590</v>
      </c>
      <c r="U115" s="4" t="s">
        <v>11591</v>
      </c>
      <c r="V115" s="4" t="s">
        <v>11592</v>
      </c>
      <c r="W115" s="4" t="s">
        <v>11593</v>
      </c>
      <c r="X115" s="4" t="s">
        <v>11594</v>
      </c>
      <c r="Y115" s="4">
        <v>11049182</v>
      </c>
      <c r="Z115" s="4" t="s">
        <v>11595</v>
      </c>
      <c r="AA115" s="4" t="s">
        <v>11596</v>
      </c>
    </row>
    <row r="116" spans="1:27" x14ac:dyDescent="0.2">
      <c r="A116" t="s">
        <v>11597</v>
      </c>
      <c r="B116" t="s">
        <v>11598</v>
      </c>
      <c r="C116" t="s">
        <v>11599</v>
      </c>
      <c r="D116" s="4" t="s">
        <v>11600</v>
      </c>
      <c r="E116" s="4" t="s">
        <v>11601</v>
      </c>
      <c r="F116" s="4" t="s">
        <v>11602</v>
      </c>
      <c r="G116" s="4" t="s">
        <v>11603</v>
      </c>
      <c r="H116" s="4" t="s">
        <v>11604</v>
      </c>
      <c r="I116" s="4" t="s">
        <v>11605</v>
      </c>
      <c r="J116" s="4" t="s">
        <v>11606</v>
      </c>
      <c r="K116" s="4" t="s">
        <v>11607</v>
      </c>
      <c r="L116" s="4" t="s">
        <v>11608</v>
      </c>
      <c r="M116" s="4" t="s">
        <v>11609</v>
      </c>
      <c r="N116" s="4" t="s">
        <v>11610</v>
      </c>
      <c r="O116" s="4" t="s">
        <v>11611</v>
      </c>
      <c r="P116" s="4" t="s">
        <v>11612</v>
      </c>
      <c r="Q116" s="4" t="s">
        <v>11613</v>
      </c>
      <c r="R116" s="4" t="s">
        <v>11614</v>
      </c>
      <c r="S116" s="4" t="s">
        <v>11615</v>
      </c>
      <c r="T116" s="4" t="s">
        <v>11616</v>
      </c>
      <c r="U116" s="4" t="s">
        <v>11617</v>
      </c>
      <c r="V116" s="4" t="s">
        <v>11618</v>
      </c>
      <c r="W116" s="4" t="s">
        <v>11619</v>
      </c>
      <c r="X116" s="4" t="s">
        <v>11620</v>
      </c>
      <c r="Y116" s="4" t="s">
        <v>11621</v>
      </c>
      <c r="Z116" s="4" t="s">
        <v>11622</v>
      </c>
      <c r="AA116" s="4" t="s">
        <v>11623</v>
      </c>
    </row>
    <row r="117" spans="1:27" x14ac:dyDescent="0.2">
      <c r="A117" t="s">
        <v>932</v>
      </c>
      <c r="B117" t="s">
        <v>933</v>
      </c>
      <c r="C117" t="s">
        <v>934</v>
      </c>
      <c r="D117" s="4" t="s">
        <v>11624</v>
      </c>
      <c r="E117" s="4">
        <v>323030</v>
      </c>
      <c r="F117" s="4" t="s">
        <v>11625</v>
      </c>
      <c r="G117" s="4" t="s">
        <v>11626</v>
      </c>
      <c r="H117" s="4">
        <v>0</v>
      </c>
      <c r="I117" s="4">
        <v>0</v>
      </c>
      <c r="J117" s="4">
        <v>0</v>
      </c>
      <c r="K117" s="4">
        <v>0</v>
      </c>
      <c r="L117" s="4">
        <v>0</v>
      </c>
      <c r="M117" s="4" t="s">
        <v>11627</v>
      </c>
      <c r="N117" s="4" t="s">
        <v>11628</v>
      </c>
      <c r="O117" s="4" t="s">
        <v>11629</v>
      </c>
      <c r="P117" s="4">
        <v>0</v>
      </c>
      <c r="Q117" s="4">
        <v>0</v>
      </c>
      <c r="R117" s="4" t="s">
        <v>11630</v>
      </c>
      <c r="S117" s="4">
        <v>0</v>
      </c>
      <c r="T117" s="4" t="s">
        <v>11631</v>
      </c>
      <c r="U117" s="4" t="s">
        <v>11632</v>
      </c>
      <c r="V117" s="4" t="s">
        <v>11633</v>
      </c>
      <c r="W117" s="4">
        <v>0</v>
      </c>
      <c r="X117" s="4" t="s">
        <v>11634</v>
      </c>
      <c r="Y117" s="4" t="s">
        <v>11635</v>
      </c>
      <c r="Z117" s="4">
        <v>0</v>
      </c>
      <c r="AA117" s="4">
        <v>2864500</v>
      </c>
    </row>
    <row r="118" spans="1:27" x14ac:dyDescent="0.2">
      <c r="A118" t="s">
        <v>11636</v>
      </c>
      <c r="B118" t="s">
        <v>11637</v>
      </c>
      <c r="C118" t="s">
        <v>11638</v>
      </c>
      <c r="D118" s="4" t="s">
        <v>11639</v>
      </c>
      <c r="E118" s="4" t="s">
        <v>11640</v>
      </c>
      <c r="F118" s="4" t="s">
        <v>11641</v>
      </c>
      <c r="G118" s="4" t="s">
        <v>11642</v>
      </c>
      <c r="H118" s="4" t="s">
        <v>11643</v>
      </c>
      <c r="I118" s="4" t="s">
        <v>11644</v>
      </c>
      <c r="J118" s="4" t="s">
        <v>11645</v>
      </c>
      <c r="K118" s="4">
        <v>711808005</v>
      </c>
      <c r="L118" s="4" t="s">
        <v>11646</v>
      </c>
      <c r="M118" s="4" t="s">
        <v>11647</v>
      </c>
      <c r="N118" s="4" t="s">
        <v>11648</v>
      </c>
      <c r="O118" s="4" t="s">
        <v>11649</v>
      </c>
      <c r="P118" s="4">
        <v>96558263</v>
      </c>
      <c r="Q118" s="4" t="s">
        <v>11650</v>
      </c>
      <c r="R118" s="4" t="s">
        <v>11651</v>
      </c>
      <c r="S118" s="4" t="s">
        <v>11652</v>
      </c>
      <c r="T118" s="4" t="s">
        <v>11653</v>
      </c>
      <c r="U118" s="4" t="s">
        <v>11654</v>
      </c>
      <c r="V118" s="4" t="s">
        <v>11655</v>
      </c>
      <c r="W118" s="4" t="s">
        <v>11656</v>
      </c>
      <c r="X118" s="4" t="s">
        <v>11657</v>
      </c>
      <c r="Y118" s="4" t="s">
        <v>11658</v>
      </c>
      <c r="Z118" s="4" t="s">
        <v>11659</v>
      </c>
      <c r="AA118" s="4" t="s">
        <v>11660</v>
      </c>
    </row>
    <row r="119" spans="1:27" x14ac:dyDescent="0.2">
      <c r="A119" t="s">
        <v>11661</v>
      </c>
      <c r="B119" t="s">
        <v>11662</v>
      </c>
      <c r="C119" t="s">
        <v>11663</v>
      </c>
      <c r="D119" s="4" t="s">
        <v>11664</v>
      </c>
      <c r="E119" s="4" t="s">
        <v>11665</v>
      </c>
      <c r="F119" s="4" t="s">
        <v>11666</v>
      </c>
      <c r="G119" s="4" t="s">
        <v>11667</v>
      </c>
      <c r="H119" s="4" t="s">
        <v>11668</v>
      </c>
      <c r="I119" s="4" t="s">
        <v>11669</v>
      </c>
      <c r="J119" s="4">
        <v>497482886</v>
      </c>
      <c r="K119" s="4" t="s">
        <v>11670</v>
      </c>
      <c r="L119" s="4" t="s">
        <v>11671</v>
      </c>
      <c r="M119" s="4" t="s">
        <v>11672</v>
      </c>
      <c r="N119" s="4" t="s">
        <v>11673</v>
      </c>
      <c r="O119" s="4" t="s">
        <v>11674</v>
      </c>
      <c r="P119" s="4" t="s">
        <v>11675</v>
      </c>
      <c r="Q119" s="4" t="s">
        <v>11676</v>
      </c>
      <c r="R119" s="4">
        <v>786562577</v>
      </c>
      <c r="S119" s="4" t="s">
        <v>11677</v>
      </c>
      <c r="T119" s="4" t="s">
        <v>11678</v>
      </c>
      <c r="U119" s="4" t="s">
        <v>11679</v>
      </c>
      <c r="V119" s="4" t="s">
        <v>11680</v>
      </c>
      <c r="W119" s="4" t="s">
        <v>11681</v>
      </c>
      <c r="X119" s="4" t="s">
        <v>11682</v>
      </c>
      <c r="Y119" s="4" t="s">
        <v>11683</v>
      </c>
      <c r="Z119" s="4" t="s">
        <v>11684</v>
      </c>
      <c r="AA119" s="4" t="s">
        <v>11685</v>
      </c>
    </row>
    <row r="120" spans="1:27" x14ac:dyDescent="0.2">
      <c r="A120" t="s">
        <v>11686</v>
      </c>
      <c r="B120" t="s">
        <v>11687</v>
      </c>
      <c r="C120" t="s">
        <v>11688</v>
      </c>
      <c r="D120" s="4" t="s">
        <v>11689</v>
      </c>
      <c r="E120" s="4">
        <v>3277981</v>
      </c>
      <c r="F120" s="4">
        <v>8238522</v>
      </c>
      <c r="G120" s="4" t="s">
        <v>11690</v>
      </c>
      <c r="H120" s="4" t="s">
        <v>11691</v>
      </c>
      <c r="I120" s="4" t="s">
        <v>11692</v>
      </c>
      <c r="J120" s="4" t="s">
        <v>11693</v>
      </c>
      <c r="K120" s="4">
        <v>7262723</v>
      </c>
      <c r="L120" s="4" t="s">
        <v>11694</v>
      </c>
      <c r="M120" s="4" t="s">
        <v>11695</v>
      </c>
      <c r="N120" s="4">
        <v>3441248</v>
      </c>
      <c r="O120" s="4" t="s">
        <v>11696</v>
      </c>
      <c r="P120" s="4" t="s">
        <v>11697</v>
      </c>
      <c r="Q120" s="4">
        <v>7123070</v>
      </c>
      <c r="R120" s="4" t="s">
        <v>11698</v>
      </c>
      <c r="S120" s="4" t="s">
        <v>11699</v>
      </c>
      <c r="T120" s="4" t="s">
        <v>11700</v>
      </c>
      <c r="U120" s="4" t="s">
        <v>11701</v>
      </c>
      <c r="V120" s="4" t="s">
        <v>11702</v>
      </c>
      <c r="W120" s="4" t="s">
        <v>11703</v>
      </c>
      <c r="X120" s="4" t="s">
        <v>11704</v>
      </c>
      <c r="Y120" s="4" t="s">
        <v>11705</v>
      </c>
      <c r="Z120" s="4" t="s">
        <v>11706</v>
      </c>
      <c r="AA120" s="4" t="s">
        <v>11707</v>
      </c>
    </row>
    <row r="121" spans="1:27" x14ac:dyDescent="0.2">
      <c r="A121" t="s">
        <v>11708</v>
      </c>
      <c r="B121" t="s">
        <v>11709</v>
      </c>
      <c r="C121" t="s">
        <v>11710</v>
      </c>
      <c r="D121" s="4" t="s">
        <v>11711</v>
      </c>
      <c r="E121" s="4" t="s">
        <v>11712</v>
      </c>
      <c r="F121" s="4" t="s">
        <v>11713</v>
      </c>
      <c r="G121" s="4" t="s">
        <v>11714</v>
      </c>
      <c r="H121" s="4" t="s">
        <v>11715</v>
      </c>
      <c r="I121" s="4" t="s">
        <v>11716</v>
      </c>
      <c r="J121" s="4" t="s">
        <v>11717</v>
      </c>
      <c r="K121" s="4" t="s">
        <v>11718</v>
      </c>
      <c r="L121" s="4">
        <v>9590247</v>
      </c>
      <c r="M121" s="4" t="s">
        <v>11719</v>
      </c>
      <c r="N121" s="4" t="s">
        <v>11720</v>
      </c>
      <c r="O121" s="4" t="s">
        <v>11721</v>
      </c>
      <c r="P121" s="4" t="s">
        <v>11722</v>
      </c>
      <c r="Q121" s="4" t="s">
        <v>11723</v>
      </c>
      <c r="R121" s="4" t="s">
        <v>11724</v>
      </c>
      <c r="S121" s="4" t="s">
        <v>11725</v>
      </c>
      <c r="T121" s="4" t="s">
        <v>11726</v>
      </c>
      <c r="U121" s="4" t="s">
        <v>11727</v>
      </c>
      <c r="V121" s="4" t="s">
        <v>11728</v>
      </c>
      <c r="W121" s="4" t="s">
        <v>11729</v>
      </c>
      <c r="X121" s="4" t="s">
        <v>11730</v>
      </c>
      <c r="Y121" s="4" t="s">
        <v>11731</v>
      </c>
      <c r="Z121" s="4" t="s">
        <v>11732</v>
      </c>
      <c r="AA121" s="4">
        <v>143337145</v>
      </c>
    </row>
    <row r="122" spans="1:27" x14ac:dyDescent="0.2">
      <c r="A122" t="s">
        <v>11733</v>
      </c>
      <c r="B122" t="s">
        <v>11734</v>
      </c>
      <c r="C122" t="s">
        <v>11735</v>
      </c>
      <c r="D122" s="4" t="s">
        <v>11736</v>
      </c>
      <c r="E122" s="4">
        <v>0</v>
      </c>
      <c r="F122" s="4">
        <v>0</v>
      </c>
      <c r="G122" s="4">
        <v>0</v>
      </c>
      <c r="H122" s="4" t="s">
        <v>11737</v>
      </c>
      <c r="I122" s="4" t="s">
        <v>11738</v>
      </c>
      <c r="J122" s="4">
        <v>0</v>
      </c>
      <c r="K122" s="4" t="s">
        <v>11739</v>
      </c>
      <c r="L122" s="4" t="s">
        <v>11740</v>
      </c>
      <c r="M122" s="4" t="s">
        <v>11741</v>
      </c>
      <c r="N122" s="4" t="s">
        <v>11742</v>
      </c>
      <c r="O122" s="4" t="s">
        <v>11743</v>
      </c>
      <c r="P122" s="4" t="s">
        <v>11744</v>
      </c>
      <c r="Q122" s="4" t="s">
        <v>11745</v>
      </c>
      <c r="R122" s="4" t="s">
        <v>11746</v>
      </c>
      <c r="S122" s="4">
        <v>2526382</v>
      </c>
      <c r="T122" s="4" t="s">
        <v>11747</v>
      </c>
      <c r="U122" s="4" t="s">
        <v>11748</v>
      </c>
      <c r="V122" s="4" t="s">
        <v>11749</v>
      </c>
      <c r="W122" s="4">
        <v>3544155</v>
      </c>
      <c r="X122" s="4" t="s">
        <v>11750</v>
      </c>
      <c r="Y122" s="4">
        <v>0</v>
      </c>
      <c r="Z122" s="4" t="s">
        <v>11751</v>
      </c>
      <c r="AA122" s="4" t="s">
        <v>11752</v>
      </c>
    </row>
    <row r="123" spans="1:27" x14ac:dyDescent="0.2">
      <c r="A123" t="s">
        <v>11753</v>
      </c>
      <c r="B123" t="s">
        <v>11754</v>
      </c>
      <c r="C123" t="s">
        <v>11755</v>
      </c>
      <c r="D123" s="4" t="s">
        <v>11756</v>
      </c>
      <c r="E123" s="4" t="s">
        <v>11757</v>
      </c>
      <c r="F123" s="4" t="s">
        <v>11758</v>
      </c>
      <c r="G123" s="4" t="s">
        <v>11759</v>
      </c>
      <c r="H123" s="4" t="s">
        <v>11760</v>
      </c>
      <c r="I123" s="4" t="s">
        <v>11761</v>
      </c>
      <c r="J123" s="4" t="s">
        <v>11762</v>
      </c>
      <c r="K123" s="4" t="s">
        <v>11763</v>
      </c>
      <c r="L123" s="4">
        <v>8341387</v>
      </c>
      <c r="M123" s="4" t="s">
        <v>11764</v>
      </c>
      <c r="N123" s="4" t="s">
        <v>11765</v>
      </c>
      <c r="O123" s="4" t="s">
        <v>11766</v>
      </c>
      <c r="P123" s="4">
        <v>0</v>
      </c>
      <c r="Q123" s="4" t="s">
        <v>11767</v>
      </c>
      <c r="R123" s="4" t="s">
        <v>11768</v>
      </c>
      <c r="S123" s="4" t="s">
        <v>11769</v>
      </c>
      <c r="T123" s="4" t="s">
        <v>11770</v>
      </c>
      <c r="U123" s="4" t="s">
        <v>11771</v>
      </c>
      <c r="V123" s="4" t="s">
        <v>11772</v>
      </c>
      <c r="W123" s="4" t="s">
        <v>11773</v>
      </c>
      <c r="X123" s="4" t="s">
        <v>11774</v>
      </c>
      <c r="Y123" s="4" t="s">
        <v>11775</v>
      </c>
      <c r="Z123" s="4" t="s">
        <v>11776</v>
      </c>
      <c r="AA123" s="4" t="s">
        <v>11777</v>
      </c>
    </row>
    <row r="124" spans="1:27" x14ac:dyDescent="0.2">
      <c r="A124" t="s">
        <v>11778</v>
      </c>
      <c r="B124" t="s">
        <v>11779</v>
      </c>
      <c r="C124" t="s">
        <v>11780</v>
      </c>
      <c r="D124" s="4" t="s">
        <v>11781</v>
      </c>
      <c r="E124" s="4" t="s">
        <v>11782</v>
      </c>
      <c r="F124" s="4" t="s">
        <v>11783</v>
      </c>
      <c r="G124" s="4">
        <v>1008801647</v>
      </c>
      <c r="H124" s="4">
        <v>896418951</v>
      </c>
      <c r="I124" s="4" t="s">
        <v>11784</v>
      </c>
      <c r="J124" s="4" t="s">
        <v>11785</v>
      </c>
      <c r="K124" s="4" t="s">
        <v>11786</v>
      </c>
      <c r="L124" s="4" t="s">
        <v>11787</v>
      </c>
      <c r="M124" s="4" t="s">
        <v>11788</v>
      </c>
      <c r="N124" s="4" t="s">
        <v>11789</v>
      </c>
      <c r="O124" s="4" t="s">
        <v>11790</v>
      </c>
      <c r="P124" s="4" t="s">
        <v>11791</v>
      </c>
      <c r="Q124" s="4" t="s">
        <v>11792</v>
      </c>
      <c r="R124" s="4" t="s">
        <v>11793</v>
      </c>
      <c r="S124" s="4" t="s">
        <v>11794</v>
      </c>
      <c r="T124" s="4" t="s">
        <v>11795</v>
      </c>
      <c r="U124" s="4" t="s">
        <v>11796</v>
      </c>
      <c r="V124" s="4" t="s">
        <v>11797</v>
      </c>
      <c r="W124" s="4" t="s">
        <v>11798</v>
      </c>
      <c r="X124" s="4" t="s">
        <v>11799</v>
      </c>
      <c r="Y124" s="4" t="s">
        <v>11800</v>
      </c>
      <c r="Z124" s="4">
        <v>1389547390</v>
      </c>
      <c r="AA124" s="4" t="s">
        <v>11801</v>
      </c>
    </row>
    <row r="125" spans="1:27" x14ac:dyDescent="0.2">
      <c r="A125" t="s">
        <v>11802</v>
      </c>
      <c r="B125" t="s">
        <v>11803</v>
      </c>
      <c r="C125" t="s">
        <v>11804</v>
      </c>
      <c r="D125" s="4" t="s">
        <v>11805</v>
      </c>
      <c r="E125" s="4">
        <v>44809617</v>
      </c>
      <c r="F125" s="4" t="s">
        <v>11806</v>
      </c>
      <c r="G125" s="4" t="s">
        <v>11807</v>
      </c>
      <c r="H125" s="4" t="s">
        <v>11808</v>
      </c>
      <c r="I125" s="4" t="s">
        <v>11809</v>
      </c>
      <c r="J125" s="4" t="s">
        <v>11810</v>
      </c>
      <c r="K125" s="4">
        <v>88795090</v>
      </c>
      <c r="L125" s="4" t="s">
        <v>11811</v>
      </c>
      <c r="M125" s="4">
        <v>61537230</v>
      </c>
      <c r="N125" s="4" t="s">
        <v>11812</v>
      </c>
      <c r="O125" s="4" t="s">
        <v>11813</v>
      </c>
      <c r="P125" s="4" t="s">
        <v>11814</v>
      </c>
      <c r="Q125" s="4">
        <v>90930742</v>
      </c>
      <c r="R125" s="4" t="s">
        <v>11815</v>
      </c>
      <c r="S125" s="4" t="s">
        <v>11816</v>
      </c>
      <c r="T125" s="4" t="s">
        <v>11817</v>
      </c>
      <c r="U125" s="4" t="s">
        <v>11818</v>
      </c>
      <c r="V125" s="4" t="s">
        <v>11819</v>
      </c>
      <c r="W125" s="4" t="s">
        <v>11820</v>
      </c>
      <c r="X125" s="4" t="s">
        <v>11821</v>
      </c>
      <c r="Y125" s="4" t="s">
        <v>11822</v>
      </c>
      <c r="Z125" s="4" t="s">
        <v>11823</v>
      </c>
      <c r="AA125" s="4" t="s">
        <v>11824</v>
      </c>
    </row>
    <row r="126" spans="1:27" x14ac:dyDescent="0.2">
      <c r="A126" t="s">
        <v>11825</v>
      </c>
      <c r="B126" t="s">
        <v>11826</v>
      </c>
      <c r="C126" t="s">
        <v>11827</v>
      </c>
      <c r="D126" s="4" t="s">
        <v>11828</v>
      </c>
      <c r="E126" s="4" t="s">
        <v>11829</v>
      </c>
      <c r="F126" s="4" t="s">
        <v>11830</v>
      </c>
      <c r="G126" s="4" t="s">
        <v>11831</v>
      </c>
      <c r="H126" s="4" t="s">
        <v>11832</v>
      </c>
      <c r="I126" s="4" t="s">
        <v>11833</v>
      </c>
      <c r="J126" s="4" t="s">
        <v>11834</v>
      </c>
      <c r="K126" s="4" t="s">
        <v>11835</v>
      </c>
      <c r="L126" s="4" t="s">
        <v>11836</v>
      </c>
      <c r="M126" s="4" t="s">
        <v>11837</v>
      </c>
      <c r="N126" s="4" t="s">
        <v>11838</v>
      </c>
      <c r="O126" s="4" t="s">
        <v>11839</v>
      </c>
      <c r="P126" s="4" t="s">
        <v>11840</v>
      </c>
      <c r="Q126" s="4" t="s">
        <v>11841</v>
      </c>
      <c r="R126" s="4" t="s">
        <v>11842</v>
      </c>
      <c r="S126" s="4" t="s">
        <v>11843</v>
      </c>
      <c r="T126" s="4" t="s">
        <v>11844</v>
      </c>
      <c r="U126" s="4" t="s">
        <v>11845</v>
      </c>
      <c r="V126" s="4" t="s">
        <v>11846</v>
      </c>
      <c r="W126" s="4" t="s">
        <v>11847</v>
      </c>
      <c r="X126" s="4" t="s">
        <v>11848</v>
      </c>
      <c r="Y126" s="4" t="s">
        <v>11849</v>
      </c>
      <c r="Z126" s="4">
        <v>22434894</v>
      </c>
      <c r="AA126" s="4" t="s">
        <v>11850</v>
      </c>
    </row>
    <row r="127" spans="1:27" x14ac:dyDescent="0.2">
      <c r="A127" t="s">
        <v>11851</v>
      </c>
      <c r="B127" t="s">
        <v>11852</v>
      </c>
      <c r="C127" t="s">
        <v>11853</v>
      </c>
      <c r="D127" s="4" t="s">
        <v>11854</v>
      </c>
      <c r="E127" s="4" t="s">
        <v>11855</v>
      </c>
      <c r="F127" s="4" t="s">
        <v>11856</v>
      </c>
      <c r="G127" s="4" t="s">
        <v>11857</v>
      </c>
      <c r="H127" s="4" t="s">
        <v>11858</v>
      </c>
      <c r="I127" s="4" t="s">
        <v>11859</v>
      </c>
      <c r="J127" s="4">
        <v>82132045</v>
      </c>
      <c r="K127" s="4" t="s">
        <v>11860</v>
      </c>
      <c r="L127" s="4" t="s">
        <v>11861</v>
      </c>
      <c r="M127" s="4" t="s">
        <v>11862</v>
      </c>
      <c r="N127" s="4" t="s">
        <v>11863</v>
      </c>
      <c r="O127" s="4" t="s">
        <v>11864</v>
      </c>
      <c r="P127" s="4" t="s">
        <v>11865</v>
      </c>
      <c r="Q127" s="4" t="s">
        <v>11866</v>
      </c>
      <c r="R127" s="4" t="s">
        <v>11867</v>
      </c>
      <c r="S127" s="4" t="s">
        <v>11868</v>
      </c>
      <c r="T127" s="4" t="s">
        <v>11869</v>
      </c>
      <c r="U127" s="4" t="s">
        <v>11870</v>
      </c>
      <c r="V127" s="4" t="s">
        <v>11871</v>
      </c>
      <c r="W127" s="4">
        <v>84631540</v>
      </c>
      <c r="X127" s="4" t="s">
        <v>11872</v>
      </c>
      <c r="Y127" s="4" t="s">
        <v>11873</v>
      </c>
      <c r="Z127" s="4">
        <v>148013674</v>
      </c>
      <c r="AA127" s="4" t="s">
        <v>11874</v>
      </c>
    </row>
    <row r="128" spans="1:27" x14ac:dyDescent="0.2">
      <c r="A128" t="s">
        <v>11875</v>
      </c>
      <c r="B128" t="s">
        <v>11876</v>
      </c>
      <c r="C128" t="s">
        <v>11877</v>
      </c>
      <c r="D128" s="4" t="s">
        <v>11878</v>
      </c>
      <c r="E128" s="4" t="s">
        <v>11879</v>
      </c>
      <c r="F128" s="4" t="s">
        <v>11880</v>
      </c>
      <c r="G128" s="4" t="s">
        <v>11881</v>
      </c>
      <c r="H128" s="4" t="s">
        <v>11882</v>
      </c>
      <c r="I128" s="4" t="s">
        <v>11883</v>
      </c>
      <c r="J128" s="4" t="s">
        <v>11884</v>
      </c>
      <c r="K128" s="4">
        <v>80233424</v>
      </c>
      <c r="L128" s="4" t="s">
        <v>11885</v>
      </c>
      <c r="M128" s="4" t="s">
        <v>11886</v>
      </c>
      <c r="N128" s="4" t="s">
        <v>11887</v>
      </c>
      <c r="O128" s="4" t="s">
        <v>11888</v>
      </c>
      <c r="P128" s="4" t="s">
        <v>11889</v>
      </c>
      <c r="Q128" s="4" t="s">
        <v>11890</v>
      </c>
      <c r="R128" s="4" t="s">
        <v>11891</v>
      </c>
      <c r="S128" s="4" t="s">
        <v>11892</v>
      </c>
      <c r="T128" s="4">
        <v>74920193</v>
      </c>
      <c r="U128" s="4" t="s">
        <v>11893</v>
      </c>
      <c r="V128" s="4">
        <v>100797398</v>
      </c>
      <c r="W128" s="4" t="s">
        <v>11894</v>
      </c>
      <c r="X128" s="4" t="s">
        <v>11895</v>
      </c>
      <c r="Y128" s="4" t="s">
        <v>11896</v>
      </c>
      <c r="Z128" s="4" t="s">
        <v>11897</v>
      </c>
      <c r="AA128" s="4" t="s">
        <v>11898</v>
      </c>
    </row>
    <row r="129" spans="1:27" x14ac:dyDescent="0.2">
      <c r="A129" t="s">
        <v>11899</v>
      </c>
      <c r="B129" t="s">
        <v>11900</v>
      </c>
      <c r="C129" t="s">
        <v>11901</v>
      </c>
      <c r="D129" s="4" t="s">
        <v>11902</v>
      </c>
      <c r="E129" s="4" t="s">
        <v>11903</v>
      </c>
      <c r="F129" s="4" t="s">
        <v>11904</v>
      </c>
      <c r="G129" s="4" t="s">
        <v>11905</v>
      </c>
      <c r="H129" s="4" t="s">
        <v>11906</v>
      </c>
      <c r="I129" s="4" t="s">
        <v>11907</v>
      </c>
      <c r="J129" s="4" t="s">
        <v>11908</v>
      </c>
      <c r="K129" s="4" t="s">
        <v>11909</v>
      </c>
      <c r="L129" s="4">
        <v>71250669</v>
      </c>
      <c r="M129" s="4" t="s">
        <v>11910</v>
      </c>
      <c r="N129" s="4" t="s">
        <v>11911</v>
      </c>
      <c r="O129" s="4" t="s">
        <v>11912</v>
      </c>
      <c r="P129" s="4" t="s">
        <v>11913</v>
      </c>
      <c r="Q129" s="4" t="s">
        <v>11914</v>
      </c>
      <c r="R129" s="4" t="s">
        <v>11915</v>
      </c>
      <c r="S129" s="4" t="s">
        <v>11916</v>
      </c>
      <c r="T129" s="4" t="s">
        <v>11917</v>
      </c>
      <c r="U129" s="4" t="s">
        <v>11918</v>
      </c>
      <c r="V129" s="4" t="s">
        <v>11919</v>
      </c>
      <c r="W129" s="4">
        <v>88577267</v>
      </c>
      <c r="X129" s="4" t="s">
        <v>11920</v>
      </c>
      <c r="Y129" s="4" t="s">
        <v>11921</v>
      </c>
      <c r="Z129" s="4">
        <v>86647554</v>
      </c>
      <c r="AA129" s="4" t="s">
        <v>11922</v>
      </c>
    </row>
    <row r="130" spans="1:27" x14ac:dyDescent="0.2">
      <c r="A130" t="s">
        <v>11923</v>
      </c>
      <c r="B130" t="s">
        <v>11924</v>
      </c>
      <c r="C130" t="s">
        <v>11925</v>
      </c>
      <c r="D130" s="4" t="s">
        <v>11926</v>
      </c>
      <c r="E130" s="4" t="s">
        <v>11927</v>
      </c>
      <c r="F130" s="4" t="s">
        <v>11928</v>
      </c>
      <c r="G130" s="4" t="s">
        <v>11929</v>
      </c>
      <c r="H130" s="4" t="s">
        <v>11930</v>
      </c>
      <c r="I130" s="4" t="s">
        <v>11931</v>
      </c>
      <c r="J130" s="4" t="s">
        <v>11932</v>
      </c>
      <c r="K130" s="4" t="s">
        <v>11933</v>
      </c>
      <c r="L130" s="4" t="s">
        <v>11934</v>
      </c>
      <c r="M130" s="4" t="s">
        <v>11935</v>
      </c>
      <c r="N130" s="4">
        <v>381668062</v>
      </c>
      <c r="O130" s="4" t="s">
        <v>11936</v>
      </c>
      <c r="P130" s="4" t="s">
        <v>11937</v>
      </c>
      <c r="Q130" s="4" t="s">
        <v>11938</v>
      </c>
      <c r="R130" s="4" t="s">
        <v>11939</v>
      </c>
      <c r="S130" s="4" t="s">
        <v>11940</v>
      </c>
      <c r="T130" s="4" t="s">
        <v>11941</v>
      </c>
      <c r="U130" s="4" t="s">
        <v>11942</v>
      </c>
      <c r="V130" s="4" t="s">
        <v>11943</v>
      </c>
      <c r="W130" s="4" t="s">
        <v>11944</v>
      </c>
      <c r="X130" s="4" t="s">
        <v>11945</v>
      </c>
      <c r="Y130" s="4" t="s">
        <v>11946</v>
      </c>
      <c r="Z130" s="4" t="s">
        <v>11947</v>
      </c>
      <c r="AA130" s="4" t="s">
        <v>11948</v>
      </c>
    </row>
    <row r="131" spans="1:27" x14ac:dyDescent="0.2">
      <c r="A131" t="s">
        <v>11949</v>
      </c>
      <c r="B131" t="s">
        <v>11950</v>
      </c>
      <c r="C131" t="s">
        <v>11951</v>
      </c>
      <c r="D131" s="4" t="s">
        <v>11952</v>
      </c>
      <c r="E131" s="4" t="s">
        <v>11953</v>
      </c>
      <c r="F131" s="4" t="s">
        <v>11954</v>
      </c>
      <c r="G131" s="4" t="s">
        <v>11955</v>
      </c>
      <c r="H131" s="4" t="s">
        <v>11956</v>
      </c>
      <c r="I131" s="4">
        <v>10358240</v>
      </c>
      <c r="J131" s="4" t="s">
        <v>11957</v>
      </c>
      <c r="K131" s="4" t="s">
        <v>11958</v>
      </c>
      <c r="L131" s="4" t="s">
        <v>11959</v>
      </c>
      <c r="M131" s="4" t="s">
        <v>11960</v>
      </c>
      <c r="N131" s="4" t="s">
        <v>11961</v>
      </c>
      <c r="O131" s="4" t="s">
        <v>11962</v>
      </c>
      <c r="P131" s="4" t="s">
        <v>11963</v>
      </c>
      <c r="Q131" s="4" t="s">
        <v>11964</v>
      </c>
      <c r="R131" s="4" t="s">
        <v>11965</v>
      </c>
      <c r="S131" s="4" t="s">
        <v>11966</v>
      </c>
      <c r="T131" s="4" t="s">
        <v>11967</v>
      </c>
      <c r="U131" s="4" t="s">
        <v>11968</v>
      </c>
      <c r="V131" s="4" t="s">
        <v>11969</v>
      </c>
      <c r="W131" s="4" t="s">
        <v>11970</v>
      </c>
      <c r="X131" s="4" t="s">
        <v>11971</v>
      </c>
      <c r="Y131" s="4" t="s">
        <v>11972</v>
      </c>
      <c r="Z131" s="4" t="s">
        <v>11973</v>
      </c>
      <c r="AA131" s="4">
        <v>18382455</v>
      </c>
    </row>
    <row r="132" spans="1:27" x14ac:dyDescent="0.2">
      <c r="A132" t="s">
        <v>11974</v>
      </c>
      <c r="B132" t="s">
        <v>11975</v>
      </c>
      <c r="C132" t="s">
        <v>11976</v>
      </c>
      <c r="D132" s="4" t="s">
        <v>11977</v>
      </c>
      <c r="E132" s="4" t="s">
        <v>11978</v>
      </c>
      <c r="F132" s="4" t="s">
        <v>11979</v>
      </c>
      <c r="G132" s="4" t="s">
        <v>11980</v>
      </c>
      <c r="H132" s="4" t="s">
        <v>11981</v>
      </c>
      <c r="I132" s="4" t="s">
        <v>11982</v>
      </c>
      <c r="J132" s="4" t="s">
        <v>11983</v>
      </c>
      <c r="K132" s="4" t="s">
        <v>11984</v>
      </c>
      <c r="L132" s="4" t="s">
        <v>11985</v>
      </c>
      <c r="M132" s="4" t="s">
        <v>11986</v>
      </c>
      <c r="N132" s="4" t="s">
        <v>11987</v>
      </c>
      <c r="O132" s="4" t="s">
        <v>11988</v>
      </c>
      <c r="P132" s="4" t="s">
        <v>11989</v>
      </c>
      <c r="Q132" s="4" t="s">
        <v>11990</v>
      </c>
      <c r="R132" s="4" t="s">
        <v>11991</v>
      </c>
      <c r="S132" s="4" t="s">
        <v>11992</v>
      </c>
      <c r="T132" s="4" t="s">
        <v>11993</v>
      </c>
      <c r="U132" s="4" t="s">
        <v>11994</v>
      </c>
      <c r="V132" s="4" t="s">
        <v>11995</v>
      </c>
      <c r="W132" s="4" t="s">
        <v>11996</v>
      </c>
      <c r="X132" s="4" t="s">
        <v>11997</v>
      </c>
      <c r="Y132" s="4">
        <v>85529368</v>
      </c>
      <c r="Z132" s="4" t="s">
        <v>11998</v>
      </c>
      <c r="AA132" s="4" t="s">
        <v>11999</v>
      </c>
    </row>
    <row r="133" spans="1:27" x14ac:dyDescent="0.2">
      <c r="A133" t="s">
        <v>12000</v>
      </c>
      <c r="B133" t="s">
        <v>12001</v>
      </c>
      <c r="C133" t="s">
        <v>12002</v>
      </c>
      <c r="D133" s="4" t="s">
        <v>12003</v>
      </c>
      <c r="E133" s="4">
        <v>0</v>
      </c>
      <c r="F133" s="4" t="s">
        <v>12004</v>
      </c>
      <c r="G133" s="4">
        <v>9234652</v>
      </c>
      <c r="H133" s="4" t="s">
        <v>12005</v>
      </c>
      <c r="I133" s="4">
        <v>10412311</v>
      </c>
      <c r="J133" s="4">
        <v>0</v>
      </c>
      <c r="K133" s="4" t="s">
        <v>12006</v>
      </c>
      <c r="L133" s="4" t="s">
        <v>12007</v>
      </c>
      <c r="M133" s="4">
        <v>4617946</v>
      </c>
      <c r="N133" s="4" t="s">
        <v>12008</v>
      </c>
      <c r="O133" s="4">
        <v>0</v>
      </c>
      <c r="P133" s="4" t="s">
        <v>12009</v>
      </c>
      <c r="Q133" s="4" t="s">
        <v>12010</v>
      </c>
      <c r="R133" s="4" t="s">
        <v>12011</v>
      </c>
      <c r="S133" s="4" t="s">
        <v>12012</v>
      </c>
      <c r="T133" s="4">
        <v>8562784</v>
      </c>
      <c r="U133" s="4" t="s">
        <v>12013</v>
      </c>
      <c r="V133" s="4" t="s">
        <v>12014</v>
      </c>
      <c r="W133" s="4" t="s">
        <v>12015</v>
      </c>
      <c r="X133" s="4">
        <v>0</v>
      </c>
      <c r="Y133" s="4" t="s">
        <v>12016</v>
      </c>
      <c r="Z133" s="4">
        <v>10089416</v>
      </c>
      <c r="AA133" s="4" t="s">
        <v>12017</v>
      </c>
    </row>
    <row r="134" spans="1:27" x14ac:dyDescent="0.2">
      <c r="A134" t="s">
        <v>12018</v>
      </c>
      <c r="B134" t="s">
        <v>12019</v>
      </c>
      <c r="C134" t="s">
        <v>12020</v>
      </c>
      <c r="D134" s="4" t="s">
        <v>12021</v>
      </c>
      <c r="E134" s="4">
        <v>0</v>
      </c>
      <c r="F134" s="4" t="s">
        <v>12022</v>
      </c>
      <c r="G134" s="4">
        <v>0</v>
      </c>
      <c r="H134" s="4">
        <v>0</v>
      </c>
      <c r="I134" s="4" t="s">
        <v>12023</v>
      </c>
      <c r="J134" s="4">
        <v>0</v>
      </c>
      <c r="K134" s="4" t="s">
        <v>12024</v>
      </c>
      <c r="L134" s="4" t="s">
        <v>12025</v>
      </c>
      <c r="M134" s="4" t="s">
        <v>12026</v>
      </c>
      <c r="N134" s="4" t="s">
        <v>12027</v>
      </c>
      <c r="O134" s="4">
        <v>0</v>
      </c>
      <c r="P134" s="4">
        <v>971697</v>
      </c>
      <c r="Q134" s="4" t="s">
        <v>12028</v>
      </c>
      <c r="R134" s="4" t="s">
        <v>12029</v>
      </c>
      <c r="S134" s="4" t="s">
        <v>12030</v>
      </c>
      <c r="T134" s="4">
        <v>13051480</v>
      </c>
      <c r="U134" s="4">
        <v>0</v>
      </c>
      <c r="V134" s="4" t="s">
        <v>12031</v>
      </c>
      <c r="W134" s="4">
        <v>0</v>
      </c>
      <c r="X134" s="4">
        <v>0</v>
      </c>
      <c r="Y134" s="4" t="s">
        <v>12032</v>
      </c>
      <c r="Z134" s="4" t="s">
        <v>12033</v>
      </c>
      <c r="AA134" s="4" t="s">
        <v>12034</v>
      </c>
    </row>
    <row r="135" spans="1:27" x14ac:dyDescent="0.2">
      <c r="A135" t="s">
        <v>8932</v>
      </c>
      <c r="B135" t="s">
        <v>8933</v>
      </c>
      <c r="C135" t="s">
        <v>8934</v>
      </c>
      <c r="D135" s="4" t="s">
        <v>12035</v>
      </c>
      <c r="E135" s="4">
        <v>48362201</v>
      </c>
      <c r="F135" s="4" t="s">
        <v>12036</v>
      </c>
      <c r="G135" s="4" t="s">
        <v>12037</v>
      </c>
      <c r="H135" s="4" t="s">
        <v>12038</v>
      </c>
      <c r="I135" s="4" t="s">
        <v>12039</v>
      </c>
      <c r="J135" s="4">
        <v>36130716</v>
      </c>
      <c r="K135" s="4" t="s">
        <v>12040</v>
      </c>
      <c r="L135" s="4" t="s">
        <v>12041</v>
      </c>
      <c r="M135" s="4" t="s">
        <v>12042</v>
      </c>
      <c r="N135" s="4" t="s">
        <v>12043</v>
      </c>
      <c r="O135" s="4" t="s">
        <v>12044</v>
      </c>
      <c r="P135" s="4" t="s">
        <v>12045</v>
      </c>
      <c r="Q135" s="4" t="s">
        <v>12046</v>
      </c>
      <c r="R135" s="4" t="s">
        <v>12047</v>
      </c>
      <c r="S135" s="4" t="s">
        <v>12048</v>
      </c>
      <c r="T135" s="4">
        <v>14022517</v>
      </c>
      <c r="U135" s="4" t="s">
        <v>12049</v>
      </c>
      <c r="V135" s="4" t="s">
        <v>12050</v>
      </c>
      <c r="W135" s="4" t="s">
        <v>12051</v>
      </c>
      <c r="X135" s="4" t="s">
        <v>12052</v>
      </c>
      <c r="Y135" s="4" t="s">
        <v>12053</v>
      </c>
      <c r="Z135" s="4" t="s">
        <v>12054</v>
      </c>
      <c r="AA135" s="4" t="s">
        <v>12055</v>
      </c>
    </row>
    <row r="136" spans="1:27" x14ac:dyDescent="0.2">
      <c r="A136" t="s">
        <v>12056</v>
      </c>
      <c r="B136" t="s">
        <v>12057</v>
      </c>
      <c r="C136" t="s">
        <v>12058</v>
      </c>
      <c r="D136" s="4" t="s">
        <v>12059</v>
      </c>
      <c r="E136" s="4">
        <v>473436312</v>
      </c>
      <c r="F136" s="4" t="s">
        <v>12060</v>
      </c>
      <c r="G136" s="4" t="s">
        <v>12061</v>
      </c>
      <c r="H136" s="4" t="s">
        <v>12062</v>
      </c>
      <c r="I136" s="4" t="s">
        <v>12063</v>
      </c>
      <c r="J136" s="4" t="s">
        <v>12064</v>
      </c>
      <c r="K136" s="4" t="s">
        <v>12065</v>
      </c>
      <c r="L136" s="4" t="s">
        <v>12066</v>
      </c>
      <c r="M136" s="4" t="s">
        <v>12067</v>
      </c>
      <c r="N136" s="4" t="s">
        <v>12068</v>
      </c>
      <c r="O136" s="4" t="s">
        <v>12069</v>
      </c>
      <c r="P136" s="4" t="s">
        <v>12070</v>
      </c>
      <c r="Q136" s="4" t="s">
        <v>12071</v>
      </c>
      <c r="R136" s="4" t="s">
        <v>12072</v>
      </c>
      <c r="S136" s="4" t="s">
        <v>12073</v>
      </c>
      <c r="T136" s="4" t="s">
        <v>12074</v>
      </c>
      <c r="U136" s="4" t="s">
        <v>12075</v>
      </c>
      <c r="V136" s="4" t="s">
        <v>12076</v>
      </c>
      <c r="W136" s="4" t="s">
        <v>12077</v>
      </c>
      <c r="X136" s="4" t="s">
        <v>12078</v>
      </c>
      <c r="Y136" s="4" t="s">
        <v>12079</v>
      </c>
      <c r="Z136" s="4" t="s">
        <v>12080</v>
      </c>
      <c r="AA136" s="4" t="s">
        <v>12081</v>
      </c>
    </row>
    <row r="137" spans="1:27" x14ac:dyDescent="0.2">
      <c r="A137" t="s">
        <v>12082</v>
      </c>
      <c r="B137" t="s">
        <v>12083</v>
      </c>
      <c r="C137" t="s">
        <v>12084</v>
      </c>
      <c r="D137" s="4" t="s">
        <v>12085</v>
      </c>
      <c r="E137" s="4" t="s">
        <v>12086</v>
      </c>
      <c r="F137" s="4" t="s">
        <v>12087</v>
      </c>
      <c r="G137" s="4" t="s">
        <v>12088</v>
      </c>
      <c r="H137" s="4" t="s">
        <v>12089</v>
      </c>
      <c r="I137" s="4" t="s">
        <v>12090</v>
      </c>
      <c r="J137" s="4" t="s">
        <v>12091</v>
      </c>
      <c r="K137" s="4" t="s">
        <v>12092</v>
      </c>
      <c r="L137" s="4" t="s">
        <v>12093</v>
      </c>
      <c r="M137" s="4" t="s">
        <v>12094</v>
      </c>
      <c r="N137" s="4" t="s">
        <v>12095</v>
      </c>
      <c r="O137" s="4" t="s">
        <v>12096</v>
      </c>
      <c r="P137" s="4" t="s">
        <v>12097</v>
      </c>
      <c r="Q137" s="4" t="s">
        <v>12098</v>
      </c>
      <c r="R137" s="4" t="s">
        <v>12099</v>
      </c>
      <c r="S137" s="4" t="s">
        <v>12100</v>
      </c>
      <c r="T137" s="4" t="s">
        <v>12101</v>
      </c>
      <c r="U137" s="4" t="s">
        <v>12102</v>
      </c>
      <c r="V137" s="4">
        <v>199637983</v>
      </c>
      <c r="W137" s="4" t="s">
        <v>12103</v>
      </c>
      <c r="X137" s="4" t="s">
        <v>12104</v>
      </c>
      <c r="Y137" s="4">
        <v>222606182</v>
      </c>
      <c r="Z137" s="4" t="s">
        <v>12105</v>
      </c>
      <c r="AA137" s="4" t="s">
        <v>12106</v>
      </c>
    </row>
    <row r="138" spans="1:27" x14ac:dyDescent="0.2">
      <c r="A138" t="s">
        <v>12107</v>
      </c>
      <c r="B138" t="s">
        <v>12108</v>
      </c>
      <c r="C138" t="s">
        <v>12109</v>
      </c>
      <c r="D138" s="4" t="s">
        <v>12110</v>
      </c>
      <c r="E138" s="4" t="s">
        <v>12111</v>
      </c>
      <c r="F138" s="4" t="s">
        <v>12112</v>
      </c>
      <c r="G138" s="4" t="s">
        <v>12113</v>
      </c>
      <c r="H138" s="4" t="s">
        <v>12114</v>
      </c>
      <c r="I138" s="4" t="s">
        <v>12115</v>
      </c>
      <c r="J138" s="4" t="s">
        <v>12116</v>
      </c>
      <c r="K138" s="4" t="s">
        <v>12117</v>
      </c>
      <c r="L138" s="4" t="s">
        <v>12118</v>
      </c>
      <c r="M138" s="4" t="s">
        <v>12119</v>
      </c>
      <c r="N138" s="4" t="s">
        <v>12120</v>
      </c>
      <c r="O138" s="4" t="s">
        <v>12121</v>
      </c>
      <c r="P138" s="4" t="s">
        <v>12122</v>
      </c>
      <c r="Q138" s="4" t="s">
        <v>12123</v>
      </c>
      <c r="R138" s="4">
        <v>6060171</v>
      </c>
      <c r="S138" s="4" t="s">
        <v>12124</v>
      </c>
      <c r="T138" s="4" t="s">
        <v>12125</v>
      </c>
      <c r="U138" s="4" t="s">
        <v>12126</v>
      </c>
      <c r="V138" s="4" t="s">
        <v>12127</v>
      </c>
      <c r="W138" s="4" t="s">
        <v>12128</v>
      </c>
      <c r="X138" s="4">
        <v>1227308</v>
      </c>
      <c r="Y138" s="4" t="s">
        <v>12129</v>
      </c>
      <c r="Z138" s="4" t="s">
        <v>12130</v>
      </c>
      <c r="AA138" s="4" t="s">
        <v>12131</v>
      </c>
    </row>
    <row r="139" spans="1:27" x14ac:dyDescent="0.2">
      <c r="A139" t="s">
        <v>12132</v>
      </c>
      <c r="B139" t="s">
        <v>12133</v>
      </c>
      <c r="C139" t="s">
        <v>12134</v>
      </c>
      <c r="D139" s="4" t="s">
        <v>12135</v>
      </c>
      <c r="E139" s="4" t="s">
        <v>12136</v>
      </c>
      <c r="F139" s="4" t="s">
        <v>12137</v>
      </c>
      <c r="G139" s="4" t="s">
        <v>12138</v>
      </c>
      <c r="H139" s="4" t="s">
        <v>12139</v>
      </c>
      <c r="I139" s="4">
        <v>7088344</v>
      </c>
      <c r="J139" s="4" t="s">
        <v>12140</v>
      </c>
      <c r="K139" s="4" t="s">
        <v>12141</v>
      </c>
      <c r="L139" s="4" t="s">
        <v>12142</v>
      </c>
      <c r="M139" s="4" t="s">
        <v>12143</v>
      </c>
      <c r="N139" s="4">
        <v>1981752</v>
      </c>
      <c r="O139" s="4" t="s">
        <v>12144</v>
      </c>
      <c r="P139" s="4" t="s">
        <v>12145</v>
      </c>
      <c r="Q139" s="4" t="s">
        <v>12146</v>
      </c>
      <c r="R139" s="4" t="s">
        <v>12147</v>
      </c>
      <c r="S139" s="4" t="s">
        <v>12148</v>
      </c>
      <c r="T139" s="4" t="s">
        <v>12149</v>
      </c>
      <c r="U139" s="4" t="s">
        <v>12150</v>
      </c>
      <c r="V139" s="4" t="s">
        <v>12151</v>
      </c>
      <c r="W139" s="4" t="s">
        <v>12152</v>
      </c>
      <c r="X139" s="4" t="s">
        <v>12153</v>
      </c>
      <c r="Y139" s="4" t="s">
        <v>12154</v>
      </c>
      <c r="Z139" s="4" t="s">
        <v>12155</v>
      </c>
      <c r="AA139" s="4" t="s">
        <v>12156</v>
      </c>
    </row>
    <row r="140" spans="1:27" x14ac:dyDescent="0.2">
      <c r="A140" t="s">
        <v>12157</v>
      </c>
      <c r="B140" t="s">
        <v>12158</v>
      </c>
      <c r="C140" t="s">
        <v>12159</v>
      </c>
      <c r="D140" s="4" t="s">
        <v>12160</v>
      </c>
      <c r="E140" s="4" t="s">
        <v>12161</v>
      </c>
      <c r="F140" s="4" t="s">
        <v>12162</v>
      </c>
      <c r="G140" s="4" t="s">
        <v>12163</v>
      </c>
      <c r="H140" s="4" t="s">
        <v>12164</v>
      </c>
      <c r="I140" s="4">
        <v>798682109</v>
      </c>
      <c r="J140" s="4">
        <v>358969548</v>
      </c>
      <c r="K140" s="4" t="s">
        <v>12165</v>
      </c>
      <c r="L140" s="4">
        <v>789246531</v>
      </c>
      <c r="M140" s="4" t="s">
        <v>12166</v>
      </c>
      <c r="N140" s="4">
        <v>256482336</v>
      </c>
      <c r="O140" s="4" t="s">
        <v>12167</v>
      </c>
      <c r="P140" s="4" t="s">
        <v>12168</v>
      </c>
      <c r="Q140" s="4">
        <v>840871566</v>
      </c>
      <c r="R140" s="4" t="s">
        <v>12169</v>
      </c>
      <c r="S140" s="4" t="s">
        <v>12170</v>
      </c>
      <c r="T140" s="4" t="s">
        <v>12171</v>
      </c>
      <c r="U140" s="4" t="s">
        <v>12172</v>
      </c>
      <c r="V140" s="4" t="s">
        <v>12173</v>
      </c>
      <c r="W140" s="4" t="s">
        <v>12174</v>
      </c>
      <c r="X140" s="4" t="s">
        <v>12175</v>
      </c>
      <c r="Y140" s="4" t="s">
        <v>12176</v>
      </c>
      <c r="Z140" s="4" t="s">
        <v>12177</v>
      </c>
      <c r="AA140" s="4" t="s">
        <v>12178</v>
      </c>
    </row>
    <row r="141" spans="1:27" x14ac:dyDescent="0.2">
      <c r="A141" t="s">
        <v>4215</v>
      </c>
      <c r="B141" t="s">
        <v>4216</v>
      </c>
      <c r="C141" t="s">
        <v>4217</v>
      </c>
      <c r="D141" s="4" t="s">
        <v>12179</v>
      </c>
      <c r="E141" s="4" t="s">
        <v>12180</v>
      </c>
      <c r="F141" s="4" t="s">
        <v>12181</v>
      </c>
      <c r="G141" s="4" t="s">
        <v>12182</v>
      </c>
      <c r="H141" s="4" t="s">
        <v>12183</v>
      </c>
      <c r="I141" s="4">
        <v>0</v>
      </c>
      <c r="J141" s="4" t="s">
        <v>12184</v>
      </c>
      <c r="K141" s="4" t="s">
        <v>12185</v>
      </c>
      <c r="L141" s="4" t="s">
        <v>12186</v>
      </c>
      <c r="M141" s="4" t="s">
        <v>12187</v>
      </c>
      <c r="N141" s="4" t="s">
        <v>12188</v>
      </c>
      <c r="O141" s="4" t="s">
        <v>12189</v>
      </c>
      <c r="P141" s="4" t="s">
        <v>12190</v>
      </c>
      <c r="Q141" s="4" t="s">
        <v>12191</v>
      </c>
      <c r="R141" s="4">
        <v>0</v>
      </c>
      <c r="S141" s="4">
        <v>453473</v>
      </c>
      <c r="T141" s="4">
        <v>0</v>
      </c>
      <c r="U141" s="4">
        <v>0</v>
      </c>
      <c r="V141" s="4" t="s">
        <v>12192</v>
      </c>
      <c r="W141" s="4" t="s">
        <v>12193</v>
      </c>
      <c r="X141" s="4">
        <v>194226</v>
      </c>
      <c r="Y141" s="4" t="s">
        <v>12194</v>
      </c>
      <c r="Z141" s="4">
        <v>0</v>
      </c>
      <c r="AA141" s="4" t="s">
        <v>12195</v>
      </c>
    </row>
    <row r="142" spans="1:27" x14ac:dyDescent="0.2">
      <c r="A142" t="s">
        <v>12196</v>
      </c>
      <c r="B142" t="s">
        <v>12197</v>
      </c>
      <c r="C142" t="s">
        <v>12198</v>
      </c>
      <c r="D142" s="4" t="s">
        <v>12199</v>
      </c>
      <c r="E142" s="4" t="s">
        <v>12200</v>
      </c>
      <c r="F142" s="4" t="s">
        <v>12201</v>
      </c>
      <c r="G142" s="4" t="s">
        <v>12202</v>
      </c>
      <c r="H142" s="4" t="s">
        <v>12203</v>
      </c>
      <c r="I142" s="4" t="s">
        <v>12204</v>
      </c>
      <c r="J142" s="4" t="s">
        <v>12205</v>
      </c>
      <c r="K142" s="4" t="s">
        <v>12206</v>
      </c>
      <c r="L142" s="4" t="s">
        <v>12207</v>
      </c>
      <c r="M142" s="4">
        <v>4746615</v>
      </c>
      <c r="N142" s="4" t="s">
        <v>12208</v>
      </c>
      <c r="O142" s="4" t="s">
        <v>12209</v>
      </c>
      <c r="P142" s="4" t="s">
        <v>12210</v>
      </c>
      <c r="Q142" s="4" t="s">
        <v>12211</v>
      </c>
      <c r="R142" s="4" t="s">
        <v>12212</v>
      </c>
      <c r="S142" s="4" t="s">
        <v>12213</v>
      </c>
      <c r="T142" s="4" t="s">
        <v>12214</v>
      </c>
      <c r="U142" s="4" t="s">
        <v>12215</v>
      </c>
      <c r="V142" s="4" t="s">
        <v>12216</v>
      </c>
      <c r="W142" s="4" t="s">
        <v>12217</v>
      </c>
      <c r="X142" s="4">
        <v>0</v>
      </c>
      <c r="Y142" s="4" t="s">
        <v>12218</v>
      </c>
      <c r="Z142" s="4">
        <v>11550057</v>
      </c>
      <c r="AA142" s="4" t="s">
        <v>12219</v>
      </c>
    </row>
    <row r="143" spans="1:27" x14ac:dyDescent="0.2">
      <c r="A143" t="s">
        <v>12220</v>
      </c>
      <c r="B143" t="s">
        <v>12221</v>
      </c>
      <c r="C143" t="s">
        <v>12222</v>
      </c>
      <c r="D143" s="4" t="s">
        <v>12223</v>
      </c>
      <c r="E143" s="4" t="s">
        <v>12224</v>
      </c>
      <c r="F143" s="4" t="s">
        <v>12225</v>
      </c>
      <c r="G143" s="4">
        <v>0</v>
      </c>
      <c r="H143" s="4">
        <v>0</v>
      </c>
      <c r="I143" s="4" t="s">
        <v>12226</v>
      </c>
      <c r="J143" s="4" t="s">
        <v>12227</v>
      </c>
      <c r="K143" s="4">
        <v>0</v>
      </c>
      <c r="L143" s="4" t="s">
        <v>12228</v>
      </c>
      <c r="M143" s="4" t="s">
        <v>12229</v>
      </c>
      <c r="N143" s="4">
        <v>0</v>
      </c>
      <c r="O143" s="4" t="s">
        <v>12230</v>
      </c>
      <c r="P143" s="4" t="s">
        <v>12231</v>
      </c>
      <c r="Q143" s="4" t="s">
        <v>12232</v>
      </c>
      <c r="R143" s="4" t="s">
        <v>12233</v>
      </c>
      <c r="S143" s="4">
        <v>1412275</v>
      </c>
      <c r="T143" s="4">
        <v>0</v>
      </c>
      <c r="U143" s="4" t="s">
        <v>12234</v>
      </c>
      <c r="V143" s="4" t="s">
        <v>12235</v>
      </c>
      <c r="W143" s="4">
        <v>0</v>
      </c>
      <c r="X143" s="4">
        <v>0</v>
      </c>
      <c r="Y143" s="4" t="s">
        <v>12236</v>
      </c>
      <c r="Z143" s="4">
        <v>4417010</v>
      </c>
      <c r="AA143" s="4">
        <v>0</v>
      </c>
    </row>
    <row r="144" spans="1:27" x14ac:dyDescent="0.2">
      <c r="A144" t="s">
        <v>12237</v>
      </c>
      <c r="B144" t="s">
        <v>12238</v>
      </c>
      <c r="C144" t="s">
        <v>12239</v>
      </c>
      <c r="D144" s="4" t="s">
        <v>12240</v>
      </c>
      <c r="E144" s="4" t="s">
        <v>12241</v>
      </c>
      <c r="F144" s="4" t="s">
        <v>12242</v>
      </c>
      <c r="G144" s="4" t="s">
        <v>12243</v>
      </c>
      <c r="H144" s="4" t="s">
        <v>12244</v>
      </c>
      <c r="I144" s="4" t="s">
        <v>12245</v>
      </c>
      <c r="J144" s="4" t="s">
        <v>12246</v>
      </c>
      <c r="K144" s="4">
        <v>9259256</v>
      </c>
      <c r="L144" s="4" t="s">
        <v>12247</v>
      </c>
      <c r="M144" s="4" t="s">
        <v>12248</v>
      </c>
      <c r="N144" s="4" t="s">
        <v>12249</v>
      </c>
      <c r="O144" s="4" t="s">
        <v>12250</v>
      </c>
      <c r="P144" s="4">
        <v>403014</v>
      </c>
      <c r="Q144" s="4" t="s">
        <v>12251</v>
      </c>
      <c r="R144" s="4" t="s">
        <v>12252</v>
      </c>
      <c r="S144" s="4" t="s">
        <v>12253</v>
      </c>
      <c r="T144" s="4" t="s">
        <v>12254</v>
      </c>
      <c r="U144" s="4" t="s">
        <v>12255</v>
      </c>
      <c r="V144" s="4" t="s">
        <v>12256</v>
      </c>
      <c r="W144" s="4" t="s">
        <v>12257</v>
      </c>
      <c r="X144" s="4" t="s">
        <v>12258</v>
      </c>
      <c r="Y144" s="4">
        <v>9279201</v>
      </c>
      <c r="Z144" s="4" t="s">
        <v>12259</v>
      </c>
      <c r="AA144" s="4" t="s">
        <v>12260</v>
      </c>
    </row>
    <row r="145" spans="1:27" x14ac:dyDescent="0.2">
      <c r="A145" t="s">
        <v>979</v>
      </c>
      <c r="B145" t="s">
        <v>980</v>
      </c>
      <c r="C145" t="s">
        <v>981</v>
      </c>
      <c r="D145" s="4" t="s">
        <v>12261</v>
      </c>
      <c r="E145" s="4" t="s">
        <v>12262</v>
      </c>
      <c r="F145" s="4" t="s">
        <v>12263</v>
      </c>
      <c r="G145" s="4">
        <v>9839542</v>
      </c>
      <c r="H145" s="4">
        <v>8738321</v>
      </c>
      <c r="I145" s="4" t="s">
        <v>12264</v>
      </c>
      <c r="J145" s="4" t="s">
        <v>12265</v>
      </c>
      <c r="K145" s="4" t="s">
        <v>12266</v>
      </c>
      <c r="L145" s="4" t="s">
        <v>12267</v>
      </c>
      <c r="M145" s="4" t="s">
        <v>12268</v>
      </c>
      <c r="N145" s="4" t="s">
        <v>12269</v>
      </c>
      <c r="O145" s="4" t="s">
        <v>12270</v>
      </c>
      <c r="P145" s="4" t="s">
        <v>12271</v>
      </c>
      <c r="Q145" s="4" t="s">
        <v>12272</v>
      </c>
      <c r="R145" s="4" t="s">
        <v>12273</v>
      </c>
      <c r="S145" s="4" t="s">
        <v>12274</v>
      </c>
      <c r="T145" s="4" t="s">
        <v>12275</v>
      </c>
      <c r="U145" s="4" t="s">
        <v>12276</v>
      </c>
      <c r="V145" s="4" t="s">
        <v>12277</v>
      </c>
      <c r="W145" s="4">
        <v>3207141</v>
      </c>
      <c r="X145" s="4" t="s">
        <v>12278</v>
      </c>
      <c r="Y145" s="4" t="s">
        <v>12279</v>
      </c>
      <c r="Z145" s="4" t="s">
        <v>12280</v>
      </c>
      <c r="AA145" s="4">
        <v>7029374</v>
      </c>
    </row>
    <row r="146" spans="1:27" x14ac:dyDescent="0.2">
      <c r="A146" t="s">
        <v>12281</v>
      </c>
      <c r="B146" t="s">
        <v>12282</v>
      </c>
      <c r="C146" t="s">
        <v>12283</v>
      </c>
      <c r="D146" s="4" t="s">
        <v>12284</v>
      </c>
      <c r="E146" s="4" t="s">
        <v>12285</v>
      </c>
      <c r="F146" s="4" t="s">
        <v>12286</v>
      </c>
      <c r="G146" s="4" t="s">
        <v>12287</v>
      </c>
      <c r="H146" s="4" t="s">
        <v>12288</v>
      </c>
      <c r="I146" s="4" t="s">
        <v>12289</v>
      </c>
      <c r="J146" s="4" t="s">
        <v>12290</v>
      </c>
      <c r="K146" s="4" t="s">
        <v>12291</v>
      </c>
      <c r="L146" s="4" t="s">
        <v>12292</v>
      </c>
      <c r="M146" s="4" t="s">
        <v>12293</v>
      </c>
      <c r="N146" s="4" t="s">
        <v>12294</v>
      </c>
      <c r="O146" s="4">
        <v>113829672</v>
      </c>
      <c r="P146" s="4" t="s">
        <v>12295</v>
      </c>
      <c r="Q146" s="4">
        <v>939242122</v>
      </c>
      <c r="R146" s="4" t="s">
        <v>12296</v>
      </c>
      <c r="S146" s="4" t="s">
        <v>12297</v>
      </c>
      <c r="T146" s="4" t="s">
        <v>12298</v>
      </c>
      <c r="U146" s="4" t="s">
        <v>12299</v>
      </c>
      <c r="V146" s="4" t="s">
        <v>12300</v>
      </c>
      <c r="W146" s="4" t="s">
        <v>12301</v>
      </c>
      <c r="X146" s="4" t="s">
        <v>12302</v>
      </c>
      <c r="Y146" s="4" t="s">
        <v>12303</v>
      </c>
      <c r="Z146" s="4" t="s">
        <v>12304</v>
      </c>
      <c r="AA146" s="4" t="s">
        <v>12305</v>
      </c>
    </row>
    <row r="147" spans="1:27" x14ac:dyDescent="0.2">
      <c r="A147" t="s">
        <v>12306</v>
      </c>
      <c r="B147" t="s">
        <v>12307</v>
      </c>
      <c r="C147" t="s">
        <v>12308</v>
      </c>
      <c r="D147" s="4" t="s">
        <v>12309</v>
      </c>
      <c r="E147" s="4">
        <v>4744287</v>
      </c>
      <c r="F147" s="4" t="s">
        <v>12310</v>
      </c>
      <c r="G147" s="4">
        <v>8544541</v>
      </c>
      <c r="H147" s="4" t="s">
        <v>12311</v>
      </c>
      <c r="I147" s="4" t="s">
        <v>12312</v>
      </c>
      <c r="J147" s="4" t="s">
        <v>12313</v>
      </c>
      <c r="K147" s="4" t="s">
        <v>12314</v>
      </c>
      <c r="L147" s="4" t="s">
        <v>12315</v>
      </c>
      <c r="M147" s="4" t="s">
        <v>12316</v>
      </c>
      <c r="N147" s="4" t="s">
        <v>12317</v>
      </c>
      <c r="O147" s="4" t="s">
        <v>12318</v>
      </c>
      <c r="P147" s="4" t="s">
        <v>12319</v>
      </c>
      <c r="Q147" s="4" t="s">
        <v>12320</v>
      </c>
      <c r="R147" s="4" t="s">
        <v>12321</v>
      </c>
      <c r="S147" s="4" t="s">
        <v>12322</v>
      </c>
      <c r="T147" s="4" t="s">
        <v>12323</v>
      </c>
      <c r="U147" s="4" t="s">
        <v>12324</v>
      </c>
      <c r="V147" s="4" t="s">
        <v>12325</v>
      </c>
      <c r="W147" s="4" t="s">
        <v>12326</v>
      </c>
      <c r="X147" s="4" t="s">
        <v>12327</v>
      </c>
      <c r="Y147" s="4" t="s">
        <v>12328</v>
      </c>
      <c r="Z147" s="4" t="s">
        <v>12329</v>
      </c>
      <c r="AA147" s="4">
        <v>8384316</v>
      </c>
    </row>
    <row r="148" spans="1:27" x14ac:dyDescent="0.2">
      <c r="A148" t="s">
        <v>12330</v>
      </c>
      <c r="B148" t="s">
        <v>12331</v>
      </c>
      <c r="C148" t="s">
        <v>12332</v>
      </c>
      <c r="D148" s="4" t="s">
        <v>12333</v>
      </c>
      <c r="E148" s="4" t="s">
        <v>12334</v>
      </c>
      <c r="F148" s="4">
        <v>53281541</v>
      </c>
      <c r="G148" s="4" t="s">
        <v>12335</v>
      </c>
      <c r="H148" s="4" t="s">
        <v>12336</v>
      </c>
      <c r="I148" s="4" t="s">
        <v>12337</v>
      </c>
      <c r="J148" s="4">
        <v>18103886</v>
      </c>
      <c r="K148" s="4" t="s">
        <v>12338</v>
      </c>
      <c r="L148" s="4" t="s">
        <v>12339</v>
      </c>
      <c r="M148" s="4">
        <v>61179877</v>
      </c>
      <c r="N148" s="4" t="s">
        <v>12340</v>
      </c>
      <c r="O148" s="4">
        <v>8770144</v>
      </c>
      <c r="P148" s="4" t="s">
        <v>12341</v>
      </c>
      <c r="Q148" s="4" t="s">
        <v>12342</v>
      </c>
      <c r="R148" s="4" t="s">
        <v>12343</v>
      </c>
      <c r="S148" s="4" t="s">
        <v>12344</v>
      </c>
      <c r="T148" s="4" t="s">
        <v>12345</v>
      </c>
      <c r="U148" s="4" t="s">
        <v>12346</v>
      </c>
      <c r="V148" s="4" t="s">
        <v>12347</v>
      </c>
      <c r="W148" s="4" t="s">
        <v>12348</v>
      </c>
      <c r="X148" s="4" t="s">
        <v>12349</v>
      </c>
      <c r="Y148" s="4" t="s">
        <v>12350</v>
      </c>
      <c r="Z148" s="4" t="s">
        <v>12351</v>
      </c>
      <c r="AA148" s="4" t="s">
        <v>12352</v>
      </c>
    </row>
    <row r="149" spans="1:27" x14ac:dyDescent="0.2">
      <c r="A149" t="s">
        <v>5306</v>
      </c>
      <c r="B149" t="s">
        <v>5307</v>
      </c>
      <c r="C149" t="s">
        <v>5308</v>
      </c>
      <c r="D149" s="4" t="s">
        <v>12353</v>
      </c>
      <c r="E149" s="4">
        <v>68758413</v>
      </c>
      <c r="F149" s="4" t="s">
        <v>12354</v>
      </c>
      <c r="G149" s="4" t="s">
        <v>12355</v>
      </c>
      <c r="H149" s="4">
        <v>71794413</v>
      </c>
      <c r="I149" s="4" t="s">
        <v>12356</v>
      </c>
      <c r="J149" s="4" t="s">
        <v>12357</v>
      </c>
      <c r="K149" s="4" t="s">
        <v>12358</v>
      </c>
      <c r="L149" s="4" t="s">
        <v>12359</v>
      </c>
      <c r="M149" s="4">
        <v>47774865</v>
      </c>
      <c r="N149" s="4" t="s">
        <v>12360</v>
      </c>
      <c r="O149" s="4" t="s">
        <v>12361</v>
      </c>
      <c r="P149" s="4" t="s">
        <v>12362</v>
      </c>
      <c r="Q149" s="4">
        <v>106900986</v>
      </c>
      <c r="R149" s="4" t="s">
        <v>12363</v>
      </c>
      <c r="S149" s="4" t="s">
        <v>12364</v>
      </c>
      <c r="T149" s="4" t="s">
        <v>12365</v>
      </c>
      <c r="U149" s="4" t="s">
        <v>12366</v>
      </c>
      <c r="V149" s="4">
        <v>115829549</v>
      </c>
      <c r="W149" s="4" t="s">
        <v>12367</v>
      </c>
      <c r="X149" s="4" t="s">
        <v>12368</v>
      </c>
      <c r="Y149" s="4" t="s">
        <v>12369</v>
      </c>
      <c r="Z149" s="4" t="s">
        <v>12370</v>
      </c>
      <c r="AA149" s="4" t="s">
        <v>12371</v>
      </c>
    </row>
    <row r="150" spans="1:27" x14ac:dyDescent="0.2">
      <c r="A150" t="s">
        <v>761</v>
      </c>
      <c r="B150" t="s">
        <v>762</v>
      </c>
      <c r="C150" t="s">
        <v>763</v>
      </c>
      <c r="D150" s="4" t="s">
        <v>12372</v>
      </c>
      <c r="E150" s="4">
        <v>1714596</v>
      </c>
      <c r="F150" s="4">
        <v>0</v>
      </c>
      <c r="G150" s="4" t="s">
        <v>12373</v>
      </c>
      <c r="H150" s="4" t="s">
        <v>12374</v>
      </c>
      <c r="I150" s="4" t="s">
        <v>12375</v>
      </c>
      <c r="J150" s="4" t="s">
        <v>12376</v>
      </c>
      <c r="K150" s="4" t="s">
        <v>12377</v>
      </c>
      <c r="L150" s="4" t="s">
        <v>12378</v>
      </c>
      <c r="M150" s="4">
        <v>0</v>
      </c>
      <c r="N150" s="4" t="s">
        <v>12379</v>
      </c>
      <c r="O150" s="4" t="s">
        <v>12380</v>
      </c>
      <c r="P150" s="4">
        <v>0</v>
      </c>
      <c r="Q150" s="4">
        <v>1556121</v>
      </c>
      <c r="R150" s="4">
        <v>0</v>
      </c>
      <c r="S150" s="4" t="s">
        <v>12381</v>
      </c>
      <c r="T150" s="4" t="s">
        <v>12382</v>
      </c>
      <c r="U150" s="4" t="s">
        <v>12383</v>
      </c>
      <c r="V150" s="4" t="s">
        <v>12384</v>
      </c>
      <c r="W150" s="4" t="s">
        <v>12385</v>
      </c>
      <c r="X150" s="4" t="s">
        <v>12386</v>
      </c>
      <c r="Y150" s="4" t="s">
        <v>12387</v>
      </c>
      <c r="Z150" s="4" t="s">
        <v>12388</v>
      </c>
      <c r="AA150" s="4">
        <v>5521223</v>
      </c>
    </row>
    <row r="151" spans="1:27" x14ac:dyDescent="0.2">
      <c r="A151" t="s">
        <v>12389</v>
      </c>
      <c r="B151" t="s">
        <v>12390</v>
      </c>
      <c r="C151" t="s">
        <v>12391</v>
      </c>
      <c r="D151" s="4" t="s">
        <v>12392</v>
      </c>
      <c r="E151" s="4" t="s">
        <v>12393</v>
      </c>
      <c r="F151" s="4" t="s">
        <v>12394</v>
      </c>
      <c r="G151" s="4" t="s">
        <v>12395</v>
      </c>
      <c r="H151" s="4" t="s">
        <v>12396</v>
      </c>
      <c r="I151" s="4" t="s">
        <v>12397</v>
      </c>
      <c r="J151" s="4" t="s">
        <v>12398</v>
      </c>
      <c r="K151" s="4" t="s">
        <v>12399</v>
      </c>
      <c r="L151" s="4" t="s">
        <v>12400</v>
      </c>
      <c r="M151" s="4" t="s">
        <v>12401</v>
      </c>
      <c r="N151" s="4" t="s">
        <v>12402</v>
      </c>
      <c r="O151" s="4" t="s">
        <v>12403</v>
      </c>
      <c r="P151" s="4">
        <v>7848590</v>
      </c>
      <c r="Q151" s="4" t="s">
        <v>12404</v>
      </c>
      <c r="R151" s="4" t="s">
        <v>12405</v>
      </c>
      <c r="S151" s="4">
        <v>68973822</v>
      </c>
      <c r="T151" s="4" t="s">
        <v>12406</v>
      </c>
      <c r="U151" s="4" t="s">
        <v>12407</v>
      </c>
      <c r="V151" s="4">
        <v>81612458</v>
      </c>
      <c r="W151" s="4" t="s">
        <v>12408</v>
      </c>
      <c r="X151" s="4" t="s">
        <v>12409</v>
      </c>
      <c r="Y151" s="4">
        <v>30392613</v>
      </c>
      <c r="Z151" s="4" t="s">
        <v>12410</v>
      </c>
      <c r="AA151" s="4" t="s">
        <v>12411</v>
      </c>
    </row>
    <row r="152" spans="1:27" x14ac:dyDescent="0.2">
      <c r="A152" t="s">
        <v>12412</v>
      </c>
      <c r="B152" t="s">
        <v>12413</v>
      </c>
      <c r="C152" t="s">
        <v>12414</v>
      </c>
      <c r="D152" s="4" t="s">
        <v>12415</v>
      </c>
      <c r="E152" s="4" t="s">
        <v>12416</v>
      </c>
      <c r="F152" s="4" t="s">
        <v>12417</v>
      </c>
      <c r="G152" s="4" t="s">
        <v>12418</v>
      </c>
      <c r="H152" s="4" t="s">
        <v>12419</v>
      </c>
      <c r="I152" s="4" t="s">
        <v>12420</v>
      </c>
      <c r="J152" s="4" t="s">
        <v>12421</v>
      </c>
      <c r="K152" s="4" t="s">
        <v>12422</v>
      </c>
      <c r="L152" s="4" t="s">
        <v>12423</v>
      </c>
      <c r="M152" s="4" t="s">
        <v>12424</v>
      </c>
      <c r="N152" s="4" t="s">
        <v>12425</v>
      </c>
      <c r="O152" s="4" t="s">
        <v>12426</v>
      </c>
      <c r="P152" s="4" t="s">
        <v>12427</v>
      </c>
      <c r="Q152" s="4" t="s">
        <v>12428</v>
      </c>
      <c r="R152" s="4" t="s">
        <v>12429</v>
      </c>
      <c r="S152" s="4" t="s">
        <v>12430</v>
      </c>
      <c r="T152" s="4" t="s">
        <v>12431</v>
      </c>
      <c r="U152" s="4" t="s">
        <v>12432</v>
      </c>
      <c r="V152" s="4" t="s">
        <v>12433</v>
      </c>
      <c r="W152" s="4" t="s">
        <v>12434</v>
      </c>
      <c r="X152" s="4" t="s">
        <v>12435</v>
      </c>
      <c r="Y152" s="4">
        <v>129992647</v>
      </c>
      <c r="Z152" s="4" t="s">
        <v>12436</v>
      </c>
      <c r="AA152" s="4" t="s">
        <v>12437</v>
      </c>
    </row>
    <row r="153" spans="1:27" x14ac:dyDescent="0.2">
      <c r="A153" t="s">
        <v>12438</v>
      </c>
      <c r="B153" t="s">
        <v>12439</v>
      </c>
      <c r="C153" t="s">
        <v>12440</v>
      </c>
      <c r="D153" s="4" t="s">
        <v>12441</v>
      </c>
      <c r="E153" s="4" t="s">
        <v>12442</v>
      </c>
      <c r="F153" s="4" t="s">
        <v>12443</v>
      </c>
      <c r="G153" s="4" t="s">
        <v>12444</v>
      </c>
      <c r="H153" s="4" t="s">
        <v>12445</v>
      </c>
      <c r="I153" s="4" t="s">
        <v>12446</v>
      </c>
      <c r="J153" s="4" t="s">
        <v>12447</v>
      </c>
      <c r="K153" s="4" t="s">
        <v>12448</v>
      </c>
      <c r="L153" s="4" t="s">
        <v>12449</v>
      </c>
      <c r="M153" s="4">
        <v>5216595274</v>
      </c>
      <c r="N153" s="4">
        <v>2742889741</v>
      </c>
      <c r="O153" s="4" t="s">
        <v>12450</v>
      </c>
      <c r="P153" s="4" t="s">
        <v>12451</v>
      </c>
      <c r="Q153" s="4" t="s">
        <v>12452</v>
      </c>
      <c r="R153" s="4" t="s">
        <v>12453</v>
      </c>
      <c r="S153" s="4" t="s">
        <v>12454</v>
      </c>
      <c r="T153" s="4" t="s">
        <v>12455</v>
      </c>
      <c r="U153" s="4" t="s">
        <v>12456</v>
      </c>
      <c r="V153" s="4" t="s">
        <v>12457</v>
      </c>
      <c r="W153" s="4" t="s">
        <v>12458</v>
      </c>
      <c r="X153" s="4" t="s">
        <v>12459</v>
      </c>
      <c r="Y153" s="4" t="s">
        <v>12460</v>
      </c>
      <c r="Z153" s="4" t="s">
        <v>12461</v>
      </c>
      <c r="AA153" s="4" t="s">
        <v>12462</v>
      </c>
    </row>
    <row r="154" spans="1:27" x14ac:dyDescent="0.2">
      <c r="A154" t="s">
        <v>12463</v>
      </c>
      <c r="B154" t="s">
        <v>12464</v>
      </c>
      <c r="C154" t="s">
        <v>12465</v>
      </c>
      <c r="D154" s="4" t="s">
        <v>12466</v>
      </c>
      <c r="E154" s="4" t="s">
        <v>12467</v>
      </c>
      <c r="F154" s="4" t="s">
        <v>12468</v>
      </c>
      <c r="G154" s="4" t="s">
        <v>12469</v>
      </c>
      <c r="H154" s="4" t="s">
        <v>12470</v>
      </c>
      <c r="I154" s="4" t="s">
        <v>12471</v>
      </c>
      <c r="J154" s="4" t="s">
        <v>12472</v>
      </c>
      <c r="K154" s="4">
        <v>83205353</v>
      </c>
      <c r="L154" s="4" t="s">
        <v>12473</v>
      </c>
      <c r="M154" s="4">
        <v>47827303</v>
      </c>
      <c r="N154" s="4" t="s">
        <v>12474</v>
      </c>
      <c r="O154" s="4" t="s">
        <v>12475</v>
      </c>
      <c r="P154" s="4" t="s">
        <v>12476</v>
      </c>
      <c r="Q154" s="4" t="s">
        <v>12477</v>
      </c>
      <c r="R154" s="4" t="s">
        <v>12478</v>
      </c>
      <c r="S154" s="4" t="s">
        <v>12479</v>
      </c>
      <c r="T154" s="4" t="s">
        <v>12480</v>
      </c>
      <c r="U154" s="4">
        <v>67549926</v>
      </c>
      <c r="V154" s="4" t="s">
        <v>12481</v>
      </c>
      <c r="W154" s="4" t="s">
        <v>12482</v>
      </c>
      <c r="X154" s="4" t="s">
        <v>12483</v>
      </c>
      <c r="Y154" s="4" t="s">
        <v>12484</v>
      </c>
      <c r="Z154" s="4" t="s">
        <v>12485</v>
      </c>
      <c r="AA154" s="4" t="s">
        <v>12486</v>
      </c>
    </row>
    <row r="155" spans="1:27" x14ac:dyDescent="0.2">
      <c r="A155" t="s">
        <v>12487</v>
      </c>
      <c r="B155" t="s">
        <v>12488</v>
      </c>
      <c r="C155" t="s">
        <v>12489</v>
      </c>
      <c r="D155" s="4" t="s">
        <v>12490</v>
      </c>
      <c r="E155" s="4" t="s">
        <v>12491</v>
      </c>
      <c r="F155" s="4" t="s">
        <v>12492</v>
      </c>
      <c r="G155" s="4">
        <v>739064785</v>
      </c>
      <c r="H155" s="4" t="s">
        <v>12493</v>
      </c>
      <c r="I155" s="4" t="s">
        <v>12494</v>
      </c>
      <c r="J155" s="4" t="s">
        <v>12495</v>
      </c>
      <c r="K155" s="4">
        <v>600476728</v>
      </c>
      <c r="L155" s="4" t="s">
        <v>12496</v>
      </c>
      <c r="M155" s="4">
        <v>451414305</v>
      </c>
      <c r="N155" s="4" t="s">
        <v>12497</v>
      </c>
      <c r="O155" s="4" t="s">
        <v>12498</v>
      </c>
      <c r="P155" s="4" t="s">
        <v>12499</v>
      </c>
      <c r="Q155" s="4" t="s">
        <v>12500</v>
      </c>
      <c r="R155" s="4">
        <v>611557247</v>
      </c>
      <c r="S155" s="4" t="s">
        <v>12501</v>
      </c>
      <c r="T155" s="4" t="s">
        <v>12502</v>
      </c>
      <c r="U155" s="4" t="s">
        <v>12503</v>
      </c>
      <c r="V155" s="4" t="s">
        <v>12504</v>
      </c>
      <c r="W155" s="4" t="s">
        <v>12505</v>
      </c>
      <c r="X155" s="4" t="s">
        <v>12506</v>
      </c>
      <c r="Y155" s="4" t="s">
        <v>12507</v>
      </c>
      <c r="Z155" s="4" t="s">
        <v>12508</v>
      </c>
      <c r="AA155" s="4" t="s">
        <v>12509</v>
      </c>
    </row>
    <row r="156" spans="1:27" x14ac:dyDescent="0.2">
      <c r="A156" t="s">
        <v>3436</v>
      </c>
      <c r="B156" t="s">
        <v>7031</v>
      </c>
      <c r="C156" t="s">
        <v>3438</v>
      </c>
      <c r="D156" s="4" t="s">
        <v>12510</v>
      </c>
      <c r="E156" s="4" t="s">
        <v>12511</v>
      </c>
      <c r="F156" s="4" t="s">
        <v>12512</v>
      </c>
      <c r="G156" s="4" t="s">
        <v>12513</v>
      </c>
      <c r="H156" s="4">
        <v>0</v>
      </c>
      <c r="I156" s="4" t="s">
        <v>12514</v>
      </c>
      <c r="J156" s="4">
        <v>0</v>
      </c>
      <c r="K156" s="4" t="s">
        <v>12515</v>
      </c>
      <c r="L156" s="4">
        <v>0</v>
      </c>
      <c r="M156" s="4">
        <v>0</v>
      </c>
      <c r="N156" s="4">
        <v>0</v>
      </c>
      <c r="O156" s="4" t="s">
        <v>12516</v>
      </c>
      <c r="P156" s="4">
        <v>0</v>
      </c>
      <c r="Q156" s="4" t="s">
        <v>12517</v>
      </c>
      <c r="R156" s="4" t="s">
        <v>12518</v>
      </c>
      <c r="S156" s="4">
        <v>0</v>
      </c>
      <c r="T156" s="4" t="s">
        <v>12519</v>
      </c>
      <c r="U156" s="4" t="s">
        <v>12520</v>
      </c>
      <c r="V156" s="4">
        <v>229328</v>
      </c>
      <c r="W156" s="4" t="s">
        <v>12521</v>
      </c>
      <c r="X156" s="4">
        <v>0</v>
      </c>
      <c r="Y156" s="4" t="s">
        <v>12522</v>
      </c>
      <c r="Z156" s="4" t="s">
        <v>12523</v>
      </c>
      <c r="AA156" s="4" t="s">
        <v>12524</v>
      </c>
    </row>
    <row r="157" spans="1:27" x14ac:dyDescent="0.2">
      <c r="A157" t="s">
        <v>12525</v>
      </c>
      <c r="B157" t="s">
        <v>12526</v>
      </c>
      <c r="C157" t="s">
        <v>12527</v>
      </c>
      <c r="D157" s="4" t="s">
        <v>12528</v>
      </c>
      <c r="E157" s="4" t="s">
        <v>12529</v>
      </c>
      <c r="F157" s="4" t="s">
        <v>12530</v>
      </c>
      <c r="G157" s="4" t="s">
        <v>12531</v>
      </c>
      <c r="H157" s="4" t="s">
        <v>12532</v>
      </c>
      <c r="I157" s="4" t="s">
        <v>12533</v>
      </c>
      <c r="J157" s="4" t="s">
        <v>12534</v>
      </c>
      <c r="K157" s="4" t="s">
        <v>12535</v>
      </c>
      <c r="L157" s="4" t="s">
        <v>12536</v>
      </c>
      <c r="M157" s="4" t="s">
        <v>12537</v>
      </c>
      <c r="N157" s="4" t="s">
        <v>12538</v>
      </c>
      <c r="O157" s="4" t="s">
        <v>12539</v>
      </c>
      <c r="P157" s="4" t="s">
        <v>12540</v>
      </c>
      <c r="Q157" s="4" t="s">
        <v>12541</v>
      </c>
      <c r="R157" s="4" t="s">
        <v>12542</v>
      </c>
      <c r="S157" s="4" t="s">
        <v>12543</v>
      </c>
      <c r="T157" s="4" t="s">
        <v>12544</v>
      </c>
      <c r="U157" s="4" t="s">
        <v>12545</v>
      </c>
      <c r="V157" s="4">
        <v>6003594</v>
      </c>
      <c r="W157" s="4" t="s">
        <v>12546</v>
      </c>
      <c r="X157" s="4" t="s">
        <v>12547</v>
      </c>
      <c r="Y157" s="4" t="s">
        <v>12548</v>
      </c>
      <c r="Z157" s="4" t="s">
        <v>12549</v>
      </c>
      <c r="AA157" s="4" t="s">
        <v>12550</v>
      </c>
    </row>
    <row r="158" spans="1:27" x14ac:dyDescent="0.2">
      <c r="A158" t="s">
        <v>355</v>
      </c>
      <c r="B158" t="s">
        <v>356</v>
      </c>
      <c r="C158" t="s">
        <v>357</v>
      </c>
      <c r="D158" s="4" t="s">
        <v>12551</v>
      </c>
      <c r="E158" s="4" t="s">
        <v>12552</v>
      </c>
      <c r="F158" s="4">
        <v>0</v>
      </c>
      <c r="G158" s="4">
        <v>0</v>
      </c>
      <c r="H158" s="4" t="s">
        <v>12553</v>
      </c>
      <c r="I158" s="4">
        <v>0</v>
      </c>
      <c r="J158" s="4">
        <v>0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 t="s">
        <v>12554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 t="s">
        <v>12555</v>
      </c>
      <c r="AA158" s="4">
        <v>0</v>
      </c>
    </row>
    <row r="159" spans="1:27" x14ac:dyDescent="0.2">
      <c r="A159" t="s">
        <v>12556</v>
      </c>
      <c r="B159" t="s">
        <v>12557</v>
      </c>
      <c r="C159" t="s">
        <v>12558</v>
      </c>
      <c r="D159" s="4" t="s">
        <v>12559</v>
      </c>
      <c r="E159" s="4" t="s">
        <v>12560</v>
      </c>
      <c r="F159" s="4" t="s">
        <v>12561</v>
      </c>
      <c r="G159" s="4" t="s">
        <v>12562</v>
      </c>
      <c r="H159" s="4" t="s">
        <v>12563</v>
      </c>
      <c r="I159" s="4" t="s">
        <v>12564</v>
      </c>
      <c r="J159" s="4" t="s">
        <v>12565</v>
      </c>
      <c r="K159" s="4" t="s">
        <v>12566</v>
      </c>
      <c r="L159" s="4" t="s">
        <v>12567</v>
      </c>
      <c r="M159" s="4" t="s">
        <v>12568</v>
      </c>
      <c r="N159" s="4" t="s">
        <v>12569</v>
      </c>
      <c r="O159" s="4" t="s">
        <v>12570</v>
      </c>
      <c r="P159" s="4" t="s">
        <v>12571</v>
      </c>
      <c r="Q159" s="4" t="s">
        <v>12572</v>
      </c>
      <c r="R159" s="4" t="s">
        <v>12573</v>
      </c>
      <c r="S159" s="4" t="s">
        <v>12574</v>
      </c>
      <c r="T159" s="4" t="s">
        <v>12575</v>
      </c>
      <c r="U159" s="4" t="s">
        <v>12576</v>
      </c>
      <c r="V159" s="4" t="s">
        <v>12577</v>
      </c>
      <c r="W159" s="4" t="s">
        <v>12578</v>
      </c>
      <c r="X159" s="4">
        <v>24034473</v>
      </c>
      <c r="Y159" s="4" t="s">
        <v>12579</v>
      </c>
      <c r="Z159" s="4" t="s">
        <v>12580</v>
      </c>
      <c r="AA159" s="4" t="s">
        <v>12581</v>
      </c>
    </row>
    <row r="160" spans="1:27" x14ac:dyDescent="0.2">
      <c r="A160" t="s">
        <v>12582</v>
      </c>
      <c r="B160" t="s">
        <v>12583</v>
      </c>
      <c r="C160" t="s">
        <v>12584</v>
      </c>
      <c r="D160" s="4" t="s">
        <v>12585</v>
      </c>
      <c r="E160" s="4" t="s">
        <v>12586</v>
      </c>
      <c r="F160" s="4" t="s">
        <v>12587</v>
      </c>
      <c r="G160" s="4" t="s">
        <v>12588</v>
      </c>
      <c r="H160" s="4" t="s">
        <v>12589</v>
      </c>
      <c r="I160" s="4" t="s">
        <v>12590</v>
      </c>
      <c r="J160" s="4" t="s">
        <v>12591</v>
      </c>
      <c r="K160" s="4" t="s">
        <v>12592</v>
      </c>
      <c r="L160" s="4" t="s">
        <v>12593</v>
      </c>
      <c r="M160" s="4">
        <v>522005504</v>
      </c>
      <c r="N160" s="4" t="s">
        <v>12594</v>
      </c>
      <c r="O160" s="4" t="s">
        <v>12595</v>
      </c>
      <c r="P160" s="4" t="s">
        <v>12596</v>
      </c>
      <c r="Q160" s="4" t="s">
        <v>12597</v>
      </c>
      <c r="R160" s="4" t="s">
        <v>12598</v>
      </c>
      <c r="S160" s="4" t="s">
        <v>12599</v>
      </c>
      <c r="T160" s="4" t="s">
        <v>12600</v>
      </c>
      <c r="U160" s="4" t="s">
        <v>12601</v>
      </c>
      <c r="V160" s="4" t="s">
        <v>12602</v>
      </c>
      <c r="W160" s="4" t="s">
        <v>12603</v>
      </c>
      <c r="X160" s="4" t="s">
        <v>12604</v>
      </c>
      <c r="Y160" s="4" t="s">
        <v>12605</v>
      </c>
      <c r="Z160" s="4" t="s">
        <v>12606</v>
      </c>
      <c r="AA160" s="4" t="s">
        <v>12607</v>
      </c>
    </row>
    <row r="161" spans="1:27" x14ac:dyDescent="0.2">
      <c r="A161" t="s">
        <v>4364</v>
      </c>
      <c r="B161" t="s">
        <v>4365</v>
      </c>
      <c r="C161" t="s">
        <v>4366</v>
      </c>
      <c r="D161" s="4" t="s">
        <v>12608</v>
      </c>
      <c r="E161" s="4" t="s">
        <v>12609</v>
      </c>
      <c r="F161" s="4" t="s">
        <v>12610</v>
      </c>
      <c r="G161" s="4" t="s">
        <v>12611</v>
      </c>
      <c r="H161" s="4" t="s">
        <v>12612</v>
      </c>
      <c r="I161" s="4" t="s">
        <v>12613</v>
      </c>
      <c r="J161" s="4">
        <v>37267785</v>
      </c>
      <c r="K161" s="4" t="s">
        <v>12614</v>
      </c>
      <c r="L161" s="4" t="s">
        <v>12615</v>
      </c>
      <c r="M161" s="4" t="s">
        <v>12616</v>
      </c>
      <c r="N161" s="4" t="s">
        <v>12617</v>
      </c>
      <c r="O161" s="4" t="s">
        <v>12618</v>
      </c>
      <c r="P161" s="4" t="s">
        <v>12619</v>
      </c>
      <c r="Q161" s="4" t="s">
        <v>12620</v>
      </c>
      <c r="R161" s="4" t="s">
        <v>12621</v>
      </c>
      <c r="S161" s="4">
        <v>9459848</v>
      </c>
      <c r="T161" s="4" t="s">
        <v>12622</v>
      </c>
      <c r="U161" s="4" t="s">
        <v>12623</v>
      </c>
      <c r="V161" s="4">
        <v>107335468</v>
      </c>
      <c r="W161" s="4" t="s">
        <v>12624</v>
      </c>
      <c r="X161" s="4" t="s">
        <v>12625</v>
      </c>
      <c r="Y161" s="4" t="s">
        <v>12626</v>
      </c>
      <c r="Z161" s="4" t="s">
        <v>12627</v>
      </c>
      <c r="AA161" s="4" t="s">
        <v>12628</v>
      </c>
    </row>
    <row r="162" spans="1:27" x14ac:dyDescent="0.2">
      <c r="A162" t="s">
        <v>12629</v>
      </c>
      <c r="B162" t="s">
        <v>12630</v>
      </c>
      <c r="C162" t="s">
        <v>12631</v>
      </c>
      <c r="D162" s="4" t="s">
        <v>12632</v>
      </c>
      <c r="E162" s="4" t="s">
        <v>12633</v>
      </c>
      <c r="F162" s="4" t="s">
        <v>12634</v>
      </c>
      <c r="G162" s="4" t="s">
        <v>12635</v>
      </c>
      <c r="H162" s="4" t="s">
        <v>12636</v>
      </c>
      <c r="I162" s="4" t="s">
        <v>12637</v>
      </c>
      <c r="J162" s="4" t="s">
        <v>12638</v>
      </c>
      <c r="K162" s="4">
        <v>491138155</v>
      </c>
      <c r="L162" s="4" t="s">
        <v>12639</v>
      </c>
      <c r="M162" s="4" t="s">
        <v>12640</v>
      </c>
      <c r="N162" s="4" t="s">
        <v>12641</v>
      </c>
      <c r="O162" s="4" t="s">
        <v>12642</v>
      </c>
      <c r="P162" s="4" t="s">
        <v>12643</v>
      </c>
      <c r="Q162" s="4" t="s">
        <v>12644</v>
      </c>
      <c r="R162" s="4" t="s">
        <v>12645</v>
      </c>
      <c r="S162" s="4" t="s">
        <v>12646</v>
      </c>
      <c r="T162" s="4" t="s">
        <v>12647</v>
      </c>
      <c r="U162" s="4" t="s">
        <v>12648</v>
      </c>
      <c r="V162" s="4" t="s">
        <v>12649</v>
      </c>
      <c r="W162" s="4" t="s">
        <v>12650</v>
      </c>
      <c r="X162" s="4" t="s">
        <v>12651</v>
      </c>
      <c r="Y162" s="4">
        <v>1003638737</v>
      </c>
      <c r="Z162" s="4" t="s">
        <v>12652</v>
      </c>
      <c r="AA162" s="4" t="s">
        <v>12653</v>
      </c>
    </row>
    <row r="163" spans="1:27" x14ac:dyDescent="0.2">
      <c r="A163" t="s">
        <v>12654</v>
      </c>
      <c r="B163" t="s">
        <v>12655</v>
      </c>
      <c r="C163" t="s">
        <v>12656</v>
      </c>
      <c r="D163" s="4" t="s">
        <v>12657</v>
      </c>
      <c r="E163" s="4" t="s">
        <v>12658</v>
      </c>
      <c r="F163" s="4" t="s">
        <v>12659</v>
      </c>
      <c r="G163" s="4" t="s">
        <v>12660</v>
      </c>
      <c r="H163" s="4" t="s">
        <v>12661</v>
      </c>
      <c r="I163" s="4" t="s">
        <v>12662</v>
      </c>
      <c r="J163" s="4" t="s">
        <v>12663</v>
      </c>
      <c r="K163" s="4">
        <v>712858854</v>
      </c>
      <c r="L163" s="4" t="s">
        <v>12664</v>
      </c>
      <c r="M163" s="4" t="s">
        <v>12665</v>
      </c>
      <c r="N163" s="4" t="s">
        <v>12666</v>
      </c>
      <c r="O163" s="4" t="s">
        <v>12667</v>
      </c>
      <c r="P163" s="4" t="s">
        <v>12668</v>
      </c>
      <c r="Q163" s="4" t="s">
        <v>12669</v>
      </c>
      <c r="R163" s="4" t="s">
        <v>12670</v>
      </c>
      <c r="S163" s="4" t="s">
        <v>12671</v>
      </c>
      <c r="T163" s="4" t="s">
        <v>12672</v>
      </c>
      <c r="U163" s="4" t="s">
        <v>12673</v>
      </c>
      <c r="V163" s="4">
        <v>873220428</v>
      </c>
      <c r="W163" s="4" t="s">
        <v>12674</v>
      </c>
      <c r="X163" s="4" t="s">
        <v>12675</v>
      </c>
      <c r="Y163" s="4" t="s">
        <v>12676</v>
      </c>
      <c r="Z163" s="4" t="s">
        <v>12677</v>
      </c>
      <c r="AA163" s="4" t="s">
        <v>12678</v>
      </c>
    </row>
    <row r="164" spans="1:27" x14ac:dyDescent="0.2">
      <c r="A164" t="s">
        <v>12679</v>
      </c>
      <c r="B164" t="s">
        <v>12680</v>
      </c>
      <c r="C164" t="s">
        <v>12681</v>
      </c>
      <c r="D164" s="4" t="s">
        <v>12682</v>
      </c>
      <c r="E164" s="4" t="s">
        <v>12683</v>
      </c>
      <c r="F164" s="4" t="s">
        <v>12684</v>
      </c>
      <c r="G164" s="4" t="s">
        <v>12685</v>
      </c>
      <c r="H164" s="4" t="s">
        <v>12686</v>
      </c>
      <c r="I164" s="4" t="s">
        <v>12687</v>
      </c>
      <c r="J164" s="4" t="s">
        <v>12688</v>
      </c>
      <c r="K164" s="4" t="s">
        <v>12689</v>
      </c>
      <c r="L164" s="4" t="s">
        <v>12690</v>
      </c>
      <c r="M164" s="4">
        <v>47578291</v>
      </c>
      <c r="N164" s="4" t="s">
        <v>12691</v>
      </c>
      <c r="O164" s="4" t="s">
        <v>12692</v>
      </c>
      <c r="P164" s="4" t="s">
        <v>12693</v>
      </c>
      <c r="Q164" s="4" t="s">
        <v>12694</v>
      </c>
      <c r="R164" s="4" t="s">
        <v>12695</v>
      </c>
      <c r="S164" s="4" t="s">
        <v>12696</v>
      </c>
      <c r="T164" s="4" t="s">
        <v>12697</v>
      </c>
      <c r="U164" s="4" t="s">
        <v>12698</v>
      </c>
      <c r="V164" s="4" t="s">
        <v>12699</v>
      </c>
      <c r="W164" s="4" t="s">
        <v>12700</v>
      </c>
      <c r="X164" s="4" t="s">
        <v>12701</v>
      </c>
      <c r="Y164" s="4" t="s">
        <v>12702</v>
      </c>
      <c r="Z164" s="4" t="s">
        <v>12703</v>
      </c>
      <c r="AA164" s="4" t="s">
        <v>12704</v>
      </c>
    </row>
    <row r="165" spans="1:27" x14ac:dyDescent="0.2">
      <c r="A165" t="s">
        <v>12705</v>
      </c>
      <c r="B165" t="s">
        <v>12706</v>
      </c>
      <c r="C165" t="s">
        <v>12707</v>
      </c>
      <c r="D165" s="4" t="s">
        <v>12708</v>
      </c>
      <c r="E165" s="4" t="s">
        <v>12709</v>
      </c>
      <c r="F165" s="4" t="s">
        <v>12710</v>
      </c>
      <c r="G165" s="4" t="s">
        <v>12711</v>
      </c>
      <c r="H165" s="4" t="s">
        <v>12712</v>
      </c>
      <c r="I165" s="4">
        <v>6911071940</v>
      </c>
      <c r="J165" s="4" t="s">
        <v>12713</v>
      </c>
      <c r="K165" s="4" t="s">
        <v>12714</v>
      </c>
      <c r="L165" s="4" t="s">
        <v>12715</v>
      </c>
      <c r="M165" s="4" t="s">
        <v>12716</v>
      </c>
      <c r="N165" s="4" t="s">
        <v>12717</v>
      </c>
      <c r="O165" s="4" t="s">
        <v>12718</v>
      </c>
      <c r="P165" s="4" t="s">
        <v>12719</v>
      </c>
      <c r="Q165" s="4" t="s">
        <v>12720</v>
      </c>
      <c r="R165" s="4" t="s">
        <v>12721</v>
      </c>
      <c r="S165" s="4" t="s">
        <v>12722</v>
      </c>
      <c r="T165" s="4" t="s">
        <v>12723</v>
      </c>
      <c r="U165" s="4" t="s">
        <v>12724</v>
      </c>
      <c r="V165" s="4" t="s">
        <v>12725</v>
      </c>
      <c r="W165" s="4" t="s">
        <v>12726</v>
      </c>
      <c r="X165" s="4" t="s">
        <v>12727</v>
      </c>
      <c r="Y165" s="4" t="s">
        <v>12728</v>
      </c>
      <c r="Z165" s="4">
        <v>7665569261</v>
      </c>
      <c r="AA165" s="4" t="s">
        <v>12729</v>
      </c>
    </row>
    <row r="166" spans="1:27" x14ac:dyDescent="0.2">
      <c r="A166" t="s">
        <v>12730</v>
      </c>
      <c r="B166" t="s">
        <v>12731</v>
      </c>
      <c r="C166" t="s">
        <v>12732</v>
      </c>
      <c r="D166" s="4" t="s">
        <v>12733</v>
      </c>
      <c r="E166" s="4">
        <v>53957408</v>
      </c>
      <c r="F166" s="4" t="s">
        <v>12734</v>
      </c>
      <c r="G166" s="4" t="s">
        <v>12735</v>
      </c>
      <c r="H166" s="4" t="s">
        <v>12736</v>
      </c>
      <c r="I166" s="4" t="s">
        <v>12737</v>
      </c>
      <c r="J166" s="4" t="s">
        <v>12738</v>
      </c>
      <c r="K166" s="4" t="s">
        <v>12739</v>
      </c>
      <c r="L166" s="4" t="s">
        <v>12740</v>
      </c>
      <c r="M166" s="4" t="s">
        <v>12741</v>
      </c>
      <c r="N166" s="4" t="s">
        <v>12742</v>
      </c>
      <c r="O166" s="4" t="s">
        <v>12743</v>
      </c>
      <c r="P166" s="4" t="s">
        <v>12744</v>
      </c>
      <c r="Q166" s="4" t="s">
        <v>12745</v>
      </c>
      <c r="R166" s="4" t="s">
        <v>12746</v>
      </c>
      <c r="S166" s="4" t="s">
        <v>12747</v>
      </c>
      <c r="T166" s="4" t="s">
        <v>12748</v>
      </c>
      <c r="U166" s="4" t="s">
        <v>12749</v>
      </c>
      <c r="V166" s="4" t="s">
        <v>12750</v>
      </c>
      <c r="W166" s="4" t="s">
        <v>12751</v>
      </c>
      <c r="X166" s="4" t="s">
        <v>12752</v>
      </c>
      <c r="Y166" s="4" t="s">
        <v>12753</v>
      </c>
      <c r="Z166" s="4" t="s">
        <v>12754</v>
      </c>
      <c r="AA166" s="4" t="s">
        <v>12755</v>
      </c>
    </row>
    <row r="167" spans="1:27" x14ac:dyDescent="0.2">
      <c r="A167" t="s">
        <v>12756</v>
      </c>
      <c r="B167" t="s">
        <v>12757</v>
      </c>
      <c r="C167" t="s">
        <v>12758</v>
      </c>
      <c r="D167" s="4" t="s">
        <v>12759</v>
      </c>
      <c r="E167" s="4" t="s">
        <v>12760</v>
      </c>
      <c r="F167" s="4" t="s">
        <v>12761</v>
      </c>
      <c r="G167" s="4" t="s">
        <v>12762</v>
      </c>
      <c r="H167" s="4" t="s">
        <v>12763</v>
      </c>
      <c r="I167" s="4" t="s">
        <v>12764</v>
      </c>
      <c r="J167" s="4" t="s">
        <v>12765</v>
      </c>
      <c r="K167" s="4">
        <v>92942975</v>
      </c>
      <c r="L167" s="4" t="s">
        <v>12766</v>
      </c>
      <c r="M167" s="4" t="s">
        <v>12767</v>
      </c>
      <c r="N167" s="4" t="s">
        <v>12768</v>
      </c>
      <c r="O167" s="4" t="s">
        <v>12769</v>
      </c>
      <c r="P167" s="4" t="s">
        <v>12770</v>
      </c>
      <c r="Q167" s="4" t="s">
        <v>12771</v>
      </c>
      <c r="R167" s="4" t="s">
        <v>12772</v>
      </c>
      <c r="S167" s="4" t="s">
        <v>12773</v>
      </c>
      <c r="T167" s="4" t="s">
        <v>12774</v>
      </c>
      <c r="U167" s="4" t="s">
        <v>12775</v>
      </c>
      <c r="V167" s="4" t="s">
        <v>12776</v>
      </c>
      <c r="W167" s="4" t="s">
        <v>12777</v>
      </c>
      <c r="X167" s="4" t="s">
        <v>12778</v>
      </c>
      <c r="Y167" s="4" t="s">
        <v>12779</v>
      </c>
      <c r="Z167" s="4" t="s">
        <v>12780</v>
      </c>
      <c r="AA167" s="4" t="s">
        <v>12781</v>
      </c>
    </row>
    <row r="168" spans="1:27" x14ac:dyDescent="0.2">
      <c r="A168" t="s">
        <v>12782</v>
      </c>
      <c r="B168" t="s">
        <v>12783</v>
      </c>
      <c r="C168" t="s">
        <v>12784</v>
      </c>
      <c r="D168" s="4" t="s">
        <v>12785</v>
      </c>
      <c r="E168" s="4" t="s">
        <v>12786</v>
      </c>
      <c r="F168" s="4" t="s">
        <v>12787</v>
      </c>
      <c r="G168" s="4" t="s">
        <v>12788</v>
      </c>
      <c r="H168" s="4" t="s">
        <v>12789</v>
      </c>
      <c r="I168" s="4" t="s">
        <v>12790</v>
      </c>
      <c r="J168" s="4" t="s">
        <v>12791</v>
      </c>
      <c r="K168" s="4" t="s">
        <v>12792</v>
      </c>
      <c r="L168" s="4" t="s">
        <v>12793</v>
      </c>
      <c r="M168" s="4" t="s">
        <v>12794</v>
      </c>
      <c r="N168" s="4" t="s">
        <v>12795</v>
      </c>
      <c r="O168" s="4" t="s">
        <v>12796</v>
      </c>
      <c r="P168" s="4">
        <v>6820273</v>
      </c>
      <c r="Q168" s="4" t="s">
        <v>12797</v>
      </c>
      <c r="R168" s="4" t="s">
        <v>12798</v>
      </c>
      <c r="S168" s="4" t="s">
        <v>12799</v>
      </c>
      <c r="T168" s="4" t="s">
        <v>12800</v>
      </c>
      <c r="U168" s="4">
        <v>72327349</v>
      </c>
      <c r="V168" s="4" t="s">
        <v>12801</v>
      </c>
      <c r="W168" s="4" t="s">
        <v>12802</v>
      </c>
      <c r="X168" s="4" t="s">
        <v>12803</v>
      </c>
      <c r="Y168" s="4" t="s">
        <v>12804</v>
      </c>
      <c r="Z168" s="4" t="s">
        <v>12805</v>
      </c>
      <c r="AA168" s="4" t="s">
        <v>12806</v>
      </c>
    </row>
    <row r="169" spans="1:27" x14ac:dyDescent="0.2">
      <c r="A169" t="s">
        <v>12807</v>
      </c>
      <c r="B169" t="s">
        <v>12808</v>
      </c>
      <c r="C169" t="s">
        <v>12809</v>
      </c>
      <c r="D169" s="4" t="s">
        <v>12810</v>
      </c>
      <c r="E169" s="4">
        <v>317849429</v>
      </c>
      <c r="F169" s="4" t="s">
        <v>12811</v>
      </c>
      <c r="G169" s="4" t="s">
        <v>12812</v>
      </c>
      <c r="H169" s="4" t="s">
        <v>12813</v>
      </c>
      <c r="I169" s="4" t="s">
        <v>12814</v>
      </c>
      <c r="J169" s="4" t="s">
        <v>12815</v>
      </c>
      <c r="K169" s="4" t="s">
        <v>12816</v>
      </c>
      <c r="L169" s="4" t="s">
        <v>12817</v>
      </c>
      <c r="M169" s="4" t="s">
        <v>12818</v>
      </c>
      <c r="N169" s="4">
        <v>268041318</v>
      </c>
      <c r="O169" s="4" t="s">
        <v>12819</v>
      </c>
      <c r="P169" s="4" t="s">
        <v>12820</v>
      </c>
      <c r="Q169" s="4" t="s">
        <v>12821</v>
      </c>
      <c r="R169" s="4" t="s">
        <v>12822</v>
      </c>
      <c r="S169" s="4" t="s">
        <v>12823</v>
      </c>
      <c r="T169" s="4" t="s">
        <v>12824</v>
      </c>
      <c r="U169" s="4" t="s">
        <v>12825</v>
      </c>
      <c r="V169" s="4" t="s">
        <v>12826</v>
      </c>
      <c r="W169" s="4" t="s">
        <v>12827</v>
      </c>
      <c r="X169" s="4" t="s">
        <v>12828</v>
      </c>
      <c r="Y169" s="4" t="s">
        <v>12829</v>
      </c>
      <c r="Z169" s="4" t="s">
        <v>12830</v>
      </c>
      <c r="AA169" s="4" t="s">
        <v>12831</v>
      </c>
    </row>
    <row r="170" spans="1:27" x14ac:dyDescent="0.2">
      <c r="A170" t="s">
        <v>12832</v>
      </c>
      <c r="B170" t="s">
        <v>12833</v>
      </c>
      <c r="C170" t="s">
        <v>12834</v>
      </c>
      <c r="D170" s="4" t="s">
        <v>12835</v>
      </c>
      <c r="E170" s="4" t="s">
        <v>12836</v>
      </c>
      <c r="F170" s="4">
        <v>81538785</v>
      </c>
      <c r="G170" s="4" t="s">
        <v>12837</v>
      </c>
      <c r="H170" s="4" t="s">
        <v>12838</v>
      </c>
      <c r="I170" s="4" t="s">
        <v>12839</v>
      </c>
      <c r="J170" s="4" t="s">
        <v>12840</v>
      </c>
      <c r="K170" s="4" t="s">
        <v>12841</v>
      </c>
      <c r="L170" s="4">
        <v>70221472</v>
      </c>
      <c r="M170" s="4" t="s">
        <v>12842</v>
      </c>
      <c r="N170" s="4" t="s">
        <v>12843</v>
      </c>
      <c r="O170" s="4" t="s">
        <v>12844</v>
      </c>
      <c r="P170" s="4" t="s">
        <v>12845</v>
      </c>
      <c r="Q170" s="4" t="s">
        <v>12846</v>
      </c>
      <c r="R170" s="4">
        <v>54585878</v>
      </c>
      <c r="S170" s="4" t="s">
        <v>12847</v>
      </c>
      <c r="T170" s="4" t="s">
        <v>12848</v>
      </c>
      <c r="U170" s="4" t="s">
        <v>12849</v>
      </c>
      <c r="V170" s="4" t="s">
        <v>12850</v>
      </c>
      <c r="W170" s="4" t="s">
        <v>12851</v>
      </c>
      <c r="X170" s="4" t="s">
        <v>12852</v>
      </c>
      <c r="Y170" s="4" t="s">
        <v>12853</v>
      </c>
      <c r="Z170" s="4" t="s">
        <v>12854</v>
      </c>
      <c r="AA170" s="4" t="s">
        <v>12855</v>
      </c>
    </row>
    <row r="171" spans="1:27" x14ac:dyDescent="0.2">
      <c r="A171" t="s">
        <v>12856</v>
      </c>
      <c r="B171" t="s">
        <v>12857</v>
      </c>
      <c r="C171" t="s">
        <v>12858</v>
      </c>
      <c r="D171" s="4" t="s">
        <v>12859</v>
      </c>
      <c r="E171" s="4" t="s">
        <v>12860</v>
      </c>
      <c r="F171" s="4">
        <v>11252201</v>
      </c>
      <c r="G171" s="4" t="s">
        <v>12861</v>
      </c>
      <c r="H171" s="4" t="s">
        <v>12862</v>
      </c>
      <c r="I171" s="4" t="s">
        <v>12863</v>
      </c>
      <c r="J171" s="4" t="s">
        <v>12864</v>
      </c>
      <c r="K171" s="4" t="s">
        <v>12865</v>
      </c>
      <c r="L171" s="4" t="s">
        <v>12866</v>
      </c>
      <c r="M171" s="4" t="s">
        <v>12867</v>
      </c>
      <c r="N171" s="4">
        <v>4202223</v>
      </c>
      <c r="O171" s="4" t="s">
        <v>12868</v>
      </c>
      <c r="P171" s="4" t="s">
        <v>12869</v>
      </c>
      <c r="Q171" s="4" t="s">
        <v>12870</v>
      </c>
      <c r="R171" s="4" t="s">
        <v>12871</v>
      </c>
      <c r="S171" s="4" t="s">
        <v>12872</v>
      </c>
      <c r="T171" s="4" t="s">
        <v>12873</v>
      </c>
      <c r="U171" s="4" t="s">
        <v>12874</v>
      </c>
      <c r="V171" s="4" t="s">
        <v>12875</v>
      </c>
      <c r="W171" s="4" t="s">
        <v>12876</v>
      </c>
      <c r="X171" s="4" t="s">
        <v>12877</v>
      </c>
      <c r="Y171" s="4" t="s">
        <v>12878</v>
      </c>
      <c r="Z171" s="4" t="s">
        <v>12879</v>
      </c>
      <c r="AA171" s="4" t="s">
        <v>12880</v>
      </c>
    </row>
    <row r="172" spans="1:27" x14ac:dyDescent="0.2">
      <c r="A172" t="s">
        <v>12881</v>
      </c>
      <c r="B172" t="s">
        <v>12882</v>
      </c>
      <c r="C172" t="s">
        <v>12883</v>
      </c>
      <c r="D172" s="4" t="s">
        <v>12884</v>
      </c>
      <c r="E172" s="4">
        <v>0</v>
      </c>
      <c r="F172" s="4">
        <v>0</v>
      </c>
      <c r="G172" s="4">
        <v>0</v>
      </c>
      <c r="H172" s="4" t="s">
        <v>12885</v>
      </c>
      <c r="I172" s="4">
        <v>0</v>
      </c>
      <c r="J172" s="4">
        <v>0</v>
      </c>
      <c r="K172" s="4">
        <v>0</v>
      </c>
      <c r="L172" s="4">
        <v>0</v>
      </c>
      <c r="M172" s="4" t="s">
        <v>12886</v>
      </c>
      <c r="N172" s="4">
        <v>0</v>
      </c>
      <c r="O172" s="4">
        <v>0</v>
      </c>
      <c r="P172" s="4">
        <v>0</v>
      </c>
      <c r="Q172" s="4" t="s">
        <v>12887</v>
      </c>
      <c r="R172" s="4">
        <v>0</v>
      </c>
      <c r="S172" s="4" t="s">
        <v>12888</v>
      </c>
      <c r="T172" s="4" t="s">
        <v>12889</v>
      </c>
      <c r="U172" s="4">
        <v>0</v>
      </c>
      <c r="V172" s="4">
        <v>0</v>
      </c>
      <c r="W172" s="4" t="s">
        <v>12890</v>
      </c>
      <c r="X172" s="4">
        <v>0</v>
      </c>
      <c r="Y172" s="4" t="s">
        <v>12891</v>
      </c>
      <c r="Z172" s="4">
        <v>0</v>
      </c>
      <c r="AA172" s="4">
        <v>0</v>
      </c>
    </row>
    <row r="173" spans="1:27" x14ac:dyDescent="0.2">
      <c r="A173" t="s">
        <v>12892</v>
      </c>
      <c r="B173" t="s">
        <v>12893</v>
      </c>
      <c r="C173" t="s">
        <v>12894</v>
      </c>
      <c r="D173" s="4" t="s">
        <v>12895</v>
      </c>
      <c r="E173" s="4">
        <v>32549277</v>
      </c>
      <c r="F173" s="4">
        <v>92890056</v>
      </c>
      <c r="G173" s="4" t="s">
        <v>12896</v>
      </c>
      <c r="H173" s="4" t="s">
        <v>12897</v>
      </c>
      <c r="I173" s="4" t="s">
        <v>12898</v>
      </c>
      <c r="J173" s="4" t="s">
        <v>12899</v>
      </c>
      <c r="K173" s="4" t="s">
        <v>12900</v>
      </c>
      <c r="L173" s="4" t="s">
        <v>12901</v>
      </c>
      <c r="M173" s="4" t="s">
        <v>12902</v>
      </c>
      <c r="N173" s="4">
        <v>25998825</v>
      </c>
      <c r="O173" s="4" t="s">
        <v>12903</v>
      </c>
      <c r="P173" s="4" t="s">
        <v>12904</v>
      </c>
      <c r="Q173" s="4" t="s">
        <v>12905</v>
      </c>
      <c r="R173" s="4" t="s">
        <v>12906</v>
      </c>
      <c r="S173" s="4" t="s">
        <v>12907</v>
      </c>
      <c r="T173" s="4" t="s">
        <v>12908</v>
      </c>
      <c r="U173" s="4">
        <v>71494236</v>
      </c>
      <c r="V173" s="4" t="s">
        <v>12909</v>
      </c>
      <c r="W173" s="4">
        <v>70012854</v>
      </c>
      <c r="X173" s="4" t="s">
        <v>12910</v>
      </c>
      <c r="Y173" s="4" t="s">
        <v>12911</v>
      </c>
      <c r="Z173" s="4" t="s">
        <v>12912</v>
      </c>
      <c r="AA173" s="4" t="s">
        <v>12913</v>
      </c>
    </row>
    <row r="174" spans="1:27" x14ac:dyDescent="0.2">
      <c r="A174" t="s">
        <v>12914</v>
      </c>
      <c r="B174" t="s">
        <v>12915</v>
      </c>
      <c r="C174" t="s">
        <v>12916</v>
      </c>
      <c r="D174" s="4" t="s">
        <v>12917</v>
      </c>
      <c r="E174" s="4" t="s">
        <v>12918</v>
      </c>
      <c r="F174" s="4" t="s">
        <v>12919</v>
      </c>
      <c r="G174" s="4" t="s">
        <v>12920</v>
      </c>
      <c r="H174" s="4" t="s">
        <v>12921</v>
      </c>
      <c r="I174" s="4" t="s">
        <v>12922</v>
      </c>
      <c r="J174" s="4">
        <v>35505218</v>
      </c>
      <c r="K174" s="4" t="s">
        <v>12923</v>
      </c>
      <c r="L174" s="4" t="s">
        <v>12924</v>
      </c>
      <c r="M174" s="4" t="s">
        <v>12925</v>
      </c>
      <c r="N174" s="4" t="s">
        <v>12926</v>
      </c>
      <c r="O174" s="4" t="s">
        <v>12927</v>
      </c>
      <c r="P174" s="4" t="s">
        <v>12928</v>
      </c>
      <c r="Q174" s="4" t="s">
        <v>12929</v>
      </c>
      <c r="R174" s="4" t="s">
        <v>12930</v>
      </c>
      <c r="S174" s="4" t="s">
        <v>12931</v>
      </c>
      <c r="T174" s="4" t="s">
        <v>12932</v>
      </c>
      <c r="U174" s="4">
        <v>58994534</v>
      </c>
      <c r="V174" s="4" t="s">
        <v>12933</v>
      </c>
      <c r="W174" s="4" t="s">
        <v>12934</v>
      </c>
      <c r="X174" s="4" t="s">
        <v>12935</v>
      </c>
      <c r="Y174" s="4" t="s">
        <v>12936</v>
      </c>
      <c r="Z174" s="4" t="s">
        <v>12937</v>
      </c>
      <c r="AA174" s="4" t="s">
        <v>12938</v>
      </c>
    </row>
    <row r="175" spans="1:27" x14ac:dyDescent="0.2">
      <c r="A175" t="s">
        <v>12939</v>
      </c>
      <c r="B175" t="s">
        <v>12940</v>
      </c>
      <c r="C175" t="s">
        <v>12941</v>
      </c>
      <c r="D175" s="4" t="s">
        <v>12942</v>
      </c>
      <c r="E175" s="4">
        <v>5990028</v>
      </c>
      <c r="F175" s="4" t="s">
        <v>12943</v>
      </c>
      <c r="G175" s="4" t="s">
        <v>12944</v>
      </c>
      <c r="H175" s="4" t="s">
        <v>12945</v>
      </c>
      <c r="I175" s="4" t="s">
        <v>12946</v>
      </c>
      <c r="J175" s="4" t="s">
        <v>12947</v>
      </c>
      <c r="K175" s="4" t="s">
        <v>12948</v>
      </c>
      <c r="L175" s="4" t="s">
        <v>12949</v>
      </c>
      <c r="M175" s="4" t="s">
        <v>12950</v>
      </c>
      <c r="N175" s="4" t="s">
        <v>12951</v>
      </c>
      <c r="O175" s="4" t="s">
        <v>12952</v>
      </c>
      <c r="P175" s="4" t="s">
        <v>12953</v>
      </c>
      <c r="Q175" s="4" t="s">
        <v>12954</v>
      </c>
      <c r="R175" s="4" t="s">
        <v>12955</v>
      </c>
      <c r="S175" s="4">
        <v>0</v>
      </c>
      <c r="T175" s="4" t="s">
        <v>12956</v>
      </c>
      <c r="U175" s="4" t="s">
        <v>12957</v>
      </c>
      <c r="V175" s="4" t="s">
        <v>12958</v>
      </c>
      <c r="W175" s="4">
        <v>0</v>
      </c>
      <c r="X175" s="4" t="s">
        <v>12959</v>
      </c>
      <c r="Y175" s="4">
        <v>16792109</v>
      </c>
      <c r="Z175" s="4" t="s">
        <v>12960</v>
      </c>
      <c r="AA175" s="4" t="s">
        <v>12961</v>
      </c>
    </row>
    <row r="176" spans="1:27" x14ac:dyDescent="0.2">
      <c r="A176" t="s">
        <v>12962</v>
      </c>
      <c r="B176" t="s">
        <v>12963</v>
      </c>
      <c r="C176" t="s">
        <v>12964</v>
      </c>
      <c r="D176" s="4" t="s">
        <v>12965</v>
      </c>
      <c r="E176" s="4" t="s">
        <v>12966</v>
      </c>
      <c r="F176" s="4" t="s">
        <v>12967</v>
      </c>
      <c r="G176" s="4">
        <v>15433549</v>
      </c>
      <c r="H176" s="4" t="s">
        <v>12968</v>
      </c>
      <c r="I176" s="4">
        <v>13283837</v>
      </c>
      <c r="J176" s="4" t="s">
        <v>12969</v>
      </c>
      <c r="K176" s="4" t="s">
        <v>12970</v>
      </c>
      <c r="L176" s="4" t="s">
        <v>12971</v>
      </c>
      <c r="M176" s="4" t="s">
        <v>12972</v>
      </c>
      <c r="N176" s="4" t="s">
        <v>12973</v>
      </c>
      <c r="O176" s="4" t="s">
        <v>12974</v>
      </c>
      <c r="P176" s="4" t="s">
        <v>12975</v>
      </c>
      <c r="Q176" s="4">
        <v>10774877</v>
      </c>
      <c r="R176" s="4" t="s">
        <v>12976</v>
      </c>
      <c r="S176" s="4" t="s">
        <v>12977</v>
      </c>
      <c r="T176" s="4" t="s">
        <v>12978</v>
      </c>
      <c r="U176" s="4" t="s">
        <v>12979</v>
      </c>
      <c r="V176" s="4" t="s">
        <v>12980</v>
      </c>
      <c r="W176" s="4" t="s">
        <v>12981</v>
      </c>
      <c r="X176" s="4" t="s">
        <v>12982</v>
      </c>
      <c r="Y176" s="4" t="s">
        <v>12983</v>
      </c>
      <c r="Z176" s="4" t="s">
        <v>12984</v>
      </c>
      <c r="AA176" s="4" t="s">
        <v>12985</v>
      </c>
    </row>
    <row r="177" spans="1:27" x14ac:dyDescent="0.2">
      <c r="A177" t="s">
        <v>12986</v>
      </c>
      <c r="B177" t="s">
        <v>12987</v>
      </c>
      <c r="C177" t="s">
        <v>12988</v>
      </c>
      <c r="D177" s="4" t="s">
        <v>12989</v>
      </c>
      <c r="E177" s="4" t="s">
        <v>12990</v>
      </c>
      <c r="F177" s="4" t="s">
        <v>12991</v>
      </c>
      <c r="G177" s="4" t="s">
        <v>12992</v>
      </c>
      <c r="H177" s="4" t="s">
        <v>12993</v>
      </c>
      <c r="I177" s="4">
        <v>673170109</v>
      </c>
      <c r="J177" s="4" t="s">
        <v>12994</v>
      </c>
      <c r="K177" s="4" t="s">
        <v>12995</v>
      </c>
      <c r="L177" s="4" t="s">
        <v>12996</v>
      </c>
      <c r="M177" s="4" t="s">
        <v>12997</v>
      </c>
      <c r="N177" s="4" t="s">
        <v>12998</v>
      </c>
      <c r="O177" s="4" t="s">
        <v>12999</v>
      </c>
      <c r="P177" s="4" t="s">
        <v>13000</v>
      </c>
      <c r="Q177" s="4" t="s">
        <v>13001</v>
      </c>
      <c r="R177" s="4" t="s">
        <v>13002</v>
      </c>
      <c r="S177" s="4" t="s">
        <v>13003</v>
      </c>
      <c r="T177" s="4" t="s">
        <v>13004</v>
      </c>
      <c r="U177" s="4" t="s">
        <v>13005</v>
      </c>
      <c r="V177" s="4" t="s">
        <v>13006</v>
      </c>
      <c r="W177" s="4" t="s">
        <v>13007</v>
      </c>
      <c r="X177" s="4" t="s">
        <v>13008</v>
      </c>
      <c r="Y177" s="4" t="s">
        <v>13009</v>
      </c>
      <c r="Z177" s="4" t="s">
        <v>13010</v>
      </c>
      <c r="AA177" s="4" t="s">
        <v>13011</v>
      </c>
    </row>
    <row r="178" spans="1:27" x14ac:dyDescent="0.2">
      <c r="A178" t="s">
        <v>13012</v>
      </c>
      <c r="B178" t="s">
        <v>13013</v>
      </c>
      <c r="C178" t="s">
        <v>13014</v>
      </c>
      <c r="D178" s="4" t="s">
        <v>13015</v>
      </c>
      <c r="E178" s="4" t="s">
        <v>13016</v>
      </c>
      <c r="F178" s="4" t="s">
        <v>13017</v>
      </c>
      <c r="G178" s="4" t="s">
        <v>13018</v>
      </c>
      <c r="H178" s="4" t="s">
        <v>13019</v>
      </c>
      <c r="I178" s="4" t="s">
        <v>13020</v>
      </c>
      <c r="J178" s="4" t="s">
        <v>13021</v>
      </c>
      <c r="K178" s="4" t="s">
        <v>13022</v>
      </c>
      <c r="L178" s="4" t="s">
        <v>13023</v>
      </c>
      <c r="M178" s="4" t="s">
        <v>13024</v>
      </c>
      <c r="N178" s="4" t="s">
        <v>13025</v>
      </c>
      <c r="O178" s="4" t="s">
        <v>13026</v>
      </c>
      <c r="P178" s="4" t="s">
        <v>13027</v>
      </c>
      <c r="Q178" s="4" t="s">
        <v>13028</v>
      </c>
      <c r="R178" s="4" t="s">
        <v>13029</v>
      </c>
      <c r="S178" s="4" t="s">
        <v>13030</v>
      </c>
      <c r="T178" s="4" t="s">
        <v>13031</v>
      </c>
      <c r="U178" s="4" t="s">
        <v>13032</v>
      </c>
      <c r="V178" s="4" t="s">
        <v>13033</v>
      </c>
      <c r="W178" s="4">
        <v>77745305</v>
      </c>
      <c r="X178" s="4">
        <v>26793558</v>
      </c>
      <c r="Y178" s="4" t="s">
        <v>13034</v>
      </c>
      <c r="Z178" s="4" t="s">
        <v>13035</v>
      </c>
      <c r="AA178" s="4" t="s">
        <v>13036</v>
      </c>
    </row>
    <row r="179" spans="1:27" x14ac:dyDescent="0.2">
      <c r="A179" t="s">
        <v>13037</v>
      </c>
      <c r="B179" t="s">
        <v>13038</v>
      </c>
      <c r="C179" t="s">
        <v>13039</v>
      </c>
      <c r="D179" s="4" t="s">
        <v>13040</v>
      </c>
      <c r="E179" s="4">
        <v>3435471</v>
      </c>
      <c r="F179" s="4" t="s">
        <v>13041</v>
      </c>
      <c r="G179" s="4" t="s">
        <v>13042</v>
      </c>
      <c r="H179" s="4">
        <v>8670896</v>
      </c>
      <c r="I179" s="4" t="s">
        <v>13043</v>
      </c>
      <c r="J179" s="4" t="s">
        <v>13044</v>
      </c>
      <c r="K179" s="4" t="s">
        <v>13045</v>
      </c>
      <c r="L179" s="4" t="s">
        <v>13046</v>
      </c>
      <c r="M179" s="4" t="s">
        <v>13047</v>
      </c>
      <c r="N179" s="4" t="s">
        <v>13048</v>
      </c>
      <c r="O179" s="4">
        <v>643489</v>
      </c>
      <c r="P179" s="4">
        <v>709506</v>
      </c>
      <c r="Q179" s="4" t="s">
        <v>13049</v>
      </c>
      <c r="R179" s="4" t="s">
        <v>13050</v>
      </c>
      <c r="S179" s="4" t="s">
        <v>13051</v>
      </c>
      <c r="T179" s="4" t="s">
        <v>13052</v>
      </c>
      <c r="U179" s="4" t="s">
        <v>13053</v>
      </c>
      <c r="V179" s="4" t="s">
        <v>13054</v>
      </c>
      <c r="W179" s="4" t="s">
        <v>13055</v>
      </c>
      <c r="X179" s="4" t="s">
        <v>13056</v>
      </c>
      <c r="Y179" s="4" t="s">
        <v>13057</v>
      </c>
      <c r="Z179" s="4">
        <v>6480199</v>
      </c>
      <c r="AA179" s="4" t="s">
        <v>13058</v>
      </c>
    </row>
    <row r="180" spans="1:27" x14ac:dyDescent="0.2">
      <c r="A180" t="s">
        <v>13059</v>
      </c>
      <c r="B180" t="s">
        <v>13060</v>
      </c>
      <c r="C180" t="s">
        <v>13061</v>
      </c>
      <c r="D180" s="4" t="s">
        <v>13062</v>
      </c>
      <c r="E180" s="4" t="s">
        <v>13063</v>
      </c>
      <c r="F180" s="4">
        <v>12464287</v>
      </c>
      <c r="G180" s="4" t="s">
        <v>13064</v>
      </c>
      <c r="H180" s="4" t="s">
        <v>13065</v>
      </c>
      <c r="I180" s="4" t="s">
        <v>13066</v>
      </c>
      <c r="J180" s="4" t="s">
        <v>13067</v>
      </c>
      <c r="K180" s="4" t="s">
        <v>13068</v>
      </c>
      <c r="L180" s="4" t="s">
        <v>13069</v>
      </c>
      <c r="M180" s="4" t="s">
        <v>13070</v>
      </c>
      <c r="N180" s="4" t="s">
        <v>13071</v>
      </c>
      <c r="O180" s="4">
        <v>473515</v>
      </c>
      <c r="P180" s="4" t="s">
        <v>13072</v>
      </c>
      <c r="Q180" s="4">
        <v>7384762</v>
      </c>
      <c r="R180" s="4" t="s">
        <v>13073</v>
      </c>
      <c r="S180" s="4" t="s">
        <v>13074</v>
      </c>
      <c r="T180" s="4" t="s">
        <v>13075</v>
      </c>
      <c r="U180" s="4" t="s">
        <v>13076</v>
      </c>
      <c r="V180" s="4" t="s">
        <v>13077</v>
      </c>
      <c r="W180" s="4" t="s">
        <v>13078</v>
      </c>
      <c r="X180" s="4">
        <v>4214799</v>
      </c>
      <c r="Y180" s="4" t="s">
        <v>13079</v>
      </c>
      <c r="Z180" s="4" t="s">
        <v>13080</v>
      </c>
      <c r="AA180" s="4">
        <v>7989663</v>
      </c>
    </row>
    <row r="181" spans="1:27" x14ac:dyDescent="0.2">
      <c r="A181" t="s">
        <v>13081</v>
      </c>
      <c r="B181" t="s">
        <v>13082</v>
      </c>
      <c r="C181" t="s">
        <v>13083</v>
      </c>
      <c r="D181" s="4" t="s">
        <v>13084</v>
      </c>
      <c r="E181" s="4" t="s">
        <v>13085</v>
      </c>
      <c r="F181" s="4" t="s">
        <v>13086</v>
      </c>
      <c r="G181" s="4" t="s">
        <v>13087</v>
      </c>
      <c r="H181" s="4" t="s">
        <v>13088</v>
      </c>
      <c r="I181" s="4">
        <v>71421878</v>
      </c>
      <c r="J181" s="4" t="s">
        <v>13089</v>
      </c>
      <c r="K181" s="4" t="s">
        <v>13090</v>
      </c>
      <c r="L181" s="4" t="s">
        <v>13091</v>
      </c>
      <c r="M181" s="4" t="s">
        <v>13092</v>
      </c>
      <c r="N181" s="4" t="s">
        <v>13093</v>
      </c>
      <c r="O181" s="4">
        <v>7496489</v>
      </c>
      <c r="P181" s="4" t="s">
        <v>13094</v>
      </c>
      <c r="Q181" s="4" t="s">
        <v>13095</v>
      </c>
      <c r="R181" s="4">
        <v>52215639</v>
      </c>
      <c r="S181" s="4" t="s">
        <v>13096</v>
      </c>
      <c r="T181" s="4" t="s">
        <v>13097</v>
      </c>
      <c r="U181" s="4" t="s">
        <v>13098</v>
      </c>
      <c r="V181" s="4">
        <v>62720063</v>
      </c>
      <c r="W181" s="4" t="s">
        <v>13099</v>
      </c>
      <c r="X181" s="4" t="s">
        <v>13100</v>
      </c>
      <c r="Y181" s="4" t="s">
        <v>13101</v>
      </c>
      <c r="Z181" s="4" t="s">
        <v>13102</v>
      </c>
      <c r="AA181" s="4">
        <v>29640573</v>
      </c>
    </row>
    <row r="182" spans="1:27" x14ac:dyDescent="0.2">
      <c r="A182" t="s">
        <v>13103</v>
      </c>
      <c r="B182" t="s">
        <v>13104</v>
      </c>
      <c r="C182" t="s">
        <v>13105</v>
      </c>
      <c r="D182" s="4" t="s">
        <v>13106</v>
      </c>
      <c r="E182" s="4" t="s">
        <v>13107</v>
      </c>
      <c r="F182" s="4" t="s">
        <v>13108</v>
      </c>
      <c r="G182" s="4" t="s">
        <v>13109</v>
      </c>
      <c r="H182" s="4" t="s">
        <v>13110</v>
      </c>
      <c r="I182" s="4">
        <v>7330532613</v>
      </c>
      <c r="J182" s="4" t="s">
        <v>13111</v>
      </c>
      <c r="K182" s="4" t="s">
        <v>13112</v>
      </c>
      <c r="L182" s="4" t="s">
        <v>13113</v>
      </c>
      <c r="M182" s="4" t="s">
        <v>13114</v>
      </c>
      <c r="N182" s="4" t="s">
        <v>13115</v>
      </c>
      <c r="O182" s="4" t="s">
        <v>13116</v>
      </c>
      <c r="P182" s="4" t="s">
        <v>13117</v>
      </c>
      <c r="Q182" s="4" t="s">
        <v>13118</v>
      </c>
      <c r="R182" s="4" t="s">
        <v>13119</v>
      </c>
      <c r="S182" s="4" t="s">
        <v>13120</v>
      </c>
      <c r="T182" s="4" t="s">
        <v>13121</v>
      </c>
      <c r="U182" s="4" t="s">
        <v>13122</v>
      </c>
      <c r="V182" s="4" t="s">
        <v>13123</v>
      </c>
      <c r="W182" s="4" t="s">
        <v>13124</v>
      </c>
      <c r="X182" s="4" t="s">
        <v>13125</v>
      </c>
      <c r="Y182" s="4">
        <v>8733113094</v>
      </c>
      <c r="Z182" s="4" t="s">
        <v>13126</v>
      </c>
      <c r="AA182" s="4" t="s">
        <v>13127</v>
      </c>
    </row>
    <row r="183" spans="1:27" x14ac:dyDescent="0.2">
      <c r="A183" t="s">
        <v>13128</v>
      </c>
      <c r="B183" t="s">
        <v>13129</v>
      </c>
      <c r="C183" t="s">
        <v>13130</v>
      </c>
      <c r="D183" s="4" t="s">
        <v>13131</v>
      </c>
      <c r="E183" s="4" t="s">
        <v>13132</v>
      </c>
      <c r="F183" s="4" t="s">
        <v>13133</v>
      </c>
      <c r="G183" s="4" t="s">
        <v>13134</v>
      </c>
      <c r="H183" s="4" t="s">
        <v>13135</v>
      </c>
      <c r="I183" s="4" t="s">
        <v>13136</v>
      </c>
      <c r="J183" s="4" t="s">
        <v>13137</v>
      </c>
      <c r="K183" s="4" t="s">
        <v>13138</v>
      </c>
      <c r="L183" s="4" t="s">
        <v>13139</v>
      </c>
      <c r="M183" s="4" t="s">
        <v>13140</v>
      </c>
      <c r="N183" s="4">
        <v>24635752</v>
      </c>
      <c r="O183" s="4" t="s">
        <v>13141</v>
      </c>
      <c r="P183" s="4" t="s">
        <v>13142</v>
      </c>
      <c r="Q183" s="4" t="s">
        <v>13143</v>
      </c>
      <c r="R183" s="4" t="s">
        <v>13144</v>
      </c>
      <c r="S183" s="4" t="s">
        <v>13145</v>
      </c>
      <c r="T183" s="4" t="s">
        <v>13146</v>
      </c>
      <c r="U183" s="4" t="s">
        <v>13147</v>
      </c>
      <c r="V183" s="4" t="s">
        <v>13148</v>
      </c>
      <c r="W183" s="4" t="s">
        <v>13149</v>
      </c>
      <c r="X183" s="4" t="s">
        <v>13150</v>
      </c>
      <c r="Y183" s="4" t="s">
        <v>13151</v>
      </c>
      <c r="Z183" s="4" t="s">
        <v>13152</v>
      </c>
      <c r="AA183" s="4" t="s">
        <v>13153</v>
      </c>
    </row>
    <row r="184" spans="1:27" x14ac:dyDescent="0.2">
      <c r="A184" t="s">
        <v>13154</v>
      </c>
      <c r="B184" t="s">
        <v>13155</v>
      </c>
      <c r="C184" t="s">
        <v>13156</v>
      </c>
      <c r="D184" s="4" t="s">
        <v>13157</v>
      </c>
      <c r="E184" s="4" t="s">
        <v>13158</v>
      </c>
      <c r="F184" s="4" t="s">
        <v>13159</v>
      </c>
      <c r="G184" s="4" t="s">
        <v>13160</v>
      </c>
      <c r="H184" s="4" t="s">
        <v>13161</v>
      </c>
      <c r="I184" s="4" t="s">
        <v>13162</v>
      </c>
      <c r="J184" s="4" t="s">
        <v>13163</v>
      </c>
      <c r="K184" s="4" t="s">
        <v>13164</v>
      </c>
      <c r="L184" s="4" t="s">
        <v>13165</v>
      </c>
      <c r="M184" s="4" t="s">
        <v>13166</v>
      </c>
      <c r="N184" s="4" t="s">
        <v>13167</v>
      </c>
      <c r="O184" s="4" t="s">
        <v>13168</v>
      </c>
      <c r="P184" s="4" t="s">
        <v>13169</v>
      </c>
      <c r="Q184" s="4">
        <v>90399466</v>
      </c>
      <c r="R184" s="4" t="s">
        <v>13170</v>
      </c>
      <c r="S184" s="4">
        <v>72885453</v>
      </c>
      <c r="T184" s="4" t="s">
        <v>13171</v>
      </c>
      <c r="U184" s="4" t="s">
        <v>13172</v>
      </c>
      <c r="V184" s="4">
        <v>98983760</v>
      </c>
      <c r="W184" s="4" t="s">
        <v>13173</v>
      </c>
      <c r="X184" s="4" t="s">
        <v>13174</v>
      </c>
      <c r="Y184" s="4" t="s">
        <v>13175</v>
      </c>
      <c r="Z184" s="4" t="s">
        <v>13176</v>
      </c>
      <c r="AA184" s="4">
        <v>91356661</v>
      </c>
    </row>
    <row r="185" spans="1:27" x14ac:dyDescent="0.2">
      <c r="A185" t="s">
        <v>13177</v>
      </c>
      <c r="B185" t="s">
        <v>13178</v>
      </c>
      <c r="C185" t="s">
        <v>13179</v>
      </c>
      <c r="D185" s="4" t="s">
        <v>13180</v>
      </c>
      <c r="E185" s="4" t="s">
        <v>13181</v>
      </c>
      <c r="F185" s="4" t="s">
        <v>13182</v>
      </c>
      <c r="G185" s="4" t="s">
        <v>13183</v>
      </c>
      <c r="H185" s="4" t="s">
        <v>13184</v>
      </c>
      <c r="I185" s="4">
        <v>842541004</v>
      </c>
      <c r="J185" s="4" t="s">
        <v>13185</v>
      </c>
      <c r="K185" s="4" t="s">
        <v>13186</v>
      </c>
      <c r="L185" s="4" t="s">
        <v>13187</v>
      </c>
      <c r="M185" s="4" t="s">
        <v>13188</v>
      </c>
      <c r="N185" s="4" t="s">
        <v>13189</v>
      </c>
      <c r="O185" s="4" t="s">
        <v>13190</v>
      </c>
      <c r="P185" s="4" t="s">
        <v>13191</v>
      </c>
      <c r="Q185" s="4" t="s">
        <v>13192</v>
      </c>
      <c r="R185" s="4" t="s">
        <v>13193</v>
      </c>
      <c r="S185" s="4" t="s">
        <v>13194</v>
      </c>
      <c r="T185" s="4" t="s">
        <v>13195</v>
      </c>
      <c r="U185" s="4">
        <v>792838914</v>
      </c>
      <c r="V185" s="4">
        <v>1017710441</v>
      </c>
      <c r="W185" s="4" t="s">
        <v>13196</v>
      </c>
      <c r="X185" s="4" t="s">
        <v>13197</v>
      </c>
      <c r="Y185" s="4" t="s">
        <v>13198</v>
      </c>
      <c r="Z185" s="4" t="s">
        <v>13199</v>
      </c>
      <c r="AA185" s="4">
        <v>865025880</v>
      </c>
    </row>
    <row r="186" spans="1:27" x14ac:dyDescent="0.2">
      <c r="A186" t="s">
        <v>13200</v>
      </c>
      <c r="B186" t="s">
        <v>13201</v>
      </c>
      <c r="C186" t="s">
        <v>13202</v>
      </c>
      <c r="D186" s="4" t="s">
        <v>13203</v>
      </c>
      <c r="E186" s="4" t="s">
        <v>13204</v>
      </c>
      <c r="F186" s="4" t="s">
        <v>13205</v>
      </c>
      <c r="G186" s="4" t="s">
        <v>13206</v>
      </c>
      <c r="H186" s="4">
        <v>727262153</v>
      </c>
      <c r="I186" s="4" t="s">
        <v>13207</v>
      </c>
      <c r="J186" s="4" t="s">
        <v>13208</v>
      </c>
      <c r="K186" s="4" t="s">
        <v>13209</v>
      </c>
      <c r="L186" s="4" t="s">
        <v>13210</v>
      </c>
      <c r="M186" s="4" t="s">
        <v>13211</v>
      </c>
      <c r="N186" s="4" t="s">
        <v>13212</v>
      </c>
      <c r="O186" s="4" t="s">
        <v>13213</v>
      </c>
      <c r="P186" s="4" t="s">
        <v>13214</v>
      </c>
      <c r="Q186" s="4" t="s">
        <v>13215</v>
      </c>
      <c r="R186" s="4" t="s">
        <v>13216</v>
      </c>
      <c r="S186" s="4" t="s">
        <v>13217</v>
      </c>
      <c r="T186" s="4" t="s">
        <v>13218</v>
      </c>
      <c r="U186" s="4" t="s">
        <v>13219</v>
      </c>
      <c r="V186" s="4" t="s">
        <v>13220</v>
      </c>
      <c r="W186" s="4" t="s">
        <v>13221</v>
      </c>
      <c r="X186" s="4" t="s">
        <v>13222</v>
      </c>
      <c r="Y186" s="4">
        <v>1423567319</v>
      </c>
      <c r="Z186" s="4" t="s">
        <v>13223</v>
      </c>
      <c r="AA186" s="4" t="s">
        <v>13224</v>
      </c>
    </row>
    <row r="187" spans="1:27" x14ac:dyDescent="0.2">
      <c r="A187" t="s">
        <v>13225</v>
      </c>
      <c r="B187" t="s">
        <v>13226</v>
      </c>
      <c r="C187" t="s">
        <v>13227</v>
      </c>
      <c r="D187" s="4" t="s">
        <v>13228</v>
      </c>
      <c r="E187" s="4" t="s">
        <v>13229</v>
      </c>
      <c r="F187" s="4" t="s">
        <v>13230</v>
      </c>
      <c r="G187" s="4" t="s">
        <v>13231</v>
      </c>
      <c r="H187" s="4" t="s">
        <v>13232</v>
      </c>
      <c r="I187" s="4">
        <v>7282420</v>
      </c>
      <c r="J187" s="4" t="s">
        <v>13233</v>
      </c>
      <c r="K187" s="4" t="s">
        <v>13234</v>
      </c>
      <c r="L187" s="4" t="s">
        <v>13235</v>
      </c>
      <c r="M187" s="4" t="s">
        <v>13236</v>
      </c>
      <c r="N187" s="4" t="s">
        <v>13237</v>
      </c>
      <c r="O187" s="4" t="s">
        <v>13238</v>
      </c>
      <c r="P187" s="4" t="s">
        <v>13239</v>
      </c>
      <c r="Q187" s="4">
        <v>9613670</v>
      </c>
      <c r="R187" s="4" t="s">
        <v>13240</v>
      </c>
      <c r="S187" s="4" t="s">
        <v>13241</v>
      </c>
      <c r="T187" s="4" t="s">
        <v>13242</v>
      </c>
      <c r="U187" s="4" t="s">
        <v>13243</v>
      </c>
      <c r="V187" s="4" t="s">
        <v>13244</v>
      </c>
      <c r="W187" s="4" t="s">
        <v>13245</v>
      </c>
      <c r="X187" s="4" t="s">
        <v>13246</v>
      </c>
      <c r="Y187" s="4" t="s">
        <v>13247</v>
      </c>
      <c r="Z187" s="4" t="s">
        <v>13248</v>
      </c>
      <c r="AA187" s="4">
        <v>3826482</v>
      </c>
    </row>
    <row r="188" spans="1:27" x14ac:dyDescent="0.2">
      <c r="A188" t="s">
        <v>13249</v>
      </c>
      <c r="B188" t="s">
        <v>13250</v>
      </c>
      <c r="C188" t="s">
        <v>13251</v>
      </c>
      <c r="D188" s="4" t="s">
        <v>13252</v>
      </c>
      <c r="E188" s="4" t="s">
        <v>13253</v>
      </c>
      <c r="F188" s="4" t="s">
        <v>13254</v>
      </c>
      <c r="G188" s="4" t="s">
        <v>13255</v>
      </c>
      <c r="H188" s="4" t="s">
        <v>13256</v>
      </c>
      <c r="I188" s="4" t="s">
        <v>13257</v>
      </c>
      <c r="J188" s="4" t="s">
        <v>13258</v>
      </c>
      <c r="K188" s="4" t="s">
        <v>13259</v>
      </c>
      <c r="L188" s="4" t="s">
        <v>13260</v>
      </c>
      <c r="M188" s="4" t="s">
        <v>13261</v>
      </c>
      <c r="N188" s="4" t="s">
        <v>13262</v>
      </c>
      <c r="O188" s="4" t="s">
        <v>13263</v>
      </c>
      <c r="P188" s="4" t="s">
        <v>13264</v>
      </c>
      <c r="Q188" s="4" t="s">
        <v>13265</v>
      </c>
      <c r="R188" s="4" t="s">
        <v>13266</v>
      </c>
      <c r="S188" s="4" t="s">
        <v>13267</v>
      </c>
      <c r="T188" s="4" t="s">
        <v>13268</v>
      </c>
      <c r="U188" s="4">
        <v>69605046</v>
      </c>
      <c r="V188" s="4" t="s">
        <v>13269</v>
      </c>
      <c r="W188" s="4" t="s">
        <v>13270</v>
      </c>
      <c r="X188" s="4" t="s">
        <v>13271</v>
      </c>
      <c r="Y188" s="4" t="s">
        <v>13272</v>
      </c>
      <c r="Z188" s="4">
        <v>100280987</v>
      </c>
      <c r="AA188" s="4">
        <v>91729051</v>
      </c>
    </row>
    <row r="189" spans="1:27" x14ac:dyDescent="0.2">
      <c r="A189" t="s">
        <v>13273</v>
      </c>
      <c r="B189" t="s">
        <v>13274</v>
      </c>
      <c r="C189" t="s">
        <v>13275</v>
      </c>
      <c r="D189" s="4" t="s">
        <v>13276</v>
      </c>
      <c r="E189" s="4">
        <v>0</v>
      </c>
      <c r="F189" s="4">
        <v>0</v>
      </c>
      <c r="G189" s="4" t="s">
        <v>13277</v>
      </c>
      <c r="H189" s="4">
        <v>7147912</v>
      </c>
      <c r="I189" s="4">
        <v>0</v>
      </c>
      <c r="J189" s="4">
        <v>0</v>
      </c>
      <c r="K189" s="4" t="s">
        <v>13278</v>
      </c>
      <c r="L189" s="4" t="s">
        <v>13279</v>
      </c>
      <c r="M189" s="4" t="s">
        <v>13280</v>
      </c>
      <c r="N189" s="4" t="s">
        <v>13281</v>
      </c>
      <c r="O189" s="4">
        <v>0</v>
      </c>
      <c r="P189" s="4">
        <v>0</v>
      </c>
      <c r="Q189" s="4" t="s">
        <v>13282</v>
      </c>
      <c r="R189" s="4">
        <v>0</v>
      </c>
      <c r="S189" s="4" t="s">
        <v>13283</v>
      </c>
      <c r="T189" s="4" t="s">
        <v>13284</v>
      </c>
      <c r="U189" s="4" t="s">
        <v>13285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v>0</v>
      </c>
    </row>
    <row r="190" spans="1:27" x14ac:dyDescent="0.2">
      <c r="A190" t="s">
        <v>4771</v>
      </c>
      <c r="B190" t="s">
        <v>4772</v>
      </c>
      <c r="C190" t="s">
        <v>1407</v>
      </c>
      <c r="D190" s="4" t="s">
        <v>13286</v>
      </c>
      <c r="E190" s="4" t="s">
        <v>13287</v>
      </c>
      <c r="F190" s="4" t="s">
        <v>13288</v>
      </c>
      <c r="G190" s="4" t="s">
        <v>13289</v>
      </c>
      <c r="H190" s="4" t="s">
        <v>13290</v>
      </c>
      <c r="I190" s="4" t="s">
        <v>13291</v>
      </c>
      <c r="J190" s="4" t="s">
        <v>13292</v>
      </c>
      <c r="K190" s="4">
        <v>9731446</v>
      </c>
      <c r="L190" s="4" t="s">
        <v>13293</v>
      </c>
      <c r="M190" s="4" t="s">
        <v>13294</v>
      </c>
      <c r="N190" s="4" t="s">
        <v>13295</v>
      </c>
      <c r="O190" s="4" t="s">
        <v>13296</v>
      </c>
      <c r="P190" s="4" t="s">
        <v>13297</v>
      </c>
      <c r="Q190" s="4" t="s">
        <v>13298</v>
      </c>
      <c r="R190" s="4" t="s">
        <v>13299</v>
      </c>
      <c r="S190" s="4" t="s">
        <v>13300</v>
      </c>
      <c r="T190" s="4" t="s">
        <v>13301</v>
      </c>
      <c r="U190" s="4" t="s">
        <v>13302</v>
      </c>
      <c r="V190" s="4" t="s">
        <v>13303</v>
      </c>
      <c r="W190" s="4" t="s">
        <v>13304</v>
      </c>
      <c r="X190" s="4" t="s">
        <v>13305</v>
      </c>
      <c r="Y190" s="4" t="s">
        <v>13306</v>
      </c>
      <c r="Z190" s="4" t="s">
        <v>13307</v>
      </c>
      <c r="AA190" s="4" t="s">
        <v>13308</v>
      </c>
    </row>
    <row r="191" spans="1:27" x14ac:dyDescent="0.2">
      <c r="A191" t="s">
        <v>13309</v>
      </c>
      <c r="B191" t="s">
        <v>13310</v>
      </c>
      <c r="C191" t="s">
        <v>13311</v>
      </c>
      <c r="D191" s="4" t="s">
        <v>13312</v>
      </c>
      <c r="E191" s="4" t="s">
        <v>13313</v>
      </c>
      <c r="F191" s="4" t="s">
        <v>13314</v>
      </c>
      <c r="G191" s="4" t="s">
        <v>13315</v>
      </c>
      <c r="H191" s="4">
        <v>89851176</v>
      </c>
      <c r="I191" s="4" t="s">
        <v>13316</v>
      </c>
      <c r="J191" s="4" t="s">
        <v>13317</v>
      </c>
      <c r="K191" s="4" t="s">
        <v>13318</v>
      </c>
      <c r="L191" s="4" t="s">
        <v>13319</v>
      </c>
      <c r="M191" s="4" t="s">
        <v>13320</v>
      </c>
      <c r="N191" s="4" t="s">
        <v>13321</v>
      </c>
      <c r="O191" s="4" t="s">
        <v>13322</v>
      </c>
      <c r="P191" s="4" t="s">
        <v>13323</v>
      </c>
      <c r="Q191" s="4" t="s">
        <v>13324</v>
      </c>
      <c r="R191" s="4">
        <v>65337734</v>
      </c>
      <c r="S191" s="4" t="s">
        <v>13325</v>
      </c>
      <c r="T191" s="4" t="s">
        <v>13326</v>
      </c>
      <c r="U191" s="4" t="s">
        <v>13327</v>
      </c>
      <c r="V191" s="4" t="s">
        <v>13328</v>
      </c>
      <c r="W191" s="4" t="s">
        <v>13329</v>
      </c>
      <c r="X191" s="4" t="s">
        <v>13330</v>
      </c>
      <c r="Y191" s="4" t="s">
        <v>13331</v>
      </c>
      <c r="Z191" s="4" t="s">
        <v>13332</v>
      </c>
      <c r="AA191" s="4" t="s">
        <v>13333</v>
      </c>
    </row>
    <row r="192" spans="1:27" x14ac:dyDescent="0.2">
      <c r="A192" t="s">
        <v>1169</v>
      </c>
      <c r="B192" t="s">
        <v>13334</v>
      </c>
      <c r="C192" t="s">
        <v>1171</v>
      </c>
      <c r="D192" s="4" t="s">
        <v>13335</v>
      </c>
      <c r="E192" s="4" t="s">
        <v>13336</v>
      </c>
      <c r="F192" s="4" t="s">
        <v>13337</v>
      </c>
      <c r="G192" s="4" t="s">
        <v>13338</v>
      </c>
      <c r="H192" s="4" t="s">
        <v>13339</v>
      </c>
      <c r="I192" s="4" t="s">
        <v>13340</v>
      </c>
      <c r="J192" s="4" t="s">
        <v>13341</v>
      </c>
      <c r="K192" s="4" t="s">
        <v>13342</v>
      </c>
      <c r="L192" s="4" t="s">
        <v>13343</v>
      </c>
      <c r="M192" s="4" t="s">
        <v>13344</v>
      </c>
      <c r="N192" s="4" t="s">
        <v>13345</v>
      </c>
      <c r="O192" s="4" t="s">
        <v>13346</v>
      </c>
      <c r="P192" s="4" t="s">
        <v>13347</v>
      </c>
      <c r="Q192" s="4" t="s">
        <v>13348</v>
      </c>
      <c r="R192" s="4" t="s">
        <v>13349</v>
      </c>
      <c r="S192" s="4" t="s">
        <v>13350</v>
      </c>
      <c r="T192" s="4" t="s">
        <v>13351</v>
      </c>
      <c r="U192" s="4" t="s">
        <v>13352</v>
      </c>
      <c r="V192" s="4" t="s">
        <v>13353</v>
      </c>
      <c r="W192" s="4" t="s">
        <v>13354</v>
      </c>
      <c r="X192" s="4" t="s">
        <v>13355</v>
      </c>
      <c r="Y192" s="4" t="s">
        <v>13356</v>
      </c>
      <c r="Z192" s="4" t="s">
        <v>13357</v>
      </c>
      <c r="AA192" s="4" t="s">
        <v>13358</v>
      </c>
    </row>
    <row r="193" spans="1:27" x14ac:dyDescent="0.2">
      <c r="A193" t="s">
        <v>13359</v>
      </c>
      <c r="B193" t="s">
        <v>13360</v>
      </c>
      <c r="C193" t="s">
        <v>13361</v>
      </c>
      <c r="D193" s="4" t="s">
        <v>13362</v>
      </c>
      <c r="E193" s="4" t="s">
        <v>13363</v>
      </c>
      <c r="F193" s="4">
        <v>89008387</v>
      </c>
      <c r="G193" s="4" t="s">
        <v>13364</v>
      </c>
      <c r="H193" s="4">
        <v>82501205</v>
      </c>
      <c r="I193" s="4" t="s">
        <v>13365</v>
      </c>
      <c r="J193" s="4" t="s">
        <v>13366</v>
      </c>
      <c r="K193" s="4" t="s">
        <v>13367</v>
      </c>
      <c r="L193" s="4" t="s">
        <v>13368</v>
      </c>
      <c r="M193" s="4">
        <v>48328297</v>
      </c>
      <c r="N193" s="4" t="s">
        <v>13369</v>
      </c>
      <c r="O193" s="4" t="s">
        <v>13370</v>
      </c>
      <c r="P193" s="4">
        <v>6906446</v>
      </c>
      <c r="Q193" s="4" t="s">
        <v>13371</v>
      </c>
      <c r="R193" s="4" t="s">
        <v>13372</v>
      </c>
      <c r="S193" s="4" t="s">
        <v>13373</v>
      </c>
      <c r="T193" s="4" t="s">
        <v>13374</v>
      </c>
      <c r="U193" s="4" t="s">
        <v>13375</v>
      </c>
      <c r="V193" s="4" t="s">
        <v>13376</v>
      </c>
      <c r="W193" s="4" t="s">
        <v>13377</v>
      </c>
      <c r="X193" s="4" t="s">
        <v>13378</v>
      </c>
      <c r="Y193" s="4">
        <v>93732031</v>
      </c>
      <c r="Z193" s="4" t="s">
        <v>13379</v>
      </c>
      <c r="AA193" s="4" t="s">
        <v>13380</v>
      </c>
    </row>
    <row r="194" spans="1:27" x14ac:dyDescent="0.2">
      <c r="A194" t="s">
        <v>13381</v>
      </c>
      <c r="B194" t="s">
        <v>13382</v>
      </c>
      <c r="C194" t="s">
        <v>13383</v>
      </c>
      <c r="D194" s="4" t="s">
        <v>13384</v>
      </c>
      <c r="E194" s="4">
        <v>0</v>
      </c>
      <c r="F194" s="4" t="s">
        <v>13385</v>
      </c>
      <c r="G194" s="4" t="s">
        <v>13386</v>
      </c>
      <c r="H194" s="4" t="s">
        <v>13387</v>
      </c>
      <c r="I194" s="4" t="s">
        <v>13388</v>
      </c>
      <c r="J194" s="4">
        <v>0</v>
      </c>
      <c r="K194" s="4" t="s">
        <v>13389</v>
      </c>
      <c r="L194" s="4" t="s">
        <v>13390</v>
      </c>
      <c r="M194" s="4">
        <v>0</v>
      </c>
      <c r="N194" s="4" t="s">
        <v>13391</v>
      </c>
      <c r="O194" s="4" t="s">
        <v>13392</v>
      </c>
      <c r="P194" s="4" t="s">
        <v>13393</v>
      </c>
      <c r="Q194" s="4">
        <v>0</v>
      </c>
      <c r="R194" s="4" t="s">
        <v>13394</v>
      </c>
      <c r="S194" s="4" t="s">
        <v>13395</v>
      </c>
      <c r="T194" s="4">
        <v>0</v>
      </c>
      <c r="U194" s="4" t="s">
        <v>13396</v>
      </c>
      <c r="V194" s="4" t="s">
        <v>13397</v>
      </c>
      <c r="W194" s="4" t="s">
        <v>13398</v>
      </c>
      <c r="X194" s="4">
        <v>0</v>
      </c>
      <c r="Y194" s="4" t="s">
        <v>13399</v>
      </c>
      <c r="Z194" s="4" t="s">
        <v>13400</v>
      </c>
      <c r="AA194" s="4" t="s">
        <v>13401</v>
      </c>
    </row>
    <row r="195" spans="1:27" x14ac:dyDescent="0.2">
      <c r="A195" t="s">
        <v>13402</v>
      </c>
      <c r="B195" t="s">
        <v>13403</v>
      </c>
      <c r="C195" t="s">
        <v>13404</v>
      </c>
      <c r="D195" s="4" t="s">
        <v>13405</v>
      </c>
      <c r="E195" s="4" t="s">
        <v>13406</v>
      </c>
      <c r="F195" s="4" t="s">
        <v>13407</v>
      </c>
      <c r="G195" s="4" t="s">
        <v>13408</v>
      </c>
      <c r="H195" s="4">
        <v>718660792</v>
      </c>
      <c r="I195" s="4" t="s">
        <v>13409</v>
      </c>
      <c r="J195" s="4">
        <v>419719945</v>
      </c>
      <c r="K195" s="4" t="s">
        <v>13410</v>
      </c>
      <c r="L195" s="4" t="s">
        <v>13411</v>
      </c>
      <c r="M195" s="4" t="s">
        <v>13412</v>
      </c>
      <c r="N195" s="4" t="s">
        <v>13413</v>
      </c>
      <c r="O195" s="4" t="s">
        <v>13414</v>
      </c>
      <c r="P195" s="4" t="s">
        <v>13415</v>
      </c>
      <c r="Q195" s="4" t="s">
        <v>13416</v>
      </c>
      <c r="R195" s="4" t="s">
        <v>13417</v>
      </c>
      <c r="S195" s="4" t="s">
        <v>13418</v>
      </c>
      <c r="T195" s="4" t="s">
        <v>13419</v>
      </c>
      <c r="U195" s="4" t="s">
        <v>13420</v>
      </c>
      <c r="V195" s="4" t="s">
        <v>13421</v>
      </c>
      <c r="W195" s="4" t="s">
        <v>13422</v>
      </c>
      <c r="X195" s="4" t="s">
        <v>13423</v>
      </c>
      <c r="Y195" s="4" t="s">
        <v>13424</v>
      </c>
      <c r="Z195" s="4" t="s">
        <v>13425</v>
      </c>
      <c r="AA195" s="4" t="s">
        <v>13426</v>
      </c>
    </row>
    <row r="196" spans="1:27" x14ac:dyDescent="0.2">
      <c r="A196" t="s">
        <v>13427</v>
      </c>
      <c r="B196" t="s">
        <v>13428</v>
      </c>
      <c r="C196" t="s">
        <v>13429</v>
      </c>
      <c r="D196" s="4" t="s">
        <v>13430</v>
      </c>
      <c r="E196" s="4" t="s">
        <v>13431</v>
      </c>
      <c r="F196" s="4" t="s">
        <v>13432</v>
      </c>
      <c r="G196" s="4" t="s">
        <v>13433</v>
      </c>
      <c r="H196" s="4" t="s">
        <v>13434</v>
      </c>
      <c r="I196" s="4">
        <v>59923485</v>
      </c>
      <c r="J196" s="4">
        <v>33758825</v>
      </c>
      <c r="K196" s="4" t="s">
        <v>13435</v>
      </c>
      <c r="L196" s="4" t="s">
        <v>13436</v>
      </c>
      <c r="M196" s="4" t="s">
        <v>13437</v>
      </c>
      <c r="N196" s="4" t="s">
        <v>13438</v>
      </c>
      <c r="O196" s="4" t="s">
        <v>13439</v>
      </c>
      <c r="P196" s="4" t="s">
        <v>13440</v>
      </c>
      <c r="Q196" s="4" t="s">
        <v>13441</v>
      </c>
      <c r="R196" s="4" t="s">
        <v>13442</v>
      </c>
      <c r="S196" s="4">
        <v>65408000</v>
      </c>
      <c r="T196" s="4" t="s">
        <v>13443</v>
      </c>
      <c r="U196" s="4" t="s">
        <v>13444</v>
      </c>
      <c r="V196" s="4">
        <v>64471450</v>
      </c>
      <c r="W196" s="4" t="s">
        <v>13445</v>
      </c>
      <c r="X196" s="4" t="s">
        <v>13446</v>
      </c>
      <c r="Y196" s="4" t="s">
        <v>13447</v>
      </c>
      <c r="Z196" s="4" t="s">
        <v>13448</v>
      </c>
      <c r="AA196" s="4" t="s">
        <v>13449</v>
      </c>
    </row>
    <row r="197" spans="1:27" x14ac:dyDescent="0.2">
      <c r="A197" t="s">
        <v>13450</v>
      </c>
      <c r="B197" t="s">
        <v>13451</v>
      </c>
      <c r="C197" t="s">
        <v>13452</v>
      </c>
      <c r="D197" s="4" t="s">
        <v>13453</v>
      </c>
      <c r="E197" s="4" t="s">
        <v>13454</v>
      </c>
      <c r="F197" s="4">
        <v>848860801</v>
      </c>
      <c r="G197" s="4" t="s">
        <v>13455</v>
      </c>
      <c r="H197" s="4" t="s">
        <v>13456</v>
      </c>
      <c r="I197" s="4" t="s">
        <v>13457</v>
      </c>
      <c r="J197" s="4" t="s">
        <v>13458</v>
      </c>
      <c r="K197" s="4" t="s">
        <v>13459</v>
      </c>
      <c r="L197" s="4" t="s">
        <v>13460</v>
      </c>
      <c r="M197" s="4" t="s">
        <v>13461</v>
      </c>
      <c r="N197" s="4" t="s">
        <v>13462</v>
      </c>
      <c r="O197" s="4" t="s">
        <v>13463</v>
      </c>
      <c r="P197" s="4" t="s">
        <v>13464</v>
      </c>
      <c r="Q197" s="4" t="s">
        <v>13465</v>
      </c>
      <c r="R197" s="4" t="s">
        <v>13466</v>
      </c>
      <c r="S197" s="4" t="s">
        <v>13467</v>
      </c>
      <c r="T197" s="4" t="s">
        <v>13468</v>
      </c>
      <c r="U197" s="4" t="s">
        <v>13469</v>
      </c>
      <c r="V197" s="4" t="s">
        <v>13470</v>
      </c>
      <c r="W197" s="4" t="s">
        <v>13471</v>
      </c>
      <c r="X197" s="4" t="s">
        <v>13472</v>
      </c>
      <c r="Y197" s="4" t="s">
        <v>13473</v>
      </c>
      <c r="Z197" s="4" t="s">
        <v>13474</v>
      </c>
      <c r="AA197" s="4" t="s">
        <v>13475</v>
      </c>
    </row>
    <row r="198" spans="1:27" x14ac:dyDescent="0.2">
      <c r="A198" t="s">
        <v>13476</v>
      </c>
      <c r="B198" t="s">
        <v>13477</v>
      </c>
      <c r="C198" t="s">
        <v>13478</v>
      </c>
      <c r="D198" s="4" t="s">
        <v>13479</v>
      </c>
      <c r="E198" s="4" t="s">
        <v>13480</v>
      </c>
      <c r="F198" s="4" t="s">
        <v>13481</v>
      </c>
      <c r="G198" s="4" t="s">
        <v>13482</v>
      </c>
      <c r="H198" s="4" t="s">
        <v>13483</v>
      </c>
      <c r="I198" s="4" t="s">
        <v>13484</v>
      </c>
      <c r="J198" s="4">
        <v>423329459</v>
      </c>
      <c r="K198" s="4" t="s">
        <v>13485</v>
      </c>
      <c r="L198" s="4" t="s">
        <v>13486</v>
      </c>
      <c r="M198" s="4" t="s">
        <v>13487</v>
      </c>
      <c r="N198" s="4" t="s">
        <v>13488</v>
      </c>
      <c r="O198" s="4" t="s">
        <v>13489</v>
      </c>
      <c r="P198" s="4" t="s">
        <v>13490</v>
      </c>
      <c r="Q198" s="4" t="s">
        <v>13491</v>
      </c>
      <c r="R198" s="4">
        <v>660237106</v>
      </c>
      <c r="S198" s="4" t="s">
        <v>13492</v>
      </c>
      <c r="T198" s="4" t="s">
        <v>13493</v>
      </c>
      <c r="U198" s="4" t="s">
        <v>13494</v>
      </c>
      <c r="V198" s="4" t="s">
        <v>13495</v>
      </c>
      <c r="W198" s="4" t="s">
        <v>13496</v>
      </c>
      <c r="X198" s="4" t="s">
        <v>13497</v>
      </c>
      <c r="Y198" s="4">
        <v>1081326671</v>
      </c>
      <c r="Z198" s="4">
        <v>1065269424</v>
      </c>
      <c r="AA198" s="4" t="s">
        <v>13498</v>
      </c>
    </row>
    <row r="199" spans="1:27" x14ac:dyDescent="0.2">
      <c r="A199" t="s">
        <v>13499</v>
      </c>
      <c r="B199" t="s">
        <v>13500</v>
      </c>
      <c r="C199" t="s">
        <v>13501</v>
      </c>
      <c r="D199" s="4" t="s">
        <v>13502</v>
      </c>
      <c r="E199" s="4">
        <v>8213963</v>
      </c>
      <c r="F199" s="4" t="s">
        <v>13503</v>
      </c>
      <c r="G199" s="4" t="s">
        <v>13504</v>
      </c>
      <c r="H199" s="4" t="s">
        <v>13505</v>
      </c>
      <c r="I199" s="4" t="s">
        <v>13506</v>
      </c>
      <c r="J199" s="4" t="s">
        <v>13507</v>
      </c>
      <c r="K199" s="4" t="s">
        <v>13508</v>
      </c>
      <c r="L199" s="4" t="s">
        <v>13509</v>
      </c>
      <c r="M199" s="4" t="s">
        <v>13510</v>
      </c>
      <c r="N199" s="4" t="s">
        <v>13511</v>
      </c>
      <c r="O199" s="4">
        <v>6556789</v>
      </c>
      <c r="P199" s="4" t="s">
        <v>13512</v>
      </c>
      <c r="Q199" s="4" t="s">
        <v>13513</v>
      </c>
      <c r="R199" s="4" t="s">
        <v>13514</v>
      </c>
      <c r="S199" s="4" t="s">
        <v>13515</v>
      </c>
      <c r="T199" s="4">
        <v>10075602</v>
      </c>
      <c r="U199" s="4" t="s">
        <v>13516</v>
      </c>
      <c r="V199" s="4" t="s">
        <v>13517</v>
      </c>
      <c r="W199" s="4" t="s">
        <v>13518</v>
      </c>
      <c r="X199" s="4" t="s">
        <v>13519</v>
      </c>
      <c r="Y199" s="4">
        <v>14471410</v>
      </c>
      <c r="Z199" s="4">
        <v>87117187</v>
      </c>
      <c r="AA199" s="4" t="s">
        <v>13520</v>
      </c>
    </row>
    <row r="200" spans="1:27" x14ac:dyDescent="0.2">
      <c r="A200" t="s">
        <v>13521</v>
      </c>
      <c r="B200" t="s">
        <v>13522</v>
      </c>
      <c r="C200" t="s">
        <v>13523</v>
      </c>
      <c r="D200" s="4" t="s">
        <v>13524</v>
      </c>
      <c r="E200" s="4" t="s">
        <v>13525</v>
      </c>
      <c r="F200" s="4" t="s">
        <v>13526</v>
      </c>
      <c r="G200" s="4" t="s">
        <v>13527</v>
      </c>
      <c r="H200" s="4" t="s">
        <v>13528</v>
      </c>
      <c r="I200" s="4" t="s">
        <v>13529</v>
      </c>
      <c r="J200" s="4" t="s">
        <v>13530</v>
      </c>
      <c r="K200" s="4" t="s">
        <v>13531</v>
      </c>
      <c r="L200" s="4" t="s">
        <v>13532</v>
      </c>
      <c r="M200" s="4" t="s">
        <v>13533</v>
      </c>
      <c r="N200" s="4" t="s">
        <v>13534</v>
      </c>
      <c r="O200" s="4">
        <v>8876472</v>
      </c>
      <c r="P200" s="4" t="s">
        <v>13535</v>
      </c>
      <c r="Q200" s="4" t="s">
        <v>13536</v>
      </c>
      <c r="R200" s="4" t="s">
        <v>13537</v>
      </c>
      <c r="S200" s="4" t="s">
        <v>13538</v>
      </c>
      <c r="T200" s="4" t="s">
        <v>13539</v>
      </c>
      <c r="U200" s="4" t="s">
        <v>13540</v>
      </c>
      <c r="V200" s="4" t="s">
        <v>13541</v>
      </c>
      <c r="W200" s="4" t="s">
        <v>13542</v>
      </c>
      <c r="X200" s="4" t="s">
        <v>13543</v>
      </c>
      <c r="Y200" s="4">
        <v>82754436</v>
      </c>
      <c r="Z200" s="4" t="s">
        <v>13544</v>
      </c>
      <c r="AA200" s="4" t="s">
        <v>13545</v>
      </c>
    </row>
    <row r="201" spans="1:27" x14ac:dyDescent="0.2">
      <c r="A201" t="s">
        <v>7700</v>
      </c>
      <c r="B201" t="s">
        <v>7701</v>
      </c>
      <c r="C201" t="s">
        <v>7702</v>
      </c>
      <c r="D201" s="4" t="s">
        <v>13546</v>
      </c>
      <c r="E201" s="4" t="s">
        <v>13547</v>
      </c>
      <c r="F201" s="4" t="s">
        <v>13548</v>
      </c>
      <c r="G201" s="4" t="s">
        <v>13549</v>
      </c>
      <c r="H201" s="4" t="s">
        <v>13550</v>
      </c>
      <c r="I201" s="4" t="s">
        <v>13551</v>
      </c>
      <c r="J201" s="4" t="s">
        <v>13552</v>
      </c>
      <c r="K201" s="4" t="s">
        <v>13553</v>
      </c>
      <c r="L201" s="4" t="s">
        <v>13554</v>
      </c>
      <c r="M201" s="4">
        <v>342774294</v>
      </c>
      <c r="N201" s="4" t="s">
        <v>13555</v>
      </c>
      <c r="O201" s="4" t="s">
        <v>13556</v>
      </c>
      <c r="P201" s="4" t="s">
        <v>13557</v>
      </c>
      <c r="Q201" s="4" t="s">
        <v>13558</v>
      </c>
      <c r="R201" s="4" t="s">
        <v>13559</v>
      </c>
      <c r="S201" s="4" t="s">
        <v>13560</v>
      </c>
      <c r="T201" s="4" t="s">
        <v>13561</v>
      </c>
      <c r="U201" s="4" t="s">
        <v>13562</v>
      </c>
      <c r="V201" s="4" t="s">
        <v>13563</v>
      </c>
      <c r="W201" s="4" t="s">
        <v>13564</v>
      </c>
      <c r="X201" s="4" t="s">
        <v>13565</v>
      </c>
      <c r="Y201" s="4">
        <v>0</v>
      </c>
      <c r="Z201" s="4" t="s">
        <v>13566</v>
      </c>
      <c r="AA201" s="4">
        <v>941699</v>
      </c>
    </row>
    <row r="202" spans="1:27" x14ac:dyDescent="0.2">
      <c r="A202" t="s">
        <v>13567</v>
      </c>
      <c r="B202" t="s">
        <v>13568</v>
      </c>
      <c r="C202" t="s">
        <v>13569</v>
      </c>
      <c r="D202" s="4" t="s">
        <v>13570</v>
      </c>
      <c r="E202" s="4" t="s">
        <v>13571</v>
      </c>
      <c r="F202" s="4" t="s">
        <v>13572</v>
      </c>
      <c r="G202" s="4" t="s">
        <v>13573</v>
      </c>
      <c r="H202" s="4" t="s">
        <v>13574</v>
      </c>
      <c r="I202" s="4" t="s">
        <v>13575</v>
      </c>
      <c r="J202" s="4" t="s">
        <v>13576</v>
      </c>
      <c r="K202" s="4" t="s">
        <v>13577</v>
      </c>
      <c r="L202" s="4">
        <v>34644631</v>
      </c>
      <c r="M202" s="4" t="s">
        <v>13578</v>
      </c>
      <c r="N202" s="4" t="s">
        <v>13579</v>
      </c>
      <c r="O202" s="4" t="s">
        <v>13580</v>
      </c>
      <c r="P202" s="4" t="s">
        <v>13581</v>
      </c>
      <c r="Q202" s="4" t="s">
        <v>13582</v>
      </c>
      <c r="R202" s="4" t="s">
        <v>13583</v>
      </c>
      <c r="S202" s="4" t="s">
        <v>13584</v>
      </c>
      <c r="T202" s="4" t="s">
        <v>13585</v>
      </c>
      <c r="U202" s="4" t="s">
        <v>13586</v>
      </c>
      <c r="V202" s="4">
        <v>59386647</v>
      </c>
      <c r="W202" s="4" t="s">
        <v>13587</v>
      </c>
      <c r="X202" s="4" t="s">
        <v>13588</v>
      </c>
      <c r="Y202" s="4" t="s">
        <v>13589</v>
      </c>
      <c r="Z202" s="4" t="s">
        <v>13590</v>
      </c>
      <c r="AA202" s="4">
        <v>31846094</v>
      </c>
    </row>
    <row r="203" spans="1:27" x14ac:dyDescent="0.2">
      <c r="A203" t="s">
        <v>13591</v>
      </c>
      <c r="B203" t="s">
        <v>13592</v>
      </c>
      <c r="C203" t="s">
        <v>13593</v>
      </c>
      <c r="D203" s="4" t="s">
        <v>13594</v>
      </c>
      <c r="E203" s="4">
        <v>0</v>
      </c>
      <c r="F203" s="4">
        <v>0</v>
      </c>
      <c r="G203" s="4" t="s">
        <v>13595</v>
      </c>
      <c r="H203" s="4" t="s">
        <v>13596</v>
      </c>
      <c r="I203" s="4" t="s">
        <v>13597</v>
      </c>
      <c r="J203" s="4">
        <v>0</v>
      </c>
      <c r="K203" s="4">
        <v>4649702</v>
      </c>
      <c r="L203" s="4">
        <v>5440720</v>
      </c>
      <c r="M203" s="4" t="s">
        <v>13598</v>
      </c>
      <c r="N203" s="4">
        <v>0</v>
      </c>
      <c r="O203" s="4">
        <v>0</v>
      </c>
      <c r="P203" s="4" t="s">
        <v>13599</v>
      </c>
      <c r="Q203" s="4" t="s">
        <v>13600</v>
      </c>
      <c r="R203" s="4" t="s">
        <v>13601</v>
      </c>
      <c r="S203" s="4" t="s">
        <v>13602</v>
      </c>
      <c r="T203" s="4" t="s">
        <v>13603</v>
      </c>
      <c r="U203" s="4" t="s">
        <v>13604</v>
      </c>
      <c r="V203" s="4" t="s">
        <v>13605</v>
      </c>
      <c r="W203" s="4">
        <v>6312565</v>
      </c>
      <c r="X203" s="4">
        <v>0</v>
      </c>
      <c r="Y203" s="4" t="s">
        <v>13606</v>
      </c>
      <c r="Z203" s="4">
        <v>10657828</v>
      </c>
      <c r="AA203" s="4" t="s">
        <v>13607</v>
      </c>
    </row>
    <row r="204" spans="1:27" x14ac:dyDescent="0.2">
      <c r="A204" t="s">
        <v>13608</v>
      </c>
      <c r="B204" t="s">
        <v>13609</v>
      </c>
      <c r="C204" t="s">
        <v>13610</v>
      </c>
      <c r="D204" s="4" t="s">
        <v>13611</v>
      </c>
      <c r="E204" s="4" t="s">
        <v>13612</v>
      </c>
      <c r="F204" s="4" t="s">
        <v>13613</v>
      </c>
      <c r="G204" s="4" t="s">
        <v>13614</v>
      </c>
      <c r="H204" s="4" t="s">
        <v>13615</v>
      </c>
      <c r="I204" s="4" t="s">
        <v>13616</v>
      </c>
      <c r="J204" s="4" t="s">
        <v>13617</v>
      </c>
      <c r="K204" s="4" t="s">
        <v>13618</v>
      </c>
      <c r="L204" s="4" t="s">
        <v>13619</v>
      </c>
      <c r="M204" s="4" t="s">
        <v>13620</v>
      </c>
      <c r="N204" s="4" t="s">
        <v>13621</v>
      </c>
      <c r="O204" s="4" t="s">
        <v>13622</v>
      </c>
      <c r="P204" s="4" t="s">
        <v>13623</v>
      </c>
      <c r="Q204" s="4" t="s">
        <v>13624</v>
      </c>
      <c r="R204" s="4" t="s">
        <v>13625</v>
      </c>
      <c r="S204" s="4">
        <v>607636133</v>
      </c>
      <c r="T204" s="4">
        <v>616436981</v>
      </c>
      <c r="U204" s="4" t="s">
        <v>13626</v>
      </c>
      <c r="V204" s="4" t="s">
        <v>13627</v>
      </c>
      <c r="W204" s="4" t="s">
        <v>13628</v>
      </c>
      <c r="X204" s="4" t="s">
        <v>13629</v>
      </c>
      <c r="Y204" s="4" t="s">
        <v>13630</v>
      </c>
      <c r="Z204" s="4" t="s">
        <v>13631</v>
      </c>
      <c r="AA204" s="4" t="s">
        <v>13632</v>
      </c>
    </row>
    <row r="205" spans="1:27" x14ac:dyDescent="0.2">
      <c r="A205" t="s">
        <v>13633</v>
      </c>
      <c r="B205" t="s">
        <v>13634</v>
      </c>
      <c r="C205" t="s">
        <v>13635</v>
      </c>
      <c r="D205" s="4" t="s">
        <v>13636</v>
      </c>
      <c r="E205" s="4" t="s">
        <v>13637</v>
      </c>
      <c r="F205" s="4" t="s">
        <v>13638</v>
      </c>
      <c r="G205" s="4" t="s">
        <v>13639</v>
      </c>
      <c r="H205" s="4" t="s">
        <v>13640</v>
      </c>
      <c r="I205" s="4">
        <v>77758936</v>
      </c>
      <c r="J205" s="4" t="s">
        <v>13641</v>
      </c>
      <c r="K205" s="4" t="s">
        <v>13642</v>
      </c>
      <c r="L205" s="4" t="s">
        <v>13643</v>
      </c>
      <c r="M205" s="4">
        <v>62169051</v>
      </c>
      <c r="N205" s="4" t="s">
        <v>13644</v>
      </c>
      <c r="O205" s="4" t="s">
        <v>13645</v>
      </c>
      <c r="P205" s="4" t="s">
        <v>13646</v>
      </c>
      <c r="Q205" s="4" t="s">
        <v>13647</v>
      </c>
      <c r="R205" s="4" t="s">
        <v>13648</v>
      </c>
      <c r="S205" s="4">
        <v>73195616</v>
      </c>
      <c r="T205" s="4">
        <v>93840208</v>
      </c>
      <c r="U205" s="4" t="s">
        <v>13649</v>
      </c>
      <c r="V205" s="4" t="s">
        <v>13650</v>
      </c>
      <c r="W205" s="4" t="s">
        <v>13651</v>
      </c>
      <c r="X205" s="4" t="s">
        <v>13652</v>
      </c>
      <c r="Y205" s="4" t="s">
        <v>13653</v>
      </c>
      <c r="Z205" s="4" t="s">
        <v>13654</v>
      </c>
      <c r="AA205" s="4" t="s">
        <v>13655</v>
      </c>
    </row>
    <row r="206" spans="1:27" x14ac:dyDescent="0.2">
      <c r="A206" t="s">
        <v>13656</v>
      </c>
      <c r="B206" t="s">
        <v>13657</v>
      </c>
      <c r="C206" t="s">
        <v>13658</v>
      </c>
      <c r="D206" s="4" t="s">
        <v>13659</v>
      </c>
      <c r="E206" s="4" t="s">
        <v>13660</v>
      </c>
      <c r="F206" s="4" t="s">
        <v>13661</v>
      </c>
      <c r="G206" s="4" t="s">
        <v>13662</v>
      </c>
      <c r="H206" s="4" t="s">
        <v>13663</v>
      </c>
      <c r="I206" s="4" t="s">
        <v>13664</v>
      </c>
      <c r="J206" s="4" t="s">
        <v>13665</v>
      </c>
      <c r="K206" s="4" t="s">
        <v>13666</v>
      </c>
      <c r="L206" s="4">
        <v>67506886</v>
      </c>
      <c r="M206" s="4" t="s">
        <v>13667</v>
      </c>
      <c r="N206" s="4" t="s">
        <v>13668</v>
      </c>
      <c r="O206" s="4" t="s">
        <v>13669</v>
      </c>
      <c r="P206" s="4" t="s">
        <v>13670</v>
      </c>
      <c r="Q206" s="4" t="s">
        <v>13671</v>
      </c>
      <c r="R206" s="4" t="s">
        <v>13672</v>
      </c>
      <c r="S206" s="4" t="s">
        <v>13673</v>
      </c>
      <c r="T206" s="4" t="s">
        <v>13674</v>
      </c>
      <c r="U206" s="4" t="s">
        <v>13675</v>
      </c>
      <c r="V206" s="4" t="s">
        <v>13676</v>
      </c>
      <c r="W206" s="4" t="s">
        <v>13677</v>
      </c>
      <c r="X206" s="4" t="s">
        <v>13678</v>
      </c>
      <c r="Y206" s="4" t="s">
        <v>13679</v>
      </c>
      <c r="Z206" s="4" t="s">
        <v>13680</v>
      </c>
      <c r="AA206" s="4" t="s">
        <v>13681</v>
      </c>
    </row>
    <row r="207" spans="1:27" x14ac:dyDescent="0.2">
      <c r="A207" t="s">
        <v>13682</v>
      </c>
      <c r="B207" t="s">
        <v>13683</v>
      </c>
      <c r="C207" t="s">
        <v>13684</v>
      </c>
      <c r="D207" s="4" t="s">
        <v>13685</v>
      </c>
      <c r="E207" s="4">
        <v>48057912</v>
      </c>
      <c r="F207" s="4" t="s">
        <v>13686</v>
      </c>
      <c r="G207" s="4" t="s">
        <v>13687</v>
      </c>
      <c r="H207" s="4" t="s">
        <v>13688</v>
      </c>
      <c r="I207" s="4" t="s">
        <v>13689</v>
      </c>
      <c r="J207" s="4" t="s">
        <v>13690</v>
      </c>
      <c r="K207" s="4" t="s">
        <v>13691</v>
      </c>
      <c r="L207" s="4" t="s">
        <v>13692</v>
      </c>
      <c r="M207" s="4">
        <v>53019089</v>
      </c>
      <c r="N207" s="4" t="s">
        <v>13693</v>
      </c>
      <c r="O207" s="4" t="s">
        <v>13694</v>
      </c>
      <c r="P207" s="4" t="s">
        <v>13695</v>
      </c>
      <c r="Q207" s="4" t="s">
        <v>13696</v>
      </c>
      <c r="R207" s="4" t="s">
        <v>13697</v>
      </c>
      <c r="S207" s="4" t="s">
        <v>13698</v>
      </c>
      <c r="T207" s="4" t="s">
        <v>13699</v>
      </c>
      <c r="U207" s="4">
        <v>75442499</v>
      </c>
      <c r="V207" s="4" t="s">
        <v>13700</v>
      </c>
      <c r="W207" s="4">
        <v>108417893</v>
      </c>
      <c r="X207" s="4" t="s">
        <v>13701</v>
      </c>
      <c r="Y207" s="4" t="s">
        <v>13702</v>
      </c>
      <c r="Z207" s="4" t="s">
        <v>13703</v>
      </c>
      <c r="AA207" s="4" t="s">
        <v>13704</v>
      </c>
    </row>
    <row r="208" spans="1:27" x14ac:dyDescent="0.2">
      <c r="A208" t="s">
        <v>2534</v>
      </c>
      <c r="B208" t="s">
        <v>2535</v>
      </c>
      <c r="C208" t="s">
        <v>2536</v>
      </c>
      <c r="D208" s="4" t="s">
        <v>13705</v>
      </c>
      <c r="E208" s="4" t="s">
        <v>13706</v>
      </c>
      <c r="F208" s="4" t="s">
        <v>13707</v>
      </c>
      <c r="G208" s="4" t="s">
        <v>13708</v>
      </c>
      <c r="H208" s="4" t="s">
        <v>13709</v>
      </c>
      <c r="I208" s="4" t="s">
        <v>13710</v>
      </c>
      <c r="J208" s="4">
        <v>1593729369</v>
      </c>
      <c r="K208" s="4" t="s">
        <v>13711</v>
      </c>
      <c r="L208" s="4">
        <v>2411232190</v>
      </c>
      <c r="M208" s="4" t="s">
        <v>13712</v>
      </c>
      <c r="N208" s="4" t="s">
        <v>13713</v>
      </c>
      <c r="O208" s="4" t="s">
        <v>13714</v>
      </c>
      <c r="P208" s="4" t="s">
        <v>13715</v>
      </c>
      <c r="Q208" s="4" t="s">
        <v>13716</v>
      </c>
      <c r="R208" s="4" t="s">
        <v>13717</v>
      </c>
      <c r="S208" s="4" t="s">
        <v>13718</v>
      </c>
      <c r="T208" s="4" t="s">
        <v>13719</v>
      </c>
      <c r="U208" s="4" t="s">
        <v>13720</v>
      </c>
      <c r="V208" s="4" t="s">
        <v>13721</v>
      </c>
      <c r="W208" s="4" t="s">
        <v>13722</v>
      </c>
      <c r="X208" s="4" t="s">
        <v>13723</v>
      </c>
      <c r="Y208" s="4" t="s">
        <v>13724</v>
      </c>
      <c r="Z208" s="4" t="s">
        <v>13725</v>
      </c>
      <c r="AA208" s="4">
        <v>27507845469</v>
      </c>
    </row>
    <row r="209" spans="1:27" x14ac:dyDescent="0.2">
      <c r="A209" t="s">
        <v>13726</v>
      </c>
      <c r="B209" t="s">
        <v>13727</v>
      </c>
      <c r="C209" t="s">
        <v>13728</v>
      </c>
      <c r="D209" s="4" t="s">
        <v>13729</v>
      </c>
      <c r="E209" s="4" t="s">
        <v>13730</v>
      </c>
      <c r="F209" s="4" t="s">
        <v>13731</v>
      </c>
      <c r="G209" s="4" t="s">
        <v>13732</v>
      </c>
      <c r="H209" s="4" t="s">
        <v>13733</v>
      </c>
      <c r="I209" s="4" t="s">
        <v>13734</v>
      </c>
      <c r="J209" s="4" t="s">
        <v>13735</v>
      </c>
      <c r="K209" s="4" t="s">
        <v>13736</v>
      </c>
      <c r="L209" s="4" t="s">
        <v>13737</v>
      </c>
      <c r="M209" s="4" t="s">
        <v>13738</v>
      </c>
      <c r="N209" s="4" t="s">
        <v>13739</v>
      </c>
      <c r="O209" s="4" t="s">
        <v>13740</v>
      </c>
      <c r="P209" s="4" t="s">
        <v>13741</v>
      </c>
      <c r="Q209" s="4" t="s">
        <v>13742</v>
      </c>
      <c r="R209" s="4">
        <v>81526563</v>
      </c>
      <c r="S209" s="4" t="s">
        <v>13743</v>
      </c>
      <c r="T209" s="4" t="s">
        <v>13744</v>
      </c>
      <c r="U209" s="4" t="s">
        <v>13745</v>
      </c>
      <c r="V209" s="4" t="s">
        <v>13746</v>
      </c>
      <c r="W209" s="4" t="s">
        <v>13747</v>
      </c>
      <c r="X209" s="4" t="s">
        <v>13748</v>
      </c>
      <c r="Y209" s="4" t="s">
        <v>13749</v>
      </c>
      <c r="Z209" s="4" t="s">
        <v>13750</v>
      </c>
      <c r="AA209" s="4" t="s">
        <v>13751</v>
      </c>
    </row>
    <row r="210" spans="1:27" x14ac:dyDescent="0.2">
      <c r="A210" t="s">
        <v>13752</v>
      </c>
      <c r="B210" t="s">
        <v>13753</v>
      </c>
      <c r="C210" t="s">
        <v>13754</v>
      </c>
      <c r="D210" s="4" t="s">
        <v>13755</v>
      </c>
      <c r="E210" s="4" t="s">
        <v>13756</v>
      </c>
      <c r="F210" s="4">
        <v>875752562</v>
      </c>
      <c r="G210" s="4" t="s">
        <v>13757</v>
      </c>
      <c r="H210" s="4" t="s">
        <v>13758</v>
      </c>
      <c r="I210" s="4" t="s">
        <v>13759</v>
      </c>
      <c r="J210" s="4" t="s">
        <v>13760</v>
      </c>
      <c r="K210" s="4" t="s">
        <v>13761</v>
      </c>
      <c r="L210" s="4" t="s">
        <v>13762</v>
      </c>
      <c r="M210" s="4" t="s">
        <v>13763</v>
      </c>
      <c r="N210" s="4" t="s">
        <v>13764</v>
      </c>
      <c r="O210" s="4" t="s">
        <v>13765</v>
      </c>
      <c r="P210" s="4" t="s">
        <v>13766</v>
      </c>
      <c r="Q210" s="4" t="s">
        <v>13767</v>
      </c>
      <c r="R210" s="4" t="s">
        <v>13768</v>
      </c>
      <c r="S210" s="4" t="s">
        <v>13769</v>
      </c>
      <c r="T210" s="4" t="s">
        <v>13770</v>
      </c>
      <c r="U210" s="4" t="s">
        <v>13771</v>
      </c>
      <c r="V210" s="4" t="s">
        <v>13772</v>
      </c>
      <c r="W210" s="4" t="s">
        <v>13773</v>
      </c>
      <c r="X210" s="4" t="s">
        <v>13774</v>
      </c>
      <c r="Y210" s="4" t="s">
        <v>13775</v>
      </c>
      <c r="Z210" s="4" t="s">
        <v>13776</v>
      </c>
      <c r="AA210" s="4">
        <v>737565482</v>
      </c>
    </row>
    <row r="211" spans="1:27" x14ac:dyDescent="0.2">
      <c r="A211" t="s">
        <v>13777</v>
      </c>
      <c r="B211" t="s">
        <v>13778</v>
      </c>
      <c r="C211" t="s">
        <v>13779</v>
      </c>
      <c r="D211" s="4" t="s">
        <v>13780</v>
      </c>
      <c r="E211" s="4" t="s">
        <v>13781</v>
      </c>
      <c r="F211" s="4" t="s">
        <v>13782</v>
      </c>
      <c r="G211" s="4" t="s">
        <v>13783</v>
      </c>
      <c r="H211" s="4" t="s">
        <v>13784</v>
      </c>
      <c r="I211" s="4">
        <v>64291762</v>
      </c>
      <c r="J211" s="4" t="s">
        <v>13785</v>
      </c>
      <c r="K211" s="4" t="s">
        <v>13786</v>
      </c>
      <c r="L211" s="4" t="s">
        <v>13787</v>
      </c>
      <c r="M211" s="4">
        <v>36454680</v>
      </c>
      <c r="N211" s="4" t="s">
        <v>13788</v>
      </c>
      <c r="O211" s="4">
        <v>9089192</v>
      </c>
      <c r="P211" s="4" t="s">
        <v>13789</v>
      </c>
      <c r="Q211" s="4" t="s">
        <v>13790</v>
      </c>
      <c r="R211" s="4" t="s">
        <v>13791</v>
      </c>
      <c r="S211" s="4">
        <v>49891987</v>
      </c>
      <c r="T211" s="4" t="s">
        <v>13792</v>
      </c>
      <c r="U211" s="4" t="s">
        <v>13793</v>
      </c>
      <c r="V211" s="4" t="s">
        <v>13794</v>
      </c>
      <c r="W211" s="4" t="s">
        <v>13795</v>
      </c>
      <c r="X211" s="4" t="s">
        <v>13796</v>
      </c>
      <c r="Y211" s="4" t="s">
        <v>13797</v>
      </c>
      <c r="Z211" s="4" t="s">
        <v>13798</v>
      </c>
      <c r="AA211" s="4" t="s">
        <v>13799</v>
      </c>
    </row>
    <row r="212" spans="1:27" x14ac:dyDescent="0.2">
      <c r="A212" t="s">
        <v>13800</v>
      </c>
      <c r="B212" t="s">
        <v>13801</v>
      </c>
      <c r="C212" t="s">
        <v>13802</v>
      </c>
      <c r="D212" s="4" t="s">
        <v>13803</v>
      </c>
      <c r="E212" s="4">
        <v>57158891</v>
      </c>
      <c r="F212" s="4" t="s">
        <v>13804</v>
      </c>
      <c r="G212" s="4" t="s">
        <v>13805</v>
      </c>
      <c r="H212" s="4" t="s">
        <v>13806</v>
      </c>
      <c r="I212" s="4" t="s">
        <v>13807</v>
      </c>
      <c r="J212" s="4">
        <v>51573506</v>
      </c>
      <c r="K212" s="4">
        <v>68337083</v>
      </c>
      <c r="L212" s="4" t="s">
        <v>13808</v>
      </c>
      <c r="M212" s="4" t="s">
        <v>13809</v>
      </c>
      <c r="N212" s="4" t="s">
        <v>13810</v>
      </c>
      <c r="O212" s="4">
        <v>14416792</v>
      </c>
      <c r="P212" s="4" t="s">
        <v>13811</v>
      </c>
      <c r="Q212" s="4">
        <v>64431727</v>
      </c>
      <c r="R212" s="4">
        <v>62881119</v>
      </c>
      <c r="S212" s="4" t="s">
        <v>13812</v>
      </c>
      <c r="T212" s="4" t="s">
        <v>13813</v>
      </c>
      <c r="U212" s="4" t="s">
        <v>13814</v>
      </c>
      <c r="V212" s="4" t="s">
        <v>13815</v>
      </c>
      <c r="W212" s="4" t="s">
        <v>13816</v>
      </c>
      <c r="X212" s="4">
        <v>45045447</v>
      </c>
      <c r="Y212" s="4" t="s">
        <v>13817</v>
      </c>
      <c r="Z212" s="4" t="s">
        <v>13818</v>
      </c>
      <c r="AA212" s="4" t="s">
        <v>13819</v>
      </c>
    </row>
    <row r="213" spans="1:27" x14ac:dyDescent="0.2">
      <c r="A213" t="s">
        <v>13820</v>
      </c>
      <c r="B213" t="s">
        <v>13821</v>
      </c>
      <c r="C213" t="s">
        <v>13822</v>
      </c>
      <c r="D213" s="4" t="s">
        <v>13823</v>
      </c>
      <c r="E213" s="4" t="s">
        <v>13824</v>
      </c>
      <c r="F213" s="4" t="s">
        <v>13825</v>
      </c>
      <c r="G213" s="4" t="s">
        <v>13826</v>
      </c>
      <c r="H213" s="4">
        <v>67171590</v>
      </c>
      <c r="I213" s="4" t="s">
        <v>13827</v>
      </c>
      <c r="J213" s="4" t="s">
        <v>13828</v>
      </c>
      <c r="K213" s="4" t="s">
        <v>13829</v>
      </c>
      <c r="L213" s="4" t="s">
        <v>13830</v>
      </c>
      <c r="M213" s="4" t="s">
        <v>13831</v>
      </c>
      <c r="N213" s="4" t="s">
        <v>13832</v>
      </c>
      <c r="O213" s="4" t="s">
        <v>13833</v>
      </c>
      <c r="P213" s="4" t="s">
        <v>13834</v>
      </c>
      <c r="Q213" s="4" t="s">
        <v>13835</v>
      </c>
      <c r="R213" s="4" t="s">
        <v>13836</v>
      </c>
      <c r="S213" s="4" t="s">
        <v>13837</v>
      </c>
      <c r="T213" s="4" t="s">
        <v>13838</v>
      </c>
      <c r="U213" s="4" t="s">
        <v>13839</v>
      </c>
      <c r="V213" s="4" t="s">
        <v>13840</v>
      </c>
      <c r="W213" s="4" t="s">
        <v>13841</v>
      </c>
      <c r="X213" s="4" t="s">
        <v>13842</v>
      </c>
      <c r="Y213" s="4" t="s">
        <v>13843</v>
      </c>
      <c r="Z213" s="4" t="s">
        <v>13844</v>
      </c>
      <c r="AA213" s="4" t="s">
        <v>13845</v>
      </c>
    </row>
    <row r="214" spans="1:27" x14ac:dyDescent="0.2">
      <c r="A214" t="s">
        <v>13846</v>
      </c>
      <c r="B214" t="s">
        <v>13847</v>
      </c>
      <c r="C214" t="s">
        <v>13848</v>
      </c>
      <c r="D214" s="4" t="s">
        <v>13849</v>
      </c>
      <c r="E214" s="4" t="s">
        <v>13850</v>
      </c>
      <c r="F214" s="4" t="s">
        <v>13851</v>
      </c>
      <c r="G214" s="4" t="s">
        <v>13852</v>
      </c>
      <c r="H214" s="4" t="s">
        <v>13853</v>
      </c>
      <c r="I214" s="4" t="s">
        <v>13854</v>
      </c>
      <c r="J214" s="4" t="s">
        <v>13855</v>
      </c>
      <c r="K214" s="4" t="s">
        <v>13856</v>
      </c>
      <c r="L214" s="4" t="s">
        <v>13857</v>
      </c>
      <c r="M214" s="4" t="s">
        <v>13858</v>
      </c>
      <c r="N214" s="4" t="s">
        <v>13859</v>
      </c>
      <c r="O214" s="4">
        <v>0</v>
      </c>
      <c r="P214" s="4">
        <v>0</v>
      </c>
      <c r="Q214" s="4" t="s">
        <v>13860</v>
      </c>
      <c r="R214" s="4">
        <v>0</v>
      </c>
      <c r="S214" s="4" t="s">
        <v>13861</v>
      </c>
      <c r="T214" s="4" t="s">
        <v>13862</v>
      </c>
      <c r="U214" s="4" t="s">
        <v>13863</v>
      </c>
      <c r="V214" s="4" t="s">
        <v>13864</v>
      </c>
      <c r="W214" s="4" t="s">
        <v>13865</v>
      </c>
      <c r="X214" s="4" t="s">
        <v>13866</v>
      </c>
      <c r="Y214" s="4" t="s">
        <v>13867</v>
      </c>
      <c r="Z214" s="4" t="s">
        <v>13868</v>
      </c>
      <c r="AA214" s="4" t="s">
        <v>13869</v>
      </c>
    </row>
    <row r="215" spans="1:27" x14ac:dyDescent="0.2">
      <c r="A215" t="s">
        <v>13870</v>
      </c>
      <c r="B215" t="s">
        <v>13871</v>
      </c>
      <c r="C215" t="s">
        <v>13872</v>
      </c>
      <c r="D215" s="4" t="s">
        <v>13873</v>
      </c>
      <c r="E215" s="4" t="s">
        <v>13874</v>
      </c>
      <c r="F215" s="4" t="s">
        <v>13875</v>
      </c>
      <c r="G215" s="4" t="s">
        <v>13876</v>
      </c>
      <c r="H215" s="4" t="s">
        <v>13877</v>
      </c>
      <c r="I215" s="4" t="s">
        <v>13878</v>
      </c>
      <c r="J215" s="4" t="s">
        <v>13879</v>
      </c>
      <c r="K215" s="4" t="s">
        <v>13880</v>
      </c>
      <c r="L215" s="4" t="s">
        <v>13881</v>
      </c>
      <c r="M215" s="4" t="s">
        <v>13882</v>
      </c>
      <c r="N215" s="4" t="s">
        <v>13883</v>
      </c>
      <c r="O215" s="4" t="s">
        <v>13884</v>
      </c>
      <c r="P215" s="4" t="s">
        <v>13885</v>
      </c>
      <c r="Q215" s="4" t="s">
        <v>13886</v>
      </c>
      <c r="R215" s="4" t="s">
        <v>13887</v>
      </c>
      <c r="S215" s="4" t="s">
        <v>13888</v>
      </c>
      <c r="T215" s="4" t="s">
        <v>13889</v>
      </c>
      <c r="U215" s="4">
        <v>747263486</v>
      </c>
      <c r="V215" s="4" t="s">
        <v>13890</v>
      </c>
      <c r="W215" s="4" t="s">
        <v>13891</v>
      </c>
      <c r="X215" s="4" t="s">
        <v>13892</v>
      </c>
      <c r="Y215" s="4" t="s">
        <v>13893</v>
      </c>
      <c r="Z215" s="4" t="s">
        <v>13894</v>
      </c>
      <c r="AA215" s="4" t="s">
        <v>13895</v>
      </c>
    </row>
    <row r="216" spans="1:27" x14ac:dyDescent="0.2">
      <c r="A216" t="s">
        <v>13896</v>
      </c>
      <c r="B216" t="s">
        <v>13897</v>
      </c>
      <c r="C216" t="s">
        <v>13898</v>
      </c>
      <c r="D216" s="4" t="s">
        <v>13899</v>
      </c>
      <c r="E216" s="4" t="s">
        <v>13900</v>
      </c>
      <c r="F216" s="4">
        <v>104541328</v>
      </c>
      <c r="G216" s="4" t="s">
        <v>13901</v>
      </c>
      <c r="H216" s="4" t="s">
        <v>13902</v>
      </c>
      <c r="I216" s="4" t="s">
        <v>13903</v>
      </c>
      <c r="J216" s="4">
        <v>28221796</v>
      </c>
      <c r="K216" s="4" t="s">
        <v>13904</v>
      </c>
      <c r="L216" s="4" t="s">
        <v>13905</v>
      </c>
      <c r="M216" s="4" t="s">
        <v>13906</v>
      </c>
      <c r="N216" s="4">
        <v>26712933</v>
      </c>
      <c r="O216" s="4" t="s">
        <v>13907</v>
      </c>
      <c r="P216" s="4" t="s">
        <v>13908</v>
      </c>
      <c r="Q216" s="4">
        <v>81018621</v>
      </c>
      <c r="R216" s="4" t="s">
        <v>13909</v>
      </c>
      <c r="S216" s="4" t="s">
        <v>13910</v>
      </c>
      <c r="T216" s="4" t="s">
        <v>13911</v>
      </c>
      <c r="U216" s="4">
        <v>78229096</v>
      </c>
      <c r="V216" s="4" t="s">
        <v>13912</v>
      </c>
      <c r="W216" s="4" t="s">
        <v>13913</v>
      </c>
      <c r="X216" s="4" t="s">
        <v>13914</v>
      </c>
      <c r="Y216" s="4" t="s">
        <v>13915</v>
      </c>
      <c r="Z216" s="4" t="s">
        <v>13916</v>
      </c>
      <c r="AA216" s="4" t="s">
        <v>13917</v>
      </c>
    </row>
    <row r="217" spans="1:27" x14ac:dyDescent="0.2">
      <c r="A217" t="s">
        <v>13918</v>
      </c>
      <c r="B217" t="s">
        <v>13919</v>
      </c>
      <c r="C217" t="s">
        <v>13920</v>
      </c>
      <c r="D217" s="4" t="s">
        <v>13921</v>
      </c>
      <c r="E217" s="4">
        <v>0</v>
      </c>
      <c r="F217" s="4" t="s">
        <v>13922</v>
      </c>
      <c r="G217" s="4">
        <v>7918292</v>
      </c>
      <c r="H217" s="4">
        <v>0</v>
      </c>
      <c r="I217" s="4" t="s">
        <v>13923</v>
      </c>
      <c r="J217" s="4">
        <v>0</v>
      </c>
      <c r="K217" s="4" t="s">
        <v>13924</v>
      </c>
      <c r="L217" s="4" t="s">
        <v>13925</v>
      </c>
      <c r="M217" s="4" t="s">
        <v>13926</v>
      </c>
      <c r="N217" s="4" t="s">
        <v>13927</v>
      </c>
      <c r="O217" s="4" t="s">
        <v>13928</v>
      </c>
      <c r="P217" s="4" t="s">
        <v>13929</v>
      </c>
      <c r="Q217" s="4" t="s">
        <v>13930</v>
      </c>
      <c r="R217" s="4">
        <v>2094068</v>
      </c>
      <c r="S217" s="4" t="s">
        <v>13931</v>
      </c>
      <c r="T217" s="4">
        <v>0</v>
      </c>
      <c r="U217" s="4" t="s">
        <v>13932</v>
      </c>
      <c r="V217" s="4" t="s">
        <v>13933</v>
      </c>
      <c r="W217" s="4">
        <v>0</v>
      </c>
      <c r="X217" s="4">
        <v>0</v>
      </c>
      <c r="Y217" s="4" t="s">
        <v>13934</v>
      </c>
      <c r="Z217" s="4" t="s">
        <v>13935</v>
      </c>
      <c r="AA217" s="4" t="s">
        <v>13936</v>
      </c>
    </row>
    <row r="218" spans="1:27" x14ac:dyDescent="0.2">
      <c r="A218" t="s">
        <v>13937</v>
      </c>
      <c r="B218" t="s">
        <v>13938</v>
      </c>
      <c r="C218" t="s">
        <v>13939</v>
      </c>
      <c r="D218" s="4" t="s">
        <v>13940</v>
      </c>
      <c r="E218" s="4" t="s">
        <v>13941</v>
      </c>
      <c r="F218" s="4" t="s">
        <v>13942</v>
      </c>
      <c r="G218" s="4" t="s">
        <v>13943</v>
      </c>
      <c r="H218" s="4" t="s">
        <v>13944</v>
      </c>
      <c r="I218" s="4" t="s">
        <v>13945</v>
      </c>
      <c r="J218" s="4" t="s">
        <v>13946</v>
      </c>
      <c r="K218" s="4" t="s">
        <v>13947</v>
      </c>
      <c r="L218" s="4" t="s">
        <v>13948</v>
      </c>
      <c r="M218" s="4">
        <v>44002591</v>
      </c>
      <c r="N218" s="4" t="s">
        <v>13949</v>
      </c>
      <c r="O218" s="4" t="s">
        <v>13950</v>
      </c>
      <c r="P218" s="4" t="s">
        <v>13951</v>
      </c>
      <c r="Q218" s="4" t="s">
        <v>13952</v>
      </c>
      <c r="R218" s="4" t="s">
        <v>13953</v>
      </c>
      <c r="S218" s="4" t="s">
        <v>13954</v>
      </c>
      <c r="T218" s="4" t="s">
        <v>13955</v>
      </c>
      <c r="U218" s="4" t="s">
        <v>13956</v>
      </c>
      <c r="V218" s="4" t="s">
        <v>13957</v>
      </c>
      <c r="W218" s="4" t="s">
        <v>13958</v>
      </c>
      <c r="X218" s="4" t="s">
        <v>13959</v>
      </c>
      <c r="Y218" s="4" t="s">
        <v>13960</v>
      </c>
      <c r="Z218" s="4" t="s">
        <v>13961</v>
      </c>
      <c r="AA218" s="4" t="s">
        <v>13962</v>
      </c>
    </row>
    <row r="219" spans="1:27" x14ac:dyDescent="0.2">
      <c r="A219" t="s">
        <v>13963</v>
      </c>
      <c r="B219" t="s">
        <v>13964</v>
      </c>
      <c r="C219" t="s">
        <v>13965</v>
      </c>
      <c r="D219" s="4" t="s">
        <v>13966</v>
      </c>
      <c r="E219" s="4" t="s">
        <v>13967</v>
      </c>
      <c r="F219" s="4">
        <v>159410024</v>
      </c>
      <c r="G219" s="4" t="s">
        <v>13968</v>
      </c>
      <c r="H219" s="4" t="s">
        <v>13969</v>
      </c>
      <c r="I219" s="4" t="s">
        <v>13970</v>
      </c>
      <c r="J219" s="4" t="s">
        <v>13971</v>
      </c>
      <c r="K219" s="4" t="s">
        <v>13972</v>
      </c>
      <c r="L219" s="4" t="s">
        <v>13973</v>
      </c>
      <c r="M219" s="4" t="s">
        <v>13974</v>
      </c>
      <c r="N219" s="4" t="s">
        <v>13975</v>
      </c>
      <c r="O219" s="4" t="s">
        <v>13976</v>
      </c>
      <c r="P219" s="4" t="s">
        <v>13977</v>
      </c>
      <c r="Q219" s="4" t="s">
        <v>13978</v>
      </c>
      <c r="R219" s="4" t="s">
        <v>13979</v>
      </c>
      <c r="S219" s="4" t="s">
        <v>13980</v>
      </c>
      <c r="T219" s="4" t="s">
        <v>13981</v>
      </c>
      <c r="U219" s="4" t="s">
        <v>13982</v>
      </c>
      <c r="V219" s="4" t="s">
        <v>13983</v>
      </c>
      <c r="W219" s="4" t="s">
        <v>13984</v>
      </c>
      <c r="X219" s="4">
        <v>36655803</v>
      </c>
      <c r="Y219" s="4">
        <v>131163680</v>
      </c>
      <c r="Z219" s="4" t="s">
        <v>13985</v>
      </c>
      <c r="AA219" s="4" t="s">
        <v>13986</v>
      </c>
    </row>
    <row r="220" spans="1:27" x14ac:dyDescent="0.2">
      <c r="A220" t="s">
        <v>13987</v>
      </c>
      <c r="B220" t="s">
        <v>13988</v>
      </c>
      <c r="C220" t="s">
        <v>13989</v>
      </c>
      <c r="D220" s="4" t="s">
        <v>13990</v>
      </c>
      <c r="E220" s="4" t="s">
        <v>13991</v>
      </c>
      <c r="F220" s="4">
        <v>0</v>
      </c>
      <c r="G220" s="4" t="s">
        <v>13992</v>
      </c>
      <c r="H220" s="4" t="s">
        <v>13993</v>
      </c>
      <c r="I220" s="4" t="s">
        <v>13994</v>
      </c>
      <c r="J220" s="4" t="s">
        <v>13995</v>
      </c>
      <c r="K220" s="4" t="s">
        <v>13996</v>
      </c>
      <c r="L220" s="4">
        <v>7649211</v>
      </c>
      <c r="M220" s="4" t="s">
        <v>13997</v>
      </c>
      <c r="N220" s="4">
        <v>0</v>
      </c>
      <c r="O220" s="4">
        <v>0</v>
      </c>
      <c r="P220" s="4">
        <v>0</v>
      </c>
      <c r="Q220" s="4">
        <v>0</v>
      </c>
      <c r="R220" s="4" t="s">
        <v>13998</v>
      </c>
      <c r="S220" s="4">
        <v>0</v>
      </c>
      <c r="T220" s="4">
        <v>1035952</v>
      </c>
      <c r="U220" s="4">
        <v>0</v>
      </c>
      <c r="V220" s="4" t="s">
        <v>13999</v>
      </c>
      <c r="W220" s="4" t="s">
        <v>14000</v>
      </c>
      <c r="X220" s="4" t="s">
        <v>14001</v>
      </c>
      <c r="Y220" s="4" t="s">
        <v>14002</v>
      </c>
      <c r="Z220" s="4" t="s">
        <v>14003</v>
      </c>
      <c r="AA220" s="4">
        <v>0</v>
      </c>
    </row>
    <row r="221" spans="1:27" x14ac:dyDescent="0.2">
      <c r="A221" t="s">
        <v>14004</v>
      </c>
      <c r="B221" t="s">
        <v>14005</v>
      </c>
      <c r="C221" t="s">
        <v>14006</v>
      </c>
      <c r="D221" s="4" t="s">
        <v>14007</v>
      </c>
      <c r="E221" s="4" t="s">
        <v>14008</v>
      </c>
      <c r="F221" s="4" t="s">
        <v>14009</v>
      </c>
      <c r="G221" s="4" t="s">
        <v>14010</v>
      </c>
      <c r="H221" s="4" t="s">
        <v>14011</v>
      </c>
      <c r="I221" s="4" t="s">
        <v>14012</v>
      </c>
      <c r="J221" s="4" t="s">
        <v>14013</v>
      </c>
      <c r="K221" s="4" t="s">
        <v>14014</v>
      </c>
      <c r="L221" s="4" t="s">
        <v>14015</v>
      </c>
      <c r="M221" s="4" t="s">
        <v>14016</v>
      </c>
      <c r="N221" s="4" t="s">
        <v>14017</v>
      </c>
      <c r="O221" s="4" t="s">
        <v>14018</v>
      </c>
      <c r="P221" s="4" t="s">
        <v>14019</v>
      </c>
      <c r="Q221" s="4" t="s">
        <v>14020</v>
      </c>
      <c r="R221" s="4">
        <v>579531531</v>
      </c>
      <c r="S221" s="4" t="s">
        <v>14021</v>
      </c>
      <c r="T221" s="4" t="s">
        <v>14022</v>
      </c>
      <c r="U221" s="4" t="s">
        <v>14023</v>
      </c>
      <c r="V221" s="4" t="s">
        <v>14024</v>
      </c>
      <c r="W221" s="4" t="s">
        <v>14025</v>
      </c>
      <c r="X221" s="4" t="s">
        <v>14026</v>
      </c>
      <c r="Y221" s="4" t="s">
        <v>14027</v>
      </c>
      <c r="Z221" s="4" t="s">
        <v>14028</v>
      </c>
      <c r="AA221" s="4" t="s">
        <v>14029</v>
      </c>
    </row>
    <row r="222" spans="1:27" x14ac:dyDescent="0.2">
      <c r="A222" t="s">
        <v>14030</v>
      </c>
      <c r="B222" t="s">
        <v>14031</v>
      </c>
      <c r="C222" t="s">
        <v>14032</v>
      </c>
      <c r="D222" s="4" t="s">
        <v>14033</v>
      </c>
      <c r="E222" s="4" t="s">
        <v>14034</v>
      </c>
      <c r="F222" s="4" t="s">
        <v>14035</v>
      </c>
      <c r="G222" s="4" t="s">
        <v>14036</v>
      </c>
      <c r="H222" s="4" t="s">
        <v>14037</v>
      </c>
      <c r="I222" s="4" t="s">
        <v>14038</v>
      </c>
      <c r="J222" s="4" t="s">
        <v>14039</v>
      </c>
      <c r="K222" s="4" t="s">
        <v>14040</v>
      </c>
      <c r="L222" s="4" t="s">
        <v>14041</v>
      </c>
      <c r="M222" s="4" t="s">
        <v>14042</v>
      </c>
      <c r="N222" s="4">
        <v>2281478737</v>
      </c>
      <c r="O222" s="4" t="s">
        <v>14043</v>
      </c>
      <c r="P222" s="4">
        <v>748648997</v>
      </c>
      <c r="Q222" s="4" t="s">
        <v>14044</v>
      </c>
      <c r="R222" s="4" t="s">
        <v>14045</v>
      </c>
      <c r="S222" s="4" t="s">
        <v>14046</v>
      </c>
      <c r="T222" s="4" t="s">
        <v>14047</v>
      </c>
      <c r="U222" s="4" t="s">
        <v>14048</v>
      </c>
      <c r="V222" s="4" t="s">
        <v>14049</v>
      </c>
      <c r="W222" s="4" t="s">
        <v>14050</v>
      </c>
      <c r="X222" s="4" t="s">
        <v>14051</v>
      </c>
      <c r="Y222" s="4" t="s">
        <v>14052</v>
      </c>
      <c r="Z222" s="4" t="s">
        <v>14053</v>
      </c>
      <c r="AA222" s="4" t="s">
        <v>14054</v>
      </c>
    </row>
    <row r="223" spans="1:27" x14ac:dyDescent="0.2">
      <c r="A223" t="s">
        <v>14055</v>
      </c>
      <c r="B223" t="s">
        <v>14056</v>
      </c>
      <c r="C223" t="s">
        <v>14057</v>
      </c>
      <c r="D223" s="4" t="s">
        <v>14058</v>
      </c>
      <c r="E223" s="4" t="s">
        <v>14059</v>
      </c>
      <c r="F223" s="4" t="s">
        <v>14060</v>
      </c>
      <c r="G223" s="4" t="s">
        <v>14061</v>
      </c>
      <c r="H223" s="4">
        <v>46338898</v>
      </c>
      <c r="I223" s="4" t="s">
        <v>14062</v>
      </c>
      <c r="J223" s="4" t="s">
        <v>14063</v>
      </c>
      <c r="K223" s="4" t="s">
        <v>14064</v>
      </c>
      <c r="L223" s="4" t="s">
        <v>14065</v>
      </c>
      <c r="M223" s="4">
        <v>49294771</v>
      </c>
      <c r="N223" s="4" t="s">
        <v>14066</v>
      </c>
      <c r="O223" s="4" t="s">
        <v>14067</v>
      </c>
      <c r="P223" s="4" t="s">
        <v>14068</v>
      </c>
      <c r="Q223" s="4" t="s">
        <v>14069</v>
      </c>
      <c r="R223" s="4" t="s">
        <v>14070</v>
      </c>
      <c r="S223" s="4" t="s">
        <v>14071</v>
      </c>
      <c r="T223" s="4" t="s">
        <v>14072</v>
      </c>
      <c r="U223" s="4" t="s">
        <v>14073</v>
      </c>
      <c r="V223" s="4" t="s">
        <v>14074</v>
      </c>
      <c r="W223" s="4" t="s">
        <v>14075</v>
      </c>
      <c r="X223" s="4">
        <v>31525817</v>
      </c>
      <c r="Y223" s="4" t="s">
        <v>14076</v>
      </c>
      <c r="Z223" s="4" t="s">
        <v>14077</v>
      </c>
      <c r="AA223" s="4" t="s">
        <v>14078</v>
      </c>
    </row>
    <row r="224" spans="1:27" x14ac:dyDescent="0.2">
      <c r="A224" t="s">
        <v>14079</v>
      </c>
      <c r="B224" t="s">
        <v>14080</v>
      </c>
      <c r="C224" t="s">
        <v>14081</v>
      </c>
      <c r="D224" s="4" t="s">
        <v>14082</v>
      </c>
      <c r="E224" s="4">
        <v>0</v>
      </c>
      <c r="F224" s="4">
        <v>80459789</v>
      </c>
      <c r="G224" s="4" t="s">
        <v>14083</v>
      </c>
      <c r="H224" s="4">
        <v>0</v>
      </c>
      <c r="I224" s="4">
        <v>0</v>
      </c>
      <c r="J224" s="4">
        <v>0</v>
      </c>
      <c r="K224" s="4" t="s">
        <v>14084</v>
      </c>
      <c r="L224" s="4">
        <v>0</v>
      </c>
      <c r="M224" s="4">
        <v>0</v>
      </c>
      <c r="N224" s="4">
        <v>0</v>
      </c>
      <c r="O224" s="4">
        <v>0</v>
      </c>
      <c r="P224" s="4">
        <v>0</v>
      </c>
      <c r="Q224" s="4" t="s">
        <v>14085</v>
      </c>
      <c r="R224" s="4">
        <v>0</v>
      </c>
      <c r="S224" s="4" t="s">
        <v>14086</v>
      </c>
      <c r="T224" s="4">
        <v>0</v>
      </c>
      <c r="U224" s="4">
        <v>0</v>
      </c>
      <c r="V224" s="4" t="s">
        <v>14087</v>
      </c>
      <c r="W224" s="4">
        <v>0</v>
      </c>
      <c r="X224" s="4">
        <v>0</v>
      </c>
      <c r="Y224" s="4" t="s">
        <v>14088</v>
      </c>
      <c r="Z224" s="4">
        <v>0</v>
      </c>
      <c r="AA224" s="4" t="s">
        <v>14089</v>
      </c>
    </row>
    <row r="225" spans="1:27" x14ac:dyDescent="0.2">
      <c r="A225" t="s">
        <v>14090</v>
      </c>
      <c r="B225" t="s">
        <v>14091</v>
      </c>
      <c r="C225" t="s">
        <v>14092</v>
      </c>
      <c r="D225" s="4" t="s">
        <v>14093</v>
      </c>
      <c r="E225" s="4" t="s">
        <v>14094</v>
      </c>
      <c r="F225" s="4" t="s">
        <v>14095</v>
      </c>
      <c r="G225" s="4" t="s">
        <v>14096</v>
      </c>
      <c r="H225" s="4">
        <v>7345906</v>
      </c>
      <c r="I225" s="4" t="s">
        <v>14097</v>
      </c>
      <c r="J225" s="4" t="s">
        <v>14098</v>
      </c>
      <c r="K225" s="4" t="s">
        <v>14099</v>
      </c>
      <c r="L225" s="4" t="s">
        <v>14100</v>
      </c>
      <c r="M225" s="4" t="s">
        <v>14101</v>
      </c>
      <c r="N225" s="4" t="s">
        <v>14102</v>
      </c>
      <c r="O225" s="4" t="s">
        <v>14103</v>
      </c>
      <c r="P225" s="4" t="s">
        <v>14104</v>
      </c>
      <c r="Q225" s="4">
        <v>7295915</v>
      </c>
      <c r="R225" s="4" t="s">
        <v>14105</v>
      </c>
      <c r="S225" s="4" t="s">
        <v>14106</v>
      </c>
      <c r="T225" s="4" t="s">
        <v>14107</v>
      </c>
      <c r="U225" s="4" t="s">
        <v>14108</v>
      </c>
      <c r="V225" s="4" t="s">
        <v>14109</v>
      </c>
      <c r="W225" s="4" t="s">
        <v>14110</v>
      </c>
      <c r="X225" s="4" t="s">
        <v>14111</v>
      </c>
      <c r="Y225" s="4" t="s">
        <v>14112</v>
      </c>
      <c r="Z225" s="4" t="s">
        <v>14113</v>
      </c>
      <c r="AA225" s="4" t="s">
        <v>14114</v>
      </c>
    </row>
    <row r="226" spans="1:27" x14ac:dyDescent="0.2">
      <c r="A226" t="s">
        <v>14115</v>
      </c>
      <c r="B226" t="s">
        <v>14116</v>
      </c>
      <c r="C226" t="s">
        <v>14117</v>
      </c>
      <c r="D226" s="4" t="s">
        <v>14118</v>
      </c>
      <c r="E226" s="4">
        <v>0</v>
      </c>
      <c r="F226" s="4">
        <v>1370502</v>
      </c>
      <c r="G226" s="4" t="s">
        <v>14119</v>
      </c>
      <c r="H226" s="4" t="s">
        <v>14120</v>
      </c>
      <c r="I226" s="4" t="s">
        <v>14121</v>
      </c>
      <c r="J226" s="4" t="s">
        <v>14122</v>
      </c>
      <c r="K226" s="4" t="s">
        <v>14123</v>
      </c>
      <c r="L226" s="4" t="s">
        <v>14124</v>
      </c>
      <c r="M226" s="4" t="s">
        <v>14125</v>
      </c>
      <c r="N226" s="4" t="s">
        <v>14126</v>
      </c>
      <c r="O226" s="4" t="s">
        <v>14127</v>
      </c>
      <c r="P226" s="4">
        <v>0</v>
      </c>
      <c r="Q226" s="4" t="s">
        <v>14128</v>
      </c>
      <c r="R226" s="4" t="s">
        <v>14129</v>
      </c>
      <c r="S226" s="4" t="s">
        <v>14130</v>
      </c>
      <c r="T226" s="4">
        <v>5380648</v>
      </c>
      <c r="U226" s="4" t="s">
        <v>14131</v>
      </c>
      <c r="V226" s="4" t="s">
        <v>14132</v>
      </c>
      <c r="W226" s="4" t="s">
        <v>14133</v>
      </c>
      <c r="X226" s="4">
        <v>0</v>
      </c>
      <c r="Y226" s="4" t="s">
        <v>14134</v>
      </c>
      <c r="Z226" s="4" t="s">
        <v>14135</v>
      </c>
      <c r="AA226" s="4" t="s">
        <v>14136</v>
      </c>
    </row>
    <row r="227" spans="1:27" x14ac:dyDescent="0.2">
      <c r="A227" t="s">
        <v>14137</v>
      </c>
      <c r="B227" t="s">
        <v>14138</v>
      </c>
      <c r="C227" t="s">
        <v>14139</v>
      </c>
      <c r="D227" s="4" t="s">
        <v>14140</v>
      </c>
      <c r="E227" s="4" t="s">
        <v>14141</v>
      </c>
      <c r="F227" s="4" t="s">
        <v>14142</v>
      </c>
      <c r="G227" s="4" t="s">
        <v>14143</v>
      </c>
      <c r="H227" s="4" t="s">
        <v>14144</v>
      </c>
      <c r="I227" s="4" t="s">
        <v>14145</v>
      </c>
      <c r="J227" s="4" t="s">
        <v>14146</v>
      </c>
      <c r="K227" s="4" t="s">
        <v>14147</v>
      </c>
      <c r="L227" s="4" t="s">
        <v>14148</v>
      </c>
      <c r="M227" s="4" t="s">
        <v>14149</v>
      </c>
      <c r="N227" s="4" t="s">
        <v>14150</v>
      </c>
      <c r="O227" s="4" t="s">
        <v>14151</v>
      </c>
      <c r="P227" s="4" t="s">
        <v>14152</v>
      </c>
      <c r="Q227" s="4" t="s">
        <v>14153</v>
      </c>
      <c r="R227" s="4" t="s">
        <v>14154</v>
      </c>
      <c r="S227" s="4" t="s">
        <v>14155</v>
      </c>
      <c r="T227" s="4" t="s">
        <v>14156</v>
      </c>
      <c r="U227" s="4" t="s">
        <v>14157</v>
      </c>
      <c r="V227" s="4" t="s">
        <v>14158</v>
      </c>
      <c r="W227" s="4" t="s">
        <v>14159</v>
      </c>
      <c r="X227" s="4" t="s">
        <v>14160</v>
      </c>
      <c r="Y227" s="4" t="s">
        <v>14161</v>
      </c>
      <c r="Z227" s="4" t="s">
        <v>14162</v>
      </c>
      <c r="AA227" s="4" t="s">
        <v>14163</v>
      </c>
    </row>
    <row r="228" spans="1:27" x14ac:dyDescent="0.2">
      <c r="A228" t="s">
        <v>7660</v>
      </c>
      <c r="B228" t="s">
        <v>7661</v>
      </c>
      <c r="C228" t="s">
        <v>7662</v>
      </c>
      <c r="D228" s="4" t="s">
        <v>14164</v>
      </c>
      <c r="E228" s="4" t="s">
        <v>14165</v>
      </c>
      <c r="F228" s="4" t="s">
        <v>14166</v>
      </c>
      <c r="G228" s="4" t="s">
        <v>14167</v>
      </c>
      <c r="H228" s="4" t="s">
        <v>14168</v>
      </c>
      <c r="I228" s="4" t="s">
        <v>14169</v>
      </c>
      <c r="J228" s="4" t="s">
        <v>14170</v>
      </c>
      <c r="K228" s="4" t="s">
        <v>14171</v>
      </c>
      <c r="L228" s="4" t="s">
        <v>14172</v>
      </c>
      <c r="M228" s="4" t="s">
        <v>14173</v>
      </c>
      <c r="N228" s="4" t="s">
        <v>14174</v>
      </c>
      <c r="O228" s="4" t="s">
        <v>14175</v>
      </c>
      <c r="P228" s="4" t="s">
        <v>14176</v>
      </c>
      <c r="Q228" s="4" t="s">
        <v>14177</v>
      </c>
      <c r="R228" s="4" t="s">
        <v>14178</v>
      </c>
      <c r="S228" s="4" t="s">
        <v>14179</v>
      </c>
      <c r="T228" s="4" t="s">
        <v>14180</v>
      </c>
      <c r="U228" s="4" t="s">
        <v>14181</v>
      </c>
      <c r="V228" s="4" t="s">
        <v>14182</v>
      </c>
      <c r="W228" s="4" t="s">
        <v>14183</v>
      </c>
      <c r="X228" s="4" t="s">
        <v>14184</v>
      </c>
      <c r="Y228" s="4" t="s">
        <v>14185</v>
      </c>
      <c r="Z228" s="4" t="s">
        <v>14186</v>
      </c>
      <c r="AA228" s="4" t="s">
        <v>14187</v>
      </c>
    </row>
    <row r="229" spans="1:27" x14ac:dyDescent="0.2">
      <c r="A229" t="s">
        <v>14188</v>
      </c>
      <c r="B229" t="s">
        <v>14189</v>
      </c>
      <c r="C229" t="s">
        <v>14190</v>
      </c>
      <c r="D229" s="4" t="s">
        <v>14191</v>
      </c>
      <c r="E229" s="4">
        <v>7930743</v>
      </c>
      <c r="F229" s="4" t="s">
        <v>14192</v>
      </c>
      <c r="G229" s="4" t="s">
        <v>14193</v>
      </c>
      <c r="H229" s="4" t="s">
        <v>14194</v>
      </c>
      <c r="I229" s="4">
        <v>9560464</v>
      </c>
      <c r="J229" s="4">
        <v>6265339</v>
      </c>
      <c r="K229" s="4" t="s">
        <v>14195</v>
      </c>
      <c r="L229" s="4" t="s">
        <v>14196</v>
      </c>
      <c r="M229" s="4" t="s">
        <v>14197</v>
      </c>
      <c r="N229" s="4">
        <v>4038258</v>
      </c>
      <c r="O229" s="4" t="s">
        <v>14198</v>
      </c>
      <c r="P229" s="4">
        <v>557868</v>
      </c>
      <c r="Q229" s="4" t="s">
        <v>14199</v>
      </c>
      <c r="R229" s="4" t="s">
        <v>14200</v>
      </c>
      <c r="S229" s="4" t="s">
        <v>14201</v>
      </c>
      <c r="T229" s="4" t="s">
        <v>14202</v>
      </c>
      <c r="U229" s="4" t="s">
        <v>14203</v>
      </c>
      <c r="V229" s="4" t="s">
        <v>14204</v>
      </c>
      <c r="W229" s="4" t="s">
        <v>14205</v>
      </c>
      <c r="X229" s="4" t="s">
        <v>14206</v>
      </c>
      <c r="Y229" s="4" t="s">
        <v>14207</v>
      </c>
      <c r="Z229" s="4" t="s">
        <v>14208</v>
      </c>
      <c r="AA229" s="4">
        <v>7762785</v>
      </c>
    </row>
    <row r="230" spans="1:27" x14ac:dyDescent="0.2">
      <c r="A230" t="s">
        <v>14209</v>
      </c>
      <c r="B230" t="s">
        <v>14210</v>
      </c>
      <c r="C230" t="s">
        <v>14211</v>
      </c>
      <c r="D230" s="4" t="s">
        <v>14212</v>
      </c>
      <c r="E230" s="4" t="s">
        <v>14213</v>
      </c>
      <c r="F230" s="4" t="s">
        <v>14214</v>
      </c>
      <c r="G230" s="4" t="s">
        <v>14215</v>
      </c>
      <c r="H230" s="4" t="s">
        <v>14216</v>
      </c>
      <c r="I230" s="4" t="s">
        <v>14217</v>
      </c>
      <c r="J230" s="4" t="s">
        <v>14218</v>
      </c>
      <c r="K230" s="4" t="s">
        <v>14219</v>
      </c>
      <c r="L230" s="4">
        <v>5397235</v>
      </c>
      <c r="M230" s="4" t="s">
        <v>14220</v>
      </c>
      <c r="N230" s="4" t="s">
        <v>14221</v>
      </c>
      <c r="O230" s="4" t="s">
        <v>14222</v>
      </c>
      <c r="P230" s="4" t="s">
        <v>14223</v>
      </c>
      <c r="Q230" s="4">
        <v>7627623</v>
      </c>
      <c r="R230" s="4" t="s">
        <v>14224</v>
      </c>
      <c r="S230" s="4" t="s">
        <v>14225</v>
      </c>
      <c r="T230" s="4" t="s">
        <v>14226</v>
      </c>
      <c r="U230" s="4" t="s">
        <v>14227</v>
      </c>
      <c r="V230" s="4" t="s">
        <v>14228</v>
      </c>
      <c r="W230" s="4" t="s">
        <v>14229</v>
      </c>
      <c r="X230" s="4" t="s">
        <v>14230</v>
      </c>
      <c r="Y230" s="4" t="s">
        <v>14231</v>
      </c>
      <c r="Z230" s="4" t="s">
        <v>14232</v>
      </c>
      <c r="AA230" s="4" t="s">
        <v>14233</v>
      </c>
    </row>
    <row r="231" spans="1:27" x14ac:dyDescent="0.2">
      <c r="A231" t="s">
        <v>14234</v>
      </c>
      <c r="B231" t="s">
        <v>14235</v>
      </c>
      <c r="C231" t="s">
        <v>14236</v>
      </c>
      <c r="D231" s="4" t="s">
        <v>14237</v>
      </c>
      <c r="E231" s="4" t="s">
        <v>14238</v>
      </c>
      <c r="F231" s="4" t="s">
        <v>14239</v>
      </c>
      <c r="G231" s="4" t="s">
        <v>14240</v>
      </c>
      <c r="H231" s="4" t="s">
        <v>14241</v>
      </c>
      <c r="I231" s="4" t="s">
        <v>14242</v>
      </c>
      <c r="J231" s="4" t="s">
        <v>14243</v>
      </c>
      <c r="K231" s="4" t="s">
        <v>14244</v>
      </c>
      <c r="L231" s="4" t="s">
        <v>14245</v>
      </c>
      <c r="M231" s="4" t="s">
        <v>14246</v>
      </c>
      <c r="N231" s="4" t="s">
        <v>14247</v>
      </c>
      <c r="O231" s="4" t="s">
        <v>14248</v>
      </c>
      <c r="P231" s="4" t="s">
        <v>14249</v>
      </c>
      <c r="Q231" s="4" t="s">
        <v>14250</v>
      </c>
      <c r="R231" s="4" t="s">
        <v>14251</v>
      </c>
      <c r="S231" s="4" t="s">
        <v>14252</v>
      </c>
      <c r="T231" s="4" t="s">
        <v>14253</v>
      </c>
      <c r="U231" s="4" t="s">
        <v>14254</v>
      </c>
      <c r="V231" s="4" t="s">
        <v>14255</v>
      </c>
      <c r="W231" s="4" t="s">
        <v>14256</v>
      </c>
      <c r="X231" s="4" t="s">
        <v>14257</v>
      </c>
      <c r="Y231" s="4" t="s">
        <v>14258</v>
      </c>
      <c r="Z231" s="4" t="s">
        <v>14259</v>
      </c>
      <c r="AA231" s="4" t="s">
        <v>14260</v>
      </c>
    </row>
    <row r="232" spans="1:27" x14ac:dyDescent="0.2">
      <c r="A232" t="s">
        <v>14261</v>
      </c>
      <c r="B232" t="s">
        <v>14262</v>
      </c>
      <c r="C232" t="s">
        <v>14263</v>
      </c>
      <c r="D232" s="4" t="s">
        <v>14264</v>
      </c>
      <c r="E232" s="4" t="s">
        <v>14265</v>
      </c>
      <c r="F232" s="4" t="s">
        <v>14266</v>
      </c>
      <c r="G232" s="4" t="s">
        <v>14267</v>
      </c>
      <c r="H232" s="4" t="s">
        <v>14268</v>
      </c>
      <c r="I232" s="4" t="s">
        <v>14269</v>
      </c>
      <c r="J232" s="4" t="s">
        <v>14270</v>
      </c>
      <c r="K232" s="4" t="s">
        <v>14271</v>
      </c>
      <c r="L232" s="4" t="s">
        <v>14272</v>
      </c>
      <c r="M232" s="4" t="s">
        <v>14273</v>
      </c>
      <c r="N232" s="4" t="s">
        <v>14274</v>
      </c>
      <c r="O232" s="4" t="s">
        <v>14275</v>
      </c>
      <c r="P232" s="4" t="s">
        <v>14276</v>
      </c>
      <c r="Q232" s="4" t="s">
        <v>14277</v>
      </c>
      <c r="R232" s="4">
        <v>5112170</v>
      </c>
      <c r="S232" s="4" t="s">
        <v>14278</v>
      </c>
      <c r="T232" s="4" t="s">
        <v>14279</v>
      </c>
      <c r="U232" s="4" t="s">
        <v>14280</v>
      </c>
      <c r="V232" s="4" t="s">
        <v>14281</v>
      </c>
      <c r="W232" s="4" t="s">
        <v>14282</v>
      </c>
      <c r="X232" s="4" t="s">
        <v>14283</v>
      </c>
      <c r="Y232" s="4" t="s">
        <v>14284</v>
      </c>
      <c r="Z232" s="4" t="s">
        <v>14285</v>
      </c>
      <c r="AA232" s="4">
        <v>92396101</v>
      </c>
    </row>
    <row r="233" spans="1:27" x14ac:dyDescent="0.2">
      <c r="A233" t="s">
        <v>14286</v>
      </c>
      <c r="B233" t="s">
        <v>14287</v>
      </c>
      <c r="C233" t="s">
        <v>14288</v>
      </c>
      <c r="D233" s="4" t="s">
        <v>14289</v>
      </c>
      <c r="E233" s="4" t="s">
        <v>14290</v>
      </c>
      <c r="F233" s="4" t="s">
        <v>14291</v>
      </c>
      <c r="G233" s="4" t="s">
        <v>14292</v>
      </c>
      <c r="H233" s="4" t="s">
        <v>14293</v>
      </c>
      <c r="I233" s="4" t="s">
        <v>14294</v>
      </c>
      <c r="J233" s="4" t="s">
        <v>14295</v>
      </c>
      <c r="K233" s="4">
        <v>6113353</v>
      </c>
      <c r="L233" s="4" t="s">
        <v>14296</v>
      </c>
      <c r="M233" s="4" t="s">
        <v>14297</v>
      </c>
      <c r="N233" s="4" t="s">
        <v>14298</v>
      </c>
      <c r="O233" s="4" t="s">
        <v>14299</v>
      </c>
      <c r="P233" s="4" t="s">
        <v>14300</v>
      </c>
      <c r="Q233" s="4" t="s">
        <v>14301</v>
      </c>
      <c r="R233" s="4" t="s">
        <v>14302</v>
      </c>
      <c r="S233" s="4" t="s">
        <v>14303</v>
      </c>
      <c r="T233" s="4" t="s">
        <v>14304</v>
      </c>
      <c r="U233" s="4" t="s">
        <v>14305</v>
      </c>
      <c r="V233" s="4" t="s">
        <v>14306</v>
      </c>
      <c r="W233" s="4" t="s">
        <v>14307</v>
      </c>
      <c r="X233" s="4" t="s">
        <v>14308</v>
      </c>
      <c r="Y233" s="4" t="s">
        <v>14309</v>
      </c>
      <c r="Z233" s="4" t="s">
        <v>14310</v>
      </c>
      <c r="AA233" s="4" t="s">
        <v>14311</v>
      </c>
    </row>
    <row r="234" spans="1:27" x14ac:dyDescent="0.2">
      <c r="A234" t="s">
        <v>14312</v>
      </c>
      <c r="B234" t="s">
        <v>14313</v>
      </c>
      <c r="C234" t="s">
        <v>14314</v>
      </c>
      <c r="D234" s="4" t="s">
        <v>14315</v>
      </c>
      <c r="E234" s="4" t="s">
        <v>14316</v>
      </c>
      <c r="F234" s="4" t="s">
        <v>14317</v>
      </c>
      <c r="G234" s="4" t="s">
        <v>14318</v>
      </c>
      <c r="H234" s="4" t="s">
        <v>14319</v>
      </c>
      <c r="I234" s="4" t="s">
        <v>14320</v>
      </c>
      <c r="J234" s="4" t="s">
        <v>14321</v>
      </c>
      <c r="K234" s="4" t="s">
        <v>14322</v>
      </c>
      <c r="L234" s="4" t="s">
        <v>14323</v>
      </c>
      <c r="M234" s="4" t="s">
        <v>14324</v>
      </c>
      <c r="N234" s="4" t="s">
        <v>14325</v>
      </c>
      <c r="O234" s="4" t="s">
        <v>14326</v>
      </c>
      <c r="P234" s="4" t="s">
        <v>14327</v>
      </c>
      <c r="Q234" s="4" t="s">
        <v>14328</v>
      </c>
      <c r="R234" s="4" t="s">
        <v>14329</v>
      </c>
      <c r="S234" s="4" t="s">
        <v>14330</v>
      </c>
      <c r="T234" s="4" t="s">
        <v>14331</v>
      </c>
      <c r="U234" s="4" t="s">
        <v>14332</v>
      </c>
      <c r="V234" s="4" t="s">
        <v>14333</v>
      </c>
      <c r="W234" s="4" t="s">
        <v>14334</v>
      </c>
      <c r="X234" s="4" t="s">
        <v>14335</v>
      </c>
      <c r="Y234" s="4" t="s">
        <v>14336</v>
      </c>
      <c r="Z234" s="4" t="s">
        <v>14337</v>
      </c>
      <c r="AA234" s="4" t="s">
        <v>14338</v>
      </c>
    </row>
    <row r="235" spans="1:27" x14ac:dyDescent="0.2">
      <c r="A235" t="s">
        <v>8374</v>
      </c>
      <c r="B235" t="s">
        <v>8375</v>
      </c>
      <c r="C235" t="s">
        <v>8376</v>
      </c>
      <c r="D235" s="4" t="s">
        <v>14339</v>
      </c>
      <c r="E235" s="4" t="s">
        <v>14340</v>
      </c>
      <c r="F235" s="4">
        <v>0</v>
      </c>
      <c r="G235" s="4" t="s">
        <v>14341</v>
      </c>
      <c r="H235" s="4" t="s">
        <v>14342</v>
      </c>
      <c r="I235" s="4" t="s">
        <v>14343</v>
      </c>
      <c r="J235" s="4">
        <v>0</v>
      </c>
      <c r="K235" s="4">
        <v>0</v>
      </c>
      <c r="L235" s="4">
        <v>0</v>
      </c>
      <c r="M235" s="4">
        <v>0</v>
      </c>
      <c r="N235" s="4" t="s">
        <v>14344</v>
      </c>
      <c r="O235" s="4">
        <v>0</v>
      </c>
      <c r="P235" s="4" t="s">
        <v>14345</v>
      </c>
      <c r="Q235" s="4">
        <v>0</v>
      </c>
      <c r="R235" s="4">
        <v>0</v>
      </c>
      <c r="S235" s="4">
        <v>0</v>
      </c>
      <c r="T235" s="4">
        <v>0</v>
      </c>
      <c r="U235" s="4" t="s">
        <v>14346</v>
      </c>
      <c r="V235" s="4">
        <v>0</v>
      </c>
      <c r="W235" s="4">
        <v>15872665</v>
      </c>
      <c r="X235" s="4" t="s">
        <v>14347</v>
      </c>
      <c r="Y235" s="4" t="s">
        <v>14348</v>
      </c>
      <c r="Z235" s="4">
        <v>0</v>
      </c>
      <c r="AA235" s="4" t="s">
        <v>14349</v>
      </c>
    </row>
    <row r="236" spans="1:27" x14ac:dyDescent="0.2">
      <c r="A236" t="s">
        <v>14350</v>
      </c>
      <c r="B236" t="s">
        <v>14351</v>
      </c>
      <c r="C236" t="s">
        <v>14352</v>
      </c>
      <c r="D236" s="4" t="s">
        <v>14353</v>
      </c>
      <c r="E236" s="4" t="s">
        <v>14354</v>
      </c>
      <c r="F236" s="4" t="s">
        <v>14355</v>
      </c>
      <c r="G236" s="4" t="s">
        <v>14356</v>
      </c>
      <c r="H236" s="4" t="s">
        <v>14357</v>
      </c>
      <c r="I236" s="4" t="s">
        <v>14358</v>
      </c>
      <c r="J236" s="4" t="s">
        <v>14359</v>
      </c>
      <c r="K236" s="4" t="s">
        <v>14360</v>
      </c>
      <c r="L236" s="4" t="s">
        <v>14361</v>
      </c>
      <c r="M236" s="4" t="s">
        <v>14362</v>
      </c>
      <c r="N236" s="4" t="s">
        <v>14363</v>
      </c>
      <c r="O236" s="4" t="s">
        <v>14364</v>
      </c>
      <c r="P236" s="4" t="s">
        <v>14365</v>
      </c>
      <c r="Q236" s="4" t="s">
        <v>14366</v>
      </c>
      <c r="R236" s="4" t="s">
        <v>14367</v>
      </c>
      <c r="S236" s="4" t="s">
        <v>14368</v>
      </c>
      <c r="T236" s="4" t="s">
        <v>14369</v>
      </c>
      <c r="U236" s="4" t="s">
        <v>14370</v>
      </c>
      <c r="V236" s="4" t="s">
        <v>14371</v>
      </c>
      <c r="W236" s="4" t="s">
        <v>14372</v>
      </c>
      <c r="X236" s="4" t="s">
        <v>14373</v>
      </c>
      <c r="Y236" s="4">
        <v>812403890</v>
      </c>
      <c r="Z236" s="4" t="s">
        <v>14374</v>
      </c>
      <c r="AA236" s="4" t="s">
        <v>14375</v>
      </c>
    </row>
    <row r="237" spans="1:27" x14ac:dyDescent="0.2">
      <c r="A237" t="s">
        <v>14376</v>
      </c>
      <c r="B237" t="s">
        <v>14377</v>
      </c>
      <c r="C237" t="s">
        <v>14378</v>
      </c>
      <c r="D237" s="4" t="s">
        <v>14379</v>
      </c>
      <c r="E237" s="4" t="s">
        <v>14380</v>
      </c>
      <c r="F237" s="4" t="s">
        <v>14381</v>
      </c>
      <c r="G237" s="4" t="s">
        <v>14382</v>
      </c>
      <c r="H237" s="4" t="s">
        <v>14383</v>
      </c>
      <c r="I237" s="4" t="s">
        <v>14384</v>
      </c>
      <c r="J237" s="4" t="s">
        <v>14385</v>
      </c>
      <c r="K237" s="4" t="s">
        <v>14386</v>
      </c>
      <c r="L237" s="4" t="s">
        <v>14387</v>
      </c>
      <c r="M237" s="4" t="s">
        <v>14388</v>
      </c>
      <c r="N237" s="4" t="s">
        <v>14389</v>
      </c>
      <c r="O237" s="4" t="s">
        <v>14390</v>
      </c>
      <c r="P237" s="4">
        <v>3016913</v>
      </c>
      <c r="Q237" s="4" t="s">
        <v>14391</v>
      </c>
      <c r="R237" s="4" t="s">
        <v>14392</v>
      </c>
      <c r="S237" s="4">
        <v>52693578</v>
      </c>
      <c r="T237" s="4" t="s">
        <v>14393</v>
      </c>
      <c r="U237" s="4" t="s">
        <v>14394</v>
      </c>
      <c r="V237" s="4" t="s">
        <v>14395</v>
      </c>
      <c r="W237" s="4" t="s">
        <v>14396</v>
      </c>
      <c r="X237" s="4" t="s">
        <v>14397</v>
      </c>
      <c r="Y237" s="4" t="s">
        <v>14398</v>
      </c>
      <c r="Z237" s="4" t="s">
        <v>14399</v>
      </c>
      <c r="AA237" s="4" t="s">
        <v>14400</v>
      </c>
    </row>
    <row r="238" spans="1:27" x14ac:dyDescent="0.2">
      <c r="A238" t="s">
        <v>14401</v>
      </c>
      <c r="B238" t="s">
        <v>14402</v>
      </c>
      <c r="C238" t="s">
        <v>14403</v>
      </c>
      <c r="D238" s="4" t="s">
        <v>14404</v>
      </c>
      <c r="E238" s="4" t="s">
        <v>14405</v>
      </c>
      <c r="F238" s="4" t="s">
        <v>14406</v>
      </c>
      <c r="G238" s="4" t="s">
        <v>14407</v>
      </c>
      <c r="H238" s="4" t="s">
        <v>14408</v>
      </c>
      <c r="I238" s="4" t="s">
        <v>14409</v>
      </c>
      <c r="J238" s="4" t="s">
        <v>14410</v>
      </c>
      <c r="K238" s="4" t="s">
        <v>14411</v>
      </c>
      <c r="L238" s="4" t="s">
        <v>14412</v>
      </c>
      <c r="M238" s="4" t="s">
        <v>14413</v>
      </c>
      <c r="N238" s="4" t="s">
        <v>14414</v>
      </c>
      <c r="O238" s="4">
        <v>10643825</v>
      </c>
      <c r="P238" s="4" t="s">
        <v>14415</v>
      </c>
      <c r="Q238" s="4" t="s">
        <v>14416</v>
      </c>
      <c r="R238" s="4" t="s">
        <v>14417</v>
      </c>
      <c r="S238" s="4" t="s">
        <v>14418</v>
      </c>
      <c r="T238" s="4" t="s">
        <v>14419</v>
      </c>
      <c r="U238" s="4" t="s">
        <v>14420</v>
      </c>
      <c r="V238" s="4" t="s">
        <v>14421</v>
      </c>
      <c r="W238" s="4" t="s">
        <v>14422</v>
      </c>
      <c r="X238" s="4" t="s">
        <v>14423</v>
      </c>
      <c r="Y238" s="4" t="s">
        <v>14424</v>
      </c>
      <c r="Z238" s="4" t="s">
        <v>14425</v>
      </c>
      <c r="AA238" s="4" t="s">
        <v>14426</v>
      </c>
    </row>
    <row r="239" spans="1:27" x14ac:dyDescent="0.2">
      <c r="A239" t="s">
        <v>14427</v>
      </c>
      <c r="B239" t="s">
        <v>14428</v>
      </c>
      <c r="C239" t="s">
        <v>14429</v>
      </c>
      <c r="D239" s="4" t="s">
        <v>14430</v>
      </c>
      <c r="E239" s="4" t="s">
        <v>14431</v>
      </c>
      <c r="F239" s="4" t="s">
        <v>14432</v>
      </c>
      <c r="G239" s="4" t="s">
        <v>14433</v>
      </c>
      <c r="H239" s="4" t="s">
        <v>14434</v>
      </c>
      <c r="I239" s="4" t="s">
        <v>14435</v>
      </c>
      <c r="J239" s="4" t="s">
        <v>14436</v>
      </c>
      <c r="K239" s="4" t="s">
        <v>14437</v>
      </c>
      <c r="L239" s="4" t="s">
        <v>14438</v>
      </c>
      <c r="M239" s="4" t="s">
        <v>14439</v>
      </c>
      <c r="N239" s="4">
        <v>21824120</v>
      </c>
      <c r="O239" s="4" t="s">
        <v>14440</v>
      </c>
      <c r="P239" s="4" t="s">
        <v>14441</v>
      </c>
      <c r="Q239" s="4">
        <v>73466181</v>
      </c>
      <c r="R239" s="4" t="s">
        <v>14442</v>
      </c>
      <c r="S239" s="4" t="s">
        <v>14443</v>
      </c>
      <c r="T239" s="4" t="s">
        <v>14444</v>
      </c>
      <c r="U239" s="4" t="s">
        <v>14445</v>
      </c>
      <c r="V239" s="4" t="s">
        <v>14446</v>
      </c>
      <c r="W239" s="4" t="s">
        <v>14447</v>
      </c>
      <c r="X239" s="4" t="s">
        <v>14448</v>
      </c>
      <c r="Y239" s="4" t="s">
        <v>14449</v>
      </c>
      <c r="Z239" s="4">
        <v>69713380</v>
      </c>
      <c r="AA239" s="4" t="s">
        <v>14450</v>
      </c>
    </row>
    <row r="240" spans="1:27" x14ac:dyDescent="0.2">
      <c r="A240" t="s">
        <v>14451</v>
      </c>
      <c r="B240" t="s">
        <v>14452</v>
      </c>
      <c r="C240" t="s">
        <v>14453</v>
      </c>
      <c r="D240" s="4" t="s">
        <v>14454</v>
      </c>
      <c r="E240" s="4">
        <v>1736143</v>
      </c>
      <c r="F240" s="4" t="s">
        <v>14455</v>
      </c>
      <c r="G240" s="4" t="s">
        <v>14456</v>
      </c>
      <c r="H240" s="4" t="s">
        <v>14457</v>
      </c>
      <c r="I240" s="4" t="s">
        <v>14458</v>
      </c>
      <c r="J240" s="4" t="s">
        <v>14459</v>
      </c>
      <c r="K240" s="4" t="s">
        <v>14460</v>
      </c>
      <c r="L240" s="4" t="s">
        <v>14461</v>
      </c>
      <c r="M240" s="4" t="s">
        <v>14462</v>
      </c>
      <c r="N240" s="4" t="s">
        <v>14463</v>
      </c>
      <c r="O240" s="4">
        <v>0</v>
      </c>
      <c r="P240" s="4">
        <v>213847</v>
      </c>
      <c r="Q240" s="4" t="s">
        <v>14464</v>
      </c>
      <c r="R240" s="4" t="s">
        <v>14465</v>
      </c>
      <c r="S240" s="4" t="s">
        <v>14466</v>
      </c>
      <c r="T240" s="4" t="s">
        <v>14467</v>
      </c>
      <c r="U240" s="4" t="s">
        <v>14468</v>
      </c>
      <c r="V240" s="4" t="s">
        <v>14469</v>
      </c>
      <c r="W240" s="4" t="s">
        <v>14470</v>
      </c>
      <c r="X240" s="4" t="s">
        <v>14471</v>
      </c>
      <c r="Y240" s="4" t="s">
        <v>14472</v>
      </c>
      <c r="Z240" s="4" t="s">
        <v>14473</v>
      </c>
      <c r="AA240" s="4" t="s">
        <v>14474</v>
      </c>
    </row>
    <row r="241" spans="1:27" x14ac:dyDescent="0.2">
      <c r="A241" t="s">
        <v>14475</v>
      </c>
      <c r="B241" t="s">
        <v>14476</v>
      </c>
      <c r="C241" t="s">
        <v>14477</v>
      </c>
      <c r="D241" s="4" t="s">
        <v>14478</v>
      </c>
      <c r="E241" s="4" t="s">
        <v>14479</v>
      </c>
      <c r="F241" s="4" t="s">
        <v>14480</v>
      </c>
      <c r="G241" s="4">
        <v>5308418</v>
      </c>
      <c r="H241" s="4" t="s">
        <v>14481</v>
      </c>
      <c r="I241" s="4" t="s">
        <v>14482</v>
      </c>
      <c r="J241" s="4">
        <v>0</v>
      </c>
      <c r="K241" s="4" t="s">
        <v>14483</v>
      </c>
      <c r="L241" s="4" t="s">
        <v>14484</v>
      </c>
      <c r="M241" s="4" t="s">
        <v>14485</v>
      </c>
      <c r="N241" s="4" t="s">
        <v>14486</v>
      </c>
      <c r="O241" s="4" t="s">
        <v>14487</v>
      </c>
      <c r="P241" s="4" t="s">
        <v>14488</v>
      </c>
      <c r="Q241" s="4">
        <v>5462803</v>
      </c>
      <c r="R241" s="4" t="s">
        <v>14489</v>
      </c>
      <c r="S241" s="4" t="s">
        <v>14490</v>
      </c>
      <c r="T241" s="4" t="s">
        <v>14491</v>
      </c>
      <c r="U241" s="4" t="s">
        <v>14492</v>
      </c>
      <c r="V241" s="4" t="s">
        <v>14493</v>
      </c>
      <c r="W241" s="4" t="s">
        <v>14494</v>
      </c>
      <c r="X241" s="4" t="s">
        <v>14495</v>
      </c>
      <c r="Y241" s="4" t="s">
        <v>14496</v>
      </c>
      <c r="Z241" s="4" t="s">
        <v>14497</v>
      </c>
      <c r="AA241" s="4" t="s">
        <v>14498</v>
      </c>
    </row>
    <row r="242" spans="1:27" x14ac:dyDescent="0.2">
      <c r="A242" t="s">
        <v>14499</v>
      </c>
      <c r="B242" t="s">
        <v>14500</v>
      </c>
      <c r="C242" t="s">
        <v>14501</v>
      </c>
      <c r="D242" s="4" t="s">
        <v>14502</v>
      </c>
      <c r="E242" s="4">
        <v>0</v>
      </c>
      <c r="F242" s="4">
        <v>0</v>
      </c>
      <c r="G242" s="4" t="s">
        <v>14503</v>
      </c>
      <c r="H242" s="4" t="s">
        <v>14504</v>
      </c>
      <c r="I242" s="4" t="s">
        <v>14505</v>
      </c>
      <c r="J242" s="4">
        <v>0</v>
      </c>
      <c r="K242" s="4">
        <v>0</v>
      </c>
      <c r="L242" s="4" t="s">
        <v>14506</v>
      </c>
      <c r="M242" s="4" t="s">
        <v>14507</v>
      </c>
      <c r="N242" s="4" t="s">
        <v>14508</v>
      </c>
      <c r="O242" s="4">
        <v>0</v>
      </c>
      <c r="P242" s="4">
        <v>0</v>
      </c>
      <c r="Q242" s="4" t="s">
        <v>14509</v>
      </c>
      <c r="R242" s="4" t="s">
        <v>14510</v>
      </c>
      <c r="S242" s="4" t="s">
        <v>14511</v>
      </c>
      <c r="T242" s="4" t="s">
        <v>14512</v>
      </c>
      <c r="U242" s="4" t="s">
        <v>14513</v>
      </c>
      <c r="V242" s="4" t="s">
        <v>14514</v>
      </c>
      <c r="W242" s="4" t="s">
        <v>14515</v>
      </c>
      <c r="X242" s="4">
        <v>0</v>
      </c>
      <c r="Y242" s="4">
        <v>0</v>
      </c>
      <c r="Z242" s="4" t="s">
        <v>14516</v>
      </c>
      <c r="AA242" s="4" t="s">
        <v>14517</v>
      </c>
    </row>
    <row r="243" spans="1:27" x14ac:dyDescent="0.2">
      <c r="A243" t="s">
        <v>14518</v>
      </c>
      <c r="B243" t="s">
        <v>14519</v>
      </c>
      <c r="C243" t="s">
        <v>14520</v>
      </c>
      <c r="D243" s="4" t="s">
        <v>14521</v>
      </c>
      <c r="E243" s="4" t="s">
        <v>14522</v>
      </c>
      <c r="F243" s="4" t="s">
        <v>14523</v>
      </c>
      <c r="G243" s="4" t="s">
        <v>14524</v>
      </c>
      <c r="H243" s="4" t="s">
        <v>14525</v>
      </c>
      <c r="I243" s="4" t="s">
        <v>14526</v>
      </c>
      <c r="J243" s="4">
        <v>14105920</v>
      </c>
      <c r="K243" s="4" t="s">
        <v>14527</v>
      </c>
      <c r="L243" s="4" t="s">
        <v>14528</v>
      </c>
      <c r="M243" s="4" t="s">
        <v>14529</v>
      </c>
      <c r="N243" s="4">
        <v>6431489</v>
      </c>
      <c r="O243" s="4" t="s">
        <v>14530</v>
      </c>
      <c r="P243" s="4" t="s">
        <v>14531</v>
      </c>
      <c r="Q243" s="4" t="s">
        <v>14532</v>
      </c>
      <c r="R243" s="4" t="s">
        <v>14533</v>
      </c>
      <c r="S243" s="4" t="s">
        <v>14534</v>
      </c>
      <c r="T243" s="4" t="s">
        <v>14535</v>
      </c>
      <c r="U243" s="4" t="s">
        <v>14536</v>
      </c>
      <c r="V243" s="4" t="s">
        <v>14537</v>
      </c>
      <c r="W243" s="4" t="s">
        <v>14538</v>
      </c>
      <c r="X243" s="4" t="s">
        <v>14539</v>
      </c>
      <c r="Y243" s="4" t="s">
        <v>14540</v>
      </c>
      <c r="Z243" s="4" t="s">
        <v>14541</v>
      </c>
      <c r="AA243" s="4" t="s">
        <v>14542</v>
      </c>
    </row>
    <row r="244" spans="1:27" x14ac:dyDescent="0.2">
      <c r="A244" t="s">
        <v>14543</v>
      </c>
      <c r="B244" t="s">
        <v>14544</v>
      </c>
      <c r="C244" t="s">
        <v>14545</v>
      </c>
      <c r="D244" s="4" t="s">
        <v>14546</v>
      </c>
      <c r="E244" s="4" t="s">
        <v>14547</v>
      </c>
      <c r="F244" s="4" t="s">
        <v>14548</v>
      </c>
      <c r="G244" s="4" t="s">
        <v>14549</v>
      </c>
      <c r="H244" s="4" t="s">
        <v>14550</v>
      </c>
      <c r="I244" s="4" t="s">
        <v>14551</v>
      </c>
      <c r="J244" s="4" t="s">
        <v>14552</v>
      </c>
      <c r="K244" s="4" t="s">
        <v>14553</v>
      </c>
      <c r="L244" s="4">
        <v>5578723</v>
      </c>
      <c r="M244" s="4" t="s">
        <v>14554</v>
      </c>
      <c r="N244" s="4" t="s">
        <v>14555</v>
      </c>
      <c r="O244" s="4" t="s">
        <v>14556</v>
      </c>
      <c r="P244" s="4" t="s">
        <v>14557</v>
      </c>
      <c r="Q244" s="4" t="s">
        <v>14558</v>
      </c>
      <c r="R244" s="4" t="s">
        <v>14559</v>
      </c>
      <c r="S244" s="4" t="s">
        <v>14560</v>
      </c>
      <c r="T244" s="4" t="s">
        <v>14561</v>
      </c>
      <c r="U244" s="4">
        <v>5036406</v>
      </c>
      <c r="V244" s="4" t="s">
        <v>14562</v>
      </c>
      <c r="W244" s="4" t="s">
        <v>14563</v>
      </c>
      <c r="X244" s="4" t="s">
        <v>14564</v>
      </c>
      <c r="Y244" s="4" t="s">
        <v>14565</v>
      </c>
      <c r="Z244" s="4">
        <v>8501043</v>
      </c>
      <c r="AA244" s="4">
        <v>0</v>
      </c>
    </row>
    <row r="245" spans="1:27" x14ac:dyDescent="0.2">
      <c r="A245" t="s">
        <v>14566</v>
      </c>
      <c r="B245" t="s">
        <v>14567</v>
      </c>
      <c r="C245" t="s">
        <v>14568</v>
      </c>
      <c r="D245" s="4" t="s">
        <v>14569</v>
      </c>
      <c r="E245" s="4" t="s">
        <v>14570</v>
      </c>
      <c r="F245" s="4" t="s">
        <v>14571</v>
      </c>
      <c r="G245" s="4" t="s">
        <v>14572</v>
      </c>
      <c r="H245" s="4" t="s">
        <v>14573</v>
      </c>
      <c r="I245" s="4" t="s">
        <v>14574</v>
      </c>
      <c r="J245" s="4" t="s">
        <v>14575</v>
      </c>
      <c r="K245" s="4" t="s">
        <v>14576</v>
      </c>
      <c r="L245" s="4" t="s">
        <v>14577</v>
      </c>
      <c r="M245" s="4" t="s">
        <v>14578</v>
      </c>
      <c r="N245" s="4" t="s">
        <v>14579</v>
      </c>
      <c r="O245" s="4" t="s">
        <v>14580</v>
      </c>
      <c r="P245" s="4" t="s">
        <v>14581</v>
      </c>
      <c r="Q245" s="4" t="s">
        <v>14582</v>
      </c>
      <c r="R245" s="4" t="s">
        <v>14583</v>
      </c>
      <c r="S245" s="4" t="s">
        <v>14584</v>
      </c>
      <c r="T245" s="4" t="s">
        <v>14585</v>
      </c>
      <c r="U245" s="4">
        <v>90218250</v>
      </c>
      <c r="V245" s="4" t="s">
        <v>14586</v>
      </c>
      <c r="W245" s="4">
        <v>75507064</v>
      </c>
      <c r="X245" s="4" t="s">
        <v>14587</v>
      </c>
      <c r="Y245" s="4" t="s">
        <v>14588</v>
      </c>
      <c r="Z245" s="4" t="s">
        <v>14589</v>
      </c>
      <c r="AA245" s="4" t="s">
        <v>14590</v>
      </c>
    </row>
    <row r="246" spans="1:27" x14ac:dyDescent="0.2">
      <c r="A246" t="s">
        <v>14591</v>
      </c>
      <c r="B246" t="s">
        <v>14592</v>
      </c>
      <c r="C246" t="s">
        <v>14593</v>
      </c>
      <c r="D246" s="4" t="s">
        <v>14594</v>
      </c>
      <c r="E246" s="4" t="s">
        <v>14595</v>
      </c>
      <c r="F246" s="4" t="s">
        <v>14596</v>
      </c>
      <c r="G246" s="4">
        <v>641378109</v>
      </c>
      <c r="H246" s="4" t="s">
        <v>14597</v>
      </c>
      <c r="I246" s="4" t="s">
        <v>14598</v>
      </c>
      <c r="J246" s="4" t="s">
        <v>14599</v>
      </c>
      <c r="K246" s="4" t="s">
        <v>14600</v>
      </c>
      <c r="L246" s="4" t="s">
        <v>14601</v>
      </c>
      <c r="M246" s="4" t="s">
        <v>14602</v>
      </c>
      <c r="N246" s="4" t="s">
        <v>14603</v>
      </c>
      <c r="O246" s="4" t="s">
        <v>14604</v>
      </c>
      <c r="P246" s="4" t="s">
        <v>14605</v>
      </c>
      <c r="Q246" s="4" t="s">
        <v>14606</v>
      </c>
      <c r="R246" s="4" t="s">
        <v>14607</v>
      </c>
      <c r="S246" s="4" t="s">
        <v>14608</v>
      </c>
      <c r="T246" s="4" t="s">
        <v>14609</v>
      </c>
      <c r="U246" s="4" t="s">
        <v>14610</v>
      </c>
      <c r="V246" s="4" t="s">
        <v>14611</v>
      </c>
      <c r="W246" s="4" t="s">
        <v>14612</v>
      </c>
      <c r="X246" s="4" t="s">
        <v>14613</v>
      </c>
      <c r="Y246" s="4" t="s">
        <v>14614</v>
      </c>
      <c r="Z246" s="4" t="s">
        <v>14615</v>
      </c>
      <c r="AA246" s="4" t="s">
        <v>14616</v>
      </c>
    </row>
    <row r="247" spans="1:27" x14ac:dyDescent="0.2">
      <c r="A247" t="s">
        <v>14617</v>
      </c>
      <c r="B247" t="s">
        <v>14618</v>
      </c>
      <c r="C247" t="s">
        <v>14619</v>
      </c>
      <c r="D247" s="4" t="s">
        <v>14620</v>
      </c>
      <c r="E247" s="4">
        <v>555102082</v>
      </c>
      <c r="F247" s="4" t="s">
        <v>14621</v>
      </c>
      <c r="G247" s="4" t="s">
        <v>14622</v>
      </c>
      <c r="H247" s="4">
        <v>706922213</v>
      </c>
      <c r="I247" s="4" t="s">
        <v>14623</v>
      </c>
      <c r="J247" s="4" t="s">
        <v>14624</v>
      </c>
      <c r="K247" s="4" t="s">
        <v>14625</v>
      </c>
      <c r="L247" s="4" t="s">
        <v>14626</v>
      </c>
      <c r="M247" s="4" t="s">
        <v>14627</v>
      </c>
      <c r="N247" s="4" t="s">
        <v>14628</v>
      </c>
      <c r="O247" s="4" t="s">
        <v>14629</v>
      </c>
      <c r="P247" s="4" t="s">
        <v>14630</v>
      </c>
      <c r="Q247" s="4" t="s">
        <v>14631</v>
      </c>
      <c r="R247" s="4" t="s">
        <v>14632</v>
      </c>
      <c r="S247" s="4">
        <v>630220214</v>
      </c>
      <c r="T247" s="4" t="s">
        <v>14633</v>
      </c>
      <c r="U247" s="4" t="s">
        <v>14634</v>
      </c>
      <c r="V247" s="4" t="s">
        <v>14635</v>
      </c>
      <c r="W247" s="4" t="s">
        <v>14636</v>
      </c>
      <c r="X247" s="4" t="s">
        <v>14637</v>
      </c>
      <c r="Y247" s="4" t="s">
        <v>14638</v>
      </c>
      <c r="Z247" s="4" t="s">
        <v>14639</v>
      </c>
      <c r="AA247" s="4" t="s">
        <v>14640</v>
      </c>
    </row>
    <row r="248" spans="1:27" x14ac:dyDescent="0.2">
      <c r="A248" t="s">
        <v>14641</v>
      </c>
      <c r="B248" t="s">
        <v>14642</v>
      </c>
      <c r="C248" t="s">
        <v>14643</v>
      </c>
      <c r="D248" s="4" t="s">
        <v>14644</v>
      </c>
      <c r="E248" s="4" t="s">
        <v>14645</v>
      </c>
      <c r="F248" s="4" t="s">
        <v>14646</v>
      </c>
      <c r="G248" s="4" t="s">
        <v>14647</v>
      </c>
      <c r="H248" s="4" t="s">
        <v>14648</v>
      </c>
      <c r="I248" s="4" t="s">
        <v>14649</v>
      </c>
      <c r="J248" s="4" t="s">
        <v>14650</v>
      </c>
      <c r="K248" s="4">
        <v>478909326</v>
      </c>
      <c r="L248" s="4" t="s">
        <v>14651</v>
      </c>
      <c r="M248" s="4" t="s">
        <v>14652</v>
      </c>
      <c r="N248" s="4" t="s">
        <v>14653</v>
      </c>
      <c r="O248" s="4" t="s">
        <v>14654</v>
      </c>
      <c r="P248" s="4" t="s">
        <v>14655</v>
      </c>
      <c r="Q248" s="4" t="s">
        <v>14656</v>
      </c>
      <c r="R248" s="4" t="s">
        <v>14657</v>
      </c>
      <c r="S248" s="4" t="s">
        <v>14658</v>
      </c>
      <c r="T248" s="4" t="s">
        <v>14659</v>
      </c>
      <c r="U248" s="4" t="s">
        <v>14660</v>
      </c>
      <c r="V248" s="4" t="s">
        <v>14661</v>
      </c>
      <c r="W248" s="4" t="s">
        <v>14662</v>
      </c>
      <c r="X248" s="4" t="s">
        <v>14663</v>
      </c>
      <c r="Y248" s="4" t="s">
        <v>14664</v>
      </c>
      <c r="Z248" s="4">
        <v>777042079</v>
      </c>
      <c r="AA248" s="4" t="s">
        <v>14665</v>
      </c>
    </row>
    <row r="249" spans="1:27" x14ac:dyDescent="0.2">
      <c r="A249" t="s">
        <v>14666</v>
      </c>
      <c r="B249" t="s">
        <v>14667</v>
      </c>
      <c r="C249" t="s">
        <v>14668</v>
      </c>
      <c r="D249" s="4" t="s">
        <v>14669</v>
      </c>
      <c r="E249" s="4" t="s">
        <v>14670</v>
      </c>
      <c r="F249" s="4" t="s">
        <v>14671</v>
      </c>
      <c r="G249" s="4" t="s">
        <v>14672</v>
      </c>
      <c r="H249" s="4" t="s">
        <v>14673</v>
      </c>
      <c r="I249" s="4" t="s">
        <v>14674</v>
      </c>
      <c r="J249" s="4" t="s">
        <v>14675</v>
      </c>
      <c r="K249" s="4" t="s">
        <v>14676</v>
      </c>
      <c r="L249" s="4" t="s">
        <v>14677</v>
      </c>
      <c r="M249" s="4" t="s">
        <v>14678</v>
      </c>
      <c r="N249" s="4" t="s">
        <v>14679</v>
      </c>
      <c r="O249" s="4" t="s">
        <v>14680</v>
      </c>
      <c r="P249" s="4" t="s">
        <v>14681</v>
      </c>
      <c r="Q249" s="4" t="s">
        <v>14682</v>
      </c>
      <c r="R249" s="4" t="s">
        <v>14683</v>
      </c>
      <c r="S249" s="4" t="s">
        <v>14684</v>
      </c>
      <c r="T249" s="4" t="s">
        <v>14685</v>
      </c>
      <c r="U249" s="4" t="s">
        <v>14686</v>
      </c>
      <c r="V249" s="4" t="s">
        <v>14687</v>
      </c>
      <c r="W249" s="4" t="s">
        <v>14688</v>
      </c>
      <c r="X249" s="4" t="s">
        <v>14689</v>
      </c>
      <c r="Y249" s="4" t="s">
        <v>14690</v>
      </c>
      <c r="Z249" s="4" t="s">
        <v>14691</v>
      </c>
      <c r="AA249" s="4" t="s">
        <v>14692</v>
      </c>
    </row>
    <row r="250" spans="1:27" x14ac:dyDescent="0.2">
      <c r="A250" t="s">
        <v>14693</v>
      </c>
      <c r="B250" t="s">
        <v>14694</v>
      </c>
      <c r="C250" t="s">
        <v>14695</v>
      </c>
      <c r="D250" s="4" t="s">
        <v>14696</v>
      </c>
      <c r="E250" s="4" t="s">
        <v>14697</v>
      </c>
      <c r="F250" s="4" t="s">
        <v>14698</v>
      </c>
      <c r="G250" s="4" t="s">
        <v>14699</v>
      </c>
      <c r="H250" s="4" t="s">
        <v>14700</v>
      </c>
      <c r="I250" s="4" t="s">
        <v>14701</v>
      </c>
      <c r="J250" s="4" t="s">
        <v>14702</v>
      </c>
      <c r="K250" s="4" t="s">
        <v>14703</v>
      </c>
      <c r="L250" s="4" t="s">
        <v>14704</v>
      </c>
      <c r="M250" s="4" t="s">
        <v>14705</v>
      </c>
      <c r="N250" s="4" t="s">
        <v>14706</v>
      </c>
      <c r="O250" s="4" t="s">
        <v>14707</v>
      </c>
      <c r="P250" s="4" t="s">
        <v>14708</v>
      </c>
      <c r="Q250" s="4" t="s">
        <v>14709</v>
      </c>
      <c r="R250" s="4" t="s">
        <v>14710</v>
      </c>
      <c r="S250" s="4" t="s">
        <v>14711</v>
      </c>
      <c r="T250" s="4" t="s">
        <v>14712</v>
      </c>
      <c r="U250" s="4" t="s">
        <v>14713</v>
      </c>
      <c r="V250" s="4" t="s">
        <v>14714</v>
      </c>
      <c r="W250" s="4" t="s">
        <v>14715</v>
      </c>
      <c r="X250" s="4">
        <v>382157111</v>
      </c>
      <c r="Y250" s="4" t="s">
        <v>14716</v>
      </c>
      <c r="Z250" s="4" t="s">
        <v>14717</v>
      </c>
      <c r="AA250" s="4" t="s">
        <v>14718</v>
      </c>
    </row>
    <row r="251" spans="1:27" x14ac:dyDescent="0.2">
      <c r="A251" t="s">
        <v>14719</v>
      </c>
      <c r="B251" t="s">
        <v>14720</v>
      </c>
      <c r="C251" t="s">
        <v>14721</v>
      </c>
      <c r="D251" s="4" t="s">
        <v>14722</v>
      </c>
      <c r="E251" s="4" t="s">
        <v>14723</v>
      </c>
      <c r="F251" s="4" t="s">
        <v>14724</v>
      </c>
      <c r="G251" s="4">
        <v>62516289</v>
      </c>
      <c r="H251" s="4" t="s">
        <v>14725</v>
      </c>
      <c r="I251" s="4" t="s">
        <v>14726</v>
      </c>
      <c r="J251" s="4" t="s">
        <v>14727</v>
      </c>
      <c r="K251" s="4" t="s">
        <v>14728</v>
      </c>
      <c r="L251" s="4">
        <v>61688950</v>
      </c>
      <c r="M251" s="4">
        <v>35302100</v>
      </c>
      <c r="N251" s="4" t="s">
        <v>14729</v>
      </c>
      <c r="O251" s="4" t="s">
        <v>14730</v>
      </c>
      <c r="P251" s="4" t="s">
        <v>14731</v>
      </c>
      <c r="Q251" s="4" t="s">
        <v>14732</v>
      </c>
      <c r="R251" s="4" t="s">
        <v>14733</v>
      </c>
      <c r="S251" s="4" t="s">
        <v>14734</v>
      </c>
      <c r="T251" s="4" t="s">
        <v>14735</v>
      </c>
      <c r="U251" s="4" t="s">
        <v>14736</v>
      </c>
      <c r="V251" s="4" t="s">
        <v>14737</v>
      </c>
      <c r="W251" s="4">
        <v>64430657</v>
      </c>
      <c r="X251" s="4" t="s">
        <v>14738</v>
      </c>
      <c r="Y251" s="4" t="s">
        <v>14739</v>
      </c>
      <c r="Z251" s="4" t="s">
        <v>14740</v>
      </c>
      <c r="AA251" s="4" t="s">
        <v>14741</v>
      </c>
    </row>
    <row r="252" spans="1:27" x14ac:dyDescent="0.2">
      <c r="A252" t="s">
        <v>6546</v>
      </c>
      <c r="B252" t="s">
        <v>6547</v>
      </c>
      <c r="C252" t="s">
        <v>6548</v>
      </c>
      <c r="D252" s="4" t="s">
        <v>14742</v>
      </c>
      <c r="E252" s="4">
        <v>0</v>
      </c>
      <c r="F252" s="4">
        <v>0</v>
      </c>
      <c r="G252" s="4" t="s">
        <v>14743</v>
      </c>
      <c r="H252" s="4" t="s">
        <v>14744</v>
      </c>
      <c r="I252" s="4" t="s">
        <v>14745</v>
      </c>
      <c r="J252" s="4">
        <v>2620884</v>
      </c>
      <c r="K252" s="4" t="s">
        <v>14746</v>
      </c>
      <c r="L252" s="4" t="s">
        <v>14747</v>
      </c>
      <c r="M252" s="4" t="s">
        <v>14748</v>
      </c>
      <c r="N252" s="4" t="s">
        <v>14749</v>
      </c>
      <c r="O252" s="4">
        <v>23615</v>
      </c>
      <c r="P252" s="4" t="s">
        <v>14750</v>
      </c>
      <c r="Q252" s="4" t="s">
        <v>14751</v>
      </c>
      <c r="R252" s="4" t="s">
        <v>14752</v>
      </c>
      <c r="S252" s="4">
        <v>0</v>
      </c>
      <c r="T252" s="4" t="s">
        <v>14753</v>
      </c>
      <c r="U252" s="4" t="s">
        <v>14754</v>
      </c>
      <c r="V252" s="4">
        <v>0</v>
      </c>
      <c r="W252" s="4" t="s">
        <v>14755</v>
      </c>
      <c r="X252" s="4" t="s">
        <v>14756</v>
      </c>
      <c r="Y252" s="4" t="s">
        <v>14757</v>
      </c>
      <c r="Z252" s="4" t="s">
        <v>14758</v>
      </c>
      <c r="AA252" s="4" t="s">
        <v>14759</v>
      </c>
    </row>
    <row r="253" spans="1:27" x14ac:dyDescent="0.2">
      <c r="A253" t="s">
        <v>14760</v>
      </c>
      <c r="B253" t="s">
        <v>14761</v>
      </c>
      <c r="C253" t="s">
        <v>14762</v>
      </c>
      <c r="D253" s="4" t="s">
        <v>14763</v>
      </c>
      <c r="E253" s="4">
        <v>0</v>
      </c>
      <c r="F253" s="4" t="s">
        <v>14764</v>
      </c>
      <c r="G253" s="4" t="s">
        <v>14765</v>
      </c>
      <c r="H253" s="4" t="s">
        <v>14766</v>
      </c>
      <c r="I253" s="4" t="s">
        <v>14767</v>
      </c>
      <c r="J253" s="4">
        <v>0</v>
      </c>
      <c r="K253" s="4" t="s">
        <v>14768</v>
      </c>
      <c r="L253" s="4" t="s">
        <v>14769</v>
      </c>
      <c r="M253" s="4">
        <v>0</v>
      </c>
      <c r="N253" s="4">
        <v>0</v>
      </c>
      <c r="O253" s="4">
        <v>0</v>
      </c>
      <c r="P253" s="4">
        <v>0</v>
      </c>
      <c r="Q253" s="4">
        <v>7545436</v>
      </c>
      <c r="R253" s="4" t="s">
        <v>14770</v>
      </c>
      <c r="S253" s="4">
        <v>0</v>
      </c>
      <c r="T253" s="4">
        <v>0</v>
      </c>
      <c r="U253" s="4">
        <v>0</v>
      </c>
      <c r="V253" s="4">
        <v>0</v>
      </c>
      <c r="W253" s="4">
        <v>0</v>
      </c>
      <c r="X253" s="4">
        <v>0</v>
      </c>
      <c r="Y253" s="4">
        <v>0</v>
      </c>
      <c r="Z253" s="4">
        <v>0</v>
      </c>
      <c r="AA253" s="4">
        <v>0</v>
      </c>
    </row>
    <row r="254" spans="1:27" x14ac:dyDescent="0.2">
      <c r="A254" t="s">
        <v>6254</v>
      </c>
      <c r="B254" t="s">
        <v>6255</v>
      </c>
      <c r="C254" t="s">
        <v>6256</v>
      </c>
      <c r="D254" s="4" t="s">
        <v>3434</v>
      </c>
      <c r="E254" s="4" t="s">
        <v>14771</v>
      </c>
      <c r="F254" s="4" t="s">
        <v>14772</v>
      </c>
      <c r="G254" s="4">
        <v>0</v>
      </c>
      <c r="H254" s="4" t="s">
        <v>14773</v>
      </c>
      <c r="I254" s="4" t="s">
        <v>14774</v>
      </c>
      <c r="J254" s="4" t="s">
        <v>14775</v>
      </c>
      <c r="K254" s="4" t="s">
        <v>14776</v>
      </c>
      <c r="L254" s="4" t="s">
        <v>14777</v>
      </c>
      <c r="M254" s="4">
        <v>0</v>
      </c>
      <c r="N254" s="4">
        <v>0</v>
      </c>
      <c r="O254" s="4" t="s">
        <v>14778</v>
      </c>
      <c r="P254" s="4" t="s">
        <v>14779</v>
      </c>
      <c r="Q254" s="4" t="s">
        <v>14780</v>
      </c>
      <c r="R254" s="4">
        <v>0</v>
      </c>
      <c r="S254" s="4" t="s">
        <v>14781</v>
      </c>
      <c r="T254" s="4" t="s">
        <v>14782</v>
      </c>
      <c r="U254" s="4" t="s">
        <v>14783</v>
      </c>
      <c r="V254" s="4" t="s">
        <v>14784</v>
      </c>
      <c r="W254" s="4" t="s">
        <v>14785</v>
      </c>
      <c r="X254" s="4">
        <v>0</v>
      </c>
      <c r="Y254" s="4" t="s">
        <v>14786</v>
      </c>
      <c r="Z254" s="4" t="s">
        <v>14787</v>
      </c>
      <c r="AA254" s="4" t="s">
        <v>14788</v>
      </c>
    </row>
    <row r="255" spans="1:27" x14ac:dyDescent="0.2">
      <c r="A255" t="s">
        <v>14789</v>
      </c>
      <c r="B255" t="s">
        <v>14790</v>
      </c>
      <c r="C255" t="s">
        <v>14791</v>
      </c>
      <c r="D255" s="4" t="s">
        <v>14792</v>
      </c>
      <c r="E255" s="4">
        <v>1265336</v>
      </c>
      <c r="F255" s="4" t="s">
        <v>14793</v>
      </c>
      <c r="G255" s="4" t="s">
        <v>14794</v>
      </c>
      <c r="H255" s="4" t="s">
        <v>14795</v>
      </c>
      <c r="I255" s="4" t="s">
        <v>14796</v>
      </c>
      <c r="J255" s="4">
        <v>0</v>
      </c>
      <c r="K255" s="4" t="s">
        <v>14797</v>
      </c>
      <c r="L255" s="4" t="s">
        <v>14798</v>
      </c>
      <c r="M255" s="4">
        <v>726039</v>
      </c>
      <c r="N255" s="4" t="s">
        <v>14799</v>
      </c>
      <c r="O255" s="4">
        <v>196189</v>
      </c>
      <c r="P255" s="4" t="s">
        <v>14800</v>
      </c>
      <c r="Q255" s="4" t="s">
        <v>14801</v>
      </c>
      <c r="R255" s="4" t="s">
        <v>14802</v>
      </c>
      <c r="S255" s="4" t="s">
        <v>14803</v>
      </c>
      <c r="T255" s="4" t="s">
        <v>14804</v>
      </c>
      <c r="U255" s="4" t="s">
        <v>14805</v>
      </c>
      <c r="V255" s="4" t="s">
        <v>14806</v>
      </c>
      <c r="W255" s="4" t="s">
        <v>14807</v>
      </c>
      <c r="X255" s="4">
        <v>0</v>
      </c>
      <c r="Y255" s="4" t="s">
        <v>14808</v>
      </c>
      <c r="Z255" s="4" t="s">
        <v>14809</v>
      </c>
      <c r="AA255" s="4" t="s">
        <v>14810</v>
      </c>
    </row>
    <row r="256" spans="1:27" x14ac:dyDescent="0.2">
      <c r="A256" t="s">
        <v>14811</v>
      </c>
      <c r="B256" t="s">
        <v>14812</v>
      </c>
      <c r="C256" t="s">
        <v>14813</v>
      </c>
      <c r="D256" s="4" t="s">
        <v>14814</v>
      </c>
      <c r="E256" s="4" t="s">
        <v>14815</v>
      </c>
      <c r="F256" s="4" t="s">
        <v>14816</v>
      </c>
      <c r="G256" s="4" t="s">
        <v>14817</v>
      </c>
      <c r="H256" s="4">
        <v>45385321</v>
      </c>
      <c r="I256" s="4" t="s">
        <v>14818</v>
      </c>
      <c r="J256" s="4" t="s">
        <v>14819</v>
      </c>
      <c r="K256" s="4" t="s">
        <v>14820</v>
      </c>
      <c r="L256" s="4" t="s">
        <v>14821</v>
      </c>
      <c r="M256" s="4" t="s">
        <v>14822</v>
      </c>
      <c r="N256" s="4" t="s">
        <v>14823</v>
      </c>
      <c r="O256" s="4" t="s">
        <v>14824</v>
      </c>
      <c r="P256" s="4" t="s">
        <v>14825</v>
      </c>
      <c r="Q256" s="4" t="s">
        <v>14826</v>
      </c>
      <c r="R256" s="4" t="s">
        <v>14827</v>
      </c>
      <c r="S256" s="4" t="s">
        <v>14828</v>
      </c>
      <c r="T256" s="4" t="s">
        <v>14829</v>
      </c>
      <c r="U256" s="4" t="s">
        <v>14830</v>
      </c>
      <c r="V256" s="4" t="s">
        <v>14831</v>
      </c>
      <c r="W256" s="4" t="s">
        <v>14832</v>
      </c>
      <c r="X256" s="4" t="s">
        <v>14833</v>
      </c>
      <c r="Y256" s="4" t="s">
        <v>14834</v>
      </c>
      <c r="Z256" s="4" t="s">
        <v>14835</v>
      </c>
      <c r="AA256" s="4" t="s">
        <v>14836</v>
      </c>
    </row>
    <row r="257" spans="1:27" x14ac:dyDescent="0.2">
      <c r="A257" t="s">
        <v>14837</v>
      </c>
      <c r="B257" t="s">
        <v>14838</v>
      </c>
      <c r="C257" t="s">
        <v>14839</v>
      </c>
      <c r="D257" s="4" t="s">
        <v>14840</v>
      </c>
      <c r="E257" s="4" t="s">
        <v>14841</v>
      </c>
      <c r="F257" s="4" t="s">
        <v>14842</v>
      </c>
      <c r="G257" s="4" t="s">
        <v>14843</v>
      </c>
      <c r="H257" s="4" t="s">
        <v>14844</v>
      </c>
      <c r="I257" s="4" t="s">
        <v>14845</v>
      </c>
      <c r="J257" s="4" t="s">
        <v>14846</v>
      </c>
      <c r="K257" s="4" t="s">
        <v>14847</v>
      </c>
      <c r="L257" s="4" t="s">
        <v>14848</v>
      </c>
      <c r="M257" s="4" t="s">
        <v>14849</v>
      </c>
      <c r="N257" s="4" t="s">
        <v>14850</v>
      </c>
      <c r="O257" s="4">
        <v>10675445</v>
      </c>
      <c r="P257" s="4" t="s">
        <v>14851</v>
      </c>
      <c r="Q257" s="4" t="s">
        <v>14852</v>
      </c>
      <c r="R257" s="4" t="s">
        <v>14853</v>
      </c>
      <c r="S257" s="4" t="s">
        <v>14854</v>
      </c>
      <c r="T257" s="4" t="s">
        <v>14855</v>
      </c>
      <c r="U257" s="4" t="s">
        <v>14856</v>
      </c>
      <c r="V257" s="4" t="s">
        <v>14857</v>
      </c>
      <c r="W257" s="4">
        <v>46193932</v>
      </c>
      <c r="X257" s="4" t="s">
        <v>14858</v>
      </c>
      <c r="Y257" s="4">
        <v>118603870</v>
      </c>
      <c r="Z257" s="4" t="s">
        <v>14859</v>
      </c>
      <c r="AA257" s="4" t="s">
        <v>14860</v>
      </c>
    </row>
    <row r="258" spans="1:27" x14ac:dyDescent="0.2">
      <c r="A258" t="s">
        <v>14861</v>
      </c>
      <c r="B258" t="s">
        <v>14862</v>
      </c>
      <c r="C258" t="s">
        <v>14863</v>
      </c>
      <c r="D258" s="4" t="s">
        <v>14864</v>
      </c>
      <c r="E258" s="4">
        <v>57920143</v>
      </c>
      <c r="F258" s="4" t="s">
        <v>14865</v>
      </c>
      <c r="G258" s="4" t="s">
        <v>14866</v>
      </c>
      <c r="H258" s="4" t="s">
        <v>14867</v>
      </c>
      <c r="I258" s="4" t="s">
        <v>14868</v>
      </c>
      <c r="J258" s="4" t="s">
        <v>14869</v>
      </c>
      <c r="K258" s="4" t="s">
        <v>14870</v>
      </c>
      <c r="L258" s="4" t="s">
        <v>14871</v>
      </c>
      <c r="M258" s="4">
        <v>39343504</v>
      </c>
      <c r="N258" s="4" t="s">
        <v>14872</v>
      </c>
      <c r="O258" s="4" t="s">
        <v>14873</v>
      </c>
      <c r="P258" s="4" t="s">
        <v>14874</v>
      </c>
      <c r="Q258" s="4" t="s">
        <v>14875</v>
      </c>
      <c r="R258" s="4" t="s">
        <v>14876</v>
      </c>
      <c r="S258" s="4" t="s">
        <v>14877</v>
      </c>
      <c r="T258" s="4" t="s">
        <v>14878</v>
      </c>
      <c r="U258" s="4" t="s">
        <v>14879</v>
      </c>
      <c r="V258" s="4" t="s">
        <v>14880</v>
      </c>
      <c r="W258" s="4" t="s">
        <v>14881</v>
      </c>
      <c r="X258" s="4" t="s">
        <v>14882</v>
      </c>
      <c r="Y258" s="4" t="s">
        <v>14883</v>
      </c>
      <c r="Z258" s="4" t="s">
        <v>14884</v>
      </c>
      <c r="AA258" s="4" t="s">
        <v>14885</v>
      </c>
    </row>
    <row r="259" spans="1:27" x14ac:dyDescent="0.2">
      <c r="A259" t="s">
        <v>5540</v>
      </c>
      <c r="B259" t="s">
        <v>5541</v>
      </c>
      <c r="C259" t="s">
        <v>5542</v>
      </c>
      <c r="D259" s="4" t="s">
        <v>14886</v>
      </c>
      <c r="E259" s="4" t="s">
        <v>14887</v>
      </c>
      <c r="F259" s="4">
        <v>0</v>
      </c>
      <c r="G259" s="4" t="s">
        <v>14888</v>
      </c>
      <c r="H259" s="4" t="s">
        <v>14889</v>
      </c>
      <c r="I259" s="4" t="s">
        <v>14890</v>
      </c>
      <c r="J259" s="4" t="s">
        <v>14891</v>
      </c>
      <c r="K259" s="4" t="s">
        <v>14892</v>
      </c>
      <c r="L259" s="4" t="s">
        <v>14893</v>
      </c>
      <c r="M259" s="4" t="s">
        <v>14894</v>
      </c>
      <c r="N259" s="4" t="s">
        <v>14895</v>
      </c>
      <c r="O259" s="4" t="s">
        <v>14896</v>
      </c>
      <c r="P259" s="4" t="s">
        <v>14897</v>
      </c>
      <c r="Q259" s="4" t="s">
        <v>14898</v>
      </c>
      <c r="R259" s="4" t="s">
        <v>14899</v>
      </c>
      <c r="S259" s="4" t="s">
        <v>14900</v>
      </c>
      <c r="T259" s="4" t="s">
        <v>14901</v>
      </c>
      <c r="U259" s="4" t="s">
        <v>14902</v>
      </c>
      <c r="V259" s="4" t="s">
        <v>14903</v>
      </c>
      <c r="W259" s="4">
        <v>864457</v>
      </c>
      <c r="X259" s="4">
        <v>0</v>
      </c>
      <c r="Y259" s="4" t="s">
        <v>14904</v>
      </c>
      <c r="Z259" s="4" t="s">
        <v>14905</v>
      </c>
      <c r="AA259" s="4">
        <v>794568</v>
      </c>
    </row>
    <row r="260" spans="1:27" x14ac:dyDescent="0.2">
      <c r="A260" t="s">
        <v>14906</v>
      </c>
      <c r="B260" t="s">
        <v>14907</v>
      </c>
      <c r="C260" t="s">
        <v>14908</v>
      </c>
      <c r="D260" s="4" t="s">
        <v>14909</v>
      </c>
      <c r="E260" s="4" t="s">
        <v>14910</v>
      </c>
      <c r="F260" s="4" t="s">
        <v>14911</v>
      </c>
      <c r="G260" s="4" t="s">
        <v>14912</v>
      </c>
      <c r="H260" s="4" t="s">
        <v>14913</v>
      </c>
      <c r="I260" s="4" t="s">
        <v>14914</v>
      </c>
      <c r="J260" s="4" t="s">
        <v>14915</v>
      </c>
      <c r="K260" s="4" t="s">
        <v>14916</v>
      </c>
      <c r="L260" s="4" t="s">
        <v>14917</v>
      </c>
      <c r="M260" s="4" t="s">
        <v>14918</v>
      </c>
      <c r="N260" s="4" t="s">
        <v>14919</v>
      </c>
      <c r="O260" s="4" t="s">
        <v>14920</v>
      </c>
      <c r="P260" s="4" t="s">
        <v>14921</v>
      </c>
      <c r="Q260" s="4" t="s">
        <v>14922</v>
      </c>
      <c r="R260" s="4" t="s">
        <v>14923</v>
      </c>
      <c r="S260" s="4" t="s">
        <v>14924</v>
      </c>
      <c r="T260" s="4" t="s">
        <v>14925</v>
      </c>
      <c r="U260" s="4" t="s">
        <v>14926</v>
      </c>
      <c r="V260" s="4" t="s">
        <v>14927</v>
      </c>
      <c r="W260" s="4" t="s">
        <v>14928</v>
      </c>
      <c r="X260" s="4" t="s">
        <v>14929</v>
      </c>
      <c r="Y260" s="4" t="s">
        <v>14930</v>
      </c>
      <c r="Z260" s="4" t="s">
        <v>14931</v>
      </c>
      <c r="AA260" s="4" t="s">
        <v>14932</v>
      </c>
    </row>
    <row r="261" spans="1:27" x14ac:dyDescent="0.2">
      <c r="A261" t="s">
        <v>14933</v>
      </c>
      <c r="B261" t="s">
        <v>14934</v>
      </c>
      <c r="C261" t="s">
        <v>14935</v>
      </c>
      <c r="D261" s="4" t="s">
        <v>14936</v>
      </c>
      <c r="E261" s="4" t="s">
        <v>14937</v>
      </c>
      <c r="F261" s="4" t="s">
        <v>14938</v>
      </c>
      <c r="G261" s="4" t="s">
        <v>14939</v>
      </c>
      <c r="H261" s="4" t="s">
        <v>14940</v>
      </c>
      <c r="I261" s="4" t="s">
        <v>14941</v>
      </c>
      <c r="J261" s="4" t="s">
        <v>14942</v>
      </c>
      <c r="K261" s="4" t="s">
        <v>14943</v>
      </c>
      <c r="L261" s="4" t="s">
        <v>14944</v>
      </c>
      <c r="M261" s="4" t="s">
        <v>14945</v>
      </c>
      <c r="N261" s="4" t="s">
        <v>14946</v>
      </c>
      <c r="O261" s="4" t="s">
        <v>14947</v>
      </c>
      <c r="P261" s="4" t="s">
        <v>14948</v>
      </c>
      <c r="Q261" s="4" t="s">
        <v>14949</v>
      </c>
      <c r="R261" s="4">
        <v>43579161</v>
      </c>
      <c r="S261" s="4">
        <v>36271972</v>
      </c>
      <c r="T261" s="4">
        <v>46970565</v>
      </c>
      <c r="U261" s="4" t="s">
        <v>14950</v>
      </c>
      <c r="V261" s="4">
        <v>89171163</v>
      </c>
      <c r="W261" s="4" t="s">
        <v>14951</v>
      </c>
      <c r="X261" s="4" t="s">
        <v>14952</v>
      </c>
      <c r="Y261" s="4" t="s">
        <v>14953</v>
      </c>
      <c r="Z261" s="4" t="s">
        <v>14954</v>
      </c>
      <c r="AA261" s="4" t="s">
        <v>14955</v>
      </c>
    </row>
    <row r="262" spans="1:27" x14ac:dyDescent="0.2">
      <c r="A262" t="s">
        <v>14956</v>
      </c>
      <c r="B262" t="s">
        <v>14957</v>
      </c>
      <c r="C262" t="s">
        <v>14958</v>
      </c>
      <c r="D262" s="4" t="s">
        <v>14959</v>
      </c>
      <c r="E262" s="4" t="s">
        <v>14960</v>
      </c>
      <c r="F262" s="4" t="s">
        <v>14961</v>
      </c>
      <c r="G262" s="4" t="s">
        <v>14962</v>
      </c>
      <c r="H262" s="4" t="s">
        <v>14963</v>
      </c>
      <c r="I262" s="4" t="s">
        <v>14964</v>
      </c>
      <c r="J262" s="4" t="s">
        <v>14965</v>
      </c>
      <c r="K262" s="4" t="s">
        <v>14966</v>
      </c>
      <c r="L262" s="4" t="s">
        <v>14967</v>
      </c>
      <c r="M262" s="4" t="s">
        <v>14968</v>
      </c>
      <c r="N262" s="4" t="s">
        <v>14969</v>
      </c>
      <c r="O262" s="4" t="s">
        <v>14970</v>
      </c>
      <c r="P262" s="4" t="s">
        <v>14971</v>
      </c>
      <c r="Q262" s="4" t="s">
        <v>14972</v>
      </c>
      <c r="R262" s="4" t="s">
        <v>14973</v>
      </c>
      <c r="S262" s="4" t="s">
        <v>14974</v>
      </c>
      <c r="T262" s="4" t="s">
        <v>14975</v>
      </c>
      <c r="U262" s="4" t="s">
        <v>14976</v>
      </c>
      <c r="V262" s="4" t="s">
        <v>14977</v>
      </c>
      <c r="W262" s="4" t="s">
        <v>14978</v>
      </c>
      <c r="X262" s="4" t="s">
        <v>14979</v>
      </c>
      <c r="Y262" s="4" t="s">
        <v>14980</v>
      </c>
      <c r="Z262" s="4" t="s">
        <v>14981</v>
      </c>
      <c r="AA262" s="4" t="s">
        <v>14982</v>
      </c>
    </row>
    <row r="263" spans="1:27" x14ac:dyDescent="0.2">
      <c r="A263" t="s">
        <v>14983</v>
      </c>
      <c r="B263" t="s">
        <v>14984</v>
      </c>
      <c r="C263" t="s">
        <v>14985</v>
      </c>
      <c r="D263" s="4" t="s">
        <v>14986</v>
      </c>
      <c r="E263" s="4" t="s">
        <v>14987</v>
      </c>
      <c r="F263" s="4" t="s">
        <v>14988</v>
      </c>
      <c r="G263" s="4" t="s">
        <v>14989</v>
      </c>
      <c r="H263" s="4" t="s">
        <v>14990</v>
      </c>
      <c r="I263" s="4" t="s">
        <v>14991</v>
      </c>
      <c r="J263" s="4" t="s">
        <v>14992</v>
      </c>
      <c r="K263" s="4" t="s">
        <v>14993</v>
      </c>
      <c r="L263" s="4" t="s">
        <v>14994</v>
      </c>
      <c r="M263" s="4" t="s">
        <v>14995</v>
      </c>
      <c r="N263" s="4" t="s">
        <v>14996</v>
      </c>
      <c r="O263" s="4" t="s">
        <v>14997</v>
      </c>
      <c r="P263" s="4" t="s">
        <v>14998</v>
      </c>
      <c r="Q263" s="4" t="s">
        <v>14999</v>
      </c>
      <c r="R263" s="4" t="s">
        <v>15000</v>
      </c>
      <c r="S263" s="4" t="s">
        <v>15001</v>
      </c>
      <c r="T263" s="4" t="s">
        <v>15002</v>
      </c>
      <c r="U263" s="4" t="s">
        <v>15003</v>
      </c>
      <c r="V263" s="4">
        <v>23043601</v>
      </c>
      <c r="W263" s="4" t="s">
        <v>15004</v>
      </c>
      <c r="X263" s="4" t="s">
        <v>15005</v>
      </c>
      <c r="Y263" s="4" t="s">
        <v>15006</v>
      </c>
      <c r="Z263" s="4" t="s">
        <v>15007</v>
      </c>
      <c r="AA263" s="4" t="s">
        <v>15008</v>
      </c>
    </row>
    <row r="264" spans="1:27" x14ac:dyDescent="0.2">
      <c r="A264" t="s">
        <v>821</v>
      </c>
      <c r="B264" t="s">
        <v>822</v>
      </c>
      <c r="C264" t="s">
        <v>823</v>
      </c>
      <c r="D264" s="4" t="s">
        <v>15009</v>
      </c>
      <c r="E264" s="4" t="s">
        <v>15010</v>
      </c>
      <c r="F264" s="4" t="s">
        <v>15011</v>
      </c>
      <c r="G264" s="4" t="s">
        <v>15012</v>
      </c>
      <c r="H264" s="4" t="s">
        <v>15013</v>
      </c>
      <c r="I264" s="4" t="s">
        <v>15014</v>
      </c>
      <c r="J264" s="4" t="s">
        <v>15015</v>
      </c>
      <c r="K264" s="4" t="s">
        <v>15016</v>
      </c>
      <c r="L264" s="4" t="s">
        <v>15017</v>
      </c>
      <c r="M264" s="4" t="s">
        <v>15018</v>
      </c>
      <c r="N264" s="4" t="s">
        <v>15019</v>
      </c>
      <c r="O264" s="4" t="s">
        <v>15020</v>
      </c>
      <c r="P264" s="4" t="s">
        <v>15021</v>
      </c>
      <c r="Q264" s="4">
        <v>124584879</v>
      </c>
      <c r="R264" s="4" t="s">
        <v>15022</v>
      </c>
      <c r="S264" s="4" t="s">
        <v>15023</v>
      </c>
      <c r="T264" s="4" t="s">
        <v>15024</v>
      </c>
      <c r="U264" s="4" t="s">
        <v>15025</v>
      </c>
      <c r="V264" s="4" t="s">
        <v>15026</v>
      </c>
      <c r="W264" s="4" t="s">
        <v>15027</v>
      </c>
      <c r="X264" s="4" t="s">
        <v>15028</v>
      </c>
      <c r="Y264" s="4" t="s">
        <v>15029</v>
      </c>
      <c r="Z264" s="4" t="s">
        <v>15030</v>
      </c>
      <c r="AA264" s="4" t="s">
        <v>15031</v>
      </c>
    </row>
    <row r="265" spans="1:27" x14ac:dyDescent="0.2">
      <c r="A265" t="s">
        <v>15032</v>
      </c>
      <c r="B265" t="s">
        <v>15033</v>
      </c>
      <c r="C265" t="s">
        <v>15034</v>
      </c>
      <c r="D265" s="4" t="s">
        <v>15035</v>
      </c>
      <c r="E265" s="4" t="s">
        <v>15036</v>
      </c>
      <c r="F265" s="4" t="s">
        <v>15037</v>
      </c>
      <c r="G265" s="4" t="s">
        <v>15038</v>
      </c>
      <c r="H265" s="4">
        <v>73959607</v>
      </c>
      <c r="I265" s="4" t="s">
        <v>15039</v>
      </c>
      <c r="J265" s="4" t="s">
        <v>15040</v>
      </c>
      <c r="K265" s="4" t="s">
        <v>15041</v>
      </c>
      <c r="L265" s="4" t="s">
        <v>15042</v>
      </c>
      <c r="M265" s="4" t="s">
        <v>15043</v>
      </c>
      <c r="N265" s="4" t="s">
        <v>15044</v>
      </c>
      <c r="O265" s="4" t="s">
        <v>15045</v>
      </c>
      <c r="P265" s="4" t="s">
        <v>15046</v>
      </c>
      <c r="Q265" s="4" t="s">
        <v>15047</v>
      </c>
      <c r="R265" s="4" t="s">
        <v>15048</v>
      </c>
      <c r="S265" s="4" t="s">
        <v>15049</v>
      </c>
      <c r="T265" s="4" t="s">
        <v>15050</v>
      </c>
      <c r="U265" s="4">
        <v>53578645</v>
      </c>
      <c r="V265" s="4" t="s">
        <v>15051</v>
      </c>
      <c r="W265" s="4" t="s">
        <v>15052</v>
      </c>
      <c r="X265" s="4" t="s">
        <v>15053</v>
      </c>
      <c r="Y265" s="4" t="s">
        <v>15054</v>
      </c>
      <c r="Z265" s="4" t="s">
        <v>15055</v>
      </c>
      <c r="AA265" s="4" t="s">
        <v>15056</v>
      </c>
    </row>
    <row r="266" spans="1:27" x14ac:dyDescent="0.2">
      <c r="A266" t="s">
        <v>15057</v>
      </c>
      <c r="B266" t="s">
        <v>15058</v>
      </c>
      <c r="C266" t="s">
        <v>15059</v>
      </c>
      <c r="D266" s="4" t="s">
        <v>15060</v>
      </c>
      <c r="E266" s="4" t="s">
        <v>15061</v>
      </c>
      <c r="F266" s="4" t="s">
        <v>15062</v>
      </c>
      <c r="G266" s="4" t="s">
        <v>15063</v>
      </c>
      <c r="H266" s="4" t="s">
        <v>15064</v>
      </c>
      <c r="I266" s="4" t="s">
        <v>15065</v>
      </c>
      <c r="J266" s="4">
        <v>3926227</v>
      </c>
      <c r="K266" s="4">
        <v>7597179</v>
      </c>
      <c r="L266" s="4" t="s">
        <v>15066</v>
      </c>
      <c r="M266" s="4" t="s">
        <v>15067</v>
      </c>
      <c r="N266" s="4" t="s">
        <v>15068</v>
      </c>
      <c r="O266" s="4" t="s">
        <v>15069</v>
      </c>
      <c r="P266" s="4" t="s">
        <v>15070</v>
      </c>
      <c r="Q266" s="4" t="s">
        <v>15071</v>
      </c>
      <c r="R266" s="4" t="s">
        <v>15072</v>
      </c>
      <c r="S266" s="4" t="s">
        <v>15073</v>
      </c>
      <c r="T266" s="4" t="s">
        <v>15074</v>
      </c>
      <c r="U266" s="4" t="s">
        <v>15075</v>
      </c>
      <c r="V266" s="4" t="s">
        <v>15076</v>
      </c>
      <c r="W266" s="4">
        <v>5638843</v>
      </c>
      <c r="X266" s="4" t="s">
        <v>15077</v>
      </c>
      <c r="Y266" s="4" t="s">
        <v>15078</v>
      </c>
      <c r="Z266" s="4" t="s">
        <v>15079</v>
      </c>
      <c r="AA266" s="4" t="s">
        <v>15080</v>
      </c>
    </row>
    <row r="267" spans="1:27" x14ac:dyDescent="0.2">
      <c r="A267" t="s">
        <v>15081</v>
      </c>
      <c r="B267" t="s">
        <v>15082</v>
      </c>
      <c r="C267" t="s">
        <v>15083</v>
      </c>
      <c r="D267" s="4" t="s">
        <v>15084</v>
      </c>
      <c r="E267" s="4" t="s">
        <v>15085</v>
      </c>
      <c r="F267" s="4" t="s">
        <v>15086</v>
      </c>
      <c r="G267" s="4" t="s">
        <v>15087</v>
      </c>
      <c r="H267" s="4" t="s">
        <v>15088</v>
      </c>
      <c r="I267" s="4">
        <v>49719694</v>
      </c>
      <c r="J267" s="4" t="s">
        <v>15089</v>
      </c>
      <c r="K267" s="4" t="s">
        <v>15090</v>
      </c>
      <c r="L267" s="4" t="s">
        <v>15091</v>
      </c>
      <c r="M267" s="4" t="s">
        <v>15092</v>
      </c>
      <c r="N267" s="4" t="s">
        <v>15093</v>
      </c>
      <c r="O267" s="4" t="s">
        <v>15094</v>
      </c>
      <c r="P267" s="4" t="s">
        <v>15095</v>
      </c>
      <c r="Q267" s="4">
        <v>61140922</v>
      </c>
      <c r="R267" s="4" t="s">
        <v>15096</v>
      </c>
      <c r="S267" s="4" t="s">
        <v>15097</v>
      </c>
      <c r="T267" s="4" t="s">
        <v>15098</v>
      </c>
      <c r="U267" s="4" t="s">
        <v>15099</v>
      </c>
      <c r="V267" s="4" t="s">
        <v>15100</v>
      </c>
      <c r="W267" s="4" t="s">
        <v>15101</v>
      </c>
      <c r="X267" s="4" t="s">
        <v>15102</v>
      </c>
      <c r="Y267" s="4" t="s">
        <v>15103</v>
      </c>
      <c r="Z267" s="4" t="s">
        <v>15104</v>
      </c>
      <c r="AA267" s="4" t="s">
        <v>15105</v>
      </c>
    </row>
    <row r="268" spans="1:27" x14ac:dyDescent="0.2">
      <c r="A268" t="s">
        <v>15106</v>
      </c>
      <c r="B268" t="s">
        <v>15107</v>
      </c>
      <c r="C268" t="s">
        <v>15108</v>
      </c>
      <c r="D268" s="4" t="s">
        <v>15109</v>
      </c>
      <c r="E268" s="4" t="s">
        <v>15110</v>
      </c>
      <c r="F268" s="4" t="s">
        <v>15111</v>
      </c>
      <c r="G268" s="4" t="s">
        <v>15112</v>
      </c>
      <c r="H268" s="4" t="s">
        <v>15113</v>
      </c>
      <c r="I268" s="4" t="s">
        <v>15114</v>
      </c>
      <c r="J268" s="4" t="s">
        <v>15115</v>
      </c>
      <c r="K268" s="4" t="s">
        <v>15116</v>
      </c>
      <c r="L268" s="4" t="s">
        <v>15117</v>
      </c>
      <c r="M268" s="4" t="s">
        <v>15118</v>
      </c>
      <c r="N268" s="4" t="s">
        <v>15119</v>
      </c>
      <c r="O268" s="4">
        <v>166573007</v>
      </c>
      <c r="P268" s="4" t="s">
        <v>15120</v>
      </c>
      <c r="Q268" s="4" t="s">
        <v>15121</v>
      </c>
      <c r="R268" s="4" t="s">
        <v>15122</v>
      </c>
      <c r="S268" s="4" t="s">
        <v>15123</v>
      </c>
      <c r="T268" s="4" t="s">
        <v>15124</v>
      </c>
      <c r="U268" s="4" t="s">
        <v>15125</v>
      </c>
      <c r="V268" s="4" t="s">
        <v>15126</v>
      </c>
      <c r="W268" s="4" t="s">
        <v>15127</v>
      </c>
      <c r="X268" s="4" t="s">
        <v>15128</v>
      </c>
      <c r="Y268" s="4" t="s">
        <v>15129</v>
      </c>
      <c r="Z268" s="4" t="s">
        <v>15130</v>
      </c>
      <c r="AA268" s="4" t="s">
        <v>15131</v>
      </c>
    </row>
    <row r="269" spans="1:27" x14ac:dyDescent="0.2">
      <c r="A269" t="s">
        <v>15132</v>
      </c>
      <c r="B269" t="s">
        <v>15133</v>
      </c>
      <c r="C269" t="s">
        <v>15134</v>
      </c>
      <c r="D269" s="4" t="s">
        <v>15135</v>
      </c>
      <c r="E269" s="4" t="s">
        <v>15136</v>
      </c>
      <c r="F269" s="4" t="s">
        <v>15137</v>
      </c>
      <c r="G269" s="4" t="s">
        <v>15138</v>
      </c>
      <c r="H269" s="4" t="s">
        <v>15139</v>
      </c>
      <c r="I269" s="4" t="s">
        <v>15140</v>
      </c>
      <c r="J269" s="4" t="s">
        <v>15141</v>
      </c>
      <c r="K269" s="4" t="s">
        <v>15142</v>
      </c>
      <c r="L269" s="4" t="s">
        <v>15143</v>
      </c>
      <c r="M269" s="4" t="s">
        <v>15144</v>
      </c>
      <c r="N269" s="4" t="s">
        <v>15145</v>
      </c>
      <c r="O269" s="4" t="s">
        <v>15146</v>
      </c>
      <c r="P269" s="4">
        <v>4421449</v>
      </c>
      <c r="Q269" s="4" t="s">
        <v>15147</v>
      </c>
      <c r="R269" s="4" t="s">
        <v>15148</v>
      </c>
      <c r="S269" s="4" t="s">
        <v>15149</v>
      </c>
      <c r="T269" s="4" t="s">
        <v>15150</v>
      </c>
      <c r="U269" s="4" t="s">
        <v>15151</v>
      </c>
      <c r="V269" s="4" t="s">
        <v>15152</v>
      </c>
      <c r="W269" s="4" t="s">
        <v>15153</v>
      </c>
      <c r="X269" s="4" t="s">
        <v>15154</v>
      </c>
      <c r="Y269" s="4" t="s">
        <v>15155</v>
      </c>
      <c r="Z269" s="4" t="s">
        <v>15156</v>
      </c>
      <c r="AA269" s="4" t="s">
        <v>15157</v>
      </c>
    </row>
    <row r="270" spans="1:27" x14ac:dyDescent="0.2">
      <c r="A270" t="s">
        <v>15158</v>
      </c>
      <c r="B270" t="s">
        <v>15159</v>
      </c>
      <c r="C270" t="s">
        <v>15160</v>
      </c>
      <c r="D270" s="4" t="s">
        <v>15161</v>
      </c>
      <c r="E270" s="4" t="s">
        <v>15162</v>
      </c>
      <c r="F270" s="4" t="s">
        <v>15163</v>
      </c>
      <c r="G270" s="4" t="s">
        <v>15164</v>
      </c>
      <c r="H270" s="4" t="s">
        <v>15165</v>
      </c>
      <c r="I270" s="4" t="s">
        <v>15166</v>
      </c>
      <c r="J270" s="4" t="s">
        <v>15167</v>
      </c>
      <c r="K270" s="4" t="s">
        <v>15168</v>
      </c>
      <c r="L270" s="4" t="s">
        <v>15169</v>
      </c>
      <c r="M270" s="4" t="s">
        <v>15170</v>
      </c>
      <c r="N270" s="4" t="s">
        <v>15171</v>
      </c>
      <c r="O270" s="4">
        <v>781756</v>
      </c>
      <c r="P270" s="4">
        <v>394257</v>
      </c>
      <c r="Q270" s="4">
        <v>6748011</v>
      </c>
      <c r="R270" s="4">
        <v>8253633</v>
      </c>
      <c r="S270" s="4" t="s">
        <v>15172</v>
      </c>
      <c r="T270" s="4" t="s">
        <v>15173</v>
      </c>
      <c r="U270" s="4" t="s">
        <v>15174</v>
      </c>
      <c r="V270" s="4" t="s">
        <v>15175</v>
      </c>
      <c r="W270" s="4">
        <v>8306770</v>
      </c>
      <c r="X270" s="4" t="s">
        <v>15176</v>
      </c>
      <c r="Y270" s="4" t="s">
        <v>15177</v>
      </c>
      <c r="Z270" s="4" t="s">
        <v>15178</v>
      </c>
      <c r="AA270" s="4" t="s">
        <v>15179</v>
      </c>
    </row>
    <row r="271" spans="1:27" x14ac:dyDescent="0.2">
      <c r="A271" t="s">
        <v>15180</v>
      </c>
      <c r="B271" t="s">
        <v>15181</v>
      </c>
      <c r="C271" t="s">
        <v>15182</v>
      </c>
      <c r="D271" s="4" t="s">
        <v>15183</v>
      </c>
      <c r="E271" s="4" t="s">
        <v>15184</v>
      </c>
      <c r="F271" s="4" t="s">
        <v>15185</v>
      </c>
      <c r="G271" s="4" t="s">
        <v>15186</v>
      </c>
      <c r="H271" s="4" t="s">
        <v>15187</v>
      </c>
      <c r="I271" s="4" t="s">
        <v>15188</v>
      </c>
      <c r="J271" s="4" t="s">
        <v>15189</v>
      </c>
      <c r="K271" s="4" t="s">
        <v>15190</v>
      </c>
      <c r="L271" s="4" t="s">
        <v>15191</v>
      </c>
      <c r="M271" s="4" t="s">
        <v>15192</v>
      </c>
      <c r="N271" s="4" t="s">
        <v>15193</v>
      </c>
      <c r="O271" s="4" t="s">
        <v>15194</v>
      </c>
      <c r="P271" s="4">
        <v>957860</v>
      </c>
      <c r="Q271" s="4" t="s">
        <v>15195</v>
      </c>
      <c r="R271" s="4">
        <v>5709951</v>
      </c>
      <c r="S271" s="4" t="s">
        <v>15196</v>
      </c>
      <c r="T271" s="4" t="s">
        <v>15197</v>
      </c>
      <c r="U271" s="4" t="s">
        <v>15198</v>
      </c>
      <c r="V271" s="4" t="s">
        <v>15199</v>
      </c>
      <c r="W271" s="4" t="s">
        <v>15200</v>
      </c>
      <c r="X271" s="4" t="s">
        <v>15201</v>
      </c>
      <c r="Y271" s="4" t="s">
        <v>15202</v>
      </c>
      <c r="Z271" s="4" t="s">
        <v>15203</v>
      </c>
      <c r="AA271" s="4">
        <v>6294472</v>
      </c>
    </row>
    <row r="272" spans="1:27" x14ac:dyDescent="0.2">
      <c r="A272" t="s">
        <v>15204</v>
      </c>
      <c r="B272" t="s">
        <v>15205</v>
      </c>
      <c r="C272" t="s">
        <v>15206</v>
      </c>
      <c r="D272" s="4" t="s">
        <v>15207</v>
      </c>
      <c r="E272" s="4" t="s">
        <v>15208</v>
      </c>
      <c r="F272" s="4" t="s">
        <v>15209</v>
      </c>
      <c r="G272" s="4" t="s">
        <v>15210</v>
      </c>
      <c r="H272" s="4" t="s">
        <v>15211</v>
      </c>
      <c r="I272" s="4" t="s">
        <v>15212</v>
      </c>
      <c r="J272" s="4" t="s">
        <v>15213</v>
      </c>
      <c r="K272" s="4" t="s">
        <v>15214</v>
      </c>
      <c r="L272" s="4" t="s">
        <v>15215</v>
      </c>
      <c r="M272" s="4" t="s">
        <v>15216</v>
      </c>
      <c r="N272" s="4" t="s">
        <v>15217</v>
      </c>
      <c r="O272" s="4" t="s">
        <v>15218</v>
      </c>
      <c r="P272" s="4" t="s">
        <v>15219</v>
      </c>
      <c r="Q272" s="4" t="s">
        <v>15220</v>
      </c>
      <c r="R272" s="4">
        <v>511578071</v>
      </c>
      <c r="S272" s="4" t="s">
        <v>15221</v>
      </c>
      <c r="T272" s="4" t="s">
        <v>15222</v>
      </c>
      <c r="U272" s="4" t="s">
        <v>15223</v>
      </c>
      <c r="V272" s="4" t="s">
        <v>15224</v>
      </c>
      <c r="W272" s="4" t="s">
        <v>15225</v>
      </c>
      <c r="X272" s="4" t="s">
        <v>15226</v>
      </c>
      <c r="Y272" s="4" t="s">
        <v>15227</v>
      </c>
      <c r="Z272" s="4" t="s">
        <v>15228</v>
      </c>
      <c r="AA272" s="4" t="s">
        <v>15229</v>
      </c>
    </row>
    <row r="273" spans="1:27" x14ac:dyDescent="0.2">
      <c r="A273" t="s">
        <v>15230</v>
      </c>
      <c r="B273" t="s">
        <v>15231</v>
      </c>
      <c r="C273" t="s">
        <v>15232</v>
      </c>
      <c r="D273" s="4" t="s">
        <v>15233</v>
      </c>
      <c r="E273" s="4" t="s">
        <v>15234</v>
      </c>
      <c r="F273" s="4">
        <v>5175183</v>
      </c>
      <c r="G273" s="4">
        <v>5485170</v>
      </c>
      <c r="H273" s="4" t="s">
        <v>15235</v>
      </c>
      <c r="I273" s="4" t="s">
        <v>15236</v>
      </c>
      <c r="J273" s="4" t="s">
        <v>15237</v>
      </c>
      <c r="K273" s="4" t="s">
        <v>15238</v>
      </c>
      <c r="L273" s="4" t="s">
        <v>15239</v>
      </c>
      <c r="M273" s="4" t="s">
        <v>15240</v>
      </c>
      <c r="N273" s="4">
        <v>954685</v>
      </c>
      <c r="O273" s="4" t="s">
        <v>15241</v>
      </c>
      <c r="P273" s="4" t="s">
        <v>15242</v>
      </c>
      <c r="Q273" s="4" t="s">
        <v>15243</v>
      </c>
      <c r="R273" s="4" t="s">
        <v>15244</v>
      </c>
      <c r="S273" s="4" t="s">
        <v>15245</v>
      </c>
      <c r="T273" s="4" t="s">
        <v>15246</v>
      </c>
      <c r="U273" s="4" t="s">
        <v>15247</v>
      </c>
      <c r="V273" s="4" t="s">
        <v>15248</v>
      </c>
      <c r="W273" s="4" t="s">
        <v>15249</v>
      </c>
      <c r="X273" s="4" t="s">
        <v>15250</v>
      </c>
      <c r="Y273" s="4">
        <v>4841146</v>
      </c>
      <c r="Z273" s="4" t="s">
        <v>15251</v>
      </c>
      <c r="AA273" s="4" t="s">
        <v>15252</v>
      </c>
    </row>
    <row r="274" spans="1:27" x14ac:dyDescent="0.2">
      <c r="A274" t="s">
        <v>1353</v>
      </c>
      <c r="B274" t="s">
        <v>6798</v>
      </c>
      <c r="C274" t="s">
        <v>6799</v>
      </c>
      <c r="D274" s="4" t="s">
        <v>15253</v>
      </c>
      <c r="E274" s="4" t="s">
        <v>15254</v>
      </c>
      <c r="F274" s="4" t="s">
        <v>15255</v>
      </c>
      <c r="G274" s="4">
        <v>6124091</v>
      </c>
      <c r="H274" s="4">
        <v>6161944</v>
      </c>
      <c r="I274" s="4" t="s">
        <v>15256</v>
      </c>
      <c r="J274" s="4" t="s">
        <v>15257</v>
      </c>
      <c r="K274" s="4" t="s">
        <v>15258</v>
      </c>
      <c r="L274" s="4" t="s">
        <v>15259</v>
      </c>
      <c r="M274" s="4" t="s">
        <v>15260</v>
      </c>
      <c r="N274" s="4" t="s">
        <v>15261</v>
      </c>
      <c r="O274" s="4" t="s">
        <v>15262</v>
      </c>
      <c r="P274" s="4" t="s">
        <v>15263</v>
      </c>
      <c r="Q274" s="4" t="s">
        <v>15264</v>
      </c>
      <c r="R274" s="4" t="s">
        <v>15265</v>
      </c>
      <c r="S274" s="4" t="s">
        <v>15266</v>
      </c>
      <c r="T274" s="4" t="s">
        <v>15267</v>
      </c>
      <c r="U274" s="4" t="s">
        <v>15268</v>
      </c>
      <c r="V274" s="4" t="s">
        <v>15269</v>
      </c>
      <c r="W274" s="4" t="s">
        <v>15270</v>
      </c>
      <c r="X274" s="4" t="s">
        <v>15271</v>
      </c>
      <c r="Y274" s="4" t="s">
        <v>15272</v>
      </c>
      <c r="Z274" s="4" t="s">
        <v>15273</v>
      </c>
      <c r="AA274" s="4" t="s">
        <v>15274</v>
      </c>
    </row>
    <row r="275" spans="1:27" x14ac:dyDescent="0.2">
      <c r="A275" t="s">
        <v>1098</v>
      </c>
      <c r="B275" t="s">
        <v>15275</v>
      </c>
      <c r="C275" t="s">
        <v>15276</v>
      </c>
      <c r="D275" s="4" t="s">
        <v>15277</v>
      </c>
      <c r="E275" s="4" t="s">
        <v>15278</v>
      </c>
      <c r="F275" s="4" t="s">
        <v>15279</v>
      </c>
      <c r="G275" s="4" t="s">
        <v>15280</v>
      </c>
      <c r="H275" s="4" t="s">
        <v>15281</v>
      </c>
      <c r="I275" s="4" t="s">
        <v>15282</v>
      </c>
      <c r="J275" s="4" t="s">
        <v>15283</v>
      </c>
      <c r="K275" s="4" t="s">
        <v>15284</v>
      </c>
      <c r="L275" s="4" t="s">
        <v>15285</v>
      </c>
      <c r="M275" s="4" t="s">
        <v>15286</v>
      </c>
      <c r="N275" s="4" t="s">
        <v>15287</v>
      </c>
      <c r="O275" s="4">
        <v>1611795</v>
      </c>
      <c r="P275" s="4" t="s">
        <v>15288</v>
      </c>
      <c r="Q275" s="4" t="s">
        <v>15289</v>
      </c>
      <c r="R275" s="4" t="s">
        <v>15290</v>
      </c>
      <c r="S275" s="4" t="s">
        <v>15291</v>
      </c>
      <c r="T275" s="4" t="s">
        <v>15292</v>
      </c>
      <c r="U275" s="4" t="s">
        <v>15293</v>
      </c>
      <c r="V275" s="4" t="s">
        <v>15294</v>
      </c>
      <c r="W275" s="4" t="s">
        <v>15295</v>
      </c>
      <c r="X275" s="4" t="s">
        <v>15296</v>
      </c>
      <c r="Y275" s="4" t="s">
        <v>15297</v>
      </c>
      <c r="Z275" s="4" t="s">
        <v>15298</v>
      </c>
      <c r="AA275" s="4" t="s">
        <v>15299</v>
      </c>
    </row>
    <row r="276" spans="1:27" x14ac:dyDescent="0.2">
      <c r="A276" t="s">
        <v>15300</v>
      </c>
      <c r="B276" t="s">
        <v>15301</v>
      </c>
      <c r="C276" t="s">
        <v>15302</v>
      </c>
      <c r="D276" s="4" t="s">
        <v>15303</v>
      </c>
      <c r="E276" s="4" t="s">
        <v>15304</v>
      </c>
      <c r="F276" s="4" t="s">
        <v>15305</v>
      </c>
      <c r="G276" s="4">
        <v>667217327</v>
      </c>
      <c r="H276" s="4" t="s">
        <v>15306</v>
      </c>
      <c r="I276" s="4" t="s">
        <v>15307</v>
      </c>
      <c r="J276" s="4">
        <v>277602367</v>
      </c>
      <c r="K276" s="4" t="s">
        <v>15308</v>
      </c>
      <c r="L276" s="4">
        <v>568190821</v>
      </c>
      <c r="M276" s="4" t="s">
        <v>15309</v>
      </c>
      <c r="N276" s="4">
        <v>231330412</v>
      </c>
      <c r="O276" s="4" t="s">
        <v>15310</v>
      </c>
      <c r="P276" s="4" t="s">
        <v>15311</v>
      </c>
      <c r="Q276" s="4" t="s">
        <v>15312</v>
      </c>
      <c r="R276" s="4">
        <v>461428105</v>
      </c>
      <c r="S276" s="4" t="s">
        <v>15313</v>
      </c>
      <c r="T276" s="4">
        <v>569000318</v>
      </c>
      <c r="U276" s="4" t="s">
        <v>15314</v>
      </c>
      <c r="V276" s="4" t="s">
        <v>15315</v>
      </c>
      <c r="W276" s="4">
        <v>573524621</v>
      </c>
      <c r="X276" s="4" t="s">
        <v>15316</v>
      </c>
      <c r="Y276" s="4" t="s">
        <v>15317</v>
      </c>
      <c r="Z276" s="4" t="s">
        <v>15318</v>
      </c>
      <c r="AA276" s="4" t="s">
        <v>15319</v>
      </c>
    </row>
    <row r="277" spans="1:27" x14ac:dyDescent="0.2">
      <c r="A277" t="s">
        <v>15320</v>
      </c>
      <c r="B277" t="s">
        <v>15321</v>
      </c>
      <c r="C277" t="s">
        <v>15322</v>
      </c>
      <c r="D277" s="4" t="s">
        <v>15323</v>
      </c>
      <c r="E277" s="4" t="s">
        <v>15324</v>
      </c>
      <c r="F277" s="4" t="s">
        <v>15325</v>
      </c>
      <c r="G277" s="4" t="s">
        <v>15326</v>
      </c>
      <c r="H277" s="4" t="s">
        <v>15327</v>
      </c>
      <c r="I277" s="4" t="s">
        <v>15328</v>
      </c>
      <c r="J277" s="4" t="s">
        <v>15329</v>
      </c>
      <c r="K277" s="4" t="s">
        <v>15330</v>
      </c>
      <c r="L277" s="4" t="s">
        <v>15331</v>
      </c>
      <c r="M277" s="4" t="s">
        <v>15332</v>
      </c>
      <c r="N277" s="4" t="s">
        <v>15333</v>
      </c>
      <c r="O277" s="4" t="s">
        <v>15334</v>
      </c>
      <c r="P277" s="4" t="s">
        <v>15335</v>
      </c>
      <c r="Q277" s="4" t="s">
        <v>15336</v>
      </c>
      <c r="R277" s="4" t="s">
        <v>15337</v>
      </c>
      <c r="S277" s="4" t="s">
        <v>15338</v>
      </c>
      <c r="T277" s="4">
        <v>53633950</v>
      </c>
      <c r="U277" s="4" t="s">
        <v>15339</v>
      </c>
      <c r="V277" s="4" t="s">
        <v>15340</v>
      </c>
      <c r="W277" s="4" t="s">
        <v>15341</v>
      </c>
      <c r="X277" s="4" t="s">
        <v>15342</v>
      </c>
      <c r="Y277" s="4" t="s">
        <v>15343</v>
      </c>
      <c r="Z277" s="4" t="s">
        <v>15344</v>
      </c>
      <c r="AA277" s="4" t="s">
        <v>15345</v>
      </c>
    </row>
    <row r="278" spans="1:27" x14ac:dyDescent="0.2">
      <c r="A278" t="s">
        <v>15346</v>
      </c>
      <c r="B278" t="s">
        <v>15347</v>
      </c>
      <c r="C278" t="s">
        <v>15348</v>
      </c>
      <c r="D278" s="4" t="s">
        <v>15349</v>
      </c>
      <c r="E278" s="4">
        <v>0</v>
      </c>
      <c r="F278" s="4" t="s">
        <v>15350</v>
      </c>
      <c r="G278" s="4" t="s">
        <v>15351</v>
      </c>
      <c r="H278" s="4" t="s">
        <v>15352</v>
      </c>
      <c r="I278" s="4" t="s">
        <v>15353</v>
      </c>
      <c r="J278" s="4">
        <v>0</v>
      </c>
      <c r="K278" s="4" t="s">
        <v>15354</v>
      </c>
      <c r="L278" s="4">
        <v>6491743</v>
      </c>
      <c r="M278" s="4" t="s">
        <v>15355</v>
      </c>
      <c r="N278" s="4" t="s">
        <v>15356</v>
      </c>
      <c r="O278" s="4" t="s">
        <v>15357</v>
      </c>
      <c r="P278" s="4" t="s">
        <v>15358</v>
      </c>
      <c r="Q278" s="4" t="s">
        <v>15359</v>
      </c>
      <c r="R278" s="4" t="s">
        <v>15360</v>
      </c>
      <c r="S278" s="4" t="s">
        <v>15361</v>
      </c>
      <c r="T278" s="4" t="s">
        <v>15362</v>
      </c>
      <c r="U278" s="4" t="s">
        <v>15363</v>
      </c>
      <c r="V278" s="4" t="s">
        <v>15364</v>
      </c>
      <c r="W278" s="4" t="s">
        <v>15365</v>
      </c>
      <c r="X278" s="4">
        <v>0</v>
      </c>
      <c r="Y278" s="4" t="s">
        <v>15366</v>
      </c>
      <c r="Z278" s="4" t="s">
        <v>15367</v>
      </c>
      <c r="AA278" s="4" t="s">
        <v>15368</v>
      </c>
    </row>
    <row r="279" spans="1:27" x14ac:dyDescent="0.2">
      <c r="A279" t="s">
        <v>15369</v>
      </c>
      <c r="B279" t="s">
        <v>15370</v>
      </c>
      <c r="C279" t="s">
        <v>15371</v>
      </c>
      <c r="D279" s="4" t="s">
        <v>15372</v>
      </c>
      <c r="E279" s="4" t="s">
        <v>15373</v>
      </c>
      <c r="F279" s="4" t="s">
        <v>15374</v>
      </c>
      <c r="G279" s="4" t="s">
        <v>15375</v>
      </c>
      <c r="H279" s="4" t="s">
        <v>15376</v>
      </c>
      <c r="I279" s="4">
        <v>5416778</v>
      </c>
      <c r="J279" s="4" t="s">
        <v>15377</v>
      </c>
      <c r="K279" s="4">
        <v>7168989</v>
      </c>
      <c r="L279" s="4" t="s">
        <v>15378</v>
      </c>
      <c r="M279" s="4" t="s">
        <v>15379</v>
      </c>
      <c r="N279" s="4" t="s">
        <v>15380</v>
      </c>
      <c r="O279" s="4" t="s">
        <v>15381</v>
      </c>
      <c r="P279" s="4" t="s">
        <v>15382</v>
      </c>
      <c r="Q279" s="4" t="s">
        <v>15383</v>
      </c>
      <c r="R279" s="4" t="s">
        <v>15384</v>
      </c>
      <c r="S279" s="4">
        <v>5089950</v>
      </c>
      <c r="T279" s="4" t="s">
        <v>15385</v>
      </c>
      <c r="U279" s="4" t="s">
        <v>15386</v>
      </c>
      <c r="V279" s="4">
        <v>7971661</v>
      </c>
      <c r="W279" s="4" t="s">
        <v>15387</v>
      </c>
      <c r="X279" s="4" t="s">
        <v>15388</v>
      </c>
      <c r="Y279" s="4" t="s">
        <v>15389</v>
      </c>
      <c r="Z279" s="4">
        <v>8071906</v>
      </c>
      <c r="AA279" s="4" t="s">
        <v>15390</v>
      </c>
    </row>
    <row r="280" spans="1:27" x14ac:dyDescent="0.2">
      <c r="A280" t="s">
        <v>15391</v>
      </c>
      <c r="B280" t="s">
        <v>15392</v>
      </c>
      <c r="C280" t="s">
        <v>15393</v>
      </c>
      <c r="D280" s="4" t="s">
        <v>15394</v>
      </c>
      <c r="E280" s="4" t="s">
        <v>15395</v>
      </c>
      <c r="F280" s="4">
        <v>0</v>
      </c>
      <c r="G280" s="4" t="s">
        <v>15396</v>
      </c>
      <c r="H280" s="4" t="s">
        <v>15397</v>
      </c>
      <c r="I280" s="4" t="s">
        <v>15398</v>
      </c>
      <c r="J280" s="4" t="s">
        <v>15399</v>
      </c>
      <c r="K280" s="4" t="s">
        <v>15400</v>
      </c>
      <c r="L280" s="4" t="s">
        <v>15401</v>
      </c>
      <c r="M280" s="4" t="s">
        <v>15402</v>
      </c>
      <c r="N280" s="4" t="s">
        <v>15403</v>
      </c>
      <c r="O280" s="4" t="s">
        <v>15404</v>
      </c>
      <c r="P280" s="4" t="s">
        <v>15405</v>
      </c>
      <c r="Q280" s="4">
        <v>13959587</v>
      </c>
      <c r="R280" s="4">
        <v>0</v>
      </c>
      <c r="S280" s="4" t="s">
        <v>15406</v>
      </c>
      <c r="T280" s="4" t="s">
        <v>15407</v>
      </c>
      <c r="U280" s="4" t="s">
        <v>15408</v>
      </c>
      <c r="V280" s="4" t="s">
        <v>15409</v>
      </c>
      <c r="W280" s="4" t="s">
        <v>15410</v>
      </c>
      <c r="X280" s="4" t="s">
        <v>15411</v>
      </c>
      <c r="Y280" s="4" t="s">
        <v>15412</v>
      </c>
      <c r="Z280" s="4" t="s">
        <v>15413</v>
      </c>
      <c r="AA280" s="4" t="s">
        <v>15414</v>
      </c>
    </row>
    <row r="281" spans="1:27" x14ac:dyDescent="0.2">
      <c r="A281" t="s">
        <v>2593</v>
      </c>
      <c r="B281" t="s">
        <v>2594</v>
      </c>
      <c r="C281" t="s">
        <v>2595</v>
      </c>
      <c r="D281" s="4" t="s">
        <v>15415</v>
      </c>
      <c r="E281" s="4" t="s">
        <v>15416</v>
      </c>
      <c r="F281" s="4" t="s">
        <v>15417</v>
      </c>
      <c r="G281" s="4" t="s">
        <v>15418</v>
      </c>
      <c r="H281" s="4" t="s">
        <v>15419</v>
      </c>
      <c r="I281" s="4" t="s">
        <v>15420</v>
      </c>
      <c r="J281" s="4" t="s">
        <v>15421</v>
      </c>
      <c r="K281" s="4" t="s">
        <v>15422</v>
      </c>
      <c r="L281" s="4" t="s">
        <v>15423</v>
      </c>
      <c r="M281" s="4" t="s">
        <v>15424</v>
      </c>
      <c r="N281" s="4" t="s">
        <v>15425</v>
      </c>
      <c r="O281" s="4" t="s">
        <v>15426</v>
      </c>
      <c r="P281" s="4" t="s">
        <v>15427</v>
      </c>
      <c r="Q281" s="4" t="s">
        <v>15428</v>
      </c>
      <c r="R281" s="4" t="s">
        <v>15429</v>
      </c>
      <c r="S281" s="4" t="s">
        <v>15430</v>
      </c>
      <c r="T281" s="4" t="s">
        <v>15431</v>
      </c>
      <c r="U281" s="4" t="s">
        <v>15432</v>
      </c>
      <c r="V281" s="4">
        <v>22553288451</v>
      </c>
      <c r="W281" s="4" t="s">
        <v>15433</v>
      </c>
      <c r="X281" s="4" t="s">
        <v>15434</v>
      </c>
      <c r="Y281" s="4" t="s">
        <v>15435</v>
      </c>
      <c r="Z281" s="4" t="s">
        <v>15436</v>
      </c>
      <c r="AA281" s="4" t="s">
        <v>15437</v>
      </c>
    </row>
    <row r="282" spans="1:27" x14ac:dyDescent="0.2">
      <c r="A282" t="s">
        <v>15438</v>
      </c>
      <c r="B282" t="s">
        <v>15439</v>
      </c>
      <c r="C282" t="s">
        <v>15440</v>
      </c>
      <c r="D282" s="4" t="s">
        <v>15441</v>
      </c>
      <c r="E282" s="4" t="s">
        <v>15442</v>
      </c>
      <c r="F282" s="4">
        <v>765031006</v>
      </c>
      <c r="G282" s="4" t="s">
        <v>15443</v>
      </c>
      <c r="H282" s="4" t="s">
        <v>15444</v>
      </c>
      <c r="I282" s="4" t="s">
        <v>15445</v>
      </c>
      <c r="J282" s="4" t="s">
        <v>15446</v>
      </c>
      <c r="K282" s="4" t="s">
        <v>15447</v>
      </c>
      <c r="L282" s="4" t="s">
        <v>15448</v>
      </c>
      <c r="M282" s="4" t="s">
        <v>15449</v>
      </c>
      <c r="N282" s="4" t="s">
        <v>15450</v>
      </c>
      <c r="O282" s="4" t="s">
        <v>15451</v>
      </c>
      <c r="P282" s="4" t="s">
        <v>15452</v>
      </c>
      <c r="Q282" s="4" t="s">
        <v>15453</v>
      </c>
      <c r="R282" s="4" t="s">
        <v>15454</v>
      </c>
      <c r="S282" s="4" t="s">
        <v>15455</v>
      </c>
      <c r="T282" s="4" t="s">
        <v>15456</v>
      </c>
      <c r="U282" s="4" t="s">
        <v>15457</v>
      </c>
      <c r="V282" s="4" t="s">
        <v>15458</v>
      </c>
      <c r="W282" s="4" t="s">
        <v>15459</v>
      </c>
      <c r="X282" s="4" t="s">
        <v>15460</v>
      </c>
      <c r="Y282" s="4" t="s">
        <v>15461</v>
      </c>
      <c r="Z282" s="4" t="s">
        <v>15462</v>
      </c>
      <c r="AA282" s="4" t="s">
        <v>15463</v>
      </c>
    </row>
    <row r="283" spans="1:27" x14ac:dyDescent="0.2">
      <c r="A283" t="s">
        <v>15464</v>
      </c>
      <c r="B283" t="s">
        <v>15465</v>
      </c>
      <c r="C283" t="s">
        <v>15466</v>
      </c>
      <c r="D283" s="4" t="s">
        <v>15467</v>
      </c>
      <c r="E283" s="4" t="s">
        <v>15468</v>
      </c>
      <c r="F283" s="4" t="s">
        <v>15469</v>
      </c>
      <c r="G283" s="4" t="s">
        <v>15470</v>
      </c>
      <c r="H283" s="4" t="s">
        <v>15471</v>
      </c>
      <c r="I283" s="4" t="s">
        <v>15472</v>
      </c>
      <c r="J283" s="4" t="s">
        <v>15473</v>
      </c>
      <c r="K283" s="4" t="s">
        <v>15474</v>
      </c>
      <c r="L283" s="4" t="s">
        <v>15475</v>
      </c>
      <c r="M283" s="4" t="s">
        <v>15476</v>
      </c>
      <c r="N283" s="4" t="s">
        <v>15477</v>
      </c>
      <c r="O283" s="4" t="s">
        <v>15478</v>
      </c>
      <c r="P283" s="4" t="s">
        <v>15479</v>
      </c>
      <c r="Q283" s="4" t="s">
        <v>15480</v>
      </c>
      <c r="R283" s="4" t="s">
        <v>15481</v>
      </c>
      <c r="S283" s="4" t="s">
        <v>15482</v>
      </c>
      <c r="T283" s="4" t="s">
        <v>15483</v>
      </c>
      <c r="U283" s="4" t="s">
        <v>15484</v>
      </c>
      <c r="V283" s="4">
        <v>69316861</v>
      </c>
      <c r="W283" s="4" t="s">
        <v>15485</v>
      </c>
      <c r="X283" s="4" t="s">
        <v>15486</v>
      </c>
      <c r="Y283" s="4" t="s">
        <v>15487</v>
      </c>
      <c r="Z283" s="4" t="s">
        <v>15488</v>
      </c>
      <c r="AA283" s="4" t="s">
        <v>15489</v>
      </c>
    </row>
    <row r="284" spans="1:27" x14ac:dyDescent="0.2">
      <c r="A284" t="s">
        <v>15490</v>
      </c>
      <c r="B284" t="s">
        <v>15491</v>
      </c>
      <c r="C284" t="s">
        <v>15492</v>
      </c>
      <c r="D284" s="4" t="s">
        <v>15493</v>
      </c>
      <c r="E284" s="4" t="s">
        <v>15494</v>
      </c>
      <c r="F284" s="4" t="s">
        <v>15495</v>
      </c>
      <c r="G284" s="4" t="s">
        <v>15496</v>
      </c>
      <c r="H284" s="4" t="s">
        <v>15497</v>
      </c>
      <c r="I284" s="4" t="s">
        <v>15498</v>
      </c>
      <c r="J284" s="4" t="s">
        <v>15499</v>
      </c>
      <c r="K284" s="4" t="s">
        <v>15500</v>
      </c>
      <c r="L284" s="4" t="s">
        <v>15501</v>
      </c>
      <c r="M284" s="4" t="s">
        <v>15502</v>
      </c>
      <c r="N284" s="4" t="s">
        <v>15503</v>
      </c>
      <c r="O284" s="4" t="s">
        <v>15504</v>
      </c>
      <c r="P284" s="4" t="s">
        <v>15505</v>
      </c>
      <c r="Q284" s="4" t="s">
        <v>15506</v>
      </c>
      <c r="R284" s="4" t="s">
        <v>15507</v>
      </c>
      <c r="S284" s="4" t="s">
        <v>15508</v>
      </c>
      <c r="T284" s="4" t="s">
        <v>15509</v>
      </c>
      <c r="U284" s="4" t="s">
        <v>15510</v>
      </c>
      <c r="V284" s="4" t="s">
        <v>15511</v>
      </c>
      <c r="W284" s="4" t="s">
        <v>15512</v>
      </c>
      <c r="X284" s="4" t="s">
        <v>15513</v>
      </c>
      <c r="Y284" s="4">
        <v>137888018</v>
      </c>
      <c r="Z284" s="4" t="s">
        <v>15514</v>
      </c>
      <c r="AA284" s="4" t="s">
        <v>15515</v>
      </c>
    </row>
    <row r="285" spans="1:27" x14ac:dyDescent="0.2">
      <c r="A285" t="s">
        <v>15516</v>
      </c>
      <c r="B285" t="s">
        <v>15517</v>
      </c>
      <c r="C285" t="s">
        <v>15518</v>
      </c>
      <c r="D285" s="4" t="s">
        <v>15519</v>
      </c>
      <c r="E285" s="4" t="s">
        <v>15520</v>
      </c>
      <c r="F285" s="4" t="s">
        <v>15521</v>
      </c>
      <c r="G285" s="4" t="s">
        <v>15522</v>
      </c>
      <c r="H285" s="4" t="s">
        <v>15523</v>
      </c>
      <c r="I285" s="4" t="s">
        <v>15524</v>
      </c>
      <c r="J285" s="4" t="s">
        <v>15525</v>
      </c>
      <c r="K285" s="4" t="s">
        <v>15526</v>
      </c>
      <c r="L285" s="4" t="s">
        <v>15527</v>
      </c>
      <c r="M285" s="4" t="s">
        <v>15528</v>
      </c>
      <c r="N285" s="4" t="s">
        <v>15529</v>
      </c>
      <c r="O285" s="4" t="s">
        <v>15530</v>
      </c>
      <c r="P285" s="4" t="s">
        <v>15531</v>
      </c>
      <c r="Q285" s="4" t="s">
        <v>15532</v>
      </c>
      <c r="R285" s="4" t="s">
        <v>15533</v>
      </c>
      <c r="S285" s="4" t="s">
        <v>15534</v>
      </c>
      <c r="T285" s="4" t="s">
        <v>15535</v>
      </c>
      <c r="U285" s="4" t="s">
        <v>15536</v>
      </c>
      <c r="V285" s="4" t="s">
        <v>15537</v>
      </c>
      <c r="W285" s="4">
        <v>50712092</v>
      </c>
      <c r="X285" s="4" t="s">
        <v>15538</v>
      </c>
      <c r="Y285" s="4" t="s">
        <v>15539</v>
      </c>
      <c r="Z285" s="4" t="s">
        <v>15540</v>
      </c>
      <c r="AA285" s="4" t="s">
        <v>15541</v>
      </c>
    </row>
    <row r="286" spans="1:27" x14ac:dyDescent="0.2">
      <c r="A286" t="s">
        <v>672</v>
      </c>
      <c r="B286" t="s">
        <v>673</v>
      </c>
      <c r="C286" t="s">
        <v>674</v>
      </c>
      <c r="D286" s="4" t="s">
        <v>15542</v>
      </c>
      <c r="E286" s="4">
        <v>0</v>
      </c>
      <c r="F286" s="4" t="s">
        <v>15543</v>
      </c>
      <c r="G286" s="4" t="s">
        <v>15544</v>
      </c>
      <c r="H286" s="4">
        <v>0</v>
      </c>
      <c r="I286" s="4" t="s">
        <v>15545</v>
      </c>
      <c r="J286" s="4">
        <v>0</v>
      </c>
      <c r="K286" s="4">
        <v>0</v>
      </c>
      <c r="L286" s="4" t="s">
        <v>15546</v>
      </c>
      <c r="M286" s="4" t="s">
        <v>15547</v>
      </c>
      <c r="N286" s="4" t="s">
        <v>15548</v>
      </c>
      <c r="O286" s="4" t="s">
        <v>15549</v>
      </c>
      <c r="P286" s="4">
        <v>558954</v>
      </c>
      <c r="Q286" s="4">
        <v>9524378</v>
      </c>
      <c r="R286" s="4" t="s">
        <v>15550</v>
      </c>
      <c r="S286" s="4" t="s">
        <v>15551</v>
      </c>
      <c r="T286" s="4">
        <v>0</v>
      </c>
      <c r="U286" s="4" t="s">
        <v>15552</v>
      </c>
      <c r="V286" s="4">
        <v>0</v>
      </c>
      <c r="W286" s="4">
        <v>0</v>
      </c>
      <c r="X286" s="4">
        <v>0</v>
      </c>
      <c r="Y286" s="4" t="s">
        <v>15553</v>
      </c>
      <c r="Z286" s="4">
        <v>0</v>
      </c>
      <c r="AA286" s="4" t="s">
        <v>15554</v>
      </c>
    </row>
    <row r="287" spans="1:27" x14ac:dyDescent="0.2">
      <c r="A287" t="s">
        <v>15555</v>
      </c>
      <c r="B287" t="s">
        <v>15556</v>
      </c>
      <c r="C287" t="s">
        <v>15557</v>
      </c>
      <c r="D287" s="4" t="s">
        <v>15558</v>
      </c>
      <c r="E287" s="4">
        <v>47101027</v>
      </c>
      <c r="F287" s="4">
        <v>67121843</v>
      </c>
      <c r="G287" s="4" t="s">
        <v>15559</v>
      </c>
      <c r="H287" s="4" t="s">
        <v>15560</v>
      </c>
      <c r="I287" s="4">
        <v>58288334</v>
      </c>
      <c r="J287" s="4" t="s">
        <v>15561</v>
      </c>
      <c r="K287" s="4">
        <v>45438275</v>
      </c>
      <c r="L287" s="4" t="s">
        <v>15562</v>
      </c>
      <c r="M287" s="4" t="s">
        <v>15563</v>
      </c>
      <c r="N287" s="4" t="s">
        <v>15564</v>
      </c>
      <c r="O287" s="4" t="s">
        <v>15565</v>
      </c>
      <c r="P287" s="4" t="s">
        <v>15566</v>
      </c>
      <c r="Q287" s="4" t="s">
        <v>15567</v>
      </c>
      <c r="R287" s="4" t="s">
        <v>15568</v>
      </c>
      <c r="S287" s="4" t="s">
        <v>15569</v>
      </c>
      <c r="T287" s="4" t="s">
        <v>15570</v>
      </c>
      <c r="U287" s="4" t="s">
        <v>15571</v>
      </c>
      <c r="V287" s="4" t="s">
        <v>15572</v>
      </c>
      <c r="W287" s="4" t="s">
        <v>15573</v>
      </c>
      <c r="X287" s="4" t="s">
        <v>15574</v>
      </c>
      <c r="Y287" s="4" t="s">
        <v>15575</v>
      </c>
      <c r="Z287" s="4" t="s">
        <v>15576</v>
      </c>
      <c r="AA287" s="4">
        <v>48048301</v>
      </c>
    </row>
    <row r="288" spans="1:27" x14ac:dyDescent="0.2">
      <c r="A288" t="s">
        <v>15577</v>
      </c>
      <c r="B288" t="s">
        <v>15578</v>
      </c>
      <c r="C288" t="s">
        <v>15579</v>
      </c>
      <c r="D288" s="4" t="s">
        <v>15580</v>
      </c>
      <c r="E288" s="4" t="s">
        <v>15581</v>
      </c>
      <c r="F288" s="4" t="s">
        <v>15582</v>
      </c>
      <c r="G288" s="4" t="s">
        <v>15583</v>
      </c>
      <c r="H288" s="4" t="s">
        <v>15584</v>
      </c>
      <c r="I288" s="4" t="s">
        <v>15585</v>
      </c>
      <c r="J288" s="4" t="s">
        <v>15586</v>
      </c>
      <c r="K288" s="4" t="s">
        <v>15587</v>
      </c>
      <c r="L288" s="4" t="s">
        <v>15588</v>
      </c>
      <c r="M288" s="4" t="s">
        <v>15589</v>
      </c>
      <c r="N288" s="4" t="s">
        <v>15590</v>
      </c>
      <c r="O288" s="4" t="s">
        <v>15591</v>
      </c>
      <c r="P288" s="4" t="s">
        <v>15592</v>
      </c>
      <c r="Q288" s="4" t="s">
        <v>15593</v>
      </c>
      <c r="R288" s="4" t="s">
        <v>15594</v>
      </c>
      <c r="S288" s="4" t="s">
        <v>15595</v>
      </c>
      <c r="T288" s="4" t="s">
        <v>15596</v>
      </c>
      <c r="U288" s="4" t="s">
        <v>15597</v>
      </c>
      <c r="V288" s="4" t="s">
        <v>15598</v>
      </c>
      <c r="W288" s="4" t="s">
        <v>15599</v>
      </c>
      <c r="X288" s="4" t="s">
        <v>15600</v>
      </c>
      <c r="Y288" s="4" t="s">
        <v>15601</v>
      </c>
      <c r="Z288" s="4" t="s">
        <v>15602</v>
      </c>
      <c r="AA288" s="4" t="s">
        <v>15603</v>
      </c>
    </row>
    <row r="289" spans="1:27" x14ac:dyDescent="0.2">
      <c r="A289" t="s">
        <v>15604</v>
      </c>
      <c r="B289" t="s">
        <v>15605</v>
      </c>
      <c r="C289" t="s">
        <v>15606</v>
      </c>
      <c r="D289" s="4" t="s">
        <v>15607</v>
      </c>
      <c r="E289" s="4" t="s">
        <v>15608</v>
      </c>
      <c r="F289" s="4" t="s">
        <v>15609</v>
      </c>
      <c r="G289" s="4">
        <v>594713589</v>
      </c>
      <c r="H289" s="4" t="s">
        <v>15610</v>
      </c>
      <c r="I289" s="4" t="s">
        <v>15611</v>
      </c>
      <c r="J289" s="4" t="s">
        <v>15612</v>
      </c>
      <c r="K289" s="4" t="s">
        <v>15613</v>
      </c>
      <c r="L289" s="4">
        <v>514653854</v>
      </c>
      <c r="M289" s="4" t="s">
        <v>15614</v>
      </c>
      <c r="N289" s="4" t="s">
        <v>15615</v>
      </c>
      <c r="O289" s="4" t="s">
        <v>15616</v>
      </c>
      <c r="P289" s="4" t="s">
        <v>15617</v>
      </c>
      <c r="Q289" s="4" t="s">
        <v>15618</v>
      </c>
      <c r="R289" s="4" t="s">
        <v>15619</v>
      </c>
      <c r="S289" s="4" t="s">
        <v>15620</v>
      </c>
      <c r="T289" s="4" t="s">
        <v>15621</v>
      </c>
      <c r="U289" s="4" t="s">
        <v>15622</v>
      </c>
      <c r="V289" s="4" t="s">
        <v>15623</v>
      </c>
      <c r="W289" s="4" t="s">
        <v>15624</v>
      </c>
      <c r="X289" s="4" t="s">
        <v>15625</v>
      </c>
      <c r="Y289" s="4" t="s">
        <v>15626</v>
      </c>
      <c r="Z289" s="4">
        <v>721385707</v>
      </c>
      <c r="AA289" s="4" t="s">
        <v>15627</v>
      </c>
    </row>
    <row r="290" spans="1:27" x14ac:dyDescent="0.2">
      <c r="A290" t="s">
        <v>15628</v>
      </c>
      <c r="B290" t="s">
        <v>15629</v>
      </c>
      <c r="C290" t="s">
        <v>15630</v>
      </c>
      <c r="D290" s="4" t="s">
        <v>15631</v>
      </c>
      <c r="E290" s="4" t="s">
        <v>15632</v>
      </c>
      <c r="F290" s="4">
        <v>16281861</v>
      </c>
      <c r="G290" s="4">
        <v>0</v>
      </c>
      <c r="H290" s="4" t="s">
        <v>15633</v>
      </c>
      <c r="I290" s="4">
        <v>0</v>
      </c>
      <c r="J290" s="4" t="s">
        <v>15634</v>
      </c>
      <c r="K290" s="4" t="s">
        <v>15635</v>
      </c>
      <c r="L290" s="4" t="s">
        <v>15636</v>
      </c>
      <c r="M290" s="4" t="s">
        <v>15637</v>
      </c>
      <c r="N290" s="4" t="s">
        <v>15638</v>
      </c>
      <c r="O290" s="4" t="s">
        <v>15639</v>
      </c>
      <c r="P290" s="4" t="s">
        <v>15640</v>
      </c>
      <c r="Q290" s="4">
        <v>0</v>
      </c>
      <c r="R290" s="4" t="s">
        <v>15641</v>
      </c>
      <c r="S290" s="4">
        <v>0</v>
      </c>
      <c r="T290" s="4">
        <v>0</v>
      </c>
      <c r="U290" s="4">
        <v>0</v>
      </c>
      <c r="V290" s="4" t="s">
        <v>15642</v>
      </c>
      <c r="W290" s="4" t="s">
        <v>15643</v>
      </c>
      <c r="X290" s="4" t="s">
        <v>15644</v>
      </c>
      <c r="Y290" s="4" t="s">
        <v>15645</v>
      </c>
      <c r="Z290" s="4">
        <v>0</v>
      </c>
      <c r="AA290" s="4">
        <v>0</v>
      </c>
    </row>
    <row r="291" spans="1:27" x14ac:dyDescent="0.2">
      <c r="A291" t="s">
        <v>8309</v>
      </c>
      <c r="B291" t="s">
        <v>8310</v>
      </c>
      <c r="C291" t="s">
        <v>8311</v>
      </c>
      <c r="D291" s="4" t="s">
        <v>15646</v>
      </c>
      <c r="E291" s="4" t="s">
        <v>15647</v>
      </c>
      <c r="F291" s="4" t="s">
        <v>15648</v>
      </c>
      <c r="G291" s="4">
        <v>39772421</v>
      </c>
      <c r="H291" s="4" t="s">
        <v>15649</v>
      </c>
      <c r="I291" s="4" t="s">
        <v>15650</v>
      </c>
      <c r="J291" s="4" t="s">
        <v>15651</v>
      </c>
      <c r="K291" s="4" t="s">
        <v>15652</v>
      </c>
      <c r="L291" s="4">
        <v>42961177</v>
      </c>
      <c r="M291" s="4" t="s">
        <v>15653</v>
      </c>
      <c r="N291" s="4" t="s">
        <v>15654</v>
      </c>
      <c r="O291" s="4" t="s">
        <v>15655</v>
      </c>
      <c r="P291" s="4" t="s">
        <v>15656</v>
      </c>
      <c r="Q291" s="4" t="s">
        <v>15657</v>
      </c>
      <c r="R291" s="4" t="s">
        <v>15658</v>
      </c>
      <c r="S291" s="4">
        <v>42608998</v>
      </c>
      <c r="T291" s="4" t="s">
        <v>15659</v>
      </c>
      <c r="U291" s="4" t="s">
        <v>15660</v>
      </c>
      <c r="V291" s="4">
        <v>43419231</v>
      </c>
      <c r="W291" s="4" t="s">
        <v>15661</v>
      </c>
      <c r="X291" s="4" t="s">
        <v>15662</v>
      </c>
      <c r="Y291" s="4" t="s">
        <v>15663</v>
      </c>
      <c r="Z291" s="4" t="s">
        <v>15664</v>
      </c>
      <c r="AA291" s="4" t="s">
        <v>15665</v>
      </c>
    </row>
    <row r="292" spans="1:27" x14ac:dyDescent="0.2">
      <c r="A292" t="s">
        <v>15666</v>
      </c>
      <c r="B292" t="s">
        <v>15667</v>
      </c>
      <c r="C292" t="s">
        <v>15668</v>
      </c>
      <c r="D292" s="4" t="s">
        <v>15669</v>
      </c>
      <c r="E292" s="4" t="s">
        <v>15670</v>
      </c>
      <c r="F292" s="4">
        <v>4936426</v>
      </c>
      <c r="G292" s="4">
        <v>2316624</v>
      </c>
      <c r="H292" s="4" t="s">
        <v>15671</v>
      </c>
      <c r="I292" s="4" t="s">
        <v>15672</v>
      </c>
      <c r="J292" s="4" t="s">
        <v>15673</v>
      </c>
      <c r="K292" s="4" t="s">
        <v>15674</v>
      </c>
      <c r="L292" s="4">
        <v>4659954</v>
      </c>
      <c r="M292" s="4" t="s">
        <v>15675</v>
      </c>
      <c r="N292" s="4" t="s">
        <v>15676</v>
      </c>
      <c r="O292" s="4" t="s">
        <v>15677</v>
      </c>
      <c r="P292" s="4" t="s">
        <v>15678</v>
      </c>
      <c r="Q292" s="4" t="s">
        <v>15679</v>
      </c>
      <c r="R292" s="4" t="s">
        <v>15680</v>
      </c>
      <c r="S292" s="4" t="s">
        <v>15681</v>
      </c>
      <c r="T292" s="4" t="s">
        <v>15682</v>
      </c>
      <c r="U292" s="4" t="s">
        <v>15683</v>
      </c>
      <c r="V292" s="4" t="s">
        <v>15684</v>
      </c>
      <c r="W292" s="4" t="s">
        <v>15685</v>
      </c>
      <c r="X292" s="4">
        <v>0</v>
      </c>
      <c r="Y292" s="4">
        <v>0</v>
      </c>
      <c r="Z292" s="4" t="s">
        <v>15686</v>
      </c>
      <c r="AA292" s="4">
        <v>0</v>
      </c>
    </row>
    <row r="293" spans="1:27" x14ac:dyDescent="0.2">
      <c r="A293" t="s">
        <v>15687</v>
      </c>
      <c r="B293" t="s">
        <v>15688</v>
      </c>
      <c r="C293" t="s">
        <v>15689</v>
      </c>
      <c r="D293" s="4" t="s">
        <v>15690</v>
      </c>
      <c r="E293" s="4">
        <v>320315385</v>
      </c>
      <c r="F293" s="4" t="s">
        <v>15691</v>
      </c>
      <c r="G293" s="4" t="s">
        <v>15692</v>
      </c>
      <c r="H293" s="4" t="s">
        <v>15693</v>
      </c>
      <c r="I293" s="4" t="s">
        <v>15694</v>
      </c>
      <c r="J293" s="4" t="s">
        <v>15695</v>
      </c>
      <c r="K293" s="4">
        <v>551686647</v>
      </c>
      <c r="L293" s="4" t="s">
        <v>15696</v>
      </c>
      <c r="M293" s="4" t="s">
        <v>15697</v>
      </c>
      <c r="N293" s="4" t="s">
        <v>15698</v>
      </c>
      <c r="O293" s="4" t="s">
        <v>15699</v>
      </c>
      <c r="P293" s="4" t="s">
        <v>15700</v>
      </c>
      <c r="Q293" s="4" t="s">
        <v>15701</v>
      </c>
      <c r="R293" s="4" t="s">
        <v>15702</v>
      </c>
      <c r="S293" s="4" t="s">
        <v>15703</v>
      </c>
      <c r="T293" s="4" t="s">
        <v>15704</v>
      </c>
      <c r="U293" s="4" t="s">
        <v>15705</v>
      </c>
      <c r="V293" s="4" t="s">
        <v>15706</v>
      </c>
      <c r="W293" s="4" t="s">
        <v>15707</v>
      </c>
      <c r="X293" s="4" t="s">
        <v>15708</v>
      </c>
      <c r="Y293" s="4" t="s">
        <v>15709</v>
      </c>
      <c r="Z293" s="4">
        <v>709978468</v>
      </c>
      <c r="AA293" s="4" t="s">
        <v>15710</v>
      </c>
    </row>
    <row r="294" spans="1:27" x14ac:dyDescent="0.2">
      <c r="A294" t="s">
        <v>15711</v>
      </c>
      <c r="B294" t="s">
        <v>15712</v>
      </c>
      <c r="C294" t="s">
        <v>15713</v>
      </c>
      <c r="D294" s="4" t="s">
        <v>15714</v>
      </c>
      <c r="E294" s="4" t="s">
        <v>15715</v>
      </c>
      <c r="F294" s="4" t="s">
        <v>15716</v>
      </c>
      <c r="G294" s="4" t="s">
        <v>15717</v>
      </c>
      <c r="H294" s="4" t="s">
        <v>15718</v>
      </c>
      <c r="I294" s="4" t="s">
        <v>15719</v>
      </c>
      <c r="J294" s="4" t="s">
        <v>15720</v>
      </c>
      <c r="K294" s="4" t="s">
        <v>15721</v>
      </c>
      <c r="L294" s="4" t="s">
        <v>15722</v>
      </c>
      <c r="M294" s="4" t="s">
        <v>15723</v>
      </c>
      <c r="N294" s="4" t="s">
        <v>15724</v>
      </c>
      <c r="O294" s="4" t="s">
        <v>15725</v>
      </c>
      <c r="P294" s="4">
        <v>3641253</v>
      </c>
      <c r="Q294" s="4" t="s">
        <v>15726</v>
      </c>
      <c r="R294" s="4">
        <v>35680598</v>
      </c>
      <c r="S294" s="4" t="s">
        <v>15727</v>
      </c>
      <c r="T294" s="4" t="s">
        <v>15728</v>
      </c>
      <c r="U294" s="4" t="s">
        <v>15729</v>
      </c>
      <c r="V294" s="4">
        <v>85882454</v>
      </c>
      <c r="W294" s="4" t="s">
        <v>15730</v>
      </c>
      <c r="X294" s="4" t="s">
        <v>15731</v>
      </c>
      <c r="Y294" s="4" t="s">
        <v>15732</v>
      </c>
      <c r="Z294" s="4" t="s">
        <v>15733</v>
      </c>
      <c r="AA294" s="4">
        <v>94932745</v>
      </c>
    </row>
    <row r="295" spans="1:27" x14ac:dyDescent="0.2">
      <c r="A295" t="s">
        <v>15734</v>
      </c>
      <c r="B295" t="s">
        <v>15735</v>
      </c>
      <c r="C295" t="s">
        <v>15736</v>
      </c>
      <c r="D295" s="4" t="s">
        <v>15737</v>
      </c>
      <c r="E295" s="4" t="s">
        <v>15738</v>
      </c>
      <c r="F295" s="4" t="s">
        <v>15739</v>
      </c>
      <c r="G295" s="4" t="s">
        <v>15740</v>
      </c>
      <c r="H295" s="4" t="s">
        <v>15741</v>
      </c>
      <c r="I295" s="4" t="s">
        <v>15742</v>
      </c>
      <c r="J295" s="4" t="s">
        <v>15743</v>
      </c>
      <c r="K295" s="4" t="s">
        <v>15744</v>
      </c>
      <c r="L295" s="4" t="s">
        <v>15745</v>
      </c>
      <c r="M295" s="4" t="s">
        <v>15746</v>
      </c>
      <c r="N295" s="4" t="s">
        <v>15747</v>
      </c>
      <c r="O295" s="4" t="s">
        <v>15748</v>
      </c>
      <c r="P295" s="4" t="s">
        <v>15749</v>
      </c>
      <c r="Q295" s="4" t="s">
        <v>15750</v>
      </c>
      <c r="R295" s="4" t="s">
        <v>15751</v>
      </c>
      <c r="S295" s="4" t="s">
        <v>15752</v>
      </c>
      <c r="T295" s="4" t="s">
        <v>15753</v>
      </c>
      <c r="U295" s="4">
        <v>58432185</v>
      </c>
      <c r="V295" s="4">
        <v>74501691</v>
      </c>
      <c r="W295" s="4" t="s">
        <v>15754</v>
      </c>
      <c r="X295" s="4" t="s">
        <v>15755</v>
      </c>
      <c r="Y295" s="4" t="s">
        <v>15756</v>
      </c>
      <c r="Z295" s="4" t="s">
        <v>15757</v>
      </c>
      <c r="AA295" s="4" t="s">
        <v>15758</v>
      </c>
    </row>
    <row r="296" spans="1:27" x14ac:dyDescent="0.2">
      <c r="A296" t="s">
        <v>15759</v>
      </c>
      <c r="B296" t="s">
        <v>15760</v>
      </c>
      <c r="C296" t="s">
        <v>15761</v>
      </c>
      <c r="D296" s="4" t="s">
        <v>15762</v>
      </c>
      <c r="E296" s="4">
        <v>0</v>
      </c>
      <c r="F296" s="4" t="s">
        <v>15763</v>
      </c>
      <c r="G296" s="4" t="s">
        <v>15764</v>
      </c>
      <c r="H296" s="4" t="s">
        <v>15765</v>
      </c>
      <c r="I296" s="4" t="s">
        <v>15766</v>
      </c>
      <c r="J296" s="4">
        <v>0</v>
      </c>
      <c r="K296" s="4" t="s">
        <v>15767</v>
      </c>
      <c r="L296" s="4">
        <v>5904678</v>
      </c>
      <c r="M296" s="4" t="s">
        <v>15768</v>
      </c>
      <c r="N296" s="4">
        <v>0</v>
      </c>
      <c r="O296" s="4">
        <v>0</v>
      </c>
      <c r="P296" s="4" t="s">
        <v>15769</v>
      </c>
      <c r="Q296" s="4" t="s">
        <v>15770</v>
      </c>
      <c r="R296" s="4" t="s">
        <v>15771</v>
      </c>
      <c r="S296" s="4" t="s">
        <v>15772</v>
      </c>
      <c r="T296" s="4" t="s">
        <v>15773</v>
      </c>
      <c r="U296" s="4" t="s">
        <v>15774</v>
      </c>
      <c r="V296" s="4" t="s">
        <v>15775</v>
      </c>
      <c r="W296" s="4" t="s">
        <v>15776</v>
      </c>
      <c r="X296" s="4">
        <v>0</v>
      </c>
      <c r="Y296" s="4" t="s">
        <v>15777</v>
      </c>
      <c r="Z296" s="4" t="s">
        <v>15778</v>
      </c>
      <c r="AA296" s="4">
        <v>0</v>
      </c>
    </row>
    <row r="297" spans="1:27" x14ac:dyDescent="0.2">
      <c r="A297" t="s">
        <v>15779</v>
      </c>
      <c r="B297" t="s">
        <v>15780</v>
      </c>
      <c r="C297" t="s">
        <v>15781</v>
      </c>
      <c r="D297" s="4" t="s">
        <v>15782</v>
      </c>
      <c r="E297" s="4" t="s">
        <v>15783</v>
      </c>
      <c r="F297" s="4">
        <v>7350419172</v>
      </c>
      <c r="G297" s="4" t="s">
        <v>15784</v>
      </c>
      <c r="H297" s="4" t="s">
        <v>15785</v>
      </c>
      <c r="I297" s="4" t="s">
        <v>15786</v>
      </c>
      <c r="J297" s="4">
        <v>4254547340</v>
      </c>
      <c r="K297" s="4" t="s">
        <v>15787</v>
      </c>
      <c r="L297" s="4" t="s">
        <v>15788</v>
      </c>
      <c r="M297" s="4">
        <v>3801040731</v>
      </c>
      <c r="N297" s="4" t="s">
        <v>15789</v>
      </c>
      <c r="O297" s="4" t="s">
        <v>15790</v>
      </c>
      <c r="P297" s="4" t="s">
        <v>15791</v>
      </c>
      <c r="Q297" s="4" t="s">
        <v>15792</v>
      </c>
      <c r="R297" s="4" t="s">
        <v>15793</v>
      </c>
      <c r="S297" s="4" t="s">
        <v>15794</v>
      </c>
      <c r="T297" s="4" t="s">
        <v>15795</v>
      </c>
      <c r="U297" s="4" t="s">
        <v>15796</v>
      </c>
      <c r="V297" s="4" t="s">
        <v>15797</v>
      </c>
      <c r="W297" s="4" t="s">
        <v>15798</v>
      </c>
      <c r="X297" s="4" t="s">
        <v>15799</v>
      </c>
      <c r="Y297" s="4" t="s">
        <v>15800</v>
      </c>
      <c r="Z297" s="4" t="s">
        <v>15801</v>
      </c>
      <c r="AA297" s="4" t="s">
        <v>15802</v>
      </c>
    </row>
    <row r="298" spans="1:27" x14ac:dyDescent="0.2">
      <c r="A298" t="s">
        <v>15803</v>
      </c>
      <c r="B298" t="s">
        <v>15804</v>
      </c>
      <c r="C298" t="s">
        <v>15805</v>
      </c>
      <c r="D298" s="4" t="s">
        <v>15806</v>
      </c>
      <c r="E298" s="4" t="s">
        <v>15807</v>
      </c>
      <c r="F298" s="4" t="s">
        <v>15808</v>
      </c>
      <c r="G298" s="4" t="s">
        <v>15809</v>
      </c>
      <c r="H298" s="4">
        <v>53890766</v>
      </c>
      <c r="I298" s="4" t="s">
        <v>15810</v>
      </c>
      <c r="J298" s="4" t="s">
        <v>15811</v>
      </c>
      <c r="K298" s="4" t="s">
        <v>15812</v>
      </c>
      <c r="L298" s="4" t="s">
        <v>15813</v>
      </c>
      <c r="M298" s="4" t="s">
        <v>15814</v>
      </c>
      <c r="N298" s="4" t="s">
        <v>15815</v>
      </c>
      <c r="O298" s="4">
        <v>15573617</v>
      </c>
      <c r="P298" s="4" t="s">
        <v>15816</v>
      </c>
      <c r="Q298" s="4" t="s">
        <v>15817</v>
      </c>
      <c r="R298" s="4" t="s">
        <v>15818</v>
      </c>
      <c r="S298" s="4" t="s">
        <v>15819</v>
      </c>
      <c r="T298" s="4" t="s">
        <v>15820</v>
      </c>
      <c r="U298" s="4" t="s">
        <v>15821</v>
      </c>
      <c r="V298" s="4" t="s">
        <v>15822</v>
      </c>
      <c r="W298" s="4">
        <v>74143565</v>
      </c>
      <c r="X298" s="4" t="s">
        <v>15823</v>
      </c>
      <c r="Y298" s="4">
        <v>89099160</v>
      </c>
      <c r="Z298" s="4" t="s">
        <v>15824</v>
      </c>
      <c r="AA298" s="4" t="s">
        <v>15825</v>
      </c>
    </row>
    <row r="299" spans="1:27" x14ac:dyDescent="0.2">
      <c r="A299" t="s">
        <v>15826</v>
      </c>
      <c r="B299" t="s">
        <v>15827</v>
      </c>
      <c r="C299" t="s">
        <v>15828</v>
      </c>
      <c r="D299" s="4" t="s">
        <v>15829</v>
      </c>
      <c r="E299" s="4">
        <v>40091437</v>
      </c>
      <c r="F299" s="4" t="s">
        <v>15830</v>
      </c>
      <c r="G299" s="4" t="s">
        <v>15831</v>
      </c>
      <c r="H299" s="4" t="s">
        <v>15832</v>
      </c>
      <c r="I299" s="4" t="s">
        <v>15833</v>
      </c>
      <c r="J299" s="4" t="s">
        <v>15834</v>
      </c>
      <c r="K299" s="4" t="s">
        <v>15835</v>
      </c>
      <c r="L299" s="4" t="s">
        <v>15836</v>
      </c>
      <c r="M299" s="4" t="s">
        <v>15837</v>
      </c>
      <c r="N299" s="4" t="s">
        <v>15838</v>
      </c>
      <c r="O299" s="4" t="s">
        <v>15839</v>
      </c>
      <c r="P299" s="4" t="s">
        <v>15840</v>
      </c>
      <c r="Q299" s="4" t="s">
        <v>15841</v>
      </c>
      <c r="R299" s="4" t="s">
        <v>15842</v>
      </c>
      <c r="S299" s="4" t="s">
        <v>15843</v>
      </c>
      <c r="T299" s="4" t="s">
        <v>15844</v>
      </c>
      <c r="U299" s="4" t="s">
        <v>15845</v>
      </c>
      <c r="V299" s="4" t="s">
        <v>15846</v>
      </c>
      <c r="W299" s="4" t="s">
        <v>15847</v>
      </c>
      <c r="X299" s="4" t="s">
        <v>15848</v>
      </c>
      <c r="Y299" s="4" t="s">
        <v>15849</v>
      </c>
      <c r="Z299" s="4" t="s">
        <v>15850</v>
      </c>
      <c r="AA299" s="4" t="s">
        <v>15851</v>
      </c>
    </row>
    <row r="300" spans="1:27" x14ac:dyDescent="0.2">
      <c r="A300" t="s">
        <v>6489</v>
      </c>
      <c r="B300" t="s">
        <v>6490</v>
      </c>
      <c r="C300" t="s">
        <v>6491</v>
      </c>
      <c r="D300" s="4" t="s">
        <v>15852</v>
      </c>
      <c r="E300" s="4">
        <v>0</v>
      </c>
      <c r="F300" s="4" t="s">
        <v>15853</v>
      </c>
      <c r="G300" s="4" t="s">
        <v>15854</v>
      </c>
      <c r="H300" s="4" t="s">
        <v>15855</v>
      </c>
      <c r="I300" s="4" t="s">
        <v>15856</v>
      </c>
      <c r="J300" s="4" t="s">
        <v>15857</v>
      </c>
      <c r="K300" s="4" t="s">
        <v>15858</v>
      </c>
      <c r="L300" s="4" t="s">
        <v>15859</v>
      </c>
      <c r="M300" s="4" t="s">
        <v>15860</v>
      </c>
      <c r="N300" s="4" t="s">
        <v>15861</v>
      </c>
      <c r="O300" s="4" t="s">
        <v>15862</v>
      </c>
      <c r="P300" s="4" t="s">
        <v>15863</v>
      </c>
      <c r="Q300" s="4" t="s">
        <v>15864</v>
      </c>
      <c r="R300" s="4" t="s">
        <v>15865</v>
      </c>
      <c r="S300" s="4" t="s">
        <v>15866</v>
      </c>
      <c r="T300" s="4">
        <v>127578972</v>
      </c>
      <c r="U300" s="4" t="s">
        <v>15867</v>
      </c>
      <c r="V300" s="4" t="s">
        <v>15868</v>
      </c>
      <c r="W300" s="4" t="s">
        <v>15869</v>
      </c>
      <c r="X300" s="4">
        <v>129979298</v>
      </c>
      <c r="Y300" s="4" t="s">
        <v>15870</v>
      </c>
      <c r="Z300" s="4" t="s">
        <v>15871</v>
      </c>
      <c r="AA300" s="4">
        <v>273252843</v>
      </c>
    </row>
    <row r="301" spans="1:27" x14ac:dyDescent="0.2">
      <c r="A301" t="s">
        <v>2139</v>
      </c>
      <c r="B301" t="s">
        <v>2140</v>
      </c>
      <c r="C301" t="s">
        <v>2141</v>
      </c>
      <c r="D301" s="4" t="s">
        <v>15872</v>
      </c>
      <c r="E301" s="4" t="s">
        <v>15873</v>
      </c>
      <c r="F301" s="4" t="s">
        <v>15874</v>
      </c>
      <c r="G301" s="4" t="s">
        <v>15875</v>
      </c>
      <c r="H301" s="4" t="s">
        <v>15876</v>
      </c>
      <c r="I301" s="4" t="s">
        <v>15877</v>
      </c>
      <c r="J301" s="4" t="s">
        <v>15878</v>
      </c>
      <c r="K301" s="4">
        <v>7919640</v>
      </c>
      <c r="L301" s="4">
        <v>6926758</v>
      </c>
      <c r="M301" s="4" t="s">
        <v>15879</v>
      </c>
      <c r="N301" s="4" t="s">
        <v>15880</v>
      </c>
      <c r="O301" s="4" t="s">
        <v>15881</v>
      </c>
      <c r="P301" s="4">
        <v>1801098</v>
      </c>
      <c r="Q301" s="4" t="s">
        <v>15882</v>
      </c>
      <c r="R301" s="4">
        <v>7148910</v>
      </c>
      <c r="S301" s="4">
        <v>13165539</v>
      </c>
      <c r="T301" s="4" t="s">
        <v>15883</v>
      </c>
      <c r="U301" s="4" t="s">
        <v>15884</v>
      </c>
      <c r="V301" s="4" t="s">
        <v>15885</v>
      </c>
      <c r="W301" s="4" t="s">
        <v>15886</v>
      </c>
      <c r="X301" s="4" t="s">
        <v>15887</v>
      </c>
      <c r="Y301" s="4" t="s">
        <v>15888</v>
      </c>
      <c r="Z301" s="4" t="s">
        <v>15889</v>
      </c>
      <c r="AA301" s="4" t="s">
        <v>15890</v>
      </c>
    </row>
    <row r="302" spans="1:27" x14ac:dyDescent="0.2">
      <c r="A302" t="s">
        <v>15891</v>
      </c>
      <c r="B302" t="s">
        <v>15892</v>
      </c>
      <c r="C302" t="s">
        <v>15893</v>
      </c>
      <c r="D302" s="4" t="s">
        <v>15894</v>
      </c>
      <c r="E302" s="4" t="s">
        <v>15895</v>
      </c>
      <c r="F302" s="4" t="s">
        <v>15896</v>
      </c>
      <c r="G302" s="4" t="s">
        <v>15897</v>
      </c>
      <c r="H302" s="4" t="s">
        <v>15898</v>
      </c>
      <c r="I302" s="4">
        <v>64281060</v>
      </c>
      <c r="J302" s="4" t="s">
        <v>15899</v>
      </c>
      <c r="K302" s="4">
        <v>61772408</v>
      </c>
      <c r="L302" s="4" t="s">
        <v>15900</v>
      </c>
      <c r="M302" s="4" t="s">
        <v>15901</v>
      </c>
      <c r="N302" s="4" t="s">
        <v>15902</v>
      </c>
      <c r="O302" s="4" t="s">
        <v>15903</v>
      </c>
      <c r="P302" s="4">
        <v>6706109</v>
      </c>
      <c r="Q302" s="4" t="s">
        <v>15904</v>
      </c>
      <c r="R302" s="4">
        <v>29351631</v>
      </c>
      <c r="S302" s="4" t="s">
        <v>15905</v>
      </c>
      <c r="T302" s="4" t="s">
        <v>15906</v>
      </c>
      <c r="U302" s="4" t="s">
        <v>15907</v>
      </c>
      <c r="V302" s="4" t="s">
        <v>15908</v>
      </c>
      <c r="W302" s="4">
        <v>52925367</v>
      </c>
      <c r="X302" s="4" t="s">
        <v>15909</v>
      </c>
      <c r="Y302" s="4" t="s">
        <v>15910</v>
      </c>
      <c r="Z302" s="4" t="s">
        <v>15911</v>
      </c>
      <c r="AA302" s="4" t="s">
        <v>15912</v>
      </c>
    </row>
    <row r="303" spans="1:27" x14ac:dyDescent="0.2">
      <c r="A303" t="s">
        <v>15913</v>
      </c>
      <c r="B303" t="s">
        <v>15914</v>
      </c>
      <c r="C303" t="s">
        <v>15915</v>
      </c>
      <c r="D303" s="4" t="s">
        <v>15916</v>
      </c>
      <c r="E303" s="4" t="s">
        <v>15917</v>
      </c>
      <c r="F303" s="4" t="s">
        <v>15918</v>
      </c>
      <c r="G303" s="4" t="s">
        <v>15919</v>
      </c>
      <c r="H303" s="4">
        <v>576655319</v>
      </c>
      <c r="I303" s="4" t="s">
        <v>15920</v>
      </c>
      <c r="J303" s="4" t="s">
        <v>15921</v>
      </c>
      <c r="K303" s="4" t="s">
        <v>15922</v>
      </c>
      <c r="L303" s="4" t="s">
        <v>15923</v>
      </c>
      <c r="M303" s="4" t="s">
        <v>15924</v>
      </c>
      <c r="N303" s="4" t="s">
        <v>15925</v>
      </c>
      <c r="O303" s="4">
        <v>79796394</v>
      </c>
      <c r="P303" s="4" t="s">
        <v>15926</v>
      </c>
      <c r="Q303" s="4" t="s">
        <v>15927</v>
      </c>
      <c r="R303" s="4" t="s">
        <v>15928</v>
      </c>
      <c r="S303" s="4" t="s">
        <v>15929</v>
      </c>
      <c r="T303" s="4">
        <v>499124212</v>
      </c>
      <c r="U303" s="4" t="s">
        <v>15930</v>
      </c>
      <c r="V303" s="4" t="s">
        <v>15931</v>
      </c>
      <c r="W303" s="4" t="s">
        <v>15932</v>
      </c>
      <c r="X303" s="4" t="s">
        <v>15933</v>
      </c>
      <c r="Y303" s="4" t="s">
        <v>15934</v>
      </c>
      <c r="Z303" s="4" t="s">
        <v>15935</v>
      </c>
      <c r="AA303" s="4" t="s">
        <v>15936</v>
      </c>
    </row>
    <row r="304" spans="1:27" x14ac:dyDescent="0.2">
      <c r="A304" t="s">
        <v>8313</v>
      </c>
      <c r="B304" t="s">
        <v>8314</v>
      </c>
      <c r="C304" t="s">
        <v>8315</v>
      </c>
      <c r="D304" s="4" t="s">
        <v>15937</v>
      </c>
      <c r="E304" s="4">
        <v>0</v>
      </c>
      <c r="F304" s="4" t="s">
        <v>15938</v>
      </c>
      <c r="G304" s="4">
        <v>7335846</v>
      </c>
      <c r="H304" s="4" t="s">
        <v>15939</v>
      </c>
      <c r="I304" s="4" t="s">
        <v>15940</v>
      </c>
      <c r="J304" s="4">
        <v>0</v>
      </c>
      <c r="K304" s="4">
        <v>0</v>
      </c>
      <c r="L304" s="4" t="s">
        <v>15941</v>
      </c>
      <c r="M304" s="4" t="s">
        <v>15942</v>
      </c>
      <c r="N304" s="4" t="s">
        <v>15943</v>
      </c>
      <c r="O304" s="4" t="s">
        <v>15944</v>
      </c>
      <c r="P304" s="4" t="s">
        <v>15945</v>
      </c>
      <c r="Q304" s="4" t="s">
        <v>15946</v>
      </c>
      <c r="R304" s="4" t="s">
        <v>15947</v>
      </c>
      <c r="S304" s="4" t="s">
        <v>15948</v>
      </c>
      <c r="T304" s="4" t="s">
        <v>15949</v>
      </c>
      <c r="U304" s="4">
        <v>0</v>
      </c>
      <c r="V304" s="4">
        <v>6588032</v>
      </c>
      <c r="W304" s="4" t="s">
        <v>15950</v>
      </c>
      <c r="X304" s="4">
        <v>0</v>
      </c>
      <c r="Y304" s="4" t="s">
        <v>15951</v>
      </c>
      <c r="Z304" s="4" t="s">
        <v>15952</v>
      </c>
      <c r="AA304" s="4" t="s">
        <v>15953</v>
      </c>
    </row>
    <row r="305" spans="1:27" x14ac:dyDescent="0.2">
      <c r="A305" t="s">
        <v>15954</v>
      </c>
      <c r="B305" t="s">
        <v>15955</v>
      </c>
      <c r="C305" t="s">
        <v>15956</v>
      </c>
      <c r="D305" s="4" t="s">
        <v>15957</v>
      </c>
      <c r="E305" s="4" t="s">
        <v>15958</v>
      </c>
      <c r="F305" s="4" t="s">
        <v>15959</v>
      </c>
      <c r="G305" s="4">
        <v>5467420391</v>
      </c>
      <c r="H305" s="4" t="s">
        <v>15960</v>
      </c>
      <c r="I305" s="4" t="s">
        <v>15961</v>
      </c>
      <c r="J305" s="4" t="s">
        <v>15962</v>
      </c>
      <c r="K305" s="4" t="s">
        <v>15963</v>
      </c>
      <c r="L305" s="4" t="s">
        <v>15964</v>
      </c>
      <c r="M305" s="4" t="s">
        <v>15965</v>
      </c>
      <c r="N305" s="4" t="s">
        <v>15966</v>
      </c>
      <c r="O305" s="4" t="s">
        <v>15967</v>
      </c>
      <c r="P305" s="4" t="s">
        <v>15968</v>
      </c>
      <c r="Q305" s="4" t="s">
        <v>15969</v>
      </c>
      <c r="R305" s="4" t="s">
        <v>15970</v>
      </c>
      <c r="S305" s="4" t="s">
        <v>15971</v>
      </c>
      <c r="T305" s="4" t="s">
        <v>15972</v>
      </c>
      <c r="U305" s="4" t="s">
        <v>15973</v>
      </c>
      <c r="V305" s="4">
        <v>6314465667</v>
      </c>
      <c r="W305" s="4" t="s">
        <v>15974</v>
      </c>
      <c r="X305" s="4" t="s">
        <v>15975</v>
      </c>
      <c r="Y305" s="4" t="s">
        <v>15976</v>
      </c>
      <c r="Z305" s="4" t="s">
        <v>15977</v>
      </c>
      <c r="AA305" s="4" t="s">
        <v>15978</v>
      </c>
    </row>
    <row r="306" spans="1:27" x14ac:dyDescent="0.2">
      <c r="A306" t="s">
        <v>15979</v>
      </c>
      <c r="B306" t="s">
        <v>15980</v>
      </c>
      <c r="C306" t="s">
        <v>15981</v>
      </c>
      <c r="D306" s="4" t="s">
        <v>15982</v>
      </c>
      <c r="E306" s="4">
        <v>0</v>
      </c>
      <c r="F306" s="4">
        <v>9712719</v>
      </c>
      <c r="G306" s="4" t="s">
        <v>15983</v>
      </c>
      <c r="H306" s="4" t="s">
        <v>15984</v>
      </c>
      <c r="I306" s="4" t="s">
        <v>15985</v>
      </c>
      <c r="J306" s="4">
        <v>0</v>
      </c>
      <c r="K306" s="4" t="s">
        <v>15986</v>
      </c>
      <c r="L306" s="4" t="s">
        <v>15987</v>
      </c>
      <c r="M306" s="4" t="s">
        <v>15988</v>
      </c>
      <c r="N306" s="4">
        <v>2500531</v>
      </c>
      <c r="O306" s="4" t="s">
        <v>15989</v>
      </c>
      <c r="P306" s="4" t="s">
        <v>15990</v>
      </c>
      <c r="Q306" s="4" t="s">
        <v>15991</v>
      </c>
      <c r="R306" s="4" t="s">
        <v>15992</v>
      </c>
      <c r="S306" s="4" t="s">
        <v>15993</v>
      </c>
      <c r="T306" s="4" t="s">
        <v>15994</v>
      </c>
      <c r="U306" s="4" t="s">
        <v>15995</v>
      </c>
      <c r="V306" s="4" t="s">
        <v>15996</v>
      </c>
      <c r="W306" s="4">
        <v>8528987</v>
      </c>
      <c r="X306" s="4">
        <v>0</v>
      </c>
      <c r="Y306" s="4" t="s">
        <v>15997</v>
      </c>
      <c r="Z306" s="4" t="s">
        <v>15998</v>
      </c>
      <c r="AA306" s="4" t="s">
        <v>15999</v>
      </c>
    </row>
    <row r="307" spans="1:27" x14ac:dyDescent="0.2">
      <c r="A307" t="s">
        <v>16000</v>
      </c>
      <c r="B307" t="s">
        <v>16001</v>
      </c>
      <c r="C307" t="s">
        <v>16002</v>
      </c>
      <c r="D307" s="4" t="s">
        <v>16003</v>
      </c>
      <c r="E307" s="4" t="s">
        <v>16004</v>
      </c>
      <c r="F307" s="4" t="s">
        <v>16005</v>
      </c>
      <c r="G307" s="4" t="s">
        <v>16006</v>
      </c>
      <c r="H307" s="4" t="s">
        <v>16007</v>
      </c>
      <c r="I307" s="4" t="s">
        <v>16008</v>
      </c>
      <c r="J307" s="4" t="s">
        <v>16009</v>
      </c>
      <c r="K307" s="4" t="s">
        <v>16010</v>
      </c>
      <c r="L307" s="4" t="s">
        <v>16011</v>
      </c>
      <c r="M307" s="4">
        <v>34343279</v>
      </c>
      <c r="N307" s="4" t="s">
        <v>16012</v>
      </c>
      <c r="O307" s="4" t="s">
        <v>16013</v>
      </c>
      <c r="P307" s="4" t="s">
        <v>16014</v>
      </c>
      <c r="Q307" s="4" t="s">
        <v>16015</v>
      </c>
      <c r="R307" s="4" t="s">
        <v>16016</v>
      </c>
      <c r="S307" s="4">
        <v>50412557</v>
      </c>
      <c r="T307" s="4" t="s">
        <v>16017</v>
      </c>
      <c r="U307" s="4" t="s">
        <v>16018</v>
      </c>
      <c r="V307" s="4" t="s">
        <v>16019</v>
      </c>
      <c r="W307" s="4" t="s">
        <v>16020</v>
      </c>
      <c r="X307" s="4" t="s">
        <v>16021</v>
      </c>
      <c r="Y307" s="4" t="s">
        <v>16022</v>
      </c>
      <c r="Z307" s="4" t="s">
        <v>16023</v>
      </c>
      <c r="AA307" s="4">
        <v>80747894</v>
      </c>
    </row>
    <row r="308" spans="1:27" x14ac:dyDescent="0.2">
      <c r="A308" t="s">
        <v>16024</v>
      </c>
      <c r="B308" t="s">
        <v>16025</v>
      </c>
      <c r="C308" t="s">
        <v>16026</v>
      </c>
      <c r="D308" s="4" t="s">
        <v>16027</v>
      </c>
      <c r="E308" s="4" t="s">
        <v>16028</v>
      </c>
      <c r="F308" s="4" t="s">
        <v>16029</v>
      </c>
      <c r="G308" s="4" t="s">
        <v>16030</v>
      </c>
      <c r="H308" s="4" t="s">
        <v>16031</v>
      </c>
      <c r="I308" s="4" t="s">
        <v>16032</v>
      </c>
      <c r="J308" s="4" t="s">
        <v>16033</v>
      </c>
      <c r="K308" s="4" t="s">
        <v>16034</v>
      </c>
      <c r="L308" s="4" t="s">
        <v>16035</v>
      </c>
      <c r="M308" s="4">
        <v>29892118</v>
      </c>
      <c r="N308" s="4" t="s">
        <v>16036</v>
      </c>
      <c r="O308" s="4" t="s">
        <v>16037</v>
      </c>
      <c r="P308" s="4" t="s">
        <v>16038</v>
      </c>
      <c r="Q308" s="4" t="s">
        <v>16039</v>
      </c>
      <c r="R308" s="4" t="s">
        <v>16040</v>
      </c>
      <c r="S308" s="4" t="s">
        <v>16041</v>
      </c>
      <c r="T308" s="4" t="s">
        <v>16042</v>
      </c>
      <c r="U308" s="4" t="s">
        <v>16043</v>
      </c>
      <c r="V308" s="4" t="s">
        <v>16044</v>
      </c>
      <c r="W308" s="4" t="s">
        <v>16045</v>
      </c>
      <c r="X308" s="4" t="s">
        <v>16046</v>
      </c>
      <c r="Y308" s="4" t="s">
        <v>16047</v>
      </c>
      <c r="Z308" s="4" t="s">
        <v>16048</v>
      </c>
      <c r="AA308" s="4" t="s">
        <v>16049</v>
      </c>
    </row>
    <row r="309" spans="1:27" x14ac:dyDescent="0.2">
      <c r="A309" t="s">
        <v>5746</v>
      </c>
      <c r="B309" t="s">
        <v>5747</v>
      </c>
      <c r="C309" t="s">
        <v>5748</v>
      </c>
      <c r="D309" s="4" t="s">
        <v>16050</v>
      </c>
      <c r="E309" s="4">
        <v>0</v>
      </c>
      <c r="F309" s="4" t="s">
        <v>16051</v>
      </c>
      <c r="G309" s="4">
        <v>0</v>
      </c>
      <c r="H309" s="4" t="s">
        <v>16052</v>
      </c>
      <c r="I309" s="4">
        <v>0</v>
      </c>
      <c r="J309" s="4" t="s">
        <v>16053</v>
      </c>
      <c r="K309" s="4">
        <v>0</v>
      </c>
      <c r="L309" s="4" t="s">
        <v>16054</v>
      </c>
      <c r="M309" s="4" t="s">
        <v>16055</v>
      </c>
      <c r="N309" s="4" t="s">
        <v>16056</v>
      </c>
      <c r="O309" s="4">
        <v>0</v>
      </c>
      <c r="P309" s="4" t="s">
        <v>16057</v>
      </c>
      <c r="Q309" s="4">
        <v>0</v>
      </c>
      <c r="R309" s="4" t="s">
        <v>16058</v>
      </c>
      <c r="S309" s="4" t="s">
        <v>16059</v>
      </c>
      <c r="T309" s="4" t="s">
        <v>16060</v>
      </c>
      <c r="U309" s="4">
        <v>0</v>
      </c>
      <c r="V309" s="4" t="s">
        <v>16061</v>
      </c>
      <c r="W309" s="4" t="s">
        <v>16062</v>
      </c>
      <c r="X309" s="4" t="s">
        <v>16063</v>
      </c>
      <c r="Y309" s="4">
        <v>0</v>
      </c>
      <c r="Z309" s="4">
        <v>0</v>
      </c>
      <c r="AA309" s="4">
        <v>0</v>
      </c>
    </row>
    <row r="310" spans="1:27" x14ac:dyDescent="0.2">
      <c r="A310" t="s">
        <v>16064</v>
      </c>
      <c r="B310" t="s">
        <v>16065</v>
      </c>
      <c r="C310" t="s">
        <v>16066</v>
      </c>
      <c r="D310" s="4" t="s">
        <v>16067</v>
      </c>
      <c r="E310" s="4">
        <v>0</v>
      </c>
      <c r="F310" s="4" t="s">
        <v>16068</v>
      </c>
      <c r="G310" s="4">
        <v>6205703</v>
      </c>
      <c r="H310" s="4" t="s">
        <v>16069</v>
      </c>
      <c r="I310" s="4" t="s">
        <v>16070</v>
      </c>
      <c r="J310" s="4">
        <v>0</v>
      </c>
      <c r="K310" s="4" t="s">
        <v>16071</v>
      </c>
      <c r="L310" s="4" t="s">
        <v>16072</v>
      </c>
      <c r="M310" s="4" t="s">
        <v>16073</v>
      </c>
      <c r="N310" s="4" t="s">
        <v>16074</v>
      </c>
      <c r="O310" s="4">
        <v>0</v>
      </c>
      <c r="P310" s="4">
        <v>0</v>
      </c>
      <c r="Q310" s="4" t="s">
        <v>16075</v>
      </c>
      <c r="R310" s="4" t="s">
        <v>16076</v>
      </c>
      <c r="S310" s="4" t="s">
        <v>16077</v>
      </c>
      <c r="T310" s="4" t="s">
        <v>16078</v>
      </c>
      <c r="U310" s="4" t="s">
        <v>16079</v>
      </c>
      <c r="V310" s="4" t="s">
        <v>16080</v>
      </c>
      <c r="W310" s="4">
        <v>0</v>
      </c>
      <c r="X310" s="4">
        <v>0</v>
      </c>
      <c r="Y310" s="4">
        <v>0</v>
      </c>
      <c r="Z310" s="4">
        <v>0</v>
      </c>
      <c r="AA310" s="4" t="s">
        <v>16081</v>
      </c>
    </row>
    <row r="311" spans="1:27" x14ac:dyDescent="0.2">
      <c r="A311" t="s">
        <v>16082</v>
      </c>
      <c r="B311" t="s">
        <v>16083</v>
      </c>
      <c r="C311" t="s">
        <v>16084</v>
      </c>
      <c r="D311" s="4" t="s">
        <v>16085</v>
      </c>
      <c r="E311" s="4" t="s">
        <v>16086</v>
      </c>
      <c r="F311" s="4" t="s">
        <v>16087</v>
      </c>
      <c r="G311" s="4" t="s">
        <v>16088</v>
      </c>
      <c r="H311" s="4" t="s">
        <v>16089</v>
      </c>
      <c r="I311" s="4" t="s">
        <v>16090</v>
      </c>
      <c r="J311" s="4" t="s">
        <v>16091</v>
      </c>
      <c r="K311" s="4">
        <v>533315522</v>
      </c>
      <c r="L311" s="4" t="s">
        <v>16092</v>
      </c>
      <c r="M311" s="4" t="s">
        <v>16093</v>
      </c>
      <c r="N311" s="4" t="s">
        <v>16094</v>
      </c>
      <c r="O311" s="4" t="s">
        <v>16095</v>
      </c>
      <c r="P311" s="4" t="s">
        <v>16096</v>
      </c>
      <c r="Q311" s="4" t="s">
        <v>16097</v>
      </c>
      <c r="R311" s="4" t="s">
        <v>16098</v>
      </c>
      <c r="S311" s="4" t="s">
        <v>16099</v>
      </c>
      <c r="T311" s="4" t="s">
        <v>16100</v>
      </c>
      <c r="U311" s="4" t="s">
        <v>16101</v>
      </c>
      <c r="V311" s="4" t="s">
        <v>16102</v>
      </c>
      <c r="W311" s="4" t="s">
        <v>16103</v>
      </c>
      <c r="X311" s="4" t="s">
        <v>16104</v>
      </c>
      <c r="Y311" s="4" t="s">
        <v>16105</v>
      </c>
      <c r="Z311" s="4" t="s">
        <v>16106</v>
      </c>
      <c r="AA311" s="4" t="s">
        <v>16107</v>
      </c>
    </row>
    <row r="312" spans="1:27" x14ac:dyDescent="0.2">
      <c r="A312" t="s">
        <v>16108</v>
      </c>
      <c r="B312" t="s">
        <v>16109</v>
      </c>
      <c r="C312" t="s">
        <v>16110</v>
      </c>
      <c r="D312" s="4" t="s">
        <v>16111</v>
      </c>
      <c r="E312" s="4" t="s">
        <v>16112</v>
      </c>
      <c r="F312" s="4" t="s">
        <v>16113</v>
      </c>
      <c r="G312" s="4" t="s">
        <v>16114</v>
      </c>
      <c r="H312" s="4" t="s">
        <v>16115</v>
      </c>
      <c r="I312" s="4">
        <v>4872104649</v>
      </c>
      <c r="J312" s="4" t="s">
        <v>16116</v>
      </c>
      <c r="K312" s="4">
        <v>4453128872</v>
      </c>
      <c r="L312" s="4" t="s">
        <v>16117</v>
      </c>
      <c r="M312" s="4" t="s">
        <v>16118</v>
      </c>
      <c r="N312" s="4" t="s">
        <v>16119</v>
      </c>
      <c r="O312" s="4" t="s">
        <v>16120</v>
      </c>
      <c r="P312" s="4" t="s">
        <v>16121</v>
      </c>
      <c r="Q312" s="4" t="s">
        <v>16122</v>
      </c>
      <c r="R312" s="4" t="s">
        <v>16123</v>
      </c>
      <c r="S312" s="4" t="s">
        <v>16124</v>
      </c>
      <c r="T312" s="4">
        <v>5364115774</v>
      </c>
      <c r="U312" s="4">
        <v>5418275230</v>
      </c>
      <c r="V312" s="4" t="s">
        <v>16125</v>
      </c>
      <c r="W312" s="4" t="s">
        <v>16126</v>
      </c>
      <c r="X312" s="4" t="s">
        <v>16127</v>
      </c>
      <c r="Y312" s="4" t="s">
        <v>16128</v>
      </c>
      <c r="Z312" s="4" t="s">
        <v>16129</v>
      </c>
      <c r="AA312" s="4" t="s">
        <v>16130</v>
      </c>
    </row>
    <row r="313" spans="1:27" x14ac:dyDescent="0.2">
      <c r="A313" t="s">
        <v>16131</v>
      </c>
      <c r="B313" t="s">
        <v>16132</v>
      </c>
      <c r="C313" t="s">
        <v>16133</v>
      </c>
      <c r="D313" s="4" t="s">
        <v>16134</v>
      </c>
      <c r="E313" s="4" t="s">
        <v>16135</v>
      </c>
      <c r="F313" s="4" t="s">
        <v>16136</v>
      </c>
      <c r="G313" s="4" t="s">
        <v>16137</v>
      </c>
      <c r="H313" s="4" t="s">
        <v>16138</v>
      </c>
      <c r="I313" s="4" t="s">
        <v>16139</v>
      </c>
      <c r="J313" s="4" t="s">
        <v>16140</v>
      </c>
      <c r="K313" s="4">
        <v>37866970</v>
      </c>
      <c r="L313" s="4" t="s">
        <v>16141</v>
      </c>
      <c r="M313" s="4" t="s">
        <v>16142</v>
      </c>
      <c r="N313" s="4" t="s">
        <v>16143</v>
      </c>
      <c r="O313" s="4" t="s">
        <v>16144</v>
      </c>
      <c r="P313" s="4" t="s">
        <v>16145</v>
      </c>
      <c r="Q313" s="4" t="s">
        <v>16146</v>
      </c>
      <c r="R313" s="4" t="s">
        <v>16147</v>
      </c>
      <c r="S313" s="4" t="s">
        <v>16148</v>
      </c>
      <c r="T313" s="4" t="s">
        <v>16149</v>
      </c>
      <c r="U313" s="4" t="s">
        <v>16150</v>
      </c>
      <c r="V313" s="4" t="s">
        <v>16151</v>
      </c>
      <c r="W313" s="4" t="s">
        <v>16152</v>
      </c>
      <c r="X313" s="4" t="s">
        <v>16153</v>
      </c>
      <c r="Y313" s="4" t="s">
        <v>16154</v>
      </c>
      <c r="Z313" s="4" t="s">
        <v>16155</v>
      </c>
      <c r="AA313" s="4" t="s">
        <v>16156</v>
      </c>
    </row>
    <row r="314" spans="1:27" x14ac:dyDescent="0.2">
      <c r="A314" t="s">
        <v>16157</v>
      </c>
      <c r="B314" t="s">
        <v>16158</v>
      </c>
      <c r="C314" t="s">
        <v>16159</v>
      </c>
      <c r="D314" s="4" t="s">
        <v>16160</v>
      </c>
      <c r="E314" s="4" t="s">
        <v>16161</v>
      </c>
      <c r="F314" s="4" t="s">
        <v>16162</v>
      </c>
      <c r="G314" s="4" t="s">
        <v>16163</v>
      </c>
      <c r="H314" s="4">
        <v>4495596</v>
      </c>
      <c r="I314" s="4" t="s">
        <v>16164</v>
      </c>
      <c r="J314" s="4" t="s">
        <v>16165</v>
      </c>
      <c r="K314" s="4" t="s">
        <v>16166</v>
      </c>
      <c r="L314" s="4" t="s">
        <v>16167</v>
      </c>
      <c r="M314" s="4" t="s">
        <v>16168</v>
      </c>
      <c r="N314" s="4" t="s">
        <v>16169</v>
      </c>
      <c r="O314" s="4" t="s">
        <v>16170</v>
      </c>
      <c r="P314" s="4" t="s">
        <v>16171</v>
      </c>
      <c r="Q314" s="4" t="s">
        <v>16172</v>
      </c>
      <c r="R314" s="4" t="s">
        <v>16173</v>
      </c>
      <c r="S314" s="4" t="s">
        <v>16174</v>
      </c>
      <c r="T314" s="4">
        <v>4472480</v>
      </c>
      <c r="U314" s="4" t="s">
        <v>16175</v>
      </c>
      <c r="V314" s="4" t="s">
        <v>16176</v>
      </c>
      <c r="W314" s="4">
        <v>6086495</v>
      </c>
      <c r="X314" s="4" t="s">
        <v>16177</v>
      </c>
      <c r="Y314" s="4" t="s">
        <v>16178</v>
      </c>
      <c r="Z314" s="4" t="s">
        <v>16179</v>
      </c>
      <c r="AA314" s="4" t="s">
        <v>16180</v>
      </c>
    </row>
    <row r="315" spans="1:27" x14ac:dyDescent="0.2">
      <c r="A315" t="s">
        <v>16181</v>
      </c>
      <c r="B315" t="s">
        <v>16182</v>
      </c>
      <c r="C315" t="s">
        <v>16183</v>
      </c>
      <c r="D315" s="4" t="s">
        <v>16184</v>
      </c>
      <c r="E315" s="4">
        <v>1582409</v>
      </c>
      <c r="F315" s="4" t="s">
        <v>16185</v>
      </c>
      <c r="G315" s="4" t="s">
        <v>16186</v>
      </c>
      <c r="H315" s="4">
        <v>6086202</v>
      </c>
      <c r="I315" s="4" t="s">
        <v>16187</v>
      </c>
      <c r="J315" s="4" t="s">
        <v>16188</v>
      </c>
      <c r="K315" s="4" t="s">
        <v>16189</v>
      </c>
      <c r="L315" s="4" t="s">
        <v>16190</v>
      </c>
      <c r="M315" s="4" t="s">
        <v>16191</v>
      </c>
      <c r="N315" s="4" t="s">
        <v>16192</v>
      </c>
      <c r="O315" s="4">
        <v>827207</v>
      </c>
      <c r="P315" s="4" t="s">
        <v>16193</v>
      </c>
      <c r="Q315" s="4" t="s">
        <v>16194</v>
      </c>
      <c r="R315" s="4" t="s">
        <v>16195</v>
      </c>
      <c r="S315" s="4" t="s">
        <v>16196</v>
      </c>
      <c r="T315" s="4" t="s">
        <v>16197</v>
      </c>
      <c r="U315" s="4" t="s">
        <v>16198</v>
      </c>
      <c r="V315" s="4" t="s">
        <v>16199</v>
      </c>
      <c r="W315" s="4" t="s">
        <v>16200</v>
      </c>
      <c r="X315" s="4" t="s">
        <v>16201</v>
      </c>
      <c r="Y315" s="4" t="s">
        <v>16202</v>
      </c>
      <c r="Z315" s="4" t="s">
        <v>16203</v>
      </c>
      <c r="AA315" s="4" t="s">
        <v>16204</v>
      </c>
    </row>
    <row r="316" spans="1:27" x14ac:dyDescent="0.2">
      <c r="A316" t="s">
        <v>7294</v>
      </c>
      <c r="B316" t="s">
        <v>7295</v>
      </c>
      <c r="C316" t="s">
        <v>7296</v>
      </c>
      <c r="D316" s="4" t="s">
        <v>16205</v>
      </c>
      <c r="E316" s="4" t="s">
        <v>16206</v>
      </c>
      <c r="F316" s="4" t="s">
        <v>16207</v>
      </c>
      <c r="G316" s="4">
        <v>5923289</v>
      </c>
      <c r="H316" s="4" t="s">
        <v>16208</v>
      </c>
      <c r="I316" s="4" t="s">
        <v>16209</v>
      </c>
      <c r="J316" s="4" t="s">
        <v>16210</v>
      </c>
      <c r="K316" s="4" t="s">
        <v>16211</v>
      </c>
      <c r="L316" s="4" t="s">
        <v>16212</v>
      </c>
      <c r="M316" s="4" t="s">
        <v>16213</v>
      </c>
      <c r="N316" s="4" t="s">
        <v>16214</v>
      </c>
      <c r="O316" s="4" t="s">
        <v>16215</v>
      </c>
      <c r="P316" s="4">
        <v>0</v>
      </c>
      <c r="Q316" s="4" t="s">
        <v>16216</v>
      </c>
      <c r="R316" s="4" t="s">
        <v>16217</v>
      </c>
      <c r="S316" s="4" t="s">
        <v>16218</v>
      </c>
      <c r="T316" s="4" t="s">
        <v>16219</v>
      </c>
      <c r="U316" s="4" t="s">
        <v>16220</v>
      </c>
      <c r="V316" s="4" t="s">
        <v>16221</v>
      </c>
      <c r="W316" s="4" t="s">
        <v>16222</v>
      </c>
      <c r="X316" s="4" t="s">
        <v>16223</v>
      </c>
      <c r="Y316" s="4" t="s">
        <v>16224</v>
      </c>
      <c r="Z316" s="4" t="s">
        <v>16225</v>
      </c>
      <c r="AA316" s="4" t="s">
        <v>16226</v>
      </c>
    </row>
    <row r="317" spans="1:27" x14ac:dyDescent="0.2">
      <c r="A317" t="s">
        <v>16227</v>
      </c>
      <c r="B317" t="s">
        <v>16228</v>
      </c>
      <c r="C317" t="s">
        <v>16229</v>
      </c>
      <c r="D317" s="4" t="s">
        <v>16230</v>
      </c>
      <c r="E317" s="4" t="s">
        <v>16231</v>
      </c>
      <c r="F317" s="4" t="s">
        <v>16232</v>
      </c>
      <c r="G317" s="4" t="s">
        <v>16233</v>
      </c>
      <c r="H317" s="4" t="s">
        <v>16234</v>
      </c>
      <c r="I317" s="4" t="s">
        <v>16235</v>
      </c>
      <c r="J317" s="4" t="s">
        <v>16236</v>
      </c>
      <c r="K317" s="4" t="s">
        <v>16237</v>
      </c>
      <c r="L317" s="4" t="s">
        <v>16238</v>
      </c>
      <c r="M317" s="4" t="s">
        <v>16239</v>
      </c>
      <c r="N317" s="4" t="s">
        <v>16240</v>
      </c>
      <c r="O317" s="4" t="s">
        <v>16241</v>
      </c>
      <c r="P317" s="4" t="s">
        <v>16242</v>
      </c>
      <c r="Q317" s="4">
        <v>625196955</v>
      </c>
      <c r="R317" s="4" t="s">
        <v>16243</v>
      </c>
      <c r="S317" s="4" t="s">
        <v>16244</v>
      </c>
      <c r="T317" s="4" t="s">
        <v>16245</v>
      </c>
      <c r="U317" s="4" t="s">
        <v>16246</v>
      </c>
      <c r="V317" s="4" t="s">
        <v>16247</v>
      </c>
      <c r="W317" s="4" t="s">
        <v>16248</v>
      </c>
      <c r="X317" s="4" t="s">
        <v>16249</v>
      </c>
      <c r="Y317" s="4" t="s">
        <v>16250</v>
      </c>
      <c r="Z317" s="4" t="s">
        <v>16251</v>
      </c>
      <c r="AA317" s="4" t="s">
        <v>16252</v>
      </c>
    </row>
    <row r="318" spans="1:27" x14ac:dyDescent="0.2">
      <c r="A318" t="s">
        <v>16253</v>
      </c>
      <c r="B318" t="s">
        <v>16254</v>
      </c>
      <c r="C318" t="s">
        <v>16255</v>
      </c>
      <c r="D318" s="4" t="s">
        <v>16256</v>
      </c>
      <c r="E318" s="4" t="s">
        <v>16257</v>
      </c>
      <c r="F318" s="4">
        <v>63720532</v>
      </c>
      <c r="G318" s="4" t="s">
        <v>16258</v>
      </c>
      <c r="H318" s="4" t="s">
        <v>16259</v>
      </c>
      <c r="I318" s="4" t="s">
        <v>16260</v>
      </c>
      <c r="J318" s="4" t="s">
        <v>16261</v>
      </c>
      <c r="K318" s="4" t="s">
        <v>16262</v>
      </c>
      <c r="L318" s="4" t="s">
        <v>16263</v>
      </c>
      <c r="M318" s="4">
        <v>38381541</v>
      </c>
      <c r="N318" s="4">
        <v>19613027</v>
      </c>
      <c r="O318" s="4" t="s">
        <v>16264</v>
      </c>
      <c r="P318" s="4" t="s">
        <v>16265</v>
      </c>
      <c r="Q318" s="4">
        <v>68488746</v>
      </c>
      <c r="R318" s="4" t="s">
        <v>16266</v>
      </c>
      <c r="S318" s="4" t="s">
        <v>16267</v>
      </c>
      <c r="T318" s="4" t="s">
        <v>16268</v>
      </c>
      <c r="U318" s="4" t="s">
        <v>16269</v>
      </c>
      <c r="V318" s="4" t="s">
        <v>16270</v>
      </c>
      <c r="W318" s="4" t="s">
        <v>16271</v>
      </c>
      <c r="X318" s="4" t="s">
        <v>16272</v>
      </c>
      <c r="Y318" s="4" t="s">
        <v>16273</v>
      </c>
      <c r="Z318" s="4">
        <v>61504879</v>
      </c>
      <c r="AA318" s="4" t="s">
        <v>16274</v>
      </c>
    </row>
    <row r="319" spans="1:27" x14ac:dyDescent="0.2">
      <c r="A319" t="s">
        <v>16275</v>
      </c>
      <c r="B319" t="s">
        <v>16276</v>
      </c>
      <c r="C319" t="s">
        <v>16277</v>
      </c>
      <c r="D319" s="4" t="s">
        <v>16278</v>
      </c>
      <c r="E319" s="4" t="s">
        <v>16279</v>
      </c>
      <c r="F319" s="4" t="s">
        <v>16280</v>
      </c>
      <c r="G319" s="4">
        <v>64836016</v>
      </c>
      <c r="H319" s="4" t="s">
        <v>16281</v>
      </c>
      <c r="I319" s="4" t="s">
        <v>16282</v>
      </c>
      <c r="J319" s="4" t="s">
        <v>16283</v>
      </c>
      <c r="K319" s="4" t="s">
        <v>16284</v>
      </c>
      <c r="L319" s="4" t="s">
        <v>16285</v>
      </c>
      <c r="M319" s="4" t="s">
        <v>16286</v>
      </c>
      <c r="N319" s="4" t="s">
        <v>16287</v>
      </c>
      <c r="O319" s="4" t="s">
        <v>16288</v>
      </c>
      <c r="P319" s="4" t="s">
        <v>16289</v>
      </c>
      <c r="Q319" s="4">
        <v>65193892</v>
      </c>
      <c r="R319" s="4" t="s">
        <v>16290</v>
      </c>
      <c r="S319" s="4" t="s">
        <v>16291</v>
      </c>
      <c r="T319" s="4" t="s">
        <v>16292</v>
      </c>
      <c r="U319" s="4" t="s">
        <v>16293</v>
      </c>
      <c r="V319" s="4" t="s">
        <v>16294</v>
      </c>
      <c r="W319" s="4" t="s">
        <v>16295</v>
      </c>
      <c r="X319" s="4" t="s">
        <v>16296</v>
      </c>
      <c r="Y319" s="4" t="s">
        <v>16297</v>
      </c>
      <c r="Z319" s="4" t="s">
        <v>16298</v>
      </c>
      <c r="AA319" s="4" t="s">
        <v>16299</v>
      </c>
    </row>
    <row r="320" spans="1:27" x14ac:dyDescent="0.2">
      <c r="A320" t="s">
        <v>16300</v>
      </c>
      <c r="B320" t="s">
        <v>16301</v>
      </c>
      <c r="C320" t="s">
        <v>16302</v>
      </c>
      <c r="D320" s="4" t="s">
        <v>16303</v>
      </c>
      <c r="E320" s="4" t="s">
        <v>16304</v>
      </c>
      <c r="F320" s="4" t="s">
        <v>16305</v>
      </c>
      <c r="G320" s="4" t="s">
        <v>16306</v>
      </c>
      <c r="H320" s="4" t="s">
        <v>16307</v>
      </c>
      <c r="I320" s="4" t="s">
        <v>16308</v>
      </c>
      <c r="J320" s="4" t="s">
        <v>16309</v>
      </c>
      <c r="K320" s="4">
        <v>46900384</v>
      </c>
      <c r="L320" s="4" t="s">
        <v>16310</v>
      </c>
      <c r="M320" s="4" t="s">
        <v>16311</v>
      </c>
      <c r="N320" s="4" t="s">
        <v>16312</v>
      </c>
      <c r="O320" s="4" t="s">
        <v>16313</v>
      </c>
      <c r="P320" s="4" t="s">
        <v>16314</v>
      </c>
      <c r="Q320" s="4">
        <v>82781522</v>
      </c>
      <c r="R320" s="4" t="s">
        <v>16315</v>
      </c>
      <c r="S320" s="4">
        <v>53737937</v>
      </c>
      <c r="T320" s="4" t="s">
        <v>16316</v>
      </c>
      <c r="U320" s="4" t="s">
        <v>16317</v>
      </c>
      <c r="V320" s="4" t="s">
        <v>16318</v>
      </c>
      <c r="W320" s="4" t="s">
        <v>16319</v>
      </c>
      <c r="X320" s="4" t="s">
        <v>16320</v>
      </c>
      <c r="Y320" s="4" t="s">
        <v>16321</v>
      </c>
      <c r="Z320" s="4" t="s">
        <v>16322</v>
      </c>
      <c r="AA320" s="4" t="s">
        <v>16323</v>
      </c>
    </row>
    <row r="321" spans="1:27" x14ac:dyDescent="0.2">
      <c r="A321" t="s">
        <v>16324</v>
      </c>
      <c r="B321" t="s">
        <v>16325</v>
      </c>
      <c r="C321" t="s">
        <v>16326</v>
      </c>
      <c r="D321" s="4" t="s">
        <v>16327</v>
      </c>
      <c r="E321" s="4">
        <v>39024184</v>
      </c>
      <c r="F321" s="4" t="s">
        <v>16328</v>
      </c>
      <c r="G321" s="4" t="s">
        <v>16329</v>
      </c>
      <c r="H321" s="4" t="s">
        <v>16330</v>
      </c>
      <c r="I321" s="4" t="s">
        <v>16331</v>
      </c>
      <c r="J321" s="4" t="s">
        <v>16332</v>
      </c>
      <c r="K321" s="4" t="s">
        <v>16333</v>
      </c>
      <c r="L321" s="4" t="s">
        <v>16334</v>
      </c>
      <c r="M321" s="4" t="s">
        <v>16335</v>
      </c>
      <c r="N321" s="4" t="s">
        <v>16336</v>
      </c>
      <c r="O321" s="4" t="s">
        <v>16337</v>
      </c>
      <c r="P321" s="4" t="s">
        <v>16338</v>
      </c>
      <c r="Q321" s="4" t="s">
        <v>16339</v>
      </c>
      <c r="R321" s="4" t="s">
        <v>16340</v>
      </c>
      <c r="S321" s="4" t="s">
        <v>16341</v>
      </c>
      <c r="T321" s="4" t="s">
        <v>16342</v>
      </c>
      <c r="U321" s="4" t="s">
        <v>16343</v>
      </c>
      <c r="V321" s="4">
        <v>58401121</v>
      </c>
      <c r="W321" s="4" t="s">
        <v>16344</v>
      </c>
      <c r="X321" s="4" t="s">
        <v>16345</v>
      </c>
      <c r="Y321" s="4" t="s">
        <v>16346</v>
      </c>
      <c r="Z321" s="4" t="s">
        <v>16347</v>
      </c>
      <c r="AA321" s="4" t="s">
        <v>16348</v>
      </c>
    </row>
    <row r="322" spans="1:27" x14ac:dyDescent="0.2">
      <c r="A322" t="s">
        <v>16349</v>
      </c>
      <c r="B322" t="s">
        <v>16350</v>
      </c>
      <c r="C322" t="s">
        <v>16351</v>
      </c>
      <c r="D322" s="4" t="s">
        <v>16352</v>
      </c>
      <c r="E322" s="4">
        <v>0</v>
      </c>
      <c r="F322" s="4">
        <v>0</v>
      </c>
      <c r="G322" s="4" t="s">
        <v>16353</v>
      </c>
      <c r="H322" s="4" t="s">
        <v>16354</v>
      </c>
      <c r="I322" s="4" t="s">
        <v>16355</v>
      </c>
      <c r="J322" s="4">
        <v>0</v>
      </c>
      <c r="K322" s="4" t="s">
        <v>16356</v>
      </c>
      <c r="L322" s="4">
        <v>1438746</v>
      </c>
      <c r="M322" s="4">
        <v>0</v>
      </c>
      <c r="N322" s="4" t="s">
        <v>16357</v>
      </c>
      <c r="O322" s="4" t="s">
        <v>16358</v>
      </c>
      <c r="P322" s="4" t="s">
        <v>16359</v>
      </c>
      <c r="Q322" s="4" t="s">
        <v>16360</v>
      </c>
      <c r="R322" s="4">
        <v>0</v>
      </c>
      <c r="S322" s="4" t="s">
        <v>16361</v>
      </c>
      <c r="T322" s="4" t="s">
        <v>16362</v>
      </c>
      <c r="U322" s="4" t="s">
        <v>16363</v>
      </c>
      <c r="V322" s="4" t="s">
        <v>16364</v>
      </c>
      <c r="W322" s="4" t="s">
        <v>16365</v>
      </c>
      <c r="X322" s="4">
        <v>0</v>
      </c>
      <c r="Y322" s="4" t="s">
        <v>16366</v>
      </c>
      <c r="Z322" s="4" t="s">
        <v>16367</v>
      </c>
      <c r="AA322" s="4">
        <v>0</v>
      </c>
    </row>
    <row r="323" spans="1:27" x14ac:dyDescent="0.2">
      <c r="A323" t="s">
        <v>6187</v>
      </c>
      <c r="B323" t="s">
        <v>6188</v>
      </c>
      <c r="C323" t="s">
        <v>6189</v>
      </c>
      <c r="D323" s="4" t="s">
        <v>16368</v>
      </c>
      <c r="E323" s="4" t="s">
        <v>16369</v>
      </c>
      <c r="F323" s="4">
        <v>4125175</v>
      </c>
      <c r="G323" s="4">
        <v>5587136</v>
      </c>
      <c r="H323" s="4" t="s">
        <v>16370</v>
      </c>
      <c r="I323" s="4" t="s">
        <v>16371</v>
      </c>
      <c r="J323" s="4" t="s">
        <v>16372</v>
      </c>
      <c r="K323" s="4" t="s">
        <v>16373</v>
      </c>
      <c r="L323" s="4" t="s">
        <v>16374</v>
      </c>
      <c r="M323" s="4" t="s">
        <v>16375</v>
      </c>
      <c r="N323" s="4">
        <v>5274139</v>
      </c>
      <c r="O323" s="4" t="s">
        <v>16376</v>
      </c>
      <c r="P323" s="4" t="s">
        <v>16377</v>
      </c>
      <c r="Q323" s="4" t="s">
        <v>16378</v>
      </c>
      <c r="R323" s="4" t="s">
        <v>16379</v>
      </c>
      <c r="S323" s="4" t="s">
        <v>16380</v>
      </c>
      <c r="T323" s="4" t="s">
        <v>16381</v>
      </c>
      <c r="U323" s="4" t="s">
        <v>16382</v>
      </c>
      <c r="V323" s="4" t="s">
        <v>16383</v>
      </c>
      <c r="W323" s="4">
        <v>2036198</v>
      </c>
      <c r="X323" s="4" t="s">
        <v>16384</v>
      </c>
      <c r="Y323" s="4" t="s">
        <v>16385</v>
      </c>
      <c r="Z323" s="4" t="s">
        <v>16386</v>
      </c>
      <c r="AA323" s="4" t="s">
        <v>16387</v>
      </c>
    </row>
    <row r="324" spans="1:27" x14ac:dyDescent="0.2">
      <c r="A324" t="s">
        <v>16388</v>
      </c>
      <c r="B324" t="s">
        <v>16389</v>
      </c>
      <c r="C324" t="s">
        <v>16390</v>
      </c>
      <c r="D324" s="4" t="s">
        <v>16391</v>
      </c>
      <c r="E324" s="4" t="s">
        <v>16392</v>
      </c>
      <c r="F324" s="4" t="s">
        <v>16393</v>
      </c>
      <c r="G324" s="4" t="s">
        <v>16394</v>
      </c>
      <c r="H324" s="4" t="s">
        <v>16395</v>
      </c>
      <c r="I324" s="4" t="s">
        <v>16396</v>
      </c>
      <c r="J324" s="4" t="s">
        <v>16397</v>
      </c>
      <c r="K324" s="4" t="s">
        <v>16398</v>
      </c>
      <c r="L324" s="4" t="s">
        <v>16399</v>
      </c>
      <c r="M324" s="4" t="s">
        <v>16400</v>
      </c>
      <c r="N324" s="4" t="s">
        <v>16401</v>
      </c>
      <c r="O324" s="4" t="s">
        <v>16402</v>
      </c>
      <c r="P324" s="4" t="s">
        <v>16403</v>
      </c>
      <c r="Q324" s="4" t="s">
        <v>16404</v>
      </c>
      <c r="R324" s="4" t="s">
        <v>16405</v>
      </c>
      <c r="S324" s="4" t="s">
        <v>16406</v>
      </c>
      <c r="T324" s="4">
        <v>47148676</v>
      </c>
      <c r="U324" s="4" t="s">
        <v>16407</v>
      </c>
      <c r="V324" s="4" t="s">
        <v>16408</v>
      </c>
      <c r="W324" s="4" t="s">
        <v>16409</v>
      </c>
      <c r="X324" s="4" t="s">
        <v>16410</v>
      </c>
      <c r="Y324" s="4">
        <v>47798140</v>
      </c>
      <c r="Z324" s="4" t="s">
        <v>16411</v>
      </c>
      <c r="AA324" s="4" t="s">
        <v>16412</v>
      </c>
    </row>
    <row r="325" spans="1:27" x14ac:dyDescent="0.2">
      <c r="A325" t="s">
        <v>16413</v>
      </c>
      <c r="B325" t="s">
        <v>16414</v>
      </c>
      <c r="C325" t="s">
        <v>16415</v>
      </c>
      <c r="D325" s="4" t="s">
        <v>16416</v>
      </c>
      <c r="E325" s="4" t="s">
        <v>16417</v>
      </c>
      <c r="F325" s="4" t="s">
        <v>16418</v>
      </c>
      <c r="G325" s="4" t="s">
        <v>16419</v>
      </c>
      <c r="H325" s="4" t="s">
        <v>16420</v>
      </c>
      <c r="I325" s="4" t="s">
        <v>16421</v>
      </c>
      <c r="J325" s="4">
        <v>373837699</v>
      </c>
      <c r="K325" s="4" t="s">
        <v>16422</v>
      </c>
      <c r="L325" s="4" t="s">
        <v>16423</v>
      </c>
      <c r="M325" s="4" t="s">
        <v>16424</v>
      </c>
      <c r="N325" s="4" t="s">
        <v>16425</v>
      </c>
      <c r="O325" s="4" t="s">
        <v>16426</v>
      </c>
      <c r="P325" s="4" t="s">
        <v>16427</v>
      </c>
      <c r="Q325" s="4" t="s">
        <v>16428</v>
      </c>
      <c r="R325" s="4">
        <v>445636389</v>
      </c>
      <c r="S325" s="4" t="s">
        <v>16429</v>
      </c>
      <c r="T325" s="4" t="s">
        <v>16430</v>
      </c>
      <c r="U325" s="4">
        <v>594415972</v>
      </c>
      <c r="V325" s="4" t="s">
        <v>16431</v>
      </c>
      <c r="W325" s="4" t="s">
        <v>16432</v>
      </c>
      <c r="X325" s="4" t="s">
        <v>16433</v>
      </c>
      <c r="Y325" s="4" t="s">
        <v>16434</v>
      </c>
      <c r="Z325" s="4" t="s">
        <v>16435</v>
      </c>
      <c r="AA325" s="4" t="s">
        <v>16436</v>
      </c>
    </row>
    <row r="326" spans="1:27" x14ac:dyDescent="0.2">
      <c r="A326" t="s">
        <v>16437</v>
      </c>
      <c r="B326" t="s">
        <v>16438</v>
      </c>
      <c r="C326" t="s">
        <v>16439</v>
      </c>
      <c r="D326" s="4" t="s">
        <v>16440</v>
      </c>
      <c r="E326" s="4" t="s">
        <v>16441</v>
      </c>
      <c r="F326" s="4" t="s">
        <v>16442</v>
      </c>
      <c r="G326" s="4" t="s">
        <v>16443</v>
      </c>
      <c r="H326" s="4" t="s">
        <v>16444</v>
      </c>
      <c r="I326" s="4" t="s">
        <v>16445</v>
      </c>
      <c r="J326" s="4" t="s">
        <v>16446</v>
      </c>
      <c r="K326" s="4" t="s">
        <v>16447</v>
      </c>
      <c r="L326" s="4" t="s">
        <v>16448</v>
      </c>
      <c r="M326" s="4" t="s">
        <v>16449</v>
      </c>
      <c r="N326" s="4">
        <v>24407738</v>
      </c>
      <c r="O326" s="4" t="s">
        <v>16450</v>
      </c>
      <c r="P326" s="4" t="s">
        <v>16451</v>
      </c>
      <c r="Q326" s="4" t="s">
        <v>16452</v>
      </c>
      <c r="R326" s="4" t="s">
        <v>16453</v>
      </c>
      <c r="S326" s="4" t="s">
        <v>16454</v>
      </c>
      <c r="T326" s="4" t="s">
        <v>16455</v>
      </c>
      <c r="U326" s="4" t="s">
        <v>16456</v>
      </c>
      <c r="V326" s="4" t="s">
        <v>16457</v>
      </c>
      <c r="W326" s="4" t="s">
        <v>16458</v>
      </c>
      <c r="X326" s="4" t="s">
        <v>16459</v>
      </c>
      <c r="Y326" s="4">
        <v>76322811</v>
      </c>
      <c r="Z326" s="4" t="s">
        <v>16460</v>
      </c>
      <c r="AA326" s="4" t="s">
        <v>16461</v>
      </c>
    </row>
    <row r="327" spans="1:27" x14ac:dyDescent="0.2">
      <c r="A327" t="s">
        <v>16462</v>
      </c>
      <c r="B327" t="s">
        <v>16463</v>
      </c>
      <c r="C327" t="s">
        <v>16464</v>
      </c>
      <c r="D327" s="4" t="s">
        <v>16465</v>
      </c>
      <c r="E327" s="4" t="s">
        <v>16466</v>
      </c>
      <c r="F327" s="4" t="s">
        <v>16467</v>
      </c>
      <c r="G327" s="4" t="s">
        <v>16468</v>
      </c>
      <c r="H327" s="4" t="s">
        <v>16469</v>
      </c>
      <c r="I327" s="4" t="s">
        <v>16470</v>
      </c>
      <c r="J327" s="4" t="s">
        <v>16471</v>
      </c>
      <c r="K327" s="4">
        <v>535725</v>
      </c>
      <c r="L327" s="4">
        <v>0</v>
      </c>
      <c r="M327" s="4" t="s">
        <v>16472</v>
      </c>
      <c r="N327" s="4">
        <v>0</v>
      </c>
      <c r="O327" s="4">
        <v>0</v>
      </c>
      <c r="P327" s="4" t="s">
        <v>16473</v>
      </c>
      <c r="Q327" s="4" t="s">
        <v>16474</v>
      </c>
      <c r="R327" s="4">
        <v>3060356</v>
      </c>
      <c r="S327" s="4" t="s">
        <v>16475</v>
      </c>
      <c r="T327" s="4" t="s">
        <v>16476</v>
      </c>
      <c r="U327" s="4" t="s">
        <v>16477</v>
      </c>
      <c r="V327" s="4" t="s">
        <v>16478</v>
      </c>
      <c r="W327" s="4">
        <v>0</v>
      </c>
      <c r="X327" s="4">
        <v>0</v>
      </c>
      <c r="Y327" s="4" t="s">
        <v>16479</v>
      </c>
      <c r="Z327" s="4" t="s">
        <v>16480</v>
      </c>
      <c r="AA327" s="4">
        <v>0</v>
      </c>
    </row>
    <row r="328" spans="1:27" x14ac:dyDescent="0.2">
      <c r="A328" t="s">
        <v>16481</v>
      </c>
      <c r="B328" t="s">
        <v>16482</v>
      </c>
      <c r="C328" t="s">
        <v>16483</v>
      </c>
      <c r="D328" s="4" t="s">
        <v>16484</v>
      </c>
      <c r="E328" s="4" t="s">
        <v>16485</v>
      </c>
      <c r="F328" s="4">
        <v>51319642</v>
      </c>
      <c r="G328" s="4" t="s">
        <v>16486</v>
      </c>
      <c r="H328" s="4" t="s">
        <v>16487</v>
      </c>
      <c r="I328" s="4" t="s">
        <v>16488</v>
      </c>
      <c r="J328" s="4" t="s">
        <v>16489</v>
      </c>
      <c r="K328" s="4" t="s">
        <v>16490</v>
      </c>
      <c r="L328" s="4" t="s">
        <v>16491</v>
      </c>
      <c r="M328" s="4" t="s">
        <v>16492</v>
      </c>
      <c r="N328" s="4" t="s">
        <v>16493</v>
      </c>
      <c r="O328" s="4" t="s">
        <v>16494</v>
      </c>
      <c r="P328" s="4" t="s">
        <v>16495</v>
      </c>
      <c r="Q328" s="4" t="s">
        <v>16496</v>
      </c>
      <c r="R328" s="4">
        <v>49558214</v>
      </c>
      <c r="S328" s="4">
        <v>50513887</v>
      </c>
      <c r="T328" s="4" t="s">
        <v>16497</v>
      </c>
      <c r="U328" s="4" t="s">
        <v>16498</v>
      </c>
      <c r="V328" s="4" t="s">
        <v>16499</v>
      </c>
      <c r="W328" s="4" t="s">
        <v>16500</v>
      </c>
      <c r="X328" s="4" t="s">
        <v>16501</v>
      </c>
      <c r="Y328" s="4" t="s">
        <v>16502</v>
      </c>
      <c r="Z328" s="4" t="s">
        <v>16503</v>
      </c>
      <c r="AA328" s="4" t="s">
        <v>16504</v>
      </c>
    </row>
    <row r="329" spans="1:27" x14ac:dyDescent="0.2">
      <c r="A329" t="s">
        <v>16505</v>
      </c>
      <c r="B329" t="s">
        <v>16506</v>
      </c>
      <c r="C329" t="s">
        <v>16507</v>
      </c>
      <c r="D329" s="4" t="s">
        <v>16508</v>
      </c>
      <c r="E329" s="4" t="s">
        <v>16509</v>
      </c>
      <c r="F329" s="4" t="s">
        <v>16510</v>
      </c>
      <c r="G329" s="4" t="s">
        <v>16511</v>
      </c>
      <c r="H329" s="4" t="s">
        <v>16512</v>
      </c>
      <c r="I329" s="4" t="s">
        <v>16513</v>
      </c>
      <c r="J329" s="4" t="s">
        <v>16514</v>
      </c>
      <c r="K329" s="4">
        <v>5446627578</v>
      </c>
      <c r="L329" s="4" t="s">
        <v>16515</v>
      </c>
      <c r="M329" s="4" t="s">
        <v>16516</v>
      </c>
      <c r="N329" s="4" t="s">
        <v>16517</v>
      </c>
      <c r="O329" s="4" t="s">
        <v>16518</v>
      </c>
      <c r="P329" s="4" t="s">
        <v>16519</v>
      </c>
      <c r="Q329" s="4" t="s">
        <v>16520</v>
      </c>
      <c r="R329" s="4" t="s">
        <v>16521</v>
      </c>
      <c r="S329" s="4">
        <v>5705090855</v>
      </c>
      <c r="T329" s="4" t="s">
        <v>16522</v>
      </c>
      <c r="U329" s="4" t="s">
        <v>16523</v>
      </c>
      <c r="V329" s="4" t="s">
        <v>16524</v>
      </c>
      <c r="W329" s="4" t="s">
        <v>16525</v>
      </c>
      <c r="X329" s="4" t="s">
        <v>16526</v>
      </c>
      <c r="Y329" s="4">
        <v>7394461159</v>
      </c>
      <c r="Z329" s="4" t="s">
        <v>16527</v>
      </c>
      <c r="AA329" s="4" t="s">
        <v>16528</v>
      </c>
    </row>
    <row r="330" spans="1:27" x14ac:dyDescent="0.2">
      <c r="A330" t="s">
        <v>16529</v>
      </c>
      <c r="B330" t="s">
        <v>16530</v>
      </c>
      <c r="C330" t="s">
        <v>16531</v>
      </c>
      <c r="D330" s="4" t="s">
        <v>16532</v>
      </c>
      <c r="E330" s="4" t="s">
        <v>16533</v>
      </c>
      <c r="F330" s="4" t="s">
        <v>16534</v>
      </c>
      <c r="G330" s="4" t="s">
        <v>16535</v>
      </c>
      <c r="H330" s="4" t="s">
        <v>16536</v>
      </c>
      <c r="I330" s="4" t="s">
        <v>16537</v>
      </c>
      <c r="J330" s="4" t="s">
        <v>16538</v>
      </c>
      <c r="K330" s="4" t="s">
        <v>16539</v>
      </c>
      <c r="L330" s="4" t="s">
        <v>16540</v>
      </c>
      <c r="M330" s="4" t="s">
        <v>16541</v>
      </c>
      <c r="N330" s="4" t="s">
        <v>16542</v>
      </c>
      <c r="O330" s="4">
        <v>540812</v>
      </c>
      <c r="P330" s="4" t="s">
        <v>16543</v>
      </c>
      <c r="Q330" s="4" t="s">
        <v>16544</v>
      </c>
      <c r="R330" s="4" t="s">
        <v>16545</v>
      </c>
      <c r="S330" s="4" t="s">
        <v>16546</v>
      </c>
      <c r="T330" s="4" t="s">
        <v>16547</v>
      </c>
      <c r="U330" s="4" t="s">
        <v>16548</v>
      </c>
      <c r="V330" s="4" t="s">
        <v>16549</v>
      </c>
      <c r="W330" s="4">
        <v>4405433</v>
      </c>
      <c r="X330" s="4" t="s">
        <v>16550</v>
      </c>
      <c r="Y330" s="4" t="s">
        <v>16551</v>
      </c>
      <c r="Z330" s="4" t="s">
        <v>16552</v>
      </c>
      <c r="AA330" s="4" t="s">
        <v>16553</v>
      </c>
    </row>
    <row r="331" spans="1:27" x14ac:dyDescent="0.2">
      <c r="A331" t="s">
        <v>16554</v>
      </c>
      <c r="B331" t="s">
        <v>16555</v>
      </c>
      <c r="C331" t="s">
        <v>16556</v>
      </c>
      <c r="D331" s="4" t="s">
        <v>16557</v>
      </c>
      <c r="E331" s="4" t="s">
        <v>16558</v>
      </c>
      <c r="F331" s="4" t="s">
        <v>16559</v>
      </c>
      <c r="G331" s="4" t="s">
        <v>16560</v>
      </c>
      <c r="H331" s="4" t="s">
        <v>16561</v>
      </c>
      <c r="I331" s="4">
        <v>287418587</v>
      </c>
      <c r="J331" s="4" t="s">
        <v>16562</v>
      </c>
      <c r="K331" s="4" t="s">
        <v>16563</v>
      </c>
      <c r="L331" s="4" t="s">
        <v>16564</v>
      </c>
      <c r="M331" s="4" t="s">
        <v>16565</v>
      </c>
      <c r="N331" s="4" t="s">
        <v>16566</v>
      </c>
      <c r="O331" s="4" t="s">
        <v>16567</v>
      </c>
      <c r="P331" s="4" t="s">
        <v>16568</v>
      </c>
      <c r="Q331" s="4" t="s">
        <v>16569</v>
      </c>
      <c r="R331" s="4">
        <v>531273664</v>
      </c>
      <c r="S331" s="4" t="s">
        <v>16570</v>
      </c>
      <c r="T331" s="4" t="s">
        <v>16571</v>
      </c>
      <c r="U331" s="4" t="s">
        <v>16572</v>
      </c>
      <c r="V331" s="4" t="s">
        <v>16573</v>
      </c>
      <c r="W331" s="4" t="s">
        <v>16574</v>
      </c>
      <c r="X331" s="4">
        <v>380645274</v>
      </c>
      <c r="Y331" s="4" t="s">
        <v>16575</v>
      </c>
      <c r="Z331" s="4" t="s">
        <v>16576</v>
      </c>
      <c r="AA331" s="4" t="s">
        <v>16577</v>
      </c>
    </row>
    <row r="332" spans="1:27" x14ac:dyDescent="0.2">
      <c r="A332" t="s">
        <v>16578</v>
      </c>
      <c r="B332" t="s">
        <v>16579</v>
      </c>
      <c r="C332" t="s">
        <v>16580</v>
      </c>
      <c r="D332" s="4" t="s">
        <v>16581</v>
      </c>
      <c r="E332" s="4" t="s">
        <v>16582</v>
      </c>
      <c r="F332" s="4" t="s">
        <v>16583</v>
      </c>
      <c r="G332" s="4" t="s">
        <v>16584</v>
      </c>
      <c r="H332" s="4" t="s">
        <v>16585</v>
      </c>
      <c r="I332" s="4" t="s">
        <v>16586</v>
      </c>
      <c r="J332" s="4">
        <v>4573237</v>
      </c>
      <c r="K332" s="4" t="s">
        <v>16587</v>
      </c>
      <c r="L332" s="4" t="s">
        <v>16588</v>
      </c>
      <c r="M332" s="4" t="s">
        <v>16589</v>
      </c>
      <c r="N332" s="4" t="s">
        <v>16590</v>
      </c>
      <c r="O332" s="4" t="s">
        <v>16591</v>
      </c>
      <c r="P332" s="4" t="s">
        <v>16592</v>
      </c>
      <c r="Q332" s="4" t="s">
        <v>16593</v>
      </c>
      <c r="R332" s="4" t="s">
        <v>16594</v>
      </c>
      <c r="S332" s="4" t="s">
        <v>16595</v>
      </c>
      <c r="T332" s="4" t="s">
        <v>16596</v>
      </c>
      <c r="U332" s="4" t="s">
        <v>16597</v>
      </c>
      <c r="V332" s="4" t="s">
        <v>16598</v>
      </c>
      <c r="W332" s="4">
        <v>10196474</v>
      </c>
      <c r="X332" s="4" t="s">
        <v>16599</v>
      </c>
      <c r="Y332" s="4" t="s">
        <v>16600</v>
      </c>
      <c r="Z332" s="4" t="s">
        <v>16601</v>
      </c>
      <c r="AA332" s="4" t="s">
        <v>16602</v>
      </c>
    </row>
    <row r="333" spans="1:27" x14ac:dyDescent="0.2">
      <c r="A333" t="s">
        <v>2078</v>
      </c>
      <c r="B333" t="s">
        <v>2079</v>
      </c>
      <c r="C333" t="s">
        <v>2080</v>
      </c>
      <c r="D333" s="4" t="s">
        <v>16603</v>
      </c>
      <c r="E333" s="4" t="s">
        <v>16604</v>
      </c>
      <c r="F333" s="4" t="s">
        <v>16605</v>
      </c>
      <c r="G333" s="4" t="s">
        <v>16606</v>
      </c>
      <c r="H333" s="4" t="s">
        <v>16607</v>
      </c>
      <c r="I333" s="4">
        <v>45349483</v>
      </c>
      <c r="J333" s="4" t="s">
        <v>16608</v>
      </c>
      <c r="K333" s="4">
        <v>40110188</v>
      </c>
      <c r="L333" s="4">
        <v>46882671</v>
      </c>
      <c r="M333" s="4" t="s">
        <v>16609</v>
      </c>
      <c r="N333" s="4" t="s">
        <v>16610</v>
      </c>
      <c r="O333" s="4" t="s">
        <v>16611</v>
      </c>
      <c r="P333" s="4" t="s">
        <v>16612</v>
      </c>
      <c r="Q333" s="4" t="s">
        <v>16613</v>
      </c>
      <c r="R333" s="4">
        <v>60420782</v>
      </c>
      <c r="S333" s="4" t="s">
        <v>16614</v>
      </c>
      <c r="T333" s="4" t="s">
        <v>16615</v>
      </c>
      <c r="U333" s="4" t="s">
        <v>16616</v>
      </c>
      <c r="V333" s="4" t="s">
        <v>16617</v>
      </c>
      <c r="W333" s="4">
        <v>152822775</v>
      </c>
      <c r="X333" s="4" t="s">
        <v>16618</v>
      </c>
      <c r="Y333" s="4" t="s">
        <v>16619</v>
      </c>
      <c r="Z333" s="4" t="s">
        <v>16620</v>
      </c>
      <c r="AA333" s="4" t="s">
        <v>16621</v>
      </c>
    </row>
    <row r="334" spans="1:27" x14ac:dyDescent="0.2">
      <c r="A334" t="s">
        <v>16622</v>
      </c>
      <c r="B334" t="s">
        <v>16623</v>
      </c>
      <c r="C334" t="s">
        <v>16624</v>
      </c>
      <c r="D334" s="4" t="s">
        <v>16625</v>
      </c>
      <c r="E334" s="4" t="s">
        <v>16626</v>
      </c>
      <c r="F334" s="4" t="s">
        <v>16627</v>
      </c>
      <c r="G334" s="4" t="s">
        <v>16628</v>
      </c>
      <c r="H334" s="4" t="s">
        <v>16629</v>
      </c>
      <c r="I334" s="4">
        <v>0</v>
      </c>
      <c r="J334" s="4" t="s">
        <v>16630</v>
      </c>
      <c r="K334" s="4">
        <v>0</v>
      </c>
      <c r="L334" s="4" t="s">
        <v>16631</v>
      </c>
      <c r="M334" s="4">
        <v>0</v>
      </c>
      <c r="N334" s="4" t="s">
        <v>16632</v>
      </c>
      <c r="O334" s="4" t="s">
        <v>16633</v>
      </c>
      <c r="P334" s="4">
        <v>0</v>
      </c>
      <c r="Q334" s="4" t="s">
        <v>16634</v>
      </c>
      <c r="R334" s="4">
        <v>0</v>
      </c>
      <c r="S334" s="4" t="s">
        <v>16635</v>
      </c>
      <c r="T334" s="4">
        <v>0</v>
      </c>
      <c r="U334" s="4" t="s">
        <v>16636</v>
      </c>
      <c r="V334" s="4" t="s">
        <v>16637</v>
      </c>
      <c r="W334" s="4" t="s">
        <v>16638</v>
      </c>
      <c r="X334" s="4">
        <v>406641</v>
      </c>
      <c r="Y334" s="4" t="s">
        <v>16639</v>
      </c>
      <c r="Z334" s="4">
        <v>0</v>
      </c>
      <c r="AA334" s="4">
        <v>0</v>
      </c>
    </row>
    <row r="335" spans="1:27" x14ac:dyDescent="0.2">
      <c r="A335" t="s">
        <v>16640</v>
      </c>
      <c r="B335" t="s">
        <v>16641</v>
      </c>
      <c r="C335" t="s">
        <v>16642</v>
      </c>
      <c r="D335" s="4" t="s">
        <v>16643</v>
      </c>
      <c r="E335" s="4" t="s">
        <v>16644</v>
      </c>
      <c r="F335" s="4" t="s">
        <v>16645</v>
      </c>
      <c r="G335" s="4" t="s">
        <v>16646</v>
      </c>
      <c r="H335" s="4" t="s">
        <v>16647</v>
      </c>
      <c r="I335" s="4" t="s">
        <v>16648</v>
      </c>
      <c r="J335" s="4">
        <v>72167215</v>
      </c>
      <c r="K335" s="4" t="s">
        <v>16649</v>
      </c>
      <c r="L335" s="4" t="s">
        <v>16650</v>
      </c>
      <c r="M335" s="4" t="s">
        <v>16651</v>
      </c>
      <c r="N335" s="4" t="s">
        <v>16652</v>
      </c>
      <c r="O335" s="4" t="s">
        <v>16653</v>
      </c>
      <c r="P335" s="4" t="s">
        <v>16654</v>
      </c>
      <c r="Q335" s="4" t="s">
        <v>16655</v>
      </c>
      <c r="R335" s="4" t="s">
        <v>16656</v>
      </c>
      <c r="S335" s="4" t="s">
        <v>16657</v>
      </c>
      <c r="T335" s="4" t="s">
        <v>16658</v>
      </c>
      <c r="U335" s="4" t="s">
        <v>16659</v>
      </c>
      <c r="V335" s="4" t="s">
        <v>16660</v>
      </c>
      <c r="W335" s="4">
        <v>0</v>
      </c>
      <c r="X335" s="4" t="s">
        <v>16661</v>
      </c>
      <c r="Y335" s="4">
        <v>0</v>
      </c>
      <c r="Z335" s="4" t="s">
        <v>16662</v>
      </c>
      <c r="AA335" s="4" t="s">
        <v>16663</v>
      </c>
    </row>
    <row r="336" spans="1:27" x14ac:dyDescent="0.2">
      <c r="A336" t="s">
        <v>16664</v>
      </c>
      <c r="B336" t="s">
        <v>16665</v>
      </c>
      <c r="C336" t="s">
        <v>16666</v>
      </c>
      <c r="D336" s="4" t="s">
        <v>16667</v>
      </c>
      <c r="E336" s="4" t="s">
        <v>16668</v>
      </c>
      <c r="F336" s="4" t="s">
        <v>16669</v>
      </c>
      <c r="G336" s="4" t="s">
        <v>16670</v>
      </c>
      <c r="H336" s="4" t="s">
        <v>16671</v>
      </c>
      <c r="I336" s="4" t="s">
        <v>16672</v>
      </c>
      <c r="J336" s="4" t="s">
        <v>16673</v>
      </c>
      <c r="K336" s="4" t="s">
        <v>16674</v>
      </c>
      <c r="L336" s="4" t="s">
        <v>16675</v>
      </c>
      <c r="M336" s="4" t="s">
        <v>16676</v>
      </c>
      <c r="N336" s="4" t="s">
        <v>16677</v>
      </c>
      <c r="O336" s="4" t="s">
        <v>16678</v>
      </c>
      <c r="P336" s="4" t="s">
        <v>16679</v>
      </c>
      <c r="Q336" s="4" t="s">
        <v>16680</v>
      </c>
      <c r="R336" s="4" t="s">
        <v>16681</v>
      </c>
      <c r="S336" s="4" t="s">
        <v>16682</v>
      </c>
      <c r="T336" s="4" t="s">
        <v>16683</v>
      </c>
      <c r="U336" s="4" t="s">
        <v>16684</v>
      </c>
      <c r="V336" s="4" t="s">
        <v>16685</v>
      </c>
      <c r="W336" s="4" t="s">
        <v>16686</v>
      </c>
      <c r="X336" s="4">
        <v>30423087</v>
      </c>
      <c r="Y336" s="4" t="s">
        <v>16687</v>
      </c>
      <c r="Z336" s="4" t="s">
        <v>16688</v>
      </c>
      <c r="AA336" s="4">
        <v>49449643</v>
      </c>
    </row>
    <row r="337" spans="1:27" x14ac:dyDescent="0.2">
      <c r="A337" t="s">
        <v>16689</v>
      </c>
      <c r="B337" t="s">
        <v>16690</v>
      </c>
      <c r="C337" t="s">
        <v>16691</v>
      </c>
      <c r="D337" s="4" t="s">
        <v>16692</v>
      </c>
      <c r="E337" s="4" t="s">
        <v>16693</v>
      </c>
      <c r="F337" s="4" t="s">
        <v>16694</v>
      </c>
      <c r="G337" s="4">
        <v>647058181</v>
      </c>
      <c r="H337" s="4" t="s">
        <v>16695</v>
      </c>
      <c r="I337" s="4" t="s">
        <v>16696</v>
      </c>
      <c r="J337" s="4" t="s">
        <v>16697</v>
      </c>
      <c r="K337" s="4" t="s">
        <v>16698</v>
      </c>
      <c r="L337" s="4" t="s">
        <v>16699</v>
      </c>
      <c r="M337" s="4" t="s">
        <v>16700</v>
      </c>
      <c r="N337" s="4" t="s">
        <v>16701</v>
      </c>
      <c r="O337" s="4" t="s">
        <v>16702</v>
      </c>
      <c r="P337" s="4" t="s">
        <v>16703</v>
      </c>
      <c r="Q337" s="4" t="s">
        <v>16704</v>
      </c>
      <c r="R337" s="4" t="s">
        <v>16705</v>
      </c>
      <c r="S337" s="4" t="s">
        <v>16706</v>
      </c>
      <c r="T337" s="4" t="s">
        <v>16707</v>
      </c>
      <c r="U337" s="4" t="s">
        <v>16708</v>
      </c>
      <c r="V337" s="4" t="s">
        <v>16709</v>
      </c>
      <c r="W337" s="4" t="s">
        <v>16710</v>
      </c>
      <c r="X337" s="4" t="s">
        <v>16711</v>
      </c>
      <c r="Y337" s="4" t="s">
        <v>16712</v>
      </c>
      <c r="Z337" s="4" t="s">
        <v>16713</v>
      </c>
      <c r="AA337" s="4" t="s">
        <v>16714</v>
      </c>
    </row>
    <row r="338" spans="1:27" x14ac:dyDescent="0.2">
      <c r="A338" t="s">
        <v>16715</v>
      </c>
      <c r="B338" t="s">
        <v>16716</v>
      </c>
      <c r="C338" t="s">
        <v>16717</v>
      </c>
      <c r="D338" s="4" t="s">
        <v>16718</v>
      </c>
      <c r="E338" s="4">
        <v>39997059</v>
      </c>
      <c r="F338" s="4" t="s">
        <v>16719</v>
      </c>
      <c r="G338" s="4" t="s">
        <v>16720</v>
      </c>
      <c r="H338" s="4" t="s">
        <v>16721</v>
      </c>
      <c r="I338" s="4">
        <v>47822615</v>
      </c>
      <c r="J338" s="4" t="s">
        <v>16722</v>
      </c>
      <c r="K338" s="4" t="s">
        <v>16723</v>
      </c>
      <c r="L338" s="4" t="s">
        <v>16724</v>
      </c>
      <c r="M338" s="4" t="s">
        <v>16725</v>
      </c>
      <c r="N338" s="4">
        <v>28607506</v>
      </c>
      <c r="O338" s="4" t="s">
        <v>16726</v>
      </c>
      <c r="P338" s="4" t="s">
        <v>16727</v>
      </c>
      <c r="Q338" s="4">
        <v>34467519</v>
      </c>
      <c r="R338" s="4" t="s">
        <v>16728</v>
      </c>
      <c r="S338" s="4" t="s">
        <v>16729</v>
      </c>
      <c r="T338" s="4" t="s">
        <v>16730</v>
      </c>
      <c r="U338" s="4" t="s">
        <v>16731</v>
      </c>
      <c r="V338" s="4" t="s">
        <v>16732</v>
      </c>
      <c r="W338" s="4" t="s">
        <v>16733</v>
      </c>
      <c r="X338" s="4" t="s">
        <v>16734</v>
      </c>
      <c r="Y338" s="4" t="s">
        <v>16735</v>
      </c>
      <c r="Z338" s="4" t="s">
        <v>16736</v>
      </c>
      <c r="AA338" s="4" t="s">
        <v>16737</v>
      </c>
    </row>
    <row r="339" spans="1:27" x14ac:dyDescent="0.2">
      <c r="A339" t="s">
        <v>16738</v>
      </c>
      <c r="B339" t="s">
        <v>16739</v>
      </c>
      <c r="C339" t="s">
        <v>16740</v>
      </c>
      <c r="D339" s="4" t="s">
        <v>16741</v>
      </c>
      <c r="E339" s="4">
        <v>56919567</v>
      </c>
      <c r="F339" s="4" t="s">
        <v>16742</v>
      </c>
      <c r="G339" s="4" t="s">
        <v>16743</v>
      </c>
      <c r="H339" s="4" t="s">
        <v>16744</v>
      </c>
      <c r="I339" s="4">
        <v>45432868</v>
      </c>
      <c r="J339" s="4" t="s">
        <v>16745</v>
      </c>
      <c r="K339" s="4" t="s">
        <v>16746</v>
      </c>
      <c r="L339" s="4" t="s">
        <v>16747</v>
      </c>
      <c r="M339" s="4" t="s">
        <v>16748</v>
      </c>
      <c r="N339" s="4" t="s">
        <v>16749</v>
      </c>
      <c r="O339" s="4" t="s">
        <v>16750</v>
      </c>
      <c r="P339" s="4" t="s">
        <v>16751</v>
      </c>
      <c r="Q339" s="4" t="s">
        <v>16752</v>
      </c>
      <c r="R339" s="4" t="s">
        <v>16753</v>
      </c>
      <c r="S339" s="4" t="s">
        <v>16754</v>
      </c>
      <c r="T339" s="4" t="s">
        <v>16755</v>
      </c>
      <c r="U339" s="4" t="s">
        <v>16756</v>
      </c>
      <c r="V339" s="4" t="s">
        <v>16757</v>
      </c>
      <c r="W339" s="4" t="s">
        <v>16758</v>
      </c>
      <c r="X339" s="4" t="s">
        <v>16759</v>
      </c>
      <c r="Y339" s="4" t="s">
        <v>16760</v>
      </c>
      <c r="Z339" s="4" t="s">
        <v>16761</v>
      </c>
      <c r="AA339" s="4" t="s">
        <v>16762</v>
      </c>
    </row>
    <row r="340" spans="1:27" x14ac:dyDescent="0.2">
      <c r="A340" t="s">
        <v>16763</v>
      </c>
      <c r="B340" t="s">
        <v>16764</v>
      </c>
      <c r="C340" t="s">
        <v>16765</v>
      </c>
      <c r="D340" s="4" t="s">
        <v>16766</v>
      </c>
      <c r="E340" s="4" t="s">
        <v>16767</v>
      </c>
      <c r="F340" s="4" t="s">
        <v>16768</v>
      </c>
      <c r="G340" s="4" t="s">
        <v>16769</v>
      </c>
      <c r="H340" s="4">
        <v>59889252</v>
      </c>
      <c r="I340" s="4" t="s">
        <v>16770</v>
      </c>
      <c r="J340" s="4" t="s">
        <v>16771</v>
      </c>
      <c r="K340" s="4" t="s">
        <v>16772</v>
      </c>
      <c r="L340" s="4" t="s">
        <v>16773</v>
      </c>
      <c r="M340" s="4" t="s">
        <v>16774</v>
      </c>
      <c r="N340" s="4" t="s">
        <v>16775</v>
      </c>
      <c r="O340" s="4" t="s">
        <v>16776</v>
      </c>
      <c r="P340" s="4" t="s">
        <v>16777</v>
      </c>
      <c r="Q340" s="4" t="s">
        <v>16778</v>
      </c>
      <c r="R340" s="4" t="s">
        <v>16779</v>
      </c>
      <c r="S340" s="4" t="s">
        <v>16780</v>
      </c>
      <c r="T340" s="4" t="s">
        <v>16781</v>
      </c>
      <c r="U340" s="4" t="s">
        <v>16782</v>
      </c>
      <c r="V340" s="4" t="s">
        <v>16783</v>
      </c>
      <c r="W340" s="4" t="s">
        <v>16784</v>
      </c>
      <c r="X340" s="4" t="s">
        <v>16785</v>
      </c>
      <c r="Y340" s="4" t="s">
        <v>16786</v>
      </c>
      <c r="Z340" s="4" t="s">
        <v>16787</v>
      </c>
      <c r="AA340" s="4" t="s">
        <v>16788</v>
      </c>
    </row>
    <row r="341" spans="1:27" x14ac:dyDescent="0.2">
      <c r="A341" t="s">
        <v>16789</v>
      </c>
      <c r="B341" t="s">
        <v>16790</v>
      </c>
      <c r="C341" t="s">
        <v>16791</v>
      </c>
      <c r="D341" s="4" t="s">
        <v>16792</v>
      </c>
      <c r="E341" s="4" t="s">
        <v>16793</v>
      </c>
      <c r="F341" s="4" t="s">
        <v>16794</v>
      </c>
      <c r="G341" s="4" t="s">
        <v>16795</v>
      </c>
      <c r="H341" s="4" t="s">
        <v>16796</v>
      </c>
      <c r="I341" s="4" t="s">
        <v>16797</v>
      </c>
      <c r="J341" s="4" t="s">
        <v>16798</v>
      </c>
      <c r="K341" s="4" t="s">
        <v>16799</v>
      </c>
      <c r="L341" s="4" t="s">
        <v>16800</v>
      </c>
      <c r="M341" s="4" t="s">
        <v>16801</v>
      </c>
      <c r="N341" s="4" t="s">
        <v>16802</v>
      </c>
      <c r="O341" s="4" t="s">
        <v>16803</v>
      </c>
      <c r="P341" s="4" t="s">
        <v>16804</v>
      </c>
      <c r="Q341" s="4" t="s">
        <v>16805</v>
      </c>
      <c r="R341" s="4" t="s">
        <v>16806</v>
      </c>
      <c r="S341" s="4" t="s">
        <v>16807</v>
      </c>
      <c r="T341" s="4" t="s">
        <v>16808</v>
      </c>
      <c r="U341" s="4" t="s">
        <v>16809</v>
      </c>
      <c r="V341" s="4" t="s">
        <v>16810</v>
      </c>
      <c r="W341" s="4" t="s">
        <v>16811</v>
      </c>
      <c r="X341" s="4" t="s">
        <v>16812</v>
      </c>
      <c r="Y341" s="4" t="s">
        <v>16813</v>
      </c>
      <c r="Z341" s="4" t="s">
        <v>16814</v>
      </c>
      <c r="AA341" s="4" t="s">
        <v>16815</v>
      </c>
    </row>
    <row r="342" spans="1:27" x14ac:dyDescent="0.2">
      <c r="A342" t="s">
        <v>16816</v>
      </c>
      <c r="B342" t="s">
        <v>16817</v>
      </c>
      <c r="C342" t="s">
        <v>16818</v>
      </c>
      <c r="D342" s="4" t="s">
        <v>16819</v>
      </c>
      <c r="E342" s="4" t="s">
        <v>16820</v>
      </c>
      <c r="F342" s="4" t="s">
        <v>16821</v>
      </c>
      <c r="G342" s="4" t="s">
        <v>16822</v>
      </c>
      <c r="H342" s="4" t="s">
        <v>16823</v>
      </c>
      <c r="I342" s="4" t="s">
        <v>16824</v>
      </c>
      <c r="J342" s="4" t="s">
        <v>16825</v>
      </c>
      <c r="K342" s="4" t="s">
        <v>16826</v>
      </c>
      <c r="L342" s="4" t="s">
        <v>16827</v>
      </c>
      <c r="M342" s="4" t="s">
        <v>16828</v>
      </c>
      <c r="N342" s="4" t="s">
        <v>16829</v>
      </c>
      <c r="O342" s="4" t="s">
        <v>16830</v>
      </c>
      <c r="P342" s="4">
        <v>3516155</v>
      </c>
      <c r="Q342" s="4" t="s">
        <v>16831</v>
      </c>
      <c r="R342" s="4" t="s">
        <v>16832</v>
      </c>
      <c r="S342" s="4" t="s">
        <v>16833</v>
      </c>
      <c r="T342" s="4" t="s">
        <v>16834</v>
      </c>
      <c r="U342" s="4" t="s">
        <v>16835</v>
      </c>
      <c r="V342" s="4" t="s">
        <v>16836</v>
      </c>
      <c r="W342" s="4" t="s">
        <v>16837</v>
      </c>
      <c r="X342" s="4" t="s">
        <v>16838</v>
      </c>
      <c r="Y342" s="4" t="s">
        <v>16839</v>
      </c>
      <c r="Z342" s="4" t="s">
        <v>16840</v>
      </c>
      <c r="AA342" s="4" t="s">
        <v>16841</v>
      </c>
    </row>
    <row r="343" spans="1:27" x14ac:dyDescent="0.2">
      <c r="A343" t="s">
        <v>16842</v>
      </c>
      <c r="B343" t="s">
        <v>16843</v>
      </c>
      <c r="C343" t="s">
        <v>16844</v>
      </c>
      <c r="D343" s="4" t="s">
        <v>16845</v>
      </c>
      <c r="E343" s="4" t="s">
        <v>16846</v>
      </c>
      <c r="F343" s="4" t="s">
        <v>16847</v>
      </c>
      <c r="G343" s="4">
        <v>560325694</v>
      </c>
      <c r="H343" s="4" t="s">
        <v>16848</v>
      </c>
      <c r="I343" s="4" t="s">
        <v>16849</v>
      </c>
      <c r="J343" s="4" t="s">
        <v>16850</v>
      </c>
      <c r="K343" s="4" t="s">
        <v>16851</v>
      </c>
      <c r="L343" s="4" t="s">
        <v>16852</v>
      </c>
      <c r="M343" s="4" t="s">
        <v>16853</v>
      </c>
      <c r="N343" s="4" t="s">
        <v>16854</v>
      </c>
      <c r="O343" s="4" t="s">
        <v>16855</v>
      </c>
      <c r="P343" s="4" t="s">
        <v>16856</v>
      </c>
      <c r="Q343" s="4" t="s">
        <v>16857</v>
      </c>
      <c r="R343" s="4" t="s">
        <v>16858</v>
      </c>
      <c r="S343" s="4" t="s">
        <v>16859</v>
      </c>
      <c r="T343" s="4" t="s">
        <v>16860</v>
      </c>
      <c r="U343" s="4" t="s">
        <v>16861</v>
      </c>
      <c r="V343" s="4">
        <v>674707971</v>
      </c>
      <c r="W343" s="4" t="s">
        <v>16862</v>
      </c>
      <c r="X343" s="4" t="s">
        <v>16863</v>
      </c>
      <c r="Y343" s="4" t="s">
        <v>16864</v>
      </c>
      <c r="Z343" s="4" t="s">
        <v>16865</v>
      </c>
      <c r="AA343" s="4" t="s">
        <v>16866</v>
      </c>
    </row>
    <row r="344" spans="1:27" x14ac:dyDescent="0.2">
      <c r="A344" t="s">
        <v>16867</v>
      </c>
      <c r="B344" t="s">
        <v>16868</v>
      </c>
      <c r="C344" t="s">
        <v>16869</v>
      </c>
      <c r="D344" s="4" t="s">
        <v>16870</v>
      </c>
      <c r="E344" s="4" t="s">
        <v>16871</v>
      </c>
      <c r="F344" s="4" t="s">
        <v>16872</v>
      </c>
      <c r="G344" s="4" t="s">
        <v>16873</v>
      </c>
      <c r="H344" s="4" t="s">
        <v>16874</v>
      </c>
      <c r="I344" s="4" t="s">
        <v>16875</v>
      </c>
      <c r="J344" s="4" t="s">
        <v>16876</v>
      </c>
      <c r="K344" s="4" t="s">
        <v>16877</v>
      </c>
      <c r="L344" s="4" t="s">
        <v>16878</v>
      </c>
      <c r="M344" s="4" t="s">
        <v>16879</v>
      </c>
      <c r="N344" s="4">
        <v>183020591</v>
      </c>
      <c r="O344" s="4" t="s">
        <v>16880</v>
      </c>
      <c r="P344" s="4">
        <v>54189793</v>
      </c>
      <c r="Q344" s="4" t="s">
        <v>16881</v>
      </c>
      <c r="R344" s="4" t="s">
        <v>16882</v>
      </c>
      <c r="S344" s="4" t="s">
        <v>16883</v>
      </c>
      <c r="T344" s="4" t="s">
        <v>16884</v>
      </c>
      <c r="U344" s="4" t="s">
        <v>16885</v>
      </c>
      <c r="V344" s="4" t="s">
        <v>16886</v>
      </c>
      <c r="W344" s="4" t="s">
        <v>16887</v>
      </c>
      <c r="X344" s="4" t="s">
        <v>16888</v>
      </c>
      <c r="Y344" s="4" t="s">
        <v>16889</v>
      </c>
      <c r="Z344" s="4" t="s">
        <v>16890</v>
      </c>
      <c r="AA344" s="4" t="s">
        <v>16891</v>
      </c>
    </row>
    <row r="345" spans="1:27" x14ac:dyDescent="0.2">
      <c r="A345" t="s">
        <v>16892</v>
      </c>
      <c r="B345" t="s">
        <v>16893</v>
      </c>
      <c r="C345" t="s">
        <v>16894</v>
      </c>
      <c r="D345" s="4" t="s">
        <v>16895</v>
      </c>
      <c r="E345" s="4" t="s">
        <v>16896</v>
      </c>
      <c r="F345" s="4">
        <v>633246937</v>
      </c>
      <c r="G345" s="4" t="s">
        <v>16897</v>
      </c>
      <c r="H345" s="4" t="s">
        <v>16898</v>
      </c>
      <c r="I345" s="4" t="s">
        <v>16899</v>
      </c>
      <c r="J345" s="4" t="s">
        <v>16900</v>
      </c>
      <c r="K345" s="4">
        <v>469722140</v>
      </c>
      <c r="L345" s="4" t="s">
        <v>16901</v>
      </c>
      <c r="M345" s="4" t="s">
        <v>16902</v>
      </c>
      <c r="N345" s="4" t="s">
        <v>16903</v>
      </c>
      <c r="O345" s="4" t="s">
        <v>16904</v>
      </c>
      <c r="P345" s="4" t="s">
        <v>16905</v>
      </c>
      <c r="Q345" s="4" t="s">
        <v>16906</v>
      </c>
      <c r="R345" s="4" t="s">
        <v>16907</v>
      </c>
      <c r="S345" s="4" t="s">
        <v>16908</v>
      </c>
      <c r="T345" s="4" t="s">
        <v>16909</v>
      </c>
      <c r="U345" s="4" t="s">
        <v>16910</v>
      </c>
      <c r="V345" s="4" t="s">
        <v>16911</v>
      </c>
      <c r="W345" s="4" t="s">
        <v>16912</v>
      </c>
      <c r="X345" s="4" t="s">
        <v>16913</v>
      </c>
      <c r="Y345" s="4" t="s">
        <v>16914</v>
      </c>
      <c r="Z345" s="4" t="s">
        <v>16915</v>
      </c>
      <c r="AA345" s="4" t="s">
        <v>16916</v>
      </c>
    </row>
    <row r="346" spans="1:27" x14ac:dyDescent="0.2">
      <c r="A346" t="s">
        <v>16917</v>
      </c>
      <c r="B346" t="s">
        <v>16918</v>
      </c>
      <c r="C346" t="s">
        <v>16919</v>
      </c>
      <c r="D346" s="4" t="s">
        <v>16920</v>
      </c>
      <c r="E346" s="4" t="s">
        <v>16921</v>
      </c>
      <c r="F346" s="4" t="s">
        <v>16922</v>
      </c>
      <c r="G346" s="4" t="s">
        <v>16923</v>
      </c>
      <c r="H346" s="4" t="s">
        <v>16924</v>
      </c>
      <c r="I346" s="4" t="s">
        <v>16925</v>
      </c>
      <c r="J346" s="4" t="s">
        <v>16926</v>
      </c>
      <c r="K346" s="4" t="s">
        <v>16927</v>
      </c>
      <c r="L346" s="4" t="s">
        <v>16928</v>
      </c>
      <c r="M346" s="4" t="s">
        <v>16929</v>
      </c>
      <c r="N346" s="4" t="s">
        <v>16930</v>
      </c>
      <c r="O346" s="4" t="s">
        <v>16931</v>
      </c>
      <c r="P346" s="4" t="s">
        <v>16932</v>
      </c>
      <c r="Q346" s="4" t="s">
        <v>16933</v>
      </c>
      <c r="R346" s="4">
        <v>456630348</v>
      </c>
      <c r="S346" s="4" t="s">
        <v>16934</v>
      </c>
      <c r="T346" s="4" t="s">
        <v>16935</v>
      </c>
      <c r="U346" s="4" t="s">
        <v>16936</v>
      </c>
      <c r="V346" s="4" t="s">
        <v>16937</v>
      </c>
      <c r="W346" s="4" t="s">
        <v>16938</v>
      </c>
      <c r="X346" s="4" t="s">
        <v>16939</v>
      </c>
      <c r="Y346" s="4" t="s">
        <v>16940</v>
      </c>
      <c r="Z346" s="4" t="s">
        <v>16941</v>
      </c>
      <c r="AA346" s="4" t="s">
        <v>16942</v>
      </c>
    </row>
    <row r="347" spans="1:27" x14ac:dyDescent="0.2">
      <c r="A347" t="s">
        <v>16943</v>
      </c>
      <c r="B347" t="s">
        <v>16944</v>
      </c>
      <c r="C347" t="s">
        <v>16945</v>
      </c>
      <c r="D347" s="4" t="s">
        <v>16946</v>
      </c>
      <c r="E347" s="4">
        <v>281764174</v>
      </c>
      <c r="F347" s="4" t="s">
        <v>16947</v>
      </c>
      <c r="G347" s="4" t="s">
        <v>16948</v>
      </c>
      <c r="H347" s="4" t="s">
        <v>16949</v>
      </c>
      <c r="I347" s="4">
        <v>480115401</v>
      </c>
      <c r="J347" s="4" t="s">
        <v>16950</v>
      </c>
      <c r="K347" s="4" t="s">
        <v>16951</v>
      </c>
      <c r="L347" s="4" t="s">
        <v>16952</v>
      </c>
      <c r="M347" s="4" t="s">
        <v>16953</v>
      </c>
      <c r="N347" s="4" t="s">
        <v>16954</v>
      </c>
      <c r="O347" s="4" t="s">
        <v>16955</v>
      </c>
      <c r="P347" s="4" t="s">
        <v>16956</v>
      </c>
      <c r="Q347" s="4" t="s">
        <v>16957</v>
      </c>
      <c r="R347" s="4" t="s">
        <v>16958</v>
      </c>
      <c r="S347" s="4" t="s">
        <v>16959</v>
      </c>
      <c r="T347" s="4" t="s">
        <v>16960</v>
      </c>
      <c r="U347" s="4" t="s">
        <v>16961</v>
      </c>
      <c r="V347" s="4" t="s">
        <v>16962</v>
      </c>
      <c r="W347" s="4" t="s">
        <v>16963</v>
      </c>
      <c r="X347" s="4" t="s">
        <v>16964</v>
      </c>
      <c r="Y347" s="4" t="s">
        <v>16965</v>
      </c>
      <c r="Z347" s="4" t="s">
        <v>16966</v>
      </c>
      <c r="AA347" s="4" t="s">
        <v>16967</v>
      </c>
    </row>
    <row r="348" spans="1:27" x14ac:dyDescent="0.2">
      <c r="A348" t="s">
        <v>16968</v>
      </c>
      <c r="B348" t="s">
        <v>16969</v>
      </c>
      <c r="C348" t="s">
        <v>16970</v>
      </c>
      <c r="D348" s="4" t="s">
        <v>16971</v>
      </c>
      <c r="E348" s="4" t="s">
        <v>16972</v>
      </c>
      <c r="F348" s="4" t="s">
        <v>16973</v>
      </c>
      <c r="G348" s="4">
        <v>0</v>
      </c>
      <c r="H348" s="4">
        <v>0</v>
      </c>
      <c r="I348" s="4" t="s">
        <v>16974</v>
      </c>
      <c r="J348" s="4" t="s">
        <v>16975</v>
      </c>
      <c r="K348" s="4" t="s">
        <v>16976</v>
      </c>
      <c r="L348" s="4" t="s">
        <v>16977</v>
      </c>
      <c r="M348" s="4" t="s">
        <v>16978</v>
      </c>
      <c r="N348" s="4" t="s">
        <v>16979</v>
      </c>
      <c r="O348" s="4" t="s">
        <v>16980</v>
      </c>
      <c r="P348" s="4" t="s">
        <v>16981</v>
      </c>
      <c r="Q348" s="4" t="s">
        <v>16982</v>
      </c>
      <c r="R348" s="4" t="s">
        <v>16983</v>
      </c>
      <c r="S348" s="4" t="s">
        <v>16984</v>
      </c>
      <c r="T348" s="4" t="s">
        <v>16985</v>
      </c>
      <c r="U348" s="4" t="s">
        <v>16986</v>
      </c>
      <c r="V348" s="4" t="s">
        <v>16987</v>
      </c>
      <c r="W348" s="4" t="s">
        <v>16988</v>
      </c>
      <c r="X348" s="4" t="s">
        <v>16989</v>
      </c>
      <c r="Y348" s="4" t="s">
        <v>16990</v>
      </c>
      <c r="Z348" s="4" t="s">
        <v>16991</v>
      </c>
      <c r="AA348" s="4" t="s">
        <v>16992</v>
      </c>
    </row>
    <row r="349" spans="1:27" x14ac:dyDescent="0.2">
      <c r="A349" t="s">
        <v>5498</v>
      </c>
      <c r="B349" t="s">
        <v>5499</v>
      </c>
      <c r="C349" t="s">
        <v>5500</v>
      </c>
      <c r="D349" s="4" t="s">
        <v>16993</v>
      </c>
      <c r="E349" s="4" t="s">
        <v>16994</v>
      </c>
      <c r="F349" s="4" t="s">
        <v>16995</v>
      </c>
      <c r="G349" s="4">
        <v>0</v>
      </c>
      <c r="H349" s="4">
        <v>0</v>
      </c>
      <c r="I349" s="4" t="s">
        <v>16996</v>
      </c>
      <c r="J349" s="4">
        <v>10901582</v>
      </c>
      <c r="K349" s="4">
        <v>0</v>
      </c>
      <c r="L349" s="4" t="s">
        <v>16997</v>
      </c>
      <c r="M349" s="4" t="s">
        <v>16998</v>
      </c>
      <c r="N349" s="4" t="s">
        <v>16999</v>
      </c>
      <c r="O349" s="4" t="s">
        <v>17000</v>
      </c>
      <c r="P349" s="4" t="s">
        <v>17001</v>
      </c>
      <c r="Q349" s="4">
        <v>73359</v>
      </c>
      <c r="R349" s="4" t="s">
        <v>17002</v>
      </c>
      <c r="S349" s="4">
        <v>3084916</v>
      </c>
      <c r="T349" s="4" t="s">
        <v>17003</v>
      </c>
      <c r="U349" s="4">
        <v>0</v>
      </c>
      <c r="V349" s="4" t="s">
        <v>17004</v>
      </c>
      <c r="W349" s="4">
        <v>0</v>
      </c>
      <c r="X349" s="4" t="s">
        <v>17005</v>
      </c>
      <c r="Y349" s="4" t="s">
        <v>17006</v>
      </c>
      <c r="Z349" s="4">
        <v>2147646</v>
      </c>
      <c r="AA349" s="4" t="s">
        <v>17007</v>
      </c>
    </row>
    <row r="350" spans="1:27" x14ac:dyDescent="0.2">
      <c r="A350" t="s">
        <v>17008</v>
      </c>
      <c r="B350" t="s">
        <v>17009</v>
      </c>
      <c r="C350" t="s">
        <v>17010</v>
      </c>
      <c r="D350" s="4" t="s">
        <v>17011</v>
      </c>
      <c r="E350" s="4">
        <v>0</v>
      </c>
      <c r="F350" s="4" t="s">
        <v>17012</v>
      </c>
      <c r="G350" s="4" t="s">
        <v>17013</v>
      </c>
      <c r="H350" s="4" t="s">
        <v>17014</v>
      </c>
      <c r="I350" s="4" t="s">
        <v>17015</v>
      </c>
      <c r="J350" s="4">
        <v>0</v>
      </c>
      <c r="K350" s="4" t="s">
        <v>17016</v>
      </c>
      <c r="L350" s="4" t="s">
        <v>17017</v>
      </c>
      <c r="M350" s="4" t="s">
        <v>17018</v>
      </c>
      <c r="N350" s="4" t="s">
        <v>17019</v>
      </c>
      <c r="O350" s="4" t="s">
        <v>17020</v>
      </c>
      <c r="P350" s="4" t="s">
        <v>17021</v>
      </c>
      <c r="Q350" s="4" t="s">
        <v>17022</v>
      </c>
      <c r="R350" s="4" t="s">
        <v>17023</v>
      </c>
      <c r="S350" s="4" t="s">
        <v>17024</v>
      </c>
      <c r="T350" s="4" t="s">
        <v>17025</v>
      </c>
      <c r="U350" s="4">
        <v>10329222</v>
      </c>
      <c r="V350" s="4" t="s">
        <v>17026</v>
      </c>
      <c r="W350" s="4" t="s">
        <v>17027</v>
      </c>
      <c r="X350" s="4">
        <v>0</v>
      </c>
      <c r="Y350" s="4" t="s">
        <v>17028</v>
      </c>
      <c r="Z350" s="4" t="s">
        <v>17029</v>
      </c>
      <c r="AA350" s="4" t="s">
        <v>17030</v>
      </c>
    </row>
    <row r="351" spans="1:27" x14ac:dyDescent="0.2">
      <c r="A351" t="s">
        <v>17031</v>
      </c>
      <c r="B351" t="s">
        <v>17032</v>
      </c>
      <c r="C351" t="s">
        <v>17033</v>
      </c>
      <c r="D351" s="4" t="s">
        <v>17034</v>
      </c>
      <c r="E351" s="4">
        <v>336000398</v>
      </c>
      <c r="F351" s="4" t="s">
        <v>17035</v>
      </c>
      <c r="G351" s="4" t="s">
        <v>17036</v>
      </c>
      <c r="H351" s="4" t="s">
        <v>17037</v>
      </c>
      <c r="I351" s="4" t="s">
        <v>17038</v>
      </c>
      <c r="J351" s="4" t="s">
        <v>17039</v>
      </c>
      <c r="K351" s="4">
        <v>518032548</v>
      </c>
      <c r="L351" s="4" t="s">
        <v>17040</v>
      </c>
      <c r="M351" s="4">
        <v>383276568</v>
      </c>
      <c r="N351" s="4" t="s">
        <v>17041</v>
      </c>
      <c r="O351" s="4" t="s">
        <v>17042</v>
      </c>
      <c r="P351" s="4" t="s">
        <v>17043</v>
      </c>
      <c r="Q351" s="4" t="s">
        <v>17044</v>
      </c>
      <c r="R351" s="4" t="s">
        <v>17045</v>
      </c>
      <c r="S351" s="4" t="s">
        <v>17046</v>
      </c>
      <c r="T351" s="4" t="s">
        <v>17047</v>
      </c>
      <c r="U351" s="4" t="s">
        <v>17048</v>
      </c>
      <c r="V351" s="4" t="s">
        <v>17049</v>
      </c>
      <c r="W351" s="4" t="s">
        <v>17050</v>
      </c>
      <c r="X351" s="4" t="s">
        <v>17051</v>
      </c>
      <c r="Y351" s="4" t="s">
        <v>17052</v>
      </c>
      <c r="Z351" s="4" t="s">
        <v>17053</v>
      </c>
      <c r="AA351" s="4">
        <v>480247550</v>
      </c>
    </row>
    <row r="352" spans="1:27" x14ac:dyDescent="0.2">
      <c r="A352" t="s">
        <v>17054</v>
      </c>
      <c r="B352" t="s">
        <v>17055</v>
      </c>
      <c r="C352" t="s">
        <v>17056</v>
      </c>
      <c r="D352" s="4" t="s">
        <v>17057</v>
      </c>
      <c r="E352" s="4">
        <v>0</v>
      </c>
      <c r="F352" s="4" t="s">
        <v>17058</v>
      </c>
      <c r="G352" s="4" t="s">
        <v>17059</v>
      </c>
      <c r="H352" s="4" t="s">
        <v>17060</v>
      </c>
      <c r="I352" s="4" t="s">
        <v>17061</v>
      </c>
      <c r="J352" s="4">
        <v>0</v>
      </c>
      <c r="K352" s="4">
        <v>0</v>
      </c>
      <c r="L352" s="4" t="s">
        <v>17062</v>
      </c>
      <c r="M352" s="4" t="s">
        <v>17063</v>
      </c>
      <c r="N352" s="4" t="s">
        <v>17064</v>
      </c>
      <c r="O352" s="4">
        <v>0</v>
      </c>
      <c r="P352" s="4">
        <v>207397</v>
      </c>
      <c r="Q352" s="4" t="s">
        <v>17065</v>
      </c>
      <c r="R352" s="4" t="s">
        <v>17066</v>
      </c>
      <c r="S352" s="4" t="s">
        <v>17067</v>
      </c>
      <c r="T352" s="4" t="s">
        <v>17068</v>
      </c>
      <c r="U352" s="4" t="s">
        <v>17069</v>
      </c>
      <c r="V352" s="4">
        <v>0</v>
      </c>
      <c r="W352" s="4" t="s">
        <v>17070</v>
      </c>
      <c r="X352" s="4">
        <v>0</v>
      </c>
      <c r="Y352" s="4">
        <v>0</v>
      </c>
      <c r="Z352" s="4" t="s">
        <v>17071</v>
      </c>
      <c r="AA352" s="4" t="s">
        <v>17072</v>
      </c>
    </row>
    <row r="353" spans="1:27" x14ac:dyDescent="0.2">
      <c r="A353" t="s">
        <v>17073</v>
      </c>
      <c r="B353" t="s">
        <v>17074</v>
      </c>
      <c r="C353" t="s">
        <v>17075</v>
      </c>
      <c r="D353" s="4" t="s">
        <v>17076</v>
      </c>
      <c r="E353" s="4" t="s">
        <v>17077</v>
      </c>
      <c r="F353" s="4" t="s">
        <v>17078</v>
      </c>
      <c r="G353" s="4" t="s">
        <v>17079</v>
      </c>
      <c r="H353" s="4" t="s">
        <v>17080</v>
      </c>
      <c r="I353" s="4" t="s">
        <v>17081</v>
      </c>
      <c r="J353" s="4">
        <v>275700532</v>
      </c>
      <c r="K353" s="4">
        <v>475969276</v>
      </c>
      <c r="L353" s="4" t="s">
        <v>17082</v>
      </c>
      <c r="M353" s="4" t="s">
        <v>17083</v>
      </c>
      <c r="N353" s="4" t="s">
        <v>17084</v>
      </c>
      <c r="O353" s="4" t="s">
        <v>17085</v>
      </c>
      <c r="P353" s="4">
        <v>60910902</v>
      </c>
      <c r="Q353" s="4" t="s">
        <v>17086</v>
      </c>
      <c r="R353" s="4" t="s">
        <v>17087</v>
      </c>
      <c r="S353" s="4" t="s">
        <v>17088</v>
      </c>
      <c r="T353" s="4" t="s">
        <v>17089</v>
      </c>
      <c r="U353" s="4" t="s">
        <v>17090</v>
      </c>
      <c r="V353" s="4" t="s">
        <v>17091</v>
      </c>
      <c r="W353" s="4" t="s">
        <v>17092</v>
      </c>
      <c r="X353" s="4" t="s">
        <v>17093</v>
      </c>
      <c r="Y353" s="4" t="s">
        <v>17094</v>
      </c>
      <c r="Z353" s="4" t="s">
        <v>17095</v>
      </c>
      <c r="AA353" s="4" t="s">
        <v>17096</v>
      </c>
    </row>
    <row r="354" spans="1:27" x14ac:dyDescent="0.2">
      <c r="A354" t="s">
        <v>17097</v>
      </c>
      <c r="B354" t="s">
        <v>17098</v>
      </c>
      <c r="C354" t="s">
        <v>17099</v>
      </c>
      <c r="D354" s="4" t="s">
        <v>17100</v>
      </c>
      <c r="E354" s="4" t="s">
        <v>17101</v>
      </c>
      <c r="F354" s="4">
        <v>17359766</v>
      </c>
      <c r="G354" s="4" t="s">
        <v>17102</v>
      </c>
      <c r="H354" s="4" t="s">
        <v>17103</v>
      </c>
      <c r="I354" s="4" t="s">
        <v>17104</v>
      </c>
      <c r="J354" s="4" t="s">
        <v>17105</v>
      </c>
      <c r="K354" s="4" t="s">
        <v>17106</v>
      </c>
      <c r="L354" s="4" t="s">
        <v>17107</v>
      </c>
      <c r="M354" s="4" t="s">
        <v>17108</v>
      </c>
      <c r="N354" s="4" t="s">
        <v>17109</v>
      </c>
      <c r="O354" s="4" t="s">
        <v>17110</v>
      </c>
      <c r="P354" s="4" t="s">
        <v>17111</v>
      </c>
      <c r="Q354" s="4" t="s">
        <v>17112</v>
      </c>
      <c r="R354" s="4" t="s">
        <v>17113</v>
      </c>
      <c r="S354" s="4" t="s">
        <v>17114</v>
      </c>
      <c r="T354" s="4" t="s">
        <v>17115</v>
      </c>
      <c r="U354" s="4" t="s">
        <v>17116</v>
      </c>
      <c r="V354" s="4" t="s">
        <v>17117</v>
      </c>
      <c r="W354" s="4" t="s">
        <v>17118</v>
      </c>
      <c r="X354" s="4" t="s">
        <v>17119</v>
      </c>
      <c r="Y354" s="4" t="s">
        <v>17120</v>
      </c>
      <c r="Z354" s="4" t="s">
        <v>17121</v>
      </c>
      <c r="AA354" s="4" t="s">
        <v>17122</v>
      </c>
    </row>
    <row r="355" spans="1:27" x14ac:dyDescent="0.2">
      <c r="A355" t="s">
        <v>17123</v>
      </c>
      <c r="B355" t="s">
        <v>17124</v>
      </c>
      <c r="C355" t="s">
        <v>17125</v>
      </c>
      <c r="D355" s="4" t="s">
        <v>17126</v>
      </c>
      <c r="E355" s="4" t="s">
        <v>17127</v>
      </c>
      <c r="F355" s="4" t="s">
        <v>17128</v>
      </c>
      <c r="G355" s="4">
        <v>44931504</v>
      </c>
      <c r="H355" s="4" t="s">
        <v>17129</v>
      </c>
      <c r="I355" s="4" t="s">
        <v>17130</v>
      </c>
      <c r="J355" s="4" t="s">
        <v>17131</v>
      </c>
      <c r="K355" s="4" t="s">
        <v>17132</v>
      </c>
      <c r="L355" s="4" t="s">
        <v>17133</v>
      </c>
      <c r="M355" s="4">
        <v>37411870</v>
      </c>
      <c r="N355" s="4" t="s">
        <v>17134</v>
      </c>
      <c r="O355" s="4" t="s">
        <v>17135</v>
      </c>
      <c r="P355" s="4" t="s">
        <v>17136</v>
      </c>
      <c r="Q355" s="4" t="s">
        <v>17137</v>
      </c>
      <c r="R355" s="4" t="s">
        <v>17138</v>
      </c>
      <c r="S355" s="4" t="s">
        <v>17139</v>
      </c>
      <c r="T355" s="4" t="s">
        <v>17140</v>
      </c>
      <c r="U355" s="4" t="s">
        <v>17141</v>
      </c>
      <c r="V355" s="4" t="s">
        <v>17142</v>
      </c>
      <c r="W355" s="4">
        <v>47842581</v>
      </c>
      <c r="X355" s="4" t="s">
        <v>17143</v>
      </c>
      <c r="Y355" s="4" t="s">
        <v>17144</v>
      </c>
      <c r="Z355" s="4" t="s">
        <v>17145</v>
      </c>
      <c r="AA355" s="4" t="s">
        <v>17146</v>
      </c>
    </row>
    <row r="356" spans="1:27" x14ac:dyDescent="0.2">
      <c r="A356" t="s">
        <v>17147</v>
      </c>
      <c r="B356" t="s">
        <v>17148</v>
      </c>
      <c r="C356" t="s">
        <v>17149</v>
      </c>
      <c r="D356" s="4" t="s">
        <v>17150</v>
      </c>
      <c r="E356" s="4" t="s">
        <v>17151</v>
      </c>
      <c r="F356" s="4" t="s">
        <v>17152</v>
      </c>
      <c r="G356" s="4" t="s">
        <v>17153</v>
      </c>
      <c r="H356" s="4">
        <v>4683734</v>
      </c>
      <c r="I356" s="4" t="s">
        <v>17154</v>
      </c>
      <c r="J356" s="4" t="s">
        <v>17155</v>
      </c>
      <c r="K356" s="4" t="s">
        <v>17156</v>
      </c>
      <c r="L356" s="4" t="s">
        <v>17157</v>
      </c>
      <c r="M356" s="4" t="s">
        <v>17158</v>
      </c>
      <c r="N356" s="4" t="s">
        <v>17159</v>
      </c>
      <c r="O356" s="4">
        <v>763214</v>
      </c>
      <c r="P356" s="4" t="s">
        <v>17160</v>
      </c>
      <c r="Q356" s="4">
        <v>5961486</v>
      </c>
      <c r="R356" s="4" t="s">
        <v>17161</v>
      </c>
      <c r="S356" s="4" t="s">
        <v>17162</v>
      </c>
      <c r="T356" s="4" t="s">
        <v>17163</v>
      </c>
      <c r="U356" s="4">
        <v>5156672</v>
      </c>
      <c r="V356" s="4" t="s">
        <v>17164</v>
      </c>
      <c r="W356" s="4" t="s">
        <v>17165</v>
      </c>
      <c r="X356" s="4" t="s">
        <v>17166</v>
      </c>
      <c r="Y356" s="4" t="s">
        <v>17167</v>
      </c>
      <c r="Z356" s="4" t="s">
        <v>17168</v>
      </c>
      <c r="AA356" s="4" t="s">
        <v>17169</v>
      </c>
    </row>
    <row r="357" spans="1:27" x14ac:dyDescent="0.2">
      <c r="A357" t="s">
        <v>17170</v>
      </c>
      <c r="B357" t="s">
        <v>17171</v>
      </c>
      <c r="C357" t="s">
        <v>17172</v>
      </c>
      <c r="D357" s="4" t="s">
        <v>17173</v>
      </c>
      <c r="E357" s="4" t="s">
        <v>17174</v>
      </c>
      <c r="F357" s="4" t="s">
        <v>17175</v>
      </c>
      <c r="G357" s="4" t="s">
        <v>17176</v>
      </c>
      <c r="H357" s="4" t="s">
        <v>17177</v>
      </c>
      <c r="I357" s="4" t="s">
        <v>17178</v>
      </c>
      <c r="J357" s="4" t="s">
        <v>17179</v>
      </c>
      <c r="K357" s="4" t="s">
        <v>17180</v>
      </c>
      <c r="L357" s="4" t="s">
        <v>17181</v>
      </c>
      <c r="M357" s="4" t="s">
        <v>17182</v>
      </c>
      <c r="N357" s="4" t="s">
        <v>17183</v>
      </c>
      <c r="O357" s="4" t="s">
        <v>17184</v>
      </c>
      <c r="P357" s="4" t="s">
        <v>17185</v>
      </c>
      <c r="Q357" s="4" t="s">
        <v>17186</v>
      </c>
      <c r="R357" s="4" t="s">
        <v>17187</v>
      </c>
      <c r="S357" s="4" t="s">
        <v>17188</v>
      </c>
      <c r="T357" s="4" t="s">
        <v>17189</v>
      </c>
      <c r="U357" s="4" t="s">
        <v>17190</v>
      </c>
      <c r="V357" s="4" t="s">
        <v>17191</v>
      </c>
      <c r="W357" s="4" t="s">
        <v>17192</v>
      </c>
      <c r="X357" s="4" t="s">
        <v>17193</v>
      </c>
      <c r="Y357" s="4" t="s">
        <v>17194</v>
      </c>
      <c r="Z357" s="4">
        <v>54496572</v>
      </c>
      <c r="AA357" s="4" t="s">
        <v>17195</v>
      </c>
    </row>
    <row r="358" spans="1:27" x14ac:dyDescent="0.2">
      <c r="A358" t="s">
        <v>17196</v>
      </c>
      <c r="B358" t="s">
        <v>17197</v>
      </c>
      <c r="C358" t="s">
        <v>17198</v>
      </c>
      <c r="D358" s="4" t="s">
        <v>17199</v>
      </c>
      <c r="E358" s="4">
        <v>3327895</v>
      </c>
      <c r="F358" s="4" t="s">
        <v>17200</v>
      </c>
      <c r="G358" s="4" t="s">
        <v>17201</v>
      </c>
      <c r="H358" s="4">
        <v>7210805</v>
      </c>
      <c r="I358" s="4" t="s">
        <v>17202</v>
      </c>
      <c r="J358" s="4" t="s">
        <v>17203</v>
      </c>
      <c r="K358" s="4" t="s">
        <v>17204</v>
      </c>
      <c r="L358" s="4">
        <v>10264375</v>
      </c>
      <c r="M358" s="4" t="s">
        <v>17205</v>
      </c>
      <c r="N358" s="4" t="s">
        <v>17206</v>
      </c>
      <c r="O358" s="4" t="s">
        <v>17207</v>
      </c>
      <c r="P358" s="4" t="s">
        <v>17208</v>
      </c>
      <c r="Q358" s="4" t="s">
        <v>17209</v>
      </c>
      <c r="R358" s="4">
        <v>4800839</v>
      </c>
      <c r="S358" s="4" t="s">
        <v>17210</v>
      </c>
      <c r="T358" s="4" t="s">
        <v>17211</v>
      </c>
      <c r="U358" s="4" t="s">
        <v>17212</v>
      </c>
      <c r="V358" s="4" t="s">
        <v>17213</v>
      </c>
      <c r="W358" s="4" t="s">
        <v>17214</v>
      </c>
      <c r="X358" s="4" t="s">
        <v>17215</v>
      </c>
      <c r="Y358" s="4" t="s">
        <v>17216</v>
      </c>
      <c r="Z358" s="4" t="s">
        <v>17217</v>
      </c>
      <c r="AA358" s="4" t="s">
        <v>17218</v>
      </c>
    </row>
    <row r="359" spans="1:27" x14ac:dyDescent="0.2">
      <c r="A359" t="s">
        <v>17219</v>
      </c>
      <c r="B359" t="s">
        <v>17220</v>
      </c>
      <c r="C359" t="s">
        <v>17221</v>
      </c>
      <c r="D359" s="4" t="s">
        <v>17222</v>
      </c>
      <c r="E359" s="4" t="s">
        <v>17223</v>
      </c>
      <c r="F359" s="4" t="s">
        <v>17224</v>
      </c>
      <c r="G359" s="4" t="s">
        <v>17225</v>
      </c>
      <c r="H359" s="4" t="s">
        <v>17226</v>
      </c>
      <c r="I359" s="4" t="s">
        <v>17227</v>
      </c>
      <c r="J359" s="4">
        <v>17418010</v>
      </c>
      <c r="K359" s="4" t="s">
        <v>17228</v>
      </c>
      <c r="L359" s="4" t="s">
        <v>17229</v>
      </c>
      <c r="M359" s="4" t="s">
        <v>17230</v>
      </c>
      <c r="N359" s="4">
        <v>12636762</v>
      </c>
      <c r="O359" s="4" t="s">
        <v>17231</v>
      </c>
      <c r="P359" s="4" t="s">
        <v>17232</v>
      </c>
      <c r="Q359" s="4" t="s">
        <v>17233</v>
      </c>
      <c r="R359" s="4" t="s">
        <v>17234</v>
      </c>
      <c r="S359" s="4" t="s">
        <v>17235</v>
      </c>
      <c r="T359" s="4" t="s">
        <v>17236</v>
      </c>
      <c r="U359" s="4" t="s">
        <v>17237</v>
      </c>
      <c r="V359" s="4" t="s">
        <v>17238</v>
      </c>
      <c r="W359" s="4" t="s">
        <v>17239</v>
      </c>
      <c r="X359" s="4" t="s">
        <v>17240</v>
      </c>
      <c r="Y359" s="4">
        <v>42595700</v>
      </c>
      <c r="Z359" s="4" t="s">
        <v>17241</v>
      </c>
      <c r="AA359" s="4" t="s">
        <v>17242</v>
      </c>
    </row>
    <row r="360" spans="1:27" x14ac:dyDescent="0.2">
      <c r="A360" t="s">
        <v>6041</v>
      </c>
      <c r="B360" t="s">
        <v>6042</v>
      </c>
      <c r="C360" t="s">
        <v>6043</v>
      </c>
      <c r="D360" s="4" t="s">
        <v>17243</v>
      </c>
      <c r="E360" s="4" t="s">
        <v>17244</v>
      </c>
      <c r="F360" s="4">
        <v>0</v>
      </c>
      <c r="G360" s="4" t="s">
        <v>17245</v>
      </c>
      <c r="H360" s="4" t="s">
        <v>17246</v>
      </c>
      <c r="I360" s="4">
        <v>0</v>
      </c>
      <c r="J360" s="4" t="s">
        <v>17247</v>
      </c>
      <c r="K360" s="4" t="s">
        <v>17248</v>
      </c>
      <c r="L360" s="4" t="s">
        <v>17249</v>
      </c>
      <c r="M360" s="4" t="s">
        <v>17250</v>
      </c>
      <c r="N360" s="4" t="s">
        <v>17251</v>
      </c>
      <c r="O360" s="4">
        <v>0</v>
      </c>
      <c r="P360" s="4">
        <v>0</v>
      </c>
      <c r="Q360" s="4" t="s">
        <v>17252</v>
      </c>
      <c r="R360" s="4" t="s">
        <v>17253</v>
      </c>
      <c r="S360" s="4" t="s">
        <v>17254</v>
      </c>
      <c r="T360" s="4">
        <v>0</v>
      </c>
      <c r="U360" s="4">
        <v>0</v>
      </c>
      <c r="V360" s="4">
        <v>0</v>
      </c>
      <c r="W360" s="4">
        <v>0</v>
      </c>
      <c r="X360" s="4" t="s">
        <v>17255</v>
      </c>
      <c r="Y360" s="4">
        <v>0</v>
      </c>
      <c r="Z360" s="4">
        <v>0</v>
      </c>
      <c r="AA360" s="4">
        <v>0</v>
      </c>
    </row>
    <row r="361" spans="1:27" x14ac:dyDescent="0.2">
      <c r="A361" t="s">
        <v>17256</v>
      </c>
      <c r="B361" t="s">
        <v>17257</v>
      </c>
      <c r="C361" t="s">
        <v>17258</v>
      </c>
      <c r="D361" s="4" t="s">
        <v>17259</v>
      </c>
      <c r="E361" s="4" t="s">
        <v>17260</v>
      </c>
      <c r="F361" s="4" t="s">
        <v>17261</v>
      </c>
      <c r="G361" s="4" t="s">
        <v>17262</v>
      </c>
      <c r="H361" s="4" t="s">
        <v>17263</v>
      </c>
      <c r="I361" s="4" t="s">
        <v>17264</v>
      </c>
      <c r="J361" s="4" t="s">
        <v>17265</v>
      </c>
      <c r="K361" s="4" t="s">
        <v>17266</v>
      </c>
      <c r="L361" s="4" t="s">
        <v>17267</v>
      </c>
      <c r="M361" s="4">
        <v>46554084</v>
      </c>
      <c r="N361" s="4" t="s">
        <v>17268</v>
      </c>
      <c r="O361" s="4" t="s">
        <v>17269</v>
      </c>
      <c r="P361" s="4" t="s">
        <v>17270</v>
      </c>
      <c r="Q361" s="4" t="s">
        <v>17271</v>
      </c>
      <c r="R361" s="4" t="s">
        <v>17272</v>
      </c>
      <c r="S361" s="4" t="s">
        <v>17273</v>
      </c>
      <c r="T361" s="4" t="s">
        <v>17274</v>
      </c>
      <c r="U361" s="4" t="s">
        <v>17275</v>
      </c>
      <c r="V361" s="4" t="s">
        <v>17276</v>
      </c>
      <c r="W361" s="4">
        <v>52635720</v>
      </c>
      <c r="X361" s="4" t="s">
        <v>17277</v>
      </c>
      <c r="Y361" s="4">
        <v>78066968</v>
      </c>
      <c r="Z361" s="4" t="s">
        <v>17278</v>
      </c>
      <c r="AA361" s="4" t="s">
        <v>17279</v>
      </c>
    </row>
    <row r="362" spans="1:27" x14ac:dyDescent="0.2">
      <c r="A362" t="s">
        <v>17280</v>
      </c>
      <c r="B362" t="s">
        <v>17281</v>
      </c>
      <c r="C362" t="s">
        <v>17282</v>
      </c>
      <c r="D362" s="4" t="s">
        <v>17283</v>
      </c>
      <c r="E362" s="4" t="s">
        <v>17284</v>
      </c>
      <c r="F362" s="4" t="s">
        <v>17285</v>
      </c>
      <c r="G362" s="4" t="s">
        <v>17286</v>
      </c>
      <c r="H362" s="4">
        <v>58442169</v>
      </c>
      <c r="I362" s="4" t="s">
        <v>17287</v>
      </c>
      <c r="J362" s="4" t="s">
        <v>17288</v>
      </c>
      <c r="K362" s="4" t="s">
        <v>17289</v>
      </c>
      <c r="L362" s="4" t="s">
        <v>17290</v>
      </c>
      <c r="M362" s="4" t="s">
        <v>17291</v>
      </c>
      <c r="N362" s="4">
        <v>21118209</v>
      </c>
      <c r="O362" s="4" t="s">
        <v>17292</v>
      </c>
      <c r="P362" s="4" t="s">
        <v>17293</v>
      </c>
      <c r="Q362" s="4" t="s">
        <v>17294</v>
      </c>
      <c r="R362" s="4" t="s">
        <v>17295</v>
      </c>
      <c r="S362" s="4">
        <v>42440572</v>
      </c>
      <c r="T362" s="4" t="s">
        <v>17296</v>
      </c>
      <c r="U362" s="4" t="s">
        <v>17297</v>
      </c>
      <c r="V362" s="4" t="s">
        <v>17298</v>
      </c>
      <c r="W362" s="4" t="s">
        <v>17299</v>
      </c>
      <c r="X362" s="4" t="s">
        <v>17300</v>
      </c>
      <c r="Y362" s="4" t="s">
        <v>17301</v>
      </c>
      <c r="Z362" s="4" t="s">
        <v>17302</v>
      </c>
      <c r="AA362" s="4">
        <v>52664157</v>
      </c>
    </row>
    <row r="363" spans="1:27" x14ac:dyDescent="0.2">
      <c r="A363" t="s">
        <v>17303</v>
      </c>
      <c r="B363" t="s">
        <v>17304</v>
      </c>
      <c r="C363" t="s">
        <v>17305</v>
      </c>
      <c r="D363" s="4" t="s">
        <v>17306</v>
      </c>
      <c r="E363" s="4" t="s">
        <v>17307</v>
      </c>
      <c r="F363" s="4">
        <v>61287823</v>
      </c>
      <c r="G363" s="4" t="s">
        <v>17308</v>
      </c>
      <c r="H363" s="4" t="s">
        <v>17309</v>
      </c>
      <c r="I363" s="4" t="s">
        <v>17310</v>
      </c>
      <c r="J363" s="4">
        <v>0</v>
      </c>
      <c r="K363" s="4" t="s">
        <v>17311</v>
      </c>
      <c r="L363" s="4" t="s">
        <v>17312</v>
      </c>
      <c r="M363" s="4" t="s">
        <v>17313</v>
      </c>
      <c r="N363" s="4" t="s">
        <v>17314</v>
      </c>
      <c r="O363" s="4" t="s">
        <v>17315</v>
      </c>
      <c r="P363" s="4" t="s">
        <v>17316</v>
      </c>
      <c r="Q363" s="4" t="s">
        <v>17317</v>
      </c>
      <c r="R363" s="4" t="s">
        <v>17318</v>
      </c>
      <c r="S363" s="4" t="s">
        <v>17319</v>
      </c>
      <c r="T363" s="4" t="s">
        <v>17320</v>
      </c>
      <c r="U363" s="4" t="s">
        <v>17321</v>
      </c>
      <c r="V363" s="4" t="s">
        <v>17322</v>
      </c>
      <c r="W363" s="4" t="s">
        <v>17323</v>
      </c>
      <c r="X363" s="4" t="s">
        <v>17324</v>
      </c>
      <c r="Y363" s="4" t="s">
        <v>17325</v>
      </c>
      <c r="Z363" s="4" t="s">
        <v>17326</v>
      </c>
      <c r="AA363" s="4" t="s">
        <v>17327</v>
      </c>
    </row>
    <row r="364" spans="1:27" x14ac:dyDescent="0.2">
      <c r="A364" t="s">
        <v>17328</v>
      </c>
      <c r="B364" t="s">
        <v>17329</v>
      </c>
      <c r="C364" t="s">
        <v>17330</v>
      </c>
      <c r="D364" s="4" t="s">
        <v>17331</v>
      </c>
      <c r="E364" s="4" t="s">
        <v>17332</v>
      </c>
      <c r="F364" s="4" t="s">
        <v>17333</v>
      </c>
      <c r="G364" s="4" t="s">
        <v>17334</v>
      </c>
      <c r="H364" s="4" t="s">
        <v>17335</v>
      </c>
      <c r="I364" s="4" t="s">
        <v>17336</v>
      </c>
      <c r="J364" s="4" t="s">
        <v>17337</v>
      </c>
      <c r="K364" s="4" t="s">
        <v>17338</v>
      </c>
      <c r="L364" s="4" t="s">
        <v>17339</v>
      </c>
      <c r="M364" s="4" t="s">
        <v>17340</v>
      </c>
      <c r="N364" s="4" t="s">
        <v>17341</v>
      </c>
      <c r="O364" s="4" t="s">
        <v>17342</v>
      </c>
      <c r="P364" s="4" t="s">
        <v>17343</v>
      </c>
      <c r="Q364" s="4" t="s">
        <v>17344</v>
      </c>
      <c r="R364" s="4" t="s">
        <v>17345</v>
      </c>
      <c r="S364" s="4" t="s">
        <v>17346</v>
      </c>
      <c r="T364" s="4" t="s">
        <v>17347</v>
      </c>
      <c r="U364" s="4" t="s">
        <v>17348</v>
      </c>
      <c r="V364" s="4" t="s">
        <v>17349</v>
      </c>
      <c r="W364" s="4" t="s">
        <v>17350</v>
      </c>
      <c r="X364" s="4" t="s">
        <v>17351</v>
      </c>
      <c r="Y364" s="4" t="s">
        <v>17352</v>
      </c>
      <c r="Z364" s="4" t="s">
        <v>17353</v>
      </c>
      <c r="AA364" s="4" t="s">
        <v>17354</v>
      </c>
    </row>
    <row r="365" spans="1:27" x14ac:dyDescent="0.2">
      <c r="A365" t="s">
        <v>17355</v>
      </c>
      <c r="B365" t="s">
        <v>17356</v>
      </c>
      <c r="C365" t="s">
        <v>17357</v>
      </c>
      <c r="D365" s="4" t="s">
        <v>17358</v>
      </c>
      <c r="E365" s="4" t="s">
        <v>17359</v>
      </c>
      <c r="F365" s="4" t="s">
        <v>17360</v>
      </c>
      <c r="G365" s="4" t="s">
        <v>17361</v>
      </c>
      <c r="H365" s="4">
        <v>682731119</v>
      </c>
      <c r="I365" s="4" t="s">
        <v>17362</v>
      </c>
      <c r="J365" s="4" t="s">
        <v>17363</v>
      </c>
      <c r="K365" s="4">
        <v>433026185</v>
      </c>
      <c r="L365" s="4" t="s">
        <v>17364</v>
      </c>
      <c r="M365" s="4" t="s">
        <v>17365</v>
      </c>
      <c r="N365" s="4" t="s">
        <v>17366</v>
      </c>
      <c r="O365" s="4" t="s">
        <v>17367</v>
      </c>
      <c r="P365" s="4" t="s">
        <v>17368</v>
      </c>
      <c r="Q365" s="4">
        <v>864237870</v>
      </c>
      <c r="R365" s="4" t="s">
        <v>17369</v>
      </c>
      <c r="S365" s="4" t="s">
        <v>17370</v>
      </c>
      <c r="T365" s="4">
        <v>482662350</v>
      </c>
      <c r="U365" s="4" t="s">
        <v>17371</v>
      </c>
      <c r="V365" s="4" t="s">
        <v>17372</v>
      </c>
      <c r="W365" s="4" t="s">
        <v>17373</v>
      </c>
      <c r="X365" s="4" t="s">
        <v>17374</v>
      </c>
      <c r="Y365" s="4" t="s">
        <v>17375</v>
      </c>
      <c r="Z365" s="4" t="s">
        <v>17376</v>
      </c>
      <c r="AA365" s="4" t="s">
        <v>17377</v>
      </c>
    </row>
    <row r="366" spans="1:27" x14ac:dyDescent="0.2">
      <c r="A366" t="s">
        <v>17378</v>
      </c>
      <c r="B366" t="s">
        <v>17379</v>
      </c>
      <c r="C366" t="s">
        <v>17380</v>
      </c>
      <c r="D366" s="4" t="s">
        <v>17381</v>
      </c>
      <c r="E366" s="4" t="s">
        <v>17382</v>
      </c>
      <c r="F366" s="4" t="s">
        <v>17383</v>
      </c>
      <c r="G366" s="4" t="s">
        <v>17384</v>
      </c>
      <c r="H366" s="4" t="s">
        <v>17385</v>
      </c>
      <c r="I366" s="4" t="s">
        <v>17386</v>
      </c>
      <c r="J366" s="4" t="s">
        <v>17387</v>
      </c>
      <c r="K366" s="4" t="s">
        <v>17388</v>
      </c>
      <c r="L366" s="4" t="s">
        <v>17389</v>
      </c>
      <c r="M366" s="4" t="s">
        <v>17390</v>
      </c>
      <c r="N366" s="4" t="s">
        <v>17391</v>
      </c>
      <c r="O366" s="4" t="s">
        <v>17392</v>
      </c>
      <c r="P366" s="4" t="s">
        <v>17393</v>
      </c>
      <c r="Q366" s="4" t="s">
        <v>17394</v>
      </c>
      <c r="R366" s="4" t="s">
        <v>17395</v>
      </c>
      <c r="S366" s="4" t="s">
        <v>17396</v>
      </c>
      <c r="T366" s="4" t="s">
        <v>17397</v>
      </c>
      <c r="U366" s="4" t="s">
        <v>17398</v>
      </c>
      <c r="V366" s="4" t="s">
        <v>17399</v>
      </c>
      <c r="W366" s="4" t="s">
        <v>17400</v>
      </c>
      <c r="X366" s="4" t="s">
        <v>17401</v>
      </c>
      <c r="Y366" s="4" t="s">
        <v>17402</v>
      </c>
      <c r="Z366" s="4" t="s">
        <v>17403</v>
      </c>
      <c r="AA366" s="4" t="s">
        <v>17404</v>
      </c>
    </row>
    <row r="367" spans="1:27" x14ac:dyDescent="0.2">
      <c r="A367" t="s">
        <v>17405</v>
      </c>
      <c r="B367" t="s">
        <v>17406</v>
      </c>
      <c r="C367" t="s">
        <v>17407</v>
      </c>
      <c r="D367" s="4" t="s">
        <v>17408</v>
      </c>
      <c r="E367" s="4" t="s">
        <v>17409</v>
      </c>
      <c r="F367" s="4" t="s">
        <v>17410</v>
      </c>
      <c r="G367" s="4" t="s">
        <v>17411</v>
      </c>
      <c r="H367" s="4" t="s">
        <v>17412</v>
      </c>
      <c r="I367" s="4" t="s">
        <v>17413</v>
      </c>
      <c r="J367" s="4" t="s">
        <v>17414</v>
      </c>
      <c r="K367" s="4">
        <v>56003793</v>
      </c>
      <c r="L367" s="4" t="s">
        <v>17415</v>
      </c>
      <c r="M367" s="4" t="s">
        <v>17416</v>
      </c>
      <c r="N367" s="4" t="s">
        <v>17417</v>
      </c>
      <c r="O367" s="4" t="s">
        <v>17418</v>
      </c>
      <c r="P367" s="4" t="s">
        <v>17419</v>
      </c>
      <c r="Q367" s="4" t="s">
        <v>17420</v>
      </c>
      <c r="R367" s="4" t="s">
        <v>17421</v>
      </c>
      <c r="S367" s="4">
        <v>48728625</v>
      </c>
      <c r="T367" s="4">
        <v>49069110</v>
      </c>
      <c r="U367" s="4" t="s">
        <v>17422</v>
      </c>
      <c r="V367" s="4" t="s">
        <v>17423</v>
      </c>
      <c r="W367" s="4" t="s">
        <v>17424</v>
      </c>
      <c r="X367" s="4" t="s">
        <v>17425</v>
      </c>
      <c r="Y367" s="4">
        <v>70911620</v>
      </c>
      <c r="Z367" s="4" t="s">
        <v>17426</v>
      </c>
      <c r="AA367" s="4" t="s">
        <v>17427</v>
      </c>
    </row>
    <row r="368" spans="1:27" x14ac:dyDescent="0.2">
      <c r="A368" t="s">
        <v>17428</v>
      </c>
      <c r="B368" t="s">
        <v>17429</v>
      </c>
      <c r="C368" t="s">
        <v>17430</v>
      </c>
      <c r="D368" s="4" t="s">
        <v>17431</v>
      </c>
      <c r="E368" s="4" t="s">
        <v>17432</v>
      </c>
      <c r="F368" s="4" t="s">
        <v>17433</v>
      </c>
      <c r="G368" s="4" t="s">
        <v>17434</v>
      </c>
      <c r="H368" s="4" t="s">
        <v>17435</v>
      </c>
      <c r="I368" s="4" t="s">
        <v>17436</v>
      </c>
      <c r="J368" s="4" t="s">
        <v>17437</v>
      </c>
      <c r="K368" s="4" t="s">
        <v>17438</v>
      </c>
      <c r="L368" s="4" t="s">
        <v>17439</v>
      </c>
      <c r="M368" s="4">
        <v>43841878</v>
      </c>
      <c r="N368" s="4" t="s">
        <v>17440</v>
      </c>
      <c r="O368" s="4" t="s">
        <v>17441</v>
      </c>
      <c r="P368" s="4" t="s">
        <v>17442</v>
      </c>
      <c r="Q368" s="4" t="s">
        <v>17443</v>
      </c>
      <c r="R368" s="4" t="s">
        <v>17444</v>
      </c>
      <c r="S368" s="4" t="s">
        <v>17445</v>
      </c>
      <c r="T368" s="4" t="s">
        <v>17446</v>
      </c>
      <c r="U368" s="4">
        <v>66933350</v>
      </c>
      <c r="V368" s="4" t="s">
        <v>17447</v>
      </c>
      <c r="W368" s="4" t="s">
        <v>17448</v>
      </c>
      <c r="X368" s="4" t="s">
        <v>17449</v>
      </c>
      <c r="Y368" s="4">
        <v>112310000</v>
      </c>
      <c r="Z368" s="4" t="s">
        <v>17450</v>
      </c>
      <c r="AA368" s="4" t="s">
        <v>17451</v>
      </c>
    </row>
    <row r="369" spans="1:27" x14ac:dyDescent="0.2">
      <c r="A369" t="s">
        <v>4787</v>
      </c>
      <c r="B369" t="s">
        <v>4788</v>
      </c>
      <c r="C369" t="s">
        <v>4789</v>
      </c>
      <c r="D369" s="4" t="s">
        <v>17452</v>
      </c>
      <c r="E369" s="4">
        <v>0</v>
      </c>
      <c r="F369" s="4" t="s">
        <v>17453</v>
      </c>
      <c r="G369" s="4">
        <v>0</v>
      </c>
      <c r="H369" s="4">
        <v>0</v>
      </c>
      <c r="I369" s="4">
        <v>0</v>
      </c>
      <c r="J369" s="4" t="s">
        <v>17454</v>
      </c>
      <c r="K369" s="4">
        <v>0</v>
      </c>
      <c r="L369" s="4">
        <v>0</v>
      </c>
      <c r="M369" s="4">
        <v>0</v>
      </c>
      <c r="N369" s="4" t="s">
        <v>17455</v>
      </c>
      <c r="O369" s="4" t="s">
        <v>17456</v>
      </c>
      <c r="P369" s="4">
        <v>0</v>
      </c>
      <c r="Q369" s="4">
        <v>0</v>
      </c>
      <c r="R369" s="4">
        <v>0</v>
      </c>
      <c r="S369" s="4" t="s">
        <v>17457</v>
      </c>
      <c r="T369" s="4">
        <v>0</v>
      </c>
      <c r="U369" s="4">
        <v>1044831</v>
      </c>
      <c r="V369" s="4" t="s">
        <v>17458</v>
      </c>
      <c r="W369" s="4">
        <v>0</v>
      </c>
      <c r="X369" s="4" t="s">
        <v>17459</v>
      </c>
      <c r="Y369" s="4">
        <v>0</v>
      </c>
      <c r="Z369" s="4">
        <v>0</v>
      </c>
      <c r="AA369" s="4" t="s">
        <v>17460</v>
      </c>
    </row>
    <row r="370" spans="1:27" x14ac:dyDescent="0.2">
      <c r="A370" t="s">
        <v>17461</v>
      </c>
      <c r="B370" t="s">
        <v>17462</v>
      </c>
      <c r="C370" t="s">
        <v>17463</v>
      </c>
      <c r="D370" s="4" t="s">
        <v>17464</v>
      </c>
      <c r="E370" s="4" t="s">
        <v>17465</v>
      </c>
      <c r="F370" s="4" t="s">
        <v>17466</v>
      </c>
      <c r="G370" s="4" t="s">
        <v>17467</v>
      </c>
      <c r="H370" s="4" t="s">
        <v>17468</v>
      </c>
      <c r="I370" s="4" t="s">
        <v>17469</v>
      </c>
      <c r="J370" s="4" t="s">
        <v>17470</v>
      </c>
      <c r="K370" s="4" t="s">
        <v>17471</v>
      </c>
      <c r="L370" s="4" t="s">
        <v>17472</v>
      </c>
      <c r="M370" s="4" t="s">
        <v>17473</v>
      </c>
      <c r="N370" s="4" t="s">
        <v>17474</v>
      </c>
      <c r="O370" s="4">
        <v>68606385</v>
      </c>
      <c r="P370" s="4" t="s">
        <v>17475</v>
      </c>
      <c r="Q370" s="4" t="s">
        <v>17476</v>
      </c>
      <c r="R370" s="4" t="s">
        <v>17477</v>
      </c>
      <c r="S370" s="4" t="s">
        <v>17478</v>
      </c>
      <c r="T370" s="4" t="s">
        <v>17479</v>
      </c>
      <c r="U370" s="4">
        <v>458110496</v>
      </c>
      <c r="V370" s="4">
        <v>557023631</v>
      </c>
      <c r="W370" s="4" t="s">
        <v>17480</v>
      </c>
      <c r="X370" s="4">
        <v>223155449</v>
      </c>
      <c r="Y370" s="4">
        <v>589849785</v>
      </c>
      <c r="Z370" s="4" t="s">
        <v>17481</v>
      </c>
      <c r="AA370" s="4">
        <v>436036620</v>
      </c>
    </row>
    <row r="371" spans="1:27" x14ac:dyDescent="0.2">
      <c r="A371" t="s">
        <v>17482</v>
      </c>
      <c r="B371" t="s">
        <v>17483</v>
      </c>
      <c r="C371" t="s">
        <v>17484</v>
      </c>
      <c r="D371" s="4" t="s">
        <v>17485</v>
      </c>
      <c r="E371" s="4" t="s">
        <v>17486</v>
      </c>
      <c r="F371" s="4" t="s">
        <v>17487</v>
      </c>
      <c r="G371" s="4" t="s">
        <v>17488</v>
      </c>
      <c r="H371" s="4" t="s">
        <v>17489</v>
      </c>
      <c r="I371" s="4" t="s">
        <v>17490</v>
      </c>
      <c r="J371" s="4" t="s">
        <v>17491</v>
      </c>
      <c r="K371" s="4" t="s">
        <v>17492</v>
      </c>
      <c r="L371" s="4" t="s">
        <v>17493</v>
      </c>
      <c r="M371" s="4" t="s">
        <v>17494</v>
      </c>
      <c r="N371" s="4" t="s">
        <v>17495</v>
      </c>
      <c r="O371" s="4" t="s">
        <v>17496</v>
      </c>
      <c r="P371" s="4" t="s">
        <v>17497</v>
      </c>
      <c r="Q371" s="4" t="s">
        <v>17498</v>
      </c>
      <c r="R371" s="4" t="s">
        <v>17499</v>
      </c>
      <c r="S371" s="4" t="s">
        <v>17500</v>
      </c>
      <c r="T371" s="4" t="s">
        <v>17501</v>
      </c>
      <c r="U371" s="4" t="s">
        <v>17502</v>
      </c>
      <c r="V371" s="4" t="s">
        <v>17503</v>
      </c>
      <c r="W371" s="4" t="s">
        <v>17504</v>
      </c>
      <c r="X371" s="4" t="s">
        <v>17505</v>
      </c>
      <c r="Y371" s="4" t="s">
        <v>17506</v>
      </c>
      <c r="Z371" s="4" t="s">
        <v>17507</v>
      </c>
      <c r="AA371" s="4" t="s">
        <v>17508</v>
      </c>
    </row>
    <row r="372" spans="1:27" x14ac:dyDescent="0.2">
      <c r="A372" t="s">
        <v>17509</v>
      </c>
      <c r="B372" t="s">
        <v>17510</v>
      </c>
      <c r="C372" t="s">
        <v>17511</v>
      </c>
      <c r="D372" s="4" t="s">
        <v>17512</v>
      </c>
      <c r="E372" s="4" t="s">
        <v>17513</v>
      </c>
      <c r="F372" s="4" t="s">
        <v>17514</v>
      </c>
      <c r="G372" s="4" t="s">
        <v>17515</v>
      </c>
      <c r="H372" s="4" t="s">
        <v>17516</v>
      </c>
      <c r="I372" s="4" t="s">
        <v>17517</v>
      </c>
      <c r="J372" s="4" t="s">
        <v>17518</v>
      </c>
      <c r="K372" s="4" t="s">
        <v>17519</v>
      </c>
      <c r="L372" s="4" t="s">
        <v>17520</v>
      </c>
      <c r="M372" s="4">
        <v>32582604</v>
      </c>
      <c r="N372" s="4">
        <v>19452151</v>
      </c>
      <c r="O372" s="4">
        <v>10163720</v>
      </c>
      <c r="P372" s="4">
        <v>5702751</v>
      </c>
      <c r="Q372" s="4" t="s">
        <v>17521</v>
      </c>
      <c r="R372" s="4">
        <v>57904009</v>
      </c>
      <c r="S372" s="4" t="s">
        <v>17522</v>
      </c>
      <c r="T372" s="4" t="s">
        <v>17523</v>
      </c>
      <c r="U372" s="4" t="s">
        <v>17524</v>
      </c>
      <c r="V372" s="4" t="s">
        <v>17525</v>
      </c>
      <c r="W372" s="4" t="s">
        <v>17526</v>
      </c>
      <c r="X372" s="4" t="s">
        <v>17527</v>
      </c>
      <c r="Y372" s="4" t="s">
        <v>17528</v>
      </c>
      <c r="Z372" s="4" t="s">
        <v>17529</v>
      </c>
      <c r="AA372" s="4" t="s">
        <v>17530</v>
      </c>
    </row>
    <row r="373" spans="1:27" x14ac:dyDescent="0.2">
      <c r="A373" t="s">
        <v>3853</v>
      </c>
      <c r="B373" t="s">
        <v>3854</v>
      </c>
      <c r="C373" t="s">
        <v>3855</v>
      </c>
      <c r="D373" s="4" t="s">
        <v>17531</v>
      </c>
      <c r="E373" s="4" t="s">
        <v>17532</v>
      </c>
      <c r="F373" s="4">
        <v>4798410</v>
      </c>
      <c r="G373" s="4" t="s">
        <v>17533</v>
      </c>
      <c r="H373" s="4" t="s">
        <v>17534</v>
      </c>
      <c r="I373" s="4">
        <v>660430</v>
      </c>
      <c r="J373" s="4" t="s">
        <v>17535</v>
      </c>
      <c r="K373" s="4" t="s">
        <v>17536</v>
      </c>
      <c r="L373" s="4" t="s">
        <v>17537</v>
      </c>
      <c r="M373" s="4" t="s">
        <v>17538</v>
      </c>
      <c r="N373" s="4" t="s">
        <v>17539</v>
      </c>
      <c r="O373" s="4" t="s">
        <v>17540</v>
      </c>
      <c r="P373" s="4" t="s">
        <v>17541</v>
      </c>
      <c r="Q373" s="4" t="s">
        <v>17542</v>
      </c>
      <c r="R373" s="4" t="s">
        <v>17543</v>
      </c>
      <c r="S373" s="4" t="s">
        <v>17544</v>
      </c>
      <c r="T373" s="4" t="s">
        <v>17545</v>
      </c>
      <c r="U373" s="4">
        <v>21194383</v>
      </c>
      <c r="V373" s="4" t="s">
        <v>17546</v>
      </c>
      <c r="W373" s="4" t="s">
        <v>17547</v>
      </c>
      <c r="X373" s="4" t="s">
        <v>17548</v>
      </c>
      <c r="Y373" s="4" t="s">
        <v>17549</v>
      </c>
      <c r="Z373" s="4" t="s">
        <v>17550</v>
      </c>
      <c r="AA373" s="4" t="s">
        <v>17551</v>
      </c>
    </row>
    <row r="374" spans="1:27" x14ac:dyDescent="0.2">
      <c r="A374" t="s">
        <v>17552</v>
      </c>
      <c r="B374" t="s">
        <v>17553</v>
      </c>
      <c r="C374" t="s">
        <v>17554</v>
      </c>
      <c r="D374" s="4" t="s">
        <v>17555</v>
      </c>
      <c r="E374" s="4" t="s">
        <v>17556</v>
      </c>
      <c r="F374" s="4" t="s">
        <v>17557</v>
      </c>
      <c r="G374" s="4" t="s">
        <v>17558</v>
      </c>
      <c r="H374" s="4" t="s">
        <v>17559</v>
      </c>
      <c r="I374" s="4" t="s">
        <v>17560</v>
      </c>
      <c r="J374" s="4" t="s">
        <v>17561</v>
      </c>
      <c r="K374" s="4" t="s">
        <v>17562</v>
      </c>
      <c r="L374" s="4" t="s">
        <v>17563</v>
      </c>
      <c r="M374" s="4" t="s">
        <v>17564</v>
      </c>
      <c r="N374" s="4">
        <v>11797912</v>
      </c>
      <c r="O374" s="4" t="s">
        <v>17565</v>
      </c>
      <c r="P374" s="4" t="s">
        <v>17566</v>
      </c>
      <c r="Q374" s="4">
        <v>51017083</v>
      </c>
      <c r="R374" s="4" t="s">
        <v>17567</v>
      </c>
      <c r="S374" s="4" t="s">
        <v>17568</v>
      </c>
      <c r="T374" s="4" t="s">
        <v>17569</v>
      </c>
      <c r="U374" s="4" t="s">
        <v>17570</v>
      </c>
      <c r="V374" s="4" t="s">
        <v>17571</v>
      </c>
      <c r="W374" s="4" t="s">
        <v>17572</v>
      </c>
      <c r="X374" s="4" t="s">
        <v>17573</v>
      </c>
      <c r="Y374" s="4" t="s">
        <v>17574</v>
      </c>
      <c r="Z374" s="4" t="s">
        <v>17575</v>
      </c>
      <c r="AA374" s="4" t="s">
        <v>17576</v>
      </c>
    </row>
    <row r="375" spans="1:27" x14ac:dyDescent="0.2">
      <c r="A375" t="s">
        <v>17577</v>
      </c>
      <c r="B375" t="s">
        <v>17578</v>
      </c>
      <c r="C375" t="s">
        <v>17579</v>
      </c>
      <c r="D375" s="4" t="s">
        <v>17580</v>
      </c>
      <c r="E375" s="4" t="s">
        <v>17581</v>
      </c>
      <c r="F375" s="4" t="s">
        <v>17582</v>
      </c>
      <c r="G375" s="4" t="s">
        <v>17583</v>
      </c>
      <c r="H375" s="4" t="s">
        <v>17584</v>
      </c>
      <c r="I375" s="4">
        <v>6240403</v>
      </c>
      <c r="J375" s="4" t="s">
        <v>17585</v>
      </c>
      <c r="K375" s="4" t="s">
        <v>17586</v>
      </c>
      <c r="L375" s="4" t="s">
        <v>17587</v>
      </c>
      <c r="M375" s="4" t="s">
        <v>17588</v>
      </c>
      <c r="N375" s="4" t="s">
        <v>17589</v>
      </c>
      <c r="O375" s="4" t="s">
        <v>17590</v>
      </c>
      <c r="P375" s="4">
        <v>0</v>
      </c>
      <c r="Q375" s="4" t="s">
        <v>17591</v>
      </c>
      <c r="R375" s="4">
        <v>4318610</v>
      </c>
      <c r="S375" s="4" t="s">
        <v>17592</v>
      </c>
      <c r="T375" s="4" t="s">
        <v>17593</v>
      </c>
      <c r="U375" s="4" t="s">
        <v>17594</v>
      </c>
      <c r="V375" s="4" t="s">
        <v>17595</v>
      </c>
      <c r="W375" s="4" t="s">
        <v>17596</v>
      </c>
      <c r="X375" s="4" t="s">
        <v>17597</v>
      </c>
      <c r="Y375" s="4">
        <v>4837110</v>
      </c>
      <c r="Z375" s="4" t="s">
        <v>17598</v>
      </c>
      <c r="AA375" s="4">
        <v>629409</v>
      </c>
    </row>
    <row r="376" spans="1:27" x14ac:dyDescent="0.2">
      <c r="A376" t="s">
        <v>17599</v>
      </c>
      <c r="B376" t="s">
        <v>17600</v>
      </c>
      <c r="C376" t="s">
        <v>17601</v>
      </c>
      <c r="D376" s="4" t="s">
        <v>17602</v>
      </c>
      <c r="E376" s="4" t="s">
        <v>17603</v>
      </c>
      <c r="F376" s="4" t="s">
        <v>17604</v>
      </c>
      <c r="G376" s="4" t="s">
        <v>17605</v>
      </c>
      <c r="H376" s="4" t="s">
        <v>17606</v>
      </c>
      <c r="I376" s="4" t="s">
        <v>17607</v>
      </c>
      <c r="J376" s="4" t="s">
        <v>17608</v>
      </c>
      <c r="K376" s="4" t="s">
        <v>17609</v>
      </c>
      <c r="L376" s="4" t="s">
        <v>17610</v>
      </c>
      <c r="M376" s="4" t="s">
        <v>17611</v>
      </c>
      <c r="N376" s="4" t="s">
        <v>17612</v>
      </c>
      <c r="O376" s="4">
        <v>3867056</v>
      </c>
      <c r="P376" s="4" t="s">
        <v>17613</v>
      </c>
      <c r="Q376" s="4" t="s">
        <v>17614</v>
      </c>
      <c r="R376" s="4" t="s">
        <v>17615</v>
      </c>
      <c r="S376" s="4" t="s">
        <v>17616</v>
      </c>
      <c r="T376" s="4" t="s">
        <v>17617</v>
      </c>
      <c r="U376" s="4" t="s">
        <v>17618</v>
      </c>
      <c r="V376" s="4" t="s">
        <v>17619</v>
      </c>
      <c r="W376" s="4" t="s">
        <v>17620</v>
      </c>
      <c r="X376" s="4" t="s">
        <v>17621</v>
      </c>
      <c r="Y376" s="4" t="s">
        <v>17622</v>
      </c>
      <c r="Z376" s="4" t="s">
        <v>17623</v>
      </c>
      <c r="AA376" s="4" t="s">
        <v>17624</v>
      </c>
    </row>
    <row r="377" spans="1:27" x14ac:dyDescent="0.2">
      <c r="A377" t="s">
        <v>7894</v>
      </c>
      <c r="B377" t="s">
        <v>7895</v>
      </c>
      <c r="C377" t="s">
        <v>7896</v>
      </c>
      <c r="D377" s="4" t="s">
        <v>17625</v>
      </c>
      <c r="E377" s="4" t="s">
        <v>17626</v>
      </c>
      <c r="F377" s="4" t="s">
        <v>17627</v>
      </c>
      <c r="G377" s="4">
        <v>47493161</v>
      </c>
      <c r="H377" s="4" t="s">
        <v>17628</v>
      </c>
      <c r="I377" s="4" t="s">
        <v>17629</v>
      </c>
      <c r="J377" s="4" t="s">
        <v>17630</v>
      </c>
      <c r="K377" s="4" t="s">
        <v>17631</v>
      </c>
      <c r="L377" s="4" t="s">
        <v>17632</v>
      </c>
      <c r="M377" s="4" t="s">
        <v>17633</v>
      </c>
      <c r="N377" s="4" t="s">
        <v>17634</v>
      </c>
      <c r="O377" s="4">
        <v>6417133</v>
      </c>
      <c r="P377" s="4" t="s">
        <v>17635</v>
      </c>
      <c r="Q377" s="4" t="s">
        <v>17636</v>
      </c>
      <c r="R377" s="4" t="s">
        <v>17637</v>
      </c>
      <c r="S377" s="4" t="s">
        <v>17638</v>
      </c>
      <c r="T377" s="4">
        <v>52039975</v>
      </c>
      <c r="U377" s="4" t="s">
        <v>17639</v>
      </c>
      <c r="V377" s="4" t="s">
        <v>17640</v>
      </c>
      <c r="W377" s="4" t="s">
        <v>17641</v>
      </c>
      <c r="X377" s="4" t="s">
        <v>17642</v>
      </c>
      <c r="Y377" s="4" t="s">
        <v>17643</v>
      </c>
      <c r="Z377" s="4" t="s">
        <v>17644</v>
      </c>
      <c r="AA377" s="4" t="s">
        <v>17645</v>
      </c>
    </row>
    <row r="378" spans="1:27" x14ac:dyDescent="0.2">
      <c r="A378" t="s">
        <v>17646</v>
      </c>
      <c r="B378" t="s">
        <v>17647</v>
      </c>
      <c r="C378" t="s">
        <v>17648</v>
      </c>
      <c r="D378" s="4" t="s">
        <v>17649</v>
      </c>
      <c r="E378" s="4" t="s">
        <v>17650</v>
      </c>
      <c r="F378" s="4" t="s">
        <v>17651</v>
      </c>
      <c r="G378" s="4" t="s">
        <v>17652</v>
      </c>
      <c r="H378" s="4" t="s">
        <v>17653</v>
      </c>
      <c r="I378" s="4" t="s">
        <v>17654</v>
      </c>
      <c r="J378" s="4" t="s">
        <v>17655</v>
      </c>
      <c r="K378" s="4" t="s">
        <v>17656</v>
      </c>
      <c r="L378" s="4" t="s">
        <v>17657</v>
      </c>
      <c r="M378" s="4" t="s">
        <v>17658</v>
      </c>
      <c r="N378" s="4" t="s">
        <v>17659</v>
      </c>
      <c r="O378" s="4" t="s">
        <v>17660</v>
      </c>
      <c r="P378" s="4" t="s">
        <v>17661</v>
      </c>
      <c r="Q378" s="4" t="s">
        <v>17662</v>
      </c>
      <c r="R378" s="4" t="s">
        <v>17663</v>
      </c>
      <c r="S378" s="4" t="s">
        <v>17664</v>
      </c>
      <c r="T378" s="4" t="s">
        <v>17665</v>
      </c>
      <c r="U378" s="4" t="s">
        <v>17666</v>
      </c>
      <c r="V378" s="4" t="s">
        <v>17667</v>
      </c>
      <c r="W378" s="4" t="s">
        <v>17668</v>
      </c>
      <c r="X378" s="4" t="s">
        <v>17669</v>
      </c>
      <c r="Y378" s="4" t="s">
        <v>17670</v>
      </c>
      <c r="Z378" s="4" t="s">
        <v>17671</v>
      </c>
      <c r="AA378" s="4" t="s">
        <v>17672</v>
      </c>
    </row>
    <row r="379" spans="1:27" x14ac:dyDescent="0.2">
      <c r="A379" t="s">
        <v>17673</v>
      </c>
      <c r="B379" t="s">
        <v>17674</v>
      </c>
      <c r="C379" t="s">
        <v>17675</v>
      </c>
      <c r="D379" s="4" t="s">
        <v>17676</v>
      </c>
      <c r="E379" s="4" t="s">
        <v>17677</v>
      </c>
      <c r="F379" s="4" t="s">
        <v>17678</v>
      </c>
      <c r="G379" s="4" t="s">
        <v>17679</v>
      </c>
      <c r="H379" s="4" t="s">
        <v>17680</v>
      </c>
      <c r="I379" s="4" t="s">
        <v>17681</v>
      </c>
      <c r="J379" s="4" t="s">
        <v>17682</v>
      </c>
      <c r="K379" s="4" t="s">
        <v>17683</v>
      </c>
      <c r="L379" s="4" t="s">
        <v>17684</v>
      </c>
      <c r="M379" s="4" t="s">
        <v>17685</v>
      </c>
      <c r="N379" s="4" t="s">
        <v>17686</v>
      </c>
      <c r="O379" s="4" t="s">
        <v>17687</v>
      </c>
      <c r="P379" s="4" t="s">
        <v>17688</v>
      </c>
      <c r="Q379" s="4" t="s">
        <v>17689</v>
      </c>
      <c r="R379" s="4" t="s">
        <v>17690</v>
      </c>
      <c r="S379" s="4">
        <v>45117654</v>
      </c>
      <c r="T379" s="4" t="s">
        <v>17691</v>
      </c>
      <c r="U379" s="4" t="s">
        <v>17692</v>
      </c>
      <c r="V379" s="4" t="s">
        <v>17693</v>
      </c>
      <c r="W379" s="4" t="s">
        <v>17694</v>
      </c>
      <c r="X379" s="4" t="s">
        <v>17695</v>
      </c>
      <c r="Y379" s="4" t="s">
        <v>17696</v>
      </c>
      <c r="Z379" s="4" t="s">
        <v>17697</v>
      </c>
      <c r="AA379" s="4" t="s">
        <v>17698</v>
      </c>
    </row>
    <row r="380" spans="1:27" x14ac:dyDescent="0.2">
      <c r="A380" t="s">
        <v>8615</v>
      </c>
      <c r="B380" t="s">
        <v>8616</v>
      </c>
      <c r="C380" t="s">
        <v>8617</v>
      </c>
      <c r="D380" s="4" t="s">
        <v>17699</v>
      </c>
      <c r="E380" s="4">
        <v>0</v>
      </c>
      <c r="F380" s="4" t="s">
        <v>17700</v>
      </c>
      <c r="G380" s="4" t="s">
        <v>17701</v>
      </c>
      <c r="H380" s="4">
        <v>0</v>
      </c>
      <c r="I380" s="4" t="s">
        <v>17702</v>
      </c>
      <c r="J380" s="4">
        <v>0</v>
      </c>
      <c r="K380" s="4" t="s">
        <v>17703</v>
      </c>
      <c r="L380" s="4" t="s">
        <v>17704</v>
      </c>
      <c r="M380" s="4" t="s">
        <v>17705</v>
      </c>
      <c r="N380" s="4" t="s">
        <v>17706</v>
      </c>
      <c r="O380" s="4">
        <v>0</v>
      </c>
      <c r="P380" s="4" t="s">
        <v>17707</v>
      </c>
      <c r="Q380" s="4" t="s">
        <v>17708</v>
      </c>
      <c r="R380" s="4">
        <v>0</v>
      </c>
      <c r="S380" s="4" t="s">
        <v>17709</v>
      </c>
      <c r="T380" s="4">
        <v>130691</v>
      </c>
      <c r="U380" s="4" t="s">
        <v>17710</v>
      </c>
      <c r="V380" s="4" t="s">
        <v>17711</v>
      </c>
      <c r="W380" s="4" t="s">
        <v>17712</v>
      </c>
      <c r="X380" s="4">
        <v>0</v>
      </c>
      <c r="Y380" s="4" t="s">
        <v>17713</v>
      </c>
      <c r="Z380" s="4">
        <v>51026</v>
      </c>
      <c r="AA380" s="4" t="s">
        <v>17714</v>
      </c>
    </row>
    <row r="381" spans="1:27" x14ac:dyDescent="0.2">
      <c r="A381" t="s">
        <v>17715</v>
      </c>
      <c r="B381" t="s">
        <v>17716</v>
      </c>
      <c r="C381" t="s">
        <v>17717</v>
      </c>
      <c r="D381" s="4" t="s">
        <v>17718</v>
      </c>
      <c r="E381" s="4" t="s">
        <v>17719</v>
      </c>
      <c r="F381" s="4" t="s">
        <v>17720</v>
      </c>
      <c r="G381" s="4" t="s">
        <v>17721</v>
      </c>
      <c r="H381" s="4" t="s">
        <v>17722</v>
      </c>
      <c r="I381" s="4" t="s">
        <v>17723</v>
      </c>
      <c r="J381" s="4" t="s">
        <v>17724</v>
      </c>
      <c r="K381" s="4" t="s">
        <v>17725</v>
      </c>
      <c r="L381" s="4" t="s">
        <v>17726</v>
      </c>
      <c r="M381" s="4" t="s">
        <v>17727</v>
      </c>
      <c r="N381" s="4" t="s">
        <v>17728</v>
      </c>
      <c r="O381" s="4">
        <v>6212772</v>
      </c>
      <c r="P381" s="4" t="s">
        <v>17729</v>
      </c>
      <c r="Q381" s="4" t="s">
        <v>17730</v>
      </c>
      <c r="R381" s="4" t="s">
        <v>17731</v>
      </c>
      <c r="S381" s="4" t="s">
        <v>17732</v>
      </c>
      <c r="T381" s="4" t="s">
        <v>17733</v>
      </c>
      <c r="U381" s="4" t="s">
        <v>17734</v>
      </c>
      <c r="V381" s="4" t="s">
        <v>17735</v>
      </c>
      <c r="W381" s="4" t="s">
        <v>17736</v>
      </c>
      <c r="X381" s="4" t="s">
        <v>17737</v>
      </c>
      <c r="Y381" s="4" t="s">
        <v>17738</v>
      </c>
      <c r="Z381" s="4" t="s">
        <v>17739</v>
      </c>
      <c r="AA381" s="4">
        <v>38188493</v>
      </c>
    </row>
    <row r="382" spans="1:27" x14ac:dyDescent="0.2">
      <c r="A382" t="s">
        <v>17740</v>
      </c>
      <c r="B382" t="s">
        <v>17741</v>
      </c>
      <c r="C382" t="s">
        <v>17742</v>
      </c>
      <c r="D382" s="4" t="s">
        <v>17743</v>
      </c>
      <c r="E382" s="4" t="s">
        <v>17744</v>
      </c>
      <c r="F382" s="4" t="s">
        <v>17745</v>
      </c>
      <c r="G382" s="4" t="s">
        <v>17746</v>
      </c>
      <c r="H382" s="4" t="s">
        <v>17747</v>
      </c>
      <c r="I382" s="4" t="s">
        <v>17748</v>
      </c>
      <c r="J382" s="4" t="s">
        <v>17749</v>
      </c>
      <c r="K382" s="4" t="s">
        <v>17750</v>
      </c>
      <c r="L382" s="4" t="s">
        <v>17751</v>
      </c>
      <c r="M382" s="4" t="s">
        <v>17752</v>
      </c>
      <c r="N382" s="4" t="s">
        <v>17753</v>
      </c>
      <c r="O382" s="4" t="s">
        <v>17754</v>
      </c>
      <c r="P382" s="4" t="s">
        <v>17755</v>
      </c>
      <c r="Q382" s="4" t="s">
        <v>17756</v>
      </c>
      <c r="R382" s="4" t="s">
        <v>17757</v>
      </c>
      <c r="S382" s="4" t="s">
        <v>17758</v>
      </c>
      <c r="T382" s="4" t="s">
        <v>17759</v>
      </c>
      <c r="U382" s="4" t="s">
        <v>17760</v>
      </c>
      <c r="V382" s="4" t="s">
        <v>17761</v>
      </c>
      <c r="W382" s="4" t="s">
        <v>17762</v>
      </c>
      <c r="X382" s="4" t="s">
        <v>17763</v>
      </c>
      <c r="Y382" s="4" t="s">
        <v>17764</v>
      </c>
      <c r="Z382" s="4" t="s">
        <v>17765</v>
      </c>
      <c r="AA382" s="4" t="s">
        <v>17766</v>
      </c>
    </row>
    <row r="383" spans="1:27" x14ac:dyDescent="0.2">
      <c r="A383" t="s">
        <v>3902</v>
      </c>
      <c r="B383" t="s">
        <v>3903</v>
      </c>
      <c r="C383" t="s">
        <v>3904</v>
      </c>
      <c r="D383" s="4" t="s">
        <v>17767</v>
      </c>
      <c r="E383" s="4">
        <v>0</v>
      </c>
      <c r="F383" s="4" t="s">
        <v>17768</v>
      </c>
      <c r="G383" s="4" t="s">
        <v>17769</v>
      </c>
      <c r="H383" s="4">
        <v>0</v>
      </c>
      <c r="I383" s="4" t="s">
        <v>17770</v>
      </c>
      <c r="J383" s="4" t="s">
        <v>17771</v>
      </c>
      <c r="K383" s="4" t="s">
        <v>17772</v>
      </c>
      <c r="L383" s="4" t="s">
        <v>17773</v>
      </c>
      <c r="M383" s="4" t="s">
        <v>17774</v>
      </c>
      <c r="N383" s="4" t="s">
        <v>17775</v>
      </c>
      <c r="O383" s="4" t="s">
        <v>17776</v>
      </c>
      <c r="P383" s="4" t="s">
        <v>17777</v>
      </c>
      <c r="Q383" s="4" t="s">
        <v>17778</v>
      </c>
      <c r="R383" s="4" t="s">
        <v>17779</v>
      </c>
      <c r="S383" s="4" t="s">
        <v>17780</v>
      </c>
      <c r="T383" s="4" t="s">
        <v>17781</v>
      </c>
      <c r="U383" s="4" t="s">
        <v>17782</v>
      </c>
      <c r="V383" s="4" t="s">
        <v>17783</v>
      </c>
      <c r="W383" s="4" t="s">
        <v>17784</v>
      </c>
      <c r="X383" s="4" t="s">
        <v>17785</v>
      </c>
      <c r="Y383" s="4" t="s">
        <v>17786</v>
      </c>
      <c r="Z383" s="4" t="s">
        <v>17787</v>
      </c>
      <c r="AA383" s="4" t="s">
        <v>17788</v>
      </c>
    </row>
    <row r="384" spans="1:27" x14ac:dyDescent="0.2">
      <c r="A384" t="s">
        <v>17789</v>
      </c>
      <c r="B384" t="s">
        <v>17790</v>
      </c>
      <c r="C384" t="s">
        <v>17791</v>
      </c>
      <c r="D384" s="4" t="s">
        <v>17792</v>
      </c>
      <c r="E384" s="4" t="s">
        <v>17793</v>
      </c>
      <c r="F384" s="4" t="s">
        <v>17794</v>
      </c>
      <c r="G384" s="4" t="s">
        <v>17795</v>
      </c>
      <c r="H384" s="4" t="s">
        <v>17796</v>
      </c>
      <c r="I384" s="4">
        <v>47769186</v>
      </c>
      <c r="J384" s="4" t="s">
        <v>17797</v>
      </c>
      <c r="K384" s="4" t="s">
        <v>17798</v>
      </c>
      <c r="L384" s="4" t="s">
        <v>17799</v>
      </c>
      <c r="M384" s="4" t="s">
        <v>17800</v>
      </c>
      <c r="N384" s="4" t="s">
        <v>17801</v>
      </c>
      <c r="O384" s="4" t="s">
        <v>17802</v>
      </c>
      <c r="P384" s="4" t="s">
        <v>17803</v>
      </c>
      <c r="Q384" s="4" t="s">
        <v>17804</v>
      </c>
      <c r="R384" s="4" t="s">
        <v>17805</v>
      </c>
      <c r="S384" s="4">
        <v>42287276</v>
      </c>
      <c r="T384" s="4" t="s">
        <v>17806</v>
      </c>
      <c r="U384" s="4" t="s">
        <v>17807</v>
      </c>
      <c r="V384" s="4" t="s">
        <v>17808</v>
      </c>
      <c r="W384" s="4" t="s">
        <v>17809</v>
      </c>
      <c r="X384" s="4" t="s">
        <v>17810</v>
      </c>
      <c r="Y384" s="4" t="s">
        <v>17811</v>
      </c>
      <c r="Z384" s="4" t="s">
        <v>17812</v>
      </c>
      <c r="AA384" s="4" t="s">
        <v>17813</v>
      </c>
    </row>
    <row r="385" spans="1:27" x14ac:dyDescent="0.2">
      <c r="A385" t="s">
        <v>17814</v>
      </c>
      <c r="B385" t="s">
        <v>17815</v>
      </c>
      <c r="C385" t="s">
        <v>17816</v>
      </c>
      <c r="D385" s="4" t="s">
        <v>17817</v>
      </c>
      <c r="E385" s="4" t="s">
        <v>17818</v>
      </c>
      <c r="F385" s="4" t="s">
        <v>17819</v>
      </c>
      <c r="G385" s="4" t="s">
        <v>17820</v>
      </c>
      <c r="H385" s="4" t="s">
        <v>17821</v>
      </c>
      <c r="I385" s="4">
        <v>402967643</v>
      </c>
      <c r="J385" s="4" t="s">
        <v>17822</v>
      </c>
      <c r="K385" s="4" t="s">
        <v>17823</v>
      </c>
      <c r="L385" s="4" t="s">
        <v>17824</v>
      </c>
      <c r="M385" s="4" t="s">
        <v>17825</v>
      </c>
      <c r="N385" s="4" t="s">
        <v>17826</v>
      </c>
      <c r="O385" s="4" t="s">
        <v>17827</v>
      </c>
      <c r="P385" s="4" t="s">
        <v>17828</v>
      </c>
      <c r="Q385" s="4" t="s">
        <v>17829</v>
      </c>
      <c r="R385" s="4">
        <v>381287511</v>
      </c>
      <c r="S385" s="4">
        <v>375586620</v>
      </c>
      <c r="T385" s="4" t="s">
        <v>17830</v>
      </c>
      <c r="U385" s="4" t="s">
        <v>17831</v>
      </c>
      <c r="V385" s="4" t="s">
        <v>17832</v>
      </c>
      <c r="W385" s="4" t="s">
        <v>17833</v>
      </c>
      <c r="X385" s="4" t="s">
        <v>17834</v>
      </c>
      <c r="Y385" s="4" t="s">
        <v>17835</v>
      </c>
      <c r="Z385" s="4" t="s">
        <v>17836</v>
      </c>
      <c r="AA385" s="4" t="s">
        <v>17837</v>
      </c>
    </row>
    <row r="386" spans="1:27" x14ac:dyDescent="0.2">
      <c r="A386" t="s">
        <v>17838</v>
      </c>
      <c r="B386" t="s">
        <v>17839</v>
      </c>
      <c r="C386" t="s">
        <v>17840</v>
      </c>
      <c r="D386" s="4" t="s">
        <v>17841</v>
      </c>
      <c r="E386" s="4" t="s">
        <v>17842</v>
      </c>
      <c r="F386" s="4" t="s">
        <v>17843</v>
      </c>
      <c r="G386" s="4" t="s">
        <v>17844</v>
      </c>
      <c r="H386" s="4" t="s">
        <v>17845</v>
      </c>
      <c r="I386" s="4" t="s">
        <v>17846</v>
      </c>
      <c r="J386" s="4" t="s">
        <v>17847</v>
      </c>
      <c r="K386" s="4" t="s">
        <v>17848</v>
      </c>
      <c r="L386" s="4">
        <v>4620289</v>
      </c>
      <c r="M386" s="4">
        <v>3483866</v>
      </c>
      <c r="N386" s="4" t="s">
        <v>17849</v>
      </c>
      <c r="O386" s="4">
        <v>779165</v>
      </c>
      <c r="P386" s="4" t="s">
        <v>17850</v>
      </c>
      <c r="Q386" s="4" t="s">
        <v>17851</v>
      </c>
      <c r="R386" s="4" t="s">
        <v>17852</v>
      </c>
      <c r="S386" s="4" t="s">
        <v>17853</v>
      </c>
      <c r="T386" s="4" t="s">
        <v>17854</v>
      </c>
      <c r="U386" s="4">
        <v>5085266</v>
      </c>
      <c r="V386" s="4" t="s">
        <v>17855</v>
      </c>
      <c r="W386" s="4" t="s">
        <v>17856</v>
      </c>
      <c r="X386" s="4" t="s">
        <v>17857</v>
      </c>
      <c r="Y386" s="4" t="s">
        <v>17858</v>
      </c>
      <c r="Z386" s="4" t="s">
        <v>17859</v>
      </c>
      <c r="AA386" s="4">
        <v>19048176</v>
      </c>
    </row>
    <row r="387" spans="1:27" x14ac:dyDescent="0.2">
      <c r="A387" t="s">
        <v>4638</v>
      </c>
      <c r="B387" t="s">
        <v>4639</v>
      </c>
      <c r="C387" t="s">
        <v>4640</v>
      </c>
      <c r="D387" s="4" t="s">
        <v>17860</v>
      </c>
      <c r="E387" s="4" t="s">
        <v>17861</v>
      </c>
      <c r="F387" s="4">
        <v>0</v>
      </c>
      <c r="G387" s="4" t="s">
        <v>17862</v>
      </c>
      <c r="H387" s="4" t="s">
        <v>17863</v>
      </c>
      <c r="I387" s="4" t="s">
        <v>17864</v>
      </c>
      <c r="J387" s="4">
        <v>0</v>
      </c>
      <c r="K387" s="4" t="s">
        <v>17865</v>
      </c>
      <c r="L387" s="4">
        <v>3142189</v>
      </c>
      <c r="M387" s="4" t="s">
        <v>17866</v>
      </c>
      <c r="N387" s="4" t="s">
        <v>17867</v>
      </c>
      <c r="O387" s="4">
        <v>1662066</v>
      </c>
      <c r="P387" s="4" t="s">
        <v>17868</v>
      </c>
      <c r="Q387" s="4">
        <v>1615475</v>
      </c>
      <c r="R387" s="4">
        <v>0</v>
      </c>
      <c r="S387" s="4" t="s">
        <v>17869</v>
      </c>
      <c r="T387" s="4">
        <v>0</v>
      </c>
      <c r="U387" s="4" t="s">
        <v>17870</v>
      </c>
      <c r="V387" s="4" t="s">
        <v>17871</v>
      </c>
      <c r="W387" s="4" t="s">
        <v>17872</v>
      </c>
      <c r="X387" s="4" t="s">
        <v>17873</v>
      </c>
      <c r="Y387" s="4" t="s">
        <v>17874</v>
      </c>
      <c r="Z387" s="4" t="s">
        <v>17875</v>
      </c>
      <c r="AA387" s="4">
        <v>713250</v>
      </c>
    </row>
    <row r="388" spans="1:27" x14ac:dyDescent="0.2">
      <c r="A388" t="s">
        <v>6774</v>
      </c>
      <c r="B388" t="s">
        <v>6775</v>
      </c>
      <c r="C388" t="s">
        <v>6776</v>
      </c>
      <c r="D388" s="4" t="s">
        <v>17876</v>
      </c>
      <c r="E388" s="4" t="s">
        <v>17877</v>
      </c>
      <c r="F388" s="4" t="s">
        <v>17878</v>
      </c>
      <c r="G388" s="4">
        <v>5058683</v>
      </c>
      <c r="H388" s="4" t="s">
        <v>17879</v>
      </c>
      <c r="I388" s="4" t="s">
        <v>17880</v>
      </c>
      <c r="J388" s="4" t="s">
        <v>17881</v>
      </c>
      <c r="K388" s="4" t="s">
        <v>17882</v>
      </c>
      <c r="L388" s="4" t="s">
        <v>17883</v>
      </c>
      <c r="M388" s="4" t="s">
        <v>17884</v>
      </c>
      <c r="N388" s="4" t="s">
        <v>17885</v>
      </c>
      <c r="O388" s="4" t="s">
        <v>17886</v>
      </c>
      <c r="P388" s="4">
        <v>1526500</v>
      </c>
      <c r="Q388" s="4" t="s">
        <v>17887</v>
      </c>
      <c r="R388" s="4" t="s">
        <v>17888</v>
      </c>
      <c r="S388" s="4">
        <v>17756917</v>
      </c>
      <c r="T388" s="4" t="s">
        <v>17889</v>
      </c>
      <c r="U388" s="4" t="s">
        <v>17890</v>
      </c>
      <c r="V388" s="4" t="s">
        <v>17891</v>
      </c>
      <c r="W388" s="4" t="s">
        <v>17892</v>
      </c>
      <c r="X388" s="4" t="s">
        <v>17893</v>
      </c>
      <c r="Y388" s="4" t="s">
        <v>17894</v>
      </c>
      <c r="Z388" s="4" t="s">
        <v>17895</v>
      </c>
      <c r="AA388" s="4" t="s">
        <v>17896</v>
      </c>
    </row>
    <row r="389" spans="1:27" x14ac:dyDescent="0.2">
      <c r="A389" t="s">
        <v>1461</v>
      </c>
      <c r="B389" t="s">
        <v>17897</v>
      </c>
      <c r="C389" t="s">
        <v>1612</v>
      </c>
      <c r="D389" s="4" t="s">
        <v>17898</v>
      </c>
      <c r="E389" s="4">
        <v>0</v>
      </c>
      <c r="F389" s="4">
        <v>0</v>
      </c>
      <c r="G389" s="4" t="s">
        <v>17899</v>
      </c>
      <c r="H389" s="4">
        <v>0</v>
      </c>
      <c r="I389" s="4">
        <v>0</v>
      </c>
      <c r="J389" s="4">
        <v>0</v>
      </c>
      <c r="K389" s="4">
        <v>0</v>
      </c>
      <c r="L389" s="4" t="s">
        <v>17900</v>
      </c>
      <c r="M389" s="4" t="s">
        <v>17901</v>
      </c>
      <c r="N389" s="4" t="s">
        <v>17902</v>
      </c>
      <c r="O389" s="4" t="s">
        <v>17903</v>
      </c>
      <c r="P389" s="4" t="s">
        <v>17904</v>
      </c>
      <c r="Q389" s="4" t="s">
        <v>17905</v>
      </c>
      <c r="R389" s="4" t="s">
        <v>17906</v>
      </c>
      <c r="S389" s="4" t="s">
        <v>17907</v>
      </c>
      <c r="T389" s="4" t="s">
        <v>17908</v>
      </c>
      <c r="U389" s="4" t="s">
        <v>17909</v>
      </c>
      <c r="V389" s="4" t="s">
        <v>17910</v>
      </c>
      <c r="W389" s="4" t="s">
        <v>17911</v>
      </c>
      <c r="X389" s="4">
        <v>0</v>
      </c>
      <c r="Y389" s="4" t="s">
        <v>17912</v>
      </c>
      <c r="Z389" s="4" t="s">
        <v>17913</v>
      </c>
      <c r="AA389" s="4">
        <v>23572096</v>
      </c>
    </row>
    <row r="390" spans="1:27" x14ac:dyDescent="0.2">
      <c r="A390" t="s">
        <v>17914</v>
      </c>
      <c r="B390" t="s">
        <v>17915</v>
      </c>
      <c r="C390" t="s">
        <v>17916</v>
      </c>
      <c r="D390" s="4" t="s">
        <v>17917</v>
      </c>
      <c r="E390" s="4" t="s">
        <v>17918</v>
      </c>
      <c r="F390" s="4" t="s">
        <v>17919</v>
      </c>
      <c r="G390" s="4" t="s">
        <v>17920</v>
      </c>
      <c r="H390" s="4" t="s">
        <v>17921</v>
      </c>
      <c r="I390" s="4" t="s">
        <v>17922</v>
      </c>
      <c r="J390" s="4" t="s">
        <v>17923</v>
      </c>
      <c r="K390" s="4" t="s">
        <v>17924</v>
      </c>
      <c r="L390" s="4">
        <v>407061578</v>
      </c>
      <c r="M390" s="4" t="s">
        <v>17925</v>
      </c>
      <c r="N390" s="4" t="s">
        <v>17926</v>
      </c>
      <c r="O390" s="4">
        <v>79045648</v>
      </c>
      <c r="P390" s="4" t="s">
        <v>17927</v>
      </c>
      <c r="Q390" s="4" t="s">
        <v>17928</v>
      </c>
      <c r="R390" s="4" t="s">
        <v>17929</v>
      </c>
      <c r="S390" s="4" t="s">
        <v>17930</v>
      </c>
      <c r="T390" s="4" t="s">
        <v>17931</v>
      </c>
      <c r="U390" s="4" t="s">
        <v>17932</v>
      </c>
      <c r="V390" s="4" t="s">
        <v>17933</v>
      </c>
      <c r="W390" s="4" t="s">
        <v>17934</v>
      </c>
      <c r="X390" s="4">
        <v>215543723</v>
      </c>
      <c r="Y390" s="4" t="s">
        <v>17935</v>
      </c>
      <c r="Z390" s="4" t="s">
        <v>17936</v>
      </c>
      <c r="AA390" s="4" t="s">
        <v>17937</v>
      </c>
    </row>
    <row r="391" spans="1:27" x14ac:dyDescent="0.2">
      <c r="A391" t="s">
        <v>17938</v>
      </c>
      <c r="B391" t="s">
        <v>17939</v>
      </c>
      <c r="C391" t="s">
        <v>17940</v>
      </c>
      <c r="D391" s="4" t="s">
        <v>17941</v>
      </c>
      <c r="E391" s="4" t="s">
        <v>17942</v>
      </c>
      <c r="F391" s="4" t="s">
        <v>17943</v>
      </c>
      <c r="G391" s="4" t="s">
        <v>17944</v>
      </c>
      <c r="H391" s="4" t="s">
        <v>17945</v>
      </c>
      <c r="I391" s="4" t="s">
        <v>17946</v>
      </c>
      <c r="J391" s="4" t="s">
        <v>17947</v>
      </c>
      <c r="K391" s="4" t="s">
        <v>17948</v>
      </c>
      <c r="L391" s="4" t="s">
        <v>17949</v>
      </c>
      <c r="M391" s="4" t="s">
        <v>17950</v>
      </c>
      <c r="N391" s="4" t="s">
        <v>17951</v>
      </c>
      <c r="O391" s="4" t="s">
        <v>17952</v>
      </c>
      <c r="P391" s="4" t="s">
        <v>17953</v>
      </c>
      <c r="Q391" s="4">
        <v>56186427</v>
      </c>
      <c r="R391" s="4" t="s">
        <v>17954</v>
      </c>
      <c r="S391" s="4" t="s">
        <v>17955</v>
      </c>
      <c r="T391" s="4" t="s">
        <v>17956</v>
      </c>
      <c r="U391" s="4" t="s">
        <v>17957</v>
      </c>
      <c r="V391" s="4" t="s">
        <v>17958</v>
      </c>
      <c r="W391" s="4">
        <v>38319539</v>
      </c>
      <c r="X391" s="4" t="s">
        <v>17959</v>
      </c>
      <c r="Y391" s="4" t="s">
        <v>17960</v>
      </c>
      <c r="Z391" s="4" t="s">
        <v>17961</v>
      </c>
      <c r="AA391" s="4">
        <v>52068217</v>
      </c>
    </row>
    <row r="392" spans="1:27" x14ac:dyDescent="0.2">
      <c r="A392" t="s">
        <v>17962</v>
      </c>
      <c r="B392" t="s">
        <v>17963</v>
      </c>
      <c r="C392" t="s">
        <v>17964</v>
      </c>
      <c r="D392" s="4" t="s">
        <v>17965</v>
      </c>
      <c r="E392" s="4" t="s">
        <v>17966</v>
      </c>
      <c r="F392" s="4" t="s">
        <v>17967</v>
      </c>
      <c r="G392" s="4" t="s">
        <v>17968</v>
      </c>
      <c r="H392" s="4" t="s">
        <v>17969</v>
      </c>
      <c r="I392" s="4" t="s">
        <v>17970</v>
      </c>
      <c r="J392" s="4" t="s">
        <v>17971</v>
      </c>
      <c r="K392" s="4" t="s">
        <v>17972</v>
      </c>
      <c r="L392" s="4" t="s">
        <v>17973</v>
      </c>
      <c r="M392" s="4" t="s">
        <v>17974</v>
      </c>
      <c r="N392" s="4" t="s">
        <v>17975</v>
      </c>
      <c r="O392" s="4" t="s">
        <v>17976</v>
      </c>
      <c r="P392" s="4" t="s">
        <v>17977</v>
      </c>
      <c r="Q392" s="4">
        <v>8160429</v>
      </c>
      <c r="R392" s="4" t="s">
        <v>17978</v>
      </c>
      <c r="S392" s="4" t="s">
        <v>17979</v>
      </c>
      <c r="T392" s="4" t="s">
        <v>17980</v>
      </c>
      <c r="U392" s="4" t="s">
        <v>17981</v>
      </c>
      <c r="V392" s="4" t="s">
        <v>17982</v>
      </c>
      <c r="W392" s="4">
        <v>7309984</v>
      </c>
      <c r="X392" s="4" t="s">
        <v>17983</v>
      </c>
      <c r="Y392" s="4" t="s">
        <v>17984</v>
      </c>
      <c r="Z392" s="4" t="s">
        <v>17985</v>
      </c>
      <c r="AA392" s="4">
        <v>4520465</v>
      </c>
    </row>
    <row r="393" spans="1:27" x14ac:dyDescent="0.2">
      <c r="A393" t="s">
        <v>741</v>
      </c>
      <c r="B393" t="s">
        <v>742</v>
      </c>
      <c r="C393" t="s">
        <v>743</v>
      </c>
      <c r="D393" s="4" t="s">
        <v>17986</v>
      </c>
      <c r="E393" s="4" t="s">
        <v>17987</v>
      </c>
      <c r="F393" s="4" t="s">
        <v>17988</v>
      </c>
      <c r="G393" s="4" t="s">
        <v>17989</v>
      </c>
      <c r="H393" s="4" t="s">
        <v>17990</v>
      </c>
      <c r="I393" s="4" t="s">
        <v>17991</v>
      </c>
      <c r="J393" s="4" t="s">
        <v>17992</v>
      </c>
      <c r="K393" s="4" t="s">
        <v>17993</v>
      </c>
      <c r="L393" s="4" t="s">
        <v>17994</v>
      </c>
      <c r="M393" s="4" t="s">
        <v>17995</v>
      </c>
      <c r="N393" s="4" t="s">
        <v>17996</v>
      </c>
      <c r="O393" s="4" t="s">
        <v>17997</v>
      </c>
      <c r="P393" s="4" t="s">
        <v>17998</v>
      </c>
      <c r="Q393" s="4" t="s">
        <v>17999</v>
      </c>
      <c r="R393" s="4" t="s">
        <v>18000</v>
      </c>
      <c r="S393" s="4" t="s">
        <v>18001</v>
      </c>
      <c r="T393" s="4" t="s">
        <v>18002</v>
      </c>
      <c r="U393" s="4" t="s">
        <v>18003</v>
      </c>
      <c r="V393" s="4" t="s">
        <v>18004</v>
      </c>
      <c r="W393" s="4" t="s">
        <v>18005</v>
      </c>
      <c r="X393" s="4" t="s">
        <v>18006</v>
      </c>
      <c r="Y393" s="4" t="s">
        <v>18007</v>
      </c>
      <c r="Z393" s="4" t="s">
        <v>18008</v>
      </c>
      <c r="AA393" s="4" t="s">
        <v>18009</v>
      </c>
    </row>
    <row r="394" spans="1:27" x14ac:dyDescent="0.2">
      <c r="A394" t="s">
        <v>18010</v>
      </c>
      <c r="B394" t="s">
        <v>18011</v>
      </c>
      <c r="C394" t="s">
        <v>18012</v>
      </c>
      <c r="D394" s="4" t="s">
        <v>18013</v>
      </c>
      <c r="E394" s="4">
        <v>3064284382</v>
      </c>
      <c r="F394" s="4" t="s">
        <v>18014</v>
      </c>
      <c r="G394" s="4" t="s">
        <v>18015</v>
      </c>
      <c r="H394" s="4" t="s">
        <v>18016</v>
      </c>
      <c r="I394" s="4" t="s">
        <v>18017</v>
      </c>
      <c r="J394" s="4" t="s">
        <v>18018</v>
      </c>
      <c r="K394" s="4" t="s">
        <v>18019</v>
      </c>
      <c r="L394" s="4" t="s">
        <v>18020</v>
      </c>
      <c r="M394" s="4" t="s">
        <v>18021</v>
      </c>
      <c r="N394" s="4" t="s">
        <v>18022</v>
      </c>
      <c r="O394" s="4" t="s">
        <v>18023</v>
      </c>
      <c r="P394" s="4" t="s">
        <v>18024</v>
      </c>
      <c r="Q394" s="4" t="s">
        <v>18025</v>
      </c>
      <c r="R394" s="4" t="s">
        <v>18026</v>
      </c>
      <c r="S394" s="4" t="s">
        <v>18027</v>
      </c>
      <c r="T394" s="4" t="s">
        <v>18028</v>
      </c>
      <c r="U394" s="4" t="s">
        <v>18029</v>
      </c>
      <c r="V394" s="4" t="s">
        <v>18030</v>
      </c>
      <c r="W394" s="4" t="s">
        <v>18031</v>
      </c>
      <c r="X394" s="4" t="s">
        <v>18032</v>
      </c>
      <c r="Y394" s="4" t="s">
        <v>18033</v>
      </c>
      <c r="Z394" s="4" t="s">
        <v>18034</v>
      </c>
      <c r="AA394" s="4" t="s">
        <v>18035</v>
      </c>
    </row>
    <row r="395" spans="1:27" x14ac:dyDescent="0.2">
      <c r="A395" t="s">
        <v>18036</v>
      </c>
      <c r="B395" t="s">
        <v>18037</v>
      </c>
      <c r="C395" t="s">
        <v>18038</v>
      </c>
      <c r="D395" s="4" t="s">
        <v>18039</v>
      </c>
      <c r="E395" s="4" t="s">
        <v>18040</v>
      </c>
      <c r="F395" s="4" t="s">
        <v>18041</v>
      </c>
      <c r="G395" s="4" t="s">
        <v>18042</v>
      </c>
      <c r="H395" s="4" t="s">
        <v>18043</v>
      </c>
      <c r="I395" s="4">
        <v>42292581</v>
      </c>
      <c r="J395" s="4" t="s">
        <v>18044</v>
      </c>
      <c r="K395" s="4" t="s">
        <v>18045</v>
      </c>
      <c r="L395" s="4" t="s">
        <v>18046</v>
      </c>
      <c r="M395" s="4" t="s">
        <v>18047</v>
      </c>
      <c r="N395" s="4" t="s">
        <v>18048</v>
      </c>
      <c r="O395" s="4" t="s">
        <v>18049</v>
      </c>
      <c r="P395" s="4">
        <v>3081509</v>
      </c>
      <c r="Q395" s="4" t="s">
        <v>18050</v>
      </c>
      <c r="R395" s="4" t="s">
        <v>18051</v>
      </c>
      <c r="S395" s="4" t="s">
        <v>18052</v>
      </c>
      <c r="T395" s="4" t="s">
        <v>18053</v>
      </c>
      <c r="U395" s="4" t="s">
        <v>18054</v>
      </c>
      <c r="V395" s="4" t="s">
        <v>18055</v>
      </c>
      <c r="W395" s="4" t="s">
        <v>18056</v>
      </c>
      <c r="X395" s="4">
        <v>33291145</v>
      </c>
      <c r="Y395" s="4" t="s">
        <v>18057</v>
      </c>
      <c r="Z395" s="4" t="s">
        <v>18058</v>
      </c>
      <c r="AA395" s="4" t="s">
        <v>18059</v>
      </c>
    </row>
    <row r="396" spans="1:27" x14ac:dyDescent="0.2">
      <c r="A396" t="s">
        <v>18060</v>
      </c>
      <c r="B396" t="s">
        <v>18061</v>
      </c>
      <c r="C396" t="s">
        <v>18062</v>
      </c>
      <c r="D396" s="4" t="s">
        <v>18063</v>
      </c>
      <c r="E396" s="4" t="s">
        <v>18064</v>
      </c>
      <c r="F396" s="4" t="s">
        <v>18065</v>
      </c>
      <c r="G396" s="4" t="s">
        <v>18066</v>
      </c>
      <c r="H396" s="4" t="s">
        <v>18067</v>
      </c>
      <c r="I396" s="4" t="s">
        <v>18068</v>
      </c>
      <c r="J396" s="4" t="s">
        <v>18069</v>
      </c>
      <c r="K396" s="4" t="s">
        <v>18070</v>
      </c>
      <c r="L396" s="4" t="s">
        <v>18071</v>
      </c>
      <c r="M396" s="4" t="s">
        <v>18072</v>
      </c>
      <c r="N396" s="4" t="s">
        <v>18073</v>
      </c>
      <c r="O396" s="4" t="s">
        <v>18074</v>
      </c>
      <c r="P396" s="4" t="s">
        <v>18075</v>
      </c>
      <c r="Q396" s="4" t="s">
        <v>18076</v>
      </c>
      <c r="R396" s="4" t="s">
        <v>18077</v>
      </c>
      <c r="S396" s="4" t="s">
        <v>18078</v>
      </c>
      <c r="T396" s="4" t="s">
        <v>18079</v>
      </c>
      <c r="U396" s="4" t="s">
        <v>18080</v>
      </c>
      <c r="V396" s="4" t="s">
        <v>18081</v>
      </c>
      <c r="W396" s="4" t="s">
        <v>18082</v>
      </c>
      <c r="X396" s="4" t="s">
        <v>18083</v>
      </c>
      <c r="Y396" s="4" t="s">
        <v>18084</v>
      </c>
      <c r="Z396" s="4">
        <v>507193033</v>
      </c>
      <c r="AA396" s="4" t="s">
        <v>18085</v>
      </c>
    </row>
    <row r="397" spans="1:27" x14ac:dyDescent="0.2">
      <c r="A397" t="s">
        <v>18086</v>
      </c>
      <c r="B397" t="s">
        <v>18087</v>
      </c>
      <c r="C397" t="s">
        <v>18088</v>
      </c>
      <c r="D397" s="4" t="s">
        <v>18089</v>
      </c>
      <c r="E397" s="4" t="s">
        <v>18090</v>
      </c>
      <c r="F397" s="4" t="s">
        <v>18091</v>
      </c>
      <c r="G397" s="4" t="s">
        <v>18092</v>
      </c>
      <c r="H397" s="4" t="s">
        <v>18093</v>
      </c>
      <c r="I397" s="4" t="s">
        <v>18094</v>
      </c>
      <c r="J397" s="4" t="s">
        <v>18095</v>
      </c>
      <c r="K397" s="4" t="s">
        <v>18096</v>
      </c>
      <c r="L397" s="4">
        <v>427284519</v>
      </c>
      <c r="M397" s="4" t="s">
        <v>18097</v>
      </c>
      <c r="N397" s="4" t="s">
        <v>18098</v>
      </c>
      <c r="O397" s="4" t="s">
        <v>18099</v>
      </c>
      <c r="P397" s="4" t="s">
        <v>18100</v>
      </c>
      <c r="Q397" s="4" t="s">
        <v>18101</v>
      </c>
      <c r="R397" s="4">
        <v>388971656</v>
      </c>
      <c r="S397" s="4" t="s">
        <v>18102</v>
      </c>
      <c r="T397" s="4" t="s">
        <v>18103</v>
      </c>
      <c r="U397" s="4" t="s">
        <v>18104</v>
      </c>
      <c r="V397" s="4" t="s">
        <v>18105</v>
      </c>
      <c r="W397" s="4" t="s">
        <v>18106</v>
      </c>
      <c r="X397" s="4">
        <v>238609779</v>
      </c>
      <c r="Y397" s="4" t="s">
        <v>18107</v>
      </c>
      <c r="Z397" s="4" t="s">
        <v>18108</v>
      </c>
      <c r="AA397" s="4" t="s">
        <v>18109</v>
      </c>
    </row>
    <row r="398" spans="1:27" x14ac:dyDescent="0.2">
      <c r="A398" t="s">
        <v>18110</v>
      </c>
      <c r="B398" t="s">
        <v>18111</v>
      </c>
      <c r="C398" t="s">
        <v>18112</v>
      </c>
      <c r="D398" s="4" t="s">
        <v>18113</v>
      </c>
      <c r="E398" s="4" t="s">
        <v>18114</v>
      </c>
      <c r="F398" s="4" t="s">
        <v>18115</v>
      </c>
      <c r="G398" s="4" t="s">
        <v>18116</v>
      </c>
      <c r="H398" s="4" t="s">
        <v>18117</v>
      </c>
      <c r="I398" s="4" t="s">
        <v>18118</v>
      </c>
      <c r="J398" s="4" t="s">
        <v>18119</v>
      </c>
      <c r="K398" s="4" t="s">
        <v>18120</v>
      </c>
      <c r="L398" s="4" t="s">
        <v>18121</v>
      </c>
      <c r="M398" s="4" t="s">
        <v>18122</v>
      </c>
      <c r="N398" s="4" t="s">
        <v>18123</v>
      </c>
      <c r="O398" s="4">
        <v>6794120</v>
      </c>
      <c r="P398" s="4" t="s">
        <v>18124</v>
      </c>
      <c r="Q398" s="4" t="s">
        <v>18125</v>
      </c>
      <c r="R398" s="4" t="s">
        <v>18126</v>
      </c>
      <c r="S398" s="4" t="s">
        <v>18127</v>
      </c>
      <c r="T398" s="4" t="s">
        <v>18128</v>
      </c>
      <c r="U398" s="4">
        <v>28536263</v>
      </c>
      <c r="V398" s="4" t="s">
        <v>18129</v>
      </c>
      <c r="W398" s="4" t="s">
        <v>18130</v>
      </c>
      <c r="X398" s="4" t="s">
        <v>18131</v>
      </c>
      <c r="Y398" s="4" t="s">
        <v>18132</v>
      </c>
      <c r="Z398" s="4" t="s">
        <v>18133</v>
      </c>
      <c r="AA398" s="4" t="s">
        <v>18134</v>
      </c>
    </row>
    <row r="399" spans="1:27" x14ac:dyDescent="0.2">
      <c r="A399" t="s">
        <v>18135</v>
      </c>
      <c r="B399" t="s">
        <v>18136</v>
      </c>
      <c r="C399" t="s">
        <v>18137</v>
      </c>
      <c r="D399" s="4" t="s">
        <v>18138</v>
      </c>
      <c r="E399" s="4" t="s">
        <v>18139</v>
      </c>
      <c r="F399" s="4" t="s">
        <v>18140</v>
      </c>
      <c r="G399" s="4" t="s">
        <v>18141</v>
      </c>
      <c r="H399" s="4" t="s">
        <v>18142</v>
      </c>
      <c r="I399" s="4" t="s">
        <v>18143</v>
      </c>
      <c r="J399" s="4" t="s">
        <v>18144</v>
      </c>
      <c r="K399" s="4" t="s">
        <v>18145</v>
      </c>
      <c r="L399" s="4" t="s">
        <v>18146</v>
      </c>
      <c r="M399" s="4" t="s">
        <v>18147</v>
      </c>
      <c r="N399" s="4" t="s">
        <v>18148</v>
      </c>
      <c r="O399" s="4">
        <v>0</v>
      </c>
      <c r="P399" s="4">
        <v>0</v>
      </c>
      <c r="Q399" s="4" t="s">
        <v>18149</v>
      </c>
      <c r="R399" s="4" t="s">
        <v>18150</v>
      </c>
      <c r="S399" s="4" t="s">
        <v>18151</v>
      </c>
      <c r="T399" s="4" t="s">
        <v>18152</v>
      </c>
      <c r="U399" s="4">
        <v>4390057</v>
      </c>
      <c r="V399" s="4" t="s">
        <v>18153</v>
      </c>
      <c r="W399" s="4" t="s">
        <v>18154</v>
      </c>
      <c r="X399" s="4">
        <v>5267431</v>
      </c>
      <c r="Y399" s="4" t="s">
        <v>18155</v>
      </c>
      <c r="Z399" s="4" t="s">
        <v>18156</v>
      </c>
      <c r="AA399" s="4" t="s">
        <v>18157</v>
      </c>
    </row>
    <row r="400" spans="1:27" x14ac:dyDescent="0.2">
      <c r="A400" t="s">
        <v>8365</v>
      </c>
      <c r="B400" t="s">
        <v>8366</v>
      </c>
      <c r="C400" t="s">
        <v>8367</v>
      </c>
      <c r="D400" s="4" t="s">
        <v>18158</v>
      </c>
      <c r="E400" s="4">
        <v>0</v>
      </c>
      <c r="F400" s="4" t="s">
        <v>18159</v>
      </c>
      <c r="G400" s="4" t="s">
        <v>18160</v>
      </c>
      <c r="H400" s="4" t="s">
        <v>18161</v>
      </c>
      <c r="I400" s="4" t="s">
        <v>18162</v>
      </c>
      <c r="J400" s="4" t="s">
        <v>18163</v>
      </c>
      <c r="K400" s="4" t="s">
        <v>18164</v>
      </c>
      <c r="L400" s="4">
        <v>0</v>
      </c>
      <c r="M400" s="4" t="s">
        <v>18165</v>
      </c>
      <c r="N400" s="4" t="s">
        <v>18166</v>
      </c>
      <c r="O400" s="4" t="s">
        <v>18167</v>
      </c>
      <c r="P400" s="4" t="s">
        <v>18168</v>
      </c>
      <c r="Q400" s="4" t="s">
        <v>18169</v>
      </c>
      <c r="R400" s="4">
        <v>0</v>
      </c>
      <c r="S400" s="4" t="s">
        <v>18170</v>
      </c>
      <c r="T400" s="4" t="s">
        <v>18171</v>
      </c>
      <c r="U400" s="4" t="s">
        <v>18172</v>
      </c>
      <c r="V400" s="4" t="s">
        <v>18173</v>
      </c>
      <c r="W400" s="4" t="s">
        <v>18174</v>
      </c>
      <c r="X400" s="4" t="s">
        <v>18175</v>
      </c>
      <c r="Y400" s="4" t="s">
        <v>18176</v>
      </c>
      <c r="Z400" s="4" t="s">
        <v>18177</v>
      </c>
      <c r="AA400" s="4" t="s">
        <v>18178</v>
      </c>
    </row>
    <row r="401" spans="1:27" x14ac:dyDescent="0.2">
      <c r="A401" t="s">
        <v>18179</v>
      </c>
      <c r="B401" t="s">
        <v>18180</v>
      </c>
      <c r="C401" t="s">
        <v>18181</v>
      </c>
      <c r="D401" s="4" t="s">
        <v>18182</v>
      </c>
      <c r="E401" s="4" t="s">
        <v>18183</v>
      </c>
      <c r="F401" s="4" t="s">
        <v>18184</v>
      </c>
      <c r="G401" s="4">
        <v>490354811</v>
      </c>
      <c r="H401" s="4">
        <v>473218977</v>
      </c>
      <c r="I401" s="4" t="s">
        <v>18185</v>
      </c>
      <c r="J401" s="4" t="s">
        <v>18186</v>
      </c>
      <c r="K401" s="4" t="s">
        <v>18187</v>
      </c>
      <c r="L401" s="4" t="s">
        <v>18188</v>
      </c>
      <c r="M401" s="4" t="s">
        <v>18189</v>
      </c>
      <c r="N401" s="4" t="s">
        <v>18190</v>
      </c>
      <c r="O401" s="4" t="s">
        <v>18191</v>
      </c>
      <c r="P401" s="4" t="s">
        <v>18192</v>
      </c>
      <c r="Q401" s="4" t="s">
        <v>18193</v>
      </c>
      <c r="R401" s="4" t="s">
        <v>18194</v>
      </c>
      <c r="S401" s="4" t="s">
        <v>18195</v>
      </c>
      <c r="T401" s="4" t="s">
        <v>18196</v>
      </c>
      <c r="U401" s="4" t="s">
        <v>18197</v>
      </c>
      <c r="V401" s="4" t="s">
        <v>18198</v>
      </c>
      <c r="W401" s="4">
        <v>447393417</v>
      </c>
      <c r="X401" s="4" t="s">
        <v>18199</v>
      </c>
      <c r="Y401" s="4" t="s">
        <v>18200</v>
      </c>
      <c r="Z401" s="4" t="s">
        <v>18201</v>
      </c>
      <c r="AA401" s="4" t="s">
        <v>18202</v>
      </c>
    </row>
    <row r="402" spans="1:27" x14ac:dyDescent="0.2">
      <c r="A402" t="s">
        <v>18203</v>
      </c>
      <c r="B402" t="s">
        <v>18204</v>
      </c>
      <c r="C402" t="s">
        <v>18205</v>
      </c>
      <c r="D402" s="4" t="s">
        <v>18206</v>
      </c>
      <c r="E402" s="4" t="s">
        <v>18207</v>
      </c>
      <c r="F402" s="4" t="s">
        <v>18208</v>
      </c>
      <c r="G402" s="4" t="s">
        <v>18209</v>
      </c>
      <c r="H402" s="4" t="s">
        <v>18210</v>
      </c>
      <c r="I402" s="4" t="s">
        <v>18211</v>
      </c>
      <c r="J402" s="4" t="s">
        <v>18212</v>
      </c>
      <c r="K402" s="4">
        <v>4283199403</v>
      </c>
      <c r="L402" s="4" t="s">
        <v>18213</v>
      </c>
      <c r="M402" s="4" t="s">
        <v>18214</v>
      </c>
      <c r="N402" s="4" t="s">
        <v>18215</v>
      </c>
      <c r="O402" s="4" t="s">
        <v>18216</v>
      </c>
      <c r="P402" s="4" t="s">
        <v>18217</v>
      </c>
      <c r="Q402" s="4" t="s">
        <v>18218</v>
      </c>
      <c r="R402" s="4" t="s">
        <v>18219</v>
      </c>
      <c r="S402" s="4" t="s">
        <v>18220</v>
      </c>
      <c r="T402" s="4" t="s">
        <v>18221</v>
      </c>
      <c r="U402" s="4" t="s">
        <v>18222</v>
      </c>
      <c r="V402" s="4" t="s">
        <v>18223</v>
      </c>
      <c r="W402" s="4" t="s">
        <v>18224</v>
      </c>
      <c r="X402" s="4" t="s">
        <v>18225</v>
      </c>
      <c r="Y402" s="4" t="s">
        <v>18226</v>
      </c>
      <c r="Z402" s="4">
        <v>6387227461</v>
      </c>
      <c r="AA402" s="4" t="s">
        <v>18227</v>
      </c>
    </row>
    <row r="403" spans="1:27" x14ac:dyDescent="0.2">
      <c r="A403" t="s">
        <v>18228</v>
      </c>
      <c r="B403" t="s">
        <v>18229</v>
      </c>
      <c r="C403" t="s">
        <v>18230</v>
      </c>
      <c r="D403" s="4" t="s">
        <v>18231</v>
      </c>
      <c r="E403" s="4">
        <v>0</v>
      </c>
      <c r="F403" s="4" t="s">
        <v>18232</v>
      </c>
      <c r="G403" s="4" t="s">
        <v>18233</v>
      </c>
      <c r="H403" s="4">
        <v>5673816</v>
      </c>
      <c r="I403" s="4" t="s">
        <v>18234</v>
      </c>
      <c r="J403" s="4" t="s">
        <v>18235</v>
      </c>
      <c r="K403" s="4" t="s">
        <v>18236</v>
      </c>
      <c r="L403" s="4" t="s">
        <v>18237</v>
      </c>
      <c r="M403" s="4">
        <v>4409957</v>
      </c>
      <c r="N403" s="4" t="s">
        <v>18238</v>
      </c>
      <c r="O403" s="4">
        <v>0</v>
      </c>
      <c r="P403" s="4" t="s">
        <v>18239</v>
      </c>
      <c r="Q403" s="4" t="s">
        <v>18240</v>
      </c>
      <c r="R403" s="4" t="s">
        <v>18241</v>
      </c>
      <c r="S403" s="4" t="s">
        <v>18242</v>
      </c>
      <c r="T403" s="4" t="s">
        <v>18243</v>
      </c>
      <c r="U403" s="4" t="s">
        <v>18244</v>
      </c>
      <c r="V403" s="4" t="s">
        <v>18245</v>
      </c>
      <c r="W403" s="4" t="s">
        <v>18246</v>
      </c>
      <c r="X403" s="4" t="s">
        <v>18247</v>
      </c>
      <c r="Y403" s="4">
        <v>6144370</v>
      </c>
      <c r="Z403" s="4" t="s">
        <v>18248</v>
      </c>
      <c r="AA403" s="4" t="s">
        <v>18249</v>
      </c>
    </row>
    <row r="404" spans="1:27" x14ac:dyDescent="0.2">
      <c r="A404" t="s">
        <v>18250</v>
      </c>
      <c r="B404" t="s">
        <v>18251</v>
      </c>
      <c r="C404" t="s">
        <v>18252</v>
      </c>
      <c r="D404" s="4" t="s">
        <v>18253</v>
      </c>
      <c r="E404" s="4" t="s">
        <v>18254</v>
      </c>
      <c r="F404" s="4" t="s">
        <v>18255</v>
      </c>
      <c r="G404" s="4" t="s">
        <v>18256</v>
      </c>
      <c r="H404" s="4" t="s">
        <v>18257</v>
      </c>
      <c r="I404" s="4" t="s">
        <v>18258</v>
      </c>
      <c r="J404" s="4" t="s">
        <v>18259</v>
      </c>
      <c r="K404" s="4" t="s">
        <v>18260</v>
      </c>
      <c r="L404" s="4" t="s">
        <v>18261</v>
      </c>
      <c r="M404" s="4" t="s">
        <v>18262</v>
      </c>
      <c r="N404" s="4" t="s">
        <v>18263</v>
      </c>
      <c r="O404" s="4">
        <v>8879322</v>
      </c>
      <c r="P404" s="4" t="s">
        <v>18264</v>
      </c>
      <c r="Q404" s="4" t="s">
        <v>18265</v>
      </c>
      <c r="R404" s="4">
        <v>38008592</v>
      </c>
      <c r="S404" s="4" t="s">
        <v>18266</v>
      </c>
      <c r="T404" s="4" t="s">
        <v>18267</v>
      </c>
      <c r="U404" s="4">
        <v>33763569</v>
      </c>
      <c r="V404" s="4" t="s">
        <v>18268</v>
      </c>
      <c r="W404" s="4">
        <v>37793777</v>
      </c>
      <c r="X404" s="4" t="s">
        <v>18269</v>
      </c>
      <c r="Y404" s="4" t="s">
        <v>18270</v>
      </c>
      <c r="Z404" s="4" t="s">
        <v>18271</v>
      </c>
      <c r="AA404" s="4" t="s">
        <v>18272</v>
      </c>
    </row>
    <row r="405" spans="1:27" x14ac:dyDescent="0.2">
      <c r="A405" t="s">
        <v>18273</v>
      </c>
      <c r="B405" t="s">
        <v>18274</v>
      </c>
      <c r="C405" t="s">
        <v>18275</v>
      </c>
      <c r="D405" s="4" t="s">
        <v>18276</v>
      </c>
      <c r="E405" s="4" t="s">
        <v>18277</v>
      </c>
      <c r="F405" s="4">
        <v>54095185</v>
      </c>
      <c r="G405" s="4" t="s">
        <v>18278</v>
      </c>
      <c r="H405" s="4" t="s">
        <v>18279</v>
      </c>
      <c r="I405" s="4" t="s">
        <v>18280</v>
      </c>
      <c r="J405" s="4">
        <v>37445977</v>
      </c>
      <c r="K405" s="4" t="s">
        <v>18281</v>
      </c>
      <c r="L405" s="4" t="s">
        <v>18282</v>
      </c>
      <c r="M405" s="4" t="s">
        <v>18283</v>
      </c>
      <c r="N405" s="4" t="s">
        <v>18284</v>
      </c>
      <c r="O405" s="4" t="s">
        <v>18285</v>
      </c>
      <c r="P405" s="4" t="s">
        <v>18286</v>
      </c>
      <c r="Q405" s="4" t="s">
        <v>18287</v>
      </c>
      <c r="R405" s="4" t="s">
        <v>18288</v>
      </c>
      <c r="S405" s="4" t="s">
        <v>18289</v>
      </c>
      <c r="T405" s="4" t="s">
        <v>18290</v>
      </c>
      <c r="U405" s="4" t="s">
        <v>18291</v>
      </c>
      <c r="V405" s="4" t="s">
        <v>18292</v>
      </c>
      <c r="W405" s="4" t="s">
        <v>18293</v>
      </c>
      <c r="X405" s="4" t="s">
        <v>18294</v>
      </c>
      <c r="Y405" s="4" t="s">
        <v>18295</v>
      </c>
      <c r="Z405" s="4" t="s">
        <v>18296</v>
      </c>
      <c r="AA405" s="4" t="s">
        <v>18297</v>
      </c>
    </row>
    <row r="406" spans="1:27" x14ac:dyDescent="0.2">
      <c r="A406" t="s">
        <v>18298</v>
      </c>
      <c r="B406" t="s">
        <v>18299</v>
      </c>
      <c r="C406" t="s">
        <v>18300</v>
      </c>
      <c r="D406" s="4" t="s">
        <v>18301</v>
      </c>
      <c r="E406" s="4">
        <v>0</v>
      </c>
      <c r="F406" s="4" t="s">
        <v>18302</v>
      </c>
      <c r="G406" s="4" t="s">
        <v>18303</v>
      </c>
      <c r="H406" s="4" t="s">
        <v>18304</v>
      </c>
      <c r="I406" s="4" t="s">
        <v>18305</v>
      </c>
      <c r="J406" s="4" t="s">
        <v>18306</v>
      </c>
      <c r="K406" s="4">
        <v>0</v>
      </c>
      <c r="L406" s="4" t="s">
        <v>18307</v>
      </c>
      <c r="M406" s="4">
        <v>0</v>
      </c>
      <c r="N406" s="4" t="s">
        <v>18308</v>
      </c>
      <c r="O406" s="4" t="s">
        <v>18309</v>
      </c>
      <c r="P406" s="4">
        <v>0</v>
      </c>
      <c r="Q406" s="4">
        <v>0</v>
      </c>
      <c r="R406" s="4">
        <v>0</v>
      </c>
      <c r="S406" s="4" t="s">
        <v>18310</v>
      </c>
      <c r="T406" s="4" t="s">
        <v>18311</v>
      </c>
      <c r="U406" s="4" t="s">
        <v>18312</v>
      </c>
      <c r="V406" s="4">
        <v>0</v>
      </c>
      <c r="W406" s="4">
        <v>0</v>
      </c>
      <c r="X406" s="4" t="s">
        <v>18313</v>
      </c>
      <c r="Y406" s="4">
        <v>0</v>
      </c>
      <c r="Z406" s="4">
        <v>0</v>
      </c>
      <c r="AA406" s="4">
        <v>0</v>
      </c>
    </row>
    <row r="407" spans="1:27" x14ac:dyDescent="0.2">
      <c r="A407" t="s">
        <v>18314</v>
      </c>
      <c r="B407" t="s">
        <v>18315</v>
      </c>
      <c r="C407" t="s">
        <v>18316</v>
      </c>
      <c r="D407" s="4" t="s">
        <v>18317</v>
      </c>
      <c r="E407" s="4" t="s">
        <v>18318</v>
      </c>
      <c r="F407" s="4" t="s">
        <v>18319</v>
      </c>
      <c r="G407" s="4" t="s">
        <v>18320</v>
      </c>
      <c r="H407" s="4" t="s">
        <v>18321</v>
      </c>
      <c r="I407" s="4" t="s">
        <v>18322</v>
      </c>
      <c r="J407" s="4" t="s">
        <v>18323</v>
      </c>
      <c r="K407" s="4" t="s">
        <v>18324</v>
      </c>
      <c r="L407" s="4" t="s">
        <v>18325</v>
      </c>
      <c r="M407" s="4">
        <v>2970472</v>
      </c>
      <c r="N407" s="4" t="s">
        <v>18326</v>
      </c>
      <c r="O407" s="4" t="s">
        <v>18327</v>
      </c>
      <c r="P407" s="4" t="s">
        <v>18328</v>
      </c>
      <c r="Q407" s="4" t="s">
        <v>18329</v>
      </c>
      <c r="R407" s="4" t="s">
        <v>18330</v>
      </c>
      <c r="S407" s="4">
        <v>3825511</v>
      </c>
      <c r="T407" s="4" t="s">
        <v>18331</v>
      </c>
      <c r="U407" s="4" t="s">
        <v>18332</v>
      </c>
      <c r="V407" s="4" t="s">
        <v>18333</v>
      </c>
      <c r="W407" s="4">
        <v>4402633</v>
      </c>
      <c r="X407" s="4">
        <v>0</v>
      </c>
      <c r="Y407" s="4" t="s">
        <v>18334</v>
      </c>
      <c r="Z407" s="4">
        <v>0</v>
      </c>
      <c r="AA407" s="4" t="s">
        <v>18335</v>
      </c>
    </row>
    <row r="408" spans="1:27" x14ac:dyDescent="0.2">
      <c r="A408" t="s">
        <v>18336</v>
      </c>
      <c r="B408" t="s">
        <v>18337</v>
      </c>
      <c r="C408" t="s">
        <v>18338</v>
      </c>
      <c r="D408" s="4" t="s">
        <v>18339</v>
      </c>
      <c r="E408" s="4" t="s">
        <v>18340</v>
      </c>
      <c r="F408" s="4" t="s">
        <v>18341</v>
      </c>
      <c r="G408" s="4" t="s">
        <v>18342</v>
      </c>
      <c r="H408" s="4" t="s">
        <v>18343</v>
      </c>
      <c r="I408" s="4" t="s">
        <v>18344</v>
      </c>
      <c r="J408" s="4" t="s">
        <v>18345</v>
      </c>
      <c r="K408" s="4" t="s">
        <v>18346</v>
      </c>
      <c r="L408" s="4">
        <v>429524819</v>
      </c>
      <c r="M408" s="4">
        <v>292321930</v>
      </c>
      <c r="N408" s="4" t="s">
        <v>18347</v>
      </c>
      <c r="O408" s="4" t="s">
        <v>18348</v>
      </c>
      <c r="P408" s="4" t="s">
        <v>18349</v>
      </c>
      <c r="Q408" s="4" t="s">
        <v>18350</v>
      </c>
      <c r="R408" s="4" t="s">
        <v>18351</v>
      </c>
      <c r="S408" s="4" t="s">
        <v>18352</v>
      </c>
      <c r="T408" s="4" t="s">
        <v>18353</v>
      </c>
      <c r="U408" s="4" t="s">
        <v>18354</v>
      </c>
      <c r="V408" s="4" t="s">
        <v>18355</v>
      </c>
      <c r="W408" s="4" t="s">
        <v>18356</v>
      </c>
      <c r="X408" s="4" t="s">
        <v>18357</v>
      </c>
      <c r="Y408" s="4">
        <v>617818712</v>
      </c>
      <c r="Z408" s="4" t="s">
        <v>18358</v>
      </c>
      <c r="AA408" s="4" t="s">
        <v>18359</v>
      </c>
    </row>
    <row r="409" spans="1:27" x14ac:dyDescent="0.2">
      <c r="A409" t="s">
        <v>3916</v>
      </c>
      <c r="B409" t="s">
        <v>3917</v>
      </c>
      <c r="C409" t="s">
        <v>3918</v>
      </c>
      <c r="D409" s="4" t="s">
        <v>18360</v>
      </c>
      <c r="E409" s="4">
        <v>0</v>
      </c>
      <c r="F409" s="4">
        <v>423859</v>
      </c>
      <c r="G409" s="4">
        <v>0</v>
      </c>
      <c r="H409" s="4" t="s">
        <v>18361</v>
      </c>
      <c r="I409" s="4">
        <v>0</v>
      </c>
      <c r="J409" s="4">
        <v>0</v>
      </c>
      <c r="K409" s="4" t="s">
        <v>18362</v>
      </c>
      <c r="L409" s="4">
        <v>0</v>
      </c>
      <c r="M409" s="4" t="s">
        <v>18363</v>
      </c>
      <c r="N409" s="4" t="s">
        <v>18364</v>
      </c>
      <c r="O409" s="4">
        <v>0</v>
      </c>
      <c r="P409" s="4">
        <v>0</v>
      </c>
      <c r="Q409" s="4" t="s">
        <v>18365</v>
      </c>
      <c r="R409" s="4">
        <v>1257660</v>
      </c>
      <c r="S409" s="4" t="s">
        <v>18366</v>
      </c>
      <c r="T409" s="4" t="s">
        <v>18367</v>
      </c>
      <c r="U409" s="4" t="s">
        <v>18368</v>
      </c>
      <c r="V409" s="4" t="s">
        <v>18369</v>
      </c>
      <c r="W409" s="4" t="s">
        <v>18370</v>
      </c>
      <c r="X409" s="4" t="s">
        <v>18371</v>
      </c>
      <c r="Y409" s="4" t="s">
        <v>18372</v>
      </c>
      <c r="Z409" s="4" t="s">
        <v>18373</v>
      </c>
      <c r="AA409" s="4" t="s">
        <v>18374</v>
      </c>
    </row>
    <row r="410" spans="1:27" x14ac:dyDescent="0.2">
      <c r="A410" t="s">
        <v>18375</v>
      </c>
      <c r="B410" t="s">
        <v>18376</v>
      </c>
      <c r="C410" t="s">
        <v>18377</v>
      </c>
      <c r="D410" s="4" t="s">
        <v>18378</v>
      </c>
      <c r="E410" s="4" t="s">
        <v>18379</v>
      </c>
      <c r="F410" s="4" t="s">
        <v>18380</v>
      </c>
      <c r="G410" s="4" t="s">
        <v>18381</v>
      </c>
      <c r="H410" s="4" t="s">
        <v>18382</v>
      </c>
      <c r="I410" s="4" t="s">
        <v>18383</v>
      </c>
      <c r="J410" s="4" t="s">
        <v>18384</v>
      </c>
      <c r="K410" s="4" t="s">
        <v>18385</v>
      </c>
      <c r="L410" s="4" t="s">
        <v>18386</v>
      </c>
      <c r="M410" s="4" t="s">
        <v>18387</v>
      </c>
      <c r="N410" s="4" t="s">
        <v>18388</v>
      </c>
      <c r="O410" s="4" t="s">
        <v>18389</v>
      </c>
      <c r="P410" s="4" t="s">
        <v>18390</v>
      </c>
      <c r="Q410" s="4" t="s">
        <v>18391</v>
      </c>
      <c r="R410" s="4" t="s">
        <v>18392</v>
      </c>
      <c r="S410" s="4" t="s">
        <v>18393</v>
      </c>
      <c r="T410" s="4" t="s">
        <v>18394</v>
      </c>
      <c r="U410" s="4" t="s">
        <v>18395</v>
      </c>
      <c r="V410" s="4" t="s">
        <v>18396</v>
      </c>
      <c r="W410" s="4" t="s">
        <v>18397</v>
      </c>
      <c r="X410" s="4" t="s">
        <v>18398</v>
      </c>
      <c r="Y410" s="4" t="s">
        <v>18399</v>
      </c>
      <c r="Z410" s="4" t="s">
        <v>18400</v>
      </c>
      <c r="AA410" s="4" t="s">
        <v>18401</v>
      </c>
    </row>
    <row r="411" spans="1:27" x14ac:dyDescent="0.2">
      <c r="A411" t="s">
        <v>18402</v>
      </c>
      <c r="B411" t="s">
        <v>18403</v>
      </c>
      <c r="C411" t="s">
        <v>18404</v>
      </c>
      <c r="D411" s="4" t="s">
        <v>18405</v>
      </c>
      <c r="E411" s="4" t="s">
        <v>18406</v>
      </c>
      <c r="F411" s="4" t="s">
        <v>18407</v>
      </c>
      <c r="G411" s="4" t="s">
        <v>18408</v>
      </c>
      <c r="H411" s="4" t="s">
        <v>18409</v>
      </c>
      <c r="I411" s="4" t="s">
        <v>18410</v>
      </c>
      <c r="J411" s="4" t="s">
        <v>18411</v>
      </c>
      <c r="K411" s="4" t="s">
        <v>18412</v>
      </c>
      <c r="L411" s="4" t="s">
        <v>18413</v>
      </c>
      <c r="M411" s="4" t="s">
        <v>18414</v>
      </c>
      <c r="N411" s="4" t="s">
        <v>18415</v>
      </c>
      <c r="O411" s="4" t="s">
        <v>18416</v>
      </c>
      <c r="P411" s="4" t="s">
        <v>18417</v>
      </c>
      <c r="Q411" s="4">
        <v>4933470</v>
      </c>
      <c r="R411" s="4" t="s">
        <v>18418</v>
      </c>
      <c r="S411" s="4" t="s">
        <v>18419</v>
      </c>
      <c r="T411" s="4" t="s">
        <v>18420</v>
      </c>
      <c r="U411" s="4">
        <v>6940980</v>
      </c>
      <c r="V411" s="4" t="s">
        <v>18421</v>
      </c>
      <c r="W411" s="4" t="s">
        <v>18422</v>
      </c>
      <c r="X411" s="4" t="s">
        <v>18423</v>
      </c>
      <c r="Y411" s="4" t="s">
        <v>18424</v>
      </c>
      <c r="Z411" s="4">
        <v>7434411</v>
      </c>
      <c r="AA411" s="4" t="s">
        <v>18425</v>
      </c>
    </row>
    <row r="412" spans="1:27" x14ac:dyDescent="0.2">
      <c r="A412" t="s">
        <v>18426</v>
      </c>
      <c r="B412" t="s">
        <v>18427</v>
      </c>
      <c r="C412" t="s">
        <v>18428</v>
      </c>
      <c r="D412" s="4" t="s">
        <v>18429</v>
      </c>
      <c r="E412" s="4" t="s">
        <v>18430</v>
      </c>
      <c r="F412" s="4" t="s">
        <v>18431</v>
      </c>
      <c r="G412" s="4">
        <v>473937352</v>
      </c>
      <c r="H412" s="4">
        <v>442149354</v>
      </c>
      <c r="I412" s="4" t="s">
        <v>18432</v>
      </c>
      <c r="J412" s="4" t="s">
        <v>18433</v>
      </c>
      <c r="K412" s="4" t="s">
        <v>18434</v>
      </c>
      <c r="L412" s="4" t="s">
        <v>18435</v>
      </c>
      <c r="M412" s="4" t="s">
        <v>18436</v>
      </c>
      <c r="N412" s="4">
        <v>155517775</v>
      </c>
      <c r="O412" s="4">
        <v>67965702</v>
      </c>
      <c r="P412" s="4" t="s">
        <v>18437</v>
      </c>
      <c r="Q412" s="4" t="s">
        <v>18438</v>
      </c>
      <c r="R412" s="4">
        <v>394911155</v>
      </c>
      <c r="S412" s="4" t="s">
        <v>18439</v>
      </c>
      <c r="T412" s="4" t="s">
        <v>18440</v>
      </c>
      <c r="U412" s="4" t="s">
        <v>18441</v>
      </c>
      <c r="V412" s="4" t="s">
        <v>18442</v>
      </c>
      <c r="W412" s="4" t="s">
        <v>18443</v>
      </c>
      <c r="X412" s="4" t="s">
        <v>18444</v>
      </c>
      <c r="Y412" s="4" t="s">
        <v>18445</v>
      </c>
      <c r="Z412" s="4" t="s">
        <v>18446</v>
      </c>
      <c r="AA412" s="4" t="s">
        <v>18447</v>
      </c>
    </row>
    <row r="413" spans="1:27" x14ac:dyDescent="0.2">
      <c r="A413" t="s">
        <v>18448</v>
      </c>
      <c r="B413" t="s">
        <v>18449</v>
      </c>
      <c r="C413" t="s">
        <v>18450</v>
      </c>
      <c r="D413" s="4" t="s">
        <v>18451</v>
      </c>
      <c r="E413" s="4">
        <v>1427627408</v>
      </c>
      <c r="F413" s="4" t="s">
        <v>18452</v>
      </c>
      <c r="G413" s="4" t="s">
        <v>18453</v>
      </c>
      <c r="H413" s="4" t="s">
        <v>18454</v>
      </c>
      <c r="I413" s="4" t="s">
        <v>18455</v>
      </c>
      <c r="J413" s="4">
        <v>1515574594</v>
      </c>
      <c r="K413" s="4" t="s">
        <v>18456</v>
      </c>
      <c r="L413" s="4" t="s">
        <v>18457</v>
      </c>
      <c r="M413" s="4" t="s">
        <v>18458</v>
      </c>
      <c r="N413" s="4" t="s">
        <v>18459</v>
      </c>
      <c r="O413" s="4" t="s">
        <v>18460</v>
      </c>
      <c r="P413" s="4" t="s">
        <v>18461</v>
      </c>
      <c r="Q413" s="4" t="s">
        <v>18462</v>
      </c>
      <c r="R413" s="4" t="s">
        <v>18463</v>
      </c>
      <c r="S413" s="4" t="s">
        <v>18464</v>
      </c>
      <c r="T413" s="4" t="s">
        <v>18465</v>
      </c>
      <c r="U413" s="4" t="s">
        <v>18466</v>
      </c>
      <c r="V413" s="4" t="s">
        <v>18467</v>
      </c>
      <c r="W413" s="4" t="s">
        <v>18468</v>
      </c>
      <c r="X413" s="4" t="s">
        <v>18469</v>
      </c>
      <c r="Y413" s="4" t="s">
        <v>18470</v>
      </c>
      <c r="Z413" s="4">
        <v>8265920857</v>
      </c>
      <c r="AA413" s="4" t="s">
        <v>18471</v>
      </c>
    </row>
    <row r="414" spans="1:27" x14ac:dyDescent="0.2">
      <c r="A414" t="s">
        <v>18472</v>
      </c>
      <c r="B414" t="s">
        <v>18473</v>
      </c>
      <c r="C414" t="s">
        <v>18474</v>
      </c>
      <c r="D414" s="4" t="s">
        <v>18475</v>
      </c>
      <c r="E414" s="4" t="s">
        <v>18476</v>
      </c>
      <c r="F414" s="4" t="s">
        <v>18477</v>
      </c>
      <c r="G414" s="4" t="s">
        <v>18478</v>
      </c>
      <c r="H414" s="4" t="s">
        <v>18479</v>
      </c>
      <c r="I414" s="4" t="s">
        <v>18480</v>
      </c>
      <c r="J414" s="4" t="s">
        <v>18481</v>
      </c>
      <c r="K414" s="4" t="s">
        <v>18482</v>
      </c>
      <c r="L414" s="4" t="s">
        <v>18483</v>
      </c>
      <c r="M414" s="4" t="s">
        <v>18484</v>
      </c>
      <c r="N414" s="4">
        <v>15581138</v>
      </c>
      <c r="O414" s="4">
        <v>5891033</v>
      </c>
      <c r="P414" s="4" t="s">
        <v>18485</v>
      </c>
      <c r="Q414" s="4">
        <v>60742525</v>
      </c>
      <c r="R414" s="4">
        <v>44422086</v>
      </c>
      <c r="S414" s="4" t="s">
        <v>18486</v>
      </c>
      <c r="T414" s="4" t="s">
        <v>18487</v>
      </c>
      <c r="U414" s="4" t="s">
        <v>18488</v>
      </c>
      <c r="V414" s="4" t="s">
        <v>18489</v>
      </c>
      <c r="W414" s="4" t="s">
        <v>18490</v>
      </c>
      <c r="X414" s="4" t="s">
        <v>18491</v>
      </c>
      <c r="Y414" s="4">
        <v>60721737</v>
      </c>
      <c r="Z414" s="4" t="s">
        <v>18492</v>
      </c>
      <c r="AA414" s="4" t="s">
        <v>18493</v>
      </c>
    </row>
    <row r="415" spans="1:27" x14ac:dyDescent="0.2">
      <c r="A415" t="s">
        <v>4139</v>
      </c>
      <c r="B415" t="s">
        <v>4140</v>
      </c>
      <c r="C415" t="s">
        <v>4141</v>
      </c>
      <c r="D415" s="4" t="s">
        <v>18494</v>
      </c>
      <c r="E415" s="4" t="s">
        <v>18495</v>
      </c>
      <c r="F415" s="4" t="s">
        <v>18496</v>
      </c>
      <c r="G415" s="4">
        <v>4246889518</v>
      </c>
      <c r="H415" s="4" t="s">
        <v>18497</v>
      </c>
      <c r="I415" s="4" t="s">
        <v>18498</v>
      </c>
      <c r="J415" s="4" t="s">
        <v>18499</v>
      </c>
      <c r="K415" s="4" t="s">
        <v>18500</v>
      </c>
      <c r="L415" s="4" t="s">
        <v>18501</v>
      </c>
      <c r="M415" s="4" t="s">
        <v>18502</v>
      </c>
      <c r="N415" s="4" t="s">
        <v>18503</v>
      </c>
      <c r="O415" s="4" t="s">
        <v>18504</v>
      </c>
      <c r="P415" s="4" t="s">
        <v>18505</v>
      </c>
      <c r="Q415" s="4" t="s">
        <v>18506</v>
      </c>
      <c r="R415" s="4" t="s">
        <v>18507</v>
      </c>
      <c r="S415" s="4" t="s">
        <v>18508</v>
      </c>
      <c r="T415" s="4" t="s">
        <v>18509</v>
      </c>
      <c r="U415" s="4" t="s">
        <v>18510</v>
      </c>
      <c r="V415" s="4" t="s">
        <v>18511</v>
      </c>
      <c r="W415" s="4" t="s">
        <v>18512</v>
      </c>
      <c r="X415" s="4">
        <v>2069904497</v>
      </c>
      <c r="Y415" s="4" t="s">
        <v>18513</v>
      </c>
      <c r="Z415" s="4" t="s">
        <v>18514</v>
      </c>
      <c r="AA415" s="4">
        <v>5882879196</v>
      </c>
    </row>
    <row r="416" spans="1:27" x14ac:dyDescent="0.2">
      <c r="A416" t="s">
        <v>18515</v>
      </c>
      <c r="B416" t="s">
        <v>18516</v>
      </c>
      <c r="C416" t="s">
        <v>18517</v>
      </c>
      <c r="D416" s="4" t="s">
        <v>18518</v>
      </c>
      <c r="E416" s="4" t="s">
        <v>18519</v>
      </c>
      <c r="F416" s="4" t="s">
        <v>18520</v>
      </c>
      <c r="G416" s="4" t="s">
        <v>18521</v>
      </c>
      <c r="H416" s="4" t="s">
        <v>18522</v>
      </c>
      <c r="I416" s="4" t="s">
        <v>18523</v>
      </c>
      <c r="J416" s="4" t="s">
        <v>18524</v>
      </c>
      <c r="K416" s="4" t="s">
        <v>18525</v>
      </c>
      <c r="L416" s="4" t="s">
        <v>18526</v>
      </c>
      <c r="M416" s="4">
        <v>2805609856</v>
      </c>
      <c r="N416" s="4" t="s">
        <v>18527</v>
      </c>
      <c r="O416" s="4" t="s">
        <v>18528</v>
      </c>
      <c r="P416" s="4" t="s">
        <v>18529</v>
      </c>
      <c r="Q416" s="4" t="s">
        <v>18530</v>
      </c>
      <c r="R416" s="4" t="s">
        <v>18531</v>
      </c>
      <c r="S416" s="4" t="s">
        <v>18532</v>
      </c>
      <c r="T416" s="4" t="s">
        <v>18533</v>
      </c>
      <c r="U416" s="4" t="s">
        <v>18534</v>
      </c>
      <c r="V416" s="4" t="s">
        <v>18535</v>
      </c>
      <c r="W416" s="4" t="s">
        <v>18536</v>
      </c>
      <c r="X416" s="4" t="s">
        <v>18537</v>
      </c>
      <c r="Y416" s="4" t="s">
        <v>18538</v>
      </c>
      <c r="Z416" s="4" t="s">
        <v>18539</v>
      </c>
      <c r="AA416" s="4" t="s">
        <v>18540</v>
      </c>
    </row>
    <row r="417" spans="1:27" x14ac:dyDescent="0.2">
      <c r="A417" t="s">
        <v>18541</v>
      </c>
      <c r="B417" t="s">
        <v>18542</v>
      </c>
      <c r="C417" t="s">
        <v>18543</v>
      </c>
      <c r="D417" s="4" t="s">
        <v>18544</v>
      </c>
      <c r="E417" s="4">
        <v>1322700</v>
      </c>
      <c r="F417" s="4" t="s">
        <v>18545</v>
      </c>
      <c r="G417" s="4" t="s">
        <v>18546</v>
      </c>
      <c r="H417" s="4" t="s">
        <v>18547</v>
      </c>
      <c r="I417" s="4">
        <v>5272457</v>
      </c>
      <c r="J417" s="4" t="s">
        <v>18548</v>
      </c>
      <c r="K417" s="4" t="s">
        <v>18549</v>
      </c>
      <c r="L417" s="4" t="s">
        <v>18550</v>
      </c>
      <c r="M417" s="4">
        <v>0</v>
      </c>
      <c r="N417" s="4">
        <v>0</v>
      </c>
      <c r="O417" s="4">
        <v>0</v>
      </c>
      <c r="P417" s="4">
        <v>0</v>
      </c>
      <c r="Q417" s="4" t="s">
        <v>18551</v>
      </c>
      <c r="R417" s="4">
        <v>0</v>
      </c>
      <c r="S417" s="4" t="s">
        <v>18552</v>
      </c>
      <c r="T417" s="4" t="s">
        <v>18553</v>
      </c>
      <c r="U417" s="4" t="s">
        <v>18554</v>
      </c>
      <c r="V417" s="4" t="s">
        <v>18555</v>
      </c>
      <c r="W417" s="4" t="s">
        <v>18556</v>
      </c>
      <c r="X417" s="4">
        <v>0</v>
      </c>
      <c r="Y417" s="4" t="s">
        <v>18557</v>
      </c>
      <c r="Z417" s="4" t="s">
        <v>18558</v>
      </c>
      <c r="AA417" s="4" t="s">
        <v>18559</v>
      </c>
    </row>
    <row r="418" spans="1:27" x14ac:dyDescent="0.2">
      <c r="A418" t="s">
        <v>18560</v>
      </c>
      <c r="B418" t="s">
        <v>18561</v>
      </c>
      <c r="C418" t="s">
        <v>18562</v>
      </c>
      <c r="D418" s="4" t="s">
        <v>18563</v>
      </c>
      <c r="E418" s="4" t="s">
        <v>18564</v>
      </c>
      <c r="F418" s="4" t="s">
        <v>18565</v>
      </c>
      <c r="G418" s="4" t="s">
        <v>18566</v>
      </c>
      <c r="H418" s="4">
        <v>37227656</v>
      </c>
      <c r="I418" s="4" t="s">
        <v>18567</v>
      </c>
      <c r="J418" s="4" t="s">
        <v>18568</v>
      </c>
      <c r="K418" s="4" t="s">
        <v>18569</v>
      </c>
      <c r="L418" s="4" t="s">
        <v>18570</v>
      </c>
      <c r="M418" s="4">
        <v>22499156</v>
      </c>
      <c r="N418" s="4" t="s">
        <v>18571</v>
      </c>
      <c r="O418" s="4" t="s">
        <v>18572</v>
      </c>
      <c r="P418" s="4" t="s">
        <v>18573</v>
      </c>
      <c r="Q418" s="4" t="s">
        <v>18574</v>
      </c>
      <c r="R418" s="4" t="s">
        <v>18575</v>
      </c>
      <c r="S418" s="4" t="s">
        <v>18576</v>
      </c>
      <c r="T418" s="4" t="s">
        <v>18577</v>
      </c>
      <c r="U418" s="4" t="s">
        <v>18578</v>
      </c>
      <c r="V418" s="4" t="s">
        <v>18579</v>
      </c>
      <c r="W418" s="4">
        <v>42234805</v>
      </c>
      <c r="X418" s="4" t="s">
        <v>18580</v>
      </c>
      <c r="Y418" s="4" t="s">
        <v>18581</v>
      </c>
      <c r="Z418" s="4" t="s">
        <v>18582</v>
      </c>
      <c r="AA418" s="4" t="s">
        <v>18583</v>
      </c>
    </row>
    <row r="419" spans="1:27" x14ac:dyDescent="0.2">
      <c r="A419" t="s">
        <v>18584</v>
      </c>
      <c r="B419" t="s">
        <v>18585</v>
      </c>
      <c r="C419" t="s">
        <v>18586</v>
      </c>
      <c r="D419" s="4" t="s">
        <v>18587</v>
      </c>
      <c r="E419" s="4" t="s">
        <v>18588</v>
      </c>
      <c r="F419" s="4" t="s">
        <v>18589</v>
      </c>
      <c r="G419" s="4" t="s">
        <v>18590</v>
      </c>
      <c r="H419" s="4" t="s">
        <v>18591</v>
      </c>
      <c r="I419" s="4" t="s">
        <v>18592</v>
      </c>
      <c r="J419" s="4" t="s">
        <v>18593</v>
      </c>
      <c r="K419" s="4" t="s">
        <v>18594</v>
      </c>
      <c r="L419" s="4" t="s">
        <v>18595</v>
      </c>
      <c r="M419" s="4" t="s">
        <v>18596</v>
      </c>
      <c r="N419" s="4" t="s">
        <v>18597</v>
      </c>
      <c r="O419" s="4" t="s">
        <v>18598</v>
      </c>
      <c r="P419" s="4">
        <v>4360411</v>
      </c>
      <c r="Q419" s="4" t="s">
        <v>18599</v>
      </c>
      <c r="R419" s="4" t="s">
        <v>18600</v>
      </c>
      <c r="S419" s="4" t="s">
        <v>18601</v>
      </c>
      <c r="T419" s="4" t="s">
        <v>18602</v>
      </c>
      <c r="U419" s="4" t="s">
        <v>18603</v>
      </c>
      <c r="V419" s="4" t="s">
        <v>18604</v>
      </c>
      <c r="W419" s="4" t="s">
        <v>18605</v>
      </c>
      <c r="X419" s="4" t="s">
        <v>18606</v>
      </c>
      <c r="Y419" s="4">
        <v>67324546</v>
      </c>
      <c r="Z419" s="4" t="s">
        <v>18607</v>
      </c>
      <c r="AA419" s="4" t="s">
        <v>18608</v>
      </c>
    </row>
    <row r="420" spans="1:27" x14ac:dyDescent="0.2">
      <c r="A420" t="s">
        <v>18609</v>
      </c>
      <c r="B420" t="s">
        <v>18610</v>
      </c>
      <c r="C420" t="s">
        <v>18611</v>
      </c>
      <c r="D420" s="4" t="s">
        <v>18612</v>
      </c>
      <c r="E420" s="4" t="s">
        <v>18613</v>
      </c>
      <c r="F420" s="4" t="s">
        <v>18614</v>
      </c>
      <c r="G420" s="4" t="s">
        <v>18615</v>
      </c>
      <c r="H420" s="4">
        <v>40515309</v>
      </c>
      <c r="I420" s="4" t="s">
        <v>18616</v>
      </c>
      <c r="J420" s="4" t="s">
        <v>18617</v>
      </c>
      <c r="K420" s="4" t="s">
        <v>18618</v>
      </c>
      <c r="L420" s="4">
        <v>34603640</v>
      </c>
      <c r="M420" s="4" t="s">
        <v>18619</v>
      </c>
      <c r="N420" s="4">
        <v>9640152</v>
      </c>
      <c r="O420" s="4" t="s">
        <v>18620</v>
      </c>
      <c r="P420" s="4" t="s">
        <v>18621</v>
      </c>
      <c r="Q420" s="4" t="s">
        <v>18622</v>
      </c>
      <c r="R420" s="4" t="s">
        <v>18623</v>
      </c>
      <c r="S420" s="4" t="s">
        <v>18624</v>
      </c>
      <c r="T420" s="4" t="s">
        <v>18625</v>
      </c>
      <c r="U420" s="4" t="s">
        <v>18626</v>
      </c>
      <c r="V420" s="4" t="s">
        <v>18627</v>
      </c>
      <c r="W420" s="4" t="s">
        <v>18628</v>
      </c>
      <c r="X420" s="4" t="s">
        <v>18629</v>
      </c>
      <c r="Y420" s="4" t="s">
        <v>18630</v>
      </c>
      <c r="Z420" s="4" t="s">
        <v>18631</v>
      </c>
      <c r="AA420" s="4" t="s">
        <v>18632</v>
      </c>
    </row>
    <row r="421" spans="1:27" x14ac:dyDescent="0.2">
      <c r="A421" t="s">
        <v>18633</v>
      </c>
      <c r="B421" t="s">
        <v>18634</v>
      </c>
      <c r="C421" t="s">
        <v>18635</v>
      </c>
      <c r="D421" s="4" t="s">
        <v>18636</v>
      </c>
      <c r="E421" s="4" t="s">
        <v>18637</v>
      </c>
      <c r="F421" s="4" t="s">
        <v>18638</v>
      </c>
      <c r="G421" s="4" t="s">
        <v>18639</v>
      </c>
      <c r="H421" s="4" t="s">
        <v>18640</v>
      </c>
      <c r="I421" s="4">
        <v>39380368</v>
      </c>
      <c r="J421" s="4" t="s">
        <v>18641</v>
      </c>
      <c r="K421" s="4" t="s">
        <v>18642</v>
      </c>
      <c r="L421" s="4" t="s">
        <v>18643</v>
      </c>
      <c r="M421" s="4" t="s">
        <v>18644</v>
      </c>
      <c r="N421" s="4" t="s">
        <v>18645</v>
      </c>
      <c r="O421" s="4" t="s">
        <v>18646</v>
      </c>
      <c r="P421" s="4" t="s">
        <v>18647</v>
      </c>
      <c r="Q421" s="4" t="s">
        <v>18648</v>
      </c>
      <c r="R421" s="4" t="s">
        <v>18649</v>
      </c>
      <c r="S421" s="4" t="s">
        <v>18650</v>
      </c>
      <c r="T421" s="4" t="s">
        <v>18651</v>
      </c>
      <c r="U421" s="4" t="s">
        <v>18652</v>
      </c>
      <c r="V421" s="4" t="s">
        <v>18653</v>
      </c>
      <c r="W421" s="4" t="s">
        <v>18654</v>
      </c>
      <c r="X421" s="4" t="s">
        <v>18655</v>
      </c>
      <c r="Y421" s="4" t="s">
        <v>18656</v>
      </c>
      <c r="Z421" s="4" t="s">
        <v>18657</v>
      </c>
      <c r="AA421" s="4" t="s">
        <v>18658</v>
      </c>
    </row>
    <row r="422" spans="1:27" x14ac:dyDescent="0.2">
      <c r="A422" t="s">
        <v>18659</v>
      </c>
      <c r="B422" t="s">
        <v>18660</v>
      </c>
      <c r="C422" t="s">
        <v>18661</v>
      </c>
      <c r="D422" s="4" t="s">
        <v>18662</v>
      </c>
      <c r="E422" s="4" t="s">
        <v>18663</v>
      </c>
      <c r="F422" s="4" t="s">
        <v>18664</v>
      </c>
      <c r="G422" s="4" t="s">
        <v>18665</v>
      </c>
      <c r="H422" s="4" t="s">
        <v>18666</v>
      </c>
      <c r="I422" s="4">
        <v>33418466</v>
      </c>
      <c r="J422" s="4" t="s">
        <v>18667</v>
      </c>
      <c r="K422" s="4" t="s">
        <v>18668</v>
      </c>
      <c r="L422" s="4" t="s">
        <v>18669</v>
      </c>
      <c r="M422" s="4" t="s">
        <v>18670</v>
      </c>
      <c r="N422" s="4" t="s">
        <v>18671</v>
      </c>
      <c r="O422" s="4" t="s">
        <v>18672</v>
      </c>
      <c r="P422" s="4" t="s">
        <v>18673</v>
      </c>
      <c r="Q422" s="4" t="s">
        <v>18674</v>
      </c>
      <c r="R422" s="4" t="s">
        <v>18675</v>
      </c>
      <c r="S422" s="4" t="s">
        <v>18676</v>
      </c>
      <c r="T422" s="4">
        <v>15794920</v>
      </c>
      <c r="U422" s="4" t="s">
        <v>18677</v>
      </c>
      <c r="V422" s="4" t="s">
        <v>18678</v>
      </c>
      <c r="W422" s="4" t="s">
        <v>18679</v>
      </c>
      <c r="X422" s="4" t="s">
        <v>18680</v>
      </c>
      <c r="Y422" s="4">
        <v>76116792</v>
      </c>
      <c r="Z422" s="4" t="s">
        <v>18681</v>
      </c>
      <c r="AA422" s="4" t="s">
        <v>18682</v>
      </c>
    </row>
    <row r="423" spans="1:27" x14ac:dyDescent="0.2">
      <c r="A423" t="s">
        <v>1519</v>
      </c>
      <c r="B423" t="s">
        <v>18683</v>
      </c>
      <c r="C423" t="s">
        <v>18684</v>
      </c>
      <c r="D423" s="4" t="s">
        <v>18685</v>
      </c>
      <c r="E423" s="4" t="s">
        <v>18686</v>
      </c>
      <c r="F423" s="4" t="s">
        <v>18687</v>
      </c>
      <c r="G423" s="4" t="s">
        <v>18688</v>
      </c>
      <c r="H423" s="4" t="s">
        <v>18689</v>
      </c>
      <c r="I423" s="4" t="s">
        <v>18690</v>
      </c>
      <c r="J423" s="4" t="s">
        <v>18691</v>
      </c>
      <c r="K423" s="4" t="s">
        <v>18692</v>
      </c>
      <c r="L423" s="4" t="s">
        <v>18693</v>
      </c>
      <c r="M423" s="4" t="s">
        <v>18694</v>
      </c>
      <c r="N423" s="4" t="s">
        <v>18695</v>
      </c>
      <c r="O423" s="4" t="s">
        <v>18696</v>
      </c>
      <c r="P423" s="4" t="s">
        <v>18697</v>
      </c>
      <c r="Q423" s="4" t="s">
        <v>18698</v>
      </c>
      <c r="R423" s="4" t="s">
        <v>18699</v>
      </c>
      <c r="S423" s="4" t="s">
        <v>18700</v>
      </c>
      <c r="T423" s="4" t="s">
        <v>18701</v>
      </c>
      <c r="U423" s="4">
        <v>10670978</v>
      </c>
      <c r="V423" s="4" t="s">
        <v>18702</v>
      </c>
      <c r="W423" s="4" t="s">
        <v>18703</v>
      </c>
      <c r="X423" s="4" t="s">
        <v>18704</v>
      </c>
      <c r="Y423" s="4" t="s">
        <v>18705</v>
      </c>
      <c r="Z423" s="4" t="s">
        <v>18706</v>
      </c>
      <c r="AA423" s="4" t="s">
        <v>18707</v>
      </c>
    </row>
    <row r="424" spans="1:27" x14ac:dyDescent="0.2">
      <c r="A424" t="s">
        <v>18708</v>
      </c>
      <c r="B424" t="s">
        <v>18709</v>
      </c>
      <c r="C424" t="s">
        <v>18710</v>
      </c>
      <c r="D424" s="4" t="s">
        <v>18711</v>
      </c>
      <c r="E424" s="4" t="s">
        <v>18712</v>
      </c>
      <c r="F424" s="4">
        <v>71057001</v>
      </c>
      <c r="G424" s="4" t="s">
        <v>18713</v>
      </c>
      <c r="H424" s="4" t="s">
        <v>18714</v>
      </c>
      <c r="I424" s="4" t="s">
        <v>18715</v>
      </c>
      <c r="J424" s="4" t="s">
        <v>18716</v>
      </c>
      <c r="K424" s="4" t="s">
        <v>18717</v>
      </c>
      <c r="L424" s="4" t="s">
        <v>18718</v>
      </c>
      <c r="M424" s="4" t="s">
        <v>18719</v>
      </c>
      <c r="N424" s="4" t="s">
        <v>18720</v>
      </c>
      <c r="O424" s="4" t="s">
        <v>18721</v>
      </c>
      <c r="P424" s="4" t="s">
        <v>18722</v>
      </c>
      <c r="Q424" s="4">
        <v>73737959</v>
      </c>
      <c r="R424" s="4" t="s">
        <v>18723</v>
      </c>
      <c r="S424" s="4">
        <v>37458574</v>
      </c>
      <c r="T424" s="4" t="s">
        <v>18724</v>
      </c>
      <c r="U424" s="4" t="s">
        <v>18725</v>
      </c>
      <c r="V424" s="4" t="s">
        <v>18726</v>
      </c>
      <c r="W424" s="4" t="s">
        <v>18727</v>
      </c>
      <c r="X424" s="4" t="s">
        <v>18728</v>
      </c>
      <c r="Y424" s="4" t="s">
        <v>18729</v>
      </c>
      <c r="Z424" s="4" t="s">
        <v>18730</v>
      </c>
      <c r="AA424" s="4" t="s">
        <v>18731</v>
      </c>
    </row>
    <row r="425" spans="1:27" x14ac:dyDescent="0.2">
      <c r="A425" t="s">
        <v>18732</v>
      </c>
      <c r="B425" t="s">
        <v>18733</v>
      </c>
      <c r="C425" t="s">
        <v>18734</v>
      </c>
      <c r="D425" s="4" t="s">
        <v>18735</v>
      </c>
      <c r="E425" s="4" t="s">
        <v>18736</v>
      </c>
      <c r="F425" s="4" t="s">
        <v>18737</v>
      </c>
      <c r="G425" s="4" t="s">
        <v>18738</v>
      </c>
      <c r="H425" s="4" t="s">
        <v>18739</v>
      </c>
      <c r="I425" s="4" t="s">
        <v>18740</v>
      </c>
      <c r="J425" s="4" t="s">
        <v>18741</v>
      </c>
      <c r="K425" s="4" t="s">
        <v>18742</v>
      </c>
      <c r="L425" s="4" t="s">
        <v>18743</v>
      </c>
      <c r="M425" s="4" t="s">
        <v>18744</v>
      </c>
      <c r="N425" s="4" t="s">
        <v>18745</v>
      </c>
      <c r="O425" s="4" t="s">
        <v>18746</v>
      </c>
      <c r="P425" s="4" t="s">
        <v>18747</v>
      </c>
      <c r="Q425" s="4" t="s">
        <v>18748</v>
      </c>
      <c r="R425" s="4" t="s">
        <v>18749</v>
      </c>
      <c r="S425" s="4" t="s">
        <v>18750</v>
      </c>
      <c r="T425" s="4" t="s">
        <v>18751</v>
      </c>
      <c r="U425" s="4">
        <v>470179473</v>
      </c>
      <c r="V425" s="4" t="s">
        <v>18752</v>
      </c>
      <c r="W425" s="4" t="s">
        <v>18753</v>
      </c>
      <c r="X425" s="4">
        <v>247586618</v>
      </c>
      <c r="Y425" s="4" t="s">
        <v>18754</v>
      </c>
      <c r="Z425" s="4" t="s">
        <v>18755</v>
      </c>
      <c r="AA425" s="4" t="s">
        <v>18756</v>
      </c>
    </row>
    <row r="426" spans="1:27" x14ac:dyDescent="0.2">
      <c r="A426" t="s">
        <v>18757</v>
      </c>
      <c r="B426" t="s">
        <v>18758</v>
      </c>
      <c r="C426" t="s">
        <v>18759</v>
      </c>
      <c r="D426" s="4" t="s">
        <v>18760</v>
      </c>
      <c r="E426" s="4" t="s">
        <v>18761</v>
      </c>
      <c r="F426" s="4">
        <v>3694726097</v>
      </c>
      <c r="G426" s="4" t="s">
        <v>18762</v>
      </c>
      <c r="H426" s="4" t="s">
        <v>18763</v>
      </c>
      <c r="I426" s="4" t="s">
        <v>18764</v>
      </c>
      <c r="J426" s="4" t="s">
        <v>18765</v>
      </c>
      <c r="K426" s="4" t="s">
        <v>18766</v>
      </c>
      <c r="L426" s="4" t="s">
        <v>18767</v>
      </c>
      <c r="M426" s="4">
        <v>2332864662</v>
      </c>
      <c r="N426" s="4" t="s">
        <v>18768</v>
      </c>
      <c r="O426" s="4" t="s">
        <v>18769</v>
      </c>
      <c r="P426" s="4" t="s">
        <v>18770</v>
      </c>
      <c r="Q426" s="4" t="s">
        <v>18771</v>
      </c>
      <c r="R426" s="4" t="s">
        <v>18772</v>
      </c>
      <c r="S426" s="4" t="s">
        <v>18773</v>
      </c>
      <c r="T426" s="4" t="s">
        <v>18774</v>
      </c>
      <c r="U426" s="4" t="s">
        <v>18775</v>
      </c>
      <c r="V426" s="4" t="s">
        <v>18776</v>
      </c>
      <c r="W426" s="4" t="s">
        <v>18777</v>
      </c>
      <c r="X426" s="4" t="s">
        <v>18778</v>
      </c>
      <c r="Y426" s="4" t="s">
        <v>18779</v>
      </c>
      <c r="Z426" s="4" t="s">
        <v>18780</v>
      </c>
      <c r="AA426" s="4" t="s">
        <v>18781</v>
      </c>
    </row>
    <row r="427" spans="1:27" x14ac:dyDescent="0.2">
      <c r="A427" t="s">
        <v>6075</v>
      </c>
      <c r="B427" t="s">
        <v>6076</v>
      </c>
      <c r="C427" t="s">
        <v>6077</v>
      </c>
      <c r="D427" s="4" t="s">
        <v>18782</v>
      </c>
      <c r="E427" s="4" t="s">
        <v>18783</v>
      </c>
      <c r="F427" s="4" t="s">
        <v>18784</v>
      </c>
      <c r="G427" s="4" t="s">
        <v>18785</v>
      </c>
      <c r="H427" s="4" t="s">
        <v>18786</v>
      </c>
      <c r="I427" s="4" t="s">
        <v>18787</v>
      </c>
      <c r="J427" s="4">
        <v>0</v>
      </c>
      <c r="K427" s="4" t="s">
        <v>18788</v>
      </c>
      <c r="L427" s="4" t="s">
        <v>18789</v>
      </c>
      <c r="M427" s="4" t="s">
        <v>18790</v>
      </c>
      <c r="N427" s="4" t="s">
        <v>18791</v>
      </c>
      <c r="O427" s="4" t="s">
        <v>18792</v>
      </c>
      <c r="P427" s="4">
        <v>1167385</v>
      </c>
      <c r="Q427" s="4" t="s">
        <v>18793</v>
      </c>
      <c r="R427" s="4">
        <v>3498041</v>
      </c>
      <c r="S427" s="4" t="s">
        <v>18794</v>
      </c>
      <c r="T427" s="4" t="s">
        <v>18795</v>
      </c>
      <c r="U427" s="4" t="s">
        <v>18796</v>
      </c>
      <c r="V427" s="4" t="s">
        <v>18797</v>
      </c>
      <c r="W427" s="4" t="s">
        <v>18798</v>
      </c>
      <c r="X427" s="4" t="s">
        <v>18799</v>
      </c>
      <c r="Y427" s="4" t="s">
        <v>18800</v>
      </c>
      <c r="Z427" s="4" t="s">
        <v>18801</v>
      </c>
      <c r="AA427" s="4" t="s">
        <v>18802</v>
      </c>
    </row>
    <row r="428" spans="1:27" x14ac:dyDescent="0.2">
      <c r="A428" t="s">
        <v>18803</v>
      </c>
      <c r="B428" t="s">
        <v>18804</v>
      </c>
      <c r="C428" t="s">
        <v>18805</v>
      </c>
      <c r="D428" s="4" t="s">
        <v>18806</v>
      </c>
      <c r="E428" s="4" t="s">
        <v>18807</v>
      </c>
      <c r="F428" s="4" t="s">
        <v>18808</v>
      </c>
      <c r="G428" s="4" t="s">
        <v>18809</v>
      </c>
      <c r="H428" s="4" t="s">
        <v>18810</v>
      </c>
      <c r="I428" s="4" t="s">
        <v>18811</v>
      </c>
      <c r="J428" s="4">
        <v>237844773</v>
      </c>
      <c r="K428" s="4" t="s">
        <v>18812</v>
      </c>
      <c r="L428" s="4" t="s">
        <v>18813</v>
      </c>
      <c r="M428" s="4" t="s">
        <v>18814</v>
      </c>
      <c r="N428" s="4" t="s">
        <v>18815</v>
      </c>
      <c r="O428" s="4" t="s">
        <v>18816</v>
      </c>
      <c r="P428" s="4">
        <v>44043562</v>
      </c>
      <c r="Q428" s="4" t="s">
        <v>18817</v>
      </c>
      <c r="R428" s="4">
        <v>349687392</v>
      </c>
      <c r="S428" s="4" t="s">
        <v>18818</v>
      </c>
      <c r="T428" s="4" t="s">
        <v>18819</v>
      </c>
      <c r="U428" s="4" t="s">
        <v>18820</v>
      </c>
      <c r="V428" s="4" t="s">
        <v>18821</v>
      </c>
      <c r="W428" s="4" t="s">
        <v>18822</v>
      </c>
      <c r="X428" s="4" t="s">
        <v>18823</v>
      </c>
      <c r="Y428" s="4" t="s">
        <v>18824</v>
      </c>
      <c r="Z428" s="4" t="s">
        <v>18825</v>
      </c>
      <c r="AA428" s="4" t="s">
        <v>18826</v>
      </c>
    </row>
    <row r="429" spans="1:27" x14ac:dyDescent="0.2">
      <c r="A429" t="s">
        <v>1963</v>
      </c>
      <c r="B429" t="s">
        <v>1964</v>
      </c>
      <c r="C429" t="s">
        <v>1965</v>
      </c>
      <c r="D429" s="4" t="s">
        <v>18827</v>
      </c>
      <c r="E429" s="4" t="s">
        <v>18828</v>
      </c>
      <c r="F429" s="4" t="s">
        <v>18829</v>
      </c>
      <c r="G429" s="4" t="s">
        <v>18830</v>
      </c>
      <c r="H429" s="4" t="s">
        <v>18831</v>
      </c>
      <c r="I429" s="4" t="s">
        <v>18832</v>
      </c>
      <c r="J429" s="4" t="s">
        <v>18833</v>
      </c>
      <c r="K429" s="4" t="s">
        <v>18834</v>
      </c>
      <c r="L429" s="4" t="s">
        <v>18835</v>
      </c>
      <c r="M429" s="4" t="s">
        <v>18836</v>
      </c>
      <c r="N429" s="4" t="s">
        <v>18837</v>
      </c>
      <c r="O429" s="4" t="s">
        <v>18838</v>
      </c>
      <c r="P429" s="4" t="s">
        <v>18839</v>
      </c>
      <c r="Q429" s="4" t="s">
        <v>18840</v>
      </c>
      <c r="R429" s="4" t="s">
        <v>18841</v>
      </c>
      <c r="S429" s="4" t="s">
        <v>18842</v>
      </c>
      <c r="T429" s="4" t="s">
        <v>18843</v>
      </c>
      <c r="U429" s="4">
        <v>296276084</v>
      </c>
      <c r="V429" s="4" t="s">
        <v>18844</v>
      </c>
      <c r="W429" s="4" t="s">
        <v>18845</v>
      </c>
      <c r="X429" s="4" t="s">
        <v>18846</v>
      </c>
      <c r="Y429" s="4" t="s">
        <v>18847</v>
      </c>
      <c r="Z429" s="4" t="s">
        <v>18848</v>
      </c>
      <c r="AA429" s="4" t="s">
        <v>18849</v>
      </c>
    </row>
    <row r="430" spans="1:27" x14ac:dyDescent="0.2">
      <c r="A430" t="s">
        <v>18850</v>
      </c>
      <c r="B430" t="s">
        <v>18851</v>
      </c>
      <c r="C430" t="s">
        <v>18852</v>
      </c>
      <c r="D430" s="4" t="s">
        <v>18853</v>
      </c>
      <c r="E430" s="4" t="s">
        <v>18854</v>
      </c>
      <c r="F430" s="4" t="s">
        <v>18855</v>
      </c>
      <c r="G430" s="4" t="s">
        <v>18856</v>
      </c>
      <c r="H430" s="4" t="s">
        <v>18857</v>
      </c>
      <c r="I430" s="4" t="s">
        <v>18858</v>
      </c>
      <c r="J430" s="4" t="s">
        <v>18859</v>
      </c>
      <c r="K430" s="4" t="s">
        <v>18860</v>
      </c>
      <c r="L430" s="4" t="s">
        <v>18861</v>
      </c>
      <c r="M430" s="4" t="s">
        <v>18862</v>
      </c>
      <c r="N430" s="4" t="s">
        <v>18863</v>
      </c>
      <c r="O430" s="4" t="s">
        <v>18864</v>
      </c>
      <c r="P430" s="4" t="s">
        <v>18865</v>
      </c>
      <c r="Q430" s="4" t="s">
        <v>18866</v>
      </c>
      <c r="R430" s="4" t="s">
        <v>18867</v>
      </c>
      <c r="S430" s="4" t="s">
        <v>18868</v>
      </c>
      <c r="T430" s="4">
        <v>429699673</v>
      </c>
      <c r="U430" s="4" t="s">
        <v>18869</v>
      </c>
      <c r="V430" s="4" t="s">
        <v>18870</v>
      </c>
      <c r="W430" s="4">
        <v>471475324</v>
      </c>
      <c r="X430" s="4" t="s">
        <v>18871</v>
      </c>
      <c r="Y430" s="4" t="s">
        <v>18872</v>
      </c>
      <c r="Z430" s="4">
        <v>514489674</v>
      </c>
      <c r="AA430" s="4" t="s">
        <v>18873</v>
      </c>
    </row>
    <row r="431" spans="1:27" x14ac:dyDescent="0.2">
      <c r="A431" t="s">
        <v>18874</v>
      </c>
      <c r="B431" t="s">
        <v>18875</v>
      </c>
      <c r="C431" t="s">
        <v>18876</v>
      </c>
      <c r="D431" s="4" t="s">
        <v>18877</v>
      </c>
      <c r="E431" s="4" t="s">
        <v>18878</v>
      </c>
      <c r="F431" s="4" t="s">
        <v>18879</v>
      </c>
      <c r="G431" s="4" t="s">
        <v>18880</v>
      </c>
      <c r="H431" s="4" t="s">
        <v>18881</v>
      </c>
      <c r="I431" s="4" t="s">
        <v>18882</v>
      </c>
      <c r="J431" s="4">
        <v>2627904</v>
      </c>
      <c r="K431" s="4" t="s">
        <v>18883</v>
      </c>
      <c r="L431" s="4" t="s">
        <v>18884</v>
      </c>
      <c r="M431" s="4">
        <v>2901635</v>
      </c>
      <c r="N431" s="4">
        <v>1584503</v>
      </c>
      <c r="O431" s="4" t="s">
        <v>18885</v>
      </c>
      <c r="P431" s="4" t="s">
        <v>18886</v>
      </c>
      <c r="Q431" s="4" t="s">
        <v>18887</v>
      </c>
      <c r="R431" s="4" t="s">
        <v>18888</v>
      </c>
      <c r="S431" s="4" t="s">
        <v>18889</v>
      </c>
      <c r="T431" s="4" t="s">
        <v>18890</v>
      </c>
      <c r="U431" s="4" t="s">
        <v>18891</v>
      </c>
      <c r="V431" s="4" t="s">
        <v>18892</v>
      </c>
      <c r="W431" s="4" t="s">
        <v>18893</v>
      </c>
      <c r="X431" s="4" t="s">
        <v>18894</v>
      </c>
      <c r="Y431" s="4">
        <v>0</v>
      </c>
      <c r="Z431" s="4" t="s">
        <v>18895</v>
      </c>
      <c r="AA431" s="4" t="s">
        <v>18896</v>
      </c>
    </row>
    <row r="432" spans="1:27" x14ac:dyDescent="0.2">
      <c r="A432" t="s">
        <v>18897</v>
      </c>
      <c r="B432" t="s">
        <v>18898</v>
      </c>
      <c r="C432" t="s">
        <v>18899</v>
      </c>
      <c r="D432" s="4" t="s">
        <v>18900</v>
      </c>
      <c r="E432" s="4" t="s">
        <v>18901</v>
      </c>
      <c r="F432" s="4" t="s">
        <v>18902</v>
      </c>
      <c r="G432" s="4" t="s">
        <v>18903</v>
      </c>
      <c r="H432" s="4" t="s">
        <v>18904</v>
      </c>
      <c r="I432" s="4" t="s">
        <v>18905</v>
      </c>
      <c r="J432" s="4" t="s">
        <v>18906</v>
      </c>
      <c r="K432" s="4" t="s">
        <v>18907</v>
      </c>
      <c r="L432" s="4">
        <v>399691845</v>
      </c>
      <c r="M432" s="4" t="s">
        <v>18908</v>
      </c>
      <c r="N432" s="4" t="s">
        <v>18909</v>
      </c>
      <c r="O432" s="4" t="s">
        <v>18910</v>
      </c>
      <c r="P432" s="4" t="s">
        <v>18911</v>
      </c>
      <c r="Q432" s="4" t="s">
        <v>18912</v>
      </c>
      <c r="R432" s="4" t="s">
        <v>18913</v>
      </c>
      <c r="S432" s="4" t="s">
        <v>18914</v>
      </c>
      <c r="T432" s="4">
        <v>388127142</v>
      </c>
      <c r="U432" s="4" t="s">
        <v>18915</v>
      </c>
      <c r="V432" s="4" t="s">
        <v>18916</v>
      </c>
      <c r="W432" s="4" t="s">
        <v>18917</v>
      </c>
      <c r="X432" s="4" t="s">
        <v>18918</v>
      </c>
      <c r="Y432" s="4" t="s">
        <v>18919</v>
      </c>
      <c r="Z432" s="4" t="s">
        <v>18920</v>
      </c>
      <c r="AA432" s="4" t="s">
        <v>18921</v>
      </c>
    </row>
    <row r="433" spans="1:27" x14ac:dyDescent="0.2">
      <c r="A433" t="s">
        <v>18922</v>
      </c>
      <c r="B433" t="s">
        <v>18923</v>
      </c>
      <c r="C433" t="s">
        <v>18924</v>
      </c>
      <c r="D433" s="4" t="s">
        <v>18925</v>
      </c>
      <c r="E433" s="4" t="s">
        <v>18926</v>
      </c>
      <c r="F433" s="4">
        <v>48412748</v>
      </c>
      <c r="G433" s="4">
        <v>46831361</v>
      </c>
      <c r="H433" s="4" t="s">
        <v>18927</v>
      </c>
      <c r="I433" s="4" t="s">
        <v>18928</v>
      </c>
      <c r="J433" s="4" t="s">
        <v>18929</v>
      </c>
      <c r="K433" s="4" t="s">
        <v>18930</v>
      </c>
      <c r="L433" s="4" t="s">
        <v>18931</v>
      </c>
      <c r="M433" s="4" t="s">
        <v>18932</v>
      </c>
      <c r="N433" s="4" t="s">
        <v>18933</v>
      </c>
      <c r="O433" s="4" t="s">
        <v>18934</v>
      </c>
      <c r="P433" s="4" t="s">
        <v>18935</v>
      </c>
      <c r="Q433" s="4" t="s">
        <v>18936</v>
      </c>
      <c r="R433" s="4">
        <v>40018490</v>
      </c>
      <c r="S433" s="4" t="s">
        <v>18937</v>
      </c>
      <c r="T433" s="4" t="s">
        <v>18938</v>
      </c>
      <c r="U433" s="4" t="s">
        <v>18939</v>
      </c>
      <c r="V433" s="4" t="s">
        <v>18940</v>
      </c>
      <c r="W433" s="4" t="s">
        <v>18941</v>
      </c>
      <c r="X433" s="4" t="s">
        <v>18942</v>
      </c>
      <c r="Y433" s="4">
        <v>52295619</v>
      </c>
      <c r="Z433" s="4" t="s">
        <v>18943</v>
      </c>
      <c r="AA433" s="4" t="s">
        <v>18944</v>
      </c>
    </row>
    <row r="434" spans="1:27" x14ac:dyDescent="0.2">
      <c r="A434" t="s">
        <v>18945</v>
      </c>
      <c r="B434" t="s">
        <v>18946</v>
      </c>
      <c r="C434" t="s">
        <v>18947</v>
      </c>
      <c r="D434" s="4" t="s">
        <v>18948</v>
      </c>
      <c r="E434" s="4" t="s">
        <v>18949</v>
      </c>
      <c r="F434" s="4" t="s">
        <v>18950</v>
      </c>
      <c r="G434" s="4" t="s">
        <v>18951</v>
      </c>
      <c r="H434" s="4" t="s">
        <v>18952</v>
      </c>
      <c r="I434" s="4" t="s">
        <v>18953</v>
      </c>
      <c r="J434" s="4" t="s">
        <v>18954</v>
      </c>
      <c r="K434" s="4" t="s">
        <v>18955</v>
      </c>
      <c r="L434" s="4" t="s">
        <v>18956</v>
      </c>
      <c r="M434" s="4" t="s">
        <v>18957</v>
      </c>
      <c r="N434" s="4" t="s">
        <v>18958</v>
      </c>
      <c r="O434" s="4">
        <v>6243529</v>
      </c>
      <c r="P434" s="4">
        <v>1865750</v>
      </c>
      <c r="Q434" s="4">
        <v>28940040</v>
      </c>
      <c r="R434" s="4" t="s">
        <v>18959</v>
      </c>
      <c r="S434" s="4" t="s">
        <v>18960</v>
      </c>
      <c r="T434" s="4" t="s">
        <v>18961</v>
      </c>
      <c r="U434" s="4" t="s">
        <v>18962</v>
      </c>
      <c r="V434" s="4">
        <v>63946746</v>
      </c>
      <c r="W434" s="4" t="s">
        <v>18963</v>
      </c>
      <c r="X434" s="4" t="s">
        <v>18964</v>
      </c>
      <c r="Y434" s="4" t="s">
        <v>18965</v>
      </c>
      <c r="Z434" s="4" t="s">
        <v>18966</v>
      </c>
      <c r="AA434" s="4" t="s">
        <v>18967</v>
      </c>
    </row>
    <row r="435" spans="1:27" x14ac:dyDescent="0.2">
      <c r="A435" t="s">
        <v>6226</v>
      </c>
      <c r="B435" t="s">
        <v>6227</v>
      </c>
      <c r="C435" t="s">
        <v>12</v>
      </c>
      <c r="D435" s="4" t="s">
        <v>18968</v>
      </c>
      <c r="E435" s="4" t="s">
        <v>18969</v>
      </c>
      <c r="F435" s="4" t="s">
        <v>18970</v>
      </c>
      <c r="G435" s="4" t="s">
        <v>18971</v>
      </c>
      <c r="H435" s="4" t="s">
        <v>18972</v>
      </c>
      <c r="I435" s="4" t="s">
        <v>18973</v>
      </c>
      <c r="J435" s="4" t="s">
        <v>18974</v>
      </c>
      <c r="K435" s="4" t="s">
        <v>18975</v>
      </c>
      <c r="L435" s="4">
        <v>35026651</v>
      </c>
      <c r="M435" s="4" t="s">
        <v>18976</v>
      </c>
      <c r="N435" s="4" t="s">
        <v>18977</v>
      </c>
      <c r="O435" s="4" t="s">
        <v>18978</v>
      </c>
      <c r="P435" s="4">
        <v>4227819</v>
      </c>
      <c r="Q435" s="4" t="s">
        <v>18979</v>
      </c>
      <c r="R435" s="4" t="s">
        <v>18980</v>
      </c>
      <c r="S435" s="4" t="s">
        <v>18981</v>
      </c>
      <c r="T435" s="4" t="s">
        <v>18982</v>
      </c>
      <c r="U435" s="4" t="s">
        <v>18983</v>
      </c>
      <c r="V435" s="4" t="s">
        <v>18984</v>
      </c>
      <c r="W435" s="4" t="s">
        <v>18985</v>
      </c>
      <c r="X435" s="4" t="s">
        <v>18986</v>
      </c>
      <c r="Y435" s="4" t="s">
        <v>18987</v>
      </c>
      <c r="Z435" s="4" t="s">
        <v>18988</v>
      </c>
      <c r="AA435" s="4">
        <v>26277530</v>
      </c>
    </row>
    <row r="436" spans="1:27" x14ac:dyDescent="0.2">
      <c r="A436" t="s">
        <v>18989</v>
      </c>
      <c r="B436" t="s">
        <v>18990</v>
      </c>
      <c r="C436" t="s">
        <v>18991</v>
      </c>
      <c r="D436" s="4" t="s">
        <v>18992</v>
      </c>
      <c r="E436" s="4" t="s">
        <v>18993</v>
      </c>
      <c r="F436" s="4" t="s">
        <v>18994</v>
      </c>
      <c r="G436" s="4" t="s">
        <v>18995</v>
      </c>
      <c r="H436" s="4">
        <v>47489065</v>
      </c>
      <c r="I436" s="4" t="s">
        <v>18996</v>
      </c>
      <c r="J436" s="4" t="s">
        <v>18997</v>
      </c>
      <c r="K436" s="4" t="s">
        <v>18998</v>
      </c>
      <c r="L436" s="4" t="s">
        <v>18999</v>
      </c>
      <c r="M436" s="4">
        <v>38406873</v>
      </c>
      <c r="N436" s="4" t="s">
        <v>19000</v>
      </c>
      <c r="O436" s="4">
        <v>9230762</v>
      </c>
      <c r="P436" s="4" t="s">
        <v>19001</v>
      </c>
      <c r="Q436" s="4">
        <v>43828349</v>
      </c>
      <c r="R436" s="4" t="s">
        <v>19002</v>
      </c>
      <c r="S436" s="4" t="s">
        <v>19003</v>
      </c>
      <c r="T436" s="4">
        <v>54394313</v>
      </c>
      <c r="U436" s="4">
        <v>36688593</v>
      </c>
      <c r="V436" s="4" t="s">
        <v>19004</v>
      </c>
      <c r="W436" s="4" t="s">
        <v>19005</v>
      </c>
      <c r="X436" s="4" t="s">
        <v>19006</v>
      </c>
      <c r="Y436" s="4" t="s">
        <v>19007</v>
      </c>
      <c r="Z436" s="4">
        <v>60840132</v>
      </c>
      <c r="AA436" s="4" t="s">
        <v>19008</v>
      </c>
    </row>
    <row r="437" spans="1:27" x14ac:dyDescent="0.2">
      <c r="A437" t="s">
        <v>19009</v>
      </c>
      <c r="B437" t="s">
        <v>19010</v>
      </c>
      <c r="C437" t="s">
        <v>19011</v>
      </c>
      <c r="D437" s="4" t="s">
        <v>19012</v>
      </c>
      <c r="E437" s="4" t="s">
        <v>19013</v>
      </c>
      <c r="F437" s="4" t="s">
        <v>19014</v>
      </c>
      <c r="G437" s="4" t="s">
        <v>19015</v>
      </c>
      <c r="H437" s="4" t="s">
        <v>19016</v>
      </c>
      <c r="I437" s="4" t="s">
        <v>19017</v>
      </c>
      <c r="J437" s="4" t="s">
        <v>19018</v>
      </c>
      <c r="K437" s="4" t="s">
        <v>19019</v>
      </c>
      <c r="L437" s="4" t="s">
        <v>19020</v>
      </c>
      <c r="M437" s="4" t="s">
        <v>19021</v>
      </c>
      <c r="N437" s="4" t="s">
        <v>19022</v>
      </c>
      <c r="O437" s="4">
        <v>4458513</v>
      </c>
      <c r="P437" s="4" t="s">
        <v>19023</v>
      </c>
      <c r="Q437" s="4" t="s">
        <v>19024</v>
      </c>
      <c r="R437" s="4" t="s">
        <v>19025</v>
      </c>
      <c r="S437" s="4" t="s">
        <v>19026</v>
      </c>
      <c r="T437" s="4">
        <v>6245944</v>
      </c>
      <c r="U437" s="4" t="s">
        <v>19027</v>
      </c>
      <c r="V437" s="4" t="s">
        <v>19028</v>
      </c>
      <c r="W437" s="4" t="s">
        <v>19029</v>
      </c>
      <c r="X437" s="4" t="s">
        <v>19030</v>
      </c>
      <c r="Y437" s="4" t="s">
        <v>19031</v>
      </c>
      <c r="Z437" s="4">
        <v>3311407</v>
      </c>
      <c r="AA437" s="4" t="s">
        <v>19032</v>
      </c>
    </row>
    <row r="438" spans="1:27" x14ac:dyDescent="0.2">
      <c r="A438" t="s">
        <v>5968</v>
      </c>
      <c r="B438" t="s">
        <v>5969</v>
      </c>
      <c r="C438" t="s">
        <v>5970</v>
      </c>
      <c r="D438" s="4" t="s">
        <v>19033</v>
      </c>
      <c r="E438" s="4" t="s">
        <v>19034</v>
      </c>
      <c r="F438" s="4" t="s">
        <v>19035</v>
      </c>
      <c r="G438" s="4" t="s">
        <v>19036</v>
      </c>
      <c r="H438" s="4">
        <v>0</v>
      </c>
      <c r="I438" s="4">
        <v>100841</v>
      </c>
      <c r="J438" s="4" t="s">
        <v>19037</v>
      </c>
      <c r="K438" s="4" t="s">
        <v>19038</v>
      </c>
      <c r="L438" s="4">
        <v>0</v>
      </c>
      <c r="M438" s="4" t="s">
        <v>19039</v>
      </c>
      <c r="N438" s="4">
        <v>0</v>
      </c>
      <c r="O438" s="4" t="s">
        <v>19040</v>
      </c>
      <c r="P438" s="4" t="s">
        <v>19041</v>
      </c>
      <c r="Q438" s="4" t="s">
        <v>19042</v>
      </c>
      <c r="R438" s="4" t="s">
        <v>19043</v>
      </c>
      <c r="S438" s="4" t="s">
        <v>19044</v>
      </c>
      <c r="T438" s="4" t="s">
        <v>19045</v>
      </c>
      <c r="U438" s="4" t="s">
        <v>19046</v>
      </c>
      <c r="V438" s="4" t="s">
        <v>19047</v>
      </c>
      <c r="W438" s="4" t="s">
        <v>19048</v>
      </c>
      <c r="X438" s="4" t="s">
        <v>19049</v>
      </c>
      <c r="Y438" s="4" t="s">
        <v>19050</v>
      </c>
      <c r="Z438" s="4" t="s">
        <v>19051</v>
      </c>
      <c r="AA438" s="4" t="s">
        <v>19052</v>
      </c>
    </row>
    <row r="439" spans="1:27" x14ac:dyDescent="0.2">
      <c r="A439" t="s">
        <v>19053</v>
      </c>
      <c r="B439" t="s">
        <v>19054</v>
      </c>
      <c r="C439" t="s">
        <v>19055</v>
      </c>
      <c r="D439" s="4" t="s">
        <v>19056</v>
      </c>
      <c r="E439" s="4" t="s">
        <v>19057</v>
      </c>
      <c r="F439" s="4" t="s">
        <v>19058</v>
      </c>
      <c r="G439" s="4" t="s">
        <v>19059</v>
      </c>
      <c r="H439" s="4" t="s">
        <v>19060</v>
      </c>
      <c r="I439" s="4">
        <v>26999317</v>
      </c>
      <c r="J439" s="4" t="s">
        <v>19061</v>
      </c>
      <c r="K439" s="4" t="s">
        <v>19062</v>
      </c>
      <c r="L439" s="4" t="s">
        <v>19063</v>
      </c>
      <c r="M439" s="4" t="s">
        <v>19064</v>
      </c>
      <c r="N439" s="4" t="s">
        <v>19065</v>
      </c>
      <c r="O439" s="4" t="s">
        <v>19066</v>
      </c>
      <c r="P439" s="4" t="s">
        <v>19067</v>
      </c>
      <c r="Q439" s="4" t="s">
        <v>19068</v>
      </c>
      <c r="R439" s="4" t="s">
        <v>19069</v>
      </c>
      <c r="S439" s="4" t="s">
        <v>19070</v>
      </c>
      <c r="T439" s="4" t="s">
        <v>19071</v>
      </c>
      <c r="U439" s="4" t="s">
        <v>19072</v>
      </c>
      <c r="V439" s="4" t="s">
        <v>19073</v>
      </c>
      <c r="W439" s="4">
        <v>35078827</v>
      </c>
      <c r="X439" s="4" t="s">
        <v>19074</v>
      </c>
      <c r="Y439" s="4" t="s">
        <v>19075</v>
      </c>
      <c r="Z439" s="4" t="s">
        <v>19076</v>
      </c>
      <c r="AA439" s="4" t="s">
        <v>19077</v>
      </c>
    </row>
    <row r="440" spans="1:27" x14ac:dyDescent="0.2">
      <c r="A440" t="s">
        <v>19078</v>
      </c>
      <c r="B440" t="s">
        <v>19079</v>
      </c>
      <c r="C440" t="s">
        <v>19080</v>
      </c>
      <c r="D440" s="4" t="s">
        <v>19081</v>
      </c>
      <c r="E440" s="4" t="s">
        <v>19082</v>
      </c>
      <c r="F440" s="4" t="s">
        <v>19083</v>
      </c>
      <c r="G440" s="4" t="s">
        <v>19084</v>
      </c>
      <c r="H440" s="4">
        <v>45970189</v>
      </c>
      <c r="I440" s="4" t="s">
        <v>19085</v>
      </c>
      <c r="J440" s="4" t="s">
        <v>19086</v>
      </c>
      <c r="K440" s="4">
        <v>0</v>
      </c>
      <c r="L440" s="4" t="s">
        <v>19087</v>
      </c>
      <c r="M440" s="4" t="s">
        <v>19088</v>
      </c>
      <c r="N440" s="4" t="s">
        <v>19089</v>
      </c>
      <c r="O440" s="4" t="s">
        <v>19090</v>
      </c>
      <c r="P440" s="4">
        <v>3457584</v>
      </c>
      <c r="Q440" s="4" t="s">
        <v>19091</v>
      </c>
      <c r="R440" s="4" t="s">
        <v>19092</v>
      </c>
      <c r="S440" s="4" t="s">
        <v>19093</v>
      </c>
      <c r="T440" s="4" t="s">
        <v>19094</v>
      </c>
      <c r="U440" s="4" t="s">
        <v>19095</v>
      </c>
      <c r="V440" s="4" t="s">
        <v>19096</v>
      </c>
      <c r="W440" s="4" t="s">
        <v>19097</v>
      </c>
      <c r="X440" s="4">
        <v>18511965</v>
      </c>
      <c r="Y440" s="4">
        <v>44810401</v>
      </c>
      <c r="Z440" s="4" t="s">
        <v>19098</v>
      </c>
      <c r="AA440" s="4" t="s">
        <v>19099</v>
      </c>
    </row>
    <row r="441" spans="1:27" x14ac:dyDescent="0.2">
      <c r="A441" t="s">
        <v>19100</v>
      </c>
      <c r="B441" t="s">
        <v>19101</v>
      </c>
      <c r="C441" t="s">
        <v>19102</v>
      </c>
      <c r="D441" s="4" t="s">
        <v>19103</v>
      </c>
      <c r="E441" s="4">
        <v>0</v>
      </c>
      <c r="F441" s="4">
        <v>0</v>
      </c>
      <c r="G441" s="4">
        <v>0</v>
      </c>
      <c r="H441" s="4">
        <v>0</v>
      </c>
      <c r="I441" s="4">
        <v>0</v>
      </c>
      <c r="J441" s="4">
        <v>2662618</v>
      </c>
      <c r="K441" s="4">
        <v>0</v>
      </c>
      <c r="L441" s="4">
        <v>0</v>
      </c>
      <c r="M441" s="4" t="s">
        <v>19104</v>
      </c>
      <c r="N441" s="4">
        <v>0</v>
      </c>
      <c r="O441" s="4">
        <v>0</v>
      </c>
      <c r="P441" s="4" t="s">
        <v>19105</v>
      </c>
      <c r="Q441" s="4">
        <v>0</v>
      </c>
      <c r="R441" s="4" t="s">
        <v>19106</v>
      </c>
      <c r="S441" s="4">
        <v>0</v>
      </c>
      <c r="T441" s="4">
        <v>0</v>
      </c>
      <c r="U441" s="4">
        <v>0</v>
      </c>
      <c r="V441" s="4">
        <v>0</v>
      </c>
      <c r="W441" s="4" t="s">
        <v>19107</v>
      </c>
      <c r="X441" s="4" t="s">
        <v>19108</v>
      </c>
      <c r="Y441" s="4">
        <v>0</v>
      </c>
      <c r="Z441" s="4" t="s">
        <v>19109</v>
      </c>
      <c r="AA441" s="4" t="s">
        <v>19110</v>
      </c>
    </row>
    <row r="442" spans="1:27" x14ac:dyDescent="0.2">
      <c r="A442" t="s">
        <v>19111</v>
      </c>
      <c r="B442" t="s">
        <v>19112</v>
      </c>
      <c r="C442" t="s">
        <v>19113</v>
      </c>
      <c r="D442" s="4" t="s">
        <v>19114</v>
      </c>
      <c r="E442" s="4" t="s">
        <v>19115</v>
      </c>
      <c r="F442" s="4" t="s">
        <v>19116</v>
      </c>
      <c r="G442" s="4" t="s">
        <v>19117</v>
      </c>
      <c r="H442" s="4" t="s">
        <v>19118</v>
      </c>
      <c r="I442" s="4">
        <v>425136057</v>
      </c>
      <c r="J442" s="4" t="s">
        <v>19119</v>
      </c>
      <c r="K442" s="4">
        <v>327546217</v>
      </c>
      <c r="L442" s="4" t="s">
        <v>19120</v>
      </c>
      <c r="M442" s="4" t="s">
        <v>19121</v>
      </c>
      <c r="N442" s="4" t="s">
        <v>19122</v>
      </c>
      <c r="O442" s="4" t="s">
        <v>19123</v>
      </c>
      <c r="P442" s="4" t="s">
        <v>19124</v>
      </c>
      <c r="Q442" s="4" t="s">
        <v>19125</v>
      </c>
      <c r="R442" s="4" t="s">
        <v>19126</v>
      </c>
      <c r="S442" s="4">
        <v>374484135</v>
      </c>
      <c r="T442" s="4" t="s">
        <v>19127</v>
      </c>
      <c r="U442" s="4" t="s">
        <v>19128</v>
      </c>
      <c r="V442" s="4">
        <v>427748576</v>
      </c>
      <c r="W442" s="4" t="s">
        <v>19129</v>
      </c>
      <c r="X442" s="4" t="s">
        <v>19130</v>
      </c>
      <c r="Y442" s="4">
        <v>414152149</v>
      </c>
      <c r="Z442" s="4" t="s">
        <v>19131</v>
      </c>
      <c r="AA442" s="4" t="s">
        <v>19132</v>
      </c>
    </row>
    <row r="443" spans="1:27" x14ac:dyDescent="0.2">
      <c r="A443" t="s">
        <v>8718</v>
      </c>
      <c r="B443" t="s">
        <v>8719</v>
      </c>
      <c r="C443" t="s">
        <v>8720</v>
      </c>
      <c r="D443" s="4" t="s">
        <v>19133</v>
      </c>
      <c r="E443" s="4" t="s">
        <v>19134</v>
      </c>
      <c r="F443" s="4">
        <v>0</v>
      </c>
      <c r="G443" s="4">
        <v>0</v>
      </c>
      <c r="H443" s="4">
        <v>0</v>
      </c>
      <c r="I443" s="4" t="s">
        <v>19135</v>
      </c>
      <c r="J443" s="4" t="s">
        <v>19136</v>
      </c>
      <c r="K443" s="4" t="s">
        <v>19137</v>
      </c>
      <c r="L443" s="4">
        <v>0</v>
      </c>
      <c r="M443" s="4" t="s">
        <v>19138</v>
      </c>
      <c r="N443" s="4" t="s">
        <v>19139</v>
      </c>
      <c r="O443" s="4">
        <v>0</v>
      </c>
      <c r="P443" s="4" t="s">
        <v>19140</v>
      </c>
      <c r="Q443" s="4" t="s">
        <v>19141</v>
      </c>
      <c r="R443" s="4">
        <v>0</v>
      </c>
      <c r="S443" s="4">
        <v>0</v>
      </c>
      <c r="T443" s="4">
        <v>0</v>
      </c>
      <c r="U443" s="4">
        <v>0</v>
      </c>
      <c r="V443" s="4">
        <v>0</v>
      </c>
      <c r="W443" s="4">
        <v>0</v>
      </c>
      <c r="X443" s="4">
        <v>4068152</v>
      </c>
      <c r="Y443" s="4">
        <v>0</v>
      </c>
      <c r="Z443" s="4">
        <v>0</v>
      </c>
      <c r="AA443" s="4">
        <v>0</v>
      </c>
    </row>
    <row r="444" spans="1:27" x14ac:dyDescent="0.2">
      <c r="A444" t="s">
        <v>19142</v>
      </c>
      <c r="B444" t="s">
        <v>19143</v>
      </c>
      <c r="C444" t="s">
        <v>19144</v>
      </c>
      <c r="D444" s="4" t="s">
        <v>19145</v>
      </c>
      <c r="E444" s="4">
        <v>0</v>
      </c>
      <c r="F444" s="4" t="s">
        <v>19146</v>
      </c>
      <c r="G444" s="4" t="s">
        <v>19147</v>
      </c>
      <c r="H444" s="4">
        <v>3878140</v>
      </c>
      <c r="I444" s="4" t="s">
        <v>19148</v>
      </c>
      <c r="J444" s="4">
        <v>0</v>
      </c>
      <c r="K444" s="4" t="s">
        <v>19149</v>
      </c>
      <c r="L444" s="4" t="s">
        <v>19150</v>
      </c>
      <c r="M444" s="4" t="s">
        <v>19151</v>
      </c>
      <c r="N444" s="4" t="s">
        <v>19152</v>
      </c>
      <c r="O444" s="4" t="s">
        <v>19153</v>
      </c>
      <c r="P444" s="4">
        <v>380820</v>
      </c>
      <c r="Q444" s="4" t="s">
        <v>19154</v>
      </c>
      <c r="R444" s="4" t="s">
        <v>19155</v>
      </c>
      <c r="S444" s="4">
        <v>3536918</v>
      </c>
      <c r="T444" s="4" t="s">
        <v>19156</v>
      </c>
      <c r="U444" s="4">
        <v>4202344</v>
      </c>
      <c r="V444" s="4" t="s">
        <v>19157</v>
      </c>
      <c r="W444" s="4" t="s">
        <v>19158</v>
      </c>
      <c r="X444" s="4">
        <v>0</v>
      </c>
      <c r="Y444" s="4" t="s">
        <v>19159</v>
      </c>
      <c r="Z444" s="4" t="s">
        <v>19160</v>
      </c>
      <c r="AA444" s="4" t="s">
        <v>19161</v>
      </c>
    </row>
    <row r="445" spans="1:27" x14ac:dyDescent="0.2">
      <c r="A445" t="s">
        <v>19162</v>
      </c>
      <c r="B445" t="s">
        <v>19163</v>
      </c>
      <c r="C445" t="s">
        <v>19164</v>
      </c>
      <c r="D445" s="4" t="s">
        <v>19165</v>
      </c>
      <c r="E445" s="4" t="s">
        <v>19166</v>
      </c>
      <c r="F445" s="4" t="s">
        <v>19167</v>
      </c>
      <c r="G445" s="4" t="s">
        <v>19168</v>
      </c>
      <c r="H445" s="4" t="s">
        <v>19169</v>
      </c>
      <c r="I445" s="4" t="s">
        <v>19170</v>
      </c>
      <c r="J445" s="4" t="s">
        <v>19171</v>
      </c>
      <c r="K445" s="4" t="s">
        <v>19172</v>
      </c>
      <c r="L445" s="4" t="s">
        <v>19173</v>
      </c>
      <c r="M445" s="4">
        <v>261625147</v>
      </c>
      <c r="N445" s="4" t="s">
        <v>19174</v>
      </c>
      <c r="O445" s="4" t="s">
        <v>19175</v>
      </c>
      <c r="P445" s="4" t="s">
        <v>19176</v>
      </c>
      <c r="Q445" s="4" t="s">
        <v>19177</v>
      </c>
      <c r="R445" s="4" t="s">
        <v>19178</v>
      </c>
      <c r="S445" s="4" t="s">
        <v>19179</v>
      </c>
      <c r="T445" s="4" t="s">
        <v>19180</v>
      </c>
      <c r="U445" s="4" t="s">
        <v>19181</v>
      </c>
      <c r="V445" s="4" t="s">
        <v>19182</v>
      </c>
      <c r="W445" s="4" t="s">
        <v>19183</v>
      </c>
      <c r="X445" s="4" t="s">
        <v>19184</v>
      </c>
      <c r="Y445" s="4" t="s">
        <v>19185</v>
      </c>
      <c r="Z445" s="4" t="s">
        <v>19186</v>
      </c>
      <c r="AA445" s="4" t="s">
        <v>19187</v>
      </c>
    </row>
    <row r="446" spans="1:27" x14ac:dyDescent="0.2">
      <c r="A446" t="s">
        <v>3234</v>
      </c>
      <c r="B446" t="s">
        <v>3235</v>
      </c>
      <c r="C446" t="s">
        <v>3236</v>
      </c>
      <c r="D446" s="4" t="s">
        <v>19188</v>
      </c>
      <c r="E446" s="4">
        <v>0</v>
      </c>
      <c r="F446" s="4">
        <v>0</v>
      </c>
      <c r="G446" s="4" t="s">
        <v>19189</v>
      </c>
      <c r="H446" s="4" t="s">
        <v>19190</v>
      </c>
      <c r="I446" s="4" t="s">
        <v>19191</v>
      </c>
      <c r="J446" s="4" t="s">
        <v>19192</v>
      </c>
      <c r="K446" s="4" t="s">
        <v>19193</v>
      </c>
      <c r="L446" s="4" t="s">
        <v>19194</v>
      </c>
      <c r="M446" s="4" t="s">
        <v>19195</v>
      </c>
      <c r="N446" s="4" t="s">
        <v>19196</v>
      </c>
      <c r="O446" s="4" t="s">
        <v>19197</v>
      </c>
      <c r="P446" s="4" t="s">
        <v>19198</v>
      </c>
      <c r="Q446" s="4" t="s">
        <v>19199</v>
      </c>
      <c r="R446" s="4" t="s">
        <v>19200</v>
      </c>
      <c r="S446" s="4" t="s">
        <v>19201</v>
      </c>
      <c r="T446" s="4" t="s">
        <v>19202</v>
      </c>
      <c r="U446" s="4" t="s">
        <v>19203</v>
      </c>
      <c r="V446" s="4" t="s">
        <v>19204</v>
      </c>
      <c r="W446" s="4" t="s">
        <v>19205</v>
      </c>
      <c r="X446" s="4" t="s">
        <v>19206</v>
      </c>
      <c r="Y446" s="4" t="s">
        <v>19207</v>
      </c>
      <c r="Z446" s="4" t="s">
        <v>19208</v>
      </c>
      <c r="AA446" s="4" t="s">
        <v>19209</v>
      </c>
    </row>
    <row r="447" spans="1:27" x14ac:dyDescent="0.2">
      <c r="A447" t="s">
        <v>19210</v>
      </c>
      <c r="B447" t="s">
        <v>19211</v>
      </c>
      <c r="C447" t="s">
        <v>19212</v>
      </c>
      <c r="D447" s="4" t="s">
        <v>19213</v>
      </c>
      <c r="E447" s="4" t="s">
        <v>19214</v>
      </c>
      <c r="F447" s="4" t="s">
        <v>19215</v>
      </c>
      <c r="G447" s="4" t="s">
        <v>19216</v>
      </c>
      <c r="H447" s="4" t="s">
        <v>19217</v>
      </c>
      <c r="I447" s="4" t="s">
        <v>19218</v>
      </c>
      <c r="J447" s="4" t="s">
        <v>19219</v>
      </c>
      <c r="K447" s="4" t="s">
        <v>19220</v>
      </c>
      <c r="L447" s="4" t="s">
        <v>19221</v>
      </c>
      <c r="M447" s="4" t="s">
        <v>19222</v>
      </c>
      <c r="N447" s="4" t="s">
        <v>19223</v>
      </c>
      <c r="O447" s="4" t="s">
        <v>19224</v>
      </c>
      <c r="P447" s="4" t="s">
        <v>19225</v>
      </c>
      <c r="Q447" s="4" t="s">
        <v>19226</v>
      </c>
      <c r="R447" s="4" t="s">
        <v>19227</v>
      </c>
      <c r="S447" s="4" t="s">
        <v>19228</v>
      </c>
      <c r="T447" s="4" t="s">
        <v>19229</v>
      </c>
      <c r="U447" s="4" t="s">
        <v>19230</v>
      </c>
      <c r="V447" s="4" t="s">
        <v>19231</v>
      </c>
      <c r="W447" s="4" t="s">
        <v>19232</v>
      </c>
      <c r="X447" s="4" t="s">
        <v>19233</v>
      </c>
      <c r="Y447" s="4" t="s">
        <v>19234</v>
      </c>
      <c r="Z447" s="4" t="s">
        <v>19235</v>
      </c>
      <c r="AA447" s="4">
        <v>501135490</v>
      </c>
    </row>
    <row r="448" spans="1:27" x14ac:dyDescent="0.2">
      <c r="A448" t="s">
        <v>19236</v>
      </c>
      <c r="B448" t="s">
        <v>19237</v>
      </c>
      <c r="C448" t="s">
        <v>19238</v>
      </c>
      <c r="D448" s="4" t="s">
        <v>19239</v>
      </c>
      <c r="E448" s="4" t="s">
        <v>19240</v>
      </c>
      <c r="F448" s="4" t="s">
        <v>19241</v>
      </c>
      <c r="G448" s="4" t="s">
        <v>19242</v>
      </c>
      <c r="H448" s="4" t="s">
        <v>19243</v>
      </c>
      <c r="I448" s="4" t="s">
        <v>19244</v>
      </c>
      <c r="J448" s="4" t="s">
        <v>19245</v>
      </c>
      <c r="K448" s="4" t="s">
        <v>19246</v>
      </c>
      <c r="L448" s="4" t="s">
        <v>19247</v>
      </c>
      <c r="M448" s="4" t="s">
        <v>19248</v>
      </c>
      <c r="N448" s="4" t="s">
        <v>19249</v>
      </c>
      <c r="O448" s="4" t="s">
        <v>19250</v>
      </c>
      <c r="P448" s="4" t="s">
        <v>19251</v>
      </c>
      <c r="Q448" s="4" t="s">
        <v>19252</v>
      </c>
      <c r="R448" s="4" t="s">
        <v>19253</v>
      </c>
      <c r="S448" s="4" t="s">
        <v>19254</v>
      </c>
      <c r="T448" s="4" t="s">
        <v>19255</v>
      </c>
      <c r="U448" s="4">
        <v>40664185</v>
      </c>
      <c r="V448" s="4" t="s">
        <v>19256</v>
      </c>
      <c r="W448" s="4">
        <v>46355187</v>
      </c>
      <c r="X448" s="4" t="s">
        <v>19257</v>
      </c>
      <c r="Y448" s="4" t="s">
        <v>19258</v>
      </c>
      <c r="Z448" s="4" t="s">
        <v>19259</v>
      </c>
      <c r="AA448" s="4" t="s">
        <v>19260</v>
      </c>
    </row>
    <row r="449" spans="1:27" x14ac:dyDescent="0.2">
      <c r="A449" t="s">
        <v>3996</v>
      </c>
      <c r="B449" t="s">
        <v>3997</v>
      </c>
      <c r="C449" t="s">
        <v>3998</v>
      </c>
      <c r="D449" s="4" t="s">
        <v>19261</v>
      </c>
      <c r="E449" s="4" t="s">
        <v>19262</v>
      </c>
      <c r="F449" s="4" t="s">
        <v>19263</v>
      </c>
      <c r="G449" s="4" t="s">
        <v>19264</v>
      </c>
      <c r="H449" s="4" t="s">
        <v>19265</v>
      </c>
      <c r="I449" s="4" t="s">
        <v>19266</v>
      </c>
      <c r="J449" s="4" t="s">
        <v>19267</v>
      </c>
      <c r="K449" s="4" t="s">
        <v>19268</v>
      </c>
      <c r="L449" s="4" t="s">
        <v>19269</v>
      </c>
      <c r="M449" s="4" t="s">
        <v>19270</v>
      </c>
      <c r="N449" s="4" t="s">
        <v>19271</v>
      </c>
      <c r="O449" s="4">
        <v>10287724</v>
      </c>
      <c r="P449" s="4" t="s">
        <v>19272</v>
      </c>
      <c r="Q449" s="4" t="s">
        <v>19273</v>
      </c>
      <c r="R449" s="4" t="s">
        <v>19274</v>
      </c>
      <c r="S449" s="4" t="s">
        <v>19275</v>
      </c>
      <c r="T449" s="4" t="s">
        <v>19276</v>
      </c>
      <c r="U449" s="4" t="s">
        <v>19277</v>
      </c>
      <c r="V449" s="4" t="s">
        <v>19278</v>
      </c>
      <c r="W449" s="4">
        <v>250711817</v>
      </c>
      <c r="X449" s="4" t="s">
        <v>19279</v>
      </c>
      <c r="Y449" s="4" t="s">
        <v>19280</v>
      </c>
      <c r="Z449" s="4" t="s">
        <v>19281</v>
      </c>
      <c r="AA449" s="4" t="s">
        <v>19282</v>
      </c>
    </row>
    <row r="450" spans="1:27" x14ac:dyDescent="0.2">
      <c r="A450" t="s">
        <v>19283</v>
      </c>
      <c r="B450" t="s">
        <v>19284</v>
      </c>
      <c r="C450" t="s">
        <v>19285</v>
      </c>
      <c r="D450" s="4" t="s">
        <v>19286</v>
      </c>
      <c r="E450" s="4" t="s">
        <v>19287</v>
      </c>
      <c r="F450" s="4" t="s">
        <v>19288</v>
      </c>
      <c r="G450" s="4" t="s">
        <v>19289</v>
      </c>
      <c r="H450" s="4" t="s">
        <v>19290</v>
      </c>
      <c r="I450" s="4">
        <v>343371986</v>
      </c>
      <c r="J450" s="4" t="s">
        <v>19291</v>
      </c>
      <c r="K450" s="4">
        <v>392761348</v>
      </c>
      <c r="L450" s="4">
        <v>319059818</v>
      </c>
      <c r="M450" s="4" t="s">
        <v>19292</v>
      </c>
      <c r="N450" s="4" t="s">
        <v>19293</v>
      </c>
      <c r="O450" s="4" t="s">
        <v>19294</v>
      </c>
      <c r="P450" s="4" t="s">
        <v>19295</v>
      </c>
      <c r="Q450" s="4" t="s">
        <v>19296</v>
      </c>
      <c r="R450" s="4" t="s">
        <v>19297</v>
      </c>
      <c r="S450" s="4" t="s">
        <v>19298</v>
      </c>
      <c r="T450" s="4" t="s">
        <v>19299</v>
      </c>
      <c r="U450" s="4" t="s">
        <v>19300</v>
      </c>
      <c r="V450" s="4" t="s">
        <v>19301</v>
      </c>
      <c r="W450" s="4">
        <v>469862051</v>
      </c>
      <c r="X450" s="4" t="s">
        <v>19302</v>
      </c>
      <c r="Y450" s="4" t="s">
        <v>19303</v>
      </c>
      <c r="Z450" s="4" t="s">
        <v>19304</v>
      </c>
      <c r="AA450" s="4">
        <v>448160536</v>
      </c>
    </row>
    <row r="451" spans="1:27" x14ac:dyDescent="0.2">
      <c r="A451" t="s">
        <v>19305</v>
      </c>
      <c r="B451" t="s">
        <v>19306</v>
      </c>
      <c r="C451" t="s">
        <v>19307</v>
      </c>
      <c r="D451" s="4" t="s">
        <v>19308</v>
      </c>
      <c r="E451" s="4" t="s">
        <v>19309</v>
      </c>
      <c r="F451" s="4" t="s">
        <v>19310</v>
      </c>
      <c r="G451" s="4" t="s">
        <v>19311</v>
      </c>
      <c r="H451" s="4" t="s">
        <v>19312</v>
      </c>
      <c r="I451" s="4" t="s">
        <v>19313</v>
      </c>
      <c r="J451" s="4">
        <v>37027094</v>
      </c>
      <c r="K451" s="4" t="s">
        <v>19314</v>
      </c>
      <c r="L451" s="4" t="s">
        <v>19315</v>
      </c>
      <c r="M451" s="4" t="s">
        <v>19316</v>
      </c>
      <c r="N451" s="4" t="s">
        <v>19317</v>
      </c>
      <c r="O451" s="4" t="s">
        <v>19318</v>
      </c>
      <c r="P451" s="4" t="s">
        <v>19319</v>
      </c>
      <c r="Q451" s="4" t="s">
        <v>19320</v>
      </c>
      <c r="R451" s="4" t="s">
        <v>19321</v>
      </c>
      <c r="S451" s="4">
        <v>27116154</v>
      </c>
      <c r="T451" s="4" t="s">
        <v>19322</v>
      </c>
      <c r="U451" s="4" t="s">
        <v>19323</v>
      </c>
      <c r="V451" s="4" t="s">
        <v>19324</v>
      </c>
      <c r="W451" s="4" t="s">
        <v>19325</v>
      </c>
      <c r="X451" s="4" t="s">
        <v>19326</v>
      </c>
      <c r="Y451" s="4" t="s">
        <v>19327</v>
      </c>
      <c r="Z451" s="4" t="s">
        <v>19328</v>
      </c>
      <c r="AA451" s="4">
        <v>0</v>
      </c>
    </row>
    <row r="452" spans="1:27" x14ac:dyDescent="0.2">
      <c r="A452" t="s">
        <v>19329</v>
      </c>
      <c r="B452" t="s">
        <v>19330</v>
      </c>
      <c r="C452" t="s">
        <v>19331</v>
      </c>
      <c r="D452" s="4" t="s">
        <v>19332</v>
      </c>
      <c r="E452" s="4">
        <v>20363365</v>
      </c>
      <c r="F452" s="4" t="s">
        <v>19333</v>
      </c>
      <c r="G452" s="4" t="s">
        <v>19334</v>
      </c>
      <c r="H452" s="4" t="s">
        <v>19335</v>
      </c>
      <c r="I452" s="4" t="s">
        <v>19336</v>
      </c>
      <c r="J452" s="4" t="s">
        <v>19337</v>
      </c>
      <c r="K452" s="4" t="s">
        <v>19338</v>
      </c>
      <c r="L452" s="4" t="s">
        <v>19339</v>
      </c>
      <c r="M452" s="4" t="s">
        <v>19340</v>
      </c>
      <c r="N452" s="4" t="s">
        <v>19341</v>
      </c>
      <c r="O452" s="4" t="s">
        <v>19342</v>
      </c>
      <c r="P452" s="4" t="s">
        <v>19343</v>
      </c>
      <c r="Q452" s="4" t="s">
        <v>19344</v>
      </c>
      <c r="R452" s="4" t="s">
        <v>19345</v>
      </c>
      <c r="S452" s="4" t="s">
        <v>19346</v>
      </c>
      <c r="T452" s="4" t="s">
        <v>19347</v>
      </c>
      <c r="U452" s="4" t="s">
        <v>19348</v>
      </c>
      <c r="V452" s="4" t="s">
        <v>19349</v>
      </c>
      <c r="W452" s="4" t="s">
        <v>19350</v>
      </c>
      <c r="X452" s="4" t="s">
        <v>19351</v>
      </c>
      <c r="Y452" s="4" t="s">
        <v>19352</v>
      </c>
      <c r="Z452" s="4" t="s">
        <v>19353</v>
      </c>
      <c r="AA452" s="4">
        <v>37426137</v>
      </c>
    </row>
    <row r="453" spans="1:27" x14ac:dyDescent="0.2">
      <c r="A453" t="s">
        <v>19354</v>
      </c>
      <c r="B453" t="s">
        <v>19355</v>
      </c>
      <c r="C453" t="s">
        <v>19356</v>
      </c>
      <c r="D453" s="4" t="s">
        <v>19357</v>
      </c>
      <c r="E453" s="4" t="s">
        <v>19358</v>
      </c>
      <c r="F453" s="4" t="s">
        <v>19359</v>
      </c>
      <c r="G453" s="4" t="s">
        <v>19360</v>
      </c>
      <c r="H453" s="4">
        <v>3848625</v>
      </c>
      <c r="I453" s="4" t="s">
        <v>19361</v>
      </c>
      <c r="J453" s="4" t="s">
        <v>19362</v>
      </c>
      <c r="K453" s="4" t="s">
        <v>19363</v>
      </c>
      <c r="L453" s="4" t="s">
        <v>19364</v>
      </c>
      <c r="M453" s="4" t="s">
        <v>19365</v>
      </c>
      <c r="N453" s="4">
        <v>2162091</v>
      </c>
      <c r="O453" s="4" t="s">
        <v>19366</v>
      </c>
      <c r="P453" s="4">
        <v>731379</v>
      </c>
      <c r="Q453" s="4" t="s">
        <v>19367</v>
      </c>
      <c r="R453" s="4">
        <v>7794874</v>
      </c>
      <c r="S453" s="4" t="s">
        <v>19368</v>
      </c>
      <c r="T453" s="4" t="s">
        <v>19369</v>
      </c>
      <c r="U453" s="4" t="s">
        <v>19370</v>
      </c>
      <c r="V453" s="4" t="s">
        <v>19371</v>
      </c>
      <c r="W453" s="4" t="s">
        <v>19372</v>
      </c>
      <c r="X453" s="4">
        <v>4055179</v>
      </c>
      <c r="Y453" s="4" t="s">
        <v>19373</v>
      </c>
      <c r="Z453" s="4" t="s">
        <v>19374</v>
      </c>
      <c r="AA453" s="4" t="s">
        <v>19375</v>
      </c>
    </row>
    <row r="454" spans="1:27" x14ac:dyDescent="0.2">
      <c r="A454" t="s">
        <v>19376</v>
      </c>
      <c r="B454" t="s">
        <v>19377</v>
      </c>
      <c r="C454" t="s">
        <v>19378</v>
      </c>
      <c r="D454" s="4" t="s">
        <v>19379</v>
      </c>
      <c r="E454" s="4" t="s">
        <v>19380</v>
      </c>
      <c r="F454" s="4">
        <v>491250880</v>
      </c>
      <c r="G454" s="4" t="s">
        <v>19381</v>
      </c>
      <c r="H454" s="4" t="s">
        <v>19382</v>
      </c>
      <c r="I454" s="4" t="s">
        <v>19383</v>
      </c>
      <c r="J454" s="4" t="s">
        <v>19384</v>
      </c>
      <c r="K454" s="4" t="s">
        <v>19385</v>
      </c>
      <c r="L454" s="4" t="s">
        <v>19386</v>
      </c>
      <c r="M454" s="4" t="s">
        <v>19387</v>
      </c>
      <c r="N454" s="4">
        <v>137074450</v>
      </c>
      <c r="O454" s="4" t="s">
        <v>19388</v>
      </c>
      <c r="P454" s="4" t="s">
        <v>19389</v>
      </c>
      <c r="Q454" s="4" t="s">
        <v>19390</v>
      </c>
      <c r="R454" s="4" t="s">
        <v>19391</v>
      </c>
      <c r="S454" s="4" t="s">
        <v>19392</v>
      </c>
      <c r="T454" s="4" t="s">
        <v>19393</v>
      </c>
      <c r="U454" s="4">
        <v>372284471</v>
      </c>
      <c r="V454" s="4" t="s">
        <v>19394</v>
      </c>
      <c r="W454" s="4" t="s">
        <v>19395</v>
      </c>
      <c r="X454" s="4" t="s">
        <v>19396</v>
      </c>
      <c r="Y454" s="4" t="s">
        <v>19397</v>
      </c>
      <c r="Z454" s="4" t="s">
        <v>19398</v>
      </c>
      <c r="AA454" s="4" t="s">
        <v>19399</v>
      </c>
    </row>
    <row r="455" spans="1:27" x14ac:dyDescent="0.2">
      <c r="A455" t="s">
        <v>19400</v>
      </c>
      <c r="B455" t="s">
        <v>19401</v>
      </c>
      <c r="C455" t="s">
        <v>19402</v>
      </c>
      <c r="D455" s="4" t="s">
        <v>19403</v>
      </c>
      <c r="E455" s="4" t="s">
        <v>19404</v>
      </c>
      <c r="F455" s="4" t="s">
        <v>19405</v>
      </c>
      <c r="G455" s="4" t="s">
        <v>19406</v>
      </c>
      <c r="H455" s="4" t="s">
        <v>19407</v>
      </c>
      <c r="I455" s="4" t="s">
        <v>19408</v>
      </c>
      <c r="J455" s="4" t="s">
        <v>19409</v>
      </c>
      <c r="K455" s="4" t="s">
        <v>19410</v>
      </c>
      <c r="L455" s="4" t="s">
        <v>19411</v>
      </c>
      <c r="M455" s="4" t="s">
        <v>19412</v>
      </c>
      <c r="N455" s="4" t="s">
        <v>19413</v>
      </c>
      <c r="O455" s="4">
        <v>0</v>
      </c>
      <c r="P455" s="4">
        <v>0</v>
      </c>
      <c r="Q455" s="4" t="s">
        <v>19414</v>
      </c>
      <c r="R455" s="4" t="s">
        <v>19415</v>
      </c>
      <c r="S455" s="4" t="s">
        <v>19416</v>
      </c>
      <c r="T455" s="4">
        <v>6150266</v>
      </c>
      <c r="U455" s="4" t="s">
        <v>19417</v>
      </c>
      <c r="V455" s="4" t="s">
        <v>19418</v>
      </c>
      <c r="W455" s="4" t="s">
        <v>19419</v>
      </c>
      <c r="X455" s="4" t="s">
        <v>19420</v>
      </c>
      <c r="Y455" s="4" t="s">
        <v>19421</v>
      </c>
      <c r="Z455" s="4" t="s">
        <v>19422</v>
      </c>
      <c r="AA455" s="4" t="s">
        <v>19423</v>
      </c>
    </row>
    <row r="456" spans="1:27" x14ac:dyDescent="0.2">
      <c r="A456" t="s">
        <v>19424</v>
      </c>
      <c r="B456" t="s">
        <v>19425</v>
      </c>
      <c r="C456" t="s">
        <v>19426</v>
      </c>
      <c r="D456" s="4" t="s">
        <v>19427</v>
      </c>
      <c r="E456" s="4" t="s">
        <v>19428</v>
      </c>
      <c r="F456" s="4" t="s">
        <v>19429</v>
      </c>
      <c r="G456" s="4" t="s">
        <v>19430</v>
      </c>
      <c r="H456" s="4" t="s">
        <v>19431</v>
      </c>
      <c r="I456" s="4" t="s">
        <v>19432</v>
      </c>
      <c r="J456" s="4" t="s">
        <v>19433</v>
      </c>
      <c r="K456" s="4" t="s">
        <v>19434</v>
      </c>
      <c r="L456" s="4" t="s">
        <v>19435</v>
      </c>
      <c r="M456" s="4">
        <v>3128431</v>
      </c>
      <c r="N456" s="4" t="s">
        <v>19436</v>
      </c>
      <c r="O456" s="4">
        <v>0</v>
      </c>
      <c r="P456" s="4" t="s">
        <v>19437</v>
      </c>
      <c r="Q456" s="4" t="s">
        <v>19438</v>
      </c>
      <c r="R456" s="4" t="s">
        <v>19439</v>
      </c>
      <c r="S456" s="4" t="s">
        <v>19440</v>
      </c>
      <c r="T456" s="4" t="s">
        <v>19441</v>
      </c>
      <c r="U456" s="4" t="s">
        <v>19442</v>
      </c>
      <c r="V456" s="4" t="s">
        <v>19443</v>
      </c>
      <c r="W456" s="4" t="s">
        <v>19444</v>
      </c>
      <c r="X456" s="4" t="s">
        <v>19445</v>
      </c>
      <c r="Y456" s="4" t="s">
        <v>19446</v>
      </c>
      <c r="Z456" s="4">
        <v>5892858</v>
      </c>
      <c r="AA456" s="4" t="s">
        <v>19447</v>
      </c>
    </row>
    <row r="457" spans="1:27" x14ac:dyDescent="0.2">
      <c r="A457" t="s">
        <v>19448</v>
      </c>
      <c r="B457" t="s">
        <v>19449</v>
      </c>
      <c r="C457" t="s">
        <v>19450</v>
      </c>
      <c r="D457" s="4" t="s">
        <v>19451</v>
      </c>
      <c r="E457" s="4">
        <v>0</v>
      </c>
      <c r="F457" s="4" t="s">
        <v>19452</v>
      </c>
      <c r="G457" s="4" t="s">
        <v>19453</v>
      </c>
      <c r="H457" s="4" t="s">
        <v>19454</v>
      </c>
      <c r="I457" s="4" t="s">
        <v>19455</v>
      </c>
      <c r="J457" s="4">
        <v>0</v>
      </c>
      <c r="K457" s="4" t="s">
        <v>19456</v>
      </c>
      <c r="L457" s="4" t="s">
        <v>19457</v>
      </c>
      <c r="M457" s="4" t="s">
        <v>19458</v>
      </c>
      <c r="N457" s="4" t="s">
        <v>19459</v>
      </c>
      <c r="O457" s="4" t="s">
        <v>19460</v>
      </c>
      <c r="P457" s="4" t="s">
        <v>19461</v>
      </c>
      <c r="Q457" s="4" t="s">
        <v>19462</v>
      </c>
      <c r="R457" s="4" t="s">
        <v>19463</v>
      </c>
      <c r="S457" s="4">
        <v>4046787</v>
      </c>
      <c r="T457" s="4" t="s">
        <v>19464</v>
      </c>
      <c r="U457" s="4">
        <v>3377426</v>
      </c>
      <c r="V457" s="4" t="s">
        <v>19465</v>
      </c>
      <c r="W457" s="4" t="s">
        <v>19466</v>
      </c>
      <c r="X457" s="4">
        <v>0</v>
      </c>
      <c r="Y457" s="4" t="s">
        <v>19467</v>
      </c>
      <c r="Z457" s="4">
        <v>0</v>
      </c>
      <c r="AA457" s="4" t="s">
        <v>19468</v>
      </c>
    </row>
    <row r="458" spans="1:27" x14ac:dyDescent="0.2">
      <c r="A458" t="s">
        <v>19469</v>
      </c>
      <c r="B458" t="s">
        <v>19470</v>
      </c>
      <c r="C458" t="s">
        <v>19471</v>
      </c>
      <c r="D458" s="4" t="s">
        <v>19472</v>
      </c>
      <c r="E458" s="4" t="s">
        <v>19473</v>
      </c>
      <c r="F458" s="4" t="s">
        <v>19474</v>
      </c>
      <c r="G458" s="4" t="s">
        <v>19475</v>
      </c>
      <c r="H458" s="4" t="s">
        <v>19476</v>
      </c>
      <c r="I458" s="4" t="s">
        <v>19477</v>
      </c>
      <c r="J458" s="4" t="s">
        <v>19478</v>
      </c>
      <c r="K458" s="4" t="s">
        <v>19479</v>
      </c>
      <c r="L458" s="4" t="s">
        <v>19480</v>
      </c>
      <c r="M458" s="4" t="s">
        <v>19481</v>
      </c>
      <c r="N458" s="4" t="s">
        <v>19482</v>
      </c>
      <c r="O458" s="4" t="s">
        <v>19483</v>
      </c>
      <c r="P458" s="4" t="s">
        <v>19484</v>
      </c>
      <c r="Q458" s="4" t="s">
        <v>19485</v>
      </c>
      <c r="R458" s="4">
        <v>373333391</v>
      </c>
      <c r="S458" s="4">
        <v>355990206</v>
      </c>
      <c r="T458" s="4" t="s">
        <v>19486</v>
      </c>
      <c r="U458" s="4" t="s">
        <v>19487</v>
      </c>
      <c r="V458" s="4" t="s">
        <v>19488</v>
      </c>
      <c r="W458" s="4" t="s">
        <v>19489</v>
      </c>
      <c r="X458" s="4" t="s">
        <v>19490</v>
      </c>
      <c r="Y458" s="4">
        <v>530103981</v>
      </c>
      <c r="Z458" s="4" t="s">
        <v>19491</v>
      </c>
      <c r="AA458" s="4" t="s">
        <v>19492</v>
      </c>
    </row>
    <row r="459" spans="1:27" x14ac:dyDescent="0.2">
      <c r="A459" t="s">
        <v>19493</v>
      </c>
      <c r="B459" t="s">
        <v>19494</v>
      </c>
      <c r="C459" t="s">
        <v>19495</v>
      </c>
      <c r="D459" s="4" t="s">
        <v>19496</v>
      </c>
      <c r="E459" s="4" t="s">
        <v>19497</v>
      </c>
      <c r="F459" s="4" t="s">
        <v>19498</v>
      </c>
      <c r="G459" s="4" t="s">
        <v>19499</v>
      </c>
      <c r="H459" s="4" t="s">
        <v>19500</v>
      </c>
      <c r="I459" s="4" t="s">
        <v>19501</v>
      </c>
      <c r="J459" s="4" t="s">
        <v>19502</v>
      </c>
      <c r="K459" s="4" t="s">
        <v>19503</v>
      </c>
      <c r="L459" s="4" t="s">
        <v>19504</v>
      </c>
      <c r="M459" s="4" t="s">
        <v>19505</v>
      </c>
      <c r="N459" s="4" t="s">
        <v>19506</v>
      </c>
      <c r="O459" s="4" t="s">
        <v>19507</v>
      </c>
      <c r="P459" s="4" t="s">
        <v>19508</v>
      </c>
      <c r="Q459" s="4" t="s">
        <v>19509</v>
      </c>
      <c r="R459" s="4" t="s">
        <v>19510</v>
      </c>
      <c r="S459" s="4" t="s">
        <v>19511</v>
      </c>
      <c r="T459" s="4" t="s">
        <v>19512</v>
      </c>
      <c r="U459" s="4">
        <v>39416204</v>
      </c>
      <c r="V459" s="4" t="s">
        <v>19513</v>
      </c>
      <c r="W459" s="4" t="s">
        <v>19514</v>
      </c>
      <c r="X459" s="4" t="s">
        <v>19515</v>
      </c>
      <c r="Y459" s="4" t="s">
        <v>19516</v>
      </c>
      <c r="Z459" s="4" t="s">
        <v>19517</v>
      </c>
      <c r="AA459" s="4" t="s">
        <v>19518</v>
      </c>
    </row>
    <row r="460" spans="1:27" x14ac:dyDescent="0.2">
      <c r="A460" t="s">
        <v>1215</v>
      </c>
      <c r="D460" s="4" t="s">
        <v>19519</v>
      </c>
      <c r="E460" s="4">
        <v>30710798</v>
      </c>
      <c r="F460" s="4" t="s">
        <v>19520</v>
      </c>
      <c r="G460" s="4" t="s">
        <v>19521</v>
      </c>
      <c r="H460" s="4" t="s">
        <v>19522</v>
      </c>
      <c r="I460" s="4" t="s">
        <v>19523</v>
      </c>
      <c r="J460" s="4" t="s">
        <v>19524</v>
      </c>
      <c r="K460" s="4" t="s">
        <v>19525</v>
      </c>
      <c r="L460" s="4" t="s">
        <v>19526</v>
      </c>
      <c r="M460" s="4" t="s">
        <v>19527</v>
      </c>
      <c r="N460" s="4" t="s">
        <v>19528</v>
      </c>
      <c r="O460" s="4" t="s">
        <v>19529</v>
      </c>
      <c r="P460" s="4" t="s">
        <v>19530</v>
      </c>
      <c r="Q460" s="4" t="s">
        <v>19531</v>
      </c>
      <c r="R460" s="4" t="s">
        <v>19532</v>
      </c>
      <c r="S460" s="4" t="s">
        <v>19533</v>
      </c>
      <c r="T460" s="4" t="s">
        <v>19534</v>
      </c>
      <c r="U460" s="4" t="s">
        <v>19535</v>
      </c>
      <c r="V460" s="4" t="s">
        <v>19536</v>
      </c>
      <c r="W460" s="4" t="s">
        <v>19537</v>
      </c>
      <c r="X460" s="4" t="s">
        <v>19538</v>
      </c>
      <c r="Y460" s="4" t="s">
        <v>19539</v>
      </c>
      <c r="Z460" s="4" t="s">
        <v>19540</v>
      </c>
      <c r="AA460" s="4" t="s">
        <v>19541</v>
      </c>
    </row>
    <row r="461" spans="1:27" x14ac:dyDescent="0.2">
      <c r="A461" t="s">
        <v>19542</v>
      </c>
      <c r="B461" t="s">
        <v>19543</v>
      </c>
      <c r="C461" t="s">
        <v>19544</v>
      </c>
      <c r="D461" s="4" t="s">
        <v>19545</v>
      </c>
      <c r="E461" s="4" t="s">
        <v>19546</v>
      </c>
      <c r="F461" s="4" t="s">
        <v>19547</v>
      </c>
      <c r="G461" s="4" t="s">
        <v>19548</v>
      </c>
      <c r="H461" s="4">
        <v>41574199</v>
      </c>
      <c r="I461" s="4" t="s">
        <v>19549</v>
      </c>
      <c r="J461" s="4" t="s">
        <v>19550</v>
      </c>
      <c r="K461" s="4" t="s">
        <v>19551</v>
      </c>
      <c r="L461" s="4" t="s">
        <v>19552</v>
      </c>
      <c r="M461" s="4" t="s">
        <v>19553</v>
      </c>
      <c r="N461" s="4" t="s">
        <v>19554</v>
      </c>
      <c r="O461" s="4" t="s">
        <v>19555</v>
      </c>
      <c r="P461" s="4" t="s">
        <v>19556</v>
      </c>
      <c r="Q461" s="4" t="s">
        <v>19557</v>
      </c>
      <c r="R461" s="4" t="s">
        <v>19558</v>
      </c>
      <c r="S461" s="4" t="s">
        <v>19559</v>
      </c>
      <c r="T461" s="4" t="s">
        <v>19560</v>
      </c>
      <c r="U461" s="4" t="s">
        <v>19561</v>
      </c>
      <c r="V461" s="4" t="s">
        <v>19562</v>
      </c>
      <c r="W461" s="4" t="s">
        <v>19563</v>
      </c>
      <c r="X461" s="4" t="s">
        <v>19564</v>
      </c>
      <c r="Y461" s="4" t="s">
        <v>19565</v>
      </c>
      <c r="Z461" s="4" t="s">
        <v>19566</v>
      </c>
      <c r="AA461" s="4" t="s">
        <v>19567</v>
      </c>
    </row>
    <row r="462" spans="1:27" x14ac:dyDescent="0.2">
      <c r="A462" t="s">
        <v>19568</v>
      </c>
      <c r="B462" t="s">
        <v>19569</v>
      </c>
      <c r="C462" t="s">
        <v>1100</v>
      </c>
      <c r="D462" s="4" t="s">
        <v>19570</v>
      </c>
      <c r="E462" s="4" t="s">
        <v>19571</v>
      </c>
      <c r="F462" s="4" t="s">
        <v>19572</v>
      </c>
      <c r="G462" s="4">
        <v>45067949</v>
      </c>
      <c r="H462" s="4">
        <v>45682167</v>
      </c>
      <c r="I462" s="4" t="s">
        <v>19573</v>
      </c>
      <c r="J462" s="4" t="s">
        <v>19574</v>
      </c>
      <c r="K462" s="4" t="s">
        <v>19575</v>
      </c>
      <c r="L462" s="4">
        <v>0</v>
      </c>
      <c r="M462" s="4" t="s">
        <v>19576</v>
      </c>
      <c r="N462" s="4" t="s">
        <v>19577</v>
      </c>
      <c r="O462" s="4" t="s">
        <v>19578</v>
      </c>
      <c r="P462" s="4" t="s">
        <v>19579</v>
      </c>
      <c r="Q462" s="4" t="s">
        <v>19580</v>
      </c>
      <c r="R462" s="4" t="s">
        <v>19581</v>
      </c>
      <c r="S462" s="4" t="s">
        <v>19582</v>
      </c>
      <c r="T462" s="4" t="s">
        <v>19583</v>
      </c>
      <c r="U462" s="4" t="s">
        <v>19584</v>
      </c>
      <c r="V462" s="4">
        <v>115497398</v>
      </c>
      <c r="W462" s="4" t="s">
        <v>19585</v>
      </c>
      <c r="X462" s="4" t="s">
        <v>19586</v>
      </c>
      <c r="Y462" s="4">
        <v>0</v>
      </c>
      <c r="Z462" s="4" t="s">
        <v>19587</v>
      </c>
      <c r="AA462" s="4" t="s">
        <v>19588</v>
      </c>
    </row>
    <row r="463" spans="1:27" x14ac:dyDescent="0.2">
      <c r="A463" t="s">
        <v>19589</v>
      </c>
      <c r="B463" t="s">
        <v>19590</v>
      </c>
      <c r="C463" t="s">
        <v>19591</v>
      </c>
      <c r="D463" s="4" t="s">
        <v>19592</v>
      </c>
      <c r="E463" s="4" t="s">
        <v>19593</v>
      </c>
      <c r="F463" s="4" t="s">
        <v>19594</v>
      </c>
      <c r="G463" s="4" t="s">
        <v>19595</v>
      </c>
      <c r="H463" s="4" t="s">
        <v>19596</v>
      </c>
      <c r="I463" s="4" t="s">
        <v>19597</v>
      </c>
      <c r="J463" s="4">
        <v>4670916</v>
      </c>
      <c r="K463" s="4" t="s">
        <v>19598</v>
      </c>
      <c r="L463" s="4" t="s">
        <v>19599</v>
      </c>
      <c r="M463" s="4" t="s">
        <v>19600</v>
      </c>
      <c r="N463" s="4" t="s">
        <v>19601</v>
      </c>
      <c r="O463" s="4">
        <v>0</v>
      </c>
      <c r="P463" s="4" t="s">
        <v>19602</v>
      </c>
      <c r="Q463" s="4" t="s">
        <v>19603</v>
      </c>
      <c r="R463" s="4" t="s">
        <v>19604</v>
      </c>
      <c r="S463" s="4" t="s">
        <v>19605</v>
      </c>
      <c r="T463" s="4" t="s">
        <v>19606</v>
      </c>
      <c r="U463" s="4" t="s">
        <v>19607</v>
      </c>
      <c r="V463" s="4" t="s">
        <v>19608</v>
      </c>
      <c r="W463" s="4" t="s">
        <v>19609</v>
      </c>
      <c r="X463" s="4" t="s">
        <v>19610</v>
      </c>
      <c r="Y463" s="4" t="s">
        <v>19611</v>
      </c>
      <c r="Z463" s="4" t="s">
        <v>19612</v>
      </c>
      <c r="AA463" s="4">
        <v>3085536</v>
      </c>
    </row>
    <row r="464" spans="1:27" x14ac:dyDescent="0.2">
      <c r="A464" t="s">
        <v>19613</v>
      </c>
      <c r="B464" t="s">
        <v>19614</v>
      </c>
      <c r="C464" t="s">
        <v>19615</v>
      </c>
      <c r="D464" s="4" t="s">
        <v>19616</v>
      </c>
      <c r="E464" s="4">
        <v>13780192</v>
      </c>
      <c r="F464" s="4" t="s">
        <v>19617</v>
      </c>
      <c r="G464" s="4" t="s">
        <v>19618</v>
      </c>
      <c r="H464" s="4" t="s">
        <v>19619</v>
      </c>
      <c r="I464" s="4" t="s">
        <v>19620</v>
      </c>
      <c r="J464" s="4" t="s">
        <v>19621</v>
      </c>
      <c r="K464" s="4" t="s">
        <v>19622</v>
      </c>
      <c r="L464" s="4" t="s">
        <v>19623</v>
      </c>
      <c r="M464" s="4" t="s">
        <v>19624</v>
      </c>
      <c r="N464" s="4" t="s">
        <v>19625</v>
      </c>
      <c r="O464" s="4">
        <v>5118433</v>
      </c>
      <c r="P464" s="4" t="s">
        <v>19626</v>
      </c>
      <c r="Q464" s="4" t="s">
        <v>19627</v>
      </c>
      <c r="R464" s="4" t="s">
        <v>19628</v>
      </c>
      <c r="S464" s="4" t="s">
        <v>19629</v>
      </c>
      <c r="T464" s="4" t="s">
        <v>19630</v>
      </c>
      <c r="U464" s="4" t="s">
        <v>19631</v>
      </c>
      <c r="V464" s="4" t="s">
        <v>19632</v>
      </c>
      <c r="W464" s="4" t="s">
        <v>19633</v>
      </c>
      <c r="X464" s="4" t="s">
        <v>19634</v>
      </c>
      <c r="Y464" s="4" t="s">
        <v>19635</v>
      </c>
      <c r="Z464" s="4" t="s">
        <v>19636</v>
      </c>
      <c r="AA464" s="4" t="s">
        <v>19637</v>
      </c>
    </row>
    <row r="465" spans="1:27" x14ac:dyDescent="0.2">
      <c r="A465" t="s">
        <v>19638</v>
      </c>
      <c r="B465" t="s">
        <v>19639</v>
      </c>
      <c r="C465" t="s">
        <v>19640</v>
      </c>
      <c r="D465" s="4" t="s">
        <v>19641</v>
      </c>
      <c r="E465" s="4" t="s">
        <v>19642</v>
      </c>
      <c r="F465" s="4" t="s">
        <v>19643</v>
      </c>
      <c r="G465" s="4" t="s">
        <v>19644</v>
      </c>
      <c r="H465" s="4" t="s">
        <v>19645</v>
      </c>
      <c r="I465" s="4" t="s">
        <v>19646</v>
      </c>
      <c r="J465" s="4" t="s">
        <v>19647</v>
      </c>
      <c r="K465" s="4" t="s">
        <v>19648</v>
      </c>
      <c r="L465" s="4" t="s">
        <v>19649</v>
      </c>
      <c r="M465" s="4" t="s">
        <v>19650</v>
      </c>
      <c r="N465" s="4" t="s">
        <v>19651</v>
      </c>
      <c r="O465" s="4" t="s">
        <v>19652</v>
      </c>
      <c r="P465" s="4" t="s">
        <v>19653</v>
      </c>
      <c r="Q465" s="4" t="s">
        <v>19654</v>
      </c>
      <c r="R465" s="4" t="s">
        <v>19655</v>
      </c>
      <c r="S465" s="4" t="s">
        <v>19656</v>
      </c>
      <c r="T465" s="4" t="s">
        <v>19657</v>
      </c>
      <c r="U465" s="4" t="s">
        <v>19658</v>
      </c>
      <c r="V465" s="4" t="s">
        <v>19659</v>
      </c>
      <c r="W465" s="4">
        <v>503843671</v>
      </c>
      <c r="X465" s="4" t="s">
        <v>19660</v>
      </c>
      <c r="Y465" s="4" t="s">
        <v>19661</v>
      </c>
      <c r="Z465" s="4" t="s">
        <v>19662</v>
      </c>
      <c r="AA465" s="4">
        <v>513954520</v>
      </c>
    </row>
    <row r="466" spans="1:27" x14ac:dyDescent="0.2">
      <c r="A466" t="s">
        <v>19663</v>
      </c>
      <c r="B466" t="s">
        <v>19664</v>
      </c>
      <c r="C466" t="s">
        <v>19665</v>
      </c>
      <c r="D466" s="4" t="s">
        <v>19666</v>
      </c>
      <c r="E466" s="4" t="s">
        <v>19667</v>
      </c>
      <c r="F466" s="4" t="s">
        <v>19668</v>
      </c>
      <c r="G466" s="4" t="s">
        <v>19669</v>
      </c>
      <c r="H466" s="4" t="s">
        <v>19670</v>
      </c>
      <c r="I466" s="4" t="s">
        <v>19671</v>
      </c>
      <c r="J466" s="4" t="s">
        <v>19672</v>
      </c>
      <c r="K466" s="4" t="s">
        <v>19673</v>
      </c>
      <c r="L466" s="4">
        <v>359484989</v>
      </c>
      <c r="M466" s="4" t="s">
        <v>19674</v>
      </c>
      <c r="N466" s="4">
        <v>141866524</v>
      </c>
      <c r="O466" s="4">
        <v>46402339</v>
      </c>
      <c r="P466" s="4" t="s">
        <v>19675</v>
      </c>
      <c r="Q466" s="4" t="s">
        <v>19676</v>
      </c>
      <c r="R466" s="4" t="s">
        <v>19677</v>
      </c>
      <c r="S466" s="4" t="s">
        <v>19678</v>
      </c>
      <c r="T466" s="4" t="s">
        <v>19679</v>
      </c>
      <c r="U466" s="4">
        <v>375867200</v>
      </c>
      <c r="V466" s="4" t="s">
        <v>19680</v>
      </c>
      <c r="W466" s="4" t="s">
        <v>19681</v>
      </c>
      <c r="X466" s="4" t="s">
        <v>19682</v>
      </c>
      <c r="Y466" s="4" t="s">
        <v>19683</v>
      </c>
      <c r="Z466" s="4" t="s">
        <v>19684</v>
      </c>
      <c r="AA466" s="4">
        <v>464425170</v>
      </c>
    </row>
    <row r="467" spans="1:27" x14ac:dyDescent="0.2">
      <c r="A467" t="s">
        <v>19685</v>
      </c>
      <c r="B467" t="s">
        <v>19686</v>
      </c>
      <c r="C467" t="s">
        <v>19687</v>
      </c>
      <c r="D467" s="4" t="s">
        <v>19688</v>
      </c>
      <c r="E467" s="4" t="s">
        <v>19689</v>
      </c>
      <c r="F467" s="4" t="s">
        <v>19690</v>
      </c>
      <c r="G467" s="4" t="s">
        <v>19691</v>
      </c>
      <c r="H467" s="4" t="s">
        <v>19692</v>
      </c>
      <c r="I467" s="4" t="s">
        <v>19693</v>
      </c>
      <c r="J467" s="4">
        <v>1360695</v>
      </c>
      <c r="K467" s="4" t="s">
        <v>19694</v>
      </c>
      <c r="L467" s="4" t="s">
        <v>19695</v>
      </c>
      <c r="M467" s="4" t="s">
        <v>19696</v>
      </c>
      <c r="N467" s="4" t="s">
        <v>19697</v>
      </c>
      <c r="O467" s="4">
        <v>461488</v>
      </c>
      <c r="P467" s="4" t="s">
        <v>19698</v>
      </c>
      <c r="Q467" s="4" t="s">
        <v>19699</v>
      </c>
      <c r="R467" s="4" t="s">
        <v>19700</v>
      </c>
      <c r="S467" s="4" t="s">
        <v>19701</v>
      </c>
      <c r="T467" s="4" t="s">
        <v>19702</v>
      </c>
      <c r="U467" s="4" t="s">
        <v>19703</v>
      </c>
      <c r="V467" s="4" t="s">
        <v>19704</v>
      </c>
      <c r="W467" s="4" t="s">
        <v>19705</v>
      </c>
      <c r="X467" s="4" t="s">
        <v>19706</v>
      </c>
      <c r="Y467" s="4" t="s">
        <v>19707</v>
      </c>
      <c r="Z467" s="4" t="s">
        <v>19708</v>
      </c>
      <c r="AA467" s="4">
        <v>0</v>
      </c>
    </row>
    <row r="468" spans="1:27" x14ac:dyDescent="0.2">
      <c r="A468" t="s">
        <v>19709</v>
      </c>
      <c r="B468" t="s">
        <v>19710</v>
      </c>
      <c r="C468" t="s">
        <v>19711</v>
      </c>
      <c r="D468" s="4" t="s">
        <v>19712</v>
      </c>
      <c r="E468" s="4" t="s">
        <v>19713</v>
      </c>
      <c r="F468" s="4" t="s">
        <v>19714</v>
      </c>
      <c r="G468" s="4" t="s">
        <v>19715</v>
      </c>
      <c r="H468" s="4" t="s">
        <v>19716</v>
      </c>
      <c r="I468" s="4" t="s">
        <v>19717</v>
      </c>
      <c r="J468" s="4" t="s">
        <v>19718</v>
      </c>
      <c r="K468" s="4" t="s">
        <v>19719</v>
      </c>
      <c r="L468" s="4" t="s">
        <v>19720</v>
      </c>
      <c r="M468" s="4" t="s">
        <v>19721</v>
      </c>
      <c r="N468" s="4" t="s">
        <v>19722</v>
      </c>
      <c r="O468" s="4" t="s">
        <v>19723</v>
      </c>
      <c r="P468" s="4" t="s">
        <v>19724</v>
      </c>
      <c r="Q468" s="4" t="s">
        <v>19725</v>
      </c>
      <c r="R468" s="4" t="s">
        <v>19726</v>
      </c>
      <c r="S468" s="4" t="s">
        <v>19727</v>
      </c>
      <c r="T468" s="4" t="s">
        <v>19728</v>
      </c>
      <c r="U468" s="4" t="s">
        <v>19729</v>
      </c>
      <c r="V468" s="4" t="s">
        <v>19730</v>
      </c>
      <c r="W468" s="4" t="s">
        <v>19731</v>
      </c>
      <c r="X468" s="4" t="s">
        <v>19732</v>
      </c>
      <c r="Y468" s="4" t="s">
        <v>19733</v>
      </c>
      <c r="Z468" s="4" t="s">
        <v>19734</v>
      </c>
      <c r="AA468" s="4" t="s">
        <v>19735</v>
      </c>
    </row>
    <row r="469" spans="1:27" x14ac:dyDescent="0.2">
      <c r="A469" t="s">
        <v>19736</v>
      </c>
      <c r="B469" t="s">
        <v>19737</v>
      </c>
      <c r="C469" t="s">
        <v>1330</v>
      </c>
      <c r="D469" s="4" t="s">
        <v>19738</v>
      </c>
      <c r="E469" s="4">
        <v>2236607</v>
      </c>
      <c r="F469" s="4">
        <v>0</v>
      </c>
      <c r="G469" s="4" t="s">
        <v>19739</v>
      </c>
      <c r="H469" s="4" t="s">
        <v>19740</v>
      </c>
      <c r="I469" s="4">
        <v>4741248</v>
      </c>
      <c r="J469" s="4" t="s">
        <v>19741</v>
      </c>
      <c r="K469" s="4" t="s">
        <v>19742</v>
      </c>
      <c r="L469" s="4" t="s">
        <v>19743</v>
      </c>
      <c r="M469" s="4" t="s">
        <v>19744</v>
      </c>
      <c r="N469" s="4" t="s">
        <v>19745</v>
      </c>
      <c r="O469" s="4" t="s">
        <v>19746</v>
      </c>
      <c r="P469" s="4" t="s">
        <v>19747</v>
      </c>
      <c r="Q469" s="4">
        <v>13559898</v>
      </c>
      <c r="R469" s="4">
        <v>0</v>
      </c>
      <c r="S469" s="4">
        <v>9751378</v>
      </c>
      <c r="T469" s="4" t="s">
        <v>19748</v>
      </c>
      <c r="U469" s="4" t="s">
        <v>19749</v>
      </c>
      <c r="V469" s="4" t="s">
        <v>19750</v>
      </c>
      <c r="W469" s="4" t="s">
        <v>19751</v>
      </c>
      <c r="X469" s="4" t="s">
        <v>19752</v>
      </c>
      <c r="Y469" s="4" t="s">
        <v>19753</v>
      </c>
      <c r="Z469" s="4" t="s">
        <v>19754</v>
      </c>
      <c r="AA469" s="4">
        <v>13973865</v>
      </c>
    </row>
    <row r="470" spans="1:27" x14ac:dyDescent="0.2">
      <c r="A470" t="s">
        <v>19755</v>
      </c>
      <c r="B470" t="s">
        <v>19756</v>
      </c>
      <c r="C470" t="s">
        <v>19757</v>
      </c>
      <c r="D470" s="4" t="s">
        <v>19758</v>
      </c>
      <c r="E470" s="4" t="s">
        <v>19759</v>
      </c>
      <c r="F470" s="4" t="s">
        <v>19760</v>
      </c>
      <c r="G470" s="4" t="s">
        <v>19761</v>
      </c>
      <c r="H470" s="4" t="s">
        <v>19762</v>
      </c>
      <c r="I470" s="4" t="s">
        <v>19763</v>
      </c>
      <c r="J470" s="4" t="s">
        <v>19764</v>
      </c>
      <c r="K470" s="4" t="s">
        <v>19765</v>
      </c>
      <c r="L470" s="4" t="s">
        <v>19766</v>
      </c>
      <c r="M470" s="4" t="s">
        <v>19767</v>
      </c>
      <c r="N470" s="4" t="s">
        <v>19768</v>
      </c>
      <c r="O470" s="4" t="s">
        <v>19769</v>
      </c>
      <c r="P470" s="4" t="s">
        <v>19770</v>
      </c>
      <c r="Q470" s="4" t="s">
        <v>19771</v>
      </c>
      <c r="R470" s="4" t="s">
        <v>19772</v>
      </c>
      <c r="S470" s="4" t="s">
        <v>19773</v>
      </c>
      <c r="T470" s="4" t="s">
        <v>19774</v>
      </c>
      <c r="U470" s="4" t="s">
        <v>19775</v>
      </c>
      <c r="V470" s="4" t="s">
        <v>19776</v>
      </c>
      <c r="W470" s="4" t="s">
        <v>19777</v>
      </c>
      <c r="X470" s="4" t="s">
        <v>19778</v>
      </c>
      <c r="Y470" s="4" t="s">
        <v>19779</v>
      </c>
      <c r="Z470" s="4" t="s">
        <v>19780</v>
      </c>
      <c r="AA470" s="4" t="s">
        <v>19781</v>
      </c>
    </row>
    <row r="471" spans="1:27" x14ac:dyDescent="0.2">
      <c r="A471" t="s">
        <v>19782</v>
      </c>
      <c r="B471" t="s">
        <v>19783</v>
      </c>
      <c r="C471" t="s">
        <v>19784</v>
      </c>
      <c r="D471" s="4" t="s">
        <v>19785</v>
      </c>
      <c r="E471" s="4" t="s">
        <v>19786</v>
      </c>
      <c r="F471" s="4" t="s">
        <v>19787</v>
      </c>
      <c r="G471" s="4" t="s">
        <v>19788</v>
      </c>
      <c r="H471" s="4" t="s">
        <v>19789</v>
      </c>
      <c r="I471" s="4" t="s">
        <v>19790</v>
      </c>
      <c r="J471" s="4" t="s">
        <v>19791</v>
      </c>
      <c r="K471" s="4" t="s">
        <v>19792</v>
      </c>
      <c r="L471" s="4" t="s">
        <v>19793</v>
      </c>
      <c r="M471" s="4">
        <v>2927469</v>
      </c>
      <c r="N471" s="4" t="s">
        <v>19794</v>
      </c>
      <c r="O471" s="4" t="s">
        <v>19795</v>
      </c>
      <c r="P471" s="4" t="s">
        <v>19796</v>
      </c>
      <c r="Q471" s="4" t="s">
        <v>19797</v>
      </c>
      <c r="R471" s="4">
        <v>2155417</v>
      </c>
      <c r="S471" s="4" t="s">
        <v>19798</v>
      </c>
      <c r="T471" s="4" t="s">
        <v>19799</v>
      </c>
      <c r="U471" s="4" t="s">
        <v>19800</v>
      </c>
      <c r="V471" s="4" t="s">
        <v>19801</v>
      </c>
      <c r="W471" s="4">
        <v>2666147</v>
      </c>
      <c r="X471" s="4" t="s">
        <v>19802</v>
      </c>
      <c r="Y471" s="4" t="s">
        <v>19803</v>
      </c>
      <c r="Z471" s="4" t="s">
        <v>19804</v>
      </c>
      <c r="AA471" s="4" t="s">
        <v>19805</v>
      </c>
    </row>
    <row r="472" spans="1:27" x14ac:dyDescent="0.2">
      <c r="A472" t="s">
        <v>19806</v>
      </c>
      <c r="B472" t="s">
        <v>19807</v>
      </c>
      <c r="C472" t="s">
        <v>19808</v>
      </c>
      <c r="D472" s="4" t="s">
        <v>19809</v>
      </c>
      <c r="E472" s="4" t="s">
        <v>19810</v>
      </c>
      <c r="F472" s="4" t="s">
        <v>19811</v>
      </c>
      <c r="G472" s="4" t="s">
        <v>19812</v>
      </c>
      <c r="H472" s="4" t="s">
        <v>19813</v>
      </c>
      <c r="I472" s="4" t="s">
        <v>19814</v>
      </c>
      <c r="J472" s="4">
        <v>13562709</v>
      </c>
      <c r="K472" s="4" t="s">
        <v>19815</v>
      </c>
      <c r="L472" s="4">
        <v>40123431</v>
      </c>
      <c r="M472" s="4" t="s">
        <v>19816</v>
      </c>
      <c r="N472" s="4" t="s">
        <v>19817</v>
      </c>
      <c r="O472" s="4" t="s">
        <v>19818</v>
      </c>
      <c r="P472" s="4" t="s">
        <v>19819</v>
      </c>
      <c r="Q472" s="4" t="s">
        <v>19820</v>
      </c>
      <c r="R472" s="4">
        <v>28205795</v>
      </c>
      <c r="S472" s="4" t="s">
        <v>19821</v>
      </c>
      <c r="T472" s="4" t="s">
        <v>19822</v>
      </c>
      <c r="U472" s="4" t="s">
        <v>19823</v>
      </c>
      <c r="V472" s="4" t="s">
        <v>19824</v>
      </c>
      <c r="W472" s="4" t="s">
        <v>19825</v>
      </c>
      <c r="X472" s="4" t="s">
        <v>19826</v>
      </c>
      <c r="Y472" s="4" t="s">
        <v>19827</v>
      </c>
      <c r="Z472" s="4">
        <v>46874357</v>
      </c>
      <c r="AA472" s="4" t="s">
        <v>19828</v>
      </c>
    </row>
    <row r="473" spans="1:27" x14ac:dyDescent="0.2">
      <c r="A473" t="s">
        <v>19829</v>
      </c>
      <c r="B473" t="s">
        <v>19830</v>
      </c>
      <c r="C473" t="s">
        <v>19831</v>
      </c>
      <c r="D473" s="4" t="s">
        <v>19832</v>
      </c>
      <c r="E473" s="4" t="s">
        <v>19833</v>
      </c>
      <c r="F473" s="4">
        <v>545592402</v>
      </c>
      <c r="G473" s="4" t="s">
        <v>19834</v>
      </c>
      <c r="H473" s="4" t="s">
        <v>19835</v>
      </c>
      <c r="I473" s="4" t="s">
        <v>19836</v>
      </c>
      <c r="J473" s="4">
        <v>206903492</v>
      </c>
      <c r="K473" s="4" t="s">
        <v>19837</v>
      </c>
      <c r="L473" s="4" t="s">
        <v>19838</v>
      </c>
      <c r="M473" s="4" t="s">
        <v>19839</v>
      </c>
      <c r="N473" s="4" t="s">
        <v>19840</v>
      </c>
      <c r="O473" s="4" t="s">
        <v>19841</v>
      </c>
      <c r="P473" s="4" t="s">
        <v>19842</v>
      </c>
      <c r="Q473" s="4" t="s">
        <v>19843</v>
      </c>
      <c r="R473" s="4" t="s">
        <v>19844</v>
      </c>
      <c r="S473" s="4" t="s">
        <v>19845</v>
      </c>
      <c r="T473" s="4" t="s">
        <v>19846</v>
      </c>
      <c r="U473" s="4" t="s">
        <v>19847</v>
      </c>
      <c r="V473" s="4" t="s">
        <v>19848</v>
      </c>
      <c r="W473" s="4" t="s">
        <v>19849</v>
      </c>
      <c r="X473" s="4" t="s">
        <v>19850</v>
      </c>
      <c r="Y473" s="4" t="s">
        <v>19851</v>
      </c>
      <c r="Z473" s="4" t="s">
        <v>19852</v>
      </c>
      <c r="AA473" s="4" t="s">
        <v>19853</v>
      </c>
    </row>
    <row r="474" spans="1:27" x14ac:dyDescent="0.2">
      <c r="A474" t="s">
        <v>19854</v>
      </c>
      <c r="B474" t="s">
        <v>19855</v>
      </c>
      <c r="C474" t="s">
        <v>19856</v>
      </c>
      <c r="D474" s="4" t="s">
        <v>19857</v>
      </c>
      <c r="E474" s="4" t="s">
        <v>19858</v>
      </c>
      <c r="F474" s="4" t="s">
        <v>19859</v>
      </c>
      <c r="G474" s="4" t="s">
        <v>19860</v>
      </c>
      <c r="H474" s="4" t="s">
        <v>19861</v>
      </c>
      <c r="I474" s="4" t="s">
        <v>19862</v>
      </c>
      <c r="J474" s="4" t="s">
        <v>19863</v>
      </c>
      <c r="K474" s="4">
        <v>4442466</v>
      </c>
      <c r="L474" s="4" t="s">
        <v>19864</v>
      </c>
      <c r="M474" s="4" t="s">
        <v>19865</v>
      </c>
      <c r="N474" s="4" t="s">
        <v>19866</v>
      </c>
      <c r="O474" s="4" t="s">
        <v>19867</v>
      </c>
      <c r="P474" s="4">
        <v>0</v>
      </c>
      <c r="Q474" s="4" t="s">
        <v>19868</v>
      </c>
      <c r="R474" s="4" t="s">
        <v>19869</v>
      </c>
      <c r="S474" s="4" t="s">
        <v>19870</v>
      </c>
      <c r="T474" s="4">
        <v>4235582</v>
      </c>
      <c r="U474" s="4" t="s">
        <v>19871</v>
      </c>
      <c r="V474" s="4" t="s">
        <v>19872</v>
      </c>
      <c r="W474" s="4" t="s">
        <v>19873</v>
      </c>
      <c r="X474" s="4" t="s">
        <v>19874</v>
      </c>
      <c r="Y474" s="4" t="s">
        <v>19875</v>
      </c>
      <c r="Z474" s="4" t="s">
        <v>19876</v>
      </c>
      <c r="AA474" s="4" t="s">
        <v>19877</v>
      </c>
    </row>
    <row r="475" spans="1:27" x14ac:dyDescent="0.2">
      <c r="A475" t="s">
        <v>3600</v>
      </c>
      <c r="B475" t="s">
        <v>3601</v>
      </c>
      <c r="C475" t="s">
        <v>3602</v>
      </c>
      <c r="D475" s="4" t="s">
        <v>19878</v>
      </c>
      <c r="E475" s="4" t="s">
        <v>19879</v>
      </c>
      <c r="F475" s="4" t="s">
        <v>19880</v>
      </c>
      <c r="G475" s="4" t="s">
        <v>19881</v>
      </c>
      <c r="H475" s="4" t="s">
        <v>19882</v>
      </c>
      <c r="I475" s="4" t="s">
        <v>19883</v>
      </c>
      <c r="J475" s="4" t="s">
        <v>19884</v>
      </c>
      <c r="K475" s="4" t="s">
        <v>19885</v>
      </c>
      <c r="L475" s="4" t="s">
        <v>19886</v>
      </c>
      <c r="M475" s="4" t="s">
        <v>19887</v>
      </c>
      <c r="N475" s="4" t="s">
        <v>19888</v>
      </c>
      <c r="O475" s="4" t="s">
        <v>19889</v>
      </c>
      <c r="P475" s="4" t="s">
        <v>19890</v>
      </c>
      <c r="Q475" s="4" t="s">
        <v>19891</v>
      </c>
      <c r="R475" s="4" t="s">
        <v>19892</v>
      </c>
      <c r="S475" s="4" t="s">
        <v>19893</v>
      </c>
      <c r="T475" s="4" t="s">
        <v>19894</v>
      </c>
      <c r="U475" s="4" t="s">
        <v>19895</v>
      </c>
      <c r="V475" s="4" t="s">
        <v>19896</v>
      </c>
      <c r="W475" s="4" t="s">
        <v>19897</v>
      </c>
      <c r="X475" s="4" t="s">
        <v>19898</v>
      </c>
      <c r="Y475" s="4" t="s">
        <v>19899</v>
      </c>
      <c r="Z475" s="4" t="s">
        <v>19900</v>
      </c>
      <c r="AA475" s="4" t="s">
        <v>19901</v>
      </c>
    </row>
    <row r="476" spans="1:27" x14ac:dyDescent="0.2">
      <c r="A476" t="s">
        <v>19902</v>
      </c>
      <c r="B476" t="s">
        <v>19903</v>
      </c>
      <c r="C476" t="s">
        <v>19904</v>
      </c>
      <c r="D476" s="4" t="s">
        <v>19905</v>
      </c>
      <c r="E476" s="4">
        <v>2577169219</v>
      </c>
      <c r="F476" s="4" t="s">
        <v>19906</v>
      </c>
      <c r="G476" s="4" t="s">
        <v>19907</v>
      </c>
      <c r="H476" s="4" t="s">
        <v>19908</v>
      </c>
      <c r="I476" s="4" t="s">
        <v>19909</v>
      </c>
      <c r="J476" s="4" t="s">
        <v>19910</v>
      </c>
      <c r="K476" s="4" t="s">
        <v>19911</v>
      </c>
      <c r="L476" s="4" t="s">
        <v>19912</v>
      </c>
      <c r="M476" s="4">
        <v>2488337762</v>
      </c>
      <c r="N476" s="4" t="s">
        <v>19913</v>
      </c>
      <c r="O476" s="4" t="s">
        <v>19914</v>
      </c>
      <c r="P476" s="4" t="s">
        <v>19915</v>
      </c>
      <c r="Q476" s="4" t="s">
        <v>19916</v>
      </c>
      <c r="R476" s="4" t="s">
        <v>19917</v>
      </c>
      <c r="S476" s="4" t="s">
        <v>19918</v>
      </c>
      <c r="T476" s="4" t="s">
        <v>19919</v>
      </c>
      <c r="U476" s="4" t="s">
        <v>19920</v>
      </c>
      <c r="V476" s="4" t="s">
        <v>19921</v>
      </c>
      <c r="W476" s="4" t="s">
        <v>19922</v>
      </c>
      <c r="X476" s="4">
        <v>2302571977</v>
      </c>
      <c r="Y476" s="4" t="s">
        <v>19923</v>
      </c>
      <c r="Z476" s="4" t="s">
        <v>19924</v>
      </c>
      <c r="AA476" s="4" t="s">
        <v>19925</v>
      </c>
    </row>
    <row r="477" spans="1:27" x14ac:dyDescent="0.2">
      <c r="A477" t="s">
        <v>19926</v>
      </c>
      <c r="B477" t="s">
        <v>19927</v>
      </c>
      <c r="C477" t="s">
        <v>19928</v>
      </c>
      <c r="D477" s="4" t="s">
        <v>19929</v>
      </c>
      <c r="E477" s="4" t="s">
        <v>19930</v>
      </c>
      <c r="F477" s="4" t="s">
        <v>19931</v>
      </c>
      <c r="G477" s="4" t="s">
        <v>19932</v>
      </c>
      <c r="H477" s="4" t="s">
        <v>19933</v>
      </c>
      <c r="I477" s="4" t="s">
        <v>19934</v>
      </c>
      <c r="J477" s="4" t="s">
        <v>19935</v>
      </c>
      <c r="K477" s="4" t="s">
        <v>19936</v>
      </c>
      <c r="L477" s="4" t="s">
        <v>19937</v>
      </c>
      <c r="M477" s="4" t="s">
        <v>19938</v>
      </c>
      <c r="N477" s="4" t="s">
        <v>19939</v>
      </c>
      <c r="O477" s="4" t="s">
        <v>19940</v>
      </c>
      <c r="P477" s="4" t="s">
        <v>19941</v>
      </c>
      <c r="Q477" s="4" t="s">
        <v>19942</v>
      </c>
      <c r="R477" s="4" t="s">
        <v>19943</v>
      </c>
      <c r="S477" s="4" t="s">
        <v>19944</v>
      </c>
      <c r="T477" s="4" t="s">
        <v>19945</v>
      </c>
      <c r="U477" s="4" t="s">
        <v>19946</v>
      </c>
      <c r="V477" s="4" t="s">
        <v>19947</v>
      </c>
      <c r="W477" s="4" t="s">
        <v>19948</v>
      </c>
      <c r="X477" s="4" t="s">
        <v>19949</v>
      </c>
      <c r="Y477" s="4">
        <v>16831333</v>
      </c>
      <c r="Z477" s="4" t="s">
        <v>19950</v>
      </c>
      <c r="AA477" s="4" t="s">
        <v>19951</v>
      </c>
    </row>
    <row r="478" spans="1:27" x14ac:dyDescent="0.2">
      <c r="A478" t="s">
        <v>19952</v>
      </c>
      <c r="B478" t="s">
        <v>19953</v>
      </c>
      <c r="C478" t="s">
        <v>19954</v>
      </c>
      <c r="D478" s="4" t="s">
        <v>19955</v>
      </c>
      <c r="E478" s="4" t="s">
        <v>19956</v>
      </c>
      <c r="F478" s="4" t="s">
        <v>19957</v>
      </c>
      <c r="G478" s="4" t="s">
        <v>19958</v>
      </c>
      <c r="H478" s="4" t="s">
        <v>19959</v>
      </c>
      <c r="I478" s="4" t="s">
        <v>19960</v>
      </c>
      <c r="J478" s="4" t="s">
        <v>19961</v>
      </c>
      <c r="K478" s="4" t="s">
        <v>19962</v>
      </c>
      <c r="L478" s="4">
        <v>338533476</v>
      </c>
      <c r="M478" s="4" t="s">
        <v>19963</v>
      </c>
      <c r="N478" s="4" t="s">
        <v>19964</v>
      </c>
      <c r="O478" s="4" t="s">
        <v>19965</v>
      </c>
      <c r="P478" s="4" t="s">
        <v>19966</v>
      </c>
      <c r="Q478" s="4" t="s">
        <v>19967</v>
      </c>
      <c r="R478" s="4" t="s">
        <v>19968</v>
      </c>
      <c r="S478" s="4" t="s">
        <v>19969</v>
      </c>
      <c r="T478" s="4">
        <v>349638213</v>
      </c>
      <c r="U478" s="4">
        <v>353455631</v>
      </c>
      <c r="V478" s="4" t="s">
        <v>19970</v>
      </c>
      <c r="W478" s="4" t="s">
        <v>19971</v>
      </c>
      <c r="X478" s="4" t="s">
        <v>19972</v>
      </c>
      <c r="Y478" s="4" t="s">
        <v>19973</v>
      </c>
      <c r="Z478" s="4" t="s">
        <v>19974</v>
      </c>
      <c r="AA478" s="4" t="s">
        <v>19975</v>
      </c>
    </row>
    <row r="479" spans="1:27" x14ac:dyDescent="0.2">
      <c r="A479" t="s">
        <v>19976</v>
      </c>
      <c r="B479" t="s">
        <v>19977</v>
      </c>
      <c r="C479" t="s">
        <v>19978</v>
      </c>
      <c r="D479" s="4" t="s">
        <v>19979</v>
      </c>
      <c r="E479" s="4" t="s">
        <v>19980</v>
      </c>
      <c r="F479" s="4" t="s">
        <v>19981</v>
      </c>
      <c r="G479" s="4" t="s">
        <v>19982</v>
      </c>
      <c r="H479" s="4" t="s">
        <v>19983</v>
      </c>
      <c r="I479" s="4" t="s">
        <v>19984</v>
      </c>
      <c r="J479" s="4" t="s">
        <v>19985</v>
      </c>
      <c r="K479" s="4" t="s">
        <v>19986</v>
      </c>
      <c r="L479" s="4" t="s">
        <v>19987</v>
      </c>
      <c r="M479" s="4" t="s">
        <v>19988</v>
      </c>
      <c r="N479" s="4" t="s">
        <v>19989</v>
      </c>
      <c r="O479" s="4">
        <v>466125</v>
      </c>
      <c r="P479" s="4" t="s">
        <v>19990</v>
      </c>
      <c r="Q479" s="4" t="s">
        <v>19991</v>
      </c>
      <c r="R479" s="4" t="s">
        <v>19992</v>
      </c>
      <c r="S479" s="4" t="s">
        <v>19993</v>
      </c>
      <c r="T479" s="4" t="s">
        <v>19994</v>
      </c>
      <c r="U479" s="4" t="s">
        <v>19995</v>
      </c>
      <c r="V479" s="4" t="s">
        <v>19996</v>
      </c>
      <c r="W479" s="4" t="s">
        <v>19997</v>
      </c>
      <c r="X479" s="4" t="s">
        <v>19998</v>
      </c>
      <c r="Y479" s="4" t="s">
        <v>19999</v>
      </c>
      <c r="Z479" s="4">
        <v>5376132</v>
      </c>
      <c r="AA479" s="4" t="s">
        <v>20000</v>
      </c>
    </row>
    <row r="480" spans="1:27" x14ac:dyDescent="0.2">
      <c r="A480" t="s">
        <v>3339</v>
      </c>
      <c r="B480" t="s">
        <v>3340</v>
      </c>
      <c r="C480" t="s">
        <v>3341</v>
      </c>
      <c r="D480" s="4" t="s">
        <v>20001</v>
      </c>
      <c r="E480" s="4">
        <v>0</v>
      </c>
      <c r="F480" s="4">
        <v>0</v>
      </c>
      <c r="G480" s="4">
        <v>0</v>
      </c>
      <c r="H480" s="4" t="s">
        <v>20002</v>
      </c>
      <c r="I480" s="4" t="s">
        <v>20003</v>
      </c>
      <c r="J480" s="4" t="s">
        <v>20004</v>
      </c>
      <c r="K480" s="4" t="s">
        <v>20005</v>
      </c>
      <c r="L480" s="4">
        <v>0</v>
      </c>
      <c r="M480" s="4" t="s">
        <v>20006</v>
      </c>
      <c r="N480" s="4">
        <v>0</v>
      </c>
      <c r="O480" s="4">
        <v>0</v>
      </c>
      <c r="P480" s="4">
        <v>0</v>
      </c>
      <c r="Q480" s="4">
        <v>0</v>
      </c>
      <c r="R480" s="4">
        <v>0</v>
      </c>
      <c r="S480" s="4">
        <v>0</v>
      </c>
      <c r="T480" s="4">
        <v>0</v>
      </c>
      <c r="U480" s="4">
        <v>0</v>
      </c>
      <c r="V480" s="4">
        <v>0</v>
      </c>
      <c r="W480" s="4">
        <v>0</v>
      </c>
      <c r="X480" s="4" t="s">
        <v>20007</v>
      </c>
      <c r="Y480" s="4" t="s">
        <v>20008</v>
      </c>
      <c r="Z480" s="4">
        <v>0</v>
      </c>
      <c r="AA480" s="4">
        <v>0</v>
      </c>
    </row>
    <row r="481" spans="1:27" x14ac:dyDescent="0.2">
      <c r="A481" t="s">
        <v>20009</v>
      </c>
      <c r="B481" t="s">
        <v>20010</v>
      </c>
      <c r="C481" t="s">
        <v>20011</v>
      </c>
      <c r="D481" s="4" t="s">
        <v>20012</v>
      </c>
      <c r="E481" s="4" t="s">
        <v>20013</v>
      </c>
      <c r="F481" s="4" t="s">
        <v>20014</v>
      </c>
      <c r="G481" s="4" t="s">
        <v>20015</v>
      </c>
      <c r="H481" s="4" t="s">
        <v>20016</v>
      </c>
      <c r="I481" s="4" t="s">
        <v>20017</v>
      </c>
      <c r="J481" s="4" t="s">
        <v>20018</v>
      </c>
      <c r="K481" s="4" t="s">
        <v>20019</v>
      </c>
      <c r="L481" s="4" t="s">
        <v>20020</v>
      </c>
      <c r="M481" s="4" t="s">
        <v>20021</v>
      </c>
      <c r="N481" s="4" t="s">
        <v>20022</v>
      </c>
      <c r="O481" s="4">
        <v>0</v>
      </c>
      <c r="P481" s="4" t="s">
        <v>20023</v>
      </c>
      <c r="Q481" s="4" t="s">
        <v>20024</v>
      </c>
      <c r="R481" s="4" t="s">
        <v>20025</v>
      </c>
      <c r="S481" s="4" t="s">
        <v>20026</v>
      </c>
      <c r="T481" s="4" t="s">
        <v>20027</v>
      </c>
      <c r="U481" s="4" t="s">
        <v>20028</v>
      </c>
      <c r="V481" s="4" t="s">
        <v>20029</v>
      </c>
      <c r="W481" s="4">
        <v>0</v>
      </c>
      <c r="X481" s="4" t="s">
        <v>20030</v>
      </c>
      <c r="Y481" s="4">
        <v>0</v>
      </c>
      <c r="Z481" s="4" t="s">
        <v>20031</v>
      </c>
      <c r="AA481" s="4" t="s">
        <v>20032</v>
      </c>
    </row>
    <row r="482" spans="1:27" x14ac:dyDescent="0.2">
      <c r="A482" t="s">
        <v>20033</v>
      </c>
      <c r="B482" t="s">
        <v>20034</v>
      </c>
      <c r="C482" t="s">
        <v>20035</v>
      </c>
      <c r="D482" s="4" t="s">
        <v>20036</v>
      </c>
      <c r="E482" s="4" t="s">
        <v>20037</v>
      </c>
      <c r="F482" s="4" t="s">
        <v>20038</v>
      </c>
      <c r="G482" s="4" t="s">
        <v>20039</v>
      </c>
      <c r="H482" s="4">
        <v>387002499</v>
      </c>
      <c r="I482" s="4" t="s">
        <v>20040</v>
      </c>
      <c r="J482" s="4" t="s">
        <v>20041</v>
      </c>
      <c r="K482" s="4" t="s">
        <v>20042</v>
      </c>
      <c r="L482" s="4" t="s">
        <v>20043</v>
      </c>
      <c r="M482" s="4" t="s">
        <v>20044</v>
      </c>
      <c r="N482" s="4" t="s">
        <v>20045</v>
      </c>
      <c r="O482" s="4" t="s">
        <v>20046</v>
      </c>
      <c r="P482" s="4" t="s">
        <v>20047</v>
      </c>
      <c r="Q482" s="4" t="s">
        <v>20048</v>
      </c>
      <c r="R482" s="4" t="s">
        <v>20049</v>
      </c>
      <c r="S482" s="4" t="s">
        <v>20050</v>
      </c>
      <c r="T482" s="4" t="s">
        <v>20051</v>
      </c>
      <c r="U482" s="4" t="s">
        <v>20052</v>
      </c>
      <c r="V482" s="4">
        <v>421277108</v>
      </c>
      <c r="W482" s="4" t="s">
        <v>20053</v>
      </c>
      <c r="X482" s="4" t="s">
        <v>20054</v>
      </c>
      <c r="Y482" s="4" t="s">
        <v>20055</v>
      </c>
      <c r="Z482" s="4" t="s">
        <v>20056</v>
      </c>
      <c r="AA482" s="4">
        <v>324531238</v>
      </c>
    </row>
    <row r="483" spans="1:27" x14ac:dyDescent="0.2">
      <c r="A483" t="s">
        <v>20057</v>
      </c>
      <c r="B483" t="s">
        <v>20058</v>
      </c>
      <c r="C483" t="s">
        <v>20059</v>
      </c>
      <c r="D483" s="4" t="s">
        <v>20060</v>
      </c>
      <c r="E483" s="4" t="s">
        <v>20061</v>
      </c>
      <c r="F483" s="4" t="s">
        <v>20062</v>
      </c>
      <c r="G483" s="4">
        <v>13803943</v>
      </c>
      <c r="H483" s="4" t="s">
        <v>20063</v>
      </c>
      <c r="I483" s="4" t="s">
        <v>20064</v>
      </c>
      <c r="J483" s="4" t="s">
        <v>20065</v>
      </c>
      <c r="K483" s="4" t="s">
        <v>20066</v>
      </c>
      <c r="L483" s="4" t="s">
        <v>20067</v>
      </c>
      <c r="M483" s="4" t="s">
        <v>20068</v>
      </c>
      <c r="N483" s="4" t="s">
        <v>20069</v>
      </c>
      <c r="O483" s="4" t="s">
        <v>20070</v>
      </c>
      <c r="P483" s="4">
        <v>396330</v>
      </c>
      <c r="Q483" s="4" t="s">
        <v>20071</v>
      </c>
      <c r="R483" s="4" t="s">
        <v>20072</v>
      </c>
      <c r="S483" s="4" t="s">
        <v>20073</v>
      </c>
      <c r="T483" s="4" t="s">
        <v>20074</v>
      </c>
      <c r="U483" s="4" t="s">
        <v>20075</v>
      </c>
      <c r="V483" s="4" t="s">
        <v>20076</v>
      </c>
      <c r="W483" s="4" t="s">
        <v>20077</v>
      </c>
      <c r="X483" s="4" t="s">
        <v>20078</v>
      </c>
      <c r="Y483" s="4" t="s">
        <v>20079</v>
      </c>
      <c r="Z483" s="4" t="s">
        <v>20080</v>
      </c>
      <c r="AA483" s="4" t="s">
        <v>20081</v>
      </c>
    </row>
    <row r="484" spans="1:27" x14ac:dyDescent="0.2">
      <c r="A484" t="s">
        <v>20082</v>
      </c>
      <c r="B484" t="s">
        <v>20083</v>
      </c>
      <c r="C484" t="s">
        <v>20084</v>
      </c>
      <c r="D484" s="4" t="s">
        <v>20085</v>
      </c>
      <c r="E484" s="4" t="s">
        <v>20086</v>
      </c>
      <c r="F484" s="4" t="s">
        <v>20087</v>
      </c>
      <c r="G484" s="4" t="s">
        <v>20088</v>
      </c>
      <c r="H484" s="4" t="s">
        <v>20089</v>
      </c>
      <c r="I484" s="4" t="s">
        <v>20090</v>
      </c>
      <c r="J484" s="4" t="s">
        <v>20091</v>
      </c>
      <c r="K484" s="4" t="s">
        <v>20092</v>
      </c>
      <c r="L484" s="4" t="s">
        <v>20093</v>
      </c>
      <c r="M484" s="4" t="s">
        <v>20094</v>
      </c>
      <c r="N484" s="4" t="s">
        <v>20095</v>
      </c>
      <c r="O484" s="4" t="s">
        <v>20096</v>
      </c>
      <c r="P484" s="4" t="s">
        <v>20097</v>
      </c>
      <c r="Q484" s="4" t="s">
        <v>20098</v>
      </c>
      <c r="R484" s="4" t="s">
        <v>20099</v>
      </c>
      <c r="S484" s="4">
        <v>373156945</v>
      </c>
      <c r="T484" s="4" t="s">
        <v>20100</v>
      </c>
      <c r="U484" s="4">
        <v>411102283</v>
      </c>
      <c r="V484" s="4" t="s">
        <v>20101</v>
      </c>
      <c r="W484" s="4" t="s">
        <v>20102</v>
      </c>
      <c r="X484" s="4" t="s">
        <v>20103</v>
      </c>
      <c r="Y484" s="4" t="s">
        <v>20104</v>
      </c>
      <c r="Z484" s="4" t="s">
        <v>20105</v>
      </c>
      <c r="AA484" s="4" t="s">
        <v>20106</v>
      </c>
    </row>
    <row r="485" spans="1:27" x14ac:dyDescent="0.2">
      <c r="A485" t="s">
        <v>20107</v>
      </c>
      <c r="B485" t="s">
        <v>20108</v>
      </c>
      <c r="C485" t="s">
        <v>20109</v>
      </c>
      <c r="D485" s="4" t="s">
        <v>20110</v>
      </c>
      <c r="E485" s="4">
        <v>298429531</v>
      </c>
      <c r="F485" s="4">
        <v>577316631</v>
      </c>
      <c r="G485" s="4" t="s">
        <v>20111</v>
      </c>
      <c r="H485" s="4" t="s">
        <v>20112</v>
      </c>
      <c r="I485" s="4" t="s">
        <v>20113</v>
      </c>
      <c r="J485" s="4" t="s">
        <v>20114</v>
      </c>
      <c r="K485" s="4" t="s">
        <v>20115</v>
      </c>
      <c r="L485" s="4" t="s">
        <v>20116</v>
      </c>
      <c r="M485" s="4">
        <v>314561714</v>
      </c>
      <c r="N485" s="4" t="s">
        <v>20117</v>
      </c>
      <c r="O485" s="4">
        <v>72067909</v>
      </c>
      <c r="P485" s="4" t="s">
        <v>20118</v>
      </c>
      <c r="Q485" s="4" t="s">
        <v>20119</v>
      </c>
      <c r="R485" s="4" t="s">
        <v>20120</v>
      </c>
      <c r="S485" s="4" t="s">
        <v>20121</v>
      </c>
      <c r="T485" s="4">
        <v>413963606</v>
      </c>
      <c r="U485" s="4" t="s">
        <v>20122</v>
      </c>
      <c r="V485" s="4" t="s">
        <v>20123</v>
      </c>
      <c r="W485" s="4" t="s">
        <v>20124</v>
      </c>
      <c r="X485" s="4" t="s">
        <v>20125</v>
      </c>
      <c r="Y485" s="4" t="s">
        <v>20126</v>
      </c>
      <c r="Z485" s="4">
        <v>570371120</v>
      </c>
      <c r="AA485" s="4" t="s">
        <v>20127</v>
      </c>
    </row>
    <row r="486" spans="1:27" x14ac:dyDescent="0.2">
      <c r="A486" t="s">
        <v>20128</v>
      </c>
      <c r="B486" t="s">
        <v>20129</v>
      </c>
      <c r="C486" t="s">
        <v>20130</v>
      </c>
      <c r="D486" s="4" t="s">
        <v>20131</v>
      </c>
      <c r="E486" s="4" t="s">
        <v>20132</v>
      </c>
      <c r="F486" s="4" t="s">
        <v>20133</v>
      </c>
      <c r="G486" s="4" t="s">
        <v>20134</v>
      </c>
      <c r="H486" s="4" t="s">
        <v>20135</v>
      </c>
      <c r="I486" s="4" t="s">
        <v>20136</v>
      </c>
      <c r="J486" s="4" t="s">
        <v>20137</v>
      </c>
      <c r="K486" s="4" t="s">
        <v>20138</v>
      </c>
      <c r="L486" s="4" t="s">
        <v>20139</v>
      </c>
      <c r="M486" s="4" t="s">
        <v>20140</v>
      </c>
      <c r="N486" s="4" t="s">
        <v>20141</v>
      </c>
      <c r="O486" s="4" t="s">
        <v>20142</v>
      </c>
      <c r="P486" s="4" t="s">
        <v>20143</v>
      </c>
      <c r="Q486" s="4" t="s">
        <v>20144</v>
      </c>
      <c r="R486" s="4" t="s">
        <v>20145</v>
      </c>
      <c r="S486" s="4" t="s">
        <v>20146</v>
      </c>
      <c r="T486" s="4">
        <v>38474582</v>
      </c>
      <c r="U486" s="4" t="s">
        <v>20147</v>
      </c>
      <c r="V486" s="4" t="s">
        <v>20148</v>
      </c>
      <c r="W486" s="4" t="s">
        <v>20149</v>
      </c>
      <c r="X486" s="4" t="s">
        <v>20150</v>
      </c>
      <c r="Y486" s="4" t="s">
        <v>20151</v>
      </c>
      <c r="Z486" s="4">
        <v>58244715</v>
      </c>
      <c r="AA486" s="4" t="s">
        <v>20152</v>
      </c>
    </row>
    <row r="487" spans="1:27" x14ac:dyDescent="0.2">
      <c r="A487" t="s">
        <v>20153</v>
      </c>
      <c r="B487" t="s">
        <v>20154</v>
      </c>
      <c r="C487" t="s">
        <v>20155</v>
      </c>
      <c r="D487" s="4" t="s">
        <v>20156</v>
      </c>
      <c r="E487" s="4" t="s">
        <v>20157</v>
      </c>
      <c r="F487" s="4">
        <v>4653803851</v>
      </c>
      <c r="G487" s="4" t="s">
        <v>20158</v>
      </c>
      <c r="H487" s="4" t="s">
        <v>20159</v>
      </c>
      <c r="I487" s="4">
        <v>3493626872</v>
      </c>
      <c r="J487" s="4" t="s">
        <v>20160</v>
      </c>
      <c r="K487" s="4">
        <v>3321553093</v>
      </c>
      <c r="L487" s="4" t="s">
        <v>20161</v>
      </c>
      <c r="M487" s="4" t="s">
        <v>20162</v>
      </c>
      <c r="N487" s="4" t="s">
        <v>20163</v>
      </c>
      <c r="O487" s="4" t="s">
        <v>20164</v>
      </c>
      <c r="P487" s="4" t="s">
        <v>20165</v>
      </c>
      <c r="Q487" s="4" t="s">
        <v>20166</v>
      </c>
      <c r="R487" s="4" t="s">
        <v>20167</v>
      </c>
      <c r="S487" s="4" t="s">
        <v>20168</v>
      </c>
      <c r="T487" s="4" t="s">
        <v>20169</v>
      </c>
      <c r="U487" s="4" t="s">
        <v>20170</v>
      </c>
      <c r="V487" s="4" t="s">
        <v>20171</v>
      </c>
      <c r="W487" s="4" t="s">
        <v>20172</v>
      </c>
      <c r="X487" s="4" t="s">
        <v>20173</v>
      </c>
      <c r="Y487" s="4" t="s">
        <v>20174</v>
      </c>
      <c r="Z487" s="4" t="s">
        <v>20175</v>
      </c>
      <c r="AA487" s="4" t="s">
        <v>20176</v>
      </c>
    </row>
    <row r="488" spans="1:27" x14ac:dyDescent="0.2">
      <c r="A488" t="s">
        <v>20177</v>
      </c>
      <c r="B488" t="s">
        <v>20178</v>
      </c>
      <c r="C488" t="s">
        <v>20179</v>
      </c>
      <c r="D488" s="4" t="s">
        <v>20180</v>
      </c>
      <c r="E488" s="4" t="s">
        <v>20181</v>
      </c>
      <c r="F488" s="4" t="s">
        <v>20182</v>
      </c>
      <c r="G488" s="4" t="s">
        <v>20183</v>
      </c>
      <c r="H488" s="4" t="s">
        <v>20184</v>
      </c>
      <c r="I488" s="4" t="s">
        <v>20185</v>
      </c>
      <c r="J488" s="4">
        <v>254761284</v>
      </c>
      <c r="K488" s="4" t="s">
        <v>20186</v>
      </c>
      <c r="L488" s="4" t="s">
        <v>20187</v>
      </c>
      <c r="M488" s="4" t="s">
        <v>20188</v>
      </c>
      <c r="N488" s="4" t="s">
        <v>20189</v>
      </c>
      <c r="O488" s="4" t="s">
        <v>20190</v>
      </c>
      <c r="P488" s="4" t="s">
        <v>20191</v>
      </c>
      <c r="Q488" s="4">
        <v>384853681</v>
      </c>
      <c r="R488" s="4" t="s">
        <v>20192</v>
      </c>
      <c r="S488" s="4" t="s">
        <v>20193</v>
      </c>
      <c r="T488" s="4" t="s">
        <v>20194</v>
      </c>
      <c r="U488" s="4" t="s">
        <v>20195</v>
      </c>
      <c r="V488" s="4" t="s">
        <v>20196</v>
      </c>
      <c r="W488" s="4" t="s">
        <v>20197</v>
      </c>
      <c r="X488" s="4" t="s">
        <v>20198</v>
      </c>
      <c r="Y488" s="4" t="s">
        <v>20199</v>
      </c>
      <c r="Z488" s="4" t="s">
        <v>20200</v>
      </c>
      <c r="AA488" s="4" t="s">
        <v>20201</v>
      </c>
    </row>
    <row r="489" spans="1:27" x14ac:dyDescent="0.2">
      <c r="A489" t="s">
        <v>20202</v>
      </c>
      <c r="B489" t="s">
        <v>20203</v>
      </c>
      <c r="C489" t="s">
        <v>20204</v>
      </c>
      <c r="D489" s="4" t="s">
        <v>20205</v>
      </c>
      <c r="E489" s="4" t="s">
        <v>20206</v>
      </c>
      <c r="F489" s="4" t="s">
        <v>20207</v>
      </c>
      <c r="G489" s="4" t="s">
        <v>20208</v>
      </c>
      <c r="H489" s="4" t="s">
        <v>20209</v>
      </c>
      <c r="I489" s="4" t="s">
        <v>20210</v>
      </c>
      <c r="J489" s="4" t="s">
        <v>20211</v>
      </c>
      <c r="K489" s="4" t="s">
        <v>20212</v>
      </c>
      <c r="L489" s="4" t="s">
        <v>20213</v>
      </c>
      <c r="M489" s="4" t="s">
        <v>20214</v>
      </c>
      <c r="N489" s="4" t="s">
        <v>20215</v>
      </c>
      <c r="O489" s="4" t="s">
        <v>20216</v>
      </c>
      <c r="P489" s="4" t="s">
        <v>20217</v>
      </c>
      <c r="Q489" s="4" t="s">
        <v>20218</v>
      </c>
      <c r="R489" s="4">
        <v>3420473</v>
      </c>
      <c r="S489" s="4" t="s">
        <v>20219</v>
      </c>
      <c r="T489" s="4" t="s">
        <v>20220</v>
      </c>
      <c r="U489" s="4" t="s">
        <v>20221</v>
      </c>
      <c r="V489" s="4">
        <v>3444131</v>
      </c>
      <c r="W489" s="4" t="s">
        <v>20222</v>
      </c>
      <c r="X489" s="4" t="s">
        <v>20223</v>
      </c>
      <c r="Y489" s="4" t="s">
        <v>20224</v>
      </c>
      <c r="Z489" s="4" t="s">
        <v>20225</v>
      </c>
      <c r="AA489" s="4" t="s">
        <v>20226</v>
      </c>
    </row>
    <row r="490" spans="1:27" x14ac:dyDescent="0.2">
      <c r="A490" t="s">
        <v>20227</v>
      </c>
      <c r="B490" t="s">
        <v>20228</v>
      </c>
      <c r="C490" t="s">
        <v>20229</v>
      </c>
      <c r="D490" s="4" t="s">
        <v>20230</v>
      </c>
      <c r="E490" s="4" t="s">
        <v>20231</v>
      </c>
      <c r="F490" s="4" t="s">
        <v>20232</v>
      </c>
      <c r="G490" s="4" t="s">
        <v>20233</v>
      </c>
      <c r="H490" s="4" t="s">
        <v>20234</v>
      </c>
      <c r="I490" s="4" t="s">
        <v>20235</v>
      </c>
      <c r="J490" s="4" t="s">
        <v>20236</v>
      </c>
      <c r="K490" s="4" t="s">
        <v>20237</v>
      </c>
      <c r="L490" s="4" t="s">
        <v>20238</v>
      </c>
      <c r="M490" s="4" t="s">
        <v>20239</v>
      </c>
      <c r="N490" s="4" t="s">
        <v>20240</v>
      </c>
      <c r="O490" s="4" t="s">
        <v>20241</v>
      </c>
      <c r="P490" s="4" t="s">
        <v>20242</v>
      </c>
      <c r="Q490" s="4" t="s">
        <v>20243</v>
      </c>
      <c r="R490" s="4" t="s">
        <v>20244</v>
      </c>
      <c r="S490" s="4">
        <v>34922838</v>
      </c>
      <c r="T490" s="4">
        <v>36951196</v>
      </c>
      <c r="U490" s="4" t="s">
        <v>20245</v>
      </c>
      <c r="V490" s="4" t="s">
        <v>20246</v>
      </c>
      <c r="W490" s="4" t="s">
        <v>20247</v>
      </c>
      <c r="X490" s="4">
        <v>13978028</v>
      </c>
      <c r="Y490" s="4" t="s">
        <v>20248</v>
      </c>
      <c r="Z490" s="4" t="s">
        <v>20249</v>
      </c>
      <c r="AA490" s="4" t="s">
        <v>20250</v>
      </c>
    </row>
    <row r="491" spans="1:27" x14ac:dyDescent="0.2">
      <c r="A491" t="s">
        <v>20251</v>
      </c>
      <c r="B491" t="s">
        <v>20252</v>
      </c>
      <c r="C491" t="s">
        <v>20253</v>
      </c>
      <c r="D491" s="4" t="s">
        <v>20254</v>
      </c>
      <c r="E491" s="4">
        <v>256289032</v>
      </c>
      <c r="F491" s="4" t="s">
        <v>20255</v>
      </c>
      <c r="G491" s="4" t="s">
        <v>20256</v>
      </c>
      <c r="H491" s="4" t="s">
        <v>20257</v>
      </c>
      <c r="I491" s="4" t="s">
        <v>20258</v>
      </c>
      <c r="J491" s="4">
        <v>217573941</v>
      </c>
      <c r="K491" s="4" t="s">
        <v>20259</v>
      </c>
      <c r="L491" s="4" t="s">
        <v>20260</v>
      </c>
      <c r="M491" s="4" t="s">
        <v>20261</v>
      </c>
      <c r="N491" s="4" t="s">
        <v>20262</v>
      </c>
      <c r="O491" s="4" t="s">
        <v>20263</v>
      </c>
      <c r="P491" s="4" t="s">
        <v>20264</v>
      </c>
      <c r="Q491" s="4">
        <v>394063550</v>
      </c>
      <c r="R491" s="4" t="s">
        <v>20265</v>
      </c>
      <c r="S491" s="4" t="s">
        <v>20266</v>
      </c>
      <c r="T491" s="4" t="s">
        <v>20267</v>
      </c>
      <c r="U491" s="4" t="s">
        <v>20268</v>
      </c>
      <c r="V491" s="4">
        <v>423878511</v>
      </c>
      <c r="W491" s="4" t="s">
        <v>20269</v>
      </c>
      <c r="X491" s="4">
        <v>240417489</v>
      </c>
      <c r="Y491" s="4" t="s">
        <v>20270</v>
      </c>
      <c r="Z491" s="4" t="s">
        <v>20271</v>
      </c>
      <c r="AA491" s="4" t="s">
        <v>20272</v>
      </c>
    </row>
    <row r="492" spans="1:27" x14ac:dyDescent="0.2">
      <c r="A492" t="s">
        <v>20273</v>
      </c>
      <c r="B492" t="s">
        <v>20274</v>
      </c>
      <c r="C492" t="s">
        <v>20275</v>
      </c>
      <c r="D492" s="4" t="s">
        <v>20276</v>
      </c>
      <c r="E492" s="4" t="s">
        <v>20277</v>
      </c>
      <c r="F492" s="4" t="s">
        <v>20278</v>
      </c>
      <c r="G492" s="4" t="s">
        <v>20279</v>
      </c>
      <c r="H492" s="4" t="s">
        <v>20280</v>
      </c>
      <c r="I492" s="4">
        <v>0</v>
      </c>
      <c r="J492" s="4" t="s">
        <v>20281</v>
      </c>
      <c r="K492" s="4" t="s">
        <v>20282</v>
      </c>
      <c r="L492" s="4" t="s">
        <v>20283</v>
      </c>
      <c r="M492" s="4" t="s">
        <v>20284</v>
      </c>
      <c r="N492" s="4" t="s">
        <v>20285</v>
      </c>
      <c r="O492" s="4" t="s">
        <v>20286</v>
      </c>
      <c r="P492" s="4">
        <v>0</v>
      </c>
      <c r="Q492" s="4" t="s">
        <v>20287</v>
      </c>
      <c r="R492" s="4">
        <v>0</v>
      </c>
      <c r="S492" s="4" t="s">
        <v>20288</v>
      </c>
      <c r="T492" s="4" t="s">
        <v>20289</v>
      </c>
      <c r="U492" s="4">
        <v>0</v>
      </c>
      <c r="V492" s="4">
        <v>0</v>
      </c>
      <c r="W492" s="4">
        <v>0</v>
      </c>
      <c r="X492" s="4" t="s">
        <v>20290</v>
      </c>
      <c r="Y492" s="4">
        <v>0</v>
      </c>
      <c r="Z492" s="4">
        <v>0</v>
      </c>
      <c r="AA492" s="4">
        <v>0</v>
      </c>
    </row>
    <row r="493" spans="1:27" x14ac:dyDescent="0.2">
      <c r="A493" t="s">
        <v>20291</v>
      </c>
      <c r="B493" t="s">
        <v>20292</v>
      </c>
      <c r="C493" t="s">
        <v>20293</v>
      </c>
      <c r="D493" s="4" t="s">
        <v>20294</v>
      </c>
      <c r="E493" s="4" t="s">
        <v>20295</v>
      </c>
      <c r="F493" s="4" t="s">
        <v>20296</v>
      </c>
      <c r="G493" s="4" t="s">
        <v>20297</v>
      </c>
      <c r="H493" s="4" t="s">
        <v>20298</v>
      </c>
      <c r="I493" s="4" t="s">
        <v>20299</v>
      </c>
      <c r="J493" s="4" t="s">
        <v>20300</v>
      </c>
      <c r="K493" s="4" t="s">
        <v>20301</v>
      </c>
      <c r="L493" s="4" t="s">
        <v>20302</v>
      </c>
      <c r="M493" s="4" t="s">
        <v>20303</v>
      </c>
      <c r="N493" s="4" t="s">
        <v>20304</v>
      </c>
      <c r="O493" s="4" t="s">
        <v>20305</v>
      </c>
      <c r="P493" s="4" t="s">
        <v>20306</v>
      </c>
      <c r="Q493" s="4" t="s">
        <v>20307</v>
      </c>
      <c r="R493" s="4" t="s">
        <v>20308</v>
      </c>
      <c r="S493" s="4" t="s">
        <v>20309</v>
      </c>
      <c r="T493" s="4" t="s">
        <v>20310</v>
      </c>
      <c r="U493" s="4" t="s">
        <v>20311</v>
      </c>
      <c r="V493" s="4">
        <v>56346486</v>
      </c>
      <c r="W493" s="4" t="s">
        <v>20312</v>
      </c>
      <c r="X493" s="4" t="s">
        <v>20313</v>
      </c>
      <c r="Y493" s="4" t="s">
        <v>20314</v>
      </c>
      <c r="Z493" s="4" t="s">
        <v>20315</v>
      </c>
      <c r="AA493" s="4" t="s">
        <v>20316</v>
      </c>
    </row>
    <row r="494" spans="1:27" x14ac:dyDescent="0.2">
      <c r="A494" t="s">
        <v>20317</v>
      </c>
      <c r="B494" t="s">
        <v>20318</v>
      </c>
      <c r="C494" t="s">
        <v>20319</v>
      </c>
      <c r="D494" s="4" t="s">
        <v>20320</v>
      </c>
      <c r="E494" s="4" t="s">
        <v>20321</v>
      </c>
      <c r="F494" s="4">
        <v>26126680</v>
      </c>
      <c r="G494" s="4" t="s">
        <v>20322</v>
      </c>
      <c r="H494" s="4">
        <v>25466193</v>
      </c>
      <c r="I494" s="4" t="s">
        <v>20323</v>
      </c>
      <c r="J494" s="4" t="s">
        <v>20324</v>
      </c>
      <c r="K494" s="4" t="s">
        <v>20325</v>
      </c>
      <c r="L494" s="4" t="s">
        <v>20326</v>
      </c>
      <c r="M494" s="4">
        <v>22800232</v>
      </c>
      <c r="N494" s="4" t="s">
        <v>20327</v>
      </c>
      <c r="O494" s="4">
        <v>12741894</v>
      </c>
      <c r="P494" s="4" t="s">
        <v>20328</v>
      </c>
      <c r="Q494" s="4" t="s">
        <v>20329</v>
      </c>
      <c r="R494" s="4" t="s">
        <v>20330</v>
      </c>
      <c r="S494" s="4" t="s">
        <v>20331</v>
      </c>
      <c r="T494" s="4">
        <v>28831322</v>
      </c>
      <c r="U494" s="4" t="s">
        <v>20332</v>
      </c>
      <c r="V494" s="4" t="s">
        <v>20333</v>
      </c>
      <c r="W494" s="4">
        <v>30181290</v>
      </c>
      <c r="X494" s="4" t="s">
        <v>20334</v>
      </c>
      <c r="Y494" s="4" t="s">
        <v>20335</v>
      </c>
      <c r="Z494" s="4" t="s">
        <v>20336</v>
      </c>
      <c r="AA494" s="4" t="s">
        <v>20337</v>
      </c>
    </row>
    <row r="495" spans="1:27" x14ac:dyDescent="0.2">
      <c r="A495" t="s">
        <v>20338</v>
      </c>
      <c r="B495" t="s">
        <v>20339</v>
      </c>
      <c r="C495" t="s">
        <v>20340</v>
      </c>
      <c r="D495" s="4" t="s">
        <v>20341</v>
      </c>
      <c r="E495" s="4" t="s">
        <v>20342</v>
      </c>
      <c r="F495" s="4" t="s">
        <v>20343</v>
      </c>
      <c r="G495" s="4" t="s">
        <v>20344</v>
      </c>
      <c r="H495" s="4" t="s">
        <v>20345</v>
      </c>
      <c r="I495" s="4" t="s">
        <v>20346</v>
      </c>
      <c r="J495" s="4">
        <v>220441755</v>
      </c>
      <c r="K495" s="4" t="s">
        <v>20347</v>
      </c>
      <c r="L495" s="4" t="s">
        <v>20348</v>
      </c>
      <c r="M495" s="4" t="s">
        <v>20349</v>
      </c>
      <c r="N495" s="4" t="s">
        <v>20350</v>
      </c>
      <c r="O495" s="4">
        <v>62955121</v>
      </c>
      <c r="P495" s="4" t="s">
        <v>20351</v>
      </c>
      <c r="Q495" s="4" t="s">
        <v>20352</v>
      </c>
      <c r="R495" s="4" t="s">
        <v>20353</v>
      </c>
      <c r="S495" s="4" t="s">
        <v>20354</v>
      </c>
      <c r="T495" s="4" t="s">
        <v>20355</v>
      </c>
      <c r="U495" s="4" t="s">
        <v>20356</v>
      </c>
      <c r="V495" s="4" t="s">
        <v>20357</v>
      </c>
      <c r="W495" s="4" t="s">
        <v>20358</v>
      </c>
      <c r="X495" s="4" t="s">
        <v>20359</v>
      </c>
      <c r="Y495" s="4" t="s">
        <v>20360</v>
      </c>
      <c r="Z495" s="4" t="s">
        <v>20361</v>
      </c>
      <c r="AA495" s="4" t="s">
        <v>20362</v>
      </c>
    </row>
    <row r="496" spans="1:27" x14ac:dyDescent="0.2">
      <c r="A496" t="s">
        <v>20363</v>
      </c>
      <c r="B496" t="s">
        <v>20364</v>
      </c>
      <c r="C496" t="s">
        <v>20365</v>
      </c>
      <c r="D496" s="4" t="s">
        <v>20366</v>
      </c>
      <c r="E496" s="4" t="s">
        <v>20367</v>
      </c>
      <c r="F496" s="4">
        <v>39173389</v>
      </c>
      <c r="G496" s="4" t="s">
        <v>20368</v>
      </c>
      <c r="H496" s="4" t="s">
        <v>20369</v>
      </c>
      <c r="I496" s="4" t="s">
        <v>20370</v>
      </c>
      <c r="J496" s="4">
        <v>27669959</v>
      </c>
      <c r="K496" s="4">
        <v>24502714</v>
      </c>
      <c r="L496" s="4" t="s">
        <v>20371</v>
      </c>
      <c r="M496" s="4" t="s">
        <v>20372</v>
      </c>
      <c r="N496" s="4" t="s">
        <v>20373</v>
      </c>
      <c r="O496" s="4" t="s">
        <v>20374</v>
      </c>
      <c r="P496" s="4" t="s">
        <v>20375</v>
      </c>
      <c r="Q496" s="4" t="s">
        <v>20376</v>
      </c>
      <c r="R496" s="4" t="s">
        <v>20377</v>
      </c>
      <c r="S496" s="4" t="s">
        <v>20378</v>
      </c>
      <c r="T496" s="4" t="s">
        <v>20379</v>
      </c>
      <c r="U496" s="4" t="s">
        <v>20380</v>
      </c>
      <c r="V496" s="4" t="s">
        <v>20381</v>
      </c>
      <c r="W496" s="4" t="s">
        <v>20382</v>
      </c>
      <c r="X496" s="4" t="s">
        <v>20383</v>
      </c>
      <c r="Y496" s="4" t="s">
        <v>20384</v>
      </c>
      <c r="Z496" s="4">
        <v>31687002</v>
      </c>
      <c r="AA496" s="4" t="s">
        <v>20385</v>
      </c>
    </row>
    <row r="497" spans="1:27" x14ac:dyDescent="0.2">
      <c r="A497" t="s">
        <v>20386</v>
      </c>
      <c r="B497" t="s">
        <v>20387</v>
      </c>
      <c r="C497" t="s">
        <v>20388</v>
      </c>
      <c r="D497" s="4" t="s">
        <v>20389</v>
      </c>
      <c r="E497" s="4" t="s">
        <v>20390</v>
      </c>
      <c r="F497" s="4" t="s">
        <v>20391</v>
      </c>
      <c r="G497" s="4" t="s">
        <v>20392</v>
      </c>
      <c r="H497" s="4" t="s">
        <v>20393</v>
      </c>
      <c r="I497" s="4" t="s">
        <v>20394</v>
      </c>
      <c r="J497" s="4" t="s">
        <v>20395</v>
      </c>
      <c r="K497" s="4" t="s">
        <v>20396</v>
      </c>
      <c r="L497" s="4" t="s">
        <v>20397</v>
      </c>
      <c r="M497" s="4" t="s">
        <v>20398</v>
      </c>
      <c r="N497" s="4" t="s">
        <v>20399</v>
      </c>
      <c r="O497" s="4" t="s">
        <v>20400</v>
      </c>
      <c r="P497" s="4" t="s">
        <v>20401</v>
      </c>
      <c r="Q497" s="4" t="s">
        <v>20402</v>
      </c>
      <c r="R497" s="4" t="s">
        <v>20403</v>
      </c>
      <c r="S497" s="4" t="s">
        <v>20404</v>
      </c>
      <c r="T497" s="4">
        <v>3350882757</v>
      </c>
      <c r="U497" s="4" t="s">
        <v>20405</v>
      </c>
      <c r="V497" s="4" t="s">
        <v>20406</v>
      </c>
      <c r="W497" s="4" t="s">
        <v>20407</v>
      </c>
      <c r="X497" s="4" t="s">
        <v>20408</v>
      </c>
      <c r="Y497" s="4" t="s">
        <v>20409</v>
      </c>
      <c r="Z497" s="4" t="s">
        <v>20410</v>
      </c>
      <c r="AA497" s="4" t="s">
        <v>20411</v>
      </c>
    </row>
    <row r="498" spans="1:27" x14ac:dyDescent="0.2">
      <c r="A498" t="s">
        <v>20412</v>
      </c>
      <c r="B498" t="s">
        <v>20413</v>
      </c>
      <c r="C498" t="s">
        <v>20414</v>
      </c>
      <c r="D498" s="4" t="s">
        <v>20415</v>
      </c>
      <c r="E498" s="4" t="s">
        <v>20416</v>
      </c>
      <c r="F498" s="4">
        <v>42011359</v>
      </c>
      <c r="G498" s="4" t="s">
        <v>20417</v>
      </c>
      <c r="H498" s="4" t="s">
        <v>20418</v>
      </c>
      <c r="I498" s="4" t="s">
        <v>20419</v>
      </c>
      <c r="J498" s="4">
        <v>14416086</v>
      </c>
      <c r="K498" s="4" t="s">
        <v>20420</v>
      </c>
      <c r="L498" s="4" t="s">
        <v>20421</v>
      </c>
      <c r="M498" s="4" t="s">
        <v>20422</v>
      </c>
      <c r="N498" s="4" t="s">
        <v>20423</v>
      </c>
      <c r="O498" s="4" t="s">
        <v>20424</v>
      </c>
      <c r="P498" s="4" t="s">
        <v>20425</v>
      </c>
      <c r="Q498" s="4" t="s">
        <v>20426</v>
      </c>
      <c r="R498" s="4" t="s">
        <v>20427</v>
      </c>
      <c r="S498" s="4" t="s">
        <v>20428</v>
      </c>
      <c r="T498" s="4">
        <v>31185509</v>
      </c>
      <c r="U498" s="4" t="s">
        <v>20429</v>
      </c>
      <c r="V498" s="4">
        <v>37708505</v>
      </c>
      <c r="W498" s="4" t="s">
        <v>20430</v>
      </c>
      <c r="X498" s="4" t="s">
        <v>20431</v>
      </c>
      <c r="Y498" s="4" t="s">
        <v>20432</v>
      </c>
      <c r="Z498" s="4" t="s">
        <v>20433</v>
      </c>
      <c r="AA498" s="4" t="s">
        <v>20434</v>
      </c>
    </row>
    <row r="499" spans="1:27" x14ac:dyDescent="0.2">
      <c r="A499" t="s">
        <v>20435</v>
      </c>
      <c r="B499" t="s">
        <v>20436</v>
      </c>
      <c r="C499" t="s">
        <v>20437</v>
      </c>
      <c r="D499" s="4" t="s">
        <v>20438</v>
      </c>
      <c r="E499" s="4" t="s">
        <v>20439</v>
      </c>
      <c r="F499" s="4" t="s">
        <v>20440</v>
      </c>
      <c r="G499" s="4" t="s">
        <v>20441</v>
      </c>
      <c r="H499" s="4" t="s">
        <v>20442</v>
      </c>
      <c r="I499" s="4">
        <v>33586165</v>
      </c>
      <c r="J499" s="4" t="s">
        <v>20443</v>
      </c>
      <c r="K499" s="4" t="s">
        <v>20444</v>
      </c>
      <c r="L499" s="4" t="s">
        <v>20445</v>
      </c>
      <c r="M499" s="4" t="s">
        <v>20446</v>
      </c>
      <c r="N499" s="4" t="s">
        <v>20447</v>
      </c>
      <c r="O499" s="4" t="s">
        <v>20448</v>
      </c>
      <c r="P499" s="4" t="s">
        <v>20449</v>
      </c>
      <c r="Q499" s="4" t="s">
        <v>20450</v>
      </c>
      <c r="R499" s="4" t="s">
        <v>20451</v>
      </c>
      <c r="S499" s="4" t="s">
        <v>20452</v>
      </c>
      <c r="T499" s="4" t="s">
        <v>20453</v>
      </c>
      <c r="U499" s="4" t="s">
        <v>20454</v>
      </c>
      <c r="V499" s="4" t="s">
        <v>20455</v>
      </c>
      <c r="W499" s="4" t="s">
        <v>20456</v>
      </c>
      <c r="X499" s="4" t="s">
        <v>20457</v>
      </c>
      <c r="Y499" s="4" t="s">
        <v>20458</v>
      </c>
      <c r="Z499" s="4" t="s">
        <v>20459</v>
      </c>
      <c r="AA499" s="4" t="s">
        <v>20460</v>
      </c>
    </row>
    <row r="500" spans="1:27" x14ac:dyDescent="0.2">
      <c r="A500" t="s">
        <v>20461</v>
      </c>
      <c r="B500" t="s">
        <v>20462</v>
      </c>
      <c r="C500" t="s">
        <v>20463</v>
      </c>
      <c r="D500" s="4" t="s">
        <v>20464</v>
      </c>
      <c r="E500" s="4">
        <v>0</v>
      </c>
      <c r="F500" s="4" t="s">
        <v>20465</v>
      </c>
      <c r="G500" s="4" t="s">
        <v>20466</v>
      </c>
      <c r="H500" s="4" t="s">
        <v>20467</v>
      </c>
      <c r="I500" s="4" t="s">
        <v>20468</v>
      </c>
      <c r="J500" s="4" t="s">
        <v>20469</v>
      </c>
      <c r="K500" s="4" t="s">
        <v>20470</v>
      </c>
      <c r="L500" s="4" t="s">
        <v>20471</v>
      </c>
      <c r="M500" s="4" t="s">
        <v>20472</v>
      </c>
      <c r="N500" s="4" t="s">
        <v>20473</v>
      </c>
      <c r="O500" s="4" t="s">
        <v>20474</v>
      </c>
      <c r="P500" s="4">
        <v>179926</v>
      </c>
      <c r="Q500" s="4" t="s">
        <v>20475</v>
      </c>
      <c r="R500" s="4">
        <v>0</v>
      </c>
      <c r="S500" s="4" t="s">
        <v>20476</v>
      </c>
      <c r="T500" s="4" t="s">
        <v>20477</v>
      </c>
      <c r="U500" s="4" t="s">
        <v>20478</v>
      </c>
      <c r="V500" s="4" t="s">
        <v>20479</v>
      </c>
      <c r="W500" s="4" t="s">
        <v>20480</v>
      </c>
      <c r="X500" s="4">
        <v>3055793</v>
      </c>
      <c r="Y500" s="4" t="s">
        <v>20481</v>
      </c>
      <c r="Z500" s="4" t="s">
        <v>20482</v>
      </c>
      <c r="AA500" s="4" t="s">
        <v>20483</v>
      </c>
    </row>
    <row r="501" spans="1:27" x14ac:dyDescent="0.2">
      <c r="A501" t="s">
        <v>20484</v>
      </c>
      <c r="B501" t="s">
        <v>20485</v>
      </c>
      <c r="C501" t="s">
        <v>20486</v>
      </c>
      <c r="D501" s="4" t="s">
        <v>20487</v>
      </c>
      <c r="E501" s="4" t="s">
        <v>20488</v>
      </c>
      <c r="F501" s="4" t="s">
        <v>20489</v>
      </c>
      <c r="G501" s="4" t="s">
        <v>20490</v>
      </c>
      <c r="H501" s="4" t="s">
        <v>20491</v>
      </c>
      <c r="I501" s="4">
        <v>32646416</v>
      </c>
      <c r="J501" s="4" t="s">
        <v>20492</v>
      </c>
      <c r="K501" s="4" t="s">
        <v>20493</v>
      </c>
      <c r="L501" s="4" t="s">
        <v>20494</v>
      </c>
      <c r="M501" s="4" t="s">
        <v>20495</v>
      </c>
      <c r="N501" s="4" t="s">
        <v>20496</v>
      </c>
      <c r="O501" s="4" t="s">
        <v>20497</v>
      </c>
      <c r="P501" s="4" t="s">
        <v>20498</v>
      </c>
      <c r="Q501" s="4" t="s">
        <v>20499</v>
      </c>
      <c r="R501" s="4" t="s">
        <v>20500</v>
      </c>
      <c r="S501" s="4">
        <v>32325447</v>
      </c>
      <c r="T501" s="4" t="s">
        <v>20501</v>
      </c>
      <c r="U501" s="4" t="s">
        <v>20502</v>
      </c>
      <c r="V501" s="4" t="s">
        <v>20503</v>
      </c>
      <c r="W501" s="4" t="s">
        <v>20504</v>
      </c>
      <c r="X501" s="4" t="s">
        <v>20505</v>
      </c>
      <c r="Y501" s="4" t="s">
        <v>20506</v>
      </c>
      <c r="Z501" s="4">
        <v>44546940</v>
      </c>
      <c r="AA501" s="4" t="s">
        <v>20507</v>
      </c>
    </row>
    <row r="502" spans="1:27" x14ac:dyDescent="0.2">
      <c r="A502" t="s">
        <v>3749</v>
      </c>
      <c r="B502" t="s">
        <v>3750</v>
      </c>
      <c r="C502" t="s">
        <v>3751</v>
      </c>
      <c r="D502" s="4" t="s">
        <v>20508</v>
      </c>
      <c r="E502" s="4" t="s">
        <v>20509</v>
      </c>
      <c r="F502" s="4" t="s">
        <v>20510</v>
      </c>
      <c r="G502" s="4" t="s">
        <v>20511</v>
      </c>
      <c r="H502" s="4" t="s">
        <v>20512</v>
      </c>
      <c r="I502" s="4">
        <v>0</v>
      </c>
      <c r="J502" s="4">
        <v>0</v>
      </c>
      <c r="K502" s="4" t="s">
        <v>20513</v>
      </c>
      <c r="L502" s="4" t="s">
        <v>20514</v>
      </c>
      <c r="M502" s="4">
        <v>0</v>
      </c>
      <c r="N502" s="4" t="s">
        <v>20515</v>
      </c>
      <c r="O502" s="4">
        <v>114028</v>
      </c>
      <c r="P502" s="4" t="s">
        <v>20516</v>
      </c>
      <c r="Q502" s="4" t="s">
        <v>20517</v>
      </c>
      <c r="R502" s="4" t="s">
        <v>20518</v>
      </c>
      <c r="S502" s="4" t="s">
        <v>20519</v>
      </c>
      <c r="T502" s="4" t="s">
        <v>20520</v>
      </c>
      <c r="U502" s="4" t="s">
        <v>20521</v>
      </c>
      <c r="V502" s="4" t="s">
        <v>20522</v>
      </c>
      <c r="W502" s="4">
        <v>4504755</v>
      </c>
      <c r="X502" s="4">
        <v>0</v>
      </c>
      <c r="Y502" s="4" t="s">
        <v>20523</v>
      </c>
      <c r="Z502" s="4" t="s">
        <v>20524</v>
      </c>
      <c r="AA502" s="4">
        <v>0</v>
      </c>
    </row>
    <row r="503" spans="1:27" x14ac:dyDescent="0.2">
      <c r="A503" t="s">
        <v>2830</v>
      </c>
      <c r="B503" t="s">
        <v>2831</v>
      </c>
      <c r="C503" t="s">
        <v>2832</v>
      </c>
      <c r="D503" s="4" t="s">
        <v>20525</v>
      </c>
      <c r="E503" s="4" t="s">
        <v>20526</v>
      </c>
      <c r="F503" s="4" t="s">
        <v>20527</v>
      </c>
      <c r="G503" s="4" t="s">
        <v>20528</v>
      </c>
      <c r="H503" s="4">
        <v>342789</v>
      </c>
      <c r="I503" s="4">
        <v>0</v>
      </c>
      <c r="J503" s="4" t="s">
        <v>20529</v>
      </c>
      <c r="K503" s="4" t="s">
        <v>20530</v>
      </c>
      <c r="L503" s="4" t="s">
        <v>20531</v>
      </c>
      <c r="M503" s="4" t="s">
        <v>20532</v>
      </c>
      <c r="N503" s="4" t="s">
        <v>20533</v>
      </c>
      <c r="O503" s="4" t="s">
        <v>20534</v>
      </c>
      <c r="P503" s="4" t="s">
        <v>20535</v>
      </c>
      <c r="Q503" s="4" t="s">
        <v>20536</v>
      </c>
      <c r="R503" s="4" t="s">
        <v>20537</v>
      </c>
      <c r="S503" s="4" t="s">
        <v>20538</v>
      </c>
      <c r="T503" s="4" t="s">
        <v>20539</v>
      </c>
      <c r="U503" s="4" t="s">
        <v>20540</v>
      </c>
      <c r="V503" s="4" t="s">
        <v>20541</v>
      </c>
      <c r="W503" s="4">
        <v>50003253</v>
      </c>
      <c r="X503" s="4" t="s">
        <v>20542</v>
      </c>
      <c r="Y503" s="4" t="s">
        <v>20543</v>
      </c>
      <c r="Z503" s="4" t="s">
        <v>20544</v>
      </c>
      <c r="AA503" s="4" t="s">
        <v>20545</v>
      </c>
    </row>
    <row r="504" spans="1:27" x14ac:dyDescent="0.2">
      <c r="A504" t="s">
        <v>20546</v>
      </c>
      <c r="B504" t="s">
        <v>20547</v>
      </c>
      <c r="C504" t="s">
        <v>20548</v>
      </c>
      <c r="D504" s="4" t="s">
        <v>20549</v>
      </c>
      <c r="E504" s="4" t="s">
        <v>20550</v>
      </c>
      <c r="F504" s="4" t="s">
        <v>20551</v>
      </c>
      <c r="G504" s="4">
        <v>43023547</v>
      </c>
      <c r="H504" s="4" t="s">
        <v>20552</v>
      </c>
      <c r="I504" s="4" t="s">
        <v>20553</v>
      </c>
      <c r="J504" s="4" t="s">
        <v>20554</v>
      </c>
      <c r="K504" s="4">
        <v>74381316</v>
      </c>
      <c r="L504" s="4" t="s">
        <v>20555</v>
      </c>
      <c r="M504" s="4" t="s">
        <v>20556</v>
      </c>
      <c r="N504" s="4" t="s">
        <v>20557</v>
      </c>
      <c r="O504" s="4" t="s">
        <v>20558</v>
      </c>
      <c r="P504" s="4" t="s">
        <v>20559</v>
      </c>
      <c r="Q504" s="4" t="s">
        <v>20560</v>
      </c>
      <c r="R504" s="4" t="s">
        <v>20561</v>
      </c>
      <c r="S504" s="4" t="s">
        <v>20562</v>
      </c>
      <c r="T504" s="4" t="s">
        <v>20563</v>
      </c>
      <c r="U504" s="4" t="s">
        <v>20564</v>
      </c>
      <c r="V504" s="4" t="s">
        <v>20565</v>
      </c>
      <c r="W504" s="4" t="s">
        <v>20566</v>
      </c>
      <c r="X504" s="4" t="s">
        <v>20567</v>
      </c>
      <c r="Y504" s="4" t="s">
        <v>20568</v>
      </c>
      <c r="Z504" s="4" t="s">
        <v>20569</v>
      </c>
      <c r="AA504" s="4">
        <v>57917615</v>
      </c>
    </row>
    <row r="505" spans="1:27" x14ac:dyDescent="0.2">
      <c r="A505" t="s">
        <v>4360</v>
      </c>
      <c r="B505" t="s">
        <v>4361</v>
      </c>
      <c r="C505" t="s">
        <v>4362</v>
      </c>
      <c r="D505" s="4" t="s">
        <v>20570</v>
      </c>
      <c r="E505" s="4" t="s">
        <v>20571</v>
      </c>
      <c r="F505" s="4" t="s">
        <v>20572</v>
      </c>
      <c r="G505" s="4" t="s">
        <v>20573</v>
      </c>
      <c r="H505" s="4" t="s">
        <v>20574</v>
      </c>
      <c r="I505" s="4" t="s">
        <v>20575</v>
      </c>
      <c r="J505" s="4">
        <v>0</v>
      </c>
      <c r="K505" s="4" t="s">
        <v>20576</v>
      </c>
      <c r="L505" s="4" t="s">
        <v>20577</v>
      </c>
      <c r="M505" s="4" t="s">
        <v>20578</v>
      </c>
      <c r="N505" s="4">
        <v>0</v>
      </c>
      <c r="O505" s="4" t="s">
        <v>20579</v>
      </c>
      <c r="P505" s="4">
        <v>0</v>
      </c>
      <c r="Q505" s="4" t="s">
        <v>20580</v>
      </c>
      <c r="R505" s="4" t="s">
        <v>20581</v>
      </c>
      <c r="S505" s="4" t="s">
        <v>20582</v>
      </c>
      <c r="T505" s="4" t="s">
        <v>20583</v>
      </c>
      <c r="U505" s="4">
        <v>0</v>
      </c>
      <c r="V505" s="4" t="s">
        <v>20584</v>
      </c>
      <c r="W505" s="4" t="s">
        <v>20585</v>
      </c>
      <c r="X505" s="4">
        <v>0</v>
      </c>
      <c r="Y505" s="4">
        <v>0</v>
      </c>
      <c r="Z505" s="4" t="s">
        <v>20586</v>
      </c>
      <c r="AA505" s="4" t="s">
        <v>20587</v>
      </c>
    </row>
    <row r="506" spans="1:27" x14ac:dyDescent="0.2">
      <c r="A506" t="s">
        <v>20588</v>
      </c>
      <c r="B506" t="s">
        <v>20589</v>
      </c>
      <c r="C506" t="s">
        <v>20590</v>
      </c>
      <c r="D506" s="4" t="s">
        <v>20591</v>
      </c>
      <c r="E506" s="4" t="s">
        <v>20592</v>
      </c>
      <c r="F506" s="4" t="s">
        <v>20593</v>
      </c>
      <c r="G506" s="4" t="s">
        <v>20594</v>
      </c>
      <c r="H506" s="4" t="s">
        <v>20595</v>
      </c>
      <c r="I506" s="4" t="s">
        <v>20596</v>
      </c>
      <c r="J506" s="4" t="s">
        <v>20597</v>
      </c>
      <c r="K506" s="4" t="s">
        <v>20598</v>
      </c>
      <c r="L506" s="4" t="s">
        <v>20599</v>
      </c>
      <c r="M506" s="4" t="s">
        <v>20600</v>
      </c>
      <c r="N506" s="4" t="s">
        <v>20601</v>
      </c>
      <c r="O506" s="4" t="s">
        <v>20602</v>
      </c>
      <c r="P506" s="4" t="s">
        <v>20603</v>
      </c>
      <c r="Q506" s="4" t="s">
        <v>20604</v>
      </c>
      <c r="R506" s="4" t="s">
        <v>20605</v>
      </c>
      <c r="S506" s="4">
        <v>3124022932</v>
      </c>
      <c r="T506" s="4" t="s">
        <v>20606</v>
      </c>
      <c r="U506" s="4" t="s">
        <v>20607</v>
      </c>
      <c r="V506" s="4" t="s">
        <v>20608</v>
      </c>
      <c r="W506" s="4" t="s">
        <v>20609</v>
      </c>
      <c r="X506" s="4" t="s">
        <v>20610</v>
      </c>
      <c r="Y506" s="4" t="s">
        <v>20611</v>
      </c>
      <c r="Z506" s="4" t="s">
        <v>20612</v>
      </c>
      <c r="AA506" s="4" t="s">
        <v>20613</v>
      </c>
    </row>
    <row r="507" spans="1:27" x14ac:dyDescent="0.2">
      <c r="A507" t="s">
        <v>20614</v>
      </c>
      <c r="B507" t="s">
        <v>20615</v>
      </c>
      <c r="C507" t="s">
        <v>20616</v>
      </c>
      <c r="D507" s="4" t="s">
        <v>20617</v>
      </c>
      <c r="E507" s="4" t="s">
        <v>20618</v>
      </c>
      <c r="F507" s="4" t="s">
        <v>20619</v>
      </c>
      <c r="G507" s="4" t="s">
        <v>20620</v>
      </c>
      <c r="H507" s="4" t="s">
        <v>20621</v>
      </c>
      <c r="I507" s="4" t="s">
        <v>20622</v>
      </c>
      <c r="J507" s="4" t="s">
        <v>20623</v>
      </c>
      <c r="K507" s="4" t="s">
        <v>20624</v>
      </c>
      <c r="L507" s="4" t="s">
        <v>20625</v>
      </c>
      <c r="M507" s="4" t="s">
        <v>20626</v>
      </c>
      <c r="N507" s="4" t="s">
        <v>20627</v>
      </c>
      <c r="O507" s="4" t="s">
        <v>20628</v>
      </c>
      <c r="P507" s="4" t="s">
        <v>20629</v>
      </c>
      <c r="Q507" s="4" t="s">
        <v>20630</v>
      </c>
      <c r="R507" s="4" t="s">
        <v>20631</v>
      </c>
      <c r="S507" s="4" t="s">
        <v>20632</v>
      </c>
      <c r="T507" s="4" t="s">
        <v>20633</v>
      </c>
      <c r="U507" s="4" t="s">
        <v>20634</v>
      </c>
      <c r="V507" s="4" t="s">
        <v>20635</v>
      </c>
      <c r="W507" s="4">
        <v>333045743</v>
      </c>
      <c r="X507" s="4" t="s">
        <v>20636</v>
      </c>
      <c r="Y507" s="4">
        <v>358309734</v>
      </c>
      <c r="Z507" s="4" t="s">
        <v>20637</v>
      </c>
      <c r="AA507" s="4">
        <v>333881142</v>
      </c>
    </row>
    <row r="508" spans="1:27" x14ac:dyDescent="0.2">
      <c r="A508" t="s">
        <v>20638</v>
      </c>
      <c r="D508" s="4" t="s">
        <v>20639</v>
      </c>
      <c r="E508" s="4">
        <v>1766860</v>
      </c>
      <c r="F508" s="4" t="s">
        <v>20640</v>
      </c>
      <c r="G508" s="4" t="s">
        <v>20641</v>
      </c>
      <c r="H508" s="4" t="s">
        <v>20642</v>
      </c>
      <c r="I508" s="4" t="s">
        <v>20643</v>
      </c>
      <c r="J508" s="4" t="s">
        <v>20644</v>
      </c>
      <c r="K508" s="4" t="s">
        <v>20645</v>
      </c>
      <c r="L508" s="4" t="s">
        <v>20646</v>
      </c>
      <c r="M508" s="4" t="s">
        <v>20647</v>
      </c>
      <c r="N508" s="4" t="s">
        <v>20648</v>
      </c>
      <c r="O508" s="4" t="s">
        <v>20649</v>
      </c>
      <c r="P508" s="4" t="s">
        <v>20650</v>
      </c>
      <c r="Q508" s="4" t="s">
        <v>20651</v>
      </c>
      <c r="R508" s="4" t="s">
        <v>20652</v>
      </c>
      <c r="S508" s="4" t="s">
        <v>20653</v>
      </c>
      <c r="T508" s="4" t="s">
        <v>20654</v>
      </c>
      <c r="U508" s="4" t="s">
        <v>20655</v>
      </c>
      <c r="V508" s="4" t="s">
        <v>20656</v>
      </c>
      <c r="W508" s="4" t="s">
        <v>20657</v>
      </c>
      <c r="X508" s="4" t="s">
        <v>20658</v>
      </c>
      <c r="Y508" s="4" t="s">
        <v>20659</v>
      </c>
      <c r="Z508" s="4" t="s">
        <v>20660</v>
      </c>
      <c r="AA508" s="4" t="s">
        <v>20661</v>
      </c>
    </row>
    <row r="509" spans="1:27" x14ac:dyDescent="0.2">
      <c r="A509" t="s">
        <v>20662</v>
      </c>
      <c r="B509" t="s">
        <v>20663</v>
      </c>
      <c r="C509" t="s">
        <v>20664</v>
      </c>
      <c r="D509" s="4" t="s">
        <v>20665</v>
      </c>
      <c r="E509" s="4">
        <v>953031</v>
      </c>
      <c r="F509" s="4" t="s">
        <v>20666</v>
      </c>
      <c r="G509" s="4">
        <v>3245985</v>
      </c>
      <c r="H509" s="4" t="s">
        <v>20667</v>
      </c>
      <c r="I509" s="4">
        <v>0</v>
      </c>
      <c r="J509" s="4">
        <v>645105</v>
      </c>
      <c r="K509" s="4" t="s">
        <v>20668</v>
      </c>
      <c r="L509" s="4" t="s">
        <v>20669</v>
      </c>
      <c r="M509" s="4" t="s">
        <v>20670</v>
      </c>
      <c r="N509" s="4" t="s">
        <v>20671</v>
      </c>
      <c r="O509" s="4">
        <v>0</v>
      </c>
      <c r="P509" s="4" t="s">
        <v>20672</v>
      </c>
      <c r="Q509" s="4" t="s">
        <v>20673</v>
      </c>
      <c r="R509" s="4">
        <v>0</v>
      </c>
      <c r="S509" s="4" t="s">
        <v>20674</v>
      </c>
      <c r="T509" s="4">
        <v>0</v>
      </c>
      <c r="U509" s="4" t="s">
        <v>20675</v>
      </c>
      <c r="V509" s="4" t="s">
        <v>20676</v>
      </c>
      <c r="W509" s="4" t="s">
        <v>20677</v>
      </c>
      <c r="X509" s="4" t="s">
        <v>20678</v>
      </c>
      <c r="Y509" s="4" t="s">
        <v>20679</v>
      </c>
      <c r="Z509" s="4" t="s">
        <v>20680</v>
      </c>
      <c r="AA509" s="4">
        <v>0</v>
      </c>
    </row>
    <row r="510" spans="1:27" x14ac:dyDescent="0.2">
      <c r="A510" t="s">
        <v>6242</v>
      </c>
      <c r="B510" t="s">
        <v>6243</v>
      </c>
      <c r="C510" t="s">
        <v>16</v>
      </c>
      <c r="D510" s="4" t="s">
        <v>20681</v>
      </c>
      <c r="E510" s="4" t="s">
        <v>20682</v>
      </c>
      <c r="F510" s="4" t="s">
        <v>20683</v>
      </c>
      <c r="G510" s="4" t="s">
        <v>20684</v>
      </c>
      <c r="H510" s="4" t="s">
        <v>20685</v>
      </c>
      <c r="I510" s="4" t="s">
        <v>20686</v>
      </c>
      <c r="J510" s="4" t="s">
        <v>20687</v>
      </c>
      <c r="K510" s="4" t="s">
        <v>20688</v>
      </c>
      <c r="L510" s="4" t="s">
        <v>20689</v>
      </c>
      <c r="M510" s="4" t="s">
        <v>20690</v>
      </c>
      <c r="N510" s="4" t="s">
        <v>20691</v>
      </c>
      <c r="O510" s="4" t="s">
        <v>20692</v>
      </c>
      <c r="P510" s="4" t="s">
        <v>20693</v>
      </c>
      <c r="Q510" s="4">
        <v>38265457</v>
      </c>
      <c r="R510" s="4" t="s">
        <v>20694</v>
      </c>
      <c r="S510" s="4">
        <v>12574048</v>
      </c>
      <c r="T510" s="4" t="s">
        <v>20695</v>
      </c>
      <c r="U510" s="4" t="s">
        <v>20696</v>
      </c>
      <c r="V510" s="4" t="s">
        <v>20697</v>
      </c>
      <c r="W510" s="4" t="s">
        <v>20698</v>
      </c>
      <c r="X510" s="4" t="s">
        <v>20699</v>
      </c>
      <c r="Y510" s="4" t="s">
        <v>20700</v>
      </c>
      <c r="Z510" s="4" t="s">
        <v>20701</v>
      </c>
      <c r="AA510" s="4" t="s">
        <v>20702</v>
      </c>
    </row>
    <row r="511" spans="1:27" x14ac:dyDescent="0.2">
      <c r="A511" t="s">
        <v>20703</v>
      </c>
      <c r="B511" t="s">
        <v>20704</v>
      </c>
      <c r="C511" t="s">
        <v>20705</v>
      </c>
      <c r="D511" s="4" t="s">
        <v>20706</v>
      </c>
      <c r="E511" s="4" t="s">
        <v>20707</v>
      </c>
      <c r="F511" s="4" t="s">
        <v>20708</v>
      </c>
      <c r="G511" s="4" t="s">
        <v>20709</v>
      </c>
      <c r="H511" s="4" t="s">
        <v>20710</v>
      </c>
      <c r="I511" s="4" t="s">
        <v>20711</v>
      </c>
      <c r="J511" s="4">
        <v>1479478</v>
      </c>
      <c r="K511" s="4" t="s">
        <v>20712</v>
      </c>
      <c r="L511" s="4" t="s">
        <v>20713</v>
      </c>
      <c r="M511" s="4" t="s">
        <v>20714</v>
      </c>
      <c r="N511" s="4" t="s">
        <v>20715</v>
      </c>
      <c r="O511" s="4">
        <v>0</v>
      </c>
      <c r="P511" s="4">
        <v>0</v>
      </c>
      <c r="Q511" s="4" t="s">
        <v>20716</v>
      </c>
      <c r="R511" s="4" t="s">
        <v>20717</v>
      </c>
      <c r="S511" s="4" t="s">
        <v>20718</v>
      </c>
      <c r="T511" s="4" t="s">
        <v>20719</v>
      </c>
      <c r="U511" s="4">
        <v>3469855</v>
      </c>
      <c r="V511" s="4" t="s">
        <v>20720</v>
      </c>
      <c r="W511" s="4" t="s">
        <v>20721</v>
      </c>
      <c r="X511" s="4" t="s">
        <v>20722</v>
      </c>
      <c r="Y511" s="4" t="s">
        <v>20723</v>
      </c>
      <c r="Z511" s="4" t="s">
        <v>20724</v>
      </c>
      <c r="AA511" s="4" t="s">
        <v>20725</v>
      </c>
    </row>
    <row r="512" spans="1:27" x14ac:dyDescent="0.2">
      <c r="A512" t="s">
        <v>3654</v>
      </c>
      <c r="B512" t="s">
        <v>3655</v>
      </c>
      <c r="C512" t="s">
        <v>3656</v>
      </c>
      <c r="D512" s="4" t="s">
        <v>20726</v>
      </c>
      <c r="E512" s="4" t="s">
        <v>20727</v>
      </c>
      <c r="F512" s="4">
        <v>0</v>
      </c>
      <c r="G512" s="4">
        <v>0</v>
      </c>
      <c r="H512" s="4" t="s">
        <v>20728</v>
      </c>
      <c r="I512" s="4">
        <v>0</v>
      </c>
      <c r="J512" s="4">
        <v>0</v>
      </c>
      <c r="K512" s="4">
        <v>0</v>
      </c>
      <c r="L512" s="4">
        <v>0</v>
      </c>
      <c r="M512" s="4">
        <v>0</v>
      </c>
      <c r="N512" s="4" t="s">
        <v>20729</v>
      </c>
      <c r="O512" s="4" t="s">
        <v>20730</v>
      </c>
      <c r="P512" s="4" t="s">
        <v>20731</v>
      </c>
      <c r="Q512" s="4">
        <v>0</v>
      </c>
      <c r="R512" s="4">
        <v>0</v>
      </c>
      <c r="S512" s="4">
        <v>0</v>
      </c>
      <c r="T512" s="4">
        <v>0</v>
      </c>
      <c r="U512" s="4">
        <v>0</v>
      </c>
      <c r="V512" s="4">
        <v>0</v>
      </c>
      <c r="W512" s="4" t="s">
        <v>20732</v>
      </c>
      <c r="X512" s="4">
        <v>0</v>
      </c>
      <c r="Y512" s="4" t="s">
        <v>20733</v>
      </c>
      <c r="Z512" s="4">
        <v>0</v>
      </c>
      <c r="AA512" s="4" t="s">
        <v>20734</v>
      </c>
    </row>
    <row r="513" spans="1:27" x14ac:dyDescent="0.2">
      <c r="A513" t="s">
        <v>20735</v>
      </c>
      <c r="B513" t="s">
        <v>20736</v>
      </c>
      <c r="C513" t="s">
        <v>20737</v>
      </c>
      <c r="D513" s="4" t="s">
        <v>20738</v>
      </c>
      <c r="E513" s="4" t="s">
        <v>20739</v>
      </c>
      <c r="F513" s="4" t="s">
        <v>20740</v>
      </c>
      <c r="G513" s="4" t="s">
        <v>20741</v>
      </c>
      <c r="H513" s="4" t="s">
        <v>20742</v>
      </c>
      <c r="I513" s="4" t="s">
        <v>20743</v>
      </c>
      <c r="J513" s="4" t="s">
        <v>20744</v>
      </c>
      <c r="K513" s="4" t="s">
        <v>20745</v>
      </c>
      <c r="L513" s="4" t="s">
        <v>20746</v>
      </c>
      <c r="M513" s="4" t="s">
        <v>20747</v>
      </c>
      <c r="N513" s="4" t="s">
        <v>20748</v>
      </c>
      <c r="O513" s="4" t="s">
        <v>20749</v>
      </c>
      <c r="P513" s="4" t="s">
        <v>20750</v>
      </c>
      <c r="Q513" s="4" t="s">
        <v>20751</v>
      </c>
      <c r="R513" s="4" t="s">
        <v>20752</v>
      </c>
      <c r="S513" s="4" t="s">
        <v>20753</v>
      </c>
      <c r="T513" s="4" t="s">
        <v>20754</v>
      </c>
      <c r="U513" s="4" t="s">
        <v>20755</v>
      </c>
      <c r="V513" s="4" t="s">
        <v>20756</v>
      </c>
      <c r="W513" s="4">
        <v>325402780</v>
      </c>
      <c r="X513" s="4" t="s">
        <v>20757</v>
      </c>
      <c r="Y513" s="4" t="s">
        <v>20758</v>
      </c>
      <c r="Z513" s="4" t="s">
        <v>20759</v>
      </c>
      <c r="AA513" s="4" t="s">
        <v>20760</v>
      </c>
    </row>
    <row r="514" spans="1:27" x14ac:dyDescent="0.2">
      <c r="A514" t="s">
        <v>20761</v>
      </c>
      <c r="B514" t="s">
        <v>20762</v>
      </c>
      <c r="C514" t="s">
        <v>20763</v>
      </c>
      <c r="D514" s="4" t="s">
        <v>20764</v>
      </c>
      <c r="E514" s="4" t="s">
        <v>20765</v>
      </c>
      <c r="F514" s="4" t="s">
        <v>20766</v>
      </c>
      <c r="G514" s="4" t="s">
        <v>20767</v>
      </c>
      <c r="H514" s="4" t="s">
        <v>20768</v>
      </c>
      <c r="I514" s="4" t="s">
        <v>20769</v>
      </c>
      <c r="J514" s="4" t="s">
        <v>20770</v>
      </c>
      <c r="K514" s="4" t="s">
        <v>20771</v>
      </c>
      <c r="L514" s="4" t="s">
        <v>20772</v>
      </c>
      <c r="M514" s="4" t="s">
        <v>20773</v>
      </c>
      <c r="N514" s="4" t="s">
        <v>20774</v>
      </c>
      <c r="O514" s="4" t="s">
        <v>20775</v>
      </c>
      <c r="P514" s="4" t="s">
        <v>20776</v>
      </c>
      <c r="Q514" s="4" t="s">
        <v>20777</v>
      </c>
      <c r="R514" s="4" t="s">
        <v>20778</v>
      </c>
      <c r="S514" s="4" t="s">
        <v>20779</v>
      </c>
      <c r="T514" s="4" t="s">
        <v>20780</v>
      </c>
      <c r="U514" s="4">
        <v>31250751</v>
      </c>
      <c r="V514" s="4" t="s">
        <v>20781</v>
      </c>
      <c r="W514" s="4" t="s">
        <v>20782</v>
      </c>
      <c r="X514" s="4" t="s">
        <v>20783</v>
      </c>
      <c r="Y514" s="4">
        <v>48184524</v>
      </c>
      <c r="Z514" s="4">
        <v>43391454</v>
      </c>
      <c r="AA514" s="4" t="s">
        <v>20784</v>
      </c>
    </row>
    <row r="515" spans="1:27" x14ac:dyDescent="0.2">
      <c r="A515" t="s">
        <v>20785</v>
      </c>
      <c r="B515" t="s">
        <v>20786</v>
      </c>
      <c r="C515" t="s">
        <v>20787</v>
      </c>
      <c r="D515" s="4" t="s">
        <v>20788</v>
      </c>
      <c r="E515" s="4" t="s">
        <v>20789</v>
      </c>
      <c r="F515" s="4" t="s">
        <v>20790</v>
      </c>
      <c r="G515" s="4" t="s">
        <v>20791</v>
      </c>
      <c r="H515" s="4" t="s">
        <v>20792</v>
      </c>
      <c r="I515" s="4" t="s">
        <v>20793</v>
      </c>
      <c r="J515" s="4" t="s">
        <v>20794</v>
      </c>
      <c r="K515" s="4" t="s">
        <v>20795</v>
      </c>
      <c r="L515" s="4" t="s">
        <v>20796</v>
      </c>
      <c r="M515" s="4" t="s">
        <v>20797</v>
      </c>
      <c r="N515" s="4" t="s">
        <v>20798</v>
      </c>
      <c r="O515" s="4" t="s">
        <v>20799</v>
      </c>
      <c r="P515" s="4" t="s">
        <v>20800</v>
      </c>
      <c r="Q515" s="4" t="s">
        <v>20801</v>
      </c>
      <c r="R515" s="4" t="s">
        <v>20802</v>
      </c>
      <c r="S515" s="4" t="s">
        <v>20803</v>
      </c>
      <c r="T515" s="4" t="s">
        <v>20804</v>
      </c>
      <c r="U515" s="4">
        <v>21505084</v>
      </c>
      <c r="V515" s="4" t="s">
        <v>20805</v>
      </c>
      <c r="W515" s="4" t="s">
        <v>20806</v>
      </c>
      <c r="X515" s="4" t="s">
        <v>20807</v>
      </c>
      <c r="Y515" s="4" t="s">
        <v>20808</v>
      </c>
      <c r="Z515" s="4" t="s">
        <v>20809</v>
      </c>
      <c r="AA515" s="4" t="s">
        <v>20810</v>
      </c>
    </row>
    <row r="516" spans="1:27" x14ac:dyDescent="0.2">
      <c r="A516" t="s">
        <v>20811</v>
      </c>
      <c r="B516" t="s">
        <v>20812</v>
      </c>
      <c r="C516" t="s">
        <v>20813</v>
      </c>
      <c r="D516" s="4" t="s">
        <v>20814</v>
      </c>
      <c r="E516" s="4" t="s">
        <v>20815</v>
      </c>
      <c r="F516" s="4">
        <v>29720542</v>
      </c>
      <c r="G516" s="4" t="s">
        <v>20816</v>
      </c>
      <c r="H516" s="4" t="s">
        <v>20817</v>
      </c>
      <c r="I516" s="4" t="s">
        <v>20818</v>
      </c>
      <c r="J516" s="4" t="s">
        <v>20819</v>
      </c>
      <c r="K516" s="4">
        <v>33390868</v>
      </c>
      <c r="L516" s="4" t="s">
        <v>20820</v>
      </c>
      <c r="M516" s="4">
        <v>24442143</v>
      </c>
      <c r="N516" s="4" t="s">
        <v>20821</v>
      </c>
      <c r="O516" s="4" t="s">
        <v>20822</v>
      </c>
      <c r="P516" s="4" t="s">
        <v>20823</v>
      </c>
      <c r="Q516" s="4" t="s">
        <v>20824</v>
      </c>
      <c r="R516" s="4" t="s">
        <v>20825</v>
      </c>
      <c r="S516" s="4" t="s">
        <v>20826</v>
      </c>
      <c r="T516" s="4" t="s">
        <v>20827</v>
      </c>
      <c r="U516" s="4" t="s">
        <v>20828</v>
      </c>
      <c r="V516" s="4" t="s">
        <v>20829</v>
      </c>
      <c r="W516" s="4" t="s">
        <v>20830</v>
      </c>
      <c r="X516" s="4" t="s">
        <v>20831</v>
      </c>
      <c r="Y516" s="4" t="s">
        <v>20832</v>
      </c>
      <c r="Z516" s="4" t="s">
        <v>20833</v>
      </c>
      <c r="AA516" s="4" t="s">
        <v>20834</v>
      </c>
    </row>
    <row r="517" spans="1:27" x14ac:dyDescent="0.2">
      <c r="A517" t="s">
        <v>20835</v>
      </c>
      <c r="B517" t="s">
        <v>20836</v>
      </c>
      <c r="C517" t="s">
        <v>20837</v>
      </c>
      <c r="D517" s="4" t="s">
        <v>20838</v>
      </c>
      <c r="E517" s="4" t="s">
        <v>20839</v>
      </c>
      <c r="F517" s="4">
        <v>33590222</v>
      </c>
      <c r="G517" s="4">
        <v>50805946</v>
      </c>
      <c r="H517" s="4" t="s">
        <v>20840</v>
      </c>
      <c r="I517" s="4" t="s">
        <v>20841</v>
      </c>
      <c r="J517" s="4" t="s">
        <v>20842</v>
      </c>
      <c r="K517" s="4" t="s">
        <v>20843</v>
      </c>
      <c r="L517" s="4" t="s">
        <v>20844</v>
      </c>
      <c r="M517" s="4" t="s">
        <v>20845</v>
      </c>
      <c r="N517" s="4" t="s">
        <v>20846</v>
      </c>
      <c r="O517" s="4" t="s">
        <v>20847</v>
      </c>
      <c r="P517" s="4" t="s">
        <v>20848</v>
      </c>
      <c r="Q517" s="4" t="s">
        <v>20849</v>
      </c>
      <c r="R517" s="4" t="s">
        <v>20850</v>
      </c>
      <c r="S517" s="4" t="s">
        <v>20851</v>
      </c>
      <c r="T517" s="4" t="s">
        <v>20852</v>
      </c>
      <c r="U517" s="4" t="s">
        <v>20853</v>
      </c>
      <c r="V517" s="4" t="s">
        <v>20854</v>
      </c>
      <c r="W517" s="4" t="s">
        <v>20855</v>
      </c>
      <c r="X517" s="4">
        <v>10616307</v>
      </c>
      <c r="Y517" s="4" t="s">
        <v>20856</v>
      </c>
      <c r="Z517" s="4" t="s">
        <v>20857</v>
      </c>
      <c r="AA517" s="4" t="s">
        <v>20858</v>
      </c>
    </row>
    <row r="518" spans="1:27" x14ac:dyDescent="0.2">
      <c r="A518" t="s">
        <v>20859</v>
      </c>
      <c r="B518" t="s">
        <v>20860</v>
      </c>
      <c r="C518" t="s">
        <v>20861</v>
      </c>
      <c r="D518" s="4" t="s">
        <v>20862</v>
      </c>
      <c r="E518" s="4" t="s">
        <v>20863</v>
      </c>
      <c r="F518" s="4" t="s">
        <v>20864</v>
      </c>
      <c r="G518" s="4" t="s">
        <v>20865</v>
      </c>
      <c r="H518" s="4" t="s">
        <v>20866</v>
      </c>
      <c r="I518" s="4" t="s">
        <v>20867</v>
      </c>
      <c r="J518" s="4" t="s">
        <v>20868</v>
      </c>
      <c r="K518" s="4" t="s">
        <v>20869</v>
      </c>
      <c r="L518" s="4" t="s">
        <v>20870</v>
      </c>
      <c r="M518" s="4" t="s">
        <v>20871</v>
      </c>
      <c r="N518" s="4" t="s">
        <v>20872</v>
      </c>
      <c r="O518" s="4" t="s">
        <v>20873</v>
      </c>
      <c r="P518" s="4" t="s">
        <v>20874</v>
      </c>
      <c r="Q518" s="4" t="s">
        <v>20875</v>
      </c>
      <c r="R518" s="4">
        <v>33970169</v>
      </c>
      <c r="S518" s="4" t="s">
        <v>20876</v>
      </c>
      <c r="T518" s="4" t="s">
        <v>20877</v>
      </c>
      <c r="U518" s="4" t="s">
        <v>20878</v>
      </c>
      <c r="V518" s="4" t="s">
        <v>20879</v>
      </c>
      <c r="W518" s="4" t="s">
        <v>20880</v>
      </c>
      <c r="X518" s="4">
        <v>12438978</v>
      </c>
      <c r="Y518" s="4" t="s">
        <v>20881</v>
      </c>
      <c r="Z518" s="4" t="s">
        <v>20882</v>
      </c>
      <c r="AA518" s="4" t="s">
        <v>20883</v>
      </c>
    </row>
    <row r="519" spans="1:27" x14ac:dyDescent="0.2">
      <c r="A519" t="s">
        <v>20884</v>
      </c>
      <c r="B519" t="s">
        <v>20885</v>
      </c>
      <c r="C519" t="s">
        <v>20886</v>
      </c>
      <c r="D519" s="4" t="s">
        <v>20887</v>
      </c>
      <c r="E519" s="4" t="s">
        <v>20888</v>
      </c>
      <c r="F519" s="4" t="s">
        <v>20889</v>
      </c>
      <c r="G519" s="4" t="s">
        <v>20890</v>
      </c>
      <c r="H519" s="4" t="s">
        <v>20891</v>
      </c>
      <c r="I519" s="4" t="s">
        <v>20892</v>
      </c>
      <c r="J519" s="4">
        <v>244408526</v>
      </c>
      <c r="K519" s="4" t="s">
        <v>20893</v>
      </c>
      <c r="L519" s="4" t="s">
        <v>20894</v>
      </c>
      <c r="M519" s="4">
        <v>247751706</v>
      </c>
      <c r="N519" s="4" t="s">
        <v>20895</v>
      </c>
      <c r="O519" s="4" t="s">
        <v>20896</v>
      </c>
      <c r="P519" s="4" t="s">
        <v>20897</v>
      </c>
      <c r="Q519" s="4" t="s">
        <v>20898</v>
      </c>
      <c r="R519" s="4" t="s">
        <v>20899</v>
      </c>
      <c r="S519" s="4" t="s">
        <v>20900</v>
      </c>
      <c r="T519" s="4" t="s">
        <v>20901</v>
      </c>
      <c r="U519" s="4" t="s">
        <v>20902</v>
      </c>
      <c r="V519" s="4" t="s">
        <v>20903</v>
      </c>
      <c r="W519" s="4" t="s">
        <v>20904</v>
      </c>
      <c r="X519" s="4" t="s">
        <v>20905</v>
      </c>
      <c r="Y519" s="4" t="s">
        <v>20906</v>
      </c>
      <c r="Z519" s="4" t="s">
        <v>20907</v>
      </c>
      <c r="AA519" s="4" t="s">
        <v>20908</v>
      </c>
    </row>
    <row r="520" spans="1:27" x14ac:dyDescent="0.2">
      <c r="A520" t="s">
        <v>20909</v>
      </c>
      <c r="B520" t="s">
        <v>20910</v>
      </c>
      <c r="C520" t="s">
        <v>20911</v>
      </c>
      <c r="D520" s="4" t="s">
        <v>20912</v>
      </c>
      <c r="E520" s="4" t="s">
        <v>20913</v>
      </c>
      <c r="F520" s="4" t="s">
        <v>20914</v>
      </c>
      <c r="G520" s="4" t="s">
        <v>20915</v>
      </c>
      <c r="H520" s="4" t="s">
        <v>20916</v>
      </c>
      <c r="I520" s="4" t="s">
        <v>20917</v>
      </c>
      <c r="J520" s="4" t="s">
        <v>20918</v>
      </c>
      <c r="K520" s="4" t="s">
        <v>20919</v>
      </c>
      <c r="L520" s="4" t="s">
        <v>20920</v>
      </c>
      <c r="M520" s="4" t="s">
        <v>20921</v>
      </c>
      <c r="N520" s="4" t="s">
        <v>20922</v>
      </c>
      <c r="O520" s="4" t="s">
        <v>20923</v>
      </c>
      <c r="P520" s="4" t="s">
        <v>20924</v>
      </c>
      <c r="Q520" s="4" t="s">
        <v>20925</v>
      </c>
      <c r="R520" s="4" t="s">
        <v>20926</v>
      </c>
      <c r="S520" s="4" t="s">
        <v>20927</v>
      </c>
      <c r="T520" s="4">
        <v>35044591</v>
      </c>
      <c r="U520" s="4" t="s">
        <v>20928</v>
      </c>
      <c r="V520" s="4" t="s">
        <v>20929</v>
      </c>
      <c r="W520" s="4" t="s">
        <v>20930</v>
      </c>
      <c r="X520" s="4" t="s">
        <v>20931</v>
      </c>
      <c r="Y520" s="4" t="s">
        <v>20932</v>
      </c>
      <c r="Z520" s="4" t="s">
        <v>20933</v>
      </c>
      <c r="AA520" s="4" t="s">
        <v>20934</v>
      </c>
    </row>
    <row r="521" spans="1:27" x14ac:dyDescent="0.2">
      <c r="A521" t="s">
        <v>20935</v>
      </c>
      <c r="B521" t="s">
        <v>20936</v>
      </c>
      <c r="C521" t="s">
        <v>20937</v>
      </c>
      <c r="D521" s="4" t="s">
        <v>20938</v>
      </c>
      <c r="E521" s="4" t="s">
        <v>20939</v>
      </c>
      <c r="F521" s="4" t="s">
        <v>20940</v>
      </c>
      <c r="G521" s="4" t="s">
        <v>20941</v>
      </c>
      <c r="H521" s="4">
        <v>345572414</v>
      </c>
      <c r="I521" s="4" t="s">
        <v>20942</v>
      </c>
      <c r="J521" s="4" t="s">
        <v>20943</v>
      </c>
      <c r="K521" s="4" t="s">
        <v>20944</v>
      </c>
      <c r="L521" s="4" t="s">
        <v>20945</v>
      </c>
      <c r="M521" s="4">
        <v>244164107</v>
      </c>
      <c r="N521" s="4" t="s">
        <v>20946</v>
      </c>
      <c r="O521" s="4" t="s">
        <v>20947</v>
      </c>
      <c r="P521" s="4" t="s">
        <v>20948</v>
      </c>
      <c r="Q521" s="4" t="s">
        <v>20949</v>
      </c>
      <c r="R521" s="4">
        <v>279217343</v>
      </c>
      <c r="S521" s="4" t="s">
        <v>20950</v>
      </c>
      <c r="T521" s="4" t="s">
        <v>20951</v>
      </c>
      <c r="U521" s="4">
        <v>344994326</v>
      </c>
      <c r="V521" s="4" t="s">
        <v>20952</v>
      </c>
      <c r="W521" s="4" t="s">
        <v>20953</v>
      </c>
      <c r="X521" s="4" t="s">
        <v>20954</v>
      </c>
      <c r="Y521" s="4" t="s">
        <v>20955</v>
      </c>
      <c r="Z521" s="4" t="s">
        <v>20956</v>
      </c>
      <c r="AA521" s="4" t="s">
        <v>20957</v>
      </c>
    </row>
    <row r="522" spans="1:27" x14ac:dyDescent="0.2">
      <c r="A522" t="s">
        <v>20958</v>
      </c>
      <c r="B522" t="s">
        <v>20959</v>
      </c>
      <c r="C522" t="s">
        <v>20960</v>
      </c>
      <c r="D522" s="4" t="s">
        <v>20961</v>
      </c>
      <c r="E522" s="4" t="s">
        <v>20962</v>
      </c>
      <c r="F522" s="4" t="s">
        <v>20963</v>
      </c>
      <c r="G522" s="4" t="s">
        <v>20964</v>
      </c>
      <c r="H522" s="4" t="s">
        <v>20965</v>
      </c>
      <c r="I522" s="4" t="s">
        <v>20966</v>
      </c>
      <c r="J522" s="4" t="s">
        <v>20967</v>
      </c>
      <c r="K522" s="4" t="s">
        <v>20968</v>
      </c>
      <c r="L522" s="4" t="s">
        <v>20969</v>
      </c>
      <c r="M522" s="4" t="s">
        <v>20970</v>
      </c>
      <c r="N522" s="4" t="s">
        <v>20971</v>
      </c>
      <c r="O522" s="4" t="s">
        <v>20972</v>
      </c>
      <c r="P522" s="4">
        <v>33662805</v>
      </c>
      <c r="Q522" s="4" t="s">
        <v>20973</v>
      </c>
      <c r="R522" s="4" t="s">
        <v>20974</v>
      </c>
      <c r="S522" s="4">
        <v>316283548</v>
      </c>
      <c r="T522" s="4" t="s">
        <v>20975</v>
      </c>
      <c r="U522" s="4" t="s">
        <v>20976</v>
      </c>
      <c r="V522" s="4" t="s">
        <v>20977</v>
      </c>
      <c r="W522" s="4" t="s">
        <v>20978</v>
      </c>
      <c r="X522" s="4" t="s">
        <v>20979</v>
      </c>
      <c r="Y522" s="4" t="s">
        <v>20980</v>
      </c>
      <c r="Z522" s="4" t="s">
        <v>20981</v>
      </c>
      <c r="AA522" s="4" t="s">
        <v>20982</v>
      </c>
    </row>
    <row r="523" spans="1:27" x14ac:dyDescent="0.2">
      <c r="A523" t="s">
        <v>20983</v>
      </c>
      <c r="B523" t="s">
        <v>20984</v>
      </c>
      <c r="C523" t="s">
        <v>20985</v>
      </c>
      <c r="D523" s="4" t="s">
        <v>20986</v>
      </c>
      <c r="E523" s="4" t="s">
        <v>20987</v>
      </c>
      <c r="F523" s="4" t="s">
        <v>20988</v>
      </c>
      <c r="G523" s="4" t="s">
        <v>20989</v>
      </c>
      <c r="H523" s="4" t="s">
        <v>20990</v>
      </c>
      <c r="I523" s="4" t="s">
        <v>20991</v>
      </c>
      <c r="J523" s="4" t="s">
        <v>20992</v>
      </c>
      <c r="K523" s="4" t="s">
        <v>20993</v>
      </c>
      <c r="L523" s="4" t="s">
        <v>20994</v>
      </c>
      <c r="M523" s="4" t="s">
        <v>20995</v>
      </c>
      <c r="N523" s="4" t="s">
        <v>20996</v>
      </c>
      <c r="O523" s="4" t="s">
        <v>20997</v>
      </c>
      <c r="P523" s="4" t="s">
        <v>20998</v>
      </c>
      <c r="Q523" s="4" t="s">
        <v>20999</v>
      </c>
      <c r="R523" s="4">
        <v>3266845</v>
      </c>
      <c r="S523" s="4" t="s">
        <v>21000</v>
      </c>
      <c r="T523" s="4">
        <v>4424138</v>
      </c>
      <c r="U523" s="4" t="s">
        <v>21001</v>
      </c>
      <c r="V523" s="4" t="s">
        <v>21002</v>
      </c>
      <c r="W523" s="4" t="s">
        <v>21003</v>
      </c>
      <c r="X523" s="4" t="s">
        <v>21004</v>
      </c>
      <c r="Y523" s="4" t="s">
        <v>21005</v>
      </c>
      <c r="Z523" s="4" t="s">
        <v>21006</v>
      </c>
      <c r="AA523" s="4" t="s">
        <v>21007</v>
      </c>
    </row>
    <row r="524" spans="1:27" x14ac:dyDescent="0.2">
      <c r="A524" t="s">
        <v>21008</v>
      </c>
      <c r="B524" t="s">
        <v>21009</v>
      </c>
      <c r="C524" t="s">
        <v>21010</v>
      </c>
      <c r="D524" s="4" t="s">
        <v>21011</v>
      </c>
      <c r="E524" s="4">
        <v>0</v>
      </c>
      <c r="F524" s="4">
        <v>0</v>
      </c>
      <c r="G524" s="4">
        <v>0</v>
      </c>
      <c r="H524" s="4">
        <v>0</v>
      </c>
      <c r="I524" s="4">
        <v>0</v>
      </c>
      <c r="J524" s="4">
        <v>0</v>
      </c>
      <c r="K524" s="4">
        <v>0</v>
      </c>
      <c r="L524" s="4" t="s">
        <v>21012</v>
      </c>
      <c r="M524" s="4" t="s">
        <v>21013</v>
      </c>
      <c r="N524" s="4">
        <v>971850</v>
      </c>
      <c r="O524" s="4" t="s">
        <v>21014</v>
      </c>
      <c r="P524" s="4">
        <v>0</v>
      </c>
      <c r="Q524" s="4">
        <v>0</v>
      </c>
      <c r="R524" s="4">
        <v>0</v>
      </c>
      <c r="S524" s="4">
        <v>0</v>
      </c>
      <c r="T524" s="4" t="s">
        <v>21015</v>
      </c>
      <c r="U524" s="4">
        <v>0</v>
      </c>
      <c r="V524" s="4">
        <v>0</v>
      </c>
      <c r="W524" s="4">
        <v>3057341</v>
      </c>
      <c r="X524" s="4">
        <v>0</v>
      </c>
      <c r="Y524" s="4">
        <v>0</v>
      </c>
      <c r="Z524" s="4" t="s">
        <v>21016</v>
      </c>
      <c r="AA524" s="4" t="s">
        <v>21017</v>
      </c>
    </row>
    <row r="525" spans="1:27" x14ac:dyDescent="0.2">
      <c r="A525" t="s">
        <v>21018</v>
      </c>
      <c r="B525" t="s">
        <v>21019</v>
      </c>
      <c r="C525" t="s">
        <v>21020</v>
      </c>
      <c r="D525" s="4" t="s">
        <v>21021</v>
      </c>
      <c r="E525" s="4" t="s">
        <v>21022</v>
      </c>
      <c r="F525" s="4" t="s">
        <v>21023</v>
      </c>
      <c r="G525" s="4" t="s">
        <v>21024</v>
      </c>
      <c r="H525" s="4" t="s">
        <v>21025</v>
      </c>
      <c r="I525" s="4" t="s">
        <v>21026</v>
      </c>
      <c r="J525" s="4" t="s">
        <v>21027</v>
      </c>
      <c r="K525" s="4" t="s">
        <v>21028</v>
      </c>
      <c r="L525" s="4" t="s">
        <v>21029</v>
      </c>
      <c r="M525" s="4" t="s">
        <v>21030</v>
      </c>
      <c r="N525" s="4" t="s">
        <v>21031</v>
      </c>
      <c r="O525" s="4" t="s">
        <v>21032</v>
      </c>
      <c r="P525" s="4" t="s">
        <v>21033</v>
      </c>
      <c r="Q525" s="4" t="s">
        <v>21034</v>
      </c>
      <c r="R525" s="4">
        <v>4181419841</v>
      </c>
      <c r="S525" s="4" t="s">
        <v>21035</v>
      </c>
      <c r="T525" s="4" t="s">
        <v>21036</v>
      </c>
      <c r="U525" s="4" t="s">
        <v>21037</v>
      </c>
      <c r="V525" s="4" t="s">
        <v>21038</v>
      </c>
      <c r="W525" s="4" t="s">
        <v>21039</v>
      </c>
      <c r="X525" s="4">
        <v>2220147508</v>
      </c>
      <c r="Y525" s="4" t="s">
        <v>21040</v>
      </c>
      <c r="Z525" s="4" t="s">
        <v>21041</v>
      </c>
      <c r="AA525" s="4" t="s">
        <v>21042</v>
      </c>
    </row>
    <row r="526" spans="1:27" x14ac:dyDescent="0.2">
      <c r="A526" t="s">
        <v>21043</v>
      </c>
      <c r="B526" t="s">
        <v>21044</v>
      </c>
      <c r="C526" t="s">
        <v>21045</v>
      </c>
      <c r="D526" s="4" t="s">
        <v>21046</v>
      </c>
      <c r="E526" s="4">
        <v>0</v>
      </c>
      <c r="F526" s="4">
        <v>0</v>
      </c>
      <c r="G526" s="4" t="s">
        <v>21047</v>
      </c>
      <c r="H526" s="4" t="s">
        <v>21048</v>
      </c>
      <c r="I526" s="4" t="s">
        <v>21049</v>
      </c>
      <c r="J526" s="4">
        <v>0</v>
      </c>
      <c r="K526" s="4">
        <v>0</v>
      </c>
      <c r="L526" s="4" t="s">
        <v>21050</v>
      </c>
      <c r="M526" s="4" t="s">
        <v>21051</v>
      </c>
      <c r="N526" s="4">
        <v>0</v>
      </c>
      <c r="O526" s="4" t="s">
        <v>21052</v>
      </c>
      <c r="P526" s="4" t="s">
        <v>21053</v>
      </c>
      <c r="Q526" s="4" t="s">
        <v>21054</v>
      </c>
      <c r="R526" s="4">
        <v>0</v>
      </c>
      <c r="S526" s="4" t="s">
        <v>21055</v>
      </c>
      <c r="T526" s="4">
        <v>203294</v>
      </c>
      <c r="U526" s="4" t="s">
        <v>21056</v>
      </c>
      <c r="V526" s="4" t="s">
        <v>21057</v>
      </c>
      <c r="W526" s="4" t="s">
        <v>21058</v>
      </c>
      <c r="X526" s="4">
        <v>0</v>
      </c>
      <c r="Y526" s="4">
        <v>0</v>
      </c>
      <c r="Z526" s="4">
        <v>0</v>
      </c>
      <c r="AA526" s="4">
        <v>0</v>
      </c>
    </row>
    <row r="527" spans="1:27" x14ac:dyDescent="0.2">
      <c r="A527" t="s">
        <v>21059</v>
      </c>
      <c r="B527" t="s">
        <v>21060</v>
      </c>
      <c r="C527" t="s">
        <v>21061</v>
      </c>
      <c r="D527" s="4" t="s">
        <v>21062</v>
      </c>
      <c r="E527" s="4">
        <v>0</v>
      </c>
      <c r="F527" s="4" t="s">
        <v>21063</v>
      </c>
      <c r="G527" s="4" t="s">
        <v>21064</v>
      </c>
      <c r="H527" s="4" t="s">
        <v>21065</v>
      </c>
      <c r="I527" s="4">
        <v>0</v>
      </c>
      <c r="J527" s="4">
        <v>0</v>
      </c>
      <c r="K527" s="4">
        <v>0</v>
      </c>
      <c r="L527" s="4">
        <v>0</v>
      </c>
      <c r="M527" s="4">
        <v>0</v>
      </c>
      <c r="N527" s="4">
        <v>0</v>
      </c>
      <c r="O527" s="4">
        <v>226779</v>
      </c>
      <c r="P527" s="4">
        <v>0</v>
      </c>
      <c r="Q527" s="4" t="s">
        <v>21066</v>
      </c>
      <c r="R527" s="4" t="s">
        <v>21067</v>
      </c>
      <c r="S527" s="4" t="s">
        <v>21068</v>
      </c>
      <c r="T527" s="4">
        <v>0</v>
      </c>
      <c r="U527" s="4" t="s">
        <v>21069</v>
      </c>
      <c r="V527" s="4">
        <v>0</v>
      </c>
      <c r="W527" s="4" t="s">
        <v>21070</v>
      </c>
      <c r="X527" s="4">
        <v>0</v>
      </c>
      <c r="Y527" s="4">
        <v>0</v>
      </c>
      <c r="Z527" s="4">
        <v>0</v>
      </c>
      <c r="AA527" s="4">
        <v>0</v>
      </c>
    </row>
    <row r="528" spans="1:27" x14ac:dyDescent="0.2">
      <c r="A528" t="s">
        <v>21071</v>
      </c>
      <c r="B528" t="s">
        <v>21072</v>
      </c>
      <c r="C528" t="s">
        <v>21073</v>
      </c>
      <c r="D528" s="4" t="s">
        <v>21074</v>
      </c>
      <c r="E528" s="4" t="s">
        <v>21075</v>
      </c>
      <c r="F528" s="4" t="s">
        <v>21076</v>
      </c>
      <c r="G528" s="4" t="s">
        <v>21077</v>
      </c>
      <c r="H528" s="4" t="s">
        <v>21078</v>
      </c>
      <c r="I528" s="4" t="s">
        <v>21079</v>
      </c>
      <c r="J528" s="4" t="s">
        <v>21080</v>
      </c>
      <c r="K528" s="4" t="s">
        <v>21081</v>
      </c>
      <c r="L528" s="4" t="s">
        <v>21082</v>
      </c>
      <c r="M528" s="4" t="s">
        <v>21083</v>
      </c>
      <c r="N528" s="4" t="s">
        <v>21084</v>
      </c>
      <c r="O528" s="4">
        <v>0</v>
      </c>
      <c r="P528" s="4">
        <v>0</v>
      </c>
      <c r="Q528" s="4" t="s">
        <v>21085</v>
      </c>
      <c r="R528" s="4" t="s">
        <v>21086</v>
      </c>
      <c r="S528" s="4" t="s">
        <v>21087</v>
      </c>
      <c r="T528" s="4" t="s">
        <v>21088</v>
      </c>
      <c r="U528" s="4">
        <v>320057</v>
      </c>
      <c r="V528" s="4" t="s">
        <v>21089</v>
      </c>
      <c r="W528" s="4" t="s">
        <v>21090</v>
      </c>
      <c r="X528" s="4" t="s">
        <v>21091</v>
      </c>
      <c r="Y528" s="4" t="s">
        <v>21092</v>
      </c>
      <c r="Z528" s="4">
        <v>528689</v>
      </c>
      <c r="AA528" s="4">
        <v>557842</v>
      </c>
    </row>
    <row r="529" spans="1:27" x14ac:dyDescent="0.2">
      <c r="A529" t="s">
        <v>21093</v>
      </c>
      <c r="B529" t="s">
        <v>21094</v>
      </c>
      <c r="C529" t="s">
        <v>21095</v>
      </c>
      <c r="D529" s="4" t="s">
        <v>21096</v>
      </c>
      <c r="E529" s="4" t="s">
        <v>21097</v>
      </c>
      <c r="F529" s="4" t="s">
        <v>21098</v>
      </c>
      <c r="G529" s="4" t="s">
        <v>21099</v>
      </c>
      <c r="H529" s="4" t="s">
        <v>21100</v>
      </c>
      <c r="I529" s="4" t="s">
        <v>21101</v>
      </c>
      <c r="J529" s="4" t="s">
        <v>21102</v>
      </c>
      <c r="K529" s="4" t="s">
        <v>21103</v>
      </c>
      <c r="L529" s="4" t="s">
        <v>21104</v>
      </c>
      <c r="M529" s="4" t="s">
        <v>21105</v>
      </c>
      <c r="N529" s="4" t="s">
        <v>21106</v>
      </c>
      <c r="O529" s="4">
        <v>3891764</v>
      </c>
      <c r="P529" s="4" t="s">
        <v>21107</v>
      </c>
      <c r="Q529" s="4" t="s">
        <v>21108</v>
      </c>
      <c r="R529" s="4" t="s">
        <v>21109</v>
      </c>
      <c r="S529" s="4" t="s">
        <v>21110</v>
      </c>
      <c r="T529" s="4" t="s">
        <v>21111</v>
      </c>
      <c r="U529" s="4" t="s">
        <v>21112</v>
      </c>
      <c r="V529" s="4" t="s">
        <v>21113</v>
      </c>
      <c r="W529" s="4" t="s">
        <v>21114</v>
      </c>
      <c r="X529" s="4" t="s">
        <v>21115</v>
      </c>
      <c r="Y529" s="4" t="s">
        <v>21116</v>
      </c>
      <c r="Z529" s="4" t="s">
        <v>21117</v>
      </c>
      <c r="AA529" s="4" t="s">
        <v>21118</v>
      </c>
    </row>
    <row r="530" spans="1:27" x14ac:dyDescent="0.2">
      <c r="A530" t="s">
        <v>1117</v>
      </c>
      <c r="D530" s="4" t="s">
        <v>21119</v>
      </c>
      <c r="E530" s="4">
        <v>9352717</v>
      </c>
      <c r="F530" s="4" t="s">
        <v>21120</v>
      </c>
      <c r="G530" s="4" t="s">
        <v>21121</v>
      </c>
      <c r="H530" s="4" t="s">
        <v>21122</v>
      </c>
      <c r="I530" s="4" t="s">
        <v>21123</v>
      </c>
      <c r="J530" s="4" t="s">
        <v>21124</v>
      </c>
      <c r="K530" s="4" t="s">
        <v>21125</v>
      </c>
      <c r="L530" s="4" t="s">
        <v>21126</v>
      </c>
      <c r="M530" s="4" t="s">
        <v>21127</v>
      </c>
      <c r="N530" s="4" t="s">
        <v>21128</v>
      </c>
      <c r="O530" s="4" t="s">
        <v>21129</v>
      </c>
      <c r="P530" s="4" t="s">
        <v>21130</v>
      </c>
      <c r="Q530" s="4" t="s">
        <v>21131</v>
      </c>
      <c r="R530" s="4">
        <v>62830858</v>
      </c>
      <c r="S530" s="4" t="s">
        <v>21132</v>
      </c>
      <c r="T530" s="4">
        <v>59790270</v>
      </c>
      <c r="U530" s="4" t="s">
        <v>21133</v>
      </c>
      <c r="V530" s="4" t="s">
        <v>21134</v>
      </c>
      <c r="W530" s="4" t="s">
        <v>21135</v>
      </c>
      <c r="X530" s="4" t="s">
        <v>21136</v>
      </c>
      <c r="Y530" s="4" t="s">
        <v>21137</v>
      </c>
      <c r="Z530" s="4" t="s">
        <v>21138</v>
      </c>
      <c r="AA530" s="4" t="s">
        <v>21139</v>
      </c>
    </row>
    <row r="531" spans="1:27" x14ac:dyDescent="0.2">
      <c r="A531" t="s">
        <v>21140</v>
      </c>
      <c r="B531" t="s">
        <v>21141</v>
      </c>
      <c r="C531" t="s">
        <v>21142</v>
      </c>
      <c r="D531" s="4" t="s">
        <v>21143</v>
      </c>
      <c r="E531" s="4" t="s">
        <v>21144</v>
      </c>
      <c r="F531" s="4" t="s">
        <v>21145</v>
      </c>
      <c r="G531" s="4" t="s">
        <v>21146</v>
      </c>
      <c r="H531" s="4" t="s">
        <v>21147</v>
      </c>
      <c r="I531" s="4" t="s">
        <v>21148</v>
      </c>
      <c r="J531" s="4" t="s">
        <v>21149</v>
      </c>
      <c r="K531" s="4" t="s">
        <v>21150</v>
      </c>
      <c r="L531" s="4" t="s">
        <v>21151</v>
      </c>
      <c r="M531" s="4">
        <v>18039055</v>
      </c>
      <c r="N531" s="4" t="s">
        <v>21152</v>
      </c>
      <c r="O531" s="4" t="s">
        <v>21153</v>
      </c>
      <c r="P531" s="4" t="s">
        <v>21154</v>
      </c>
      <c r="Q531" s="4" t="s">
        <v>21155</v>
      </c>
      <c r="R531" s="4" t="s">
        <v>21156</v>
      </c>
      <c r="S531" s="4" t="s">
        <v>21157</v>
      </c>
      <c r="T531" s="4" t="s">
        <v>21158</v>
      </c>
      <c r="U531" s="4" t="s">
        <v>21159</v>
      </c>
      <c r="V531" s="4" t="s">
        <v>21160</v>
      </c>
      <c r="W531" s="4">
        <v>38750235</v>
      </c>
      <c r="X531" s="4" t="s">
        <v>21161</v>
      </c>
      <c r="Y531" s="4" t="s">
        <v>21162</v>
      </c>
      <c r="Z531" s="4" t="s">
        <v>21163</v>
      </c>
      <c r="AA531" s="4" t="s">
        <v>21164</v>
      </c>
    </row>
    <row r="532" spans="1:27" x14ac:dyDescent="0.2">
      <c r="A532" t="s">
        <v>21165</v>
      </c>
      <c r="B532" t="s">
        <v>21166</v>
      </c>
      <c r="C532" t="s">
        <v>21167</v>
      </c>
      <c r="D532" s="4" t="s">
        <v>21168</v>
      </c>
      <c r="E532" s="4" t="s">
        <v>21169</v>
      </c>
      <c r="F532" s="4" t="s">
        <v>21170</v>
      </c>
      <c r="G532" s="4" t="s">
        <v>21171</v>
      </c>
      <c r="H532" s="4" t="s">
        <v>21172</v>
      </c>
      <c r="I532" s="4" t="s">
        <v>21173</v>
      </c>
      <c r="J532" s="4" t="s">
        <v>21174</v>
      </c>
      <c r="K532" s="4" t="s">
        <v>21175</v>
      </c>
      <c r="L532" s="4" t="s">
        <v>21176</v>
      </c>
      <c r="M532" s="4" t="s">
        <v>21177</v>
      </c>
      <c r="N532" s="4" t="s">
        <v>21178</v>
      </c>
      <c r="O532" s="4" t="s">
        <v>21179</v>
      </c>
      <c r="P532" s="4" t="s">
        <v>21180</v>
      </c>
      <c r="Q532" s="4" t="s">
        <v>21181</v>
      </c>
      <c r="R532" s="4" t="s">
        <v>21182</v>
      </c>
      <c r="S532" s="4" t="s">
        <v>21183</v>
      </c>
      <c r="T532" s="4" t="s">
        <v>21184</v>
      </c>
      <c r="U532" s="4" t="s">
        <v>21185</v>
      </c>
      <c r="V532" s="4" t="s">
        <v>21186</v>
      </c>
      <c r="W532" s="4" t="s">
        <v>21187</v>
      </c>
      <c r="X532" s="4" t="s">
        <v>21188</v>
      </c>
      <c r="Y532" s="4" t="s">
        <v>21189</v>
      </c>
      <c r="Z532" s="4" t="s">
        <v>21190</v>
      </c>
      <c r="AA532" s="4" t="s">
        <v>21191</v>
      </c>
    </row>
    <row r="533" spans="1:27" x14ac:dyDescent="0.2">
      <c r="A533" t="s">
        <v>21192</v>
      </c>
      <c r="B533" t="s">
        <v>21193</v>
      </c>
      <c r="C533" t="s">
        <v>21194</v>
      </c>
      <c r="D533" s="4" t="s">
        <v>21195</v>
      </c>
      <c r="E533" s="4" t="s">
        <v>21196</v>
      </c>
      <c r="F533" s="4" t="s">
        <v>21197</v>
      </c>
      <c r="G533" s="4" t="s">
        <v>21198</v>
      </c>
      <c r="H533" s="4" t="s">
        <v>21199</v>
      </c>
      <c r="I533" s="4" t="s">
        <v>21200</v>
      </c>
      <c r="J533" s="4" t="s">
        <v>21201</v>
      </c>
      <c r="K533" s="4" t="s">
        <v>21202</v>
      </c>
      <c r="L533" s="4" t="s">
        <v>21203</v>
      </c>
      <c r="M533" s="4" t="s">
        <v>21204</v>
      </c>
      <c r="N533" s="4" t="s">
        <v>21205</v>
      </c>
      <c r="O533" s="4" t="s">
        <v>21206</v>
      </c>
      <c r="P533" s="4" t="s">
        <v>21207</v>
      </c>
      <c r="Q533" s="4" t="s">
        <v>21208</v>
      </c>
      <c r="R533" s="4" t="s">
        <v>21209</v>
      </c>
      <c r="S533" s="4" t="s">
        <v>21210</v>
      </c>
      <c r="T533" s="4" t="s">
        <v>21211</v>
      </c>
      <c r="U533" s="4" t="s">
        <v>21212</v>
      </c>
      <c r="V533" s="4" t="s">
        <v>21213</v>
      </c>
      <c r="W533" s="4" t="s">
        <v>21214</v>
      </c>
      <c r="X533" s="4" t="s">
        <v>21215</v>
      </c>
      <c r="Y533" s="4" t="s">
        <v>21216</v>
      </c>
      <c r="Z533" s="4" t="s">
        <v>21217</v>
      </c>
      <c r="AA533" s="4" t="s">
        <v>21218</v>
      </c>
    </row>
    <row r="534" spans="1:27" x14ac:dyDescent="0.2">
      <c r="A534" t="s">
        <v>21219</v>
      </c>
      <c r="B534" t="s">
        <v>21220</v>
      </c>
      <c r="C534" t="s">
        <v>21221</v>
      </c>
      <c r="D534" s="4" t="s">
        <v>21222</v>
      </c>
      <c r="E534" s="4">
        <v>0</v>
      </c>
      <c r="F534" s="4" t="s">
        <v>21223</v>
      </c>
      <c r="G534" s="4" t="s">
        <v>21224</v>
      </c>
      <c r="H534" s="4" t="s">
        <v>21225</v>
      </c>
      <c r="I534" s="4" t="s">
        <v>21226</v>
      </c>
      <c r="J534" s="4">
        <v>0</v>
      </c>
      <c r="K534" s="4" t="s">
        <v>21227</v>
      </c>
      <c r="L534" s="4" t="s">
        <v>21228</v>
      </c>
      <c r="M534" s="4" t="s">
        <v>21229</v>
      </c>
      <c r="N534" s="4" t="s">
        <v>21230</v>
      </c>
      <c r="O534" s="4" t="s">
        <v>21231</v>
      </c>
      <c r="P534" s="4" t="s">
        <v>21232</v>
      </c>
      <c r="Q534" s="4" t="s">
        <v>21233</v>
      </c>
      <c r="R534" s="4">
        <v>4653726</v>
      </c>
      <c r="S534" s="4">
        <v>4048863</v>
      </c>
      <c r="T534" s="4" t="s">
        <v>21234</v>
      </c>
      <c r="U534" s="4" t="s">
        <v>21235</v>
      </c>
      <c r="V534" s="4" t="s">
        <v>21236</v>
      </c>
      <c r="W534" s="4" t="s">
        <v>21237</v>
      </c>
      <c r="X534" s="4" t="s">
        <v>21238</v>
      </c>
      <c r="Y534" s="4" t="s">
        <v>21239</v>
      </c>
      <c r="Z534" s="4" t="s">
        <v>21240</v>
      </c>
      <c r="AA534" s="4">
        <v>0</v>
      </c>
    </row>
    <row r="535" spans="1:27" x14ac:dyDescent="0.2">
      <c r="A535" t="s">
        <v>21241</v>
      </c>
      <c r="B535" t="s">
        <v>21242</v>
      </c>
      <c r="C535" t="s">
        <v>21243</v>
      </c>
      <c r="D535" s="4" t="s">
        <v>21244</v>
      </c>
      <c r="E535" s="4" t="s">
        <v>21245</v>
      </c>
      <c r="F535" s="4" t="s">
        <v>21246</v>
      </c>
      <c r="G535" s="4" t="s">
        <v>21247</v>
      </c>
      <c r="H535" s="4" t="s">
        <v>21248</v>
      </c>
      <c r="I535" s="4" t="s">
        <v>21249</v>
      </c>
      <c r="J535" s="4" t="s">
        <v>21250</v>
      </c>
      <c r="K535" s="4" t="s">
        <v>21251</v>
      </c>
      <c r="L535" s="4" t="s">
        <v>21252</v>
      </c>
      <c r="M535" s="4" t="s">
        <v>21253</v>
      </c>
      <c r="N535" s="4" t="s">
        <v>21254</v>
      </c>
      <c r="O535" s="4" t="s">
        <v>21255</v>
      </c>
      <c r="P535" s="4" t="s">
        <v>21256</v>
      </c>
      <c r="Q535" s="4" t="s">
        <v>21257</v>
      </c>
      <c r="R535" s="4" t="s">
        <v>21258</v>
      </c>
      <c r="S535" s="4" t="s">
        <v>21259</v>
      </c>
      <c r="T535" s="4" t="s">
        <v>21260</v>
      </c>
      <c r="U535" s="4" t="s">
        <v>21261</v>
      </c>
      <c r="V535" s="4">
        <v>40782708</v>
      </c>
      <c r="W535" s="4" t="s">
        <v>21262</v>
      </c>
      <c r="X535" s="4" t="s">
        <v>21263</v>
      </c>
      <c r="Y535" s="4" t="s">
        <v>21264</v>
      </c>
      <c r="Z535" s="4">
        <v>43905567</v>
      </c>
      <c r="AA535" s="4" t="s">
        <v>21265</v>
      </c>
    </row>
    <row r="536" spans="1:27" x14ac:dyDescent="0.2">
      <c r="A536" t="s">
        <v>21266</v>
      </c>
      <c r="B536" t="s">
        <v>21267</v>
      </c>
      <c r="C536" t="s">
        <v>21268</v>
      </c>
      <c r="D536" s="4" t="s">
        <v>21269</v>
      </c>
      <c r="E536" s="4" t="s">
        <v>21270</v>
      </c>
      <c r="F536" s="4" t="s">
        <v>21271</v>
      </c>
      <c r="G536" s="4" t="s">
        <v>21272</v>
      </c>
      <c r="H536" s="4" t="s">
        <v>21273</v>
      </c>
      <c r="I536" s="4" t="s">
        <v>21274</v>
      </c>
      <c r="J536" s="4" t="s">
        <v>21275</v>
      </c>
      <c r="K536" s="4" t="s">
        <v>21276</v>
      </c>
      <c r="L536" s="4" t="s">
        <v>21277</v>
      </c>
      <c r="M536" s="4" t="s">
        <v>21278</v>
      </c>
      <c r="N536" s="4" t="s">
        <v>21279</v>
      </c>
      <c r="O536" s="4" t="s">
        <v>21280</v>
      </c>
      <c r="P536" s="4" t="s">
        <v>21281</v>
      </c>
      <c r="Q536" s="4">
        <v>3097827272</v>
      </c>
      <c r="R536" s="4" t="s">
        <v>21282</v>
      </c>
      <c r="S536" s="4" t="s">
        <v>21283</v>
      </c>
      <c r="T536" s="4" t="s">
        <v>21284</v>
      </c>
      <c r="U536" s="4" t="s">
        <v>21285</v>
      </c>
      <c r="V536" s="4" t="s">
        <v>21286</v>
      </c>
      <c r="W536" s="4" t="s">
        <v>21287</v>
      </c>
      <c r="X536" s="4" t="s">
        <v>21288</v>
      </c>
      <c r="Y536" s="4" t="s">
        <v>21289</v>
      </c>
      <c r="Z536" s="4" t="s">
        <v>21290</v>
      </c>
      <c r="AA536" s="4" t="s">
        <v>21291</v>
      </c>
    </row>
    <row r="537" spans="1:27" x14ac:dyDescent="0.2">
      <c r="A537" t="s">
        <v>21292</v>
      </c>
      <c r="B537" t="s">
        <v>21293</v>
      </c>
      <c r="C537" t="s">
        <v>21294</v>
      </c>
      <c r="D537" s="4" t="s">
        <v>21295</v>
      </c>
      <c r="E537" s="4" t="s">
        <v>21296</v>
      </c>
      <c r="F537" s="4" t="s">
        <v>21297</v>
      </c>
      <c r="G537" s="4" t="s">
        <v>21298</v>
      </c>
      <c r="H537" s="4" t="s">
        <v>21299</v>
      </c>
      <c r="I537" s="4" t="s">
        <v>21300</v>
      </c>
      <c r="J537" s="4" t="s">
        <v>21301</v>
      </c>
      <c r="K537" s="4" t="s">
        <v>21302</v>
      </c>
      <c r="L537" s="4" t="s">
        <v>21303</v>
      </c>
      <c r="M537" s="4" t="s">
        <v>21304</v>
      </c>
      <c r="N537" s="4" t="s">
        <v>21305</v>
      </c>
      <c r="O537" s="4" t="s">
        <v>21306</v>
      </c>
      <c r="P537" s="4">
        <v>355415310</v>
      </c>
      <c r="Q537" s="4" t="s">
        <v>21307</v>
      </c>
      <c r="R537" s="4" t="s">
        <v>21308</v>
      </c>
      <c r="S537" s="4" t="s">
        <v>21309</v>
      </c>
      <c r="T537" s="4" t="s">
        <v>21310</v>
      </c>
      <c r="U537" s="4" t="s">
        <v>21311</v>
      </c>
      <c r="V537" s="4" t="s">
        <v>21312</v>
      </c>
      <c r="W537" s="4" t="s">
        <v>21313</v>
      </c>
      <c r="X537" s="4">
        <v>2636123894</v>
      </c>
      <c r="Y537" s="4" t="s">
        <v>21314</v>
      </c>
      <c r="Z537" s="4">
        <v>2844542299</v>
      </c>
      <c r="AA537" s="4" t="s">
        <v>21315</v>
      </c>
    </row>
    <row r="538" spans="1:27" x14ac:dyDescent="0.2">
      <c r="A538" t="s">
        <v>21316</v>
      </c>
      <c r="B538" t="s">
        <v>21317</v>
      </c>
      <c r="C538" t="s">
        <v>21318</v>
      </c>
      <c r="D538" s="4" t="s">
        <v>21319</v>
      </c>
      <c r="E538" s="4" t="s">
        <v>21320</v>
      </c>
      <c r="F538" s="4" t="s">
        <v>21321</v>
      </c>
      <c r="G538" s="4" t="s">
        <v>21322</v>
      </c>
      <c r="H538" s="4" t="s">
        <v>21323</v>
      </c>
      <c r="I538" s="4" t="s">
        <v>21324</v>
      </c>
      <c r="J538" s="4" t="s">
        <v>21325</v>
      </c>
      <c r="K538" s="4" t="s">
        <v>21326</v>
      </c>
      <c r="L538" s="4" t="s">
        <v>21327</v>
      </c>
      <c r="M538" s="4" t="s">
        <v>21328</v>
      </c>
      <c r="N538" s="4" t="s">
        <v>21329</v>
      </c>
      <c r="O538" s="4">
        <v>0</v>
      </c>
      <c r="P538" s="4">
        <v>0</v>
      </c>
      <c r="Q538" s="4" t="s">
        <v>21330</v>
      </c>
      <c r="R538" s="4">
        <v>0</v>
      </c>
      <c r="S538" s="4">
        <v>0</v>
      </c>
      <c r="T538" s="4" t="s">
        <v>21331</v>
      </c>
      <c r="U538" s="4" t="s">
        <v>21332</v>
      </c>
      <c r="V538" s="4" t="s">
        <v>21333</v>
      </c>
      <c r="W538" s="4" t="s">
        <v>21334</v>
      </c>
      <c r="X538" s="4" t="s">
        <v>21335</v>
      </c>
      <c r="Y538" s="4">
        <v>0</v>
      </c>
      <c r="Z538" s="4">
        <v>0</v>
      </c>
      <c r="AA538" s="4">
        <v>0</v>
      </c>
    </row>
    <row r="539" spans="1:27" x14ac:dyDescent="0.2">
      <c r="A539" t="s">
        <v>6214</v>
      </c>
      <c r="B539" t="s">
        <v>6215</v>
      </c>
      <c r="C539" t="s">
        <v>6216</v>
      </c>
      <c r="D539" s="4" t="s">
        <v>21336</v>
      </c>
      <c r="E539" s="4" t="s">
        <v>21337</v>
      </c>
      <c r="F539" s="4" t="s">
        <v>21338</v>
      </c>
      <c r="G539" s="4" t="s">
        <v>21339</v>
      </c>
      <c r="H539" s="4">
        <v>0</v>
      </c>
      <c r="I539" s="4">
        <v>1633003</v>
      </c>
      <c r="J539" s="4" t="s">
        <v>21340</v>
      </c>
      <c r="K539" s="4" t="s">
        <v>21341</v>
      </c>
      <c r="L539" s="4">
        <v>0</v>
      </c>
      <c r="M539" s="4">
        <v>0</v>
      </c>
      <c r="N539" s="4" t="s">
        <v>21342</v>
      </c>
      <c r="O539" s="4" t="s">
        <v>21343</v>
      </c>
      <c r="P539" s="4" t="s">
        <v>21344</v>
      </c>
      <c r="Q539" s="4" t="s">
        <v>21345</v>
      </c>
      <c r="R539" s="4" t="s">
        <v>21346</v>
      </c>
      <c r="S539" s="4">
        <v>951090</v>
      </c>
      <c r="T539" s="4">
        <v>0</v>
      </c>
      <c r="U539" s="4" t="s">
        <v>21347</v>
      </c>
      <c r="V539" s="4">
        <v>0</v>
      </c>
      <c r="W539" s="4" t="s">
        <v>21348</v>
      </c>
      <c r="X539" s="4">
        <v>0</v>
      </c>
      <c r="Y539" s="4">
        <v>0</v>
      </c>
      <c r="Z539" s="4">
        <v>0</v>
      </c>
      <c r="AA539" s="4">
        <v>0</v>
      </c>
    </row>
    <row r="540" spans="1:27" x14ac:dyDescent="0.2">
      <c r="A540" t="s">
        <v>21349</v>
      </c>
      <c r="B540" t="s">
        <v>21350</v>
      </c>
      <c r="C540" t="s">
        <v>21351</v>
      </c>
      <c r="D540" s="4" t="s">
        <v>21352</v>
      </c>
      <c r="E540" s="4" t="s">
        <v>21353</v>
      </c>
      <c r="F540" s="4" t="s">
        <v>21354</v>
      </c>
      <c r="G540" s="4">
        <v>368236174</v>
      </c>
      <c r="H540" s="4" t="s">
        <v>21355</v>
      </c>
      <c r="I540" s="4" t="s">
        <v>21356</v>
      </c>
      <c r="J540" s="4" t="s">
        <v>21357</v>
      </c>
      <c r="K540" s="4" t="s">
        <v>21358</v>
      </c>
      <c r="L540" s="4" t="s">
        <v>21359</v>
      </c>
      <c r="M540" s="4" t="s">
        <v>21360</v>
      </c>
      <c r="N540" s="4">
        <v>118885086</v>
      </c>
      <c r="O540" s="4" t="s">
        <v>21361</v>
      </c>
      <c r="P540" s="4" t="s">
        <v>21362</v>
      </c>
      <c r="Q540" s="4" t="s">
        <v>21363</v>
      </c>
      <c r="R540" s="4" t="s">
        <v>21364</v>
      </c>
      <c r="S540" s="4" t="s">
        <v>21365</v>
      </c>
      <c r="T540" s="4" t="s">
        <v>21366</v>
      </c>
      <c r="U540" s="4">
        <v>340109794</v>
      </c>
      <c r="V540" s="4" t="s">
        <v>21367</v>
      </c>
      <c r="W540" s="4" t="s">
        <v>21368</v>
      </c>
      <c r="X540" s="4" t="s">
        <v>21369</v>
      </c>
      <c r="Y540" s="4" t="s">
        <v>21370</v>
      </c>
      <c r="Z540" s="4">
        <v>388349153</v>
      </c>
      <c r="AA540" s="4">
        <v>365148246</v>
      </c>
    </row>
    <row r="541" spans="1:27" x14ac:dyDescent="0.2">
      <c r="A541" t="s">
        <v>21371</v>
      </c>
      <c r="B541" t="s">
        <v>21372</v>
      </c>
      <c r="C541" t="s">
        <v>21373</v>
      </c>
      <c r="D541" s="4" t="s">
        <v>21374</v>
      </c>
      <c r="E541" s="4" t="s">
        <v>21375</v>
      </c>
      <c r="F541" s="4" t="s">
        <v>21376</v>
      </c>
      <c r="G541" s="4" t="s">
        <v>21377</v>
      </c>
      <c r="H541" s="4" t="s">
        <v>21378</v>
      </c>
      <c r="I541" s="4" t="s">
        <v>21379</v>
      </c>
      <c r="J541" s="4" t="s">
        <v>21380</v>
      </c>
      <c r="K541" s="4" t="s">
        <v>21381</v>
      </c>
      <c r="L541" s="4" t="s">
        <v>21382</v>
      </c>
      <c r="M541" s="4" t="s">
        <v>21383</v>
      </c>
      <c r="N541" s="4" t="s">
        <v>21384</v>
      </c>
      <c r="O541" s="4" t="s">
        <v>21385</v>
      </c>
      <c r="P541" s="4" t="s">
        <v>21386</v>
      </c>
      <c r="Q541" s="4" t="s">
        <v>21387</v>
      </c>
      <c r="R541" s="4" t="s">
        <v>21388</v>
      </c>
      <c r="S541" s="4">
        <v>60310041</v>
      </c>
      <c r="T541" s="4" t="s">
        <v>21389</v>
      </c>
      <c r="U541" s="4" t="s">
        <v>21390</v>
      </c>
      <c r="V541" s="4" t="s">
        <v>21391</v>
      </c>
      <c r="W541" s="4" t="s">
        <v>21392</v>
      </c>
      <c r="X541" s="4">
        <v>20204636</v>
      </c>
      <c r="Y541" s="4" t="s">
        <v>21393</v>
      </c>
      <c r="Z541" s="4" t="s">
        <v>21394</v>
      </c>
      <c r="AA541" s="4" t="s">
        <v>21395</v>
      </c>
    </row>
    <row r="542" spans="1:27" x14ac:dyDescent="0.2">
      <c r="A542" t="s">
        <v>21396</v>
      </c>
      <c r="B542" t="s">
        <v>21397</v>
      </c>
      <c r="C542" t="s">
        <v>21398</v>
      </c>
      <c r="D542" s="4" t="s">
        <v>21399</v>
      </c>
      <c r="E542" s="4" t="s">
        <v>21400</v>
      </c>
      <c r="F542" s="4" t="s">
        <v>21401</v>
      </c>
      <c r="G542" s="4" t="s">
        <v>21402</v>
      </c>
      <c r="H542" s="4" t="s">
        <v>21403</v>
      </c>
      <c r="I542" s="4" t="s">
        <v>21404</v>
      </c>
      <c r="J542" s="4" t="s">
        <v>21405</v>
      </c>
      <c r="K542" s="4" t="s">
        <v>21406</v>
      </c>
      <c r="L542" s="4">
        <v>310718134</v>
      </c>
      <c r="M542" s="4" t="s">
        <v>21407</v>
      </c>
      <c r="N542" s="4" t="s">
        <v>21408</v>
      </c>
      <c r="O542" s="4" t="s">
        <v>21409</v>
      </c>
      <c r="P542" s="4" t="s">
        <v>21410</v>
      </c>
      <c r="Q542" s="4" t="s">
        <v>21411</v>
      </c>
      <c r="R542" s="4" t="s">
        <v>21412</v>
      </c>
      <c r="S542" s="4" t="s">
        <v>21413</v>
      </c>
      <c r="T542" s="4" t="s">
        <v>21414</v>
      </c>
      <c r="U542" s="4" t="s">
        <v>21415</v>
      </c>
      <c r="V542" s="4" t="s">
        <v>21416</v>
      </c>
      <c r="W542" s="4" t="s">
        <v>21417</v>
      </c>
      <c r="X542" s="4" t="s">
        <v>21418</v>
      </c>
      <c r="Y542" s="4" t="s">
        <v>21419</v>
      </c>
      <c r="Z542" s="4" t="s">
        <v>21420</v>
      </c>
      <c r="AA542" s="4" t="s">
        <v>21421</v>
      </c>
    </row>
    <row r="543" spans="1:27" x14ac:dyDescent="0.2">
      <c r="A543" t="s">
        <v>21422</v>
      </c>
      <c r="B543" t="s">
        <v>21423</v>
      </c>
      <c r="C543" t="s">
        <v>21424</v>
      </c>
      <c r="D543" s="4" t="s">
        <v>21425</v>
      </c>
      <c r="E543" s="4" t="s">
        <v>21426</v>
      </c>
      <c r="F543" s="4" t="s">
        <v>21427</v>
      </c>
      <c r="G543" s="4" t="s">
        <v>21428</v>
      </c>
      <c r="H543" s="4" t="s">
        <v>21429</v>
      </c>
      <c r="I543" s="4" t="s">
        <v>21430</v>
      </c>
      <c r="J543" s="4" t="s">
        <v>21431</v>
      </c>
      <c r="K543" s="4" t="s">
        <v>21432</v>
      </c>
      <c r="L543" s="4" t="s">
        <v>21433</v>
      </c>
      <c r="M543" s="4" t="s">
        <v>21434</v>
      </c>
      <c r="N543" s="4" t="s">
        <v>21435</v>
      </c>
      <c r="O543" s="4" t="s">
        <v>21436</v>
      </c>
      <c r="P543" s="4" t="s">
        <v>21437</v>
      </c>
      <c r="Q543" s="4" t="s">
        <v>21438</v>
      </c>
      <c r="R543" s="4" t="s">
        <v>21439</v>
      </c>
      <c r="S543" s="4" t="s">
        <v>21440</v>
      </c>
      <c r="T543" s="4" t="s">
        <v>21441</v>
      </c>
      <c r="U543" s="4" t="s">
        <v>21442</v>
      </c>
      <c r="V543" s="4" t="s">
        <v>21443</v>
      </c>
      <c r="W543" s="4" t="s">
        <v>21444</v>
      </c>
      <c r="X543" s="4" t="s">
        <v>21445</v>
      </c>
      <c r="Y543" s="4" t="s">
        <v>21446</v>
      </c>
      <c r="Z543" s="4" t="s">
        <v>21447</v>
      </c>
      <c r="AA543" s="4" t="s">
        <v>21448</v>
      </c>
    </row>
    <row r="544" spans="1:27" x14ac:dyDescent="0.2">
      <c r="A544" t="s">
        <v>3825</v>
      </c>
      <c r="B544" t="s">
        <v>3826</v>
      </c>
      <c r="C544" t="s">
        <v>3827</v>
      </c>
      <c r="D544" s="4" t="s">
        <v>21449</v>
      </c>
      <c r="E544" s="4">
        <v>0</v>
      </c>
      <c r="F544" s="4">
        <v>0</v>
      </c>
      <c r="G544" s="4">
        <v>0</v>
      </c>
      <c r="H544" s="4" t="s">
        <v>21450</v>
      </c>
      <c r="I544" s="4" t="s">
        <v>21451</v>
      </c>
      <c r="J544" s="4">
        <v>0</v>
      </c>
      <c r="K544" s="4">
        <v>0</v>
      </c>
      <c r="L544" s="4" t="s">
        <v>21452</v>
      </c>
      <c r="M544" s="4" t="s">
        <v>21453</v>
      </c>
      <c r="N544" s="4" t="s">
        <v>21454</v>
      </c>
      <c r="O544" s="4" t="s">
        <v>21455</v>
      </c>
      <c r="P544" s="4">
        <v>0</v>
      </c>
      <c r="Q544" s="4" t="s">
        <v>21456</v>
      </c>
      <c r="R544" s="4">
        <v>0</v>
      </c>
      <c r="S544" s="4" t="s">
        <v>21457</v>
      </c>
      <c r="T544" s="4" t="s">
        <v>21458</v>
      </c>
      <c r="U544" s="4">
        <v>0</v>
      </c>
      <c r="V544" s="4">
        <v>0</v>
      </c>
      <c r="W544" s="4">
        <v>0</v>
      </c>
      <c r="X544" s="4" t="s">
        <v>21459</v>
      </c>
      <c r="Y544" s="4">
        <v>0</v>
      </c>
      <c r="Z544" s="4">
        <v>0</v>
      </c>
      <c r="AA544" s="4">
        <v>0</v>
      </c>
    </row>
    <row r="545" spans="1:27" x14ac:dyDescent="0.2">
      <c r="A545" t="s">
        <v>21460</v>
      </c>
      <c r="B545" t="s">
        <v>21461</v>
      </c>
      <c r="C545" t="s">
        <v>21462</v>
      </c>
      <c r="D545" s="4" t="s">
        <v>21463</v>
      </c>
      <c r="E545" s="4" t="s">
        <v>21464</v>
      </c>
      <c r="F545" s="4" t="s">
        <v>21465</v>
      </c>
      <c r="G545" s="4">
        <v>327330330</v>
      </c>
      <c r="H545" s="4" t="s">
        <v>21466</v>
      </c>
      <c r="I545" s="4" t="s">
        <v>21467</v>
      </c>
      <c r="J545" s="4">
        <v>197867567</v>
      </c>
      <c r="K545" s="4" t="s">
        <v>21468</v>
      </c>
      <c r="L545" s="4" t="s">
        <v>21469</v>
      </c>
      <c r="M545" s="4" t="s">
        <v>21470</v>
      </c>
      <c r="N545" s="4" t="s">
        <v>21471</v>
      </c>
      <c r="O545" s="4" t="s">
        <v>21472</v>
      </c>
      <c r="P545" s="4" t="s">
        <v>21473</v>
      </c>
      <c r="Q545" s="4" t="s">
        <v>21474</v>
      </c>
      <c r="R545" s="4">
        <v>289490772</v>
      </c>
      <c r="S545" s="4" t="s">
        <v>21475</v>
      </c>
      <c r="T545" s="4">
        <v>300833418</v>
      </c>
      <c r="U545" s="4">
        <v>338347942</v>
      </c>
      <c r="V545" s="4" t="s">
        <v>21476</v>
      </c>
      <c r="W545" s="4" t="s">
        <v>21477</v>
      </c>
      <c r="X545" s="4" t="s">
        <v>21478</v>
      </c>
      <c r="Y545" s="4" t="s">
        <v>21479</v>
      </c>
      <c r="Z545" s="4" t="s">
        <v>21480</v>
      </c>
      <c r="AA545" s="4" t="s">
        <v>21481</v>
      </c>
    </row>
    <row r="546" spans="1:27" x14ac:dyDescent="0.2">
      <c r="A546" t="s">
        <v>21482</v>
      </c>
      <c r="B546" t="s">
        <v>21483</v>
      </c>
      <c r="C546" t="s">
        <v>21484</v>
      </c>
      <c r="D546" s="4" t="s">
        <v>21485</v>
      </c>
      <c r="E546" s="4" t="s">
        <v>21486</v>
      </c>
      <c r="F546" s="4" t="s">
        <v>21487</v>
      </c>
      <c r="G546" s="4">
        <v>36482061</v>
      </c>
      <c r="H546" s="4" t="s">
        <v>21488</v>
      </c>
      <c r="I546" s="4" t="s">
        <v>21489</v>
      </c>
      <c r="J546" s="4" t="s">
        <v>21490</v>
      </c>
      <c r="K546" s="4" t="s">
        <v>21491</v>
      </c>
      <c r="L546" s="4" t="s">
        <v>21492</v>
      </c>
      <c r="M546" s="4" t="s">
        <v>21493</v>
      </c>
      <c r="N546" s="4" t="s">
        <v>21494</v>
      </c>
      <c r="O546" s="4" t="s">
        <v>21495</v>
      </c>
      <c r="P546" s="4" t="s">
        <v>21496</v>
      </c>
      <c r="Q546" s="4">
        <v>36001816</v>
      </c>
      <c r="R546" s="4" t="s">
        <v>21497</v>
      </c>
      <c r="S546" s="4" t="s">
        <v>21498</v>
      </c>
      <c r="T546" s="4" t="s">
        <v>21499</v>
      </c>
      <c r="U546" s="4" t="s">
        <v>21500</v>
      </c>
      <c r="V546" s="4" t="s">
        <v>21501</v>
      </c>
      <c r="W546" s="4" t="s">
        <v>21502</v>
      </c>
      <c r="X546" s="4" t="s">
        <v>21503</v>
      </c>
      <c r="Y546" s="4" t="s">
        <v>21504</v>
      </c>
      <c r="Z546" s="4" t="s">
        <v>21505</v>
      </c>
      <c r="AA546" s="4" t="s">
        <v>21506</v>
      </c>
    </row>
    <row r="547" spans="1:27" x14ac:dyDescent="0.2">
      <c r="A547" t="s">
        <v>21507</v>
      </c>
      <c r="B547" t="s">
        <v>21508</v>
      </c>
      <c r="C547" t="s">
        <v>21509</v>
      </c>
      <c r="D547" s="4" t="s">
        <v>21510</v>
      </c>
      <c r="E547" s="4" t="s">
        <v>21511</v>
      </c>
      <c r="F547" s="4" t="s">
        <v>21512</v>
      </c>
      <c r="G547" s="4" t="s">
        <v>21513</v>
      </c>
      <c r="H547" s="4" t="s">
        <v>21514</v>
      </c>
      <c r="I547" s="4" t="s">
        <v>21515</v>
      </c>
      <c r="J547" s="4" t="s">
        <v>21516</v>
      </c>
      <c r="K547" s="4" t="s">
        <v>21517</v>
      </c>
      <c r="L547" s="4" t="s">
        <v>21518</v>
      </c>
      <c r="M547" s="4" t="s">
        <v>21519</v>
      </c>
      <c r="N547" s="4" t="s">
        <v>21520</v>
      </c>
      <c r="O547" s="4">
        <v>31585700</v>
      </c>
      <c r="P547" s="4" t="s">
        <v>21521</v>
      </c>
      <c r="Q547" s="4" t="s">
        <v>21522</v>
      </c>
      <c r="R547" s="4" t="s">
        <v>21523</v>
      </c>
      <c r="S547" s="4" t="s">
        <v>21524</v>
      </c>
      <c r="T547" s="4">
        <v>369142153</v>
      </c>
      <c r="U547" s="4" t="s">
        <v>21525</v>
      </c>
      <c r="V547" s="4" t="s">
        <v>21526</v>
      </c>
      <c r="W547" s="4" t="s">
        <v>21527</v>
      </c>
      <c r="X547" s="4" t="s">
        <v>21528</v>
      </c>
      <c r="Y547" s="4" t="s">
        <v>21529</v>
      </c>
      <c r="Z547" s="4" t="s">
        <v>21530</v>
      </c>
      <c r="AA547" s="4" t="s">
        <v>21531</v>
      </c>
    </row>
    <row r="548" spans="1:27" x14ac:dyDescent="0.2">
      <c r="A548" t="s">
        <v>21532</v>
      </c>
      <c r="B548" t="s">
        <v>21533</v>
      </c>
      <c r="C548" t="s">
        <v>21534</v>
      </c>
      <c r="D548" s="4" t="s">
        <v>21535</v>
      </c>
      <c r="E548" s="4" t="s">
        <v>21536</v>
      </c>
      <c r="F548" s="4">
        <v>0</v>
      </c>
      <c r="G548" s="4" t="s">
        <v>21537</v>
      </c>
      <c r="H548" s="4" t="s">
        <v>21538</v>
      </c>
      <c r="I548" s="4" t="s">
        <v>21539</v>
      </c>
      <c r="J548" s="4" t="s">
        <v>21540</v>
      </c>
      <c r="K548" s="4" t="s">
        <v>21541</v>
      </c>
      <c r="L548" s="4">
        <v>3372291</v>
      </c>
      <c r="M548" s="4" t="s">
        <v>21542</v>
      </c>
      <c r="N548" s="4" t="s">
        <v>21543</v>
      </c>
      <c r="O548" s="4" t="s">
        <v>21544</v>
      </c>
      <c r="P548" s="4">
        <v>423973</v>
      </c>
      <c r="Q548" s="4" t="s">
        <v>21545</v>
      </c>
      <c r="R548" s="4" t="s">
        <v>21546</v>
      </c>
      <c r="S548" s="4">
        <v>2409840</v>
      </c>
      <c r="T548" s="4">
        <v>0</v>
      </c>
      <c r="U548" s="4">
        <v>0</v>
      </c>
      <c r="V548" s="4">
        <v>0</v>
      </c>
      <c r="W548" s="4">
        <v>0</v>
      </c>
      <c r="X548" s="4">
        <v>0</v>
      </c>
      <c r="Y548" s="4">
        <v>0</v>
      </c>
      <c r="Z548" s="4">
        <v>0</v>
      </c>
      <c r="AA548" s="4">
        <v>0</v>
      </c>
    </row>
    <row r="549" spans="1:27" x14ac:dyDescent="0.2">
      <c r="A549" t="s">
        <v>4437</v>
      </c>
      <c r="B549" t="s">
        <v>4438</v>
      </c>
      <c r="C549" t="s">
        <v>4439</v>
      </c>
      <c r="D549" s="4" t="s">
        <v>21547</v>
      </c>
      <c r="E549" s="4">
        <v>44286830</v>
      </c>
      <c r="F549" s="4">
        <v>0</v>
      </c>
      <c r="G549" s="4" t="s">
        <v>21548</v>
      </c>
      <c r="H549" s="4" t="s">
        <v>21549</v>
      </c>
      <c r="I549" s="4" t="s">
        <v>21550</v>
      </c>
      <c r="J549" s="4">
        <v>34494687</v>
      </c>
      <c r="K549" s="4" t="s">
        <v>21551</v>
      </c>
      <c r="L549" s="4">
        <v>5512649</v>
      </c>
      <c r="M549" s="4" t="s">
        <v>21552</v>
      </c>
      <c r="N549" s="4" t="s">
        <v>21553</v>
      </c>
      <c r="O549" s="4">
        <v>4338119</v>
      </c>
      <c r="P549" s="4">
        <v>0</v>
      </c>
      <c r="Q549" s="4" t="s">
        <v>21554</v>
      </c>
      <c r="R549" s="4" t="s">
        <v>21555</v>
      </c>
      <c r="S549" s="4" t="s">
        <v>21556</v>
      </c>
      <c r="T549" s="4" t="s">
        <v>21557</v>
      </c>
      <c r="U549" s="4" t="s">
        <v>21558</v>
      </c>
      <c r="V549" s="4" t="s">
        <v>21559</v>
      </c>
      <c r="W549" s="4">
        <v>6838535</v>
      </c>
      <c r="X549" s="4" t="s">
        <v>21560</v>
      </c>
      <c r="Y549" s="4" t="s">
        <v>21561</v>
      </c>
      <c r="Z549" s="4">
        <v>0</v>
      </c>
      <c r="AA549" s="4" t="s">
        <v>21562</v>
      </c>
    </row>
    <row r="550" spans="1:27" x14ac:dyDescent="0.2">
      <c r="A550" t="s">
        <v>21563</v>
      </c>
      <c r="B550" t="s">
        <v>21564</v>
      </c>
      <c r="C550" t="s">
        <v>21565</v>
      </c>
      <c r="D550" s="4" t="s">
        <v>21566</v>
      </c>
      <c r="E550" s="4" t="s">
        <v>21567</v>
      </c>
      <c r="F550" s="4">
        <v>394211497</v>
      </c>
      <c r="G550" s="4" t="s">
        <v>21568</v>
      </c>
      <c r="H550" s="4" t="s">
        <v>21569</v>
      </c>
      <c r="I550" s="4" t="s">
        <v>21570</v>
      </c>
      <c r="J550" s="4" t="s">
        <v>21571</v>
      </c>
      <c r="K550" s="4" t="s">
        <v>21572</v>
      </c>
      <c r="L550" s="4" t="s">
        <v>21573</v>
      </c>
      <c r="M550" s="4">
        <v>233921851</v>
      </c>
      <c r="N550" s="4" t="s">
        <v>21574</v>
      </c>
      <c r="O550" s="4" t="s">
        <v>21575</v>
      </c>
      <c r="P550" s="4" t="s">
        <v>21576</v>
      </c>
      <c r="Q550" s="4" t="s">
        <v>21577</v>
      </c>
      <c r="R550" s="4" t="s">
        <v>21578</v>
      </c>
      <c r="S550" s="4" t="s">
        <v>21579</v>
      </c>
      <c r="T550" s="4" t="s">
        <v>21580</v>
      </c>
      <c r="U550" s="4" t="s">
        <v>21581</v>
      </c>
      <c r="V550" s="4" t="s">
        <v>21582</v>
      </c>
      <c r="W550" s="4" t="s">
        <v>21583</v>
      </c>
      <c r="X550" s="4" t="s">
        <v>21584</v>
      </c>
      <c r="Y550" s="4" t="s">
        <v>21585</v>
      </c>
      <c r="Z550" s="4" t="s">
        <v>21586</v>
      </c>
      <c r="AA550" s="4">
        <v>404368664</v>
      </c>
    </row>
    <row r="551" spans="1:27" x14ac:dyDescent="0.2">
      <c r="A551" t="s">
        <v>6639</v>
      </c>
      <c r="B551" t="s">
        <v>6640</v>
      </c>
      <c r="C551" t="s">
        <v>6641</v>
      </c>
      <c r="D551" s="4" t="s">
        <v>21587</v>
      </c>
      <c r="E551" s="4">
        <v>0</v>
      </c>
      <c r="F551" s="4">
        <v>0</v>
      </c>
      <c r="G551" s="4">
        <v>0</v>
      </c>
      <c r="H551" s="4">
        <v>0</v>
      </c>
      <c r="I551" s="4">
        <v>0</v>
      </c>
      <c r="J551" s="4">
        <v>0</v>
      </c>
      <c r="K551" s="4">
        <v>0</v>
      </c>
      <c r="L551" s="4">
        <v>287517</v>
      </c>
      <c r="M551" s="4" t="s">
        <v>21588</v>
      </c>
      <c r="N551" s="4" t="s">
        <v>21589</v>
      </c>
      <c r="O551" s="4" t="s">
        <v>21590</v>
      </c>
      <c r="P551" s="4">
        <v>0</v>
      </c>
      <c r="Q551" s="4" t="s">
        <v>21591</v>
      </c>
      <c r="R551" s="4" t="s">
        <v>21592</v>
      </c>
      <c r="S551" s="4">
        <v>21913123</v>
      </c>
      <c r="T551" s="4" t="s">
        <v>21593</v>
      </c>
      <c r="U551" s="4">
        <v>0</v>
      </c>
      <c r="V551" s="4" t="s">
        <v>21594</v>
      </c>
      <c r="W551" s="4">
        <v>1578204</v>
      </c>
      <c r="X551" s="4">
        <v>0</v>
      </c>
      <c r="Y551" s="4" t="s">
        <v>21595</v>
      </c>
      <c r="Z551" s="4">
        <v>0</v>
      </c>
      <c r="AA551" s="4">
        <v>0</v>
      </c>
    </row>
    <row r="552" spans="1:27" x14ac:dyDescent="0.2">
      <c r="A552" t="s">
        <v>21596</v>
      </c>
      <c r="B552" t="s">
        <v>21597</v>
      </c>
      <c r="C552" t="s">
        <v>21598</v>
      </c>
      <c r="D552" s="4" t="s">
        <v>21599</v>
      </c>
      <c r="E552" s="4" t="s">
        <v>21600</v>
      </c>
      <c r="F552" s="4" t="s">
        <v>21601</v>
      </c>
      <c r="G552" s="4" t="s">
        <v>21602</v>
      </c>
      <c r="H552" s="4" t="s">
        <v>21603</v>
      </c>
      <c r="I552" s="4" t="s">
        <v>21604</v>
      </c>
      <c r="J552" s="4" t="s">
        <v>21605</v>
      </c>
      <c r="K552" s="4" t="s">
        <v>21606</v>
      </c>
      <c r="L552" s="4" t="s">
        <v>21607</v>
      </c>
      <c r="M552" s="4" t="s">
        <v>21608</v>
      </c>
      <c r="N552" s="4" t="s">
        <v>21609</v>
      </c>
      <c r="O552" s="4" t="s">
        <v>21610</v>
      </c>
      <c r="P552" s="4" t="s">
        <v>21611</v>
      </c>
      <c r="Q552" s="4" t="s">
        <v>21612</v>
      </c>
      <c r="R552" s="4" t="s">
        <v>21613</v>
      </c>
      <c r="S552" s="4">
        <v>290393227</v>
      </c>
      <c r="T552" s="4" t="s">
        <v>21614</v>
      </c>
      <c r="U552" s="4" t="s">
        <v>21615</v>
      </c>
      <c r="V552" s="4" t="s">
        <v>21616</v>
      </c>
      <c r="W552" s="4">
        <v>333042285</v>
      </c>
      <c r="X552" s="4">
        <v>182680416</v>
      </c>
      <c r="Y552" s="4" t="s">
        <v>21617</v>
      </c>
      <c r="Z552" s="4" t="s">
        <v>21618</v>
      </c>
      <c r="AA552" s="4" t="s">
        <v>21619</v>
      </c>
    </row>
    <row r="553" spans="1:27" x14ac:dyDescent="0.2">
      <c r="A553" t="s">
        <v>21620</v>
      </c>
      <c r="B553" t="s">
        <v>21621</v>
      </c>
      <c r="C553" t="s">
        <v>21622</v>
      </c>
      <c r="D553" s="4" t="s">
        <v>21623</v>
      </c>
      <c r="E553" s="4" t="s">
        <v>21624</v>
      </c>
      <c r="F553" s="4" t="s">
        <v>21625</v>
      </c>
      <c r="G553" s="4" t="s">
        <v>21626</v>
      </c>
      <c r="H553" s="4" t="s">
        <v>21627</v>
      </c>
      <c r="I553" s="4" t="s">
        <v>21628</v>
      </c>
      <c r="J553" s="4" t="s">
        <v>21629</v>
      </c>
      <c r="K553" s="4" t="s">
        <v>21630</v>
      </c>
      <c r="L553" s="4" t="s">
        <v>21631</v>
      </c>
      <c r="M553" s="4">
        <v>195664564</v>
      </c>
      <c r="N553" s="4" t="s">
        <v>21632</v>
      </c>
      <c r="O553" s="4" t="s">
        <v>21633</v>
      </c>
      <c r="P553" s="4" t="s">
        <v>21634</v>
      </c>
      <c r="Q553" s="4" t="s">
        <v>21635</v>
      </c>
      <c r="R553" s="4" t="s">
        <v>21636</v>
      </c>
      <c r="S553" s="4" t="s">
        <v>21637</v>
      </c>
      <c r="T553" s="4" t="s">
        <v>21638</v>
      </c>
      <c r="U553" s="4" t="s">
        <v>21639</v>
      </c>
      <c r="V553" s="4" t="s">
        <v>21640</v>
      </c>
      <c r="W553" s="4" t="s">
        <v>21641</v>
      </c>
      <c r="X553" s="4">
        <v>176466507</v>
      </c>
      <c r="Y553" s="4" t="s">
        <v>21642</v>
      </c>
      <c r="Z553" s="4" t="s">
        <v>21643</v>
      </c>
      <c r="AA553" s="4" t="s">
        <v>21644</v>
      </c>
    </row>
    <row r="554" spans="1:27" x14ac:dyDescent="0.2">
      <c r="A554" t="s">
        <v>21645</v>
      </c>
      <c r="B554" t="s">
        <v>21646</v>
      </c>
      <c r="C554" t="s">
        <v>21647</v>
      </c>
      <c r="D554" s="4" t="s">
        <v>21648</v>
      </c>
      <c r="E554" s="4" t="s">
        <v>21649</v>
      </c>
      <c r="F554" s="4" t="s">
        <v>21650</v>
      </c>
      <c r="G554" s="4">
        <v>3698618</v>
      </c>
      <c r="H554" s="4" t="s">
        <v>21651</v>
      </c>
      <c r="I554" s="4" t="s">
        <v>21652</v>
      </c>
      <c r="J554" s="4" t="s">
        <v>21653</v>
      </c>
      <c r="K554" s="4" t="s">
        <v>21654</v>
      </c>
      <c r="L554" s="4" t="s">
        <v>21655</v>
      </c>
      <c r="M554" s="4" t="s">
        <v>21656</v>
      </c>
      <c r="N554" s="4" t="s">
        <v>21657</v>
      </c>
      <c r="O554" s="4" t="s">
        <v>21658</v>
      </c>
      <c r="P554" s="4" t="s">
        <v>21659</v>
      </c>
      <c r="Q554" s="4" t="s">
        <v>21660</v>
      </c>
      <c r="R554" s="4" t="s">
        <v>21661</v>
      </c>
      <c r="S554" s="4" t="s">
        <v>21662</v>
      </c>
      <c r="T554" s="4" t="s">
        <v>21663</v>
      </c>
      <c r="U554" s="4" t="s">
        <v>21664</v>
      </c>
      <c r="V554" s="4" t="s">
        <v>21665</v>
      </c>
      <c r="W554" s="4" t="s">
        <v>21666</v>
      </c>
      <c r="X554" s="4" t="s">
        <v>21667</v>
      </c>
      <c r="Y554" s="4" t="s">
        <v>21668</v>
      </c>
      <c r="Z554" s="4" t="s">
        <v>21669</v>
      </c>
      <c r="AA554" s="4" t="s">
        <v>21670</v>
      </c>
    </row>
    <row r="555" spans="1:27" x14ac:dyDescent="0.2">
      <c r="A555" t="s">
        <v>6279</v>
      </c>
      <c r="B555" t="s">
        <v>6280</v>
      </c>
      <c r="C555" t="s">
        <v>13</v>
      </c>
      <c r="D555" s="4" t="s">
        <v>21671</v>
      </c>
      <c r="E555" s="4">
        <v>0</v>
      </c>
      <c r="F555" s="4" t="s">
        <v>21672</v>
      </c>
      <c r="G555" s="4" t="s">
        <v>21673</v>
      </c>
      <c r="H555" s="4">
        <v>0</v>
      </c>
      <c r="I555" s="4" t="s">
        <v>21674</v>
      </c>
      <c r="J555" s="4">
        <v>0</v>
      </c>
      <c r="K555" s="4" t="s">
        <v>21675</v>
      </c>
      <c r="L555" s="4">
        <v>0</v>
      </c>
      <c r="M555" s="4" t="s">
        <v>21676</v>
      </c>
      <c r="N555" s="4" t="s">
        <v>21677</v>
      </c>
      <c r="O555" s="4">
        <v>0</v>
      </c>
      <c r="P555" s="4" t="s">
        <v>21678</v>
      </c>
      <c r="Q555" s="4" t="s">
        <v>21679</v>
      </c>
      <c r="R555" s="4" t="s">
        <v>21680</v>
      </c>
      <c r="S555" s="4" t="s">
        <v>21681</v>
      </c>
      <c r="T555" s="4" t="s">
        <v>21682</v>
      </c>
      <c r="U555" s="4" t="s">
        <v>21683</v>
      </c>
      <c r="V555" s="4" t="s">
        <v>21684</v>
      </c>
      <c r="W555" s="4" t="s">
        <v>21685</v>
      </c>
      <c r="X555" s="4">
        <v>0</v>
      </c>
      <c r="Y555" s="4" t="s">
        <v>21686</v>
      </c>
      <c r="Z555" s="4" t="s">
        <v>21687</v>
      </c>
      <c r="AA555" s="4" t="s">
        <v>21688</v>
      </c>
    </row>
    <row r="556" spans="1:27" x14ac:dyDescent="0.2">
      <c r="A556" t="s">
        <v>3508</v>
      </c>
      <c r="B556" t="s">
        <v>3509</v>
      </c>
      <c r="C556" t="s">
        <v>3510</v>
      </c>
      <c r="D556" s="4" t="s">
        <v>21689</v>
      </c>
      <c r="E556" s="4" t="s">
        <v>21690</v>
      </c>
      <c r="F556" s="4" t="s">
        <v>21691</v>
      </c>
      <c r="G556" s="4" t="s">
        <v>21692</v>
      </c>
      <c r="H556" s="4" t="s">
        <v>21693</v>
      </c>
      <c r="I556" s="4">
        <v>56650576</v>
      </c>
      <c r="J556" s="4" t="s">
        <v>21694</v>
      </c>
      <c r="K556" s="4" t="s">
        <v>21695</v>
      </c>
      <c r="L556" s="4" t="s">
        <v>21696</v>
      </c>
      <c r="M556" s="4">
        <v>37575304</v>
      </c>
      <c r="N556" s="4" t="s">
        <v>21697</v>
      </c>
      <c r="O556" s="4">
        <v>157011437</v>
      </c>
      <c r="P556" s="4" t="s">
        <v>21698</v>
      </c>
      <c r="Q556" s="4">
        <v>8997115</v>
      </c>
      <c r="R556" s="4" t="s">
        <v>21699</v>
      </c>
      <c r="S556" s="4">
        <v>53744452</v>
      </c>
      <c r="T556" s="4" t="s">
        <v>21700</v>
      </c>
      <c r="U556" s="4" t="s">
        <v>21701</v>
      </c>
      <c r="V556" s="4" t="s">
        <v>21702</v>
      </c>
      <c r="W556" s="4" t="s">
        <v>21703</v>
      </c>
      <c r="X556" s="4" t="s">
        <v>21704</v>
      </c>
      <c r="Y556" s="4" t="s">
        <v>21705</v>
      </c>
      <c r="Z556" s="4" t="s">
        <v>21706</v>
      </c>
      <c r="AA556" s="4" t="s">
        <v>21707</v>
      </c>
    </row>
    <row r="557" spans="1:27" x14ac:dyDescent="0.2">
      <c r="A557" t="s">
        <v>21708</v>
      </c>
      <c r="B557" t="s">
        <v>21709</v>
      </c>
      <c r="C557" t="s">
        <v>21710</v>
      </c>
      <c r="D557" s="4" t="s">
        <v>21711</v>
      </c>
      <c r="E557" s="4" t="s">
        <v>21712</v>
      </c>
      <c r="F557" s="4" t="s">
        <v>21713</v>
      </c>
      <c r="G557" s="4" t="s">
        <v>21714</v>
      </c>
      <c r="H557" s="4" t="s">
        <v>21715</v>
      </c>
      <c r="I557" s="4" t="s">
        <v>21716</v>
      </c>
      <c r="J557" s="4" t="s">
        <v>21717</v>
      </c>
      <c r="K557" s="4" t="s">
        <v>21718</v>
      </c>
      <c r="L557" s="4" t="s">
        <v>21719</v>
      </c>
      <c r="M557" s="4" t="s">
        <v>21720</v>
      </c>
      <c r="N557" s="4" t="s">
        <v>21721</v>
      </c>
      <c r="O557" s="4">
        <v>0</v>
      </c>
      <c r="P557" s="4" t="s">
        <v>21722</v>
      </c>
      <c r="Q557" s="4" t="s">
        <v>21723</v>
      </c>
      <c r="R557" s="4" t="s">
        <v>21724</v>
      </c>
      <c r="S557" s="4" t="s">
        <v>21725</v>
      </c>
      <c r="T557" s="4" t="s">
        <v>21726</v>
      </c>
      <c r="U557" s="4">
        <v>3275324</v>
      </c>
      <c r="V557" s="4" t="s">
        <v>21727</v>
      </c>
      <c r="W557" s="4" t="s">
        <v>21728</v>
      </c>
      <c r="X557" s="4">
        <v>1970430</v>
      </c>
      <c r="Y557" s="4" t="s">
        <v>21729</v>
      </c>
      <c r="Z557" s="4" t="s">
        <v>21730</v>
      </c>
      <c r="AA557" s="4">
        <v>6426122</v>
      </c>
    </row>
    <row r="558" spans="1:27" x14ac:dyDescent="0.2">
      <c r="A558" t="s">
        <v>21731</v>
      </c>
      <c r="B558" t="s">
        <v>21732</v>
      </c>
      <c r="C558" t="s">
        <v>21733</v>
      </c>
      <c r="D558" s="4" t="s">
        <v>21734</v>
      </c>
      <c r="E558" s="4" t="s">
        <v>21735</v>
      </c>
      <c r="F558" s="4" t="s">
        <v>21736</v>
      </c>
      <c r="G558" s="4" t="s">
        <v>21737</v>
      </c>
      <c r="H558" s="4" t="s">
        <v>21738</v>
      </c>
      <c r="I558" s="4" t="s">
        <v>21739</v>
      </c>
      <c r="J558" s="4" t="s">
        <v>21740</v>
      </c>
      <c r="K558" s="4">
        <v>282291059</v>
      </c>
      <c r="L558" s="4" t="s">
        <v>21741</v>
      </c>
      <c r="M558" s="4" t="s">
        <v>21742</v>
      </c>
      <c r="N558" s="4" t="s">
        <v>21743</v>
      </c>
      <c r="O558" s="4" t="s">
        <v>21744</v>
      </c>
      <c r="P558" s="4" t="s">
        <v>21745</v>
      </c>
      <c r="Q558" s="4" t="s">
        <v>21746</v>
      </c>
      <c r="R558" s="4" t="s">
        <v>21747</v>
      </c>
      <c r="S558" s="4" t="s">
        <v>21748</v>
      </c>
      <c r="T558" s="4" t="s">
        <v>21749</v>
      </c>
      <c r="U558" s="4" t="s">
        <v>21750</v>
      </c>
      <c r="V558" s="4" t="s">
        <v>21751</v>
      </c>
      <c r="W558" s="4">
        <v>356298657</v>
      </c>
      <c r="X558" s="4" t="s">
        <v>21752</v>
      </c>
      <c r="Y558" s="4" t="s">
        <v>21753</v>
      </c>
      <c r="Z558" s="4" t="s">
        <v>21754</v>
      </c>
      <c r="AA558" s="4" t="s">
        <v>21755</v>
      </c>
    </row>
    <row r="559" spans="1:27" x14ac:dyDescent="0.2">
      <c r="A559" t="s">
        <v>21756</v>
      </c>
      <c r="B559" t="s">
        <v>21757</v>
      </c>
      <c r="C559" t="s">
        <v>21758</v>
      </c>
      <c r="D559" s="4" t="s">
        <v>21759</v>
      </c>
      <c r="E559" s="4" t="s">
        <v>21760</v>
      </c>
      <c r="F559" s="4" t="s">
        <v>21761</v>
      </c>
      <c r="G559" s="4" t="s">
        <v>21762</v>
      </c>
      <c r="H559" s="4" t="s">
        <v>21763</v>
      </c>
      <c r="I559" s="4" t="s">
        <v>21764</v>
      </c>
      <c r="J559" s="4" t="s">
        <v>21765</v>
      </c>
      <c r="K559" s="4" t="s">
        <v>21766</v>
      </c>
      <c r="L559" s="4" t="s">
        <v>21767</v>
      </c>
      <c r="M559" s="4" t="s">
        <v>21768</v>
      </c>
      <c r="N559" s="4" t="s">
        <v>21769</v>
      </c>
      <c r="O559" s="4">
        <v>3299702</v>
      </c>
      <c r="P559" s="4" t="s">
        <v>21770</v>
      </c>
      <c r="Q559" s="4" t="s">
        <v>21771</v>
      </c>
      <c r="R559" s="4" t="s">
        <v>21772</v>
      </c>
      <c r="S559" s="4" t="s">
        <v>21773</v>
      </c>
      <c r="T559" s="4" t="s">
        <v>21774</v>
      </c>
      <c r="U559" s="4">
        <v>19851821</v>
      </c>
      <c r="V559" s="4" t="s">
        <v>21775</v>
      </c>
      <c r="W559" s="4" t="s">
        <v>21776</v>
      </c>
      <c r="X559" s="4" t="s">
        <v>21777</v>
      </c>
      <c r="Y559" s="4" t="s">
        <v>21778</v>
      </c>
      <c r="Z559" s="4" t="s">
        <v>21779</v>
      </c>
      <c r="AA559" s="4" t="s">
        <v>21780</v>
      </c>
    </row>
    <row r="560" spans="1:27" x14ac:dyDescent="0.2">
      <c r="A560" t="s">
        <v>7597</v>
      </c>
      <c r="B560" t="s">
        <v>7598</v>
      </c>
      <c r="C560" t="s">
        <v>7599</v>
      </c>
      <c r="D560" s="4" t="s">
        <v>21781</v>
      </c>
      <c r="E560" s="4">
        <v>0</v>
      </c>
      <c r="F560" s="4" t="s">
        <v>21782</v>
      </c>
      <c r="G560" s="4" t="s">
        <v>21783</v>
      </c>
      <c r="H560" s="4" t="s">
        <v>21784</v>
      </c>
      <c r="I560" s="4" t="s">
        <v>21785</v>
      </c>
      <c r="J560" s="4" t="s">
        <v>21786</v>
      </c>
      <c r="K560" s="4" t="s">
        <v>21787</v>
      </c>
      <c r="L560" s="4">
        <v>7640805</v>
      </c>
      <c r="M560" s="4">
        <v>4548582</v>
      </c>
      <c r="N560" s="4" t="s">
        <v>21788</v>
      </c>
      <c r="O560" s="4">
        <v>0</v>
      </c>
      <c r="P560" s="4">
        <v>0</v>
      </c>
      <c r="Q560" s="4" t="s">
        <v>21789</v>
      </c>
      <c r="R560" s="4" t="s">
        <v>21790</v>
      </c>
      <c r="S560" s="4" t="s">
        <v>21791</v>
      </c>
      <c r="T560" s="4" t="s">
        <v>21792</v>
      </c>
      <c r="U560" s="4" t="s">
        <v>21793</v>
      </c>
      <c r="V560" s="4" t="s">
        <v>21794</v>
      </c>
      <c r="W560" s="4" t="s">
        <v>21795</v>
      </c>
      <c r="X560" s="4" t="s">
        <v>21796</v>
      </c>
      <c r="Y560" s="4" t="s">
        <v>21797</v>
      </c>
      <c r="Z560" s="4">
        <v>9507313</v>
      </c>
      <c r="AA560" s="4" t="s">
        <v>21798</v>
      </c>
    </row>
    <row r="561" spans="1:27" x14ac:dyDescent="0.2">
      <c r="A561" t="s">
        <v>2878</v>
      </c>
      <c r="B561" t="s">
        <v>2879</v>
      </c>
      <c r="C561" t="s">
        <v>2880</v>
      </c>
      <c r="D561" s="4" t="s">
        <v>21799</v>
      </c>
      <c r="E561" s="4">
        <v>0</v>
      </c>
      <c r="F561" s="4">
        <v>0</v>
      </c>
      <c r="G561" s="4">
        <v>0</v>
      </c>
      <c r="H561" s="4" t="s">
        <v>21800</v>
      </c>
      <c r="I561" s="4">
        <v>0</v>
      </c>
      <c r="J561" s="4">
        <v>0</v>
      </c>
      <c r="K561" s="4">
        <v>0</v>
      </c>
      <c r="L561" s="4">
        <v>0</v>
      </c>
      <c r="M561" s="4">
        <v>0</v>
      </c>
      <c r="N561" s="4">
        <v>0</v>
      </c>
      <c r="O561" s="4">
        <v>0</v>
      </c>
      <c r="P561" s="4">
        <v>0</v>
      </c>
      <c r="Q561" s="4">
        <v>0</v>
      </c>
      <c r="R561" s="4">
        <v>0</v>
      </c>
      <c r="S561" s="4">
        <v>0</v>
      </c>
      <c r="T561" s="4">
        <v>0</v>
      </c>
      <c r="U561" s="4">
        <v>0</v>
      </c>
      <c r="V561" s="4">
        <v>0</v>
      </c>
      <c r="W561" s="4">
        <v>0</v>
      </c>
      <c r="X561" s="4">
        <v>0</v>
      </c>
      <c r="Y561" s="4">
        <v>0</v>
      </c>
      <c r="Z561" s="4" t="s">
        <v>21801</v>
      </c>
      <c r="AA561" s="4">
        <v>0</v>
      </c>
    </row>
    <row r="562" spans="1:27" x14ac:dyDescent="0.2">
      <c r="A562" t="s">
        <v>21802</v>
      </c>
      <c r="B562" t="s">
        <v>21803</v>
      </c>
      <c r="C562" t="s">
        <v>21804</v>
      </c>
      <c r="D562" s="4" t="s">
        <v>21805</v>
      </c>
      <c r="E562" s="4">
        <v>178864738</v>
      </c>
      <c r="F562" s="4" t="s">
        <v>21806</v>
      </c>
      <c r="G562" s="4" t="s">
        <v>21807</v>
      </c>
      <c r="H562" s="4" t="s">
        <v>21808</v>
      </c>
      <c r="I562" s="4" t="s">
        <v>21809</v>
      </c>
      <c r="J562" s="4" t="s">
        <v>21810</v>
      </c>
      <c r="K562" s="4" t="s">
        <v>21811</v>
      </c>
      <c r="L562" s="4" t="s">
        <v>21812</v>
      </c>
      <c r="M562" s="4" t="s">
        <v>21813</v>
      </c>
      <c r="N562" s="4" t="s">
        <v>21814</v>
      </c>
      <c r="O562" s="4" t="s">
        <v>21815</v>
      </c>
      <c r="P562" s="4" t="s">
        <v>21816</v>
      </c>
      <c r="Q562" s="4" t="s">
        <v>21817</v>
      </c>
      <c r="R562" s="4" t="s">
        <v>21818</v>
      </c>
      <c r="S562" s="4" t="s">
        <v>21819</v>
      </c>
      <c r="T562" s="4" t="s">
        <v>21820</v>
      </c>
      <c r="U562" s="4" t="s">
        <v>21821</v>
      </c>
      <c r="V562" s="4" t="s">
        <v>21822</v>
      </c>
      <c r="W562" s="4" t="s">
        <v>21823</v>
      </c>
      <c r="X562" s="4" t="s">
        <v>21824</v>
      </c>
      <c r="Y562" s="4" t="s">
        <v>21825</v>
      </c>
      <c r="Z562" s="4" t="s">
        <v>21826</v>
      </c>
      <c r="AA562" s="4" t="s">
        <v>21827</v>
      </c>
    </row>
    <row r="563" spans="1:27" x14ac:dyDescent="0.2">
      <c r="A563" t="s">
        <v>21828</v>
      </c>
      <c r="B563" t="s">
        <v>21829</v>
      </c>
      <c r="C563" t="s">
        <v>21830</v>
      </c>
      <c r="D563" s="4" t="s">
        <v>21831</v>
      </c>
      <c r="E563" s="4" t="s">
        <v>21832</v>
      </c>
      <c r="F563" s="4" t="s">
        <v>21833</v>
      </c>
      <c r="G563" s="4" t="s">
        <v>21834</v>
      </c>
      <c r="H563" s="4" t="s">
        <v>21835</v>
      </c>
      <c r="I563" s="4" t="s">
        <v>21836</v>
      </c>
      <c r="J563" s="4" t="s">
        <v>21837</v>
      </c>
      <c r="K563" s="4" t="s">
        <v>21838</v>
      </c>
      <c r="L563" s="4" t="s">
        <v>21839</v>
      </c>
      <c r="M563" s="4" t="s">
        <v>21840</v>
      </c>
      <c r="N563" s="4" t="s">
        <v>21841</v>
      </c>
      <c r="O563" s="4" t="s">
        <v>21842</v>
      </c>
      <c r="P563" s="4" t="s">
        <v>21843</v>
      </c>
      <c r="Q563" s="4" t="s">
        <v>21844</v>
      </c>
      <c r="R563" s="4" t="s">
        <v>21845</v>
      </c>
      <c r="S563" s="4" t="s">
        <v>21846</v>
      </c>
      <c r="T563" s="4" t="s">
        <v>21847</v>
      </c>
      <c r="U563" s="4" t="s">
        <v>21848</v>
      </c>
      <c r="V563" s="4" t="s">
        <v>21849</v>
      </c>
      <c r="W563" s="4" t="s">
        <v>21850</v>
      </c>
      <c r="X563" s="4" t="s">
        <v>21851</v>
      </c>
      <c r="Y563" s="4" t="s">
        <v>21852</v>
      </c>
      <c r="Z563" s="4" t="s">
        <v>21853</v>
      </c>
      <c r="AA563" s="4" t="s">
        <v>21854</v>
      </c>
    </row>
    <row r="564" spans="1:27" x14ac:dyDescent="0.2">
      <c r="A564" t="s">
        <v>21855</v>
      </c>
      <c r="B564" t="s">
        <v>21856</v>
      </c>
      <c r="C564" t="s">
        <v>21857</v>
      </c>
      <c r="D564" s="4" t="s">
        <v>21858</v>
      </c>
      <c r="E564" s="4">
        <v>15526286</v>
      </c>
      <c r="F564" s="4" t="s">
        <v>21859</v>
      </c>
      <c r="G564" s="4" t="s">
        <v>21860</v>
      </c>
      <c r="H564" s="4" t="s">
        <v>21861</v>
      </c>
      <c r="I564" s="4" t="s">
        <v>21862</v>
      </c>
      <c r="J564" s="4" t="s">
        <v>21863</v>
      </c>
      <c r="K564" s="4" t="s">
        <v>21864</v>
      </c>
      <c r="L564" s="4" t="s">
        <v>21865</v>
      </c>
      <c r="M564" s="4" t="s">
        <v>21866</v>
      </c>
      <c r="N564" s="4" t="s">
        <v>21867</v>
      </c>
      <c r="O564" s="4" t="s">
        <v>21868</v>
      </c>
      <c r="P564" s="4" t="s">
        <v>21869</v>
      </c>
      <c r="Q564" s="4" t="s">
        <v>21870</v>
      </c>
      <c r="R564" s="4" t="s">
        <v>21871</v>
      </c>
      <c r="S564" s="4" t="s">
        <v>21872</v>
      </c>
      <c r="T564" s="4" t="s">
        <v>21873</v>
      </c>
      <c r="U564" s="4" t="s">
        <v>21874</v>
      </c>
      <c r="V564" s="4" t="s">
        <v>21875</v>
      </c>
      <c r="W564" s="4" t="s">
        <v>21876</v>
      </c>
      <c r="X564" s="4" t="s">
        <v>21877</v>
      </c>
      <c r="Y564" s="4" t="s">
        <v>21878</v>
      </c>
      <c r="Z564" s="4" t="s">
        <v>21879</v>
      </c>
      <c r="AA564" s="4" t="s">
        <v>21880</v>
      </c>
    </row>
    <row r="565" spans="1:27" x14ac:dyDescent="0.2">
      <c r="A565" t="s">
        <v>21881</v>
      </c>
      <c r="B565" t="s">
        <v>21882</v>
      </c>
      <c r="C565" t="s">
        <v>21883</v>
      </c>
      <c r="D565" s="4" t="s">
        <v>21884</v>
      </c>
      <c r="E565" s="4" t="s">
        <v>21885</v>
      </c>
      <c r="F565" s="4" t="s">
        <v>21886</v>
      </c>
      <c r="G565" s="4" t="s">
        <v>21887</v>
      </c>
      <c r="H565" s="4" t="s">
        <v>21888</v>
      </c>
      <c r="I565" s="4">
        <v>62437616</v>
      </c>
      <c r="J565" s="4" t="s">
        <v>21889</v>
      </c>
      <c r="K565" s="4" t="s">
        <v>21890</v>
      </c>
      <c r="L565" s="4" t="s">
        <v>21891</v>
      </c>
      <c r="M565" s="4" t="s">
        <v>21892</v>
      </c>
      <c r="N565" s="4" t="s">
        <v>21893</v>
      </c>
      <c r="O565" s="4" t="s">
        <v>21894</v>
      </c>
      <c r="P565" s="4" t="s">
        <v>21895</v>
      </c>
      <c r="Q565" s="4" t="s">
        <v>21896</v>
      </c>
      <c r="R565" s="4" t="s">
        <v>21897</v>
      </c>
      <c r="S565" s="4" t="s">
        <v>21898</v>
      </c>
      <c r="T565" s="4" t="s">
        <v>21899</v>
      </c>
      <c r="U565" s="4" t="s">
        <v>21900</v>
      </c>
      <c r="V565" s="4" t="s">
        <v>21901</v>
      </c>
      <c r="W565" s="4" t="s">
        <v>21902</v>
      </c>
      <c r="X565" s="4" t="s">
        <v>21903</v>
      </c>
      <c r="Y565" s="4" t="s">
        <v>21904</v>
      </c>
      <c r="Z565" s="4">
        <v>139436673</v>
      </c>
      <c r="AA565" s="4" t="s">
        <v>21905</v>
      </c>
    </row>
    <row r="566" spans="1:27" x14ac:dyDescent="0.2">
      <c r="A566" t="s">
        <v>21906</v>
      </c>
      <c r="B566" t="s">
        <v>21907</v>
      </c>
      <c r="C566" t="s">
        <v>21908</v>
      </c>
      <c r="D566" s="4" t="s">
        <v>21909</v>
      </c>
      <c r="E566" s="4" t="s">
        <v>21910</v>
      </c>
      <c r="F566" s="4" t="s">
        <v>21911</v>
      </c>
      <c r="G566" s="4" t="s">
        <v>21912</v>
      </c>
      <c r="H566" s="4" t="s">
        <v>21913</v>
      </c>
      <c r="I566" s="4" t="s">
        <v>21914</v>
      </c>
      <c r="J566" s="4" t="s">
        <v>21915</v>
      </c>
      <c r="K566" s="4" t="s">
        <v>21916</v>
      </c>
      <c r="L566" s="4" t="s">
        <v>21917</v>
      </c>
      <c r="M566" s="4" t="s">
        <v>21918</v>
      </c>
      <c r="N566" s="4" t="s">
        <v>21919</v>
      </c>
      <c r="O566" s="4" t="s">
        <v>21920</v>
      </c>
      <c r="P566" s="4" t="s">
        <v>21921</v>
      </c>
      <c r="Q566" s="4" t="s">
        <v>21922</v>
      </c>
      <c r="R566" s="4" t="s">
        <v>21923</v>
      </c>
      <c r="S566" s="4" t="s">
        <v>21924</v>
      </c>
      <c r="T566" s="4" t="s">
        <v>21925</v>
      </c>
      <c r="U566" s="4" t="s">
        <v>21926</v>
      </c>
      <c r="V566" s="4" t="s">
        <v>21927</v>
      </c>
      <c r="W566" s="4" t="s">
        <v>21928</v>
      </c>
      <c r="X566" s="4" t="s">
        <v>21929</v>
      </c>
      <c r="Y566" s="4" t="s">
        <v>21930</v>
      </c>
      <c r="Z566" s="4" t="s">
        <v>21931</v>
      </c>
      <c r="AA566" s="4" t="s">
        <v>21932</v>
      </c>
    </row>
    <row r="567" spans="1:27" x14ac:dyDescent="0.2">
      <c r="A567" t="s">
        <v>21933</v>
      </c>
      <c r="B567" t="s">
        <v>21934</v>
      </c>
      <c r="C567" t="s">
        <v>21935</v>
      </c>
      <c r="D567" s="4" t="s">
        <v>21936</v>
      </c>
      <c r="E567" s="4" t="s">
        <v>21937</v>
      </c>
      <c r="F567" s="4" t="s">
        <v>21938</v>
      </c>
      <c r="G567" s="4" t="s">
        <v>21939</v>
      </c>
      <c r="H567" s="4" t="s">
        <v>21940</v>
      </c>
      <c r="I567" s="4" t="s">
        <v>21941</v>
      </c>
      <c r="J567" s="4" t="s">
        <v>21942</v>
      </c>
      <c r="K567" s="4">
        <v>315372542</v>
      </c>
      <c r="L567" s="4" t="s">
        <v>21943</v>
      </c>
      <c r="M567" s="4" t="s">
        <v>21944</v>
      </c>
      <c r="N567" s="4" t="s">
        <v>21945</v>
      </c>
      <c r="O567" s="4" t="s">
        <v>21946</v>
      </c>
      <c r="P567" s="4" t="s">
        <v>21947</v>
      </c>
      <c r="Q567" s="4" t="s">
        <v>21948</v>
      </c>
      <c r="R567" s="4">
        <v>309533851</v>
      </c>
      <c r="S567" s="4" t="s">
        <v>21949</v>
      </c>
      <c r="T567" s="4" t="s">
        <v>21950</v>
      </c>
      <c r="U567" s="4" t="s">
        <v>21951</v>
      </c>
      <c r="V567" s="4" t="s">
        <v>21952</v>
      </c>
      <c r="W567" s="4" t="s">
        <v>21953</v>
      </c>
      <c r="X567" s="4" t="s">
        <v>21954</v>
      </c>
      <c r="Y567" s="4" t="s">
        <v>21955</v>
      </c>
      <c r="Z567" s="4">
        <v>496070129</v>
      </c>
      <c r="AA567" s="4" t="s">
        <v>21956</v>
      </c>
    </row>
    <row r="568" spans="1:27" x14ac:dyDescent="0.2">
      <c r="A568" t="s">
        <v>21957</v>
      </c>
      <c r="B568" t="s">
        <v>21958</v>
      </c>
      <c r="C568" t="s">
        <v>21959</v>
      </c>
      <c r="D568" s="4" t="s">
        <v>21960</v>
      </c>
      <c r="E568" s="4" t="s">
        <v>21961</v>
      </c>
      <c r="F568" s="4" t="s">
        <v>21962</v>
      </c>
      <c r="G568" s="4">
        <v>384388505</v>
      </c>
      <c r="H568" s="4">
        <v>365412462</v>
      </c>
      <c r="I568" s="4" t="s">
        <v>21963</v>
      </c>
      <c r="J568" s="4" t="s">
        <v>21964</v>
      </c>
      <c r="K568" s="4" t="s">
        <v>21965</v>
      </c>
      <c r="L568" s="4" t="s">
        <v>21966</v>
      </c>
      <c r="M568" s="4" t="s">
        <v>21967</v>
      </c>
      <c r="N568" s="4" t="s">
        <v>21968</v>
      </c>
      <c r="O568" s="4" t="s">
        <v>21969</v>
      </c>
      <c r="P568" s="4" t="s">
        <v>21970</v>
      </c>
      <c r="Q568" s="4" t="s">
        <v>21971</v>
      </c>
      <c r="R568" s="4" t="s">
        <v>21972</v>
      </c>
      <c r="S568" s="4" t="s">
        <v>21973</v>
      </c>
      <c r="T568" s="4" t="s">
        <v>21974</v>
      </c>
      <c r="U568" s="4" t="s">
        <v>21975</v>
      </c>
      <c r="V568" s="4" t="s">
        <v>21976</v>
      </c>
      <c r="W568" s="4" t="s">
        <v>21977</v>
      </c>
      <c r="X568" s="4" t="s">
        <v>21978</v>
      </c>
      <c r="Y568" s="4" t="s">
        <v>21979</v>
      </c>
      <c r="Z568" s="4" t="s">
        <v>21980</v>
      </c>
      <c r="AA568" s="4" t="s">
        <v>21981</v>
      </c>
    </row>
    <row r="569" spans="1:27" x14ac:dyDescent="0.2">
      <c r="A569" t="s">
        <v>5569</v>
      </c>
      <c r="B569" t="s">
        <v>5570</v>
      </c>
      <c r="C569" t="s">
        <v>5571</v>
      </c>
      <c r="D569" s="4" t="s">
        <v>21982</v>
      </c>
      <c r="E569" s="4">
        <v>0</v>
      </c>
      <c r="F569" s="4">
        <v>0</v>
      </c>
      <c r="G569" s="4">
        <v>0</v>
      </c>
      <c r="H569" s="4">
        <v>0</v>
      </c>
      <c r="I569" s="4">
        <v>0</v>
      </c>
      <c r="J569" s="4">
        <v>0</v>
      </c>
      <c r="K569" s="4">
        <v>0</v>
      </c>
      <c r="L569" s="4" t="s">
        <v>21983</v>
      </c>
      <c r="M569" s="4">
        <v>0</v>
      </c>
      <c r="N569" s="4" t="s">
        <v>21984</v>
      </c>
      <c r="O569" s="4">
        <v>0</v>
      </c>
      <c r="P569" s="4">
        <v>0</v>
      </c>
      <c r="Q569" s="4">
        <v>0</v>
      </c>
      <c r="R569" s="4" t="s">
        <v>21985</v>
      </c>
      <c r="S569" s="4">
        <v>0</v>
      </c>
      <c r="T569" s="4">
        <v>0</v>
      </c>
      <c r="U569" s="4" t="s">
        <v>21986</v>
      </c>
      <c r="V569" s="4">
        <v>0</v>
      </c>
      <c r="W569" s="4">
        <v>2458727</v>
      </c>
      <c r="X569" s="4">
        <v>0</v>
      </c>
      <c r="Y569" s="4">
        <v>0</v>
      </c>
      <c r="Z569" s="4" t="s">
        <v>21987</v>
      </c>
      <c r="AA569" s="4">
        <v>0</v>
      </c>
    </row>
    <row r="570" spans="1:27" x14ac:dyDescent="0.2">
      <c r="A570" t="s">
        <v>21988</v>
      </c>
      <c r="B570" t="s">
        <v>21989</v>
      </c>
      <c r="C570" t="s">
        <v>21990</v>
      </c>
      <c r="D570" s="4" t="s">
        <v>21991</v>
      </c>
      <c r="E570" s="4" t="s">
        <v>21992</v>
      </c>
      <c r="F570" s="4" t="s">
        <v>21993</v>
      </c>
      <c r="G570" s="4" t="s">
        <v>21994</v>
      </c>
      <c r="H570" s="4">
        <v>36357278</v>
      </c>
      <c r="I570" s="4" t="s">
        <v>21995</v>
      </c>
      <c r="J570" s="4" t="s">
        <v>21996</v>
      </c>
      <c r="K570" s="4" t="s">
        <v>21997</v>
      </c>
      <c r="L570" s="4" t="s">
        <v>21998</v>
      </c>
      <c r="M570" s="4" t="s">
        <v>21999</v>
      </c>
      <c r="N570" s="4" t="s">
        <v>22000</v>
      </c>
      <c r="O570" s="4" t="s">
        <v>22001</v>
      </c>
      <c r="P570" s="4" t="s">
        <v>22002</v>
      </c>
      <c r="Q570" s="4" t="s">
        <v>22003</v>
      </c>
      <c r="R570" s="4">
        <v>29327917</v>
      </c>
      <c r="S570" s="4" t="s">
        <v>22004</v>
      </c>
      <c r="T570" s="4" t="s">
        <v>22005</v>
      </c>
      <c r="U570" s="4" t="s">
        <v>22006</v>
      </c>
      <c r="V570" s="4" t="s">
        <v>22007</v>
      </c>
      <c r="W570" s="4" t="s">
        <v>22008</v>
      </c>
      <c r="X570" s="4" t="s">
        <v>22009</v>
      </c>
      <c r="Y570" s="4" t="s">
        <v>22010</v>
      </c>
      <c r="Z570" s="4" t="s">
        <v>22011</v>
      </c>
      <c r="AA570" s="4" t="s">
        <v>22012</v>
      </c>
    </row>
    <row r="571" spans="1:27" x14ac:dyDescent="0.2">
      <c r="A571" t="s">
        <v>22013</v>
      </c>
      <c r="B571" t="s">
        <v>22014</v>
      </c>
      <c r="C571" t="s">
        <v>22015</v>
      </c>
      <c r="D571" s="4" t="s">
        <v>22016</v>
      </c>
      <c r="E571" s="4" t="s">
        <v>22017</v>
      </c>
      <c r="F571" s="4" t="s">
        <v>22018</v>
      </c>
      <c r="G571" s="4" t="s">
        <v>22019</v>
      </c>
      <c r="H571" s="4" t="s">
        <v>22020</v>
      </c>
      <c r="I571" s="4">
        <v>2640533</v>
      </c>
      <c r="J571" s="4" t="s">
        <v>22021</v>
      </c>
      <c r="K571" s="4">
        <v>2348648</v>
      </c>
      <c r="L571" s="4" t="s">
        <v>22022</v>
      </c>
      <c r="M571" s="4" t="s">
        <v>22023</v>
      </c>
      <c r="N571" s="4" t="s">
        <v>22024</v>
      </c>
      <c r="O571" s="4">
        <v>0</v>
      </c>
      <c r="P571" s="4" t="s">
        <v>22025</v>
      </c>
      <c r="Q571" s="4" t="s">
        <v>22026</v>
      </c>
      <c r="R571" s="4" t="s">
        <v>22027</v>
      </c>
      <c r="S571" s="4">
        <v>2118502</v>
      </c>
      <c r="T571" s="4" t="s">
        <v>22028</v>
      </c>
      <c r="U571" s="4" t="s">
        <v>22029</v>
      </c>
      <c r="V571" s="4">
        <v>2809400</v>
      </c>
      <c r="W571" s="4" t="s">
        <v>22030</v>
      </c>
      <c r="X571" s="4" t="s">
        <v>22031</v>
      </c>
      <c r="Y571" s="4" t="s">
        <v>22032</v>
      </c>
      <c r="Z571" s="4" t="s">
        <v>22033</v>
      </c>
      <c r="AA571" s="4" t="s">
        <v>22034</v>
      </c>
    </row>
    <row r="572" spans="1:27" x14ac:dyDescent="0.2">
      <c r="A572" t="s">
        <v>22035</v>
      </c>
      <c r="B572" t="s">
        <v>22036</v>
      </c>
      <c r="C572" t="s">
        <v>22037</v>
      </c>
      <c r="D572" s="4" t="s">
        <v>22038</v>
      </c>
      <c r="E572" s="4">
        <v>0</v>
      </c>
      <c r="F572" s="4" t="s">
        <v>22039</v>
      </c>
      <c r="G572" s="4" t="s">
        <v>22040</v>
      </c>
      <c r="H572" s="4" t="s">
        <v>22041</v>
      </c>
      <c r="I572" s="4" t="s">
        <v>22042</v>
      </c>
      <c r="J572" s="4">
        <v>0</v>
      </c>
      <c r="K572" s="4" t="s">
        <v>22043</v>
      </c>
      <c r="L572" s="4" t="s">
        <v>22044</v>
      </c>
      <c r="M572" s="4" t="s">
        <v>22045</v>
      </c>
      <c r="N572" s="4" t="s">
        <v>22046</v>
      </c>
      <c r="O572" s="4">
        <v>730697</v>
      </c>
      <c r="P572" s="4" t="s">
        <v>22047</v>
      </c>
      <c r="Q572" s="4" t="s">
        <v>22048</v>
      </c>
      <c r="R572" s="4" t="s">
        <v>22049</v>
      </c>
      <c r="S572" s="4" t="s">
        <v>22050</v>
      </c>
      <c r="T572" s="4">
        <v>4069846</v>
      </c>
      <c r="U572" s="4" t="s">
        <v>22051</v>
      </c>
      <c r="V572" s="4" t="s">
        <v>22052</v>
      </c>
      <c r="W572" s="4">
        <v>0</v>
      </c>
      <c r="X572" s="4">
        <v>0</v>
      </c>
      <c r="Y572" s="4">
        <v>0</v>
      </c>
      <c r="Z572" s="4">
        <v>4437054</v>
      </c>
      <c r="AA572" s="4">
        <v>0</v>
      </c>
    </row>
    <row r="573" spans="1:27" x14ac:dyDescent="0.2">
      <c r="A573" t="s">
        <v>22053</v>
      </c>
      <c r="B573" t="s">
        <v>22054</v>
      </c>
      <c r="C573" t="s">
        <v>22055</v>
      </c>
      <c r="D573" s="4" t="s">
        <v>22056</v>
      </c>
      <c r="E573" s="4">
        <v>0</v>
      </c>
      <c r="F573" s="4">
        <v>0</v>
      </c>
      <c r="G573" s="4" t="s">
        <v>22057</v>
      </c>
      <c r="H573" s="4" t="s">
        <v>22058</v>
      </c>
      <c r="I573" s="4" t="s">
        <v>22059</v>
      </c>
      <c r="J573" s="4">
        <v>0</v>
      </c>
      <c r="K573" s="4">
        <v>263237</v>
      </c>
      <c r="L573" s="4">
        <v>242058</v>
      </c>
      <c r="M573" s="4" t="s">
        <v>22060</v>
      </c>
      <c r="N573" s="4">
        <v>0</v>
      </c>
      <c r="O573" s="4">
        <v>0</v>
      </c>
      <c r="P573" s="4">
        <v>0</v>
      </c>
      <c r="Q573" s="4">
        <v>433232</v>
      </c>
      <c r="R573" s="4">
        <v>0</v>
      </c>
      <c r="S573" s="4" t="s">
        <v>22061</v>
      </c>
      <c r="T573" s="4" t="s">
        <v>22062</v>
      </c>
      <c r="U573" s="4" t="s">
        <v>22063</v>
      </c>
      <c r="V573" s="4" t="s">
        <v>22064</v>
      </c>
      <c r="W573" s="4" t="s">
        <v>22065</v>
      </c>
      <c r="X573" s="4">
        <v>0</v>
      </c>
      <c r="Y573" s="4" t="s">
        <v>22066</v>
      </c>
      <c r="Z573" s="4">
        <v>0</v>
      </c>
      <c r="AA573" s="4">
        <v>0</v>
      </c>
    </row>
    <row r="574" spans="1:27" x14ac:dyDescent="0.2">
      <c r="A574" t="s">
        <v>2244</v>
      </c>
      <c r="B574" t="s">
        <v>2245</v>
      </c>
      <c r="C574" t="s">
        <v>2246</v>
      </c>
      <c r="D574" s="4" t="s">
        <v>22067</v>
      </c>
      <c r="E574" s="4">
        <v>971806</v>
      </c>
      <c r="F574" s="4" t="s">
        <v>22068</v>
      </c>
      <c r="G574" s="4" t="s">
        <v>22069</v>
      </c>
      <c r="H574" s="4" t="s">
        <v>22070</v>
      </c>
      <c r="I574" s="4">
        <v>0</v>
      </c>
      <c r="J574" s="4">
        <v>0</v>
      </c>
      <c r="K574" s="4" t="s">
        <v>22071</v>
      </c>
      <c r="L574" s="4" t="s">
        <v>22072</v>
      </c>
      <c r="M574" s="4">
        <v>0</v>
      </c>
      <c r="N574" s="4" t="s">
        <v>22073</v>
      </c>
      <c r="O574" s="4" t="s">
        <v>22074</v>
      </c>
      <c r="P574" s="4">
        <v>0</v>
      </c>
      <c r="Q574" s="4" t="s">
        <v>22075</v>
      </c>
      <c r="R574" s="4">
        <v>0</v>
      </c>
      <c r="S574" s="4">
        <v>0</v>
      </c>
      <c r="T574" s="4">
        <v>0</v>
      </c>
      <c r="U574" s="4">
        <v>0</v>
      </c>
      <c r="V574" s="4" t="s">
        <v>22076</v>
      </c>
      <c r="W574" s="4">
        <v>0</v>
      </c>
      <c r="X574" s="4" t="s">
        <v>22077</v>
      </c>
      <c r="Y574" s="4">
        <v>0</v>
      </c>
      <c r="Z574" s="4" t="s">
        <v>22078</v>
      </c>
      <c r="AA574" s="4">
        <v>0</v>
      </c>
    </row>
    <row r="575" spans="1:27" x14ac:dyDescent="0.2">
      <c r="A575" t="s">
        <v>22079</v>
      </c>
      <c r="B575" t="s">
        <v>22080</v>
      </c>
      <c r="C575" t="s">
        <v>22081</v>
      </c>
      <c r="D575" s="4" t="s">
        <v>22082</v>
      </c>
      <c r="E575" s="4">
        <v>177873762</v>
      </c>
      <c r="F575" s="4" t="s">
        <v>22083</v>
      </c>
      <c r="G575" s="4" t="s">
        <v>22084</v>
      </c>
      <c r="H575" s="4" t="s">
        <v>22085</v>
      </c>
      <c r="I575" s="4" t="s">
        <v>22086</v>
      </c>
      <c r="J575" s="4" t="s">
        <v>22087</v>
      </c>
      <c r="K575" s="4" t="s">
        <v>22088</v>
      </c>
      <c r="L575" s="4" t="s">
        <v>22089</v>
      </c>
      <c r="M575" s="4" t="s">
        <v>22090</v>
      </c>
      <c r="N575" s="4" t="s">
        <v>22091</v>
      </c>
      <c r="O575" s="4" t="s">
        <v>22092</v>
      </c>
      <c r="P575" s="4">
        <v>35471038</v>
      </c>
      <c r="Q575" s="4" t="s">
        <v>22093</v>
      </c>
      <c r="R575" s="4" t="s">
        <v>22094</v>
      </c>
      <c r="S575" s="4" t="s">
        <v>22095</v>
      </c>
      <c r="T575" s="4" t="s">
        <v>22096</v>
      </c>
      <c r="U575" s="4" t="s">
        <v>22097</v>
      </c>
      <c r="V575" s="4" t="s">
        <v>22098</v>
      </c>
      <c r="W575" s="4" t="s">
        <v>22099</v>
      </c>
      <c r="X575" s="4" t="s">
        <v>22100</v>
      </c>
      <c r="Y575" s="4" t="s">
        <v>22101</v>
      </c>
      <c r="Z575" s="4" t="s">
        <v>22102</v>
      </c>
      <c r="AA575" s="4" t="s">
        <v>22103</v>
      </c>
    </row>
    <row r="576" spans="1:27" x14ac:dyDescent="0.2">
      <c r="A576" t="s">
        <v>504</v>
      </c>
      <c r="B576" t="s">
        <v>505</v>
      </c>
      <c r="C576" t="s">
        <v>506</v>
      </c>
      <c r="D576" s="4" t="s">
        <v>22104</v>
      </c>
      <c r="E576" s="4">
        <v>0</v>
      </c>
      <c r="F576" s="4">
        <v>0</v>
      </c>
      <c r="G576" s="4">
        <v>0</v>
      </c>
      <c r="H576" s="4">
        <v>0</v>
      </c>
      <c r="I576" s="4">
        <v>0</v>
      </c>
      <c r="J576" s="4">
        <v>0</v>
      </c>
      <c r="K576" s="4">
        <v>0</v>
      </c>
      <c r="L576" s="4">
        <v>0</v>
      </c>
      <c r="M576" s="4">
        <v>0</v>
      </c>
      <c r="N576" s="4">
        <v>0</v>
      </c>
      <c r="O576" s="4">
        <v>0</v>
      </c>
      <c r="P576" s="4">
        <v>0</v>
      </c>
      <c r="Q576" s="4">
        <v>0</v>
      </c>
      <c r="R576" s="4">
        <v>0</v>
      </c>
      <c r="S576" s="4">
        <v>0</v>
      </c>
      <c r="T576" s="4">
        <v>0</v>
      </c>
      <c r="U576" s="4">
        <v>0</v>
      </c>
      <c r="V576" s="4">
        <v>0</v>
      </c>
      <c r="W576" s="4">
        <v>0</v>
      </c>
      <c r="X576" s="4">
        <v>0</v>
      </c>
      <c r="Y576" s="4">
        <v>0</v>
      </c>
      <c r="Z576" s="4">
        <v>0</v>
      </c>
      <c r="AA576" s="4">
        <v>0</v>
      </c>
    </row>
    <row r="577" spans="1:27" x14ac:dyDescent="0.2">
      <c r="A577" t="s">
        <v>22105</v>
      </c>
      <c r="B577" t="s">
        <v>22106</v>
      </c>
      <c r="C577" t="s">
        <v>22107</v>
      </c>
      <c r="D577" s="4" t="s">
        <v>22108</v>
      </c>
      <c r="E577" s="4" t="s">
        <v>22109</v>
      </c>
      <c r="F577" s="4" t="s">
        <v>22110</v>
      </c>
      <c r="G577" s="4" t="s">
        <v>22111</v>
      </c>
      <c r="H577" s="4" t="s">
        <v>22112</v>
      </c>
      <c r="I577" s="4" t="s">
        <v>22113</v>
      </c>
      <c r="J577" s="4" t="s">
        <v>22114</v>
      </c>
      <c r="K577" s="4" t="s">
        <v>22115</v>
      </c>
      <c r="L577" s="4" t="s">
        <v>22116</v>
      </c>
      <c r="M577" s="4" t="s">
        <v>22117</v>
      </c>
      <c r="N577" s="4" t="s">
        <v>22118</v>
      </c>
      <c r="O577" s="4" t="s">
        <v>22119</v>
      </c>
      <c r="P577" s="4" t="s">
        <v>22120</v>
      </c>
      <c r="Q577" s="4" t="s">
        <v>22121</v>
      </c>
      <c r="R577" s="4" t="s">
        <v>22122</v>
      </c>
      <c r="S577" s="4" t="s">
        <v>22123</v>
      </c>
      <c r="T577" s="4" t="s">
        <v>22124</v>
      </c>
      <c r="U577" s="4" t="s">
        <v>22125</v>
      </c>
      <c r="V577" s="4" t="s">
        <v>22126</v>
      </c>
      <c r="W577" s="4" t="s">
        <v>22127</v>
      </c>
      <c r="X577" s="4" t="s">
        <v>22128</v>
      </c>
      <c r="Y577" s="4" t="s">
        <v>22129</v>
      </c>
      <c r="Z577" s="4" t="s">
        <v>22130</v>
      </c>
      <c r="AA577" s="4" t="s">
        <v>22131</v>
      </c>
    </row>
    <row r="578" spans="1:27" x14ac:dyDescent="0.2">
      <c r="A578" t="s">
        <v>3108</v>
      </c>
      <c r="B578" t="s">
        <v>3109</v>
      </c>
      <c r="C578" t="s">
        <v>3110</v>
      </c>
      <c r="D578" s="4" t="s">
        <v>22132</v>
      </c>
      <c r="E578" s="4">
        <v>0</v>
      </c>
      <c r="F578" s="4">
        <v>0</v>
      </c>
      <c r="G578" s="4" t="s">
        <v>22133</v>
      </c>
      <c r="H578" s="4" t="s">
        <v>22134</v>
      </c>
      <c r="I578" s="4" t="s">
        <v>22135</v>
      </c>
      <c r="J578" s="4" t="s">
        <v>22136</v>
      </c>
      <c r="K578" s="4">
        <v>0</v>
      </c>
      <c r="L578" s="4" t="s">
        <v>22137</v>
      </c>
      <c r="M578" s="4" t="s">
        <v>22138</v>
      </c>
      <c r="N578" s="4" t="s">
        <v>22139</v>
      </c>
      <c r="O578" s="4" t="s">
        <v>22140</v>
      </c>
      <c r="P578" s="4" t="s">
        <v>22141</v>
      </c>
      <c r="Q578" s="4" t="s">
        <v>22142</v>
      </c>
      <c r="R578" s="4" t="s">
        <v>22143</v>
      </c>
      <c r="S578" s="4" t="s">
        <v>22144</v>
      </c>
      <c r="T578" s="4" t="s">
        <v>22145</v>
      </c>
      <c r="U578" s="4" t="s">
        <v>22146</v>
      </c>
      <c r="V578" s="4" t="s">
        <v>22147</v>
      </c>
      <c r="W578" s="4" t="s">
        <v>22148</v>
      </c>
      <c r="X578" s="4" t="s">
        <v>22149</v>
      </c>
      <c r="Y578" s="4" t="s">
        <v>22150</v>
      </c>
      <c r="Z578" s="4" t="s">
        <v>22151</v>
      </c>
      <c r="AA578" s="4" t="s">
        <v>22152</v>
      </c>
    </row>
    <row r="579" spans="1:27" x14ac:dyDescent="0.2">
      <c r="A579" t="s">
        <v>22153</v>
      </c>
      <c r="B579" t="s">
        <v>22154</v>
      </c>
      <c r="C579" t="s">
        <v>22155</v>
      </c>
      <c r="D579" s="4" t="s">
        <v>22156</v>
      </c>
      <c r="E579" s="4" t="s">
        <v>22157</v>
      </c>
      <c r="F579" s="4" t="s">
        <v>22158</v>
      </c>
      <c r="G579" s="4" t="s">
        <v>22159</v>
      </c>
      <c r="H579" s="4" t="s">
        <v>22160</v>
      </c>
      <c r="I579" s="4" t="s">
        <v>22161</v>
      </c>
      <c r="J579" s="4" t="s">
        <v>22162</v>
      </c>
      <c r="K579" s="4">
        <v>318726574</v>
      </c>
      <c r="L579" s="4" t="s">
        <v>22163</v>
      </c>
      <c r="M579" s="4" t="s">
        <v>22164</v>
      </c>
      <c r="N579" s="4" t="s">
        <v>22165</v>
      </c>
      <c r="O579" s="4" t="s">
        <v>22166</v>
      </c>
      <c r="P579" s="4" t="s">
        <v>22167</v>
      </c>
      <c r="Q579" s="4" t="s">
        <v>22168</v>
      </c>
      <c r="R579" s="4" t="s">
        <v>22169</v>
      </c>
      <c r="S579" s="4" t="s">
        <v>22170</v>
      </c>
      <c r="T579" s="4" t="s">
        <v>22171</v>
      </c>
      <c r="U579" s="4" t="s">
        <v>22172</v>
      </c>
      <c r="V579" s="4" t="s">
        <v>22173</v>
      </c>
      <c r="W579" s="4" t="s">
        <v>22174</v>
      </c>
      <c r="X579" s="4" t="s">
        <v>22175</v>
      </c>
      <c r="Y579" s="4" t="s">
        <v>22176</v>
      </c>
      <c r="Z579" s="4" t="s">
        <v>22177</v>
      </c>
      <c r="AA579" s="4" t="s">
        <v>22178</v>
      </c>
    </row>
    <row r="580" spans="1:27" x14ac:dyDescent="0.2">
      <c r="A580" t="s">
        <v>22179</v>
      </c>
      <c r="B580" t="s">
        <v>22180</v>
      </c>
      <c r="C580" t="s">
        <v>22181</v>
      </c>
      <c r="D580" s="4" t="s">
        <v>22182</v>
      </c>
      <c r="E580" s="4" t="s">
        <v>22183</v>
      </c>
      <c r="F580" s="4" t="s">
        <v>22184</v>
      </c>
      <c r="G580" s="4" t="s">
        <v>22185</v>
      </c>
      <c r="H580" s="4" t="s">
        <v>22186</v>
      </c>
      <c r="I580" s="4" t="s">
        <v>22187</v>
      </c>
      <c r="J580" s="4" t="s">
        <v>22188</v>
      </c>
      <c r="K580" s="4" t="s">
        <v>22189</v>
      </c>
      <c r="L580" s="4" t="s">
        <v>22190</v>
      </c>
      <c r="M580" s="4">
        <v>19839021</v>
      </c>
      <c r="N580" s="4" t="s">
        <v>22191</v>
      </c>
      <c r="O580" s="4" t="s">
        <v>22192</v>
      </c>
      <c r="P580" s="4" t="s">
        <v>22193</v>
      </c>
      <c r="Q580" s="4">
        <v>28381651</v>
      </c>
      <c r="R580" s="4" t="s">
        <v>22194</v>
      </c>
      <c r="S580" s="4" t="s">
        <v>22195</v>
      </c>
      <c r="T580" s="4" t="s">
        <v>22196</v>
      </c>
      <c r="U580" s="4" t="s">
        <v>22197</v>
      </c>
      <c r="V580" s="4" t="s">
        <v>22198</v>
      </c>
      <c r="W580" s="4">
        <v>27586681</v>
      </c>
      <c r="X580" s="4" t="s">
        <v>22199</v>
      </c>
      <c r="Y580" s="4" t="s">
        <v>22200</v>
      </c>
      <c r="Z580" s="4" t="s">
        <v>22201</v>
      </c>
      <c r="AA580" s="4" t="s">
        <v>22202</v>
      </c>
    </row>
    <row r="581" spans="1:27" x14ac:dyDescent="0.2">
      <c r="A581" t="s">
        <v>22203</v>
      </c>
      <c r="B581" t="s">
        <v>22204</v>
      </c>
      <c r="C581" t="s">
        <v>22205</v>
      </c>
      <c r="D581" s="4" t="s">
        <v>22206</v>
      </c>
      <c r="E581" s="4" t="s">
        <v>22207</v>
      </c>
      <c r="F581" s="4" t="s">
        <v>22208</v>
      </c>
      <c r="G581" s="4" t="s">
        <v>22209</v>
      </c>
      <c r="H581" s="4" t="s">
        <v>22210</v>
      </c>
      <c r="I581" s="4" t="s">
        <v>22211</v>
      </c>
      <c r="J581" s="4" t="s">
        <v>22212</v>
      </c>
      <c r="K581" s="4" t="s">
        <v>22213</v>
      </c>
      <c r="L581" s="4" t="s">
        <v>22214</v>
      </c>
      <c r="M581" s="4" t="s">
        <v>22215</v>
      </c>
      <c r="N581" s="4" t="s">
        <v>22216</v>
      </c>
      <c r="O581" s="4">
        <v>4260804</v>
      </c>
      <c r="P581" s="4">
        <v>3218297</v>
      </c>
      <c r="Q581" s="4" t="s">
        <v>22217</v>
      </c>
      <c r="R581" s="4" t="s">
        <v>22218</v>
      </c>
      <c r="S581" s="4" t="s">
        <v>22219</v>
      </c>
      <c r="T581" s="4" t="s">
        <v>22220</v>
      </c>
      <c r="U581" s="4" t="s">
        <v>22221</v>
      </c>
      <c r="V581" s="4" t="s">
        <v>22222</v>
      </c>
      <c r="W581" s="4" t="s">
        <v>22223</v>
      </c>
      <c r="X581" s="4" t="s">
        <v>22224</v>
      </c>
      <c r="Y581" s="4">
        <v>52472991</v>
      </c>
      <c r="Z581" s="4" t="s">
        <v>22225</v>
      </c>
      <c r="AA581" s="4" t="s">
        <v>22226</v>
      </c>
    </row>
    <row r="582" spans="1:27" x14ac:dyDescent="0.2">
      <c r="A582" t="s">
        <v>22227</v>
      </c>
      <c r="B582" t="s">
        <v>22228</v>
      </c>
      <c r="C582" t="s">
        <v>22229</v>
      </c>
      <c r="D582" s="4" t="s">
        <v>22230</v>
      </c>
      <c r="E582" s="4" t="s">
        <v>22231</v>
      </c>
      <c r="F582" s="4" t="s">
        <v>22232</v>
      </c>
      <c r="G582" s="4" t="s">
        <v>22233</v>
      </c>
      <c r="H582" s="4" t="s">
        <v>22234</v>
      </c>
      <c r="I582" s="4" t="s">
        <v>22235</v>
      </c>
      <c r="J582" s="4" t="s">
        <v>22236</v>
      </c>
      <c r="K582" s="4" t="s">
        <v>22237</v>
      </c>
      <c r="L582" s="4" t="s">
        <v>22238</v>
      </c>
      <c r="M582" s="4" t="s">
        <v>22239</v>
      </c>
      <c r="N582" s="4" t="s">
        <v>22240</v>
      </c>
      <c r="O582" s="4" t="s">
        <v>22241</v>
      </c>
      <c r="P582" s="4" t="s">
        <v>22242</v>
      </c>
      <c r="Q582" s="4" t="s">
        <v>22243</v>
      </c>
      <c r="R582" s="4" t="s">
        <v>22244</v>
      </c>
      <c r="S582" s="4" t="s">
        <v>22245</v>
      </c>
      <c r="T582" s="4" t="s">
        <v>22246</v>
      </c>
      <c r="U582" s="4" t="s">
        <v>22247</v>
      </c>
      <c r="V582" s="4">
        <v>59329020</v>
      </c>
      <c r="W582" s="4">
        <v>26741497</v>
      </c>
      <c r="X582" s="4" t="s">
        <v>22248</v>
      </c>
      <c r="Y582" s="4" t="s">
        <v>22249</v>
      </c>
      <c r="Z582" s="4" t="s">
        <v>22250</v>
      </c>
      <c r="AA582" s="4" t="s">
        <v>22251</v>
      </c>
    </row>
    <row r="583" spans="1:27" x14ac:dyDescent="0.2">
      <c r="A583" t="s">
        <v>22252</v>
      </c>
      <c r="B583" t="s">
        <v>22253</v>
      </c>
      <c r="C583" t="s">
        <v>22254</v>
      </c>
      <c r="D583" s="4" t="s">
        <v>22255</v>
      </c>
      <c r="E583" s="4" t="s">
        <v>22256</v>
      </c>
      <c r="F583" s="4" t="s">
        <v>22257</v>
      </c>
      <c r="G583" s="4" t="s">
        <v>22258</v>
      </c>
      <c r="H583" s="4" t="s">
        <v>22259</v>
      </c>
      <c r="I583" s="4" t="s">
        <v>22260</v>
      </c>
      <c r="J583" s="4" t="s">
        <v>22261</v>
      </c>
      <c r="K583" s="4" t="s">
        <v>22262</v>
      </c>
      <c r="L583" s="4" t="s">
        <v>22263</v>
      </c>
      <c r="M583" s="4" t="s">
        <v>22264</v>
      </c>
      <c r="N583" s="4" t="s">
        <v>22265</v>
      </c>
      <c r="O583" s="4" t="s">
        <v>22266</v>
      </c>
      <c r="P583" s="4" t="s">
        <v>22267</v>
      </c>
      <c r="Q583" s="4" t="s">
        <v>22268</v>
      </c>
      <c r="R583" s="4" t="s">
        <v>22269</v>
      </c>
      <c r="S583" s="4" t="s">
        <v>22270</v>
      </c>
      <c r="T583" s="4" t="s">
        <v>22271</v>
      </c>
      <c r="U583" s="4" t="s">
        <v>22272</v>
      </c>
      <c r="V583" s="4" t="s">
        <v>22273</v>
      </c>
      <c r="W583" s="4" t="s">
        <v>22274</v>
      </c>
      <c r="X583" s="4" t="s">
        <v>22275</v>
      </c>
      <c r="Y583" s="4" t="s">
        <v>22276</v>
      </c>
      <c r="Z583" s="4" t="s">
        <v>22277</v>
      </c>
      <c r="AA583" s="4" t="s">
        <v>22278</v>
      </c>
    </row>
    <row r="584" spans="1:27" x14ac:dyDescent="0.2">
      <c r="A584" t="s">
        <v>22279</v>
      </c>
      <c r="B584" t="s">
        <v>22280</v>
      </c>
      <c r="C584" t="s">
        <v>22281</v>
      </c>
      <c r="D584" s="4" t="s">
        <v>22282</v>
      </c>
      <c r="E584" s="4" t="s">
        <v>22283</v>
      </c>
      <c r="F584" s="4" t="s">
        <v>22284</v>
      </c>
      <c r="G584" s="4" t="s">
        <v>22285</v>
      </c>
      <c r="H584" s="4" t="s">
        <v>22286</v>
      </c>
      <c r="I584" s="4" t="s">
        <v>22287</v>
      </c>
      <c r="J584" s="4" t="s">
        <v>22288</v>
      </c>
      <c r="K584" s="4" t="s">
        <v>22289</v>
      </c>
      <c r="L584" s="4" t="s">
        <v>22290</v>
      </c>
      <c r="M584" s="4" t="s">
        <v>22291</v>
      </c>
      <c r="N584" s="4">
        <v>9705587</v>
      </c>
      <c r="O584" s="4" t="s">
        <v>22292</v>
      </c>
      <c r="P584" s="4" t="s">
        <v>22293</v>
      </c>
      <c r="Q584" s="4" t="s">
        <v>22294</v>
      </c>
      <c r="R584" s="4" t="s">
        <v>22295</v>
      </c>
      <c r="S584" s="4" t="s">
        <v>22296</v>
      </c>
      <c r="T584" s="4" t="s">
        <v>22297</v>
      </c>
      <c r="U584" s="4">
        <v>30276147</v>
      </c>
      <c r="V584" s="4" t="s">
        <v>22298</v>
      </c>
      <c r="W584" s="4" t="s">
        <v>22299</v>
      </c>
      <c r="X584" s="4" t="s">
        <v>22300</v>
      </c>
      <c r="Y584" s="4" t="s">
        <v>22301</v>
      </c>
      <c r="Z584" s="4" t="s">
        <v>22302</v>
      </c>
      <c r="AA584" s="4" t="s">
        <v>22303</v>
      </c>
    </row>
    <row r="585" spans="1:27" x14ac:dyDescent="0.2">
      <c r="A585" t="s">
        <v>22304</v>
      </c>
      <c r="B585" t="s">
        <v>22305</v>
      </c>
      <c r="C585" t="s">
        <v>22306</v>
      </c>
      <c r="D585" s="4" t="s">
        <v>22307</v>
      </c>
      <c r="E585" s="4" t="s">
        <v>22308</v>
      </c>
      <c r="F585" s="4" t="s">
        <v>22309</v>
      </c>
      <c r="G585" s="4" t="s">
        <v>22310</v>
      </c>
      <c r="H585" s="4" t="s">
        <v>22311</v>
      </c>
      <c r="I585" s="4" t="s">
        <v>22312</v>
      </c>
      <c r="J585" s="4" t="s">
        <v>22313</v>
      </c>
      <c r="K585" s="4" t="s">
        <v>22314</v>
      </c>
      <c r="L585" s="4" t="s">
        <v>22315</v>
      </c>
      <c r="M585" s="4" t="s">
        <v>22316</v>
      </c>
      <c r="N585" s="4" t="s">
        <v>22317</v>
      </c>
      <c r="O585" s="4" t="s">
        <v>22318</v>
      </c>
      <c r="P585" s="4" t="s">
        <v>22319</v>
      </c>
      <c r="Q585" s="4">
        <v>4199727</v>
      </c>
      <c r="R585" s="4" t="s">
        <v>22320</v>
      </c>
      <c r="S585" s="4" t="s">
        <v>22321</v>
      </c>
      <c r="T585" s="4" t="s">
        <v>22322</v>
      </c>
      <c r="U585" s="4" t="s">
        <v>22323</v>
      </c>
      <c r="V585" s="4" t="s">
        <v>22324</v>
      </c>
      <c r="W585" s="4" t="s">
        <v>22325</v>
      </c>
      <c r="X585" s="4" t="s">
        <v>22326</v>
      </c>
      <c r="Y585" s="4">
        <v>4953694</v>
      </c>
      <c r="Z585" s="4" t="s">
        <v>22327</v>
      </c>
      <c r="AA585" s="4" t="s">
        <v>22328</v>
      </c>
    </row>
    <row r="586" spans="1:27" x14ac:dyDescent="0.2">
      <c r="A586" t="s">
        <v>22329</v>
      </c>
      <c r="B586" t="s">
        <v>22330</v>
      </c>
      <c r="C586" t="s">
        <v>22331</v>
      </c>
      <c r="D586" s="4" t="s">
        <v>22332</v>
      </c>
      <c r="E586" s="4" t="s">
        <v>22333</v>
      </c>
      <c r="F586" s="4" t="s">
        <v>22334</v>
      </c>
      <c r="G586" s="4" t="s">
        <v>22335</v>
      </c>
      <c r="H586" s="4" t="s">
        <v>22336</v>
      </c>
      <c r="I586" s="4" t="s">
        <v>22337</v>
      </c>
      <c r="J586" s="4" t="s">
        <v>22338</v>
      </c>
      <c r="K586" s="4" t="s">
        <v>22339</v>
      </c>
      <c r="L586" s="4" t="s">
        <v>22340</v>
      </c>
      <c r="M586" s="4" t="s">
        <v>22341</v>
      </c>
      <c r="N586" s="4" t="s">
        <v>22342</v>
      </c>
      <c r="O586" s="4" t="s">
        <v>22343</v>
      </c>
      <c r="P586" s="4" t="s">
        <v>22344</v>
      </c>
      <c r="Q586" s="4" t="s">
        <v>22345</v>
      </c>
      <c r="R586" s="4">
        <v>1748264</v>
      </c>
      <c r="S586" s="4" t="s">
        <v>22346</v>
      </c>
      <c r="T586" s="4" t="s">
        <v>22347</v>
      </c>
      <c r="U586" s="4" t="s">
        <v>22348</v>
      </c>
      <c r="V586" s="4" t="s">
        <v>22349</v>
      </c>
      <c r="W586" s="4" t="s">
        <v>22350</v>
      </c>
      <c r="X586" s="4" t="s">
        <v>22351</v>
      </c>
      <c r="Y586" s="4" t="s">
        <v>22352</v>
      </c>
      <c r="Z586" s="4" t="s">
        <v>22353</v>
      </c>
      <c r="AA586" s="4" t="s">
        <v>22354</v>
      </c>
    </row>
    <row r="587" spans="1:27" x14ac:dyDescent="0.2">
      <c r="A587" t="s">
        <v>22355</v>
      </c>
      <c r="B587" t="s">
        <v>22356</v>
      </c>
      <c r="C587" t="s">
        <v>22357</v>
      </c>
      <c r="D587" s="4" t="s">
        <v>22358</v>
      </c>
      <c r="E587" s="4" t="s">
        <v>22359</v>
      </c>
      <c r="F587" s="4" t="s">
        <v>22360</v>
      </c>
      <c r="G587" s="4" t="s">
        <v>22361</v>
      </c>
      <c r="H587" s="4" t="s">
        <v>22362</v>
      </c>
      <c r="I587" s="4" t="s">
        <v>22363</v>
      </c>
      <c r="J587" s="4" t="s">
        <v>22364</v>
      </c>
      <c r="K587" s="4" t="s">
        <v>22365</v>
      </c>
      <c r="L587" s="4">
        <v>25547532</v>
      </c>
      <c r="M587" s="4" t="s">
        <v>22366</v>
      </c>
      <c r="N587" s="4" t="s">
        <v>22367</v>
      </c>
      <c r="O587" s="4" t="s">
        <v>22368</v>
      </c>
      <c r="P587" s="4" t="s">
        <v>22369</v>
      </c>
      <c r="Q587" s="4" t="s">
        <v>22370</v>
      </c>
      <c r="R587" s="4" t="s">
        <v>22371</v>
      </c>
      <c r="S587" s="4">
        <v>23790218</v>
      </c>
      <c r="T587" s="4" t="s">
        <v>22372</v>
      </c>
      <c r="U587" s="4" t="s">
        <v>22373</v>
      </c>
      <c r="V587" s="4" t="s">
        <v>22374</v>
      </c>
      <c r="W587" s="4" t="s">
        <v>22375</v>
      </c>
      <c r="X587" s="4" t="s">
        <v>22376</v>
      </c>
      <c r="Y587" s="4" t="s">
        <v>22377</v>
      </c>
      <c r="Z587" s="4" t="s">
        <v>22378</v>
      </c>
      <c r="AA587" s="4" t="s">
        <v>22379</v>
      </c>
    </row>
    <row r="588" spans="1:27" x14ac:dyDescent="0.2">
      <c r="A588" t="s">
        <v>22380</v>
      </c>
      <c r="B588" t="s">
        <v>22381</v>
      </c>
      <c r="C588" t="s">
        <v>22382</v>
      </c>
      <c r="D588" s="4" t="s">
        <v>22383</v>
      </c>
      <c r="E588" s="4" t="s">
        <v>22384</v>
      </c>
      <c r="F588" s="4" t="s">
        <v>22385</v>
      </c>
      <c r="G588" s="4" t="s">
        <v>22386</v>
      </c>
      <c r="H588" s="4" t="s">
        <v>22387</v>
      </c>
      <c r="I588" s="4" t="s">
        <v>22388</v>
      </c>
      <c r="J588" s="4" t="s">
        <v>22389</v>
      </c>
      <c r="K588" s="4" t="s">
        <v>22390</v>
      </c>
      <c r="L588" s="4" t="s">
        <v>22391</v>
      </c>
      <c r="M588" s="4" t="s">
        <v>22392</v>
      </c>
      <c r="N588" s="4" t="s">
        <v>22393</v>
      </c>
      <c r="O588" s="4">
        <v>0</v>
      </c>
      <c r="P588" s="4">
        <v>0</v>
      </c>
      <c r="Q588" s="4" t="s">
        <v>22394</v>
      </c>
      <c r="R588" s="4">
        <v>5388876</v>
      </c>
      <c r="S588" s="4" t="s">
        <v>22395</v>
      </c>
      <c r="T588" s="4" t="s">
        <v>22396</v>
      </c>
      <c r="U588" s="4" t="s">
        <v>22397</v>
      </c>
      <c r="V588" s="4" t="s">
        <v>22398</v>
      </c>
      <c r="W588" s="4" t="s">
        <v>22399</v>
      </c>
      <c r="X588" s="4" t="s">
        <v>22400</v>
      </c>
      <c r="Y588" s="4" t="s">
        <v>22401</v>
      </c>
      <c r="Z588" s="4" t="s">
        <v>22402</v>
      </c>
      <c r="AA588" s="4" t="s">
        <v>22403</v>
      </c>
    </row>
    <row r="589" spans="1:27" x14ac:dyDescent="0.2">
      <c r="A589" t="s">
        <v>6337</v>
      </c>
      <c r="B589" t="s">
        <v>6338</v>
      </c>
      <c r="C589" t="s">
        <v>6339</v>
      </c>
      <c r="D589" s="4" t="s">
        <v>22404</v>
      </c>
      <c r="E589" s="4" t="s">
        <v>22405</v>
      </c>
      <c r="F589" s="4" t="s">
        <v>22406</v>
      </c>
      <c r="G589" s="4" t="s">
        <v>22407</v>
      </c>
      <c r="H589" s="4" t="s">
        <v>22408</v>
      </c>
      <c r="I589" s="4" t="s">
        <v>22409</v>
      </c>
      <c r="J589" s="4" t="s">
        <v>22410</v>
      </c>
      <c r="K589" s="4" t="s">
        <v>22411</v>
      </c>
      <c r="L589" s="4" t="s">
        <v>22412</v>
      </c>
      <c r="M589" s="4" t="s">
        <v>22413</v>
      </c>
      <c r="N589" s="4" t="s">
        <v>22414</v>
      </c>
      <c r="O589" s="4" t="s">
        <v>22415</v>
      </c>
      <c r="P589" s="4" t="s">
        <v>22416</v>
      </c>
      <c r="Q589" s="4" t="s">
        <v>22417</v>
      </c>
      <c r="R589" s="4" t="s">
        <v>22418</v>
      </c>
      <c r="S589" s="4">
        <v>0</v>
      </c>
      <c r="T589" s="4" t="s">
        <v>22419</v>
      </c>
      <c r="U589" s="4" t="s">
        <v>22420</v>
      </c>
      <c r="V589" s="4" t="s">
        <v>22421</v>
      </c>
      <c r="W589" s="4">
        <v>0</v>
      </c>
      <c r="X589" s="4" t="s">
        <v>22422</v>
      </c>
      <c r="Y589" s="4" t="s">
        <v>22423</v>
      </c>
      <c r="Z589" s="4">
        <v>0</v>
      </c>
      <c r="AA589" s="4" t="s">
        <v>22424</v>
      </c>
    </row>
    <row r="590" spans="1:27" x14ac:dyDescent="0.2">
      <c r="A590" t="s">
        <v>22425</v>
      </c>
      <c r="B590" t="s">
        <v>22426</v>
      </c>
      <c r="C590" t="s">
        <v>22427</v>
      </c>
      <c r="D590" s="4" t="s">
        <v>22428</v>
      </c>
      <c r="E590" s="4">
        <v>0</v>
      </c>
      <c r="F590" s="4" t="s">
        <v>22429</v>
      </c>
      <c r="G590" s="4" t="s">
        <v>22430</v>
      </c>
      <c r="H590" s="4">
        <v>6893995</v>
      </c>
      <c r="I590" s="4" t="s">
        <v>22431</v>
      </c>
      <c r="J590" s="4">
        <v>0</v>
      </c>
      <c r="K590" s="4" t="s">
        <v>22432</v>
      </c>
      <c r="L590" s="4" t="s">
        <v>22433</v>
      </c>
      <c r="M590" s="4" t="s">
        <v>22434</v>
      </c>
      <c r="N590" s="4" t="s">
        <v>22435</v>
      </c>
      <c r="O590" s="4" t="s">
        <v>22436</v>
      </c>
      <c r="P590" s="4" t="s">
        <v>22437</v>
      </c>
      <c r="Q590" s="4" t="s">
        <v>22438</v>
      </c>
      <c r="R590" s="4" t="s">
        <v>22439</v>
      </c>
      <c r="S590" s="4" t="s">
        <v>22440</v>
      </c>
      <c r="T590" s="4" t="s">
        <v>22441</v>
      </c>
      <c r="U590" s="4" t="s">
        <v>22442</v>
      </c>
      <c r="V590" s="4" t="s">
        <v>22443</v>
      </c>
      <c r="W590" s="4">
        <v>4742447</v>
      </c>
      <c r="X590" s="4">
        <v>0</v>
      </c>
      <c r="Y590" s="4" t="s">
        <v>22444</v>
      </c>
      <c r="Z590" s="4">
        <v>8104941</v>
      </c>
      <c r="AA590" s="4" t="s">
        <v>22445</v>
      </c>
    </row>
    <row r="591" spans="1:27" x14ac:dyDescent="0.2">
      <c r="A591" t="s">
        <v>22446</v>
      </c>
      <c r="B591" t="s">
        <v>22447</v>
      </c>
      <c r="C591" t="s">
        <v>22448</v>
      </c>
      <c r="D591" s="4" t="s">
        <v>22449</v>
      </c>
      <c r="E591" s="4" t="s">
        <v>22450</v>
      </c>
      <c r="F591" s="4" t="s">
        <v>22451</v>
      </c>
      <c r="G591" s="4" t="s">
        <v>22452</v>
      </c>
      <c r="H591" s="4" t="s">
        <v>22453</v>
      </c>
      <c r="I591" s="4" t="s">
        <v>22454</v>
      </c>
      <c r="J591" s="4" t="s">
        <v>22455</v>
      </c>
      <c r="K591" s="4" t="s">
        <v>22456</v>
      </c>
      <c r="L591" s="4" t="s">
        <v>22457</v>
      </c>
      <c r="M591" s="4" t="s">
        <v>22458</v>
      </c>
      <c r="N591" s="4" t="s">
        <v>22459</v>
      </c>
      <c r="O591" s="4">
        <v>8620901</v>
      </c>
      <c r="P591" s="4" t="s">
        <v>22460</v>
      </c>
      <c r="Q591" s="4" t="s">
        <v>22461</v>
      </c>
      <c r="R591" s="4" t="s">
        <v>22462</v>
      </c>
      <c r="S591" s="4" t="s">
        <v>22463</v>
      </c>
      <c r="T591" s="4" t="s">
        <v>22464</v>
      </c>
      <c r="U591" s="4" t="s">
        <v>22465</v>
      </c>
      <c r="V591" s="4" t="s">
        <v>22466</v>
      </c>
      <c r="W591" s="4">
        <v>49203955</v>
      </c>
      <c r="X591" s="4" t="s">
        <v>22467</v>
      </c>
      <c r="Y591" s="4" t="s">
        <v>22468</v>
      </c>
      <c r="Z591" s="4" t="s">
        <v>22469</v>
      </c>
      <c r="AA591" s="4">
        <v>42469215</v>
      </c>
    </row>
    <row r="592" spans="1:27" x14ac:dyDescent="0.2">
      <c r="A592" t="s">
        <v>22470</v>
      </c>
      <c r="B592" t="s">
        <v>22471</v>
      </c>
      <c r="C592" t="s">
        <v>22472</v>
      </c>
      <c r="D592" s="4" t="s">
        <v>22473</v>
      </c>
      <c r="E592" s="4" t="s">
        <v>22474</v>
      </c>
      <c r="F592" s="4">
        <v>6125410</v>
      </c>
      <c r="G592" s="4" t="s">
        <v>22475</v>
      </c>
      <c r="H592" s="4" t="s">
        <v>22476</v>
      </c>
      <c r="I592" s="4" t="s">
        <v>22477</v>
      </c>
      <c r="J592" s="4" t="s">
        <v>22478</v>
      </c>
      <c r="K592" s="4">
        <v>9161217</v>
      </c>
      <c r="L592" s="4" t="s">
        <v>22479</v>
      </c>
      <c r="M592" s="4" t="s">
        <v>22480</v>
      </c>
      <c r="N592" s="4" t="s">
        <v>22481</v>
      </c>
      <c r="O592" s="4" t="s">
        <v>22482</v>
      </c>
      <c r="P592" s="4" t="s">
        <v>22483</v>
      </c>
      <c r="Q592" s="4" t="s">
        <v>22484</v>
      </c>
      <c r="R592" s="4">
        <v>4205339</v>
      </c>
      <c r="S592" s="4" t="s">
        <v>22485</v>
      </c>
      <c r="T592" s="4">
        <v>5866717</v>
      </c>
      <c r="U592" s="4" t="s">
        <v>22486</v>
      </c>
      <c r="V592" s="4" t="s">
        <v>22487</v>
      </c>
      <c r="W592" s="4" t="s">
        <v>22488</v>
      </c>
      <c r="X592" s="4" t="s">
        <v>22489</v>
      </c>
      <c r="Y592" s="4" t="s">
        <v>22490</v>
      </c>
      <c r="Z592" s="4" t="s">
        <v>22491</v>
      </c>
      <c r="AA592" s="4" t="s">
        <v>22492</v>
      </c>
    </row>
    <row r="593" spans="1:27" x14ac:dyDescent="0.2">
      <c r="A593" t="s">
        <v>22493</v>
      </c>
      <c r="B593" t="s">
        <v>22494</v>
      </c>
      <c r="C593" t="s">
        <v>22495</v>
      </c>
      <c r="D593" s="4" t="s">
        <v>22496</v>
      </c>
      <c r="E593" s="4">
        <v>2752188184</v>
      </c>
      <c r="F593" s="4">
        <v>2991683080</v>
      </c>
      <c r="G593" s="4" t="s">
        <v>22497</v>
      </c>
      <c r="H593" s="4" t="s">
        <v>22498</v>
      </c>
      <c r="I593" s="4" t="s">
        <v>22499</v>
      </c>
      <c r="J593" s="4" t="s">
        <v>22500</v>
      </c>
      <c r="K593" s="4" t="s">
        <v>22501</v>
      </c>
      <c r="L593" s="4" t="s">
        <v>22502</v>
      </c>
      <c r="M593" s="4" t="s">
        <v>22503</v>
      </c>
      <c r="N593" s="4" t="s">
        <v>22504</v>
      </c>
      <c r="O593" s="4" t="s">
        <v>22505</v>
      </c>
      <c r="P593" s="4" t="s">
        <v>22506</v>
      </c>
      <c r="Q593" s="4" t="s">
        <v>22507</v>
      </c>
      <c r="R593" s="4" t="s">
        <v>22508</v>
      </c>
      <c r="S593" s="4" t="s">
        <v>22509</v>
      </c>
      <c r="T593" s="4" t="s">
        <v>22510</v>
      </c>
      <c r="U593" s="4" t="s">
        <v>22511</v>
      </c>
      <c r="V593" s="4">
        <v>3635513581</v>
      </c>
      <c r="W593" s="4" t="s">
        <v>22512</v>
      </c>
      <c r="X593" s="4" t="s">
        <v>22513</v>
      </c>
      <c r="Y593" s="4">
        <v>3109592485</v>
      </c>
      <c r="Z593" s="4" t="s">
        <v>22514</v>
      </c>
      <c r="AA593" s="4" t="s">
        <v>22515</v>
      </c>
    </row>
    <row r="594" spans="1:27" x14ac:dyDescent="0.2">
      <c r="A594" t="s">
        <v>22516</v>
      </c>
      <c r="B594" t="s">
        <v>22517</v>
      </c>
      <c r="C594" t="s">
        <v>22518</v>
      </c>
      <c r="D594" s="4" t="s">
        <v>22519</v>
      </c>
      <c r="E594" s="4" t="s">
        <v>22520</v>
      </c>
      <c r="F594" s="4" t="s">
        <v>22521</v>
      </c>
      <c r="G594" s="4" t="s">
        <v>22522</v>
      </c>
      <c r="H594" s="4" t="s">
        <v>22523</v>
      </c>
      <c r="I594" s="4" t="s">
        <v>22524</v>
      </c>
      <c r="J594" s="4">
        <v>24086677</v>
      </c>
      <c r="K594" s="4" t="s">
        <v>22525</v>
      </c>
      <c r="L594" s="4" t="s">
        <v>22526</v>
      </c>
      <c r="M594" s="4" t="s">
        <v>22527</v>
      </c>
      <c r="N594" s="4" t="s">
        <v>22528</v>
      </c>
      <c r="O594" s="4" t="s">
        <v>22529</v>
      </c>
      <c r="P594" s="4" t="s">
        <v>22530</v>
      </c>
      <c r="Q594" s="4" t="s">
        <v>22531</v>
      </c>
      <c r="R594" s="4" t="s">
        <v>22532</v>
      </c>
      <c r="S594" s="4" t="s">
        <v>22533</v>
      </c>
      <c r="T594" s="4">
        <v>18925511</v>
      </c>
      <c r="U594" s="4" t="s">
        <v>22534</v>
      </c>
      <c r="V594" s="4" t="s">
        <v>22535</v>
      </c>
      <c r="W594" s="4" t="s">
        <v>22536</v>
      </c>
      <c r="X594" s="4" t="s">
        <v>22537</v>
      </c>
      <c r="Y594" s="4">
        <v>22855095</v>
      </c>
      <c r="Z594" s="4" t="s">
        <v>22538</v>
      </c>
      <c r="AA594" s="4" t="s">
        <v>22539</v>
      </c>
    </row>
    <row r="595" spans="1:27" x14ac:dyDescent="0.2">
      <c r="A595" t="s">
        <v>22540</v>
      </c>
      <c r="B595" t="s">
        <v>22541</v>
      </c>
      <c r="C595" t="s">
        <v>22542</v>
      </c>
      <c r="D595" s="4" t="s">
        <v>22543</v>
      </c>
      <c r="E595" s="4" t="s">
        <v>22544</v>
      </c>
      <c r="F595" s="4" t="s">
        <v>22545</v>
      </c>
      <c r="G595" s="4" t="s">
        <v>22546</v>
      </c>
      <c r="H595" s="4" t="s">
        <v>22547</v>
      </c>
      <c r="I595" s="4">
        <v>2948880669</v>
      </c>
      <c r="J595" s="4" t="s">
        <v>22548</v>
      </c>
      <c r="K595" s="4" t="s">
        <v>22549</v>
      </c>
      <c r="L595" s="4" t="s">
        <v>22550</v>
      </c>
      <c r="M595" s="4" t="s">
        <v>22551</v>
      </c>
      <c r="N595" s="4" t="s">
        <v>22552</v>
      </c>
      <c r="O595" s="4" t="s">
        <v>22553</v>
      </c>
      <c r="P595" s="4" t="s">
        <v>22554</v>
      </c>
      <c r="Q595" s="4" t="s">
        <v>22555</v>
      </c>
      <c r="R595" s="4" t="s">
        <v>22556</v>
      </c>
      <c r="S595" s="4" t="s">
        <v>22557</v>
      </c>
      <c r="T595" s="4">
        <v>2917218766</v>
      </c>
      <c r="U595" s="4" t="s">
        <v>22558</v>
      </c>
      <c r="V595" s="4" t="s">
        <v>22559</v>
      </c>
      <c r="W595" s="4" t="s">
        <v>22560</v>
      </c>
      <c r="X595" s="4" t="s">
        <v>22561</v>
      </c>
      <c r="Y595" s="4" t="s">
        <v>22562</v>
      </c>
      <c r="Z595" s="4" t="s">
        <v>22563</v>
      </c>
      <c r="AA595" s="4">
        <v>3818116126</v>
      </c>
    </row>
    <row r="596" spans="1:27" x14ac:dyDescent="0.2">
      <c r="A596" t="s">
        <v>1783</v>
      </c>
      <c r="B596" t="s">
        <v>1784</v>
      </c>
      <c r="C596" t="s">
        <v>1785</v>
      </c>
      <c r="D596" s="4" t="s">
        <v>22564</v>
      </c>
      <c r="E596" s="4" t="s">
        <v>22565</v>
      </c>
      <c r="F596" s="4">
        <v>3205502755</v>
      </c>
      <c r="G596" s="4" t="s">
        <v>22566</v>
      </c>
      <c r="H596" s="4" t="s">
        <v>22567</v>
      </c>
      <c r="I596" s="4" t="s">
        <v>22568</v>
      </c>
      <c r="J596" s="4" t="s">
        <v>22569</v>
      </c>
      <c r="K596" s="4" t="s">
        <v>22570</v>
      </c>
      <c r="L596" s="4" t="s">
        <v>22571</v>
      </c>
      <c r="M596" s="4" t="s">
        <v>22572</v>
      </c>
      <c r="N596" s="4" t="s">
        <v>22573</v>
      </c>
      <c r="O596" s="4" t="s">
        <v>22574</v>
      </c>
      <c r="P596" s="4">
        <v>882213069</v>
      </c>
      <c r="Q596" s="4">
        <v>9087525794</v>
      </c>
      <c r="R596" s="4" t="s">
        <v>22575</v>
      </c>
      <c r="S596" s="4" t="s">
        <v>22576</v>
      </c>
      <c r="T596" s="4" t="s">
        <v>22577</v>
      </c>
      <c r="U596" s="4" t="s">
        <v>22578</v>
      </c>
      <c r="V596" s="4" t="s">
        <v>22579</v>
      </c>
      <c r="W596" s="4" t="s">
        <v>22580</v>
      </c>
      <c r="X596" s="4">
        <v>5428013038</v>
      </c>
      <c r="Y596" s="4" t="s">
        <v>22581</v>
      </c>
      <c r="Z596" s="4" t="s">
        <v>22582</v>
      </c>
      <c r="AA596" s="4">
        <v>18477190612</v>
      </c>
    </row>
    <row r="597" spans="1:27" x14ac:dyDescent="0.2">
      <c r="A597" t="s">
        <v>22583</v>
      </c>
      <c r="B597" t="s">
        <v>22584</v>
      </c>
      <c r="C597" t="s">
        <v>22585</v>
      </c>
      <c r="D597" s="4" t="s">
        <v>22586</v>
      </c>
      <c r="E597" s="4">
        <v>17442718</v>
      </c>
      <c r="F597" s="4" t="s">
        <v>22587</v>
      </c>
      <c r="G597" s="4" t="s">
        <v>22588</v>
      </c>
      <c r="H597" s="4" t="s">
        <v>22589</v>
      </c>
      <c r="I597" s="4" t="s">
        <v>22590</v>
      </c>
      <c r="J597" s="4" t="s">
        <v>22591</v>
      </c>
      <c r="K597" s="4" t="s">
        <v>22592</v>
      </c>
      <c r="L597" s="4" t="s">
        <v>22593</v>
      </c>
      <c r="M597" s="4">
        <v>18361314</v>
      </c>
      <c r="N597" s="4" t="s">
        <v>22594</v>
      </c>
      <c r="O597" s="4" t="s">
        <v>22595</v>
      </c>
      <c r="P597" s="4" t="s">
        <v>22596</v>
      </c>
      <c r="Q597" s="4" t="s">
        <v>22597</v>
      </c>
      <c r="R597" s="4" t="s">
        <v>22598</v>
      </c>
      <c r="S597" s="4" t="s">
        <v>22599</v>
      </c>
      <c r="T597" s="4" t="s">
        <v>22600</v>
      </c>
      <c r="U597" s="4" t="s">
        <v>22601</v>
      </c>
      <c r="V597" s="4" t="s">
        <v>22602</v>
      </c>
      <c r="W597" s="4" t="s">
        <v>22603</v>
      </c>
      <c r="X597" s="4" t="s">
        <v>22604</v>
      </c>
      <c r="Y597" s="4" t="s">
        <v>22605</v>
      </c>
      <c r="Z597" s="4" t="s">
        <v>22606</v>
      </c>
      <c r="AA597" s="4">
        <v>32633862</v>
      </c>
    </row>
    <row r="598" spans="1:27" x14ac:dyDescent="0.2">
      <c r="A598" t="s">
        <v>22607</v>
      </c>
      <c r="B598" t="s">
        <v>22608</v>
      </c>
      <c r="C598" t="s">
        <v>22609</v>
      </c>
      <c r="D598" s="4" t="s">
        <v>22610</v>
      </c>
      <c r="E598" s="4" t="s">
        <v>22611</v>
      </c>
      <c r="F598" s="4" t="s">
        <v>22612</v>
      </c>
      <c r="G598" s="4" t="s">
        <v>22613</v>
      </c>
      <c r="H598" s="4" t="s">
        <v>22614</v>
      </c>
      <c r="I598" s="4" t="s">
        <v>22615</v>
      </c>
      <c r="J598" s="4" t="s">
        <v>22616</v>
      </c>
      <c r="K598" s="4" t="s">
        <v>22617</v>
      </c>
      <c r="L598" s="4" t="s">
        <v>22618</v>
      </c>
      <c r="M598" s="4" t="s">
        <v>22619</v>
      </c>
      <c r="N598" s="4" t="s">
        <v>22620</v>
      </c>
      <c r="O598" s="4" t="s">
        <v>22621</v>
      </c>
      <c r="P598" s="4" t="s">
        <v>22622</v>
      </c>
      <c r="Q598" s="4" t="s">
        <v>22623</v>
      </c>
      <c r="R598" s="4">
        <v>25920403</v>
      </c>
      <c r="S598" s="4" t="s">
        <v>22624</v>
      </c>
      <c r="T598" s="4" t="s">
        <v>22625</v>
      </c>
      <c r="U598" s="4" t="s">
        <v>22626</v>
      </c>
      <c r="V598" s="4">
        <v>39409711</v>
      </c>
      <c r="W598" s="4" t="s">
        <v>22627</v>
      </c>
      <c r="X598" s="4" t="s">
        <v>22628</v>
      </c>
      <c r="Y598" s="4" t="s">
        <v>22629</v>
      </c>
      <c r="Z598" s="4" t="s">
        <v>22630</v>
      </c>
      <c r="AA598" s="4" t="s">
        <v>22631</v>
      </c>
    </row>
    <row r="599" spans="1:27" x14ac:dyDescent="0.2">
      <c r="A599" t="s">
        <v>22632</v>
      </c>
      <c r="B599" t="s">
        <v>22633</v>
      </c>
      <c r="C599" t="s">
        <v>22634</v>
      </c>
      <c r="D599" s="4" t="s">
        <v>22635</v>
      </c>
      <c r="E599" s="4" t="s">
        <v>22636</v>
      </c>
      <c r="F599" s="4" t="s">
        <v>22637</v>
      </c>
      <c r="G599" s="4" t="s">
        <v>22638</v>
      </c>
      <c r="H599" s="4" t="s">
        <v>22639</v>
      </c>
      <c r="I599" s="4">
        <v>25700794</v>
      </c>
      <c r="J599" s="4" t="s">
        <v>22640</v>
      </c>
      <c r="K599" s="4" t="s">
        <v>22641</v>
      </c>
      <c r="L599" s="4" t="s">
        <v>22642</v>
      </c>
      <c r="M599" s="4" t="s">
        <v>22643</v>
      </c>
      <c r="N599" s="4" t="s">
        <v>22644</v>
      </c>
      <c r="O599" s="4">
        <v>4349749</v>
      </c>
      <c r="P599" s="4" t="s">
        <v>22645</v>
      </c>
      <c r="Q599" s="4" t="s">
        <v>22646</v>
      </c>
      <c r="R599" s="4" t="s">
        <v>22647</v>
      </c>
      <c r="S599" s="4" t="s">
        <v>22648</v>
      </c>
      <c r="T599" s="4" t="s">
        <v>22649</v>
      </c>
      <c r="U599" s="4" t="s">
        <v>22650</v>
      </c>
      <c r="V599" s="4">
        <v>38140354</v>
      </c>
      <c r="W599" s="4" t="s">
        <v>22651</v>
      </c>
      <c r="X599" s="4" t="s">
        <v>22652</v>
      </c>
      <c r="Y599" s="4" t="s">
        <v>22653</v>
      </c>
      <c r="Z599" s="4" t="s">
        <v>22654</v>
      </c>
      <c r="AA599" s="4">
        <v>24303137</v>
      </c>
    </row>
    <row r="600" spans="1:27" x14ac:dyDescent="0.2">
      <c r="A600" t="s">
        <v>22655</v>
      </c>
      <c r="B600" t="s">
        <v>22656</v>
      </c>
      <c r="C600" t="s">
        <v>22657</v>
      </c>
      <c r="D600" s="4" t="s">
        <v>22658</v>
      </c>
      <c r="E600" s="4" t="s">
        <v>22659</v>
      </c>
      <c r="F600" s="4">
        <v>1589482</v>
      </c>
      <c r="G600" s="4" t="s">
        <v>22660</v>
      </c>
      <c r="H600" s="4">
        <v>1627620</v>
      </c>
      <c r="I600" s="4" t="s">
        <v>22661</v>
      </c>
      <c r="J600" s="4" t="s">
        <v>22662</v>
      </c>
      <c r="K600" s="4" t="s">
        <v>22663</v>
      </c>
      <c r="L600" s="4">
        <v>3200281</v>
      </c>
      <c r="M600" s="4" t="s">
        <v>22664</v>
      </c>
      <c r="N600" s="4" t="s">
        <v>22665</v>
      </c>
      <c r="O600" s="4" t="s">
        <v>22666</v>
      </c>
      <c r="P600" s="4" t="s">
        <v>22667</v>
      </c>
      <c r="Q600" s="4" t="s">
        <v>22668</v>
      </c>
      <c r="R600" s="4" t="s">
        <v>22669</v>
      </c>
      <c r="S600" s="4" t="s">
        <v>22670</v>
      </c>
      <c r="T600" s="4">
        <v>2210966</v>
      </c>
      <c r="U600" s="4" t="s">
        <v>22671</v>
      </c>
      <c r="V600" s="4" t="s">
        <v>22672</v>
      </c>
      <c r="W600" s="4" t="s">
        <v>22673</v>
      </c>
      <c r="X600" s="4" t="s">
        <v>22674</v>
      </c>
      <c r="Y600" s="4" t="s">
        <v>22675</v>
      </c>
      <c r="Z600" s="4" t="s">
        <v>22676</v>
      </c>
      <c r="AA600" s="4" t="s">
        <v>22677</v>
      </c>
    </row>
    <row r="601" spans="1:27" x14ac:dyDescent="0.2">
      <c r="A601" t="s">
        <v>22678</v>
      </c>
      <c r="B601" t="s">
        <v>22679</v>
      </c>
      <c r="C601" t="s">
        <v>22680</v>
      </c>
      <c r="D601" s="4" t="s">
        <v>22681</v>
      </c>
      <c r="E601" s="4">
        <v>0</v>
      </c>
      <c r="F601" s="4" t="s">
        <v>22682</v>
      </c>
      <c r="G601" s="4" t="s">
        <v>22683</v>
      </c>
      <c r="H601" s="4" t="s">
        <v>22684</v>
      </c>
      <c r="I601" s="4">
        <v>3119817</v>
      </c>
      <c r="J601" s="4" t="s">
        <v>22685</v>
      </c>
      <c r="K601" s="4" t="s">
        <v>22686</v>
      </c>
      <c r="L601" s="4" t="s">
        <v>22687</v>
      </c>
      <c r="M601" s="4" t="s">
        <v>22688</v>
      </c>
      <c r="N601" s="4" t="s">
        <v>22689</v>
      </c>
      <c r="O601" s="4">
        <v>0</v>
      </c>
      <c r="P601" s="4" t="s">
        <v>22690</v>
      </c>
      <c r="Q601" s="4" t="s">
        <v>22691</v>
      </c>
      <c r="R601" s="4" t="s">
        <v>22692</v>
      </c>
      <c r="S601" s="4">
        <v>2778922</v>
      </c>
      <c r="T601" s="4" t="s">
        <v>22693</v>
      </c>
      <c r="U601" s="4" t="s">
        <v>22694</v>
      </c>
      <c r="V601" s="4" t="s">
        <v>22695</v>
      </c>
      <c r="W601" s="4">
        <v>2568294</v>
      </c>
      <c r="X601" s="4" t="s">
        <v>22696</v>
      </c>
      <c r="Y601" s="4" t="s">
        <v>22697</v>
      </c>
      <c r="Z601" s="4" t="s">
        <v>22698</v>
      </c>
      <c r="AA601" s="4">
        <v>1523897</v>
      </c>
    </row>
    <row r="602" spans="1:27" x14ac:dyDescent="0.2">
      <c r="A602" t="s">
        <v>22699</v>
      </c>
      <c r="B602" t="s">
        <v>22700</v>
      </c>
      <c r="C602" t="s">
        <v>22701</v>
      </c>
      <c r="D602" s="4" t="s">
        <v>22702</v>
      </c>
      <c r="E602" s="4" t="s">
        <v>22703</v>
      </c>
      <c r="F602" s="4" t="s">
        <v>22704</v>
      </c>
      <c r="G602" s="4" t="s">
        <v>22705</v>
      </c>
      <c r="H602" s="4" t="s">
        <v>22706</v>
      </c>
      <c r="I602" s="4" t="s">
        <v>22707</v>
      </c>
      <c r="J602" s="4" t="s">
        <v>22708</v>
      </c>
      <c r="K602" s="4" t="s">
        <v>22709</v>
      </c>
      <c r="L602" s="4" t="s">
        <v>22710</v>
      </c>
      <c r="M602" s="4" t="s">
        <v>22711</v>
      </c>
      <c r="N602" s="4" t="s">
        <v>22712</v>
      </c>
      <c r="O602" s="4" t="s">
        <v>22713</v>
      </c>
      <c r="P602" s="4" t="s">
        <v>22714</v>
      </c>
      <c r="Q602" s="4" t="s">
        <v>22715</v>
      </c>
      <c r="R602" s="4" t="s">
        <v>22716</v>
      </c>
      <c r="S602" s="4">
        <v>235835636</v>
      </c>
      <c r="T602" s="4" t="s">
        <v>22717</v>
      </c>
      <c r="U602" s="4" t="s">
        <v>22718</v>
      </c>
      <c r="V602" s="4" t="s">
        <v>22719</v>
      </c>
      <c r="W602" s="4" t="s">
        <v>22720</v>
      </c>
      <c r="X602" s="4" t="s">
        <v>22721</v>
      </c>
      <c r="Y602" s="4">
        <v>349563672</v>
      </c>
      <c r="Z602" s="4" t="s">
        <v>22722</v>
      </c>
      <c r="AA602" s="4" t="s">
        <v>22723</v>
      </c>
    </row>
    <row r="603" spans="1:27" x14ac:dyDescent="0.2">
      <c r="A603" t="s">
        <v>22724</v>
      </c>
      <c r="B603" t="s">
        <v>22725</v>
      </c>
      <c r="C603" t="s">
        <v>22726</v>
      </c>
      <c r="D603" s="4" t="s">
        <v>22727</v>
      </c>
      <c r="E603" s="4" t="s">
        <v>22728</v>
      </c>
      <c r="F603" s="4" t="s">
        <v>22729</v>
      </c>
      <c r="G603" s="4" t="s">
        <v>22730</v>
      </c>
      <c r="H603" s="4" t="s">
        <v>22731</v>
      </c>
      <c r="I603" s="4" t="s">
        <v>22732</v>
      </c>
      <c r="J603" s="4" t="s">
        <v>22733</v>
      </c>
      <c r="K603" s="4" t="s">
        <v>22734</v>
      </c>
      <c r="L603" s="4" t="s">
        <v>22735</v>
      </c>
      <c r="M603" s="4" t="s">
        <v>22736</v>
      </c>
      <c r="N603" s="4">
        <v>1066860018</v>
      </c>
      <c r="O603" s="4" t="s">
        <v>22737</v>
      </c>
      <c r="P603" s="4" t="s">
        <v>22738</v>
      </c>
      <c r="Q603" s="4" t="s">
        <v>22739</v>
      </c>
      <c r="R603" s="4" t="s">
        <v>22740</v>
      </c>
      <c r="S603" s="4" t="s">
        <v>22741</v>
      </c>
      <c r="T603" s="4" t="s">
        <v>22742</v>
      </c>
      <c r="U603" s="4" t="s">
        <v>22743</v>
      </c>
      <c r="V603" s="4">
        <v>3719822747</v>
      </c>
      <c r="W603" s="4" t="s">
        <v>22744</v>
      </c>
      <c r="X603" s="4" t="s">
        <v>22745</v>
      </c>
      <c r="Y603" s="4" t="s">
        <v>22746</v>
      </c>
      <c r="Z603" s="4" t="s">
        <v>22747</v>
      </c>
      <c r="AA603" s="4" t="s">
        <v>22748</v>
      </c>
    </row>
    <row r="604" spans="1:27" x14ac:dyDescent="0.2">
      <c r="A604" t="s">
        <v>8052</v>
      </c>
      <c r="B604" t="s">
        <v>8053</v>
      </c>
      <c r="C604" t="s">
        <v>8054</v>
      </c>
      <c r="D604" s="4" t="s">
        <v>22749</v>
      </c>
      <c r="E604" s="4" t="s">
        <v>22750</v>
      </c>
      <c r="F604" s="4">
        <v>0</v>
      </c>
      <c r="G604" s="4">
        <v>0</v>
      </c>
      <c r="H604" s="4">
        <v>0</v>
      </c>
      <c r="I604" s="4">
        <v>0</v>
      </c>
      <c r="J604" s="4" t="s">
        <v>22751</v>
      </c>
      <c r="K604" s="4">
        <v>0</v>
      </c>
      <c r="L604" s="4">
        <v>0</v>
      </c>
      <c r="M604" s="4">
        <v>1354080</v>
      </c>
      <c r="N604" s="4">
        <v>0</v>
      </c>
      <c r="O604" s="4">
        <v>0</v>
      </c>
      <c r="P604" s="4">
        <v>0</v>
      </c>
      <c r="Q604" s="4">
        <v>0</v>
      </c>
      <c r="R604" s="4">
        <v>0</v>
      </c>
      <c r="S604" s="4" t="s">
        <v>22752</v>
      </c>
      <c r="T604" s="4" t="s">
        <v>22753</v>
      </c>
      <c r="U604" s="4" t="s">
        <v>22754</v>
      </c>
      <c r="V604" s="4">
        <v>0</v>
      </c>
      <c r="W604" s="4">
        <v>0</v>
      </c>
      <c r="X604" s="4" t="s">
        <v>22755</v>
      </c>
      <c r="Y604" s="4">
        <v>0</v>
      </c>
      <c r="Z604" s="4" t="s">
        <v>22756</v>
      </c>
      <c r="AA604" s="4" t="s">
        <v>22757</v>
      </c>
    </row>
    <row r="605" spans="1:27" x14ac:dyDescent="0.2">
      <c r="A605" t="s">
        <v>8730</v>
      </c>
      <c r="B605" t="s">
        <v>8731</v>
      </c>
      <c r="C605" t="s">
        <v>8732</v>
      </c>
      <c r="D605" s="4" t="s">
        <v>22758</v>
      </c>
      <c r="E605" s="4" t="s">
        <v>22759</v>
      </c>
      <c r="F605" s="4" t="s">
        <v>22760</v>
      </c>
      <c r="G605" s="4" t="s">
        <v>22761</v>
      </c>
      <c r="H605" s="4" t="s">
        <v>22762</v>
      </c>
      <c r="I605" s="4" t="s">
        <v>22763</v>
      </c>
      <c r="J605" s="4" t="s">
        <v>22764</v>
      </c>
      <c r="K605" s="4" t="s">
        <v>22765</v>
      </c>
      <c r="L605" s="4">
        <v>29882822</v>
      </c>
      <c r="M605" s="4" t="s">
        <v>22766</v>
      </c>
      <c r="N605" s="4" t="s">
        <v>22767</v>
      </c>
      <c r="O605" s="4" t="s">
        <v>22768</v>
      </c>
      <c r="P605" s="4" t="s">
        <v>22769</v>
      </c>
      <c r="Q605" s="4" t="s">
        <v>22770</v>
      </c>
      <c r="R605" s="4" t="s">
        <v>22771</v>
      </c>
      <c r="S605" s="4" t="s">
        <v>22772</v>
      </c>
      <c r="T605" s="4" t="s">
        <v>22773</v>
      </c>
      <c r="U605" s="4" t="s">
        <v>22774</v>
      </c>
      <c r="V605" s="4" t="s">
        <v>22775</v>
      </c>
      <c r="W605" s="4" t="s">
        <v>22776</v>
      </c>
      <c r="X605" s="4" t="s">
        <v>22777</v>
      </c>
      <c r="Y605" s="4">
        <v>0</v>
      </c>
      <c r="Z605" s="4">
        <v>0</v>
      </c>
      <c r="AA605" s="4">
        <v>0</v>
      </c>
    </row>
    <row r="606" spans="1:27" x14ac:dyDescent="0.2">
      <c r="A606" t="s">
        <v>22778</v>
      </c>
      <c r="B606" t="s">
        <v>22779</v>
      </c>
      <c r="C606" t="s">
        <v>22780</v>
      </c>
      <c r="D606" s="4" t="s">
        <v>22781</v>
      </c>
      <c r="E606" s="4" t="s">
        <v>22782</v>
      </c>
      <c r="F606" s="4" t="s">
        <v>22783</v>
      </c>
      <c r="G606" s="4" t="s">
        <v>22784</v>
      </c>
      <c r="H606" s="4" t="s">
        <v>22785</v>
      </c>
      <c r="I606" s="4">
        <v>2796331331</v>
      </c>
      <c r="J606" s="4" t="s">
        <v>22786</v>
      </c>
      <c r="K606" s="4" t="s">
        <v>22787</v>
      </c>
      <c r="L606" s="4" t="s">
        <v>22788</v>
      </c>
      <c r="M606" s="4" t="s">
        <v>22789</v>
      </c>
      <c r="N606" s="4" t="s">
        <v>22790</v>
      </c>
      <c r="O606" s="4" t="s">
        <v>22791</v>
      </c>
      <c r="P606" s="4" t="s">
        <v>22792</v>
      </c>
      <c r="Q606" s="4" t="s">
        <v>22793</v>
      </c>
      <c r="R606" s="4" t="s">
        <v>22794</v>
      </c>
      <c r="S606" s="4" t="s">
        <v>22795</v>
      </c>
      <c r="T606" s="4" t="s">
        <v>22796</v>
      </c>
      <c r="U606" s="4" t="s">
        <v>22797</v>
      </c>
      <c r="V606" s="4" t="s">
        <v>22798</v>
      </c>
      <c r="W606" s="4" t="s">
        <v>22799</v>
      </c>
      <c r="X606" s="4">
        <v>1354717399</v>
      </c>
      <c r="Y606" s="4" t="s">
        <v>22800</v>
      </c>
      <c r="Z606" s="4" t="s">
        <v>22801</v>
      </c>
      <c r="AA606" s="4" t="s">
        <v>22802</v>
      </c>
    </row>
    <row r="607" spans="1:27" x14ac:dyDescent="0.2">
      <c r="A607" t="s">
        <v>22803</v>
      </c>
      <c r="B607" t="s">
        <v>22804</v>
      </c>
      <c r="C607" t="s">
        <v>22805</v>
      </c>
      <c r="D607" s="4" t="s">
        <v>22806</v>
      </c>
      <c r="E607" s="4" t="s">
        <v>22807</v>
      </c>
      <c r="F607" s="4" t="s">
        <v>22808</v>
      </c>
      <c r="G607" s="4" t="s">
        <v>22809</v>
      </c>
      <c r="H607" s="4">
        <v>2945948</v>
      </c>
      <c r="I607" s="4" t="s">
        <v>22810</v>
      </c>
      <c r="J607" s="4">
        <v>4635940</v>
      </c>
      <c r="K607" s="4" t="s">
        <v>22811</v>
      </c>
      <c r="L607" s="4" t="s">
        <v>22812</v>
      </c>
      <c r="M607" s="4" t="s">
        <v>22813</v>
      </c>
      <c r="N607" s="4" t="s">
        <v>22814</v>
      </c>
      <c r="O607" s="4" t="s">
        <v>22815</v>
      </c>
      <c r="P607" s="4" t="s">
        <v>22816</v>
      </c>
      <c r="Q607" s="4" t="s">
        <v>22817</v>
      </c>
      <c r="R607" s="4" t="s">
        <v>22818</v>
      </c>
      <c r="S607" s="4" t="s">
        <v>22819</v>
      </c>
      <c r="T607" s="4" t="s">
        <v>22820</v>
      </c>
      <c r="U607" s="4">
        <v>2636155</v>
      </c>
      <c r="V607" s="4" t="s">
        <v>22821</v>
      </c>
      <c r="W607" s="4" t="s">
        <v>22822</v>
      </c>
      <c r="X607" s="4" t="s">
        <v>22823</v>
      </c>
      <c r="Y607" s="4" t="s">
        <v>22824</v>
      </c>
      <c r="Z607" s="4" t="s">
        <v>22825</v>
      </c>
      <c r="AA607" s="4" t="s">
        <v>22826</v>
      </c>
    </row>
    <row r="608" spans="1:27" x14ac:dyDescent="0.2">
      <c r="A608" t="s">
        <v>22827</v>
      </c>
      <c r="B608" t="s">
        <v>22828</v>
      </c>
      <c r="C608" t="s">
        <v>22829</v>
      </c>
      <c r="D608" s="4" t="s">
        <v>22830</v>
      </c>
      <c r="E608" s="4" t="s">
        <v>22831</v>
      </c>
      <c r="F608" s="4" t="s">
        <v>22832</v>
      </c>
      <c r="G608" s="4" t="s">
        <v>22833</v>
      </c>
      <c r="H608" s="4" t="s">
        <v>22834</v>
      </c>
      <c r="I608" s="4" t="s">
        <v>22835</v>
      </c>
      <c r="J608" s="4">
        <v>183435744</v>
      </c>
      <c r="K608" s="4" t="s">
        <v>22836</v>
      </c>
      <c r="L608" s="4">
        <v>281116805</v>
      </c>
      <c r="M608" s="4" t="s">
        <v>22837</v>
      </c>
      <c r="N608" s="4" t="s">
        <v>22838</v>
      </c>
      <c r="O608" s="4" t="s">
        <v>22839</v>
      </c>
      <c r="P608" s="4" t="s">
        <v>22840</v>
      </c>
      <c r="Q608" s="4" t="s">
        <v>22841</v>
      </c>
      <c r="R608" s="4" t="s">
        <v>22842</v>
      </c>
      <c r="S608" s="4" t="s">
        <v>22843</v>
      </c>
      <c r="T608" s="4" t="s">
        <v>22844</v>
      </c>
      <c r="U608" s="4" t="s">
        <v>22845</v>
      </c>
      <c r="V608" s="4" t="s">
        <v>22846</v>
      </c>
      <c r="W608" s="4">
        <v>320821599</v>
      </c>
      <c r="X608" s="4">
        <v>171298139</v>
      </c>
      <c r="Y608" s="4" t="s">
        <v>22847</v>
      </c>
      <c r="Z608" s="4" t="s">
        <v>22848</v>
      </c>
      <c r="AA608" s="4" t="s">
        <v>22849</v>
      </c>
    </row>
    <row r="609" spans="1:27" x14ac:dyDescent="0.2">
      <c r="A609" t="s">
        <v>3692</v>
      </c>
      <c r="B609" t="s">
        <v>3693</v>
      </c>
      <c r="C609" t="s">
        <v>3694</v>
      </c>
      <c r="D609" s="4" t="s">
        <v>22850</v>
      </c>
      <c r="E609" s="4" t="s">
        <v>22851</v>
      </c>
      <c r="F609" s="4" t="s">
        <v>22852</v>
      </c>
      <c r="G609" s="4">
        <v>3527839</v>
      </c>
      <c r="H609" s="4" t="s">
        <v>22853</v>
      </c>
      <c r="I609" s="4" t="s">
        <v>22854</v>
      </c>
      <c r="J609" s="4" t="s">
        <v>22855</v>
      </c>
      <c r="K609" s="4" t="s">
        <v>22856</v>
      </c>
      <c r="L609" s="4" t="s">
        <v>22857</v>
      </c>
      <c r="M609" s="4" t="s">
        <v>22858</v>
      </c>
      <c r="N609" s="4" t="s">
        <v>22859</v>
      </c>
      <c r="O609" s="4" t="s">
        <v>22860</v>
      </c>
      <c r="P609" s="4">
        <v>0</v>
      </c>
      <c r="Q609" s="4">
        <v>0</v>
      </c>
      <c r="R609" s="4" t="s">
        <v>22861</v>
      </c>
      <c r="S609" s="4" t="s">
        <v>22862</v>
      </c>
      <c r="T609" s="4">
        <v>0</v>
      </c>
      <c r="U609" s="4">
        <v>0</v>
      </c>
      <c r="V609" s="4">
        <v>0</v>
      </c>
      <c r="W609" s="4" t="s">
        <v>22863</v>
      </c>
      <c r="X609" s="4">
        <v>0</v>
      </c>
      <c r="Y609" s="4">
        <v>0</v>
      </c>
      <c r="Z609" s="4">
        <v>0</v>
      </c>
      <c r="AA609" s="4">
        <v>0</v>
      </c>
    </row>
    <row r="610" spans="1:27" x14ac:dyDescent="0.2">
      <c r="A610" t="s">
        <v>22864</v>
      </c>
      <c r="B610" t="s">
        <v>22865</v>
      </c>
      <c r="C610" t="s">
        <v>22866</v>
      </c>
      <c r="D610" s="4" t="s">
        <v>22867</v>
      </c>
      <c r="E610" s="4" t="s">
        <v>22868</v>
      </c>
      <c r="F610" s="4" t="s">
        <v>22869</v>
      </c>
      <c r="G610" s="4" t="s">
        <v>22870</v>
      </c>
      <c r="H610" s="4" t="s">
        <v>22871</v>
      </c>
      <c r="I610" s="4" t="s">
        <v>22872</v>
      </c>
      <c r="J610" s="4" t="s">
        <v>22873</v>
      </c>
      <c r="K610" s="4" t="s">
        <v>22874</v>
      </c>
      <c r="L610" s="4" t="s">
        <v>22875</v>
      </c>
      <c r="M610" s="4" t="s">
        <v>22876</v>
      </c>
      <c r="N610" s="4" t="s">
        <v>22877</v>
      </c>
      <c r="O610" s="4" t="s">
        <v>22878</v>
      </c>
      <c r="P610" s="4" t="s">
        <v>22879</v>
      </c>
      <c r="Q610" s="4" t="s">
        <v>22880</v>
      </c>
      <c r="R610" s="4" t="s">
        <v>22881</v>
      </c>
      <c r="S610" s="4" t="s">
        <v>22882</v>
      </c>
      <c r="T610" s="4" t="s">
        <v>22883</v>
      </c>
      <c r="U610" s="4" t="s">
        <v>22884</v>
      </c>
      <c r="V610" s="4" t="s">
        <v>22885</v>
      </c>
      <c r="W610" s="4" t="s">
        <v>22886</v>
      </c>
      <c r="X610" s="4" t="s">
        <v>22887</v>
      </c>
      <c r="Y610" s="4" t="s">
        <v>22888</v>
      </c>
      <c r="Z610" s="4" t="s">
        <v>22889</v>
      </c>
      <c r="AA610" s="4" t="s">
        <v>22890</v>
      </c>
    </row>
    <row r="611" spans="1:27" x14ac:dyDescent="0.2">
      <c r="A611" t="s">
        <v>8918</v>
      </c>
      <c r="B611" t="s">
        <v>8919</v>
      </c>
      <c r="C611" t="s">
        <v>8920</v>
      </c>
      <c r="D611" s="4" t="s">
        <v>22891</v>
      </c>
      <c r="E611" s="4" t="s">
        <v>22892</v>
      </c>
      <c r="F611" s="4">
        <v>0</v>
      </c>
      <c r="G611" s="4">
        <v>0</v>
      </c>
      <c r="H611" s="4" t="s">
        <v>22893</v>
      </c>
      <c r="I611" s="4">
        <v>0</v>
      </c>
      <c r="J611" s="4" t="s">
        <v>22894</v>
      </c>
      <c r="K611" s="4" t="s">
        <v>22895</v>
      </c>
      <c r="L611" s="4" t="s">
        <v>22896</v>
      </c>
      <c r="M611" s="4">
        <v>0</v>
      </c>
      <c r="N611" s="4">
        <v>0</v>
      </c>
      <c r="O611" s="4" t="s">
        <v>22897</v>
      </c>
      <c r="P611" s="4">
        <v>0</v>
      </c>
      <c r="Q611" s="4" t="s">
        <v>22898</v>
      </c>
      <c r="R611" s="4">
        <v>0</v>
      </c>
      <c r="S611" s="4" t="s">
        <v>22899</v>
      </c>
      <c r="T611" s="4" t="s">
        <v>22900</v>
      </c>
      <c r="U611" s="4" t="s">
        <v>22901</v>
      </c>
      <c r="V611" s="4" t="s">
        <v>22902</v>
      </c>
      <c r="W611" s="4" t="s">
        <v>22903</v>
      </c>
      <c r="X611" s="4" t="s">
        <v>22904</v>
      </c>
      <c r="Y611" s="4" t="s">
        <v>22905</v>
      </c>
      <c r="Z611" s="4" t="s">
        <v>22906</v>
      </c>
      <c r="AA611" s="4" t="s">
        <v>22907</v>
      </c>
    </row>
    <row r="612" spans="1:27" x14ac:dyDescent="0.2">
      <c r="A612" t="s">
        <v>22908</v>
      </c>
      <c r="B612" t="s">
        <v>22909</v>
      </c>
      <c r="C612" t="s">
        <v>22910</v>
      </c>
      <c r="D612" s="4" t="s">
        <v>22911</v>
      </c>
      <c r="E612" s="4" t="s">
        <v>22912</v>
      </c>
      <c r="F612" s="4" t="s">
        <v>22913</v>
      </c>
      <c r="G612" s="4">
        <v>367707174</v>
      </c>
      <c r="H612" s="4" t="s">
        <v>22914</v>
      </c>
      <c r="I612" s="4" t="s">
        <v>22915</v>
      </c>
      <c r="J612" s="4" t="s">
        <v>22916</v>
      </c>
      <c r="K612" s="4" t="s">
        <v>22917</v>
      </c>
      <c r="L612" s="4" t="s">
        <v>22918</v>
      </c>
      <c r="M612" s="4" t="s">
        <v>22919</v>
      </c>
      <c r="N612" s="4" t="s">
        <v>22920</v>
      </c>
      <c r="O612" s="4" t="s">
        <v>22921</v>
      </c>
      <c r="P612" s="4" t="s">
        <v>22922</v>
      </c>
      <c r="Q612" s="4" t="s">
        <v>22923</v>
      </c>
      <c r="R612" s="4" t="s">
        <v>22924</v>
      </c>
      <c r="S612" s="4" t="s">
        <v>22925</v>
      </c>
      <c r="T612" s="4" t="s">
        <v>22926</v>
      </c>
      <c r="U612" s="4">
        <v>345150624</v>
      </c>
      <c r="V612" s="4" t="s">
        <v>22927</v>
      </c>
      <c r="W612" s="4" t="s">
        <v>22928</v>
      </c>
      <c r="X612" s="4" t="s">
        <v>22929</v>
      </c>
      <c r="Y612" s="4" t="s">
        <v>22930</v>
      </c>
      <c r="Z612" s="4" t="s">
        <v>22931</v>
      </c>
      <c r="AA612" s="4" t="s">
        <v>22932</v>
      </c>
    </row>
    <row r="613" spans="1:27" x14ac:dyDescent="0.2">
      <c r="A613" t="s">
        <v>22933</v>
      </c>
      <c r="B613" t="s">
        <v>22934</v>
      </c>
      <c r="C613" t="s">
        <v>22935</v>
      </c>
      <c r="D613" s="4" t="s">
        <v>22936</v>
      </c>
      <c r="E613" s="4" t="s">
        <v>22937</v>
      </c>
      <c r="F613" s="4" t="s">
        <v>22938</v>
      </c>
      <c r="G613" s="4" t="s">
        <v>22939</v>
      </c>
      <c r="H613" s="4" t="s">
        <v>22940</v>
      </c>
      <c r="I613" s="4" t="s">
        <v>22941</v>
      </c>
      <c r="J613" s="4" t="s">
        <v>22942</v>
      </c>
      <c r="K613" s="4" t="s">
        <v>22943</v>
      </c>
      <c r="L613" s="4" t="s">
        <v>22944</v>
      </c>
      <c r="M613" s="4" t="s">
        <v>22945</v>
      </c>
      <c r="N613" s="4" t="s">
        <v>22946</v>
      </c>
      <c r="O613" s="4" t="s">
        <v>22947</v>
      </c>
      <c r="P613" s="4" t="s">
        <v>22948</v>
      </c>
      <c r="Q613" s="4" t="s">
        <v>22949</v>
      </c>
      <c r="R613" s="4" t="s">
        <v>22950</v>
      </c>
      <c r="S613" s="4" t="s">
        <v>22951</v>
      </c>
      <c r="T613" s="4" t="s">
        <v>22952</v>
      </c>
      <c r="U613" s="4" t="s">
        <v>22953</v>
      </c>
      <c r="V613" s="4" t="s">
        <v>22954</v>
      </c>
      <c r="W613" s="4" t="s">
        <v>22955</v>
      </c>
      <c r="X613" s="4" t="s">
        <v>22956</v>
      </c>
      <c r="Y613" s="4" t="s">
        <v>22957</v>
      </c>
      <c r="Z613" s="4" t="s">
        <v>22958</v>
      </c>
      <c r="AA613" s="4" t="s">
        <v>22959</v>
      </c>
    </row>
    <row r="614" spans="1:27" x14ac:dyDescent="0.2">
      <c r="A614" t="s">
        <v>22960</v>
      </c>
      <c r="B614" t="s">
        <v>22961</v>
      </c>
      <c r="C614" t="s">
        <v>22962</v>
      </c>
      <c r="D614" s="4" t="s">
        <v>22963</v>
      </c>
      <c r="E614" s="4" t="s">
        <v>22964</v>
      </c>
      <c r="F614" s="4" t="s">
        <v>22965</v>
      </c>
      <c r="G614" s="4" t="s">
        <v>22966</v>
      </c>
      <c r="H614" s="4" t="s">
        <v>22967</v>
      </c>
      <c r="I614" s="4" t="s">
        <v>22968</v>
      </c>
      <c r="J614" s="4" t="s">
        <v>22969</v>
      </c>
      <c r="K614" s="4" t="s">
        <v>22970</v>
      </c>
      <c r="L614" s="4" t="s">
        <v>22971</v>
      </c>
      <c r="M614" s="4" t="s">
        <v>22972</v>
      </c>
      <c r="N614" s="4" t="s">
        <v>22973</v>
      </c>
      <c r="O614" s="4" t="s">
        <v>22974</v>
      </c>
      <c r="P614" s="4" t="s">
        <v>22975</v>
      </c>
      <c r="Q614" s="4">
        <v>4683137</v>
      </c>
      <c r="R614" s="4" t="s">
        <v>22976</v>
      </c>
      <c r="S614" s="4" t="s">
        <v>22977</v>
      </c>
      <c r="T614" s="4" t="s">
        <v>22978</v>
      </c>
      <c r="U614" s="4" t="s">
        <v>22979</v>
      </c>
      <c r="V614" s="4" t="s">
        <v>22980</v>
      </c>
      <c r="W614" s="4" t="s">
        <v>22981</v>
      </c>
      <c r="X614" s="4" t="s">
        <v>22982</v>
      </c>
      <c r="Y614" s="4" t="s">
        <v>22983</v>
      </c>
      <c r="Z614" s="4" t="s">
        <v>22984</v>
      </c>
      <c r="AA614" s="4" t="s">
        <v>22985</v>
      </c>
    </row>
    <row r="615" spans="1:27" x14ac:dyDescent="0.2">
      <c r="A615" t="s">
        <v>22986</v>
      </c>
      <c r="B615" t="s">
        <v>22987</v>
      </c>
      <c r="C615" t="s">
        <v>22988</v>
      </c>
      <c r="D615" s="4" t="s">
        <v>22989</v>
      </c>
      <c r="E615" s="4" t="s">
        <v>22990</v>
      </c>
      <c r="F615" s="4" t="s">
        <v>22991</v>
      </c>
      <c r="G615" s="4">
        <v>32145305</v>
      </c>
      <c r="H615" s="4">
        <v>34820148</v>
      </c>
      <c r="I615" s="4" t="s">
        <v>22992</v>
      </c>
      <c r="J615" s="4">
        <v>11546989</v>
      </c>
      <c r="K615" s="4" t="s">
        <v>22993</v>
      </c>
      <c r="L615" s="4" t="s">
        <v>22994</v>
      </c>
      <c r="M615" s="4" t="s">
        <v>22995</v>
      </c>
      <c r="N615" s="4" t="s">
        <v>22996</v>
      </c>
      <c r="O615" s="4" t="s">
        <v>22997</v>
      </c>
      <c r="P615" s="4" t="s">
        <v>22998</v>
      </c>
      <c r="Q615" s="4" t="s">
        <v>22999</v>
      </c>
      <c r="R615" s="4" t="s">
        <v>23000</v>
      </c>
      <c r="S615" s="4">
        <v>33344349</v>
      </c>
      <c r="T615" s="4" t="s">
        <v>23001</v>
      </c>
      <c r="U615" s="4" t="s">
        <v>23002</v>
      </c>
      <c r="V615" s="4">
        <v>43478761</v>
      </c>
      <c r="W615" s="4" t="s">
        <v>23003</v>
      </c>
      <c r="X615" s="4">
        <v>10339261</v>
      </c>
      <c r="Y615" s="4" t="s">
        <v>23004</v>
      </c>
      <c r="Z615" s="4" t="s">
        <v>23005</v>
      </c>
      <c r="AA615" s="4" t="s">
        <v>23006</v>
      </c>
    </row>
    <row r="616" spans="1:27" x14ac:dyDescent="0.2">
      <c r="A616" t="s">
        <v>23007</v>
      </c>
      <c r="B616" t="s">
        <v>23008</v>
      </c>
      <c r="C616" t="s">
        <v>23009</v>
      </c>
      <c r="D616" s="4" t="s">
        <v>23010</v>
      </c>
      <c r="E616" s="4" t="s">
        <v>23011</v>
      </c>
      <c r="F616" s="4" t="s">
        <v>23012</v>
      </c>
      <c r="G616" s="4" t="s">
        <v>23013</v>
      </c>
      <c r="H616" s="4" t="s">
        <v>23014</v>
      </c>
      <c r="I616" s="4" t="s">
        <v>23015</v>
      </c>
      <c r="J616" s="4">
        <v>0</v>
      </c>
      <c r="K616" s="4" t="s">
        <v>23016</v>
      </c>
      <c r="L616" s="4">
        <v>0</v>
      </c>
      <c r="M616" s="4" t="s">
        <v>23017</v>
      </c>
      <c r="N616" s="4" t="s">
        <v>23018</v>
      </c>
      <c r="O616" s="4">
        <v>0</v>
      </c>
      <c r="P616" s="4" t="s">
        <v>23019</v>
      </c>
      <c r="Q616" s="4" t="s">
        <v>23020</v>
      </c>
      <c r="R616" s="4" t="s">
        <v>23021</v>
      </c>
      <c r="S616" s="4" t="s">
        <v>23022</v>
      </c>
      <c r="T616" s="4" t="s">
        <v>23023</v>
      </c>
      <c r="U616" s="4" t="s">
        <v>23024</v>
      </c>
      <c r="V616" s="4" t="s">
        <v>23025</v>
      </c>
      <c r="W616" s="4" t="s">
        <v>23026</v>
      </c>
      <c r="X616" s="4" t="s">
        <v>23027</v>
      </c>
      <c r="Y616" s="4" t="s">
        <v>23028</v>
      </c>
      <c r="Z616" s="4" t="s">
        <v>23029</v>
      </c>
      <c r="AA616" s="4" t="s">
        <v>23030</v>
      </c>
    </row>
    <row r="617" spans="1:27" x14ac:dyDescent="0.2">
      <c r="A617" t="s">
        <v>23031</v>
      </c>
      <c r="B617" t="s">
        <v>23032</v>
      </c>
      <c r="C617" t="s">
        <v>23033</v>
      </c>
      <c r="D617" s="4" t="s">
        <v>23034</v>
      </c>
      <c r="E617" s="4" t="s">
        <v>23035</v>
      </c>
      <c r="F617" s="4" t="s">
        <v>23036</v>
      </c>
      <c r="G617" s="4" t="s">
        <v>23037</v>
      </c>
      <c r="H617" s="4" t="s">
        <v>23038</v>
      </c>
      <c r="I617" s="4" t="s">
        <v>23039</v>
      </c>
      <c r="J617" s="4" t="s">
        <v>23040</v>
      </c>
      <c r="K617" s="4" t="s">
        <v>23041</v>
      </c>
      <c r="L617" s="4" t="s">
        <v>23042</v>
      </c>
      <c r="M617" s="4" t="s">
        <v>23043</v>
      </c>
      <c r="N617" s="4" t="s">
        <v>23044</v>
      </c>
      <c r="O617" s="4" t="s">
        <v>23045</v>
      </c>
      <c r="P617" s="4" t="s">
        <v>23046</v>
      </c>
      <c r="Q617" s="4" t="s">
        <v>23047</v>
      </c>
      <c r="R617" s="4" t="s">
        <v>23048</v>
      </c>
      <c r="S617" s="4" t="s">
        <v>23049</v>
      </c>
      <c r="T617" s="4">
        <v>244042001</v>
      </c>
      <c r="U617" s="4" t="s">
        <v>23050</v>
      </c>
      <c r="V617" s="4" t="s">
        <v>23051</v>
      </c>
      <c r="W617" s="4" t="s">
        <v>23052</v>
      </c>
      <c r="X617" s="4" t="s">
        <v>23053</v>
      </c>
      <c r="Y617" s="4" t="s">
        <v>23054</v>
      </c>
      <c r="Z617" s="4" t="s">
        <v>23055</v>
      </c>
      <c r="AA617" s="4" t="s">
        <v>23056</v>
      </c>
    </row>
    <row r="618" spans="1:27" x14ac:dyDescent="0.2">
      <c r="A618" t="s">
        <v>23057</v>
      </c>
      <c r="B618" t="s">
        <v>23058</v>
      </c>
      <c r="C618" t="s">
        <v>23059</v>
      </c>
      <c r="D618" s="4" t="s">
        <v>23060</v>
      </c>
      <c r="E618" s="4" t="s">
        <v>23061</v>
      </c>
      <c r="F618" s="4" t="s">
        <v>23062</v>
      </c>
      <c r="G618" s="4" t="s">
        <v>23063</v>
      </c>
      <c r="H618" s="4" t="s">
        <v>23064</v>
      </c>
      <c r="I618" s="4">
        <v>261428869</v>
      </c>
      <c r="J618" s="4">
        <v>241304623</v>
      </c>
      <c r="K618" s="4" t="s">
        <v>23065</v>
      </c>
      <c r="L618" s="4" t="s">
        <v>23066</v>
      </c>
      <c r="M618" s="4" t="s">
        <v>23067</v>
      </c>
      <c r="N618" s="4" t="s">
        <v>23068</v>
      </c>
      <c r="O618" s="4" t="s">
        <v>23069</v>
      </c>
      <c r="P618" s="4" t="s">
        <v>23070</v>
      </c>
      <c r="Q618" s="4" t="s">
        <v>23071</v>
      </c>
      <c r="R618" s="4" t="s">
        <v>23072</v>
      </c>
      <c r="S618" s="4" t="s">
        <v>23073</v>
      </c>
      <c r="T618" s="4" t="s">
        <v>23074</v>
      </c>
      <c r="U618" s="4" t="s">
        <v>23075</v>
      </c>
      <c r="V618" s="4" t="s">
        <v>23076</v>
      </c>
      <c r="W618" s="4" t="s">
        <v>23077</v>
      </c>
      <c r="X618" s="4" t="s">
        <v>23078</v>
      </c>
      <c r="Y618" s="4">
        <v>300067893</v>
      </c>
      <c r="Z618" s="4" t="s">
        <v>23079</v>
      </c>
      <c r="AA618" s="4" t="s">
        <v>23080</v>
      </c>
    </row>
    <row r="619" spans="1:27" x14ac:dyDescent="0.2">
      <c r="A619" t="s">
        <v>23081</v>
      </c>
      <c r="B619" t="s">
        <v>23082</v>
      </c>
      <c r="C619" t="s">
        <v>23083</v>
      </c>
      <c r="D619" s="4" t="s">
        <v>23084</v>
      </c>
      <c r="E619" s="4" t="s">
        <v>23085</v>
      </c>
      <c r="F619" s="4" t="s">
        <v>23086</v>
      </c>
      <c r="G619" s="4" t="s">
        <v>23087</v>
      </c>
      <c r="H619" s="4" t="s">
        <v>23088</v>
      </c>
      <c r="I619" s="4">
        <v>25420970</v>
      </c>
      <c r="J619" s="4">
        <v>6795691</v>
      </c>
      <c r="K619" s="4" t="s">
        <v>23089</v>
      </c>
      <c r="L619" s="4" t="s">
        <v>23090</v>
      </c>
      <c r="M619" s="4" t="s">
        <v>23091</v>
      </c>
      <c r="N619" s="4">
        <v>8074784</v>
      </c>
      <c r="O619" s="4" t="s">
        <v>23092</v>
      </c>
      <c r="P619" s="4" t="s">
        <v>23093</v>
      </c>
      <c r="Q619" s="4" t="s">
        <v>23094</v>
      </c>
      <c r="R619" s="4" t="s">
        <v>23095</v>
      </c>
      <c r="S619" s="4">
        <v>24533759</v>
      </c>
      <c r="T619" s="4" t="s">
        <v>23096</v>
      </c>
      <c r="U619" s="4" t="s">
        <v>23097</v>
      </c>
      <c r="V619" s="4" t="s">
        <v>23098</v>
      </c>
      <c r="W619" s="4" t="s">
        <v>23099</v>
      </c>
      <c r="X619" s="4" t="s">
        <v>23100</v>
      </c>
      <c r="Y619" s="4" t="s">
        <v>23101</v>
      </c>
      <c r="Z619" s="4" t="s">
        <v>23102</v>
      </c>
      <c r="AA619" s="4" t="s">
        <v>23103</v>
      </c>
    </row>
    <row r="620" spans="1:27" x14ac:dyDescent="0.2">
      <c r="A620" t="s">
        <v>23104</v>
      </c>
      <c r="B620" t="s">
        <v>23105</v>
      </c>
      <c r="C620" t="s">
        <v>23106</v>
      </c>
      <c r="D620" s="4" t="s">
        <v>23107</v>
      </c>
      <c r="E620" s="4" t="s">
        <v>23108</v>
      </c>
      <c r="F620" s="4" t="s">
        <v>23109</v>
      </c>
      <c r="G620" s="4" t="s">
        <v>23110</v>
      </c>
      <c r="H620" s="4" t="s">
        <v>23111</v>
      </c>
      <c r="I620" s="4" t="s">
        <v>23112</v>
      </c>
      <c r="J620" s="4">
        <v>11055963</v>
      </c>
      <c r="K620" s="4" t="s">
        <v>23113</v>
      </c>
      <c r="L620" s="4" t="s">
        <v>23114</v>
      </c>
      <c r="M620" s="4">
        <v>12858195</v>
      </c>
      <c r="N620" s="4" t="s">
        <v>23115</v>
      </c>
      <c r="O620" s="4" t="s">
        <v>23116</v>
      </c>
      <c r="P620" s="4" t="s">
        <v>23117</v>
      </c>
      <c r="Q620" s="4" t="s">
        <v>23118</v>
      </c>
      <c r="R620" s="4" t="s">
        <v>23119</v>
      </c>
      <c r="S620" s="4" t="s">
        <v>23120</v>
      </c>
      <c r="T620" s="4" t="s">
        <v>23121</v>
      </c>
      <c r="U620" s="4">
        <v>24886727</v>
      </c>
      <c r="V620" s="4" t="s">
        <v>23122</v>
      </c>
      <c r="W620" s="4" t="s">
        <v>23123</v>
      </c>
      <c r="X620" s="4" t="s">
        <v>23124</v>
      </c>
      <c r="Y620" s="4">
        <v>22906938</v>
      </c>
      <c r="Z620" s="4">
        <v>23806683</v>
      </c>
      <c r="AA620" s="4" t="s">
        <v>23125</v>
      </c>
    </row>
    <row r="621" spans="1:27" x14ac:dyDescent="0.2">
      <c r="A621" t="s">
        <v>23126</v>
      </c>
      <c r="B621" t="s">
        <v>23127</v>
      </c>
      <c r="C621" t="s">
        <v>23128</v>
      </c>
      <c r="D621" s="4" t="s">
        <v>23129</v>
      </c>
      <c r="E621" s="4" t="s">
        <v>23130</v>
      </c>
      <c r="F621" s="4">
        <v>0</v>
      </c>
      <c r="G621" s="4" t="s">
        <v>23131</v>
      </c>
      <c r="H621" s="4" t="s">
        <v>23132</v>
      </c>
      <c r="I621" s="4" t="s">
        <v>23133</v>
      </c>
      <c r="J621" s="4" t="s">
        <v>23134</v>
      </c>
      <c r="K621" s="4" t="s">
        <v>23135</v>
      </c>
      <c r="L621" s="4" t="s">
        <v>23136</v>
      </c>
      <c r="M621" s="4" t="s">
        <v>23137</v>
      </c>
      <c r="N621" s="4" t="s">
        <v>23138</v>
      </c>
      <c r="O621" s="4" t="s">
        <v>23139</v>
      </c>
      <c r="P621" s="4" t="s">
        <v>23140</v>
      </c>
      <c r="Q621" s="4" t="s">
        <v>23141</v>
      </c>
      <c r="R621" s="4">
        <v>0</v>
      </c>
      <c r="S621" s="4" t="s">
        <v>23142</v>
      </c>
      <c r="T621" s="4" t="s">
        <v>23143</v>
      </c>
      <c r="U621" s="4" t="s">
        <v>23144</v>
      </c>
      <c r="V621" s="4" t="s">
        <v>23145</v>
      </c>
      <c r="W621" s="4" t="s">
        <v>23146</v>
      </c>
      <c r="X621" s="4" t="s">
        <v>23147</v>
      </c>
      <c r="Y621" s="4" t="s">
        <v>23148</v>
      </c>
      <c r="Z621" s="4">
        <v>4688192</v>
      </c>
      <c r="AA621" s="4" t="s">
        <v>23149</v>
      </c>
    </row>
    <row r="622" spans="1:27" x14ac:dyDescent="0.2">
      <c r="A622" t="s">
        <v>23150</v>
      </c>
      <c r="B622" t="s">
        <v>23151</v>
      </c>
      <c r="C622" t="s">
        <v>23152</v>
      </c>
      <c r="D622" s="4" t="s">
        <v>23153</v>
      </c>
      <c r="E622" s="4" t="s">
        <v>23154</v>
      </c>
      <c r="F622" s="4" t="s">
        <v>23155</v>
      </c>
      <c r="G622" s="4" t="s">
        <v>23156</v>
      </c>
      <c r="H622" s="4" t="s">
        <v>23157</v>
      </c>
      <c r="I622" s="4" t="s">
        <v>23158</v>
      </c>
      <c r="J622" s="4" t="s">
        <v>23159</v>
      </c>
      <c r="K622" s="4" t="s">
        <v>23160</v>
      </c>
      <c r="L622" s="4" t="s">
        <v>23161</v>
      </c>
      <c r="M622" s="4" t="s">
        <v>23162</v>
      </c>
      <c r="N622" s="4" t="s">
        <v>23163</v>
      </c>
      <c r="O622" s="4" t="s">
        <v>23164</v>
      </c>
      <c r="P622" s="4" t="s">
        <v>23165</v>
      </c>
      <c r="Q622" s="4" t="s">
        <v>23166</v>
      </c>
      <c r="R622" s="4" t="s">
        <v>23167</v>
      </c>
      <c r="S622" s="4" t="s">
        <v>23168</v>
      </c>
      <c r="T622" s="4" t="s">
        <v>23169</v>
      </c>
      <c r="U622" s="4" t="s">
        <v>23170</v>
      </c>
      <c r="V622" s="4">
        <v>90362084</v>
      </c>
      <c r="W622" s="4" t="s">
        <v>23171</v>
      </c>
      <c r="X622" s="4" t="s">
        <v>23172</v>
      </c>
      <c r="Y622" s="4" t="s">
        <v>23173</v>
      </c>
      <c r="Z622" s="4" t="s">
        <v>23174</v>
      </c>
      <c r="AA622" s="4" t="s">
        <v>23175</v>
      </c>
    </row>
    <row r="623" spans="1:27" x14ac:dyDescent="0.2">
      <c r="A623" t="s">
        <v>23176</v>
      </c>
      <c r="B623" t="s">
        <v>23177</v>
      </c>
      <c r="C623" t="s">
        <v>23178</v>
      </c>
      <c r="D623" s="4" t="s">
        <v>23179</v>
      </c>
      <c r="E623" s="4">
        <v>0</v>
      </c>
      <c r="F623" s="4" t="s">
        <v>23180</v>
      </c>
      <c r="G623" s="4" t="s">
        <v>23181</v>
      </c>
      <c r="H623" s="4" t="s">
        <v>23182</v>
      </c>
      <c r="I623" s="4" t="s">
        <v>23183</v>
      </c>
      <c r="J623" s="4">
        <v>0</v>
      </c>
      <c r="K623" s="4">
        <v>0</v>
      </c>
      <c r="L623" s="4">
        <v>0</v>
      </c>
      <c r="M623" s="4">
        <v>0</v>
      </c>
      <c r="N623" s="4">
        <v>0</v>
      </c>
      <c r="O623" s="4">
        <v>0</v>
      </c>
      <c r="P623" s="4">
        <v>0</v>
      </c>
      <c r="Q623" s="4" t="s">
        <v>23184</v>
      </c>
      <c r="R623" s="4">
        <v>0</v>
      </c>
      <c r="S623" s="4">
        <v>0</v>
      </c>
      <c r="T623" s="4">
        <v>0</v>
      </c>
      <c r="U623" s="4">
        <v>0</v>
      </c>
      <c r="V623" s="4" t="s">
        <v>23185</v>
      </c>
      <c r="W623" s="4">
        <v>0</v>
      </c>
      <c r="X623" s="4">
        <v>0</v>
      </c>
      <c r="Y623" s="4">
        <v>0</v>
      </c>
      <c r="Z623" s="4">
        <v>0</v>
      </c>
      <c r="AA623" s="4" t="s">
        <v>23186</v>
      </c>
    </row>
    <row r="624" spans="1:27" x14ac:dyDescent="0.2">
      <c r="A624" t="s">
        <v>23187</v>
      </c>
      <c r="B624" t="s">
        <v>23188</v>
      </c>
      <c r="C624" t="s">
        <v>23189</v>
      </c>
      <c r="D624" s="4" t="s">
        <v>23190</v>
      </c>
      <c r="E624" s="4" t="s">
        <v>23191</v>
      </c>
      <c r="F624" s="4" t="s">
        <v>23192</v>
      </c>
      <c r="G624" s="4" t="s">
        <v>23193</v>
      </c>
      <c r="H624" s="4" t="s">
        <v>23194</v>
      </c>
      <c r="I624" s="4" t="s">
        <v>23195</v>
      </c>
      <c r="J624" s="4">
        <v>940690</v>
      </c>
      <c r="K624" s="4" t="s">
        <v>23196</v>
      </c>
      <c r="L624" s="4" t="s">
        <v>23197</v>
      </c>
      <c r="M624" s="4">
        <v>19064882</v>
      </c>
      <c r="N624" s="4" t="s">
        <v>23198</v>
      </c>
      <c r="O624" s="4" t="s">
        <v>23199</v>
      </c>
      <c r="P624" s="4" t="s">
        <v>23200</v>
      </c>
      <c r="Q624" s="4" t="s">
        <v>23201</v>
      </c>
      <c r="R624" s="4">
        <v>22065613</v>
      </c>
      <c r="S624" s="4" t="s">
        <v>23202</v>
      </c>
      <c r="T624" s="4" t="s">
        <v>23203</v>
      </c>
      <c r="U624" s="4" t="s">
        <v>23204</v>
      </c>
      <c r="V624" s="4" t="s">
        <v>23205</v>
      </c>
      <c r="W624" s="4" t="s">
        <v>23206</v>
      </c>
      <c r="X624" s="4" t="s">
        <v>23207</v>
      </c>
      <c r="Y624" s="4" t="s">
        <v>23208</v>
      </c>
      <c r="Z624" s="4" t="s">
        <v>23209</v>
      </c>
      <c r="AA624" s="4" t="s">
        <v>23210</v>
      </c>
    </row>
    <row r="625" spans="1:27" x14ac:dyDescent="0.2">
      <c r="A625" t="s">
        <v>23211</v>
      </c>
      <c r="B625" t="s">
        <v>23212</v>
      </c>
      <c r="C625" t="s">
        <v>23213</v>
      </c>
      <c r="D625" s="4" t="s">
        <v>23214</v>
      </c>
      <c r="E625" s="4" t="s">
        <v>23215</v>
      </c>
      <c r="F625" s="4" t="s">
        <v>23216</v>
      </c>
      <c r="G625" s="4" t="s">
        <v>23217</v>
      </c>
      <c r="H625" s="4">
        <v>29197210</v>
      </c>
      <c r="I625" s="4" t="s">
        <v>23218</v>
      </c>
      <c r="J625" s="4" t="s">
        <v>23219</v>
      </c>
      <c r="K625" s="4" t="s">
        <v>23220</v>
      </c>
      <c r="L625" s="4" t="s">
        <v>23221</v>
      </c>
      <c r="M625" s="4" t="s">
        <v>23222</v>
      </c>
      <c r="N625" s="4" t="s">
        <v>23223</v>
      </c>
      <c r="O625" s="4" t="s">
        <v>23224</v>
      </c>
      <c r="P625" s="4">
        <v>1988541</v>
      </c>
      <c r="Q625" s="4" t="s">
        <v>23225</v>
      </c>
      <c r="R625" s="4" t="s">
        <v>23226</v>
      </c>
      <c r="S625" s="4">
        <v>19452485</v>
      </c>
      <c r="T625" s="4">
        <v>20336473</v>
      </c>
      <c r="U625" s="4" t="s">
        <v>23227</v>
      </c>
      <c r="V625" s="4" t="s">
        <v>23228</v>
      </c>
      <c r="W625" s="4" t="s">
        <v>23229</v>
      </c>
      <c r="X625" s="4">
        <v>9896165</v>
      </c>
      <c r="Y625" s="4" t="s">
        <v>23230</v>
      </c>
      <c r="Z625" s="4" t="s">
        <v>23231</v>
      </c>
      <c r="AA625" s="4" t="s">
        <v>23232</v>
      </c>
    </row>
    <row r="626" spans="1:27" x14ac:dyDescent="0.2">
      <c r="A626" t="s">
        <v>23233</v>
      </c>
      <c r="B626" t="s">
        <v>23234</v>
      </c>
      <c r="C626" t="s">
        <v>23235</v>
      </c>
      <c r="D626" s="4" t="s">
        <v>23236</v>
      </c>
      <c r="E626" s="4" t="s">
        <v>23237</v>
      </c>
      <c r="F626" s="4" t="s">
        <v>23238</v>
      </c>
      <c r="G626" s="4" t="s">
        <v>23239</v>
      </c>
      <c r="H626" s="4" t="s">
        <v>23240</v>
      </c>
      <c r="I626" s="4" t="s">
        <v>23241</v>
      </c>
      <c r="J626" s="4">
        <v>98164862</v>
      </c>
      <c r="K626" s="4" t="s">
        <v>23242</v>
      </c>
      <c r="L626" s="4" t="s">
        <v>23243</v>
      </c>
      <c r="M626" s="4" t="s">
        <v>23244</v>
      </c>
      <c r="N626" s="4" t="s">
        <v>23245</v>
      </c>
      <c r="O626" s="4" t="s">
        <v>23246</v>
      </c>
      <c r="P626" s="4" t="s">
        <v>23247</v>
      </c>
      <c r="Q626" s="4" t="s">
        <v>23248</v>
      </c>
      <c r="R626" s="4" t="s">
        <v>23249</v>
      </c>
      <c r="S626" s="4" t="s">
        <v>23250</v>
      </c>
      <c r="T626" s="4" t="s">
        <v>23251</v>
      </c>
      <c r="U626" s="4" t="s">
        <v>23252</v>
      </c>
      <c r="V626" s="4" t="s">
        <v>23253</v>
      </c>
      <c r="W626" s="4" t="s">
        <v>23254</v>
      </c>
      <c r="X626" s="4" t="s">
        <v>23255</v>
      </c>
      <c r="Y626" s="4" t="s">
        <v>23256</v>
      </c>
      <c r="Z626" s="4">
        <v>133013387</v>
      </c>
      <c r="AA626" s="4" t="s">
        <v>23257</v>
      </c>
    </row>
    <row r="627" spans="1:27" x14ac:dyDescent="0.2">
      <c r="A627" t="s">
        <v>23258</v>
      </c>
      <c r="B627" t="s">
        <v>23259</v>
      </c>
      <c r="C627" t="s">
        <v>23260</v>
      </c>
      <c r="D627" s="4" t="s">
        <v>23261</v>
      </c>
      <c r="E627" s="4" t="s">
        <v>23262</v>
      </c>
      <c r="F627" s="4">
        <v>3096298191</v>
      </c>
      <c r="G627" s="4" t="s">
        <v>23263</v>
      </c>
      <c r="H627" s="4" t="s">
        <v>23264</v>
      </c>
      <c r="I627" s="4" t="s">
        <v>23265</v>
      </c>
      <c r="J627" s="4" t="s">
        <v>23266</v>
      </c>
      <c r="K627" s="4" t="s">
        <v>23267</v>
      </c>
      <c r="L627" s="4" t="s">
        <v>23268</v>
      </c>
      <c r="M627" s="4" t="s">
        <v>23269</v>
      </c>
      <c r="N627" s="4" t="s">
        <v>23270</v>
      </c>
      <c r="O627" s="4" t="s">
        <v>23271</v>
      </c>
      <c r="P627" s="4" t="s">
        <v>23272</v>
      </c>
      <c r="Q627" s="4" t="s">
        <v>23273</v>
      </c>
      <c r="R627" s="4" t="s">
        <v>23274</v>
      </c>
      <c r="S627" s="4" t="s">
        <v>23275</v>
      </c>
      <c r="T627" s="4" t="s">
        <v>23276</v>
      </c>
      <c r="U627" s="4" t="s">
        <v>23277</v>
      </c>
      <c r="V627" s="4" t="s">
        <v>23278</v>
      </c>
      <c r="W627" s="4" t="s">
        <v>23279</v>
      </c>
      <c r="X627" s="4" t="s">
        <v>23280</v>
      </c>
      <c r="Y627" s="4" t="s">
        <v>23281</v>
      </c>
      <c r="Z627" s="4" t="s">
        <v>23282</v>
      </c>
      <c r="AA627" s="4" t="s">
        <v>23283</v>
      </c>
    </row>
    <row r="628" spans="1:27" x14ac:dyDescent="0.2">
      <c r="A628" t="s">
        <v>23284</v>
      </c>
      <c r="B628" t="s">
        <v>23285</v>
      </c>
      <c r="C628" t="s">
        <v>23286</v>
      </c>
      <c r="D628" s="4" t="s">
        <v>23287</v>
      </c>
      <c r="E628" s="4" t="s">
        <v>23288</v>
      </c>
      <c r="F628" s="4" t="s">
        <v>23289</v>
      </c>
      <c r="G628" s="4" t="s">
        <v>23290</v>
      </c>
      <c r="H628" s="4" t="s">
        <v>23291</v>
      </c>
      <c r="I628" s="4" t="s">
        <v>23292</v>
      </c>
      <c r="J628" s="4" t="s">
        <v>23293</v>
      </c>
      <c r="K628" s="4" t="s">
        <v>23294</v>
      </c>
      <c r="L628" s="4" t="s">
        <v>23295</v>
      </c>
      <c r="M628" s="4" t="s">
        <v>23296</v>
      </c>
      <c r="N628" s="4" t="s">
        <v>23297</v>
      </c>
      <c r="O628" s="4">
        <v>41130311</v>
      </c>
      <c r="P628" s="4" t="s">
        <v>23298</v>
      </c>
      <c r="Q628" s="4" t="s">
        <v>23299</v>
      </c>
      <c r="R628" s="4" t="s">
        <v>23300</v>
      </c>
      <c r="S628" s="4" t="s">
        <v>23301</v>
      </c>
      <c r="T628" s="4" t="s">
        <v>23302</v>
      </c>
      <c r="U628" s="4" t="s">
        <v>23303</v>
      </c>
      <c r="V628" s="4" t="s">
        <v>23304</v>
      </c>
      <c r="W628" s="4" t="s">
        <v>23305</v>
      </c>
      <c r="X628" s="4" t="s">
        <v>23306</v>
      </c>
      <c r="Y628" s="4" t="s">
        <v>23307</v>
      </c>
      <c r="Z628" s="4" t="s">
        <v>23308</v>
      </c>
      <c r="AA628" s="4" t="s">
        <v>23309</v>
      </c>
    </row>
    <row r="629" spans="1:27" x14ac:dyDescent="0.2">
      <c r="A629" t="s">
        <v>23310</v>
      </c>
      <c r="B629" t="s">
        <v>23311</v>
      </c>
      <c r="C629" t="s">
        <v>23312</v>
      </c>
      <c r="D629" s="4" t="s">
        <v>23313</v>
      </c>
      <c r="E629" s="4" t="s">
        <v>23314</v>
      </c>
      <c r="F629" s="4" t="s">
        <v>23315</v>
      </c>
      <c r="G629" s="4" t="s">
        <v>23316</v>
      </c>
      <c r="H629" s="4" t="s">
        <v>23317</v>
      </c>
      <c r="I629" s="4" t="s">
        <v>23318</v>
      </c>
      <c r="J629" s="4" t="s">
        <v>23319</v>
      </c>
      <c r="K629" s="4" t="s">
        <v>23320</v>
      </c>
      <c r="L629" s="4" t="s">
        <v>23321</v>
      </c>
      <c r="M629" s="4" t="s">
        <v>23322</v>
      </c>
      <c r="N629" s="4" t="s">
        <v>23323</v>
      </c>
      <c r="O629" s="4" t="s">
        <v>23324</v>
      </c>
      <c r="P629" s="4" t="s">
        <v>23325</v>
      </c>
      <c r="Q629" s="4" t="s">
        <v>23326</v>
      </c>
      <c r="R629" s="4" t="s">
        <v>23327</v>
      </c>
      <c r="S629" s="4" t="s">
        <v>23328</v>
      </c>
      <c r="T629" s="4" t="s">
        <v>23329</v>
      </c>
      <c r="U629" s="4" t="s">
        <v>23330</v>
      </c>
      <c r="V629" s="4" t="s">
        <v>23331</v>
      </c>
      <c r="W629" s="4" t="s">
        <v>23332</v>
      </c>
      <c r="X629" s="4" t="s">
        <v>23333</v>
      </c>
      <c r="Y629" s="4" t="s">
        <v>23334</v>
      </c>
      <c r="Z629" s="4" t="s">
        <v>23335</v>
      </c>
      <c r="AA629" s="4" t="s">
        <v>23336</v>
      </c>
    </row>
    <row r="630" spans="1:27" x14ac:dyDescent="0.2">
      <c r="A630" t="s">
        <v>23337</v>
      </c>
      <c r="B630" t="s">
        <v>23338</v>
      </c>
      <c r="C630" t="s">
        <v>23339</v>
      </c>
      <c r="D630" s="4" t="s">
        <v>23340</v>
      </c>
      <c r="E630" s="4" t="s">
        <v>23341</v>
      </c>
      <c r="F630" s="4" t="s">
        <v>23342</v>
      </c>
      <c r="G630" s="4">
        <v>305293421</v>
      </c>
      <c r="H630" s="4" t="s">
        <v>23343</v>
      </c>
      <c r="I630" s="4" t="s">
        <v>23344</v>
      </c>
      <c r="J630" s="4" t="s">
        <v>23345</v>
      </c>
      <c r="K630" s="4" t="s">
        <v>23346</v>
      </c>
      <c r="L630" s="4" t="s">
        <v>23347</v>
      </c>
      <c r="M630" s="4" t="s">
        <v>23348</v>
      </c>
      <c r="N630" s="4" t="s">
        <v>23349</v>
      </c>
      <c r="O630" s="4" t="s">
        <v>23350</v>
      </c>
      <c r="P630" s="4" t="s">
        <v>23351</v>
      </c>
      <c r="Q630" s="4" t="s">
        <v>23352</v>
      </c>
      <c r="R630" s="4" t="s">
        <v>23353</v>
      </c>
      <c r="S630" s="4" t="s">
        <v>23354</v>
      </c>
      <c r="T630" s="4" t="s">
        <v>23355</v>
      </c>
      <c r="U630" s="4" t="s">
        <v>23356</v>
      </c>
      <c r="V630" s="4" t="s">
        <v>23357</v>
      </c>
      <c r="W630" s="4" t="s">
        <v>23358</v>
      </c>
      <c r="X630" s="4">
        <v>106755622</v>
      </c>
      <c r="Y630" s="4">
        <v>282525145</v>
      </c>
      <c r="Z630" s="4">
        <v>286502438</v>
      </c>
      <c r="AA630" s="4" t="s">
        <v>23359</v>
      </c>
    </row>
    <row r="631" spans="1:27" x14ac:dyDescent="0.2">
      <c r="A631" t="s">
        <v>23360</v>
      </c>
      <c r="B631" t="s">
        <v>23361</v>
      </c>
      <c r="C631" t="s">
        <v>23362</v>
      </c>
      <c r="D631" s="4" t="s">
        <v>23363</v>
      </c>
      <c r="E631" s="4" t="s">
        <v>23364</v>
      </c>
      <c r="F631" s="4" t="s">
        <v>23365</v>
      </c>
      <c r="G631" s="4" t="s">
        <v>23366</v>
      </c>
      <c r="H631" s="4" t="s">
        <v>23367</v>
      </c>
      <c r="I631" s="4" t="s">
        <v>23368</v>
      </c>
      <c r="J631" s="4" t="s">
        <v>23369</v>
      </c>
      <c r="K631" s="4" t="s">
        <v>23370</v>
      </c>
      <c r="L631" s="4" t="s">
        <v>23371</v>
      </c>
      <c r="M631" s="4" t="s">
        <v>23372</v>
      </c>
      <c r="N631" s="4">
        <v>1155257</v>
      </c>
      <c r="O631" s="4">
        <v>384648</v>
      </c>
      <c r="P631" s="4">
        <v>0</v>
      </c>
      <c r="Q631" s="4" t="s">
        <v>23373</v>
      </c>
      <c r="R631" s="4" t="s">
        <v>23374</v>
      </c>
      <c r="S631" s="4" t="s">
        <v>23375</v>
      </c>
      <c r="T631" s="4" t="s">
        <v>23376</v>
      </c>
      <c r="U631" s="4">
        <v>0</v>
      </c>
      <c r="V631" s="4">
        <v>2116211</v>
      </c>
      <c r="W631" s="4" t="s">
        <v>23377</v>
      </c>
      <c r="X631" s="4" t="s">
        <v>23378</v>
      </c>
      <c r="Y631" s="4">
        <v>0</v>
      </c>
      <c r="Z631" s="4" t="s">
        <v>23379</v>
      </c>
      <c r="AA631" s="4">
        <v>0</v>
      </c>
    </row>
    <row r="632" spans="1:27" x14ac:dyDescent="0.2">
      <c r="A632" t="s">
        <v>23380</v>
      </c>
      <c r="B632" t="s">
        <v>23381</v>
      </c>
      <c r="C632" t="s">
        <v>23382</v>
      </c>
      <c r="D632" s="4" t="s">
        <v>23383</v>
      </c>
      <c r="E632" s="4">
        <v>2214201767</v>
      </c>
      <c r="F632" s="4" t="s">
        <v>23384</v>
      </c>
      <c r="G632" s="4" t="s">
        <v>23385</v>
      </c>
      <c r="H632" s="4" t="s">
        <v>23386</v>
      </c>
      <c r="I632" s="4">
        <v>2684503962</v>
      </c>
      <c r="J632" s="4" t="s">
        <v>23387</v>
      </c>
      <c r="K632" s="4" t="s">
        <v>23388</v>
      </c>
      <c r="L632" s="4" t="s">
        <v>23389</v>
      </c>
      <c r="M632" s="4" t="s">
        <v>23390</v>
      </c>
      <c r="N632" s="4" t="s">
        <v>23391</v>
      </c>
      <c r="O632" s="4" t="s">
        <v>23392</v>
      </c>
      <c r="P632" s="4" t="s">
        <v>23393</v>
      </c>
      <c r="Q632" s="4" t="s">
        <v>23394</v>
      </c>
      <c r="R632" s="4">
        <v>2356051438</v>
      </c>
      <c r="S632" s="4">
        <v>2720967505</v>
      </c>
      <c r="T632" s="4" t="s">
        <v>23395</v>
      </c>
      <c r="U632" s="4" t="s">
        <v>23396</v>
      </c>
      <c r="V632" s="4" t="s">
        <v>23397</v>
      </c>
      <c r="W632" s="4" t="s">
        <v>23398</v>
      </c>
      <c r="X632" s="4" t="s">
        <v>23399</v>
      </c>
      <c r="Y632" s="4" t="s">
        <v>23400</v>
      </c>
      <c r="Z632" s="4" t="s">
        <v>23401</v>
      </c>
      <c r="AA632" s="4" t="s">
        <v>23402</v>
      </c>
    </row>
    <row r="633" spans="1:27" x14ac:dyDescent="0.2">
      <c r="A633" t="s">
        <v>23403</v>
      </c>
      <c r="B633" t="s">
        <v>23404</v>
      </c>
      <c r="C633" t="s">
        <v>23405</v>
      </c>
      <c r="D633" s="4" t="s">
        <v>23406</v>
      </c>
      <c r="E633" s="4" t="s">
        <v>23407</v>
      </c>
      <c r="F633" s="4" t="s">
        <v>23408</v>
      </c>
      <c r="G633" s="4" t="s">
        <v>23409</v>
      </c>
      <c r="H633" s="4" t="s">
        <v>23410</v>
      </c>
      <c r="I633" s="4" t="s">
        <v>23411</v>
      </c>
      <c r="J633" s="4" t="s">
        <v>23412</v>
      </c>
      <c r="K633" s="4">
        <v>209894702</v>
      </c>
      <c r="L633" s="4" t="s">
        <v>23413</v>
      </c>
      <c r="M633" s="4" t="s">
        <v>23414</v>
      </c>
      <c r="N633" s="4" t="s">
        <v>23415</v>
      </c>
      <c r="O633" s="4" t="s">
        <v>23416</v>
      </c>
      <c r="P633" s="4" t="s">
        <v>23417</v>
      </c>
      <c r="Q633" s="4" t="s">
        <v>23418</v>
      </c>
      <c r="R633" s="4" t="s">
        <v>23419</v>
      </c>
      <c r="S633" s="4" t="s">
        <v>23420</v>
      </c>
      <c r="T633" s="4" t="s">
        <v>23421</v>
      </c>
      <c r="U633" s="4" t="s">
        <v>23422</v>
      </c>
      <c r="V633" s="4">
        <v>333670619</v>
      </c>
      <c r="W633" s="4" t="s">
        <v>23423</v>
      </c>
      <c r="X633" s="4" t="s">
        <v>23424</v>
      </c>
      <c r="Y633" s="4" t="s">
        <v>23425</v>
      </c>
      <c r="Z633" s="4" t="s">
        <v>23426</v>
      </c>
      <c r="AA633" s="4" t="s">
        <v>23427</v>
      </c>
    </row>
    <row r="634" spans="1:27" x14ac:dyDescent="0.2">
      <c r="A634" t="s">
        <v>23428</v>
      </c>
      <c r="B634" t="s">
        <v>23429</v>
      </c>
      <c r="C634" t="s">
        <v>23430</v>
      </c>
      <c r="D634" s="4" t="s">
        <v>23431</v>
      </c>
      <c r="E634" s="4" t="s">
        <v>23432</v>
      </c>
      <c r="F634" s="4" t="s">
        <v>23433</v>
      </c>
      <c r="G634" s="4" t="s">
        <v>23434</v>
      </c>
      <c r="H634" s="4" t="s">
        <v>23435</v>
      </c>
      <c r="I634" s="4" t="s">
        <v>23436</v>
      </c>
      <c r="J634" s="4" t="s">
        <v>23437</v>
      </c>
      <c r="K634" s="4" t="s">
        <v>23438</v>
      </c>
      <c r="L634" s="4" t="s">
        <v>23439</v>
      </c>
      <c r="M634" s="4" t="s">
        <v>23440</v>
      </c>
      <c r="N634" s="4" t="s">
        <v>23441</v>
      </c>
      <c r="O634" s="4" t="s">
        <v>23442</v>
      </c>
      <c r="P634" s="4" t="s">
        <v>23443</v>
      </c>
      <c r="Q634" s="4" t="s">
        <v>23444</v>
      </c>
      <c r="R634" s="4" t="s">
        <v>23445</v>
      </c>
      <c r="S634" s="4" t="s">
        <v>23446</v>
      </c>
      <c r="T634" s="4" t="s">
        <v>23447</v>
      </c>
      <c r="U634" s="4" t="s">
        <v>23448</v>
      </c>
      <c r="V634" s="4" t="s">
        <v>23449</v>
      </c>
      <c r="W634" s="4" t="s">
        <v>23450</v>
      </c>
      <c r="X634" s="4" t="s">
        <v>23451</v>
      </c>
      <c r="Y634" s="4" t="s">
        <v>23452</v>
      </c>
      <c r="Z634" s="4" t="s">
        <v>23453</v>
      </c>
      <c r="AA634" s="4" t="s">
        <v>23454</v>
      </c>
    </row>
    <row r="635" spans="1:27" x14ac:dyDescent="0.2">
      <c r="A635" t="s">
        <v>6272</v>
      </c>
      <c r="B635" t="s">
        <v>6273</v>
      </c>
      <c r="C635" t="s">
        <v>6</v>
      </c>
      <c r="D635" s="4" t="s">
        <v>23455</v>
      </c>
      <c r="E635" s="4" t="s">
        <v>23456</v>
      </c>
      <c r="F635" s="4" t="s">
        <v>23457</v>
      </c>
      <c r="G635" s="4" t="s">
        <v>23458</v>
      </c>
      <c r="H635" s="4" t="s">
        <v>23459</v>
      </c>
      <c r="I635" s="4" t="s">
        <v>23460</v>
      </c>
      <c r="J635" s="4" t="s">
        <v>23461</v>
      </c>
      <c r="K635" s="4" t="s">
        <v>23462</v>
      </c>
      <c r="L635" s="4" t="s">
        <v>23463</v>
      </c>
      <c r="M635" s="4" t="s">
        <v>23464</v>
      </c>
      <c r="N635" s="4" t="s">
        <v>23465</v>
      </c>
      <c r="O635" s="4" t="s">
        <v>23466</v>
      </c>
      <c r="P635" s="4" t="s">
        <v>23467</v>
      </c>
      <c r="Q635" s="4" t="s">
        <v>23468</v>
      </c>
      <c r="R635" s="4" t="s">
        <v>23469</v>
      </c>
      <c r="S635" s="4" t="s">
        <v>23470</v>
      </c>
      <c r="T635" s="4" t="s">
        <v>23471</v>
      </c>
      <c r="U635" s="4">
        <v>7180134</v>
      </c>
      <c r="V635" s="4" t="s">
        <v>23472</v>
      </c>
      <c r="W635" s="4">
        <v>38722612</v>
      </c>
      <c r="X635" s="4" t="s">
        <v>23473</v>
      </c>
      <c r="Y635" s="4" t="s">
        <v>23474</v>
      </c>
      <c r="Z635" s="4" t="s">
        <v>23475</v>
      </c>
      <c r="AA635" s="4" t="s">
        <v>23476</v>
      </c>
    </row>
    <row r="636" spans="1:27" x14ac:dyDescent="0.2">
      <c r="A636" t="s">
        <v>23477</v>
      </c>
      <c r="B636" t="s">
        <v>23478</v>
      </c>
      <c r="C636" t="s">
        <v>23479</v>
      </c>
      <c r="D636" s="4" t="s">
        <v>23480</v>
      </c>
      <c r="E636" s="4" t="s">
        <v>23481</v>
      </c>
      <c r="F636" s="4" t="s">
        <v>23482</v>
      </c>
      <c r="G636" s="4" t="s">
        <v>23483</v>
      </c>
      <c r="H636" s="4" t="s">
        <v>23484</v>
      </c>
      <c r="I636" s="4" t="s">
        <v>23485</v>
      </c>
      <c r="J636" s="4" t="s">
        <v>23486</v>
      </c>
      <c r="K636" s="4" t="s">
        <v>23487</v>
      </c>
      <c r="L636" s="4" t="s">
        <v>23488</v>
      </c>
      <c r="M636" s="4" t="s">
        <v>23489</v>
      </c>
      <c r="N636" s="4" t="s">
        <v>23490</v>
      </c>
      <c r="O636" s="4" t="s">
        <v>23491</v>
      </c>
      <c r="P636" s="4" t="s">
        <v>23492</v>
      </c>
      <c r="Q636" s="4" t="s">
        <v>23493</v>
      </c>
      <c r="R636" s="4" t="s">
        <v>23494</v>
      </c>
      <c r="S636" s="4" t="s">
        <v>23495</v>
      </c>
      <c r="T636" s="4" t="s">
        <v>23496</v>
      </c>
      <c r="U636" s="4" t="s">
        <v>23497</v>
      </c>
      <c r="V636" s="4" t="s">
        <v>23498</v>
      </c>
      <c r="W636" s="4" t="s">
        <v>23499</v>
      </c>
      <c r="X636" s="4" t="s">
        <v>23500</v>
      </c>
      <c r="Y636" s="4" t="s">
        <v>23501</v>
      </c>
      <c r="Z636" s="4" t="s">
        <v>23502</v>
      </c>
      <c r="AA636" s="4" t="s">
        <v>23503</v>
      </c>
    </row>
    <row r="637" spans="1:27" x14ac:dyDescent="0.2">
      <c r="A637" t="s">
        <v>23504</v>
      </c>
      <c r="B637" t="s">
        <v>23505</v>
      </c>
      <c r="C637" t="s">
        <v>23506</v>
      </c>
      <c r="D637" s="4" t="s">
        <v>23507</v>
      </c>
      <c r="E637" s="4" t="s">
        <v>23508</v>
      </c>
      <c r="F637" s="4" t="s">
        <v>23509</v>
      </c>
      <c r="G637" s="4" t="s">
        <v>23510</v>
      </c>
      <c r="H637" s="4" t="s">
        <v>23511</v>
      </c>
      <c r="I637" s="4" t="s">
        <v>23512</v>
      </c>
      <c r="J637" s="4">
        <v>14362507</v>
      </c>
      <c r="K637" s="4" t="s">
        <v>23513</v>
      </c>
      <c r="L637" s="4" t="s">
        <v>23514</v>
      </c>
      <c r="M637" s="4" t="s">
        <v>23515</v>
      </c>
      <c r="N637" s="4" t="s">
        <v>23516</v>
      </c>
      <c r="O637" s="4" t="s">
        <v>23517</v>
      </c>
      <c r="P637" s="4" t="s">
        <v>23518</v>
      </c>
      <c r="Q637" s="4" t="s">
        <v>23519</v>
      </c>
      <c r="R637" s="4" t="s">
        <v>23520</v>
      </c>
      <c r="S637" s="4" t="s">
        <v>23521</v>
      </c>
      <c r="T637" s="4">
        <v>18582086</v>
      </c>
      <c r="U637" s="4" t="s">
        <v>23522</v>
      </c>
      <c r="V637" s="4">
        <v>36532776</v>
      </c>
      <c r="W637" s="4" t="s">
        <v>23523</v>
      </c>
      <c r="X637" s="4" t="s">
        <v>23524</v>
      </c>
      <c r="Y637" s="4" t="s">
        <v>23525</v>
      </c>
      <c r="Z637" s="4">
        <v>25728219</v>
      </c>
      <c r="AA637" s="4" t="s">
        <v>23526</v>
      </c>
    </row>
    <row r="638" spans="1:27" x14ac:dyDescent="0.2">
      <c r="A638" t="s">
        <v>23527</v>
      </c>
      <c r="B638" t="s">
        <v>23528</v>
      </c>
      <c r="C638" t="s">
        <v>23529</v>
      </c>
      <c r="D638" s="4" t="s">
        <v>23530</v>
      </c>
      <c r="E638" s="4">
        <v>0</v>
      </c>
      <c r="F638" s="4" t="s">
        <v>23531</v>
      </c>
      <c r="G638" s="4" t="s">
        <v>23532</v>
      </c>
      <c r="H638" s="4" t="s">
        <v>23533</v>
      </c>
      <c r="I638" s="4" t="s">
        <v>23534</v>
      </c>
      <c r="J638" s="4" t="s">
        <v>23535</v>
      </c>
      <c r="K638" s="4" t="s">
        <v>23536</v>
      </c>
      <c r="L638" s="4" t="s">
        <v>23537</v>
      </c>
      <c r="M638" s="4" t="s">
        <v>23538</v>
      </c>
      <c r="N638" s="4" t="s">
        <v>23539</v>
      </c>
      <c r="O638" s="4" t="s">
        <v>23540</v>
      </c>
      <c r="P638" s="4" t="s">
        <v>23541</v>
      </c>
      <c r="Q638" s="4" t="s">
        <v>23542</v>
      </c>
      <c r="R638" s="4" t="s">
        <v>23543</v>
      </c>
      <c r="S638" s="4" t="s">
        <v>23544</v>
      </c>
      <c r="T638" s="4" t="s">
        <v>23545</v>
      </c>
      <c r="U638" s="4" t="s">
        <v>23546</v>
      </c>
      <c r="V638" s="4" t="s">
        <v>23547</v>
      </c>
      <c r="W638" s="4" t="s">
        <v>23548</v>
      </c>
      <c r="X638" s="4">
        <v>0</v>
      </c>
      <c r="Y638" s="4" t="s">
        <v>23549</v>
      </c>
      <c r="Z638" s="4" t="s">
        <v>23550</v>
      </c>
      <c r="AA638" s="4" t="s">
        <v>23551</v>
      </c>
    </row>
    <row r="639" spans="1:27" x14ac:dyDescent="0.2">
      <c r="A639" t="s">
        <v>23552</v>
      </c>
      <c r="B639" t="s">
        <v>23553</v>
      </c>
      <c r="C639" t="s">
        <v>23554</v>
      </c>
      <c r="D639" s="4" t="s">
        <v>23555</v>
      </c>
      <c r="E639" s="4">
        <v>18070181</v>
      </c>
      <c r="F639" s="4" t="s">
        <v>23556</v>
      </c>
      <c r="G639" s="4" t="s">
        <v>23557</v>
      </c>
      <c r="H639" s="4" t="s">
        <v>23558</v>
      </c>
      <c r="I639" s="4" t="s">
        <v>23559</v>
      </c>
      <c r="J639" s="4" t="s">
        <v>23560</v>
      </c>
      <c r="K639" s="4" t="s">
        <v>23561</v>
      </c>
      <c r="L639" s="4" t="s">
        <v>23562</v>
      </c>
      <c r="M639" s="4" t="s">
        <v>23563</v>
      </c>
      <c r="N639" s="4">
        <v>12618514</v>
      </c>
      <c r="O639" s="4">
        <v>4362757</v>
      </c>
      <c r="P639" s="4" t="s">
        <v>23564</v>
      </c>
      <c r="Q639" s="4">
        <v>29448824</v>
      </c>
      <c r="R639" s="4" t="s">
        <v>23565</v>
      </c>
      <c r="S639" s="4" t="s">
        <v>23566</v>
      </c>
      <c r="T639" s="4" t="s">
        <v>23567</v>
      </c>
      <c r="U639" s="4" t="s">
        <v>23568</v>
      </c>
      <c r="V639" s="4">
        <v>28330194</v>
      </c>
      <c r="W639" s="4">
        <v>27561280</v>
      </c>
      <c r="X639" s="4" t="s">
        <v>23569</v>
      </c>
      <c r="Y639" s="4" t="s">
        <v>23570</v>
      </c>
      <c r="Z639" s="4" t="s">
        <v>23571</v>
      </c>
      <c r="AA639" s="4">
        <v>22692212</v>
      </c>
    </row>
    <row r="640" spans="1:27" x14ac:dyDescent="0.2">
      <c r="A640" t="s">
        <v>23572</v>
      </c>
      <c r="B640" t="s">
        <v>23573</v>
      </c>
      <c r="C640" t="s">
        <v>23574</v>
      </c>
      <c r="D640" s="4" t="s">
        <v>23575</v>
      </c>
      <c r="E640" s="4" t="s">
        <v>23576</v>
      </c>
      <c r="F640" s="4" t="s">
        <v>23577</v>
      </c>
      <c r="G640" s="4" t="s">
        <v>23578</v>
      </c>
      <c r="H640" s="4" t="s">
        <v>23579</v>
      </c>
      <c r="I640" s="4" t="s">
        <v>23580</v>
      </c>
      <c r="J640" s="4" t="s">
        <v>23581</v>
      </c>
      <c r="K640" s="4" t="s">
        <v>23582</v>
      </c>
      <c r="L640" s="4" t="s">
        <v>23583</v>
      </c>
      <c r="M640" s="4" t="s">
        <v>23584</v>
      </c>
      <c r="N640" s="4" t="s">
        <v>23585</v>
      </c>
      <c r="O640" s="4" t="s">
        <v>23586</v>
      </c>
      <c r="P640" s="4" t="s">
        <v>23587</v>
      </c>
      <c r="Q640" s="4" t="s">
        <v>23588</v>
      </c>
      <c r="R640" s="4" t="s">
        <v>23589</v>
      </c>
      <c r="S640" s="4" t="s">
        <v>23590</v>
      </c>
      <c r="T640" s="4" t="s">
        <v>23591</v>
      </c>
      <c r="U640" s="4" t="s">
        <v>23592</v>
      </c>
      <c r="V640" s="4" t="s">
        <v>23593</v>
      </c>
      <c r="W640" s="4" t="s">
        <v>23594</v>
      </c>
      <c r="X640" s="4" t="s">
        <v>23595</v>
      </c>
      <c r="Y640" s="4" t="s">
        <v>23596</v>
      </c>
      <c r="Z640" s="4" t="s">
        <v>23597</v>
      </c>
      <c r="AA640" s="4" t="s">
        <v>23598</v>
      </c>
    </row>
    <row r="641" spans="1:27" x14ac:dyDescent="0.2">
      <c r="A641" t="s">
        <v>23599</v>
      </c>
      <c r="B641" t="s">
        <v>23600</v>
      </c>
      <c r="C641" t="s">
        <v>23601</v>
      </c>
      <c r="D641" s="4" t="s">
        <v>23602</v>
      </c>
      <c r="E641" s="4" t="s">
        <v>23603</v>
      </c>
      <c r="F641" s="4" t="s">
        <v>23604</v>
      </c>
      <c r="G641" s="4" t="s">
        <v>23605</v>
      </c>
      <c r="H641" s="4">
        <v>34110473</v>
      </c>
      <c r="I641" s="4" t="s">
        <v>23606</v>
      </c>
      <c r="J641" s="4" t="s">
        <v>23607</v>
      </c>
      <c r="K641" s="4" t="s">
        <v>23608</v>
      </c>
      <c r="L641" s="4">
        <v>32781211</v>
      </c>
      <c r="M641" s="4" t="s">
        <v>23609</v>
      </c>
      <c r="N641" s="4" t="s">
        <v>23610</v>
      </c>
      <c r="O641" s="4" t="s">
        <v>23611</v>
      </c>
      <c r="P641" s="4" t="s">
        <v>23612</v>
      </c>
      <c r="Q641" s="4" t="s">
        <v>23613</v>
      </c>
      <c r="R641" s="4" t="s">
        <v>23614</v>
      </c>
      <c r="S641" s="4" t="s">
        <v>23615</v>
      </c>
      <c r="T641" s="4" t="s">
        <v>23616</v>
      </c>
      <c r="U641" s="4" t="s">
        <v>23617</v>
      </c>
      <c r="V641" s="4" t="s">
        <v>23618</v>
      </c>
      <c r="W641" s="4" t="s">
        <v>23619</v>
      </c>
      <c r="X641" s="4" t="s">
        <v>23620</v>
      </c>
      <c r="Y641" s="4" t="s">
        <v>23621</v>
      </c>
      <c r="Z641" s="4" t="s">
        <v>23622</v>
      </c>
      <c r="AA641" s="4">
        <v>20435932</v>
      </c>
    </row>
    <row r="642" spans="1:27" x14ac:dyDescent="0.2">
      <c r="A642" t="s">
        <v>23623</v>
      </c>
      <c r="B642" t="s">
        <v>23624</v>
      </c>
      <c r="C642" t="s">
        <v>23625</v>
      </c>
      <c r="D642" s="4" t="s">
        <v>23626</v>
      </c>
      <c r="E642" s="4" t="s">
        <v>23627</v>
      </c>
      <c r="F642" s="4" t="s">
        <v>23628</v>
      </c>
      <c r="G642" s="4" t="s">
        <v>23629</v>
      </c>
      <c r="H642" s="4" t="s">
        <v>23630</v>
      </c>
      <c r="I642" s="4" t="s">
        <v>23631</v>
      </c>
      <c r="J642" s="4" t="s">
        <v>23632</v>
      </c>
      <c r="K642" s="4" t="s">
        <v>23633</v>
      </c>
      <c r="L642" s="4" t="s">
        <v>23634</v>
      </c>
      <c r="M642" s="4">
        <v>197926985</v>
      </c>
      <c r="N642" s="4">
        <v>101926454</v>
      </c>
      <c r="O642" s="4" t="s">
        <v>23635</v>
      </c>
      <c r="P642" s="4" t="s">
        <v>23636</v>
      </c>
      <c r="Q642" s="4" t="s">
        <v>23637</v>
      </c>
      <c r="R642" s="4" t="s">
        <v>23638</v>
      </c>
      <c r="S642" s="4" t="s">
        <v>23639</v>
      </c>
      <c r="T642" s="4">
        <v>267895670</v>
      </c>
      <c r="U642" s="4" t="s">
        <v>23640</v>
      </c>
      <c r="V642" s="4" t="s">
        <v>23641</v>
      </c>
      <c r="W642" s="4" t="s">
        <v>23642</v>
      </c>
      <c r="X642" s="4" t="s">
        <v>23643</v>
      </c>
      <c r="Y642" s="4" t="s">
        <v>23644</v>
      </c>
      <c r="Z642" s="4" t="s">
        <v>23645</v>
      </c>
      <c r="AA642" s="4" t="s">
        <v>23646</v>
      </c>
    </row>
    <row r="643" spans="1:27" x14ac:dyDescent="0.2">
      <c r="A643" t="s">
        <v>5951</v>
      </c>
      <c r="B643" t="s">
        <v>5952</v>
      </c>
      <c r="C643" t="s">
        <v>5953</v>
      </c>
      <c r="D643" s="4" t="s">
        <v>23647</v>
      </c>
      <c r="E643" s="4" t="s">
        <v>23648</v>
      </c>
      <c r="F643" s="4">
        <v>0</v>
      </c>
      <c r="G643" s="4" t="s">
        <v>23649</v>
      </c>
      <c r="H643" s="4" t="s">
        <v>23650</v>
      </c>
      <c r="I643" s="4" t="s">
        <v>23651</v>
      </c>
      <c r="J643" s="4" t="s">
        <v>23652</v>
      </c>
      <c r="K643" s="4" t="s">
        <v>23653</v>
      </c>
      <c r="L643" s="4" t="s">
        <v>23654</v>
      </c>
      <c r="M643" s="4" t="s">
        <v>23655</v>
      </c>
      <c r="N643" s="4" t="s">
        <v>23656</v>
      </c>
      <c r="O643" s="4" t="s">
        <v>23657</v>
      </c>
      <c r="P643" s="4" t="s">
        <v>23658</v>
      </c>
      <c r="Q643" s="4" t="s">
        <v>23659</v>
      </c>
      <c r="R643" s="4" t="s">
        <v>23660</v>
      </c>
      <c r="S643" s="4">
        <v>2613689</v>
      </c>
      <c r="T643" s="4" t="s">
        <v>23661</v>
      </c>
      <c r="U643" s="4" t="s">
        <v>23662</v>
      </c>
      <c r="V643" s="4" t="s">
        <v>23663</v>
      </c>
      <c r="W643" s="4" t="s">
        <v>23664</v>
      </c>
      <c r="X643" s="4">
        <v>0</v>
      </c>
      <c r="Y643" s="4" t="s">
        <v>23665</v>
      </c>
      <c r="Z643" s="4" t="s">
        <v>23666</v>
      </c>
      <c r="AA643" s="4">
        <v>9463998</v>
      </c>
    </row>
    <row r="644" spans="1:27" x14ac:dyDescent="0.2">
      <c r="A644" t="s">
        <v>23667</v>
      </c>
      <c r="B644" t="s">
        <v>23668</v>
      </c>
      <c r="C644" t="s">
        <v>23669</v>
      </c>
      <c r="D644" s="4" t="s">
        <v>23670</v>
      </c>
      <c r="E644" s="4" t="s">
        <v>23671</v>
      </c>
      <c r="F644" s="4" t="s">
        <v>23672</v>
      </c>
      <c r="G644" s="4" t="s">
        <v>23673</v>
      </c>
      <c r="H644" s="4" t="s">
        <v>23674</v>
      </c>
      <c r="I644" s="4" t="s">
        <v>23675</v>
      </c>
      <c r="J644" s="4" t="s">
        <v>23676</v>
      </c>
      <c r="K644" s="4" t="s">
        <v>23677</v>
      </c>
      <c r="L644" s="4" t="s">
        <v>23678</v>
      </c>
      <c r="M644" s="4" t="s">
        <v>23679</v>
      </c>
      <c r="N644" s="4" t="s">
        <v>23680</v>
      </c>
      <c r="O644" s="4">
        <v>3290401</v>
      </c>
      <c r="P644" s="4" t="s">
        <v>23681</v>
      </c>
      <c r="Q644" s="4">
        <v>16141922</v>
      </c>
      <c r="R644" s="4" t="s">
        <v>23682</v>
      </c>
      <c r="S644" s="4" t="s">
        <v>23683</v>
      </c>
      <c r="T644" s="4" t="s">
        <v>23684</v>
      </c>
      <c r="U644" s="4" t="s">
        <v>23685</v>
      </c>
      <c r="V644" s="4" t="s">
        <v>23686</v>
      </c>
      <c r="W644" s="4" t="s">
        <v>23687</v>
      </c>
      <c r="X644" s="4">
        <v>1820223</v>
      </c>
      <c r="Y644" s="4" t="s">
        <v>23688</v>
      </c>
      <c r="Z644" s="4" t="s">
        <v>23689</v>
      </c>
      <c r="AA644" s="4" t="s">
        <v>23690</v>
      </c>
    </row>
    <row r="645" spans="1:27" x14ac:dyDescent="0.2">
      <c r="A645" t="s">
        <v>23691</v>
      </c>
      <c r="B645" t="s">
        <v>23692</v>
      </c>
      <c r="C645" t="s">
        <v>23693</v>
      </c>
      <c r="D645" s="4" t="s">
        <v>23694</v>
      </c>
      <c r="E645" s="4" t="s">
        <v>23695</v>
      </c>
      <c r="F645" s="4" t="s">
        <v>23696</v>
      </c>
      <c r="G645" s="4" t="s">
        <v>23697</v>
      </c>
      <c r="H645" s="4" t="s">
        <v>23698</v>
      </c>
      <c r="I645" s="4">
        <v>23113617</v>
      </c>
      <c r="J645" s="4" t="s">
        <v>23699</v>
      </c>
      <c r="K645" s="4">
        <v>22217174</v>
      </c>
      <c r="L645" s="4" t="s">
        <v>23700</v>
      </c>
      <c r="M645" s="4" t="s">
        <v>23701</v>
      </c>
      <c r="N645" s="4" t="s">
        <v>23702</v>
      </c>
      <c r="O645" s="4" t="s">
        <v>23703</v>
      </c>
      <c r="P645" s="4" t="s">
        <v>23704</v>
      </c>
      <c r="Q645" s="4">
        <v>25046176</v>
      </c>
      <c r="R645" s="4" t="s">
        <v>23705</v>
      </c>
      <c r="S645" s="4" t="s">
        <v>23706</v>
      </c>
      <c r="T645" s="4" t="s">
        <v>23707</v>
      </c>
      <c r="U645" s="4" t="s">
        <v>23708</v>
      </c>
      <c r="V645" s="4" t="s">
        <v>23709</v>
      </c>
      <c r="W645" s="4">
        <v>25101662</v>
      </c>
      <c r="X645" s="4" t="s">
        <v>23710</v>
      </c>
      <c r="Y645" s="4" t="s">
        <v>23711</v>
      </c>
      <c r="Z645" s="4">
        <v>26837365</v>
      </c>
      <c r="AA645" s="4" t="s">
        <v>23712</v>
      </c>
    </row>
    <row r="646" spans="1:27" x14ac:dyDescent="0.2">
      <c r="A646" t="s">
        <v>23713</v>
      </c>
      <c r="B646" t="s">
        <v>23714</v>
      </c>
      <c r="C646" t="s">
        <v>23715</v>
      </c>
      <c r="D646" s="4" t="s">
        <v>23716</v>
      </c>
      <c r="E646" s="4" t="s">
        <v>23717</v>
      </c>
      <c r="F646" s="4" t="s">
        <v>23718</v>
      </c>
      <c r="G646" s="4" t="s">
        <v>23719</v>
      </c>
      <c r="H646" s="4" t="s">
        <v>23720</v>
      </c>
      <c r="I646" s="4" t="s">
        <v>23721</v>
      </c>
      <c r="J646" s="4" t="s">
        <v>23722</v>
      </c>
      <c r="K646" s="4">
        <v>21007614</v>
      </c>
      <c r="L646" s="4" t="s">
        <v>23723</v>
      </c>
      <c r="M646" s="4" t="s">
        <v>23724</v>
      </c>
      <c r="N646" s="4" t="s">
        <v>23725</v>
      </c>
      <c r="O646" s="4" t="s">
        <v>23726</v>
      </c>
      <c r="P646" s="4" t="s">
        <v>23727</v>
      </c>
      <c r="Q646" s="4" t="s">
        <v>23728</v>
      </c>
      <c r="R646" s="4" t="s">
        <v>23729</v>
      </c>
      <c r="S646" s="4">
        <v>25072365</v>
      </c>
      <c r="T646" s="4" t="s">
        <v>23730</v>
      </c>
      <c r="U646" s="4" t="s">
        <v>23731</v>
      </c>
      <c r="V646" s="4" t="s">
        <v>23732</v>
      </c>
      <c r="W646" s="4" t="s">
        <v>23733</v>
      </c>
      <c r="X646" s="4" t="s">
        <v>23734</v>
      </c>
      <c r="Y646" s="4" t="s">
        <v>23735</v>
      </c>
      <c r="Z646" s="4" t="s">
        <v>23736</v>
      </c>
      <c r="AA646" s="4" t="s">
        <v>23737</v>
      </c>
    </row>
    <row r="647" spans="1:27" x14ac:dyDescent="0.2">
      <c r="A647" t="s">
        <v>23738</v>
      </c>
      <c r="B647" t="s">
        <v>23739</v>
      </c>
      <c r="C647" t="s">
        <v>23740</v>
      </c>
      <c r="D647" s="4" t="s">
        <v>23741</v>
      </c>
      <c r="E647" s="4">
        <v>147432757</v>
      </c>
      <c r="F647" s="4" t="s">
        <v>23742</v>
      </c>
      <c r="G647" s="4" t="s">
        <v>23743</v>
      </c>
      <c r="H647" s="4" t="s">
        <v>23744</v>
      </c>
      <c r="I647" s="4" t="s">
        <v>23745</v>
      </c>
      <c r="J647" s="4" t="s">
        <v>23746</v>
      </c>
      <c r="K647" s="4" t="s">
        <v>23747</v>
      </c>
      <c r="L647" s="4" t="s">
        <v>23748</v>
      </c>
      <c r="M647" s="4" t="s">
        <v>23749</v>
      </c>
      <c r="N647" s="4" t="s">
        <v>23750</v>
      </c>
      <c r="O647" s="4" t="s">
        <v>23751</v>
      </c>
      <c r="P647" s="4">
        <v>23598599</v>
      </c>
      <c r="Q647" s="4" t="s">
        <v>23752</v>
      </c>
      <c r="R647" s="4" t="s">
        <v>23753</v>
      </c>
      <c r="S647" s="4" t="s">
        <v>23754</v>
      </c>
      <c r="T647" s="4" t="s">
        <v>23755</v>
      </c>
      <c r="U647" s="4" t="s">
        <v>23756</v>
      </c>
      <c r="V647" s="4" t="s">
        <v>23757</v>
      </c>
      <c r="W647" s="4" t="s">
        <v>23758</v>
      </c>
      <c r="X647" s="4" t="s">
        <v>23759</v>
      </c>
      <c r="Y647" s="4" t="s">
        <v>23760</v>
      </c>
      <c r="Z647" s="4" t="s">
        <v>23761</v>
      </c>
      <c r="AA647" s="4" t="s">
        <v>23762</v>
      </c>
    </row>
    <row r="648" spans="1:27" x14ac:dyDescent="0.2">
      <c r="A648" t="s">
        <v>344</v>
      </c>
      <c r="B648" t="s">
        <v>345</v>
      </c>
      <c r="C648" t="s">
        <v>346</v>
      </c>
      <c r="D648" s="4" t="s">
        <v>23763</v>
      </c>
      <c r="E648" s="4">
        <v>0</v>
      </c>
      <c r="F648" s="4">
        <v>0</v>
      </c>
      <c r="G648" s="4">
        <v>0</v>
      </c>
      <c r="H648" s="4">
        <v>0</v>
      </c>
      <c r="I648" s="4">
        <v>0</v>
      </c>
      <c r="J648" s="4">
        <v>0</v>
      </c>
      <c r="K648" s="4">
        <v>0</v>
      </c>
      <c r="L648" s="4">
        <v>0</v>
      </c>
      <c r="M648" s="4">
        <v>0</v>
      </c>
      <c r="N648" s="4">
        <v>0</v>
      </c>
      <c r="O648" s="4">
        <v>0</v>
      </c>
      <c r="P648" s="4">
        <v>0</v>
      </c>
      <c r="Q648" s="4">
        <v>0</v>
      </c>
      <c r="R648" s="4">
        <v>0</v>
      </c>
      <c r="S648" s="4" t="s">
        <v>23764</v>
      </c>
      <c r="T648" s="4">
        <v>0</v>
      </c>
      <c r="U648" s="4">
        <v>0</v>
      </c>
      <c r="V648" s="4">
        <v>0</v>
      </c>
      <c r="W648" s="4">
        <v>0</v>
      </c>
      <c r="X648" s="4">
        <v>0</v>
      </c>
      <c r="Y648" s="4">
        <v>0</v>
      </c>
      <c r="Z648" s="4">
        <v>0</v>
      </c>
      <c r="AA648" s="4">
        <v>0</v>
      </c>
    </row>
    <row r="649" spans="1:27" x14ac:dyDescent="0.2">
      <c r="A649" t="s">
        <v>23765</v>
      </c>
      <c r="B649" t="s">
        <v>23766</v>
      </c>
      <c r="C649" t="s">
        <v>23767</v>
      </c>
      <c r="D649" s="4" t="s">
        <v>23768</v>
      </c>
      <c r="E649" s="4" t="s">
        <v>23769</v>
      </c>
      <c r="F649" s="4" t="s">
        <v>23770</v>
      </c>
      <c r="G649" s="4" t="s">
        <v>23771</v>
      </c>
      <c r="H649" s="4" t="s">
        <v>23772</v>
      </c>
      <c r="I649" s="4" t="s">
        <v>23773</v>
      </c>
      <c r="J649" s="4" t="s">
        <v>23774</v>
      </c>
      <c r="K649" s="4" t="s">
        <v>23775</v>
      </c>
      <c r="L649" s="4" t="s">
        <v>23776</v>
      </c>
      <c r="M649" s="4">
        <v>18229587</v>
      </c>
      <c r="N649" s="4" t="s">
        <v>23777</v>
      </c>
      <c r="O649" s="4" t="s">
        <v>23778</v>
      </c>
      <c r="P649" s="4" t="s">
        <v>23779</v>
      </c>
      <c r="Q649" s="4" t="s">
        <v>23780</v>
      </c>
      <c r="R649" s="4" t="s">
        <v>23781</v>
      </c>
      <c r="S649" s="4" t="s">
        <v>23782</v>
      </c>
      <c r="T649" s="4">
        <v>21726686</v>
      </c>
      <c r="U649" s="4" t="s">
        <v>23783</v>
      </c>
      <c r="V649" s="4" t="s">
        <v>23784</v>
      </c>
      <c r="W649" s="4" t="s">
        <v>23785</v>
      </c>
      <c r="X649" s="4" t="s">
        <v>23786</v>
      </c>
      <c r="Y649" s="4" t="s">
        <v>23787</v>
      </c>
      <c r="Z649" s="4" t="s">
        <v>23788</v>
      </c>
      <c r="AA649" s="4" t="s">
        <v>23789</v>
      </c>
    </row>
    <row r="650" spans="1:27" x14ac:dyDescent="0.2">
      <c r="A650" t="s">
        <v>23790</v>
      </c>
      <c r="B650" t="s">
        <v>23791</v>
      </c>
      <c r="C650" t="s">
        <v>23792</v>
      </c>
      <c r="D650" s="4" t="s">
        <v>23793</v>
      </c>
      <c r="E650" s="4" t="s">
        <v>23794</v>
      </c>
      <c r="F650" s="4" t="s">
        <v>23795</v>
      </c>
      <c r="G650" s="4" t="s">
        <v>23796</v>
      </c>
      <c r="H650" s="4" t="s">
        <v>23797</v>
      </c>
      <c r="I650" s="4">
        <v>244288237</v>
      </c>
      <c r="J650" s="4">
        <v>149799037</v>
      </c>
      <c r="K650" s="4" t="s">
        <v>23798</v>
      </c>
      <c r="L650" s="4" t="s">
        <v>23799</v>
      </c>
      <c r="M650" s="4" t="s">
        <v>23800</v>
      </c>
      <c r="N650" s="4" t="s">
        <v>23801</v>
      </c>
      <c r="O650" s="4" t="s">
        <v>23802</v>
      </c>
      <c r="P650" s="4" t="s">
        <v>23803</v>
      </c>
      <c r="Q650" s="4" t="s">
        <v>23804</v>
      </c>
      <c r="R650" s="4" t="s">
        <v>23805</v>
      </c>
      <c r="S650" s="4" t="s">
        <v>23806</v>
      </c>
      <c r="T650" s="4" t="s">
        <v>23807</v>
      </c>
      <c r="U650" s="4" t="s">
        <v>23808</v>
      </c>
      <c r="V650" s="4" t="s">
        <v>23809</v>
      </c>
      <c r="W650" s="4" t="s">
        <v>23810</v>
      </c>
      <c r="X650" s="4" t="s">
        <v>23811</v>
      </c>
      <c r="Y650" s="4" t="s">
        <v>23812</v>
      </c>
      <c r="Z650" s="4" t="s">
        <v>23813</v>
      </c>
      <c r="AA650" s="4" t="s">
        <v>23814</v>
      </c>
    </row>
    <row r="651" spans="1:27" x14ac:dyDescent="0.2">
      <c r="A651" t="s">
        <v>23815</v>
      </c>
      <c r="B651" t="s">
        <v>23816</v>
      </c>
      <c r="C651" t="s">
        <v>23817</v>
      </c>
      <c r="D651" s="4" t="s">
        <v>23818</v>
      </c>
      <c r="E651" s="4" t="s">
        <v>23819</v>
      </c>
      <c r="F651" s="4" t="s">
        <v>23820</v>
      </c>
      <c r="G651" s="4">
        <v>28425406</v>
      </c>
      <c r="H651" s="4" t="s">
        <v>23821</v>
      </c>
      <c r="I651" s="4" t="s">
        <v>23822</v>
      </c>
      <c r="J651" s="4" t="s">
        <v>23823</v>
      </c>
      <c r="K651" s="4" t="s">
        <v>23824</v>
      </c>
      <c r="L651" s="4" t="s">
        <v>23825</v>
      </c>
      <c r="M651" s="4" t="s">
        <v>23826</v>
      </c>
      <c r="N651" s="4" t="s">
        <v>23827</v>
      </c>
      <c r="O651" s="4" t="s">
        <v>23828</v>
      </c>
      <c r="P651" s="4">
        <v>2429546</v>
      </c>
      <c r="Q651" s="4" t="s">
        <v>23829</v>
      </c>
      <c r="R651" s="4" t="s">
        <v>23830</v>
      </c>
      <c r="S651" s="4" t="s">
        <v>23831</v>
      </c>
      <c r="T651" s="4" t="s">
        <v>23832</v>
      </c>
      <c r="U651" s="4" t="s">
        <v>23833</v>
      </c>
      <c r="V651" s="4">
        <v>31335063</v>
      </c>
      <c r="W651" s="4" t="s">
        <v>23834</v>
      </c>
      <c r="X651" s="4" t="s">
        <v>23835</v>
      </c>
      <c r="Y651" s="4" t="s">
        <v>23836</v>
      </c>
      <c r="Z651" s="4" t="s">
        <v>23837</v>
      </c>
      <c r="AA651" s="4" t="s">
        <v>23838</v>
      </c>
    </row>
    <row r="652" spans="1:27" x14ac:dyDescent="0.2">
      <c r="A652" t="s">
        <v>23839</v>
      </c>
      <c r="B652" t="s">
        <v>23840</v>
      </c>
      <c r="C652" t="s">
        <v>23841</v>
      </c>
      <c r="D652" s="4" t="s">
        <v>23842</v>
      </c>
      <c r="E652" s="4" t="s">
        <v>23843</v>
      </c>
      <c r="F652" s="4" t="s">
        <v>23844</v>
      </c>
      <c r="G652" s="4">
        <v>22359337</v>
      </c>
      <c r="H652" s="4" t="s">
        <v>23845</v>
      </c>
      <c r="I652" s="4" t="s">
        <v>23846</v>
      </c>
      <c r="J652" s="4" t="s">
        <v>23847</v>
      </c>
      <c r="K652" s="4" t="s">
        <v>23848</v>
      </c>
      <c r="L652" s="4" t="s">
        <v>23849</v>
      </c>
      <c r="M652" s="4" t="s">
        <v>23850</v>
      </c>
      <c r="N652" s="4" t="s">
        <v>23851</v>
      </c>
      <c r="O652" s="4" t="s">
        <v>23852</v>
      </c>
      <c r="P652" s="4" t="s">
        <v>23853</v>
      </c>
      <c r="Q652" s="4" t="s">
        <v>23854</v>
      </c>
      <c r="R652" s="4" t="s">
        <v>23855</v>
      </c>
      <c r="S652" s="4">
        <v>23144683</v>
      </c>
      <c r="T652" s="4" t="s">
        <v>23856</v>
      </c>
      <c r="U652" s="4" t="s">
        <v>23857</v>
      </c>
      <c r="V652" s="4" t="s">
        <v>23858</v>
      </c>
      <c r="W652" s="4" t="s">
        <v>23859</v>
      </c>
      <c r="X652" s="4" t="s">
        <v>23860</v>
      </c>
      <c r="Y652" s="4" t="s">
        <v>23861</v>
      </c>
      <c r="Z652" s="4" t="s">
        <v>23862</v>
      </c>
      <c r="AA652" s="4">
        <v>0</v>
      </c>
    </row>
    <row r="653" spans="1:27" x14ac:dyDescent="0.2">
      <c r="A653" t="s">
        <v>23863</v>
      </c>
      <c r="B653" t="s">
        <v>23864</v>
      </c>
      <c r="C653" t="s">
        <v>23865</v>
      </c>
      <c r="D653" s="4" t="s">
        <v>23866</v>
      </c>
      <c r="E653" s="4" t="s">
        <v>23867</v>
      </c>
      <c r="F653" s="4" t="s">
        <v>23868</v>
      </c>
      <c r="G653" s="4" t="s">
        <v>23869</v>
      </c>
      <c r="H653" s="4" t="s">
        <v>23870</v>
      </c>
      <c r="I653" s="4" t="s">
        <v>23871</v>
      </c>
      <c r="J653" s="4" t="s">
        <v>23872</v>
      </c>
      <c r="K653" s="4" t="s">
        <v>23873</v>
      </c>
      <c r="L653" s="4" t="s">
        <v>23874</v>
      </c>
      <c r="M653" s="4" t="s">
        <v>23875</v>
      </c>
      <c r="N653" s="4" t="s">
        <v>23876</v>
      </c>
      <c r="O653" s="4" t="s">
        <v>23877</v>
      </c>
      <c r="P653" s="4" t="s">
        <v>23878</v>
      </c>
      <c r="Q653" s="4" t="s">
        <v>23879</v>
      </c>
      <c r="R653" s="4" t="s">
        <v>23880</v>
      </c>
      <c r="S653" s="4">
        <v>20124228</v>
      </c>
      <c r="T653" s="4" t="s">
        <v>23881</v>
      </c>
      <c r="U653" s="4" t="s">
        <v>23882</v>
      </c>
      <c r="V653" s="4" t="s">
        <v>23883</v>
      </c>
      <c r="W653" s="4">
        <v>26153157</v>
      </c>
      <c r="X653" s="4" t="s">
        <v>23884</v>
      </c>
      <c r="Y653" s="4" t="s">
        <v>23885</v>
      </c>
      <c r="Z653" s="4" t="s">
        <v>23886</v>
      </c>
      <c r="AA653" s="4" t="s">
        <v>23887</v>
      </c>
    </row>
    <row r="654" spans="1:27" x14ac:dyDescent="0.2">
      <c r="A654" t="s">
        <v>23888</v>
      </c>
      <c r="B654" t="s">
        <v>23889</v>
      </c>
      <c r="C654" t="s">
        <v>23890</v>
      </c>
      <c r="D654" s="4" t="s">
        <v>23891</v>
      </c>
      <c r="E654" s="4" t="s">
        <v>23892</v>
      </c>
      <c r="F654" s="4">
        <v>0</v>
      </c>
      <c r="G654" s="4" t="s">
        <v>23893</v>
      </c>
      <c r="H654" s="4" t="s">
        <v>23894</v>
      </c>
      <c r="I654" s="4" t="s">
        <v>23895</v>
      </c>
      <c r="J654" s="4" t="s">
        <v>23896</v>
      </c>
      <c r="K654" s="4" t="s">
        <v>23897</v>
      </c>
      <c r="L654" s="4" t="s">
        <v>23898</v>
      </c>
      <c r="M654" s="4" t="s">
        <v>23899</v>
      </c>
      <c r="N654" s="4" t="s">
        <v>23900</v>
      </c>
      <c r="O654" s="4" t="s">
        <v>23901</v>
      </c>
      <c r="P654" s="4" t="s">
        <v>23902</v>
      </c>
      <c r="Q654" s="4">
        <v>0</v>
      </c>
      <c r="R654" s="4">
        <v>0</v>
      </c>
      <c r="S654" s="4" t="s">
        <v>23903</v>
      </c>
      <c r="T654" s="4" t="s">
        <v>23904</v>
      </c>
      <c r="U654" s="4">
        <v>0</v>
      </c>
      <c r="V654" s="4">
        <v>0</v>
      </c>
      <c r="W654" s="4">
        <v>0</v>
      </c>
      <c r="X654" s="4" t="s">
        <v>23905</v>
      </c>
      <c r="Y654" s="4">
        <v>19088261</v>
      </c>
      <c r="Z654" s="4">
        <v>0</v>
      </c>
      <c r="AA654" s="4">
        <v>0</v>
      </c>
    </row>
    <row r="655" spans="1:27" x14ac:dyDescent="0.2">
      <c r="A655" t="s">
        <v>23906</v>
      </c>
      <c r="B655" t="s">
        <v>23907</v>
      </c>
      <c r="C655" t="s">
        <v>23908</v>
      </c>
      <c r="D655" s="4" t="s">
        <v>23909</v>
      </c>
      <c r="E655" s="4" t="s">
        <v>23910</v>
      </c>
      <c r="F655" s="4" t="s">
        <v>23911</v>
      </c>
      <c r="G655" s="4" t="s">
        <v>23912</v>
      </c>
      <c r="H655" s="4">
        <v>247244052</v>
      </c>
      <c r="I655" s="4" t="s">
        <v>23913</v>
      </c>
      <c r="J655" s="4" t="s">
        <v>23914</v>
      </c>
      <c r="K655" s="4" t="s">
        <v>23915</v>
      </c>
      <c r="L655" s="4" t="s">
        <v>23916</v>
      </c>
      <c r="M655" s="4" t="s">
        <v>23917</v>
      </c>
      <c r="N655" s="4" t="s">
        <v>23918</v>
      </c>
      <c r="O655" s="4">
        <v>38306548</v>
      </c>
      <c r="P655" s="4">
        <v>26171641</v>
      </c>
      <c r="Q655" s="4" t="s">
        <v>23919</v>
      </c>
      <c r="R655" s="4" t="s">
        <v>23920</v>
      </c>
      <c r="S655" s="4" t="s">
        <v>23921</v>
      </c>
      <c r="T655" s="4">
        <v>195405529</v>
      </c>
      <c r="U655" s="4" t="s">
        <v>23922</v>
      </c>
      <c r="V655" s="4" t="s">
        <v>23923</v>
      </c>
      <c r="W655" s="4" t="s">
        <v>23924</v>
      </c>
      <c r="X655" s="4" t="s">
        <v>23925</v>
      </c>
      <c r="Y655" s="4" t="s">
        <v>23926</v>
      </c>
      <c r="Z655" s="4" t="s">
        <v>23927</v>
      </c>
      <c r="AA655" s="4" t="s">
        <v>23928</v>
      </c>
    </row>
    <row r="656" spans="1:27" x14ac:dyDescent="0.2">
      <c r="A656" t="s">
        <v>23929</v>
      </c>
      <c r="B656" t="s">
        <v>23930</v>
      </c>
      <c r="C656" t="s">
        <v>23931</v>
      </c>
      <c r="D656" s="4" t="s">
        <v>23932</v>
      </c>
      <c r="E656" s="4" t="s">
        <v>23933</v>
      </c>
      <c r="F656" s="4" t="s">
        <v>23934</v>
      </c>
      <c r="G656" s="4" t="s">
        <v>23935</v>
      </c>
      <c r="H656" s="4" t="s">
        <v>23936</v>
      </c>
      <c r="I656" s="4">
        <v>2610380728</v>
      </c>
      <c r="J656" s="4" t="s">
        <v>23937</v>
      </c>
      <c r="K656" s="4" t="s">
        <v>23938</v>
      </c>
      <c r="L656" s="4" t="s">
        <v>23939</v>
      </c>
      <c r="M656" s="4" t="s">
        <v>23940</v>
      </c>
      <c r="N656" s="4">
        <v>767099658</v>
      </c>
      <c r="O656" s="4" t="s">
        <v>23941</v>
      </c>
      <c r="P656" s="4" t="s">
        <v>23942</v>
      </c>
      <c r="Q656" s="4" t="s">
        <v>23943</v>
      </c>
      <c r="R656" s="4" t="s">
        <v>23944</v>
      </c>
      <c r="S656" s="4" t="s">
        <v>23945</v>
      </c>
      <c r="T656" s="4" t="s">
        <v>23946</v>
      </c>
      <c r="U656" s="4" t="s">
        <v>23947</v>
      </c>
      <c r="V656" s="4" t="s">
        <v>23948</v>
      </c>
      <c r="W656" s="4">
        <v>2747373692</v>
      </c>
      <c r="X656" s="4" t="s">
        <v>23949</v>
      </c>
      <c r="Y656" s="4" t="s">
        <v>23950</v>
      </c>
      <c r="Z656" s="4" t="s">
        <v>23951</v>
      </c>
      <c r="AA656" s="4" t="s">
        <v>23952</v>
      </c>
    </row>
    <row r="657" spans="1:27" x14ac:dyDescent="0.2">
      <c r="A657" t="s">
        <v>23953</v>
      </c>
      <c r="B657" t="s">
        <v>23954</v>
      </c>
      <c r="C657" t="s">
        <v>23955</v>
      </c>
      <c r="D657" s="4" t="s">
        <v>23956</v>
      </c>
      <c r="E657" s="4" t="s">
        <v>23957</v>
      </c>
      <c r="F657" s="4" t="s">
        <v>23958</v>
      </c>
      <c r="G657" s="4" t="s">
        <v>23959</v>
      </c>
      <c r="H657" s="4" t="s">
        <v>23960</v>
      </c>
      <c r="I657" s="4" t="s">
        <v>23961</v>
      </c>
      <c r="J657" s="4" t="s">
        <v>23962</v>
      </c>
      <c r="K657" s="4" t="s">
        <v>23963</v>
      </c>
      <c r="L657" s="4">
        <v>2304826891</v>
      </c>
      <c r="M657" s="4" t="s">
        <v>23964</v>
      </c>
      <c r="N657" s="4" t="s">
        <v>23965</v>
      </c>
      <c r="O657" s="4" t="s">
        <v>23966</v>
      </c>
      <c r="P657" s="4">
        <v>304997781</v>
      </c>
      <c r="Q657" s="4" t="s">
        <v>23967</v>
      </c>
      <c r="R657" s="4" t="s">
        <v>23968</v>
      </c>
      <c r="S657" s="4" t="s">
        <v>23969</v>
      </c>
      <c r="T657" s="4" t="s">
        <v>23970</v>
      </c>
      <c r="U657" s="4" t="s">
        <v>23971</v>
      </c>
      <c r="V657" s="4" t="s">
        <v>23972</v>
      </c>
      <c r="W657" s="4" t="s">
        <v>23973</v>
      </c>
      <c r="X657" s="4" t="s">
        <v>23974</v>
      </c>
      <c r="Y657" s="4" t="s">
        <v>23975</v>
      </c>
      <c r="Z657" s="4" t="s">
        <v>23976</v>
      </c>
      <c r="AA657" s="4">
        <v>5051390743</v>
      </c>
    </row>
    <row r="658" spans="1:27" x14ac:dyDescent="0.2">
      <c r="A658" t="s">
        <v>5254</v>
      </c>
      <c r="B658" t="s">
        <v>5255</v>
      </c>
      <c r="C658" t="s">
        <v>5256</v>
      </c>
      <c r="D658" s="4" t="s">
        <v>23977</v>
      </c>
      <c r="E658" s="4" t="s">
        <v>23978</v>
      </c>
      <c r="F658" s="4" t="s">
        <v>23979</v>
      </c>
      <c r="G658" s="4">
        <v>1421797</v>
      </c>
      <c r="H658" s="4" t="s">
        <v>23980</v>
      </c>
      <c r="I658" s="4">
        <v>0</v>
      </c>
      <c r="J658" s="4" t="s">
        <v>23981</v>
      </c>
      <c r="K658" s="4" t="s">
        <v>23982</v>
      </c>
      <c r="L658" s="4" t="s">
        <v>23983</v>
      </c>
      <c r="M658" s="4" t="s">
        <v>23984</v>
      </c>
      <c r="N658" s="4" t="s">
        <v>23985</v>
      </c>
      <c r="O658" s="4" t="s">
        <v>23986</v>
      </c>
      <c r="P658" s="4" t="s">
        <v>23987</v>
      </c>
      <c r="Q658" s="4" t="s">
        <v>23988</v>
      </c>
      <c r="R658" s="4" t="s">
        <v>23989</v>
      </c>
      <c r="S658" s="4" t="s">
        <v>23990</v>
      </c>
      <c r="T658" s="4" t="s">
        <v>23991</v>
      </c>
      <c r="U658" s="4" t="s">
        <v>23992</v>
      </c>
      <c r="V658" s="4" t="s">
        <v>23993</v>
      </c>
      <c r="W658" s="4" t="s">
        <v>23994</v>
      </c>
      <c r="X658" s="4">
        <v>0</v>
      </c>
      <c r="Y658" s="4">
        <v>0</v>
      </c>
      <c r="Z658" s="4" t="s">
        <v>23995</v>
      </c>
      <c r="AA658" s="4" t="s">
        <v>23996</v>
      </c>
    </row>
    <row r="659" spans="1:27" x14ac:dyDescent="0.2">
      <c r="A659" t="s">
        <v>23997</v>
      </c>
      <c r="B659" t="s">
        <v>23998</v>
      </c>
      <c r="C659" t="s">
        <v>23999</v>
      </c>
      <c r="D659" s="4" t="s">
        <v>24000</v>
      </c>
      <c r="E659" s="4" t="s">
        <v>24001</v>
      </c>
      <c r="F659" s="4" t="s">
        <v>24002</v>
      </c>
      <c r="G659" s="4" t="s">
        <v>24003</v>
      </c>
      <c r="H659" s="4" t="s">
        <v>24004</v>
      </c>
      <c r="I659" s="4" t="s">
        <v>24005</v>
      </c>
      <c r="J659" s="4" t="s">
        <v>24006</v>
      </c>
      <c r="K659" s="4" t="s">
        <v>24007</v>
      </c>
      <c r="L659" s="4" t="s">
        <v>24008</v>
      </c>
      <c r="M659" s="4">
        <v>13689803</v>
      </c>
      <c r="N659" s="4" t="s">
        <v>24009</v>
      </c>
      <c r="O659" s="4">
        <v>1205806</v>
      </c>
      <c r="P659" s="4" t="s">
        <v>24010</v>
      </c>
      <c r="Q659" s="4" t="s">
        <v>24011</v>
      </c>
      <c r="R659" s="4" t="s">
        <v>24012</v>
      </c>
      <c r="S659" s="4" t="s">
        <v>24013</v>
      </c>
      <c r="T659" s="4" t="s">
        <v>24014</v>
      </c>
      <c r="U659" s="4">
        <v>27065980</v>
      </c>
      <c r="V659" s="4" t="s">
        <v>24015</v>
      </c>
      <c r="W659" s="4" t="s">
        <v>24016</v>
      </c>
      <c r="X659" s="4" t="s">
        <v>24017</v>
      </c>
      <c r="Y659" s="4" t="s">
        <v>24018</v>
      </c>
      <c r="Z659" s="4" t="s">
        <v>24019</v>
      </c>
      <c r="AA659" s="4" t="s">
        <v>24020</v>
      </c>
    </row>
    <row r="660" spans="1:27" x14ac:dyDescent="0.2">
      <c r="A660" t="s">
        <v>24021</v>
      </c>
      <c r="B660" t="s">
        <v>24022</v>
      </c>
      <c r="C660" t="s">
        <v>24023</v>
      </c>
      <c r="D660" s="4" t="s">
        <v>24024</v>
      </c>
      <c r="E660" s="4">
        <v>256398410</v>
      </c>
      <c r="F660" s="4" t="s">
        <v>24025</v>
      </c>
      <c r="G660" s="4">
        <v>231745850</v>
      </c>
      <c r="H660" s="4" t="s">
        <v>24026</v>
      </c>
      <c r="I660" s="4" t="s">
        <v>24027</v>
      </c>
      <c r="J660" s="4" t="s">
        <v>24028</v>
      </c>
      <c r="K660" s="4">
        <v>212935414</v>
      </c>
      <c r="L660" s="4" t="s">
        <v>24029</v>
      </c>
      <c r="M660" s="4" t="s">
        <v>24030</v>
      </c>
      <c r="N660" s="4" t="s">
        <v>24031</v>
      </c>
      <c r="O660" s="4" t="s">
        <v>24032</v>
      </c>
      <c r="P660" s="4" t="s">
        <v>24033</v>
      </c>
      <c r="Q660" s="4" t="s">
        <v>24034</v>
      </c>
      <c r="R660" s="4" t="s">
        <v>24035</v>
      </c>
      <c r="S660" s="4" t="s">
        <v>24036</v>
      </c>
      <c r="T660" s="4" t="s">
        <v>24037</v>
      </c>
      <c r="U660" s="4" t="s">
        <v>24038</v>
      </c>
      <c r="V660" s="4" t="s">
        <v>24039</v>
      </c>
      <c r="W660" s="4" t="s">
        <v>24040</v>
      </c>
      <c r="X660" s="4">
        <v>275143845</v>
      </c>
      <c r="Y660" s="4" t="s">
        <v>24041</v>
      </c>
      <c r="Z660" s="4" t="s">
        <v>24042</v>
      </c>
      <c r="AA660" s="4" t="s">
        <v>24043</v>
      </c>
    </row>
    <row r="661" spans="1:27" x14ac:dyDescent="0.2">
      <c r="A661" t="s">
        <v>24044</v>
      </c>
      <c r="B661" t="s">
        <v>24045</v>
      </c>
      <c r="C661" t="s">
        <v>24046</v>
      </c>
      <c r="D661" s="4" t="s">
        <v>24047</v>
      </c>
      <c r="E661" s="4" t="s">
        <v>24048</v>
      </c>
      <c r="F661" s="4" t="s">
        <v>24049</v>
      </c>
      <c r="G661" s="4" t="s">
        <v>24050</v>
      </c>
      <c r="H661" s="4" t="s">
        <v>24051</v>
      </c>
      <c r="I661" s="4" t="s">
        <v>24052</v>
      </c>
      <c r="J661" s="4" t="s">
        <v>24053</v>
      </c>
      <c r="K661" s="4" t="s">
        <v>24054</v>
      </c>
      <c r="L661" s="4" t="s">
        <v>24055</v>
      </c>
      <c r="M661" s="4" t="s">
        <v>24056</v>
      </c>
      <c r="N661" s="4" t="s">
        <v>24057</v>
      </c>
      <c r="O661" s="4" t="s">
        <v>24058</v>
      </c>
      <c r="P661" s="4" t="s">
        <v>24059</v>
      </c>
      <c r="Q661" s="4" t="s">
        <v>24060</v>
      </c>
      <c r="R661" s="4" t="s">
        <v>24061</v>
      </c>
      <c r="S661" s="4" t="s">
        <v>24062</v>
      </c>
      <c r="T661" s="4" t="s">
        <v>24063</v>
      </c>
      <c r="U661" s="4" t="s">
        <v>24064</v>
      </c>
      <c r="V661" s="4">
        <v>24475517</v>
      </c>
      <c r="W661" s="4">
        <v>41290307</v>
      </c>
      <c r="X661" s="4" t="s">
        <v>24065</v>
      </c>
      <c r="Y661" s="4" t="s">
        <v>24066</v>
      </c>
      <c r="Z661" s="4" t="s">
        <v>24067</v>
      </c>
      <c r="AA661" s="4" t="s">
        <v>24068</v>
      </c>
    </row>
    <row r="662" spans="1:27" x14ac:dyDescent="0.2">
      <c r="A662" t="s">
        <v>24069</v>
      </c>
      <c r="B662" t="s">
        <v>24070</v>
      </c>
      <c r="C662" t="s">
        <v>24071</v>
      </c>
      <c r="D662" s="4" t="s">
        <v>24072</v>
      </c>
      <c r="E662" s="4" t="s">
        <v>24073</v>
      </c>
      <c r="F662" s="4" t="s">
        <v>24074</v>
      </c>
      <c r="G662" s="4" t="s">
        <v>24075</v>
      </c>
      <c r="H662" s="4">
        <v>24533383</v>
      </c>
      <c r="I662" s="4" t="s">
        <v>24076</v>
      </c>
      <c r="J662" s="4" t="s">
        <v>24077</v>
      </c>
      <c r="K662" s="4">
        <v>0</v>
      </c>
      <c r="L662" s="4" t="s">
        <v>24078</v>
      </c>
      <c r="M662" s="4" t="s">
        <v>24079</v>
      </c>
      <c r="N662" s="4" t="s">
        <v>24080</v>
      </c>
      <c r="O662" s="4" t="s">
        <v>24081</v>
      </c>
      <c r="P662" s="4" t="s">
        <v>24082</v>
      </c>
      <c r="Q662" s="4" t="s">
        <v>24083</v>
      </c>
      <c r="R662" s="4">
        <v>8435292</v>
      </c>
      <c r="S662" s="4">
        <v>9056753</v>
      </c>
      <c r="T662" s="4" t="s">
        <v>24084</v>
      </c>
      <c r="U662" s="4" t="s">
        <v>24085</v>
      </c>
      <c r="V662" s="4" t="s">
        <v>24086</v>
      </c>
      <c r="W662" s="4" t="s">
        <v>24087</v>
      </c>
      <c r="X662" s="4" t="s">
        <v>24088</v>
      </c>
      <c r="Y662" s="4" t="s">
        <v>24089</v>
      </c>
      <c r="Z662" s="4" t="s">
        <v>24090</v>
      </c>
      <c r="AA662" s="4" t="s">
        <v>24091</v>
      </c>
    </row>
    <row r="663" spans="1:27" x14ac:dyDescent="0.2">
      <c r="A663" t="s">
        <v>5667</v>
      </c>
      <c r="B663" t="s">
        <v>5668</v>
      </c>
      <c r="C663" t="s">
        <v>5669</v>
      </c>
      <c r="D663" s="4" t="s">
        <v>24092</v>
      </c>
      <c r="E663" s="4" t="s">
        <v>24093</v>
      </c>
      <c r="F663" s="4" t="s">
        <v>24094</v>
      </c>
      <c r="G663" s="4" t="s">
        <v>24095</v>
      </c>
      <c r="H663" s="4" t="s">
        <v>24096</v>
      </c>
      <c r="I663" s="4" t="s">
        <v>24097</v>
      </c>
      <c r="J663" s="4" t="s">
        <v>24098</v>
      </c>
      <c r="K663" s="4" t="s">
        <v>24099</v>
      </c>
      <c r="L663" s="4" t="s">
        <v>24100</v>
      </c>
      <c r="M663" s="4" t="s">
        <v>24101</v>
      </c>
      <c r="N663" s="4" t="s">
        <v>24102</v>
      </c>
      <c r="O663" s="4" t="s">
        <v>24103</v>
      </c>
      <c r="P663" s="4" t="s">
        <v>24104</v>
      </c>
      <c r="Q663" s="4" t="s">
        <v>24105</v>
      </c>
      <c r="R663" s="4" t="s">
        <v>24106</v>
      </c>
      <c r="S663" s="4" t="s">
        <v>24107</v>
      </c>
      <c r="T663" s="4" t="s">
        <v>24108</v>
      </c>
      <c r="U663" s="4">
        <v>6587774</v>
      </c>
      <c r="V663" s="4" t="s">
        <v>24109</v>
      </c>
      <c r="W663" s="4" t="s">
        <v>24110</v>
      </c>
      <c r="X663" s="4" t="s">
        <v>24111</v>
      </c>
      <c r="Y663" s="4" t="s">
        <v>24112</v>
      </c>
      <c r="Z663" s="4" t="s">
        <v>24113</v>
      </c>
      <c r="AA663" s="4" t="s">
        <v>24114</v>
      </c>
    </row>
    <row r="664" spans="1:27" x14ac:dyDescent="0.2">
      <c r="A664" t="s">
        <v>24115</v>
      </c>
      <c r="B664" t="s">
        <v>24116</v>
      </c>
      <c r="C664" t="s">
        <v>24117</v>
      </c>
      <c r="D664" s="4" t="s">
        <v>24118</v>
      </c>
      <c r="E664" s="4">
        <v>2041352</v>
      </c>
      <c r="F664" s="4" t="s">
        <v>24119</v>
      </c>
      <c r="G664" s="4" t="s">
        <v>24120</v>
      </c>
      <c r="H664" s="4" t="s">
        <v>24121</v>
      </c>
      <c r="I664" s="4" t="s">
        <v>24122</v>
      </c>
      <c r="J664" s="4" t="s">
        <v>24123</v>
      </c>
      <c r="K664" s="4" t="s">
        <v>24124</v>
      </c>
      <c r="L664" s="4" t="s">
        <v>24125</v>
      </c>
      <c r="M664" s="4">
        <v>1448913</v>
      </c>
      <c r="N664" s="4" t="s">
        <v>24126</v>
      </c>
      <c r="O664" s="4">
        <v>0</v>
      </c>
      <c r="P664" s="4" t="s">
        <v>24127</v>
      </c>
      <c r="Q664" s="4" t="s">
        <v>24128</v>
      </c>
      <c r="R664" s="4" t="s">
        <v>24129</v>
      </c>
      <c r="S664" s="4" t="s">
        <v>24130</v>
      </c>
      <c r="T664" s="4" t="s">
        <v>24131</v>
      </c>
      <c r="U664" s="4" t="s">
        <v>24132</v>
      </c>
      <c r="V664" s="4" t="s">
        <v>24133</v>
      </c>
      <c r="W664" s="4" t="s">
        <v>24134</v>
      </c>
      <c r="X664" s="4">
        <v>0</v>
      </c>
      <c r="Y664" s="4">
        <v>0</v>
      </c>
      <c r="Z664" s="4">
        <v>0</v>
      </c>
      <c r="AA664" s="4">
        <v>0</v>
      </c>
    </row>
    <row r="665" spans="1:27" x14ac:dyDescent="0.2">
      <c r="A665" t="s">
        <v>24135</v>
      </c>
      <c r="B665" t="s">
        <v>24136</v>
      </c>
      <c r="C665" t="s">
        <v>24137</v>
      </c>
      <c r="D665" s="4" t="s">
        <v>24138</v>
      </c>
      <c r="E665" s="4" t="s">
        <v>24139</v>
      </c>
      <c r="F665" s="4" t="s">
        <v>24140</v>
      </c>
      <c r="G665" s="4">
        <v>214806361</v>
      </c>
      <c r="H665" s="4" t="s">
        <v>24141</v>
      </c>
      <c r="I665" s="4" t="s">
        <v>24142</v>
      </c>
      <c r="J665" s="4" t="s">
        <v>24143</v>
      </c>
      <c r="K665" s="4" t="s">
        <v>24144</v>
      </c>
      <c r="L665" s="4">
        <v>225317172</v>
      </c>
      <c r="M665" s="4" t="s">
        <v>24145</v>
      </c>
      <c r="N665" s="4" t="s">
        <v>24146</v>
      </c>
      <c r="O665" s="4" t="s">
        <v>24147</v>
      </c>
      <c r="P665" s="4" t="s">
        <v>24148</v>
      </c>
      <c r="Q665" s="4" t="s">
        <v>24149</v>
      </c>
      <c r="R665" s="4" t="s">
        <v>24150</v>
      </c>
      <c r="S665" s="4">
        <v>219871516</v>
      </c>
      <c r="T665" s="4" t="s">
        <v>24151</v>
      </c>
      <c r="U665" s="4" t="s">
        <v>24152</v>
      </c>
      <c r="V665" s="4" t="s">
        <v>24153</v>
      </c>
      <c r="W665" s="4" t="s">
        <v>24154</v>
      </c>
      <c r="X665" s="4" t="s">
        <v>24155</v>
      </c>
      <c r="Y665" s="4" t="s">
        <v>24156</v>
      </c>
      <c r="Z665" s="4" t="s">
        <v>24157</v>
      </c>
      <c r="AA665" s="4">
        <v>307725122</v>
      </c>
    </row>
    <row r="666" spans="1:27" x14ac:dyDescent="0.2">
      <c r="A666" t="s">
        <v>24158</v>
      </c>
      <c r="B666" t="s">
        <v>24159</v>
      </c>
      <c r="C666" t="s">
        <v>24160</v>
      </c>
      <c r="D666" s="4" t="s">
        <v>24161</v>
      </c>
      <c r="E666" s="4" t="s">
        <v>24162</v>
      </c>
      <c r="F666" s="4" t="s">
        <v>24163</v>
      </c>
      <c r="G666" s="4" t="s">
        <v>24164</v>
      </c>
      <c r="H666" s="4" t="s">
        <v>24165</v>
      </c>
      <c r="I666" s="4" t="s">
        <v>24166</v>
      </c>
      <c r="J666" s="4" t="s">
        <v>24167</v>
      </c>
      <c r="K666" s="4" t="s">
        <v>24168</v>
      </c>
      <c r="L666" s="4" t="s">
        <v>24169</v>
      </c>
      <c r="M666" s="4" t="s">
        <v>24170</v>
      </c>
      <c r="N666" s="4" t="s">
        <v>24171</v>
      </c>
      <c r="O666" s="4" t="s">
        <v>24172</v>
      </c>
      <c r="P666" s="4" t="s">
        <v>24173</v>
      </c>
      <c r="Q666" s="4" t="s">
        <v>24174</v>
      </c>
      <c r="R666" s="4" t="s">
        <v>24175</v>
      </c>
      <c r="S666" s="4" t="s">
        <v>24176</v>
      </c>
      <c r="T666" s="4" t="s">
        <v>24177</v>
      </c>
      <c r="U666" s="4" t="s">
        <v>24178</v>
      </c>
      <c r="V666" s="4" t="s">
        <v>24179</v>
      </c>
      <c r="W666" s="4" t="s">
        <v>24180</v>
      </c>
      <c r="X666" s="4">
        <v>123988779</v>
      </c>
      <c r="Y666" s="4" t="s">
        <v>24181</v>
      </c>
      <c r="Z666" s="4" t="s">
        <v>24182</v>
      </c>
      <c r="AA666" s="4" t="s">
        <v>24183</v>
      </c>
    </row>
    <row r="667" spans="1:27" x14ac:dyDescent="0.2">
      <c r="A667" t="s">
        <v>24184</v>
      </c>
      <c r="B667" t="s">
        <v>24185</v>
      </c>
      <c r="C667" t="s">
        <v>24186</v>
      </c>
      <c r="D667" s="4" t="s">
        <v>24187</v>
      </c>
      <c r="E667" s="4" t="s">
        <v>24188</v>
      </c>
      <c r="F667" s="4" t="s">
        <v>24189</v>
      </c>
      <c r="G667" s="4" t="s">
        <v>24190</v>
      </c>
      <c r="H667" s="4" t="s">
        <v>24191</v>
      </c>
      <c r="I667" s="4" t="s">
        <v>24192</v>
      </c>
      <c r="J667" s="4" t="s">
        <v>24193</v>
      </c>
      <c r="K667" s="4" t="s">
        <v>24194</v>
      </c>
      <c r="L667" s="4">
        <v>2239677</v>
      </c>
      <c r="M667" s="4">
        <v>0</v>
      </c>
      <c r="N667" s="4">
        <v>0</v>
      </c>
      <c r="O667" s="4">
        <v>0</v>
      </c>
      <c r="P667" s="4">
        <v>0</v>
      </c>
      <c r="Q667" s="4" t="s">
        <v>24195</v>
      </c>
      <c r="R667" s="4">
        <v>1640253</v>
      </c>
      <c r="S667" s="4" t="s">
        <v>24196</v>
      </c>
      <c r="T667" s="4" t="s">
        <v>24197</v>
      </c>
      <c r="U667" s="4">
        <v>3129293</v>
      </c>
      <c r="V667" s="4" t="s">
        <v>24198</v>
      </c>
      <c r="W667" s="4" t="s">
        <v>24199</v>
      </c>
      <c r="X667" s="4" t="s">
        <v>24200</v>
      </c>
      <c r="Y667" s="4" t="s">
        <v>24201</v>
      </c>
      <c r="Z667" s="4" t="s">
        <v>24202</v>
      </c>
      <c r="AA667" s="4" t="s">
        <v>24203</v>
      </c>
    </row>
    <row r="668" spans="1:27" x14ac:dyDescent="0.2">
      <c r="A668" t="s">
        <v>24204</v>
      </c>
      <c r="B668" t="s">
        <v>24205</v>
      </c>
      <c r="C668" t="s">
        <v>24206</v>
      </c>
      <c r="D668" s="4" t="s">
        <v>24207</v>
      </c>
      <c r="E668" s="4">
        <v>12462240</v>
      </c>
      <c r="F668" s="4">
        <v>39114613</v>
      </c>
      <c r="G668" s="4" t="s">
        <v>24208</v>
      </c>
      <c r="H668" s="4" t="s">
        <v>24209</v>
      </c>
      <c r="I668" s="4" t="s">
        <v>24210</v>
      </c>
      <c r="J668" s="4" t="s">
        <v>24211</v>
      </c>
      <c r="K668" s="4">
        <v>27464993</v>
      </c>
      <c r="L668" s="4" t="s">
        <v>24212</v>
      </c>
      <c r="M668" s="4" t="s">
        <v>24213</v>
      </c>
      <c r="N668" s="4" t="s">
        <v>24214</v>
      </c>
      <c r="O668" s="4" t="s">
        <v>24215</v>
      </c>
      <c r="P668" s="4" t="s">
        <v>24216</v>
      </c>
      <c r="Q668" s="4" t="s">
        <v>24217</v>
      </c>
      <c r="R668" s="4" t="s">
        <v>24218</v>
      </c>
      <c r="S668" s="4" t="s">
        <v>24219</v>
      </c>
      <c r="T668" s="4" t="s">
        <v>24220</v>
      </c>
      <c r="U668" s="4" t="s">
        <v>24221</v>
      </c>
      <c r="V668" s="4" t="s">
        <v>24222</v>
      </c>
      <c r="W668" s="4" t="s">
        <v>24223</v>
      </c>
      <c r="X668" s="4" t="s">
        <v>24224</v>
      </c>
      <c r="Y668" s="4" t="s">
        <v>24225</v>
      </c>
      <c r="Z668" s="4" t="s">
        <v>24226</v>
      </c>
      <c r="AA668" s="4" t="s">
        <v>24227</v>
      </c>
    </row>
    <row r="669" spans="1:27" x14ac:dyDescent="0.2">
      <c r="A669" t="s">
        <v>24228</v>
      </c>
      <c r="B669" t="s">
        <v>24229</v>
      </c>
      <c r="C669" t="s">
        <v>24230</v>
      </c>
      <c r="D669" s="4" t="s">
        <v>24231</v>
      </c>
      <c r="E669" s="4">
        <v>3108473</v>
      </c>
      <c r="F669" s="4" t="s">
        <v>24232</v>
      </c>
      <c r="G669" s="4" t="s">
        <v>24233</v>
      </c>
      <c r="H669" s="4" t="s">
        <v>24234</v>
      </c>
      <c r="I669" s="4" t="s">
        <v>24235</v>
      </c>
      <c r="J669" s="4" t="s">
        <v>24236</v>
      </c>
      <c r="K669" s="4">
        <v>4217924</v>
      </c>
      <c r="L669" s="4" t="s">
        <v>24237</v>
      </c>
      <c r="M669" s="4" t="s">
        <v>24238</v>
      </c>
      <c r="N669" s="4">
        <v>891612</v>
      </c>
      <c r="O669" s="4" t="s">
        <v>24239</v>
      </c>
      <c r="P669" s="4" t="s">
        <v>24240</v>
      </c>
      <c r="Q669" s="4" t="s">
        <v>24241</v>
      </c>
      <c r="R669" s="4" t="s">
        <v>24242</v>
      </c>
      <c r="S669" s="4" t="s">
        <v>24243</v>
      </c>
      <c r="T669" s="4" t="s">
        <v>24244</v>
      </c>
      <c r="U669" s="4" t="s">
        <v>24245</v>
      </c>
      <c r="V669" s="4" t="s">
        <v>24246</v>
      </c>
      <c r="W669" s="4" t="s">
        <v>24247</v>
      </c>
      <c r="X669" s="4" t="s">
        <v>24248</v>
      </c>
      <c r="Y669" s="4">
        <v>5413407</v>
      </c>
      <c r="Z669" s="4" t="s">
        <v>24249</v>
      </c>
      <c r="AA669" s="4" t="s">
        <v>24250</v>
      </c>
    </row>
    <row r="670" spans="1:27" x14ac:dyDescent="0.2">
      <c r="A670" t="s">
        <v>24251</v>
      </c>
      <c r="B670" t="s">
        <v>24252</v>
      </c>
      <c r="C670" t="s">
        <v>24253</v>
      </c>
      <c r="D670" s="4" t="s">
        <v>24254</v>
      </c>
      <c r="E670" s="4" t="s">
        <v>24255</v>
      </c>
      <c r="F670" s="4" t="s">
        <v>24256</v>
      </c>
      <c r="G670" s="4" t="s">
        <v>24257</v>
      </c>
      <c r="H670" s="4" t="s">
        <v>24258</v>
      </c>
      <c r="I670" s="4" t="s">
        <v>24259</v>
      </c>
      <c r="J670" s="4" t="s">
        <v>24260</v>
      </c>
      <c r="K670" s="4" t="s">
        <v>24261</v>
      </c>
      <c r="L670" s="4">
        <v>220633396</v>
      </c>
      <c r="M670" s="4" t="s">
        <v>24262</v>
      </c>
      <c r="N670" s="4" t="s">
        <v>24263</v>
      </c>
      <c r="O670" s="4" t="s">
        <v>24264</v>
      </c>
      <c r="P670" s="4" t="s">
        <v>24265</v>
      </c>
      <c r="Q670" s="4" t="s">
        <v>24266</v>
      </c>
      <c r="R670" s="4" t="s">
        <v>24267</v>
      </c>
      <c r="S670" s="4" t="s">
        <v>24268</v>
      </c>
      <c r="T670" s="4" t="s">
        <v>24269</v>
      </c>
      <c r="U670" s="4" t="s">
        <v>24270</v>
      </c>
      <c r="V670" s="4" t="s">
        <v>24271</v>
      </c>
      <c r="W670" s="4" t="s">
        <v>24272</v>
      </c>
      <c r="X670" s="4" t="s">
        <v>24273</v>
      </c>
      <c r="Y670" s="4" t="s">
        <v>24274</v>
      </c>
      <c r="Z670" s="4" t="s">
        <v>24275</v>
      </c>
      <c r="AA670" s="4" t="s">
        <v>24276</v>
      </c>
    </row>
    <row r="671" spans="1:27" x14ac:dyDescent="0.2">
      <c r="A671" t="s">
        <v>24277</v>
      </c>
      <c r="B671" t="s">
        <v>24278</v>
      </c>
      <c r="C671" t="s">
        <v>24279</v>
      </c>
      <c r="D671" s="4" t="s">
        <v>24280</v>
      </c>
      <c r="E671" s="4">
        <v>175713651</v>
      </c>
      <c r="F671" s="4" t="s">
        <v>24281</v>
      </c>
      <c r="G671" s="4" t="s">
        <v>24282</v>
      </c>
      <c r="H671" s="4" t="s">
        <v>24283</v>
      </c>
      <c r="I671" s="4" t="s">
        <v>24284</v>
      </c>
      <c r="J671" s="4" t="s">
        <v>24285</v>
      </c>
      <c r="K671" s="4" t="s">
        <v>24286</v>
      </c>
      <c r="L671" s="4" t="s">
        <v>24287</v>
      </c>
      <c r="M671" s="4" t="s">
        <v>24288</v>
      </c>
      <c r="N671" s="4" t="s">
        <v>24289</v>
      </c>
      <c r="O671" s="4" t="s">
        <v>24290</v>
      </c>
      <c r="P671" s="4" t="s">
        <v>24291</v>
      </c>
      <c r="Q671" s="4" t="s">
        <v>24292</v>
      </c>
      <c r="R671" s="4" t="s">
        <v>24293</v>
      </c>
      <c r="S671" s="4" t="s">
        <v>24294</v>
      </c>
      <c r="T671" s="4" t="s">
        <v>24295</v>
      </c>
      <c r="U671" s="4" t="s">
        <v>24296</v>
      </c>
      <c r="V671" s="4" t="s">
        <v>24297</v>
      </c>
      <c r="W671" s="4" t="s">
        <v>24298</v>
      </c>
      <c r="X671" s="4" t="s">
        <v>24299</v>
      </c>
      <c r="Y671" s="4" t="s">
        <v>24300</v>
      </c>
      <c r="Z671" s="4" t="s">
        <v>24301</v>
      </c>
      <c r="AA671" s="4" t="s">
        <v>24302</v>
      </c>
    </row>
    <row r="672" spans="1:27" x14ac:dyDescent="0.2">
      <c r="A672" t="s">
        <v>24303</v>
      </c>
      <c r="B672" t="s">
        <v>24304</v>
      </c>
      <c r="C672" t="s">
        <v>24305</v>
      </c>
      <c r="D672" s="4" t="s">
        <v>24306</v>
      </c>
      <c r="E672" s="4" t="s">
        <v>24307</v>
      </c>
      <c r="F672" s="4" t="s">
        <v>24308</v>
      </c>
      <c r="G672" s="4" t="s">
        <v>24309</v>
      </c>
      <c r="H672" s="4">
        <v>2335015</v>
      </c>
      <c r="I672" s="4" t="s">
        <v>24310</v>
      </c>
      <c r="J672" s="4" t="s">
        <v>24311</v>
      </c>
      <c r="K672" s="4" t="s">
        <v>24312</v>
      </c>
      <c r="L672" s="4" t="s">
        <v>24313</v>
      </c>
      <c r="M672" s="4" t="s">
        <v>24314</v>
      </c>
      <c r="N672" s="4" t="s">
        <v>24315</v>
      </c>
      <c r="O672" s="4">
        <v>260984</v>
      </c>
      <c r="P672" s="4" t="s">
        <v>24316</v>
      </c>
      <c r="Q672" s="4" t="s">
        <v>24317</v>
      </c>
      <c r="R672" s="4" t="s">
        <v>24318</v>
      </c>
      <c r="S672" s="4" t="s">
        <v>24319</v>
      </c>
      <c r="T672" s="4" t="s">
        <v>24320</v>
      </c>
      <c r="U672" s="4" t="s">
        <v>24321</v>
      </c>
      <c r="V672" s="4" t="s">
        <v>24322</v>
      </c>
      <c r="W672" s="4" t="s">
        <v>24323</v>
      </c>
      <c r="X672" s="4">
        <v>374740</v>
      </c>
      <c r="Y672" s="4" t="s">
        <v>24324</v>
      </c>
      <c r="Z672" s="4">
        <v>2717678</v>
      </c>
      <c r="AA672" s="4" t="s">
        <v>24325</v>
      </c>
    </row>
    <row r="673" spans="1:27" x14ac:dyDescent="0.2">
      <c r="A673" t="s">
        <v>24326</v>
      </c>
      <c r="B673" t="s">
        <v>24327</v>
      </c>
      <c r="C673" t="s">
        <v>24328</v>
      </c>
      <c r="D673" s="4" t="s">
        <v>24329</v>
      </c>
      <c r="E673" s="4" t="s">
        <v>24330</v>
      </c>
      <c r="F673" s="4">
        <v>0</v>
      </c>
      <c r="G673" s="4">
        <v>0</v>
      </c>
      <c r="H673" s="4">
        <v>0</v>
      </c>
      <c r="I673" s="4">
        <v>6298058</v>
      </c>
      <c r="J673" s="4">
        <v>0</v>
      </c>
      <c r="K673" s="4">
        <v>0</v>
      </c>
      <c r="L673" s="4" t="s">
        <v>24331</v>
      </c>
      <c r="M673" s="4">
        <v>0</v>
      </c>
      <c r="N673" s="4" t="s">
        <v>24332</v>
      </c>
      <c r="O673" s="4" t="s">
        <v>24333</v>
      </c>
      <c r="P673" s="4">
        <v>0</v>
      </c>
      <c r="Q673" s="4" t="s">
        <v>24334</v>
      </c>
      <c r="R673" s="4">
        <v>0</v>
      </c>
      <c r="S673" s="4" t="s">
        <v>24335</v>
      </c>
      <c r="T673" s="4" t="s">
        <v>24336</v>
      </c>
      <c r="U673" s="4" t="s">
        <v>24337</v>
      </c>
      <c r="V673" s="4">
        <v>0</v>
      </c>
      <c r="W673" s="4" t="s">
        <v>24338</v>
      </c>
      <c r="X673" s="4">
        <v>0</v>
      </c>
      <c r="Y673" s="4" t="s">
        <v>24339</v>
      </c>
      <c r="Z673" s="4">
        <v>0</v>
      </c>
      <c r="AA673" s="4" t="s">
        <v>24340</v>
      </c>
    </row>
    <row r="674" spans="1:27" x14ac:dyDescent="0.2">
      <c r="A674" t="s">
        <v>24341</v>
      </c>
      <c r="B674" t="s">
        <v>24342</v>
      </c>
      <c r="C674" t="s">
        <v>24343</v>
      </c>
      <c r="D674" s="4" t="s">
        <v>24344</v>
      </c>
      <c r="E674" s="4" t="s">
        <v>24345</v>
      </c>
      <c r="F674" s="4" t="s">
        <v>24346</v>
      </c>
      <c r="G674" s="4" t="s">
        <v>24347</v>
      </c>
      <c r="H674" s="4" t="s">
        <v>24348</v>
      </c>
      <c r="I674" s="4" t="s">
        <v>24349</v>
      </c>
      <c r="J674" s="4">
        <v>45429042</v>
      </c>
      <c r="K674" s="4" t="s">
        <v>24350</v>
      </c>
      <c r="L674" s="4" t="s">
        <v>24351</v>
      </c>
      <c r="M674" s="4" t="s">
        <v>24352</v>
      </c>
      <c r="N674" s="4">
        <v>13806633</v>
      </c>
      <c r="O674" s="4" t="s">
        <v>24353</v>
      </c>
      <c r="P674" s="4" t="s">
        <v>24354</v>
      </c>
      <c r="Q674" s="4" t="s">
        <v>24355</v>
      </c>
      <c r="R674" s="4" t="s">
        <v>24356</v>
      </c>
      <c r="S674" s="4" t="s">
        <v>24357</v>
      </c>
      <c r="T674" s="4" t="s">
        <v>24358</v>
      </c>
      <c r="U674" s="4">
        <v>24506243</v>
      </c>
      <c r="V674" s="4" t="s">
        <v>24359</v>
      </c>
      <c r="W674" s="4" t="s">
        <v>24360</v>
      </c>
      <c r="X674" s="4" t="s">
        <v>24361</v>
      </c>
      <c r="Y674" s="4" t="s">
        <v>24362</v>
      </c>
      <c r="Z674" s="4">
        <v>112621124</v>
      </c>
      <c r="AA674" s="4" t="s">
        <v>24363</v>
      </c>
    </row>
    <row r="675" spans="1:27" x14ac:dyDescent="0.2">
      <c r="A675" t="s">
        <v>154</v>
      </c>
      <c r="B675" t="s">
        <v>155</v>
      </c>
      <c r="C675" t="s">
        <v>156</v>
      </c>
      <c r="D675" s="4" t="s">
        <v>24364</v>
      </c>
      <c r="E675" s="4" t="s">
        <v>24365</v>
      </c>
      <c r="F675" s="4">
        <v>0</v>
      </c>
      <c r="G675" s="4">
        <v>0</v>
      </c>
      <c r="H675" s="4" t="s">
        <v>24366</v>
      </c>
      <c r="I675" s="4">
        <v>0</v>
      </c>
      <c r="J675" s="4" t="s">
        <v>24367</v>
      </c>
      <c r="K675" s="4">
        <v>0</v>
      </c>
      <c r="L675" s="4">
        <v>0</v>
      </c>
      <c r="M675" s="4" t="s">
        <v>24368</v>
      </c>
      <c r="N675" s="4" t="s">
        <v>24369</v>
      </c>
      <c r="O675" s="4">
        <v>0</v>
      </c>
      <c r="P675" s="4" t="s">
        <v>24370</v>
      </c>
      <c r="Q675" s="4">
        <v>0</v>
      </c>
      <c r="R675" s="4">
        <v>0</v>
      </c>
      <c r="S675" s="4">
        <v>1355502</v>
      </c>
      <c r="T675" s="4" t="s">
        <v>24371</v>
      </c>
      <c r="U675" s="4" t="s">
        <v>24372</v>
      </c>
      <c r="V675" s="4">
        <v>641358</v>
      </c>
      <c r="W675" s="4" t="s">
        <v>24373</v>
      </c>
      <c r="X675" s="4" t="s">
        <v>24374</v>
      </c>
      <c r="Y675" s="4" t="s">
        <v>24375</v>
      </c>
      <c r="Z675" s="4">
        <v>0</v>
      </c>
      <c r="AA675" s="4" t="s">
        <v>24376</v>
      </c>
    </row>
    <row r="676" spans="1:27" x14ac:dyDescent="0.2">
      <c r="A676" t="s">
        <v>3778</v>
      </c>
      <c r="B676" t="s">
        <v>3779</v>
      </c>
      <c r="C676" t="s">
        <v>3780</v>
      </c>
      <c r="D676" s="4" t="s">
        <v>24377</v>
      </c>
      <c r="E676" s="4" t="s">
        <v>24378</v>
      </c>
      <c r="F676" s="4">
        <v>0</v>
      </c>
      <c r="G676" s="4" t="s">
        <v>24379</v>
      </c>
      <c r="H676" s="4">
        <v>0</v>
      </c>
      <c r="I676" s="4">
        <v>2307012</v>
      </c>
      <c r="J676" s="4" t="s">
        <v>24380</v>
      </c>
      <c r="K676" s="4" t="s">
        <v>24381</v>
      </c>
      <c r="L676" s="4" t="s">
        <v>24382</v>
      </c>
      <c r="M676" s="4" t="s">
        <v>24383</v>
      </c>
      <c r="N676" s="4" t="s">
        <v>24384</v>
      </c>
      <c r="O676" s="4" t="s">
        <v>24385</v>
      </c>
      <c r="P676" s="4">
        <v>0</v>
      </c>
      <c r="Q676" s="4">
        <v>0</v>
      </c>
      <c r="R676" s="4">
        <v>0</v>
      </c>
      <c r="S676" s="4">
        <v>0</v>
      </c>
      <c r="T676" s="4">
        <v>0</v>
      </c>
      <c r="U676" s="4">
        <v>0</v>
      </c>
      <c r="V676" s="4">
        <v>0</v>
      </c>
      <c r="W676" s="4">
        <v>0</v>
      </c>
      <c r="X676" s="4" t="s">
        <v>24386</v>
      </c>
      <c r="Y676" s="4">
        <v>0</v>
      </c>
      <c r="Z676" s="4">
        <v>0</v>
      </c>
      <c r="AA676" s="4">
        <v>0</v>
      </c>
    </row>
    <row r="677" spans="1:27" x14ac:dyDescent="0.2">
      <c r="A677" t="s">
        <v>24387</v>
      </c>
      <c r="B677" t="s">
        <v>24388</v>
      </c>
      <c r="C677" t="s">
        <v>24389</v>
      </c>
      <c r="D677" s="4" t="s">
        <v>24390</v>
      </c>
      <c r="E677" s="4" t="s">
        <v>24391</v>
      </c>
      <c r="F677" s="4" t="s">
        <v>24392</v>
      </c>
      <c r="G677" s="4">
        <v>28994160</v>
      </c>
      <c r="H677" s="4" t="s">
        <v>24393</v>
      </c>
      <c r="I677" s="4" t="s">
        <v>24394</v>
      </c>
      <c r="J677" s="4" t="s">
        <v>24395</v>
      </c>
      <c r="K677" s="4" t="s">
        <v>24396</v>
      </c>
      <c r="L677" s="4" t="s">
        <v>24397</v>
      </c>
      <c r="M677" s="4">
        <v>21983966</v>
      </c>
      <c r="N677" s="4" t="s">
        <v>24398</v>
      </c>
      <c r="O677" s="4" t="s">
        <v>24399</v>
      </c>
      <c r="P677" s="4">
        <v>3717904</v>
      </c>
      <c r="Q677" s="4" t="s">
        <v>24400</v>
      </c>
      <c r="R677" s="4" t="s">
        <v>24401</v>
      </c>
      <c r="S677" s="4" t="s">
        <v>24402</v>
      </c>
      <c r="T677" s="4" t="s">
        <v>24403</v>
      </c>
      <c r="U677" s="4" t="s">
        <v>24404</v>
      </c>
      <c r="V677" s="4" t="s">
        <v>24405</v>
      </c>
      <c r="W677" s="4" t="s">
        <v>24406</v>
      </c>
      <c r="X677" s="4" t="s">
        <v>24407</v>
      </c>
      <c r="Y677" s="4" t="s">
        <v>24408</v>
      </c>
      <c r="Z677" s="4" t="s">
        <v>24409</v>
      </c>
      <c r="AA677" s="4" t="s">
        <v>24410</v>
      </c>
    </row>
    <row r="678" spans="1:27" x14ac:dyDescent="0.2">
      <c r="A678" t="s">
        <v>24411</v>
      </c>
      <c r="B678" t="s">
        <v>24412</v>
      </c>
      <c r="C678" t="s">
        <v>24413</v>
      </c>
      <c r="D678" s="4" t="s">
        <v>24414</v>
      </c>
      <c r="E678" s="4" t="s">
        <v>24415</v>
      </c>
      <c r="F678" s="4" t="s">
        <v>24416</v>
      </c>
      <c r="G678" s="4" t="s">
        <v>24417</v>
      </c>
      <c r="H678" s="4" t="s">
        <v>24418</v>
      </c>
      <c r="I678" s="4" t="s">
        <v>24419</v>
      </c>
      <c r="J678" s="4" t="s">
        <v>24420</v>
      </c>
      <c r="K678" s="4" t="s">
        <v>24421</v>
      </c>
      <c r="L678" s="4" t="s">
        <v>24422</v>
      </c>
      <c r="M678" s="4" t="s">
        <v>24423</v>
      </c>
      <c r="N678" s="4" t="s">
        <v>24424</v>
      </c>
      <c r="O678" s="4" t="s">
        <v>24425</v>
      </c>
      <c r="P678" s="4" t="s">
        <v>24426</v>
      </c>
      <c r="Q678" s="4" t="s">
        <v>24427</v>
      </c>
      <c r="R678" s="4" t="s">
        <v>24428</v>
      </c>
      <c r="S678" s="4" t="s">
        <v>24429</v>
      </c>
      <c r="T678" s="4">
        <v>21611930</v>
      </c>
      <c r="U678" s="4" t="s">
        <v>24430</v>
      </c>
      <c r="V678" s="4" t="s">
        <v>24431</v>
      </c>
      <c r="W678" s="4" t="s">
        <v>24432</v>
      </c>
      <c r="X678" s="4" t="s">
        <v>24433</v>
      </c>
      <c r="Y678" s="4" t="s">
        <v>24434</v>
      </c>
      <c r="Z678" s="4" t="s">
        <v>24435</v>
      </c>
      <c r="AA678" s="4" t="s">
        <v>24436</v>
      </c>
    </row>
    <row r="679" spans="1:27" x14ac:dyDescent="0.2">
      <c r="A679" t="s">
        <v>24437</v>
      </c>
      <c r="B679" t="s">
        <v>24438</v>
      </c>
      <c r="C679" t="s">
        <v>24439</v>
      </c>
      <c r="D679" s="4" t="s">
        <v>24440</v>
      </c>
      <c r="E679" s="4" t="s">
        <v>24441</v>
      </c>
      <c r="F679" s="4" t="s">
        <v>24442</v>
      </c>
      <c r="G679" s="4">
        <v>0</v>
      </c>
      <c r="H679" s="4" t="s">
        <v>24443</v>
      </c>
      <c r="I679" s="4" t="s">
        <v>24444</v>
      </c>
      <c r="J679" s="4">
        <v>0</v>
      </c>
      <c r="K679" s="4">
        <v>2106104</v>
      </c>
      <c r="L679" s="4">
        <v>0</v>
      </c>
      <c r="M679" s="4">
        <v>0</v>
      </c>
      <c r="N679" s="4">
        <v>0</v>
      </c>
      <c r="O679" s="4">
        <v>0</v>
      </c>
      <c r="P679" s="4">
        <v>0</v>
      </c>
      <c r="Q679" s="4" t="s">
        <v>24445</v>
      </c>
      <c r="R679" s="4">
        <v>0</v>
      </c>
      <c r="S679" s="4">
        <v>0</v>
      </c>
      <c r="T679" s="4" t="s">
        <v>24446</v>
      </c>
      <c r="U679" s="4">
        <v>0</v>
      </c>
      <c r="V679" s="4" t="s">
        <v>24447</v>
      </c>
      <c r="W679" s="4">
        <v>0</v>
      </c>
      <c r="X679" s="4">
        <v>0</v>
      </c>
      <c r="Y679" s="4">
        <v>103715</v>
      </c>
      <c r="Z679" s="4">
        <v>158575</v>
      </c>
      <c r="AA679" s="4" t="s">
        <v>24448</v>
      </c>
    </row>
    <row r="680" spans="1:27" x14ac:dyDescent="0.2">
      <c r="A680" t="s">
        <v>24449</v>
      </c>
      <c r="B680" t="s">
        <v>24450</v>
      </c>
      <c r="C680" t="s">
        <v>24451</v>
      </c>
      <c r="D680" s="4" t="s">
        <v>24452</v>
      </c>
      <c r="E680" s="4" t="s">
        <v>24453</v>
      </c>
      <c r="F680" s="4" t="s">
        <v>24454</v>
      </c>
      <c r="G680" s="4" t="s">
        <v>24455</v>
      </c>
      <c r="H680" s="4" t="s">
        <v>24456</v>
      </c>
      <c r="I680" s="4" t="s">
        <v>24457</v>
      </c>
      <c r="J680" s="4" t="s">
        <v>24458</v>
      </c>
      <c r="K680" s="4">
        <v>222800807</v>
      </c>
      <c r="L680" s="4" t="s">
        <v>24459</v>
      </c>
      <c r="M680" s="4" t="s">
        <v>24460</v>
      </c>
      <c r="N680" s="4" t="s">
        <v>24461</v>
      </c>
      <c r="O680" s="4" t="s">
        <v>24462</v>
      </c>
      <c r="P680" s="4" t="s">
        <v>24463</v>
      </c>
      <c r="Q680" s="4" t="s">
        <v>24464</v>
      </c>
      <c r="R680" s="4" t="s">
        <v>24465</v>
      </c>
      <c r="S680" s="4" t="s">
        <v>24466</v>
      </c>
      <c r="T680" s="4" t="s">
        <v>24467</v>
      </c>
      <c r="U680" s="4" t="s">
        <v>24468</v>
      </c>
      <c r="V680" s="4" t="s">
        <v>24469</v>
      </c>
      <c r="W680" s="4" t="s">
        <v>24470</v>
      </c>
      <c r="X680" s="4" t="s">
        <v>24471</v>
      </c>
      <c r="Y680" s="4" t="s">
        <v>24472</v>
      </c>
      <c r="Z680" s="4">
        <v>198843957</v>
      </c>
      <c r="AA680" s="4">
        <v>235674127</v>
      </c>
    </row>
    <row r="681" spans="1:27" x14ac:dyDescent="0.2">
      <c r="A681" t="s">
        <v>24473</v>
      </c>
      <c r="B681" t="s">
        <v>24474</v>
      </c>
      <c r="C681" t="s">
        <v>24475</v>
      </c>
      <c r="D681" s="4" t="s">
        <v>24476</v>
      </c>
      <c r="E681" s="4" t="s">
        <v>24477</v>
      </c>
      <c r="F681" s="4" t="s">
        <v>24478</v>
      </c>
      <c r="G681" s="4" t="s">
        <v>24479</v>
      </c>
      <c r="H681" s="4" t="s">
        <v>24480</v>
      </c>
      <c r="I681" s="4" t="s">
        <v>24481</v>
      </c>
      <c r="J681" s="4" t="s">
        <v>24482</v>
      </c>
      <c r="K681" s="4" t="s">
        <v>24483</v>
      </c>
      <c r="L681" s="4">
        <v>19310487</v>
      </c>
      <c r="M681" s="4" t="s">
        <v>24484</v>
      </c>
      <c r="N681" s="4" t="s">
        <v>24485</v>
      </c>
      <c r="O681" s="4" t="s">
        <v>24486</v>
      </c>
      <c r="P681" s="4" t="s">
        <v>24487</v>
      </c>
      <c r="Q681" s="4" t="s">
        <v>24488</v>
      </c>
      <c r="R681" s="4" t="s">
        <v>24489</v>
      </c>
      <c r="S681" s="4" t="s">
        <v>24490</v>
      </c>
      <c r="T681" s="4" t="s">
        <v>24491</v>
      </c>
      <c r="U681" s="4">
        <v>24534184</v>
      </c>
      <c r="V681" s="4" t="s">
        <v>24492</v>
      </c>
      <c r="W681" s="4" t="s">
        <v>24493</v>
      </c>
      <c r="X681" s="4" t="s">
        <v>24494</v>
      </c>
      <c r="Y681" s="4" t="s">
        <v>24495</v>
      </c>
      <c r="Z681" s="4" t="s">
        <v>24496</v>
      </c>
      <c r="AA681" s="4" t="s">
        <v>24497</v>
      </c>
    </row>
    <row r="682" spans="1:27" x14ac:dyDescent="0.2">
      <c r="A682" t="s">
        <v>24498</v>
      </c>
      <c r="B682" t="s">
        <v>24499</v>
      </c>
      <c r="C682" t="s">
        <v>24500</v>
      </c>
      <c r="D682" s="4" t="s">
        <v>24501</v>
      </c>
      <c r="E682" s="4" t="s">
        <v>24502</v>
      </c>
      <c r="F682" s="4" t="s">
        <v>24503</v>
      </c>
      <c r="G682" s="4" t="s">
        <v>24504</v>
      </c>
      <c r="H682" s="4" t="s">
        <v>24505</v>
      </c>
      <c r="I682" s="4" t="s">
        <v>24506</v>
      </c>
      <c r="J682" s="4" t="s">
        <v>24507</v>
      </c>
      <c r="K682" s="4" t="s">
        <v>24508</v>
      </c>
      <c r="L682" s="4" t="s">
        <v>24509</v>
      </c>
      <c r="M682" s="4" t="s">
        <v>24510</v>
      </c>
      <c r="N682" s="4" t="s">
        <v>24511</v>
      </c>
      <c r="O682" s="4" t="s">
        <v>24512</v>
      </c>
      <c r="P682" s="4" t="s">
        <v>24513</v>
      </c>
      <c r="Q682" s="4" t="s">
        <v>24514</v>
      </c>
      <c r="R682" s="4" t="s">
        <v>24515</v>
      </c>
      <c r="S682" s="4" t="s">
        <v>24516</v>
      </c>
      <c r="T682" s="4" t="s">
        <v>24517</v>
      </c>
      <c r="U682" s="4" t="s">
        <v>24518</v>
      </c>
      <c r="V682" s="4" t="s">
        <v>24519</v>
      </c>
      <c r="W682" s="4" t="s">
        <v>24520</v>
      </c>
      <c r="X682" s="4">
        <v>1691115789</v>
      </c>
      <c r="Y682" s="4" t="s">
        <v>24521</v>
      </c>
      <c r="Z682" s="4" t="s">
        <v>24522</v>
      </c>
      <c r="AA682" s="4" t="s">
        <v>24523</v>
      </c>
    </row>
    <row r="683" spans="1:27" x14ac:dyDescent="0.2">
      <c r="A683" t="s">
        <v>24524</v>
      </c>
      <c r="B683" t="s">
        <v>24525</v>
      </c>
      <c r="C683" t="s">
        <v>24526</v>
      </c>
      <c r="D683" s="4" t="s">
        <v>24527</v>
      </c>
      <c r="E683" s="4" t="s">
        <v>24528</v>
      </c>
      <c r="F683" s="4" t="s">
        <v>24529</v>
      </c>
      <c r="G683" s="4" t="s">
        <v>24530</v>
      </c>
      <c r="H683" s="4" t="s">
        <v>24531</v>
      </c>
      <c r="I683" s="4">
        <v>2450733091</v>
      </c>
      <c r="J683" s="4" t="s">
        <v>24532</v>
      </c>
      <c r="K683" s="4" t="s">
        <v>24533</v>
      </c>
      <c r="L683" s="4" t="s">
        <v>24534</v>
      </c>
      <c r="M683" s="4" t="s">
        <v>24535</v>
      </c>
      <c r="N683" s="4" t="s">
        <v>24536</v>
      </c>
      <c r="O683" s="4" t="s">
        <v>24537</v>
      </c>
      <c r="P683" s="4" t="s">
        <v>24538</v>
      </c>
      <c r="Q683" s="4" t="s">
        <v>24539</v>
      </c>
      <c r="R683" s="4">
        <v>2381228458</v>
      </c>
      <c r="S683" s="4" t="s">
        <v>24540</v>
      </c>
      <c r="T683" s="4">
        <v>2457312202</v>
      </c>
      <c r="U683" s="4" t="s">
        <v>24541</v>
      </c>
      <c r="V683" s="4" t="s">
        <v>24542</v>
      </c>
      <c r="W683" s="4" t="s">
        <v>24543</v>
      </c>
      <c r="X683" s="4" t="s">
        <v>24544</v>
      </c>
      <c r="Y683" s="4" t="s">
        <v>24545</v>
      </c>
      <c r="Z683" s="4" t="s">
        <v>24546</v>
      </c>
      <c r="AA683" s="4" t="s">
        <v>24547</v>
      </c>
    </row>
    <row r="684" spans="1:27" x14ac:dyDescent="0.2">
      <c r="A684" t="s">
        <v>24548</v>
      </c>
      <c r="B684" t="s">
        <v>24549</v>
      </c>
      <c r="C684" t="s">
        <v>24550</v>
      </c>
      <c r="D684" s="4" t="s">
        <v>24551</v>
      </c>
      <c r="E684" s="4" t="s">
        <v>24552</v>
      </c>
      <c r="F684" s="4" t="s">
        <v>24553</v>
      </c>
      <c r="G684" s="4" t="s">
        <v>24554</v>
      </c>
      <c r="H684" s="4" t="s">
        <v>24555</v>
      </c>
      <c r="I684" s="4" t="s">
        <v>24556</v>
      </c>
      <c r="J684" s="4">
        <v>1531054997</v>
      </c>
      <c r="K684" s="4" t="s">
        <v>24557</v>
      </c>
      <c r="L684" s="4" t="s">
        <v>24558</v>
      </c>
      <c r="M684" s="4">
        <v>1757370862</v>
      </c>
      <c r="N684" s="4" t="s">
        <v>24559</v>
      </c>
      <c r="O684" s="4" t="s">
        <v>24560</v>
      </c>
      <c r="P684" s="4" t="s">
        <v>24561</v>
      </c>
      <c r="Q684" s="4" t="s">
        <v>24562</v>
      </c>
      <c r="R684" s="4" t="s">
        <v>24563</v>
      </c>
      <c r="S684" s="4" t="s">
        <v>24564</v>
      </c>
      <c r="T684" s="4" t="s">
        <v>24565</v>
      </c>
      <c r="U684" s="4" t="s">
        <v>24566</v>
      </c>
      <c r="V684" s="4" t="s">
        <v>24567</v>
      </c>
      <c r="W684" s="4" t="s">
        <v>24568</v>
      </c>
      <c r="X684" s="4" t="s">
        <v>24569</v>
      </c>
      <c r="Y684" s="4" t="s">
        <v>24570</v>
      </c>
      <c r="Z684" s="4" t="s">
        <v>24571</v>
      </c>
      <c r="AA684" s="4" t="s">
        <v>24572</v>
      </c>
    </row>
    <row r="685" spans="1:27" x14ac:dyDescent="0.2">
      <c r="A685" t="s">
        <v>24573</v>
      </c>
      <c r="B685" t="s">
        <v>24574</v>
      </c>
      <c r="C685" t="s">
        <v>24575</v>
      </c>
      <c r="D685" s="4" t="s">
        <v>24576</v>
      </c>
      <c r="E685" s="4" t="s">
        <v>24577</v>
      </c>
      <c r="F685" s="4" t="s">
        <v>24578</v>
      </c>
      <c r="G685" s="4" t="s">
        <v>24579</v>
      </c>
      <c r="H685" s="4" t="s">
        <v>24580</v>
      </c>
      <c r="I685" s="4">
        <v>246948156</v>
      </c>
      <c r="J685" s="4" t="s">
        <v>24581</v>
      </c>
      <c r="K685" s="4" t="s">
        <v>24582</v>
      </c>
      <c r="L685" s="4" t="s">
        <v>24583</v>
      </c>
      <c r="M685" s="4" t="s">
        <v>24584</v>
      </c>
      <c r="N685" s="4" t="s">
        <v>24585</v>
      </c>
      <c r="O685" s="4" t="s">
        <v>24586</v>
      </c>
      <c r="P685" s="4" t="s">
        <v>24587</v>
      </c>
      <c r="Q685" s="4" t="s">
        <v>24588</v>
      </c>
      <c r="R685" s="4" t="s">
        <v>24589</v>
      </c>
      <c r="S685" s="4" t="s">
        <v>24590</v>
      </c>
      <c r="T685" s="4" t="s">
        <v>24591</v>
      </c>
      <c r="U685" s="4" t="s">
        <v>24592</v>
      </c>
      <c r="V685" s="4" t="s">
        <v>24593</v>
      </c>
      <c r="W685" s="4" t="s">
        <v>24594</v>
      </c>
      <c r="X685" s="4" t="s">
        <v>24595</v>
      </c>
      <c r="Y685" s="4" t="s">
        <v>24596</v>
      </c>
      <c r="Z685" s="4">
        <v>340652196</v>
      </c>
      <c r="AA685" s="4" t="s">
        <v>24597</v>
      </c>
    </row>
    <row r="686" spans="1:27" x14ac:dyDescent="0.2">
      <c r="A686" t="s">
        <v>5276</v>
      </c>
      <c r="B686" t="s">
        <v>5277</v>
      </c>
      <c r="C686" t="s">
        <v>5278</v>
      </c>
      <c r="D686" s="4" t="s">
        <v>24598</v>
      </c>
      <c r="E686" s="4">
        <v>0</v>
      </c>
      <c r="F686" s="4" t="s">
        <v>24599</v>
      </c>
      <c r="G686" s="4">
        <v>0</v>
      </c>
      <c r="H686" s="4">
        <v>3592343</v>
      </c>
      <c r="I686" s="4" t="s">
        <v>24600</v>
      </c>
      <c r="J686" s="4" t="s">
        <v>24601</v>
      </c>
      <c r="K686" s="4" t="s">
        <v>24602</v>
      </c>
      <c r="L686" s="4" t="s">
        <v>24603</v>
      </c>
      <c r="M686" s="4" t="s">
        <v>24604</v>
      </c>
      <c r="N686" s="4" t="s">
        <v>24605</v>
      </c>
      <c r="O686" s="4" t="s">
        <v>24606</v>
      </c>
      <c r="P686" s="4" t="s">
        <v>24607</v>
      </c>
      <c r="Q686" s="4" t="s">
        <v>24608</v>
      </c>
      <c r="R686" s="4" t="s">
        <v>24609</v>
      </c>
      <c r="S686" s="4" t="s">
        <v>24610</v>
      </c>
      <c r="T686" s="4" t="s">
        <v>24611</v>
      </c>
      <c r="U686" s="4" t="s">
        <v>24612</v>
      </c>
      <c r="V686" s="4">
        <v>0</v>
      </c>
      <c r="W686" s="4" t="s">
        <v>24613</v>
      </c>
      <c r="X686" s="4">
        <v>0</v>
      </c>
      <c r="Y686" s="4">
        <v>0</v>
      </c>
      <c r="Z686" s="4">
        <v>0</v>
      </c>
      <c r="AA686" s="4" t="s">
        <v>24614</v>
      </c>
    </row>
    <row r="687" spans="1:27" x14ac:dyDescent="0.2">
      <c r="A687" t="s">
        <v>24615</v>
      </c>
      <c r="B687" t="s">
        <v>24616</v>
      </c>
      <c r="C687" t="s">
        <v>24617</v>
      </c>
      <c r="D687" s="4" t="s">
        <v>24618</v>
      </c>
      <c r="E687" s="4" t="s">
        <v>24619</v>
      </c>
      <c r="F687" s="4" t="s">
        <v>24620</v>
      </c>
      <c r="G687" s="4">
        <v>215475341</v>
      </c>
      <c r="H687" s="4">
        <v>240838287</v>
      </c>
      <c r="I687" s="4" t="s">
        <v>24621</v>
      </c>
      <c r="J687" s="4" t="s">
        <v>24622</v>
      </c>
      <c r="K687" s="4" t="s">
        <v>24623</v>
      </c>
      <c r="L687" s="4" t="s">
        <v>24624</v>
      </c>
      <c r="M687" s="4" t="s">
        <v>24625</v>
      </c>
      <c r="N687" s="4" t="s">
        <v>24626</v>
      </c>
      <c r="O687" s="4" t="s">
        <v>24627</v>
      </c>
      <c r="P687" s="4" t="s">
        <v>24628</v>
      </c>
      <c r="Q687" s="4" t="s">
        <v>24629</v>
      </c>
      <c r="R687" s="4" t="s">
        <v>24630</v>
      </c>
      <c r="S687" s="4" t="s">
        <v>24631</v>
      </c>
      <c r="T687" s="4">
        <v>196101973</v>
      </c>
      <c r="U687" s="4" t="s">
        <v>24632</v>
      </c>
      <c r="V687" s="4" t="s">
        <v>24633</v>
      </c>
      <c r="W687" s="4" t="s">
        <v>24634</v>
      </c>
      <c r="X687" s="4" t="s">
        <v>24635</v>
      </c>
      <c r="Y687" s="4" t="s">
        <v>24636</v>
      </c>
      <c r="Z687" s="4">
        <v>295298620</v>
      </c>
      <c r="AA687" s="4" t="s">
        <v>24637</v>
      </c>
    </row>
    <row r="688" spans="1:27" x14ac:dyDescent="0.2">
      <c r="A688" t="s">
        <v>5289</v>
      </c>
      <c r="B688" t="s">
        <v>5290</v>
      </c>
      <c r="C688" t="s">
        <v>5291</v>
      </c>
      <c r="D688" s="4" t="s">
        <v>24638</v>
      </c>
      <c r="E688" s="4" t="s">
        <v>24639</v>
      </c>
      <c r="F688" s="4" t="s">
        <v>24640</v>
      </c>
      <c r="G688" s="4" t="s">
        <v>24641</v>
      </c>
      <c r="H688" s="4" t="s">
        <v>24642</v>
      </c>
      <c r="I688" s="4" t="s">
        <v>24643</v>
      </c>
      <c r="J688" s="4" t="s">
        <v>24644</v>
      </c>
      <c r="K688" s="4" t="s">
        <v>24645</v>
      </c>
      <c r="L688" s="4" t="s">
        <v>24646</v>
      </c>
      <c r="M688" s="4" t="s">
        <v>24647</v>
      </c>
      <c r="N688" s="4" t="s">
        <v>24648</v>
      </c>
      <c r="O688" s="4" t="s">
        <v>24649</v>
      </c>
      <c r="P688" s="4" t="s">
        <v>24650</v>
      </c>
      <c r="Q688" s="4" t="s">
        <v>24651</v>
      </c>
      <c r="R688" s="4" t="s">
        <v>24652</v>
      </c>
      <c r="S688" s="4" t="s">
        <v>24653</v>
      </c>
      <c r="T688" s="4" t="s">
        <v>24654</v>
      </c>
      <c r="U688" s="4" t="s">
        <v>24655</v>
      </c>
      <c r="V688" s="4" t="s">
        <v>24656</v>
      </c>
      <c r="W688" s="4" t="s">
        <v>24657</v>
      </c>
      <c r="X688" s="4" t="s">
        <v>24658</v>
      </c>
      <c r="Y688" s="4">
        <v>0</v>
      </c>
      <c r="Z688" s="4">
        <v>0</v>
      </c>
      <c r="AA688" s="4">
        <v>0</v>
      </c>
    </row>
    <row r="689" spans="1:27" x14ac:dyDescent="0.2">
      <c r="A689" t="s">
        <v>24659</v>
      </c>
      <c r="B689" t="s">
        <v>24660</v>
      </c>
      <c r="C689" t="s">
        <v>24661</v>
      </c>
      <c r="D689" s="4" t="s">
        <v>24662</v>
      </c>
      <c r="E689" s="4" t="s">
        <v>24663</v>
      </c>
      <c r="F689" s="4" t="s">
        <v>24664</v>
      </c>
      <c r="G689" s="4" t="s">
        <v>24665</v>
      </c>
      <c r="H689" s="4" t="s">
        <v>24666</v>
      </c>
      <c r="I689" s="4" t="s">
        <v>24667</v>
      </c>
      <c r="J689" s="4" t="s">
        <v>24668</v>
      </c>
      <c r="K689" s="4" t="s">
        <v>24669</v>
      </c>
      <c r="L689" s="4" t="s">
        <v>24670</v>
      </c>
      <c r="M689" s="4" t="s">
        <v>24671</v>
      </c>
      <c r="N689" s="4" t="s">
        <v>24672</v>
      </c>
      <c r="O689" s="4" t="s">
        <v>24673</v>
      </c>
      <c r="P689" s="4" t="s">
        <v>24674</v>
      </c>
      <c r="Q689" s="4" t="s">
        <v>24675</v>
      </c>
      <c r="R689" s="4" t="s">
        <v>24676</v>
      </c>
      <c r="S689" s="4" t="s">
        <v>24677</v>
      </c>
      <c r="T689" s="4">
        <v>229102276</v>
      </c>
      <c r="U689" s="4" t="s">
        <v>24678</v>
      </c>
      <c r="V689" s="4" t="s">
        <v>24679</v>
      </c>
      <c r="W689" s="4">
        <v>242623512</v>
      </c>
      <c r="X689" s="4" t="s">
        <v>24680</v>
      </c>
      <c r="Y689" s="4" t="s">
        <v>24681</v>
      </c>
      <c r="Z689" s="4" t="s">
        <v>24682</v>
      </c>
      <c r="AA689" s="4" t="s">
        <v>24683</v>
      </c>
    </row>
    <row r="690" spans="1:27" x14ac:dyDescent="0.2">
      <c r="A690" t="s">
        <v>24684</v>
      </c>
      <c r="B690" t="s">
        <v>24685</v>
      </c>
      <c r="C690" t="s">
        <v>24686</v>
      </c>
      <c r="D690" s="4" t="s">
        <v>24687</v>
      </c>
      <c r="E690" s="4" t="s">
        <v>24688</v>
      </c>
      <c r="F690" s="4" t="s">
        <v>24689</v>
      </c>
      <c r="G690" s="4" t="s">
        <v>24690</v>
      </c>
      <c r="H690" s="4" t="s">
        <v>24691</v>
      </c>
      <c r="I690" s="4" t="s">
        <v>24692</v>
      </c>
      <c r="J690" s="4" t="s">
        <v>24693</v>
      </c>
      <c r="K690" s="4" t="s">
        <v>24694</v>
      </c>
      <c r="L690" s="4">
        <v>2371809698</v>
      </c>
      <c r="M690" s="4" t="s">
        <v>24695</v>
      </c>
      <c r="N690" s="4">
        <v>1138883688</v>
      </c>
      <c r="O690" s="4" t="s">
        <v>24696</v>
      </c>
      <c r="P690" s="4" t="s">
        <v>24697</v>
      </c>
      <c r="Q690" s="4" t="s">
        <v>24698</v>
      </c>
      <c r="R690" s="4" t="s">
        <v>24699</v>
      </c>
      <c r="S690" s="4" t="s">
        <v>24700</v>
      </c>
      <c r="T690" s="4" t="s">
        <v>24701</v>
      </c>
      <c r="U690" s="4" t="s">
        <v>24702</v>
      </c>
      <c r="V690" s="4" t="s">
        <v>24703</v>
      </c>
      <c r="W690" s="4">
        <v>2424792355</v>
      </c>
      <c r="X690" s="4" t="s">
        <v>24704</v>
      </c>
      <c r="Y690" s="4" t="s">
        <v>24705</v>
      </c>
      <c r="Z690" s="4" t="s">
        <v>24706</v>
      </c>
      <c r="AA690" s="4" t="s">
        <v>24707</v>
      </c>
    </row>
    <row r="691" spans="1:27" x14ac:dyDescent="0.2">
      <c r="A691" t="s">
        <v>24708</v>
      </c>
      <c r="B691" t="s">
        <v>24709</v>
      </c>
      <c r="C691" t="s">
        <v>24710</v>
      </c>
      <c r="D691" s="4" t="s">
        <v>24711</v>
      </c>
      <c r="E691" s="4" t="s">
        <v>24712</v>
      </c>
      <c r="F691" s="4" t="s">
        <v>24713</v>
      </c>
      <c r="G691" s="4" t="s">
        <v>24714</v>
      </c>
      <c r="H691" s="4" t="s">
        <v>24715</v>
      </c>
      <c r="I691" s="4" t="s">
        <v>24716</v>
      </c>
      <c r="J691" s="4">
        <v>83352655</v>
      </c>
      <c r="K691" s="4" t="s">
        <v>24717</v>
      </c>
      <c r="L691" s="4" t="s">
        <v>24718</v>
      </c>
      <c r="M691" s="4" t="s">
        <v>24719</v>
      </c>
      <c r="N691" s="4" t="s">
        <v>24720</v>
      </c>
      <c r="O691" s="4" t="s">
        <v>24721</v>
      </c>
      <c r="P691" s="4" t="s">
        <v>24722</v>
      </c>
      <c r="Q691" s="4" t="s">
        <v>24723</v>
      </c>
      <c r="R691" s="4" t="s">
        <v>24724</v>
      </c>
      <c r="S691" s="4" t="s">
        <v>24725</v>
      </c>
      <c r="T691" s="4" t="s">
        <v>24726</v>
      </c>
      <c r="U691" s="4" t="s">
        <v>24727</v>
      </c>
      <c r="V691" s="4" t="s">
        <v>24728</v>
      </c>
      <c r="W691" s="4" t="s">
        <v>24729</v>
      </c>
      <c r="X691" s="4" t="s">
        <v>24730</v>
      </c>
      <c r="Y691" s="4" t="s">
        <v>24731</v>
      </c>
      <c r="Z691" s="4" t="s">
        <v>24732</v>
      </c>
      <c r="AA691" s="4" t="s">
        <v>24733</v>
      </c>
    </row>
    <row r="692" spans="1:27" x14ac:dyDescent="0.2">
      <c r="A692" t="s">
        <v>1671</v>
      </c>
      <c r="B692" t="s">
        <v>24734</v>
      </c>
      <c r="C692" t="s">
        <v>1673</v>
      </c>
      <c r="D692" s="4" t="s">
        <v>24735</v>
      </c>
      <c r="E692" s="4" t="s">
        <v>24736</v>
      </c>
      <c r="F692" s="4" t="s">
        <v>24737</v>
      </c>
      <c r="G692" s="4" t="s">
        <v>24738</v>
      </c>
      <c r="H692" s="4" t="s">
        <v>24739</v>
      </c>
      <c r="I692" s="4" t="s">
        <v>24740</v>
      </c>
      <c r="J692" s="4" t="s">
        <v>24741</v>
      </c>
      <c r="K692" s="4" t="s">
        <v>24742</v>
      </c>
      <c r="L692" s="4" t="s">
        <v>24743</v>
      </c>
      <c r="M692" s="4" t="s">
        <v>24744</v>
      </c>
      <c r="N692" s="4" t="s">
        <v>24745</v>
      </c>
      <c r="O692" s="4" t="s">
        <v>24746</v>
      </c>
      <c r="P692" s="4" t="s">
        <v>24747</v>
      </c>
      <c r="Q692" s="4" t="s">
        <v>24748</v>
      </c>
      <c r="R692" s="4" t="s">
        <v>24749</v>
      </c>
      <c r="S692" s="4" t="s">
        <v>24750</v>
      </c>
      <c r="T692" s="4">
        <v>40404154</v>
      </c>
      <c r="U692" s="4" t="s">
        <v>24751</v>
      </c>
      <c r="V692" s="4" t="s">
        <v>24752</v>
      </c>
      <c r="W692" s="4" t="s">
        <v>24753</v>
      </c>
      <c r="X692" s="4" t="s">
        <v>24754</v>
      </c>
      <c r="Y692" s="4" t="s">
        <v>24755</v>
      </c>
      <c r="Z692" s="4" t="s">
        <v>24756</v>
      </c>
      <c r="AA692" s="4" t="s">
        <v>24757</v>
      </c>
    </row>
    <row r="693" spans="1:27" x14ac:dyDescent="0.2">
      <c r="A693" t="s">
        <v>24758</v>
      </c>
      <c r="B693" t="s">
        <v>24759</v>
      </c>
      <c r="C693" t="s">
        <v>24760</v>
      </c>
      <c r="D693" s="4" t="s">
        <v>24761</v>
      </c>
      <c r="E693" s="4" t="s">
        <v>24762</v>
      </c>
      <c r="F693" s="4" t="s">
        <v>24763</v>
      </c>
      <c r="G693" s="4" t="s">
        <v>24764</v>
      </c>
      <c r="H693" s="4" t="s">
        <v>24765</v>
      </c>
      <c r="I693" s="4" t="s">
        <v>24766</v>
      </c>
      <c r="J693" s="4" t="s">
        <v>24767</v>
      </c>
      <c r="K693" s="4" t="s">
        <v>24768</v>
      </c>
      <c r="L693" s="4">
        <v>20849450</v>
      </c>
      <c r="M693" s="4" t="s">
        <v>24769</v>
      </c>
      <c r="N693" s="4" t="s">
        <v>24770</v>
      </c>
      <c r="O693" s="4" t="s">
        <v>24771</v>
      </c>
      <c r="P693" s="4" t="s">
        <v>24772</v>
      </c>
      <c r="Q693" s="4" t="s">
        <v>24773</v>
      </c>
      <c r="R693" s="4" t="s">
        <v>24774</v>
      </c>
      <c r="S693" s="4" t="s">
        <v>24775</v>
      </c>
      <c r="T693" s="4" t="s">
        <v>24776</v>
      </c>
      <c r="U693" s="4" t="s">
        <v>24777</v>
      </c>
      <c r="V693" s="4" t="s">
        <v>24778</v>
      </c>
      <c r="W693" s="4" t="s">
        <v>24779</v>
      </c>
      <c r="X693" s="4" t="s">
        <v>24780</v>
      </c>
      <c r="Y693" s="4" t="s">
        <v>24781</v>
      </c>
      <c r="Z693" s="4" t="s">
        <v>24782</v>
      </c>
      <c r="AA693" s="4" t="s">
        <v>24783</v>
      </c>
    </row>
    <row r="694" spans="1:27" x14ac:dyDescent="0.2">
      <c r="A694" t="s">
        <v>5121</v>
      </c>
      <c r="B694" t="s">
        <v>5122</v>
      </c>
      <c r="C694" t="s">
        <v>5123</v>
      </c>
      <c r="D694" s="4" t="s">
        <v>24784</v>
      </c>
      <c r="E694" s="4">
        <v>0</v>
      </c>
      <c r="F694" s="4">
        <v>0</v>
      </c>
      <c r="G694" s="4" t="s">
        <v>24785</v>
      </c>
      <c r="H694" s="4">
        <v>23731611</v>
      </c>
      <c r="I694" s="4" t="s">
        <v>24786</v>
      </c>
      <c r="J694" s="4" t="s">
        <v>24787</v>
      </c>
      <c r="K694" s="4" t="s">
        <v>24788</v>
      </c>
      <c r="L694" s="4" t="s">
        <v>24789</v>
      </c>
      <c r="M694" s="4" t="s">
        <v>24790</v>
      </c>
      <c r="N694" s="4" t="s">
        <v>24791</v>
      </c>
      <c r="O694" s="4" t="s">
        <v>24792</v>
      </c>
      <c r="P694" s="4" t="s">
        <v>24793</v>
      </c>
      <c r="Q694" s="4" t="s">
        <v>24794</v>
      </c>
      <c r="R694" s="4" t="s">
        <v>24795</v>
      </c>
      <c r="S694" s="4">
        <v>10171314</v>
      </c>
      <c r="T694" s="4" t="s">
        <v>24796</v>
      </c>
      <c r="U694" s="4" t="s">
        <v>24797</v>
      </c>
      <c r="V694" s="4" t="s">
        <v>24798</v>
      </c>
      <c r="W694" s="4" t="s">
        <v>24799</v>
      </c>
      <c r="X694" s="4" t="s">
        <v>24800</v>
      </c>
      <c r="Y694" s="4" t="s">
        <v>24801</v>
      </c>
      <c r="Z694" s="4" t="s">
        <v>24802</v>
      </c>
      <c r="AA694" s="4" t="s">
        <v>24803</v>
      </c>
    </row>
    <row r="695" spans="1:27" x14ac:dyDescent="0.2">
      <c r="A695" t="s">
        <v>24804</v>
      </c>
      <c r="B695" t="s">
        <v>24805</v>
      </c>
      <c r="C695" t="s">
        <v>24806</v>
      </c>
      <c r="D695" s="4" t="s">
        <v>24807</v>
      </c>
      <c r="E695" s="4" t="s">
        <v>24808</v>
      </c>
      <c r="F695" s="4" t="s">
        <v>24809</v>
      </c>
      <c r="G695" s="4" t="s">
        <v>24810</v>
      </c>
      <c r="H695" s="4" t="s">
        <v>24811</v>
      </c>
      <c r="I695" s="4" t="s">
        <v>24812</v>
      </c>
      <c r="J695" s="4" t="s">
        <v>24813</v>
      </c>
      <c r="K695" s="4" t="s">
        <v>24814</v>
      </c>
      <c r="L695" s="4" t="s">
        <v>24815</v>
      </c>
      <c r="M695" s="4" t="s">
        <v>24816</v>
      </c>
      <c r="N695" s="4" t="s">
        <v>24817</v>
      </c>
      <c r="O695" s="4" t="s">
        <v>24818</v>
      </c>
      <c r="P695" s="4" t="s">
        <v>24819</v>
      </c>
      <c r="Q695" s="4" t="s">
        <v>24820</v>
      </c>
      <c r="R695" s="4" t="s">
        <v>24821</v>
      </c>
      <c r="S695" s="4" t="s">
        <v>24822</v>
      </c>
      <c r="T695" s="4" t="s">
        <v>24823</v>
      </c>
      <c r="U695" s="4" t="s">
        <v>24824</v>
      </c>
      <c r="V695" s="4">
        <v>30943548</v>
      </c>
      <c r="W695" s="4" t="s">
        <v>24825</v>
      </c>
      <c r="X695" s="4" t="s">
        <v>24826</v>
      </c>
      <c r="Y695" s="4">
        <v>32084643</v>
      </c>
      <c r="Z695" s="4" t="s">
        <v>24827</v>
      </c>
      <c r="AA695" s="4" t="s">
        <v>24828</v>
      </c>
    </row>
    <row r="696" spans="1:27" x14ac:dyDescent="0.2">
      <c r="A696" t="s">
        <v>24829</v>
      </c>
      <c r="B696" t="s">
        <v>24830</v>
      </c>
      <c r="C696" t="s">
        <v>24831</v>
      </c>
      <c r="D696" s="4" t="s">
        <v>24832</v>
      </c>
      <c r="E696" s="4" t="s">
        <v>24833</v>
      </c>
      <c r="F696" s="4" t="s">
        <v>24834</v>
      </c>
      <c r="G696" s="4" t="s">
        <v>24835</v>
      </c>
      <c r="H696" s="4" t="s">
        <v>24836</v>
      </c>
      <c r="I696" s="4" t="s">
        <v>24837</v>
      </c>
      <c r="J696" s="4" t="s">
        <v>24838</v>
      </c>
      <c r="K696" s="4" t="s">
        <v>24839</v>
      </c>
      <c r="L696" s="4" t="s">
        <v>24840</v>
      </c>
      <c r="M696" s="4" t="s">
        <v>24841</v>
      </c>
      <c r="N696" s="4" t="s">
        <v>24842</v>
      </c>
      <c r="O696" s="4" t="s">
        <v>24843</v>
      </c>
      <c r="P696" s="4" t="s">
        <v>24844</v>
      </c>
      <c r="Q696" s="4" t="s">
        <v>24845</v>
      </c>
      <c r="R696" s="4" t="s">
        <v>24846</v>
      </c>
      <c r="S696" s="4" t="s">
        <v>24847</v>
      </c>
      <c r="T696" s="4" t="s">
        <v>24848</v>
      </c>
      <c r="U696" s="4" t="s">
        <v>24849</v>
      </c>
      <c r="V696" s="4" t="s">
        <v>24850</v>
      </c>
      <c r="W696" s="4" t="s">
        <v>24851</v>
      </c>
      <c r="X696" s="4" t="s">
        <v>24852</v>
      </c>
      <c r="Y696" s="4" t="s">
        <v>24853</v>
      </c>
      <c r="Z696" s="4" t="s">
        <v>24854</v>
      </c>
      <c r="AA696" s="4" t="s">
        <v>24855</v>
      </c>
    </row>
    <row r="697" spans="1:27" x14ac:dyDescent="0.2">
      <c r="A697" t="s">
        <v>24856</v>
      </c>
      <c r="B697" t="s">
        <v>24857</v>
      </c>
      <c r="C697" t="s">
        <v>24858</v>
      </c>
      <c r="D697" s="4" t="s">
        <v>24859</v>
      </c>
      <c r="E697" s="4" t="s">
        <v>24860</v>
      </c>
      <c r="F697" s="4" t="s">
        <v>24861</v>
      </c>
      <c r="G697" s="4" t="s">
        <v>24862</v>
      </c>
      <c r="H697" s="4" t="s">
        <v>24863</v>
      </c>
      <c r="I697" s="4" t="s">
        <v>24864</v>
      </c>
      <c r="J697" s="4" t="s">
        <v>24865</v>
      </c>
      <c r="K697" s="4" t="s">
        <v>24866</v>
      </c>
      <c r="L697" s="4" t="s">
        <v>24867</v>
      </c>
      <c r="M697" s="4" t="s">
        <v>24868</v>
      </c>
      <c r="N697" s="4" t="s">
        <v>24869</v>
      </c>
      <c r="O697" s="4" t="s">
        <v>24870</v>
      </c>
      <c r="P697" s="4" t="s">
        <v>24871</v>
      </c>
      <c r="Q697" s="4" t="s">
        <v>24872</v>
      </c>
      <c r="R697" s="4" t="s">
        <v>24873</v>
      </c>
      <c r="S697" s="4" t="s">
        <v>24874</v>
      </c>
      <c r="T697" s="4" t="s">
        <v>24875</v>
      </c>
      <c r="U697" s="4" t="s">
        <v>24876</v>
      </c>
      <c r="V697" s="4">
        <v>27160181</v>
      </c>
      <c r="W697" s="4">
        <v>20704873</v>
      </c>
      <c r="X697" s="4">
        <v>13328646</v>
      </c>
      <c r="Y697" s="4" t="s">
        <v>24877</v>
      </c>
      <c r="Z697" s="4" t="s">
        <v>24878</v>
      </c>
      <c r="AA697" s="4" t="s">
        <v>24879</v>
      </c>
    </row>
    <row r="698" spans="1:27" x14ac:dyDescent="0.2">
      <c r="A698" t="s">
        <v>24880</v>
      </c>
      <c r="B698" t="s">
        <v>24881</v>
      </c>
      <c r="C698" t="s">
        <v>24882</v>
      </c>
      <c r="D698" s="4" t="s">
        <v>24883</v>
      </c>
      <c r="E698" s="4" t="s">
        <v>24884</v>
      </c>
      <c r="F698" s="4" t="s">
        <v>24885</v>
      </c>
      <c r="G698" s="4" t="s">
        <v>24886</v>
      </c>
      <c r="H698" s="4">
        <v>21446582</v>
      </c>
      <c r="I698" s="4" t="s">
        <v>24887</v>
      </c>
      <c r="J698" s="4" t="s">
        <v>24888</v>
      </c>
      <c r="K698" s="4" t="s">
        <v>24889</v>
      </c>
      <c r="L698" s="4" t="s">
        <v>24890</v>
      </c>
      <c r="M698" s="4" t="s">
        <v>24891</v>
      </c>
      <c r="N698" s="4" t="s">
        <v>24892</v>
      </c>
      <c r="O698" s="4" t="s">
        <v>24893</v>
      </c>
      <c r="P698" s="4" t="s">
        <v>24894</v>
      </c>
      <c r="Q698" s="4" t="s">
        <v>24895</v>
      </c>
      <c r="R698" s="4" t="s">
        <v>24896</v>
      </c>
      <c r="S698" s="4" t="s">
        <v>24897</v>
      </c>
      <c r="T698" s="4" t="s">
        <v>24898</v>
      </c>
      <c r="U698" s="4" t="s">
        <v>24899</v>
      </c>
      <c r="V698" s="4" t="s">
        <v>24900</v>
      </c>
      <c r="W698" s="4" t="s">
        <v>24901</v>
      </c>
      <c r="X698" s="4" t="s">
        <v>24902</v>
      </c>
      <c r="Y698" s="4" t="s">
        <v>24903</v>
      </c>
      <c r="Z698" s="4" t="s">
        <v>24904</v>
      </c>
      <c r="AA698" s="4">
        <v>26358508</v>
      </c>
    </row>
    <row r="699" spans="1:27" x14ac:dyDescent="0.2">
      <c r="A699" t="s">
        <v>24905</v>
      </c>
      <c r="B699" t="s">
        <v>24906</v>
      </c>
      <c r="C699" t="s">
        <v>24907</v>
      </c>
      <c r="D699" s="4" t="s">
        <v>24908</v>
      </c>
      <c r="E699" s="4">
        <v>23542954</v>
      </c>
      <c r="F699" s="4" t="s">
        <v>24909</v>
      </c>
      <c r="G699" s="4" t="s">
        <v>24910</v>
      </c>
      <c r="H699" s="4" t="s">
        <v>24911</v>
      </c>
      <c r="I699" s="4" t="s">
        <v>24912</v>
      </c>
      <c r="J699" s="4" t="s">
        <v>24913</v>
      </c>
      <c r="K699" s="4">
        <v>23483943</v>
      </c>
      <c r="L699" s="4" t="s">
        <v>24914</v>
      </c>
      <c r="M699" s="4" t="s">
        <v>24915</v>
      </c>
      <c r="N699" s="4" t="s">
        <v>24916</v>
      </c>
      <c r="O699" s="4" t="s">
        <v>24917</v>
      </c>
      <c r="P699" s="4" t="s">
        <v>24918</v>
      </c>
      <c r="Q699" s="4">
        <v>14721575</v>
      </c>
      <c r="R699" s="4" t="s">
        <v>24919</v>
      </c>
      <c r="S699" s="4" t="s">
        <v>24920</v>
      </c>
      <c r="T699" s="4" t="s">
        <v>24921</v>
      </c>
      <c r="U699" s="4" t="s">
        <v>24922</v>
      </c>
      <c r="V699" s="4" t="s">
        <v>24923</v>
      </c>
      <c r="W699" s="4" t="s">
        <v>24924</v>
      </c>
      <c r="X699" s="4" t="s">
        <v>24925</v>
      </c>
      <c r="Y699" s="4" t="s">
        <v>24926</v>
      </c>
      <c r="Z699" s="4" t="s">
        <v>24927</v>
      </c>
      <c r="AA699" s="4" t="s">
        <v>24928</v>
      </c>
    </row>
    <row r="700" spans="1:27" x14ac:dyDescent="0.2">
      <c r="A700" t="s">
        <v>24929</v>
      </c>
      <c r="B700" t="s">
        <v>24930</v>
      </c>
      <c r="C700" t="s">
        <v>24931</v>
      </c>
      <c r="D700" s="4" t="s">
        <v>24932</v>
      </c>
      <c r="E700" s="4" t="s">
        <v>24933</v>
      </c>
      <c r="F700" s="4" t="s">
        <v>24934</v>
      </c>
      <c r="G700" s="4" t="s">
        <v>24935</v>
      </c>
      <c r="H700" s="4" t="s">
        <v>24936</v>
      </c>
      <c r="I700" s="4">
        <v>2183742434</v>
      </c>
      <c r="J700" s="4" t="s">
        <v>24937</v>
      </c>
      <c r="K700" s="4" t="s">
        <v>24938</v>
      </c>
      <c r="L700" s="4" t="s">
        <v>24939</v>
      </c>
      <c r="M700" s="4" t="s">
        <v>24940</v>
      </c>
      <c r="N700" s="4" t="s">
        <v>24941</v>
      </c>
      <c r="O700" s="4" t="s">
        <v>24942</v>
      </c>
      <c r="P700" s="4" t="s">
        <v>24943</v>
      </c>
      <c r="Q700" s="4" t="s">
        <v>24944</v>
      </c>
      <c r="R700" s="4" t="s">
        <v>24945</v>
      </c>
      <c r="S700" s="4">
        <v>2033300607</v>
      </c>
      <c r="T700" s="4" t="s">
        <v>24946</v>
      </c>
      <c r="U700" s="4" t="s">
        <v>24947</v>
      </c>
      <c r="V700" s="4" t="s">
        <v>24948</v>
      </c>
      <c r="W700" s="4" t="s">
        <v>24949</v>
      </c>
      <c r="X700" s="4" t="s">
        <v>24950</v>
      </c>
      <c r="Y700" s="4" t="s">
        <v>24951</v>
      </c>
      <c r="Z700" s="4" t="s">
        <v>24952</v>
      </c>
      <c r="AA700" s="4" t="s">
        <v>24953</v>
      </c>
    </row>
    <row r="701" spans="1:27" x14ac:dyDescent="0.2">
      <c r="A701" t="s">
        <v>24954</v>
      </c>
      <c r="B701" t="s">
        <v>24955</v>
      </c>
      <c r="C701" t="s">
        <v>24956</v>
      </c>
      <c r="D701" s="4" t="s">
        <v>24957</v>
      </c>
      <c r="E701" s="4" t="s">
        <v>24958</v>
      </c>
      <c r="F701" s="4" t="s">
        <v>24959</v>
      </c>
      <c r="G701" s="4" t="s">
        <v>24960</v>
      </c>
      <c r="H701" s="4" t="s">
        <v>24961</v>
      </c>
      <c r="I701" s="4" t="s">
        <v>24962</v>
      </c>
      <c r="J701" s="4" t="s">
        <v>24963</v>
      </c>
      <c r="K701" s="4" t="s">
        <v>24964</v>
      </c>
      <c r="L701" s="4" t="s">
        <v>24965</v>
      </c>
      <c r="M701" s="4" t="s">
        <v>24966</v>
      </c>
      <c r="N701" s="4" t="s">
        <v>24967</v>
      </c>
      <c r="O701" s="4" t="s">
        <v>24968</v>
      </c>
      <c r="P701" s="4" t="s">
        <v>24969</v>
      </c>
      <c r="Q701" s="4" t="s">
        <v>24970</v>
      </c>
      <c r="R701" s="4" t="s">
        <v>24971</v>
      </c>
      <c r="S701" s="4" t="s">
        <v>24972</v>
      </c>
      <c r="T701" s="4">
        <v>159018167</v>
      </c>
      <c r="U701" s="4" t="s">
        <v>24973</v>
      </c>
      <c r="V701" s="4" t="s">
        <v>24974</v>
      </c>
      <c r="W701" s="4" t="s">
        <v>24975</v>
      </c>
      <c r="X701" s="4" t="s">
        <v>24976</v>
      </c>
      <c r="Y701" s="4" t="s">
        <v>24977</v>
      </c>
      <c r="Z701" s="4" t="s">
        <v>24978</v>
      </c>
      <c r="AA701" s="4" t="s">
        <v>24979</v>
      </c>
    </row>
    <row r="702" spans="1:27" x14ac:dyDescent="0.2">
      <c r="A702" t="s">
        <v>24980</v>
      </c>
      <c r="B702" t="s">
        <v>24981</v>
      </c>
      <c r="C702" t="s">
        <v>24982</v>
      </c>
      <c r="D702" s="4" t="s">
        <v>24983</v>
      </c>
      <c r="E702" s="4" t="s">
        <v>24984</v>
      </c>
      <c r="F702" s="4" t="s">
        <v>24985</v>
      </c>
      <c r="G702" s="4" t="s">
        <v>24986</v>
      </c>
      <c r="H702" s="4" t="s">
        <v>24987</v>
      </c>
      <c r="I702" s="4" t="s">
        <v>24988</v>
      </c>
      <c r="J702" s="4" t="s">
        <v>24989</v>
      </c>
      <c r="K702" s="4" t="s">
        <v>24990</v>
      </c>
      <c r="L702" s="4" t="s">
        <v>24991</v>
      </c>
      <c r="M702" s="4" t="s">
        <v>24992</v>
      </c>
      <c r="N702" s="4" t="s">
        <v>24993</v>
      </c>
      <c r="O702" s="4" t="s">
        <v>24994</v>
      </c>
      <c r="P702" s="4" t="s">
        <v>24995</v>
      </c>
      <c r="Q702" s="4" t="s">
        <v>24996</v>
      </c>
      <c r="R702" s="4" t="s">
        <v>24997</v>
      </c>
      <c r="S702" s="4" t="s">
        <v>24998</v>
      </c>
      <c r="T702" s="4" t="s">
        <v>24999</v>
      </c>
      <c r="U702" s="4" t="s">
        <v>25000</v>
      </c>
      <c r="V702" s="4" t="s">
        <v>25001</v>
      </c>
      <c r="W702" s="4" t="s">
        <v>25002</v>
      </c>
      <c r="X702" s="4" t="s">
        <v>25003</v>
      </c>
      <c r="Y702" s="4" t="s">
        <v>25004</v>
      </c>
      <c r="Z702" s="4" t="s">
        <v>25005</v>
      </c>
      <c r="AA702" s="4" t="s">
        <v>25006</v>
      </c>
    </row>
    <row r="703" spans="1:27" x14ac:dyDescent="0.2">
      <c r="A703" t="s">
        <v>25007</v>
      </c>
      <c r="B703" t="s">
        <v>25008</v>
      </c>
      <c r="C703" t="s">
        <v>25009</v>
      </c>
      <c r="D703" s="4" t="s">
        <v>25010</v>
      </c>
      <c r="E703" s="4" t="s">
        <v>25011</v>
      </c>
      <c r="F703" s="4" t="s">
        <v>25012</v>
      </c>
      <c r="G703" s="4" t="s">
        <v>25013</v>
      </c>
      <c r="H703" s="4" t="s">
        <v>25014</v>
      </c>
      <c r="I703" s="4" t="s">
        <v>25015</v>
      </c>
      <c r="J703" s="4">
        <v>10146931</v>
      </c>
      <c r="K703" s="4" t="s">
        <v>25016</v>
      </c>
      <c r="L703" s="4" t="s">
        <v>25017</v>
      </c>
      <c r="M703" s="4" t="s">
        <v>25018</v>
      </c>
      <c r="N703" s="4" t="s">
        <v>25019</v>
      </c>
      <c r="O703" s="4" t="s">
        <v>25020</v>
      </c>
      <c r="P703" s="4" t="s">
        <v>25021</v>
      </c>
      <c r="Q703" s="4" t="s">
        <v>25022</v>
      </c>
      <c r="R703" s="4" t="s">
        <v>25023</v>
      </c>
      <c r="S703" s="4" t="s">
        <v>25024</v>
      </c>
      <c r="T703" s="4" t="s">
        <v>25025</v>
      </c>
      <c r="U703" s="4" t="s">
        <v>25026</v>
      </c>
      <c r="V703" s="4" t="s">
        <v>25027</v>
      </c>
      <c r="W703" s="4" t="s">
        <v>25028</v>
      </c>
      <c r="X703" s="4">
        <v>11938857</v>
      </c>
      <c r="Y703" s="4" t="s">
        <v>25029</v>
      </c>
      <c r="Z703" s="4" t="s">
        <v>25030</v>
      </c>
      <c r="AA703" s="4" t="s">
        <v>25031</v>
      </c>
    </row>
    <row r="704" spans="1:27" x14ac:dyDescent="0.2">
      <c r="A704" t="s">
        <v>25032</v>
      </c>
      <c r="B704" t="s">
        <v>25033</v>
      </c>
      <c r="C704" t="s">
        <v>25034</v>
      </c>
      <c r="D704" s="4" t="s">
        <v>25035</v>
      </c>
      <c r="E704" s="4" t="s">
        <v>25036</v>
      </c>
      <c r="F704" s="4" t="s">
        <v>25037</v>
      </c>
      <c r="G704" s="4" t="s">
        <v>25038</v>
      </c>
      <c r="H704" s="4" t="s">
        <v>25039</v>
      </c>
      <c r="I704" s="4" t="s">
        <v>25040</v>
      </c>
      <c r="J704" s="4">
        <v>120316249</v>
      </c>
      <c r="K704" s="4" t="s">
        <v>25041</v>
      </c>
      <c r="L704" s="4">
        <v>205944142</v>
      </c>
      <c r="M704" s="4" t="s">
        <v>25042</v>
      </c>
      <c r="N704" s="4">
        <v>93694429</v>
      </c>
      <c r="O704" s="4" t="s">
        <v>25043</v>
      </c>
      <c r="P704" s="4" t="s">
        <v>25044</v>
      </c>
      <c r="Q704" s="4" t="s">
        <v>25045</v>
      </c>
      <c r="R704" s="4">
        <v>188296890</v>
      </c>
      <c r="S704" s="4" t="s">
        <v>25046</v>
      </c>
      <c r="T704" s="4" t="s">
        <v>25047</v>
      </c>
      <c r="U704" s="4" t="s">
        <v>25048</v>
      </c>
      <c r="V704" s="4" t="s">
        <v>25049</v>
      </c>
      <c r="W704" s="4" t="s">
        <v>25050</v>
      </c>
      <c r="X704" s="4" t="s">
        <v>25051</v>
      </c>
      <c r="Y704" s="4" t="s">
        <v>25052</v>
      </c>
      <c r="Z704" s="4" t="s">
        <v>25053</v>
      </c>
      <c r="AA704" s="4">
        <v>220593890</v>
      </c>
    </row>
    <row r="705" spans="1:27" x14ac:dyDescent="0.2">
      <c r="A705" t="s">
        <v>25054</v>
      </c>
      <c r="B705" t="s">
        <v>25055</v>
      </c>
      <c r="C705" t="s">
        <v>25056</v>
      </c>
      <c r="D705" s="4" t="s">
        <v>25057</v>
      </c>
      <c r="E705" s="4" t="s">
        <v>25058</v>
      </c>
      <c r="F705" s="4">
        <v>31681233</v>
      </c>
      <c r="G705" s="4" t="s">
        <v>25059</v>
      </c>
      <c r="H705" s="4" t="s">
        <v>25060</v>
      </c>
      <c r="I705" s="4" t="s">
        <v>25061</v>
      </c>
      <c r="J705" s="4" t="s">
        <v>25062</v>
      </c>
      <c r="K705" s="4">
        <v>19098827</v>
      </c>
      <c r="L705" s="4" t="s">
        <v>25063</v>
      </c>
      <c r="M705" s="4" t="s">
        <v>25064</v>
      </c>
      <c r="N705" s="4" t="s">
        <v>25065</v>
      </c>
      <c r="O705" s="4" t="s">
        <v>25066</v>
      </c>
      <c r="P705" s="4" t="s">
        <v>25067</v>
      </c>
      <c r="Q705" s="4" t="s">
        <v>25068</v>
      </c>
      <c r="R705" s="4" t="s">
        <v>25069</v>
      </c>
      <c r="S705" s="4" t="s">
        <v>25070</v>
      </c>
      <c r="T705" s="4" t="s">
        <v>25071</v>
      </c>
      <c r="U705" s="4" t="s">
        <v>25072</v>
      </c>
      <c r="V705" s="4" t="s">
        <v>25073</v>
      </c>
      <c r="W705" s="4" t="s">
        <v>25074</v>
      </c>
      <c r="X705" s="4">
        <v>19384849</v>
      </c>
      <c r="Y705" s="4" t="s">
        <v>25075</v>
      </c>
      <c r="Z705" s="4" t="s">
        <v>25076</v>
      </c>
      <c r="AA705" s="4" t="s">
        <v>25077</v>
      </c>
    </row>
    <row r="706" spans="1:27" x14ac:dyDescent="0.2">
      <c r="A706" t="s">
        <v>25078</v>
      </c>
      <c r="B706" t="s">
        <v>25079</v>
      </c>
      <c r="C706" t="s">
        <v>25080</v>
      </c>
      <c r="D706" s="4" t="s">
        <v>25081</v>
      </c>
      <c r="E706" s="4" t="s">
        <v>25082</v>
      </c>
      <c r="F706" s="4" t="s">
        <v>25083</v>
      </c>
      <c r="G706" s="4" t="s">
        <v>25084</v>
      </c>
      <c r="H706" s="4" t="s">
        <v>25085</v>
      </c>
      <c r="I706" s="4">
        <v>1938607019</v>
      </c>
      <c r="J706" s="4" t="s">
        <v>25086</v>
      </c>
      <c r="K706" s="4" t="s">
        <v>25087</v>
      </c>
      <c r="L706" s="4" t="s">
        <v>25088</v>
      </c>
      <c r="M706" s="4" t="s">
        <v>25089</v>
      </c>
      <c r="N706" s="4" t="s">
        <v>25090</v>
      </c>
      <c r="O706" s="4" t="s">
        <v>25091</v>
      </c>
      <c r="P706" s="4" t="s">
        <v>25092</v>
      </c>
      <c r="Q706" s="4" t="s">
        <v>25093</v>
      </c>
      <c r="R706" s="4" t="s">
        <v>25094</v>
      </c>
      <c r="S706" s="4" t="s">
        <v>25095</v>
      </c>
      <c r="T706" s="4" t="s">
        <v>25096</v>
      </c>
      <c r="U706" s="4" t="s">
        <v>25097</v>
      </c>
      <c r="V706" s="4" t="s">
        <v>25098</v>
      </c>
      <c r="W706" s="4" t="s">
        <v>25099</v>
      </c>
      <c r="X706" s="4" t="s">
        <v>25100</v>
      </c>
      <c r="Y706" s="4" t="s">
        <v>25101</v>
      </c>
      <c r="Z706" s="4" t="s">
        <v>25102</v>
      </c>
      <c r="AA706" s="4" t="s">
        <v>25103</v>
      </c>
    </row>
    <row r="707" spans="1:27" x14ac:dyDescent="0.2">
      <c r="A707" t="s">
        <v>25104</v>
      </c>
      <c r="B707" t="s">
        <v>25105</v>
      </c>
      <c r="C707" t="s">
        <v>25106</v>
      </c>
      <c r="D707" s="4" t="s">
        <v>25107</v>
      </c>
      <c r="E707" s="4">
        <v>108792711</v>
      </c>
      <c r="F707" s="4" t="s">
        <v>25108</v>
      </c>
      <c r="G707" s="4" t="s">
        <v>25109</v>
      </c>
      <c r="H707" s="4" t="s">
        <v>25110</v>
      </c>
      <c r="I707" s="4" t="s">
        <v>25111</v>
      </c>
      <c r="J707" s="4" t="s">
        <v>25112</v>
      </c>
      <c r="K707" s="4" t="s">
        <v>25113</v>
      </c>
      <c r="L707" s="4" t="s">
        <v>25114</v>
      </c>
      <c r="M707" s="4" t="s">
        <v>25115</v>
      </c>
      <c r="N707" s="4" t="s">
        <v>25116</v>
      </c>
      <c r="O707" s="4" t="s">
        <v>25117</v>
      </c>
      <c r="P707" s="4" t="s">
        <v>25118</v>
      </c>
      <c r="Q707" s="4" t="s">
        <v>25119</v>
      </c>
      <c r="R707" s="4" t="s">
        <v>25120</v>
      </c>
      <c r="S707" s="4" t="s">
        <v>25121</v>
      </c>
      <c r="T707" s="4" t="s">
        <v>25122</v>
      </c>
      <c r="U707" s="4" t="s">
        <v>25123</v>
      </c>
      <c r="V707" s="4" t="s">
        <v>25124</v>
      </c>
      <c r="W707" s="4" t="s">
        <v>25125</v>
      </c>
      <c r="X707" s="4" t="s">
        <v>25126</v>
      </c>
      <c r="Y707" s="4" t="s">
        <v>25127</v>
      </c>
      <c r="Z707" s="4" t="s">
        <v>25128</v>
      </c>
      <c r="AA707" s="4" t="s">
        <v>25129</v>
      </c>
    </row>
    <row r="708" spans="1:27" x14ac:dyDescent="0.2">
      <c r="A708" t="s">
        <v>25130</v>
      </c>
      <c r="B708" t="s">
        <v>25131</v>
      </c>
      <c r="C708" t="s">
        <v>25132</v>
      </c>
      <c r="D708" s="4" t="s">
        <v>25133</v>
      </c>
      <c r="E708" s="4" t="s">
        <v>25134</v>
      </c>
      <c r="F708" s="4" t="s">
        <v>25135</v>
      </c>
      <c r="G708" s="4" t="s">
        <v>25136</v>
      </c>
      <c r="H708" s="4" t="s">
        <v>25137</v>
      </c>
      <c r="I708" s="4" t="s">
        <v>25138</v>
      </c>
      <c r="J708" s="4" t="s">
        <v>25139</v>
      </c>
      <c r="K708" s="4" t="s">
        <v>25140</v>
      </c>
      <c r="L708" s="4" t="s">
        <v>25141</v>
      </c>
      <c r="M708" s="4" t="s">
        <v>25142</v>
      </c>
      <c r="N708" s="4" t="s">
        <v>25143</v>
      </c>
      <c r="O708" s="4">
        <v>0</v>
      </c>
      <c r="P708" s="4">
        <v>0</v>
      </c>
      <c r="Q708" s="4" t="s">
        <v>25144</v>
      </c>
      <c r="R708" s="4" t="s">
        <v>25145</v>
      </c>
      <c r="S708" s="4" t="s">
        <v>25146</v>
      </c>
      <c r="T708" s="4" t="s">
        <v>25147</v>
      </c>
      <c r="U708" s="4" t="s">
        <v>25148</v>
      </c>
      <c r="V708" s="4" t="s">
        <v>25149</v>
      </c>
      <c r="W708" s="4" t="s">
        <v>25150</v>
      </c>
      <c r="X708" s="4" t="s">
        <v>25151</v>
      </c>
      <c r="Y708" s="4" t="s">
        <v>25152</v>
      </c>
      <c r="Z708" s="4">
        <v>1355106</v>
      </c>
      <c r="AA708" s="4">
        <v>1310523</v>
      </c>
    </row>
    <row r="709" spans="1:27" x14ac:dyDescent="0.2">
      <c r="A709" t="s">
        <v>25153</v>
      </c>
      <c r="B709" t="s">
        <v>25154</v>
      </c>
      <c r="C709" t="s">
        <v>25155</v>
      </c>
      <c r="D709" s="4" t="s">
        <v>25156</v>
      </c>
      <c r="E709" s="4" t="s">
        <v>25157</v>
      </c>
      <c r="F709" s="4" t="s">
        <v>25158</v>
      </c>
      <c r="G709" s="4" t="s">
        <v>25159</v>
      </c>
      <c r="H709" s="4" t="s">
        <v>25160</v>
      </c>
      <c r="I709" s="4" t="s">
        <v>25161</v>
      </c>
      <c r="J709" s="4" t="s">
        <v>25162</v>
      </c>
      <c r="K709" s="4" t="s">
        <v>25163</v>
      </c>
      <c r="L709" s="4" t="s">
        <v>25164</v>
      </c>
      <c r="M709" s="4" t="s">
        <v>25165</v>
      </c>
      <c r="N709" s="4" t="s">
        <v>25166</v>
      </c>
      <c r="O709" s="4" t="s">
        <v>25167</v>
      </c>
      <c r="P709" s="4" t="s">
        <v>25168</v>
      </c>
      <c r="Q709" s="4" t="s">
        <v>25169</v>
      </c>
      <c r="R709" s="4" t="s">
        <v>25170</v>
      </c>
      <c r="S709" s="4" t="s">
        <v>25171</v>
      </c>
      <c r="T709" s="4">
        <v>2320868333</v>
      </c>
      <c r="U709" s="4" t="s">
        <v>25172</v>
      </c>
      <c r="V709" s="4" t="s">
        <v>25173</v>
      </c>
      <c r="W709" s="4" t="s">
        <v>25174</v>
      </c>
      <c r="X709" s="4" t="s">
        <v>25175</v>
      </c>
      <c r="Y709" s="4">
        <v>2922402050</v>
      </c>
      <c r="Z709" s="4">
        <v>2624081888</v>
      </c>
      <c r="AA709" s="4" t="s">
        <v>25176</v>
      </c>
    </row>
    <row r="710" spans="1:27" x14ac:dyDescent="0.2">
      <c r="A710" t="s">
        <v>25177</v>
      </c>
      <c r="B710" t="s">
        <v>25178</v>
      </c>
      <c r="C710" t="s">
        <v>25179</v>
      </c>
      <c r="D710" s="4" t="s">
        <v>25180</v>
      </c>
      <c r="E710" s="4" t="s">
        <v>25181</v>
      </c>
      <c r="F710" s="4" t="s">
        <v>25182</v>
      </c>
      <c r="G710" s="4" t="s">
        <v>25183</v>
      </c>
      <c r="H710" s="4" t="s">
        <v>25184</v>
      </c>
      <c r="I710" s="4">
        <v>2240284924</v>
      </c>
      <c r="J710" s="4" t="s">
        <v>25185</v>
      </c>
      <c r="K710" s="4" t="s">
        <v>25186</v>
      </c>
      <c r="L710" s="4" t="s">
        <v>25187</v>
      </c>
      <c r="M710" s="4" t="s">
        <v>25188</v>
      </c>
      <c r="N710" s="4" t="s">
        <v>25189</v>
      </c>
      <c r="O710" s="4" t="s">
        <v>25190</v>
      </c>
      <c r="P710" s="4" t="s">
        <v>25191</v>
      </c>
      <c r="Q710" s="4" t="s">
        <v>25192</v>
      </c>
      <c r="R710" s="4" t="s">
        <v>25193</v>
      </c>
      <c r="S710" s="4" t="s">
        <v>25194</v>
      </c>
      <c r="T710" s="4" t="s">
        <v>25195</v>
      </c>
      <c r="U710" s="4" t="s">
        <v>25196</v>
      </c>
      <c r="V710" s="4" t="s">
        <v>25197</v>
      </c>
      <c r="W710" s="4" t="s">
        <v>25198</v>
      </c>
      <c r="X710" s="4" t="s">
        <v>25199</v>
      </c>
      <c r="Y710" s="4" t="s">
        <v>25200</v>
      </c>
      <c r="Z710" s="4" t="s">
        <v>25201</v>
      </c>
      <c r="AA710" s="4" t="s">
        <v>25202</v>
      </c>
    </row>
    <row r="711" spans="1:27" x14ac:dyDescent="0.2">
      <c r="A711" t="s">
        <v>25203</v>
      </c>
      <c r="B711" t="s">
        <v>25204</v>
      </c>
      <c r="C711" t="s">
        <v>25205</v>
      </c>
      <c r="D711" s="4" t="s">
        <v>25206</v>
      </c>
      <c r="E711" s="4" t="s">
        <v>25207</v>
      </c>
      <c r="F711" s="4" t="s">
        <v>25208</v>
      </c>
      <c r="G711" s="4" t="s">
        <v>25209</v>
      </c>
      <c r="H711" s="4" t="s">
        <v>25210</v>
      </c>
      <c r="I711" s="4" t="s">
        <v>25211</v>
      </c>
      <c r="J711" s="4" t="s">
        <v>25212</v>
      </c>
      <c r="K711" s="4" t="s">
        <v>25213</v>
      </c>
      <c r="L711" s="4" t="s">
        <v>25214</v>
      </c>
      <c r="M711" s="4" t="s">
        <v>25215</v>
      </c>
      <c r="N711" s="4" t="s">
        <v>25216</v>
      </c>
      <c r="O711" s="4" t="s">
        <v>25217</v>
      </c>
      <c r="P711" s="4" t="s">
        <v>25218</v>
      </c>
      <c r="Q711" s="4" t="s">
        <v>25219</v>
      </c>
      <c r="R711" s="4" t="s">
        <v>25220</v>
      </c>
      <c r="S711" s="4" t="s">
        <v>25221</v>
      </c>
      <c r="T711" s="4" t="s">
        <v>25222</v>
      </c>
      <c r="U711" s="4" t="s">
        <v>25223</v>
      </c>
      <c r="V711" s="4" t="s">
        <v>25224</v>
      </c>
      <c r="W711" s="4" t="s">
        <v>25225</v>
      </c>
      <c r="X711" s="4" t="s">
        <v>25226</v>
      </c>
      <c r="Y711" s="4">
        <v>0</v>
      </c>
      <c r="Z711" s="4" t="s">
        <v>25227</v>
      </c>
      <c r="AA711" s="4" t="s">
        <v>25228</v>
      </c>
    </row>
    <row r="712" spans="1:27" x14ac:dyDescent="0.2">
      <c r="A712" t="s">
        <v>25229</v>
      </c>
      <c r="B712" t="s">
        <v>25230</v>
      </c>
      <c r="C712" t="s">
        <v>25231</v>
      </c>
      <c r="D712" s="4" t="s">
        <v>25232</v>
      </c>
      <c r="E712" s="4" t="s">
        <v>25233</v>
      </c>
      <c r="F712" s="4" t="s">
        <v>25234</v>
      </c>
      <c r="G712" s="4" t="s">
        <v>25235</v>
      </c>
      <c r="H712" s="4" t="s">
        <v>25236</v>
      </c>
      <c r="I712" s="4" t="s">
        <v>25237</v>
      </c>
      <c r="J712" s="4" t="s">
        <v>25238</v>
      </c>
      <c r="K712" s="4" t="s">
        <v>25239</v>
      </c>
      <c r="L712" s="4" t="s">
        <v>25240</v>
      </c>
      <c r="M712" s="4" t="s">
        <v>25241</v>
      </c>
      <c r="N712" s="4">
        <v>809024829</v>
      </c>
      <c r="O712" s="4" t="s">
        <v>25242</v>
      </c>
      <c r="P712" s="4" t="s">
        <v>25243</v>
      </c>
      <c r="Q712" s="4" t="s">
        <v>25244</v>
      </c>
      <c r="R712" s="4" t="s">
        <v>25245</v>
      </c>
      <c r="S712" s="4" t="s">
        <v>25246</v>
      </c>
      <c r="T712" s="4">
        <v>1941596934</v>
      </c>
      <c r="U712" s="4" t="s">
        <v>25247</v>
      </c>
      <c r="V712" s="4" t="s">
        <v>25248</v>
      </c>
      <c r="W712" s="4" t="s">
        <v>25249</v>
      </c>
      <c r="X712" s="4" t="s">
        <v>25250</v>
      </c>
      <c r="Y712" s="4">
        <v>2699862897</v>
      </c>
      <c r="Z712" s="4" t="s">
        <v>25251</v>
      </c>
      <c r="AA712" s="4" t="s">
        <v>25252</v>
      </c>
    </row>
    <row r="713" spans="1:27" x14ac:dyDescent="0.2">
      <c r="A713" t="s">
        <v>25253</v>
      </c>
      <c r="B713" t="s">
        <v>25254</v>
      </c>
      <c r="C713" t="s">
        <v>25255</v>
      </c>
      <c r="D713" s="4" t="s">
        <v>25256</v>
      </c>
      <c r="E713" s="4" t="s">
        <v>25257</v>
      </c>
      <c r="F713" s="4" t="s">
        <v>25258</v>
      </c>
      <c r="G713" s="4" t="s">
        <v>25259</v>
      </c>
      <c r="H713" s="4" t="s">
        <v>25260</v>
      </c>
      <c r="I713" s="4" t="s">
        <v>25261</v>
      </c>
      <c r="J713" s="4" t="s">
        <v>25262</v>
      </c>
      <c r="K713" s="4" t="s">
        <v>25263</v>
      </c>
      <c r="L713" s="4" t="s">
        <v>25264</v>
      </c>
      <c r="M713" s="4" t="s">
        <v>25265</v>
      </c>
      <c r="N713" s="4" t="s">
        <v>25266</v>
      </c>
      <c r="O713" s="4">
        <v>27187475</v>
      </c>
      <c r="P713" s="4" t="s">
        <v>25267</v>
      </c>
      <c r="Q713" s="4" t="s">
        <v>25268</v>
      </c>
      <c r="R713" s="4" t="s">
        <v>25269</v>
      </c>
      <c r="S713" s="4" t="s">
        <v>25270</v>
      </c>
      <c r="T713" s="4" t="s">
        <v>25271</v>
      </c>
      <c r="U713" s="4" t="s">
        <v>25272</v>
      </c>
      <c r="V713" s="4" t="s">
        <v>25273</v>
      </c>
      <c r="W713" s="4">
        <v>223314820</v>
      </c>
      <c r="X713" s="4" t="s">
        <v>25274</v>
      </c>
      <c r="Y713" s="4" t="s">
        <v>25275</v>
      </c>
      <c r="Z713" s="4" t="s">
        <v>25276</v>
      </c>
      <c r="AA713" s="4" t="s">
        <v>25277</v>
      </c>
    </row>
    <row r="714" spans="1:27" x14ac:dyDescent="0.2">
      <c r="A714" t="s">
        <v>25278</v>
      </c>
      <c r="B714" t="s">
        <v>25279</v>
      </c>
      <c r="C714" t="s">
        <v>25280</v>
      </c>
      <c r="D714" s="4" t="s">
        <v>25281</v>
      </c>
      <c r="E714" s="4">
        <v>0</v>
      </c>
      <c r="F714" s="4" t="s">
        <v>25282</v>
      </c>
      <c r="G714" s="4" t="s">
        <v>25283</v>
      </c>
      <c r="H714" s="4" t="s">
        <v>25284</v>
      </c>
      <c r="I714" s="4">
        <v>2830292</v>
      </c>
      <c r="J714" s="4">
        <v>0</v>
      </c>
      <c r="K714" s="4" t="s">
        <v>25285</v>
      </c>
      <c r="L714" s="4" t="s">
        <v>25286</v>
      </c>
      <c r="M714" s="4">
        <v>948946</v>
      </c>
      <c r="N714" s="4" t="s">
        <v>25287</v>
      </c>
      <c r="O714" s="4">
        <v>0</v>
      </c>
      <c r="P714" s="4">
        <v>0</v>
      </c>
      <c r="Q714" s="4" t="s">
        <v>25288</v>
      </c>
      <c r="R714" s="4" t="s">
        <v>25289</v>
      </c>
      <c r="S714" s="4" t="s">
        <v>25290</v>
      </c>
      <c r="T714" s="4" t="s">
        <v>25291</v>
      </c>
      <c r="U714" s="4" t="s">
        <v>25292</v>
      </c>
      <c r="V714" s="4" t="s">
        <v>25293</v>
      </c>
      <c r="W714" s="4">
        <v>1596942</v>
      </c>
      <c r="X714" s="4">
        <v>0</v>
      </c>
      <c r="Y714" s="4" t="s">
        <v>25294</v>
      </c>
      <c r="Z714" s="4" t="s">
        <v>25295</v>
      </c>
      <c r="AA714" s="4">
        <v>0</v>
      </c>
    </row>
    <row r="715" spans="1:27" x14ac:dyDescent="0.2">
      <c r="A715" t="s">
        <v>25296</v>
      </c>
      <c r="B715" t="s">
        <v>25297</v>
      </c>
      <c r="C715" t="s">
        <v>25298</v>
      </c>
      <c r="D715" s="4" t="s">
        <v>25299</v>
      </c>
      <c r="E715" s="4" t="s">
        <v>25300</v>
      </c>
      <c r="F715" s="4" t="s">
        <v>25301</v>
      </c>
      <c r="G715" s="4">
        <v>2067890055</v>
      </c>
      <c r="H715" s="4" t="s">
        <v>25302</v>
      </c>
      <c r="I715" s="4" t="s">
        <v>25303</v>
      </c>
      <c r="J715" s="4">
        <v>1351304288</v>
      </c>
      <c r="K715" s="4" t="s">
        <v>25304</v>
      </c>
      <c r="L715" s="4" t="s">
        <v>25305</v>
      </c>
      <c r="M715" s="4" t="s">
        <v>25306</v>
      </c>
      <c r="N715" s="4" t="s">
        <v>25307</v>
      </c>
      <c r="O715" s="4" t="s">
        <v>25308</v>
      </c>
      <c r="P715" s="4" t="s">
        <v>25309</v>
      </c>
      <c r="Q715" s="4" t="s">
        <v>25310</v>
      </c>
      <c r="R715" s="4" t="s">
        <v>25311</v>
      </c>
      <c r="S715" s="4" t="s">
        <v>25312</v>
      </c>
      <c r="T715" s="4" t="s">
        <v>25313</v>
      </c>
      <c r="U715" s="4" t="s">
        <v>25314</v>
      </c>
      <c r="V715" s="4" t="s">
        <v>25315</v>
      </c>
      <c r="W715" s="4" t="s">
        <v>25316</v>
      </c>
      <c r="X715" s="4" t="s">
        <v>25317</v>
      </c>
      <c r="Y715" s="4" t="s">
        <v>25318</v>
      </c>
      <c r="Z715" s="4" t="s">
        <v>25319</v>
      </c>
      <c r="AA715" s="4" t="s">
        <v>25320</v>
      </c>
    </row>
    <row r="716" spans="1:27" x14ac:dyDescent="0.2">
      <c r="A716" t="s">
        <v>25321</v>
      </c>
      <c r="B716" t="s">
        <v>25322</v>
      </c>
      <c r="C716" t="s">
        <v>25323</v>
      </c>
      <c r="D716" s="4" t="s">
        <v>25324</v>
      </c>
      <c r="E716" s="4" t="s">
        <v>25325</v>
      </c>
      <c r="F716" s="4" t="s">
        <v>25326</v>
      </c>
      <c r="G716" s="4" t="s">
        <v>25327</v>
      </c>
      <c r="H716" s="4">
        <v>226482189</v>
      </c>
      <c r="I716" s="4" t="s">
        <v>25328</v>
      </c>
      <c r="J716" s="4" t="s">
        <v>25329</v>
      </c>
      <c r="K716" s="4" t="s">
        <v>25330</v>
      </c>
      <c r="L716" s="4" t="s">
        <v>25331</v>
      </c>
      <c r="M716" s="4" t="s">
        <v>25332</v>
      </c>
      <c r="N716" s="4" t="s">
        <v>25333</v>
      </c>
      <c r="O716" s="4" t="s">
        <v>25334</v>
      </c>
      <c r="P716" s="4" t="s">
        <v>25335</v>
      </c>
      <c r="Q716" s="4" t="s">
        <v>25336</v>
      </c>
      <c r="R716" s="4" t="s">
        <v>25337</v>
      </c>
      <c r="S716" s="4" t="s">
        <v>25338</v>
      </c>
      <c r="T716" s="4">
        <v>178115761</v>
      </c>
      <c r="U716" s="4" t="s">
        <v>25339</v>
      </c>
      <c r="V716" s="4" t="s">
        <v>25340</v>
      </c>
      <c r="W716" s="4" t="s">
        <v>25341</v>
      </c>
      <c r="X716" s="4" t="s">
        <v>25342</v>
      </c>
      <c r="Y716" s="4" t="s">
        <v>25343</v>
      </c>
      <c r="Z716" s="4" t="s">
        <v>25344</v>
      </c>
      <c r="AA716" s="4" t="s">
        <v>25345</v>
      </c>
    </row>
    <row r="717" spans="1:27" x14ac:dyDescent="0.2">
      <c r="A717" t="s">
        <v>25346</v>
      </c>
      <c r="B717" t="s">
        <v>25347</v>
      </c>
      <c r="C717" t="s">
        <v>25348</v>
      </c>
      <c r="D717" s="4" t="s">
        <v>25349</v>
      </c>
      <c r="E717" s="4">
        <v>7140071</v>
      </c>
      <c r="F717" s="4" t="s">
        <v>25350</v>
      </c>
      <c r="G717" s="4">
        <v>22628704</v>
      </c>
      <c r="H717" s="4" t="s">
        <v>25351</v>
      </c>
      <c r="I717" s="4" t="s">
        <v>25352</v>
      </c>
      <c r="J717" s="4" t="s">
        <v>25353</v>
      </c>
      <c r="K717" s="4" t="s">
        <v>25354</v>
      </c>
      <c r="L717" s="4" t="s">
        <v>25355</v>
      </c>
      <c r="M717" s="4" t="s">
        <v>25356</v>
      </c>
      <c r="N717" s="4" t="s">
        <v>25357</v>
      </c>
      <c r="O717" s="4" t="s">
        <v>25358</v>
      </c>
      <c r="P717" s="4" t="s">
        <v>25359</v>
      </c>
      <c r="Q717" s="4" t="s">
        <v>25360</v>
      </c>
      <c r="R717" s="4" t="s">
        <v>25361</v>
      </c>
      <c r="S717" s="4" t="s">
        <v>25362</v>
      </c>
      <c r="T717" s="4" t="s">
        <v>25363</v>
      </c>
      <c r="U717" s="4" t="s">
        <v>25364</v>
      </c>
      <c r="V717" s="4">
        <v>19215709</v>
      </c>
      <c r="W717" s="4">
        <v>10110381</v>
      </c>
      <c r="X717" s="4" t="s">
        <v>25365</v>
      </c>
      <c r="Y717" s="4" t="s">
        <v>25366</v>
      </c>
      <c r="Z717" s="4" t="s">
        <v>25367</v>
      </c>
      <c r="AA717" s="4" t="s">
        <v>25368</v>
      </c>
    </row>
    <row r="718" spans="1:27" x14ac:dyDescent="0.2">
      <c r="A718" t="s">
        <v>5263</v>
      </c>
      <c r="B718" t="s">
        <v>5264</v>
      </c>
      <c r="C718" t="s">
        <v>5265</v>
      </c>
      <c r="D718" s="4" t="s">
        <v>25369</v>
      </c>
      <c r="E718" s="4" t="s">
        <v>25370</v>
      </c>
      <c r="F718" s="4" t="s">
        <v>25371</v>
      </c>
      <c r="G718" s="4" t="s">
        <v>25372</v>
      </c>
      <c r="H718" s="4" t="s">
        <v>25373</v>
      </c>
      <c r="I718" s="4" t="s">
        <v>25374</v>
      </c>
      <c r="J718" s="4" t="s">
        <v>25375</v>
      </c>
      <c r="K718" s="4" t="s">
        <v>25376</v>
      </c>
      <c r="L718" s="4" t="s">
        <v>25377</v>
      </c>
      <c r="M718" s="4" t="s">
        <v>25378</v>
      </c>
      <c r="N718" s="4" t="s">
        <v>25379</v>
      </c>
      <c r="O718" s="4" t="s">
        <v>25380</v>
      </c>
      <c r="P718" s="4" t="s">
        <v>25381</v>
      </c>
      <c r="Q718" s="4" t="s">
        <v>25382</v>
      </c>
      <c r="R718" s="4" t="s">
        <v>25383</v>
      </c>
      <c r="S718" s="4" t="s">
        <v>25384</v>
      </c>
      <c r="T718" s="4" t="s">
        <v>25385</v>
      </c>
      <c r="U718" s="4">
        <v>2026171225</v>
      </c>
      <c r="V718" s="4">
        <v>2391339717</v>
      </c>
      <c r="W718" s="4" t="s">
        <v>25386</v>
      </c>
      <c r="X718" s="4" t="s">
        <v>25387</v>
      </c>
      <c r="Y718" s="4" t="s">
        <v>25388</v>
      </c>
      <c r="Z718" s="4" t="s">
        <v>25389</v>
      </c>
      <c r="AA718" s="4" t="s">
        <v>25390</v>
      </c>
    </row>
    <row r="719" spans="1:27" x14ac:dyDescent="0.2">
      <c r="A719" t="s">
        <v>25391</v>
      </c>
      <c r="B719" t="s">
        <v>25392</v>
      </c>
      <c r="C719" t="s">
        <v>25393</v>
      </c>
      <c r="D719" s="4" t="s">
        <v>25394</v>
      </c>
      <c r="E719" s="4" t="s">
        <v>25395</v>
      </c>
      <c r="F719" s="4" t="s">
        <v>25396</v>
      </c>
      <c r="G719" s="4" t="s">
        <v>25397</v>
      </c>
      <c r="H719" s="4" t="s">
        <v>25398</v>
      </c>
      <c r="I719" s="4" t="s">
        <v>25399</v>
      </c>
      <c r="J719" s="4" t="s">
        <v>25400</v>
      </c>
      <c r="K719" s="4" t="s">
        <v>25401</v>
      </c>
      <c r="L719" s="4">
        <v>220003115</v>
      </c>
      <c r="M719" s="4" t="s">
        <v>25402</v>
      </c>
      <c r="N719" s="4" t="s">
        <v>25403</v>
      </c>
      <c r="O719" s="4" t="s">
        <v>25404</v>
      </c>
      <c r="P719" s="4">
        <v>25394929</v>
      </c>
      <c r="Q719" s="4" t="s">
        <v>25405</v>
      </c>
      <c r="R719" s="4" t="s">
        <v>25406</v>
      </c>
      <c r="S719" s="4" t="s">
        <v>25407</v>
      </c>
      <c r="T719" s="4" t="s">
        <v>25408</v>
      </c>
      <c r="U719" s="4" t="s">
        <v>25409</v>
      </c>
      <c r="V719" s="4" t="s">
        <v>25410</v>
      </c>
      <c r="W719" s="4" t="s">
        <v>25411</v>
      </c>
      <c r="X719" s="4" t="s">
        <v>25412</v>
      </c>
      <c r="Y719" s="4" t="s">
        <v>25413</v>
      </c>
      <c r="Z719" s="4" t="s">
        <v>25414</v>
      </c>
      <c r="AA719" s="4" t="s">
        <v>25415</v>
      </c>
    </row>
    <row r="720" spans="1:27" x14ac:dyDescent="0.2">
      <c r="A720" t="s">
        <v>25416</v>
      </c>
      <c r="B720" t="s">
        <v>25417</v>
      </c>
      <c r="C720" t="s">
        <v>25418</v>
      </c>
      <c r="D720" s="4" t="s">
        <v>25419</v>
      </c>
      <c r="E720" s="4" t="s">
        <v>25420</v>
      </c>
      <c r="F720" s="4" t="s">
        <v>25421</v>
      </c>
      <c r="G720" s="4" t="s">
        <v>25422</v>
      </c>
      <c r="H720" s="4" t="s">
        <v>25423</v>
      </c>
      <c r="I720" s="4" t="s">
        <v>25424</v>
      </c>
      <c r="J720" s="4" t="s">
        <v>25425</v>
      </c>
      <c r="K720" s="4" t="s">
        <v>25426</v>
      </c>
      <c r="L720" s="4" t="s">
        <v>25427</v>
      </c>
      <c r="M720" s="4" t="s">
        <v>25428</v>
      </c>
      <c r="N720" s="4" t="s">
        <v>25429</v>
      </c>
      <c r="O720" s="4" t="s">
        <v>25430</v>
      </c>
      <c r="P720" s="4" t="s">
        <v>25431</v>
      </c>
      <c r="Q720" s="4" t="s">
        <v>25432</v>
      </c>
      <c r="R720" s="4" t="s">
        <v>25433</v>
      </c>
      <c r="S720" s="4" t="s">
        <v>25434</v>
      </c>
      <c r="T720" s="4">
        <v>84105199</v>
      </c>
      <c r="U720" s="4" t="s">
        <v>25435</v>
      </c>
      <c r="V720" s="4" t="s">
        <v>25436</v>
      </c>
      <c r="W720" s="4" t="s">
        <v>25437</v>
      </c>
      <c r="X720" s="4" t="s">
        <v>25438</v>
      </c>
      <c r="Y720" s="4">
        <v>361360581</v>
      </c>
      <c r="Z720" s="4" t="s">
        <v>25439</v>
      </c>
      <c r="AA720" s="4" t="s">
        <v>25440</v>
      </c>
    </row>
    <row r="721" spans="1:27" x14ac:dyDescent="0.2">
      <c r="A721" t="s">
        <v>25441</v>
      </c>
      <c r="B721" t="s">
        <v>25442</v>
      </c>
      <c r="C721" t="s">
        <v>25443</v>
      </c>
      <c r="D721" s="4" t="s">
        <v>25444</v>
      </c>
      <c r="E721" s="4" t="s">
        <v>25445</v>
      </c>
      <c r="F721" s="4" t="s">
        <v>25446</v>
      </c>
      <c r="G721" s="4" t="s">
        <v>25447</v>
      </c>
      <c r="H721" s="4" t="s">
        <v>25448</v>
      </c>
      <c r="I721" s="4" t="s">
        <v>25449</v>
      </c>
      <c r="J721" s="4" t="s">
        <v>25450</v>
      </c>
      <c r="K721" s="4">
        <v>206122064</v>
      </c>
      <c r="L721" s="4" t="s">
        <v>25451</v>
      </c>
      <c r="M721" s="4" t="s">
        <v>25452</v>
      </c>
      <c r="N721" s="4" t="s">
        <v>25453</v>
      </c>
      <c r="O721" s="4" t="s">
        <v>25454</v>
      </c>
      <c r="P721" s="4">
        <v>20583079</v>
      </c>
      <c r="Q721" s="4" t="s">
        <v>25455</v>
      </c>
      <c r="R721" s="4" t="s">
        <v>25456</v>
      </c>
      <c r="S721" s="4" t="s">
        <v>25457</v>
      </c>
      <c r="T721" s="4" t="s">
        <v>25458</v>
      </c>
      <c r="U721" s="4" t="s">
        <v>25459</v>
      </c>
      <c r="V721" s="4">
        <v>270816125</v>
      </c>
      <c r="W721" s="4" t="s">
        <v>25460</v>
      </c>
      <c r="X721" s="4" t="s">
        <v>25461</v>
      </c>
      <c r="Y721" s="4" t="s">
        <v>25462</v>
      </c>
      <c r="Z721" s="4" t="s">
        <v>25463</v>
      </c>
      <c r="AA721" s="4" t="s">
        <v>25464</v>
      </c>
    </row>
    <row r="722" spans="1:27" x14ac:dyDescent="0.2">
      <c r="A722" t="s">
        <v>25465</v>
      </c>
      <c r="B722" t="s">
        <v>25466</v>
      </c>
      <c r="C722" t="s">
        <v>25467</v>
      </c>
      <c r="D722" s="4" t="s">
        <v>25468</v>
      </c>
      <c r="E722" s="4">
        <v>175972511</v>
      </c>
      <c r="F722" s="4">
        <v>232159620</v>
      </c>
      <c r="G722" s="4" t="s">
        <v>25469</v>
      </c>
      <c r="H722" s="4" t="s">
        <v>25470</v>
      </c>
      <c r="I722" s="4" t="s">
        <v>25471</v>
      </c>
      <c r="J722" s="4" t="s">
        <v>25472</v>
      </c>
      <c r="K722" s="4" t="s">
        <v>25473</v>
      </c>
      <c r="L722" s="4" t="s">
        <v>25474</v>
      </c>
      <c r="M722" s="4" t="s">
        <v>25475</v>
      </c>
      <c r="N722" s="4" t="s">
        <v>25476</v>
      </c>
      <c r="O722" s="4" t="s">
        <v>25477</v>
      </c>
      <c r="P722" s="4" t="s">
        <v>25478</v>
      </c>
      <c r="Q722" s="4" t="s">
        <v>25479</v>
      </c>
      <c r="R722" s="4" t="s">
        <v>25480</v>
      </c>
      <c r="S722" s="4" t="s">
        <v>25481</v>
      </c>
      <c r="T722" s="4">
        <v>188572564</v>
      </c>
      <c r="U722" s="4">
        <v>175408327</v>
      </c>
      <c r="V722" s="4" t="s">
        <v>25482</v>
      </c>
      <c r="W722" s="4" t="s">
        <v>25483</v>
      </c>
      <c r="X722" s="4" t="s">
        <v>25484</v>
      </c>
      <c r="Y722" s="4" t="s">
        <v>25485</v>
      </c>
      <c r="Z722" s="4" t="s">
        <v>25486</v>
      </c>
      <c r="AA722" s="4" t="s">
        <v>25487</v>
      </c>
    </row>
    <row r="723" spans="1:27" x14ac:dyDescent="0.2">
      <c r="A723" t="s">
        <v>25488</v>
      </c>
      <c r="B723" t="s">
        <v>25489</v>
      </c>
      <c r="C723" t="s">
        <v>25490</v>
      </c>
      <c r="D723" s="4" t="s">
        <v>25491</v>
      </c>
      <c r="E723" s="4" t="s">
        <v>25492</v>
      </c>
      <c r="F723" s="4" t="s">
        <v>25493</v>
      </c>
      <c r="G723" s="4" t="s">
        <v>25494</v>
      </c>
      <c r="H723" s="4" t="s">
        <v>25495</v>
      </c>
      <c r="I723" s="4" t="s">
        <v>25496</v>
      </c>
      <c r="J723" s="4">
        <v>16541806</v>
      </c>
      <c r="K723" s="4" t="s">
        <v>25497</v>
      </c>
      <c r="L723" s="4" t="s">
        <v>25498</v>
      </c>
      <c r="M723" s="4" t="s">
        <v>25499</v>
      </c>
      <c r="N723" s="4" t="s">
        <v>25500</v>
      </c>
      <c r="O723" s="4" t="s">
        <v>25501</v>
      </c>
      <c r="P723" s="4" t="s">
        <v>25502</v>
      </c>
      <c r="Q723" s="4" t="s">
        <v>25503</v>
      </c>
      <c r="R723" s="4" t="s">
        <v>25504</v>
      </c>
      <c r="S723" s="4">
        <v>17159404</v>
      </c>
      <c r="T723" s="4" t="s">
        <v>25505</v>
      </c>
      <c r="U723" s="4" t="s">
        <v>25506</v>
      </c>
      <c r="V723" s="4" t="s">
        <v>25507</v>
      </c>
      <c r="W723" s="4" t="s">
        <v>25508</v>
      </c>
      <c r="X723" s="4" t="s">
        <v>25509</v>
      </c>
      <c r="Y723" s="4" t="s">
        <v>25510</v>
      </c>
      <c r="Z723" s="4" t="s">
        <v>25511</v>
      </c>
      <c r="AA723" s="4" t="s">
        <v>25512</v>
      </c>
    </row>
    <row r="724" spans="1:27" x14ac:dyDescent="0.2">
      <c r="A724" t="s">
        <v>25513</v>
      </c>
      <c r="B724" t="s">
        <v>25514</v>
      </c>
      <c r="C724" t="s">
        <v>25515</v>
      </c>
      <c r="D724" s="4" t="s">
        <v>25516</v>
      </c>
      <c r="E724" s="4" t="s">
        <v>25517</v>
      </c>
      <c r="F724" s="4" t="s">
        <v>25518</v>
      </c>
      <c r="G724" s="4" t="s">
        <v>25519</v>
      </c>
      <c r="H724" s="4" t="s">
        <v>25520</v>
      </c>
      <c r="I724" s="4" t="s">
        <v>25521</v>
      </c>
      <c r="J724" s="4" t="s">
        <v>25522</v>
      </c>
      <c r="K724" s="4" t="s">
        <v>25523</v>
      </c>
      <c r="L724" s="4" t="s">
        <v>25524</v>
      </c>
      <c r="M724" s="4" t="s">
        <v>25525</v>
      </c>
      <c r="N724" s="4" t="s">
        <v>25526</v>
      </c>
      <c r="O724" s="4" t="s">
        <v>25527</v>
      </c>
      <c r="P724" s="4" t="s">
        <v>25528</v>
      </c>
      <c r="Q724" s="4" t="s">
        <v>25529</v>
      </c>
      <c r="R724" s="4" t="s">
        <v>25530</v>
      </c>
      <c r="S724" s="4" t="s">
        <v>25531</v>
      </c>
      <c r="T724" s="4" t="s">
        <v>25532</v>
      </c>
      <c r="U724" s="4" t="s">
        <v>25533</v>
      </c>
      <c r="V724" s="4">
        <v>205203273</v>
      </c>
      <c r="W724" s="4" t="s">
        <v>25534</v>
      </c>
      <c r="X724" s="4" t="s">
        <v>25535</v>
      </c>
      <c r="Y724" s="4" t="s">
        <v>25536</v>
      </c>
      <c r="Z724" s="4" t="s">
        <v>25537</v>
      </c>
      <c r="AA724" s="4">
        <v>191038590</v>
      </c>
    </row>
    <row r="725" spans="1:27" x14ac:dyDescent="0.2">
      <c r="A725" t="s">
        <v>25538</v>
      </c>
      <c r="B725" t="s">
        <v>25539</v>
      </c>
      <c r="C725" t="s">
        <v>25540</v>
      </c>
      <c r="D725" s="4" t="s">
        <v>25541</v>
      </c>
      <c r="E725" s="4" t="s">
        <v>25542</v>
      </c>
      <c r="F725" s="4" t="s">
        <v>25543</v>
      </c>
      <c r="G725" s="4" t="s">
        <v>25544</v>
      </c>
      <c r="H725" s="4" t="s">
        <v>25545</v>
      </c>
      <c r="I725" s="4" t="s">
        <v>25546</v>
      </c>
      <c r="J725" s="4" t="s">
        <v>25547</v>
      </c>
      <c r="K725" s="4" t="s">
        <v>25548</v>
      </c>
      <c r="L725" s="4" t="s">
        <v>25549</v>
      </c>
      <c r="M725" s="4">
        <v>24200987</v>
      </c>
      <c r="N725" s="4" t="s">
        <v>25550</v>
      </c>
      <c r="O725" s="4" t="s">
        <v>25551</v>
      </c>
      <c r="P725" s="4" t="s">
        <v>25552</v>
      </c>
      <c r="Q725" s="4">
        <v>39266265</v>
      </c>
      <c r="R725" s="4" t="s">
        <v>25553</v>
      </c>
      <c r="S725" s="4" t="s">
        <v>25554</v>
      </c>
      <c r="T725" s="4" t="s">
        <v>25555</v>
      </c>
      <c r="U725" s="4" t="s">
        <v>25556</v>
      </c>
      <c r="V725" s="4" t="s">
        <v>25557</v>
      </c>
      <c r="W725" s="4" t="s">
        <v>25558</v>
      </c>
      <c r="X725" s="4" t="s">
        <v>25559</v>
      </c>
      <c r="Y725" s="4" t="s">
        <v>25560</v>
      </c>
      <c r="Z725" s="4" t="s">
        <v>25561</v>
      </c>
      <c r="AA725" s="4" t="s">
        <v>25562</v>
      </c>
    </row>
    <row r="726" spans="1:27" x14ac:dyDescent="0.2">
      <c r="A726" t="s">
        <v>25563</v>
      </c>
      <c r="B726" t="s">
        <v>25564</v>
      </c>
      <c r="C726" t="s">
        <v>25565</v>
      </c>
      <c r="D726" s="4" t="s">
        <v>25566</v>
      </c>
      <c r="E726" s="4" t="s">
        <v>25567</v>
      </c>
      <c r="F726" s="4" t="s">
        <v>25568</v>
      </c>
      <c r="G726" s="4" t="s">
        <v>25569</v>
      </c>
      <c r="H726" s="4">
        <v>0</v>
      </c>
      <c r="I726" s="4" t="s">
        <v>25570</v>
      </c>
      <c r="J726" s="4">
        <v>0</v>
      </c>
      <c r="K726" s="4" t="s">
        <v>25571</v>
      </c>
      <c r="L726" s="4" t="s">
        <v>25572</v>
      </c>
      <c r="M726" s="4" t="s">
        <v>25573</v>
      </c>
      <c r="N726" s="4">
        <v>0</v>
      </c>
      <c r="O726" s="4" t="s">
        <v>25574</v>
      </c>
      <c r="P726" s="4" t="s">
        <v>25575</v>
      </c>
      <c r="Q726" s="4" t="s">
        <v>25576</v>
      </c>
      <c r="R726" s="4" t="s">
        <v>25577</v>
      </c>
      <c r="S726" s="4" t="s">
        <v>25578</v>
      </c>
      <c r="T726" s="4" t="s">
        <v>25579</v>
      </c>
      <c r="U726" s="4" t="s">
        <v>25580</v>
      </c>
      <c r="V726" s="4">
        <v>0</v>
      </c>
      <c r="W726" s="4" t="s">
        <v>25581</v>
      </c>
      <c r="X726" s="4" t="s">
        <v>25582</v>
      </c>
      <c r="Y726" s="4" t="s">
        <v>25583</v>
      </c>
      <c r="Z726" s="4" t="s">
        <v>25584</v>
      </c>
      <c r="AA726" s="4" t="s">
        <v>25585</v>
      </c>
    </row>
    <row r="727" spans="1:27" x14ac:dyDescent="0.2">
      <c r="A727" t="s">
        <v>25586</v>
      </c>
      <c r="B727" t="s">
        <v>25587</v>
      </c>
      <c r="C727" t="s">
        <v>25588</v>
      </c>
      <c r="D727" s="4" t="s">
        <v>25589</v>
      </c>
      <c r="E727" s="4" t="s">
        <v>25590</v>
      </c>
      <c r="F727" s="4" t="s">
        <v>25591</v>
      </c>
      <c r="G727" s="4" t="s">
        <v>25592</v>
      </c>
      <c r="H727" s="4" t="s">
        <v>25593</v>
      </c>
      <c r="I727" s="4" t="s">
        <v>25594</v>
      </c>
      <c r="J727" s="4" t="s">
        <v>25595</v>
      </c>
      <c r="K727" s="4" t="s">
        <v>25596</v>
      </c>
      <c r="L727" s="4">
        <v>23342763</v>
      </c>
      <c r="M727" s="4" t="s">
        <v>25597</v>
      </c>
      <c r="N727" s="4" t="s">
        <v>25598</v>
      </c>
      <c r="O727" s="4" t="s">
        <v>25599</v>
      </c>
      <c r="P727" s="4" t="s">
        <v>25600</v>
      </c>
      <c r="Q727" s="4" t="s">
        <v>25601</v>
      </c>
      <c r="R727" s="4" t="s">
        <v>25602</v>
      </c>
      <c r="S727" s="4" t="s">
        <v>25603</v>
      </c>
      <c r="T727" s="4" t="s">
        <v>25604</v>
      </c>
      <c r="U727" s="4">
        <v>43848939</v>
      </c>
      <c r="V727" s="4" t="s">
        <v>25605</v>
      </c>
      <c r="W727" s="4" t="s">
        <v>25606</v>
      </c>
      <c r="X727" s="4" t="s">
        <v>25607</v>
      </c>
      <c r="Y727" s="4" t="s">
        <v>25608</v>
      </c>
      <c r="Z727" s="4" t="s">
        <v>25609</v>
      </c>
      <c r="AA727" s="4" t="s">
        <v>25610</v>
      </c>
    </row>
    <row r="728" spans="1:27" x14ac:dyDescent="0.2">
      <c r="A728" t="s">
        <v>25611</v>
      </c>
      <c r="B728" t="s">
        <v>25612</v>
      </c>
      <c r="C728" t="s">
        <v>25613</v>
      </c>
      <c r="D728" s="4" t="s">
        <v>25614</v>
      </c>
      <c r="E728" s="4" t="s">
        <v>25615</v>
      </c>
      <c r="F728" s="4" t="s">
        <v>25616</v>
      </c>
      <c r="G728" s="4" t="s">
        <v>25617</v>
      </c>
      <c r="H728" s="4" t="s">
        <v>25618</v>
      </c>
      <c r="I728" s="4" t="s">
        <v>25619</v>
      </c>
      <c r="J728" s="4" t="s">
        <v>25620</v>
      </c>
      <c r="K728" s="4" t="s">
        <v>25621</v>
      </c>
      <c r="L728" s="4" t="s">
        <v>25622</v>
      </c>
      <c r="M728" s="4" t="s">
        <v>25623</v>
      </c>
      <c r="N728" s="4" t="s">
        <v>25624</v>
      </c>
      <c r="O728" s="4" t="s">
        <v>25625</v>
      </c>
      <c r="P728" s="4" t="s">
        <v>25626</v>
      </c>
      <c r="Q728" s="4">
        <v>0</v>
      </c>
      <c r="R728" s="4" t="s">
        <v>25627</v>
      </c>
      <c r="S728" s="4">
        <v>0</v>
      </c>
      <c r="T728" s="4">
        <v>0</v>
      </c>
      <c r="U728" s="4">
        <v>0</v>
      </c>
      <c r="V728" s="4" t="s">
        <v>25628</v>
      </c>
      <c r="W728" s="4">
        <v>0</v>
      </c>
      <c r="X728" s="4" t="s">
        <v>25629</v>
      </c>
      <c r="Y728" s="4" t="s">
        <v>25630</v>
      </c>
      <c r="Z728" s="4">
        <v>0</v>
      </c>
      <c r="AA728" s="4" t="s">
        <v>25631</v>
      </c>
    </row>
    <row r="729" spans="1:27" x14ac:dyDescent="0.2">
      <c r="A729" t="s">
        <v>25632</v>
      </c>
      <c r="B729" t="s">
        <v>25633</v>
      </c>
      <c r="C729" t="s">
        <v>25634</v>
      </c>
      <c r="D729" s="4" t="s">
        <v>25635</v>
      </c>
      <c r="E729" s="4" t="s">
        <v>25636</v>
      </c>
      <c r="F729" s="4" t="s">
        <v>25637</v>
      </c>
      <c r="G729" s="4" t="s">
        <v>25638</v>
      </c>
      <c r="H729" s="4" t="s">
        <v>25639</v>
      </c>
      <c r="I729" s="4" t="s">
        <v>25640</v>
      </c>
      <c r="J729" s="4" t="s">
        <v>25641</v>
      </c>
      <c r="K729" s="4" t="s">
        <v>25642</v>
      </c>
      <c r="L729" s="4" t="s">
        <v>25643</v>
      </c>
      <c r="M729" s="4" t="s">
        <v>25644</v>
      </c>
      <c r="N729" s="4" t="s">
        <v>25645</v>
      </c>
      <c r="O729" s="4" t="s">
        <v>25646</v>
      </c>
      <c r="P729" s="4" t="s">
        <v>25647</v>
      </c>
      <c r="Q729" s="4" t="s">
        <v>25648</v>
      </c>
      <c r="R729" s="4" t="s">
        <v>25649</v>
      </c>
      <c r="S729" s="4">
        <v>238095061</v>
      </c>
      <c r="T729" s="4" t="s">
        <v>25650</v>
      </c>
      <c r="U729" s="4" t="s">
        <v>25651</v>
      </c>
      <c r="V729" s="4" t="s">
        <v>25652</v>
      </c>
      <c r="W729" s="4">
        <v>238018763</v>
      </c>
      <c r="X729" s="4" t="s">
        <v>25653</v>
      </c>
      <c r="Y729" s="4" t="s">
        <v>25654</v>
      </c>
      <c r="Z729" s="4" t="s">
        <v>25655</v>
      </c>
      <c r="AA729" s="4" t="s">
        <v>25656</v>
      </c>
    </row>
    <row r="730" spans="1:27" x14ac:dyDescent="0.2">
      <c r="A730" t="s">
        <v>25657</v>
      </c>
      <c r="B730" t="s">
        <v>25658</v>
      </c>
      <c r="C730" t="s">
        <v>25659</v>
      </c>
      <c r="D730" s="4" t="s">
        <v>25660</v>
      </c>
      <c r="E730" s="4">
        <v>1505561041</v>
      </c>
      <c r="F730" s="4" t="s">
        <v>25661</v>
      </c>
      <c r="G730" s="4" t="s">
        <v>25662</v>
      </c>
      <c r="H730" s="4" t="s">
        <v>25663</v>
      </c>
      <c r="I730" s="4" t="s">
        <v>25664</v>
      </c>
      <c r="J730" s="4" t="s">
        <v>25665</v>
      </c>
      <c r="K730" s="4" t="s">
        <v>25666</v>
      </c>
      <c r="L730" s="4" t="s">
        <v>25667</v>
      </c>
      <c r="M730" s="4" t="s">
        <v>25668</v>
      </c>
      <c r="N730" s="4" t="s">
        <v>25669</v>
      </c>
      <c r="O730" s="4" t="s">
        <v>25670</v>
      </c>
      <c r="P730" s="4" t="s">
        <v>25671</v>
      </c>
      <c r="Q730" s="4" t="s">
        <v>25672</v>
      </c>
      <c r="R730" s="4" t="s">
        <v>25673</v>
      </c>
      <c r="S730" s="4" t="s">
        <v>25674</v>
      </c>
      <c r="T730" s="4" t="s">
        <v>25675</v>
      </c>
      <c r="U730" s="4" t="s">
        <v>25676</v>
      </c>
      <c r="V730" s="4" t="s">
        <v>25677</v>
      </c>
      <c r="W730" s="4" t="s">
        <v>25678</v>
      </c>
      <c r="X730" s="4" t="s">
        <v>25679</v>
      </c>
      <c r="Y730" s="4" t="s">
        <v>25680</v>
      </c>
      <c r="Z730" s="4" t="s">
        <v>25681</v>
      </c>
      <c r="AA730" s="4" t="s">
        <v>25682</v>
      </c>
    </row>
    <row r="731" spans="1:27" x14ac:dyDescent="0.2">
      <c r="A731" t="s">
        <v>25683</v>
      </c>
      <c r="B731" t="s">
        <v>25684</v>
      </c>
      <c r="C731" t="s">
        <v>25685</v>
      </c>
      <c r="D731" s="4" t="s">
        <v>25686</v>
      </c>
      <c r="E731" s="4" t="s">
        <v>25687</v>
      </c>
      <c r="F731" s="4" t="s">
        <v>25688</v>
      </c>
      <c r="G731" s="4" t="s">
        <v>25689</v>
      </c>
      <c r="H731" s="4" t="s">
        <v>25690</v>
      </c>
      <c r="I731" s="4">
        <v>2016941387</v>
      </c>
      <c r="J731" s="4" t="s">
        <v>25691</v>
      </c>
      <c r="K731" s="4">
        <v>1770993858</v>
      </c>
      <c r="L731" s="4" t="s">
        <v>25692</v>
      </c>
      <c r="M731" s="4" t="s">
        <v>25693</v>
      </c>
      <c r="N731" s="4" t="s">
        <v>25694</v>
      </c>
      <c r="O731" s="4" t="s">
        <v>25695</v>
      </c>
      <c r="P731" s="4" t="s">
        <v>25696</v>
      </c>
      <c r="Q731" s="4" t="s">
        <v>25697</v>
      </c>
      <c r="R731" s="4" t="s">
        <v>25698</v>
      </c>
      <c r="S731" s="4" t="s">
        <v>25699</v>
      </c>
      <c r="T731" s="4" t="s">
        <v>25700</v>
      </c>
      <c r="U731" s="4" t="s">
        <v>25701</v>
      </c>
      <c r="V731" s="4" t="s">
        <v>25702</v>
      </c>
      <c r="W731" s="4" t="s">
        <v>25703</v>
      </c>
      <c r="X731" s="4" t="s">
        <v>25704</v>
      </c>
      <c r="Y731" s="4" t="s">
        <v>25705</v>
      </c>
      <c r="Z731" s="4" t="s">
        <v>25706</v>
      </c>
      <c r="AA731" s="4" t="s">
        <v>25707</v>
      </c>
    </row>
    <row r="732" spans="1:27" x14ac:dyDescent="0.2">
      <c r="A732" t="s">
        <v>25708</v>
      </c>
      <c r="B732" t="s">
        <v>25709</v>
      </c>
      <c r="C732" t="s">
        <v>25710</v>
      </c>
      <c r="D732" s="4" t="s">
        <v>25711</v>
      </c>
      <c r="E732" s="4" t="s">
        <v>25712</v>
      </c>
      <c r="F732" s="4" t="s">
        <v>25713</v>
      </c>
      <c r="G732" s="4" t="s">
        <v>25714</v>
      </c>
      <c r="H732" s="4" t="s">
        <v>25715</v>
      </c>
      <c r="I732" s="4" t="s">
        <v>25716</v>
      </c>
      <c r="J732" s="4" t="s">
        <v>25717</v>
      </c>
      <c r="K732" s="4" t="s">
        <v>25718</v>
      </c>
      <c r="L732" s="4" t="s">
        <v>25719</v>
      </c>
      <c r="M732" s="4" t="s">
        <v>25720</v>
      </c>
      <c r="N732" s="4" t="s">
        <v>25721</v>
      </c>
      <c r="O732" s="4" t="s">
        <v>25722</v>
      </c>
      <c r="P732" s="4" t="s">
        <v>25723</v>
      </c>
      <c r="Q732" s="4" t="s">
        <v>25724</v>
      </c>
      <c r="R732" s="4" t="s">
        <v>25725</v>
      </c>
      <c r="S732" s="4" t="s">
        <v>25726</v>
      </c>
      <c r="T732" s="4" t="s">
        <v>25727</v>
      </c>
      <c r="U732" s="4" t="s">
        <v>25728</v>
      </c>
      <c r="V732" s="4" t="s">
        <v>25729</v>
      </c>
      <c r="W732" s="4" t="s">
        <v>25730</v>
      </c>
      <c r="X732" s="4" t="s">
        <v>25731</v>
      </c>
      <c r="Y732" s="4" t="s">
        <v>25732</v>
      </c>
      <c r="Z732" s="4" t="s">
        <v>25733</v>
      </c>
      <c r="AA732" s="4" t="s">
        <v>25734</v>
      </c>
    </row>
    <row r="733" spans="1:27" x14ac:dyDescent="0.2">
      <c r="A733" t="s">
        <v>25735</v>
      </c>
      <c r="B733" t="s">
        <v>25736</v>
      </c>
      <c r="C733" t="s">
        <v>25737</v>
      </c>
      <c r="D733" s="4" t="s">
        <v>25738</v>
      </c>
      <c r="E733" s="4" t="s">
        <v>25739</v>
      </c>
      <c r="F733" s="4" t="s">
        <v>25740</v>
      </c>
      <c r="G733" s="4" t="s">
        <v>25741</v>
      </c>
      <c r="H733" s="4" t="s">
        <v>25742</v>
      </c>
      <c r="I733" s="4" t="s">
        <v>25743</v>
      </c>
      <c r="J733" s="4">
        <v>1232930358</v>
      </c>
      <c r="K733" s="4" t="s">
        <v>25744</v>
      </c>
      <c r="L733" s="4" t="s">
        <v>25745</v>
      </c>
      <c r="M733" s="4" t="s">
        <v>25746</v>
      </c>
      <c r="N733" s="4" t="s">
        <v>25747</v>
      </c>
      <c r="O733" s="4" t="s">
        <v>25748</v>
      </c>
      <c r="P733" s="4" t="s">
        <v>25749</v>
      </c>
      <c r="Q733" s="4">
        <v>2185341480</v>
      </c>
      <c r="R733" s="4" t="s">
        <v>25750</v>
      </c>
      <c r="S733" s="4" t="s">
        <v>25751</v>
      </c>
      <c r="T733" s="4" t="s">
        <v>25752</v>
      </c>
      <c r="U733" s="4" t="s">
        <v>25753</v>
      </c>
      <c r="V733" s="4" t="s">
        <v>25754</v>
      </c>
      <c r="W733" s="4" t="s">
        <v>25755</v>
      </c>
      <c r="X733" s="4" t="s">
        <v>25756</v>
      </c>
      <c r="Y733" s="4" t="s">
        <v>25757</v>
      </c>
      <c r="Z733" s="4" t="s">
        <v>25758</v>
      </c>
      <c r="AA733" s="4" t="s">
        <v>25759</v>
      </c>
    </row>
    <row r="734" spans="1:27" x14ac:dyDescent="0.2">
      <c r="A734" t="s">
        <v>25760</v>
      </c>
      <c r="B734" t="s">
        <v>25761</v>
      </c>
      <c r="C734" t="s">
        <v>25762</v>
      </c>
      <c r="D734" s="4" t="s">
        <v>25763</v>
      </c>
      <c r="E734" s="4" t="s">
        <v>25764</v>
      </c>
      <c r="F734" s="4" t="s">
        <v>25765</v>
      </c>
      <c r="G734" s="4" t="s">
        <v>25766</v>
      </c>
      <c r="H734" s="4" t="s">
        <v>25767</v>
      </c>
      <c r="I734" s="4" t="s">
        <v>25768</v>
      </c>
      <c r="J734" s="4" t="s">
        <v>25769</v>
      </c>
      <c r="K734" s="4" t="s">
        <v>25770</v>
      </c>
      <c r="L734" s="4" t="s">
        <v>25771</v>
      </c>
      <c r="M734" s="4" t="s">
        <v>25772</v>
      </c>
      <c r="N734" s="4" t="s">
        <v>25773</v>
      </c>
      <c r="O734" s="4" t="s">
        <v>25774</v>
      </c>
      <c r="P734" s="4" t="s">
        <v>25775</v>
      </c>
      <c r="Q734" s="4">
        <v>2398765053</v>
      </c>
      <c r="R734" s="4" t="s">
        <v>25776</v>
      </c>
      <c r="S734" s="4" t="s">
        <v>25777</v>
      </c>
      <c r="T734" s="4" t="s">
        <v>25778</v>
      </c>
      <c r="U734" s="4" t="s">
        <v>25779</v>
      </c>
      <c r="V734" s="4" t="s">
        <v>25780</v>
      </c>
      <c r="W734" s="4" t="s">
        <v>25781</v>
      </c>
      <c r="X734" s="4">
        <v>1491102899</v>
      </c>
      <c r="Y734" s="4" t="s">
        <v>25782</v>
      </c>
      <c r="Z734" s="4">
        <v>4530683078</v>
      </c>
      <c r="AA734" s="4" t="s">
        <v>25783</v>
      </c>
    </row>
    <row r="735" spans="1:27" x14ac:dyDescent="0.2">
      <c r="A735" t="s">
        <v>25784</v>
      </c>
      <c r="D735" s="4" t="s">
        <v>25785</v>
      </c>
      <c r="E735" s="4" t="s">
        <v>25786</v>
      </c>
      <c r="F735" s="4" t="s">
        <v>25787</v>
      </c>
      <c r="G735" s="4" t="s">
        <v>25788</v>
      </c>
      <c r="H735" s="4" t="s">
        <v>25789</v>
      </c>
      <c r="I735" s="4" t="s">
        <v>25790</v>
      </c>
      <c r="J735" s="4" t="s">
        <v>25791</v>
      </c>
      <c r="K735" s="4" t="s">
        <v>25792</v>
      </c>
      <c r="L735" s="4" t="s">
        <v>25793</v>
      </c>
      <c r="M735" s="4" t="s">
        <v>25794</v>
      </c>
      <c r="N735" s="4" t="s">
        <v>25795</v>
      </c>
      <c r="O735" s="4" t="s">
        <v>25796</v>
      </c>
      <c r="P735" s="4" t="s">
        <v>25797</v>
      </c>
      <c r="Q735" s="4" t="s">
        <v>25798</v>
      </c>
      <c r="R735" s="4" t="s">
        <v>25799</v>
      </c>
      <c r="S735" s="4" t="s">
        <v>25800</v>
      </c>
      <c r="T735" s="4" t="s">
        <v>25801</v>
      </c>
      <c r="U735" s="4">
        <v>7480099</v>
      </c>
      <c r="V735" s="4">
        <v>12700974</v>
      </c>
      <c r="W735" s="4" t="s">
        <v>25802</v>
      </c>
      <c r="X735" s="4" t="s">
        <v>25803</v>
      </c>
      <c r="Y735" s="4" t="s">
        <v>25804</v>
      </c>
      <c r="Z735" s="4" t="s">
        <v>25805</v>
      </c>
      <c r="AA735" s="4" t="s">
        <v>25806</v>
      </c>
    </row>
    <row r="736" spans="1:27" x14ac:dyDescent="0.2">
      <c r="A736" t="s">
        <v>2476</v>
      </c>
      <c r="B736" t="s">
        <v>2477</v>
      </c>
      <c r="C736" t="s">
        <v>2478</v>
      </c>
      <c r="D736" s="4" t="s">
        <v>25807</v>
      </c>
      <c r="E736" s="4" t="s">
        <v>25808</v>
      </c>
      <c r="F736" s="4" t="s">
        <v>25809</v>
      </c>
      <c r="G736" s="4" t="s">
        <v>25810</v>
      </c>
      <c r="H736" s="4" t="s">
        <v>25811</v>
      </c>
      <c r="I736" s="4" t="s">
        <v>25812</v>
      </c>
      <c r="J736" s="4" t="s">
        <v>25813</v>
      </c>
      <c r="K736" s="4" t="s">
        <v>25814</v>
      </c>
      <c r="L736" s="4">
        <v>1670178115</v>
      </c>
      <c r="M736" s="4" t="s">
        <v>25815</v>
      </c>
      <c r="N736" s="4" t="s">
        <v>25816</v>
      </c>
      <c r="O736" s="4" t="s">
        <v>25817</v>
      </c>
      <c r="P736" s="4" t="s">
        <v>25818</v>
      </c>
      <c r="Q736" s="4" t="s">
        <v>25819</v>
      </c>
      <c r="R736" s="4" t="s">
        <v>25820</v>
      </c>
      <c r="S736" s="4" t="s">
        <v>25821</v>
      </c>
      <c r="T736" s="4" t="s">
        <v>25822</v>
      </c>
      <c r="U736" s="4" t="s">
        <v>25823</v>
      </c>
      <c r="V736" s="4" t="s">
        <v>25824</v>
      </c>
      <c r="W736" s="4" t="s">
        <v>25825</v>
      </c>
      <c r="X736" s="4">
        <v>14786202481</v>
      </c>
      <c r="Y736" s="4" t="s">
        <v>25826</v>
      </c>
      <c r="Z736" s="4" t="s">
        <v>25827</v>
      </c>
      <c r="AA736" s="4" t="s">
        <v>25828</v>
      </c>
    </row>
    <row r="737" spans="1:27" x14ac:dyDescent="0.2">
      <c r="A737" t="s">
        <v>25829</v>
      </c>
      <c r="B737" t="s">
        <v>25830</v>
      </c>
      <c r="C737" t="s">
        <v>25831</v>
      </c>
      <c r="D737" s="4" t="s">
        <v>25832</v>
      </c>
      <c r="E737" s="4" t="s">
        <v>25833</v>
      </c>
      <c r="F737" s="4" t="s">
        <v>25834</v>
      </c>
      <c r="G737" s="4" t="s">
        <v>25835</v>
      </c>
      <c r="H737" s="4" t="s">
        <v>25836</v>
      </c>
      <c r="I737" s="4" t="s">
        <v>25837</v>
      </c>
      <c r="J737" s="4" t="s">
        <v>25838</v>
      </c>
      <c r="K737" s="4" t="s">
        <v>25839</v>
      </c>
      <c r="L737" s="4" t="s">
        <v>25840</v>
      </c>
      <c r="M737" s="4" t="s">
        <v>25841</v>
      </c>
      <c r="N737" s="4" t="s">
        <v>25842</v>
      </c>
      <c r="O737" s="4">
        <v>34308164</v>
      </c>
      <c r="P737" s="4" t="s">
        <v>25843</v>
      </c>
      <c r="Q737" s="4" t="s">
        <v>25844</v>
      </c>
      <c r="R737" s="4" t="s">
        <v>25845</v>
      </c>
      <c r="S737" s="4" t="s">
        <v>25846</v>
      </c>
      <c r="T737" s="4" t="s">
        <v>25847</v>
      </c>
      <c r="U737" s="4" t="s">
        <v>25848</v>
      </c>
      <c r="V737" s="4" t="s">
        <v>25849</v>
      </c>
      <c r="W737" s="4" t="s">
        <v>25850</v>
      </c>
      <c r="X737" s="4" t="s">
        <v>25851</v>
      </c>
      <c r="Y737" s="4" t="s">
        <v>25852</v>
      </c>
      <c r="Z737" s="4" t="s">
        <v>25853</v>
      </c>
      <c r="AA737" s="4" t="s">
        <v>25854</v>
      </c>
    </row>
    <row r="738" spans="1:27" x14ac:dyDescent="0.2">
      <c r="A738" t="s">
        <v>25855</v>
      </c>
      <c r="B738" t="s">
        <v>25856</v>
      </c>
      <c r="C738" t="s">
        <v>25857</v>
      </c>
      <c r="D738" s="4" t="s">
        <v>25858</v>
      </c>
      <c r="E738" s="4" t="s">
        <v>25859</v>
      </c>
      <c r="F738" s="4" t="s">
        <v>25860</v>
      </c>
      <c r="G738" s="4" t="s">
        <v>25861</v>
      </c>
      <c r="H738" s="4" t="s">
        <v>25862</v>
      </c>
      <c r="I738" s="4" t="s">
        <v>25863</v>
      </c>
      <c r="J738" s="4" t="s">
        <v>25864</v>
      </c>
      <c r="K738" s="4" t="s">
        <v>25865</v>
      </c>
      <c r="L738" s="4" t="s">
        <v>25866</v>
      </c>
      <c r="M738" s="4" t="s">
        <v>25867</v>
      </c>
      <c r="N738" s="4" t="s">
        <v>25868</v>
      </c>
      <c r="O738" s="4" t="s">
        <v>25869</v>
      </c>
      <c r="P738" s="4">
        <v>258789577</v>
      </c>
      <c r="Q738" s="4" t="s">
        <v>25870</v>
      </c>
      <c r="R738" s="4" t="s">
        <v>25871</v>
      </c>
      <c r="S738" s="4" t="s">
        <v>25872</v>
      </c>
      <c r="T738" s="4">
        <v>2218825719</v>
      </c>
      <c r="U738" s="4" t="s">
        <v>25873</v>
      </c>
      <c r="V738" s="4" t="s">
        <v>25874</v>
      </c>
      <c r="W738" s="4" t="s">
        <v>25875</v>
      </c>
      <c r="X738" s="4" t="s">
        <v>25876</v>
      </c>
      <c r="Y738" s="4">
        <v>2916645999</v>
      </c>
      <c r="Z738" s="4" t="s">
        <v>25877</v>
      </c>
      <c r="AA738" s="4" t="s">
        <v>25878</v>
      </c>
    </row>
    <row r="739" spans="1:27" x14ac:dyDescent="0.2">
      <c r="A739" t="s">
        <v>25879</v>
      </c>
      <c r="B739" t="s">
        <v>25880</v>
      </c>
      <c r="C739" t="s">
        <v>25881</v>
      </c>
      <c r="D739" s="4" t="s">
        <v>25882</v>
      </c>
      <c r="E739" s="4" t="s">
        <v>25883</v>
      </c>
      <c r="F739" s="4" t="s">
        <v>25884</v>
      </c>
      <c r="G739" s="4">
        <v>22291292</v>
      </c>
      <c r="H739" s="4" t="s">
        <v>25885</v>
      </c>
      <c r="I739" s="4" t="s">
        <v>25886</v>
      </c>
      <c r="J739" s="4" t="s">
        <v>25887</v>
      </c>
      <c r="K739" s="4" t="s">
        <v>25888</v>
      </c>
      <c r="L739" s="4" t="s">
        <v>25889</v>
      </c>
      <c r="M739" s="4" t="s">
        <v>25890</v>
      </c>
      <c r="N739" s="4" t="s">
        <v>25891</v>
      </c>
      <c r="O739" s="4" t="s">
        <v>25892</v>
      </c>
      <c r="P739" s="4" t="s">
        <v>25893</v>
      </c>
      <c r="Q739" s="4" t="s">
        <v>25894</v>
      </c>
      <c r="R739" s="4" t="s">
        <v>25895</v>
      </c>
      <c r="S739" s="4" t="s">
        <v>25896</v>
      </c>
      <c r="T739" s="4" t="s">
        <v>25897</v>
      </c>
      <c r="U739" s="4" t="s">
        <v>25898</v>
      </c>
      <c r="V739" s="4" t="s">
        <v>25899</v>
      </c>
      <c r="W739" s="4" t="s">
        <v>25900</v>
      </c>
      <c r="X739" s="4">
        <v>14804259</v>
      </c>
      <c r="Y739" s="4" t="s">
        <v>25901</v>
      </c>
      <c r="Z739" s="4" t="s">
        <v>25902</v>
      </c>
      <c r="AA739" s="4" t="s">
        <v>25903</v>
      </c>
    </row>
    <row r="740" spans="1:27" x14ac:dyDescent="0.2">
      <c r="A740" t="s">
        <v>25904</v>
      </c>
      <c r="B740" t="s">
        <v>25905</v>
      </c>
      <c r="C740" t="s">
        <v>25906</v>
      </c>
      <c r="D740" s="4" t="s">
        <v>25907</v>
      </c>
      <c r="E740" s="4" t="s">
        <v>25908</v>
      </c>
      <c r="F740" s="4" t="s">
        <v>25909</v>
      </c>
      <c r="G740" s="4" t="s">
        <v>25910</v>
      </c>
      <c r="H740" s="4" t="s">
        <v>25911</v>
      </c>
      <c r="I740" s="4" t="s">
        <v>25912</v>
      </c>
      <c r="J740" s="4" t="s">
        <v>25913</v>
      </c>
      <c r="K740" s="4" t="s">
        <v>25914</v>
      </c>
      <c r="L740" s="4" t="s">
        <v>25915</v>
      </c>
      <c r="M740" s="4" t="s">
        <v>25916</v>
      </c>
      <c r="N740" s="4" t="s">
        <v>25917</v>
      </c>
      <c r="O740" s="4" t="s">
        <v>25918</v>
      </c>
      <c r="P740" s="4" t="s">
        <v>25919</v>
      </c>
      <c r="Q740" s="4" t="s">
        <v>25920</v>
      </c>
      <c r="R740" s="4" t="s">
        <v>25921</v>
      </c>
      <c r="S740" s="4" t="s">
        <v>25922</v>
      </c>
      <c r="T740" s="4" t="s">
        <v>25923</v>
      </c>
      <c r="U740" s="4" t="s">
        <v>25924</v>
      </c>
      <c r="V740" s="4" t="s">
        <v>25925</v>
      </c>
      <c r="W740" s="4" t="s">
        <v>25926</v>
      </c>
      <c r="X740" s="4" t="s">
        <v>25927</v>
      </c>
      <c r="Y740" s="4" t="s">
        <v>25928</v>
      </c>
      <c r="Z740" s="4" t="s">
        <v>25929</v>
      </c>
      <c r="AA740" s="4" t="s">
        <v>25930</v>
      </c>
    </row>
    <row r="741" spans="1:27" x14ac:dyDescent="0.2">
      <c r="A741" t="s">
        <v>25931</v>
      </c>
      <c r="B741" t="s">
        <v>25932</v>
      </c>
      <c r="C741" t="s">
        <v>25933</v>
      </c>
      <c r="D741" s="4" t="s">
        <v>25934</v>
      </c>
      <c r="E741" s="4">
        <v>96926240</v>
      </c>
      <c r="F741" s="4" t="s">
        <v>25935</v>
      </c>
      <c r="G741" s="4" t="s">
        <v>25936</v>
      </c>
      <c r="H741" s="4" t="s">
        <v>25937</v>
      </c>
      <c r="I741" s="4" t="s">
        <v>25938</v>
      </c>
      <c r="J741" s="4" t="s">
        <v>25939</v>
      </c>
      <c r="K741" s="4" t="s">
        <v>25940</v>
      </c>
      <c r="L741" s="4">
        <v>194716532</v>
      </c>
      <c r="M741" s="4" t="s">
        <v>25941</v>
      </c>
      <c r="N741" s="4" t="s">
        <v>25942</v>
      </c>
      <c r="O741" s="4" t="s">
        <v>25943</v>
      </c>
      <c r="P741" s="4">
        <v>23964446</v>
      </c>
      <c r="Q741" s="4" t="s">
        <v>25944</v>
      </c>
      <c r="R741" s="4" t="s">
        <v>25945</v>
      </c>
      <c r="S741" s="4" t="s">
        <v>25946</v>
      </c>
      <c r="T741" s="4" t="s">
        <v>25947</v>
      </c>
      <c r="U741" s="4" t="s">
        <v>25948</v>
      </c>
      <c r="V741" s="4" t="s">
        <v>25949</v>
      </c>
      <c r="W741" s="4" t="s">
        <v>25950</v>
      </c>
      <c r="X741" s="4" t="s">
        <v>25951</v>
      </c>
      <c r="Y741" s="4">
        <v>282573831</v>
      </c>
      <c r="Z741" s="4" t="s">
        <v>25952</v>
      </c>
      <c r="AA741" s="4" t="s">
        <v>25953</v>
      </c>
    </row>
    <row r="742" spans="1:27" x14ac:dyDescent="0.2">
      <c r="A742" t="s">
        <v>25954</v>
      </c>
      <c r="B742" t="s">
        <v>25955</v>
      </c>
      <c r="C742" t="s">
        <v>25956</v>
      </c>
      <c r="D742" s="4" t="s">
        <v>25957</v>
      </c>
      <c r="E742" s="4" t="s">
        <v>25958</v>
      </c>
      <c r="F742" s="4" t="s">
        <v>25959</v>
      </c>
      <c r="G742" s="4" t="s">
        <v>25960</v>
      </c>
      <c r="H742" s="4" t="s">
        <v>25961</v>
      </c>
      <c r="I742" s="4" t="s">
        <v>25962</v>
      </c>
      <c r="J742" s="4" t="s">
        <v>25963</v>
      </c>
      <c r="K742" s="4" t="s">
        <v>25964</v>
      </c>
      <c r="L742" s="4" t="s">
        <v>25965</v>
      </c>
      <c r="M742" s="4" t="s">
        <v>25966</v>
      </c>
      <c r="N742" s="4" t="s">
        <v>25967</v>
      </c>
      <c r="O742" s="4" t="s">
        <v>25968</v>
      </c>
      <c r="P742" s="4" t="s">
        <v>25969</v>
      </c>
      <c r="Q742" s="4" t="s">
        <v>25970</v>
      </c>
      <c r="R742" s="4" t="s">
        <v>25971</v>
      </c>
      <c r="S742" s="4" t="s">
        <v>25972</v>
      </c>
      <c r="T742" s="4" t="s">
        <v>25973</v>
      </c>
      <c r="U742" s="4" t="s">
        <v>25974</v>
      </c>
      <c r="V742" s="4" t="s">
        <v>25975</v>
      </c>
      <c r="W742" s="4" t="s">
        <v>25976</v>
      </c>
      <c r="X742" s="4" t="s">
        <v>25977</v>
      </c>
      <c r="Y742" s="4" t="s">
        <v>25978</v>
      </c>
      <c r="Z742" s="4" t="s">
        <v>25979</v>
      </c>
      <c r="AA742" s="4" t="s">
        <v>25980</v>
      </c>
    </row>
    <row r="743" spans="1:27" x14ac:dyDescent="0.2">
      <c r="A743" t="s">
        <v>25981</v>
      </c>
      <c r="B743" t="s">
        <v>25982</v>
      </c>
      <c r="C743" t="s">
        <v>25983</v>
      </c>
      <c r="D743" s="4" t="s">
        <v>25984</v>
      </c>
      <c r="E743" s="4" t="s">
        <v>25985</v>
      </c>
      <c r="F743" s="4" t="s">
        <v>25986</v>
      </c>
      <c r="G743" s="4" t="s">
        <v>25987</v>
      </c>
      <c r="H743" s="4" t="s">
        <v>25988</v>
      </c>
      <c r="I743" s="4" t="s">
        <v>25989</v>
      </c>
      <c r="J743" s="4" t="s">
        <v>25990</v>
      </c>
      <c r="K743" s="4" t="s">
        <v>25991</v>
      </c>
      <c r="L743" s="4" t="s">
        <v>25992</v>
      </c>
      <c r="M743" s="4" t="s">
        <v>25993</v>
      </c>
      <c r="N743" s="4" t="s">
        <v>25994</v>
      </c>
      <c r="O743" s="4" t="s">
        <v>25995</v>
      </c>
      <c r="P743" s="4" t="s">
        <v>25996</v>
      </c>
      <c r="Q743" s="4" t="s">
        <v>25997</v>
      </c>
      <c r="R743" s="4">
        <v>15360214</v>
      </c>
      <c r="S743" s="4" t="s">
        <v>25998</v>
      </c>
      <c r="T743" s="4" t="s">
        <v>25999</v>
      </c>
      <c r="U743" s="4" t="s">
        <v>26000</v>
      </c>
      <c r="V743" s="4">
        <v>22883217</v>
      </c>
      <c r="W743" s="4" t="s">
        <v>26001</v>
      </c>
      <c r="X743" s="4" t="s">
        <v>26002</v>
      </c>
      <c r="Y743" s="4" t="s">
        <v>26003</v>
      </c>
      <c r="Z743" s="4" t="s">
        <v>26004</v>
      </c>
      <c r="AA743" s="4" t="s">
        <v>26005</v>
      </c>
    </row>
    <row r="744" spans="1:27" x14ac:dyDescent="0.2">
      <c r="A744" t="s">
        <v>26006</v>
      </c>
      <c r="B744" t="s">
        <v>26007</v>
      </c>
      <c r="C744" t="s">
        <v>26008</v>
      </c>
      <c r="D744" s="4" t="s">
        <v>26009</v>
      </c>
      <c r="E744" s="4" t="s">
        <v>26010</v>
      </c>
      <c r="F744" s="4" t="s">
        <v>26011</v>
      </c>
      <c r="G744" s="4" t="s">
        <v>26012</v>
      </c>
      <c r="H744" s="4" t="s">
        <v>26013</v>
      </c>
      <c r="I744" s="4" t="s">
        <v>26014</v>
      </c>
      <c r="J744" s="4" t="s">
        <v>26015</v>
      </c>
      <c r="K744" s="4" t="s">
        <v>26016</v>
      </c>
      <c r="L744" s="4" t="s">
        <v>26017</v>
      </c>
      <c r="M744" s="4" t="s">
        <v>26018</v>
      </c>
      <c r="N744" s="4" t="s">
        <v>26019</v>
      </c>
      <c r="O744" s="4" t="s">
        <v>26020</v>
      </c>
      <c r="P744" s="4" t="s">
        <v>26021</v>
      </c>
      <c r="Q744" s="4" t="s">
        <v>26022</v>
      </c>
      <c r="R744" s="4" t="s">
        <v>26023</v>
      </c>
      <c r="S744" s="4" t="s">
        <v>26024</v>
      </c>
      <c r="T744" s="4" t="s">
        <v>26025</v>
      </c>
      <c r="U744" s="4" t="s">
        <v>26026</v>
      </c>
      <c r="V744" s="4" t="s">
        <v>26027</v>
      </c>
      <c r="W744" s="4">
        <v>201493000</v>
      </c>
      <c r="X744" s="4" t="s">
        <v>26028</v>
      </c>
      <c r="Y744" s="4" t="s">
        <v>26029</v>
      </c>
      <c r="Z744" s="4" t="s">
        <v>26030</v>
      </c>
      <c r="AA744" s="4" t="s">
        <v>26031</v>
      </c>
    </row>
    <row r="745" spans="1:27" x14ac:dyDescent="0.2">
      <c r="A745" t="s">
        <v>6194</v>
      </c>
      <c r="B745" t="s">
        <v>6195</v>
      </c>
      <c r="C745" t="s">
        <v>6196</v>
      </c>
      <c r="D745" s="4" t="s">
        <v>26032</v>
      </c>
      <c r="E745" s="4" t="s">
        <v>26033</v>
      </c>
      <c r="F745" s="4" t="s">
        <v>26034</v>
      </c>
      <c r="G745" s="4">
        <v>21433183863</v>
      </c>
      <c r="H745" s="4" t="s">
        <v>26035</v>
      </c>
      <c r="I745" s="4" t="s">
        <v>26036</v>
      </c>
      <c r="J745" s="4" t="s">
        <v>26037</v>
      </c>
      <c r="K745" s="4" t="s">
        <v>26038</v>
      </c>
      <c r="L745" s="4" t="s">
        <v>26039</v>
      </c>
      <c r="M745" s="4" t="s">
        <v>26040</v>
      </c>
      <c r="N745" s="4" t="s">
        <v>26041</v>
      </c>
      <c r="O745" s="4">
        <v>3580823092</v>
      </c>
      <c r="P745" s="4" t="s">
        <v>26042</v>
      </c>
      <c r="Q745" s="4">
        <v>21711708743</v>
      </c>
      <c r="R745" s="4" t="s">
        <v>26043</v>
      </c>
      <c r="S745" s="4" t="s">
        <v>26044</v>
      </c>
      <c r="T745" s="4" t="s">
        <v>26045</v>
      </c>
      <c r="U745" s="4" t="s">
        <v>26046</v>
      </c>
      <c r="V745" s="4" t="s">
        <v>26047</v>
      </c>
      <c r="W745" s="4" t="s">
        <v>26048</v>
      </c>
      <c r="X745" s="4" t="s">
        <v>26049</v>
      </c>
      <c r="Y745" s="4" t="s">
        <v>26050</v>
      </c>
      <c r="Z745" s="4">
        <v>32157067026</v>
      </c>
      <c r="AA745" s="4" t="s">
        <v>26051</v>
      </c>
    </row>
    <row r="746" spans="1:27" x14ac:dyDescent="0.2">
      <c r="A746" t="s">
        <v>26052</v>
      </c>
      <c r="B746" t="s">
        <v>26053</v>
      </c>
      <c r="C746" t="s">
        <v>26054</v>
      </c>
      <c r="D746" s="4" t="s">
        <v>26055</v>
      </c>
      <c r="E746" s="4" t="s">
        <v>26056</v>
      </c>
      <c r="F746" s="4" t="s">
        <v>26057</v>
      </c>
      <c r="G746" s="4" t="s">
        <v>26058</v>
      </c>
      <c r="H746" s="4" t="s">
        <v>26059</v>
      </c>
      <c r="I746" s="4" t="s">
        <v>26060</v>
      </c>
      <c r="J746" s="4" t="s">
        <v>26061</v>
      </c>
      <c r="K746" s="4" t="s">
        <v>26062</v>
      </c>
      <c r="L746" s="4" t="s">
        <v>26063</v>
      </c>
      <c r="M746" s="4" t="s">
        <v>26064</v>
      </c>
      <c r="N746" s="4" t="s">
        <v>26065</v>
      </c>
      <c r="O746" s="4" t="s">
        <v>26066</v>
      </c>
      <c r="P746" s="4" t="s">
        <v>26067</v>
      </c>
      <c r="Q746" s="4">
        <v>18614298</v>
      </c>
      <c r="R746" s="4" t="s">
        <v>26068</v>
      </c>
      <c r="S746" s="4" t="s">
        <v>26069</v>
      </c>
      <c r="T746" s="4" t="s">
        <v>26070</v>
      </c>
      <c r="U746" s="4" t="s">
        <v>26071</v>
      </c>
      <c r="V746" s="4" t="s">
        <v>26072</v>
      </c>
      <c r="W746" s="4">
        <v>23261470</v>
      </c>
      <c r="X746" s="4" t="s">
        <v>26073</v>
      </c>
      <c r="Y746" s="4" t="s">
        <v>26074</v>
      </c>
      <c r="Z746" s="4" t="s">
        <v>26075</v>
      </c>
      <c r="AA746" s="4" t="s">
        <v>26076</v>
      </c>
    </row>
    <row r="747" spans="1:27" x14ac:dyDescent="0.2">
      <c r="A747" t="s">
        <v>26077</v>
      </c>
      <c r="B747" t="s">
        <v>26078</v>
      </c>
      <c r="C747" t="s">
        <v>26079</v>
      </c>
      <c r="D747" s="4" t="s">
        <v>26080</v>
      </c>
      <c r="E747" s="4" t="s">
        <v>26081</v>
      </c>
      <c r="F747" s="4" t="s">
        <v>26082</v>
      </c>
      <c r="G747" s="4" t="s">
        <v>26083</v>
      </c>
      <c r="H747" s="4" t="s">
        <v>26084</v>
      </c>
      <c r="I747" s="4" t="s">
        <v>26085</v>
      </c>
      <c r="J747" s="4" t="s">
        <v>26086</v>
      </c>
      <c r="K747" s="4" t="s">
        <v>26087</v>
      </c>
      <c r="L747" s="4" t="s">
        <v>26088</v>
      </c>
      <c r="M747" s="4" t="s">
        <v>26089</v>
      </c>
      <c r="N747" s="4" t="s">
        <v>26090</v>
      </c>
      <c r="O747" s="4" t="s">
        <v>26091</v>
      </c>
      <c r="P747" s="4" t="s">
        <v>26092</v>
      </c>
      <c r="Q747" s="4" t="s">
        <v>26093</v>
      </c>
      <c r="R747" s="4" t="s">
        <v>26094</v>
      </c>
      <c r="S747" s="4" t="s">
        <v>26095</v>
      </c>
      <c r="T747" s="4" t="s">
        <v>26096</v>
      </c>
      <c r="U747" s="4" t="s">
        <v>26097</v>
      </c>
      <c r="V747" s="4" t="s">
        <v>26098</v>
      </c>
      <c r="W747" s="4" t="s">
        <v>26099</v>
      </c>
      <c r="X747" s="4">
        <v>17297583</v>
      </c>
      <c r="Y747" s="4" t="s">
        <v>26100</v>
      </c>
      <c r="Z747" s="4" t="s">
        <v>26101</v>
      </c>
      <c r="AA747" s="4" t="s">
        <v>26102</v>
      </c>
    </row>
    <row r="748" spans="1:27" x14ac:dyDescent="0.2">
      <c r="A748" t="s">
        <v>26103</v>
      </c>
      <c r="B748" t="s">
        <v>26104</v>
      </c>
      <c r="C748" t="s">
        <v>26105</v>
      </c>
      <c r="D748" s="4" t="s">
        <v>26106</v>
      </c>
      <c r="E748" s="4" t="s">
        <v>26107</v>
      </c>
      <c r="F748" s="4" t="s">
        <v>26108</v>
      </c>
      <c r="G748" s="4">
        <v>215403436</v>
      </c>
      <c r="H748" s="4" t="s">
        <v>26109</v>
      </c>
      <c r="I748" s="4" t="s">
        <v>26110</v>
      </c>
      <c r="J748" s="4" t="s">
        <v>26111</v>
      </c>
      <c r="K748" s="4" t="s">
        <v>26112</v>
      </c>
      <c r="L748" s="4" t="s">
        <v>26113</v>
      </c>
      <c r="M748" s="4" t="s">
        <v>26114</v>
      </c>
      <c r="N748" s="4" t="s">
        <v>26115</v>
      </c>
      <c r="O748" s="4" t="s">
        <v>26116</v>
      </c>
      <c r="P748" s="4">
        <v>10469746</v>
      </c>
      <c r="Q748" s="4" t="s">
        <v>26117</v>
      </c>
      <c r="R748" s="4" t="s">
        <v>26118</v>
      </c>
      <c r="S748" s="4" t="s">
        <v>26119</v>
      </c>
      <c r="T748" s="4" t="s">
        <v>26120</v>
      </c>
      <c r="U748" s="4" t="s">
        <v>26121</v>
      </c>
      <c r="V748" s="4" t="s">
        <v>26122</v>
      </c>
      <c r="W748" s="4" t="s">
        <v>26123</v>
      </c>
      <c r="X748" s="4" t="s">
        <v>26124</v>
      </c>
      <c r="Y748" s="4" t="s">
        <v>26125</v>
      </c>
      <c r="Z748" s="4" t="s">
        <v>26126</v>
      </c>
      <c r="AA748" s="4" t="s">
        <v>26127</v>
      </c>
    </row>
    <row r="749" spans="1:27" x14ac:dyDescent="0.2">
      <c r="A749" t="s">
        <v>26128</v>
      </c>
      <c r="B749" t="s">
        <v>26129</v>
      </c>
      <c r="C749" t="s">
        <v>26130</v>
      </c>
      <c r="D749" s="4" t="s">
        <v>26131</v>
      </c>
      <c r="E749" s="4" t="s">
        <v>26132</v>
      </c>
      <c r="F749" s="4" t="s">
        <v>26133</v>
      </c>
      <c r="G749" s="4" t="s">
        <v>26134</v>
      </c>
      <c r="H749" s="4">
        <v>215425466</v>
      </c>
      <c r="I749" s="4" t="s">
        <v>26135</v>
      </c>
      <c r="J749" s="4" t="s">
        <v>26136</v>
      </c>
      <c r="K749" s="4" t="s">
        <v>26137</v>
      </c>
      <c r="L749" s="4" t="s">
        <v>26138</v>
      </c>
      <c r="M749" s="4" t="s">
        <v>26139</v>
      </c>
      <c r="N749" s="4" t="s">
        <v>26140</v>
      </c>
      <c r="O749" s="4" t="s">
        <v>26141</v>
      </c>
      <c r="P749" s="4" t="s">
        <v>26142</v>
      </c>
      <c r="Q749" s="4" t="s">
        <v>26143</v>
      </c>
      <c r="R749" s="4" t="s">
        <v>26144</v>
      </c>
      <c r="S749" s="4" t="s">
        <v>26145</v>
      </c>
      <c r="T749" s="4" t="s">
        <v>26146</v>
      </c>
      <c r="U749" s="4" t="s">
        <v>26147</v>
      </c>
      <c r="V749" s="4">
        <v>184454800</v>
      </c>
      <c r="W749" s="4" t="s">
        <v>26148</v>
      </c>
      <c r="X749" s="4">
        <v>162262422</v>
      </c>
      <c r="Y749" s="4" t="s">
        <v>26149</v>
      </c>
      <c r="Z749" s="4" t="s">
        <v>26150</v>
      </c>
      <c r="AA749" s="4" t="s">
        <v>26151</v>
      </c>
    </row>
    <row r="750" spans="1:27" x14ac:dyDescent="0.2">
      <c r="A750" t="s">
        <v>26152</v>
      </c>
      <c r="B750" t="s">
        <v>26153</v>
      </c>
      <c r="C750" t="s">
        <v>26154</v>
      </c>
      <c r="D750" s="4" t="s">
        <v>26155</v>
      </c>
      <c r="E750" s="4" t="s">
        <v>26156</v>
      </c>
      <c r="F750" s="4" t="s">
        <v>26157</v>
      </c>
      <c r="G750" s="4" t="s">
        <v>26158</v>
      </c>
      <c r="H750" s="4" t="s">
        <v>26159</v>
      </c>
      <c r="I750" s="4" t="s">
        <v>26160</v>
      </c>
      <c r="J750" s="4" t="s">
        <v>26161</v>
      </c>
      <c r="K750" s="4" t="s">
        <v>26162</v>
      </c>
      <c r="L750" s="4" t="s">
        <v>26163</v>
      </c>
      <c r="M750" s="4" t="s">
        <v>26164</v>
      </c>
      <c r="N750" s="4">
        <v>8040522</v>
      </c>
      <c r="O750" s="4" t="s">
        <v>26165</v>
      </c>
      <c r="P750" s="4">
        <v>2367483</v>
      </c>
      <c r="Q750" s="4" t="s">
        <v>26166</v>
      </c>
      <c r="R750" s="4" t="s">
        <v>26167</v>
      </c>
      <c r="S750" s="4" t="s">
        <v>26168</v>
      </c>
      <c r="T750" s="4" t="s">
        <v>26169</v>
      </c>
      <c r="U750" s="4" t="s">
        <v>26170</v>
      </c>
      <c r="V750" s="4" t="s">
        <v>26171</v>
      </c>
      <c r="W750" s="4" t="s">
        <v>26172</v>
      </c>
      <c r="X750" s="4" t="s">
        <v>26173</v>
      </c>
      <c r="Y750" s="4" t="s">
        <v>26174</v>
      </c>
      <c r="Z750" s="4" t="s">
        <v>26175</v>
      </c>
      <c r="AA750" s="4" t="s">
        <v>26176</v>
      </c>
    </row>
    <row r="751" spans="1:27" x14ac:dyDescent="0.2">
      <c r="A751" t="s">
        <v>26177</v>
      </c>
      <c r="B751" t="s">
        <v>26178</v>
      </c>
      <c r="C751" t="s">
        <v>26179</v>
      </c>
      <c r="D751" s="4" t="s">
        <v>26180</v>
      </c>
      <c r="E751" s="4" t="s">
        <v>26181</v>
      </c>
      <c r="F751" s="4" t="s">
        <v>26182</v>
      </c>
      <c r="G751" s="4" t="s">
        <v>26183</v>
      </c>
      <c r="H751" s="4" t="s">
        <v>26184</v>
      </c>
      <c r="I751" s="4" t="s">
        <v>26185</v>
      </c>
      <c r="J751" s="4">
        <v>12937772</v>
      </c>
      <c r="K751" s="4" t="s">
        <v>26186</v>
      </c>
      <c r="L751" s="4" t="s">
        <v>26187</v>
      </c>
      <c r="M751" s="4" t="s">
        <v>26188</v>
      </c>
      <c r="N751" s="4" t="s">
        <v>26189</v>
      </c>
      <c r="O751" s="4" t="s">
        <v>26190</v>
      </c>
      <c r="P751" s="4" t="s">
        <v>26191</v>
      </c>
      <c r="Q751" s="4" t="s">
        <v>26192</v>
      </c>
      <c r="R751" s="4" t="s">
        <v>26193</v>
      </c>
      <c r="S751" s="4" t="s">
        <v>26194</v>
      </c>
      <c r="T751" s="4" t="s">
        <v>26195</v>
      </c>
      <c r="U751" s="4" t="s">
        <v>26196</v>
      </c>
      <c r="V751" s="4" t="s">
        <v>26197</v>
      </c>
      <c r="W751" s="4" t="s">
        <v>26198</v>
      </c>
      <c r="X751" s="4" t="s">
        <v>26199</v>
      </c>
      <c r="Y751" s="4">
        <v>24215108</v>
      </c>
      <c r="Z751" s="4" t="s">
        <v>26200</v>
      </c>
      <c r="AA751" s="4" t="s">
        <v>26201</v>
      </c>
    </row>
    <row r="752" spans="1:27" x14ac:dyDescent="0.2">
      <c r="A752" t="s">
        <v>26202</v>
      </c>
      <c r="B752" t="s">
        <v>26203</v>
      </c>
      <c r="C752" t="s">
        <v>26204</v>
      </c>
      <c r="D752" s="4" t="s">
        <v>26205</v>
      </c>
      <c r="E752" s="4" t="s">
        <v>26206</v>
      </c>
      <c r="F752" s="4" t="s">
        <v>26207</v>
      </c>
      <c r="G752" s="4" t="s">
        <v>26208</v>
      </c>
      <c r="H752" s="4">
        <v>26001205</v>
      </c>
      <c r="I752" s="4" t="s">
        <v>26209</v>
      </c>
      <c r="J752" s="4" t="s">
        <v>26210</v>
      </c>
      <c r="K752" s="4">
        <v>20403936</v>
      </c>
      <c r="L752" s="4" t="s">
        <v>26211</v>
      </c>
      <c r="M752" s="4" t="s">
        <v>26212</v>
      </c>
      <c r="N752" s="4" t="s">
        <v>26213</v>
      </c>
      <c r="O752" s="4" t="s">
        <v>26214</v>
      </c>
      <c r="P752" s="4">
        <v>2361898</v>
      </c>
      <c r="Q752" s="4" t="s">
        <v>26215</v>
      </c>
      <c r="R752" s="4" t="s">
        <v>26216</v>
      </c>
      <c r="S752" s="4" t="s">
        <v>26217</v>
      </c>
      <c r="T752" s="4" t="s">
        <v>26218</v>
      </c>
      <c r="U752" s="4" t="s">
        <v>26219</v>
      </c>
      <c r="V752" s="4" t="s">
        <v>26220</v>
      </c>
      <c r="W752" s="4" t="s">
        <v>26221</v>
      </c>
      <c r="X752" s="4" t="s">
        <v>26222</v>
      </c>
      <c r="Y752" s="4" t="s">
        <v>26223</v>
      </c>
      <c r="Z752" s="4" t="s">
        <v>26224</v>
      </c>
      <c r="AA752" s="4" t="s">
        <v>26225</v>
      </c>
    </row>
    <row r="753" spans="1:27" x14ac:dyDescent="0.2">
      <c r="A753" t="s">
        <v>26226</v>
      </c>
      <c r="B753" t="s">
        <v>26227</v>
      </c>
      <c r="C753" t="s">
        <v>26228</v>
      </c>
      <c r="D753" s="4" t="s">
        <v>26229</v>
      </c>
      <c r="E753" s="4" t="s">
        <v>26230</v>
      </c>
      <c r="F753" s="4" t="s">
        <v>26231</v>
      </c>
      <c r="G753" s="4" t="s">
        <v>26232</v>
      </c>
      <c r="H753" s="4" t="s">
        <v>26233</v>
      </c>
      <c r="I753" s="4" t="s">
        <v>26234</v>
      </c>
      <c r="J753" s="4" t="s">
        <v>26235</v>
      </c>
      <c r="K753" s="4" t="s">
        <v>26236</v>
      </c>
      <c r="L753" s="4" t="s">
        <v>26237</v>
      </c>
      <c r="M753" s="4" t="s">
        <v>26238</v>
      </c>
      <c r="N753" s="4" t="s">
        <v>26239</v>
      </c>
      <c r="O753" s="4" t="s">
        <v>26240</v>
      </c>
      <c r="P753" s="4" t="s">
        <v>26241</v>
      </c>
      <c r="Q753" s="4" t="s">
        <v>26242</v>
      </c>
      <c r="R753" s="4" t="s">
        <v>26243</v>
      </c>
      <c r="S753" s="4">
        <v>1675279224</v>
      </c>
      <c r="T753" s="4" t="s">
        <v>26244</v>
      </c>
      <c r="U753" s="4">
        <v>1751429057</v>
      </c>
      <c r="V753" s="4" t="s">
        <v>26245</v>
      </c>
      <c r="W753" s="4" t="s">
        <v>26246</v>
      </c>
      <c r="X753" s="4" t="s">
        <v>26247</v>
      </c>
      <c r="Y753" s="4" t="s">
        <v>26248</v>
      </c>
      <c r="Z753" s="4" t="s">
        <v>26249</v>
      </c>
      <c r="AA753" s="4" t="s">
        <v>26250</v>
      </c>
    </row>
    <row r="754" spans="1:27" x14ac:dyDescent="0.2">
      <c r="A754" t="s">
        <v>26251</v>
      </c>
      <c r="B754" t="s">
        <v>26252</v>
      </c>
      <c r="C754" t="s">
        <v>26253</v>
      </c>
      <c r="D754" s="4" t="s">
        <v>26254</v>
      </c>
      <c r="E754" s="4">
        <v>140034494</v>
      </c>
      <c r="F754" s="4" t="s">
        <v>26255</v>
      </c>
      <c r="G754" s="4" t="s">
        <v>26256</v>
      </c>
      <c r="H754" s="4" t="s">
        <v>26257</v>
      </c>
      <c r="I754" s="4" t="s">
        <v>26258</v>
      </c>
      <c r="J754" s="4" t="s">
        <v>26259</v>
      </c>
      <c r="K754" s="4" t="s">
        <v>26260</v>
      </c>
      <c r="L754" s="4" t="s">
        <v>26261</v>
      </c>
      <c r="M754" s="4" t="s">
        <v>26262</v>
      </c>
      <c r="N754" s="4" t="s">
        <v>26263</v>
      </c>
      <c r="O754" s="4" t="s">
        <v>26264</v>
      </c>
      <c r="P754" s="4" t="s">
        <v>26265</v>
      </c>
      <c r="Q754" s="4" t="s">
        <v>26266</v>
      </c>
      <c r="R754" s="4">
        <v>155533620</v>
      </c>
      <c r="S754" s="4" t="s">
        <v>26267</v>
      </c>
      <c r="T754" s="4" t="s">
        <v>26268</v>
      </c>
      <c r="U754" s="4">
        <v>142236056</v>
      </c>
      <c r="V754" s="4">
        <v>160180303</v>
      </c>
      <c r="W754" s="4" t="s">
        <v>26269</v>
      </c>
      <c r="X754" s="4">
        <v>114710131</v>
      </c>
      <c r="Y754" s="4" t="s">
        <v>26270</v>
      </c>
      <c r="Z754" s="4" t="s">
        <v>26271</v>
      </c>
      <c r="AA754" s="4" t="s">
        <v>26272</v>
      </c>
    </row>
    <row r="755" spans="1:27" x14ac:dyDescent="0.2">
      <c r="A755" t="s">
        <v>26273</v>
      </c>
      <c r="B755" t="s">
        <v>26274</v>
      </c>
      <c r="C755" t="s">
        <v>26275</v>
      </c>
      <c r="D755" s="4" t="s">
        <v>26276</v>
      </c>
      <c r="E755" s="4" t="s">
        <v>26277</v>
      </c>
      <c r="F755" s="4" t="s">
        <v>26278</v>
      </c>
      <c r="G755" s="4" t="s">
        <v>26279</v>
      </c>
      <c r="H755" s="4" t="s">
        <v>26280</v>
      </c>
      <c r="I755" s="4">
        <v>1801896559</v>
      </c>
      <c r="J755" s="4">
        <v>1215244235</v>
      </c>
      <c r="K755" s="4" t="s">
        <v>26281</v>
      </c>
      <c r="L755" s="4" t="s">
        <v>26282</v>
      </c>
      <c r="M755" s="4" t="s">
        <v>26283</v>
      </c>
      <c r="N755" s="4">
        <v>704174456</v>
      </c>
      <c r="O755" s="4" t="s">
        <v>26284</v>
      </c>
      <c r="P755" s="4" t="s">
        <v>26285</v>
      </c>
      <c r="Q755" s="4" t="s">
        <v>26286</v>
      </c>
      <c r="R755" s="4" t="s">
        <v>26287</v>
      </c>
      <c r="S755" s="4" t="s">
        <v>26288</v>
      </c>
      <c r="T755" s="4" t="s">
        <v>26289</v>
      </c>
      <c r="U755" s="4" t="s">
        <v>26290</v>
      </c>
      <c r="V755" s="4" t="s">
        <v>26291</v>
      </c>
      <c r="W755" s="4" t="s">
        <v>26292</v>
      </c>
      <c r="X755" s="4" t="s">
        <v>26293</v>
      </c>
      <c r="Y755" s="4" t="s">
        <v>26294</v>
      </c>
      <c r="Z755" s="4" t="s">
        <v>26295</v>
      </c>
      <c r="AA755" s="4" t="s">
        <v>26296</v>
      </c>
    </row>
    <row r="756" spans="1:27" x14ac:dyDescent="0.2">
      <c r="A756" t="s">
        <v>4495</v>
      </c>
      <c r="B756" t="s">
        <v>4496</v>
      </c>
      <c r="C756" t="s">
        <v>4497</v>
      </c>
      <c r="D756" s="4" t="s">
        <v>26297</v>
      </c>
      <c r="E756" s="4" t="s">
        <v>26298</v>
      </c>
      <c r="F756" s="4">
        <v>0</v>
      </c>
      <c r="G756" s="4">
        <v>0</v>
      </c>
      <c r="H756" s="4">
        <v>0</v>
      </c>
      <c r="I756" s="4" t="s">
        <v>26299</v>
      </c>
      <c r="J756" s="4" t="s">
        <v>26300</v>
      </c>
      <c r="K756" s="4">
        <v>0</v>
      </c>
      <c r="L756" s="4" t="s">
        <v>26301</v>
      </c>
      <c r="M756" s="4" t="s">
        <v>26302</v>
      </c>
      <c r="N756" s="4" t="s">
        <v>26303</v>
      </c>
      <c r="O756" s="4">
        <v>0</v>
      </c>
      <c r="P756" s="4">
        <v>3005495</v>
      </c>
      <c r="Q756" s="4" t="s">
        <v>26304</v>
      </c>
      <c r="R756" s="4" t="s">
        <v>26305</v>
      </c>
      <c r="S756" s="4" t="s">
        <v>26306</v>
      </c>
      <c r="T756" s="4" t="s">
        <v>26307</v>
      </c>
      <c r="U756" s="4" t="s">
        <v>26308</v>
      </c>
      <c r="V756" s="4">
        <v>105638268</v>
      </c>
      <c r="W756" s="4" t="s">
        <v>26309</v>
      </c>
      <c r="X756" s="4" t="s">
        <v>26310</v>
      </c>
      <c r="Y756" s="4" t="s">
        <v>26311</v>
      </c>
      <c r="Z756" s="4" t="s">
        <v>26312</v>
      </c>
      <c r="AA756" s="4" t="s">
        <v>26313</v>
      </c>
    </row>
    <row r="757" spans="1:27" x14ac:dyDescent="0.2">
      <c r="A757" t="s">
        <v>26314</v>
      </c>
      <c r="B757" t="s">
        <v>26315</v>
      </c>
      <c r="C757" t="s">
        <v>26316</v>
      </c>
      <c r="D757" s="4" t="s">
        <v>26317</v>
      </c>
      <c r="E757" s="4" t="s">
        <v>26318</v>
      </c>
      <c r="F757" s="4" t="s">
        <v>26319</v>
      </c>
      <c r="G757" s="4" t="s">
        <v>26320</v>
      </c>
      <c r="H757" s="4" t="s">
        <v>26321</v>
      </c>
      <c r="I757" s="4" t="s">
        <v>26322</v>
      </c>
      <c r="J757" s="4" t="s">
        <v>26323</v>
      </c>
      <c r="K757" s="4" t="s">
        <v>26324</v>
      </c>
      <c r="L757" s="4">
        <v>18622882</v>
      </c>
      <c r="M757" s="4" t="s">
        <v>26325</v>
      </c>
      <c r="N757" s="4">
        <v>5987536</v>
      </c>
      <c r="O757" s="4" t="s">
        <v>26326</v>
      </c>
      <c r="P757" s="4" t="s">
        <v>26327</v>
      </c>
      <c r="Q757" s="4" t="s">
        <v>26328</v>
      </c>
      <c r="R757" s="4" t="s">
        <v>26329</v>
      </c>
      <c r="S757" s="4" t="s">
        <v>26330</v>
      </c>
      <c r="T757" s="4">
        <v>19867309</v>
      </c>
      <c r="U757" s="4" t="s">
        <v>26331</v>
      </c>
      <c r="V757" s="4" t="s">
        <v>26332</v>
      </c>
      <c r="W757" s="4">
        <v>16358002</v>
      </c>
      <c r="X757" s="4" t="s">
        <v>26333</v>
      </c>
      <c r="Y757" s="4" t="s">
        <v>26334</v>
      </c>
      <c r="Z757" s="4" t="s">
        <v>26335</v>
      </c>
      <c r="AA757" s="4" t="s">
        <v>26336</v>
      </c>
    </row>
    <row r="758" spans="1:27" x14ac:dyDescent="0.2">
      <c r="A758" t="s">
        <v>26337</v>
      </c>
      <c r="B758" t="s">
        <v>26338</v>
      </c>
      <c r="C758" t="s">
        <v>26339</v>
      </c>
      <c r="D758" s="4" t="s">
        <v>26340</v>
      </c>
      <c r="E758" s="4">
        <v>0</v>
      </c>
      <c r="F758" s="4" t="s">
        <v>26341</v>
      </c>
      <c r="G758" s="4" t="s">
        <v>26342</v>
      </c>
      <c r="H758" s="4">
        <v>2118365</v>
      </c>
      <c r="I758" s="4">
        <v>0</v>
      </c>
      <c r="J758" s="4">
        <v>0</v>
      </c>
      <c r="K758" s="4" t="s">
        <v>26343</v>
      </c>
      <c r="L758" s="4" t="s">
        <v>26344</v>
      </c>
      <c r="M758" s="4">
        <v>0</v>
      </c>
      <c r="N758" s="4">
        <v>0</v>
      </c>
      <c r="O758" s="4">
        <v>0</v>
      </c>
      <c r="P758" s="4">
        <v>0</v>
      </c>
      <c r="Q758" s="4">
        <v>0</v>
      </c>
      <c r="R758" s="4">
        <v>0</v>
      </c>
      <c r="S758" s="4">
        <v>0</v>
      </c>
      <c r="T758" s="4">
        <v>0</v>
      </c>
      <c r="U758" s="4" t="s">
        <v>26345</v>
      </c>
      <c r="V758" s="4">
        <v>0</v>
      </c>
      <c r="W758" s="4" t="s">
        <v>26346</v>
      </c>
      <c r="X758" s="4">
        <v>0</v>
      </c>
      <c r="Y758" s="4">
        <v>0</v>
      </c>
      <c r="Z758" s="4" t="s">
        <v>26347</v>
      </c>
      <c r="AA758" s="4">
        <v>0</v>
      </c>
    </row>
    <row r="759" spans="1:27" x14ac:dyDescent="0.2">
      <c r="A759" t="s">
        <v>26348</v>
      </c>
      <c r="B759" t="s">
        <v>26349</v>
      </c>
      <c r="C759" t="s">
        <v>26350</v>
      </c>
      <c r="D759" s="4" t="s">
        <v>26351</v>
      </c>
      <c r="E759" s="4" t="s">
        <v>26352</v>
      </c>
      <c r="F759" s="4" t="s">
        <v>26353</v>
      </c>
      <c r="G759" s="4" t="s">
        <v>26354</v>
      </c>
      <c r="H759" s="4" t="s">
        <v>26355</v>
      </c>
      <c r="I759" s="4" t="s">
        <v>26356</v>
      </c>
      <c r="J759" s="4" t="s">
        <v>26357</v>
      </c>
      <c r="K759" s="4" t="s">
        <v>26358</v>
      </c>
      <c r="L759" s="4" t="s">
        <v>26359</v>
      </c>
      <c r="M759" s="4" t="s">
        <v>26360</v>
      </c>
      <c r="N759" s="4" t="s">
        <v>26361</v>
      </c>
      <c r="O759" s="4" t="s">
        <v>26362</v>
      </c>
      <c r="P759" s="4" t="s">
        <v>26363</v>
      </c>
      <c r="Q759" s="4">
        <v>19490973</v>
      </c>
      <c r="R759" s="4" t="s">
        <v>26364</v>
      </c>
      <c r="S759" s="4">
        <v>15674726</v>
      </c>
      <c r="T759" s="4" t="s">
        <v>26365</v>
      </c>
      <c r="U759" s="4" t="s">
        <v>26366</v>
      </c>
      <c r="V759" s="4">
        <v>17503541</v>
      </c>
      <c r="W759" s="4" t="s">
        <v>26367</v>
      </c>
      <c r="X759" s="4">
        <v>7296516</v>
      </c>
      <c r="Y759" s="4" t="s">
        <v>26368</v>
      </c>
      <c r="Z759" s="4" t="s">
        <v>26369</v>
      </c>
      <c r="AA759" s="4" t="s">
        <v>26370</v>
      </c>
    </row>
    <row r="760" spans="1:27" x14ac:dyDescent="0.2">
      <c r="A760" t="s">
        <v>26371</v>
      </c>
      <c r="B760" t="s">
        <v>26372</v>
      </c>
      <c r="C760" t="s">
        <v>26373</v>
      </c>
      <c r="D760" s="4" t="s">
        <v>26374</v>
      </c>
      <c r="E760" s="4" t="s">
        <v>26375</v>
      </c>
      <c r="F760" s="4" t="s">
        <v>26376</v>
      </c>
      <c r="G760" s="4" t="s">
        <v>26377</v>
      </c>
      <c r="H760" s="4" t="s">
        <v>26378</v>
      </c>
      <c r="I760" s="4" t="s">
        <v>26379</v>
      </c>
      <c r="J760" s="4" t="s">
        <v>26380</v>
      </c>
      <c r="K760" s="4" t="s">
        <v>26381</v>
      </c>
      <c r="L760" s="4" t="s">
        <v>26382</v>
      </c>
      <c r="M760" s="4" t="s">
        <v>26383</v>
      </c>
      <c r="N760" s="4" t="s">
        <v>26384</v>
      </c>
      <c r="O760" s="4" t="s">
        <v>26385</v>
      </c>
      <c r="P760" s="4" t="s">
        <v>26386</v>
      </c>
      <c r="Q760" s="4" t="s">
        <v>26387</v>
      </c>
      <c r="R760" s="4" t="s">
        <v>26388</v>
      </c>
      <c r="S760" s="4" t="s">
        <v>26389</v>
      </c>
      <c r="T760" s="4" t="s">
        <v>26390</v>
      </c>
      <c r="U760" s="4" t="s">
        <v>26391</v>
      </c>
      <c r="V760" s="4" t="s">
        <v>26392</v>
      </c>
      <c r="W760" s="4" t="s">
        <v>26393</v>
      </c>
      <c r="X760" s="4" t="s">
        <v>26394</v>
      </c>
      <c r="Y760" s="4" t="s">
        <v>26395</v>
      </c>
      <c r="Z760" s="4" t="s">
        <v>26396</v>
      </c>
      <c r="AA760" s="4" t="s">
        <v>26397</v>
      </c>
    </row>
    <row r="761" spans="1:27" x14ac:dyDescent="0.2">
      <c r="A761" t="s">
        <v>8773</v>
      </c>
      <c r="B761" t="s">
        <v>8774</v>
      </c>
      <c r="C761" t="s">
        <v>8775</v>
      </c>
      <c r="D761" s="4" t="s">
        <v>26398</v>
      </c>
      <c r="E761" s="4">
        <v>0</v>
      </c>
      <c r="F761" s="4">
        <v>1887417</v>
      </c>
      <c r="G761" s="4" t="s">
        <v>26399</v>
      </c>
      <c r="H761" s="4" t="s">
        <v>26400</v>
      </c>
      <c r="I761" s="4" t="s">
        <v>26401</v>
      </c>
      <c r="J761" s="4">
        <v>0</v>
      </c>
      <c r="K761" s="4">
        <v>0</v>
      </c>
      <c r="L761" s="4" t="s">
        <v>26402</v>
      </c>
      <c r="M761" s="4">
        <v>732648</v>
      </c>
      <c r="N761" s="4" t="s">
        <v>26403</v>
      </c>
      <c r="O761" s="4" t="s">
        <v>26404</v>
      </c>
      <c r="P761" s="4">
        <v>0</v>
      </c>
      <c r="Q761" s="4">
        <v>0</v>
      </c>
      <c r="R761" s="4">
        <v>0</v>
      </c>
      <c r="S761" s="4">
        <v>0</v>
      </c>
      <c r="T761" s="4" t="s">
        <v>26405</v>
      </c>
      <c r="U761" s="4">
        <v>0</v>
      </c>
      <c r="V761" s="4">
        <v>0</v>
      </c>
      <c r="W761" s="4">
        <v>0</v>
      </c>
      <c r="X761" s="4">
        <v>0</v>
      </c>
      <c r="Y761" s="4">
        <v>0</v>
      </c>
      <c r="Z761" s="4">
        <v>0</v>
      </c>
      <c r="AA761" s="4">
        <v>0</v>
      </c>
    </row>
    <row r="762" spans="1:27" x14ac:dyDescent="0.2">
      <c r="A762" t="s">
        <v>26406</v>
      </c>
      <c r="B762" t="s">
        <v>26407</v>
      </c>
      <c r="C762" t="s">
        <v>26408</v>
      </c>
      <c r="D762" s="4" t="s">
        <v>26409</v>
      </c>
      <c r="E762" s="4" t="s">
        <v>26410</v>
      </c>
      <c r="F762" s="4" t="s">
        <v>26411</v>
      </c>
      <c r="G762" s="4" t="s">
        <v>26412</v>
      </c>
      <c r="H762" s="4" t="s">
        <v>26413</v>
      </c>
      <c r="I762" s="4" t="s">
        <v>26414</v>
      </c>
      <c r="J762" s="4" t="s">
        <v>26415</v>
      </c>
      <c r="K762" s="4" t="s">
        <v>26416</v>
      </c>
      <c r="L762" s="4" t="s">
        <v>26417</v>
      </c>
      <c r="M762" s="4" t="s">
        <v>26418</v>
      </c>
      <c r="N762" s="4" t="s">
        <v>26419</v>
      </c>
      <c r="O762" s="4" t="s">
        <v>26420</v>
      </c>
      <c r="P762" s="4" t="s">
        <v>26421</v>
      </c>
      <c r="Q762" s="4">
        <v>200561836</v>
      </c>
      <c r="R762" s="4" t="s">
        <v>26422</v>
      </c>
      <c r="S762" s="4" t="s">
        <v>26423</v>
      </c>
      <c r="T762" s="4" t="s">
        <v>26424</v>
      </c>
      <c r="U762" s="4" t="s">
        <v>26425</v>
      </c>
      <c r="V762" s="4">
        <v>341929073</v>
      </c>
      <c r="W762" s="4" t="s">
        <v>26426</v>
      </c>
      <c r="X762" s="4" t="s">
        <v>26427</v>
      </c>
      <c r="Y762" s="4" t="s">
        <v>26428</v>
      </c>
      <c r="Z762" s="4" t="s">
        <v>26429</v>
      </c>
      <c r="AA762" s="4" t="s">
        <v>26430</v>
      </c>
    </row>
    <row r="763" spans="1:27" x14ac:dyDescent="0.2">
      <c r="A763" t="s">
        <v>26431</v>
      </c>
      <c r="B763" t="s">
        <v>26432</v>
      </c>
      <c r="C763" t="s">
        <v>26433</v>
      </c>
      <c r="D763" s="4" t="s">
        <v>26434</v>
      </c>
      <c r="E763" s="4" t="s">
        <v>26435</v>
      </c>
      <c r="F763" s="4" t="s">
        <v>26436</v>
      </c>
      <c r="G763" s="4" t="s">
        <v>26437</v>
      </c>
      <c r="H763" s="4" t="s">
        <v>26438</v>
      </c>
      <c r="I763" s="4" t="s">
        <v>26439</v>
      </c>
      <c r="J763" s="4" t="s">
        <v>26440</v>
      </c>
      <c r="K763" s="4" t="s">
        <v>26441</v>
      </c>
      <c r="L763" s="4" t="s">
        <v>26442</v>
      </c>
      <c r="M763" s="4" t="s">
        <v>26443</v>
      </c>
      <c r="N763" s="4" t="s">
        <v>26444</v>
      </c>
      <c r="O763" s="4" t="s">
        <v>26445</v>
      </c>
      <c r="P763" s="4" t="s">
        <v>26446</v>
      </c>
      <c r="Q763" s="4" t="s">
        <v>26447</v>
      </c>
      <c r="R763" s="4">
        <v>1697120369</v>
      </c>
      <c r="S763" s="4" t="s">
        <v>26448</v>
      </c>
      <c r="T763" s="4" t="s">
        <v>26449</v>
      </c>
      <c r="U763" s="4" t="s">
        <v>26450</v>
      </c>
      <c r="V763" s="4" t="s">
        <v>26451</v>
      </c>
      <c r="W763" s="4">
        <v>2408641606</v>
      </c>
      <c r="X763" s="4" t="s">
        <v>26452</v>
      </c>
      <c r="Y763" s="4" t="s">
        <v>26453</v>
      </c>
      <c r="Z763" s="4" t="s">
        <v>26454</v>
      </c>
      <c r="AA763" s="4" t="s">
        <v>26455</v>
      </c>
    </row>
    <row r="764" spans="1:27" x14ac:dyDescent="0.2">
      <c r="A764" t="s">
        <v>26456</v>
      </c>
      <c r="B764" t="s">
        <v>26457</v>
      </c>
      <c r="C764" t="s">
        <v>26458</v>
      </c>
      <c r="D764" s="4" t="s">
        <v>26459</v>
      </c>
      <c r="E764" s="4" t="s">
        <v>26460</v>
      </c>
      <c r="F764" s="4" t="s">
        <v>26461</v>
      </c>
      <c r="G764" s="4" t="s">
        <v>26462</v>
      </c>
      <c r="H764" s="4" t="s">
        <v>26463</v>
      </c>
      <c r="I764" s="4" t="s">
        <v>26464</v>
      </c>
      <c r="J764" s="4" t="s">
        <v>26465</v>
      </c>
      <c r="K764" s="4" t="s">
        <v>26466</v>
      </c>
      <c r="L764" s="4" t="s">
        <v>26467</v>
      </c>
      <c r="M764" s="4" t="s">
        <v>26468</v>
      </c>
      <c r="N764" s="4" t="s">
        <v>26469</v>
      </c>
      <c r="O764" s="4" t="s">
        <v>26470</v>
      </c>
      <c r="P764" s="4" t="s">
        <v>26471</v>
      </c>
      <c r="Q764" s="4" t="s">
        <v>26472</v>
      </c>
      <c r="R764" s="4" t="s">
        <v>26473</v>
      </c>
      <c r="S764" s="4">
        <v>26822327</v>
      </c>
      <c r="T764" s="4" t="s">
        <v>26474</v>
      </c>
      <c r="U764" s="4" t="s">
        <v>26475</v>
      </c>
      <c r="V764" s="4" t="s">
        <v>26476</v>
      </c>
      <c r="W764" s="4" t="s">
        <v>26477</v>
      </c>
      <c r="X764" s="4" t="s">
        <v>26478</v>
      </c>
      <c r="Y764" s="4" t="s">
        <v>26479</v>
      </c>
      <c r="Z764" s="4" t="s">
        <v>26480</v>
      </c>
      <c r="AA764" s="4" t="s">
        <v>26481</v>
      </c>
    </row>
    <row r="765" spans="1:27" x14ac:dyDescent="0.2">
      <c r="A765" t="s">
        <v>26482</v>
      </c>
      <c r="B765" t="s">
        <v>26483</v>
      </c>
      <c r="C765" t="s">
        <v>26484</v>
      </c>
      <c r="D765" s="4" t="s">
        <v>26485</v>
      </c>
      <c r="E765" s="4">
        <v>11610676</v>
      </c>
      <c r="F765" s="4" t="s">
        <v>26486</v>
      </c>
      <c r="G765" s="4">
        <v>21416933</v>
      </c>
      <c r="H765" s="4" t="s">
        <v>26487</v>
      </c>
      <c r="I765" s="4" t="s">
        <v>26488</v>
      </c>
      <c r="J765" s="4" t="s">
        <v>26489</v>
      </c>
      <c r="K765" s="4" t="s">
        <v>26490</v>
      </c>
      <c r="L765" s="4" t="s">
        <v>26491</v>
      </c>
      <c r="M765" s="4" t="s">
        <v>26492</v>
      </c>
      <c r="N765" s="4" t="s">
        <v>26493</v>
      </c>
      <c r="O765" s="4" t="s">
        <v>26494</v>
      </c>
      <c r="P765" s="4" t="s">
        <v>26495</v>
      </c>
      <c r="Q765" s="4" t="s">
        <v>26496</v>
      </c>
      <c r="R765" s="4" t="s">
        <v>26497</v>
      </c>
      <c r="S765" s="4" t="s">
        <v>26498</v>
      </c>
      <c r="T765" s="4" t="s">
        <v>26499</v>
      </c>
      <c r="U765" s="4" t="s">
        <v>26500</v>
      </c>
      <c r="V765" s="4" t="s">
        <v>26501</v>
      </c>
      <c r="W765" s="4" t="s">
        <v>26502</v>
      </c>
      <c r="X765" s="4" t="s">
        <v>26503</v>
      </c>
      <c r="Y765" s="4" t="s">
        <v>26504</v>
      </c>
      <c r="Z765" s="4" t="s">
        <v>26505</v>
      </c>
      <c r="AA765" s="4">
        <v>214487504</v>
      </c>
    </row>
    <row r="766" spans="1:27" x14ac:dyDescent="0.2">
      <c r="A766" t="s">
        <v>26506</v>
      </c>
      <c r="B766" t="s">
        <v>26507</v>
      </c>
      <c r="C766" t="s">
        <v>26508</v>
      </c>
      <c r="D766" s="4" t="s">
        <v>26509</v>
      </c>
      <c r="E766" s="4" t="s">
        <v>26510</v>
      </c>
      <c r="F766" s="4" t="s">
        <v>26511</v>
      </c>
      <c r="G766" s="4" t="s">
        <v>26512</v>
      </c>
      <c r="H766" s="4" t="s">
        <v>26513</v>
      </c>
      <c r="I766" s="4" t="s">
        <v>26514</v>
      </c>
      <c r="J766" s="4" t="s">
        <v>26515</v>
      </c>
      <c r="K766" s="4" t="s">
        <v>26516</v>
      </c>
      <c r="L766" s="4" t="s">
        <v>26517</v>
      </c>
      <c r="M766" s="4" t="s">
        <v>26518</v>
      </c>
      <c r="N766" s="4" t="s">
        <v>26519</v>
      </c>
      <c r="O766" s="4" t="s">
        <v>26520</v>
      </c>
      <c r="P766" s="4" t="s">
        <v>26521</v>
      </c>
      <c r="Q766" s="4" t="s">
        <v>26522</v>
      </c>
      <c r="R766" s="4" t="s">
        <v>26523</v>
      </c>
      <c r="S766" s="4" t="s">
        <v>26524</v>
      </c>
      <c r="T766" s="4" t="s">
        <v>26525</v>
      </c>
      <c r="U766" s="4" t="s">
        <v>26526</v>
      </c>
      <c r="V766" s="4" t="s">
        <v>26527</v>
      </c>
      <c r="W766" s="4" t="s">
        <v>26528</v>
      </c>
      <c r="X766" s="4" t="s">
        <v>26529</v>
      </c>
      <c r="Y766" s="4" t="s">
        <v>26530</v>
      </c>
      <c r="Z766" s="4" t="s">
        <v>26531</v>
      </c>
      <c r="AA766" s="4" t="s">
        <v>26532</v>
      </c>
    </row>
    <row r="767" spans="1:27" x14ac:dyDescent="0.2">
      <c r="A767" t="s">
        <v>26533</v>
      </c>
      <c r="B767" t="s">
        <v>26534</v>
      </c>
      <c r="C767" t="s">
        <v>26535</v>
      </c>
      <c r="D767" s="4" t="s">
        <v>26536</v>
      </c>
      <c r="E767" s="4" t="s">
        <v>26537</v>
      </c>
      <c r="F767" s="4" t="s">
        <v>26538</v>
      </c>
      <c r="G767" s="4" t="s">
        <v>26539</v>
      </c>
      <c r="H767" s="4">
        <v>12769677</v>
      </c>
      <c r="I767" s="4">
        <v>12407401</v>
      </c>
      <c r="J767" s="4" t="s">
        <v>26540</v>
      </c>
      <c r="K767" s="4" t="s">
        <v>26541</v>
      </c>
      <c r="L767" s="4" t="s">
        <v>26542</v>
      </c>
      <c r="M767" s="4" t="s">
        <v>26543</v>
      </c>
      <c r="N767" s="4" t="s">
        <v>26544</v>
      </c>
      <c r="O767" s="4" t="s">
        <v>26545</v>
      </c>
      <c r="P767" s="4" t="s">
        <v>26546</v>
      </c>
      <c r="Q767" s="4" t="s">
        <v>26547</v>
      </c>
      <c r="R767" s="4" t="s">
        <v>26548</v>
      </c>
      <c r="S767" s="4" t="s">
        <v>26549</v>
      </c>
      <c r="T767" s="4" t="s">
        <v>26550</v>
      </c>
      <c r="U767" s="4" t="s">
        <v>26551</v>
      </c>
      <c r="V767" s="4" t="s">
        <v>26552</v>
      </c>
      <c r="W767" s="4" t="s">
        <v>26553</v>
      </c>
      <c r="X767" s="4">
        <v>6064850</v>
      </c>
      <c r="Y767" s="4" t="s">
        <v>26554</v>
      </c>
      <c r="Z767" s="4">
        <v>31299103</v>
      </c>
      <c r="AA767" s="4" t="s">
        <v>26555</v>
      </c>
    </row>
    <row r="768" spans="1:27" x14ac:dyDescent="0.2">
      <c r="A768" t="s">
        <v>26556</v>
      </c>
      <c r="B768" t="s">
        <v>26557</v>
      </c>
      <c r="C768" t="s">
        <v>26558</v>
      </c>
      <c r="D768" s="4" t="s">
        <v>26559</v>
      </c>
      <c r="E768" s="4" t="s">
        <v>26560</v>
      </c>
      <c r="F768" s="4" t="s">
        <v>26561</v>
      </c>
      <c r="G768" s="4" t="s">
        <v>26562</v>
      </c>
      <c r="H768" s="4">
        <v>152813717</v>
      </c>
      <c r="I768" s="4" t="s">
        <v>26563</v>
      </c>
      <c r="J768" s="4" t="s">
        <v>26564</v>
      </c>
      <c r="K768" s="4" t="s">
        <v>26565</v>
      </c>
      <c r="L768" s="4">
        <v>132944019</v>
      </c>
      <c r="M768" s="4" t="s">
        <v>26566</v>
      </c>
      <c r="N768" s="4">
        <v>52282970</v>
      </c>
      <c r="O768" s="4">
        <v>24596860</v>
      </c>
      <c r="P768" s="4">
        <v>15549685</v>
      </c>
      <c r="Q768" s="4" t="s">
        <v>26567</v>
      </c>
      <c r="R768" s="4" t="s">
        <v>26568</v>
      </c>
      <c r="S768" s="4" t="s">
        <v>26569</v>
      </c>
      <c r="T768" s="4">
        <v>158669699</v>
      </c>
      <c r="U768" s="4" t="s">
        <v>26570</v>
      </c>
      <c r="V768" s="4" t="s">
        <v>26571</v>
      </c>
      <c r="W768" s="4" t="s">
        <v>26572</v>
      </c>
      <c r="X768" s="4">
        <v>73079378</v>
      </c>
      <c r="Y768" s="4" t="s">
        <v>26573</v>
      </c>
      <c r="Z768" s="4" t="s">
        <v>26574</v>
      </c>
      <c r="AA768" s="4" t="s">
        <v>26575</v>
      </c>
    </row>
    <row r="769" spans="1:27" x14ac:dyDescent="0.2">
      <c r="A769" t="s">
        <v>26576</v>
      </c>
      <c r="B769" t="s">
        <v>26577</v>
      </c>
      <c r="C769" t="s">
        <v>26578</v>
      </c>
      <c r="D769" s="4" t="s">
        <v>26579</v>
      </c>
      <c r="E769" s="4" t="s">
        <v>26580</v>
      </c>
      <c r="F769" s="4" t="s">
        <v>26581</v>
      </c>
      <c r="G769" s="4" t="s">
        <v>26582</v>
      </c>
      <c r="H769" s="4" t="s">
        <v>26583</v>
      </c>
      <c r="I769" s="4" t="s">
        <v>26584</v>
      </c>
      <c r="J769" s="4" t="s">
        <v>26585</v>
      </c>
      <c r="K769" s="4" t="s">
        <v>26586</v>
      </c>
      <c r="L769" s="4">
        <v>197908541</v>
      </c>
      <c r="M769" s="4" t="s">
        <v>26587</v>
      </c>
      <c r="N769" s="4" t="s">
        <v>26588</v>
      </c>
      <c r="O769" s="4" t="s">
        <v>26589</v>
      </c>
      <c r="P769" s="4" t="s">
        <v>26590</v>
      </c>
      <c r="Q769" s="4" t="s">
        <v>26591</v>
      </c>
      <c r="R769" s="4">
        <v>169200371</v>
      </c>
      <c r="S769" s="4" t="s">
        <v>26592</v>
      </c>
      <c r="T769" s="4" t="s">
        <v>26593</v>
      </c>
      <c r="U769" s="4" t="s">
        <v>26594</v>
      </c>
      <c r="V769" s="4" t="s">
        <v>26595</v>
      </c>
      <c r="W769" s="4" t="s">
        <v>26596</v>
      </c>
      <c r="X769" s="4" t="s">
        <v>26597</v>
      </c>
      <c r="Y769" s="4" t="s">
        <v>26598</v>
      </c>
      <c r="Z769" s="4" t="s">
        <v>26599</v>
      </c>
      <c r="AA769" s="4" t="s">
        <v>26600</v>
      </c>
    </row>
    <row r="770" spans="1:27" x14ac:dyDescent="0.2">
      <c r="A770" t="s">
        <v>26601</v>
      </c>
      <c r="B770" t="s">
        <v>26602</v>
      </c>
      <c r="C770" t="s">
        <v>26603</v>
      </c>
      <c r="D770" s="4" t="s">
        <v>26604</v>
      </c>
      <c r="E770" s="4" t="s">
        <v>26605</v>
      </c>
      <c r="F770" s="4" t="s">
        <v>26606</v>
      </c>
      <c r="G770" s="4">
        <v>30320983</v>
      </c>
      <c r="H770" s="4" t="s">
        <v>26607</v>
      </c>
      <c r="I770" s="4" t="s">
        <v>26608</v>
      </c>
      <c r="J770" s="4" t="s">
        <v>26609</v>
      </c>
      <c r="K770" s="4" t="s">
        <v>26610</v>
      </c>
      <c r="L770" s="4" t="s">
        <v>26611</v>
      </c>
      <c r="M770" s="4" t="s">
        <v>26612</v>
      </c>
      <c r="N770" s="4" t="s">
        <v>26613</v>
      </c>
      <c r="O770" s="4" t="s">
        <v>26614</v>
      </c>
      <c r="P770" s="4">
        <v>2375121</v>
      </c>
      <c r="Q770" s="4" t="s">
        <v>26615</v>
      </c>
      <c r="R770" s="4" t="s">
        <v>26616</v>
      </c>
      <c r="S770" s="4" t="s">
        <v>26617</v>
      </c>
      <c r="T770" s="4" t="s">
        <v>26618</v>
      </c>
      <c r="U770" s="4" t="s">
        <v>26619</v>
      </c>
      <c r="V770" s="4" t="s">
        <v>26620</v>
      </c>
      <c r="W770" s="4" t="s">
        <v>26621</v>
      </c>
      <c r="X770" s="4">
        <v>12417984</v>
      </c>
      <c r="Y770" s="4" t="s">
        <v>26622</v>
      </c>
      <c r="Z770" s="4" t="s">
        <v>26623</v>
      </c>
      <c r="AA770" s="4" t="s">
        <v>26624</v>
      </c>
    </row>
    <row r="771" spans="1:27" x14ac:dyDescent="0.2">
      <c r="A771" t="s">
        <v>26625</v>
      </c>
      <c r="B771" t="s">
        <v>26626</v>
      </c>
      <c r="C771" t="s">
        <v>26627</v>
      </c>
      <c r="D771" s="4" t="s">
        <v>26628</v>
      </c>
      <c r="E771" s="4">
        <v>114945077</v>
      </c>
      <c r="F771" s="4" t="s">
        <v>26629</v>
      </c>
      <c r="G771" s="4" t="s">
        <v>26630</v>
      </c>
      <c r="H771" s="4" t="s">
        <v>26631</v>
      </c>
      <c r="I771" s="4" t="s">
        <v>26632</v>
      </c>
      <c r="J771" s="4" t="s">
        <v>26633</v>
      </c>
      <c r="K771" s="4" t="s">
        <v>26634</v>
      </c>
      <c r="L771" s="4">
        <v>190162406</v>
      </c>
      <c r="M771" s="4">
        <v>126977316</v>
      </c>
      <c r="N771" s="4" t="s">
        <v>26635</v>
      </c>
      <c r="O771" s="4" t="s">
        <v>26636</v>
      </c>
      <c r="P771" s="4" t="s">
        <v>26637</v>
      </c>
      <c r="Q771" s="4" t="s">
        <v>26638</v>
      </c>
      <c r="R771" s="4">
        <v>170001586</v>
      </c>
      <c r="S771" s="4" t="s">
        <v>26639</v>
      </c>
      <c r="T771" s="4" t="s">
        <v>26640</v>
      </c>
      <c r="U771" s="4" t="s">
        <v>26641</v>
      </c>
      <c r="V771" s="4" t="s">
        <v>26642</v>
      </c>
      <c r="W771" s="4" t="s">
        <v>26643</v>
      </c>
      <c r="X771" s="4" t="s">
        <v>26644</v>
      </c>
      <c r="Y771" s="4" t="s">
        <v>26645</v>
      </c>
      <c r="Z771" s="4">
        <v>255783966</v>
      </c>
      <c r="AA771" s="4" t="s">
        <v>26646</v>
      </c>
    </row>
    <row r="772" spans="1:27" x14ac:dyDescent="0.2">
      <c r="A772" t="s">
        <v>26647</v>
      </c>
      <c r="B772" t="s">
        <v>26648</v>
      </c>
      <c r="C772" t="s">
        <v>26649</v>
      </c>
      <c r="D772" s="4" t="s">
        <v>26650</v>
      </c>
      <c r="E772" s="4" t="s">
        <v>26651</v>
      </c>
      <c r="F772" s="4" t="s">
        <v>26652</v>
      </c>
      <c r="G772" s="4" t="s">
        <v>26653</v>
      </c>
      <c r="H772" s="4">
        <v>23157092</v>
      </c>
      <c r="I772" s="4" t="s">
        <v>26654</v>
      </c>
      <c r="J772" s="4" t="s">
        <v>26655</v>
      </c>
      <c r="K772" s="4" t="s">
        <v>26656</v>
      </c>
      <c r="L772" s="4" t="s">
        <v>26657</v>
      </c>
      <c r="M772" s="4" t="s">
        <v>26658</v>
      </c>
      <c r="N772" s="4" t="s">
        <v>26659</v>
      </c>
      <c r="O772" s="4" t="s">
        <v>26660</v>
      </c>
      <c r="P772" s="4" t="s">
        <v>26661</v>
      </c>
      <c r="Q772" s="4" t="s">
        <v>26662</v>
      </c>
      <c r="R772" s="4" t="s">
        <v>26663</v>
      </c>
      <c r="S772" s="4" t="s">
        <v>26664</v>
      </c>
      <c r="T772" s="4" t="s">
        <v>26665</v>
      </c>
      <c r="U772" s="4" t="s">
        <v>26666</v>
      </c>
      <c r="V772" s="4" t="s">
        <v>26667</v>
      </c>
      <c r="W772" s="4" t="s">
        <v>26668</v>
      </c>
      <c r="X772" s="4" t="s">
        <v>26669</v>
      </c>
      <c r="Y772" s="4" t="s">
        <v>26670</v>
      </c>
      <c r="Z772" s="4" t="s">
        <v>26671</v>
      </c>
      <c r="AA772" s="4" t="s">
        <v>26672</v>
      </c>
    </row>
    <row r="773" spans="1:27" x14ac:dyDescent="0.2">
      <c r="A773" t="s">
        <v>6259</v>
      </c>
      <c r="B773" t="s">
        <v>6260</v>
      </c>
      <c r="C773" t="s">
        <v>6261</v>
      </c>
      <c r="D773" s="4" t="s">
        <v>26673</v>
      </c>
      <c r="E773" s="4" t="s">
        <v>26674</v>
      </c>
      <c r="F773" s="4" t="s">
        <v>26675</v>
      </c>
      <c r="G773" s="4" t="s">
        <v>26676</v>
      </c>
      <c r="H773" s="4" t="s">
        <v>26677</v>
      </c>
      <c r="I773" s="4" t="s">
        <v>26678</v>
      </c>
      <c r="J773" s="4" t="s">
        <v>26679</v>
      </c>
      <c r="K773" s="4" t="s">
        <v>26680</v>
      </c>
      <c r="L773" s="4" t="s">
        <v>26681</v>
      </c>
      <c r="M773" s="4" t="s">
        <v>26682</v>
      </c>
      <c r="N773" s="4" t="s">
        <v>26683</v>
      </c>
      <c r="O773" s="4" t="s">
        <v>26684</v>
      </c>
      <c r="P773" s="4" t="s">
        <v>26685</v>
      </c>
      <c r="Q773" s="4" t="s">
        <v>26686</v>
      </c>
      <c r="R773" s="4" t="s">
        <v>26687</v>
      </c>
      <c r="S773" s="4" t="s">
        <v>26688</v>
      </c>
      <c r="T773" s="4" t="s">
        <v>26689</v>
      </c>
      <c r="U773" s="4" t="s">
        <v>26690</v>
      </c>
      <c r="V773" s="4" t="s">
        <v>26691</v>
      </c>
      <c r="W773" s="4" t="s">
        <v>26692</v>
      </c>
      <c r="X773" s="4" t="s">
        <v>26693</v>
      </c>
      <c r="Y773" s="4" t="s">
        <v>26694</v>
      </c>
      <c r="Z773" s="4">
        <v>253214798</v>
      </c>
      <c r="AA773" s="4" t="s">
        <v>26695</v>
      </c>
    </row>
    <row r="774" spans="1:27" x14ac:dyDescent="0.2">
      <c r="A774" t="s">
        <v>26696</v>
      </c>
      <c r="B774" t="s">
        <v>26697</v>
      </c>
      <c r="C774" t="s">
        <v>26698</v>
      </c>
      <c r="D774" s="4" t="s">
        <v>26699</v>
      </c>
      <c r="E774" s="4" t="s">
        <v>26700</v>
      </c>
      <c r="F774" s="4" t="s">
        <v>26701</v>
      </c>
      <c r="G774" s="4" t="s">
        <v>26702</v>
      </c>
      <c r="H774" s="4" t="s">
        <v>26703</v>
      </c>
      <c r="I774" s="4" t="s">
        <v>26704</v>
      </c>
      <c r="J774" s="4" t="s">
        <v>26705</v>
      </c>
      <c r="K774" s="4">
        <v>166771862</v>
      </c>
      <c r="L774" s="4" t="s">
        <v>26706</v>
      </c>
      <c r="M774" s="4" t="s">
        <v>26707</v>
      </c>
      <c r="N774" s="4">
        <v>72999435</v>
      </c>
      <c r="O774" s="4" t="s">
        <v>26708</v>
      </c>
      <c r="P774" s="4" t="s">
        <v>26709</v>
      </c>
      <c r="Q774" s="4" t="s">
        <v>26710</v>
      </c>
      <c r="R774" s="4" t="s">
        <v>26711</v>
      </c>
      <c r="S774" s="4" t="s">
        <v>26712</v>
      </c>
      <c r="T774" s="4" t="s">
        <v>26713</v>
      </c>
      <c r="U774" s="4" t="s">
        <v>26714</v>
      </c>
      <c r="V774" s="4" t="s">
        <v>26715</v>
      </c>
      <c r="W774" s="4" t="s">
        <v>26716</v>
      </c>
      <c r="X774" s="4" t="s">
        <v>26717</v>
      </c>
      <c r="Y774" s="4" t="s">
        <v>26718</v>
      </c>
      <c r="Z774" s="4" t="s">
        <v>26719</v>
      </c>
      <c r="AA774" s="4" t="s">
        <v>26720</v>
      </c>
    </row>
    <row r="775" spans="1:27" x14ac:dyDescent="0.2">
      <c r="A775" t="s">
        <v>26721</v>
      </c>
      <c r="B775" t="s">
        <v>26722</v>
      </c>
      <c r="C775" t="s">
        <v>26723</v>
      </c>
      <c r="D775" s="4" t="s">
        <v>26724</v>
      </c>
      <c r="E775" s="4" t="s">
        <v>26725</v>
      </c>
      <c r="F775" s="4" t="s">
        <v>26726</v>
      </c>
      <c r="G775" s="4" t="s">
        <v>26727</v>
      </c>
      <c r="H775" s="4" t="s">
        <v>26728</v>
      </c>
      <c r="I775" s="4" t="s">
        <v>26729</v>
      </c>
      <c r="J775" s="4" t="s">
        <v>26730</v>
      </c>
      <c r="K775" s="4" t="s">
        <v>26731</v>
      </c>
      <c r="L775" s="4" t="s">
        <v>26732</v>
      </c>
      <c r="M775" s="4" t="s">
        <v>26733</v>
      </c>
      <c r="N775" s="4">
        <v>1336415</v>
      </c>
      <c r="O775" s="4" t="s">
        <v>26734</v>
      </c>
      <c r="P775" s="4" t="s">
        <v>26735</v>
      </c>
      <c r="Q775" s="4" t="s">
        <v>26736</v>
      </c>
      <c r="R775" s="4" t="s">
        <v>26737</v>
      </c>
      <c r="S775" s="4" t="s">
        <v>26738</v>
      </c>
      <c r="T775" s="4" t="s">
        <v>26739</v>
      </c>
      <c r="U775" s="4" t="s">
        <v>26740</v>
      </c>
      <c r="V775" s="4" t="s">
        <v>26741</v>
      </c>
      <c r="W775" s="4" t="s">
        <v>26742</v>
      </c>
      <c r="X775" s="4" t="s">
        <v>26743</v>
      </c>
      <c r="Y775" s="4" t="s">
        <v>26744</v>
      </c>
      <c r="Z775" s="4" t="s">
        <v>26745</v>
      </c>
      <c r="AA775" s="4" t="s">
        <v>26746</v>
      </c>
    </row>
    <row r="776" spans="1:27" x14ac:dyDescent="0.2">
      <c r="A776" t="s">
        <v>26747</v>
      </c>
      <c r="B776" t="s">
        <v>26748</v>
      </c>
      <c r="C776" t="s">
        <v>26749</v>
      </c>
      <c r="D776" s="4" t="s">
        <v>26750</v>
      </c>
      <c r="E776" s="4" t="s">
        <v>26751</v>
      </c>
      <c r="F776" s="4" t="s">
        <v>26752</v>
      </c>
      <c r="G776" s="4" t="s">
        <v>26753</v>
      </c>
      <c r="H776" s="4" t="s">
        <v>26754</v>
      </c>
      <c r="I776" s="4" t="s">
        <v>26755</v>
      </c>
      <c r="J776" s="4" t="s">
        <v>26756</v>
      </c>
      <c r="K776" s="4" t="s">
        <v>26757</v>
      </c>
      <c r="L776" s="4" t="s">
        <v>26758</v>
      </c>
      <c r="M776" s="4" t="s">
        <v>26759</v>
      </c>
      <c r="N776" s="4" t="s">
        <v>26760</v>
      </c>
      <c r="O776" s="4" t="s">
        <v>26761</v>
      </c>
      <c r="P776" s="4" t="s">
        <v>26762</v>
      </c>
      <c r="Q776" s="4" t="s">
        <v>26763</v>
      </c>
      <c r="R776" s="4" t="s">
        <v>26764</v>
      </c>
      <c r="S776" s="4" t="s">
        <v>26765</v>
      </c>
      <c r="T776" s="4" t="s">
        <v>26766</v>
      </c>
      <c r="U776" s="4" t="s">
        <v>26767</v>
      </c>
      <c r="V776" s="4" t="s">
        <v>26768</v>
      </c>
      <c r="W776" s="4" t="s">
        <v>26769</v>
      </c>
      <c r="X776" s="4" t="s">
        <v>26770</v>
      </c>
      <c r="Y776" s="4" t="s">
        <v>26771</v>
      </c>
      <c r="Z776" s="4" t="s">
        <v>26772</v>
      </c>
      <c r="AA776" s="4" t="s">
        <v>26773</v>
      </c>
    </row>
    <row r="777" spans="1:27" x14ac:dyDescent="0.2">
      <c r="A777" t="s">
        <v>5958</v>
      </c>
      <c r="B777" t="s">
        <v>5959</v>
      </c>
      <c r="C777" t="s">
        <v>5960</v>
      </c>
      <c r="D777" s="4" t="s">
        <v>26774</v>
      </c>
      <c r="E777" s="4" t="s">
        <v>26775</v>
      </c>
      <c r="F777" s="4" t="s">
        <v>26776</v>
      </c>
      <c r="G777" s="4" t="s">
        <v>26777</v>
      </c>
      <c r="H777" s="4" t="s">
        <v>26778</v>
      </c>
      <c r="I777" s="4" t="s">
        <v>26779</v>
      </c>
      <c r="J777" s="4" t="s">
        <v>26780</v>
      </c>
      <c r="K777" s="4" t="s">
        <v>26781</v>
      </c>
      <c r="L777" s="4" t="s">
        <v>26782</v>
      </c>
      <c r="M777" s="4">
        <v>1338443</v>
      </c>
      <c r="N777" s="4" t="s">
        <v>26783</v>
      </c>
      <c r="O777" s="4" t="s">
        <v>26784</v>
      </c>
      <c r="P777" s="4" t="s">
        <v>26785</v>
      </c>
      <c r="Q777" s="4" t="s">
        <v>26786</v>
      </c>
      <c r="R777" s="4" t="s">
        <v>26787</v>
      </c>
      <c r="S777" s="4" t="s">
        <v>26788</v>
      </c>
      <c r="T777" s="4" t="s">
        <v>26789</v>
      </c>
      <c r="U777" s="4" t="s">
        <v>26790</v>
      </c>
      <c r="V777" s="4" t="s">
        <v>26791</v>
      </c>
      <c r="W777" s="4" t="s">
        <v>26792</v>
      </c>
      <c r="X777" s="4" t="s">
        <v>26793</v>
      </c>
      <c r="Y777" s="4" t="s">
        <v>26794</v>
      </c>
      <c r="Z777" s="4" t="s">
        <v>26795</v>
      </c>
      <c r="AA777" s="4" t="s">
        <v>26796</v>
      </c>
    </row>
    <row r="778" spans="1:27" x14ac:dyDescent="0.2">
      <c r="A778" t="s">
        <v>26797</v>
      </c>
      <c r="B778" t="s">
        <v>26798</v>
      </c>
      <c r="C778" t="s">
        <v>26799</v>
      </c>
      <c r="D778" s="4" t="s">
        <v>26800</v>
      </c>
      <c r="E778" s="4" t="s">
        <v>26801</v>
      </c>
      <c r="F778" s="4" t="s">
        <v>26802</v>
      </c>
      <c r="G778" s="4" t="s">
        <v>26803</v>
      </c>
      <c r="H778" s="4" t="s">
        <v>26804</v>
      </c>
      <c r="I778" s="4" t="s">
        <v>26805</v>
      </c>
      <c r="J778" s="4">
        <v>1566556707</v>
      </c>
      <c r="K778" s="4" t="s">
        <v>26806</v>
      </c>
      <c r="L778" s="4">
        <v>1686149632</v>
      </c>
      <c r="M778" s="4" t="s">
        <v>26807</v>
      </c>
      <c r="N778" s="4" t="s">
        <v>26808</v>
      </c>
      <c r="O778" s="4" t="s">
        <v>26809</v>
      </c>
      <c r="P778" s="4" t="s">
        <v>26810</v>
      </c>
      <c r="Q778" s="4" t="s">
        <v>26811</v>
      </c>
      <c r="R778" s="4" t="s">
        <v>26812</v>
      </c>
      <c r="S778" s="4" t="s">
        <v>26813</v>
      </c>
      <c r="T778" s="4" t="s">
        <v>26814</v>
      </c>
      <c r="U778" s="4" t="s">
        <v>26815</v>
      </c>
      <c r="V778" s="4">
        <v>1945732811</v>
      </c>
      <c r="W778" s="4" t="s">
        <v>26816</v>
      </c>
      <c r="X778" s="4" t="s">
        <v>26817</v>
      </c>
      <c r="Y778" s="4" t="s">
        <v>26818</v>
      </c>
      <c r="Z778" s="4" t="s">
        <v>26819</v>
      </c>
      <c r="AA778" s="4" t="s">
        <v>26820</v>
      </c>
    </row>
    <row r="779" spans="1:27" x14ac:dyDescent="0.2">
      <c r="A779" t="s">
        <v>26821</v>
      </c>
      <c r="B779" t="s">
        <v>26822</v>
      </c>
      <c r="C779" t="s">
        <v>26823</v>
      </c>
      <c r="D779" s="4" t="s">
        <v>26824</v>
      </c>
      <c r="E779" s="4" t="s">
        <v>26825</v>
      </c>
      <c r="F779" s="4" t="s">
        <v>26826</v>
      </c>
      <c r="G779" s="4" t="s">
        <v>26827</v>
      </c>
      <c r="H779" s="4" t="s">
        <v>26828</v>
      </c>
      <c r="I779" s="4" t="s">
        <v>26829</v>
      </c>
      <c r="J779" s="4" t="s">
        <v>26830</v>
      </c>
      <c r="K779" s="4" t="s">
        <v>26831</v>
      </c>
      <c r="L779" s="4" t="s">
        <v>26832</v>
      </c>
      <c r="M779" s="4" t="s">
        <v>26833</v>
      </c>
      <c r="N779" s="4" t="s">
        <v>26834</v>
      </c>
      <c r="O779" s="4" t="s">
        <v>26835</v>
      </c>
      <c r="P779" s="4" t="s">
        <v>26836</v>
      </c>
      <c r="Q779" s="4" t="s">
        <v>26837</v>
      </c>
      <c r="R779" s="4" t="s">
        <v>26838</v>
      </c>
      <c r="S779" s="4" t="s">
        <v>26839</v>
      </c>
      <c r="T779" s="4" t="s">
        <v>26840</v>
      </c>
      <c r="U779" s="4" t="s">
        <v>26841</v>
      </c>
      <c r="V779" s="4" t="s">
        <v>26842</v>
      </c>
      <c r="W779" s="4" t="s">
        <v>26843</v>
      </c>
      <c r="X779" s="4" t="s">
        <v>26844</v>
      </c>
      <c r="Y779" s="4" t="s">
        <v>26845</v>
      </c>
      <c r="Z779" s="4" t="s">
        <v>26846</v>
      </c>
      <c r="AA779" s="4" t="s">
        <v>26847</v>
      </c>
    </row>
    <row r="780" spans="1:27" x14ac:dyDescent="0.2">
      <c r="A780" t="s">
        <v>26848</v>
      </c>
      <c r="B780" t="s">
        <v>26849</v>
      </c>
      <c r="C780" t="s">
        <v>26850</v>
      </c>
      <c r="D780" s="4" t="s">
        <v>26851</v>
      </c>
      <c r="E780" s="4" t="s">
        <v>26852</v>
      </c>
      <c r="F780" s="4" t="s">
        <v>26853</v>
      </c>
      <c r="G780" s="4" t="s">
        <v>26854</v>
      </c>
      <c r="H780" s="4" t="s">
        <v>26855</v>
      </c>
      <c r="I780" s="4" t="s">
        <v>26856</v>
      </c>
      <c r="J780" s="4" t="s">
        <v>26857</v>
      </c>
      <c r="K780" s="4" t="s">
        <v>26858</v>
      </c>
      <c r="L780" s="4" t="s">
        <v>26859</v>
      </c>
      <c r="M780" s="4" t="s">
        <v>26860</v>
      </c>
      <c r="N780" s="4" t="s">
        <v>26861</v>
      </c>
      <c r="O780" s="4" t="s">
        <v>26862</v>
      </c>
      <c r="P780" s="4" t="s">
        <v>26863</v>
      </c>
      <c r="Q780" s="4" t="s">
        <v>26864</v>
      </c>
      <c r="R780" s="4" t="s">
        <v>26865</v>
      </c>
      <c r="S780" s="4" t="s">
        <v>26866</v>
      </c>
      <c r="T780" s="4" t="s">
        <v>26867</v>
      </c>
      <c r="U780" s="4" t="s">
        <v>26868</v>
      </c>
      <c r="V780" s="4" t="s">
        <v>26869</v>
      </c>
      <c r="W780" s="4">
        <v>2117434989</v>
      </c>
      <c r="X780" s="4" t="s">
        <v>26870</v>
      </c>
      <c r="Y780" s="4" t="s">
        <v>26871</v>
      </c>
      <c r="Z780" s="4" t="s">
        <v>26872</v>
      </c>
      <c r="AA780" s="4" t="s">
        <v>26873</v>
      </c>
    </row>
    <row r="781" spans="1:27" x14ac:dyDescent="0.2">
      <c r="A781" t="s">
        <v>8873</v>
      </c>
      <c r="B781" t="s">
        <v>8874</v>
      </c>
      <c r="C781" t="s">
        <v>8875</v>
      </c>
      <c r="D781" s="4" t="s">
        <v>26874</v>
      </c>
      <c r="E781" s="4" t="s">
        <v>26875</v>
      </c>
      <c r="F781" s="4" t="s">
        <v>26876</v>
      </c>
      <c r="G781" s="4">
        <v>2003085</v>
      </c>
      <c r="H781" s="4" t="s">
        <v>26877</v>
      </c>
      <c r="I781" s="4" t="s">
        <v>26878</v>
      </c>
      <c r="J781" s="4" t="s">
        <v>26879</v>
      </c>
      <c r="K781" s="4" t="s">
        <v>26880</v>
      </c>
      <c r="L781" s="4">
        <v>0</v>
      </c>
      <c r="M781" s="4" t="s">
        <v>26881</v>
      </c>
      <c r="N781" s="4" t="s">
        <v>26882</v>
      </c>
      <c r="O781" s="4" t="s">
        <v>26883</v>
      </c>
      <c r="P781" s="4">
        <v>0</v>
      </c>
      <c r="Q781" s="4" t="s">
        <v>26884</v>
      </c>
      <c r="R781" s="4">
        <v>0</v>
      </c>
      <c r="S781" s="4" t="s">
        <v>26885</v>
      </c>
      <c r="T781" s="4">
        <v>0</v>
      </c>
      <c r="U781" s="4" t="s">
        <v>26886</v>
      </c>
      <c r="V781" s="4">
        <v>0</v>
      </c>
      <c r="W781" s="4" t="s">
        <v>26887</v>
      </c>
      <c r="X781" s="4" t="s">
        <v>26888</v>
      </c>
      <c r="Y781" s="4" t="s">
        <v>26889</v>
      </c>
      <c r="Z781" s="4" t="s">
        <v>26890</v>
      </c>
      <c r="AA781" s="4">
        <v>0</v>
      </c>
    </row>
    <row r="782" spans="1:27" x14ac:dyDescent="0.2">
      <c r="A782" t="s">
        <v>26891</v>
      </c>
      <c r="B782" t="s">
        <v>26892</v>
      </c>
      <c r="C782" t="s">
        <v>26893</v>
      </c>
      <c r="D782" s="4" t="s">
        <v>26894</v>
      </c>
      <c r="E782" s="4" t="s">
        <v>26895</v>
      </c>
      <c r="F782" s="4" t="s">
        <v>26896</v>
      </c>
      <c r="G782" s="4" t="s">
        <v>26897</v>
      </c>
      <c r="H782" s="4" t="s">
        <v>26898</v>
      </c>
      <c r="I782" s="4" t="s">
        <v>26899</v>
      </c>
      <c r="J782" s="4" t="s">
        <v>26900</v>
      </c>
      <c r="K782" s="4" t="s">
        <v>26901</v>
      </c>
      <c r="L782" s="4" t="s">
        <v>26902</v>
      </c>
      <c r="M782" s="4" t="s">
        <v>26903</v>
      </c>
      <c r="N782" s="4" t="s">
        <v>26904</v>
      </c>
      <c r="O782" s="4">
        <v>369426481</v>
      </c>
      <c r="P782" s="4" t="s">
        <v>26905</v>
      </c>
      <c r="Q782" s="4" t="s">
        <v>26906</v>
      </c>
      <c r="R782" s="4" t="s">
        <v>26907</v>
      </c>
      <c r="S782" s="4" t="s">
        <v>26908</v>
      </c>
      <c r="T782" s="4" t="s">
        <v>26909</v>
      </c>
      <c r="U782" s="4" t="s">
        <v>26910</v>
      </c>
      <c r="V782" s="4" t="s">
        <v>26911</v>
      </c>
      <c r="W782" s="4" t="s">
        <v>26912</v>
      </c>
      <c r="X782" s="4" t="s">
        <v>26913</v>
      </c>
      <c r="Y782" s="4">
        <v>2198894767</v>
      </c>
      <c r="Z782" s="4" t="s">
        <v>26914</v>
      </c>
      <c r="AA782" s="4" t="s">
        <v>26915</v>
      </c>
    </row>
    <row r="783" spans="1:27" x14ac:dyDescent="0.2">
      <c r="A783" t="s">
        <v>26916</v>
      </c>
      <c r="B783" t="s">
        <v>26917</v>
      </c>
      <c r="C783" t="s">
        <v>26918</v>
      </c>
      <c r="D783" s="4" t="s">
        <v>26919</v>
      </c>
      <c r="E783" s="4" t="s">
        <v>26920</v>
      </c>
      <c r="F783" s="4" t="s">
        <v>26921</v>
      </c>
      <c r="G783" s="4" t="s">
        <v>26922</v>
      </c>
      <c r="H783" s="4" t="s">
        <v>26923</v>
      </c>
      <c r="I783" s="4" t="s">
        <v>26924</v>
      </c>
      <c r="J783" s="4">
        <v>7899908</v>
      </c>
      <c r="K783" s="4" t="s">
        <v>26925</v>
      </c>
      <c r="L783" s="4" t="s">
        <v>26926</v>
      </c>
      <c r="M783" s="4" t="s">
        <v>26927</v>
      </c>
      <c r="N783" s="4" t="s">
        <v>26928</v>
      </c>
      <c r="O783" s="4" t="s">
        <v>26929</v>
      </c>
      <c r="P783" s="4" t="s">
        <v>26930</v>
      </c>
      <c r="Q783" s="4" t="s">
        <v>26931</v>
      </c>
      <c r="R783" s="4" t="s">
        <v>26932</v>
      </c>
      <c r="S783" s="4" t="s">
        <v>26933</v>
      </c>
      <c r="T783" s="4" t="s">
        <v>26934</v>
      </c>
      <c r="U783" s="4" t="s">
        <v>26935</v>
      </c>
      <c r="V783" s="4" t="s">
        <v>26936</v>
      </c>
      <c r="W783" s="4" t="s">
        <v>26937</v>
      </c>
      <c r="X783" s="4">
        <v>8136146</v>
      </c>
      <c r="Y783" s="4" t="s">
        <v>26938</v>
      </c>
      <c r="Z783" s="4" t="s">
        <v>26939</v>
      </c>
      <c r="AA783" s="4" t="s">
        <v>26940</v>
      </c>
    </row>
    <row r="784" spans="1:27" x14ac:dyDescent="0.2">
      <c r="A784" t="s">
        <v>26941</v>
      </c>
      <c r="B784" t="s">
        <v>26942</v>
      </c>
      <c r="C784" t="s">
        <v>26943</v>
      </c>
      <c r="D784" s="4" t="s">
        <v>26944</v>
      </c>
      <c r="E784" s="4">
        <v>0</v>
      </c>
      <c r="F784" s="4" t="s">
        <v>26945</v>
      </c>
      <c r="G784" s="4">
        <v>1814509</v>
      </c>
      <c r="H784" s="4" t="s">
        <v>26946</v>
      </c>
      <c r="I784" s="4" t="s">
        <v>26947</v>
      </c>
      <c r="J784" s="4">
        <v>0</v>
      </c>
      <c r="K784" s="4" t="s">
        <v>26948</v>
      </c>
      <c r="L784" s="4">
        <v>1673294</v>
      </c>
      <c r="M784" s="4">
        <v>928084</v>
      </c>
      <c r="N784" s="4">
        <v>546027</v>
      </c>
      <c r="O784" s="4">
        <v>0</v>
      </c>
      <c r="P784" s="4">
        <v>0</v>
      </c>
      <c r="Q784" s="4" t="s">
        <v>26949</v>
      </c>
      <c r="R784" s="4" t="s">
        <v>26950</v>
      </c>
      <c r="S784" s="4">
        <v>0</v>
      </c>
      <c r="T784" s="4" t="s">
        <v>26951</v>
      </c>
      <c r="U784" s="4">
        <v>0</v>
      </c>
      <c r="V784" s="4" t="s">
        <v>26952</v>
      </c>
      <c r="W784" s="4" t="s">
        <v>26953</v>
      </c>
      <c r="X784" s="4">
        <v>0</v>
      </c>
      <c r="Y784" s="4" t="s">
        <v>26954</v>
      </c>
      <c r="Z784" s="4" t="s">
        <v>26955</v>
      </c>
      <c r="AA784" s="4">
        <v>0</v>
      </c>
    </row>
    <row r="785" spans="1:27" x14ac:dyDescent="0.2">
      <c r="A785" t="s">
        <v>26956</v>
      </c>
      <c r="B785" t="s">
        <v>26957</v>
      </c>
      <c r="C785" t="s">
        <v>26958</v>
      </c>
      <c r="D785" s="4" t="s">
        <v>26959</v>
      </c>
      <c r="E785" s="4" t="s">
        <v>26960</v>
      </c>
      <c r="F785" s="4" t="s">
        <v>26961</v>
      </c>
      <c r="G785" s="4" t="s">
        <v>26962</v>
      </c>
      <c r="H785" s="4" t="s">
        <v>26963</v>
      </c>
      <c r="I785" s="4" t="s">
        <v>26964</v>
      </c>
      <c r="J785" s="4">
        <v>4355088</v>
      </c>
      <c r="K785" s="4" t="s">
        <v>26965</v>
      </c>
      <c r="L785" s="4" t="s">
        <v>26966</v>
      </c>
      <c r="M785" s="4" t="s">
        <v>26967</v>
      </c>
      <c r="N785" s="4" t="s">
        <v>26968</v>
      </c>
      <c r="O785" s="4" t="s">
        <v>26969</v>
      </c>
      <c r="P785" s="4" t="s">
        <v>26970</v>
      </c>
      <c r="Q785" s="4">
        <v>18224616</v>
      </c>
      <c r="R785" s="4" t="s">
        <v>26971</v>
      </c>
      <c r="S785" s="4" t="s">
        <v>26972</v>
      </c>
      <c r="T785" s="4" t="s">
        <v>26973</v>
      </c>
      <c r="U785" s="4" t="s">
        <v>26974</v>
      </c>
      <c r="V785" s="4" t="s">
        <v>26975</v>
      </c>
      <c r="W785" s="4">
        <v>15425233</v>
      </c>
      <c r="X785" s="4" t="s">
        <v>26976</v>
      </c>
      <c r="Y785" s="4" t="s">
        <v>26977</v>
      </c>
      <c r="Z785" s="4" t="s">
        <v>26978</v>
      </c>
      <c r="AA785" s="4" t="s">
        <v>26979</v>
      </c>
    </row>
    <row r="786" spans="1:27" x14ac:dyDescent="0.2">
      <c r="A786" t="s">
        <v>26980</v>
      </c>
      <c r="B786" t="s">
        <v>26981</v>
      </c>
      <c r="C786" t="s">
        <v>26982</v>
      </c>
      <c r="D786" s="4" t="s">
        <v>26983</v>
      </c>
      <c r="E786" s="4" t="s">
        <v>26984</v>
      </c>
      <c r="F786" s="4" t="s">
        <v>26985</v>
      </c>
      <c r="G786" s="4" t="s">
        <v>26986</v>
      </c>
      <c r="H786" s="4" t="s">
        <v>26987</v>
      </c>
      <c r="I786" s="4" t="s">
        <v>26988</v>
      </c>
      <c r="J786" s="4" t="s">
        <v>26989</v>
      </c>
      <c r="K786" s="4" t="s">
        <v>26990</v>
      </c>
      <c r="L786" s="4" t="s">
        <v>26991</v>
      </c>
      <c r="M786" s="4" t="s">
        <v>26992</v>
      </c>
      <c r="N786" s="4">
        <v>52612303</v>
      </c>
      <c r="O786" s="4" t="s">
        <v>26993</v>
      </c>
      <c r="P786" s="4">
        <v>16438721</v>
      </c>
      <c r="Q786" s="4" t="s">
        <v>26994</v>
      </c>
      <c r="R786" s="4" t="s">
        <v>26995</v>
      </c>
      <c r="S786" s="4" t="s">
        <v>26996</v>
      </c>
      <c r="T786" s="4" t="s">
        <v>26997</v>
      </c>
      <c r="U786" s="4" t="s">
        <v>26998</v>
      </c>
      <c r="V786" s="4" t="s">
        <v>26999</v>
      </c>
      <c r="W786" s="4" t="s">
        <v>27000</v>
      </c>
      <c r="X786" s="4">
        <v>110328387</v>
      </c>
      <c r="Y786" s="4" t="s">
        <v>27001</v>
      </c>
      <c r="Z786" s="4" t="s">
        <v>27002</v>
      </c>
      <c r="AA786" s="4">
        <v>103890769</v>
      </c>
    </row>
    <row r="787" spans="1:27" x14ac:dyDescent="0.2">
      <c r="A787" t="s">
        <v>27003</v>
      </c>
      <c r="B787" t="s">
        <v>27004</v>
      </c>
      <c r="C787" t="s">
        <v>27005</v>
      </c>
      <c r="D787" s="4" t="s">
        <v>27006</v>
      </c>
      <c r="E787" s="4">
        <v>17372079</v>
      </c>
      <c r="F787" s="4" t="s">
        <v>27007</v>
      </c>
      <c r="G787" s="4" t="s">
        <v>27008</v>
      </c>
      <c r="H787" s="4" t="s">
        <v>27009</v>
      </c>
      <c r="I787" s="4" t="s">
        <v>27010</v>
      </c>
      <c r="J787" s="4" t="s">
        <v>27011</v>
      </c>
      <c r="K787" s="4" t="s">
        <v>27012</v>
      </c>
      <c r="L787" s="4" t="s">
        <v>27013</v>
      </c>
      <c r="M787" s="4" t="s">
        <v>27014</v>
      </c>
      <c r="N787" s="4" t="s">
        <v>27015</v>
      </c>
      <c r="O787" s="4" t="s">
        <v>27016</v>
      </c>
      <c r="P787" s="4" t="s">
        <v>27017</v>
      </c>
      <c r="Q787" s="4" t="s">
        <v>27018</v>
      </c>
      <c r="R787" s="4" t="s">
        <v>27019</v>
      </c>
      <c r="S787" s="4" t="s">
        <v>27020</v>
      </c>
      <c r="T787" s="4" t="s">
        <v>27021</v>
      </c>
      <c r="U787" s="4" t="s">
        <v>27022</v>
      </c>
      <c r="V787" s="4" t="s">
        <v>27023</v>
      </c>
      <c r="W787" s="4" t="s">
        <v>27024</v>
      </c>
      <c r="X787" s="4" t="s">
        <v>27025</v>
      </c>
      <c r="Y787" s="4" t="s">
        <v>27026</v>
      </c>
      <c r="Z787" s="4">
        <v>22650109</v>
      </c>
      <c r="AA787" s="4" t="s">
        <v>27027</v>
      </c>
    </row>
    <row r="788" spans="1:27" x14ac:dyDescent="0.2">
      <c r="A788" t="s">
        <v>27028</v>
      </c>
      <c r="B788" t="s">
        <v>27029</v>
      </c>
      <c r="C788" t="s">
        <v>27030</v>
      </c>
      <c r="D788" s="4" t="s">
        <v>27031</v>
      </c>
      <c r="E788" s="4" t="s">
        <v>27032</v>
      </c>
      <c r="F788" s="4" t="s">
        <v>27033</v>
      </c>
      <c r="G788" s="4">
        <v>18055535</v>
      </c>
      <c r="H788" s="4" t="s">
        <v>27034</v>
      </c>
      <c r="I788" s="4">
        <v>17377757</v>
      </c>
      <c r="J788" s="4" t="s">
        <v>27035</v>
      </c>
      <c r="K788" s="4" t="s">
        <v>27036</v>
      </c>
      <c r="L788" s="4" t="s">
        <v>27037</v>
      </c>
      <c r="M788" s="4" t="s">
        <v>27038</v>
      </c>
      <c r="N788" s="4" t="s">
        <v>27039</v>
      </c>
      <c r="O788" s="4" t="s">
        <v>27040</v>
      </c>
      <c r="P788" s="4" t="s">
        <v>27041</v>
      </c>
      <c r="Q788" s="4" t="s">
        <v>27042</v>
      </c>
      <c r="R788" s="4" t="s">
        <v>27043</v>
      </c>
      <c r="S788" s="4" t="s">
        <v>27044</v>
      </c>
      <c r="T788" s="4" t="s">
        <v>27045</v>
      </c>
      <c r="U788" s="4" t="s">
        <v>27046</v>
      </c>
      <c r="V788" s="4" t="s">
        <v>27047</v>
      </c>
      <c r="W788" s="4" t="s">
        <v>27048</v>
      </c>
      <c r="X788" s="4" t="s">
        <v>27049</v>
      </c>
      <c r="Y788" s="4">
        <v>19525697</v>
      </c>
      <c r="Z788" s="4" t="s">
        <v>27050</v>
      </c>
      <c r="AA788" s="4" t="s">
        <v>27051</v>
      </c>
    </row>
    <row r="789" spans="1:27" x14ac:dyDescent="0.2">
      <c r="A789" t="s">
        <v>27052</v>
      </c>
      <c r="B789" t="s">
        <v>27053</v>
      </c>
      <c r="C789" t="s">
        <v>27054</v>
      </c>
      <c r="D789" s="4" t="s">
        <v>27055</v>
      </c>
      <c r="E789" s="4" t="s">
        <v>27056</v>
      </c>
      <c r="F789" s="4" t="s">
        <v>27057</v>
      </c>
      <c r="G789" s="4" t="s">
        <v>27058</v>
      </c>
      <c r="H789" s="4" t="s">
        <v>27059</v>
      </c>
      <c r="I789" s="4" t="s">
        <v>27060</v>
      </c>
      <c r="J789" s="4" t="s">
        <v>27061</v>
      </c>
      <c r="K789" s="4" t="s">
        <v>27062</v>
      </c>
      <c r="L789" s="4">
        <v>168541486</v>
      </c>
      <c r="M789" s="4" t="s">
        <v>27063</v>
      </c>
      <c r="N789" s="4" t="s">
        <v>27064</v>
      </c>
      <c r="O789" s="4" t="s">
        <v>27065</v>
      </c>
      <c r="P789" s="4" t="s">
        <v>27066</v>
      </c>
      <c r="Q789" s="4" t="s">
        <v>27067</v>
      </c>
      <c r="R789" s="4" t="s">
        <v>27068</v>
      </c>
      <c r="S789" s="4" t="s">
        <v>27069</v>
      </c>
      <c r="T789" s="4" t="s">
        <v>27070</v>
      </c>
      <c r="U789" s="4" t="s">
        <v>27071</v>
      </c>
      <c r="V789" s="4" t="s">
        <v>27072</v>
      </c>
      <c r="W789" s="4" t="s">
        <v>27073</v>
      </c>
      <c r="X789" s="4" t="s">
        <v>27074</v>
      </c>
      <c r="Y789" s="4" t="s">
        <v>27075</v>
      </c>
      <c r="Z789" s="4" t="s">
        <v>27076</v>
      </c>
      <c r="AA789" s="4" t="s">
        <v>27077</v>
      </c>
    </row>
    <row r="790" spans="1:27" x14ac:dyDescent="0.2">
      <c r="A790" t="s">
        <v>27078</v>
      </c>
      <c r="B790" t="s">
        <v>27079</v>
      </c>
      <c r="C790" t="s">
        <v>27080</v>
      </c>
      <c r="D790" s="4" t="s">
        <v>27081</v>
      </c>
      <c r="E790" s="4" t="s">
        <v>27082</v>
      </c>
      <c r="F790" s="4" t="s">
        <v>27083</v>
      </c>
      <c r="G790" s="4" t="s">
        <v>27084</v>
      </c>
      <c r="H790" s="4" t="s">
        <v>27085</v>
      </c>
      <c r="I790" s="4" t="s">
        <v>27086</v>
      </c>
      <c r="J790" s="4" t="s">
        <v>27087</v>
      </c>
      <c r="K790" s="4" t="s">
        <v>27088</v>
      </c>
      <c r="L790" s="4" t="s">
        <v>27089</v>
      </c>
      <c r="M790" s="4" t="s">
        <v>27090</v>
      </c>
      <c r="N790" s="4">
        <v>79745380</v>
      </c>
      <c r="O790" s="4" t="s">
        <v>27091</v>
      </c>
      <c r="P790" s="4" t="s">
        <v>27092</v>
      </c>
      <c r="Q790" s="4" t="s">
        <v>27093</v>
      </c>
      <c r="R790" s="4" t="s">
        <v>27094</v>
      </c>
      <c r="S790" s="4" t="s">
        <v>27095</v>
      </c>
      <c r="T790" s="4" t="s">
        <v>27096</v>
      </c>
      <c r="U790" s="4" t="s">
        <v>27097</v>
      </c>
      <c r="V790" s="4" t="s">
        <v>27098</v>
      </c>
      <c r="W790" s="4" t="s">
        <v>27099</v>
      </c>
      <c r="X790" s="4" t="s">
        <v>27100</v>
      </c>
      <c r="Y790" s="4" t="s">
        <v>27101</v>
      </c>
      <c r="Z790" s="4" t="s">
        <v>27102</v>
      </c>
      <c r="AA790" s="4" t="s">
        <v>27103</v>
      </c>
    </row>
    <row r="791" spans="1:27" x14ac:dyDescent="0.2">
      <c r="A791" t="s">
        <v>27104</v>
      </c>
      <c r="B791" t="s">
        <v>27105</v>
      </c>
      <c r="C791" t="s">
        <v>27106</v>
      </c>
      <c r="D791" s="4" t="s">
        <v>27107</v>
      </c>
      <c r="E791" s="4" t="s">
        <v>27108</v>
      </c>
      <c r="F791" s="4" t="s">
        <v>27109</v>
      </c>
      <c r="G791" s="4" t="s">
        <v>27110</v>
      </c>
      <c r="H791" s="4" t="s">
        <v>27111</v>
      </c>
      <c r="I791" s="4" t="s">
        <v>27112</v>
      </c>
      <c r="J791" s="4" t="s">
        <v>27113</v>
      </c>
      <c r="K791" s="4" t="s">
        <v>27114</v>
      </c>
      <c r="L791" s="4" t="s">
        <v>27115</v>
      </c>
      <c r="M791" s="4" t="s">
        <v>27116</v>
      </c>
      <c r="N791" s="4" t="s">
        <v>27117</v>
      </c>
      <c r="O791" s="4" t="s">
        <v>27118</v>
      </c>
      <c r="P791" s="4" t="s">
        <v>27119</v>
      </c>
      <c r="Q791" s="4" t="s">
        <v>27120</v>
      </c>
      <c r="R791" s="4" t="s">
        <v>27121</v>
      </c>
      <c r="S791" s="4" t="s">
        <v>27122</v>
      </c>
      <c r="T791" s="4" t="s">
        <v>27123</v>
      </c>
      <c r="U791" s="4" t="s">
        <v>27124</v>
      </c>
      <c r="V791" s="4" t="s">
        <v>27125</v>
      </c>
      <c r="W791" s="4" t="s">
        <v>27126</v>
      </c>
      <c r="X791" s="4" t="s">
        <v>27127</v>
      </c>
      <c r="Y791" s="4" t="s">
        <v>27128</v>
      </c>
      <c r="Z791" s="4" t="s">
        <v>27129</v>
      </c>
      <c r="AA791" s="4" t="s">
        <v>27130</v>
      </c>
    </row>
    <row r="792" spans="1:27" x14ac:dyDescent="0.2">
      <c r="A792" t="s">
        <v>27131</v>
      </c>
      <c r="B792" t="s">
        <v>27132</v>
      </c>
      <c r="C792" t="s">
        <v>27133</v>
      </c>
      <c r="D792" s="4" t="s">
        <v>27134</v>
      </c>
      <c r="E792" s="4" t="s">
        <v>27135</v>
      </c>
      <c r="F792" s="4" t="s">
        <v>27136</v>
      </c>
      <c r="G792" s="4" t="s">
        <v>27137</v>
      </c>
      <c r="H792" s="4" t="s">
        <v>27138</v>
      </c>
      <c r="I792" s="4" t="s">
        <v>27139</v>
      </c>
      <c r="J792" s="4" t="s">
        <v>27140</v>
      </c>
      <c r="K792" s="4" t="s">
        <v>27141</v>
      </c>
      <c r="L792" s="4" t="s">
        <v>27142</v>
      </c>
      <c r="M792" s="4" t="s">
        <v>27143</v>
      </c>
      <c r="N792" s="4" t="s">
        <v>27144</v>
      </c>
      <c r="O792" s="4" t="s">
        <v>27145</v>
      </c>
      <c r="P792" s="4" t="s">
        <v>27146</v>
      </c>
      <c r="Q792" s="4">
        <v>224883516</v>
      </c>
      <c r="R792" s="4" t="s">
        <v>27147</v>
      </c>
      <c r="S792" s="4" t="s">
        <v>27148</v>
      </c>
      <c r="T792" s="4" t="s">
        <v>27149</v>
      </c>
      <c r="U792" s="4" t="s">
        <v>27150</v>
      </c>
      <c r="V792" s="4" t="s">
        <v>27151</v>
      </c>
      <c r="W792" s="4" t="s">
        <v>27152</v>
      </c>
      <c r="X792" s="4" t="s">
        <v>27153</v>
      </c>
      <c r="Y792" s="4" t="s">
        <v>27154</v>
      </c>
      <c r="Z792" s="4" t="s">
        <v>27155</v>
      </c>
      <c r="AA792" s="4" t="s">
        <v>27156</v>
      </c>
    </row>
    <row r="793" spans="1:27" x14ac:dyDescent="0.2">
      <c r="A793" t="s">
        <v>3378</v>
      </c>
      <c r="B793" t="s">
        <v>3379</v>
      </c>
      <c r="C793" t="s">
        <v>3380</v>
      </c>
      <c r="D793" s="4" t="s">
        <v>27157</v>
      </c>
      <c r="E793" s="4">
        <v>0</v>
      </c>
      <c r="F793" s="4" t="s">
        <v>27158</v>
      </c>
      <c r="G793" s="4">
        <v>0</v>
      </c>
      <c r="H793" s="4">
        <v>0</v>
      </c>
      <c r="I793" s="4" t="s">
        <v>27159</v>
      </c>
      <c r="J793" s="4">
        <v>0</v>
      </c>
      <c r="K793" s="4" t="s">
        <v>27160</v>
      </c>
      <c r="L793" s="4">
        <v>0</v>
      </c>
      <c r="M793" s="4" t="s">
        <v>27161</v>
      </c>
      <c r="N793" s="4" t="s">
        <v>27162</v>
      </c>
      <c r="O793" s="4" t="s">
        <v>27163</v>
      </c>
      <c r="P793" s="4">
        <v>0</v>
      </c>
      <c r="Q793" s="4" t="s">
        <v>27164</v>
      </c>
      <c r="R793" s="4" t="s">
        <v>27165</v>
      </c>
      <c r="S793" s="4" t="s">
        <v>27166</v>
      </c>
      <c r="T793" s="4" t="s">
        <v>27167</v>
      </c>
      <c r="U793" s="4" t="s">
        <v>27168</v>
      </c>
      <c r="V793" s="4">
        <v>2789211</v>
      </c>
      <c r="W793" s="4" t="s">
        <v>27169</v>
      </c>
      <c r="X793" s="4">
        <v>0</v>
      </c>
      <c r="Y793" s="4" t="s">
        <v>27170</v>
      </c>
      <c r="Z793" s="4" t="s">
        <v>27171</v>
      </c>
      <c r="AA793" s="4" t="s">
        <v>27172</v>
      </c>
    </row>
    <row r="794" spans="1:27" x14ac:dyDescent="0.2">
      <c r="A794" t="s">
        <v>27173</v>
      </c>
      <c r="B794" t="s">
        <v>27174</v>
      </c>
      <c r="C794" t="s">
        <v>27175</v>
      </c>
      <c r="D794" s="4" t="s">
        <v>27176</v>
      </c>
      <c r="E794" s="4" t="s">
        <v>27177</v>
      </c>
      <c r="F794" s="4" t="s">
        <v>27178</v>
      </c>
      <c r="G794" s="4" t="s">
        <v>27179</v>
      </c>
      <c r="H794" s="4" t="s">
        <v>27180</v>
      </c>
      <c r="I794" s="4" t="s">
        <v>27181</v>
      </c>
      <c r="J794" s="4" t="s">
        <v>27182</v>
      </c>
      <c r="K794" s="4">
        <v>153335087</v>
      </c>
      <c r="L794" s="4" t="s">
        <v>27183</v>
      </c>
      <c r="M794" s="4" t="s">
        <v>27184</v>
      </c>
      <c r="N794" s="4" t="s">
        <v>27185</v>
      </c>
      <c r="O794" s="4" t="s">
        <v>27186</v>
      </c>
      <c r="P794" s="4" t="s">
        <v>27187</v>
      </c>
      <c r="Q794" s="4">
        <v>204964945</v>
      </c>
      <c r="R794" s="4" t="s">
        <v>27188</v>
      </c>
      <c r="S794" s="4">
        <v>143916066</v>
      </c>
      <c r="T794" s="4" t="s">
        <v>27189</v>
      </c>
      <c r="U794" s="4" t="s">
        <v>27190</v>
      </c>
      <c r="V794" s="4" t="s">
        <v>27191</v>
      </c>
      <c r="W794" s="4" t="s">
        <v>27192</v>
      </c>
      <c r="X794" s="4" t="s">
        <v>27193</v>
      </c>
      <c r="Y794" s="4" t="s">
        <v>27194</v>
      </c>
      <c r="Z794" s="4" t="s">
        <v>27195</v>
      </c>
      <c r="AA794" s="4" t="s">
        <v>27196</v>
      </c>
    </row>
    <row r="795" spans="1:27" x14ac:dyDescent="0.2">
      <c r="A795" t="s">
        <v>27197</v>
      </c>
      <c r="B795" t="s">
        <v>27198</v>
      </c>
      <c r="C795" t="s">
        <v>27199</v>
      </c>
      <c r="D795" s="4" t="s">
        <v>27200</v>
      </c>
      <c r="E795" s="4" t="s">
        <v>27201</v>
      </c>
      <c r="F795" s="4" t="s">
        <v>27202</v>
      </c>
      <c r="G795" s="4" t="s">
        <v>27203</v>
      </c>
      <c r="H795" s="4" t="s">
        <v>27204</v>
      </c>
      <c r="I795" s="4" t="s">
        <v>27205</v>
      </c>
      <c r="J795" s="4" t="s">
        <v>27206</v>
      </c>
      <c r="K795" s="4">
        <v>1849072</v>
      </c>
      <c r="L795" s="4" t="s">
        <v>27207</v>
      </c>
      <c r="M795" s="4" t="s">
        <v>27208</v>
      </c>
      <c r="N795" s="4" t="s">
        <v>27209</v>
      </c>
      <c r="O795" s="4" t="s">
        <v>27210</v>
      </c>
      <c r="P795" s="4" t="s">
        <v>27211</v>
      </c>
      <c r="Q795" s="4" t="s">
        <v>27212</v>
      </c>
      <c r="R795" s="4">
        <v>1586230</v>
      </c>
      <c r="S795" s="4" t="s">
        <v>27213</v>
      </c>
      <c r="T795" s="4" t="s">
        <v>27214</v>
      </c>
      <c r="U795" s="4" t="s">
        <v>27215</v>
      </c>
      <c r="V795" s="4" t="s">
        <v>27216</v>
      </c>
      <c r="W795" s="4">
        <v>1834164</v>
      </c>
      <c r="X795" s="4" t="s">
        <v>27217</v>
      </c>
      <c r="Y795" s="4" t="s">
        <v>27218</v>
      </c>
      <c r="Z795" s="4" t="s">
        <v>27219</v>
      </c>
      <c r="AA795" s="4" t="s">
        <v>27220</v>
      </c>
    </row>
    <row r="796" spans="1:27" x14ac:dyDescent="0.2">
      <c r="A796" t="s">
        <v>27221</v>
      </c>
      <c r="B796" t="s">
        <v>27222</v>
      </c>
      <c r="C796" t="s">
        <v>27223</v>
      </c>
      <c r="D796" s="4" t="s">
        <v>27224</v>
      </c>
      <c r="E796" s="4" t="s">
        <v>27225</v>
      </c>
      <c r="F796" s="4" t="s">
        <v>27226</v>
      </c>
      <c r="G796" s="4" t="s">
        <v>27227</v>
      </c>
      <c r="H796" s="4" t="s">
        <v>27228</v>
      </c>
      <c r="I796" s="4" t="s">
        <v>27229</v>
      </c>
      <c r="J796" s="4" t="s">
        <v>27230</v>
      </c>
      <c r="K796" s="4" t="s">
        <v>27231</v>
      </c>
      <c r="L796" s="4" t="s">
        <v>27232</v>
      </c>
      <c r="M796" s="4" t="s">
        <v>27233</v>
      </c>
      <c r="N796" s="4" t="s">
        <v>27234</v>
      </c>
      <c r="O796" s="4" t="s">
        <v>27235</v>
      </c>
      <c r="P796" s="4" t="s">
        <v>27236</v>
      </c>
      <c r="Q796" s="4">
        <v>15221945</v>
      </c>
      <c r="R796" s="4" t="s">
        <v>27237</v>
      </c>
      <c r="S796" s="4" t="s">
        <v>27238</v>
      </c>
      <c r="T796" s="4" t="s">
        <v>27239</v>
      </c>
      <c r="U796" s="4" t="s">
        <v>27240</v>
      </c>
      <c r="V796" s="4" t="s">
        <v>27241</v>
      </c>
      <c r="W796" s="4">
        <v>11123808</v>
      </c>
      <c r="X796" s="4" t="s">
        <v>27242</v>
      </c>
      <c r="Y796" s="4" t="s">
        <v>27243</v>
      </c>
      <c r="Z796" s="4" t="s">
        <v>27244</v>
      </c>
      <c r="AA796" s="4" t="s">
        <v>27245</v>
      </c>
    </row>
    <row r="797" spans="1:27" x14ac:dyDescent="0.2">
      <c r="A797" t="s">
        <v>27246</v>
      </c>
      <c r="B797" t="s">
        <v>27247</v>
      </c>
      <c r="C797" t="s">
        <v>27248</v>
      </c>
      <c r="D797" s="4" t="s">
        <v>27249</v>
      </c>
      <c r="E797" s="4" t="s">
        <v>27250</v>
      </c>
      <c r="F797" s="4" t="s">
        <v>27251</v>
      </c>
      <c r="G797" s="4" t="s">
        <v>27252</v>
      </c>
      <c r="H797" s="4" t="s">
        <v>27253</v>
      </c>
      <c r="I797" s="4" t="s">
        <v>27254</v>
      </c>
      <c r="J797" s="4" t="s">
        <v>27255</v>
      </c>
      <c r="K797" s="4" t="s">
        <v>27256</v>
      </c>
      <c r="L797" s="4" t="s">
        <v>27257</v>
      </c>
      <c r="M797" s="4" t="s">
        <v>27258</v>
      </c>
      <c r="N797" s="4" t="s">
        <v>27259</v>
      </c>
      <c r="O797" s="4" t="s">
        <v>27260</v>
      </c>
      <c r="P797" s="4" t="s">
        <v>27261</v>
      </c>
      <c r="Q797" s="4">
        <v>161189515</v>
      </c>
      <c r="R797" s="4" t="s">
        <v>27262</v>
      </c>
      <c r="S797" s="4" t="s">
        <v>27263</v>
      </c>
      <c r="T797" s="4">
        <v>150254835</v>
      </c>
      <c r="U797" s="4" t="s">
        <v>27264</v>
      </c>
      <c r="V797" s="4">
        <v>205950609</v>
      </c>
      <c r="W797" s="4" t="s">
        <v>27265</v>
      </c>
      <c r="X797" s="4">
        <v>88738787</v>
      </c>
      <c r="Y797" s="4" t="s">
        <v>27266</v>
      </c>
      <c r="Z797" s="4" t="s">
        <v>27267</v>
      </c>
      <c r="AA797" s="4" t="s">
        <v>27268</v>
      </c>
    </row>
    <row r="798" spans="1:27" x14ac:dyDescent="0.2">
      <c r="A798" t="s">
        <v>27269</v>
      </c>
      <c r="B798" t="s">
        <v>27270</v>
      </c>
      <c r="C798" t="s">
        <v>27271</v>
      </c>
      <c r="D798" s="4" t="s">
        <v>27272</v>
      </c>
      <c r="E798" s="4" t="s">
        <v>27273</v>
      </c>
      <c r="F798" s="4" t="s">
        <v>27274</v>
      </c>
      <c r="G798" s="4" t="s">
        <v>27275</v>
      </c>
      <c r="H798" s="4" t="s">
        <v>27276</v>
      </c>
      <c r="I798" s="4" t="s">
        <v>27277</v>
      </c>
      <c r="J798" s="4" t="s">
        <v>27278</v>
      </c>
      <c r="K798" s="4" t="s">
        <v>27279</v>
      </c>
      <c r="L798" s="4" t="s">
        <v>27280</v>
      </c>
      <c r="M798" s="4" t="s">
        <v>27281</v>
      </c>
      <c r="N798" s="4" t="s">
        <v>27282</v>
      </c>
      <c r="O798" s="4" t="s">
        <v>27283</v>
      </c>
      <c r="P798" s="4">
        <v>224666624</v>
      </c>
      <c r="Q798" s="4" t="s">
        <v>27284</v>
      </c>
      <c r="R798" s="4" t="s">
        <v>27285</v>
      </c>
      <c r="S798" s="4" t="s">
        <v>27286</v>
      </c>
      <c r="T798" s="4" t="s">
        <v>27287</v>
      </c>
      <c r="U798" s="4" t="s">
        <v>27288</v>
      </c>
      <c r="V798" s="4" t="s">
        <v>27289</v>
      </c>
      <c r="W798" s="4" t="s">
        <v>27290</v>
      </c>
      <c r="X798" s="4" t="s">
        <v>27291</v>
      </c>
      <c r="Y798" s="4" t="s">
        <v>27292</v>
      </c>
      <c r="Z798" s="4" t="s">
        <v>27293</v>
      </c>
      <c r="AA798" s="4" t="s">
        <v>27294</v>
      </c>
    </row>
    <row r="799" spans="1:27" x14ac:dyDescent="0.2">
      <c r="A799" t="s">
        <v>445</v>
      </c>
      <c r="B799" t="s">
        <v>446</v>
      </c>
      <c r="C799" t="s">
        <v>447</v>
      </c>
      <c r="D799" s="4" t="s">
        <v>27295</v>
      </c>
      <c r="E799" s="4">
        <v>0</v>
      </c>
      <c r="F799" s="4">
        <v>0</v>
      </c>
      <c r="G799" s="4">
        <v>0</v>
      </c>
      <c r="H799" s="4">
        <v>0</v>
      </c>
      <c r="I799" s="4">
        <v>0</v>
      </c>
      <c r="J799" s="4">
        <v>0</v>
      </c>
      <c r="K799" s="4">
        <v>0</v>
      </c>
      <c r="L799" s="4">
        <v>0</v>
      </c>
      <c r="M799" s="4">
        <v>0</v>
      </c>
      <c r="N799" s="4" t="s">
        <v>27296</v>
      </c>
      <c r="O799" s="4">
        <v>0</v>
      </c>
      <c r="P799" s="4">
        <v>0</v>
      </c>
      <c r="Q799" s="4">
        <v>0</v>
      </c>
      <c r="R799" s="4">
        <v>0</v>
      </c>
      <c r="S799" s="4">
        <v>0</v>
      </c>
      <c r="T799" s="4">
        <v>0</v>
      </c>
      <c r="U799" s="4">
        <v>0</v>
      </c>
      <c r="V799" s="4">
        <v>0</v>
      </c>
      <c r="W799" s="4">
        <v>0</v>
      </c>
      <c r="X799" s="4" t="s">
        <v>27297</v>
      </c>
      <c r="Y799" s="4">
        <v>0</v>
      </c>
      <c r="Z799" s="4" t="s">
        <v>27298</v>
      </c>
      <c r="AA799" s="4" t="s">
        <v>27299</v>
      </c>
    </row>
    <row r="800" spans="1:27" x14ac:dyDescent="0.2">
      <c r="A800" t="s">
        <v>27300</v>
      </c>
      <c r="B800" t="s">
        <v>27301</v>
      </c>
      <c r="C800" t="s">
        <v>27302</v>
      </c>
      <c r="D800" s="4" t="s">
        <v>27303</v>
      </c>
      <c r="E800" s="4" t="s">
        <v>27304</v>
      </c>
      <c r="F800" s="4" t="s">
        <v>27305</v>
      </c>
      <c r="G800" s="4" t="s">
        <v>27306</v>
      </c>
      <c r="H800" s="4" t="s">
        <v>27307</v>
      </c>
      <c r="I800" s="4" t="s">
        <v>27308</v>
      </c>
      <c r="J800" s="4" t="s">
        <v>27309</v>
      </c>
      <c r="K800" s="4" t="s">
        <v>27310</v>
      </c>
      <c r="L800" s="4" t="s">
        <v>27311</v>
      </c>
      <c r="M800" s="4" t="s">
        <v>27312</v>
      </c>
      <c r="N800" s="4" t="s">
        <v>27313</v>
      </c>
      <c r="O800" s="4" t="s">
        <v>27314</v>
      </c>
      <c r="P800" s="4" t="s">
        <v>27315</v>
      </c>
      <c r="Q800" s="4">
        <v>18465916</v>
      </c>
      <c r="R800" s="4" t="s">
        <v>27316</v>
      </c>
      <c r="S800" s="4" t="s">
        <v>27317</v>
      </c>
      <c r="T800" s="4" t="s">
        <v>27318</v>
      </c>
      <c r="U800" s="4" t="s">
        <v>27319</v>
      </c>
      <c r="V800" s="4" t="s">
        <v>27320</v>
      </c>
      <c r="W800" s="4" t="s">
        <v>27321</v>
      </c>
      <c r="X800" s="4">
        <v>4532678</v>
      </c>
      <c r="Y800" s="4" t="s">
        <v>27322</v>
      </c>
      <c r="Z800" s="4" t="s">
        <v>27323</v>
      </c>
      <c r="AA800" s="4" t="s">
        <v>27324</v>
      </c>
    </row>
    <row r="801" spans="1:27" x14ac:dyDescent="0.2">
      <c r="A801" t="s">
        <v>1405</v>
      </c>
      <c r="B801" t="s">
        <v>27325</v>
      </c>
      <c r="C801" t="s">
        <v>27326</v>
      </c>
      <c r="D801" s="4" t="s">
        <v>27327</v>
      </c>
      <c r="E801" s="4" t="s">
        <v>27328</v>
      </c>
      <c r="F801" s="4" t="s">
        <v>27329</v>
      </c>
      <c r="G801" s="4" t="s">
        <v>27330</v>
      </c>
      <c r="H801" s="4" t="s">
        <v>27331</v>
      </c>
      <c r="I801" s="4" t="s">
        <v>27332</v>
      </c>
      <c r="J801" s="4" t="s">
        <v>27333</v>
      </c>
      <c r="K801" s="4" t="s">
        <v>27334</v>
      </c>
      <c r="L801" s="4" t="s">
        <v>27335</v>
      </c>
      <c r="M801" s="4" t="s">
        <v>27336</v>
      </c>
      <c r="N801" s="4" t="s">
        <v>27337</v>
      </c>
      <c r="O801" s="4" t="s">
        <v>27338</v>
      </c>
      <c r="P801" s="4">
        <v>13132001</v>
      </c>
      <c r="Q801" s="4" t="s">
        <v>27339</v>
      </c>
      <c r="R801" s="4" t="s">
        <v>27340</v>
      </c>
      <c r="S801" s="4">
        <v>41644715</v>
      </c>
      <c r="T801" s="4" t="s">
        <v>27341</v>
      </c>
      <c r="U801" s="4" t="s">
        <v>27342</v>
      </c>
      <c r="V801" s="4" t="s">
        <v>27343</v>
      </c>
      <c r="W801" s="4" t="s">
        <v>27344</v>
      </c>
      <c r="X801" s="4">
        <v>68134740</v>
      </c>
      <c r="Y801" s="4" t="s">
        <v>27345</v>
      </c>
      <c r="Z801" s="4" t="s">
        <v>27346</v>
      </c>
      <c r="AA801" s="4" t="s">
        <v>27347</v>
      </c>
    </row>
    <row r="802" spans="1:27" x14ac:dyDescent="0.2">
      <c r="A802" t="s">
        <v>27348</v>
      </c>
      <c r="B802" t="s">
        <v>27349</v>
      </c>
      <c r="C802" t="s">
        <v>27350</v>
      </c>
      <c r="D802" s="4" t="s">
        <v>27351</v>
      </c>
      <c r="E802" s="4" t="s">
        <v>27352</v>
      </c>
      <c r="F802" s="4" t="s">
        <v>27353</v>
      </c>
      <c r="G802" s="4" t="s">
        <v>27354</v>
      </c>
      <c r="H802" s="4" t="s">
        <v>27355</v>
      </c>
      <c r="I802" s="4" t="s">
        <v>27356</v>
      </c>
      <c r="J802" s="4">
        <v>1146164269</v>
      </c>
      <c r="K802" s="4" t="s">
        <v>27357</v>
      </c>
      <c r="L802" s="4" t="s">
        <v>27358</v>
      </c>
      <c r="M802" s="4" t="s">
        <v>27359</v>
      </c>
      <c r="N802" s="4" t="s">
        <v>27360</v>
      </c>
      <c r="O802" s="4" t="s">
        <v>27361</v>
      </c>
      <c r="P802" s="4" t="s">
        <v>27362</v>
      </c>
      <c r="Q802" s="4" t="s">
        <v>27363</v>
      </c>
      <c r="R802" s="4" t="s">
        <v>27364</v>
      </c>
      <c r="S802" s="4" t="s">
        <v>27365</v>
      </c>
      <c r="T802" s="4" t="s">
        <v>27366</v>
      </c>
      <c r="U802" s="4" t="s">
        <v>27367</v>
      </c>
      <c r="V802" s="4">
        <v>2177463912</v>
      </c>
      <c r="W802" s="4" t="s">
        <v>27368</v>
      </c>
      <c r="X802" s="4" t="s">
        <v>27369</v>
      </c>
      <c r="Y802" s="4" t="s">
        <v>27370</v>
      </c>
      <c r="Z802" s="4" t="s">
        <v>27371</v>
      </c>
      <c r="AA802" s="4" t="s">
        <v>27372</v>
      </c>
    </row>
    <row r="803" spans="1:27" x14ac:dyDescent="0.2">
      <c r="A803" t="s">
        <v>27373</v>
      </c>
      <c r="B803" t="s">
        <v>27374</v>
      </c>
      <c r="C803" t="s">
        <v>27375</v>
      </c>
      <c r="D803" s="4" t="s">
        <v>27376</v>
      </c>
      <c r="E803" s="4" t="s">
        <v>27377</v>
      </c>
      <c r="F803" s="4" t="s">
        <v>27378</v>
      </c>
      <c r="G803" s="4" t="s">
        <v>27379</v>
      </c>
      <c r="H803" s="4" t="s">
        <v>27380</v>
      </c>
      <c r="I803" s="4" t="s">
        <v>27381</v>
      </c>
      <c r="J803" s="4" t="s">
        <v>27382</v>
      </c>
      <c r="K803" s="4" t="s">
        <v>27383</v>
      </c>
      <c r="L803" s="4" t="s">
        <v>27384</v>
      </c>
      <c r="M803" s="4" t="s">
        <v>27385</v>
      </c>
      <c r="N803" s="4">
        <v>79522921</v>
      </c>
      <c r="O803" s="4" t="s">
        <v>27386</v>
      </c>
      <c r="P803" s="4" t="s">
        <v>27387</v>
      </c>
      <c r="Q803" s="4" t="s">
        <v>27388</v>
      </c>
      <c r="R803" s="4" t="s">
        <v>27389</v>
      </c>
      <c r="S803" s="4" t="s">
        <v>27390</v>
      </c>
      <c r="T803" s="4" t="s">
        <v>27391</v>
      </c>
      <c r="U803" s="4" t="s">
        <v>27392</v>
      </c>
      <c r="V803" s="4" t="s">
        <v>27393</v>
      </c>
      <c r="W803" s="4" t="s">
        <v>27394</v>
      </c>
      <c r="X803" s="4" t="s">
        <v>27395</v>
      </c>
      <c r="Y803" s="4" t="s">
        <v>27396</v>
      </c>
      <c r="Z803" s="4" t="s">
        <v>27397</v>
      </c>
      <c r="AA803" s="4" t="s">
        <v>27398</v>
      </c>
    </row>
    <row r="804" spans="1:27" x14ac:dyDescent="0.2">
      <c r="A804" t="s">
        <v>27399</v>
      </c>
      <c r="B804" t="s">
        <v>27400</v>
      </c>
      <c r="C804" t="s">
        <v>27401</v>
      </c>
      <c r="D804" s="4" t="s">
        <v>27402</v>
      </c>
      <c r="E804" s="4" t="s">
        <v>27403</v>
      </c>
      <c r="F804" s="4" t="s">
        <v>27404</v>
      </c>
      <c r="G804" s="4" t="s">
        <v>27405</v>
      </c>
      <c r="H804" s="4" t="s">
        <v>27406</v>
      </c>
      <c r="I804" s="4" t="s">
        <v>27407</v>
      </c>
      <c r="J804" s="4" t="s">
        <v>27408</v>
      </c>
      <c r="K804" s="4" t="s">
        <v>27409</v>
      </c>
      <c r="L804" s="4" t="s">
        <v>27410</v>
      </c>
      <c r="M804" s="4" t="s">
        <v>27411</v>
      </c>
      <c r="N804" s="4" t="s">
        <v>27412</v>
      </c>
      <c r="O804" s="4" t="s">
        <v>27413</v>
      </c>
      <c r="P804" s="4" t="s">
        <v>27414</v>
      </c>
      <c r="Q804" s="4" t="s">
        <v>27415</v>
      </c>
      <c r="R804" s="4" t="s">
        <v>27416</v>
      </c>
      <c r="S804" s="4" t="s">
        <v>27417</v>
      </c>
      <c r="T804" s="4">
        <v>12175118</v>
      </c>
      <c r="U804" s="4" t="s">
        <v>27418</v>
      </c>
      <c r="V804" s="4" t="s">
        <v>27419</v>
      </c>
      <c r="W804" s="4" t="s">
        <v>27420</v>
      </c>
      <c r="X804" s="4">
        <v>4984589</v>
      </c>
      <c r="Y804" s="4" t="s">
        <v>27421</v>
      </c>
      <c r="Z804" s="4" t="s">
        <v>27422</v>
      </c>
      <c r="AA804" s="4" t="s">
        <v>27423</v>
      </c>
    </row>
    <row r="805" spans="1:27" x14ac:dyDescent="0.2">
      <c r="A805" t="s">
        <v>27424</v>
      </c>
      <c r="B805" t="s">
        <v>27425</v>
      </c>
      <c r="C805" t="s">
        <v>27426</v>
      </c>
      <c r="D805" s="4" t="s">
        <v>27427</v>
      </c>
      <c r="E805" s="4" t="s">
        <v>27428</v>
      </c>
      <c r="F805" s="4" t="s">
        <v>27429</v>
      </c>
      <c r="G805" s="4" t="s">
        <v>27430</v>
      </c>
      <c r="H805" s="4" t="s">
        <v>27431</v>
      </c>
      <c r="I805" s="4" t="s">
        <v>27432</v>
      </c>
      <c r="J805" s="4" t="s">
        <v>27433</v>
      </c>
      <c r="K805" s="4" t="s">
        <v>27434</v>
      </c>
      <c r="L805" s="4" t="s">
        <v>27435</v>
      </c>
      <c r="M805" s="4" t="s">
        <v>27436</v>
      </c>
      <c r="N805" s="4">
        <v>2572425</v>
      </c>
      <c r="O805" s="4" t="s">
        <v>27437</v>
      </c>
      <c r="P805" s="4" t="s">
        <v>27438</v>
      </c>
      <c r="Q805" s="4" t="s">
        <v>27439</v>
      </c>
      <c r="R805" s="4" t="s">
        <v>27440</v>
      </c>
      <c r="S805" s="4" t="s">
        <v>27441</v>
      </c>
      <c r="T805" s="4" t="s">
        <v>27442</v>
      </c>
      <c r="U805" s="4" t="s">
        <v>27443</v>
      </c>
      <c r="V805" s="4" t="s">
        <v>27444</v>
      </c>
      <c r="W805" s="4">
        <v>8079206</v>
      </c>
      <c r="X805" s="4" t="s">
        <v>27445</v>
      </c>
      <c r="Y805" s="4" t="s">
        <v>27446</v>
      </c>
      <c r="Z805" s="4" t="s">
        <v>27447</v>
      </c>
      <c r="AA805" s="4" t="s">
        <v>27448</v>
      </c>
    </row>
    <row r="806" spans="1:27" x14ac:dyDescent="0.2">
      <c r="A806" t="s">
        <v>27449</v>
      </c>
      <c r="B806" t="s">
        <v>27450</v>
      </c>
      <c r="C806" t="s">
        <v>27451</v>
      </c>
      <c r="D806" s="4" t="s">
        <v>27452</v>
      </c>
      <c r="E806" s="4" t="s">
        <v>27453</v>
      </c>
      <c r="F806" s="4" t="s">
        <v>27454</v>
      </c>
      <c r="G806" s="4" t="s">
        <v>27455</v>
      </c>
      <c r="H806" s="4" t="s">
        <v>27456</v>
      </c>
      <c r="I806" s="4" t="s">
        <v>27457</v>
      </c>
      <c r="J806" s="4" t="s">
        <v>27458</v>
      </c>
      <c r="K806" s="4" t="s">
        <v>27459</v>
      </c>
      <c r="L806" s="4" t="s">
        <v>27460</v>
      </c>
      <c r="M806" s="4" t="s">
        <v>27461</v>
      </c>
      <c r="N806" s="4" t="s">
        <v>27462</v>
      </c>
      <c r="O806" s="4" t="s">
        <v>27463</v>
      </c>
      <c r="P806" s="4" t="s">
        <v>27464</v>
      </c>
      <c r="Q806" s="4" t="s">
        <v>27465</v>
      </c>
      <c r="R806" s="4" t="s">
        <v>27466</v>
      </c>
      <c r="S806" s="4" t="s">
        <v>27467</v>
      </c>
      <c r="T806" s="4" t="s">
        <v>27468</v>
      </c>
      <c r="U806" s="4" t="s">
        <v>27469</v>
      </c>
      <c r="V806" s="4" t="s">
        <v>27470</v>
      </c>
      <c r="W806" s="4" t="s">
        <v>27471</v>
      </c>
      <c r="X806" s="4" t="s">
        <v>27472</v>
      </c>
      <c r="Y806" s="4" t="s">
        <v>27473</v>
      </c>
      <c r="Z806" s="4" t="s">
        <v>27474</v>
      </c>
      <c r="AA806" s="4" t="s">
        <v>27475</v>
      </c>
    </row>
    <row r="807" spans="1:27" x14ac:dyDescent="0.2">
      <c r="A807" t="s">
        <v>27476</v>
      </c>
      <c r="B807" t="s">
        <v>27477</v>
      </c>
      <c r="C807" t="s">
        <v>27478</v>
      </c>
      <c r="D807" s="4" t="s">
        <v>27479</v>
      </c>
      <c r="E807" s="4" t="s">
        <v>27480</v>
      </c>
      <c r="F807" s="4">
        <v>30985199</v>
      </c>
      <c r="G807" s="4" t="s">
        <v>27481</v>
      </c>
      <c r="H807" s="4" t="s">
        <v>27482</v>
      </c>
      <c r="I807" s="4" t="s">
        <v>27483</v>
      </c>
      <c r="J807" s="4" t="s">
        <v>27484</v>
      </c>
      <c r="K807" s="4" t="s">
        <v>27485</v>
      </c>
      <c r="L807" s="4">
        <v>22604946</v>
      </c>
      <c r="M807" s="4" t="s">
        <v>27486</v>
      </c>
      <c r="N807" s="4" t="s">
        <v>27487</v>
      </c>
      <c r="O807" s="4" t="s">
        <v>27488</v>
      </c>
      <c r="P807" s="4" t="s">
        <v>27489</v>
      </c>
      <c r="Q807" s="4" t="s">
        <v>27490</v>
      </c>
      <c r="R807" s="4">
        <v>18046624</v>
      </c>
      <c r="S807" s="4" t="s">
        <v>27491</v>
      </c>
      <c r="T807" s="4" t="s">
        <v>27492</v>
      </c>
      <c r="U807" s="4">
        <v>10885874</v>
      </c>
      <c r="V807" s="4" t="s">
        <v>27493</v>
      </c>
      <c r="W807" s="4" t="s">
        <v>27494</v>
      </c>
      <c r="X807" s="4" t="s">
        <v>27495</v>
      </c>
      <c r="Y807" s="4" t="s">
        <v>27496</v>
      </c>
      <c r="Z807" s="4" t="s">
        <v>27497</v>
      </c>
      <c r="AA807" s="4" t="s">
        <v>27498</v>
      </c>
    </row>
    <row r="808" spans="1:27" x14ac:dyDescent="0.2">
      <c r="A808" t="s">
        <v>27499</v>
      </c>
      <c r="B808" t="s">
        <v>27500</v>
      </c>
      <c r="C808" t="s">
        <v>27501</v>
      </c>
      <c r="D808" s="4" t="s">
        <v>27502</v>
      </c>
      <c r="E808" s="4">
        <v>0</v>
      </c>
      <c r="F808" s="4" t="s">
        <v>27503</v>
      </c>
      <c r="G808" s="4" t="s">
        <v>27504</v>
      </c>
      <c r="H808" s="4" t="s">
        <v>27505</v>
      </c>
      <c r="I808" s="4">
        <v>2106170</v>
      </c>
      <c r="J808" s="4">
        <v>0</v>
      </c>
      <c r="K808" s="4" t="s">
        <v>27506</v>
      </c>
      <c r="L808" s="4" t="s">
        <v>27507</v>
      </c>
      <c r="M808" s="4" t="s">
        <v>27508</v>
      </c>
      <c r="N808" s="4" t="s">
        <v>27509</v>
      </c>
      <c r="O808" s="4">
        <v>0</v>
      </c>
      <c r="P808" s="4">
        <v>0</v>
      </c>
      <c r="Q808" s="4" t="s">
        <v>27510</v>
      </c>
      <c r="R808" s="4">
        <v>0</v>
      </c>
      <c r="S808" s="4" t="s">
        <v>27511</v>
      </c>
      <c r="T808" s="4" t="s">
        <v>27512</v>
      </c>
      <c r="U808" s="4" t="s">
        <v>27513</v>
      </c>
      <c r="V808" s="4" t="s">
        <v>27514</v>
      </c>
      <c r="W808" s="4" t="s">
        <v>27515</v>
      </c>
      <c r="X808" s="4">
        <v>0</v>
      </c>
      <c r="Y808" s="4" t="s">
        <v>27516</v>
      </c>
      <c r="Z808" s="4" t="s">
        <v>27517</v>
      </c>
      <c r="AA808" s="4" t="s">
        <v>27518</v>
      </c>
    </row>
    <row r="809" spans="1:27" x14ac:dyDescent="0.2">
      <c r="A809" t="s">
        <v>27519</v>
      </c>
      <c r="B809" t="s">
        <v>27520</v>
      </c>
      <c r="C809" t="s">
        <v>27521</v>
      </c>
      <c r="D809" s="4" t="s">
        <v>27522</v>
      </c>
      <c r="E809" s="4" t="s">
        <v>27523</v>
      </c>
      <c r="F809" s="4" t="s">
        <v>27524</v>
      </c>
      <c r="G809" s="4" t="s">
        <v>27525</v>
      </c>
      <c r="H809" s="4" t="s">
        <v>27526</v>
      </c>
      <c r="I809" s="4" t="s">
        <v>27527</v>
      </c>
      <c r="J809" s="4" t="s">
        <v>27528</v>
      </c>
      <c r="K809" s="4">
        <v>15528174727</v>
      </c>
      <c r="L809" s="4" t="s">
        <v>27529</v>
      </c>
      <c r="M809" s="4" t="s">
        <v>27530</v>
      </c>
      <c r="N809" s="4" t="s">
        <v>27531</v>
      </c>
      <c r="O809" s="4" t="s">
        <v>27532</v>
      </c>
      <c r="P809" s="4" t="s">
        <v>27533</v>
      </c>
      <c r="Q809" s="4" t="s">
        <v>27534</v>
      </c>
      <c r="R809" s="4" t="s">
        <v>27535</v>
      </c>
      <c r="S809" s="4" t="s">
        <v>27536</v>
      </c>
      <c r="T809" s="4" t="s">
        <v>27537</v>
      </c>
      <c r="U809" s="4" t="s">
        <v>27538</v>
      </c>
      <c r="V809" s="4" t="s">
        <v>27539</v>
      </c>
      <c r="W809" s="4" t="s">
        <v>27540</v>
      </c>
      <c r="X809" s="4">
        <v>12196220377</v>
      </c>
      <c r="Y809" s="4" t="s">
        <v>27541</v>
      </c>
      <c r="Z809" s="4" t="s">
        <v>27542</v>
      </c>
      <c r="AA809" s="4" t="s">
        <v>27543</v>
      </c>
    </row>
    <row r="810" spans="1:27" x14ac:dyDescent="0.2">
      <c r="A810" t="s">
        <v>27544</v>
      </c>
      <c r="B810" t="s">
        <v>27545</v>
      </c>
      <c r="C810" t="s">
        <v>27546</v>
      </c>
      <c r="D810" s="4" t="s">
        <v>27547</v>
      </c>
      <c r="E810" s="4" t="s">
        <v>27548</v>
      </c>
      <c r="F810" s="4" t="s">
        <v>27549</v>
      </c>
      <c r="G810" s="4" t="s">
        <v>27550</v>
      </c>
      <c r="H810" s="4">
        <v>16615320</v>
      </c>
      <c r="I810" s="4" t="s">
        <v>27551</v>
      </c>
      <c r="J810" s="4" t="s">
        <v>27552</v>
      </c>
      <c r="K810" s="4" t="s">
        <v>27553</v>
      </c>
      <c r="L810" s="4">
        <v>15078741</v>
      </c>
      <c r="M810" s="4" t="s">
        <v>27554</v>
      </c>
      <c r="N810" s="4" t="s">
        <v>27555</v>
      </c>
      <c r="O810" s="4" t="s">
        <v>27556</v>
      </c>
      <c r="P810" s="4" t="s">
        <v>27557</v>
      </c>
      <c r="Q810" s="4" t="s">
        <v>27558</v>
      </c>
      <c r="R810" s="4" t="s">
        <v>27559</v>
      </c>
      <c r="S810" s="4" t="s">
        <v>27560</v>
      </c>
      <c r="T810" s="4" t="s">
        <v>27561</v>
      </c>
      <c r="U810" s="4" t="s">
        <v>27562</v>
      </c>
      <c r="V810" s="4" t="s">
        <v>27563</v>
      </c>
      <c r="W810" s="4" t="s">
        <v>27564</v>
      </c>
      <c r="X810" s="4" t="s">
        <v>27565</v>
      </c>
      <c r="Y810" s="4" t="s">
        <v>27566</v>
      </c>
      <c r="Z810" s="4">
        <v>12587366</v>
      </c>
      <c r="AA810" s="4" t="s">
        <v>27567</v>
      </c>
    </row>
    <row r="811" spans="1:27" x14ac:dyDescent="0.2">
      <c r="A811" t="s">
        <v>27568</v>
      </c>
      <c r="B811" t="s">
        <v>27569</v>
      </c>
      <c r="C811" t="s">
        <v>27570</v>
      </c>
      <c r="D811" s="4" t="s">
        <v>27571</v>
      </c>
      <c r="E811" s="4" t="s">
        <v>27572</v>
      </c>
      <c r="F811" s="4" t="s">
        <v>27573</v>
      </c>
      <c r="G811" s="4" t="s">
        <v>27574</v>
      </c>
      <c r="H811" s="4" t="s">
        <v>27575</v>
      </c>
      <c r="I811" s="4" t="s">
        <v>27576</v>
      </c>
      <c r="J811" s="4" t="s">
        <v>27577</v>
      </c>
      <c r="K811" s="4" t="s">
        <v>27578</v>
      </c>
      <c r="L811" s="4" t="s">
        <v>27579</v>
      </c>
      <c r="M811" s="4" t="s">
        <v>27580</v>
      </c>
      <c r="N811" s="4" t="s">
        <v>27581</v>
      </c>
      <c r="O811" s="4" t="s">
        <v>27582</v>
      </c>
      <c r="P811" s="4" t="s">
        <v>27583</v>
      </c>
      <c r="Q811" s="4" t="s">
        <v>27584</v>
      </c>
      <c r="R811" s="4" t="s">
        <v>27585</v>
      </c>
      <c r="S811" s="4" t="s">
        <v>27586</v>
      </c>
      <c r="T811" s="4" t="s">
        <v>27587</v>
      </c>
      <c r="U811" s="4" t="s">
        <v>27588</v>
      </c>
      <c r="V811" s="4" t="s">
        <v>27589</v>
      </c>
      <c r="W811" s="4" t="s">
        <v>27590</v>
      </c>
      <c r="X811" s="4" t="s">
        <v>27591</v>
      </c>
      <c r="Y811" s="4" t="s">
        <v>27592</v>
      </c>
      <c r="Z811" s="4" t="s">
        <v>27593</v>
      </c>
      <c r="AA811" s="4" t="s">
        <v>27594</v>
      </c>
    </row>
    <row r="812" spans="1:27" x14ac:dyDescent="0.2">
      <c r="A812" t="s">
        <v>1261</v>
      </c>
      <c r="B812" t="s">
        <v>27595</v>
      </c>
      <c r="C812" t="s">
        <v>1263</v>
      </c>
      <c r="D812" s="4" t="s">
        <v>27596</v>
      </c>
      <c r="E812" s="4" t="s">
        <v>27597</v>
      </c>
      <c r="F812" s="4" t="s">
        <v>27598</v>
      </c>
      <c r="G812" s="4" t="s">
        <v>27599</v>
      </c>
      <c r="H812" s="4" t="s">
        <v>27600</v>
      </c>
      <c r="I812" s="4" t="s">
        <v>27601</v>
      </c>
      <c r="J812" s="4" t="s">
        <v>27602</v>
      </c>
      <c r="K812" s="4" t="s">
        <v>27603</v>
      </c>
      <c r="L812" s="4" t="s">
        <v>27604</v>
      </c>
      <c r="M812" s="4" t="s">
        <v>27605</v>
      </c>
      <c r="N812" s="4" t="s">
        <v>27606</v>
      </c>
      <c r="O812" s="4" t="s">
        <v>27607</v>
      </c>
      <c r="P812" s="4" t="s">
        <v>27608</v>
      </c>
      <c r="Q812" s="4" t="s">
        <v>27609</v>
      </c>
      <c r="R812" s="4" t="s">
        <v>27610</v>
      </c>
      <c r="S812" s="4" t="s">
        <v>27611</v>
      </c>
      <c r="T812" s="4" t="s">
        <v>27612</v>
      </c>
      <c r="U812" s="4" t="s">
        <v>27613</v>
      </c>
      <c r="V812" s="4" t="s">
        <v>27614</v>
      </c>
      <c r="W812" s="4" t="s">
        <v>27615</v>
      </c>
      <c r="X812" s="4" t="s">
        <v>27616</v>
      </c>
      <c r="Y812" s="4">
        <v>142226398</v>
      </c>
      <c r="Z812" s="4" t="s">
        <v>27617</v>
      </c>
      <c r="AA812" s="4" t="s">
        <v>27618</v>
      </c>
    </row>
    <row r="813" spans="1:27" x14ac:dyDescent="0.2">
      <c r="A813" t="s">
        <v>8859</v>
      </c>
      <c r="B813" t="s">
        <v>8860</v>
      </c>
      <c r="C813" t="s">
        <v>8861</v>
      </c>
      <c r="D813" s="4" t="s">
        <v>27619</v>
      </c>
      <c r="E813" s="4">
        <v>0</v>
      </c>
      <c r="F813" s="4" t="s">
        <v>27620</v>
      </c>
      <c r="G813" s="4" t="s">
        <v>27621</v>
      </c>
      <c r="H813" s="4">
        <v>1943951</v>
      </c>
      <c r="I813" s="4" t="s">
        <v>27622</v>
      </c>
      <c r="J813" s="4" t="s">
        <v>27623</v>
      </c>
      <c r="K813" s="4" t="s">
        <v>27624</v>
      </c>
      <c r="L813" s="4">
        <v>2158001</v>
      </c>
      <c r="M813" s="4">
        <v>0</v>
      </c>
      <c r="N813" s="4">
        <v>588932</v>
      </c>
      <c r="O813" s="4">
        <v>182073</v>
      </c>
      <c r="P813" s="4" t="s">
        <v>27625</v>
      </c>
      <c r="Q813" s="4" t="s">
        <v>27626</v>
      </c>
      <c r="R813" s="4" t="s">
        <v>27627</v>
      </c>
      <c r="S813" s="4" t="s">
        <v>27628</v>
      </c>
      <c r="T813" s="4" t="s">
        <v>27629</v>
      </c>
      <c r="U813" s="4" t="s">
        <v>27630</v>
      </c>
      <c r="V813" s="4" t="s">
        <v>27631</v>
      </c>
      <c r="W813" s="4">
        <v>1802867</v>
      </c>
      <c r="X813" s="4" t="s">
        <v>27632</v>
      </c>
      <c r="Y813" s="4" t="s">
        <v>27633</v>
      </c>
      <c r="Z813" s="4" t="s">
        <v>27634</v>
      </c>
      <c r="AA813" s="4" t="s">
        <v>27635</v>
      </c>
    </row>
    <row r="814" spans="1:27" x14ac:dyDescent="0.2">
      <c r="A814" t="s">
        <v>27636</v>
      </c>
      <c r="B814" t="s">
        <v>27637</v>
      </c>
      <c r="C814" t="s">
        <v>27638</v>
      </c>
      <c r="D814" s="4" t="s">
        <v>27639</v>
      </c>
      <c r="E814" s="4" t="s">
        <v>27640</v>
      </c>
      <c r="F814" s="4" t="s">
        <v>27641</v>
      </c>
      <c r="G814" s="4" t="s">
        <v>27642</v>
      </c>
      <c r="H814" s="4" t="s">
        <v>27643</v>
      </c>
      <c r="I814" s="4" t="s">
        <v>27644</v>
      </c>
      <c r="J814" s="4" t="s">
        <v>27645</v>
      </c>
      <c r="K814" s="4" t="s">
        <v>27646</v>
      </c>
      <c r="L814" s="4">
        <v>1616124931</v>
      </c>
      <c r="M814" s="4">
        <v>1331872889</v>
      </c>
      <c r="N814" s="4">
        <v>710972513</v>
      </c>
      <c r="O814" s="4">
        <v>332785316</v>
      </c>
      <c r="P814" s="4" t="s">
        <v>27647</v>
      </c>
      <c r="Q814" s="4" t="s">
        <v>27648</v>
      </c>
      <c r="R814" s="4">
        <v>1553490540</v>
      </c>
      <c r="S814" s="4" t="s">
        <v>27649</v>
      </c>
      <c r="T814" s="4" t="s">
        <v>27650</v>
      </c>
      <c r="U814" s="4" t="s">
        <v>27651</v>
      </c>
      <c r="V814" s="4" t="s">
        <v>27652</v>
      </c>
      <c r="W814" s="4" t="s">
        <v>27653</v>
      </c>
      <c r="X814" s="4" t="s">
        <v>27654</v>
      </c>
      <c r="Y814" s="4" t="s">
        <v>27655</v>
      </c>
      <c r="Z814" s="4" t="s">
        <v>27656</v>
      </c>
      <c r="AA814" s="4" t="s">
        <v>27657</v>
      </c>
    </row>
    <row r="815" spans="1:27" x14ac:dyDescent="0.2">
      <c r="A815" t="s">
        <v>27658</v>
      </c>
      <c r="B815" t="s">
        <v>27659</v>
      </c>
      <c r="C815" t="s">
        <v>27660</v>
      </c>
      <c r="D815" s="4" t="s">
        <v>27661</v>
      </c>
      <c r="E815" s="4" t="s">
        <v>27662</v>
      </c>
      <c r="F815" s="4" t="s">
        <v>27663</v>
      </c>
      <c r="G815" s="4" t="s">
        <v>27664</v>
      </c>
      <c r="H815" s="4" t="s">
        <v>27665</v>
      </c>
      <c r="I815" s="4">
        <v>183903926</v>
      </c>
      <c r="J815" s="4" t="s">
        <v>27666</v>
      </c>
      <c r="K815" s="4" t="s">
        <v>27667</v>
      </c>
      <c r="L815" s="4" t="s">
        <v>27668</v>
      </c>
      <c r="M815" s="4" t="s">
        <v>27669</v>
      </c>
      <c r="N815" s="4" t="s">
        <v>27670</v>
      </c>
      <c r="O815" s="4" t="s">
        <v>27671</v>
      </c>
      <c r="P815" s="4" t="s">
        <v>27672</v>
      </c>
      <c r="Q815" s="4" t="s">
        <v>27673</v>
      </c>
      <c r="R815" s="4" t="s">
        <v>27674</v>
      </c>
      <c r="S815" s="4" t="s">
        <v>27675</v>
      </c>
      <c r="T815" s="4" t="s">
        <v>27676</v>
      </c>
      <c r="U815" s="4" t="s">
        <v>27677</v>
      </c>
      <c r="V815" s="4" t="s">
        <v>27678</v>
      </c>
      <c r="W815" s="4" t="s">
        <v>27679</v>
      </c>
      <c r="X815" s="4" t="s">
        <v>27680</v>
      </c>
      <c r="Y815" s="4" t="s">
        <v>27681</v>
      </c>
      <c r="Z815" s="4">
        <v>280822623</v>
      </c>
      <c r="AA815" s="4" t="s">
        <v>27682</v>
      </c>
    </row>
    <row r="816" spans="1:27" x14ac:dyDescent="0.2">
      <c r="A816" t="s">
        <v>27683</v>
      </c>
      <c r="B816" t="s">
        <v>27684</v>
      </c>
      <c r="C816" t="s">
        <v>27685</v>
      </c>
      <c r="D816" s="4" t="s">
        <v>27686</v>
      </c>
      <c r="E816" s="4" t="s">
        <v>27687</v>
      </c>
      <c r="F816" s="4" t="s">
        <v>27688</v>
      </c>
      <c r="G816" s="4" t="s">
        <v>27689</v>
      </c>
      <c r="H816" s="4" t="s">
        <v>27690</v>
      </c>
      <c r="I816" s="4" t="s">
        <v>27691</v>
      </c>
      <c r="J816" s="4" t="s">
        <v>27692</v>
      </c>
      <c r="K816" s="4">
        <v>150233820</v>
      </c>
      <c r="L816" s="4" t="s">
        <v>27693</v>
      </c>
      <c r="M816" s="4" t="s">
        <v>27694</v>
      </c>
      <c r="N816" s="4" t="s">
        <v>27695</v>
      </c>
      <c r="O816" s="4">
        <v>33166539</v>
      </c>
      <c r="P816" s="4" t="s">
        <v>27696</v>
      </c>
      <c r="Q816" s="4" t="s">
        <v>27697</v>
      </c>
      <c r="R816" s="4" t="s">
        <v>27698</v>
      </c>
      <c r="S816" s="4" t="s">
        <v>27699</v>
      </c>
      <c r="T816" s="4" t="s">
        <v>27700</v>
      </c>
      <c r="U816" s="4" t="s">
        <v>27701</v>
      </c>
      <c r="V816" s="4" t="s">
        <v>27702</v>
      </c>
      <c r="W816" s="4" t="s">
        <v>27703</v>
      </c>
      <c r="X816" s="4" t="s">
        <v>27704</v>
      </c>
      <c r="Y816" s="4" t="s">
        <v>27705</v>
      </c>
      <c r="Z816" s="4" t="s">
        <v>27706</v>
      </c>
      <c r="AA816" s="4" t="s">
        <v>27707</v>
      </c>
    </row>
    <row r="817" spans="1:27" x14ac:dyDescent="0.2">
      <c r="A817" t="s">
        <v>27708</v>
      </c>
      <c r="B817" t="s">
        <v>27709</v>
      </c>
      <c r="C817" t="s">
        <v>27710</v>
      </c>
      <c r="D817" s="4" t="s">
        <v>27711</v>
      </c>
      <c r="E817" s="4" t="s">
        <v>27712</v>
      </c>
      <c r="F817" s="4" t="s">
        <v>27713</v>
      </c>
      <c r="G817" s="4">
        <v>1201619</v>
      </c>
      <c r="H817" s="4" t="s">
        <v>27714</v>
      </c>
      <c r="I817" s="4">
        <v>2059796</v>
      </c>
      <c r="J817" s="4" t="s">
        <v>27715</v>
      </c>
      <c r="K817" s="4" t="s">
        <v>27716</v>
      </c>
      <c r="L817" s="4" t="s">
        <v>27717</v>
      </c>
      <c r="M817" s="4" t="s">
        <v>27718</v>
      </c>
      <c r="N817" s="4" t="s">
        <v>27719</v>
      </c>
      <c r="O817" s="4" t="s">
        <v>27720</v>
      </c>
      <c r="P817" s="4" t="s">
        <v>27721</v>
      </c>
      <c r="Q817" s="4" t="s">
        <v>27722</v>
      </c>
      <c r="R817" s="4" t="s">
        <v>27723</v>
      </c>
      <c r="S817" s="4" t="s">
        <v>27724</v>
      </c>
      <c r="T817" s="4" t="s">
        <v>27725</v>
      </c>
      <c r="U817" s="4" t="s">
        <v>27726</v>
      </c>
      <c r="V817" s="4" t="s">
        <v>27727</v>
      </c>
      <c r="W817" s="4" t="s">
        <v>27728</v>
      </c>
      <c r="X817" s="4" t="s">
        <v>27729</v>
      </c>
      <c r="Y817" s="4" t="s">
        <v>27730</v>
      </c>
      <c r="Z817" s="4">
        <v>5561536</v>
      </c>
      <c r="AA817" s="4" t="s">
        <v>27731</v>
      </c>
    </row>
    <row r="818" spans="1:27" x14ac:dyDescent="0.2">
      <c r="A818" t="s">
        <v>27732</v>
      </c>
      <c r="B818" t="s">
        <v>27733</v>
      </c>
      <c r="C818" t="s">
        <v>27734</v>
      </c>
      <c r="D818" s="4" t="s">
        <v>27735</v>
      </c>
      <c r="E818" s="4" t="s">
        <v>27736</v>
      </c>
      <c r="F818" s="4">
        <v>23299935</v>
      </c>
      <c r="G818" s="4" t="s">
        <v>27737</v>
      </c>
      <c r="H818" s="4">
        <v>20949500</v>
      </c>
      <c r="I818" s="4">
        <v>18034576</v>
      </c>
      <c r="J818" s="4" t="s">
        <v>27738</v>
      </c>
      <c r="K818" s="4" t="s">
        <v>27739</v>
      </c>
      <c r="L818" s="4" t="s">
        <v>27740</v>
      </c>
      <c r="M818" s="4" t="s">
        <v>27741</v>
      </c>
      <c r="N818" s="4" t="s">
        <v>27742</v>
      </c>
      <c r="O818" s="4" t="s">
        <v>27743</v>
      </c>
      <c r="P818" s="4" t="s">
        <v>27744</v>
      </c>
      <c r="Q818" s="4" t="s">
        <v>27745</v>
      </c>
      <c r="R818" s="4" t="s">
        <v>27746</v>
      </c>
      <c r="S818" s="4" t="s">
        <v>27747</v>
      </c>
      <c r="T818" s="4" t="s">
        <v>27748</v>
      </c>
      <c r="U818" s="4" t="s">
        <v>27749</v>
      </c>
      <c r="V818" s="4" t="s">
        <v>27750</v>
      </c>
      <c r="W818" s="4" t="s">
        <v>27751</v>
      </c>
      <c r="X818" s="4" t="s">
        <v>27752</v>
      </c>
      <c r="Y818" s="4" t="s">
        <v>27753</v>
      </c>
      <c r="Z818" s="4" t="s">
        <v>27754</v>
      </c>
      <c r="AA818" s="4" t="s">
        <v>27755</v>
      </c>
    </row>
    <row r="819" spans="1:27" x14ac:dyDescent="0.2">
      <c r="A819" t="s">
        <v>6431</v>
      </c>
      <c r="D819" s="4" t="s">
        <v>27756</v>
      </c>
      <c r="E819" s="4" t="s">
        <v>27757</v>
      </c>
      <c r="F819" s="4" t="s">
        <v>27758</v>
      </c>
      <c r="G819" s="4" t="s">
        <v>27759</v>
      </c>
      <c r="H819" s="4" t="s">
        <v>27760</v>
      </c>
      <c r="I819" s="4" t="s">
        <v>27761</v>
      </c>
      <c r="J819" s="4" t="s">
        <v>27762</v>
      </c>
      <c r="K819" s="4">
        <v>2144231532</v>
      </c>
      <c r="L819" s="4" t="s">
        <v>27763</v>
      </c>
      <c r="M819" s="4" t="s">
        <v>27764</v>
      </c>
      <c r="N819" s="4" t="s">
        <v>27765</v>
      </c>
      <c r="O819" s="4" t="s">
        <v>27766</v>
      </c>
      <c r="P819" s="4" t="s">
        <v>27767</v>
      </c>
      <c r="Q819" s="4" t="s">
        <v>27768</v>
      </c>
      <c r="R819" s="4" t="s">
        <v>27769</v>
      </c>
      <c r="S819" s="4" t="s">
        <v>27770</v>
      </c>
      <c r="T819" s="4" t="s">
        <v>27771</v>
      </c>
      <c r="U819" s="4" t="s">
        <v>27772</v>
      </c>
      <c r="V819" s="4" t="s">
        <v>27773</v>
      </c>
      <c r="W819" s="4" t="s">
        <v>27774</v>
      </c>
      <c r="X819" s="4" t="s">
        <v>27775</v>
      </c>
      <c r="Y819" s="4" t="s">
        <v>27776</v>
      </c>
      <c r="Z819" s="4" t="s">
        <v>27777</v>
      </c>
      <c r="AA819" s="4" t="s">
        <v>27778</v>
      </c>
    </row>
    <row r="820" spans="1:27" x14ac:dyDescent="0.2">
      <c r="A820" t="s">
        <v>27779</v>
      </c>
      <c r="B820" t="s">
        <v>27780</v>
      </c>
      <c r="C820" t="s">
        <v>27781</v>
      </c>
      <c r="D820" s="4" t="s">
        <v>27782</v>
      </c>
      <c r="E820" s="4" t="s">
        <v>27783</v>
      </c>
      <c r="F820" s="4" t="s">
        <v>27784</v>
      </c>
      <c r="G820" s="4" t="s">
        <v>27785</v>
      </c>
      <c r="H820" s="4" t="s">
        <v>27786</v>
      </c>
      <c r="I820" s="4">
        <v>149434395</v>
      </c>
      <c r="J820" s="4" t="s">
        <v>27787</v>
      </c>
      <c r="K820" s="4" t="s">
        <v>27788</v>
      </c>
      <c r="L820" s="4">
        <v>146031542</v>
      </c>
      <c r="M820" s="4" t="s">
        <v>27789</v>
      </c>
      <c r="N820" s="4" t="s">
        <v>27790</v>
      </c>
      <c r="O820" s="4" t="s">
        <v>27791</v>
      </c>
      <c r="P820" s="4" t="s">
        <v>27792</v>
      </c>
      <c r="Q820" s="4" t="s">
        <v>27793</v>
      </c>
      <c r="R820" s="4">
        <v>145494636</v>
      </c>
      <c r="S820" s="4" t="s">
        <v>27794</v>
      </c>
      <c r="T820" s="4" t="s">
        <v>27795</v>
      </c>
      <c r="U820" s="4" t="s">
        <v>27796</v>
      </c>
      <c r="V820" s="4" t="s">
        <v>27797</v>
      </c>
      <c r="W820" s="4">
        <v>166601186</v>
      </c>
      <c r="X820" s="4" t="s">
        <v>27798</v>
      </c>
      <c r="Y820" s="4" t="s">
        <v>27799</v>
      </c>
      <c r="Z820" s="4" t="s">
        <v>27800</v>
      </c>
      <c r="AA820" s="4" t="s">
        <v>27801</v>
      </c>
    </row>
    <row r="821" spans="1:27" x14ac:dyDescent="0.2">
      <c r="A821" t="s">
        <v>27802</v>
      </c>
      <c r="B821" t="s">
        <v>27803</v>
      </c>
      <c r="C821" t="s">
        <v>27804</v>
      </c>
      <c r="D821" s="4" t="s">
        <v>27805</v>
      </c>
      <c r="E821" s="4" t="s">
        <v>27806</v>
      </c>
      <c r="F821" s="4" t="s">
        <v>27807</v>
      </c>
      <c r="G821" s="4" t="s">
        <v>27808</v>
      </c>
      <c r="H821" s="4" t="s">
        <v>27809</v>
      </c>
      <c r="I821" s="4">
        <v>1753580964</v>
      </c>
      <c r="J821" s="4" t="s">
        <v>27810</v>
      </c>
      <c r="K821" s="4" t="s">
        <v>27811</v>
      </c>
      <c r="L821" s="4" t="s">
        <v>27812</v>
      </c>
      <c r="M821" s="4" t="s">
        <v>27813</v>
      </c>
      <c r="N821" s="4" t="s">
        <v>27814</v>
      </c>
      <c r="O821" s="4" t="s">
        <v>27815</v>
      </c>
      <c r="P821" s="4" t="s">
        <v>27816</v>
      </c>
      <c r="Q821" s="4">
        <v>1868553676</v>
      </c>
      <c r="R821" s="4" t="s">
        <v>27817</v>
      </c>
      <c r="S821" s="4" t="s">
        <v>27818</v>
      </c>
      <c r="T821" s="4" t="s">
        <v>27819</v>
      </c>
      <c r="U821" s="4">
        <v>1752091615</v>
      </c>
      <c r="V821" s="4" t="s">
        <v>27820</v>
      </c>
      <c r="W821" s="4">
        <v>1594304605</v>
      </c>
      <c r="X821" s="4" t="s">
        <v>27821</v>
      </c>
      <c r="Y821" s="4" t="s">
        <v>27822</v>
      </c>
      <c r="Z821" s="4" t="s">
        <v>27823</v>
      </c>
      <c r="AA821" s="4" t="s">
        <v>27824</v>
      </c>
    </row>
    <row r="822" spans="1:27" x14ac:dyDescent="0.2">
      <c r="A822" t="s">
        <v>27825</v>
      </c>
      <c r="B822" t="s">
        <v>27826</v>
      </c>
      <c r="C822" t="s">
        <v>27827</v>
      </c>
      <c r="D822" s="4" t="s">
        <v>27828</v>
      </c>
      <c r="E822" s="4">
        <v>0</v>
      </c>
      <c r="F822" s="4" t="s">
        <v>27829</v>
      </c>
      <c r="G822" s="4" t="s">
        <v>27830</v>
      </c>
      <c r="H822" s="4" t="s">
        <v>27831</v>
      </c>
      <c r="I822" s="4" t="s">
        <v>27832</v>
      </c>
      <c r="J822" s="4">
        <v>0</v>
      </c>
      <c r="K822" s="4">
        <v>0</v>
      </c>
      <c r="L822" s="4" t="s">
        <v>27833</v>
      </c>
      <c r="M822" s="4" t="s">
        <v>27834</v>
      </c>
      <c r="N822" s="4" t="s">
        <v>27835</v>
      </c>
      <c r="O822" s="4" t="s">
        <v>27836</v>
      </c>
      <c r="P822" s="4">
        <v>0</v>
      </c>
      <c r="Q822" s="4" t="s">
        <v>27837</v>
      </c>
      <c r="R822" s="4" t="s">
        <v>27838</v>
      </c>
      <c r="S822" s="4">
        <v>1978640</v>
      </c>
      <c r="T822" s="4" t="s">
        <v>27839</v>
      </c>
      <c r="U822" s="4" t="s">
        <v>27840</v>
      </c>
      <c r="V822" s="4" t="s">
        <v>27841</v>
      </c>
      <c r="W822" s="4" t="s">
        <v>27842</v>
      </c>
      <c r="X822" s="4">
        <v>0</v>
      </c>
      <c r="Y822" s="4" t="s">
        <v>27843</v>
      </c>
      <c r="Z822" s="4" t="s">
        <v>27844</v>
      </c>
      <c r="AA822" s="4" t="s">
        <v>27845</v>
      </c>
    </row>
    <row r="823" spans="1:27" x14ac:dyDescent="0.2">
      <c r="A823" t="s">
        <v>27846</v>
      </c>
      <c r="B823" t="s">
        <v>27847</v>
      </c>
      <c r="C823" t="s">
        <v>27848</v>
      </c>
      <c r="D823" s="4" t="s">
        <v>27849</v>
      </c>
      <c r="E823" s="4" t="s">
        <v>27850</v>
      </c>
      <c r="F823" s="4" t="s">
        <v>27851</v>
      </c>
      <c r="G823" s="4" t="s">
        <v>27852</v>
      </c>
      <c r="H823" s="4" t="s">
        <v>27853</v>
      </c>
      <c r="I823" s="4" t="s">
        <v>27854</v>
      </c>
      <c r="J823" s="4" t="s">
        <v>27855</v>
      </c>
      <c r="K823" s="4" t="s">
        <v>27856</v>
      </c>
      <c r="L823" s="4" t="s">
        <v>27857</v>
      </c>
      <c r="M823" s="4">
        <v>126441507</v>
      </c>
      <c r="N823" s="4" t="s">
        <v>27858</v>
      </c>
      <c r="O823" s="4" t="s">
        <v>27859</v>
      </c>
      <c r="P823" s="4" t="s">
        <v>27860</v>
      </c>
      <c r="Q823" s="4" t="s">
        <v>27861</v>
      </c>
      <c r="R823" s="4" t="s">
        <v>27862</v>
      </c>
      <c r="S823" s="4" t="s">
        <v>27863</v>
      </c>
      <c r="T823" s="4">
        <v>133916596</v>
      </c>
      <c r="U823" s="4" t="s">
        <v>27864</v>
      </c>
      <c r="V823" s="4" t="s">
        <v>27865</v>
      </c>
      <c r="W823" s="4" t="s">
        <v>27866</v>
      </c>
      <c r="X823" s="4" t="s">
        <v>27867</v>
      </c>
      <c r="Y823" s="4" t="s">
        <v>27868</v>
      </c>
      <c r="Z823" s="4" t="s">
        <v>27869</v>
      </c>
      <c r="AA823" s="4" t="s">
        <v>27870</v>
      </c>
    </row>
    <row r="824" spans="1:27" x14ac:dyDescent="0.2">
      <c r="A824" t="s">
        <v>27871</v>
      </c>
      <c r="B824" t="s">
        <v>27872</v>
      </c>
      <c r="C824" t="s">
        <v>27873</v>
      </c>
      <c r="D824" s="4" t="s">
        <v>27874</v>
      </c>
      <c r="E824" s="4" t="s">
        <v>27875</v>
      </c>
      <c r="F824" s="4" t="s">
        <v>27876</v>
      </c>
      <c r="G824" s="4" t="s">
        <v>27877</v>
      </c>
      <c r="H824" s="4">
        <v>188483443</v>
      </c>
      <c r="I824" s="4" t="s">
        <v>27878</v>
      </c>
      <c r="J824" s="4" t="s">
        <v>27879</v>
      </c>
      <c r="K824" s="4" t="s">
        <v>27880</v>
      </c>
      <c r="L824" s="4" t="s">
        <v>27881</v>
      </c>
      <c r="M824" s="4" t="s">
        <v>27882</v>
      </c>
      <c r="N824" s="4" t="s">
        <v>27883</v>
      </c>
      <c r="O824" s="4" t="s">
        <v>27884</v>
      </c>
      <c r="P824" s="4" t="s">
        <v>27885</v>
      </c>
      <c r="Q824" s="4" t="s">
        <v>27886</v>
      </c>
      <c r="R824" s="4" t="s">
        <v>27887</v>
      </c>
      <c r="S824" s="4" t="s">
        <v>27888</v>
      </c>
      <c r="T824" s="4" t="s">
        <v>27889</v>
      </c>
      <c r="U824" s="4" t="s">
        <v>27890</v>
      </c>
      <c r="V824" s="4" t="s">
        <v>27891</v>
      </c>
      <c r="W824" s="4" t="s">
        <v>27892</v>
      </c>
      <c r="X824" s="4" t="s">
        <v>27893</v>
      </c>
      <c r="Y824" s="4" t="s">
        <v>27894</v>
      </c>
      <c r="Z824" s="4" t="s">
        <v>27895</v>
      </c>
      <c r="AA824" s="4" t="s">
        <v>27896</v>
      </c>
    </row>
    <row r="825" spans="1:27" x14ac:dyDescent="0.2">
      <c r="A825" t="s">
        <v>27897</v>
      </c>
      <c r="B825" t="s">
        <v>27898</v>
      </c>
      <c r="C825" t="s">
        <v>27899</v>
      </c>
      <c r="D825" s="4" t="s">
        <v>27900</v>
      </c>
      <c r="E825" s="4" t="s">
        <v>27901</v>
      </c>
      <c r="F825" s="4" t="s">
        <v>27902</v>
      </c>
      <c r="G825" s="4" t="s">
        <v>27903</v>
      </c>
      <c r="H825" s="4" t="s">
        <v>27904</v>
      </c>
      <c r="I825" s="4" t="s">
        <v>27905</v>
      </c>
      <c r="J825" s="4" t="s">
        <v>27906</v>
      </c>
      <c r="K825" s="4" t="s">
        <v>27907</v>
      </c>
      <c r="L825" s="4" t="s">
        <v>27908</v>
      </c>
      <c r="M825" s="4" t="s">
        <v>27909</v>
      </c>
      <c r="N825" s="4" t="s">
        <v>27910</v>
      </c>
      <c r="O825" s="4" t="s">
        <v>27911</v>
      </c>
      <c r="P825" s="4" t="s">
        <v>27912</v>
      </c>
      <c r="Q825" s="4">
        <v>179099610</v>
      </c>
      <c r="R825" s="4" t="s">
        <v>27913</v>
      </c>
      <c r="S825" s="4">
        <v>148500851</v>
      </c>
      <c r="T825" s="4" t="s">
        <v>27914</v>
      </c>
      <c r="U825" s="4" t="s">
        <v>27915</v>
      </c>
      <c r="V825" s="4" t="s">
        <v>27916</v>
      </c>
      <c r="W825" s="4" t="s">
        <v>27917</v>
      </c>
      <c r="X825" s="4" t="s">
        <v>27918</v>
      </c>
      <c r="Y825" s="4">
        <v>176632808</v>
      </c>
      <c r="Z825" s="4" t="s">
        <v>27919</v>
      </c>
      <c r="AA825" s="4" t="s">
        <v>27920</v>
      </c>
    </row>
    <row r="826" spans="1:27" x14ac:dyDescent="0.2">
      <c r="A826" t="s">
        <v>27921</v>
      </c>
      <c r="B826" t="s">
        <v>27922</v>
      </c>
      <c r="C826" t="s">
        <v>27923</v>
      </c>
      <c r="D826" s="4" t="s">
        <v>27924</v>
      </c>
      <c r="E826" s="4" t="s">
        <v>27925</v>
      </c>
      <c r="F826" s="4" t="s">
        <v>27926</v>
      </c>
      <c r="G826" s="4">
        <v>175042629</v>
      </c>
      <c r="H826" s="4" t="s">
        <v>27927</v>
      </c>
      <c r="I826" s="4" t="s">
        <v>27928</v>
      </c>
      <c r="J826" s="4" t="s">
        <v>27929</v>
      </c>
      <c r="K826" s="4" t="s">
        <v>27930</v>
      </c>
      <c r="L826" s="4">
        <v>160286971</v>
      </c>
      <c r="M826" s="4">
        <v>108095526</v>
      </c>
      <c r="N826" s="4" t="s">
        <v>27931</v>
      </c>
      <c r="O826" s="4" t="s">
        <v>27932</v>
      </c>
      <c r="P826" s="4" t="s">
        <v>27933</v>
      </c>
      <c r="Q826" s="4" t="s">
        <v>27934</v>
      </c>
      <c r="R826" s="4" t="s">
        <v>27935</v>
      </c>
      <c r="S826" s="4" t="s">
        <v>27936</v>
      </c>
      <c r="T826" s="4" t="s">
        <v>27937</v>
      </c>
      <c r="U826" s="4" t="s">
        <v>27938</v>
      </c>
      <c r="V826" s="4" t="s">
        <v>27939</v>
      </c>
      <c r="W826" s="4" t="s">
        <v>27940</v>
      </c>
      <c r="X826" s="4" t="s">
        <v>27941</v>
      </c>
      <c r="Y826" s="4" t="s">
        <v>27942</v>
      </c>
      <c r="Z826" s="4" t="s">
        <v>27943</v>
      </c>
      <c r="AA826" s="4" t="s">
        <v>27944</v>
      </c>
    </row>
    <row r="827" spans="1:27" x14ac:dyDescent="0.2">
      <c r="A827" t="s">
        <v>3349</v>
      </c>
      <c r="B827" t="s">
        <v>3350</v>
      </c>
      <c r="C827" t="s">
        <v>3351</v>
      </c>
      <c r="D827" s="4" t="s">
        <v>27945</v>
      </c>
      <c r="E827" s="4" t="s">
        <v>27946</v>
      </c>
      <c r="F827" s="4">
        <v>4149492</v>
      </c>
      <c r="G827" s="4" t="s">
        <v>27947</v>
      </c>
      <c r="H827" s="4" t="s">
        <v>27948</v>
      </c>
      <c r="I827" s="4" t="s">
        <v>27949</v>
      </c>
      <c r="J827" s="4">
        <v>39103418</v>
      </c>
      <c r="K827" s="4">
        <v>52361364</v>
      </c>
      <c r="L827" s="4" t="s">
        <v>27950</v>
      </c>
      <c r="M827" s="4" t="s">
        <v>27951</v>
      </c>
      <c r="N827" s="4" t="s">
        <v>27952</v>
      </c>
      <c r="O827" s="4" t="s">
        <v>27953</v>
      </c>
      <c r="P827" s="4" t="s">
        <v>27954</v>
      </c>
      <c r="Q827" s="4" t="s">
        <v>27955</v>
      </c>
      <c r="R827" s="4" t="s">
        <v>27956</v>
      </c>
      <c r="S827" s="4" t="s">
        <v>27957</v>
      </c>
      <c r="T827" s="4" t="s">
        <v>27958</v>
      </c>
      <c r="U827" s="4">
        <v>48381642</v>
      </c>
      <c r="V827" s="4" t="s">
        <v>27959</v>
      </c>
      <c r="W827" s="4" t="s">
        <v>27960</v>
      </c>
      <c r="X827" s="4" t="s">
        <v>27961</v>
      </c>
      <c r="Y827" s="4" t="s">
        <v>27962</v>
      </c>
      <c r="Z827" s="4" t="s">
        <v>27963</v>
      </c>
      <c r="AA827" s="4" t="s">
        <v>27964</v>
      </c>
    </row>
    <row r="828" spans="1:27" x14ac:dyDescent="0.2">
      <c r="A828" t="s">
        <v>27965</v>
      </c>
      <c r="B828" t="s">
        <v>27966</v>
      </c>
      <c r="C828" t="s">
        <v>27967</v>
      </c>
      <c r="D828" s="4" t="s">
        <v>27968</v>
      </c>
      <c r="E828" s="4" t="s">
        <v>27969</v>
      </c>
      <c r="F828" s="4" t="s">
        <v>27970</v>
      </c>
      <c r="G828" s="4" t="s">
        <v>27971</v>
      </c>
      <c r="H828" s="4">
        <v>19325255</v>
      </c>
      <c r="I828" s="4" t="s">
        <v>27972</v>
      </c>
      <c r="J828" s="4" t="s">
        <v>27973</v>
      </c>
      <c r="K828" s="4" t="s">
        <v>27974</v>
      </c>
      <c r="L828" s="4" t="s">
        <v>27975</v>
      </c>
      <c r="M828" s="4" t="s">
        <v>27976</v>
      </c>
      <c r="N828" s="4">
        <v>0</v>
      </c>
      <c r="O828" s="4" t="s">
        <v>27977</v>
      </c>
      <c r="P828" s="4" t="s">
        <v>27978</v>
      </c>
      <c r="Q828" s="4" t="s">
        <v>27979</v>
      </c>
      <c r="R828" s="4" t="s">
        <v>27980</v>
      </c>
      <c r="S828" s="4" t="s">
        <v>27981</v>
      </c>
      <c r="T828" s="4">
        <v>0</v>
      </c>
      <c r="U828" s="4" t="s">
        <v>27982</v>
      </c>
      <c r="V828" s="4" t="s">
        <v>27983</v>
      </c>
      <c r="W828" s="4" t="s">
        <v>27984</v>
      </c>
      <c r="X828" s="4" t="s">
        <v>27985</v>
      </c>
      <c r="Y828" s="4" t="s">
        <v>27986</v>
      </c>
      <c r="Z828" s="4" t="s">
        <v>27987</v>
      </c>
      <c r="AA828" s="4" t="s">
        <v>27988</v>
      </c>
    </row>
    <row r="829" spans="1:27" x14ac:dyDescent="0.2">
      <c r="A829" t="s">
        <v>27989</v>
      </c>
      <c r="B829" t="s">
        <v>27990</v>
      </c>
      <c r="C829" t="s">
        <v>27991</v>
      </c>
      <c r="D829" s="4" t="s">
        <v>27992</v>
      </c>
      <c r="E829" s="4" t="s">
        <v>27993</v>
      </c>
      <c r="F829" s="4">
        <v>0</v>
      </c>
      <c r="G829" s="4">
        <v>0</v>
      </c>
      <c r="H829" s="4">
        <v>0</v>
      </c>
      <c r="I829" s="4">
        <v>0</v>
      </c>
      <c r="J829" s="4" t="s">
        <v>27994</v>
      </c>
      <c r="K829" s="4">
        <v>0</v>
      </c>
      <c r="L829" s="4" t="s">
        <v>27995</v>
      </c>
      <c r="M829" s="4">
        <v>0</v>
      </c>
      <c r="N829" s="4">
        <v>0</v>
      </c>
      <c r="O829" s="4">
        <v>0</v>
      </c>
      <c r="P829" s="4">
        <v>0</v>
      </c>
      <c r="Q829" s="4">
        <v>0</v>
      </c>
      <c r="R829" s="4">
        <v>0</v>
      </c>
      <c r="S829" s="4">
        <v>0</v>
      </c>
      <c r="T829" s="4">
        <v>0</v>
      </c>
      <c r="U829" s="4">
        <v>0</v>
      </c>
      <c r="V829" s="4">
        <v>0</v>
      </c>
      <c r="W829" s="4">
        <v>0</v>
      </c>
      <c r="X829" s="4">
        <v>863854</v>
      </c>
      <c r="Y829" s="4">
        <v>0</v>
      </c>
      <c r="Z829" s="4" t="s">
        <v>27996</v>
      </c>
      <c r="AA829" s="4">
        <v>0</v>
      </c>
    </row>
    <row r="830" spans="1:27" x14ac:dyDescent="0.2">
      <c r="A830" t="s">
        <v>27997</v>
      </c>
      <c r="B830" t="s">
        <v>27998</v>
      </c>
      <c r="C830" t="s">
        <v>27999</v>
      </c>
      <c r="D830" s="4" t="s">
        <v>28000</v>
      </c>
      <c r="E830" s="4">
        <v>0</v>
      </c>
      <c r="F830" s="4" t="s">
        <v>28001</v>
      </c>
      <c r="G830" s="4" t="s">
        <v>28002</v>
      </c>
      <c r="H830" s="4" t="s">
        <v>28003</v>
      </c>
      <c r="I830" s="4" t="s">
        <v>28004</v>
      </c>
      <c r="J830" s="4">
        <v>0</v>
      </c>
      <c r="K830" s="4" t="s">
        <v>28005</v>
      </c>
      <c r="L830" s="4" t="s">
        <v>28006</v>
      </c>
      <c r="M830" s="4" t="s">
        <v>28007</v>
      </c>
      <c r="N830" s="4" t="s">
        <v>28008</v>
      </c>
      <c r="O830" s="4">
        <v>0</v>
      </c>
      <c r="P830" s="4" t="s">
        <v>28009</v>
      </c>
      <c r="Q830" s="4" t="s">
        <v>28010</v>
      </c>
      <c r="R830" s="4" t="s">
        <v>28011</v>
      </c>
      <c r="S830" s="4" t="s">
        <v>28012</v>
      </c>
      <c r="T830" s="4" t="s">
        <v>28013</v>
      </c>
      <c r="U830" s="4" t="s">
        <v>28014</v>
      </c>
      <c r="V830" s="4" t="s">
        <v>28015</v>
      </c>
      <c r="W830" s="4" t="s">
        <v>28016</v>
      </c>
      <c r="X830" s="4" t="s">
        <v>28017</v>
      </c>
      <c r="Y830" s="4" t="s">
        <v>28018</v>
      </c>
      <c r="Z830" s="4" t="s">
        <v>28019</v>
      </c>
      <c r="AA830" s="4" t="s">
        <v>28020</v>
      </c>
    </row>
    <row r="831" spans="1:27" x14ac:dyDescent="0.2">
      <c r="A831" t="s">
        <v>28021</v>
      </c>
      <c r="B831" t="s">
        <v>28022</v>
      </c>
      <c r="C831" t="s">
        <v>28023</v>
      </c>
      <c r="D831" s="4" t="s">
        <v>28024</v>
      </c>
      <c r="E831" s="4" t="s">
        <v>28025</v>
      </c>
      <c r="F831" s="4" t="s">
        <v>28026</v>
      </c>
      <c r="G831" s="4" t="s">
        <v>28027</v>
      </c>
      <c r="H831" s="4" t="s">
        <v>28028</v>
      </c>
      <c r="I831" s="4" t="s">
        <v>28029</v>
      </c>
      <c r="J831" s="4" t="s">
        <v>28030</v>
      </c>
      <c r="K831" s="4">
        <v>155919477</v>
      </c>
      <c r="L831" s="4" t="s">
        <v>28031</v>
      </c>
      <c r="M831" s="4" t="s">
        <v>28032</v>
      </c>
      <c r="N831" s="4" t="s">
        <v>28033</v>
      </c>
      <c r="O831" s="4" t="s">
        <v>28034</v>
      </c>
      <c r="P831" s="4" t="s">
        <v>28035</v>
      </c>
      <c r="Q831" s="4" t="s">
        <v>28036</v>
      </c>
      <c r="R831" s="4" t="s">
        <v>28037</v>
      </c>
      <c r="S831" s="4" t="s">
        <v>28038</v>
      </c>
      <c r="T831" s="4" t="s">
        <v>28039</v>
      </c>
      <c r="U831" s="4" t="s">
        <v>28040</v>
      </c>
      <c r="V831" s="4" t="s">
        <v>28041</v>
      </c>
      <c r="W831" s="4" t="s">
        <v>28042</v>
      </c>
      <c r="X831" s="4" t="s">
        <v>28043</v>
      </c>
      <c r="Y831" s="4" t="s">
        <v>28044</v>
      </c>
      <c r="Z831" s="4" t="s">
        <v>28045</v>
      </c>
      <c r="AA831" s="4" t="s">
        <v>28046</v>
      </c>
    </row>
    <row r="832" spans="1:27" x14ac:dyDescent="0.2">
      <c r="A832" t="s">
        <v>28047</v>
      </c>
      <c r="B832" t="s">
        <v>28048</v>
      </c>
      <c r="C832" t="s">
        <v>28049</v>
      </c>
      <c r="D832" s="4" t="s">
        <v>28050</v>
      </c>
      <c r="E832" s="4" t="s">
        <v>28051</v>
      </c>
      <c r="F832" s="4" t="s">
        <v>28052</v>
      </c>
      <c r="G832" s="4" t="s">
        <v>28053</v>
      </c>
      <c r="H832" s="4">
        <v>179600431</v>
      </c>
      <c r="I832" s="4" t="s">
        <v>28054</v>
      </c>
      <c r="J832" s="4" t="s">
        <v>28055</v>
      </c>
      <c r="K832" s="4" t="s">
        <v>28056</v>
      </c>
      <c r="L832" s="4" t="s">
        <v>28057</v>
      </c>
      <c r="M832" s="4" t="s">
        <v>28058</v>
      </c>
      <c r="N832" s="4" t="s">
        <v>28059</v>
      </c>
      <c r="O832" s="4" t="s">
        <v>28060</v>
      </c>
      <c r="P832" s="4" t="s">
        <v>28061</v>
      </c>
      <c r="Q832" s="4" t="s">
        <v>28062</v>
      </c>
      <c r="R832" s="4" t="s">
        <v>28063</v>
      </c>
      <c r="S832" s="4" t="s">
        <v>28064</v>
      </c>
      <c r="T832" s="4" t="s">
        <v>28065</v>
      </c>
      <c r="U832" s="4" t="s">
        <v>28066</v>
      </c>
      <c r="V832" s="4" t="s">
        <v>28067</v>
      </c>
      <c r="W832" s="4" t="s">
        <v>28068</v>
      </c>
      <c r="X832" s="4" t="s">
        <v>28069</v>
      </c>
      <c r="Y832" s="4" t="s">
        <v>28070</v>
      </c>
      <c r="Z832" s="4" t="s">
        <v>28071</v>
      </c>
      <c r="AA832" s="4" t="s">
        <v>28072</v>
      </c>
    </row>
    <row r="833" spans="1:27" x14ac:dyDescent="0.2">
      <c r="A833" t="s">
        <v>28073</v>
      </c>
      <c r="B833" t="s">
        <v>28074</v>
      </c>
      <c r="C833" t="s">
        <v>28075</v>
      </c>
      <c r="D833" s="4" t="s">
        <v>28076</v>
      </c>
      <c r="E833" s="4" t="s">
        <v>28077</v>
      </c>
      <c r="F833" s="4">
        <v>273863715</v>
      </c>
      <c r="G833" s="4" t="s">
        <v>28078</v>
      </c>
      <c r="H833" s="4" t="s">
        <v>28079</v>
      </c>
      <c r="I833" s="4" t="s">
        <v>28080</v>
      </c>
      <c r="J833" s="4" t="s">
        <v>28081</v>
      </c>
      <c r="K833" s="4">
        <v>185638113</v>
      </c>
      <c r="L833" s="4" t="s">
        <v>28082</v>
      </c>
      <c r="M833" s="4" t="s">
        <v>28083</v>
      </c>
      <c r="N833" s="4" t="s">
        <v>28084</v>
      </c>
      <c r="O833" s="4" t="s">
        <v>28085</v>
      </c>
      <c r="P833" s="4" t="s">
        <v>28086</v>
      </c>
      <c r="Q833" s="4" t="s">
        <v>28087</v>
      </c>
      <c r="R833" s="4" t="s">
        <v>28088</v>
      </c>
      <c r="S833" s="4" t="s">
        <v>28089</v>
      </c>
      <c r="T833" s="4" t="s">
        <v>28090</v>
      </c>
      <c r="U833" s="4" t="s">
        <v>28091</v>
      </c>
      <c r="V833" s="4" t="s">
        <v>28092</v>
      </c>
      <c r="W833" s="4" t="s">
        <v>28093</v>
      </c>
      <c r="X833" s="4" t="s">
        <v>28094</v>
      </c>
      <c r="Y833" s="4" t="s">
        <v>28095</v>
      </c>
      <c r="Z833" s="4" t="s">
        <v>28096</v>
      </c>
      <c r="AA833" s="4" t="s">
        <v>28097</v>
      </c>
    </row>
    <row r="834" spans="1:27" x14ac:dyDescent="0.2">
      <c r="A834" t="s">
        <v>28098</v>
      </c>
      <c r="B834" t="s">
        <v>28099</v>
      </c>
      <c r="C834" t="s">
        <v>28100</v>
      </c>
      <c r="D834" s="4" t="s">
        <v>28101</v>
      </c>
      <c r="E834" s="4" t="s">
        <v>28102</v>
      </c>
      <c r="F834" s="4" t="s">
        <v>28103</v>
      </c>
      <c r="G834" s="4" t="s">
        <v>28104</v>
      </c>
      <c r="H834" s="4" t="s">
        <v>28105</v>
      </c>
      <c r="I834" s="4" t="s">
        <v>28106</v>
      </c>
      <c r="J834" s="4" t="s">
        <v>28107</v>
      </c>
      <c r="K834" s="4" t="s">
        <v>28108</v>
      </c>
      <c r="L834" s="4" t="s">
        <v>28109</v>
      </c>
      <c r="M834" s="4" t="s">
        <v>28110</v>
      </c>
      <c r="N834" s="4" t="s">
        <v>28111</v>
      </c>
      <c r="O834" s="4" t="s">
        <v>28112</v>
      </c>
      <c r="P834" s="4" t="s">
        <v>28113</v>
      </c>
      <c r="Q834" s="4" t="s">
        <v>28114</v>
      </c>
      <c r="R834" s="4" t="s">
        <v>28115</v>
      </c>
      <c r="S834" s="4" t="s">
        <v>28116</v>
      </c>
      <c r="T834" s="4" t="s">
        <v>28117</v>
      </c>
      <c r="U834" s="4">
        <v>167867511</v>
      </c>
      <c r="V834" s="4" t="s">
        <v>28118</v>
      </c>
      <c r="W834" s="4">
        <v>172946312</v>
      </c>
      <c r="X834" s="4" t="s">
        <v>28119</v>
      </c>
      <c r="Y834" s="4" t="s">
        <v>28120</v>
      </c>
      <c r="Z834" s="4" t="s">
        <v>28121</v>
      </c>
      <c r="AA834" s="4" t="s">
        <v>28122</v>
      </c>
    </row>
    <row r="835" spans="1:27" x14ac:dyDescent="0.2">
      <c r="A835" t="s">
        <v>28123</v>
      </c>
      <c r="B835" t="s">
        <v>28124</v>
      </c>
      <c r="C835" t="s">
        <v>28125</v>
      </c>
      <c r="D835" s="4" t="s">
        <v>28126</v>
      </c>
      <c r="E835" s="4" t="s">
        <v>28127</v>
      </c>
      <c r="F835" s="4">
        <v>1990228288</v>
      </c>
      <c r="G835" s="4" t="s">
        <v>28128</v>
      </c>
      <c r="H835" s="4" t="s">
        <v>28129</v>
      </c>
      <c r="I835" s="4">
        <v>1581856625</v>
      </c>
      <c r="J835" s="4" t="s">
        <v>28130</v>
      </c>
      <c r="K835" s="4">
        <v>1462950227</v>
      </c>
      <c r="L835" s="4" t="s">
        <v>28131</v>
      </c>
      <c r="M835" s="4" t="s">
        <v>28132</v>
      </c>
      <c r="N835" s="4" t="s">
        <v>28133</v>
      </c>
      <c r="O835" s="4" t="s">
        <v>28134</v>
      </c>
      <c r="P835" s="4">
        <v>193365548</v>
      </c>
      <c r="Q835" s="4" t="s">
        <v>28135</v>
      </c>
      <c r="R835" s="4" t="s">
        <v>28136</v>
      </c>
      <c r="S835" s="4" t="s">
        <v>28137</v>
      </c>
      <c r="T835" s="4" t="s">
        <v>28138</v>
      </c>
      <c r="U835" s="4" t="s">
        <v>28139</v>
      </c>
      <c r="V835" s="4" t="s">
        <v>28140</v>
      </c>
      <c r="W835" s="4" t="s">
        <v>28141</v>
      </c>
      <c r="X835" s="4" t="s">
        <v>28142</v>
      </c>
      <c r="Y835" s="4" t="s">
        <v>28143</v>
      </c>
      <c r="Z835" s="4" t="s">
        <v>28144</v>
      </c>
      <c r="AA835" s="4" t="s">
        <v>28145</v>
      </c>
    </row>
    <row r="836" spans="1:27" x14ac:dyDescent="0.2">
      <c r="A836" t="s">
        <v>28146</v>
      </c>
      <c r="B836" t="s">
        <v>28147</v>
      </c>
      <c r="C836" t="s">
        <v>28148</v>
      </c>
      <c r="D836" s="4" t="s">
        <v>28149</v>
      </c>
      <c r="E836" s="4" t="s">
        <v>28150</v>
      </c>
      <c r="F836" s="4" t="s">
        <v>28151</v>
      </c>
      <c r="G836" s="4" t="s">
        <v>28152</v>
      </c>
      <c r="H836" s="4" t="s">
        <v>28153</v>
      </c>
      <c r="I836" s="4" t="s">
        <v>28154</v>
      </c>
      <c r="J836" s="4" t="s">
        <v>28155</v>
      </c>
      <c r="K836" s="4" t="s">
        <v>28156</v>
      </c>
      <c r="L836" s="4" t="s">
        <v>28157</v>
      </c>
      <c r="M836" s="4" t="s">
        <v>28158</v>
      </c>
      <c r="N836" s="4" t="s">
        <v>28159</v>
      </c>
      <c r="O836" s="4" t="s">
        <v>28160</v>
      </c>
      <c r="P836" s="4" t="s">
        <v>28161</v>
      </c>
      <c r="Q836" s="4" t="s">
        <v>28162</v>
      </c>
      <c r="R836" s="4" t="s">
        <v>28163</v>
      </c>
      <c r="S836" s="4">
        <v>18427196</v>
      </c>
      <c r="T836" s="4" t="s">
        <v>28164</v>
      </c>
      <c r="U836" s="4" t="s">
        <v>28165</v>
      </c>
      <c r="V836" s="4" t="s">
        <v>28166</v>
      </c>
      <c r="W836" s="4">
        <v>14412170</v>
      </c>
      <c r="X836" s="4" t="s">
        <v>28167</v>
      </c>
      <c r="Y836" s="4" t="s">
        <v>28168</v>
      </c>
      <c r="Z836" s="4" t="s">
        <v>28169</v>
      </c>
      <c r="AA836" s="4" t="s">
        <v>28170</v>
      </c>
    </row>
    <row r="837" spans="1:27" x14ac:dyDescent="0.2">
      <c r="A837" t="s">
        <v>28171</v>
      </c>
      <c r="B837" t="s">
        <v>28172</v>
      </c>
      <c r="C837" t="s">
        <v>28173</v>
      </c>
      <c r="D837" s="4" t="s">
        <v>28174</v>
      </c>
      <c r="E837" s="4" t="s">
        <v>28175</v>
      </c>
      <c r="F837" s="4" t="s">
        <v>28176</v>
      </c>
      <c r="G837" s="4" t="s">
        <v>28177</v>
      </c>
      <c r="H837" s="4" t="s">
        <v>28178</v>
      </c>
      <c r="I837" s="4" t="s">
        <v>28179</v>
      </c>
      <c r="J837" s="4" t="s">
        <v>28180</v>
      </c>
      <c r="K837" s="4" t="s">
        <v>28181</v>
      </c>
      <c r="L837" s="4" t="s">
        <v>28182</v>
      </c>
      <c r="M837" s="4" t="s">
        <v>28183</v>
      </c>
      <c r="N837" s="4" t="s">
        <v>28184</v>
      </c>
      <c r="O837" s="4" t="s">
        <v>28185</v>
      </c>
      <c r="P837" s="4" t="s">
        <v>28186</v>
      </c>
      <c r="Q837" s="4" t="s">
        <v>28187</v>
      </c>
      <c r="R837" s="4">
        <v>126647535</v>
      </c>
      <c r="S837" s="4" t="s">
        <v>28188</v>
      </c>
      <c r="T837" s="4" t="s">
        <v>28189</v>
      </c>
      <c r="U837" s="4" t="s">
        <v>28190</v>
      </c>
      <c r="V837" s="4" t="s">
        <v>28191</v>
      </c>
      <c r="W837" s="4">
        <v>146167107</v>
      </c>
      <c r="X837" s="4" t="s">
        <v>28192</v>
      </c>
      <c r="Y837" s="4" t="s">
        <v>28193</v>
      </c>
      <c r="Z837" s="4" t="s">
        <v>28194</v>
      </c>
      <c r="AA837" s="4" t="s">
        <v>28195</v>
      </c>
    </row>
    <row r="838" spans="1:27" x14ac:dyDescent="0.2">
      <c r="A838" t="s">
        <v>28196</v>
      </c>
      <c r="B838" t="s">
        <v>28197</v>
      </c>
      <c r="C838" t="s">
        <v>28198</v>
      </c>
      <c r="D838" s="4" t="s">
        <v>28199</v>
      </c>
      <c r="E838" s="4" t="s">
        <v>28200</v>
      </c>
      <c r="F838" s="4" t="s">
        <v>28201</v>
      </c>
      <c r="G838" s="4" t="s">
        <v>28202</v>
      </c>
      <c r="H838" s="4" t="s">
        <v>28203</v>
      </c>
      <c r="I838" s="4" t="s">
        <v>28204</v>
      </c>
      <c r="J838" s="4" t="s">
        <v>28205</v>
      </c>
      <c r="K838" s="4" t="s">
        <v>28206</v>
      </c>
      <c r="L838" s="4" t="s">
        <v>28207</v>
      </c>
      <c r="M838" s="4" t="s">
        <v>28208</v>
      </c>
      <c r="N838" s="4" t="s">
        <v>28209</v>
      </c>
      <c r="O838" s="4" t="s">
        <v>28210</v>
      </c>
      <c r="P838" s="4" t="s">
        <v>28211</v>
      </c>
      <c r="Q838" s="4" t="s">
        <v>28212</v>
      </c>
      <c r="R838" s="4" t="s">
        <v>28213</v>
      </c>
      <c r="S838" s="4" t="s">
        <v>28214</v>
      </c>
      <c r="T838" s="4" t="s">
        <v>28215</v>
      </c>
      <c r="U838" s="4" t="s">
        <v>28216</v>
      </c>
      <c r="V838" s="4" t="s">
        <v>28217</v>
      </c>
      <c r="W838" s="4" t="s">
        <v>28218</v>
      </c>
      <c r="X838" s="4">
        <v>68542521</v>
      </c>
      <c r="Y838" s="4" t="s">
        <v>28219</v>
      </c>
      <c r="Z838" s="4" t="s">
        <v>28220</v>
      </c>
      <c r="AA838" s="4" t="s">
        <v>28221</v>
      </c>
    </row>
    <row r="839" spans="1:27" x14ac:dyDescent="0.2">
      <c r="A839" t="s">
        <v>28222</v>
      </c>
      <c r="B839" t="s">
        <v>28223</v>
      </c>
      <c r="C839" t="s">
        <v>28224</v>
      </c>
      <c r="D839" s="4" t="s">
        <v>28225</v>
      </c>
      <c r="E839" s="4" t="s">
        <v>28226</v>
      </c>
      <c r="F839" s="4" t="s">
        <v>28227</v>
      </c>
      <c r="G839" s="4" t="s">
        <v>28228</v>
      </c>
      <c r="H839" s="4" t="s">
        <v>28229</v>
      </c>
      <c r="I839" s="4" t="s">
        <v>28230</v>
      </c>
      <c r="J839" s="4" t="s">
        <v>28231</v>
      </c>
      <c r="K839" s="4">
        <v>1470689641</v>
      </c>
      <c r="L839" s="4" t="s">
        <v>28232</v>
      </c>
      <c r="M839" s="4" t="s">
        <v>28233</v>
      </c>
      <c r="N839" s="4" t="s">
        <v>28234</v>
      </c>
      <c r="O839" s="4" t="s">
        <v>28235</v>
      </c>
      <c r="P839" s="4" t="s">
        <v>28236</v>
      </c>
      <c r="Q839" s="4" t="s">
        <v>28237</v>
      </c>
      <c r="R839" s="4" t="s">
        <v>28238</v>
      </c>
      <c r="S839" s="4" t="s">
        <v>28239</v>
      </c>
      <c r="T839" s="4" t="s">
        <v>28240</v>
      </c>
      <c r="U839" s="4">
        <v>1730140944</v>
      </c>
      <c r="V839" s="4" t="s">
        <v>28241</v>
      </c>
      <c r="W839" s="4" t="s">
        <v>28242</v>
      </c>
      <c r="X839" s="4" t="s">
        <v>28243</v>
      </c>
      <c r="Y839" s="4" t="s">
        <v>28244</v>
      </c>
      <c r="Z839" s="4">
        <v>2167273411</v>
      </c>
      <c r="AA839" s="4" t="s">
        <v>28245</v>
      </c>
    </row>
    <row r="840" spans="1:27" x14ac:dyDescent="0.2">
      <c r="A840" t="s">
        <v>28246</v>
      </c>
      <c r="B840" t="s">
        <v>28247</v>
      </c>
      <c r="C840" t="s">
        <v>28248</v>
      </c>
      <c r="D840" s="4" t="s">
        <v>28249</v>
      </c>
      <c r="E840" s="4" t="s">
        <v>28250</v>
      </c>
      <c r="F840" s="4" t="s">
        <v>28251</v>
      </c>
      <c r="G840" s="4" t="s">
        <v>28252</v>
      </c>
      <c r="H840" s="4" t="s">
        <v>28253</v>
      </c>
      <c r="I840" s="4" t="s">
        <v>28254</v>
      </c>
      <c r="J840" s="4" t="s">
        <v>28255</v>
      </c>
      <c r="K840" s="4" t="s">
        <v>28256</v>
      </c>
      <c r="L840" s="4" t="s">
        <v>28257</v>
      </c>
      <c r="M840" s="4" t="s">
        <v>28258</v>
      </c>
      <c r="N840" s="4" t="s">
        <v>28259</v>
      </c>
      <c r="O840" s="4" t="s">
        <v>28260</v>
      </c>
      <c r="P840" s="4" t="s">
        <v>28261</v>
      </c>
      <c r="Q840" s="4" t="s">
        <v>28262</v>
      </c>
      <c r="R840" s="4" t="s">
        <v>28263</v>
      </c>
      <c r="S840" s="4">
        <v>22630577</v>
      </c>
      <c r="T840" s="4" t="s">
        <v>28264</v>
      </c>
      <c r="U840" s="4" t="s">
        <v>28265</v>
      </c>
      <c r="V840" s="4" t="s">
        <v>28266</v>
      </c>
      <c r="W840" s="4" t="s">
        <v>28267</v>
      </c>
      <c r="X840" s="4" t="s">
        <v>28268</v>
      </c>
      <c r="Y840" s="4" t="s">
        <v>28269</v>
      </c>
      <c r="Z840" s="4" t="s">
        <v>28270</v>
      </c>
      <c r="AA840" s="4" t="s">
        <v>28271</v>
      </c>
    </row>
    <row r="841" spans="1:27" x14ac:dyDescent="0.2">
      <c r="A841" t="s">
        <v>28272</v>
      </c>
      <c r="B841" t="s">
        <v>28273</v>
      </c>
      <c r="C841" t="s">
        <v>28274</v>
      </c>
      <c r="D841" s="4" t="s">
        <v>28275</v>
      </c>
      <c r="E841" s="4" t="s">
        <v>28276</v>
      </c>
      <c r="F841" s="4" t="s">
        <v>28277</v>
      </c>
      <c r="G841" s="4" t="s">
        <v>28278</v>
      </c>
      <c r="H841" s="4" t="s">
        <v>28279</v>
      </c>
      <c r="I841" s="4">
        <v>167379342</v>
      </c>
      <c r="J841" s="4" t="s">
        <v>28280</v>
      </c>
      <c r="K841" s="4" t="s">
        <v>28281</v>
      </c>
      <c r="L841" s="4" t="s">
        <v>28282</v>
      </c>
      <c r="M841" s="4" t="s">
        <v>28283</v>
      </c>
      <c r="N841" s="4" t="s">
        <v>28284</v>
      </c>
      <c r="O841" s="4" t="s">
        <v>28285</v>
      </c>
      <c r="P841" s="4" t="s">
        <v>28286</v>
      </c>
      <c r="Q841" s="4" t="s">
        <v>28287</v>
      </c>
      <c r="R841" s="4" t="s">
        <v>28288</v>
      </c>
      <c r="S841" s="4" t="s">
        <v>28289</v>
      </c>
      <c r="T841" s="4" t="s">
        <v>28290</v>
      </c>
      <c r="U841" s="4" t="s">
        <v>28291</v>
      </c>
      <c r="V841" s="4" t="s">
        <v>28292</v>
      </c>
      <c r="W841" s="4">
        <v>159511767</v>
      </c>
      <c r="X841" s="4" t="s">
        <v>28293</v>
      </c>
      <c r="Y841" s="4" t="s">
        <v>28294</v>
      </c>
      <c r="Z841" s="4" t="s">
        <v>28295</v>
      </c>
      <c r="AA841" s="4" t="s">
        <v>28296</v>
      </c>
    </row>
    <row r="842" spans="1:27" x14ac:dyDescent="0.2">
      <c r="A842" t="s">
        <v>28297</v>
      </c>
      <c r="B842" t="s">
        <v>28298</v>
      </c>
      <c r="C842" t="s">
        <v>28299</v>
      </c>
      <c r="D842" s="4" t="s">
        <v>28300</v>
      </c>
      <c r="E842" s="4" t="s">
        <v>28301</v>
      </c>
      <c r="F842" s="4" t="s">
        <v>28302</v>
      </c>
      <c r="G842" s="4">
        <v>20803228</v>
      </c>
      <c r="H842" s="4" t="s">
        <v>28303</v>
      </c>
      <c r="I842" s="4" t="s">
        <v>28304</v>
      </c>
      <c r="J842" s="4" t="s">
        <v>28305</v>
      </c>
      <c r="K842" s="4" t="s">
        <v>28306</v>
      </c>
      <c r="L842" s="4" t="s">
        <v>28307</v>
      </c>
      <c r="M842" s="4" t="s">
        <v>28308</v>
      </c>
      <c r="N842" s="4" t="s">
        <v>28309</v>
      </c>
      <c r="O842" s="4">
        <v>3085918</v>
      </c>
      <c r="P842" s="4" t="s">
        <v>28310</v>
      </c>
      <c r="Q842" s="4" t="s">
        <v>28311</v>
      </c>
      <c r="R842" s="4">
        <v>13143842</v>
      </c>
      <c r="S842" s="4" t="s">
        <v>28312</v>
      </c>
      <c r="T842" s="4">
        <v>30273548</v>
      </c>
      <c r="U842" s="4" t="s">
        <v>28313</v>
      </c>
      <c r="V842" s="4" t="s">
        <v>28314</v>
      </c>
      <c r="W842" s="4" t="s">
        <v>28315</v>
      </c>
      <c r="X842" s="4" t="s">
        <v>28316</v>
      </c>
      <c r="Y842" s="4" t="s">
        <v>28317</v>
      </c>
      <c r="Z842" s="4" t="s">
        <v>28318</v>
      </c>
      <c r="AA842" s="4" t="s">
        <v>28319</v>
      </c>
    </row>
    <row r="843" spans="1:27" x14ac:dyDescent="0.2">
      <c r="A843" t="s">
        <v>28320</v>
      </c>
      <c r="B843" t="s">
        <v>28321</v>
      </c>
      <c r="C843" t="s">
        <v>28322</v>
      </c>
      <c r="D843" s="4" t="s">
        <v>28323</v>
      </c>
      <c r="E843" s="4" t="s">
        <v>28324</v>
      </c>
      <c r="F843" s="4" t="s">
        <v>28325</v>
      </c>
      <c r="G843" s="4" t="s">
        <v>28326</v>
      </c>
      <c r="H843" s="4" t="s">
        <v>28327</v>
      </c>
      <c r="I843" s="4" t="s">
        <v>28328</v>
      </c>
      <c r="J843" s="4" t="s">
        <v>28329</v>
      </c>
      <c r="K843" s="4" t="s">
        <v>28330</v>
      </c>
      <c r="L843" s="4" t="s">
        <v>28331</v>
      </c>
      <c r="M843" s="4" t="s">
        <v>28332</v>
      </c>
      <c r="N843" s="4" t="s">
        <v>28333</v>
      </c>
      <c r="O843" s="4" t="s">
        <v>28334</v>
      </c>
      <c r="P843" s="4">
        <v>244893231</v>
      </c>
      <c r="Q843" s="4" t="s">
        <v>28335</v>
      </c>
      <c r="R843" s="4" t="s">
        <v>28336</v>
      </c>
      <c r="S843" s="4" t="s">
        <v>28337</v>
      </c>
      <c r="T843" s="4">
        <v>1611362616</v>
      </c>
      <c r="U843" s="4" t="s">
        <v>28338</v>
      </c>
      <c r="V843" s="4">
        <v>2116618962</v>
      </c>
      <c r="W843" s="4" t="s">
        <v>28339</v>
      </c>
      <c r="X843" s="4" t="s">
        <v>28340</v>
      </c>
      <c r="Y843" s="4" t="s">
        <v>28341</v>
      </c>
      <c r="Z843" s="4" t="s">
        <v>28342</v>
      </c>
      <c r="AA843" s="4" t="s">
        <v>28343</v>
      </c>
    </row>
    <row r="844" spans="1:27" x14ac:dyDescent="0.2">
      <c r="A844" t="s">
        <v>28344</v>
      </c>
      <c r="B844" t="s">
        <v>28345</v>
      </c>
      <c r="C844" t="s">
        <v>28346</v>
      </c>
      <c r="D844" s="4" t="s">
        <v>28347</v>
      </c>
      <c r="E844" s="4">
        <v>0</v>
      </c>
      <c r="F844" s="4" t="s">
        <v>28348</v>
      </c>
      <c r="G844" s="4" t="s">
        <v>28349</v>
      </c>
      <c r="H844" s="4" t="s">
        <v>28350</v>
      </c>
      <c r="I844" s="4" t="s">
        <v>28351</v>
      </c>
      <c r="J844" s="4">
        <v>0</v>
      </c>
      <c r="K844" s="4">
        <v>0</v>
      </c>
      <c r="L844" s="4">
        <v>1303611</v>
      </c>
      <c r="M844" s="4" t="s">
        <v>28352</v>
      </c>
      <c r="N844" s="4" t="s">
        <v>28353</v>
      </c>
      <c r="O844" s="4">
        <v>0</v>
      </c>
      <c r="P844" s="4">
        <v>0</v>
      </c>
      <c r="Q844" s="4" t="s">
        <v>28354</v>
      </c>
      <c r="R844" s="4" t="s">
        <v>28355</v>
      </c>
      <c r="S844" s="4">
        <v>1346318</v>
      </c>
      <c r="T844" s="4" t="s">
        <v>28356</v>
      </c>
      <c r="U844" s="4">
        <v>1510659</v>
      </c>
      <c r="V844" s="4">
        <v>0</v>
      </c>
      <c r="W844" s="4">
        <v>0</v>
      </c>
      <c r="X844" s="4">
        <v>0</v>
      </c>
      <c r="Y844" s="4">
        <v>1807086</v>
      </c>
      <c r="Z844" s="4" t="s">
        <v>28357</v>
      </c>
      <c r="AA844" s="4">
        <v>0</v>
      </c>
    </row>
    <row r="845" spans="1:27" x14ac:dyDescent="0.2">
      <c r="A845" t="s">
        <v>28358</v>
      </c>
      <c r="B845" t="s">
        <v>28359</v>
      </c>
      <c r="C845" t="s">
        <v>28360</v>
      </c>
      <c r="D845" s="4" t="s">
        <v>28361</v>
      </c>
      <c r="E845" s="4" t="s">
        <v>28362</v>
      </c>
      <c r="F845" s="4" t="s">
        <v>28363</v>
      </c>
      <c r="G845" s="4" t="s">
        <v>28364</v>
      </c>
      <c r="H845" s="4" t="s">
        <v>28365</v>
      </c>
      <c r="I845" s="4" t="s">
        <v>28366</v>
      </c>
      <c r="J845" s="4" t="s">
        <v>28367</v>
      </c>
      <c r="K845" s="4" t="s">
        <v>28368</v>
      </c>
      <c r="L845" s="4" t="s">
        <v>28369</v>
      </c>
      <c r="M845" s="4" t="s">
        <v>28370</v>
      </c>
      <c r="N845" s="4" t="s">
        <v>28371</v>
      </c>
      <c r="O845" s="4" t="s">
        <v>28372</v>
      </c>
      <c r="P845" s="4">
        <v>1722809</v>
      </c>
      <c r="Q845" s="4" t="s">
        <v>28373</v>
      </c>
      <c r="R845" s="4" t="s">
        <v>28374</v>
      </c>
      <c r="S845" s="4" t="s">
        <v>28375</v>
      </c>
      <c r="T845" s="4" t="s">
        <v>28376</v>
      </c>
      <c r="U845" s="4">
        <v>15871821</v>
      </c>
      <c r="V845" s="4" t="s">
        <v>28377</v>
      </c>
      <c r="W845" s="4" t="s">
        <v>28378</v>
      </c>
      <c r="X845" s="4" t="s">
        <v>28379</v>
      </c>
      <c r="Y845" s="4" t="s">
        <v>28380</v>
      </c>
      <c r="Z845" s="4" t="s">
        <v>28381</v>
      </c>
      <c r="AA845" s="4" t="s">
        <v>28382</v>
      </c>
    </row>
    <row r="846" spans="1:27" x14ac:dyDescent="0.2">
      <c r="A846" t="s">
        <v>28383</v>
      </c>
      <c r="B846" t="s">
        <v>28384</v>
      </c>
      <c r="C846" t="s">
        <v>28385</v>
      </c>
      <c r="D846" s="4" t="s">
        <v>28386</v>
      </c>
      <c r="E846" s="4" t="s">
        <v>28387</v>
      </c>
      <c r="F846" s="4" t="s">
        <v>28388</v>
      </c>
      <c r="G846" s="4" t="s">
        <v>28389</v>
      </c>
      <c r="H846" s="4" t="s">
        <v>28390</v>
      </c>
      <c r="I846" s="4" t="s">
        <v>28391</v>
      </c>
      <c r="J846" s="4" t="s">
        <v>28392</v>
      </c>
      <c r="K846" s="4" t="s">
        <v>28393</v>
      </c>
      <c r="L846" s="4" t="s">
        <v>28394</v>
      </c>
      <c r="M846" s="4" t="s">
        <v>28395</v>
      </c>
      <c r="N846" s="4" t="s">
        <v>28396</v>
      </c>
      <c r="O846" s="4" t="s">
        <v>28397</v>
      </c>
      <c r="P846" s="4" t="s">
        <v>28398</v>
      </c>
      <c r="Q846" s="4" t="s">
        <v>28399</v>
      </c>
      <c r="R846" s="4" t="s">
        <v>28400</v>
      </c>
      <c r="S846" s="4" t="s">
        <v>28401</v>
      </c>
      <c r="T846" s="4" t="s">
        <v>28402</v>
      </c>
      <c r="U846" s="4" t="s">
        <v>28403</v>
      </c>
      <c r="V846" s="4">
        <v>19507852</v>
      </c>
      <c r="W846" s="4" t="s">
        <v>28404</v>
      </c>
      <c r="X846" s="4" t="s">
        <v>28405</v>
      </c>
      <c r="Y846" s="4" t="s">
        <v>28406</v>
      </c>
      <c r="Z846" s="4" t="s">
        <v>28407</v>
      </c>
      <c r="AA846" s="4" t="s">
        <v>28408</v>
      </c>
    </row>
    <row r="847" spans="1:27" x14ac:dyDescent="0.2">
      <c r="A847" t="s">
        <v>28409</v>
      </c>
      <c r="B847" t="s">
        <v>28410</v>
      </c>
      <c r="C847" t="s">
        <v>28411</v>
      </c>
      <c r="D847" s="4" t="s">
        <v>28412</v>
      </c>
      <c r="E847" s="4">
        <v>0</v>
      </c>
      <c r="F847" s="4" t="s">
        <v>28413</v>
      </c>
      <c r="G847" s="4" t="s">
        <v>28414</v>
      </c>
      <c r="H847" s="4" t="s">
        <v>28415</v>
      </c>
      <c r="I847" s="4" t="s">
        <v>28416</v>
      </c>
      <c r="J847" s="4">
        <v>0</v>
      </c>
      <c r="K847" s="4" t="s">
        <v>28417</v>
      </c>
      <c r="L847" s="4" t="s">
        <v>28418</v>
      </c>
      <c r="M847" s="4" t="s">
        <v>28419</v>
      </c>
      <c r="N847" s="4" t="s">
        <v>28420</v>
      </c>
      <c r="O847" s="4">
        <v>2369639</v>
      </c>
      <c r="P847" s="4" t="s">
        <v>28421</v>
      </c>
      <c r="Q847" s="4" t="s">
        <v>28422</v>
      </c>
      <c r="R847" s="4" t="s">
        <v>28423</v>
      </c>
      <c r="S847" s="4" t="s">
        <v>28424</v>
      </c>
      <c r="T847" s="4" t="s">
        <v>28425</v>
      </c>
      <c r="U847" s="4" t="s">
        <v>28426</v>
      </c>
      <c r="V847" s="4" t="s">
        <v>28427</v>
      </c>
      <c r="W847" s="4" t="s">
        <v>28428</v>
      </c>
      <c r="X847" s="4">
        <v>0</v>
      </c>
      <c r="Y847" s="4" t="s">
        <v>28429</v>
      </c>
      <c r="Z847" s="4" t="s">
        <v>28430</v>
      </c>
      <c r="AA847" s="4" t="s">
        <v>28431</v>
      </c>
    </row>
    <row r="848" spans="1:27" x14ac:dyDescent="0.2">
      <c r="A848" t="s">
        <v>28432</v>
      </c>
      <c r="B848" t="s">
        <v>28433</v>
      </c>
      <c r="C848" t="s">
        <v>28434</v>
      </c>
      <c r="D848" s="4" t="s">
        <v>28435</v>
      </c>
      <c r="E848" s="4" t="s">
        <v>28436</v>
      </c>
      <c r="F848" s="4" t="s">
        <v>28437</v>
      </c>
      <c r="G848" s="4" t="s">
        <v>28438</v>
      </c>
      <c r="H848" s="4" t="s">
        <v>28439</v>
      </c>
      <c r="I848" s="4" t="s">
        <v>28440</v>
      </c>
      <c r="J848" s="4" t="s">
        <v>28441</v>
      </c>
      <c r="K848" s="4" t="s">
        <v>28442</v>
      </c>
      <c r="L848" s="4" t="s">
        <v>28443</v>
      </c>
      <c r="M848" s="4" t="s">
        <v>28444</v>
      </c>
      <c r="N848" s="4" t="s">
        <v>28445</v>
      </c>
      <c r="O848" s="4" t="s">
        <v>28446</v>
      </c>
      <c r="P848" s="4" t="s">
        <v>28447</v>
      </c>
      <c r="Q848" s="4" t="s">
        <v>28448</v>
      </c>
      <c r="R848" s="4" t="s">
        <v>28449</v>
      </c>
      <c r="S848" s="4" t="s">
        <v>28450</v>
      </c>
      <c r="T848" s="4" t="s">
        <v>28451</v>
      </c>
      <c r="U848" s="4" t="s">
        <v>28452</v>
      </c>
      <c r="V848" s="4" t="s">
        <v>28453</v>
      </c>
      <c r="W848" s="4" t="s">
        <v>28454</v>
      </c>
      <c r="X848" s="4" t="s">
        <v>28455</v>
      </c>
      <c r="Y848" s="4" t="s">
        <v>28456</v>
      </c>
      <c r="Z848" s="4" t="s">
        <v>28457</v>
      </c>
      <c r="AA848" s="4" t="s">
        <v>28458</v>
      </c>
    </row>
    <row r="849" spans="1:27" x14ac:dyDescent="0.2">
      <c r="A849" t="s">
        <v>28459</v>
      </c>
      <c r="B849" t="s">
        <v>28460</v>
      </c>
      <c r="C849" t="s">
        <v>28461</v>
      </c>
      <c r="D849" s="4" t="s">
        <v>28462</v>
      </c>
      <c r="E849" s="4">
        <v>0</v>
      </c>
      <c r="F849" s="4">
        <v>0</v>
      </c>
      <c r="G849" s="4">
        <v>0</v>
      </c>
      <c r="H849" s="4">
        <v>0</v>
      </c>
      <c r="I849" s="4">
        <v>0</v>
      </c>
      <c r="J849" s="4">
        <v>0</v>
      </c>
      <c r="K849" s="4" t="s">
        <v>28463</v>
      </c>
      <c r="L849" s="4">
        <v>0</v>
      </c>
      <c r="M849" s="4" t="s">
        <v>28464</v>
      </c>
      <c r="N849" s="4">
        <v>0</v>
      </c>
      <c r="O849" s="4" t="s">
        <v>17998</v>
      </c>
      <c r="P849" s="4">
        <v>0</v>
      </c>
      <c r="Q849" s="4">
        <v>0</v>
      </c>
      <c r="R849" s="4">
        <v>0</v>
      </c>
      <c r="S849" s="4">
        <v>0</v>
      </c>
      <c r="T849" s="4">
        <v>0</v>
      </c>
      <c r="U849" s="4">
        <v>0</v>
      </c>
      <c r="V849" s="4">
        <v>1757773</v>
      </c>
      <c r="W849" s="4" t="s">
        <v>28465</v>
      </c>
      <c r="X849" s="4">
        <v>0</v>
      </c>
      <c r="Y849" s="4" t="s">
        <v>28466</v>
      </c>
      <c r="Z849" s="4">
        <v>0</v>
      </c>
      <c r="AA849" s="4">
        <v>0</v>
      </c>
    </row>
    <row r="850" spans="1:27" x14ac:dyDescent="0.2">
      <c r="A850" t="s">
        <v>28467</v>
      </c>
      <c r="B850" t="s">
        <v>28468</v>
      </c>
      <c r="C850" t="s">
        <v>28469</v>
      </c>
      <c r="D850" s="4" t="s">
        <v>28470</v>
      </c>
      <c r="E850" s="4" t="s">
        <v>28471</v>
      </c>
      <c r="F850" s="4" t="s">
        <v>28472</v>
      </c>
      <c r="G850" s="4" t="s">
        <v>28473</v>
      </c>
      <c r="H850" s="4" t="s">
        <v>28474</v>
      </c>
      <c r="I850" s="4" t="s">
        <v>28475</v>
      </c>
      <c r="J850" s="4" t="s">
        <v>28476</v>
      </c>
      <c r="K850" s="4" t="s">
        <v>28477</v>
      </c>
      <c r="L850" s="4" t="s">
        <v>28478</v>
      </c>
      <c r="M850" s="4" t="s">
        <v>28479</v>
      </c>
      <c r="N850" s="4" t="s">
        <v>28480</v>
      </c>
      <c r="O850" s="4" t="s">
        <v>28481</v>
      </c>
      <c r="P850" s="4" t="s">
        <v>28482</v>
      </c>
      <c r="Q850" s="4" t="s">
        <v>28483</v>
      </c>
      <c r="R850" s="4" t="s">
        <v>28484</v>
      </c>
      <c r="S850" s="4" t="s">
        <v>28485</v>
      </c>
      <c r="T850" s="4" t="s">
        <v>28486</v>
      </c>
      <c r="U850" s="4" t="s">
        <v>28487</v>
      </c>
      <c r="V850" s="4" t="s">
        <v>28488</v>
      </c>
      <c r="W850" s="4" t="s">
        <v>28489</v>
      </c>
      <c r="X850" s="4" t="s">
        <v>28490</v>
      </c>
      <c r="Y850" s="4" t="s">
        <v>28491</v>
      </c>
      <c r="Z850" s="4">
        <v>214595712</v>
      </c>
      <c r="AA850" s="4">
        <v>173903814</v>
      </c>
    </row>
    <row r="851" spans="1:27" x14ac:dyDescent="0.2">
      <c r="A851" t="s">
        <v>28492</v>
      </c>
      <c r="B851" t="s">
        <v>28493</v>
      </c>
      <c r="C851" t="s">
        <v>28494</v>
      </c>
      <c r="D851" s="4" t="s">
        <v>28495</v>
      </c>
      <c r="E851" s="4" t="s">
        <v>28496</v>
      </c>
      <c r="F851" s="4" t="s">
        <v>28497</v>
      </c>
      <c r="G851" s="4" t="s">
        <v>28498</v>
      </c>
      <c r="H851" s="4" t="s">
        <v>28499</v>
      </c>
      <c r="I851" s="4" t="s">
        <v>28500</v>
      </c>
      <c r="J851" s="4" t="s">
        <v>28501</v>
      </c>
      <c r="K851" s="4" t="s">
        <v>28502</v>
      </c>
      <c r="L851" s="4" t="s">
        <v>28503</v>
      </c>
      <c r="M851" s="4" t="s">
        <v>28504</v>
      </c>
      <c r="N851" s="4" t="s">
        <v>28505</v>
      </c>
      <c r="O851" s="4" t="s">
        <v>28506</v>
      </c>
      <c r="P851" s="4">
        <v>0</v>
      </c>
      <c r="Q851" s="4" t="s">
        <v>28507</v>
      </c>
      <c r="R851" s="4" t="s">
        <v>28508</v>
      </c>
      <c r="S851" s="4" t="s">
        <v>28509</v>
      </c>
      <c r="T851" s="4" t="s">
        <v>28510</v>
      </c>
      <c r="U851" s="4" t="s">
        <v>28511</v>
      </c>
      <c r="V851" s="4" t="s">
        <v>28512</v>
      </c>
      <c r="W851" s="4" t="s">
        <v>28513</v>
      </c>
      <c r="X851" s="4">
        <v>6999615</v>
      </c>
      <c r="Y851" s="4" t="s">
        <v>28514</v>
      </c>
      <c r="Z851" s="4">
        <v>33640325</v>
      </c>
      <c r="AA851" s="4" t="s">
        <v>28515</v>
      </c>
    </row>
    <row r="852" spans="1:27" x14ac:dyDescent="0.2">
      <c r="A852" t="s">
        <v>28516</v>
      </c>
      <c r="B852" t="s">
        <v>28517</v>
      </c>
      <c r="C852" t="s">
        <v>28518</v>
      </c>
      <c r="D852" s="4" t="s">
        <v>28519</v>
      </c>
      <c r="E852" s="4" t="s">
        <v>28520</v>
      </c>
      <c r="F852" s="4" t="s">
        <v>28521</v>
      </c>
      <c r="G852" s="4" t="s">
        <v>28522</v>
      </c>
      <c r="H852" s="4" t="s">
        <v>28523</v>
      </c>
      <c r="I852" s="4" t="s">
        <v>28524</v>
      </c>
      <c r="J852" s="4" t="s">
        <v>28525</v>
      </c>
      <c r="K852" s="4" t="s">
        <v>28526</v>
      </c>
      <c r="L852" s="4" t="s">
        <v>28527</v>
      </c>
      <c r="M852" s="4" t="s">
        <v>28528</v>
      </c>
      <c r="N852" s="4" t="s">
        <v>28529</v>
      </c>
      <c r="O852" s="4">
        <v>1716001</v>
      </c>
      <c r="P852" s="4" t="s">
        <v>28530</v>
      </c>
      <c r="Q852" s="4" t="s">
        <v>28531</v>
      </c>
      <c r="R852" s="4" t="s">
        <v>28532</v>
      </c>
      <c r="S852" s="4">
        <v>10640042</v>
      </c>
      <c r="T852" s="4">
        <v>3160312</v>
      </c>
      <c r="U852" s="4" t="s">
        <v>28533</v>
      </c>
      <c r="V852" s="4" t="s">
        <v>28534</v>
      </c>
      <c r="W852" s="4" t="s">
        <v>28535</v>
      </c>
      <c r="X852" s="4" t="s">
        <v>28536</v>
      </c>
      <c r="Y852" s="4" t="s">
        <v>28537</v>
      </c>
      <c r="Z852" s="4" t="s">
        <v>28538</v>
      </c>
      <c r="AA852" s="4" t="s">
        <v>28539</v>
      </c>
    </row>
    <row r="853" spans="1:27" x14ac:dyDescent="0.2">
      <c r="A853" t="s">
        <v>28540</v>
      </c>
      <c r="B853" t="s">
        <v>28541</v>
      </c>
      <c r="C853" t="s">
        <v>28542</v>
      </c>
      <c r="D853" s="4" t="s">
        <v>28543</v>
      </c>
      <c r="E853" s="4">
        <v>11468252</v>
      </c>
      <c r="F853" s="4" t="s">
        <v>28544</v>
      </c>
      <c r="G853" s="4" t="s">
        <v>28545</v>
      </c>
      <c r="H853" s="4" t="s">
        <v>28546</v>
      </c>
      <c r="I853" s="4" t="s">
        <v>28547</v>
      </c>
      <c r="J853" s="4" t="s">
        <v>28548</v>
      </c>
      <c r="K853" s="4" t="s">
        <v>28549</v>
      </c>
      <c r="L853" s="4" t="s">
        <v>28550</v>
      </c>
      <c r="M853" s="4" t="s">
        <v>28551</v>
      </c>
      <c r="N853" s="4">
        <v>4055876</v>
      </c>
      <c r="O853" s="4" t="s">
        <v>28552</v>
      </c>
      <c r="P853" s="4" t="s">
        <v>28553</v>
      </c>
      <c r="Q853" s="4" t="s">
        <v>28554</v>
      </c>
      <c r="R853" s="4">
        <v>7584490</v>
      </c>
      <c r="S853" s="4" t="s">
        <v>28555</v>
      </c>
      <c r="T853" s="4" t="s">
        <v>28556</v>
      </c>
      <c r="U853" s="4" t="s">
        <v>28557</v>
      </c>
      <c r="V853" s="4" t="s">
        <v>28558</v>
      </c>
      <c r="W853" s="4" t="s">
        <v>28559</v>
      </c>
      <c r="X853" s="4" t="s">
        <v>28560</v>
      </c>
      <c r="Y853" s="4" t="s">
        <v>28561</v>
      </c>
      <c r="Z853" s="4">
        <v>15472346</v>
      </c>
      <c r="AA853" s="4" t="s">
        <v>28562</v>
      </c>
    </row>
    <row r="854" spans="1:27" x14ac:dyDescent="0.2">
      <c r="A854" t="s">
        <v>28563</v>
      </c>
      <c r="B854" t="s">
        <v>28564</v>
      </c>
      <c r="C854" t="s">
        <v>28565</v>
      </c>
      <c r="D854" s="4" t="s">
        <v>28566</v>
      </c>
      <c r="E854" s="4" t="s">
        <v>28567</v>
      </c>
      <c r="F854" s="4" t="s">
        <v>28568</v>
      </c>
      <c r="G854" s="4" t="s">
        <v>28569</v>
      </c>
      <c r="H854" s="4" t="s">
        <v>28570</v>
      </c>
      <c r="I854" s="4" t="s">
        <v>28571</v>
      </c>
      <c r="J854" s="4">
        <v>2020786</v>
      </c>
      <c r="K854" s="4" t="s">
        <v>28572</v>
      </c>
      <c r="L854" s="4" t="s">
        <v>28573</v>
      </c>
      <c r="M854" s="4" t="s">
        <v>28574</v>
      </c>
      <c r="N854" s="4" t="s">
        <v>28575</v>
      </c>
      <c r="O854" s="4" t="s">
        <v>28576</v>
      </c>
      <c r="P854" s="4" t="s">
        <v>28577</v>
      </c>
      <c r="Q854" s="4" t="s">
        <v>28578</v>
      </c>
      <c r="R854" s="4" t="s">
        <v>28579</v>
      </c>
      <c r="S854" s="4" t="s">
        <v>28580</v>
      </c>
      <c r="T854" s="4" t="s">
        <v>28581</v>
      </c>
      <c r="U854" s="4" t="s">
        <v>28582</v>
      </c>
      <c r="V854" s="4" t="s">
        <v>28583</v>
      </c>
      <c r="W854" s="4" t="s">
        <v>28584</v>
      </c>
      <c r="X854" s="4">
        <v>0</v>
      </c>
      <c r="Y854" s="4" t="s">
        <v>28585</v>
      </c>
      <c r="Z854" s="4" t="s">
        <v>28586</v>
      </c>
      <c r="AA854" s="4" t="s">
        <v>28587</v>
      </c>
    </row>
    <row r="855" spans="1:27" x14ac:dyDescent="0.2">
      <c r="A855" t="s">
        <v>28588</v>
      </c>
      <c r="B855" t="s">
        <v>28589</v>
      </c>
      <c r="C855" t="s">
        <v>28590</v>
      </c>
      <c r="D855" s="4" t="s">
        <v>28591</v>
      </c>
      <c r="E855" s="4" t="s">
        <v>28592</v>
      </c>
      <c r="F855" s="4" t="s">
        <v>28593</v>
      </c>
      <c r="G855" s="4">
        <v>18677641</v>
      </c>
      <c r="H855" s="4" t="s">
        <v>28594</v>
      </c>
      <c r="I855" s="4" t="s">
        <v>28595</v>
      </c>
      <c r="J855" s="4" t="s">
        <v>28596</v>
      </c>
      <c r="K855" s="4" t="s">
        <v>28597</v>
      </c>
      <c r="L855" s="4" t="s">
        <v>28598</v>
      </c>
      <c r="M855" s="4" t="s">
        <v>28599</v>
      </c>
      <c r="N855" s="4">
        <v>8854969</v>
      </c>
      <c r="O855" s="4" t="s">
        <v>28600</v>
      </c>
      <c r="P855" s="4" t="s">
        <v>28601</v>
      </c>
      <c r="Q855" s="4" t="s">
        <v>28602</v>
      </c>
      <c r="R855" s="4" t="s">
        <v>28603</v>
      </c>
      <c r="S855" s="4" t="s">
        <v>28604</v>
      </c>
      <c r="T855" s="4" t="s">
        <v>28605</v>
      </c>
      <c r="U855" s="4" t="s">
        <v>28606</v>
      </c>
      <c r="V855" s="4" t="s">
        <v>28607</v>
      </c>
      <c r="W855" s="4" t="s">
        <v>28608</v>
      </c>
      <c r="X855" s="4" t="s">
        <v>28609</v>
      </c>
      <c r="Y855" s="4">
        <v>12123732</v>
      </c>
      <c r="Z855" s="4" t="s">
        <v>28610</v>
      </c>
      <c r="AA855" s="4">
        <v>13281207</v>
      </c>
    </row>
    <row r="856" spans="1:27" x14ac:dyDescent="0.2">
      <c r="A856" t="s">
        <v>28611</v>
      </c>
      <c r="B856" t="s">
        <v>28612</v>
      </c>
      <c r="C856" t="s">
        <v>28613</v>
      </c>
      <c r="D856" s="4" t="s">
        <v>28614</v>
      </c>
      <c r="E856" s="4" t="s">
        <v>28615</v>
      </c>
      <c r="F856" s="4" t="s">
        <v>28616</v>
      </c>
      <c r="G856" s="4" t="s">
        <v>28617</v>
      </c>
      <c r="H856" s="4" t="s">
        <v>28618</v>
      </c>
      <c r="I856" s="4" t="s">
        <v>28619</v>
      </c>
      <c r="J856" s="4" t="s">
        <v>28620</v>
      </c>
      <c r="K856" s="4" t="s">
        <v>28621</v>
      </c>
      <c r="L856" s="4" t="s">
        <v>28622</v>
      </c>
      <c r="M856" s="4" t="s">
        <v>28623</v>
      </c>
      <c r="N856" s="4" t="s">
        <v>28624</v>
      </c>
      <c r="O856" s="4" t="s">
        <v>28625</v>
      </c>
      <c r="P856" s="4" t="s">
        <v>28626</v>
      </c>
      <c r="Q856" s="4" t="s">
        <v>28627</v>
      </c>
      <c r="R856" s="4" t="s">
        <v>28628</v>
      </c>
      <c r="S856" s="4" t="s">
        <v>28629</v>
      </c>
      <c r="T856" s="4">
        <v>141538318</v>
      </c>
      <c r="U856" s="4" t="s">
        <v>28630</v>
      </c>
      <c r="V856" s="4">
        <v>177805790</v>
      </c>
      <c r="W856" s="4" t="s">
        <v>28631</v>
      </c>
      <c r="X856" s="4" t="s">
        <v>28632</v>
      </c>
      <c r="Y856" s="4" t="s">
        <v>28633</v>
      </c>
      <c r="Z856" s="4" t="s">
        <v>28634</v>
      </c>
      <c r="AA856" s="4" t="s">
        <v>28635</v>
      </c>
    </row>
    <row r="857" spans="1:27" x14ac:dyDescent="0.2">
      <c r="A857" t="s">
        <v>28636</v>
      </c>
      <c r="B857" t="s">
        <v>28637</v>
      </c>
      <c r="C857" t="s">
        <v>28638</v>
      </c>
      <c r="D857" s="4" t="s">
        <v>28639</v>
      </c>
      <c r="E857" s="4" t="s">
        <v>28640</v>
      </c>
      <c r="F857" s="4" t="s">
        <v>28641</v>
      </c>
      <c r="G857" s="4" t="s">
        <v>28642</v>
      </c>
      <c r="H857" s="4" t="s">
        <v>28643</v>
      </c>
      <c r="I857" s="4" t="s">
        <v>28644</v>
      </c>
      <c r="J857" s="4" t="s">
        <v>28645</v>
      </c>
      <c r="K857" s="4" t="s">
        <v>28646</v>
      </c>
      <c r="L857" s="4" t="s">
        <v>28647</v>
      </c>
      <c r="M857" s="4">
        <v>10461037</v>
      </c>
      <c r="N857" s="4" t="s">
        <v>28648</v>
      </c>
      <c r="O857" s="4" t="s">
        <v>28649</v>
      </c>
      <c r="P857" s="4">
        <v>2358396</v>
      </c>
      <c r="Q857" s="4" t="s">
        <v>28650</v>
      </c>
      <c r="R857" s="4" t="s">
        <v>28651</v>
      </c>
      <c r="S857" s="4" t="s">
        <v>28652</v>
      </c>
      <c r="T857" s="4">
        <v>20382208</v>
      </c>
      <c r="U857" s="4" t="s">
        <v>28653</v>
      </c>
      <c r="V857" s="4" t="s">
        <v>28654</v>
      </c>
      <c r="W857" s="4" t="s">
        <v>28655</v>
      </c>
      <c r="X857" s="4" t="s">
        <v>28656</v>
      </c>
      <c r="Y857" s="4" t="s">
        <v>28657</v>
      </c>
      <c r="Z857" s="4" t="s">
        <v>28658</v>
      </c>
      <c r="AA857" s="4" t="s">
        <v>28659</v>
      </c>
    </row>
    <row r="858" spans="1:27" x14ac:dyDescent="0.2">
      <c r="A858" t="s">
        <v>28660</v>
      </c>
      <c r="B858" t="s">
        <v>28661</v>
      </c>
      <c r="C858" t="s">
        <v>28662</v>
      </c>
      <c r="D858" s="4" t="s">
        <v>28663</v>
      </c>
      <c r="E858" s="4" t="s">
        <v>28664</v>
      </c>
      <c r="F858" s="4" t="s">
        <v>28665</v>
      </c>
      <c r="G858" s="4" t="s">
        <v>28666</v>
      </c>
      <c r="H858" s="4" t="s">
        <v>28667</v>
      </c>
      <c r="I858" s="4" t="s">
        <v>28668</v>
      </c>
      <c r="J858" s="4">
        <v>0</v>
      </c>
      <c r="K858" s="4" t="s">
        <v>28669</v>
      </c>
      <c r="L858" s="4" t="s">
        <v>28670</v>
      </c>
      <c r="M858" s="4" t="s">
        <v>28671</v>
      </c>
      <c r="N858" s="4" t="s">
        <v>28672</v>
      </c>
      <c r="O858" s="4" t="s">
        <v>28673</v>
      </c>
      <c r="P858" s="4" t="s">
        <v>28674</v>
      </c>
      <c r="Q858" s="4" t="s">
        <v>28675</v>
      </c>
      <c r="R858" s="4" t="s">
        <v>28676</v>
      </c>
      <c r="S858" s="4" t="s">
        <v>28677</v>
      </c>
      <c r="T858" s="4" t="s">
        <v>28678</v>
      </c>
      <c r="U858" s="4" t="s">
        <v>28679</v>
      </c>
      <c r="V858" s="4" t="s">
        <v>28680</v>
      </c>
      <c r="W858" s="4" t="s">
        <v>28681</v>
      </c>
      <c r="X858" s="4" t="s">
        <v>28682</v>
      </c>
      <c r="Y858" s="4" t="s">
        <v>28683</v>
      </c>
      <c r="Z858" s="4">
        <v>0</v>
      </c>
      <c r="AA858" s="4" t="s">
        <v>28684</v>
      </c>
    </row>
    <row r="859" spans="1:27" x14ac:dyDescent="0.2">
      <c r="A859" t="s">
        <v>28685</v>
      </c>
      <c r="B859" t="s">
        <v>28686</v>
      </c>
      <c r="C859" t="s">
        <v>28687</v>
      </c>
      <c r="D859" s="4" t="s">
        <v>28688</v>
      </c>
      <c r="E859" s="4" t="s">
        <v>28689</v>
      </c>
      <c r="F859" s="4" t="s">
        <v>28690</v>
      </c>
      <c r="G859" s="4" t="s">
        <v>28691</v>
      </c>
      <c r="H859" s="4" t="s">
        <v>28692</v>
      </c>
      <c r="I859" s="4" t="s">
        <v>28693</v>
      </c>
      <c r="J859" s="4" t="s">
        <v>28694</v>
      </c>
      <c r="K859" s="4" t="s">
        <v>28695</v>
      </c>
      <c r="L859" s="4" t="s">
        <v>28696</v>
      </c>
      <c r="M859" s="4" t="s">
        <v>28697</v>
      </c>
      <c r="N859" s="4" t="s">
        <v>28698</v>
      </c>
      <c r="O859" s="4" t="s">
        <v>28699</v>
      </c>
      <c r="P859" s="4" t="s">
        <v>28700</v>
      </c>
      <c r="Q859" s="4" t="s">
        <v>28701</v>
      </c>
      <c r="R859" s="4" t="s">
        <v>28702</v>
      </c>
      <c r="S859" s="4" t="s">
        <v>28703</v>
      </c>
      <c r="T859" s="4" t="s">
        <v>28704</v>
      </c>
      <c r="U859" s="4" t="s">
        <v>28705</v>
      </c>
      <c r="V859" s="4" t="s">
        <v>28706</v>
      </c>
      <c r="W859" s="4" t="s">
        <v>28707</v>
      </c>
      <c r="X859" s="4" t="s">
        <v>28708</v>
      </c>
      <c r="Y859" s="4" t="s">
        <v>28709</v>
      </c>
      <c r="Z859" s="4" t="s">
        <v>28710</v>
      </c>
      <c r="AA859" s="4" t="s">
        <v>28711</v>
      </c>
    </row>
    <row r="860" spans="1:27" x14ac:dyDescent="0.2">
      <c r="A860" t="s">
        <v>28712</v>
      </c>
      <c r="B860" t="s">
        <v>28713</v>
      </c>
      <c r="C860" t="s">
        <v>28714</v>
      </c>
      <c r="D860" s="4" t="s">
        <v>28715</v>
      </c>
      <c r="E860" s="4">
        <v>0</v>
      </c>
      <c r="F860" s="4" t="s">
        <v>28716</v>
      </c>
      <c r="G860" s="4" t="s">
        <v>28717</v>
      </c>
      <c r="H860" s="4" t="s">
        <v>28718</v>
      </c>
      <c r="I860" s="4">
        <v>1653786</v>
      </c>
      <c r="J860" s="4">
        <v>0</v>
      </c>
      <c r="K860" s="4" t="s">
        <v>28719</v>
      </c>
      <c r="L860" s="4" t="s">
        <v>28720</v>
      </c>
      <c r="M860" s="4" t="s">
        <v>28721</v>
      </c>
      <c r="N860" s="4" t="s">
        <v>28722</v>
      </c>
      <c r="O860" s="4">
        <v>297070</v>
      </c>
      <c r="P860" s="4" t="s">
        <v>28723</v>
      </c>
      <c r="Q860" s="4" t="s">
        <v>28724</v>
      </c>
      <c r="R860" s="4" t="s">
        <v>28725</v>
      </c>
      <c r="S860" s="4" t="s">
        <v>28726</v>
      </c>
      <c r="T860" s="4">
        <v>1561216</v>
      </c>
      <c r="U860" s="4">
        <v>1289740</v>
      </c>
      <c r="V860" s="4" t="s">
        <v>28727</v>
      </c>
      <c r="W860" s="4" t="s">
        <v>28728</v>
      </c>
      <c r="X860" s="4">
        <v>0</v>
      </c>
      <c r="Y860" s="4">
        <v>2265429</v>
      </c>
      <c r="Z860" s="4" t="s">
        <v>28729</v>
      </c>
      <c r="AA860" s="4" t="s">
        <v>28730</v>
      </c>
    </row>
    <row r="861" spans="1:27" x14ac:dyDescent="0.2">
      <c r="A861" t="s">
        <v>28731</v>
      </c>
      <c r="B861" t="s">
        <v>28732</v>
      </c>
      <c r="C861" t="s">
        <v>28733</v>
      </c>
      <c r="D861" s="4" t="s">
        <v>28734</v>
      </c>
      <c r="E861" s="4" t="s">
        <v>28735</v>
      </c>
      <c r="F861" s="4" t="s">
        <v>28736</v>
      </c>
      <c r="G861" s="4" t="s">
        <v>28737</v>
      </c>
      <c r="H861" s="4" t="s">
        <v>28738</v>
      </c>
      <c r="I861" s="4" t="s">
        <v>28739</v>
      </c>
      <c r="J861" s="4" t="s">
        <v>28740</v>
      </c>
      <c r="K861" s="4" t="s">
        <v>28741</v>
      </c>
      <c r="L861" s="4" t="s">
        <v>28742</v>
      </c>
      <c r="M861" s="4" t="s">
        <v>28743</v>
      </c>
      <c r="N861" s="4" t="s">
        <v>28744</v>
      </c>
      <c r="O861" s="4" t="s">
        <v>28745</v>
      </c>
      <c r="P861" s="4">
        <v>1678205</v>
      </c>
      <c r="Q861" s="4" t="s">
        <v>28746</v>
      </c>
      <c r="R861" s="4" t="s">
        <v>28747</v>
      </c>
      <c r="S861" s="4" t="s">
        <v>28748</v>
      </c>
      <c r="T861" s="4" t="s">
        <v>28749</v>
      </c>
      <c r="U861" s="4" t="s">
        <v>28750</v>
      </c>
      <c r="V861" s="4" t="s">
        <v>28751</v>
      </c>
      <c r="W861" s="4" t="s">
        <v>28752</v>
      </c>
      <c r="X861" s="4" t="s">
        <v>28753</v>
      </c>
      <c r="Y861" s="4">
        <v>17509679</v>
      </c>
      <c r="Z861" s="4" t="s">
        <v>28754</v>
      </c>
      <c r="AA861" s="4" t="s">
        <v>28755</v>
      </c>
    </row>
    <row r="862" spans="1:27" x14ac:dyDescent="0.2">
      <c r="A862" t="s">
        <v>28756</v>
      </c>
      <c r="B862" t="s">
        <v>28757</v>
      </c>
      <c r="C862" t="s">
        <v>28758</v>
      </c>
      <c r="D862" s="4" t="s">
        <v>28759</v>
      </c>
      <c r="E862" s="4" t="s">
        <v>28760</v>
      </c>
      <c r="F862" s="4" t="s">
        <v>28761</v>
      </c>
      <c r="G862" s="4" t="s">
        <v>28762</v>
      </c>
      <c r="H862" s="4" t="s">
        <v>28763</v>
      </c>
      <c r="I862" s="4" t="s">
        <v>28764</v>
      </c>
      <c r="J862" s="4" t="s">
        <v>28765</v>
      </c>
      <c r="K862" s="4" t="s">
        <v>28766</v>
      </c>
      <c r="L862" s="4" t="s">
        <v>28767</v>
      </c>
      <c r="M862" s="4">
        <v>97946700</v>
      </c>
      <c r="N862" s="4" t="s">
        <v>28768</v>
      </c>
      <c r="O862" s="4" t="s">
        <v>28769</v>
      </c>
      <c r="P862" s="4" t="s">
        <v>28770</v>
      </c>
      <c r="Q862" s="4" t="s">
        <v>28771</v>
      </c>
      <c r="R862" s="4">
        <v>106616719</v>
      </c>
      <c r="S862" s="4" t="s">
        <v>28772</v>
      </c>
      <c r="T862" s="4" t="s">
        <v>28773</v>
      </c>
      <c r="U862" s="4" t="s">
        <v>28774</v>
      </c>
      <c r="V862" s="4" t="s">
        <v>28775</v>
      </c>
      <c r="W862" s="4" t="s">
        <v>28776</v>
      </c>
      <c r="X862" s="4" t="s">
        <v>28777</v>
      </c>
      <c r="Y862" s="4" t="s">
        <v>28778</v>
      </c>
      <c r="Z862" s="4" t="s">
        <v>28779</v>
      </c>
      <c r="AA862" s="4" t="s">
        <v>28780</v>
      </c>
    </row>
    <row r="863" spans="1:27" x14ac:dyDescent="0.2">
      <c r="A863" t="s">
        <v>28781</v>
      </c>
      <c r="B863" t="s">
        <v>28782</v>
      </c>
      <c r="C863" t="s">
        <v>28783</v>
      </c>
      <c r="D863" s="4" t="s">
        <v>28784</v>
      </c>
      <c r="E863" s="4" t="s">
        <v>28785</v>
      </c>
      <c r="F863" s="4" t="s">
        <v>28786</v>
      </c>
      <c r="G863" s="4" t="s">
        <v>28787</v>
      </c>
      <c r="H863" s="4" t="s">
        <v>28788</v>
      </c>
      <c r="I863" s="4" t="s">
        <v>28789</v>
      </c>
      <c r="J863" s="4" t="s">
        <v>28790</v>
      </c>
      <c r="K863" s="4" t="s">
        <v>28791</v>
      </c>
      <c r="L863" s="4" t="s">
        <v>28792</v>
      </c>
      <c r="M863" s="4" t="s">
        <v>28793</v>
      </c>
      <c r="N863" s="4" t="s">
        <v>28794</v>
      </c>
      <c r="O863" s="4" t="s">
        <v>28795</v>
      </c>
      <c r="P863" s="4" t="s">
        <v>28796</v>
      </c>
      <c r="Q863" s="4" t="s">
        <v>28797</v>
      </c>
      <c r="R863" s="4" t="s">
        <v>28798</v>
      </c>
      <c r="S863" s="4" t="s">
        <v>28799</v>
      </c>
      <c r="T863" s="4" t="s">
        <v>28800</v>
      </c>
      <c r="U863" s="4" t="s">
        <v>28801</v>
      </c>
      <c r="V863" s="4" t="s">
        <v>28802</v>
      </c>
      <c r="W863" s="4" t="s">
        <v>28803</v>
      </c>
      <c r="X863" s="4" t="s">
        <v>28804</v>
      </c>
      <c r="Y863" s="4">
        <v>238415773</v>
      </c>
      <c r="Z863" s="4" t="s">
        <v>28805</v>
      </c>
      <c r="AA863" s="4" t="s">
        <v>28806</v>
      </c>
    </row>
    <row r="864" spans="1:27" x14ac:dyDescent="0.2">
      <c r="A864" t="s">
        <v>28807</v>
      </c>
      <c r="B864" t="s">
        <v>28808</v>
      </c>
      <c r="C864" t="s">
        <v>28809</v>
      </c>
      <c r="D864" s="4" t="s">
        <v>28810</v>
      </c>
      <c r="E864" s="4" t="s">
        <v>28811</v>
      </c>
      <c r="F864" s="4" t="s">
        <v>28812</v>
      </c>
      <c r="G864" s="4" t="s">
        <v>28813</v>
      </c>
      <c r="H864" s="4" t="s">
        <v>28814</v>
      </c>
      <c r="I864" s="4" t="s">
        <v>28815</v>
      </c>
      <c r="J864" s="4" t="s">
        <v>28816</v>
      </c>
      <c r="K864" s="4" t="s">
        <v>28817</v>
      </c>
      <c r="L864" s="4" t="s">
        <v>28818</v>
      </c>
      <c r="M864" s="4" t="s">
        <v>28819</v>
      </c>
      <c r="N864" s="4" t="s">
        <v>28820</v>
      </c>
      <c r="O864" s="4" t="s">
        <v>28821</v>
      </c>
      <c r="P864" s="4" t="s">
        <v>28822</v>
      </c>
      <c r="Q864" s="4" t="s">
        <v>28823</v>
      </c>
      <c r="R864" s="4">
        <v>1311891199</v>
      </c>
      <c r="S864" s="4" t="s">
        <v>28824</v>
      </c>
      <c r="T864" s="4" t="s">
        <v>28825</v>
      </c>
      <c r="U864" s="4" t="s">
        <v>28826</v>
      </c>
      <c r="V864" s="4" t="s">
        <v>28827</v>
      </c>
      <c r="W864" s="4" t="s">
        <v>28828</v>
      </c>
      <c r="X864" s="4" t="s">
        <v>28829</v>
      </c>
      <c r="Y864" s="4">
        <v>2025895820</v>
      </c>
      <c r="Z864" s="4" t="s">
        <v>28830</v>
      </c>
      <c r="AA864" s="4" t="s">
        <v>28831</v>
      </c>
    </row>
    <row r="865" spans="1:27" x14ac:dyDescent="0.2">
      <c r="A865" t="s">
        <v>28832</v>
      </c>
      <c r="B865" t="s">
        <v>28833</v>
      </c>
      <c r="C865" t="s">
        <v>28834</v>
      </c>
      <c r="D865" s="4" t="s">
        <v>28835</v>
      </c>
      <c r="E865" s="4" t="s">
        <v>28836</v>
      </c>
      <c r="F865" s="4" t="s">
        <v>28837</v>
      </c>
      <c r="G865" s="4" t="s">
        <v>28838</v>
      </c>
      <c r="H865" s="4">
        <v>161251264</v>
      </c>
      <c r="I865" s="4" t="s">
        <v>28839</v>
      </c>
      <c r="J865" s="4" t="s">
        <v>28840</v>
      </c>
      <c r="K865" s="4" t="s">
        <v>28841</v>
      </c>
      <c r="L865" s="4" t="s">
        <v>28842</v>
      </c>
      <c r="M865" s="4">
        <v>105065499</v>
      </c>
      <c r="N865" s="4">
        <v>68882763</v>
      </c>
      <c r="O865" s="4" t="s">
        <v>28843</v>
      </c>
      <c r="P865" s="4" t="s">
        <v>28844</v>
      </c>
      <c r="Q865" s="4" t="s">
        <v>28845</v>
      </c>
      <c r="R865" s="4" t="s">
        <v>28846</v>
      </c>
      <c r="S865" s="4" t="s">
        <v>28847</v>
      </c>
      <c r="T865" s="4" t="s">
        <v>28848</v>
      </c>
      <c r="U865" s="4" t="s">
        <v>28849</v>
      </c>
      <c r="V865" s="4">
        <v>162477272</v>
      </c>
      <c r="W865" s="4" t="s">
        <v>28850</v>
      </c>
      <c r="X865" s="4" t="s">
        <v>28851</v>
      </c>
      <c r="Y865" s="4">
        <v>163137294</v>
      </c>
      <c r="Z865" s="4" t="s">
        <v>28852</v>
      </c>
      <c r="AA865" s="4" t="s">
        <v>28853</v>
      </c>
    </row>
    <row r="866" spans="1:27" x14ac:dyDescent="0.2">
      <c r="A866" t="s">
        <v>28854</v>
      </c>
      <c r="B866" t="s">
        <v>28855</v>
      </c>
      <c r="C866" t="s">
        <v>28856</v>
      </c>
      <c r="D866" s="4" t="s">
        <v>28857</v>
      </c>
      <c r="E866" s="4" t="s">
        <v>28858</v>
      </c>
      <c r="F866" s="4" t="s">
        <v>28859</v>
      </c>
      <c r="G866" s="4" t="s">
        <v>28860</v>
      </c>
      <c r="H866" s="4" t="s">
        <v>28861</v>
      </c>
      <c r="I866" s="4" t="s">
        <v>28862</v>
      </c>
      <c r="J866" s="4" t="s">
        <v>28863</v>
      </c>
      <c r="K866" s="4" t="s">
        <v>28864</v>
      </c>
      <c r="L866" s="4" t="s">
        <v>28865</v>
      </c>
      <c r="M866" s="4" t="s">
        <v>28866</v>
      </c>
      <c r="N866" s="4" t="s">
        <v>28867</v>
      </c>
      <c r="O866" s="4">
        <v>22549134</v>
      </c>
      <c r="P866" s="4" t="s">
        <v>28868</v>
      </c>
      <c r="Q866" s="4" t="s">
        <v>28869</v>
      </c>
      <c r="R866" s="4" t="s">
        <v>28870</v>
      </c>
      <c r="S866" s="4" t="s">
        <v>28871</v>
      </c>
      <c r="T866" s="4" t="s">
        <v>28872</v>
      </c>
      <c r="U866" s="4" t="s">
        <v>28873</v>
      </c>
      <c r="V866" s="4" t="s">
        <v>28874</v>
      </c>
      <c r="W866" s="4" t="s">
        <v>28875</v>
      </c>
      <c r="X866" s="4" t="s">
        <v>28876</v>
      </c>
      <c r="Y866" s="4" t="s">
        <v>28877</v>
      </c>
      <c r="Z866" s="4" t="s">
        <v>28878</v>
      </c>
      <c r="AA866" s="4" t="s">
        <v>28879</v>
      </c>
    </row>
    <row r="867" spans="1:27" x14ac:dyDescent="0.2">
      <c r="A867" t="s">
        <v>28880</v>
      </c>
      <c r="B867" t="s">
        <v>28881</v>
      </c>
      <c r="C867" t="s">
        <v>28882</v>
      </c>
      <c r="D867" s="4" t="s">
        <v>28883</v>
      </c>
      <c r="E867" s="4" t="s">
        <v>28884</v>
      </c>
      <c r="F867" s="4" t="s">
        <v>28885</v>
      </c>
      <c r="G867" s="4">
        <v>103514830</v>
      </c>
      <c r="H867" s="4" t="s">
        <v>28886</v>
      </c>
      <c r="I867" s="4" t="s">
        <v>28887</v>
      </c>
      <c r="J867" s="4" t="s">
        <v>28888</v>
      </c>
      <c r="K867" s="4" t="s">
        <v>28889</v>
      </c>
      <c r="L867" s="4" t="s">
        <v>28890</v>
      </c>
      <c r="M867" s="4">
        <v>65625713</v>
      </c>
      <c r="N867" s="4" t="s">
        <v>28891</v>
      </c>
      <c r="O867" s="4" t="s">
        <v>28892</v>
      </c>
      <c r="P867" s="4" t="s">
        <v>28893</v>
      </c>
      <c r="Q867" s="4" t="s">
        <v>28894</v>
      </c>
      <c r="R867" s="4" t="s">
        <v>28895</v>
      </c>
      <c r="S867" s="4" t="s">
        <v>28896</v>
      </c>
      <c r="T867" s="4" t="s">
        <v>28897</v>
      </c>
      <c r="U867" s="4" t="s">
        <v>28898</v>
      </c>
      <c r="V867" s="4" t="s">
        <v>28899</v>
      </c>
      <c r="W867" s="4" t="s">
        <v>28900</v>
      </c>
      <c r="X867" s="4" t="s">
        <v>28901</v>
      </c>
      <c r="Y867" s="4" t="s">
        <v>28902</v>
      </c>
      <c r="Z867" s="4" t="s">
        <v>28903</v>
      </c>
      <c r="AA867" s="4" t="s">
        <v>28904</v>
      </c>
    </row>
    <row r="868" spans="1:27" x14ac:dyDescent="0.2">
      <c r="A868" t="s">
        <v>28905</v>
      </c>
      <c r="B868" t="s">
        <v>28906</v>
      </c>
      <c r="C868" t="s">
        <v>28907</v>
      </c>
      <c r="D868" s="4" t="s">
        <v>28908</v>
      </c>
      <c r="E868" s="4" t="s">
        <v>28909</v>
      </c>
      <c r="F868" s="4" t="s">
        <v>28910</v>
      </c>
      <c r="G868" s="4" t="s">
        <v>28911</v>
      </c>
      <c r="H868" s="4" t="s">
        <v>28912</v>
      </c>
      <c r="I868" s="4" t="s">
        <v>28913</v>
      </c>
      <c r="J868" s="4" t="s">
        <v>28914</v>
      </c>
      <c r="K868" s="4" t="s">
        <v>28915</v>
      </c>
      <c r="L868" s="4" t="s">
        <v>28916</v>
      </c>
      <c r="M868" s="4" t="s">
        <v>28917</v>
      </c>
      <c r="N868" s="4" t="s">
        <v>28918</v>
      </c>
      <c r="O868" s="4" t="s">
        <v>28919</v>
      </c>
      <c r="P868" s="4" t="s">
        <v>28920</v>
      </c>
      <c r="Q868" s="4" t="s">
        <v>28921</v>
      </c>
      <c r="R868" s="4" t="s">
        <v>28922</v>
      </c>
      <c r="S868" s="4">
        <v>18008340</v>
      </c>
      <c r="T868" s="4" t="s">
        <v>28923</v>
      </c>
      <c r="U868" s="4" t="s">
        <v>28924</v>
      </c>
      <c r="V868" s="4" t="s">
        <v>28925</v>
      </c>
      <c r="W868" s="4" t="s">
        <v>28926</v>
      </c>
      <c r="X868" s="4" t="s">
        <v>28927</v>
      </c>
      <c r="Y868" s="4" t="s">
        <v>28928</v>
      </c>
      <c r="Z868" s="4" t="s">
        <v>28929</v>
      </c>
      <c r="AA868" s="4">
        <v>22538147</v>
      </c>
    </row>
    <row r="869" spans="1:27" x14ac:dyDescent="0.2">
      <c r="A869" t="s">
        <v>28930</v>
      </c>
      <c r="B869" t="s">
        <v>28931</v>
      </c>
      <c r="C869" t="s">
        <v>28932</v>
      </c>
      <c r="D869" s="4" t="s">
        <v>28933</v>
      </c>
      <c r="E869" s="4" t="s">
        <v>28934</v>
      </c>
      <c r="F869" s="4" t="s">
        <v>28935</v>
      </c>
      <c r="G869" s="4" t="s">
        <v>28936</v>
      </c>
      <c r="H869" s="4" t="s">
        <v>28937</v>
      </c>
      <c r="I869" s="4" t="s">
        <v>28938</v>
      </c>
      <c r="J869" s="4" t="s">
        <v>28939</v>
      </c>
      <c r="K869" s="4" t="s">
        <v>28940</v>
      </c>
      <c r="L869" s="4" t="s">
        <v>28941</v>
      </c>
      <c r="M869" s="4" t="s">
        <v>28942</v>
      </c>
      <c r="N869" s="4" t="s">
        <v>28943</v>
      </c>
      <c r="O869" s="4" t="s">
        <v>28944</v>
      </c>
      <c r="P869" s="4" t="s">
        <v>28945</v>
      </c>
      <c r="Q869" s="4" t="s">
        <v>28946</v>
      </c>
      <c r="R869" s="4" t="s">
        <v>28947</v>
      </c>
      <c r="S869" s="4">
        <v>1328377858</v>
      </c>
      <c r="T869" s="4">
        <v>1305963091</v>
      </c>
      <c r="U869" s="4" t="s">
        <v>28948</v>
      </c>
      <c r="V869" s="4" t="s">
        <v>28949</v>
      </c>
      <c r="W869" s="4" t="s">
        <v>28950</v>
      </c>
      <c r="X869" s="4" t="s">
        <v>28951</v>
      </c>
      <c r="Y869" s="4" t="s">
        <v>28952</v>
      </c>
      <c r="Z869" s="4" t="s">
        <v>28953</v>
      </c>
      <c r="AA869" s="4" t="s">
        <v>28954</v>
      </c>
    </row>
    <row r="870" spans="1:27" x14ac:dyDescent="0.2">
      <c r="A870" t="s">
        <v>28955</v>
      </c>
      <c r="B870" t="s">
        <v>28956</v>
      </c>
      <c r="C870" t="s">
        <v>28957</v>
      </c>
      <c r="D870" s="4" t="s">
        <v>28958</v>
      </c>
      <c r="E870" s="4" t="s">
        <v>28959</v>
      </c>
      <c r="F870" s="4" t="s">
        <v>28960</v>
      </c>
      <c r="G870" s="4" t="s">
        <v>28961</v>
      </c>
      <c r="H870" s="4" t="s">
        <v>28962</v>
      </c>
      <c r="I870" s="4" t="s">
        <v>28963</v>
      </c>
      <c r="J870" s="4" t="s">
        <v>28964</v>
      </c>
      <c r="K870" s="4" t="s">
        <v>28965</v>
      </c>
      <c r="L870" s="4" t="s">
        <v>28966</v>
      </c>
      <c r="M870" s="4" t="s">
        <v>28967</v>
      </c>
      <c r="N870" s="4" t="s">
        <v>28968</v>
      </c>
      <c r="O870" s="4" t="s">
        <v>28969</v>
      </c>
      <c r="P870" s="4" t="s">
        <v>28970</v>
      </c>
      <c r="Q870" s="4" t="s">
        <v>28971</v>
      </c>
      <c r="R870" s="4" t="s">
        <v>28972</v>
      </c>
      <c r="S870" s="4" t="s">
        <v>28973</v>
      </c>
      <c r="T870" s="4" t="s">
        <v>28974</v>
      </c>
      <c r="U870" s="4" t="s">
        <v>28975</v>
      </c>
      <c r="V870" s="4" t="s">
        <v>28976</v>
      </c>
      <c r="W870" s="4" t="s">
        <v>28977</v>
      </c>
      <c r="X870" s="4" t="s">
        <v>28978</v>
      </c>
      <c r="Y870" s="4" t="s">
        <v>28979</v>
      </c>
      <c r="Z870" s="4" t="s">
        <v>28980</v>
      </c>
      <c r="AA870" s="4">
        <v>1653131374</v>
      </c>
    </row>
    <row r="871" spans="1:27" x14ac:dyDescent="0.2">
      <c r="A871" t="s">
        <v>28981</v>
      </c>
      <c r="B871" t="s">
        <v>28982</v>
      </c>
      <c r="C871" t="s">
        <v>28983</v>
      </c>
      <c r="D871" s="4" t="s">
        <v>28984</v>
      </c>
      <c r="E871" s="4" t="s">
        <v>28985</v>
      </c>
      <c r="F871" s="4" t="s">
        <v>28986</v>
      </c>
      <c r="G871" s="4" t="s">
        <v>28987</v>
      </c>
      <c r="H871" s="4" t="s">
        <v>28988</v>
      </c>
      <c r="I871" s="4" t="s">
        <v>28989</v>
      </c>
      <c r="J871" s="4" t="s">
        <v>28990</v>
      </c>
      <c r="K871" s="4" t="s">
        <v>28991</v>
      </c>
      <c r="L871" s="4" t="s">
        <v>28992</v>
      </c>
      <c r="M871" s="4" t="s">
        <v>28993</v>
      </c>
      <c r="N871" s="4" t="s">
        <v>28994</v>
      </c>
      <c r="O871" s="4" t="s">
        <v>28995</v>
      </c>
      <c r="P871" s="4" t="s">
        <v>28996</v>
      </c>
      <c r="Q871" s="4" t="s">
        <v>28997</v>
      </c>
      <c r="R871" s="4" t="s">
        <v>28998</v>
      </c>
      <c r="S871" s="4" t="s">
        <v>28999</v>
      </c>
      <c r="T871" s="4" t="s">
        <v>29000</v>
      </c>
      <c r="U871" s="4" t="s">
        <v>29001</v>
      </c>
      <c r="V871" s="4" t="s">
        <v>29002</v>
      </c>
      <c r="W871" s="4" t="s">
        <v>29003</v>
      </c>
      <c r="X871" s="4" t="s">
        <v>29004</v>
      </c>
      <c r="Y871" s="4" t="s">
        <v>29005</v>
      </c>
      <c r="Z871" s="4" t="s">
        <v>29006</v>
      </c>
      <c r="AA871" s="4" t="s">
        <v>29007</v>
      </c>
    </row>
    <row r="872" spans="1:27" x14ac:dyDescent="0.2">
      <c r="A872" t="s">
        <v>29008</v>
      </c>
      <c r="B872" t="s">
        <v>29009</v>
      </c>
      <c r="C872" t="s">
        <v>29010</v>
      </c>
      <c r="D872" s="4" t="s">
        <v>29011</v>
      </c>
      <c r="E872" s="4" t="s">
        <v>29012</v>
      </c>
      <c r="F872" s="4" t="s">
        <v>29013</v>
      </c>
      <c r="G872" s="4" t="s">
        <v>29014</v>
      </c>
      <c r="H872" s="4" t="s">
        <v>29015</v>
      </c>
      <c r="I872" s="4" t="s">
        <v>29016</v>
      </c>
      <c r="J872" s="4">
        <v>46965153</v>
      </c>
      <c r="K872" s="4" t="s">
        <v>29017</v>
      </c>
      <c r="L872" s="4" t="s">
        <v>29018</v>
      </c>
      <c r="M872" s="4" t="s">
        <v>29019</v>
      </c>
      <c r="N872" s="4" t="s">
        <v>29020</v>
      </c>
      <c r="O872" s="4" t="s">
        <v>29021</v>
      </c>
      <c r="P872" s="4" t="s">
        <v>29022</v>
      </c>
      <c r="Q872" s="4" t="s">
        <v>29023</v>
      </c>
      <c r="R872" s="4" t="s">
        <v>29024</v>
      </c>
      <c r="S872" s="4" t="s">
        <v>29025</v>
      </c>
      <c r="T872" s="4" t="s">
        <v>29026</v>
      </c>
      <c r="U872" s="4">
        <v>131375543</v>
      </c>
      <c r="V872" s="4" t="s">
        <v>29027</v>
      </c>
      <c r="W872" s="4" t="s">
        <v>29028</v>
      </c>
      <c r="X872" s="4" t="s">
        <v>29029</v>
      </c>
      <c r="Y872" s="4">
        <v>284739526</v>
      </c>
      <c r="Z872" s="4">
        <v>317488763</v>
      </c>
      <c r="AA872" s="4">
        <v>236259212</v>
      </c>
    </row>
    <row r="873" spans="1:27" x14ac:dyDescent="0.2">
      <c r="A873" t="s">
        <v>29030</v>
      </c>
      <c r="B873" t="s">
        <v>29031</v>
      </c>
      <c r="C873" t="s">
        <v>29032</v>
      </c>
      <c r="D873" s="4" t="s">
        <v>29033</v>
      </c>
      <c r="E873" s="4">
        <v>0</v>
      </c>
      <c r="F873" s="4">
        <v>17912111</v>
      </c>
      <c r="G873" s="4" t="s">
        <v>29034</v>
      </c>
      <c r="H873" s="4" t="s">
        <v>29035</v>
      </c>
      <c r="I873" s="4" t="s">
        <v>29036</v>
      </c>
      <c r="J873" s="4" t="s">
        <v>29037</v>
      </c>
      <c r="K873" s="4" t="s">
        <v>29038</v>
      </c>
      <c r="L873" s="4" t="s">
        <v>29039</v>
      </c>
      <c r="M873" s="4">
        <v>9095971</v>
      </c>
      <c r="N873" s="4" t="s">
        <v>29040</v>
      </c>
      <c r="O873" s="4" t="s">
        <v>29041</v>
      </c>
      <c r="P873" s="4" t="s">
        <v>29042</v>
      </c>
      <c r="Q873" s="4" t="s">
        <v>29043</v>
      </c>
      <c r="R873" s="4" t="s">
        <v>29044</v>
      </c>
      <c r="S873" s="4" t="s">
        <v>29045</v>
      </c>
      <c r="T873" s="4" t="s">
        <v>29046</v>
      </c>
      <c r="U873" s="4">
        <v>13899469</v>
      </c>
      <c r="V873" s="4" t="s">
        <v>29047</v>
      </c>
      <c r="W873" s="4" t="s">
        <v>29048</v>
      </c>
      <c r="X873" s="4" t="s">
        <v>29049</v>
      </c>
      <c r="Y873" s="4" t="s">
        <v>29050</v>
      </c>
      <c r="Z873" s="4" t="s">
        <v>29051</v>
      </c>
      <c r="AA873" s="4">
        <v>12441071</v>
      </c>
    </row>
    <row r="874" spans="1:27" x14ac:dyDescent="0.2">
      <c r="A874" t="s">
        <v>29052</v>
      </c>
      <c r="B874" t="s">
        <v>29053</v>
      </c>
      <c r="C874" t="s">
        <v>29054</v>
      </c>
      <c r="D874" s="4" t="s">
        <v>29055</v>
      </c>
      <c r="E874" s="4" t="s">
        <v>29056</v>
      </c>
      <c r="F874" s="4" t="s">
        <v>29057</v>
      </c>
      <c r="G874" s="4" t="s">
        <v>29058</v>
      </c>
      <c r="H874" s="4" t="s">
        <v>29059</v>
      </c>
      <c r="I874" s="4" t="s">
        <v>29060</v>
      </c>
      <c r="J874" s="4" t="s">
        <v>29061</v>
      </c>
      <c r="K874" s="4" t="s">
        <v>29062</v>
      </c>
      <c r="L874" s="4" t="s">
        <v>29063</v>
      </c>
      <c r="M874" s="4" t="s">
        <v>29064</v>
      </c>
      <c r="N874" s="4" t="s">
        <v>29065</v>
      </c>
      <c r="O874" s="4" t="s">
        <v>29066</v>
      </c>
      <c r="P874" s="4" t="s">
        <v>29067</v>
      </c>
      <c r="Q874" s="4" t="s">
        <v>29068</v>
      </c>
      <c r="R874" s="4" t="s">
        <v>29069</v>
      </c>
      <c r="S874" s="4" t="s">
        <v>29070</v>
      </c>
      <c r="T874" s="4" t="s">
        <v>29071</v>
      </c>
      <c r="U874" s="4">
        <v>123991374</v>
      </c>
      <c r="V874" s="4" t="s">
        <v>29072</v>
      </c>
      <c r="W874" s="4" t="s">
        <v>29073</v>
      </c>
      <c r="X874" s="4" t="s">
        <v>29074</v>
      </c>
      <c r="Y874" s="4" t="s">
        <v>29075</v>
      </c>
      <c r="Z874" s="4" t="s">
        <v>29076</v>
      </c>
      <c r="AA874" s="4" t="s">
        <v>29077</v>
      </c>
    </row>
    <row r="875" spans="1:27" x14ac:dyDescent="0.2">
      <c r="A875" t="s">
        <v>29078</v>
      </c>
      <c r="B875" t="s">
        <v>29079</v>
      </c>
      <c r="C875" t="s">
        <v>29080</v>
      </c>
      <c r="D875" s="4" t="s">
        <v>29081</v>
      </c>
      <c r="E875" s="4" t="s">
        <v>29082</v>
      </c>
      <c r="F875" s="4" t="s">
        <v>29083</v>
      </c>
      <c r="G875" s="4" t="s">
        <v>29084</v>
      </c>
      <c r="H875" s="4" t="s">
        <v>29085</v>
      </c>
      <c r="I875" s="4" t="s">
        <v>29086</v>
      </c>
      <c r="J875" s="4" t="s">
        <v>29087</v>
      </c>
      <c r="K875" s="4" t="s">
        <v>29088</v>
      </c>
      <c r="L875" s="4">
        <v>1315334359</v>
      </c>
      <c r="M875" s="4" t="s">
        <v>29089</v>
      </c>
      <c r="N875" s="4" t="s">
        <v>29090</v>
      </c>
      <c r="O875" s="4">
        <v>216358615</v>
      </c>
      <c r="P875" s="4">
        <v>144936753</v>
      </c>
      <c r="Q875" s="4" t="s">
        <v>29091</v>
      </c>
      <c r="R875" s="4" t="s">
        <v>29092</v>
      </c>
      <c r="S875" s="4">
        <v>1208975667</v>
      </c>
      <c r="T875" s="4" t="s">
        <v>29093</v>
      </c>
      <c r="U875" s="4" t="s">
        <v>29094</v>
      </c>
      <c r="V875" s="4" t="s">
        <v>29095</v>
      </c>
      <c r="W875" s="4" t="s">
        <v>29096</v>
      </c>
      <c r="X875" s="4" t="s">
        <v>29097</v>
      </c>
      <c r="Y875" s="4" t="s">
        <v>29098</v>
      </c>
      <c r="Z875" s="4" t="s">
        <v>29099</v>
      </c>
      <c r="AA875" s="4" t="s">
        <v>29100</v>
      </c>
    </row>
    <row r="876" spans="1:27" x14ac:dyDescent="0.2">
      <c r="A876" t="s">
        <v>29101</v>
      </c>
      <c r="B876" t="s">
        <v>29102</v>
      </c>
      <c r="C876" t="s">
        <v>29103</v>
      </c>
      <c r="D876" s="4" t="s">
        <v>29104</v>
      </c>
      <c r="E876" s="4" t="s">
        <v>29105</v>
      </c>
      <c r="F876" s="4" t="s">
        <v>29106</v>
      </c>
      <c r="G876" s="4" t="s">
        <v>29107</v>
      </c>
      <c r="H876" s="4" t="s">
        <v>29108</v>
      </c>
      <c r="I876" s="4" t="s">
        <v>29109</v>
      </c>
      <c r="J876" s="4" t="s">
        <v>29110</v>
      </c>
      <c r="K876" s="4" t="s">
        <v>29111</v>
      </c>
      <c r="L876" s="4" t="s">
        <v>29112</v>
      </c>
      <c r="M876" s="4" t="s">
        <v>29113</v>
      </c>
      <c r="N876" s="4" t="s">
        <v>29114</v>
      </c>
      <c r="O876" s="4" t="s">
        <v>29115</v>
      </c>
      <c r="P876" s="4" t="s">
        <v>29116</v>
      </c>
      <c r="Q876" s="4" t="s">
        <v>29117</v>
      </c>
      <c r="R876" s="4" t="s">
        <v>29118</v>
      </c>
      <c r="S876" s="4" t="s">
        <v>29119</v>
      </c>
      <c r="T876" s="4" t="s">
        <v>29120</v>
      </c>
      <c r="U876" s="4" t="s">
        <v>29121</v>
      </c>
      <c r="V876" s="4" t="s">
        <v>29122</v>
      </c>
      <c r="W876" s="4" t="s">
        <v>29123</v>
      </c>
      <c r="X876" s="4" t="s">
        <v>29124</v>
      </c>
      <c r="Y876" s="4">
        <v>11401746</v>
      </c>
      <c r="Z876" s="4">
        <v>9370987</v>
      </c>
      <c r="AA876" s="4" t="s">
        <v>29125</v>
      </c>
    </row>
    <row r="877" spans="1:27" x14ac:dyDescent="0.2">
      <c r="A877" t="s">
        <v>29126</v>
      </c>
      <c r="B877" t="s">
        <v>29127</v>
      </c>
      <c r="C877" t="s">
        <v>29128</v>
      </c>
      <c r="D877" s="4" t="s">
        <v>29129</v>
      </c>
      <c r="E877" s="4" t="s">
        <v>29130</v>
      </c>
      <c r="F877" s="4" t="s">
        <v>29131</v>
      </c>
      <c r="G877" s="4" t="s">
        <v>29132</v>
      </c>
      <c r="H877" s="4" t="s">
        <v>29133</v>
      </c>
      <c r="I877" s="4" t="s">
        <v>29134</v>
      </c>
      <c r="J877" s="4" t="s">
        <v>29135</v>
      </c>
      <c r="K877" s="4" t="s">
        <v>29136</v>
      </c>
      <c r="L877" s="4" t="s">
        <v>29137</v>
      </c>
      <c r="M877" s="4" t="s">
        <v>29138</v>
      </c>
      <c r="N877" s="4" t="s">
        <v>29139</v>
      </c>
      <c r="O877" s="4" t="s">
        <v>29140</v>
      </c>
      <c r="P877" s="4" t="s">
        <v>29141</v>
      </c>
      <c r="Q877" s="4" t="s">
        <v>29142</v>
      </c>
      <c r="R877" s="4" t="s">
        <v>29143</v>
      </c>
      <c r="S877" s="4" t="s">
        <v>29144</v>
      </c>
      <c r="T877" s="4" t="s">
        <v>29145</v>
      </c>
      <c r="U877" s="4" t="s">
        <v>29146</v>
      </c>
      <c r="V877" s="4" t="s">
        <v>29147</v>
      </c>
      <c r="W877" s="4" t="s">
        <v>29148</v>
      </c>
      <c r="X877" s="4" t="s">
        <v>29149</v>
      </c>
      <c r="Y877" s="4" t="s">
        <v>29150</v>
      </c>
      <c r="Z877" s="4" t="s">
        <v>29151</v>
      </c>
      <c r="AA877" s="4" t="s">
        <v>29152</v>
      </c>
    </row>
    <row r="878" spans="1:27" x14ac:dyDescent="0.2">
      <c r="A878" t="s">
        <v>29153</v>
      </c>
      <c r="B878" t="s">
        <v>29154</v>
      </c>
      <c r="C878" t="s">
        <v>29155</v>
      </c>
      <c r="D878" s="4" t="s">
        <v>29156</v>
      </c>
      <c r="E878" s="4" t="s">
        <v>29157</v>
      </c>
      <c r="F878" s="4" t="s">
        <v>29158</v>
      </c>
      <c r="G878" s="4" t="s">
        <v>29159</v>
      </c>
      <c r="H878" s="4" t="s">
        <v>29160</v>
      </c>
      <c r="I878" s="4">
        <v>1034051</v>
      </c>
      <c r="J878" s="4" t="s">
        <v>29161</v>
      </c>
      <c r="K878" s="4" t="s">
        <v>29162</v>
      </c>
      <c r="L878" s="4" t="s">
        <v>29163</v>
      </c>
      <c r="M878" s="4" t="s">
        <v>29164</v>
      </c>
      <c r="N878" s="4">
        <v>0</v>
      </c>
      <c r="O878" s="4">
        <v>0</v>
      </c>
      <c r="P878" s="4">
        <v>0</v>
      </c>
      <c r="Q878" s="4" t="s">
        <v>29165</v>
      </c>
      <c r="R878" s="4" t="s">
        <v>29166</v>
      </c>
      <c r="S878" s="4" t="s">
        <v>29167</v>
      </c>
      <c r="T878" s="4" t="s">
        <v>29168</v>
      </c>
      <c r="U878" s="4" t="s">
        <v>29169</v>
      </c>
      <c r="V878" s="4">
        <v>0</v>
      </c>
      <c r="W878" s="4" t="s">
        <v>29170</v>
      </c>
      <c r="X878" s="4" t="s">
        <v>29171</v>
      </c>
      <c r="Y878" s="4" t="s">
        <v>29172</v>
      </c>
      <c r="Z878" s="4" t="s">
        <v>29173</v>
      </c>
      <c r="AA878" s="4" t="s">
        <v>29174</v>
      </c>
    </row>
    <row r="879" spans="1:27" x14ac:dyDescent="0.2">
      <c r="A879" t="s">
        <v>29175</v>
      </c>
      <c r="B879" t="s">
        <v>29176</v>
      </c>
      <c r="C879" t="s">
        <v>29177</v>
      </c>
      <c r="D879" s="4" t="s">
        <v>29178</v>
      </c>
      <c r="E879" s="4" t="s">
        <v>29179</v>
      </c>
      <c r="F879" s="4">
        <v>155762884</v>
      </c>
      <c r="G879" s="4" t="s">
        <v>29180</v>
      </c>
      <c r="H879" s="4" t="s">
        <v>29181</v>
      </c>
      <c r="I879" s="4" t="s">
        <v>29182</v>
      </c>
      <c r="J879" s="4" t="s">
        <v>29183</v>
      </c>
      <c r="K879" s="4">
        <v>132108650</v>
      </c>
      <c r="L879" s="4" t="s">
        <v>29184</v>
      </c>
      <c r="M879" s="4" t="s">
        <v>29185</v>
      </c>
      <c r="N879" s="4" t="s">
        <v>29186</v>
      </c>
      <c r="O879" s="4" t="s">
        <v>29187</v>
      </c>
      <c r="P879" s="4" t="s">
        <v>29188</v>
      </c>
      <c r="Q879" s="4" t="s">
        <v>29189</v>
      </c>
      <c r="R879" s="4" t="s">
        <v>29190</v>
      </c>
      <c r="S879" s="4" t="s">
        <v>29191</v>
      </c>
      <c r="T879" s="4" t="s">
        <v>29192</v>
      </c>
      <c r="U879" s="4" t="s">
        <v>29193</v>
      </c>
      <c r="V879" s="4" t="s">
        <v>29194</v>
      </c>
      <c r="W879" s="4" t="s">
        <v>29195</v>
      </c>
      <c r="X879" s="4" t="s">
        <v>29196</v>
      </c>
      <c r="Y879" s="4" t="s">
        <v>29197</v>
      </c>
      <c r="Z879" s="4" t="s">
        <v>29198</v>
      </c>
      <c r="AA879" s="4" t="s">
        <v>29199</v>
      </c>
    </row>
    <row r="880" spans="1:27" x14ac:dyDescent="0.2">
      <c r="A880" t="s">
        <v>6083</v>
      </c>
      <c r="B880" t="s">
        <v>6084</v>
      </c>
      <c r="C880" t="s">
        <v>6085</v>
      </c>
      <c r="D880" s="4" t="s">
        <v>29200</v>
      </c>
      <c r="E880" s="4" t="s">
        <v>29201</v>
      </c>
      <c r="F880" s="4" t="s">
        <v>29202</v>
      </c>
      <c r="G880" s="4">
        <v>0</v>
      </c>
      <c r="H880" s="4" t="s">
        <v>29203</v>
      </c>
      <c r="I880" s="4">
        <v>0</v>
      </c>
      <c r="J880" s="4" t="s">
        <v>29204</v>
      </c>
      <c r="K880" s="4">
        <v>0</v>
      </c>
      <c r="L880" s="4" t="s">
        <v>29205</v>
      </c>
      <c r="M880" s="4">
        <v>0</v>
      </c>
      <c r="N880" s="4">
        <v>0</v>
      </c>
      <c r="O880" s="4" t="s">
        <v>29206</v>
      </c>
      <c r="P880" s="4" t="s">
        <v>29207</v>
      </c>
      <c r="Q880" s="4" t="s">
        <v>29208</v>
      </c>
      <c r="R880" s="4">
        <v>0</v>
      </c>
      <c r="S880" s="4">
        <v>0</v>
      </c>
      <c r="T880" s="4" t="s">
        <v>29209</v>
      </c>
      <c r="U880" s="4" t="s">
        <v>29210</v>
      </c>
      <c r="V880" s="4">
        <v>0</v>
      </c>
      <c r="W880" s="4" t="s">
        <v>29211</v>
      </c>
      <c r="X880" s="4">
        <v>0</v>
      </c>
      <c r="Y880" s="4">
        <v>0</v>
      </c>
      <c r="Z880" s="4">
        <v>0</v>
      </c>
      <c r="AA880" s="4">
        <v>0</v>
      </c>
    </row>
    <row r="881" spans="1:27" x14ac:dyDescent="0.2">
      <c r="A881" t="s">
        <v>29212</v>
      </c>
      <c r="B881" t="s">
        <v>29213</v>
      </c>
      <c r="C881" t="s">
        <v>29214</v>
      </c>
      <c r="D881" s="4" t="s">
        <v>29215</v>
      </c>
      <c r="E881" s="4" t="s">
        <v>29216</v>
      </c>
      <c r="F881" s="4" t="s">
        <v>29217</v>
      </c>
      <c r="G881" s="4" t="s">
        <v>29218</v>
      </c>
      <c r="H881" s="4" t="s">
        <v>29219</v>
      </c>
      <c r="I881" s="4" t="s">
        <v>29220</v>
      </c>
      <c r="J881" s="4" t="s">
        <v>29221</v>
      </c>
      <c r="K881" s="4" t="s">
        <v>29222</v>
      </c>
      <c r="L881" s="4" t="s">
        <v>29223</v>
      </c>
      <c r="M881" s="4" t="s">
        <v>29224</v>
      </c>
      <c r="N881" s="4" t="s">
        <v>29225</v>
      </c>
      <c r="O881" s="4" t="s">
        <v>29226</v>
      </c>
      <c r="P881" s="4" t="s">
        <v>29227</v>
      </c>
      <c r="Q881" s="4">
        <v>22067332</v>
      </c>
      <c r="R881" s="4" t="s">
        <v>29228</v>
      </c>
      <c r="S881" s="4" t="s">
        <v>29229</v>
      </c>
      <c r="T881" s="4" t="s">
        <v>29230</v>
      </c>
      <c r="U881" s="4" t="s">
        <v>29231</v>
      </c>
      <c r="V881" s="4" t="s">
        <v>29232</v>
      </c>
      <c r="W881" s="4" t="s">
        <v>29233</v>
      </c>
      <c r="X881" s="4" t="s">
        <v>29234</v>
      </c>
      <c r="Y881" s="4" t="s">
        <v>29235</v>
      </c>
      <c r="Z881" s="4" t="s">
        <v>29236</v>
      </c>
      <c r="AA881" s="4" t="s">
        <v>29237</v>
      </c>
    </row>
    <row r="882" spans="1:27" x14ac:dyDescent="0.2">
      <c r="A882" t="s">
        <v>29238</v>
      </c>
      <c r="B882" t="s">
        <v>29239</v>
      </c>
      <c r="C882" t="s">
        <v>29240</v>
      </c>
      <c r="D882" s="4" t="s">
        <v>29241</v>
      </c>
      <c r="E882" s="4" t="s">
        <v>29242</v>
      </c>
      <c r="F882" s="4" t="s">
        <v>29243</v>
      </c>
      <c r="G882" s="4" t="s">
        <v>29244</v>
      </c>
      <c r="H882" s="4" t="s">
        <v>29245</v>
      </c>
      <c r="I882" s="4" t="s">
        <v>29246</v>
      </c>
      <c r="J882" s="4">
        <v>91963389</v>
      </c>
      <c r="K882" s="4" t="s">
        <v>29247</v>
      </c>
      <c r="L882" s="4" t="s">
        <v>29248</v>
      </c>
      <c r="M882" s="4" t="s">
        <v>29249</v>
      </c>
      <c r="N882" s="4">
        <v>63150345</v>
      </c>
      <c r="O882" s="4" t="s">
        <v>29250</v>
      </c>
      <c r="P882" s="4" t="s">
        <v>29251</v>
      </c>
      <c r="Q882" s="4" t="s">
        <v>29252</v>
      </c>
      <c r="R882" s="4" t="s">
        <v>29253</v>
      </c>
      <c r="S882" s="4" t="s">
        <v>29254</v>
      </c>
      <c r="T882" s="4" t="s">
        <v>29255</v>
      </c>
      <c r="U882" s="4">
        <v>187287338</v>
      </c>
      <c r="V882" s="4" t="s">
        <v>29256</v>
      </c>
      <c r="W882" s="4">
        <v>140375864</v>
      </c>
      <c r="X882" s="4" t="s">
        <v>29257</v>
      </c>
      <c r="Y882" s="4" t="s">
        <v>29258</v>
      </c>
      <c r="Z882" s="4" t="s">
        <v>29259</v>
      </c>
      <c r="AA882" s="4" t="s">
        <v>29260</v>
      </c>
    </row>
    <row r="883" spans="1:27" x14ac:dyDescent="0.2">
      <c r="A883" t="s">
        <v>29261</v>
      </c>
      <c r="B883" t="s">
        <v>29262</v>
      </c>
      <c r="C883" t="s">
        <v>29263</v>
      </c>
      <c r="D883" s="4" t="s">
        <v>29264</v>
      </c>
      <c r="E883" s="4" t="s">
        <v>29265</v>
      </c>
      <c r="F883" s="4" t="s">
        <v>29266</v>
      </c>
      <c r="G883" s="4" t="s">
        <v>29267</v>
      </c>
      <c r="H883" s="4" t="s">
        <v>29268</v>
      </c>
      <c r="I883" s="4" t="s">
        <v>29269</v>
      </c>
      <c r="J883" s="4" t="s">
        <v>29270</v>
      </c>
      <c r="K883" s="4" t="s">
        <v>29271</v>
      </c>
      <c r="L883" s="4" t="s">
        <v>29272</v>
      </c>
      <c r="M883" s="4" t="s">
        <v>29273</v>
      </c>
      <c r="N883" s="4" t="s">
        <v>29274</v>
      </c>
      <c r="O883" s="4" t="s">
        <v>29275</v>
      </c>
      <c r="P883" s="4" t="s">
        <v>29276</v>
      </c>
      <c r="Q883" s="4" t="s">
        <v>29277</v>
      </c>
      <c r="R883" s="4" t="s">
        <v>29278</v>
      </c>
      <c r="S883" s="4" t="s">
        <v>29279</v>
      </c>
      <c r="T883" s="4" t="s">
        <v>29280</v>
      </c>
      <c r="U883" s="4" t="s">
        <v>29281</v>
      </c>
      <c r="V883" s="4" t="s">
        <v>29282</v>
      </c>
      <c r="W883" s="4" t="s">
        <v>29283</v>
      </c>
      <c r="X883" s="4" t="s">
        <v>29284</v>
      </c>
      <c r="Y883" s="4" t="s">
        <v>29285</v>
      </c>
      <c r="Z883" s="4">
        <v>205998835</v>
      </c>
      <c r="AA883" s="4" t="s">
        <v>29286</v>
      </c>
    </row>
    <row r="884" spans="1:27" x14ac:dyDescent="0.2">
      <c r="A884" t="s">
        <v>29287</v>
      </c>
      <c r="B884" t="s">
        <v>29288</v>
      </c>
      <c r="C884" t="s">
        <v>29289</v>
      </c>
      <c r="D884" s="4" t="s">
        <v>29290</v>
      </c>
      <c r="E884" s="4" t="s">
        <v>29291</v>
      </c>
      <c r="F884" s="4" t="s">
        <v>29292</v>
      </c>
      <c r="G884" s="4" t="s">
        <v>29293</v>
      </c>
      <c r="H884" s="4" t="s">
        <v>29294</v>
      </c>
      <c r="I884" s="4">
        <v>1320084053</v>
      </c>
      <c r="J884" s="4" t="s">
        <v>29295</v>
      </c>
      <c r="K884" s="4" t="s">
        <v>29296</v>
      </c>
      <c r="L884" s="4">
        <v>1219208165</v>
      </c>
      <c r="M884" s="4">
        <v>999969055</v>
      </c>
      <c r="N884" s="4" t="s">
        <v>29297</v>
      </c>
      <c r="O884" s="4" t="s">
        <v>29298</v>
      </c>
      <c r="P884" s="4" t="s">
        <v>29299</v>
      </c>
      <c r="Q884" s="4" t="s">
        <v>29300</v>
      </c>
      <c r="R884" s="4" t="s">
        <v>29301</v>
      </c>
      <c r="S884" s="4" t="s">
        <v>29302</v>
      </c>
      <c r="T884" s="4" t="s">
        <v>29303</v>
      </c>
      <c r="U884" s="4" t="s">
        <v>29304</v>
      </c>
      <c r="V884" s="4" t="s">
        <v>29305</v>
      </c>
      <c r="W884" s="4" t="s">
        <v>29306</v>
      </c>
      <c r="X884" s="4" t="s">
        <v>29307</v>
      </c>
      <c r="Y884" s="4" t="s">
        <v>29308</v>
      </c>
      <c r="Z884" s="4" t="s">
        <v>29309</v>
      </c>
      <c r="AA884" s="4" t="s">
        <v>29310</v>
      </c>
    </row>
    <row r="885" spans="1:27" x14ac:dyDescent="0.2">
      <c r="A885" t="s">
        <v>29311</v>
      </c>
      <c r="B885" t="s">
        <v>29312</v>
      </c>
      <c r="C885" t="s">
        <v>29313</v>
      </c>
      <c r="D885" s="4" t="s">
        <v>29314</v>
      </c>
      <c r="E885" s="4" t="s">
        <v>29315</v>
      </c>
      <c r="F885" s="4" t="s">
        <v>29316</v>
      </c>
      <c r="G885" s="4" t="s">
        <v>29317</v>
      </c>
      <c r="H885" s="4" t="s">
        <v>29318</v>
      </c>
      <c r="I885" s="4" t="s">
        <v>29319</v>
      </c>
      <c r="J885" s="4" t="s">
        <v>29320</v>
      </c>
      <c r="K885" s="4" t="s">
        <v>29321</v>
      </c>
      <c r="L885" s="4" t="s">
        <v>29322</v>
      </c>
      <c r="M885" s="4" t="s">
        <v>29323</v>
      </c>
      <c r="N885" s="4">
        <v>512334912</v>
      </c>
      <c r="O885" s="4" t="s">
        <v>29324</v>
      </c>
      <c r="P885" s="4" t="s">
        <v>29325</v>
      </c>
      <c r="Q885" s="4" t="s">
        <v>29326</v>
      </c>
      <c r="R885" s="4" t="s">
        <v>29327</v>
      </c>
      <c r="S885" s="4" t="s">
        <v>29328</v>
      </c>
      <c r="T885" s="4" t="s">
        <v>29329</v>
      </c>
      <c r="U885" s="4" t="s">
        <v>29330</v>
      </c>
      <c r="V885" s="4" t="s">
        <v>29331</v>
      </c>
      <c r="W885" s="4" t="s">
        <v>29332</v>
      </c>
      <c r="X885" s="4" t="s">
        <v>29333</v>
      </c>
      <c r="Y885" s="4" t="s">
        <v>29334</v>
      </c>
      <c r="Z885" s="4" t="s">
        <v>29335</v>
      </c>
      <c r="AA885" s="4" t="s">
        <v>29336</v>
      </c>
    </row>
    <row r="886" spans="1:27" x14ac:dyDescent="0.2">
      <c r="A886" t="s">
        <v>29337</v>
      </c>
      <c r="B886" t="s">
        <v>29338</v>
      </c>
      <c r="C886" t="s">
        <v>29339</v>
      </c>
      <c r="D886" s="4" t="s">
        <v>29340</v>
      </c>
      <c r="E886" s="4" t="s">
        <v>29341</v>
      </c>
      <c r="F886" s="4" t="s">
        <v>29342</v>
      </c>
      <c r="G886" s="4" t="s">
        <v>29343</v>
      </c>
      <c r="H886" s="4" t="s">
        <v>29344</v>
      </c>
      <c r="I886" s="4" t="s">
        <v>29345</v>
      </c>
      <c r="J886" s="4" t="s">
        <v>29346</v>
      </c>
      <c r="K886" s="4">
        <v>149496170</v>
      </c>
      <c r="L886" s="4" t="s">
        <v>29347</v>
      </c>
      <c r="M886" s="4" t="s">
        <v>29348</v>
      </c>
      <c r="N886" s="4" t="s">
        <v>29349</v>
      </c>
      <c r="O886" s="4" t="s">
        <v>29350</v>
      </c>
      <c r="P886" s="4" t="s">
        <v>29351</v>
      </c>
      <c r="Q886" s="4" t="s">
        <v>29352</v>
      </c>
      <c r="R886" s="4" t="s">
        <v>29353</v>
      </c>
      <c r="S886" s="4" t="s">
        <v>29354</v>
      </c>
      <c r="T886" s="4" t="s">
        <v>29355</v>
      </c>
      <c r="U886" s="4" t="s">
        <v>29356</v>
      </c>
      <c r="V886" s="4" t="s">
        <v>29357</v>
      </c>
      <c r="W886" s="4" t="s">
        <v>29358</v>
      </c>
      <c r="X886" s="4" t="s">
        <v>29359</v>
      </c>
      <c r="Y886" s="4" t="s">
        <v>29360</v>
      </c>
      <c r="Z886" s="4" t="s">
        <v>29361</v>
      </c>
      <c r="AA886" s="4" t="s">
        <v>29362</v>
      </c>
    </row>
    <row r="887" spans="1:27" x14ac:dyDescent="0.2">
      <c r="A887" t="s">
        <v>29363</v>
      </c>
      <c r="B887" t="s">
        <v>29364</v>
      </c>
      <c r="C887" t="s">
        <v>29365</v>
      </c>
      <c r="D887" s="4" t="s">
        <v>29366</v>
      </c>
      <c r="E887" s="4" t="s">
        <v>29367</v>
      </c>
      <c r="F887" s="4" t="s">
        <v>29368</v>
      </c>
      <c r="G887" s="4" t="s">
        <v>29369</v>
      </c>
      <c r="H887" s="4" t="s">
        <v>29370</v>
      </c>
      <c r="I887" s="4" t="s">
        <v>29371</v>
      </c>
      <c r="J887" s="4" t="s">
        <v>29372</v>
      </c>
      <c r="K887" s="4" t="s">
        <v>29373</v>
      </c>
      <c r="L887" s="4" t="s">
        <v>29374</v>
      </c>
      <c r="M887" s="4" t="s">
        <v>29375</v>
      </c>
      <c r="N887" s="4" t="s">
        <v>29376</v>
      </c>
      <c r="O887" s="4" t="s">
        <v>29377</v>
      </c>
      <c r="P887" s="4" t="s">
        <v>29378</v>
      </c>
      <c r="Q887" s="4" t="s">
        <v>29379</v>
      </c>
      <c r="R887" s="4" t="s">
        <v>29380</v>
      </c>
      <c r="S887" s="4" t="s">
        <v>29381</v>
      </c>
      <c r="T887" s="4" t="s">
        <v>29382</v>
      </c>
      <c r="U887" s="4" t="s">
        <v>29383</v>
      </c>
      <c r="V887" s="4" t="s">
        <v>29384</v>
      </c>
      <c r="W887" s="4" t="s">
        <v>29385</v>
      </c>
      <c r="X887" s="4" t="s">
        <v>29386</v>
      </c>
      <c r="Y887" s="4" t="s">
        <v>29387</v>
      </c>
      <c r="Z887" s="4" t="s">
        <v>29388</v>
      </c>
      <c r="AA887" s="4" t="s">
        <v>29389</v>
      </c>
    </row>
    <row r="888" spans="1:27" x14ac:dyDescent="0.2">
      <c r="A888" t="s">
        <v>29390</v>
      </c>
      <c r="B888" t="s">
        <v>29391</v>
      </c>
      <c r="C888" t="s">
        <v>29392</v>
      </c>
      <c r="D888" s="4" t="s">
        <v>29393</v>
      </c>
      <c r="E888" s="4" t="s">
        <v>29394</v>
      </c>
      <c r="F888" s="4" t="s">
        <v>29395</v>
      </c>
      <c r="G888" s="4" t="s">
        <v>29396</v>
      </c>
      <c r="H888" s="4" t="s">
        <v>29397</v>
      </c>
      <c r="I888" s="4" t="s">
        <v>29398</v>
      </c>
      <c r="J888" s="4" t="s">
        <v>29399</v>
      </c>
      <c r="K888" s="4" t="s">
        <v>29400</v>
      </c>
      <c r="L888" s="4" t="s">
        <v>29401</v>
      </c>
      <c r="M888" s="4">
        <v>15078168</v>
      </c>
      <c r="N888" s="4" t="s">
        <v>29402</v>
      </c>
      <c r="O888" s="4" t="s">
        <v>29403</v>
      </c>
      <c r="P888" s="4" t="s">
        <v>29404</v>
      </c>
      <c r="Q888" s="4" t="s">
        <v>29405</v>
      </c>
      <c r="R888" s="4" t="s">
        <v>29406</v>
      </c>
      <c r="S888" s="4">
        <v>7668546</v>
      </c>
      <c r="T888" s="4">
        <v>7034616</v>
      </c>
      <c r="U888" s="4" t="s">
        <v>29407</v>
      </c>
      <c r="V888" s="4" t="s">
        <v>29408</v>
      </c>
      <c r="W888" s="4" t="s">
        <v>29409</v>
      </c>
      <c r="X888" s="4" t="s">
        <v>29410</v>
      </c>
      <c r="Y888" s="4" t="s">
        <v>29411</v>
      </c>
      <c r="Z888" s="4">
        <v>8219705</v>
      </c>
      <c r="AA888" s="4" t="s">
        <v>29412</v>
      </c>
    </row>
    <row r="889" spans="1:27" x14ac:dyDescent="0.2">
      <c r="A889" t="s">
        <v>29413</v>
      </c>
      <c r="B889" t="s">
        <v>29414</v>
      </c>
      <c r="C889" t="s">
        <v>29415</v>
      </c>
      <c r="D889" s="4" t="s">
        <v>29416</v>
      </c>
      <c r="E889" s="4" t="s">
        <v>29417</v>
      </c>
      <c r="F889" s="4">
        <v>8615944</v>
      </c>
      <c r="G889" s="4" t="s">
        <v>29418</v>
      </c>
      <c r="H889" s="4" t="s">
        <v>29419</v>
      </c>
      <c r="I889" s="4" t="s">
        <v>29420</v>
      </c>
      <c r="J889" s="4">
        <v>6507172</v>
      </c>
      <c r="K889" s="4" t="s">
        <v>29421</v>
      </c>
      <c r="L889" s="4" t="s">
        <v>29422</v>
      </c>
      <c r="M889" s="4" t="s">
        <v>29423</v>
      </c>
      <c r="N889" s="4" t="s">
        <v>29424</v>
      </c>
      <c r="O889" s="4" t="s">
        <v>29425</v>
      </c>
      <c r="P889" s="4" t="s">
        <v>29426</v>
      </c>
      <c r="Q889" s="4" t="s">
        <v>29427</v>
      </c>
      <c r="R889" s="4">
        <v>0</v>
      </c>
      <c r="S889" s="4" t="s">
        <v>29428</v>
      </c>
      <c r="T889" s="4" t="s">
        <v>29429</v>
      </c>
      <c r="U889" s="4">
        <v>14335935</v>
      </c>
      <c r="V889" s="4" t="s">
        <v>29430</v>
      </c>
      <c r="W889" s="4" t="s">
        <v>29431</v>
      </c>
      <c r="X889" s="4" t="s">
        <v>29432</v>
      </c>
      <c r="Y889" s="4" t="s">
        <v>29433</v>
      </c>
      <c r="Z889" s="4" t="s">
        <v>29434</v>
      </c>
      <c r="AA889" s="4" t="s">
        <v>29435</v>
      </c>
    </row>
    <row r="890" spans="1:27" x14ac:dyDescent="0.2">
      <c r="A890" t="s">
        <v>29436</v>
      </c>
      <c r="B890" t="s">
        <v>29437</v>
      </c>
      <c r="C890" t="s">
        <v>29438</v>
      </c>
      <c r="D890" s="4" t="s">
        <v>29439</v>
      </c>
      <c r="E890" s="4" t="s">
        <v>29440</v>
      </c>
      <c r="F890" s="4" t="s">
        <v>29441</v>
      </c>
      <c r="G890" s="4" t="s">
        <v>29442</v>
      </c>
      <c r="H890" s="4" t="s">
        <v>29443</v>
      </c>
      <c r="I890" s="4" t="s">
        <v>29444</v>
      </c>
      <c r="J890" s="4" t="s">
        <v>29445</v>
      </c>
      <c r="K890" s="4" t="s">
        <v>29446</v>
      </c>
      <c r="L890" s="4" t="s">
        <v>29447</v>
      </c>
      <c r="M890" s="4" t="s">
        <v>29448</v>
      </c>
      <c r="N890" s="4" t="s">
        <v>29449</v>
      </c>
      <c r="O890" s="4">
        <v>1643601</v>
      </c>
      <c r="P890" s="4" t="s">
        <v>29450</v>
      </c>
      <c r="Q890" s="4" t="s">
        <v>29451</v>
      </c>
      <c r="R890" s="4" t="s">
        <v>29452</v>
      </c>
      <c r="S890" s="4" t="s">
        <v>29453</v>
      </c>
      <c r="T890" s="4" t="s">
        <v>29454</v>
      </c>
      <c r="U890" s="4">
        <v>16526151</v>
      </c>
      <c r="V890" s="4" t="s">
        <v>29455</v>
      </c>
      <c r="W890" s="4" t="s">
        <v>29456</v>
      </c>
      <c r="X890" s="4" t="s">
        <v>29457</v>
      </c>
      <c r="Y890" s="4" t="s">
        <v>29458</v>
      </c>
      <c r="Z890" s="4" t="s">
        <v>29459</v>
      </c>
      <c r="AA890" s="4" t="s">
        <v>29460</v>
      </c>
    </row>
    <row r="891" spans="1:27" x14ac:dyDescent="0.2">
      <c r="A891" t="s">
        <v>29461</v>
      </c>
      <c r="B891" t="s">
        <v>29462</v>
      </c>
      <c r="C891" t="s">
        <v>29463</v>
      </c>
      <c r="D891" s="4" t="s">
        <v>29464</v>
      </c>
      <c r="E891" s="4">
        <v>1839209</v>
      </c>
      <c r="F891" s="4" t="s">
        <v>29465</v>
      </c>
      <c r="G891" s="4" t="s">
        <v>29466</v>
      </c>
      <c r="H891" s="4" t="s">
        <v>29467</v>
      </c>
      <c r="I891" s="4" t="s">
        <v>29468</v>
      </c>
      <c r="J891" s="4" t="s">
        <v>29469</v>
      </c>
      <c r="K891" s="4" t="s">
        <v>29470</v>
      </c>
      <c r="L891" s="4" t="s">
        <v>29471</v>
      </c>
      <c r="M891" s="4" t="s">
        <v>29472</v>
      </c>
      <c r="N891" s="4" t="s">
        <v>29473</v>
      </c>
      <c r="O891" s="4" t="s">
        <v>29474</v>
      </c>
      <c r="P891" s="4" t="s">
        <v>29475</v>
      </c>
      <c r="Q891" s="4" t="s">
        <v>29476</v>
      </c>
      <c r="R891" s="4" t="s">
        <v>29477</v>
      </c>
      <c r="S891" s="4" t="s">
        <v>29478</v>
      </c>
      <c r="T891" s="4" t="s">
        <v>29479</v>
      </c>
      <c r="U891" s="4" t="s">
        <v>29480</v>
      </c>
      <c r="V891" s="4" t="s">
        <v>29481</v>
      </c>
      <c r="W891" s="4" t="s">
        <v>29482</v>
      </c>
      <c r="X891" s="4" t="s">
        <v>29483</v>
      </c>
      <c r="Y891" s="4" t="s">
        <v>29484</v>
      </c>
      <c r="Z891" s="4" t="s">
        <v>29485</v>
      </c>
      <c r="AA891" s="4" t="s">
        <v>29486</v>
      </c>
    </row>
    <row r="892" spans="1:27" x14ac:dyDescent="0.2">
      <c r="A892" t="s">
        <v>29487</v>
      </c>
      <c r="B892" t="s">
        <v>29488</v>
      </c>
      <c r="C892" t="s">
        <v>29489</v>
      </c>
      <c r="D892" s="4" t="s">
        <v>29490</v>
      </c>
      <c r="E892" s="4" t="s">
        <v>29491</v>
      </c>
      <c r="F892" s="4" t="s">
        <v>29492</v>
      </c>
      <c r="G892" s="4" t="s">
        <v>29493</v>
      </c>
      <c r="H892" s="4" t="s">
        <v>29494</v>
      </c>
      <c r="I892" s="4" t="s">
        <v>29495</v>
      </c>
      <c r="J892" s="4" t="s">
        <v>29496</v>
      </c>
      <c r="K892" s="4" t="s">
        <v>29497</v>
      </c>
      <c r="L892" s="4">
        <v>127261812</v>
      </c>
      <c r="M892" s="4" t="s">
        <v>29498</v>
      </c>
      <c r="N892" s="4">
        <v>48689462</v>
      </c>
      <c r="O892" s="4" t="s">
        <v>29499</v>
      </c>
      <c r="P892" s="4" t="s">
        <v>29500</v>
      </c>
      <c r="Q892" s="4" t="s">
        <v>29501</v>
      </c>
      <c r="R892" s="4" t="s">
        <v>29502</v>
      </c>
      <c r="S892" s="4">
        <v>122299825</v>
      </c>
      <c r="T892" s="4" t="s">
        <v>29503</v>
      </c>
      <c r="U892" s="4" t="s">
        <v>29504</v>
      </c>
      <c r="V892" s="4" t="s">
        <v>29505</v>
      </c>
      <c r="W892" s="4" t="s">
        <v>29506</v>
      </c>
      <c r="X892" s="4" t="s">
        <v>29507</v>
      </c>
      <c r="Y892" s="4" t="s">
        <v>29508</v>
      </c>
      <c r="Z892" s="4" t="s">
        <v>29509</v>
      </c>
      <c r="AA892" s="4" t="s">
        <v>29510</v>
      </c>
    </row>
    <row r="893" spans="1:27" x14ac:dyDescent="0.2">
      <c r="A893" t="s">
        <v>29511</v>
      </c>
      <c r="B893" t="s">
        <v>29512</v>
      </c>
      <c r="C893" t="s">
        <v>29513</v>
      </c>
      <c r="D893" s="4" t="s">
        <v>29514</v>
      </c>
      <c r="E893" s="4" t="s">
        <v>29515</v>
      </c>
      <c r="F893" s="4" t="s">
        <v>29516</v>
      </c>
      <c r="G893" s="4" t="s">
        <v>29517</v>
      </c>
      <c r="H893" s="4" t="s">
        <v>29518</v>
      </c>
      <c r="I893" s="4" t="s">
        <v>29519</v>
      </c>
      <c r="J893" s="4" t="s">
        <v>29520</v>
      </c>
      <c r="K893" s="4" t="s">
        <v>29521</v>
      </c>
      <c r="L893" s="4" t="s">
        <v>29522</v>
      </c>
      <c r="M893" s="4" t="s">
        <v>29523</v>
      </c>
      <c r="N893" s="4">
        <v>0</v>
      </c>
      <c r="O893" s="4" t="s">
        <v>29524</v>
      </c>
      <c r="P893" s="4">
        <v>0</v>
      </c>
      <c r="Q893" s="4">
        <v>0</v>
      </c>
      <c r="R893" s="4" t="s">
        <v>29525</v>
      </c>
      <c r="S893" s="4">
        <v>0</v>
      </c>
      <c r="T893" s="4" t="s">
        <v>29526</v>
      </c>
      <c r="U893" s="4">
        <v>0</v>
      </c>
      <c r="V893" s="4">
        <v>0</v>
      </c>
      <c r="W893" s="4">
        <v>1424936</v>
      </c>
      <c r="X893" s="4" t="s">
        <v>29527</v>
      </c>
      <c r="Y893" s="4">
        <v>0</v>
      </c>
      <c r="Z893" s="4">
        <v>0</v>
      </c>
      <c r="AA893" s="4" t="s">
        <v>29528</v>
      </c>
    </row>
    <row r="894" spans="1:27" x14ac:dyDescent="0.2">
      <c r="A894" t="s">
        <v>29529</v>
      </c>
      <c r="B894" t="s">
        <v>29530</v>
      </c>
      <c r="C894" t="s">
        <v>29531</v>
      </c>
      <c r="D894" s="4" t="s">
        <v>29532</v>
      </c>
      <c r="E894" s="4" t="s">
        <v>29533</v>
      </c>
      <c r="F894" s="4" t="s">
        <v>29534</v>
      </c>
      <c r="G894" s="4" t="s">
        <v>29535</v>
      </c>
      <c r="H894" s="4" t="s">
        <v>29536</v>
      </c>
      <c r="I894" s="4">
        <v>147893248</v>
      </c>
      <c r="J894" s="4" t="s">
        <v>29537</v>
      </c>
      <c r="K894" s="4" t="s">
        <v>29538</v>
      </c>
      <c r="L894" s="4" t="s">
        <v>29539</v>
      </c>
      <c r="M894" s="4" t="s">
        <v>29540</v>
      </c>
      <c r="N894" s="4" t="s">
        <v>29541</v>
      </c>
      <c r="O894" s="4" t="s">
        <v>29542</v>
      </c>
      <c r="P894" s="4" t="s">
        <v>29543</v>
      </c>
      <c r="Q894" s="4" t="s">
        <v>29544</v>
      </c>
      <c r="R894" s="4" t="s">
        <v>29545</v>
      </c>
      <c r="S894" s="4" t="s">
        <v>29546</v>
      </c>
      <c r="T894" s="4" t="s">
        <v>29547</v>
      </c>
      <c r="U894" s="4">
        <v>177494621</v>
      </c>
      <c r="V894" s="4" t="s">
        <v>29548</v>
      </c>
      <c r="W894" s="4" t="s">
        <v>29549</v>
      </c>
      <c r="X894" s="4" t="s">
        <v>29550</v>
      </c>
      <c r="Y894" s="4" t="s">
        <v>29551</v>
      </c>
      <c r="Z894" s="4" t="s">
        <v>29552</v>
      </c>
      <c r="AA894" s="4" t="s">
        <v>29553</v>
      </c>
    </row>
    <row r="895" spans="1:27" x14ac:dyDescent="0.2">
      <c r="A895" t="s">
        <v>29554</v>
      </c>
      <c r="B895" t="s">
        <v>29555</v>
      </c>
      <c r="C895" t="s">
        <v>29556</v>
      </c>
      <c r="D895" s="4" t="s">
        <v>29557</v>
      </c>
      <c r="E895" s="4" t="s">
        <v>29558</v>
      </c>
      <c r="F895" s="4" t="s">
        <v>29559</v>
      </c>
      <c r="G895" s="4" t="s">
        <v>29560</v>
      </c>
      <c r="H895" s="4" t="s">
        <v>29561</v>
      </c>
      <c r="I895" s="4" t="s">
        <v>29562</v>
      </c>
      <c r="J895" s="4" t="s">
        <v>29563</v>
      </c>
      <c r="K895" s="4" t="s">
        <v>29564</v>
      </c>
      <c r="L895" s="4" t="s">
        <v>29565</v>
      </c>
      <c r="M895" s="4" t="s">
        <v>29566</v>
      </c>
      <c r="N895" s="4" t="s">
        <v>29567</v>
      </c>
      <c r="O895" s="4" t="s">
        <v>29568</v>
      </c>
      <c r="P895" s="4" t="s">
        <v>29569</v>
      </c>
      <c r="Q895" s="4" t="s">
        <v>29570</v>
      </c>
      <c r="R895" s="4" t="s">
        <v>29571</v>
      </c>
      <c r="S895" s="4" t="s">
        <v>29572</v>
      </c>
      <c r="T895" s="4" t="s">
        <v>29573</v>
      </c>
      <c r="U895" s="4" t="s">
        <v>29574</v>
      </c>
      <c r="V895" s="4" t="s">
        <v>29575</v>
      </c>
      <c r="W895" s="4" t="s">
        <v>29576</v>
      </c>
      <c r="X895" s="4" t="s">
        <v>29577</v>
      </c>
      <c r="Y895" s="4">
        <v>246351675</v>
      </c>
      <c r="Z895" s="4" t="s">
        <v>29578</v>
      </c>
      <c r="AA895" s="4" t="s">
        <v>29579</v>
      </c>
    </row>
    <row r="896" spans="1:27" x14ac:dyDescent="0.2">
      <c r="A896" t="s">
        <v>29580</v>
      </c>
      <c r="B896" t="s">
        <v>29581</v>
      </c>
      <c r="C896" t="s">
        <v>29582</v>
      </c>
      <c r="D896" s="4" t="s">
        <v>29583</v>
      </c>
      <c r="E896" s="4">
        <v>0</v>
      </c>
      <c r="F896" s="4">
        <v>0</v>
      </c>
      <c r="G896" s="4" t="s">
        <v>29584</v>
      </c>
      <c r="H896" s="4" t="s">
        <v>29585</v>
      </c>
      <c r="I896" s="4" t="s">
        <v>29586</v>
      </c>
      <c r="J896" s="4" t="s">
        <v>29587</v>
      </c>
      <c r="K896" s="4">
        <v>0</v>
      </c>
      <c r="L896" s="4" t="s">
        <v>29588</v>
      </c>
      <c r="M896" s="4" t="s">
        <v>29589</v>
      </c>
      <c r="N896" s="4" t="s">
        <v>29590</v>
      </c>
      <c r="O896" s="4" t="s">
        <v>29591</v>
      </c>
      <c r="P896" s="4">
        <v>0</v>
      </c>
      <c r="Q896" s="4" t="s">
        <v>29592</v>
      </c>
      <c r="R896" s="4">
        <v>0</v>
      </c>
      <c r="S896" s="4">
        <v>0</v>
      </c>
      <c r="T896" s="4" t="s">
        <v>29593</v>
      </c>
      <c r="U896" s="4" t="s">
        <v>29594</v>
      </c>
      <c r="V896" s="4">
        <v>0</v>
      </c>
      <c r="W896" s="4">
        <v>0</v>
      </c>
      <c r="X896" s="4" t="s">
        <v>29595</v>
      </c>
      <c r="Y896" s="4">
        <v>159392</v>
      </c>
      <c r="Z896" s="4">
        <v>0</v>
      </c>
      <c r="AA896" s="4">
        <v>0</v>
      </c>
    </row>
    <row r="897" spans="1:27" x14ac:dyDescent="0.2">
      <c r="A897" t="s">
        <v>29596</v>
      </c>
      <c r="B897" t="s">
        <v>29597</v>
      </c>
      <c r="C897" t="s">
        <v>29598</v>
      </c>
      <c r="D897" s="4" t="s">
        <v>29599</v>
      </c>
      <c r="E897" s="4" t="s">
        <v>29600</v>
      </c>
      <c r="F897" s="4" t="s">
        <v>29601</v>
      </c>
      <c r="G897" s="4" t="s">
        <v>29602</v>
      </c>
      <c r="H897" s="4" t="s">
        <v>29603</v>
      </c>
      <c r="I897" s="4" t="s">
        <v>29604</v>
      </c>
      <c r="J897" s="4" t="s">
        <v>29605</v>
      </c>
      <c r="K897" s="4" t="s">
        <v>29606</v>
      </c>
      <c r="L897" s="4" t="s">
        <v>29607</v>
      </c>
      <c r="M897" s="4" t="s">
        <v>29608</v>
      </c>
      <c r="N897" s="4">
        <v>4610457</v>
      </c>
      <c r="O897" s="4" t="s">
        <v>29609</v>
      </c>
      <c r="P897" s="4" t="s">
        <v>29610</v>
      </c>
      <c r="Q897" s="4" t="s">
        <v>29611</v>
      </c>
      <c r="R897" s="4" t="s">
        <v>29612</v>
      </c>
      <c r="S897" s="4" t="s">
        <v>29613</v>
      </c>
      <c r="T897" s="4" t="s">
        <v>29614</v>
      </c>
      <c r="U897" s="4" t="s">
        <v>29615</v>
      </c>
      <c r="V897" s="4" t="s">
        <v>29616</v>
      </c>
      <c r="W897" s="4" t="s">
        <v>29617</v>
      </c>
      <c r="X897" s="4" t="s">
        <v>29618</v>
      </c>
      <c r="Y897" s="4" t="s">
        <v>29619</v>
      </c>
      <c r="Z897" s="4" t="s">
        <v>29620</v>
      </c>
      <c r="AA897" s="4" t="s">
        <v>29621</v>
      </c>
    </row>
    <row r="898" spans="1:27" x14ac:dyDescent="0.2">
      <c r="A898" t="s">
        <v>29622</v>
      </c>
      <c r="B898" t="s">
        <v>29623</v>
      </c>
      <c r="C898" t="s">
        <v>29624</v>
      </c>
      <c r="D898" s="4" t="s">
        <v>29625</v>
      </c>
      <c r="E898" s="4" t="s">
        <v>29626</v>
      </c>
      <c r="F898" s="4" t="s">
        <v>29627</v>
      </c>
      <c r="G898" s="4" t="s">
        <v>29628</v>
      </c>
      <c r="H898" s="4" t="s">
        <v>29629</v>
      </c>
      <c r="I898" s="4" t="s">
        <v>29630</v>
      </c>
      <c r="J898" s="4">
        <v>82770516</v>
      </c>
      <c r="K898" s="4" t="s">
        <v>29631</v>
      </c>
      <c r="L898" s="4" t="s">
        <v>29632</v>
      </c>
      <c r="M898" s="4" t="s">
        <v>29633</v>
      </c>
      <c r="N898" s="4">
        <v>55118677</v>
      </c>
      <c r="O898" s="4" t="s">
        <v>29634</v>
      </c>
      <c r="P898" s="4" t="s">
        <v>29635</v>
      </c>
      <c r="Q898" s="4" t="s">
        <v>29636</v>
      </c>
      <c r="R898" s="4" t="s">
        <v>29637</v>
      </c>
      <c r="S898" s="4" t="s">
        <v>29638</v>
      </c>
      <c r="T898" s="4">
        <v>194397993</v>
      </c>
      <c r="U898" s="4" t="s">
        <v>29639</v>
      </c>
      <c r="V898" s="4" t="s">
        <v>29640</v>
      </c>
      <c r="W898" s="4" t="s">
        <v>29641</v>
      </c>
      <c r="X898" s="4" t="s">
        <v>29642</v>
      </c>
      <c r="Y898" s="4" t="s">
        <v>29643</v>
      </c>
      <c r="Z898" s="4" t="s">
        <v>29644</v>
      </c>
      <c r="AA898" s="4" t="s">
        <v>29645</v>
      </c>
    </row>
    <row r="899" spans="1:27" x14ac:dyDescent="0.2">
      <c r="A899" t="s">
        <v>29646</v>
      </c>
      <c r="B899" t="s">
        <v>29647</v>
      </c>
      <c r="C899" t="s">
        <v>29648</v>
      </c>
      <c r="D899" s="4" t="s">
        <v>29649</v>
      </c>
      <c r="E899" s="4" t="s">
        <v>29650</v>
      </c>
      <c r="F899" s="4" t="s">
        <v>29651</v>
      </c>
      <c r="G899" s="4">
        <v>0</v>
      </c>
      <c r="H899" s="4">
        <v>0</v>
      </c>
      <c r="I899" s="4">
        <v>0</v>
      </c>
      <c r="J899" s="4" t="s">
        <v>29652</v>
      </c>
      <c r="K899" s="4">
        <v>0</v>
      </c>
      <c r="L899" s="4">
        <v>0</v>
      </c>
      <c r="M899" s="4" t="s">
        <v>29653</v>
      </c>
      <c r="N899" s="4">
        <v>3301049</v>
      </c>
      <c r="O899" s="4" t="s">
        <v>29654</v>
      </c>
      <c r="P899" s="4" t="s">
        <v>29655</v>
      </c>
      <c r="Q899" s="4" t="s">
        <v>29656</v>
      </c>
      <c r="R899" s="4">
        <v>0</v>
      </c>
      <c r="S899" s="4" t="s">
        <v>29657</v>
      </c>
      <c r="T899" s="4" t="s">
        <v>29658</v>
      </c>
      <c r="U899" s="4">
        <v>0</v>
      </c>
      <c r="V899" s="4">
        <v>0</v>
      </c>
      <c r="W899" s="4">
        <v>0</v>
      </c>
      <c r="X899" s="4" t="s">
        <v>29659</v>
      </c>
      <c r="Y899" s="4">
        <v>0</v>
      </c>
      <c r="Z899" s="4" t="s">
        <v>29660</v>
      </c>
      <c r="AA899" s="4" t="s">
        <v>29661</v>
      </c>
    </row>
    <row r="900" spans="1:27" x14ac:dyDescent="0.2">
      <c r="A900" t="s">
        <v>29662</v>
      </c>
      <c r="B900" t="s">
        <v>29663</v>
      </c>
      <c r="C900" t="s">
        <v>29664</v>
      </c>
      <c r="D900" s="4" t="s">
        <v>29665</v>
      </c>
      <c r="E900" s="4" t="s">
        <v>29666</v>
      </c>
      <c r="F900" s="4" t="s">
        <v>29667</v>
      </c>
      <c r="G900" s="4" t="s">
        <v>29668</v>
      </c>
      <c r="H900" s="4" t="s">
        <v>29669</v>
      </c>
      <c r="I900" s="4" t="s">
        <v>29670</v>
      </c>
      <c r="J900" s="4" t="s">
        <v>29671</v>
      </c>
      <c r="K900" s="4" t="s">
        <v>29672</v>
      </c>
      <c r="L900" s="4" t="s">
        <v>29673</v>
      </c>
      <c r="M900" s="4" t="s">
        <v>29674</v>
      </c>
      <c r="N900" s="4" t="s">
        <v>29675</v>
      </c>
      <c r="O900" s="4" t="s">
        <v>29676</v>
      </c>
      <c r="P900" s="4" t="s">
        <v>29677</v>
      </c>
      <c r="Q900" s="4" t="s">
        <v>29678</v>
      </c>
      <c r="R900" s="4" t="s">
        <v>29679</v>
      </c>
      <c r="S900" s="4" t="s">
        <v>29680</v>
      </c>
      <c r="T900" s="4" t="s">
        <v>29681</v>
      </c>
      <c r="U900" s="4" t="s">
        <v>29682</v>
      </c>
      <c r="V900" s="4" t="s">
        <v>29683</v>
      </c>
      <c r="W900" s="4" t="s">
        <v>29684</v>
      </c>
      <c r="X900" s="4" t="s">
        <v>29685</v>
      </c>
      <c r="Y900" s="4" t="s">
        <v>29686</v>
      </c>
      <c r="Z900" s="4" t="s">
        <v>29687</v>
      </c>
      <c r="AA900" s="4" t="s">
        <v>29688</v>
      </c>
    </row>
    <row r="901" spans="1:27" x14ac:dyDescent="0.2">
      <c r="A901" t="s">
        <v>29689</v>
      </c>
      <c r="B901" t="s">
        <v>29690</v>
      </c>
      <c r="C901" t="s">
        <v>29691</v>
      </c>
      <c r="D901" s="4" t="s">
        <v>29692</v>
      </c>
      <c r="E901" s="4">
        <v>0</v>
      </c>
      <c r="F901" s="4" t="s">
        <v>29693</v>
      </c>
      <c r="G901" s="4" t="s">
        <v>29694</v>
      </c>
      <c r="H901" s="4" t="s">
        <v>29695</v>
      </c>
      <c r="I901" s="4" t="s">
        <v>29696</v>
      </c>
      <c r="J901" s="4">
        <v>0</v>
      </c>
      <c r="K901" s="4" t="s">
        <v>29697</v>
      </c>
      <c r="L901" s="4">
        <v>1264626</v>
      </c>
      <c r="M901" s="4" t="s">
        <v>29698</v>
      </c>
      <c r="N901" s="4" t="s">
        <v>29699</v>
      </c>
      <c r="O901" s="4">
        <v>0</v>
      </c>
      <c r="P901" s="4" t="s">
        <v>29700</v>
      </c>
      <c r="Q901" s="4" t="s">
        <v>29701</v>
      </c>
      <c r="R901" s="4">
        <v>0</v>
      </c>
      <c r="S901" s="4" t="s">
        <v>29702</v>
      </c>
      <c r="T901" s="4" t="s">
        <v>29703</v>
      </c>
      <c r="U901" s="4" t="s">
        <v>29704</v>
      </c>
      <c r="V901" s="4">
        <v>4431584</v>
      </c>
      <c r="W901" s="4" t="s">
        <v>29705</v>
      </c>
      <c r="X901" s="4">
        <v>0</v>
      </c>
      <c r="Y901" s="4" t="s">
        <v>29706</v>
      </c>
      <c r="Z901" s="4" t="s">
        <v>29707</v>
      </c>
      <c r="AA901" s="4" t="s">
        <v>29708</v>
      </c>
    </row>
    <row r="902" spans="1:27" x14ac:dyDescent="0.2">
      <c r="A902" t="s">
        <v>29709</v>
      </c>
      <c r="B902" t="s">
        <v>29710</v>
      </c>
      <c r="C902" t="s">
        <v>29711</v>
      </c>
      <c r="D902" s="4" t="s">
        <v>29712</v>
      </c>
      <c r="E902" s="4" t="s">
        <v>29713</v>
      </c>
      <c r="F902" s="4" t="s">
        <v>29714</v>
      </c>
      <c r="G902" s="4" t="s">
        <v>29715</v>
      </c>
      <c r="H902" s="4">
        <v>1373745659</v>
      </c>
      <c r="I902" s="4">
        <v>1382134911</v>
      </c>
      <c r="J902" s="4" t="s">
        <v>29716</v>
      </c>
      <c r="K902" s="4" t="s">
        <v>29717</v>
      </c>
      <c r="L902" s="4" t="s">
        <v>29718</v>
      </c>
      <c r="M902" s="4" t="s">
        <v>29719</v>
      </c>
      <c r="N902" s="4" t="s">
        <v>29720</v>
      </c>
      <c r="O902" s="4" t="s">
        <v>29721</v>
      </c>
      <c r="P902" s="4" t="s">
        <v>29722</v>
      </c>
      <c r="Q902" s="4" t="s">
        <v>29723</v>
      </c>
      <c r="R902" s="4" t="s">
        <v>29724</v>
      </c>
      <c r="S902" s="4" t="s">
        <v>29725</v>
      </c>
      <c r="T902" s="4" t="s">
        <v>29726</v>
      </c>
      <c r="U902" s="4" t="s">
        <v>29727</v>
      </c>
      <c r="V902" s="4" t="s">
        <v>29728</v>
      </c>
      <c r="W902" s="4" t="s">
        <v>29729</v>
      </c>
      <c r="X902" s="4" t="s">
        <v>29730</v>
      </c>
      <c r="Y902" s="4" t="s">
        <v>29731</v>
      </c>
      <c r="Z902" s="4" t="s">
        <v>29732</v>
      </c>
      <c r="AA902" s="4" t="s">
        <v>29733</v>
      </c>
    </row>
    <row r="903" spans="1:27" x14ac:dyDescent="0.2">
      <c r="A903" t="s">
        <v>29734</v>
      </c>
      <c r="B903" t="s">
        <v>29735</v>
      </c>
      <c r="C903" t="s">
        <v>29736</v>
      </c>
      <c r="D903" s="4" t="s">
        <v>29737</v>
      </c>
      <c r="E903" s="4" t="s">
        <v>29738</v>
      </c>
      <c r="F903" s="4" t="s">
        <v>29739</v>
      </c>
      <c r="G903" s="4" t="s">
        <v>29740</v>
      </c>
      <c r="H903" s="4" t="s">
        <v>29741</v>
      </c>
      <c r="I903" s="4" t="s">
        <v>29742</v>
      </c>
      <c r="J903" s="4" t="s">
        <v>29743</v>
      </c>
      <c r="K903" s="4">
        <v>15043741</v>
      </c>
      <c r="L903" s="4" t="s">
        <v>29744</v>
      </c>
      <c r="M903" s="4">
        <v>8615061</v>
      </c>
      <c r="N903" s="4" t="s">
        <v>29745</v>
      </c>
      <c r="O903" s="4" t="s">
        <v>29746</v>
      </c>
      <c r="P903" s="4" t="s">
        <v>29747</v>
      </c>
      <c r="Q903" s="4" t="s">
        <v>29748</v>
      </c>
      <c r="R903" s="4" t="s">
        <v>29749</v>
      </c>
      <c r="S903" s="4" t="s">
        <v>29750</v>
      </c>
      <c r="T903" s="4" t="s">
        <v>29751</v>
      </c>
      <c r="U903" s="4" t="s">
        <v>29752</v>
      </c>
      <c r="V903" s="4" t="s">
        <v>29753</v>
      </c>
      <c r="W903" s="4" t="s">
        <v>29754</v>
      </c>
      <c r="X903" s="4">
        <v>0</v>
      </c>
      <c r="Y903" s="4" t="s">
        <v>29755</v>
      </c>
      <c r="Z903" s="4" t="s">
        <v>29756</v>
      </c>
      <c r="AA903" s="4" t="s">
        <v>29757</v>
      </c>
    </row>
    <row r="904" spans="1:27" x14ac:dyDescent="0.2">
      <c r="A904" t="s">
        <v>29758</v>
      </c>
      <c r="B904" t="s">
        <v>29759</v>
      </c>
      <c r="C904" t="s">
        <v>29760</v>
      </c>
      <c r="D904" s="4" t="s">
        <v>29761</v>
      </c>
      <c r="E904" s="4" t="s">
        <v>29762</v>
      </c>
      <c r="F904" s="4">
        <v>172240729</v>
      </c>
      <c r="G904" s="4" t="s">
        <v>29763</v>
      </c>
      <c r="H904" s="4" t="s">
        <v>29764</v>
      </c>
      <c r="I904" s="4" t="s">
        <v>29765</v>
      </c>
      <c r="J904" s="4" t="s">
        <v>29766</v>
      </c>
      <c r="K904" s="4" t="s">
        <v>29767</v>
      </c>
      <c r="L904" s="4" t="s">
        <v>29768</v>
      </c>
      <c r="M904" s="4" t="s">
        <v>29769</v>
      </c>
      <c r="N904" s="4" t="s">
        <v>29770</v>
      </c>
      <c r="O904" s="4" t="s">
        <v>29771</v>
      </c>
      <c r="P904" s="4" t="s">
        <v>29772</v>
      </c>
      <c r="Q904" s="4" t="s">
        <v>29773</v>
      </c>
      <c r="R904" s="4" t="s">
        <v>29774</v>
      </c>
      <c r="S904" s="4" t="s">
        <v>29775</v>
      </c>
      <c r="T904" s="4" t="s">
        <v>29776</v>
      </c>
      <c r="U904" s="4" t="s">
        <v>29777</v>
      </c>
      <c r="V904" s="4" t="s">
        <v>29778</v>
      </c>
      <c r="W904" s="4" t="s">
        <v>29779</v>
      </c>
      <c r="X904" s="4" t="s">
        <v>29780</v>
      </c>
      <c r="Y904" s="4" t="s">
        <v>29781</v>
      </c>
      <c r="Z904" s="4" t="s">
        <v>29782</v>
      </c>
      <c r="AA904" s="4" t="s">
        <v>29783</v>
      </c>
    </row>
    <row r="905" spans="1:27" x14ac:dyDescent="0.2">
      <c r="A905" t="s">
        <v>29784</v>
      </c>
      <c r="B905" t="s">
        <v>29785</v>
      </c>
      <c r="C905" t="s">
        <v>29786</v>
      </c>
      <c r="D905" s="4" t="s">
        <v>29787</v>
      </c>
      <c r="E905" s="4" t="s">
        <v>29788</v>
      </c>
      <c r="F905" s="4" t="s">
        <v>29789</v>
      </c>
      <c r="G905" s="4" t="s">
        <v>29790</v>
      </c>
      <c r="H905" s="4" t="s">
        <v>29791</v>
      </c>
      <c r="I905" s="4" t="s">
        <v>29792</v>
      </c>
      <c r="J905" s="4" t="s">
        <v>29793</v>
      </c>
      <c r="K905" s="4" t="s">
        <v>29794</v>
      </c>
      <c r="L905" s="4" t="s">
        <v>29795</v>
      </c>
      <c r="M905" s="4" t="s">
        <v>29796</v>
      </c>
      <c r="N905" s="4" t="s">
        <v>29797</v>
      </c>
      <c r="O905" s="4">
        <v>2014527</v>
      </c>
      <c r="P905" s="4" t="s">
        <v>29798</v>
      </c>
      <c r="Q905" s="4" t="s">
        <v>29799</v>
      </c>
      <c r="R905" s="4" t="s">
        <v>29800</v>
      </c>
      <c r="S905" s="4" t="s">
        <v>29801</v>
      </c>
      <c r="T905" s="4" t="s">
        <v>29802</v>
      </c>
      <c r="U905" s="4" t="s">
        <v>29803</v>
      </c>
      <c r="V905" s="4" t="s">
        <v>29804</v>
      </c>
      <c r="W905" s="4" t="s">
        <v>29805</v>
      </c>
      <c r="X905" s="4" t="s">
        <v>29806</v>
      </c>
      <c r="Y905" s="4" t="s">
        <v>29807</v>
      </c>
      <c r="Z905" s="4" t="s">
        <v>29808</v>
      </c>
      <c r="AA905" s="4">
        <v>25276408</v>
      </c>
    </row>
    <row r="906" spans="1:27" x14ac:dyDescent="0.2">
      <c r="A906" t="s">
        <v>29809</v>
      </c>
      <c r="B906" t="s">
        <v>29810</v>
      </c>
      <c r="C906" t="s">
        <v>29811</v>
      </c>
      <c r="D906" s="4" t="s">
        <v>29812</v>
      </c>
      <c r="E906" s="4" t="s">
        <v>29813</v>
      </c>
      <c r="F906" s="4" t="s">
        <v>29814</v>
      </c>
      <c r="G906" s="4" t="s">
        <v>29815</v>
      </c>
      <c r="H906" s="4" t="s">
        <v>29816</v>
      </c>
      <c r="I906" s="4" t="s">
        <v>29817</v>
      </c>
      <c r="J906" s="4" t="s">
        <v>29818</v>
      </c>
      <c r="K906" s="4" t="s">
        <v>29819</v>
      </c>
      <c r="L906" s="4" t="s">
        <v>29820</v>
      </c>
      <c r="M906" s="4">
        <v>101920982</v>
      </c>
      <c r="N906" s="4" t="s">
        <v>29821</v>
      </c>
      <c r="O906" s="4" t="s">
        <v>29822</v>
      </c>
      <c r="P906" s="4" t="s">
        <v>29823</v>
      </c>
      <c r="Q906" s="4" t="s">
        <v>29824</v>
      </c>
      <c r="R906" s="4" t="s">
        <v>29825</v>
      </c>
      <c r="S906" s="4" t="s">
        <v>29826</v>
      </c>
      <c r="T906" s="4" t="s">
        <v>29827</v>
      </c>
      <c r="U906" s="4" t="s">
        <v>29828</v>
      </c>
      <c r="V906" s="4" t="s">
        <v>29829</v>
      </c>
      <c r="W906" s="4" t="s">
        <v>29830</v>
      </c>
      <c r="X906" s="4" t="s">
        <v>29831</v>
      </c>
      <c r="Y906" s="4" t="s">
        <v>29832</v>
      </c>
      <c r="Z906" s="4" t="s">
        <v>29833</v>
      </c>
      <c r="AA906" s="4" t="s">
        <v>29834</v>
      </c>
    </row>
    <row r="907" spans="1:27" x14ac:dyDescent="0.2">
      <c r="A907" t="s">
        <v>29835</v>
      </c>
      <c r="B907" t="s">
        <v>29836</v>
      </c>
      <c r="C907" t="s">
        <v>29837</v>
      </c>
      <c r="D907" s="4" t="s">
        <v>29838</v>
      </c>
      <c r="E907" s="4" t="s">
        <v>29839</v>
      </c>
      <c r="F907" s="4" t="s">
        <v>29840</v>
      </c>
      <c r="G907" s="4" t="s">
        <v>29841</v>
      </c>
      <c r="H907" s="4" t="s">
        <v>29842</v>
      </c>
      <c r="I907" s="4">
        <v>1400514383</v>
      </c>
      <c r="J907" s="4" t="s">
        <v>29843</v>
      </c>
      <c r="K907" s="4" t="s">
        <v>29844</v>
      </c>
      <c r="L907" s="4" t="s">
        <v>29845</v>
      </c>
      <c r="M907" s="4" t="s">
        <v>29846</v>
      </c>
      <c r="N907" s="4" t="s">
        <v>29847</v>
      </c>
      <c r="O907" s="4" t="s">
        <v>29848</v>
      </c>
      <c r="P907" s="4" t="s">
        <v>29849</v>
      </c>
      <c r="Q907" s="4" t="s">
        <v>29850</v>
      </c>
      <c r="R907" s="4" t="s">
        <v>29851</v>
      </c>
      <c r="S907" s="4">
        <v>1377486325</v>
      </c>
      <c r="T907" s="4">
        <v>1260679591</v>
      </c>
      <c r="U907" s="4" t="s">
        <v>29852</v>
      </c>
      <c r="V907" s="4" t="s">
        <v>29853</v>
      </c>
      <c r="W907" s="4" t="s">
        <v>29854</v>
      </c>
      <c r="X907" s="4" t="s">
        <v>29855</v>
      </c>
      <c r="Y907" s="4" t="s">
        <v>29856</v>
      </c>
      <c r="Z907" s="4">
        <v>1687455562</v>
      </c>
      <c r="AA907" s="4" t="s">
        <v>29857</v>
      </c>
    </row>
    <row r="908" spans="1:27" x14ac:dyDescent="0.2">
      <c r="A908" t="s">
        <v>29858</v>
      </c>
      <c r="B908" t="s">
        <v>29859</v>
      </c>
      <c r="C908" t="s">
        <v>29860</v>
      </c>
      <c r="D908" s="4" t="s">
        <v>29861</v>
      </c>
      <c r="E908" s="4" t="s">
        <v>29862</v>
      </c>
      <c r="F908" s="4" t="s">
        <v>29863</v>
      </c>
      <c r="G908" s="4" t="s">
        <v>29864</v>
      </c>
      <c r="H908" s="4" t="s">
        <v>29865</v>
      </c>
      <c r="I908" s="4" t="s">
        <v>29866</v>
      </c>
      <c r="J908" s="4" t="s">
        <v>29867</v>
      </c>
      <c r="K908" s="4" t="s">
        <v>29868</v>
      </c>
      <c r="L908" s="4" t="s">
        <v>29869</v>
      </c>
      <c r="M908" s="4" t="s">
        <v>29870</v>
      </c>
      <c r="N908" s="4" t="s">
        <v>29871</v>
      </c>
      <c r="O908" s="4" t="s">
        <v>29872</v>
      </c>
      <c r="P908" s="4">
        <v>2025138625</v>
      </c>
      <c r="Q908" s="4" t="s">
        <v>29873</v>
      </c>
      <c r="R908" s="4" t="s">
        <v>29874</v>
      </c>
      <c r="S908" s="4" t="s">
        <v>29875</v>
      </c>
      <c r="T908" s="4" t="s">
        <v>29876</v>
      </c>
      <c r="U908" s="4" t="s">
        <v>29877</v>
      </c>
      <c r="V908" s="4" t="s">
        <v>29878</v>
      </c>
      <c r="W908" s="4" t="s">
        <v>29879</v>
      </c>
      <c r="X908" s="4" t="s">
        <v>29880</v>
      </c>
      <c r="Y908" s="4" t="s">
        <v>29881</v>
      </c>
      <c r="Z908" s="4">
        <v>21027678010</v>
      </c>
      <c r="AA908" s="4" t="s">
        <v>29882</v>
      </c>
    </row>
    <row r="909" spans="1:27" x14ac:dyDescent="0.2">
      <c r="A909" t="s">
        <v>29883</v>
      </c>
      <c r="B909" t="s">
        <v>29884</v>
      </c>
      <c r="C909" t="s">
        <v>29885</v>
      </c>
      <c r="D909" s="4" t="s">
        <v>29886</v>
      </c>
      <c r="E909" s="4" t="s">
        <v>29887</v>
      </c>
      <c r="F909" s="4" t="s">
        <v>29888</v>
      </c>
      <c r="G909" s="4" t="s">
        <v>29889</v>
      </c>
      <c r="H909" s="4" t="s">
        <v>29890</v>
      </c>
      <c r="I909" s="4" t="s">
        <v>29891</v>
      </c>
      <c r="J909" s="4" t="s">
        <v>29892</v>
      </c>
      <c r="K909" s="4">
        <v>1286923618</v>
      </c>
      <c r="L909" s="4" t="s">
        <v>29893</v>
      </c>
      <c r="M909" s="4" t="s">
        <v>29894</v>
      </c>
      <c r="N909" s="4" t="s">
        <v>29895</v>
      </c>
      <c r="O909" s="4" t="s">
        <v>29896</v>
      </c>
      <c r="P909" s="4" t="s">
        <v>29897</v>
      </c>
      <c r="Q909" s="4" t="s">
        <v>29898</v>
      </c>
      <c r="R909" s="4" t="s">
        <v>29899</v>
      </c>
      <c r="S909" s="4" t="s">
        <v>29900</v>
      </c>
      <c r="T909" s="4" t="s">
        <v>29901</v>
      </c>
      <c r="U909" s="4" t="s">
        <v>29902</v>
      </c>
      <c r="V909" s="4" t="s">
        <v>29903</v>
      </c>
      <c r="W909" s="4" t="s">
        <v>29904</v>
      </c>
      <c r="X909" s="4" t="s">
        <v>29905</v>
      </c>
      <c r="Y909" s="4">
        <v>1982589774</v>
      </c>
      <c r="Z909" s="4" t="s">
        <v>29906</v>
      </c>
      <c r="AA909" s="4" t="s">
        <v>29907</v>
      </c>
    </row>
    <row r="910" spans="1:27" x14ac:dyDescent="0.2">
      <c r="A910" t="s">
        <v>29908</v>
      </c>
      <c r="B910" t="s">
        <v>29909</v>
      </c>
      <c r="C910" t="s">
        <v>29910</v>
      </c>
      <c r="D910" s="4" t="s">
        <v>29911</v>
      </c>
      <c r="E910" s="4" t="s">
        <v>29912</v>
      </c>
      <c r="F910" s="4" t="s">
        <v>29913</v>
      </c>
      <c r="G910" s="4" t="s">
        <v>29914</v>
      </c>
      <c r="H910" s="4" t="s">
        <v>29915</v>
      </c>
      <c r="I910" s="4" t="s">
        <v>29916</v>
      </c>
      <c r="J910" s="4" t="s">
        <v>29917</v>
      </c>
      <c r="K910" s="4" t="s">
        <v>29918</v>
      </c>
      <c r="L910" s="4" t="s">
        <v>29919</v>
      </c>
      <c r="M910" s="4" t="s">
        <v>29920</v>
      </c>
      <c r="N910" s="4" t="s">
        <v>29921</v>
      </c>
      <c r="O910" s="4" t="s">
        <v>29922</v>
      </c>
      <c r="P910" s="4" t="s">
        <v>29923</v>
      </c>
      <c r="Q910" s="4">
        <v>22891494</v>
      </c>
      <c r="R910" s="4" t="s">
        <v>29924</v>
      </c>
      <c r="S910" s="4" t="s">
        <v>29925</v>
      </c>
      <c r="T910" s="4" t="s">
        <v>29926</v>
      </c>
      <c r="U910" s="4" t="s">
        <v>29927</v>
      </c>
      <c r="V910" s="4" t="s">
        <v>29928</v>
      </c>
      <c r="W910" s="4" t="s">
        <v>29929</v>
      </c>
      <c r="X910" s="4" t="s">
        <v>29930</v>
      </c>
      <c r="Y910" s="4">
        <v>37053002</v>
      </c>
      <c r="Z910" s="4" t="s">
        <v>29931</v>
      </c>
      <c r="AA910" s="4" t="s">
        <v>29932</v>
      </c>
    </row>
    <row r="911" spans="1:27" x14ac:dyDescent="0.2">
      <c r="A911" t="s">
        <v>29933</v>
      </c>
      <c r="B911" t="s">
        <v>29934</v>
      </c>
      <c r="C911" t="s">
        <v>29935</v>
      </c>
      <c r="D911" s="4" t="s">
        <v>29936</v>
      </c>
      <c r="E911" s="4" t="s">
        <v>29937</v>
      </c>
      <c r="F911" s="4" t="s">
        <v>29938</v>
      </c>
      <c r="G911" s="4" t="s">
        <v>29939</v>
      </c>
      <c r="H911" s="4" t="s">
        <v>29940</v>
      </c>
      <c r="I911" s="4">
        <v>1483826659</v>
      </c>
      <c r="J911" s="4">
        <v>733190347</v>
      </c>
      <c r="K911" s="4">
        <v>1294913691</v>
      </c>
      <c r="L911" s="4" t="s">
        <v>29941</v>
      </c>
      <c r="M911" s="4" t="s">
        <v>29942</v>
      </c>
      <c r="N911" s="4" t="s">
        <v>29943</v>
      </c>
      <c r="O911" s="4" t="s">
        <v>29944</v>
      </c>
      <c r="P911" s="4" t="s">
        <v>29945</v>
      </c>
      <c r="Q911" s="4" t="s">
        <v>29946</v>
      </c>
      <c r="R911" s="4" t="s">
        <v>29947</v>
      </c>
      <c r="S911" s="4" t="s">
        <v>29948</v>
      </c>
      <c r="T911" s="4">
        <v>1313916584</v>
      </c>
      <c r="U911" s="4" t="s">
        <v>29949</v>
      </c>
      <c r="V911" s="4" t="s">
        <v>29950</v>
      </c>
      <c r="W911" s="4" t="s">
        <v>29951</v>
      </c>
      <c r="X911" s="4" t="s">
        <v>29952</v>
      </c>
      <c r="Y911" s="4" t="s">
        <v>29953</v>
      </c>
      <c r="Z911" s="4" t="s">
        <v>29954</v>
      </c>
      <c r="AA911" s="4" t="s">
        <v>29955</v>
      </c>
    </row>
    <row r="912" spans="1:27" x14ac:dyDescent="0.2">
      <c r="A912" t="s">
        <v>29956</v>
      </c>
      <c r="B912" t="s">
        <v>29957</v>
      </c>
      <c r="C912" t="s">
        <v>29958</v>
      </c>
      <c r="D912" s="4" t="s">
        <v>29959</v>
      </c>
      <c r="E912" s="4" t="s">
        <v>29960</v>
      </c>
      <c r="F912" s="4" t="s">
        <v>29961</v>
      </c>
      <c r="G912" s="4" t="s">
        <v>29962</v>
      </c>
      <c r="H912" s="4" t="s">
        <v>29963</v>
      </c>
      <c r="I912" s="4" t="s">
        <v>29964</v>
      </c>
      <c r="J912" s="4" t="s">
        <v>29965</v>
      </c>
      <c r="K912" s="4" t="s">
        <v>29966</v>
      </c>
      <c r="L912" s="4" t="s">
        <v>29967</v>
      </c>
      <c r="M912" s="4" t="s">
        <v>29968</v>
      </c>
      <c r="N912" s="4" t="s">
        <v>29969</v>
      </c>
      <c r="O912" s="4" t="s">
        <v>29970</v>
      </c>
      <c r="P912" s="4" t="s">
        <v>29971</v>
      </c>
      <c r="Q912" s="4" t="s">
        <v>29972</v>
      </c>
      <c r="R912" s="4" t="s">
        <v>29973</v>
      </c>
      <c r="S912" s="4" t="s">
        <v>29974</v>
      </c>
      <c r="T912" s="4" t="s">
        <v>29975</v>
      </c>
      <c r="U912" s="4" t="s">
        <v>29976</v>
      </c>
      <c r="V912" s="4" t="s">
        <v>29977</v>
      </c>
      <c r="W912" s="4" t="s">
        <v>29978</v>
      </c>
      <c r="X912" s="4" t="s">
        <v>29979</v>
      </c>
      <c r="Y912" s="4" t="s">
        <v>29980</v>
      </c>
      <c r="Z912" s="4" t="s">
        <v>29981</v>
      </c>
      <c r="AA912" s="4" t="s">
        <v>29982</v>
      </c>
    </row>
    <row r="913" spans="1:27" x14ac:dyDescent="0.2">
      <c r="A913" t="s">
        <v>29983</v>
      </c>
      <c r="B913" t="s">
        <v>29984</v>
      </c>
      <c r="C913" t="s">
        <v>29985</v>
      </c>
      <c r="D913" s="4" t="s">
        <v>29986</v>
      </c>
      <c r="E913" s="4" t="s">
        <v>29987</v>
      </c>
      <c r="F913" s="4" t="s">
        <v>29988</v>
      </c>
      <c r="G913" s="4" t="s">
        <v>29989</v>
      </c>
      <c r="H913" s="4" t="s">
        <v>29990</v>
      </c>
      <c r="I913" s="4" t="s">
        <v>29991</v>
      </c>
      <c r="J913" s="4">
        <v>93152522</v>
      </c>
      <c r="K913" s="4" t="s">
        <v>29992</v>
      </c>
      <c r="L913" s="4" t="s">
        <v>29993</v>
      </c>
      <c r="M913" s="4" t="s">
        <v>29994</v>
      </c>
      <c r="N913" s="4" t="s">
        <v>29995</v>
      </c>
      <c r="O913" s="4" t="s">
        <v>29996</v>
      </c>
      <c r="P913" s="4" t="s">
        <v>29997</v>
      </c>
      <c r="Q913" s="4" t="s">
        <v>29998</v>
      </c>
      <c r="R913" s="4" t="s">
        <v>29999</v>
      </c>
      <c r="S913" s="4" t="s">
        <v>30000</v>
      </c>
      <c r="T913" s="4" t="s">
        <v>30001</v>
      </c>
      <c r="U913" s="4">
        <v>128942514</v>
      </c>
      <c r="V913" s="4" t="s">
        <v>30002</v>
      </c>
      <c r="W913" s="4" t="s">
        <v>30003</v>
      </c>
      <c r="X913" s="4" t="s">
        <v>30004</v>
      </c>
      <c r="Y913" s="4" t="s">
        <v>30005</v>
      </c>
      <c r="Z913" s="4" t="s">
        <v>30006</v>
      </c>
      <c r="AA913" s="4" t="s">
        <v>30007</v>
      </c>
    </row>
    <row r="914" spans="1:27" x14ac:dyDescent="0.2">
      <c r="A914" t="s">
        <v>30008</v>
      </c>
      <c r="B914" t="s">
        <v>30009</v>
      </c>
      <c r="C914" t="s">
        <v>30010</v>
      </c>
      <c r="D914" s="4" t="s">
        <v>30011</v>
      </c>
      <c r="E914" s="4">
        <v>0</v>
      </c>
      <c r="F914" s="4" t="s">
        <v>30012</v>
      </c>
      <c r="G914" s="4" t="s">
        <v>30013</v>
      </c>
      <c r="H914" s="4" t="s">
        <v>30014</v>
      </c>
      <c r="I914" s="4" t="s">
        <v>30015</v>
      </c>
      <c r="J914" s="4" t="s">
        <v>30016</v>
      </c>
      <c r="K914" s="4" t="s">
        <v>30017</v>
      </c>
      <c r="L914" s="4" t="s">
        <v>30018</v>
      </c>
      <c r="M914" s="4" t="s">
        <v>30019</v>
      </c>
      <c r="N914" s="4" t="s">
        <v>30020</v>
      </c>
      <c r="O914" s="4" t="s">
        <v>30021</v>
      </c>
      <c r="P914" s="4">
        <v>0</v>
      </c>
      <c r="Q914" s="4" t="s">
        <v>30022</v>
      </c>
      <c r="R914" s="4" t="s">
        <v>30023</v>
      </c>
      <c r="S914" s="4" t="s">
        <v>30024</v>
      </c>
      <c r="T914" s="4" t="s">
        <v>30025</v>
      </c>
      <c r="U914" s="4" t="s">
        <v>30026</v>
      </c>
      <c r="V914" s="4" t="s">
        <v>30027</v>
      </c>
      <c r="W914" s="4" t="s">
        <v>30028</v>
      </c>
      <c r="X914" s="4" t="s">
        <v>30029</v>
      </c>
      <c r="Y914" s="4" t="s">
        <v>30030</v>
      </c>
      <c r="Z914" s="4">
        <v>19506289</v>
      </c>
      <c r="AA914" s="4">
        <v>0</v>
      </c>
    </row>
    <row r="915" spans="1:27" x14ac:dyDescent="0.2">
      <c r="A915" t="s">
        <v>30031</v>
      </c>
      <c r="B915" t="s">
        <v>30032</v>
      </c>
      <c r="C915" t="s">
        <v>30033</v>
      </c>
      <c r="D915" s="4" t="s">
        <v>30034</v>
      </c>
      <c r="E915" s="4" t="s">
        <v>30035</v>
      </c>
      <c r="F915" s="4">
        <v>184623453</v>
      </c>
      <c r="G915" s="4" t="s">
        <v>30036</v>
      </c>
      <c r="H915" s="4" t="s">
        <v>30037</v>
      </c>
      <c r="I915" s="4" t="s">
        <v>30038</v>
      </c>
      <c r="J915" s="4" t="s">
        <v>30039</v>
      </c>
      <c r="K915" s="4" t="s">
        <v>30040</v>
      </c>
      <c r="L915" s="4" t="s">
        <v>30041</v>
      </c>
      <c r="M915" s="4" t="s">
        <v>30042</v>
      </c>
      <c r="N915" s="4" t="s">
        <v>30043</v>
      </c>
      <c r="O915" s="4" t="s">
        <v>30044</v>
      </c>
      <c r="P915" s="4" t="s">
        <v>30045</v>
      </c>
      <c r="Q915" s="4" t="s">
        <v>30046</v>
      </c>
      <c r="R915" s="4" t="s">
        <v>30047</v>
      </c>
      <c r="S915" s="4" t="s">
        <v>30048</v>
      </c>
      <c r="T915" s="4" t="s">
        <v>30049</v>
      </c>
      <c r="U915" s="4" t="s">
        <v>30050</v>
      </c>
      <c r="V915" s="4">
        <v>161204768</v>
      </c>
      <c r="W915" s="4" t="s">
        <v>30051</v>
      </c>
      <c r="X915" s="4" t="s">
        <v>30052</v>
      </c>
      <c r="Y915" s="4" t="s">
        <v>30053</v>
      </c>
      <c r="Z915" s="4" t="s">
        <v>30054</v>
      </c>
      <c r="AA915" s="4" t="s">
        <v>30055</v>
      </c>
    </row>
    <row r="916" spans="1:27" x14ac:dyDescent="0.2">
      <c r="A916" t="s">
        <v>30056</v>
      </c>
      <c r="B916" t="s">
        <v>30057</v>
      </c>
      <c r="C916" t="s">
        <v>30058</v>
      </c>
      <c r="D916" s="4" t="s">
        <v>30059</v>
      </c>
      <c r="E916" s="4" t="s">
        <v>30060</v>
      </c>
      <c r="F916" s="4" t="s">
        <v>30061</v>
      </c>
      <c r="G916" s="4" t="s">
        <v>30062</v>
      </c>
      <c r="H916" s="4" t="s">
        <v>30063</v>
      </c>
      <c r="I916" s="4" t="s">
        <v>30064</v>
      </c>
      <c r="J916" s="4" t="s">
        <v>30065</v>
      </c>
      <c r="K916" s="4" t="s">
        <v>30066</v>
      </c>
      <c r="L916" s="4" t="s">
        <v>30067</v>
      </c>
      <c r="M916" s="4" t="s">
        <v>30068</v>
      </c>
      <c r="N916" s="4" t="s">
        <v>30069</v>
      </c>
      <c r="O916" s="4" t="s">
        <v>30070</v>
      </c>
      <c r="P916" s="4" t="s">
        <v>30071</v>
      </c>
      <c r="Q916" s="4" t="s">
        <v>30072</v>
      </c>
      <c r="R916" s="4" t="s">
        <v>30073</v>
      </c>
      <c r="S916" s="4">
        <v>13649887</v>
      </c>
      <c r="T916" s="4" t="s">
        <v>30074</v>
      </c>
      <c r="U916" s="4" t="s">
        <v>30075</v>
      </c>
      <c r="V916" s="4" t="s">
        <v>30076</v>
      </c>
      <c r="W916" s="4" t="s">
        <v>30077</v>
      </c>
      <c r="X916" s="4" t="s">
        <v>30078</v>
      </c>
      <c r="Y916" s="4" t="s">
        <v>30079</v>
      </c>
      <c r="Z916" s="4" t="s">
        <v>30080</v>
      </c>
      <c r="AA916" s="4" t="s">
        <v>30081</v>
      </c>
    </row>
    <row r="917" spans="1:27" x14ac:dyDescent="0.2">
      <c r="A917" t="s">
        <v>30082</v>
      </c>
      <c r="B917" t="s">
        <v>30083</v>
      </c>
      <c r="C917" t="s">
        <v>30084</v>
      </c>
      <c r="D917" s="4" t="s">
        <v>30085</v>
      </c>
      <c r="E917" s="4" t="s">
        <v>30086</v>
      </c>
      <c r="F917" s="4" t="s">
        <v>30087</v>
      </c>
      <c r="G917" s="4" t="s">
        <v>30088</v>
      </c>
      <c r="H917" s="4">
        <v>12315335</v>
      </c>
      <c r="I917" s="4">
        <v>6328483</v>
      </c>
      <c r="J917" s="4" t="s">
        <v>30089</v>
      </c>
      <c r="K917" s="4">
        <v>11063137</v>
      </c>
      <c r="L917" s="4" t="s">
        <v>30090</v>
      </c>
      <c r="M917" s="4" t="s">
        <v>30091</v>
      </c>
      <c r="N917" s="4" t="s">
        <v>30092</v>
      </c>
      <c r="O917" s="4" t="s">
        <v>30093</v>
      </c>
      <c r="P917" s="4">
        <v>650329</v>
      </c>
      <c r="Q917" s="4" t="s">
        <v>30094</v>
      </c>
      <c r="R917" s="4" t="s">
        <v>30095</v>
      </c>
      <c r="S917" s="4" t="s">
        <v>30096</v>
      </c>
      <c r="T917" s="4" t="s">
        <v>30097</v>
      </c>
      <c r="U917" s="4" t="s">
        <v>30098</v>
      </c>
      <c r="V917" s="4" t="s">
        <v>30099</v>
      </c>
      <c r="W917" s="4" t="s">
        <v>30100</v>
      </c>
      <c r="X917" s="4" t="s">
        <v>30101</v>
      </c>
      <c r="Y917" s="4" t="s">
        <v>30102</v>
      </c>
      <c r="Z917" s="4" t="s">
        <v>30103</v>
      </c>
      <c r="AA917" s="4" t="s">
        <v>30104</v>
      </c>
    </row>
    <row r="918" spans="1:27" x14ac:dyDescent="0.2">
      <c r="A918" t="s">
        <v>30105</v>
      </c>
      <c r="B918" t="s">
        <v>30106</v>
      </c>
      <c r="C918" t="s">
        <v>30107</v>
      </c>
      <c r="D918" s="4" t="s">
        <v>30108</v>
      </c>
      <c r="E918" s="4">
        <v>782158477</v>
      </c>
      <c r="F918" s="4" t="s">
        <v>30109</v>
      </c>
      <c r="G918" s="4" t="s">
        <v>30110</v>
      </c>
      <c r="H918" s="4" t="s">
        <v>30111</v>
      </c>
      <c r="I918" s="4" t="s">
        <v>30112</v>
      </c>
      <c r="J918" s="4">
        <v>623021325</v>
      </c>
      <c r="K918" s="4" t="s">
        <v>30113</v>
      </c>
      <c r="L918" s="4" t="s">
        <v>30114</v>
      </c>
      <c r="M918" s="4" t="s">
        <v>30115</v>
      </c>
      <c r="N918" s="4" t="s">
        <v>30116</v>
      </c>
      <c r="O918" s="4" t="s">
        <v>30117</v>
      </c>
      <c r="P918" s="4" t="s">
        <v>30118</v>
      </c>
      <c r="Q918" s="4" t="s">
        <v>30119</v>
      </c>
      <c r="R918" s="4" t="s">
        <v>30120</v>
      </c>
      <c r="S918" s="4" t="s">
        <v>30121</v>
      </c>
      <c r="T918" s="4" t="s">
        <v>30122</v>
      </c>
      <c r="U918" s="4" t="s">
        <v>30123</v>
      </c>
      <c r="V918" s="4" t="s">
        <v>30124</v>
      </c>
      <c r="W918" s="4" t="s">
        <v>30125</v>
      </c>
      <c r="X918" s="4" t="s">
        <v>30126</v>
      </c>
      <c r="Y918" s="4" t="s">
        <v>30127</v>
      </c>
      <c r="Z918" s="4" t="s">
        <v>30128</v>
      </c>
      <c r="AA918" s="4" t="s">
        <v>30129</v>
      </c>
    </row>
    <row r="919" spans="1:27" x14ac:dyDescent="0.2">
      <c r="A919" t="s">
        <v>30130</v>
      </c>
      <c r="B919" t="s">
        <v>30131</v>
      </c>
      <c r="C919" t="s">
        <v>30132</v>
      </c>
      <c r="D919" s="4" t="s">
        <v>30133</v>
      </c>
      <c r="E919" s="4" t="s">
        <v>30134</v>
      </c>
      <c r="F919" s="4" t="s">
        <v>30135</v>
      </c>
      <c r="G919" s="4" t="s">
        <v>30136</v>
      </c>
      <c r="H919" s="4" t="s">
        <v>30137</v>
      </c>
      <c r="I919" s="4" t="s">
        <v>30138</v>
      </c>
      <c r="J919" s="4" t="s">
        <v>30139</v>
      </c>
      <c r="K919" s="4" t="s">
        <v>30140</v>
      </c>
      <c r="L919" s="4" t="s">
        <v>30141</v>
      </c>
      <c r="M919" s="4" t="s">
        <v>30142</v>
      </c>
      <c r="N919" s="4" t="s">
        <v>30143</v>
      </c>
      <c r="O919" s="4" t="s">
        <v>30144</v>
      </c>
      <c r="P919" s="4" t="s">
        <v>30145</v>
      </c>
      <c r="Q919" s="4">
        <v>145362684</v>
      </c>
      <c r="R919" s="4" t="s">
        <v>30146</v>
      </c>
      <c r="S919" s="4" t="s">
        <v>30147</v>
      </c>
      <c r="T919" s="4" t="s">
        <v>30148</v>
      </c>
      <c r="U919" s="4" t="s">
        <v>30149</v>
      </c>
      <c r="V919" s="4" t="s">
        <v>30150</v>
      </c>
      <c r="W919" s="4" t="s">
        <v>30151</v>
      </c>
      <c r="X919" s="4" t="s">
        <v>30152</v>
      </c>
      <c r="Y919" s="4" t="s">
        <v>30153</v>
      </c>
      <c r="Z919" s="4" t="s">
        <v>30154</v>
      </c>
      <c r="AA919" s="4" t="s">
        <v>30155</v>
      </c>
    </row>
    <row r="920" spans="1:27" x14ac:dyDescent="0.2">
      <c r="A920" t="s">
        <v>30156</v>
      </c>
      <c r="B920" t="s">
        <v>30157</v>
      </c>
      <c r="C920" t="s">
        <v>30158</v>
      </c>
      <c r="D920" s="4" t="s">
        <v>30159</v>
      </c>
      <c r="E920" s="4" t="s">
        <v>30160</v>
      </c>
      <c r="F920" s="4" t="s">
        <v>30161</v>
      </c>
      <c r="G920" s="4">
        <v>134671035</v>
      </c>
      <c r="H920" s="4" t="s">
        <v>30162</v>
      </c>
      <c r="I920" s="4">
        <v>134134187</v>
      </c>
      <c r="J920" s="4" t="s">
        <v>30163</v>
      </c>
      <c r="K920" s="4" t="s">
        <v>30164</v>
      </c>
      <c r="L920" s="4" t="s">
        <v>30165</v>
      </c>
      <c r="M920" s="4" t="s">
        <v>30166</v>
      </c>
      <c r="N920" s="4">
        <v>41298113</v>
      </c>
      <c r="O920" s="4" t="s">
        <v>30167</v>
      </c>
      <c r="P920" s="4" t="s">
        <v>30168</v>
      </c>
      <c r="Q920" s="4" t="s">
        <v>30169</v>
      </c>
      <c r="R920" s="4" t="s">
        <v>30170</v>
      </c>
      <c r="S920" s="4" t="s">
        <v>30171</v>
      </c>
      <c r="T920" s="4" t="s">
        <v>30172</v>
      </c>
      <c r="U920" s="4" t="s">
        <v>30173</v>
      </c>
      <c r="V920" s="4" t="s">
        <v>30174</v>
      </c>
      <c r="W920" s="4" t="s">
        <v>30175</v>
      </c>
      <c r="X920" s="4" t="s">
        <v>30176</v>
      </c>
      <c r="Y920" s="4" t="s">
        <v>30177</v>
      </c>
      <c r="Z920" s="4">
        <v>119085708</v>
      </c>
      <c r="AA920" s="4" t="s">
        <v>30178</v>
      </c>
    </row>
    <row r="921" spans="1:27" x14ac:dyDescent="0.2">
      <c r="A921" t="s">
        <v>1610</v>
      </c>
      <c r="B921" t="s">
        <v>17897</v>
      </c>
      <c r="C921" t="s">
        <v>1612</v>
      </c>
      <c r="D921" s="4" t="s">
        <v>30179</v>
      </c>
      <c r="E921" s="4" t="s">
        <v>30180</v>
      </c>
      <c r="F921" s="4">
        <v>21170010</v>
      </c>
      <c r="G921" s="4" t="s">
        <v>30181</v>
      </c>
      <c r="H921" s="4" t="s">
        <v>30182</v>
      </c>
      <c r="I921" s="4" t="s">
        <v>30183</v>
      </c>
      <c r="J921" s="4" t="s">
        <v>30184</v>
      </c>
      <c r="K921" s="4" t="s">
        <v>30185</v>
      </c>
      <c r="L921" s="4">
        <v>24843508</v>
      </c>
      <c r="M921" s="4" t="s">
        <v>30186</v>
      </c>
      <c r="N921" s="4" t="s">
        <v>30187</v>
      </c>
      <c r="O921" s="4" t="s">
        <v>30188</v>
      </c>
      <c r="P921" s="4" t="s">
        <v>30189</v>
      </c>
      <c r="Q921" s="4" t="s">
        <v>30190</v>
      </c>
      <c r="R921" s="4" t="s">
        <v>30191</v>
      </c>
      <c r="S921" s="4" t="s">
        <v>30192</v>
      </c>
      <c r="T921" s="4" t="s">
        <v>30193</v>
      </c>
      <c r="U921" s="4" t="s">
        <v>30194</v>
      </c>
      <c r="V921" s="4" t="s">
        <v>30195</v>
      </c>
      <c r="W921" s="4" t="s">
        <v>30196</v>
      </c>
      <c r="X921" s="4" t="s">
        <v>30197</v>
      </c>
      <c r="Y921" s="4" t="s">
        <v>30198</v>
      </c>
      <c r="Z921" s="4" t="s">
        <v>30199</v>
      </c>
      <c r="AA921" s="4" t="s">
        <v>30200</v>
      </c>
    </row>
    <row r="922" spans="1:27" x14ac:dyDescent="0.2">
      <c r="A922" t="s">
        <v>30201</v>
      </c>
      <c r="B922" t="s">
        <v>30202</v>
      </c>
      <c r="C922" t="s">
        <v>30203</v>
      </c>
      <c r="D922" s="4" t="s">
        <v>30204</v>
      </c>
      <c r="E922" s="4" t="s">
        <v>30205</v>
      </c>
      <c r="F922" s="4" t="s">
        <v>30206</v>
      </c>
      <c r="G922" s="4" t="s">
        <v>30207</v>
      </c>
      <c r="H922" s="4" t="s">
        <v>30208</v>
      </c>
      <c r="I922" s="4">
        <v>98439898</v>
      </c>
      <c r="J922" s="4" t="s">
        <v>30209</v>
      </c>
      <c r="K922" s="4">
        <v>107733922</v>
      </c>
      <c r="L922" s="4" t="s">
        <v>30210</v>
      </c>
      <c r="M922" s="4" t="s">
        <v>30211</v>
      </c>
      <c r="N922" s="4" t="s">
        <v>30212</v>
      </c>
      <c r="O922" s="4" t="s">
        <v>30213</v>
      </c>
      <c r="P922" s="4" t="s">
        <v>30214</v>
      </c>
      <c r="Q922" s="4" t="s">
        <v>30215</v>
      </c>
      <c r="R922" s="4" t="s">
        <v>30216</v>
      </c>
      <c r="S922" s="4" t="s">
        <v>30217</v>
      </c>
      <c r="T922" s="4" t="s">
        <v>30218</v>
      </c>
      <c r="U922" s="4" t="s">
        <v>30219</v>
      </c>
      <c r="V922" s="4" t="s">
        <v>30220</v>
      </c>
      <c r="W922" s="4" t="s">
        <v>30221</v>
      </c>
      <c r="X922" s="4" t="s">
        <v>30222</v>
      </c>
      <c r="Y922" s="4" t="s">
        <v>30223</v>
      </c>
      <c r="Z922" s="4" t="s">
        <v>30224</v>
      </c>
      <c r="AA922" s="4" t="s">
        <v>30225</v>
      </c>
    </row>
    <row r="923" spans="1:27" x14ac:dyDescent="0.2">
      <c r="A923" t="s">
        <v>30226</v>
      </c>
      <c r="B923" t="s">
        <v>30227</v>
      </c>
      <c r="C923" t="s">
        <v>30228</v>
      </c>
      <c r="D923" s="4" t="s">
        <v>30229</v>
      </c>
      <c r="E923" s="4" t="s">
        <v>30230</v>
      </c>
      <c r="F923" s="4" t="s">
        <v>30231</v>
      </c>
      <c r="G923" s="4" t="s">
        <v>30232</v>
      </c>
      <c r="H923" s="4" t="s">
        <v>30233</v>
      </c>
      <c r="I923" s="4" t="s">
        <v>30234</v>
      </c>
      <c r="J923" s="4" t="s">
        <v>30235</v>
      </c>
      <c r="K923" s="4" t="s">
        <v>30236</v>
      </c>
      <c r="L923" s="4" t="s">
        <v>30237</v>
      </c>
      <c r="M923" s="4" t="s">
        <v>30238</v>
      </c>
      <c r="N923" s="4" t="s">
        <v>30239</v>
      </c>
      <c r="O923" s="4" t="s">
        <v>30240</v>
      </c>
      <c r="P923" s="4" t="s">
        <v>30241</v>
      </c>
      <c r="Q923" s="4" t="s">
        <v>30242</v>
      </c>
      <c r="R923" s="4" t="s">
        <v>30243</v>
      </c>
      <c r="S923" s="4" t="s">
        <v>30244</v>
      </c>
      <c r="T923" s="4" t="s">
        <v>30245</v>
      </c>
      <c r="U923" s="4" t="s">
        <v>30246</v>
      </c>
      <c r="V923" s="4" t="s">
        <v>30247</v>
      </c>
      <c r="W923" s="4" t="s">
        <v>30248</v>
      </c>
      <c r="X923" s="4" t="s">
        <v>30249</v>
      </c>
      <c r="Y923" s="4" t="s">
        <v>30250</v>
      </c>
      <c r="Z923" s="4" t="s">
        <v>30251</v>
      </c>
      <c r="AA923" s="4" t="s">
        <v>30252</v>
      </c>
    </row>
    <row r="924" spans="1:27" x14ac:dyDescent="0.2">
      <c r="A924" t="s">
        <v>30253</v>
      </c>
      <c r="B924" t="s">
        <v>30254</v>
      </c>
      <c r="C924" t="s">
        <v>30255</v>
      </c>
      <c r="D924" s="4" t="s">
        <v>30256</v>
      </c>
      <c r="E924" s="4" t="s">
        <v>30257</v>
      </c>
      <c r="F924" s="4" t="s">
        <v>30258</v>
      </c>
      <c r="G924" s="4" t="s">
        <v>30259</v>
      </c>
      <c r="H924" s="4" t="s">
        <v>30260</v>
      </c>
      <c r="I924" s="4" t="s">
        <v>30261</v>
      </c>
      <c r="J924" s="4" t="s">
        <v>30262</v>
      </c>
      <c r="K924" s="4" t="s">
        <v>30263</v>
      </c>
      <c r="L924" s="4" t="s">
        <v>30264</v>
      </c>
      <c r="M924" s="4" t="s">
        <v>30265</v>
      </c>
      <c r="N924" s="4" t="s">
        <v>30266</v>
      </c>
      <c r="O924" s="4" t="s">
        <v>30267</v>
      </c>
      <c r="P924" s="4" t="s">
        <v>30268</v>
      </c>
      <c r="Q924" s="4" t="s">
        <v>30269</v>
      </c>
      <c r="R924" s="4" t="s">
        <v>30270</v>
      </c>
      <c r="S924" s="4" t="s">
        <v>30271</v>
      </c>
      <c r="T924" s="4" t="s">
        <v>30272</v>
      </c>
      <c r="U924" s="4" t="s">
        <v>30273</v>
      </c>
      <c r="V924" s="4" t="s">
        <v>30274</v>
      </c>
      <c r="W924" s="4" t="s">
        <v>30275</v>
      </c>
      <c r="X924" s="4" t="s">
        <v>30276</v>
      </c>
      <c r="Y924" s="4" t="s">
        <v>30277</v>
      </c>
      <c r="Z924" s="4" t="s">
        <v>30278</v>
      </c>
      <c r="AA924" s="4" t="s">
        <v>30279</v>
      </c>
    </row>
    <row r="925" spans="1:27" x14ac:dyDescent="0.2">
      <c r="A925" t="s">
        <v>30280</v>
      </c>
      <c r="B925" t="s">
        <v>30281</v>
      </c>
      <c r="C925" t="s">
        <v>30282</v>
      </c>
      <c r="D925" s="4" t="s">
        <v>30283</v>
      </c>
      <c r="E925" s="4" t="s">
        <v>30284</v>
      </c>
      <c r="F925" s="4" t="s">
        <v>30285</v>
      </c>
      <c r="G925" s="4" t="s">
        <v>30286</v>
      </c>
      <c r="H925" s="4" t="s">
        <v>30287</v>
      </c>
      <c r="I925" s="4">
        <v>126170138</v>
      </c>
      <c r="J925" s="4" t="s">
        <v>30288</v>
      </c>
      <c r="K925" s="4" t="s">
        <v>30289</v>
      </c>
      <c r="L925" s="4" t="s">
        <v>30290</v>
      </c>
      <c r="M925" s="4" t="s">
        <v>30291</v>
      </c>
      <c r="N925" s="4" t="s">
        <v>30292</v>
      </c>
      <c r="O925" s="4" t="s">
        <v>30293</v>
      </c>
      <c r="P925" s="4" t="s">
        <v>30294</v>
      </c>
      <c r="Q925" s="4" t="s">
        <v>30295</v>
      </c>
      <c r="R925" s="4" t="s">
        <v>30296</v>
      </c>
      <c r="S925" s="4" t="s">
        <v>30297</v>
      </c>
      <c r="T925" s="4" t="s">
        <v>30298</v>
      </c>
      <c r="U925" s="4" t="s">
        <v>30299</v>
      </c>
      <c r="V925" s="4" t="s">
        <v>30300</v>
      </c>
      <c r="W925" s="4" t="s">
        <v>30301</v>
      </c>
      <c r="X925" s="4" t="s">
        <v>30302</v>
      </c>
      <c r="Y925" s="4" t="s">
        <v>30303</v>
      </c>
      <c r="Z925" s="4" t="s">
        <v>30304</v>
      </c>
      <c r="AA925" s="4" t="s">
        <v>30305</v>
      </c>
    </row>
    <row r="926" spans="1:27" x14ac:dyDescent="0.2">
      <c r="A926" t="s">
        <v>30306</v>
      </c>
      <c r="B926" t="s">
        <v>30307</v>
      </c>
      <c r="C926" t="s">
        <v>30308</v>
      </c>
      <c r="D926" s="4" t="s">
        <v>30309</v>
      </c>
      <c r="E926" s="4" t="s">
        <v>30310</v>
      </c>
      <c r="F926" s="4" t="s">
        <v>30311</v>
      </c>
      <c r="G926" s="4" t="s">
        <v>30312</v>
      </c>
      <c r="H926" s="4" t="s">
        <v>30313</v>
      </c>
      <c r="I926" s="4" t="s">
        <v>30314</v>
      </c>
      <c r="J926" s="4" t="s">
        <v>30315</v>
      </c>
      <c r="K926" s="4" t="s">
        <v>30316</v>
      </c>
      <c r="L926" s="4">
        <v>9906153</v>
      </c>
      <c r="M926" s="4" t="s">
        <v>30317</v>
      </c>
      <c r="N926" s="4" t="s">
        <v>30318</v>
      </c>
      <c r="O926" s="4" t="s">
        <v>30319</v>
      </c>
      <c r="P926" s="4" t="s">
        <v>30320</v>
      </c>
      <c r="Q926" s="4" t="s">
        <v>30321</v>
      </c>
      <c r="R926" s="4" t="s">
        <v>30322</v>
      </c>
      <c r="S926" s="4">
        <v>9747758</v>
      </c>
      <c r="T926" s="4" t="s">
        <v>30323</v>
      </c>
      <c r="U926" s="4" t="s">
        <v>30324</v>
      </c>
      <c r="V926" s="4" t="s">
        <v>30325</v>
      </c>
      <c r="W926" s="4" t="s">
        <v>30326</v>
      </c>
      <c r="X926" s="4" t="s">
        <v>30327</v>
      </c>
      <c r="Y926" s="4" t="s">
        <v>30328</v>
      </c>
      <c r="Z926" s="4" t="s">
        <v>30329</v>
      </c>
      <c r="AA926" s="4" t="s">
        <v>30330</v>
      </c>
    </row>
    <row r="927" spans="1:27" x14ac:dyDescent="0.2">
      <c r="A927" t="s">
        <v>30331</v>
      </c>
      <c r="B927" t="s">
        <v>30332</v>
      </c>
      <c r="C927" t="s">
        <v>30333</v>
      </c>
      <c r="D927" s="4" t="s">
        <v>30334</v>
      </c>
      <c r="E927" s="4" t="s">
        <v>30335</v>
      </c>
      <c r="F927" s="4">
        <v>161883189</v>
      </c>
      <c r="G927" s="4" t="s">
        <v>30336</v>
      </c>
      <c r="H927" s="4" t="s">
        <v>30337</v>
      </c>
      <c r="I927" s="4" t="s">
        <v>30338</v>
      </c>
      <c r="J927" s="4" t="s">
        <v>30339</v>
      </c>
      <c r="K927" s="4" t="s">
        <v>30340</v>
      </c>
      <c r="L927" s="4" t="s">
        <v>30341</v>
      </c>
      <c r="M927" s="4" t="s">
        <v>30342</v>
      </c>
      <c r="N927" s="4">
        <v>59453868</v>
      </c>
      <c r="O927" s="4" t="s">
        <v>30343</v>
      </c>
      <c r="P927" s="4" t="s">
        <v>30344</v>
      </c>
      <c r="Q927" s="4" t="s">
        <v>30345</v>
      </c>
      <c r="R927" s="4" t="s">
        <v>30346</v>
      </c>
      <c r="S927" s="4" t="s">
        <v>30347</v>
      </c>
      <c r="T927" s="4" t="s">
        <v>30348</v>
      </c>
      <c r="U927" s="4" t="s">
        <v>30349</v>
      </c>
      <c r="V927" s="4" t="s">
        <v>30350</v>
      </c>
      <c r="W927" s="4" t="s">
        <v>30351</v>
      </c>
      <c r="X927" s="4" t="s">
        <v>30352</v>
      </c>
      <c r="Y927" s="4" t="s">
        <v>30353</v>
      </c>
      <c r="Z927" s="4" t="s">
        <v>30354</v>
      </c>
      <c r="AA927" s="4" t="s">
        <v>30355</v>
      </c>
    </row>
    <row r="928" spans="1:27" x14ac:dyDescent="0.2">
      <c r="A928" t="s">
        <v>30356</v>
      </c>
      <c r="B928" t="s">
        <v>30357</v>
      </c>
      <c r="C928" t="s">
        <v>30358</v>
      </c>
      <c r="D928" s="4" t="s">
        <v>30359</v>
      </c>
      <c r="E928" s="4" t="s">
        <v>30360</v>
      </c>
      <c r="F928" s="4" t="s">
        <v>30361</v>
      </c>
      <c r="G928" s="4" t="s">
        <v>30362</v>
      </c>
      <c r="H928" s="4" t="s">
        <v>30363</v>
      </c>
      <c r="I928" s="4" t="s">
        <v>30364</v>
      </c>
      <c r="J928" s="4" t="s">
        <v>30365</v>
      </c>
      <c r="K928" s="4" t="s">
        <v>30366</v>
      </c>
      <c r="L928" s="4" t="s">
        <v>30367</v>
      </c>
      <c r="M928" s="4" t="s">
        <v>30368</v>
      </c>
      <c r="N928" s="4" t="s">
        <v>30369</v>
      </c>
      <c r="O928" s="4">
        <v>204531054</v>
      </c>
      <c r="P928" s="4" t="s">
        <v>30370</v>
      </c>
      <c r="Q928" s="4" t="s">
        <v>30371</v>
      </c>
      <c r="R928" s="4" t="s">
        <v>30372</v>
      </c>
      <c r="S928" s="4" t="s">
        <v>30373</v>
      </c>
      <c r="T928" s="4" t="s">
        <v>30374</v>
      </c>
      <c r="U928" s="4" t="s">
        <v>30375</v>
      </c>
      <c r="V928" s="4" t="s">
        <v>30376</v>
      </c>
      <c r="W928" s="4" t="s">
        <v>30377</v>
      </c>
      <c r="X928" s="4" t="s">
        <v>30378</v>
      </c>
      <c r="Y928" s="4" t="s">
        <v>30379</v>
      </c>
      <c r="Z928" s="4">
        <v>1818225131</v>
      </c>
      <c r="AA928" s="4" t="s">
        <v>30380</v>
      </c>
    </row>
    <row r="929" spans="1:27" x14ac:dyDescent="0.2">
      <c r="A929" t="s">
        <v>3950</v>
      </c>
      <c r="B929" t="s">
        <v>3951</v>
      </c>
      <c r="C929" t="s">
        <v>3952</v>
      </c>
      <c r="D929" s="4" t="s">
        <v>30381</v>
      </c>
      <c r="E929" s="4" t="s">
        <v>30382</v>
      </c>
      <c r="F929" s="4" t="s">
        <v>30383</v>
      </c>
      <c r="G929" s="4">
        <v>0</v>
      </c>
      <c r="H929" s="4">
        <v>0</v>
      </c>
      <c r="I929" s="4" t="s">
        <v>30384</v>
      </c>
      <c r="J929" s="4" t="s">
        <v>30385</v>
      </c>
      <c r="K929" s="4">
        <v>0</v>
      </c>
      <c r="L929" s="4" t="s">
        <v>30386</v>
      </c>
      <c r="M929" s="4" t="s">
        <v>30387</v>
      </c>
      <c r="N929" s="4" t="s">
        <v>30388</v>
      </c>
      <c r="O929" s="4" t="s">
        <v>30389</v>
      </c>
      <c r="P929" s="4" t="s">
        <v>30390</v>
      </c>
      <c r="Q929" s="4" t="s">
        <v>30391</v>
      </c>
      <c r="R929" s="4">
        <v>0</v>
      </c>
      <c r="S929" s="4" t="s">
        <v>30392</v>
      </c>
      <c r="T929" s="4">
        <v>0</v>
      </c>
      <c r="U929" s="4" t="s">
        <v>30393</v>
      </c>
      <c r="V929" s="4">
        <v>2550375</v>
      </c>
      <c r="W929" s="4" t="s">
        <v>30394</v>
      </c>
      <c r="X929" s="4" t="s">
        <v>30395</v>
      </c>
      <c r="Y929" s="4">
        <v>15030947</v>
      </c>
      <c r="Z929" s="4" t="s">
        <v>30396</v>
      </c>
      <c r="AA929" s="4" t="s">
        <v>30397</v>
      </c>
    </row>
    <row r="930" spans="1:27" x14ac:dyDescent="0.2">
      <c r="A930" t="s">
        <v>30398</v>
      </c>
      <c r="B930" t="s">
        <v>30399</v>
      </c>
      <c r="C930" t="s">
        <v>30400</v>
      </c>
      <c r="D930" s="4" t="s">
        <v>30401</v>
      </c>
      <c r="E930" s="4" t="s">
        <v>30402</v>
      </c>
      <c r="F930" s="4" t="s">
        <v>30403</v>
      </c>
      <c r="G930" s="4" t="s">
        <v>30404</v>
      </c>
      <c r="H930" s="4">
        <v>138408216</v>
      </c>
      <c r="I930" s="4" t="s">
        <v>30405</v>
      </c>
      <c r="J930" s="4" t="s">
        <v>30406</v>
      </c>
      <c r="K930" s="4" t="s">
        <v>30407</v>
      </c>
      <c r="L930" s="4" t="s">
        <v>30408</v>
      </c>
      <c r="M930" s="4" t="s">
        <v>30409</v>
      </c>
      <c r="N930" s="4" t="s">
        <v>30410</v>
      </c>
      <c r="O930" s="4" t="s">
        <v>30411</v>
      </c>
      <c r="P930" s="4" t="s">
        <v>30412</v>
      </c>
      <c r="Q930" s="4" t="s">
        <v>30413</v>
      </c>
      <c r="R930" s="4" t="s">
        <v>30414</v>
      </c>
      <c r="S930" s="4" t="s">
        <v>30415</v>
      </c>
      <c r="T930" s="4" t="s">
        <v>30416</v>
      </c>
      <c r="U930" s="4" t="s">
        <v>30417</v>
      </c>
      <c r="V930" s="4" t="s">
        <v>30418</v>
      </c>
      <c r="W930" s="4" t="s">
        <v>30419</v>
      </c>
      <c r="X930" s="4" t="s">
        <v>30420</v>
      </c>
      <c r="Y930" s="4" t="s">
        <v>30421</v>
      </c>
      <c r="Z930" s="4" t="s">
        <v>30422</v>
      </c>
      <c r="AA930" s="4" t="s">
        <v>30423</v>
      </c>
    </row>
    <row r="931" spans="1:27" x14ac:dyDescent="0.2">
      <c r="A931" t="s">
        <v>30424</v>
      </c>
      <c r="B931" t="s">
        <v>30425</v>
      </c>
      <c r="C931" t="s">
        <v>30426</v>
      </c>
      <c r="D931" s="4" t="s">
        <v>30427</v>
      </c>
      <c r="E931" s="4">
        <v>0</v>
      </c>
      <c r="F931" s="4">
        <v>1699932</v>
      </c>
      <c r="G931" s="4" t="s">
        <v>30428</v>
      </c>
      <c r="H931" s="4" t="s">
        <v>30429</v>
      </c>
      <c r="I931" s="4" t="s">
        <v>30430</v>
      </c>
      <c r="J931" s="4">
        <v>0</v>
      </c>
      <c r="K931" s="4" t="s">
        <v>30431</v>
      </c>
      <c r="L931" s="4" t="s">
        <v>30432</v>
      </c>
      <c r="M931" s="4" t="s">
        <v>30433</v>
      </c>
      <c r="N931" s="4" t="s">
        <v>30434</v>
      </c>
      <c r="O931" s="4" t="s">
        <v>30435</v>
      </c>
      <c r="P931" s="4" t="s">
        <v>30436</v>
      </c>
      <c r="Q931" s="4" t="s">
        <v>30437</v>
      </c>
      <c r="R931" s="4" t="s">
        <v>30438</v>
      </c>
      <c r="S931" s="4" t="s">
        <v>30439</v>
      </c>
      <c r="T931" s="4" t="s">
        <v>30440</v>
      </c>
      <c r="U931" s="4" t="s">
        <v>30441</v>
      </c>
      <c r="V931" s="4" t="s">
        <v>30442</v>
      </c>
      <c r="W931" s="4">
        <v>1224243</v>
      </c>
      <c r="X931" s="4">
        <v>0</v>
      </c>
      <c r="Y931" s="4" t="s">
        <v>30443</v>
      </c>
      <c r="Z931" s="4" t="s">
        <v>30444</v>
      </c>
      <c r="AA931" s="4" t="s">
        <v>30445</v>
      </c>
    </row>
    <row r="932" spans="1:27" x14ac:dyDescent="0.2">
      <c r="A932" t="s">
        <v>30446</v>
      </c>
      <c r="B932" t="s">
        <v>30447</v>
      </c>
      <c r="C932" t="s">
        <v>30448</v>
      </c>
      <c r="D932" s="4" t="s">
        <v>30449</v>
      </c>
      <c r="E932" s="4">
        <v>5681389</v>
      </c>
      <c r="F932" s="4">
        <v>32503920</v>
      </c>
      <c r="G932" s="4" t="s">
        <v>30450</v>
      </c>
      <c r="H932" s="4" t="s">
        <v>30451</v>
      </c>
      <c r="I932" s="4" t="s">
        <v>30452</v>
      </c>
      <c r="J932" s="4" t="s">
        <v>30453</v>
      </c>
      <c r="K932" s="4" t="s">
        <v>30454</v>
      </c>
      <c r="L932" s="4" t="s">
        <v>30455</v>
      </c>
      <c r="M932" s="4" t="s">
        <v>30456</v>
      </c>
      <c r="N932" s="4" t="s">
        <v>30457</v>
      </c>
      <c r="O932" s="4" t="s">
        <v>30458</v>
      </c>
      <c r="P932" s="4" t="s">
        <v>30459</v>
      </c>
      <c r="Q932" s="4" t="s">
        <v>30460</v>
      </c>
      <c r="R932" s="4" t="s">
        <v>30461</v>
      </c>
      <c r="S932" s="4" t="s">
        <v>30462</v>
      </c>
      <c r="T932" s="4" t="s">
        <v>30463</v>
      </c>
      <c r="U932" s="4" t="s">
        <v>30464</v>
      </c>
      <c r="V932" s="4" t="s">
        <v>30465</v>
      </c>
      <c r="W932" s="4" t="s">
        <v>30466</v>
      </c>
      <c r="X932" s="4" t="s">
        <v>30467</v>
      </c>
      <c r="Y932" s="4" t="s">
        <v>30468</v>
      </c>
      <c r="Z932" s="4" t="s">
        <v>30469</v>
      </c>
      <c r="AA932" s="4" t="s">
        <v>30470</v>
      </c>
    </row>
    <row r="933" spans="1:27" x14ac:dyDescent="0.2">
      <c r="A933" t="s">
        <v>7276</v>
      </c>
      <c r="B933" t="s">
        <v>7277</v>
      </c>
      <c r="C933" t="s">
        <v>7278</v>
      </c>
      <c r="D933" s="4" t="s">
        <v>30471</v>
      </c>
      <c r="E933" s="4" t="s">
        <v>30472</v>
      </c>
      <c r="F933" s="4">
        <v>0</v>
      </c>
      <c r="G933" s="4">
        <v>0</v>
      </c>
      <c r="H933" s="4" t="s">
        <v>30473</v>
      </c>
      <c r="I933" s="4" t="s">
        <v>30474</v>
      </c>
      <c r="J933" s="4">
        <v>520399</v>
      </c>
      <c r="K933" s="4" t="s">
        <v>30475</v>
      </c>
      <c r="L933" s="4" t="s">
        <v>30476</v>
      </c>
      <c r="M933" s="4" t="s">
        <v>30477</v>
      </c>
      <c r="N933" s="4" t="s">
        <v>30478</v>
      </c>
      <c r="O933" s="4" t="s">
        <v>30479</v>
      </c>
      <c r="P933" s="4">
        <v>0</v>
      </c>
      <c r="Q933" s="4">
        <v>0</v>
      </c>
      <c r="R933" s="4">
        <v>0</v>
      </c>
      <c r="S933" s="4">
        <v>0</v>
      </c>
      <c r="T933" s="4">
        <v>0</v>
      </c>
      <c r="U933" s="4">
        <v>0</v>
      </c>
      <c r="V933" s="4">
        <v>0</v>
      </c>
      <c r="W933" s="4">
        <v>0</v>
      </c>
      <c r="X933" s="4">
        <v>0</v>
      </c>
      <c r="Y933" s="4">
        <v>0</v>
      </c>
      <c r="Z933" s="4">
        <v>0</v>
      </c>
      <c r="AA933" s="4">
        <v>0</v>
      </c>
    </row>
    <row r="934" spans="1:27" x14ac:dyDescent="0.2">
      <c r="A934" t="s">
        <v>30480</v>
      </c>
      <c r="B934" t="s">
        <v>30481</v>
      </c>
      <c r="C934" t="s">
        <v>30482</v>
      </c>
      <c r="D934" s="4" t="s">
        <v>30483</v>
      </c>
      <c r="E934" s="4" t="s">
        <v>30484</v>
      </c>
      <c r="F934" s="4">
        <v>1777849</v>
      </c>
      <c r="G934" s="4">
        <v>0</v>
      </c>
      <c r="H934" s="4">
        <v>0</v>
      </c>
      <c r="I934" s="4">
        <v>0</v>
      </c>
      <c r="J934" s="4" t="s">
        <v>30485</v>
      </c>
      <c r="K934" s="4" t="s">
        <v>30486</v>
      </c>
      <c r="L934" s="4">
        <v>0</v>
      </c>
      <c r="M934" s="4" t="s">
        <v>30487</v>
      </c>
      <c r="N934" s="4" t="s">
        <v>30488</v>
      </c>
      <c r="O934" s="4" t="s">
        <v>30489</v>
      </c>
      <c r="P934" s="4" t="s">
        <v>30490</v>
      </c>
      <c r="Q934" s="4">
        <v>1551390</v>
      </c>
      <c r="R934" s="4">
        <v>0</v>
      </c>
      <c r="S934" s="4">
        <v>0</v>
      </c>
      <c r="T934" s="4">
        <v>0</v>
      </c>
      <c r="U934" s="4">
        <v>0</v>
      </c>
      <c r="V934" s="4">
        <v>0</v>
      </c>
      <c r="W934" s="4">
        <v>0</v>
      </c>
      <c r="X934" s="4" t="s">
        <v>30491</v>
      </c>
      <c r="Y934" s="4">
        <v>0</v>
      </c>
      <c r="Z934" s="4">
        <v>0</v>
      </c>
      <c r="AA934" s="4">
        <v>0</v>
      </c>
    </row>
    <row r="935" spans="1:27" x14ac:dyDescent="0.2">
      <c r="A935" t="s">
        <v>6789</v>
      </c>
      <c r="B935" t="s">
        <v>6790</v>
      </c>
      <c r="C935" t="s">
        <v>6791</v>
      </c>
      <c r="D935" s="4" t="s">
        <v>30492</v>
      </c>
      <c r="E935" s="4" t="s">
        <v>30493</v>
      </c>
      <c r="F935" s="4" t="s">
        <v>30494</v>
      </c>
      <c r="G935" s="4" t="s">
        <v>30495</v>
      </c>
      <c r="H935" s="4">
        <v>0</v>
      </c>
      <c r="I935" s="4" t="s">
        <v>30496</v>
      </c>
      <c r="J935" s="4" t="s">
        <v>30497</v>
      </c>
      <c r="K935" s="4" t="s">
        <v>30498</v>
      </c>
      <c r="L935" s="4" t="s">
        <v>30499</v>
      </c>
      <c r="M935" s="4" t="s">
        <v>30500</v>
      </c>
      <c r="N935" s="4" t="s">
        <v>30501</v>
      </c>
      <c r="O935" s="4" t="s">
        <v>30502</v>
      </c>
      <c r="P935" s="4" t="s">
        <v>30503</v>
      </c>
      <c r="Q935" s="4" t="s">
        <v>30504</v>
      </c>
      <c r="R935" s="4" t="s">
        <v>30505</v>
      </c>
      <c r="S935" s="4">
        <v>25674164</v>
      </c>
      <c r="T935" s="4" t="s">
        <v>30506</v>
      </c>
      <c r="U935" s="4" t="s">
        <v>30507</v>
      </c>
      <c r="V935" s="4" t="s">
        <v>30508</v>
      </c>
      <c r="W935" s="4" t="s">
        <v>30509</v>
      </c>
      <c r="X935" s="4" t="s">
        <v>30510</v>
      </c>
      <c r="Y935" s="4" t="s">
        <v>30511</v>
      </c>
      <c r="Z935" s="4" t="s">
        <v>30512</v>
      </c>
      <c r="AA935" s="4">
        <v>0</v>
      </c>
    </row>
    <row r="936" spans="1:27" x14ac:dyDescent="0.2">
      <c r="A936" t="s">
        <v>3429</v>
      </c>
      <c r="B936" t="s">
        <v>3430</v>
      </c>
      <c r="C936" t="s">
        <v>3431</v>
      </c>
      <c r="D936" s="4" t="s">
        <v>30513</v>
      </c>
      <c r="E936" s="4">
        <v>0</v>
      </c>
      <c r="F936" s="4">
        <v>0</v>
      </c>
      <c r="G936" s="4">
        <v>0</v>
      </c>
      <c r="H936" s="4" t="s">
        <v>30514</v>
      </c>
      <c r="I936" s="4" t="s">
        <v>30515</v>
      </c>
      <c r="J936" s="4">
        <v>0</v>
      </c>
      <c r="K936" s="4">
        <v>0</v>
      </c>
      <c r="L936" s="4" t="s">
        <v>30516</v>
      </c>
      <c r="M936" s="4" t="s">
        <v>30517</v>
      </c>
      <c r="N936" s="4" t="s">
        <v>30518</v>
      </c>
      <c r="O936" s="4" t="s">
        <v>30519</v>
      </c>
      <c r="P936" s="4">
        <v>0</v>
      </c>
      <c r="Q936" s="4">
        <v>0</v>
      </c>
      <c r="R936" s="4">
        <v>0</v>
      </c>
      <c r="S936" s="4">
        <v>0</v>
      </c>
      <c r="T936" s="4">
        <v>0</v>
      </c>
      <c r="U936" s="4">
        <v>0</v>
      </c>
      <c r="V936" s="4">
        <v>0</v>
      </c>
      <c r="W936" s="4">
        <v>0</v>
      </c>
      <c r="X936" s="4">
        <v>0</v>
      </c>
      <c r="Y936" s="4">
        <v>0</v>
      </c>
      <c r="Z936" s="4">
        <v>0</v>
      </c>
      <c r="AA936" s="4">
        <v>0</v>
      </c>
    </row>
    <row r="937" spans="1:27" x14ac:dyDescent="0.2">
      <c r="A937" t="s">
        <v>30520</v>
      </c>
      <c r="B937" t="s">
        <v>30521</v>
      </c>
      <c r="C937" t="s">
        <v>30522</v>
      </c>
      <c r="D937" s="4" t="s">
        <v>30523</v>
      </c>
      <c r="E937" s="4" t="s">
        <v>30524</v>
      </c>
      <c r="F937" s="4" t="s">
        <v>30525</v>
      </c>
      <c r="G937" s="4">
        <v>160976406</v>
      </c>
      <c r="H937" s="4" t="s">
        <v>30526</v>
      </c>
      <c r="I937" s="4" t="s">
        <v>30527</v>
      </c>
      <c r="J937" s="4" t="s">
        <v>30528</v>
      </c>
      <c r="K937" s="4" t="s">
        <v>30529</v>
      </c>
      <c r="L937" s="4" t="s">
        <v>30530</v>
      </c>
      <c r="M937" s="4" t="s">
        <v>30531</v>
      </c>
      <c r="N937" s="4" t="s">
        <v>30532</v>
      </c>
      <c r="O937" s="4" t="s">
        <v>30533</v>
      </c>
      <c r="P937" s="4" t="s">
        <v>30534</v>
      </c>
      <c r="Q937" s="4" t="s">
        <v>30535</v>
      </c>
      <c r="R937" s="4" t="s">
        <v>30536</v>
      </c>
      <c r="S937" s="4">
        <v>140729282</v>
      </c>
      <c r="T937" s="4" t="s">
        <v>30537</v>
      </c>
      <c r="U937" s="4" t="s">
        <v>30538</v>
      </c>
      <c r="V937" s="4" t="s">
        <v>30539</v>
      </c>
      <c r="W937" s="4" t="s">
        <v>30540</v>
      </c>
      <c r="X937" s="4">
        <v>79085673</v>
      </c>
      <c r="Y937" s="4" t="s">
        <v>30541</v>
      </c>
      <c r="Z937" s="4" t="s">
        <v>30542</v>
      </c>
      <c r="AA937" s="4">
        <v>191040135</v>
      </c>
    </row>
    <row r="938" spans="1:27" x14ac:dyDescent="0.2">
      <c r="A938" t="s">
        <v>30543</v>
      </c>
      <c r="B938" t="s">
        <v>30544</v>
      </c>
      <c r="C938" t="s">
        <v>30545</v>
      </c>
      <c r="D938" s="4" t="s">
        <v>30546</v>
      </c>
      <c r="E938" s="4" t="s">
        <v>30547</v>
      </c>
      <c r="F938" s="4" t="s">
        <v>30548</v>
      </c>
      <c r="G938" s="4" t="s">
        <v>30549</v>
      </c>
      <c r="H938" s="4" t="s">
        <v>30550</v>
      </c>
      <c r="I938" s="4" t="s">
        <v>30551</v>
      </c>
      <c r="J938" s="4" t="s">
        <v>30552</v>
      </c>
      <c r="K938" s="4" t="s">
        <v>30553</v>
      </c>
      <c r="L938" s="4" t="s">
        <v>30554</v>
      </c>
      <c r="M938" s="4" t="s">
        <v>30555</v>
      </c>
      <c r="N938" s="4" t="s">
        <v>30556</v>
      </c>
      <c r="O938" s="4" t="s">
        <v>30557</v>
      </c>
      <c r="P938" s="4" t="s">
        <v>30558</v>
      </c>
      <c r="Q938" s="4" t="s">
        <v>30559</v>
      </c>
      <c r="R938" s="4" t="s">
        <v>30560</v>
      </c>
      <c r="S938" s="4">
        <v>12682118</v>
      </c>
      <c r="T938" s="4" t="s">
        <v>30561</v>
      </c>
      <c r="U938" s="4" t="s">
        <v>30562</v>
      </c>
      <c r="V938" s="4" t="s">
        <v>30563</v>
      </c>
      <c r="W938" s="4" t="s">
        <v>30564</v>
      </c>
      <c r="X938" s="4" t="s">
        <v>30565</v>
      </c>
      <c r="Y938" s="4" t="s">
        <v>30566</v>
      </c>
      <c r="Z938" s="4" t="s">
        <v>30567</v>
      </c>
      <c r="AA938" s="4" t="s">
        <v>30568</v>
      </c>
    </row>
    <row r="939" spans="1:27" x14ac:dyDescent="0.2">
      <c r="A939" t="s">
        <v>30569</v>
      </c>
      <c r="B939" t="s">
        <v>30570</v>
      </c>
      <c r="C939" t="s">
        <v>30571</v>
      </c>
      <c r="D939" s="4" t="s">
        <v>30572</v>
      </c>
      <c r="E939" s="4" t="s">
        <v>30573</v>
      </c>
      <c r="F939" s="4" t="s">
        <v>30574</v>
      </c>
      <c r="G939" s="4" t="s">
        <v>30575</v>
      </c>
      <c r="H939" s="4" t="s">
        <v>30576</v>
      </c>
      <c r="I939" s="4" t="s">
        <v>30577</v>
      </c>
      <c r="J939" s="4" t="s">
        <v>30578</v>
      </c>
      <c r="K939" s="4" t="s">
        <v>30579</v>
      </c>
      <c r="L939" s="4" t="s">
        <v>30580</v>
      </c>
      <c r="M939" s="4" t="s">
        <v>30581</v>
      </c>
      <c r="N939" s="4" t="s">
        <v>30582</v>
      </c>
      <c r="O939" s="4" t="s">
        <v>30583</v>
      </c>
      <c r="P939" s="4" t="s">
        <v>30584</v>
      </c>
      <c r="Q939" s="4" t="s">
        <v>30585</v>
      </c>
      <c r="R939" s="4" t="s">
        <v>30586</v>
      </c>
      <c r="S939" s="4" t="s">
        <v>30587</v>
      </c>
      <c r="T939" s="4" t="s">
        <v>30588</v>
      </c>
      <c r="U939" s="4" t="s">
        <v>30589</v>
      </c>
      <c r="V939" s="4" t="s">
        <v>30590</v>
      </c>
      <c r="W939" s="4" t="s">
        <v>30591</v>
      </c>
      <c r="X939" s="4" t="s">
        <v>30592</v>
      </c>
      <c r="Y939" s="4">
        <v>217720553</v>
      </c>
      <c r="Z939" s="4" t="s">
        <v>30593</v>
      </c>
      <c r="AA939" s="4" t="s">
        <v>30594</v>
      </c>
    </row>
    <row r="940" spans="1:27" x14ac:dyDescent="0.2">
      <c r="A940" t="s">
        <v>30595</v>
      </c>
      <c r="B940" t="s">
        <v>30596</v>
      </c>
      <c r="C940" t="s">
        <v>30597</v>
      </c>
      <c r="D940" s="4" t="s">
        <v>30598</v>
      </c>
      <c r="E940" s="4">
        <v>9960179228</v>
      </c>
      <c r="F940" s="4" t="s">
        <v>30599</v>
      </c>
      <c r="G940" s="4" t="s">
        <v>30600</v>
      </c>
      <c r="H940" s="4" t="s">
        <v>30601</v>
      </c>
      <c r="I940" s="4" t="s">
        <v>30602</v>
      </c>
      <c r="J940" s="4" t="s">
        <v>30603</v>
      </c>
      <c r="K940" s="4" t="s">
        <v>30604</v>
      </c>
      <c r="L940" s="4" t="s">
        <v>30605</v>
      </c>
      <c r="M940" s="4" t="s">
        <v>30606</v>
      </c>
      <c r="N940" s="4" t="s">
        <v>30607</v>
      </c>
      <c r="O940" s="4" t="s">
        <v>30608</v>
      </c>
      <c r="P940" s="4" t="s">
        <v>30609</v>
      </c>
      <c r="Q940" s="4" t="s">
        <v>30610</v>
      </c>
      <c r="R940" s="4" t="s">
        <v>30611</v>
      </c>
      <c r="S940" s="4" t="s">
        <v>30612</v>
      </c>
      <c r="T940" s="4" t="s">
        <v>30613</v>
      </c>
      <c r="U940" s="4" t="s">
        <v>30614</v>
      </c>
      <c r="V940" s="4" t="s">
        <v>30615</v>
      </c>
      <c r="W940" s="4">
        <v>12401293905</v>
      </c>
      <c r="X940" s="4">
        <v>9033842011</v>
      </c>
      <c r="Y940" s="4" t="s">
        <v>30616</v>
      </c>
      <c r="Z940" s="4" t="s">
        <v>30617</v>
      </c>
      <c r="AA940" s="4" t="s">
        <v>30618</v>
      </c>
    </row>
    <row r="941" spans="1:27" x14ac:dyDescent="0.2">
      <c r="A941" t="s">
        <v>30619</v>
      </c>
      <c r="B941" t="s">
        <v>30620</v>
      </c>
      <c r="C941" t="s">
        <v>30621</v>
      </c>
      <c r="D941" s="4" t="s">
        <v>30622</v>
      </c>
      <c r="E941" s="4" t="s">
        <v>30623</v>
      </c>
      <c r="F941" s="4" t="s">
        <v>30624</v>
      </c>
      <c r="G941" s="4" t="s">
        <v>30625</v>
      </c>
      <c r="H941" s="4" t="s">
        <v>30626</v>
      </c>
      <c r="I941" s="4" t="s">
        <v>30627</v>
      </c>
      <c r="J941" s="4" t="s">
        <v>30628</v>
      </c>
      <c r="K941" s="4" t="s">
        <v>30629</v>
      </c>
      <c r="L941" s="4" t="s">
        <v>30630</v>
      </c>
      <c r="M941" s="4" t="s">
        <v>30631</v>
      </c>
      <c r="N941" s="4">
        <v>1311416</v>
      </c>
      <c r="O941" s="4" t="s">
        <v>30632</v>
      </c>
      <c r="P941" s="4" t="s">
        <v>30633</v>
      </c>
      <c r="Q941" s="4" t="s">
        <v>30634</v>
      </c>
      <c r="R941" s="4" t="s">
        <v>30635</v>
      </c>
      <c r="S941" s="4" t="s">
        <v>30636</v>
      </c>
      <c r="T941" s="4">
        <v>5060397</v>
      </c>
      <c r="U941" s="4">
        <v>0</v>
      </c>
      <c r="V941" s="4">
        <v>0</v>
      </c>
      <c r="W941" s="4">
        <v>0</v>
      </c>
      <c r="X941" s="4" t="s">
        <v>30637</v>
      </c>
      <c r="Y941" s="4">
        <v>0</v>
      </c>
      <c r="Z941" s="4" t="s">
        <v>30638</v>
      </c>
      <c r="AA941" s="4">
        <v>0</v>
      </c>
    </row>
    <row r="942" spans="1:27" x14ac:dyDescent="0.2">
      <c r="A942" t="s">
        <v>30639</v>
      </c>
      <c r="B942" t="s">
        <v>30640</v>
      </c>
      <c r="C942" t="s">
        <v>30641</v>
      </c>
      <c r="D942" s="4" t="s">
        <v>30642</v>
      </c>
      <c r="E942" s="4" t="s">
        <v>30643</v>
      </c>
      <c r="F942" s="4" t="s">
        <v>30644</v>
      </c>
      <c r="G942" s="4" t="s">
        <v>30645</v>
      </c>
      <c r="H942" s="4" t="s">
        <v>30646</v>
      </c>
      <c r="I942" s="4" t="s">
        <v>30647</v>
      </c>
      <c r="J942" s="4" t="s">
        <v>30648</v>
      </c>
      <c r="K942" s="4" t="s">
        <v>30649</v>
      </c>
      <c r="L942" s="4" t="s">
        <v>30650</v>
      </c>
      <c r="M942" s="4">
        <v>851149</v>
      </c>
      <c r="N942" s="4" t="s">
        <v>30651</v>
      </c>
      <c r="O942" s="4">
        <v>0</v>
      </c>
      <c r="P942" s="4" t="s">
        <v>30652</v>
      </c>
      <c r="Q942" s="4">
        <v>5782211</v>
      </c>
      <c r="R942" s="4">
        <v>0</v>
      </c>
      <c r="S942" s="4" t="s">
        <v>30653</v>
      </c>
      <c r="T942" s="4" t="s">
        <v>30654</v>
      </c>
      <c r="U942" s="4" t="s">
        <v>30655</v>
      </c>
      <c r="V942" s="4" t="s">
        <v>30656</v>
      </c>
      <c r="W942" s="4">
        <v>2285404</v>
      </c>
      <c r="X942" s="4" t="s">
        <v>30657</v>
      </c>
      <c r="Y942" s="4" t="s">
        <v>30658</v>
      </c>
      <c r="Z942" s="4" t="s">
        <v>30659</v>
      </c>
      <c r="AA942" s="4" t="s">
        <v>30660</v>
      </c>
    </row>
    <row r="943" spans="1:27" x14ac:dyDescent="0.2">
      <c r="A943" t="s">
        <v>30661</v>
      </c>
      <c r="B943" t="s">
        <v>30662</v>
      </c>
      <c r="C943" t="s">
        <v>30663</v>
      </c>
      <c r="D943" s="4" t="s">
        <v>30664</v>
      </c>
      <c r="E943" s="4">
        <v>953713604</v>
      </c>
      <c r="F943" s="4" t="s">
        <v>30665</v>
      </c>
      <c r="G943" s="4" t="s">
        <v>30666</v>
      </c>
      <c r="H943" s="4" t="s">
        <v>30667</v>
      </c>
      <c r="I943" s="4" t="s">
        <v>30668</v>
      </c>
      <c r="J943" s="4" t="s">
        <v>30669</v>
      </c>
      <c r="K943" s="4" t="s">
        <v>30670</v>
      </c>
      <c r="L943" s="4" t="s">
        <v>30671</v>
      </c>
      <c r="M943" s="4">
        <v>784250136</v>
      </c>
      <c r="N943" s="4" t="s">
        <v>30672</v>
      </c>
      <c r="O943" s="4" t="s">
        <v>30673</v>
      </c>
      <c r="P943" s="4" t="s">
        <v>30674</v>
      </c>
      <c r="Q943" s="4" t="s">
        <v>30675</v>
      </c>
      <c r="R943" s="4" t="s">
        <v>30676</v>
      </c>
      <c r="S943" s="4" t="s">
        <v>30677</v>
      </c>
      <c r="T943" s="4" t="s">
        <v>30678</v>
      </c>
      <c r="U943" s="4" t="s">
        <v>30679</v>
      </c>
      <c r="V943" s="4" t="s">
        <v>30680</v>
      </c>
      <c r="W943" s="4" t="s">
        <v>30681</v>
      </c>
      <c r="X943" s="4" t="s">
        <v>30682</v>
      </c>
      <c r="Y943" s="4" t="s">
        <v>30683</v>
      </c>
      <c r="Z943" s="4" t="s">
        <v>30684</v>
      </c>
      <c r="AA943" s="4" t="s">
        <v>30685</v>
      </c>
    </row>
    <row r="944" spans="1:27" x14ac:dyDescent="0.2">
      <c r="A944" t="s">
        <v>30686</v>
      </c>
      <c r="B944" t="s">
        <v>30687</v>
      </c>
      <c r="C944" t="s">
        <v>30688</v>
      </c>
      <c r="D944" s="4" t="s">
        <v>30689</v>
      </c>
      <c r="E944" s="4" t="s">
        <v>30690</v>
      </c>
      <c r="F944" s="4" t="s">
        <v>30691</v>
      </c>
      <c r="G944" s="4" t="s">
        <v>30692</v>
      </c>
      <c r="H944" s="4">
        <v>17825856</v>
      </c>
      <c r="I944" s="4" t="s">
        <v>30693</v>
      </c>
      <c r="J944" s="4" t="s">
        <v>30694</v>
      </c>
      <c r="K944" s="4">
        <v>15117080</v>
      </c>
      <c r="L944" s="4" t="s">
        <v>30695</v>
      </c>
      <c r="M944" s="4" t="s">
        <v>30696</v>
      </c>
      <c r="N944" s="4" t="s">
        <v>30697</v>
      </c>
      <c r="O944" s="4">
        <v>2412616</v>
      </c>
      <c r="P944" s="4" t="s">
        <v>30698</v>
      </c>
      <c r="Q944" s="4" t="s">
        <v>30699</v>
      </c>
      <c r="R944" s="4" t="s">
        <v>30700</v>
      </c>
      <c r="S944" s="4" t="s">
        <v>30701</v>
      </c>
      <c r="T944" s="4" t="s">
        <v>30702</v>
      </c>
      <c r="U944" s="4">
        <v>12273326</v>
      </c>
      <c r="V944" s="4" t="s">
        <v>30703</v>
      </c>
      <c r="W944" s="4" t="s">
        <v>30704</v>
      </c>
      <c r="X944" s="4">
        <v>4054503</v>
      </c>
      <c r="Y944" s="4" t="s">
        <v>30705</v>
      </c>
      <c r="Z944" s="4" t="s">
        <v>30706</v>
      </c>
      <c r="AA944" s="4" t="s">
        <v>30707</v>
      </c>
    </row>
    <row r="945" spans="1:27" x14ac:dyDescent="0.2">
      <c r="A945" t="s">
        <v>30708</v>
      </c>
      <c r="B945" t="s">
        <v>30709</v>
      </c>
      <c r="C945" t="s">
        <v>30710</v>
      </c>
      <c r="D945" s="4" t="s">
        <v>30711</v>
      </c>
      <c r="E945" s="4" t="s">
        <v>30712</v>
      </c>
      <c r="F945" s="4" t="s">
        <v>30713</v>
      </c>
      <c r="G945" s="4" t="s">
        <v>30714</v>
      </c>
      <c r="H945" s="4" t="s">
        <v>30715</v>
      </c>
      <c r="I945" s="4" t="s">
        <v>30716</v>
      </c>
      <c r="J945" s="4">
        <v>10684699</v>
      </c>
      <c r="K945" s="4" t="s">
        <v>30717</v>
      </c>
      <c r="L945" s="4">
        <v>9403422</v>
      </c>
      <c r="M945" s="4" t="s">
        <v>30718</v>
      </c>
      <c r="N945" s="4" t="s">
        <v>30719</v>
      </c>
      <c r="O945" s="4">
        <v>1743900</v>
      </c>
      <c r="P945" s="4" t="s">
        <v>30720</v>
      </c>
      <c r="Q945" s="4" t="s">
        <v>30721</v>
      </c>
      <c r="R945" s="4" t="s">
        <v>30722</v>
      </c>
      <c r="S945" s="4" t="s">
        <v>30723</v>
      </c>
      <c r="T945" s="4" t="s">
        <v>30724</v>
      </c>
      <c r="U945" s="4" t="s">
        <v>30725</v>
      </c>
      <c r="V945" s="4" t="s">
        <v>30726</v>
      </c>
      <c r="W945" s="4" t="s">
        <v>30727</v>
      </c>
      <c r="X945" s="4">
        <v>7361394</v>
      </c>
      <c r="Y945" s="4" t="s">
        <v>30728</v>
      </c>
      <c r="Z945" s="4">
        <v>16213165</v>
      </c>
      <c r="AA945" s="4" t="s">
        <v>30729</v>
      </c>
    </row>
    <row r="946" spans="1:27" x14ac:dyDescent="0.2">
      <c r="A946" t="s">
        <v>30730</v>
      </c>
      <c r="B946" t="s">
        <v>30731</v>
      </c>
      <c r="C946" t="s">
        <v>30732</v>
      </c>
      <c r="D946" s="4" t="s">
        <v>30733</v>
      </c>
      <c r="E946" s="4" t="s">
        <v>30734</v>
      </c>
      <c r="F946" s="4" t="s">
        <v>30735</v>
      </c>
      <c r="G946" s="4" t="s">
        <v>30736</v>
      </c>
      <c r="H946" s="4" t="s">
        <v>30737</v>
      </c>
      <c r="I946" s="4" t="s">
        <v>30738</v>
      </c>
      <c r="J946" s="4" t="s">
        <v>30739</v>
      </c>
      <c r="K946" s="4" t="s">
        <v>30740</v>
      </c>
      <c r="L946" s="4" t="s">
        <v>30741</v>
      </c>
      <c r="M946" s="4" t="s">
        <v>30742</v>
      </c>
      <c r="N946" s="4" t="s">
        <v>30743</v>
      </c>
      <c r="O946" s="4" t="s">
        <v>30744</v>
      </c>
      <c r="P946" s="4" t="s">
        <v>30745</v>
      </c>
      <c r="Q946" s="4" t="s">
        <v>30746</v>
      </c>
      <c r="R946" s="4" t="s">
        <v>30747</v>
      </c>
      <c r="S946" s="4" t="s">
        <v>30748</v>
      </c>
      <c r="T946" s="4" t="s">
        <v>30749</v>
      </c>
      <c r="U946" s="4" t="s">
        <v>30750</v>
      </c>
      <c r="V946" s="4" t="s">
        <v>30751</v>
      </c>
      <c r="W946" s="4" t="s">
        <v>30752</v>
      </c>
      <c r="X946" s="4" t="s">
        <v>30753</v>
      </c>
      <c r="Y946" s="4">
        <v>224711482</v>
      </c>
      <c r="Z946" s="4" t="s">
        <v>30754</v>
      </c>
      <c r="AA946" s="4" t="s">
        <v>30755</v>
      </c>
    </row>
    <row r="947" spans="1:27" x14ac:dyDescent="0.2">
      <c r="A947" t="s">
        <v>6165</v>
      </c>
      <c r="B947" t="s">
        <v>6166</v>
      </c>
      <c r="C947" t="s">
        <v>15</v>
      </c>
      <c r="D947" s="4" t="s">
        <v>30756</v>
      </c>
      <c r="E947" s="4" t="s">
        <v>30757</v>
      </c>
      <c r="F947" s="4" t="s">
        <v>30758</v>
      </c>
      <c r="G947" s="4" t="s">
        <v>30759</v>
      </c>
      <c r="H947" s="4" t="s">
        <v>30760</v>
      </c>
      <c r="I947" s="4" t="s">
        <v>30761</v>
      </c>
      <c r="J947" s="4" t="s">
        <v>30762</v>
      </c>
      <c r="K947" s="4">
        <v>114404095</v>
      </c>
      <c r="L947" s="4">
        <v>135058923</v>
      </c>
      <c r="M947" s="4" t="s">
        <v>30763</v>
      </c>
      <c r="N947" s="4" t="s">
        <v>30764</v>
      </c>
      <c r="O947" s="4" t="s">
        <v>30765</v>
      </c>
      <c r="P947" s="4" t="s">
        <v>30766</v>
      </c>
      <c r="Q947" s="4" t="s">
        <v>30767</v>
      </c>
      <c r="R947" s="4" t="s">
        <v>30768</v>
      </c>
      <c r="S947" s="4">
        <v>107492903</v>
      </c>
      <c r="T947" s="4" t="s">
        <v>30769</v>
      </c>
      <c r="U947" s="4" t="s">
        <v>30770</v>
      </c>
      <c r="V947" s="4" t="s">
        <v>30771</v>
      </c>
      <c r="W947" s="4" t="s">
        <v>30772</v>
      </c>
      <c r="X947" s="4" t="s">
        <v>30773</v>
      </c>
      <c r="Y947" s="4" t="s">
        <v>30774</v>
      </c>
      <c r="Z947" s="4" t="s">
        <v>30775</v>
      </c>
      <c r="AA947" s="4" t="s">
        <v>30776</v>
      </c>
    </row>
    <row r="948" spans="1:27" x14ac:dyDescent="0.2">
      <c r="A948" t="s">
        <v>30777</v>
      </c>
      <c r="B948" t="s">
        <v>30778</v>
      </c>
      <c r="C948" t="s">
        <v>30779</v>
      </c>
      <c r="D948" s="4" t="s">
        <v>30780</v>
      </c>
      <c r="E948" s="4" t="s">
        <v>30781</v>
      </c>
      <c r="F948" s="4" t="s">
        <v>30782</v>
      </c>
      <c r="G948" s="4" t="s">
        <v>30783</v>
      </c>
      <c r="H948" s="4">
        <v>128353803</v>
      </c>
      <c r="I948" s="4" t="s">
        <v>30784</v>
      </c>
      <c r="J948" s="4" t="s">
        <v>30785</v>
      </c>
      <c r="K948" s="4" t="s">
        <v>30786</v>
      </c>
      <c r="L948" s="4" t="s">
        <v>30787</v>
      </c>
      <c r="M948" s="4" t="s">
        <v>30788</v>
      </c>
      <c r="N948" s="4" t="s">
        <v>30789</v>
      </c>
      <c r="O948" s="4">
        <v>16199943</v>
      </c>
      <c r="P948" s="4" t="s">
        <v>30790</v>
      </c>
      <c r="Q948" s="4" t="s">
        <v>30791</v>
      </c>
      <c r="R948" s="4" t="s">
        <v>30792</v>
      </c>
      <c r="S948" s="4" t="s">
        <v>30793</v>
      </c>
      <c r="T948" s="4" t="s">
        <v>30794</v>
      </c>
      <c r="U948" s="4" t="s">
        <v>30795</v>
      </c>
      <c r="V948" s="4" t="s">
        <v>30796</v>
      </c>
      <c r="W948" s="4" t="s">
        <v>30797</v>
      </c>
      <c r="X948" s="4" t="s">
        <v>30798</v>
      </c>
      <c r="Y948" s="4" t="s">
        <v>30799</v>
      </c>
      <c r="Z948" s="4" t="s">
        <v>30800</v>
      </c>
      <c r="AA948" s="4">
        <v>132565134</v>
      </c>
    </row>
    <row r="949" spans="1:27" x14ac:dyDescent="0.2">
      <c r="A949" t="s">
        <v>30801</v>
      </c>
      <c r="B949" t="s">
        <v>30802</v>
      </c>
      <c r="C949" t="s">
        <v>30803</v>
      </c>
      <c r="D949" s="4" t="s">
        <v>30804</v>
      </c>
      <c r="E949" s="4" t="s">
        <v>30805</v>
      </c>
      <c r="F949" s="4" t="s">
        <v>30806</v>
      </c>
      <c r="G949" s="4" t="s">
        <v>30807</v>
      </c>
      <c r="H949" s="4" t="s">
        <v>30808</v>
      </c>
      <c r="I949" s="4" t="s">
        <v>30809</v>
      </c>
      <c r="J949" s="4" t="s">
        <v>30810</v>
      </c>
      <c r="K949" s="4" t="s">
        <v>30811</v>
      </c>
      <c r="L949" s="4" t="s">
        <v>30812</v>
      </c>
      <c r="M949" s="4" t="s">
        <v>30813</v>
      </c>
      <c r="N949" s="4" t="s">
        <v>30814</v>
      </c>
      <c r="O949" s="4" t="s">
        <v>30815</v>
      </c>
      <c r="P949" s="4" t="s">
        <v>30816</v>
      </c>
      <c r="Q949" s="4" t="s">
        <v>30817</v>
      </c>
      <c r="R949" s="4">
        <v>95971653</v>
      </c>
      <c r="S949" s="4" t="s">
        <v>30818</v>
      </c>
      <c r="T949" s="4" t="s">
        <v>30819</v>
      </c>
      <c r="U949" s="4" t="s">
        <v>30820</v>
      </c>
      <c r="V949" s="4" t="s">
        <v>30821</v>
      </c>
      <c r="W949" s="4" t="s">
        <v>30822</v>
      </c>
      <c r="X949" s="4" t="s">
        <v>30823</v>
      </c>
      <c r="Y949" s="4" t="s">
        <v>30824</v>
      </c>
      <c r="Z949" s="4" t="s">
        <v>30825</v>
      </c>
      <c r="AA949" s="4" t="s">
        <v>30826</v>
      </c>
    </row>
    <row r="950" spans="1:27" x14ac:dyDescent="0.2">
      <c r="A950" t="s">
        <v>30827</v>
      </c>
      <c r="B950" t="s">
        <v>30828</v>
      </c>
      <c r="C950" t="s">
        <v>30829</v>
      </c>
      <c r="D950" s="4" t="s">
        <v>30830</v>
      </c>
      <c r="E950" s="4" t="s">
        <v>30831</v>
      </c>
      <c r="F950" s="4" t="s">
        <v>30832</v>
      </c>
      <c r="G950" s="4" t="s">
        <v>30833</v>
      </c>
      <c r="H950" s="4">
        <v>108599615</v>
      </c>
      <c r="I950" s="4" t="s">
        <v>30834</v>
      </c>
      <c r="J950" s="4">
        <v>68538510</v>
      </c>
      <c r="K950" s="4" t="s">
        <v>30835</v>
      </c>
      <c r="L950" s="4" t="s">
        <v>30836</v>
      </c>
      <c r="M950" s="4" t="s">
        <v>30837</v>
      </c>
      <c r="N950" s="4" t="s">
        <v>30838</v>
      </c>
      <c r="O950" s="4" t="s">
        <v>30839</v>
      </c>
      <c r="P950" s="4" t="s">
        <v>30840</v>
      </c>
      <c r="Q950" s="4" t="s">
        <v>30841</v>
      </c>
      <c r="R950" s="4" t="s">
        <v>30842</v>
      </c>
      <c r="S950" s="4" t="s">
        <v>30843</v>
      </c>
      <c r="T950" s="4" t="s">
        <v>30844</v>
      </c>
      <c r="U950" s="4" t="s">
        <v>30845</v>
      </c>
      <c r="V950" s="4">
        <v>161459598</v>
      </c>
      <c r="W950" s="4" t="s">
        <v>30846</v>
      </c>
      <c r="X950" s="4" t="s">
        <v>30847</v>
      </c>
      <c r="Y950" s="4" t="s">
        <v>30848</v>
      </c>
      <c r="Z950" s="4">
        <v>114651645</v>
      </c>
      <c r="AA950" s="4" t="s">
        <v>30849</v>
      </c>
    </row>
    <row r="951" spans="1:27" x14ac:dyDescent="0.2">
      <c r="A951" t="s">
        <v>30850</v>
      </c>
      <c r="B951" t="s">
        <v>30851</v>
      </c>
      <c r="C951" t="s">
        <v>30852</v>
      </c>
      <c r="D951" s="4" t="s">
        <v>30853</v>
      </c>
      <c r="E951" s="4">
        <v>0</v>
      </c>
      <c r="F951" s="4">
        <v>0</v>
      </c>
      <c r="G951" s="4" t="s">
        <v>30854</v>
      </c>
      <c r="H951" s="4" t="s">
        <v>30855</v>
      </c>
      <c r="I951" s="4" t="s">
        <v>30856</v>
      </c>
      <c r="J951" s="4">
        <v>0</v>
      </c>
      <c r="K951" s="4" t="s">
        <v>30857</v>
      </c>
      <c r="L951" s="4" t="s">
        <v>30858</v>
      </c>
      <c r="M951" s="4" t="s">
        <v>30859</v>
      </c>
      <c r="N951" s="4" t="s">
        <v>30860</v>
      </c>
      <c r="O951" s="4">
        <v>250734</v>
      </c>
      <c r="P951" s="4">
        <v>0</v>
      </c>
      <c r="Q951" s="4" t="s">
        <v>30861</v>
      </c>
      <c r="R951" s="4" t="s">
        <v>30862</v>
      </c>
      <c r="S951" s="4">
        <v>0</v>
      </c>
      <c r="T951" s="4" t="s">
        <v>30863</v>
      </c>
      <c r="U951" s="4">
        <v>1406211</v>
      </c>
      <c r="V951" s="4" t="s">
        <v>30864</v>
      </c>
      <c r="W951" s="4" t="s">
        <v>30865</v>
      </c>
      <c r="X951" s="4" t="s">
        <v>30866</v>
      </c>
      <c r="Y951" s="4">
        <v>0</v>
      </c>
      <c r="Z951" s="4">
        <v>0</v>
      </c>
      <c r="AA951" s="4">
        <v>0</v>
      </c>
    </row>
    <row r="952" spans="1:27" x14ac:dyDescent="0.2">
      <c r="A952" t="s">
        <v>30867</v>
      </c>
      <c r="B952" t="s">
        <v>30868</v>
      </c>
      <c r="C952" t="s">
        <v>30869</v>
      </c>
      <c r="D952" s="4" t="s">
        <v>30870</v>
      </c>
      <c r="E952" s="4">
        <v>765938562</v>
      </c>
      <c r="F952" s="4" t="s">
        <v>30871</v>
      </c>
      <c r="G952" s="4" t="s">
        <v>30872</v>
      </c>
      <c r="H952" s="4" t="s">
        <v>30873</v>
      </c>
      <c r="I952" s="4" t="s">
        <v>30874</v>
      </c>
      <c r="J952" s="4" t="s">
        <v>30875</v>
      </c>
      <c r="K952" s="4" t="s">
        <v>30876</v>
      </c>
      <c r="L952" s="4" t="s">
        <v>30877</v>
      </c>
      <c r="M952" s="4" t="s">
        <v>30878</v>
      </c>
      <c r="N952" s="4" t="s">
        <v>30879</v>
      </c>
      <c r="O952" s="4" t="s">
        <v>30880</v>
      </c>
      <c r="P952" s="4" t="s">
        <v>30881</v>
      </c>
      <c r="Q952" s="4" t="s">
        <v>30882</v>
      </c>
      <c r="R952" s="4" t="s">
        <v>30883</v>
      </c>
      <c r="S952" s="4" t="s">
        <v>30884</v>
      </c>
      <c r="T952" s="4" t="s">
        <v>30885</v>
      </c>
      <c r="U952" s="4" t="s">
        <v>30886</v>
      </c>
      <c r="V952" s="4">
        <v>1321639004</v>
      </c>
      <c r="W952" s="4" t="s">
        <v>30887</v>
      </c>
      <c r="X952" s="4" t="s">
        <v>30888</v>
      </c>
      <c r="Y952" s="4">
        <v>1380487310</v>
      </c>
      <c r="Z952" s="4" t="s">
        <v>30889</v>
      </c>
      <c r="AA952" s="4" t="s">
        <v>30890</v>
      </c>
    </row>
    <row r="953" spans="1:27" x14ac:dyDescent="0.2">
      <c r="A953" t="s">
        <v>30891</v>
      </c>
      <c r="B953" t="s">
        <v>30892</v>
      </c>
      <c r="C953" t="s">
        <v>30893</v>
      </c>
      <c r="D953" s="4" t="s">
        <v>30894</v>
      </c>
      <c r="E953" s="4">
        <v>10389633759</v>
      </c>
      <c r="F953" s="4" t="s">
        <v>30895</v>
      </c>
      <c r="G953" s="4">
        <v>13333439920</v>
      </c>
      <c r="H953" s="4" t="s">
        <v>30896</v>
      </c>
      <c r="I953" s="4" t="s">
        <v>30897</v>
      </c>
      <c r="J953" s="4" t="s">
        <v>30898</v>
      </c>
      <c r="K953" s="4" t="s">
        <v>30899</v>
      </c>
      <c r="L953" s="4" t="s">
        <v>30900</v>
      </c>
      <c r="M953" s="4" t="s">
        <v>30901</v>
      </c>
      <c r="N953" s="4" t="s">
        <v>30902</v>
      </c>
      <c r="O953" s="4" t="s">
        <v>30903</v>
      </c>
      <c r="P953" s="4" t="s">
        <v>30904</v>
      </c>
      <c r="Q953" s="4" t="s">
        <v>30905</v>
      </c>
      <c r="R953" s="4" t="s">
        <v>30906</v>
      </c>
      <c r="S953" s="4" t="s">
        <v>30907</v>
      </c>
      <c r="T953" s="4" t="s">
        <v>30908</v>
      </c>
      <c r="U953" s="4" t="s">
        <v>30909</v>
      </c>
      <c r="V953" s="4" t="s">
        <v>30910</v>
      </c>
      <c r="W953" s="4" t="s">
        <v>30911</v>
      </c>
      <c r="X953" s="4" t="s">
        <v>30912</v>
      </c>
      <c r="Y953" s="4" t="s">
        <v>30913</v>
      </c>
      <c r="Z953" s="4" t="s">
        <v>30914</v>
      </c>
      <c r="AA953" s="4" t="s">
        <v>30915</v>
      </c>
    </row>
    <row r="954" spans="1:27" x14ac:dyDescent="0.2">
      <c r="A954" t="s">
        <v>30916</v>
      </c>
      <c r="B954" t="s">
        <v>30917</v>
      </c>
      <c r="C954" t="s">
        <v>30918</v>
      </c>
      <c r="D954" s="4" t="s">
        <v>30919</v>
      </c>
      <c r="E954" s="4" t="s">
        <v>30920</v>
      </c>
      <c r="F954" s="4" t="s">
        <v>30921</v>
      </c>
      <c r="G954" s="4" t="s">
        <v>30922</v>
      </c>
      <c r="H954" s="4" t="s">
        <v>30923</v>
      </c>
      <c r="I954" s="4">
        <v>12066106</v>
      </c>
      <c r="J954" s="4" t="s">
        <v>30924</v>
      </c>
      <c r="K954" s="4" t="s">
        <v>30925</v>
      </c>
      <c r="L954" s="4" t="s">
        <v>30926</v>
      </c>
      <c r="M954" s="4" t="s">
        <v>30927</v>
      </c>
      <c r="N954" s="4" t="s">
        <v>30928</v>
      </c>
      <c r="O954" s="4" t="s">
        <v>30929</v>
      </c>
      <c r="P954" s="4" t="s">
        <v>30930</v>
      </c>
      <c r="Q954" s="4" t="s">
        <v>30931</v>
      </c>
      <c r="R954" s="4" t="s">
        <v>30932</v>
      </c>
      <c r="S954" s="4" t="s">
        <v>30933</v>
      </c>
      <c r="T954" s="4" t="s">
        <v>30934</v>
      </c>
      <c r="U954" s="4" t="s">
        <v>30935</v>
      </c>
      <c r="V954" s="4" t="s">
        <v>30936</v>
      </c>
      <c r="W954" s="4" t="s">
        <v>30937</v>
      </c>
      <c r="X954" s="4" t="s">
        <v>30938</v>
      </c>
      <c r="Y954" s="4" t="s">
        <v>30939</v>
      </c>
      <c r="Z954" s="4">
        <v>5889280</v>
      </c>
      <c r="AA954" s="4" t="s">
        <v>30940</v>
      </c>
    </row>
    <row r="955" spans="1:27" x14ac:dyDescent="0.2">
      <c r="A955" t="s">
        <v>5557</v>
      </c>
      <c r="B955" t="s">
        <v>5558</v>
      </c>
      <c r="C955" t="s">
        <v>5559</v>
      </c>
      <c r="D955" s="4" t="s">
        <v>30941</v>
      </c>
      <c r="E955" s="4" t="s">
        <v>30942</v>
      </c>
      <c r="F955" s="4" t="s">
        <v>30943</v>
      </c>
      <c r="G955" s="4" t="s">
        <v>30944</v>
      </c>
      <c r="H955" s="4" t="s">
        <v>30945</v>
      </c>
      <c r="I955" s="4" t="s">
        <v>30946</v>
      </c>
      <c r="J955" s="4" t="s">
        <v>30947</v>
      </c>
      <c r="K955" s="4" t="s">
        <v>30948</v>
      </c>
      <c r="L955" s="4" t="s">
        <v>30949</v>
      </c>
      <c r="M955" s="4" t="s">
        <v>30950</v>
      </c>
      <c r="N955" s="4" t="s">
        <v>30951</v>
      </c>
      <c r="O955" s="4" t="s">
        <v>30952</v>
      </c>
      <c r="P955" s="4" t="s">
        <v>30953</v>
      </c>
      <c r="Q955" s="4" t="s">
        <v>30954</v>
      </c>
      <c r="R955" s="4" t="s">
        <v>30955</v>
      </c>
      <c r="S955" s="4" t="s">
        <v>30956</v>
      </c>
      <c r="T955" s="4" t="s">
        <v>30957</v>
      </c>
      <c r="U955" s="4" t="s">
        <v>30958</v>
      </c>
      <c r="V955" s="4" t="s">
        <v>30959</v>
      </c>
      <c r="W955" s="4" t="s">
        <v>30960</v>
      </c>
      <c r="X955" s="4">
        <v>0</v>
      </c>
      <c r="Y955" s="4" t="s">
        <v>30961</v>
      </c>
      <c r="Z955" s="4">
        <v>0</v>
      </c>
      <c r="AA955" s="4">
        <v>0</v>
      </c>
    </row>
    <row r="956" spans="1:27" x14ac:dyDescent="0.2">
      <c r="A956" t="s">
        <v>30962</v>
      </c>
      <c r="B956" t="s">
        <v>30963</v>
      </c>
      <c r="C956" t="s">
        <v>30964</v>
      </c>
      <c r="D956" s="4" t="s">
        <v>30965</v>
      </c>
      <c r="E956" s="4" t="s">
        <v>30966</v>
      </c>
      <c r="F956" s="4" t="s">
        <v>30967</v>
      </c>
      <c r="G956" s="4">
        <v>126067750</v>
      </c>
      <c r="H956" s="4" t="s">
        <v>30968</v>
      </c>
      <c r="I956" s="4">
        <v>117263244</v>
      </c>
      <c r="J956" s="4" t="s">
        <v>30969</v>
      </c>
      <c r="K956" s="4">
        <v>100881398</v>
      </c>
      <c r="L956" s="4">
        <v>108647622</v>
      </c>
      <c r="M956" s="4" t="s">
        <v>30970</v>
      </c>
      <c r="N956" s="4" t="s">
        <v>30971</v>
      </c>
      <c r="O956" s="4" t="s">
        <v>30972</v>
      </c>
      <c r="P956" s="4" t="s">
        <v>30973</v>
      </c>
      <c r="Q956" s="4" t="s">
        <v>30974</v>
      </c>
      <c r="R956" s="4" t="s">
        <v>30975</v>
      </c>
      <c r="S956" s="4" t="s">
        <v>30976</v>
      </c>
      <c r="T956" s="4" t="s">
        <v>30977</v>
      </c>
      <c r="U956" s="4" t="s">
        <v>30978</v>
      </c>
      <c r="V956" s="4" t="s">
        <v>30979</v>
      </c>
      <c r="W956" s="4" t="s">
        <v>30980</v>
      </c>
      <c r="X956" s="4" t="s">
        <v>30981</v>
      </c>
      <c r="Y956" s="4" t="s">
        <v>30982</v>
      </c>
      <c r="Z956" s="4" t="s">
        <v>30983</v>
      </c>
      <c r="AA956" s="4" t="s">
        <v>30984</v>
      </c>
    </row>
    <row r="957" spans="1:27" x14ac:dyDescent="0.2">
      <c r="A957" t="s">
        <v>30985</v>
      </c>
      <c r="B957" t="s">
        <v>30986</v>
      </c>
      <c r="C957" t="s">
        <v>30987</v>
      </c>
      <c r="D957" s="4" t="s">
        <v>30988</v>
      </c>
      <c r="E957" s="4" t="s">
        <v>30989</v>
      </c>
      <c r="F957" s="4">
        <v>168614198</v>
      </c>
      <c r="G957" s="4" t="s">
        <v>30990</v>
      </c>
      <c r="H957" s="4" t="s">
        <v>30991</v>
      </c>
      <c r="I957" s="4" t="s">
        <v>30992</v>
      </c>
      <c r="J957" s="4" t="s">
        <v>30993</v>
      </c>
      <c r="K957" s="4" t="s">
        <v>30994</v>
      </c>
      <c r="L957" s="4" t="s">
        <v>30995</v>
      </c>
      <c r="M957" s="4" t="s">
        <v>30996</v>
      </c>
      <c r="N957" s="4" t="s">
        <v>30997</v>
      </c>
      <c r="O957" s="4" t="s">
        <v>30998</v>
      </c>
      <c r="P957" s="4" t="s">
        <v>30999</v>
      </c>
      <c r="Q957" s="4" t="s">
        <v>31000</v>
      </c>
      <c r="R957" s="4" t="s">
        <v>31001</v>
      </c>
      <c r="S957" s="4">
        <v>86256646</v>
      </c>
      <c r="T957" s="4">
        <v>106652471</v>
      </c>
      <c r="U957" s="4" t="s">
        <v>31002</v>
      </c>
      <c r="V957" s="4" t="s">
        <v>31003</v>
      </c>
      <c r="W957" s="4" t="s">
        <v>31004</v>
      </c>
      <c r="X957" s="4" t="s">
        <v>31005</v>
      </c>
      <c r="Y957" s="4" t="s">
        <v>31006</v>
      </c>
      <c r="Z957" s="4" t="s">
        <v>31007</v>
      </c>
      <c r="AA957" s="4" t="s">
        <v>31008</v>
      </c>
    </row>
    <row r="958" spans="1:27" x14ac:dyDescent="0.2">
      <c r="A958" t="s">
        <v>31009</v>
      </c>
      <c r="B958" t="s">
        <v>31010</v>
      </c>
      <c r="C958" t="s">
        <v>31011</v>
      </c>
      <c r="D958" s="4" t="s">
        <v>31012</v>
      </c>
      <c r="E958" s="4">
        <v>8284969</v>
      </c>
      <c r="F958" s="4" t="s">
        <v>31013</v>
      </c>
      <c r="G958" s="4" t="s">
        <v>31014</v>
      </c>
      <c r="H958" s="4" t="s">
        <v>31015</v>
      </c>
      <c r="I958" s="4" t="s">
        <v>31016</v>
      </c>
      <c r="J958" s="4" t="s">
        <v>31017</v>
      </c>
      <c r="K958" s="4" t="s">
        <v>31018</v>
      </c>
      <c r="L958" s="4" t="s">
        <v>31019</v>
      </c>
      <c r="M958" s="4" t="s">
        <v>31020</v>
      </c>
      <c r="N958" s="4" t="s">
        <v>31021</v>
      </c>
      <c r="O958" s="4">
        <v>0</v>
      </c>
      <c r="P958" s="4" t="s">
        <v>31022</v>
      </c>
      <c r="Q958" s="4" t="s">
        <v>31023</v>
      </c>
      <c r="R958" s="4" t="s">
        <v>31024</v>
      </c>
      <c r="S958" s="4" t="s">
        <v>31025</v>
      </c>
      <c r="T958" s="4" t="s">
        <v>31026</v>
      </c>
      <c r="U958" s="4" t="s">
        <v>31027</v>
      </c>
      <c r="V958" s="4" t="s">
        <v>31028</v>
      </c>
      <c r="W958" s="4" t="s">
        <v>31029</v>
      </c>
      <c r="X958" s="4" t="s">
        <v>31030</v>
      </c>
      <c r="Y958" s="4" t="s">
        <v>31031</v>
      </c>
      <c r="Z958" s="4" t="s">
        <v>31032</v>
      </c>
      <c r="AA958" s="4" t="s">
        <v>31033</v>
      </c>
    </row>
    <row r="959" spans="1:27" x14ac:dyDescent="0.2">
      <c r="A959" t="s">
        <v>31034</v>
      </c>
      <c r="B959" t="s">
        <v>31035</v>
      </c>
      <c r="C959" t="s">
        <v>31036</v>
      </c>
      <c r="D959" s="4" t="s">
        <v>31037</v>
      </c>
      <c r="E959" s="4" t="s">
        <v>31038</v>
      </c>
      <c r="F959" s="4" t="s">
        <v>31039</v>
      </c>
      <c r="G959" s="4" t="s">
        <v>31040</v>
      </c>
      <c r="H959" s="4" t="s">
        <v>31041</v>
      </c>
      <c r="I959" s="4" t="s">
        <v>31042</v>
      </c>
      <c r="J959" s="4" t="s">
        <v>31043</v>
      </c>
      <c r="K959" s="4" t="s">
        <v>31044</v>
      </c>
      <c r="L959" s="4" t="s">
        <v>31045</v>
      </c>
      <c r="M959" s="4" t="s">
        <v>31046</v>
      </c>
      <c r="N959" s="4" t="s">
        <v>31047</v>
      </c>
      <c r="O959" s="4" t="s">
        <v>31048</v>
      </c>
      <c r="P959" s="4" t="s">
        <v>31049</v>
      </c>
      <c r="Q959" s="4" t="s">
        <v>31050</v>
      </c>
      <c r="R959" s="4" t="s">
        <v>31051</v>
      </c>
      <c r="S959" s="4" t="s">
        <v>31052</v>
      </c>
      <c r="T959" s="4" t="s">
        <v>31053</v>
      </c>
      <c r="U959" s="4" t="s">
        <v>31054</v>
      </c>
      <c r="V959" s="4">
        <v>218548416</v>
      </c>
      <c r="W959" s="4" t="s">
        <v>31055</v>
      </c>
      <c r="X959" s="4" t="s">
        <v>31056</v>
      </c>
      <c r="Y959" s="4" t="s">
        <v>31057</v>
      </c>
      <c r="Z959" s="4" t="s">
        <v>31058</v>
      </c>
      <c r="AA959" s="4" t="s">
        <v>31059</v>
      </c>
    </row>
    <row r="960" spans="1:27" x14ac:dyDescent="0.2">
      <c r="A960" t="s">
        <v>31060</v>
      </c>
      <c r="B960" t="s">
        <v>31061</v>
      </c>
      <c r="C960" t="s">
        <v>31062</v>
      </c>
      <c r="D960" s="4" t="s">
        <v>31063</v>
      </c>
      <c r="E960" s="4">
        <v>0</v>
      </c>
      <c r="F960" s="4" t="s">
        <v>31064</v>
      </c>
      <c r="G960" s="4" t="s">
        <v>31065</v>
      </c>
      <c r="H960" s="4" t="s">
        <v>31066</v>
      </c>
      <c r="I960" s="4" t="s">
        <v>31067</v>
      </c>
      <c r="J960" s="4">
        <v>0</v>
      </c>
      <c r="K960" s="4" t="s">
        <v>31068</v>
      </c>
      <c r="L960" s="4" t="s">
        <v>31069</v>
      </c>
      <c r="M960" s="4" t="s">
        <v>31070</v>
      </c>
      <c r="N960" s="4" t="s">
        <v>31071</v>
      </c>
      <c r="O960" s="4" t="s">
        <v>31072</v>
      </c>
      <c r="P960" s="4">
        <v>0</v>
      </c>
      <c r="Q960" s="4" t="s">
        <v>31073</v>
      </c>
      <c r="R960" s="4" t="s">
        <v>31074</v>
      </c>
      <c r="S960" s="4" t="s">
        <v>31075</v>
      </c>
      <c r="T960" s="4" t="s">
        <v>31076</v>
      </c>
      <c r="U960" s="4" t="s">
        <v>31077</v>
      </c>
      <c r="V960" s="4" t="s">
        <v>31078</v>
      </c>
      <c r="W960" s="4" t="s">
        <v>31079</v>
      </c>
      <c r="X960" s="4" t="s">
        <v>31080</v>
      </c>
      <c r="Y960" s="4" t="s">
        <v>31081</v>
      </c>
      <c r="Z960" s="4" t="s">
        <v>31082</v>
      </c>
      <c r="AA960" s="4" t="s">
        <v>31083</v>
      </c>
    </row>
    <row r="961" spans="1:27" x14ac:dyDescent="0.2">
      <c r="A961" t="s">
        <v>31084</v>
      </c>
      <c r="B961" t="s">
        <v>31085</v>
      </c>
      <c r="C961" t="s">
        <v>31086</v>
      </c>
      <c r="D961" s="4" t="s">
        <v>31087</v>
      </c>
      <c r="E961" s="4" t="s">
        <v>31088</v>
      </c>
      <c r="F961" s="4">
        <v>15892968</v>
      </c>
      <c r="G961" s="4">
        <v>12044739</v>
      </c>
      <c r="H961" s="4" t="s">
        <v>31089</v>
      </c>
      <c r="I961" s="4">
        <v>12402375</v>
      </c>
      <c r="J961" s="4" t="s">
        <v>31090</v>
      </c>
      <c r="K961" s="4" t="s">
        <v>31091</v>
      </c>
      <c r="L961" s="4" t="s">
        <v>31092</v>
      </c>
      <c r="M961" s="4" t="s">
        <v>31093</v>
      </c>
      <c r="N961" s="4" t="s">
        <v>31094</v>
      </c>
      <c r="O961" s="4">
        <v>2332842</v>
      </c>
      <c r="P961" s="4" t="s">
        <v>31095</v>
      </c>
      <c r="Q961" s="4" t="s">
        <v>31096</v>
      </c>
      <c r="R961" s="4" t="s">
        <v>31097</v>
      </c>
      <c r="S961" s="4" t="s">
        <v>31098</v>
      </c>
      <c r="T961" s="4">
        <v>11130755</v>
      </c>
      <c r="U961" s="4" t="s">
        <v>31099</v>
      </c>
      <c r="V961" s="4" t="s">
        <v>31100</v>
      </c>
      <c r="W961" s="4" t="s">
        <v>31101</v>
      </c>
      <c r="X961" s="4" t="s">
        <v>31102</v>
      </c>
      <c r="Y961" s="4" t="s">
        <v>31103</v>
      </c>
      <c r="Z961" s="4" t="s">
        <v>31104</v>
      </c>
      <c r="AA961" s="4" t="s">
        <v>31105</v>
      </c>
    </row>
    <row r="962" spans="1:27" x14ac:dyDescent="0.2">
      <c r="A962" t="s">
        <v>31106</v>
      </c>
      <c r="B962" t="s">
        <v>31107</v>
      </c>
      <c r="C962" t="s">
        <v>31108</v>
      </c>
      <c r="D962" s="4" t="s">
        <v>31109</v>
      </c>
      <c r="E962" s="4" t="s">
        <v>31110</v>
      </c>
      <c r="F962" s="4" t="s">
        <v>31111</v>
      </c>
      <c r="G962" s="4" t="s">
        <v>31112</v>
      </c>
      <c r="H962" s="4" t="s">
        <v>31113</v>
      </c>
      <c r="I962" s="4" t="s">
        <v>31114</v>
      </c>
      <c r="J962" s="4" t="s">
        <v>31115</v>
      </c>
      <c r="K962" s="4" t="s">
        <v>31116</v>
      </c>
      <c r="L962" s="4">
        <v>10407183899</v>
      </c>
      <c r="M962" s="4" t="s">
        <v>31117</v>
      </c>
      <c r="N962" s="4" t="s">
        <v>31118</v>
      </c>
      <c r="O962" s="4" t="s">
        <v>31119</v>
      </c>
      <c r="P962" s="4" t="s">
        <v>31120</v>
      </c>
      <c r="Q962" s="4" t="s">
        <v>31121</v>
      </c>
      <c r="R962" s="4" t="s">
        <v>31122</v>
      </c>
      <c r="S962" s="4" t="s">
        <v>31123</v>
      </c>
      <c r="T962" s="4">
        <v>11045282968</v>
      </c>
      <c r="U962" s="4" t="s">
        <v>31124</v>
      </c>
      <c r="V962" s="4" t="s">
        <v>31125</v>
      </c>
      <c r="W962" s="4" t="s">
        <v>31126</v>
      </c>
      <c r="X962" s="4">
        <v>7678334215</v>
      </c>
      <c r="Y962" s="4" t="s">
        <v>31127</v>
      </c>
      <c r="Z962" s="4" t="s">
        <v>31128</v>
      </c>
      <c r="AA962" s="4" t="s">
        <v>31129</v>
      </c>
    </row>
    <row r="963" spans="1:27" x14ac:dyDescent="0.2">
      <c r="A963" t="s">
        <v>31130</v>
      </c>
      <c r="B963" t="s">
        <v>31131</v>
      </c>
      <c r="C963" t="s">
        <v>31132</v>
      </c>
      <c r="D963" s="4" t="s">
        <v>31133</v>
      </c>
      <c r="E963" s="4" t="s">
        <v>31134</v>
      </c>
      <c r="F963" s="4" t="s">
        <v>31135</v>
      </c>
      <c r="G963" s="4" t="s">
        <v>31136</v>
      </c>
      <c r="H963" s="4" t="s">
        <v>31137</v>
      </c>
      <c r="I963" s="4" t="s">
        <v>31138</v>
      </c>
      <c r="J963" s="4">
        <v>8047692</v>
      </c>
      <c r="K963" s="4" t="s">
        <v>31139</v>
      </c>
      <c r="L963" s="4" t="s">
        <v>31140</v>
      </c>
      <c r="M963" s="4" t="s">
        <v>31141</v>
      </c>
      <c r="N963" s="4" t="s">
        <v>31142</v>
      </c>
      <c r="O963" s="4" t="s">
        <v>31143</v>
      </c>
      <c r="P963" s="4" t="s">
        <v>31144</v>
      </c>
      <c r="Q963" s="4" t="s">
        <v>31145</v>
      </c>
      <c r="R963" s="4" t="s">
        <v>31146</v>
      </c>
      <c r="S963" s="4" t="s">
        <v>31147</v>
      </c>
      <c r="T963" s="4" t="s">
        <v>31148</v>
      </c>
      <c r="U963" s="4" t="s">
        <v>31149</v>
      </c>
      <c r="V963" s="4" t="s">
        <v>31150</v>
      </c>
      <c r="W963" s="4" t="s">
        <v>31151</v>
      </c>
      <c r="X963" s="4" t="s">
        <v>31152</v>
      </c>
      <c r="Y963" s="4" t="s">
        <v>31153</v>
      </c>
      <c r="Z963" s="4" t="s">
        <v>31154</v>
      </c>
      <c r="AA963" s="4" t="s">
        <v>31155</v>
      </c>
    </row>
    <row r="964" spans="1:27" x14ac:dyDescent="0.2">
      <c r="A964" t="s">
        <v>31156</v>
      </c>
      <c r="B964" t="s">
        <v>31157</v>
      </c>
      <c r="C964" t="s">
        <v>31158</v>
      </c>
      <c r="D964" s="4" t="s">
        <v>31159</v>
      </c>
      <c r="E964" s="4" t="s">
        <v>31160</v>
      </c>
      <c r="F964" s="4" t="s">
        <v>31161</v>
      </c>
      <c r="G964" s="4">
        <v>0</v>
      </c>
      <c r="H964" s="4" t="s">
        <v>31162</v>
      </c>
      <c r="I964" s="4">
        <v>0</v>
      </c>
      <c r="J964" s="4">
        <v>406191</v>
      </c>
      <c r="K964" s="4">
        <v>0</v>
      </c>
      <c r="L964" s="4">
        <v>0</v>
      </c>
      <c r="M964" s="4">
        <v>0</v>
      </c>
      <c r="N964" s="4" t="s">
        <v>31163</v>
      </c>
      <c r="O964" s="4" t="s">
        <v>5434</v>
      </c>
      <c r="P964" s="4">
        <v>1340944</v>
      </c>
      <c r="Q964" s="4">
        <v>0</v>
      </c>
      <c r="R964" s="4">
        <v>1584128</v>
      </c>
      <c r="S964" s="4">
        <v>0</v>
      </c>
      <c r="T964" s="4">
        <v>0</v>
      </c>
      <c r="U964" s="4">
        <v>0</v>
      </c>
      <c r="V964" s="4" t="s">
        <v>31164</v>
      </c>
      <c r="W964" s="4">
        <v>0</v>
      </c>
      <c r="X964" s="4" t="s">
        <v>31165</v>
      </c>
      <c r="Y964" s="4">
        <v>2206851</v>
      </c>
      <c r="Z964" s="4">
        <v>0</v>
      </c>
      <c r="AA964" s="4" t="s">
        <v>31166</v>
      </c>
    </row>
    <row r="965" spans="1:27" x14ac:dyDescent="0.2">
      <c r="A965" t="s">
        <v>31167</v>
      </c>
      <c r="B965" t="s">
        <v>31168</v>
      </c>
      <c r="C965" t="s">
        <v>31169</v>
      </c>
      <c r="D965" s="4" t="s">
        <v>31170</v>
      </c>
      <c r="E965" s="4" t="s">
        <v>31171</v>
      </c>
      <c r="F965" s="4">
        <v>0</v>
      </c>
      <c r="G965" s="4">
        <v>0</v>
      </c>
      <c r="H965" s="4">
        <v>0</v>
      </c>
      <c r="I965" s="4">
        <v>0</v>
      </c>
      <c r="J965" s="4" t="s">
        <v>31172</v>
      </c>
      <c r="K965" s="4">
        <v>0</v>
      </c>
      <c r="L965" s="4">
        <v>0</v>
      </c>
      <c r="M965" s="4" t="s">
        <v>31173</v>
      </c>
      <c r="N965" s="4">
        <v>0</v>
      </c>
      <c r="O965" s="4" t="s">
        <v>31174</v>
      </c>
      <c r="P965" s="4">
        <v>0</v>
      </c>
      <c r="Q965" s="4">
        <v>0</v>
      </c>
      <c r="R965" s="4">
        <v>0</v>
      </c>
      <c r="S965" s="4">
        <v>0</v>
      </c>
      <c r="T965" s="4">
        <v>0</v>
      </c>
      <c r="U965" s="4">
        <v>0</v>
      </c>
      <c r="V965" s="4" t="s">
        <v>31175</v>
      </c>
      <c r="W965" s="4" t="s">
        <v>31176</v>
      </c>
      <c r="X965" s="4" t="s">
        <v>31177</v>
      </c>
      <c r="Y965" s="4">
        <v>0</v>
      </c>
      <c r="Z965" s="4" t="s">
        <v>31178</v>
      </c>
      <c r="AA965" s="4">
        <v>0</v>
      </c>
    </row>
    <row r="966" spans="1:27" x14ac:dyDescent="0.2">
      <c r="A966" t="s">
        <v>31179</v>
      </c>
      <c r="B966" t="s">
        <v>31180</v>
      </c>
      <c r="C966" t="s">
        <v>31181</v>
      </c>
      <c r="D966" s="4" t="s">
        <v>31182</v>
      </c>
      <c r="E966" s="4" t="s">
        <v>31183</v>
      </c>
      <c r="F966" s="4">
        <v>137938921</v>
      </c>
      <c r="G966" s="4" t="s">
        <v>31184</v>
      </c>
      <c r="H966" s="4" t="s">
        <v>31185</v>
      </c>
      <c r="I966" s="4" t="s">
        <v>31186</v>
      </c>
      <c r="J966" s="4" t="s">
        <v>31187</v>
      </c>
      <c r="K966" s="4" t="s">
        <v>31188</v>
      </c>
      <c r="L966" s="4" t="s">
        <v>31189</v>
      </c>
      <c r="M966" s="4" t="s">
        <v>31190</v>
      </c>
      <c r="N966" s="4" t="s">
        <v>31191</v>
      </c>
      <c r="O966" s="4" t="s">
        <v>31192</v>
      </c>
      <c r="P966" s="4" t="s">
        <v>31193</v>
      </c>
      <c r="Q966" s="4" t="s">
        <v>31194</v>
      </c>
      <c r="R966" s="4" t="s">
        <v>31195</v>
      </c>
      <c r="S966" s="4" t="s">
        <v>31196</v>
      </c>
      <c r="T966" s="4" t="s">
        <v>31197</v>
      </c>
      <c r="U966" s="4" t="s">
        <v>31198</v>
      </c>
      <c r="V966" s="4">
        <v>124485019</v>
      </c>
      <c r="W966" s="4" t="s">
        <v>31199</v>
      </c>
      <c r="X966" s="4">
        <v>71687629</v>
      </c>
      <c r="Y966" s="4" t="s">
        <v>31200</v>
      </c>
      <c r="Z966" s="4" t="s">
        <v>31201</v>
      </c>
      <c r="AA966" s="4">
        <v>142486775</v>
      </c>
    </row>
    <row r="967" spans="1:27" x14ac:dyDescent="0.2">
      <c r="A967" t="s">
        <v>31202</v>
      </c>
      <c r="B967" t="s">
        <v>31203</v>
      </c>
      <c r="C967" t="s">
        <v>31204</v>
      </c>
      <c r="D967" s="4" t="s">
        <v>31205</v>
      </c>
      <c r="E967" s="4" t="s">
        <v>31206</v>
      </c>
      <c r="F967" s="4" t="s">
        <v>31207</v>
      </c>
      <c r="G967" s="4" t="s">
        <v>31208</v>
      </c>
      <c r="H967" s="4" t="s">
        <v>31209</v>
      </c>
      <c r="I967" s="4" t="s">
        <v>31210</v>
      </c>
      <c r="J967" s="4" t="s">
        <v>31211</v>
      </c>
      <c r="K967" s="4" t="s">
        <v>31212</v>
      </c>
      <c r="L967" s="4" t="s">
        <v>31213</v>
      </c>
      <c r="M967" s="4" t="s">
        <v>31214</v>
      </c>
      <c r="N967" s="4" t="s">
        <v>31215</v>
      </c>
      <c r="O967" s="4" t="s">
        <v>31216</v>
      </c>
      <c r="P967" s="4" t="s">
        <v>31217</v>
      </c>
      <c r="Q967" s="4">
        <v>1488907949</v>
      </c>
      <c r="R967" s="4" t="s">
        <v>31218</v>
      </c>
      <c r="S967" s="4" t="s">
        <v>31219</v>
      </c>
      <c r="T967" s="4" t="s">
        <v>31220</v>
      </c>
      <c r="U967" s="4" t="s">
        <v>31221</v>
      </c>
      <c r="V967" s="4" t="s">
        <v>31222</v>
      </c>
      <c r="W967" s="4">
        <v>1312057839</v>
      </c>
      <c r="X967" s="4" t="s">
        <v>31223</v>
      </c>
      <c r="Y967" s="4" t="s">
        <v>31224</v>
      </c>
      <c r="Z967" s="4" t="s">
        <v>31225</v>
      </c>
      <c r="AA967" s="4" t="s">
        <v>31226</v>
      </c>
    </row>
    <row r="968" spans="1:27" x14ac:dyDescent="0.2">
      <c r="A968" t="s">
        <v>31227</v>
      </c>
      <c r="B968" t="s">
        <v>31228</v>
      </c>
      <c r="C968" t="s">
        <v>31229</v>
      </c>
      <c r="D968" s="4" t="s">
        <v>31230</v>
      </c>
      <c r="E968" s="4" t="s">
        <v>31231</v>
      </c>
      <c r="F968" s="4" t="s">
        <v>31232</v>
      </c>
      <c r="G968" s="4" t="s">
        <v>31233</v>
      </c>
      <c r="H968" s="4" t="s">
        <v>31234</v>
      </c>
      <c r="I968" s="4" t="s">
        <v>31235</v>
      </c>
      <c r="J968" s="4" t="s">
        <v>31236</v>
      </c>
      <c r="K968" s="4" t="s">
        <v>31237</v>
      </c>
      <c r="L968" s="4" t="s">
        <v>31238</v>
      </c>
      <c r="M968" s="4" t="s">
        <v>31239</v>
      </c>
      <c r="N968" s="4" t="s">
        <v>31240</v>
      </c>
      <c r="O968" s="4" t="s">
        <v>31241</v>
      </c>
      <c r="P968" s="4" t="s">
        <v>31242</v>
      </c>
      <c r="Q968" s="4" t="s">
        <v>31243</v>
      </c>
      <c r="R968" s="4" t="s">
        <v>31244</v>
      </c>
      <c r="S968" s="4" t="s">
        <v>31245</v>
      </c>
      <c r="T968" s="4" t="s">
        <v>31246</v>
      </c>
      <c r="U968" s="4" t="s">
        <v>31247</v>
      </c>
      <c r="V968" s="4" t="s">
        <v>31248</v>
      </c>
      <c r="W968" s="4" t="s">
        <v>31249</v>
      </c>
      <c r="X968" s="4" t="s">
        <v>31250</v>
      </c>
      <c r="Y968" s="4" t="s">
        <v>31251</v>
      </c>
      <c r="Z968" s="4" t="s">
        <v>31252</v>
      </c>
      <c r="AA968" s="4" t="s">
        <v>31253</v>
      </c>
    </row>
    <row r="969" spans="1:27" x14ac:dyDescent="0.2">
      <c r="A969" t="s">
        <v>31254</v>
      </c>
      <c r="B969" t="s">
        <v>31255</v>
      </c>
      <c r="C969" t="s">
        <v>31256</v>
      </c>
      <c r="D969" s="4" t="s">
        <v>31257</v>
      </c>
      <c r="E969" s="4" t="s">
        <v>31258</v>
      </c>
      <c r="F969" s="4" t="s">
        <v>31259</v>
      </c>
      <c r="G969" s="4" t="s">
        <v>31260</v>
      </c>
      <c r="H969" s="4">
        <v>125107134</v>
      </c>
      <c r="I969" s="4" t="s">
        <v>31261</v>
      </c>
      <c r="J969" s="4" t="s">
        <v>31262</v>
      </c>
      <c r="K969" s="4" t="s">
        <v>31263</v>
      </c>
      <c r="L969" s="4" t="s">
        <v>31264</v>
      </c>
      <c r="M969" s="4" t="s">
        <v>31265</v>
      </c>
      <c r="N969" s="4" t="s">
        <v>31266</v>
      </c>
      <c r="O969" s="4" t="s">
        <v>31267</v>
      </c>
      <c r="P969" s="4" t="s">
        <v>31268</v>
      </c>
      <c r="Q969" s="4" t="s">
        <v>31269</v>
      </c>
      <c r="R969" s="4" t="s">
        <v>31270</v>
      </c>
      <c r="S969" s="4" t="s">
        <v>31271</v>
      </c>
      <c r="T969" s="4" t="s">
        <v>31272</v>
      </c>
      <c r="U969" s="4" t="s">
        <v>31273</v>
      </c>
      <c r="V969" s="4" t="s">
        <v>31274</v>
      </c>
      <c r="W969" s="4" t="s">
        <v>31275</v>
      </c>
      <c r="X969" s="4">
        <v>51732360</v>
      </c>
      <c r="Y969" s="4" t="s">
        <v>31276</v>
      </c>
      <c r="Z969" s="4" t="s">
        <v>31277</v>
      </c>
      <c r="AA969" s="4" t="s">
        <v>31278</v>
      </c>
    </row>
    <row r="970" spans="1:27" x14ac:dyDescent="0.2">
      <c r="A970" t="s">
        <v>31279</v>
      </c>
      <c r="B970" t="s">
        <v>31280</v>
      </c>
      <c r="C970" t="s">
        <v>31281</v>
      </c>
      <c r="D970" s="4" t="s">
        <v>31282</v>
      </c>
      <c r="E970" s="4" t="s">
        <v>31283</v>
      </c>
      <c r="F970" s="4" t="s">
        <v>31284</v>
      </c>
      <c r="G970" s="4" t="s">
        <v>31285</v>
      </c>
      <c r="H970" s="4" t="s">
        <v>31286</v>
      </c>
      <c r="I970" s="4" t="s">
        <v>31287</v>
      </c>
      <c r="J970" s="4" t="s">
        <v>31288</v>
      </c>
      <c r="K970" s="4" t="s">
        <v>31289</v>
      </c>
      <c r="L970" s="4" t="s">
        <v>31290</v>
      </c>
      <c r="M970" s="4" t="s">
        <v>31291</v>
      </c>
      <c r="N970" s="4" t="s">
        <v>31292</v>
      </c>
      <c r="O970" s="4" t="s">
        <v>31293</v>
      </c>
      <c r="P970" s="4" t="s">
        <v>31294</v>
      </c>
      <c r="Q970" s="4" t="s">
        <v>31295</v>
      </c>
      <c r="R970" s="4" t="s">
        <v>31296</v>
      </c>
      <c r="S970" s="4" t="s">
        <v>31297</v>
      </c>
      <c r="T970" s="4" t="s">
        <v>31298</v>
      </c>
      <c r="U970" s="4" t="s">
        <v>31299</v>
      </c>
      <c r="V970" s="4" t="s">
        <v>31300</v>
      </c>
      <c r="W970" s="4" t="s">
        <v>31301</v>
      </c>
      <c r="X970" s="4" t="s">
        <v>31302</v>
      </c>
      <c r="Y970" s="4" t="s">
        <v>31303</v>
      </c>
      <c r="Z970" s="4" t="s">
        <v>31304</v>
      </c>
      <c r="AA970" s="4" t="s">
        <v>31305</v>
      </c>
    </row>
    <row r="971" spans="1:27" x14ac:dyDescent="0.2">
      <c r="A971" t="s">
        <v>1595</v>
      </c>
      <c r="B971" t="s">
        <v>6827</v>
      </c>
      <c r="C971" t="s">
        <v>1597</v>
      </c>
      <c r="D971" s="4" t="s">
        <v>31306</v>
      </c>
      <c r="E971" s="4">
        <v>1584191</v>
      </c>
      <c r="F971" s="4" t="s">
        <v>31307</v>
      </c>
      <c r="G971" s="4" t="s">
        <v>31308</v>
      </c>
      <c r="H971" s="4" t="s">
        <v>31309</v>
      </c>
      <c r="I971" s="4" t="s">
        <v>31310</v>
      </c>
      <c r="J971" s="4" t="s">
        <v>31311</v>
      </c>
      <c r="K971" s="4" t="s">
        <v>31312</v>
      </c>
      <c r="L971" s="4" t="s">
        <v>31313</v>
      </c>
      <c r="M971" s="4">
        <v>2223214</v>
      </c>
      <c r="N971" s="4" t="s">
        <v>31314</v>
      </c>
      <c r="O971" s="4" t="s">
        <v>31315</v>
      </c>
      <c r="P971" s="4" t="s">
        <v>31316</v>
      </c>
      <c r="Q971" s="4" t="s">
        <v>31317</v>
      </c>
      <c r="R971" s="4" t="s">
        <v>31318</v>
      </c>
      <c r="S971" s="4" t="s">
        <v>31319</v>
      </c>
      <c r="T971" s="4" t="s">
        <v>31320</v>
      </c>
      <c r="U971" s="4" t="s">
        <v>31321</v>
      </c>
      <c r="V971" s="4" t="s">
        <v>31322</v>
      </c>
      <c r="W971" s="4" t="s">
        <v>31323</v>
      </c>
      <c r="X971" s="4" t="s">
        <v>31324</v>
      </c>
      <c r="Y971" s="4" t="s">
        <v>31325</v>
      </c>
      <c r="Z971" s="4" t="s">
        <v>31326</v>
      </c>
      <c r="AA971" s="4" t="s">
        <v>31327</v>
      </c>
    </row>
    <row r="972" spans="1:27" x14ac:dyDescent="0.2">
      <c r="A972" t="s">
        <v>7864</v>
      </c>
      <c r="B972" t="s">
        <v>7865</v>
      </c>
      <c r="C972" t="s">
        <v>7866</v>
      </c>
      <c r="D972" s="4" t="s">
        <v>31328</v>
      </c>
      <c r="E972" s="4">
        <v>0</v>
      </c>
      <c r="F972" s="4">
        <v>0</v>
      </c>
      <c r="G972" s="4">
        <v>329802</v>
      </c>
      <c r="H972" s="4" t="s">
        <v>31329</v>
      </c>
      <c r="I972" s="4" t="s">
        <v>31330</v>
      </c>
      <c r="J972" s="4" t="s">
        <v>31331</v>
      </c>
      <c r="K972" s="4">
        <v>0</v>
      </c>
      <c r="L972" s="4" t="s">
        <v>31332</v>
      </c>
      <c r="M972" s="4">
        <v>885740</v>
      </c>
      <c r="N972" s="4" t="s">
        <v>31333</v>
      </c>
      <c r="O972" s="4" t="s">
        <v>31334</v>
      </c>
      <c r="P972" s="4">
        <v>0</v>
      </c>
      <c r="Q972" s="4" t="s">
        <v>31335</v>
      </c>
      <c r="R972" s="4" t="s">
        <v>31336</v>
      </c>
      <c r="S972" s="4" t="s">
        <v>31337</v>
      </c>
      <c r="T972" s="4" t="s">
        <v>31338</v>
      </c>
      <c r="U972" s="4">
        <v>1309344</v>
      </c>
      <c r="V972" s="4" t="s">
        <v>31339</v>
      </c>
      <c r="W972" s="4" t="s">
        <v>31340</v>
      </c>
      <c r="X972" s="4">
        <v>0</v>
      </c>
      <c r="Y972" s="4" t="s">
        <v>31341</v>
      </c>
      <c r="Z972" s="4" t="s">
        <v>31342</v>
      </c>
      <c r="AA972" s="4">
        <v>0</v>
      </c>
    </row>
    <row r="973" spans="1:27" x14ac:dyDescent="0.2">
      <c r="A973" t="s">
        <v>31343</v>
      </c>
      <c r="B973" t="s">
        <v>31344</v>
      </c>
      <c r="C973" t="s">
        <v>31345</v>
      </c>
      <c r="D973" s="4" t="s">
        <v>31346</v>
      </c>
      <c r="E973" s="4" t="s">
        <v>31347</v>
      </c>
      <c r="F973" s="4" t="s">
        <v>31348</v>
      </c>
      <c r="G973" s="4">
        <v>27599621</v>
      </c>
      <c r="H973" s="4" t="s">
        <v>31349</v>
      </c>
      <c r="I973" s="4" t="s">
        <v>31350</v>
      </c>
      <c r="J973" s="4" t="s">
        <v>31351</v>
      </c>
      <c r="K973" s="4" t="s">
        <v>31352</v>
      </c>
      <c r="L973" s="4" t="s">
        <v>31353</v>
      </c>
      <c r="M973" s="4" t="s">
        <v>31354</v>
      </c>
      <c r="N973" s="4" t="s">
        <v>31355</v>
      </c>
      <c r="O973" s="4" t="s">
        <v>31356</v>
      </c>
      <c r="P973" s="4">
        <v>1196506</v>
      </c>
      <c r="Q973" s="4" t="s">
        <v>31357</v>
      </c>
      <c r="R973" s="4">
        <v>15282451</v>
      </c>
      <c r="S973" s="4" t="s">
        <v>31358</v>
      </c>
      <c r="T973" s="4" t="s">
        <v>31359</v>
      </c>
      <c r="U973" s="4" t="s">
        <v>31360</v>
      </c>
      <c r="V973" s="4" t="s">
        <v>31361</v>
      </c>
      <c r="W973" s="4" t="s">
        <v>31362</v>
      </c>
      <c r="X973" s="4" t="s">
        <v>31363</v>
      </c>
      <c r="Y973" s="4" t="s">
        <v>31364</v>
      </c>
      <c r="Z973" s="4">
        <v>12850524</v>
      </c>
      <c r="AA973" s="4" t="s">
        <v>31365</v>
      </c>
    </row>
    <row r="974" spans="1:27" x14ac:dyDescent="0.2">
      <c r="A974" t="s">
        <v>31366</v>
      </c>
      <c r="B974" t="s">
        <v>31367</v>
      </c>
      <c r="C974" t="s">
        <v>31368</v>
      </c>
      <c r="D974" s="4" t="s">
        <v>31369</v>
      </c>
      <c r="E974" s="4" t="s">
        <v>31370</v>
      </c>
      <c r="F974" s="4">
        <v>0</v>
      </c>
      <c r="G974" s="4" t="s">
        <v>31371</v>
      </c>
      <c r="H974" s="4" t="s">
        <v>31372</v>
      </c>
      <c r="I974" s="4" t="s">
        <v>31373</v>
      </c>
      <c r="J974" s="4" t="s">
        <v>31374</v>
      </c>
      <c r="K974" s="4" t="s">
        <v>31375</v>
      </c>
      <c r="L974" s="4" t="s">
        <v>31376</v>
      </c>
      <c r="M974" s="4">
        <v>3272263</v>
      </c>
      <c r="N974" s="4">
        <v>0</v>
      </c>
      <c r="O974" s="4" t="s">
        <v>31377</v>
      </c>
      <c r="P974" s="4" t="s">
        <v>31378</v>
      </c>
      <c r="Q974" s="4" t="s">
        <v>31379</v>
      </c>
      <c r="R974" s="4">
        <v>0</v>
      </c>
      <c r="S974" s="4" t="s">
        <v>31380</v>
      </c>
      <c r="T974" s="4" t="s">
        <v>31381</v>
      </c>
      <c r="U974" s="4" t="s">
        <v>31382</v>
      </c>
      <c r="V974" s="4">
        <v>0</v>
      </c>
      <c r="W974" s="4">
        <v>7098380</v>
      </c>
      <c r="X974" s="4" t="s">
        <v>31383</v>
      </c>
      <c r="Y974" s="4" t="s">
        <v>31384</v>
      </c>
      <c r="Z974" s="4">
        <v>0</v>
      </c>
      <c r="AA974" s="4">
        <v>0</v>
      </c>
    </row>
    <row r="975" spans="1:27" x14ac:dyDescent="0.2">
      <c r="A975" t="s">
        <v>31385</v>
      </c>
      <c r="B975" t="s">
        <v>31386</v>
      </c>
      <c r="C975" t="s">
        <v>31387</v>
      </c>
      <c r="D975" s="4" t="s">
        <v>31388</v>
      </c>
      <c r="E975" s="4" t="s">
        <v>31389</v>
      </c>
      <c r="F975" s="4" t="s">
        <v>31390</v>
      </c>
      <c r="G975" s="4" t="s">
        <v>31391</v>
      </c>
      <c r="H975" s="4" t="s">
        <v>31392</v>
      </c>
      <c r="I975" s="4" t="s">
        <v>31393</v>
      </c>
      <c r="J975" s="4">
        <v>0</v>
      </c>
      <c r="K975" s="4" t="s">
        <v>31394</v>
      </c>
      <c r="L975" s="4" t="s">
        <v>31395</v>
      </c>
      <c r="M975" s="4" t="s">
        <v>31396</v>
      </c>
      <c r="N975" s="4" t="s">
        <v>31397</v>
      </c>
      <c r="O975" s="4" t="s">
        <v>31398</v>
      </c>
      <c r="P975" s="4" t="s">
        <v>31399</v>
      </c>
      <c r="Q975" s="4" t="s">
        <v>31400</v>
      </c>
      <c r="R975" s="4" t="s">
        <v>31401</v>
      </c>
      <c r="S975" s="4" t="s">
        <v>31402</v>
      </c>
      <c r="T975" s="4" t="s">
        <v>31403</v>
      </c>
      <c r="U975" s="4" t="s">
        <v>31404</v>
      </c>
      <c r="V975" s="4">
        <v>19815468</v>
      </c>
      <c r="W975" s="4" t="s">
        <v>31405</v>
      </c>
      <c r="X975" s="4" t="s">
        <v>31406</v>
      </c>
      <c r="Y975" s="4" t="s">
        <v>31407</v>
      </c>
      <c r="Z975" s="4" t="s">
        <v>31408</v>
      </c>
      <c r="AA975" s="4" t="s">
        <v>31409</v>
      </c>
    </row>
    <row r="976" spans="1:27" x14ac:dyDescent="0.2">
      <c r="A976" t="s">
        <v>31410</v>
      </c>
      <c r="B976" t="s">
        <v>31411</v>
      </c>
      <c r="C976" t="s">
        <v>31412</v>
      </c>
      <c r="D976" s="4" t="s">
        <v>31413</v>
      </c>
      <c r="E976" s="4">
        <v>0</v>
      </c>
      <c r="F976" s="4" t="s">
        <v>31414</v>
      </c>
      <c r="G976" s="4" t="s">
        <v>31415</v>
      </c>
      <c r="H976" s="4" t="s">
        <v>31416</v>
      </c>
      <c r="I976" s="4" t="s">
        <v>31417</v>
      </c>
      <c r="J976" s="4">
        <v>0</v>
      </c>
      <c r="K976" s="4" t="s">
        <v>31418</v>
      </c>
      <c r="L976" s="4" t="s">
        <v>31419</v>
      </c>
      <c r="M976" s="4" t="s">
        <v>31420</v>
      </c>
      <c r="N976" s="4" t="s">
        <v>31421</v>
      </c>
      <c r="O976" s="4" t="s">
        <v>31422</v>
      </c>
      <c r="P976" s="4" t="s">
        <v>31423</v>
      </c>
      <c r="Q976" s="4" t="s">
        <v>31424</v>
      </c>
      <c r="R976" s="4" t="s">
        <v>31425</v>
      </c>
      <c r="S976" s="4" t="s">
        <v>31426</v>
      </c>
      <c r="T976" s="4">
        <v>11768618</v>
      </c>
      <c r="U976" s="4" t="s">
        <v>31427</v>
      </c>
      <c r="V976" s="4">
        <v>13346981</v>
      </c>
      <c r="W976" s="4" t="s">
        <v>31428</v>
      </c>
      <c r="X976" s="4">
        <v>0</v>
      </c>
      <c r="Y976" s="4" t="s">
        <v>31429</v>
      </c>
      <c r="Z976" s="4" t="s">
        <v>31430</v>
      </c>
      <c r="AA976" s="4" t="s">
        <v>31431</v>
      </c>
    </row>
    <row r="977" spans="1:27" x14ac:dyDescent="0.2">
      <c r="A977" t="s">
        <v>31432</v>
      </c>
      <c r="B977" t="s">
        <v>31433</v>
      </c>
      <c r="C977" t="s">
        <v>31434</v>
      </c>
      <c r="D977" s="4" t="s">
        <v>31435</v>
      </c>
      <c r="E977" s="4" t="s">
        <v>31436</v>
      </c>
      <c r="F977" s="4" t="s">
        <v>31437</v>
      </c>
      <c r="G977" s="4">
        <v>93413679</v>
      </c>
      <c r="H977" s="4" t="s">
        <v>31438</v>
      </c>
      <c r="I977" s="4" t="s">
        <v>31439</v>
      </c>
      <c r="J977" s="4" t="s">
        <v>31440</v>
      </c>
      <c r="K977" s="4" t="s">
        <v>31441</v>
      </c>
      <c r="L977" s="4" t="s">
        <v>31442</v>
      </c>
      <c r="M977" s="4">
        <v>77612249</v>
      </c>
      <c r="N977" s="4" t="s">
        <v>31443</v>
      </c>
      <c r="O977" s="4" t="s">
        <v>31444</v>
      </c>
      <c r="P977" s="4" t="s">
        <v>31445</v>
      </c>
      <c r="Q977" s="4" t="s">
        <v>31446</v>
      </c>
      <c r="R977" s="4" t="s">
        <v>31447</v>
      </c>
      <c r="S977" s="4">
        <v>110317801</v>
      </c>
      <c r="T977" s="4" t="s">
        <v>31448</v>
      </c>
      <c r="U977" s="4" t="s">
        <v>31449</v>
      </c>
      <c r="V977" s="4" t="s">
        <v>31450</v>
      </c>
      <c r="W977" s="4" t="s">
        <v>31451</v>
      </c>
      <c r="X977" s="4" t="s">
        <v>31452</v>
      </c>
      <c r="Y977" s="4" t="s">
        <v>31453</v>
      </c>
      <c r="Z977" s="4" t="s">
        <v>31454</v>
      </c>
      <c r="AA977" s="4" t="s">
        <v>31455</v>
      </c>
    </row>
    <row r="978" spans="1:27" x14ac:dyDescent="0.2">
      <c r="A978" t="s">
        <v>31456</v>
      </c>
      <c r="B978" t="s">
        <v>31457</v>
      </c>
      <c r="C978" t="s">
        <v>31458</v>
      </c>
      <c r="D978" s="4" t="s">
        <v>31459</v>
      </c>
      <c r="E978" s="4" t="s">
        <v>31460</v>
      </c>
      <c r="F978" s="4" t="s">
        <v>31461</v>
      </c>
      <c r="G978" s="4" t="s">
        <v>31462</v>
      </c>
      <c r="H978" s="4" t="s">
        <v>31463</v>
      </c>
      <c r="I978" s="4" t="s">
        <v>31464</v>
      </c>
      <c r="J978" s="4" t="s">
        <v>31465</v>
      </c>
      <c r="K978" s="4" t="s">
        <v>31466</v>
      </c>
      <c r="L978" s="4" t="s">
        <v>31467</v>
      </c>
      <c r="M978" s="4" t="s">
        <v>31468</v>
      </c>
      <c r="N978" s="4" t="s">
        <v>31469</v>
      </c>
      <c r="O978" s="4" t="s">
        <v>31470</v>
      </c>
      <c r="P978" s="4" t="s">
        <v>31471</v>
      </c>
      <c r="Q978" s="4" t="s">
        <v>31472</v>
      </c>
      <c r="R978" s="4" t="s">
        <v>31473</v>
      </c>
      <c r="S978" s="4">
        <v>10252906</v>
      </c>
      <c r="T978" s="4" t="s">
        <v>31474</v>
      </c>
      <c r="U978" s="4" t="s">
        <v>31475</v>
      </c>
      <c r="V978" s="4" t="s">
        <v>31476</v>
      </c>
      <c r="W978" s="4" t="s">
        <v>31477</v>
      </c>
      <c r="X978" s="4" t="s">
        <v>31478</v>
      </c>
      <c r="Y978" s="4" t="s">
        <v>31479</v>
      </c>
      <c r="Z978" s="4" t="s">
        <v>31480</v>
      </c>
      <c r="AA978" s="4" t="s">
        <v>31481</v>
      </c>
    </row>
    <row r="979" spans="1:27" x14ac:dyDescent="0.2">
      <c r="A979" t="s">
        <v>31482</v>
      </c>
      <c r="B979" t="s">
        <v>31483</v>
      </c>
      <c r="C979" t="s">
        <v>31484</v>
      </c>
      <c r="D979" s="4" t="s">
        <v>31485</v>
      </c>
      <c r="E979" s="4" t="s">
        <v>31486</v>
      </c>
      <c r="F979" s="4" t="s">
        <v>31487</v>
      </c>
      <c r="G979" s="4" t="s">
        <v>31488</v>
      </c>
      <c r="H979" s="4">
        <v>136054935</v>
      </c>
      <c r="I979" s="4" t="s">
        <v>31489</v>
      </c>
      <c r="J979" s="4" t="s">
        <v>31490</v>
      </c>
      <c r="K979" s="4" t="s">
        <v>31491</v>
      </c>
      <c r="L979" s="4" t="s">
        <v>31492</v>
      </c>
      <c r="M979" s="4" t="s">
        <v>31493</v>
      </c>
      <c r="N979" s="4" t="s">
        <v>31494</v>
      </c>
      <c r="O979" s="4" t="s">
        <v>31495</v>
      </c>
      <c r="P979" s="4" t="s">
        <v>31496</v>
      </c>
      <c r="Q979" s="4" t="s">
        <v>31497</v>
      </c>
      <c r="R979" s="4" t="s">
        <v>31498</v>
      </c>
      <c r="S979" s="4" t="s">
        <v>31499</v>
      </c>
      <c r="T979" s="4" t="s">
        <v>31500</v>
      </c>
      <c r="U979" s="4" t="s">
        <v>31501</v>
      </c>
      <c r="V979" s="4" t="s">
        <v>31502</v>
      </c>
      <c r="W979" s="4" t="s">
        <v>31503</v>
      </c>
      <c r="X979" s="4">
        <v>103465080</v>
      </c>
      <c r="Y979" s="4" t="s">
        <v>31504</v>
      </c>
      <c r="Z979" s="4" t="s">
        <v>31505</v>
      </c>
      <c r="AA979" s="4" t="s">
        <v>31506</v>
      </c>
    </row>
    <row r="980" spans="1:27" x14ac:dyDescent="0.2">
      <c r="A980" t="s">
        <v>31507</v>
      </c>
      <c r="B980" t="s">
        <v>31508</v>
      </c>
      <c r="C980" t="s">
        <v>31509</v>
      </c>
      <c r="D980" s="4" t="s">
        <v>31510</v>
      </c>
      <c r="E980" s="4" t="s">
        <v>31511</v>
      </c>
      <c r="F980" s="4" t="s">
        <v>31512</v>
      </c>
      <c r="G980" s="4" t="s">
        <v>31513</v>
      </c>
      <c r="H980" s="4" t="s">
        <v>31514</v>
      </c>
      <c r="I980" s="4" t="s">
        <v>31515</v>
      </c>
      <c r="J980" s="4">
        <v>13084371</v>
      </c>
      <c r="K980" s="4" t="s">
        <v>31516</v>
      </c>
      <c r="L980" s="4" t="s">
        <v>31517</v>
      </c>
      <c r="M980" s="4" t="s">
        <v>31518</v>
      </c>
      <c r="N980" s="4" t="s">
        <v>31519</v>
      </c>
      <c r="O980" s="4" t="s">
        <v>31520</v>
      </c>
      <c r="P980" s="4" t="s">
        <v>31521</v>
      </c>
      <c r="Q980" s="4" t="s">
        <v>31522</v>
      </c>
      <c r="R980" s="4" t="s">
        <v>31523</v>
      </c>
      <c r="S980" s="4" t="s">
        <v>31524</v>
      </c>
      <c r="T980" s="4" t="s">
        <v>31525</v>
      </c>
      <c r="U980" s="4" t="s">
        <v>31526</v>
      </c>
      <c r="V980" s="4" t="s">
        <v>31527</v>
      </c>
      <c r="W980" s="4">
        <v>15852526</v>
      </c>
      <c r="X980" s="4">
        <v>9662966</v>
      </c>
      <c r="Y980" s="4" t="s">
        <v>31528</v>
      </c>
      <c r="Z980" s="4" t="s">
        <v>31529</v>
      </c>
      <c r="AA980" s="4" t="s">
        <v>31530</v>
      </c>
    </row>
    <row r="981" spans="1:27" x14ac:dyDescent="0.2">
      <c r="A981" t="s">
        <v>31531</v>
      </c>
      <c r="B981" t="s">
        <v>31532</v>
      </c>
      <c r="C981" t="s">
        <v>31533</v>
      </c>
      <c r="D981" s="4" t="s">
        <v>31534</v>
      </c>
      <c r="E981" s="4" t="s">
        <v>31535</v>
      </c>
      <c r="F981" s="4" t="s">
        <v>31536</v>
      </c>
      <c r="G981" s="4" t="s">
        <v>31537</v>
      </c>
      <c r="H981" s="4" t="s">
        <v>31538</v>
      </c>
      <c r="I981" s="4" t="s">
        <v>31539</v>
      </c>
      <c r="J981" s="4" t="s">
        <v>31540</v>
      </c>
      <c r="K981" s="4" t="s">
        <v>31541</v>
      </c>
      <c r="L981" s="4" t="s">
        <v>31542</v>
      </c>
      <c r="M981" s="4" t="s">
        <v>31543</v>
      </c>
      <c r="N981" s="4" t="s">
        <v>31544</v>
      </c>
      <c r="O981" s="4" t="s">
        <v>31545</v>
      </c>
      <c r="P981" s="4" t="s">
        <v>31546</v>
      </c>
      <c r="Q981" s="4" t="s">
        <v>31547</v>
      </c>
      <c r="R981" s="4" t="s">
        <v>31548</v>
      </c>
      <c r="S981" s="4">
        <v>1034433020</v>
      </c>
      <c r="T981" s="4" t="s">
        <v>31549</v>
      </c>
      <c r="U981" s="4" t="s">
        <v>31550</v>
      </c>
      <c r="V981" s="4">
        <v>1295986885</v>
      </c>
      <c r="W981" s="4" t="s">
        <v>31551</v>
      </c>
      <c r="X981" s="4" t="s">
        <v>31552</v>
      </c>
      <c r="Y981" s="4">
        <v>1811507712</v>
      </c>
      <c r="Z981" s="4" t="s">
        <v>31553</v>
      </c>
      <c r="AA981" s="4" t="s">
        <v>31554</v>
      </c>
    </row>
    <row r="982" spans="1:27" x14ac:dyDescent="0.2">
      <c r="A982" t="s">
        <v>31555</v>
      </c>
      <c r="B982" t="s">
        <v>31556</v>
      </c>
      <c r="C982" t="s">
        <v>31557</v>
      </c>
      <c r="D982" s="4" t="s">
        <v>31558</v>
      </c>
      <c r="E982" s="4" t="s">
        <v>31559</v>
      </c>
      <c r="F982" s="4" t="s">
        <v>31560</v>
      </c>
      <c r="G982" s="4" t="s">
        <v>31561</v>
      </c>
      <c r="H982" s="4" t="s">
        <v>31562</v>
      </c>
      <c r="I982" s="4">
        <v>7510444</v>
      </c>
      <c r="J982" s="4" t="s">
        <v>31563</v>
      </c>
      <c r="K982" s="4" t="s">
        <v>31564</v>
      </c>
      <c r="L982" s="4">
        <v>9529620</v>
      </c>
      <c r="M982" s="4" t="s">
        <v>31565</v>
      </c>
      <c r="N982" s="4">
        <v>2239043</v>
      </c>
      <c r="O982" s="4" t="s">
        <v>31566</v>
      </c>
      <c r="P982" s="4" t="s">
        <v>31567</v>
      </c>
      <c r="Q982" s="4" t="s">
        <v>31568</v>
      </c>
      <c r="R982" s="4" t="s">
        <v>31569</v>
      </c>
      <c r="S982" s="4">
        <v>7901404</v>
      </c>
      <c r="T982" s="4" t="s">
        <v>31570</v>
      </c>
      <c r="U982" s="4" t="s">
        <v>31571</v>
      </c>
      <c r="V982" s="4" t="s">
        <v>31572</v>
      </c>
      <c r="W982" s="4" t="s">
        <v>31573</v>
      </c>
      <c r="X982" s="4" t="s">
        <v>31574</v>
      </c>
      <c r="Y982" s="4" t="s">
        <v>31575</v>
      </c>
      <c r="Z982" s="4" t="s">
        <v>31576</v>
      </c>
      <c r="AA982" s="4" t="s">
        <v>31577</v>
      </c>
    </row>
    <row r="983" spans="1:27" x14ac:dyDescent="0.2">
      <c r="A983" t="s">
        <v>31578</v>
      </c>
      <c r="B983" t="s">
        <v>31579</v>
      </c>
      <c r="C983" t="s">
        <v>31580</v>
      </c>
      <c r="D983" s="4" t="s">
        <v>31581</v>
      </c>
      <c r="E983" s="4" t="s">
        <v>31582</v>
      </c>
      <c r="F983" s="4" t="s">
        <v>31583</v>
      </c>
      <c r="G983" s="4">
        <v>5709889</v>
      </c>
      <c r="H983" s="4" t="s">
        <v>31584</v>
      </c>
      <c r="I983" s="4" t="s">
        <v>31585</v>
      </c>
      <c r="J983" s="4" t="s">
        <v>31586</v>
      </c>
      <c r="K983" s="4">
        <v>11156619</v>
      </c>
      <c r="L983" s="4">
        <v>11198361</v>
      </c>
      <c r="M983" s="4" t="s">
        <v>31587</v>
      </c>
      <c r="N983" s="4">
        <v>4108691</v>
      </c>
      <c r="O983" s="4">
        <v>0</v>
      </c>
      <c r="P983" s="4">
        <v>0</v>
      </c>
      <c r="Q983" s="4" t="s">
        <v>31588</v>
      </c>
      <c r="R983" s="4" t="s">
        <v>31589</v>
      </c>
      <c r="S983" s="4" t="s">
        <v>31590</v>
      </c>
      <c r="T983" s="4" t="s">
        <v>31591</v>
      </c>
      <c r="U983" s="4">
        <v>12838243</v>
      </c>
      <c r="V983" s="4" t="s">
        <v>31592</v>
      </c>
      <c r="W983" s="4" t="s">
        <v>31593</v>
      </c>
      <c r="X983" s="4" t="s">
        <v>31594</v>
      </c>
      <c r="Y983" s="4" t="s">
        <v>31595</v>
      </c>
      <c r="Z983" s="4" t="s">
        <v>31596</v>
      </c>
      <c r="AA983" s="4" t="s">
        <v>31597</v>
      </c>
    </row>
    <row r="984" spans="1:27" x14ac:dyDescent="0.2">
      <c r="A984" t="s">
        <v>1292</v>
      </c>
      <c r="B984" t="s">
        <v>31598</v>
      </c>
      <c r="C984" t="s">
        <v>1294</v>
      </c>
      <c r="D984" s="4" t="s">
        <v>31599</v>
      </c>
      <c r="E984" s="4" t="s">
        <v>31600</v>
      </c>
      <c r="F984" s="4" t="s">
        <v>31601</v>
      </c>
      <c r="G984" s="4" t="s">
        <v>31602</v>
      </c>
      <c r="H984" s="4" t="s">
        <v>31603</v>
      </c>
      <c r="I984" s="4" t="s">
        <v>31604</v>
      </c>
      <c r="J984" s="4" t="s">
        <v>31605</v>
      </c>
      <c r="K984" s="4" t="s">
        <v>31606</v>
      </c>
      <c r="L984" s="4" t="s">
        <v>31607</v>
      </c>
      <c r="M984" s="4">
        <v>18714115</v>
      </c>
      <c r="N984" s="4">
        <v>13941235</v>
      </c>
      <c r="O984" s="4" t="s">
        <v>31608</v>
      </c>
      <c r="P984" s="4" t="s">
        <v>31609</v>
      </c>
      <c r="Q984" s="4" t="s">
        <v>31610</v>
      </c>
      <c r="R984" s="4" t="s">
        <v>31611</v>
      </c>
      <c r="S984" s="4">
        <v>26010723</v>
      </c>
      <c r="T984" s="4">
        <v>26032127</v>
      </c>
      <c r="U984" s="4" t="s">
        <v>31612</v>
      </c>
      <c r="V984" s="4" t="s">
        <v>31613</v>
      </c>
      <c r="W984" s="4" t="s">
        <v>31614</v>
      </c>
      <c r="X984" s="4" t="s">
        <v>31615</v>
      </c>
      <c r="Y984" s="4" t="s">
        <v>31616</v>
      </c>
      <c r="Z984" s="4" t="s">
        <v>31617</v>
      </c>
      <c r="AA984" s="4">
        <v>58058278</v>
      </c>
    </row>
    <row r="985" spans="1:27" x14ac:dyDescent="0.2">
      <c r="A985" t="s">
        <v>31618</v>
      </c>
      <c r="B985" t="s">
        <v>31619</v>
      </c>
      <c r="C985" t="s">
        <v>31620</v>
      </c>
      <c r="D985" s="4" t="s">
        <v>31621</v>
      </c>
      <c r="E985" s="4">
        <v>0</v>
      </c>
      <c r="F985" s="4">
        <v>0</v>
      </c>
      <c r="G985" s="4">
        <v>0</v>
      </c>
      <c r="H985" s="4">
        <v>0</v>
      </c>
      <c r="I985" s="4">
        <v>0</v>
      </c>
      <c r="J985" s="4" t="s">
        <v>31622</v>
      </c>
      <c r="K985" s="4">
        <v>1296950</v>
      </c>
      <c r="L985" s="4">
        <v>1547994</v>
      </c>
      <c r="M985" s="4" t="s">
        <v>31623</v>
      </c>
      <c r="N985" s="4" t="s">
        <v>31624</v>
      </c>
      <c r="O985" s="4" t="s">
        <v>31625</v>
      </c>
      <c r="P985" s="4">
        <v>0</v>
      </c>
      <c r="Q985" s="4">
        <v>0</v>
      </c>
      <c r="R985" s="4" t="s">
        <v>31626</v>
      </c>
      <c r="S985" s="4" t="s">
        <v>31627</v>
      </c>
      <c r="T985" s="4">
        <v>0</v>
      </c>
      <c r="U985" s="4" t="s">
        <v>31628</v>
      </c>
      <c r="V985" s="4" t="s">
        <v>31629</v>
      </c>
      <c r="W985" s="4">
        <v>0</v>
      </c>
      <c r="X985" s="4" t="s">
        <v>31630</v>
      </c>
      <c r="Y985" s="4">
        <v>0</v>
      </c>
      <c r="Z985" s="4">
        <v>0</v>
      </c>
      <c r="AA985" s="4">
        <v>0</v>
      </c>
    </row>
    <row r="986" spans="1:27" x14ac:dyDescent="0.2">
      <c r="A986" t="s">
        <v>31631</v>
      </c>
      <c r="B986" t="s">
        <v>31632</v>
      </c>
      <c r="C986" t="s">
        <v>31633</v>
      </c>
      <c r="D986" s="4" t="s">
        <v>31634</v>
      </c>
      <c r="E986" s="4" t="s">
        <v>31635</v>
      </c>
      <c r="F986" s="4" t="s">
        <v>31636</v>
      </c>
      <c r="G986" s="4" t="s">
        <v>31637</v>
      </c>
      <c r="H986" s="4" t="s">
        <v>31638</v>
      </c>
      <c r="I986" s="4" t="s">
        <v>31639</v>
      </c>
      <c r="J986" s="4" t="s">
        <v>31640</v>
      </c>
      <c r="K986" s="4" t="s">
        <v>31641</v>
      </c>
      <c r="L986" s="4" t="s">
        <v>31642</v>
      </c>
      <c r="M986" s="4" t="s">
        <v>31643</v>
      </c>
      <c r="N986" s="4" t="s">
        <v>31644</v>
      </c>
      <c r="O986" s="4" t="s">
        <v>31645</v>
      </c>
      <c r="P986" s="4" t="s">
        <v>31646</v>
      </c>
      <c r="Q986" s="4" t="s">
        <v>31647</v>
      </c>
      <c r="R986" s="4">
        <v>92589670</v>
      </c>
      <c r="S986" s="4" t="s">
        <v>31648</v>
      </c>
      <c r="T986" s="4" t="s">
        <v>31649</v>
      </c>
      <c r="U986" s="4">
        <v>101205917</v>
      </c>
      <c r="V986" s="4" t="s">
        <v>31650</v>
      </c>
      <c r="W986" s="4" t="s">
        <v>31651</v>
      </c>
      <c r="X986" s="4" t="s">
        <v>31652</v>
      </c>
      <c r="Y986" s="4" t="s">
        <v>31653</v>
      </c>
      <c r="Z986" s="4" t="s">
        <v>31654</v>
      </c>
      <c r="AA986" s="4" t="s">
        <v>31655</v>
      </c>
    </row>
    <row r="987" spans="1:27" x14ac:dyDescent="0.2">
      <c r="A987" t="s">
        <v>31656</v>
      </c>
      <c r="B987" t="s">
        <v>31657</v>
      </c>
      <c r="C987" t="s">
        <v>31658</v>
      </c>
      <c r="D987" s="4" t="s">
        <v>31659</v>
      </c>
      <c r="E987" s="4" t="s">
        <v>31660</v>
      </c>
      <c r="F987" s="4">
        <v>152956424</v>
      </c>
      <c r="G987" s="4" t="s">
        <v>31661</v>
      </c>
      <c r="H987" s="4" t="s">
        <v>31662</v>
      </c>
      <c r="I987" s="4" t="s">
        <v>31663</v>
      </c>
      <c r="J987" s="4" t="s">
        <v>31664</v>
      </c>
      <c r="K987" s="4">
        <v>123489235</v>
      </c>
      <c r="L987" s="4" t="s">
        <v>31665</v>
      </c>
      <c r="M987" s="4" t="s">
        <v>31666</v>
      </c>
      <c r="N987" s="4" t="s">
        <v>31667</v>
      </c>
      <c r="O987" s="4">
        <v>18372093</v>
      </c>
      <c r="P987" s="4" t="s">
        <v>31668</v>
      </c>
      <c r="Q987" s="4" t="s">
        <v>31669</v>
      </c>
      <c r="R987" s="4" t="s">
        <v>31670</v>
      </c>
      <c r="S987" s="4" t="s">
        <v>31671</v>
      </c>
      <c r="T987" s="4" t="s">
        <v>31672</v>
      </c>
      <c r="U987" s="4" t="s">
        <v>31673</v>
      </c>
      <c r="V987" s="4" t="s">
        <v>31674</v>
      </c>
      <c r="W987" s="4" t="s">
        <v>31675</v>
      </c>
      <c r="X987" s="4" t="s">
        <v>31676</v>
      </c>
      <c r="Y987" s="4" t="s">
        <v>31677</v>
      </c>
      <c r="Z987" s="4" t="s">
        <v>31678</v>
      </c>
      <c r="AA987" s="4" t="s">
        <v>31679</v>
      </c>
    </row>
    <row r="988" spans="1:27" x14ac:dyDescent="0.2">
      <c r="A988" t="s">
        <v>31680</v>
      </c>
      <c r="B988" t="s">
        <v>31681</v>
      </c>
      <c r="C988" t="s">
        <v>31682</v>
      </c>
      <c r="D988" s="4" t="s">
        <v>31683</v>
      </c>
      <c r="E988" s="4" t="s">
        <v>31684</v>
      </c>
      <c r="F988" s="4" t="s">
        <v>31685</v>
      </c>
      <c r="G988" s="4" t="s">
        <v>31686</v>
      </c>
      <c r="H988" s="4" t="s">
        <v>31687</v>
      </c>
      <c r="I988" s="4">
        <v>90626160</v>
      </c>
      <c r="J988" s="4" t="s">
        <v>31688</v>
      </c>
      <c r="K988" s="4" t="s">
        <v>31689</v>
      </c>
      <c r="L988" s="4">
        <v>104167760</v>
      </c>
      <c r="M988" s="4" t="s">
        <v>31690</v>
      </c>
      <c r="N988" s="4" t="s">
        <v>31691</v>
      </c>
      <c r="O988" s="4">
        <v>24749239</v>
      </c>
      <c r="P988" s="4" t="s">
        <v>31692</v>
      </c>
      <c r="Q988" s="4" t="s">
        <v>31693</v>
      </c>
      <c r="R988" s="4" t="s">
        <v>31694</v>
      </c>
      <c r="S988" s="4">
        <v>104325032</v>
      </c>
      <c r="T988" s="4" t="s">
        <v>31695</v>
      </c>
      <c r="U988" s="4" t="s">
        <v>31696</v>
      </c>
      <c r="V988" s="4" t="s">
        <v>31697</v>
      </c>
      <c r="W988" s="4" t="s">
        <v>31698</v>
      </c>
      <c r="X988" s="4" t="s">
        <v>31699</v>
      </c>
      <c r="Y988" s="4" t="s">
        <v>31700</v>
      </c>
      <c r="Z988" s="4" t="s">
        <v>31701</v>
      </c>
      <c r="AA988" s="4" t="s">
        <v>31702</v>
      </c>
    </row>
    <row r="989" spans="1:27" x14ac:dyDescent="0.2">
      <c r="A989" t="s">
        <v>1726</v>
      </c>
      <c r="B989" t="s">
        <v>1727</v>
      </c>
      <c r="C989" t="s">
        <v>1728</v>
      </c>
      <c r="D989" s="4" t="s">
        <v>31703</v>
      </c>
      <c r="E989" s="4" t="s">
        <v>31704</v>
      </c>
      <c r="F989" s="4" t="s">
        <v>31705</v>
      </c>
      <c r="G989" s="4" t="s">
        <v>31706</v>
      </c>
      <c r="H989" s="4" t="s">
        <v>31707</v>
      </c>
      <c r="I989" s="4" t="s">
        <v>31708</v>
      </c>
      <c r="J989" s="4" t="s">
        <v>31709</v>
      </c>
      <c r="K989" s="4" t="s">
        <v>31710</v>
      </c>
      <c r="L989" s="4" t="s">
        <v>31711</v>
      </c>
      <c r="M989" s="4" t="s">
        <v>31712</v>
      </c>
      <c r="N989" s="4">
        <v>953326183</v>
      </c>
      <c r="O989" s="4" t="s">
        <v>31713</v>
      </c>
      <c r="P989" s="4" t="s">
        <v>31714</v>
      </c>
      <c r="Q989" s="4" t="s">
        <v>31715</v>
      </c>
      <c r="R989" s="4" t="s">
        <v>31716</v>
      </c>
      <c r="S989" s="4" t="s">
        <v>31717</v>
      </c>
      <c r="T989" s="4" t="s">
        <v>31718</v>
      </c>
      <c r="U989" s="4" t="s">
        <v>31719</v>
      </c>
      <c r="V989" s="4" t="s">
        <v>31720</v>
      </c>
      <c r="W989" s="4">
        <v>3329882480</v>
      </c>
      <c r="X989" s="4" t="s">
        <v>31721</v>
      </c>
      <c r="Y989" s="4" t="s">
        <v>31722</v>
      </c>
      <c r="Z989" s="4" t="s">
        <v>31723</v>
      </c>
      <c r="AA989" s="4" t="s">
        <v>31724</v>
      </c>
    </row>
    <row r="990" spans="1:27" x14ac:dyDescent="0.2">
      <c r="A990" t="s">
        <v>31725</v>
      </c>
      <c r="B990" t="s">
        <v>31726</v>
      </c>
      <c r="C990" t="s">
        <v>31727</v>
      </c>
      <c r="D990" s="4" t="s">
        <v>31728</v>
      </c>
      <c r="E990" s="4">
        <v>0</v>
      </c>
      <c r="F990" s="4">
        <v>0</v>
      </c>
      <c r="G990" s="4" t="s">
        <v>31729</v>
      </c>
      <c r="H990" s="4">
        <v>0</v>
      </c>
      <c r="I990" s="4" t="s">
        <v>31730</v>
      </c>
      <c r="J990" s="4">
        <v>158125</v>
      </c>
      <c r="K990" s="4">
        <v>0</v>
      </c>
      <c r="L990" s="4">
        <v>0</v>
      </c>
      <c r="M990" s="4">
        <v>0</v>
      </c>
      <c r="N990" s="4" t="s">
        <v>31731</v>
      </c>
      <c r="O990" s="4" t="s">
        <v>31732</v>
      </c>
      <c r="P990" s="4">
        <v>0</v>
      </c>
      <c r="Q990" s="4" t="s">
        <v>31733</v>
      </c>
      <c r="R990" s="4">
        <v>0</v>
      </c>
      <c r="S990" s="4" t="s">
        <v>31734</v>
      </c>
      <c r="T990" s="4">
        <v>0</v>
      </c>
      <c r="U990" s="4" t="s">
        <v>31735</v>
      </c>
      <c r="V990" s="4">
        <v>0</v>
      </c>
      <c r="W990" s="4" t="s">
        <v>31736</v>
      </c>
      <c r="X990" s="4" t="s">
        <v>31737</v>
      </c>
      <c r="Y990" s="4" t="s">
        <v>31738</v>
      </c>
      <c r="Z990" s="4" t="s">
        <v>31739</v>
      </c>
      <c r="AA990" s="4">
        <v>0</v>
      </c>
    </row>
    <row r="991" spans="1:27" x14ac:dyDescent="0.2">
      <c r="A991" t="s">
        <v>5517</v>
      </c>
      <c r="B991" t="s">
        <v>5518</v>
      </c>
      <c r="C991" t="s">
        <v>5519</v>
      </c>
      <c r="D991" s="4" t="s">
        <v>31740</v>
      </c>
      <c r="E991" s="4" t="s">
        <v>31741</v>
      </c>
      <c r="F991" s="4" t="s">
        <v>31742</v>
      </c>
      <c r="G991" s="4">
        <v>0</v>
      </c>
      <c r="H991" s="4">
        <v>0</v>
      </c>
      <c r="I991" s="4">
        <v>504968</v>
      </c>
      <c r="J991" s="4" t="s">
        <v>31743</v>
      </c>
      <c r="K991" s="4">
        <v>0</v>
      </c>
      <c r="L991" s="4" t="s">
        <v>31744</v>
      </c>
      <c r="M991" s="4" t="s">
        <v>31745</v>
      </c>
      <c r="N991" s="4">
        <v>0</v>
      </c>
      <c r="O991" s="4">
        <v>0</v>
      </c>
      <c r="P991" s="4">
        <v>0</v>
      </c>
      <c r="Q991" s="4">
        <v>0</v>
      </c>
      <c r="R991" s="4">
        <v>0</v>
      </c>
      <c r="S991" s="4" t="s">
        <v>31746</v>
      </c>
      <c r="T991" s="4" t="s">
        <v>31747</v>
      </c>
      <c r="U991" s="4" t="s">
        <v>31748</v>
      </c>
      <c r="V991" s="4">
        <v>4055675</v>
      </c>
      <c r="W991" s="4" t="s">
        <v>31749</v>
      </c>
      <c r="X991" s="4">
        <v>0</v>
      </c>
      <c r="Y991" s="4">
        <v>277209</v>
      </c>
      <c r="Z991" s="4" t="s">
        <v>31750</v>
      </c>
      <c r="AA991" s="4" t="s">
        <v>31751</v>
      </c>
    </row>
    <row r="992" spans="1:27" x14ac:dyDescent="0.2">
      <c r="A992" t="s">
        <v>31752</v>
      </c>
      <c r="B992" t="s">
        <v>31753</v>
      </c>
      <c r="C992" t="s">
        <v>31754</v>
      </c>
      <c r="D992" s="4" t="s">
        <v>31755</v>
      </c>
      <c r="E992" s="4" t="s">
        <v>31756</v>
      </c>
      <c r="F992" s="4" t="s">
        <v>31757</v>
      </c>
      <c r="G992" s="4" t="s">
        <v>31758</v>
      </c>
      <c r="H992" s="4" t="s">
        <v>31759</v>
      </c>
      <c r="I992" s="4" t="s">
        <v>31760</v>
      </c>
      <c r="J992" s="4" t="s">
        <v>31761</v>
      </c>
      <c r="K992" s="4" t="s">
        <v>31762</v>
      </c>
      <c r="L992" s="4" t="s">
        <v>31763</v>
      </c>
      <c r="M992" s="4" t="s">
        <v>31764</v>
      </c>
      <c r="N992" s="4" t="s">
        <v>31765</v>
      </c>
      <c r="O992" s="4" t="s">
        <v>31766</v>
      </c>
      <c r="P992" s="4">
        <v>0</v>
      </c>
      <c r="Q992" s="4" t="s">
        <v>31767</v>
      </c>
      <c r="R992" s="4">
        <v>0</v>
      </c>
      <c r="S992" s="4">
        <v>0</v>
      </c>
      <c r="T992" s="4">
        <v>0</v>
      </c>
      <c r="U992" s="4">
        <v>0</v>
      </c>
      <c r="V992" s="4" t="s">
        <v>31768</v>
      </c>
      <c r="W992" s="4" t="s">
        <v>31769</v>
      </c>
      <c r="X992" s="4" t="s">
        <v>31770</v>
      </c>
      <c r="Y992" s="4" t="s">
        <v>31771</v>
      </c>
      <c r="Z992" s="4" t="s">
        <v>31772</v>
      </c>
      <c r="AA992" s="4">
        <v>0</v>
      </c>
    </row>
    <row r="993" spans="1:27" x14ac:dyDescent="0.2">
      <c r="A993" t="s">
        <v>31773</v>
      </c>
      <c r="B993" t="s">
        <v>31774</v>
      </c>
      <c r="C993" t="s">
        <v>31775</v>
      </c>
      <c r="D993" s="4">
        <v>25541804379</v>
      </c>
      <c r="E993" s="4" t="s">
        <v>31776</v>
      </c>
      <c r="F993" s="4">
        <v>29710276589</v>
      </c>
      <c r="G993" s="4" t="s">
        <v>31777</v>
      </c>
      <c r="H993" s="4" t="s">
        <v>31778</v>
      </c>
      <c r="I993" s="4" t="s">
        <v>31779</v>
      </c>
      <c r="J993" s="4" t="s">
        <v>31780</v>
      </c>
      <c r="K993" s="4" t="s">
        <v>31781</v>
      </c>
      <c r="L993" s="4">
        <v>24674599595</v>
      </c>
      <c r="M993" s="4" t="s">
        <v>31782</v>
      </c>
      <c r="N993" s="4" t="s">
        <v>31783</v>
      </c>
      <c r="O993" s="4" t="s">
        <v>31784</v>
      </c>
      <c r="P993" s="4" t="s">
        <v>31785</v>
      </c>
      <c r="Q993" s="4" t="s">
        <v>31786</v>
      </c>
      <c r="R993" s="4" t="s">
        <v>31787</v>
      </c>
      <c r="S993" s="4" t="s">
        <v>31788</v>
      </c>
      <c r="T993" s="4" t="s">
        <v>31789</v>
      </c>
      <c r="U993" s="4" t="s">
        <v>31790</v>
      </c>
      <c r="V993" s="4" t="s">
        <v>31791</v>
      </c>
      <c r="W993" s="4" t="s">
        <v>31792</v>
      </c>
      <c r="X993" s="4" t="s">
        <v>31793</v>
      </c>
      <c r="Y993" s="4" t="s">
        <v>31794</v>
      </c>
      <c r="Z993" s="4" t="s">
        <v>31795</v>
      </c>
      <c r="AA993" s="4" t="s">
        <v>31796</v>
      </c>
    </row>
    <row r="994" spans="1:27" x14ac:dyDescent="0.2">
      <c r="A994" t="s">
        <v>31797</v>
      </c>
      <c r="B994" t="s">
        <v>31798</v>
      </c>
      <c r="C994" t="s">
        <v>31799</v>
      </c>
      <c r="D994" s="4">
        <v>23496159678</v>
      </c>
      <c r="E994" s="4" t="s">
        <v>31800</v>
      </c>
      <c r="F994" s="4" t="s">
        <v>31801</v>
      </c>
      <c r="G994" s="4" t="s">
        <v>31802</v>
      </c>
      <c r="H994" s="4" t="s">
        <v>31803</v>
      </c>
      <c r="I994" s="4">
        <v>24746235390</v>
      </c>
      <c r="J994" s="4">
        <v>17411402270</v>
      </c>
      <c r="K994" s="4" t="s">
        <v>31804</v>
      </c>
      <c r="L994" s="4" t="s">
        <v>31805</v>
      </c>
      <c r="M994" s="4" t="s">
        <v>31806</v>
      </c>
      <c r="N994" s="4" t="s">
        <v>31807</v>
      </c>
      <c r="O994" s="4" t="s">
        <v>31808</v>
      </c>
      <c r="P994" s="4" t="s">
        <v>31809</v>
      </c>
      <c r="Q994" s="4" t="s">
        <v>31810</v>
      </c>
      <c r="R994" s="4" t="s">
        <v>31811</v>
      </c>
      <c r="S994" s="4">
        <v>22942527681</v>
      </c>
      <c r="T994" s="4" t="s">
        <v>31812</v>
      </c>
      <c r="U994" s="4" t="s">
        <v>31813</v>
      </c>
      <c r="V994" s="4" t="s">
        <v>31814</v>
      </c>
      <c r="W994" s="4">
        <v>25085581093</v>
      </c>
      <c r="X994" s="4" t="s">
        <v>31815</v>
      </c>
      <c r="Y994" s="4">
        <v>33436141783</v>
      </c>
      <c r="Z994" s="4" t="s">
        <v>31816</v>
      </c>
      <c r="AA994" s="4" t="s">
        <v>31817</v>
      </c>
    </row>
    <row r="995" spans="1:27" x14ac:dyDescent="0.2">
      <c r="A995" t="s">
        <v>31818</v>
      </c>
      <c r="B995" t="s">
        <v>31819</v>
      </c>
      <c r="C995" t="s">
        <v>31820</v>
      </c>
      <c r="D995" s="4">
        <v>8349414741</v>
      </c>
      <c r="E995" s="4" t="s">
        <v>31821</v>
      </c>
      <c r="F995" s="4">
        <v>14276222701</v>
      </c>
      <c r="G995" s="4" t="s">
        <v>31822</v>
      </c>
      <c r="H995" s="4" t="s">
        <v>31823</v>
      </c>
      <c r="I995" s="4" t="s">
        <v>31824</v>
      </c>
      <c r="J995" s="4" t="s">
        <v>31825</v>
      </c>
      <c r="K995" s="4" t="s">
        <v>31826</v>
      </c>
      <c r="L995" s="4" t="s">
        <v>31827</v>
      </c>
      <c r="M995" s="4" t="s">
        <v>31828</v>
      </c>
      <c r="N995" s="4" t="s">
        <v>31829</v>
      </c>
      <c r="O995" s="4" t="s">
        <v>31830</v>
      </c>
      <c r="P995" s="4" t="s">
        <v>31831</v>
      </c>
      <c r="Q995" s="4">
        <v>10542154637</v>
      </c>
      <c r="R995" s="4" t="s">
        <v>31832</v>
      </c>
      <c r="S995" s="4" t="s">
        <v>31833</v>
      </c>
      <c r="T995" s="4" t="s">
        <v>31834</v>
      </c>
      <c r="U995" s="4">
        <v>10041711296</v>
      </c>
      <c r="V995" s="4" t="s">
        <v>31835</v>
      </c>
      <c r="W995" s="4">
        <v>11013745105</v>
      </c>
      <c r="X995" s="4" t="s">
        <v>31836</v>
      </c>
      <c r="Y995" s="4" t="s">
        <v>31837</v>
      </c>
      <c r="Z995" s="4">
        <v>15672128651</v>
      </c>
      <c r="AA995" s="4" t="s">
        <v>31838</v>
      </c>
    </row>
    <row r="996" spans="1:27" x14ac:dyDescent="0.2">
      <c r="A996" t="s">
        <v>31839</v>
      </c>
      <c r="B996" t="s">
        <v>31840</v>
      </c>
      <c r="C996" t="s">
        <v>31841</v>
      </c>
      <c r="D996" s="4">
        <v>4253988335</v>
      </c>
      <c r="E996" s="4" t="s">
        <v>31842</v>
      </c>
      <c r="F996" s="4" t="s">
        <v>31843</v>
      </c>
      <c r="G996" s="4" t="s">
        <v>31844</v>
      </c>
      <c r="H996" s="4" t="s">
        <v>31845</v>
      </c>
      <c r="I996" s="4" t="s">
        <v>31846</v>
      </c>
      <c r="J996" s="4" t="s">
        <v>31847</v>
      </c>
      <c r="K996" s="4" t="s">
        <v>31848</v>
      </c>
      <c r="L996" s="4" t="s">
        <v>31849</v>
      </c>
      <c r="M996" s="4" t="s">
        <v>31850</v>
      </c>
      <c r="N996" s="4" t="s">
        <v>31851</v>
      </c>
      <c r="O996" s="4" t="s">
        <v>31852</v>
      </c>
      <c r="P996" s="4" t="s">
        <v>31853</v>
      </c>
      <c r="Q996" s="4" t="s">
        <v>31854</v>
      </c>
      <c r="R996" s="4" t="s">
        <v>31855</v>
      </c>
      <c r="S996" s="4" t="s">
        <v>31856</v>
      </c>
      <c r="T996" s="4" t="s">
        <v>31857</v>
      </c>
      <c r="U996" s="4" t="s">
        <v>31858</v>
      </c>
      <c r="V996" s="4" t="s">
        <v>31859</v>
      </c>
      <c r="W996" s="4" t="s">
        <v>31860</v>
      </c>
      <c r="X996" s="4" t="s">
        <v>31861</v>
      </c>
      <c r="Y996" s="4" t="s">
        <v>31862</v>
      </c>
      <c r="Z996" s="4" t="s">
        <v>31863</v>
      </c>
      <c r="AA996" s="4" t="s">
        <v>31864</v>
      </c>
    </row>
    <row r="997" spans="1:27" x14ac:dyDescent="0.2">
      <c r="A997" t="s">
        <v>31865</v>
      </c>
      <c r="B997" t="s">
        <v>31866</v>
      </c>
      <c r="C997" t="s">
        <v>31867</v>
      </c>
      <c r="D997" s="4">
        <v>3786079662</v>
      </c>
      <c r="E997" s="4" t="s">
        <v>31868</v>
      </c>
      <c r="F997" s="4" t="s">
        <v>31869</v>
      </c>
      <c r="G997" s="4" t="s">
        <v>31870</v>
      </c>
      <c r="H997" s="4" t="s">
        <v>31871</v>
      </c>
      <c r="I997" s="4" t="s">
        <v>31872</v>
      </c>
      <c r="J997" s="4" t="s">
        <v>31873</v>
      </c>
      <c r="K997" s="4" t="s">
        <v>31874</v>
      </c>
      <c r="L997" s="4" t="s">
        <v>31875</v>
      </c>
      <c r="M997" s="4" t="s">
        <v>31876</v>
      </c>
      <c r="N997" s="4" t="s">
        <v>31877</v>
      </c>
      <c r="O997" s="4" t="s">
        <v>31878</v>
      </c>
      <c r="P997" s="4" t="s">
        <v>31879</v>
      </c>
      <c r="Q997" s="4" t="s">
        <v>31880</v>
      </c>
      <c r="R997" s="4" t="s">
        <v>31881</v>
      </c>
      <c r="S997" s="4">
        <v>3555818486</v>
      </c>
      <c r="T997" s="4" t="s">
        <v>31882</v>
      </c>
      <c r="U997" s="4" t="s">
        <v>31883</v>
      </c>
      <c r="V997" s="4" t="s">
        <v>31884</v>
      </c>
      <c r="W997" s="4" t="s">
        <v>31885</v>
      </c>
      <c r="X997" s="4" t="s">
        <v>31886</v>
      </c>
      <c r="Y997" s="4" t="s">
        <v>31887</v>
      </c>
      <c r="Z997" s="4" t="s">
        <v>31888</v>
      </c>
      <c r="AA997" s="4" t="s">
        <v>31889</v>
      </c>
    </row>
    <row r="998" spans="1:27" x14ac:dyDescent="0.2">
      <c r="A998" t="s">
        <v>31890</v>
      </c>
      <c r="B998" t="s">
        <v>31891</v>
      </c>
      <c r="C998" t="s">
        <v>31892</v>
      </c>
      <c r="D998" s="4">
        <v>3093872472</v>
      </c>
      <c r="E998" s="4" t="s">
        <v>31893</v>
      </c>
      <c r="F998" s="4" t="s">
        <v>31894</v>
      </c>
      <c r="G998" s="4" t="s">
        <v>31895</v>
      </c>
      <c r="H998" s="4" t="s">
        <v>31896</v>
      </c>
      <c r="I998" s="4" t="s">
        <v>31897</v>
      </c>
      <c r="J998" s="4" t="s">
        <v>31898</v>
      </c>
      <c r="K998" s="4">
        <v>2381675595</v>
      </c>
      <c r="L998" s="4" t="s">
        <v>31899</v>
      </c>
      <c r="M998" s="4" t="s">
        <v>31900</v>
      </c>
      <c r="N998" s="4" t="s">
        <v>31901</v>
      </c>
      <c r="O998" s="4" t="s">
        <v>31902</v>
      </c>
      <c r="P998" s="4" t="s">
        <v>31903</v>
      </c>
      <c r="Q998" s="4" t="s">
        <v>31904</v>
      </c>
      <c r="R998" s="4" t="s">
        <v>31905</v>
      </c>
      <c r="S998" s="4" t="s">
        <v>31906</v>
      </c>
      <c r="T998" s="4" t="s">
        <v>31907</v>
      </c>
      <c r="U998" s="4" t="s">
        <v>31908</v>
      </c>
      <c r="V998" s="4">
        <v>4299874232</v>
      </c>
      <c r="W998" s="4" t="s">
        <v>31909</v>
      </c>
      <c r="X998" s="4" t="s">
        <v>31910</v>
      </c>
      <c r="Y998" s="4">
        <v>4509137176</v>
      </c>
      <c r="Z998" s="4" t="s">
        <v>31911</v>
      </c>
      <c r="AA998" s="4" t="s">
        <v>31912</v>
      </c>
    </row>
    <row r="999" spans="1:27" x14ac:dyDescent="0.2">
      <c r="A999" t="s">
        <v>31913</v>
      </c>
      <c r="B999" t="s">
        <v>31914</v>
      </c>
      <c r="C999" t="s">
        <v>31915</v>
      </c>
      <c r="D999" s="4">
        <v>1939792001</v>
      </c>
      <c r="E999" s="4" t="s">
        <v>31916</v>
      </c>
      <c r="F999" s="4" t="s">
        <v>31917</v>
      </c>
      <c r="G999" s="4" t="s">
        <v>31918</v>
      </c>
      <c r="H999" s="4" t="s">
        <v>31919</v>
      </c>
      <c r="I999" s="4" t="s">
        <v>31920</v>
      </c>
      <c r="J999" s="4" t="s">
        <v>31921</v>
      </c>
      <c r="K999" s="4" t="s">
        <v>31922</v>
      </c>
      <c r="L999" s="4" t="s">
        <v>31923</v>
      </c>
      <c r="M999" s="4" t="s">
        <v>31924</v>
      </c>
      <c r="N999" s="4" t="s">
        <v>31925</v>
      </c>
      <c r="O999" s="4" t="s">
        <v>31926</v>
      </c>
      <c r="P999" s="4" t="s">
        <v>31927</v>
      </c>
      <c r="Q999" s="4" t="s">
        <v>31928</v>
      </c>
      <c r="R999" s="4" t="s">
        <v>31929</v>
      </c>
      <c r="S999" s="4" t="s">
        <v>31930</v>
      </c>
      <c r="T999" s="4" t="s">
        <v>31931</v>
      </c>
      <c r="U999" s="4" t="s">
        <v>31932</v>
      </c>
      <c r="V999" s="4" t="s">
        <v>31933</v>
      </c>
      <c r="W999" s="4" t="s">
        <v>31934</v>
      </c>
      <c r="X999" s="4" t="s">
        <v>31935</v>
      </c>
      <c r="Y999" s="4" t="s">
        <v>31936</v>
      </c>
      <c r="Z999" s="4" t="s">
        <v>31937</v>
      </c>
      <c r="AA999" s="4" t="s">
        <v>31938</v>
      </c>
    </row>
    <row r="1000" spans="1:27" x14ac:dyDescent="0.2">
      <c r="A1000" t="s">
        <v>31939</v>
      </c>
      <c r="B1000" t="s">
        <v>31940</v>
      </c>
      <c r="C1000" t="s">
        <v>31941</v>
      </c>
      <c r="D1000" s="4">
        <v>1868230251</v>
      </c>
      <c r="E1000" s="4" t="s">
        <v>31942</v>
      </c>
      <c r="F1000" s="4" t="s">
        <v>31943</v>
      </c>
      <c r="G1000" s="4" t="s">
        <v>31944</v>
      </c>
      <c r="H1000" s="4" t="s">
        <v>31945</v>
      </c>
      <c r="I1000" s="4" t="s">
        <v>31946</v>
      </c>
      <c r="J1000" s="4" t="s">
        <v>31947</v>
      </c>
      <c r="K1000" s="4" t="s">
        <v>31948</v>
      </c>
      <c r="L1000" s="4" t="s">
        <v>31949</v>
      </c>
      <c r="M1000" s="4" t="s">
        <v>31950</v>
      </c>
      <c r="N1000" s="4" t="s">
        <v>31951</v>
      </c>
      <c r="O1000" s="4" t="s">
        <v>31952</v>
      </c>
      <c r="P1000" s="4" t="s">
        <v>31953</v>
      </c>
      <c r="Q1000" s="4" t="s">
        <v>31954</v>
      </c>
      <c r="R1000" s="4">
        <v>1781596566</v>
      </c>
      <c r="S1000" s="4">
        <v>1977867027</v>
      </c>
      <c r="T1000" s="4" t="s">
        <v>31955</v>
      </c>
      <c r="U1000" s="4">
        <v>2163672372</v>
      </c>
      <c r="V1000" s="4" t="s">
        <v>31956</v>
      </c>
      <c r="W1000" s="4" t="s">
        <v>31957</v>
      </c>
      <c r="X1000" s="4" t="s">
        <v>31958</v>
      </c>
      <c r="Y1000" s="4" t="s">
        <v>31959</v>
      </c>
      <c r="Z1000" s="4" t="s">
        <v>31960</v>
      </c>
      <c r="AA1000" s="4" t="s">
        <v>31961</v>
      </c>
    </row>
    <row r="1001" spans="1:27" x14ac:dyDescent="0.2">
      <c r="A1001" t="s">
        <v>31962</v>
      </c>
      <c r="B1001" t="s">
        <v>31963</v>
      </c>
      <c r="C1001" t="s">
        <v>31964</v>
      </c>
      <c r="D1001" s="4">
        <v>1481516901</v>
      </c>
      <c r="E1001" s="4" t="s">
        <v>31965</v>
      </c>
      <c r="F1001" s="4" t="s">
        <v>31966</v>
      </c>
      <c r="G1001" s="4" t="s">
        <v>31967</v>
      </c>
      <c r="H1001" s="4" t="s">
        <v>31968</v>
      </c>
      <c r="I1001" s="4" t="s">
        <v>31969</v>
      </c>
      <c r="J1001" s="4" t="s">
        <v>31970</v>
      </c>
      <c r="K1001" s="4" t="s">
        <v>31971</v>
      </c>
      <c r="L1001" s="4">
        <v>1839199020</v>
      </c>
      <c r="M1001" s="4" t="s">
        <v>31972</v>
      </c>
      <c r="N1001" s="4" t="s">
        <v>31973</v>
      </c>
      <c r="O1001" s="4" t="s">
        <v>31974</v>
      </c>
      <c r="P1001" s="4" t="s">
        <v>31975</v>
      </c>
      <c r="Q1001" s="4" t="s">
        <v>31976</v>
      </c>
      <c r="R1001" s="4" t="s">
        <v>31977</v>
      </c>
      <c r="S1001" s="4" t="s">
        <v>31978</v>
      </c>
      <c r="T1001" s="4" t="s">
        <v>31979</v>
      </c>
      <c r="U1001" s="4" t="s">
        <v>31980</v>
      </c>
      <c r="V1001" s="4" t="s">
        <v>31981</v>
      </c>
      <c r="W1001" s="4" t="s">
        <v>31982</v>
      </c>
      <c r="X1001" s="4" t="s">
        <v>31983</v>
      </c>
      <c r="Y1001" s="4">
        <v>1628412680</v>
      </c>
      <c r="Z1001" s="4" t="s">
        <v>31984</v>
      </c>
      <c r="AA1001" s="4" t="s">
        <v>31985</v>
      </c>
    </row>
    <row r="1002" spans="1:27" x14ac:dyDescent="0.2">
      <c r="A1002" t="s">
        <v>31986</v>
      </c>
      <c r="B1002" t="s">
        <v>31987</v>
      </c>
      <c r="C1002" t="s">
        <v>31988</v>
      </c>
      <c r="D1002" s="4">
        <v>1470779613</v>
      </c>
      <c r="E1002" s="4" t="s">
        <v>31989</v>
      </c>
      <c r="F1002" s="4" t="s">
        <v>31990</v>
      </c>
      <c r="G1002" s="4" t="s">
        <v>31991</v>
      </c>
      <c r="H1002" s="4" t="s">
        <v>31992</v>
      </c>
      <c r="I1002" s="4" t="s">
        <v>31993</v>
      </c>
      <c r="J1002" s="4" t="s">
        <v>31994</v>
      </c>
      <c r="K1002" s="4" t="s">
        <v>31995</v>
      </c>
      <c r="L1002" s="4" t="s">
        <v>31996</v>
      </c>
      <c r="M1002" s="4" t="s">
        <v>31997</v>
      </c>
      <c r="N1002" s="4" t="s">
        <v>31998</v>
      </c>
      <c r="O1002" s="4" t="s">
        <v>31999</v>
      </c>
      <c r="P1002" s="4" t="s">
        <v>32000</v>
      </c>
      <c r="Q1002" s="4" t="s">
        <v>32001</v>
      </c>
      <c r="R1002" s="4" t="s">
        <v>32002</v>
      </c>
      <c r="S1002" s="4" t="s">
        <v>32003</v>
      </c>
      <c r="T1002" s="4" t="s">
        <v>32004</v>
      </c>
      <c r="U1002" s="4" t="s">
        <v>32005</v>
      </c>
      <c r="V1002" s="4" t="s">
        <v>32006</v>
      </c>
      <c r="W1002" s="4" t="s">
        <v>32007</v>
      </c>
      <c r="X1002" s="4" t="s">
        <v>32008</v>
      </c>
      <c r="Y1002" s="4" t="s">
        <v>32009</v>
      </c>
      <c r="Z1002" s="4" t="s">
        <v>32010</v>
      </c>
      <c r="AA1002" s="4" t="s">
        <v>32011</v>
      </c>
    </row>
    <row r="1003" spans="1:27" x14ac:dyDescent="0.2">
      <c r="A1003" t="s">
        <v>32012</v>
      </c>
      <c r="B1003" t="s">
        <v>32013</v>
      </c>
      <c r="C1003" t="s">
        <v>32014</v>
      </c>
      <c r="D1003" s="4">
        <v>1387965006</v>
      </c>
      <c r="E1003" s="4" t="s">
        <v>32015</v>
      </c>
      <c r="F1003" s="4" t="s">
        <v>32016</v>
      </c>
      <c r="G1003" s="4" t="s">
        <v>32017</v>
      </c>
      <c r="H1003" s="4" t="s">
        <v>32018</v>
      </c>
      <c r="I1003" s="4">
        <v>1491875093</v>
      </c>
      <c r="J1003" s="4" t="s">
        <v>32019</v>
      </c>
      <c r="K1003" s="4" t="s">
        <v>32020</v>
      </c>
      <c r="L1003" s="4" t="s">
        <v>32021</v>
      </c>
      <c r="M1003" s="4" t="s">
        <v>32022</v>
      </c>
      <c r="N1003" s="4" t="s">
        <v>32023</v>
      </c>
      <c r="O1003" s="4" t="s">
        <v>32024</v>
      </c>
      <c r="P1003" s="4" t="s">
        <v>32025</v>
      </c>
      <c r="Q1003" s="4" t="s">
        <v>32026</v>
      </c>
      <c r="R1003" s="4" t="s">
        <v>32027</v>
      </c>
      <c r="S1003" s="4" t="s">
        <v>32028</v>
      </c>
      <c r="T1003" s="4" t="s">
        <v>32029</v>
      </c>
      <c r="U1003" s="4">
        <v>1414608113</v>
      </c>
      <c r="V1003" s="4" t="s">
        <v>32030</v>
      </c>
      <c r="W1003" s="4" t="s">
        <v>32031</v>
      </c>
      <c r="X1003" s="4" t="s">
        <v>32032</v>
      </c>
      <c r="Y1003" s="4" t="s">
        <v>32033</v>
      </c>
      <c r="Z1003" s="4">
        <v>2694108207</v>
      </c>
      <c r="AA1003" s="4" t="s">
        <v>32034</v>
      </c>
    </row>
    <row r="1004" spans="1:27" x14ac:dyDescent="0.2">
      <c r="A1004" t="s">
        <v>32035</v>
      </c>
      <c r="B1004" t="s">
        <v>32036</v>
      </c>
      <c r="C1004" t="s">
        <v>32037</v>
      </c>
      <c r="D1004" s="4">
        <v>1181589372</v>
      </c>
      <c r="E1004" s="4" t="s">
        <v>32038</v>
      </c>
      <c r="F1004" s="4" t="s">
        <v>32039</v>
      </c>
      <c r="G1004" s="4" t="s">
        <v>32040</v>
      </c>
      <c r="H1004" s="4" t="s">
        <v>32041</v>
      </c>
      <c r="I1004" s="4" t="s">
        <v>32042</v>
      </c>
      <c r="J1004" s="4" t="s">
        <v>32043</v>
      </c>
      <c r="K1004" s="4">
        <v>1190551219</v>
      </c>
      <c r="L1004" s="4" t="s">
        <v>32044</v>
      </c>
      <c r="M1004" s="4" t="s">
        <v>32045</v>
      </c>
      <c r="N1004" s="4" t="s">
        <v>32046</v>
      </c>
      <c r="O1004" s="4" t="s">
        <v>32047</v>
      </c>
      <c r="P1004" s="4" t="s">
        <v>32048</v>
      </c>
      <c r="Q1004" s="4" t="s">
        <v>32049</v>
      </c>
      <c r="R1004" s="4" t="s">
        <v>32050</v>
      </c>
      <c r="S1004" s="4" t="s">
        <v>32051</v>
      </c>
      <c r="T1004" s="4">
        <v>1154910830</v>
      </c>
      <c r="U1004" s="4" t="s">
        <v>32052</v>
      </c>
      <c r="V1004" s="4" t="s">
        <v>32053</v>
      </c>
      <c r="W1004" s="4">
        <v>1414712610</v>
      </c>
      <c r="X1004" s="4" t="s">
        <v>32054</v>
      </c>
      <c r="Y1004" s="4">
        <v>1442964067</v>
      </c>
      <c r="Z1004" s="4" t="s">
        <v>32055</v>
      </c>
      <c r="AA1004" s="4" t="s">
        <v>32056</v>
      </c>
    </row>
    <row r="1005" spans="1:27" x14ac:dyDescent="0.2">
      <c r="A1005" t="s">
        <v>32057</v>
      </c>
      <c r="B1005" t="s">
        <v>32058</v>
      </c>
      <c r="C1005" t="s">
        <v>32059</v>
      </c>
      <c r="D1005" s="4">
        <v>1084621156</v>
      </c>
      <c r="E1005" s="4" t="s">
        <v>32060</v>
      </c>
      <c r="F1005" s="4" t="s">
        <v>32061</v>
      </c>
      <c r="G1005" s="4" t="s">
        <v>32062</v>
      </c>
      <c r="H1005" s="4" t="s">
        <v>32063</v>
      </c>
      <c r="I1005" s="4" t="s">
        <v>32064</v>
      </c>
      <c r="J1005" s="4" t="s">
        <v>32065</v>
      </c>
      <c r="K1005" s="4">
        <v>1051972781</v>
      </c>
      <c r="L1005" s="4" t="s">
        <v>32066</v>
      </c>
      <c r="M1005" s="4" t="s">
        <v>32067</v>
      </c>
      <c r="N1005" s="4" t="s">
        <v>32068</v>
      </c>
      <c r="O1005" s="4" t="s">
        <v>32069</v>
      </c>
      <c r="P1005" s="4" t="s">
        <v>32070</v>
      </c>
      <c r="Q1005" s="4">
        <v>1212018398</v>
      </c>
      <c r="R1005" s="4" t="s">
        <v>32071</v>
      </c>
      <c r="S1005" s="4">
        <v>1029234298</v>
      </c>
      <c r="T1005" s="4" t="s">
        <v>32072</v>
      </c>
      <c r="U1005" s="4" t="s">
        <v>32073</v>
      </c>
      <c r="V1005" s="4" t="s">
        <v>32074</v>
      </c>
      <c r="W1005" s="4" t="s">
        <v>32075</v>
      </c>
      <c r="X1005" s="4">
        <v>582483925</v>
      </c>
      <c r="Y1005" s="4" t="s">
        <v>32076</v>
      </c>
      <c r="Z1005" s="4" t="s">
        <v>32077</v>
      </c>
      <c r="AA1005" s="4" t="s">
        <v>32078</v>
      </c>
    </row>
    <row r="1006" spans="1:27" x14ac:dyDescent="0.2">
      <c r="A1006" t="s">
        <v>32079</v>
      </c>
      <c r="B1006" t="s">
        <v>32080</v>
      </c>
      <c r="C1006" t="s">
        <v>32081</v>
      </c>
      <c r="D1006" s="4">
        <v>726024782</v>
      </c>
      <c r="E1006" s="4" t="s">
        <v>32082</v>
      </c>
      <c r="F1006" s="4" t="s">
        <v>32083</v>
      </c>
      <c r="G1006" s="4" t="s">
        <v>32084</v>
      </c>
      <c r="H1006" s="4">
        <v>766968718</v>
      </c>
      <c r="I1006" s="4">
        <v>756028197</v>
      </c>
      <c r="J1006" s="4" t="s">
        <v>32085</v>
      </c>
      <c r="K1006" s="4">
        <v>690570643</v>
      </c>
      <c r="L1006" s="4" t="s">
        <v>32086</v>
      </c>
      <c r="M1006" s="4" t="s">
        <v>32087</v>
      </c>
      <c r="N1006" s="4" t="s">
        <v>32088</v>
      </c>
      <c r="O1006" s="4" t="s">
        <v>32089</v>
      </c>
      <c r="P1006" s="4">
        <v>95357064</v>
      </c>
      <c r="Q1006" s="4" t="s">
        <v>32090</v>
      </c>
      <c r="R1006" s="4" t="s">
        <v>32091</v>
      </c>
      <c r="S1006" s="4" t="s">
        <v>32092</v>
      </c>
      <c r="T1006" s="4" t="s">
        <v>32093</v>
      </c>
      <c r="U1006" s="4" t="s">
        <v>32094</v>
      </c>
      <c r="V1006" s="4" t="s">
        <v>32095</v>
      </c>
      <c r="W1006" s="4" t="s">
        <v>32096</v>
      </c>
      <c r="X1006" s="4">
        <v>409309920</v>
      </c>
      <c r="Y1006" s="4" t="s">
        <v>32097</v>
      </c>
      <c r="Z1006" s="4" t="s">
        <v>32098</v>
      </c>
      <c r="AA1006" s="4" t="s">
        <v>32099</v>
      </c>
    </row>
    <row r="1007" spans="1:27" x14ac:dyDescent="0.2">
      <c r="A1007" t="s">
        <v>32100</v>
      </c>
      <c r="B1007" t="s">
        <v>32101</v>
      </c>
      <c r="C1007" t="s">
        <v>32102</v>
      </c>
      <c r="D1007" s="4">
        <v>689334847</v>
      </c>
      <c r="E1007" s="4" t="s">
        <v>32103</v>
      </c>
      <c r="F1007" s="4">
        <v>858882583</v>
      </c>
      <c r="G1007" s="4">
        <v>827133350</v>
      </c>
      <c r="H1007" s="4" t="s">
        <v>32104</v>
      </c>
      <c r="I1007" s="4" t="s">
        <v>32105</v>
      </c>
      <c r="J1007" s="4" t="s">
        <v>32106</v>
      </c>
      <c r="K1007" s="4" t="s">
        <v>32107</v>
      </c>
      <c r="L1007" s="4">
        <v>760673601</v>
      </c>
      <c r="M1007" s="4" t="s">
        <v>32108</v>
      </c>
      <c r="N1007" s="4" t="s">
        <v>32109</v>
      </c>
      <c r="O1007" s="4" t="s">
        <v>32110</v>
      </c>
      <c r="P1007" s="4" t="s">
        <v>32111</v>
      </c>
      <c r="Q1007" s="4" t="s">
        <v>32112</v>
      </c>
      <c r="R1007" s="4">
        <v>636316750</v>
      </c>
      <c r="S1007" s="4" t="s">
        <v>32113</v>
      </c>
      <c r="T1007" s="4" t="s">
        <v>32114</v>
      </c>
      <c r="U1007" s="4" t="s">
        <v>32115</v>
      </c>
      <c r="V1007" s="4" t="s">
        <v>32116</v>
      </c>
      <c r="W1007" s="4" t="s">
        <v>32117</v>
      </c>
      <c r="X1007" s="4" t="s">
        <v>32118</v>
      </c>
      <c r="Y1007" s="4" t="s">
        <v>32119</v>
      </c>
      <c r="Z1007" s="4" t="s">
        <v>32120</v>
      </c>
      <c r="AA1007" s="4" t="s">
        <v>32121</v>
      </c>
    </row>
    <row r="1008" spans="1:27" x14ac:dyDescent="0.2">
      <c r="A1008" t="s">
        <v>32122</v>
      </c>
      <c r="B1008" t="s">
        <v>32123</v>
      </c>
      <c r="C1008" t="s">
        <v>32124</v>
      </c>
      <c r="D1008" s="4">
        <v>661947145</v>
      </c>
      <c r="E1008" s="4" t="s">
        <v>32125</v>
      </c>
      <c r="F1008" s="4" t="s">
        <v>32126</v>
      </c>
      <c r="G1008" s="4" t="s">
        <v>32127</v>
      </c>
      <c r="H1008" s="4" t="s">
        <v>32128</v>
      </c>
      <c r="I1008" s="4" t="s">
        <v>32129</v>
      </c>
      <c r="J1008" s="4" t="s">
        <v>32130</v>
      </c>
      <c r="K1008" s="4" t="s">
        <v>32131</v>
      </c>
      <c r="L1008" s="4" t="s">
        <v>32132</v>
      </c>
      <c r="M1008" s="4" t="s">
        <v>32133</v>
      </c>
      <c r="N1008" s="4" t="s">
        <v>32134</v>
      </c>
      <c r="O1008" s="4" t="s">
        <v>32135</v>
      </c>
      <c r="P1008" s="4" t="s">
        <v>32136</v>
      </c>
      <c r="Q1008" s="4" t="s">
        <v>32137</v>
      </c>
      <c r="R1008" s="4" t="s">
        <v>32138</v>
      </c>
      <c r="S1008" s="4" t="s">
        <v>32139</v>
      </c>
      <c r="T1008" s="4" t="s">
        <v>32140</v>
      </c>
      <c r="U1008" s="4" t="s">
        <v>32141</v>
      </c>
      <c r="V1008" s="4" t="s">
        <v>32142</v>
      </c>
      <c r="W1008" s="4" t="s">
        <v>32143</v>
      </c>
      <c r="X1008" s="4" t="s">
        <v>32144</v>
      </c>
      <c r="Y1008" s="4" t="s">
        <v>32145</v>
      </c>
      <c r="Z1008" s="4" t="s">
        <v>32146</v>
      </c>
      <c r="AA1008" s="4" t="s">
        <v>32147</v>
      </c>
    </row>
    <row r="1009" spans="1:27" x14ac:dyDescent="0.2">
      <c r="A1009" t="s">
        <v>32148</v>
      </c>
      <c r="B1009" t="s">
        <v>32149</v>
      </c>
      <c r="C1009" t="s">
        <v>32150</v>
      </c>
      <c r="D1009" s="4">
        <v>631034775</v>
      </c>
      <c r="E1009" s="4" t="s">
        <v>32151</v>
      </c>
      <c r="F1009" s="4" t="s">
        <v>32152</v>
      </c>
      <c r="G1009" s="4" t="s">
        <v>32153</v>
      </c>
      <c r="H1009" s="4" t="s">
        <v>32154</v>
      </c>
      <c r="I1009" s="4" t="s">
        <v>32155</v>
      </c>
      <c r="J1009" s="4" t="s">
        <v>32156</v>
      </c>
      <c r="K1009" s="4" t="s">
        <v>32157</v>
      </c>
      <c r="L1009" s="4" t="s">
        <v>32158</v>
      </c>
      <c r="M1009" s="4" t="s">
        <v>32159</v>
      </c>
      <c r="N1009" s="4" t="s">
        <v>32160</v>
      </c>
      <c r="O1009" s="4" t="s">
        <v>32161</v>
      </c>
      <c r="P1009" s="4" t="s">
        <v>32162</v>
      </c>
      <c r="Q1009" s="4" t="s">
        <v>32163</v>
      </c>
      <c r="R1009" s="4" t="s">
        <v>32164</v>
      </c>
      <c r="S1009" s="4" t="s">
        <v>32165</v>
      </c>
      <c r="T1009" s="4" t="s">
        <v>32166</v>
      </c>
      <c r="U1009" s="4" t="s">
        <v>32167</v>
      </c>
      <c r="V1009" s="4" t="s">
        <v>32168</v>
      </c>
      <c r="W1009" s="4" t="s">
        <v>32169</v>
      </c>
      <c r="X1009" s="4" t="s">
        <v>32170</v>
      </c>
      <c r="Y1009" s="4" t="s">
        <v>32171</v>
      </c>
      <c r="Z1009" s="4" t="s">
        <v>32172</v>
      </c>
      <c r="AA1009" s="4" t="s">
        <v>32173</v>
      </c>
    </row>
    <row r="1010" spans="1:27" x14ac:dyDescent="0.2">
      <c r="A1010" t="s">
        <v>32174</v>
      </c>
      <c r="B1010" t="s">
        <v>32175</v>
      </c>
      <c r="C1010" t="s">
        <v>32176</v>
      </c>
      <c r="D1010" s="4">
        <v>599316612</v>
      </c>
      <c r="E1010" s="4" t="s">
        <v>32177</v>
      </c>
      <c r="F1010" s="4" t="s">
        <v>32178</v>
      </c>
      <c r="G1010" s="4" t="s">
        <v>32179</v>
      </c>
      <c r="H1010" s="4" t="s">
        <v>32180</v>
      </c>
      <c r="I1010" s="4" t="s">
        <v>32181</v>
      </c>
      <c r="J1010" s="4" t="s">
        <v>32182</v>
      </c>
      <c r="K1010" s="4" t="s">
        <v>32183</v>
      </c>
      <c r="L1010" s="4" t="s">
        <v>32184</v>
      </c>
      <c r="M1010" s="4" t="s">
        <v>32185</v>
      </c>
      <c r="N1010" s="4" t="s">
        <v>32186</v>
      </c>
      <c r="O1010" s="4" t="s">
        <v>32187</v>
      </c>
      <c r="P1010" s="4">
        <v>89524497</v>
      </c>
      <c r="Q1010" s="4">
        <v>731668633</v>
      </c>
      <c r="R1010" s="4" t="s">
        <v>32188</v>
      </c>
      <c r="S1010" s="4" t="s">
        <v>32189</v>
      </c>
      <c r="T1010" s="4" t="s">
        <v>32190</v>
      </c>
      <c r="U1010" s="4" t="s">
        <v>32191</v>
      </c>
      <c r="V1010" s="4" t="s">
        <v>32192</v>
      </c>
      <c r="W1010" s="4" t="s">
        <v>32193</v>
      </c>
      <c r="X1010" s="4" t="s">
        <v>32194</v>
      </c>
      <c r="Y1010" s="4" t="s">
        <v>32195</v>
      </c>
      <c r="Z1010" s="4" t="s">
        <v>32196</v>
      </c>
      <c r="AA1010" s="4" t="s">
        <v>32197</v>
      </c>
    </row>
    <row r="1011" spans="1:27" x14ac:dyDescent="0.2">
      <c r="A1011" t="s">
        <v>32198</v>
      </c>
      <c r="B1011" t="s">
        <v>32199</v>
      </c>
      <c r="C1011" t="s">
        <v>32200</v>
      </c>
      <c r="D1011" s="4">
        <v>597914285</v>
      </c>
      <c r="E1011" s="4" t="s">
        <v>32201</v>
      </c>
      <c r="F1011" s="4" t="s">
        <v>32202</v>
      </c>
      <c r="G1011" s="4" t="s">
        <v>32203</v>
      </c>
      <c r="H1011" s="4" t="s">
        <v>32204</v>
      </c>
      <c r="I1011" s="4" t="s">
        <v>32205</v>
      </c>
      <c r="J1011" s="4" t="s">
        <v>32206</v>
      </c>
      <c r="K1011" s="4" t="s">
        <v>32207</v>
      </c>
      <c r="L1011" s="4" t="s">
        <v>32208</v>
      </c>
      <c r="M1011" s="4" t="s">
        <v>32209</v>
      </c>
      <c r="N1011" s="4" t="s">
        <v>32210</v>
      </c>
      <c r="O1011" s="4" t="s">
        <v>32211</v>
      </c>
      <c r="P1011" s="4" t="s">
        <v>32212</v>
      </c>
      <c r="Q1011" s="4">
        <v>657885849</v>
      </c>
      <c r="R1011" s="4" t="s">
        <v>32213</v>
      </c>
      <c r="S1011" s="4" t="s">
        <v>32214</v>
      </c>
      <c r="T1011" s="4" t="s">
        <v>32215</v>
      </c>
      <c r="U1011" s="4" t="s">
        <v>32216</v>
      </c>
      <c r="V1011" s="4" t="s">
        <v>32217</v>
      </c>
      <c r="W1011" s="4" t="s">
        <v>32218</v>
      </c>
      <c r="X1011" s="4" t="s">
        <v>32219</v>
      </c>
      <c r="Y1011" s="4">
        <v>854129690</v>
      </c>
      <c r="Z1011" s="4" t="s">
        <v>32220</v>
      </c>
      <c r="AA1011" s="4" t="s">
        <v>32221</v>
      </c>
    </row>
    <row r="1012" spans="1:27" x14ac:dyDescent="0.2">
      <c r="A1012" t="s">
        <v>32222</v>
      </c>
      <c r="B1012" t="s">
        <v>32223</v>
      </c>
      <c r="C1012" t="s">
        <v>32224</v>
      </c>
      <c r="D1012" s="4">
        <v>550631400</v>
      </c>
      <c r="E1012" s="4" t="s">
        <v>32225</v>
      </c>
      <c r="F1012" s="4" t="s">
        <v>32226</v>
      </c>
      <c r="G1012" s="4" t="s">
        <v>32227</v>
      </c>
      <c r="H1012" s="4" t="s">
        <v>32228</v>
      </c>
      <c r="I1012" s="4" t="s">
        <v>32229</v>
      </c>
      <c r="J1012" s="4">
        <v>458725659</v>
      </c>
      <c r="K1012" s="4" t="s">
        <v>32230</v>
      </c>
      <c r="L1012" s="4" t="s">
        <v>32231</v>
      </c>
      <c r="M1012" s="4" t="s">
        <v>32232</v>
      </c>
      <c r="N1012" s="4" t="s">
        <v>32233</v>
      </c>
      <c r="O1012" s="4" t="s">
        <v>32234</v>
      </c>
      <c r="P1012" s="4" t="s">
        <v>32235</v>
      </c>
      <c r="Q1012" s="4" t="s">
        <v>32236</v>
      </c>
      <c r="R1012" s="4" t="s">
        <v>32237</v>
      </c>
      <c r="S1012" s="4">
        <v>590567036</v>
      </c>
      <c r="T1012" s="4" t="s">
        <v>32238</v>
      </c>
      <c r="U1012" s="4" t="s">
        <v>32239</v>
      </c>
      <c r="V1012" s="4" t="s">
        <v>32240</v>
      </c>
      <c r="W1012" s="4" t="s">
        <v>32241</v>
      </c>
      <c r="X1012" s="4" t="s">
        <v>32242</v>
      </c>
      <c r="Y1012" s="4" t="s">
        <v>32243</v>
      </c>
      <c r="Z1012" s="4" t="s">
        <v>32244</v>
      </c>
      <c r="AA1012" s="4" t="s">
        <v>32245</v>
      </c>
    </row>
    <row r="1013" spans="1:27" x14ac:dyDescent="0.2">
      <c r="A1013" t="s">
        <v>32246</v>
      </c>
      <c r="B1013" t="s">
        <v>32247</v>
      </c>
      <c r="C1013" t="s">
        <v>32248</v>
      </c>
      <c r="D1013" s="4">
        <v>544494919</v>
      </c>
      <c r="E1013" s="4" t="s">
        <v>32249</v>
      </c>
      <c r="F1013" s="4" t="s">
        <v>32250</v>
      </c>
      <c r="G1013" s="4" t="s">
        <v>32251</v>
      </c>
      <c r="H1013" s="4">
        <v>609293738</v>
      </c>
      <c r="I1013" s="4" t="s">
        <v>32252</v>
      </c>
      <c r="J1013" s="4" t="s">
        <v>32253</v>
      </c>
      <c r="K1013" s="4" t="s">
        <v>32254</v>
      </c>
      <c r="L1013" s="4" t="s">
        <v>32255</v>
      </c>
      <c r="M1013" s="4" t="s">
        <v>32256</v>
      </c>
      <c r="N1013" s="4" t="s">
        <v>32257</v>
      </c>
      <c r="O1013" s="4" t="s">
        <v>32258</v>
      </c>
      <c r="P1013" s="4" t="s">
        <v>32259</v>
      </c>
      <c r="Q1013" s="4" t="s">
        <v>32260</v>
      </c>
      <c r="R1013" s="4" t="s">
        <v>32261</v>
      </c>
      <c r="S1013" s="4">
        <v>507553536</v>
      </c>
      <c r="T1013" s="4" t="s">
        <v>32262</v>
      </c>
      <c r="U1013" s="4">
        <v>523990705</v>
      </c>
      <c r="V1013" s="4" t="s">
        <v>32263</v>
      </c>
      <c r="W1013" s="4" t="s">
        <v>32264</v>
      </c>
      <c r="X1013" s="4" t="s">
        <v>32265</v>
      </c>
      <c r="Y1013" s="4" t="s">
        <v>32266</v>
      </c>
      <c r="Z1013" s="4" t="s">
        <v>32267</v>
      </c>
      <c r="AA1013" s="4" t="s">
        <v>32268</v>
      </c>
    </row>
    <row r="1014" spans="1:27" x14ac:dyDescent="0.2">
      <c r="A1014" t="s">
        <v>32269</v>
      </c>
      <c r="B1014" t="s">
        <v>32270</v>
      </c>
      <c r="C1014" t="s">
        <v>32271</v>
      </c>
      <c r="D1014" s="4">
        <v>471885408</v>
      </c>
      <c r="E1014" s="4" t="s">
        <v>32272</v>
      </c>
      <c r="F1014" s="4" t="s">
        <v>32273</v>
      </c>
      <c r="G1014" s="4" t="s">
        <v>32274</v>
      </c>
      <c r="H1014" s="4">
        <v>536304014</v>
      </c>
      <c r="I1014" s="4" t="s">
        <v>32275</v>
      </c>
      <c r="J1014" s="4" t="s">
        <v>32276</v>
      </c>
      <c r="K1014" s="4" t="s">
        <v>32277</v>
      </c>
      <c r="L1014" s="4">
        <v>501730710</v>
      </c>
      <c r="M1014" s="4" t="s">
        <v>32278</v>
      </c>
      <c r="N1014" s="4" t="s">
        <v>32279</v>
      </c>
      <c r="O1014" s="4" t="s">
        <v>32280</v>
      </c>
      <c r="P1014" s="4" t="s">
        <v>32281</v>
      </c>
      <c r="Q1014" s="4" t="s">
        <v>32282</v>
      </c>
      <c r="R1014" s="4" t="s">
        <v>32283</v>
      </c>
      <c r="S1014" s="4" t="s">
        <v>32284</v>
      </c>
      <c r="T1014" s="4" t="s">
        <v>32285</v>
      </c>
      <c r="U1014" s="4" t="s">
        <v>32286</v>
      </c>
      <c r="V1014" s="4" t="s">
        <v>32287</v>
      </c>
      <c r="W1014" s="4" t="s">
        <v>32288</v>
      </c>
      <c r="X1014" s="4" t="s">
        <v>32289</v>
      </c>
      <c r="Y1014" s="4" t="s">
        <v>32290</v>
      </c>
      <c r="Z1014" s="4" t="s">
        <v>32291</v>
      </c>
      <c r="AA1014" s="4" t="s">
        <v>32292</v>
      </c>
    </row>
    <row r="1015" spans="1:27" x14ac:dyDescent="0.2">
      <c r="A1015" t="s">
        <v>32293</v>
      </c>
      <c r="B1015" t="s">
        <v>32294</v>
      </c>
      <c r="C1015" t="s">
        <v>32295</v>
      </c>
      <c r="D1015" s="4">
        <v>439136153</v>
      </c>
      <c r="E1015" s="4">
        <v>240414411</v>
      </c>
      <c r="F1015" s="4" t="s">
        <v>32296</v>
      </c>
      <c r="G1015" s="4" t="s">
        <v>32297</v>
      </c>
      <c r="H1015" s="4" t="s">
        <v>32298</v>
      </c>
      <c r="I1015" s="4">
        <v>493527648</v>
      </c>
      <c r="J1015" s="4" t="s">
        <v>32299</v>
      </c>
      <c r="K1015" s="4" t="s">
        <v>32300</v>
      </c>
      <c r="L1015" s="4" t="s">
        <v>32301</v>
      </c>
      <c r="M1015" s="4" t="s">
        <v>32302</v>
      </c>
      <c r="N1015" s="4" t="s">
        <v>32303</v>
      </c>
      <c r="O1015" s="4" t="s">
        <v>32304</v>
      </c>
      <c r="P1015" s="4" t="s">
        <v>32305</v>
      </c>
      <c r="Q1015" s="4" t="s">
        <v>32306</v>
      </c>
      <c r="R1015" s="4" t="s">
        <v>32307</v>
      </c>
      <c r="S1015" s="4" t="s">
        <v>32308</v>
      </c>
      <c r="T1015" s="4" t="s">
        <v>32309</v>
      </c>
      <c r="U1015" s="4" t="s">
        <v>32310</v>
      </c>
      <c r="V1015" s="4" t="s">
        <v>32311</v>
      </c>
      <c r="W1015" s="4" t="s">
        <v>32312</v>
      </c>
      <c r="X1015" s="4" t="s">
        <v>32313</v>
      </c>
      <c r="Y1015" s="4" t="s">
        <v>32314</v>
      </c>
      <c r="Z1015" s="4" t="s">
        <v>32315</v>
      </c>
      <c r="AA1015" s="4" t="s">
        <v>32316</v>
      </c>
    </row>
    <row r="1016" spans="1:27" x14ac:dyDescent="0.2">
      <c r="A1016" t="s">
        <v>32317</v>
      </c>
      <c r="B1016" t="s">
        <v>32318</v>
      </c>
      <c r="C1016" t="s">
        <v>32319</v>
      </c>
      <c r="D1016" s="4">
        <v>428368853</v>
      </c>
      <c r="E1016" s="4" t="s">
        <v>32320</v>
      </c>
      <c r="F1016" s="4" t="s">
        <v>32321</v>
      </c>
      <c r="G1016" s="4" t="s">
        <v>32322</v>
      </c>
      <c r="H1016" s="4" t="s">
        <v>32323</v>
      </c>
      <c r="I1016" s="4" t="s">
        <v>32324</v>
      </c>
      <c r="J1016" s="4" t="s">
        <v>32325</v>
      </c>
      <c r="K1016" s="4" t="s">
        <v>32326</v>
      </c>
      <c r="L1016" s="4">
        <v>444674382</v>
      </c>
      <c r="M1016" s="4" t="s">
        <v>32327</v>
      </c>
      <c r="N1016" s="4" t="s">
        <v>32328</v>
      </c>
      <c r="O1016" s="4" t="s">
        <v>32329</v>
      </c>
      <c r="P1016" s="4" t="s">
        <v>32330</v>
      </c>
      <c r="Q1016" s="4" t="s">
        <v>32331</v>
      </c>
      <c r="R1016" s="4" t="s">
        <v>32332</v>
      </c>
      <c r="S1016" s="4" t="s">
        <v>32333</v>
      </c>
      <c r="T1016" s="4" t="s">
        <v>32334</v>
      </c>
      <c r="U1016" s="4" t="s">
        <v>32335</v>
      </c>
      <c r="V1016" s="4" t="s">
        <v>32336</v>
      </c>
      <c r="W1016" s="4" t="s">
        <v>32337</v>
      </c>
      <c r="X1016" s="4">
        <v>280585065</v>
      </c>
      <c r="Y1016" s="4" t="s">
        <v>32338</v>
      </c>
      <c r="Z1016" s="4" t="s">
        <v>32339</v>
      </c>
      <c r="AA1016" s="4" t="s">
        <v>32340</v>
      </c>
    </row>
    <row r="1017" spans="1:27" x14ac:dyDescent="0.2">
      <c r="A1017" t="s">
        <v>32341</v>
      </c>
      <c r="B1017" t="s">
        <v>32342</v>
      </c>
      <c r="C1017" t="s">
        <v>32343</v>
      </c>
      <c r="D1017" s="4">
        <v>405117007</v>
      </c>
      <c r="E1017" s="4" t="s">
        <v>32344</v>
      </c>
      <c r="F1017" s="4" t="s">
        <v>32345</v>
      </c>
      <c r="G1017" s="4" t="s">
        <v>32346</v>
      </c>
      <c r="H1017" s="4" t="s">
        <v>32347</v>
      </c>
      <c r="I1017" s="4" t="s">
        <v>32348</v>
      </c>
      <c r="J1017" s="4" t="s">
        <v>32349</v>
      </c>
      <c r="K1017" s="4" t="s">
        <v>32350</v>
      </c>
      <c r="L1017" s="4" t="s">
        <v>32351</v>
      </c>
      <c r="M1017" s="4" t="s">
        <v>32352</v>
      </c>
      <c r="N1017" s="4" t="s">
        <v>32353</v>
      </c>
      <c r="O1017" s="4" t="s">
        <v>32354</v>
      </c>
      <c r="P1017" s="4" t="s">
        <v>32355</v>
      </c>
      <c r="Q1017" s="4" t="s">
        <v>32356</v>
      </c>
      <c r="R1017" s="4" t="s">
        <v>32357</v>
      </c>
      <c r="S1017" s="4" t="s">
        <v>32358</v>
      </c>
      <c r="T1017" s="4" t="s">
        <v>32359</v>
      </c>
      <c r="U1017" s="4" t="s">
        <v>32360</v>
      </c>
      <c r="V1017" s="4" t="s">
        <v>32361</v>
      </c>
      <c r="W1017" s="4" t="s">
        <v>32362</v>
      </c>
      <c r="X1017" s="4" t="s">
        <v>32363</v>
      </c>
      <c r="Y1017" s="4" t="s">
        <v>32364</v>
      </c>
      <c r="Z1017" s="4" t="s">
        <v>32365</v>
      </c>
      <c r="AA1017" s="4" t="s">
        <v>32366</v>
      </c>
    </row>
    <row r="1018" spans="1:27" x14ac:dyDescent="0.2">
      <c r="A1018" t="s">
        <v>32367</v>
      </c>
      <c r="B1018" t="s">
        <v>32368</v>
      </c>
      <c r="C1018" t="s">
        <v>32369</v>
      </c>
      <c r="D1018" s="4">
        <v>368746606</v>
      </c>
      <c r="E1018" s="4" t="s">
        <v>32370</v>
      </c>
      <c r="F1018" s="4" t="s">
        <v>32371</v>
      </c>
      <c r="G1018" s="4">
        <v>434632092</v>
      </c>
      <c r="H1018" s="4" t="s">
        <v>32372</v>
      </c>
      <c r="I1018" s="4" t="s">
        <v>32373</v>
      </c>
      <c r="J1018" s="4" t="s">
        <v>32374</v>
      </c>
      <c r="K1018" s="4" t="s">
        <v>32375</v>
      </c>
      <c r="L1018" s="4" t="s">
        <v>32376</v>
      </c>
      <c r="M1018" s="4" t="s">
        <v>32377</v>
      </c>
      <c r="N1018" s="4" t="s">
        <v>32378</v>
      </c>
      <c r="O1018" s="4" t="s">
        <v>32379</v>
      </c>
      <c r="P1018" s="4" t="s">
        <v>32380</v>
      </c>
      <c r="Q1018" s="4" t="s">
        <v>32381</v>
      </c>
      <c r="R1018" s="4" t="s">
        <v>32382</v>
      </c>
      <c r="S1018" s="4">
        <v>397769804</v>
      </c>
      <c r="T1018" s="4" t="s">
        <v>32383</v>
      </c>
      <c r="U1018" s="4">
        <v>400374696</v>
      </c>
      <c r="V1018" s="4" t="s">
        <v>32384</v>
      </c>
      <c r="W1018" s="4" t="s">
        <v>32385</v>
      </c>
      <c r="X1018" s="4" t="s">
        <v>32386</v>
      </c>
      <c r="Y1018" s="4" t="s">
        <v>32387</v>
      </c>
      <c r="Z1018" s="4" t="s">
        <v>32388</v>
      </c>
      <c r="AA1018" s="4" t="s">
        <v>32389</v>
      </c>
    </row>
    <row r="1019" spans="1:27" x14ac:dyDescent="0.2">
      <c r="A1019" t="s">
        <v>32390</v>
      </c>
      <c r="B1019" t="s">
        <v>32391</v>
      </c>
      <c r="C1019" t="s">
        <v>32392</v>
      </c>
      <c r="D1019" s="4">
        <v>359956998</v>
      </c>
      <c r="E1019" s="4">
        <v>296328850</v>
      </c>
      <c r="F1019" s="4" t="s">
        <v>32393</v>
      </c>
      <c r="G1019" s="4" t="s">
        <v>32394</v>
      </c>
      <c r="H1019" s="4" t="s">
        <v>32395</v>
      </c>
      <c r="I1019" s="4" t="s">
        <v>32396</v>
      </c>
      <c r="J1019" s="4" t="s">
        <v>32397</v>
      </c>
      <c r="K1019" s="4" t="s">
        <v>32398</v>
      </c>
      <c r="L1019" s="4" t="s">
        <v>32399</v>
      </c>
      <c r="M1019" s="4" t="s">
        <v>32400</v>
      </c>
      <c r="N1019" s="4" t="s">
        <v>32401</v>
      </c>
      <c r="O1019" s="4" t="s">
        <v>32402</v>
      </c>
      <c r="P1019" s="4" t="s">
        <v>32403</v>
      </c>
      <c r="Q1019" s="4" t="s">
        <v>32404</v>
      </c>
      <c r="R1019" s="4">
        <v>344204075</v>
      </c>
      <c r="S1019" s="4">
        <v>353307846</v>
      </c>
      <c r="T1019" s="4" t="s">
        <v>32405</v>
      </c>
      <c r="U1019" s="4" t="s">
        <v>32406</v>
      </c>
      <c r="V1019" s="4" t="s">
        <v>32407</v>
      </c>
      <c r="W1019" s="4" t="s">
        <v>32408</v>
      </c>
      <c r="X1019" s="4" t="s">
        <v>32409</v>
      </c>
      <c r="Y1019" s="4" t="s">
        <v>32410</v>
      </c>
      <c r="Z1019" s="4">
        <v>518791466</v>
      </c>
      <c r="AA1019" s="4" t="s">
        <v>32411</v>
      </c>
    </row>
    <row r="1020" spans="1:27" x14ac:dyDescent="0.2">
      <c r="A1020" t="s">
        <v>32412</v>
      </c>
      <c r="B1020" t="s">
        <v>32413</v>
      </c>
      <c r="C1020" t="s">
        <v>32414</v>
      </c>
      <c r="D1020" s="4">
        <v>359910993</v>
      </c>
      <c r="E1020" s="4">
        <v>266605928</v>
      </c>
      <c r="F1020" s="4" t="s">
        <v>32415</v>
      </c>
      <c r="G1020" s="4" t="s">
        <v>32416</v>
      </c>
      <c r="H1020" s="4" t="s">
        <v>32417</v>
      </c>
      <c r="I1020" s="4">
        <v>386769913</v>
      </c>
      <c r="J1020" s="4" t="s">
        <v>32418</v>
      </c>
      <c r="K1020" s="4" t="s">
        <v>32419</v>
      </c>
      <c r="L1020" s="4" t="s">
        <v>32420</v>
      </c>
      <c r="M1020" s="4" t="s">
        <v>32421</v>
      </c>
      <c r="N1020" s="4" t="s">
        <v>32422</v>
      </c>
      <c r="O1020" s="4" t="s">
        <v>32423</v>
      </c>
      <c r="P1020" s="4" t="s">
        <v>32424</v>
      </c>
      <c r="Q1020" s="4" t="s">
        <v>32425</v>
      </c>
      <c r="R1020" s="4" t="s">
        <v>32426</v>
      </c>
      <c r="S1020" s="4" t="s">
        <v>32427</v>
      </c>
      <c r="T1020" s="4" t="s">
        <v>32428</v>
      </c>
      <c r="U1020" s="4">
        <v>297908397</v>
      </c>
      <c r="V1020" s="4">
        <v>331106607</v>
      </c>
      <c r="W1020" s="4" t="s">
        <v>32429</v>
      </c>
      <c r="X1020" s="4" t="s">
        <v>32430</v>
      </c>
      <c r="Y1020" s="4" t="s">
        <v>32431</v>
      </c>
      <c r="Z1020" s="4" t="s">
        <v>32432</v>
      </c>
      <c r="AA1020" s="4" t="s">
        <v>32433</v>
      </c>
    </row>
    <row r="1021" spans="1:27" x14ac:dyDescent="0.2">
      <c r="A1021" t="s">
        <v>32434</v>
      </c>
      <c r="B1021" t="s">
        <v>32435</v>
      </c>
      <c r="C1021" t="s">
        <v>32436</v>
      </c>
      <c r="D1021" s="4">
        <v>352369595</v>
      </c>
      <c r="E1021" s="4" t="s">
        <v>32437</v>
      </c>
      <c r="F1021" s="4" t="s">
        <v>32438</v>
      </c>
      <c r="G1021" s="4" t="s">
        <v>32439</v>
      </c>
      <c r="H1021" s="4" t="s">
        <v>32440</v>
      </c>
      <c r="I1021" s="4" t="s">
        <v>32441</v>
      </c>
      <c r="J1021" s="4" t="s">
        <v>32442</v>
      </c>
      <c r="K1021" s="4" t="s">
        <v>32443</v>
      </c>
      <c r="L1021" s="4" t="s">
        <v>32444</v>
      </c>
      <c r="M1021" s="4" t="s">
        <v>32445</v>
      </c>
      <c r="N1021" s="4" t="s">
        <v>32446</v>
      </c>
      <c r="O1021" s="4" t="s">
        <v>32447</v>
      </c>
      <c r="P1021" s="4">
        <v>40402444</v>
      </c>
      <c r="Q1021" s="4" t="s">
        <v>32448</v>
      </c>
      <c r="R1021" s="4">
        <v>310892824</v>
      </c>
      <c r="S1021" s="4" t="s">
        <v>32449</v>
      </c>
      <c r="T1021" s="4">
        <v>332786753</v>
      </c>
      <c r="U1021" s="4">
        <v>377145802</v>
      </c>
      <c r="V1021" s="4" t="s">
        <v>32450</v>
      </c>
      <c r="W1021" s="4" t="s">
        <v>32451</v>
      </c>
      <c r="X1021" s="4" t="s">
        <v>32452</v>
      </c>
      <c r="Y1021" s="4" t="s">
        <v>32453</v>
      </c>
      <c r="Z1021" s="4" t="s">
        <v>32454</v>
      </c>
      <c r="AA1021" s="4" t="s">
        <v>32455</v>
      </c>
    </row>
    <row r="1022" spans="1:27" x14ac:dyDescent="0.2">
      <c r="A1022" t="s">
        <v>32456</v>
      </c>
      <c r="B1022" t="s">
        <v>32457</v>
      </c>
      <c r="C1022" t="s">
        <v>32458</v>
      </c>
      <c r="D1022" s="4">
        <v>305647140</v>
      </c>
      <c r="E1022" s="4" t="s">
        <v>32459</v>
      </c>
      <c r="F1022" s="4" t="s">
        <v>32460</v>
      </c>
      <c r="G1022" s="4" t="s">
        <v>32461</v>
      </c>
      <c r="H1022" s="4" t="s">
        <v>32462</v>
      </c>
      <c r="I1022" s="4" t="s">
        <v>32463</v>
      </c>
      <c r="J1022" s="4" t="s">
        <v>32464</v>
      </c>
      <c r="K1022" s="4" t="s">
        <v>32465</v>
      </c>
      <c r="L1022" s="4" t="s">
        <v>32466</v>
      </c>
      <c r="M1022" s="4" t="s">
        <v>32467</v>
      </c>
      <c r="N1022" s="4" t="s">
        <v>32468</v>
      </c>
      <c r="O1022" s="4" t="s">
        <v>32469</v>
      </c>
      <c r="P1022" s="4">
        <v>13786034</v>
      </c>
      <c r="Q1022" s="4" t="s">
        <v>32470</v>
      </c>
      <c r="R1022" s="4" t="s">
        <v>32471</v>
      </c>
      <c r="S1022" s="4" t="s">
        <v>32472</v>
      </c>
      <c r="T1022" s="4">
        <v>436634790</v>
      </c>
      <c r="U1022" s="4" t="s">
        <v>32473</v>
      </c>
      <c r="V1022" s="4" t="s">
        <v>32474</v>
      </c>
      <c r="W1022" s="4" t="s">
        <v>32475</v>
      </c>
      <c r="X1022" s="4" t="s">
        <v>32476</v>
      </c>
      <c r="Y1022" s="4" t="s">
        <v>32477</v>
      </c>
      <c r="Z1022" s="4" t="s">
        <v>32478</v>
      </c>
      <c r="AA1022" s="4" t="s">
        <v>32479</v>
      </c>
    </row>
    <row r="1023" spans="1:27" x14ac:dyDescent="0.2">
      <c r="A1023" t="s">
        <v>32480</v>
      </c>
      <c r="B1023" t="s">
        <v>32481</v>
      </c>
      <c r="C1023" t="s">
        <v>32482</v>
      </c>
      <c r="D1023" s="4">
        <v>280232653</v>
      </c>
      <c r="E1023" s="4" t="s">
        <v>32483</v>
      </c>
      <c r="F1023" s="4" t="s">
        <v>32484</v>
      </c>
      <c r="G1023" s="4" t="s">
        <v>32485</v>
      </c>
      <c r="H1023" s="4" t="s">
        <v>32486</v>
      </c>
      <c r="I1023" s="4" t="s">
        <v>32487</v>
      </c>
      <c r="J1023" s="4" t="s">
        <v>32488</v>
      </c>
      <c r="K1023" s="4" t="s">
        <v>32489</v>
      </c>
      <c r="L1023" s="4" t="s">
        <v>32490</v>
      </c>
      <c r="M1023" s="4" t="s">
        <v>32491</v>
      </c>
      <c r="N1023" s="4" t="s">
        <v>32492</v>
      </c>
      <c r="O1023" s="4" t="s">
        <v>32493</v>
      </c>
      <c r="P1023" s="4" t="s">
        <v>32494</v>
      </c>
      <c r="Q1023" s="4" t="s">
        <v>32495</v>
      </c>
      <c r="R1023" s="4" t="s">
        <v>32496</v>
      </c>
      <c r="S1023" s="4">
        <v>309021930</v>
      </c>
      <c r="T1023" s="4" t="s">
        <v>32497</v>
      </c>
      <c r="U1023" s="4" t="s">
        <v>32498</v>
      </c>
      <c r="V1023" s="4" t="s">
        <v>32499</v>
      </c>
      <c r="W1023" s="4" t="s">
        <v>32500</v>
      </c>
      <c r="X1023" s="4" t="s">
        <v>32501</v>
      </c>
      <c r="Y1023" s="4" t="s">
        <v>32502</v>
      </c>
      <c r="Z1023" s="4" t="s">
        <v>32503</v>
      </c>
      <c r="AA1023" s="4" t="s">
        <v>32504</v>
      </c>
    </row>
    <row r="1024" spans="1:27" x14ac:dyDescent="0.2">
      <c r="A1024" t="s">
        <v>5048</v>
      </c>
      <c r="B1024" t="s">
        <v>5049</v>
      </c>
      <c r="C1024" t="s">
        <v>5050</v>
      </c>
      <c r="D1024" s="4">
        <v>235030164</v>
      </c>
      <c r="E1024" s="4" t="s">
        <v>32505</v>
      </c>
      <c r="F1024" s="4" t="s">
        <v>32506</v>
      </c>
      <c r="G1024" s="4" t="s">
        <v>32507</v>
      </c>
      <c r="H1024" s="4" t="s">
        <v>32508</v>
      </c>
      <c r="I1024" s="4" t="s">
        <v>32509</v>
      </c>
      <c r="J1024" s="4" t="s">
        <v>32510</v>
      </c>
      <c r="K1024" s="4" t="s">
        <v>32511</v>
      </c>
      <c r="L1024" s="4" t="s">
        <v>32512</v>
      </c>
      <c r="M1024" s="4" t="s">
        <v>32513</v>
      </c>
      <c r="N1024" s="4" t="s">
        <v>32514</v>
      </c>
      <c r="O1024" s="4" t="s">
        <v>32515</v>
      </c>
      <c r="P1024" s="4" t="s">
        <v>32516</v>
      </c>
      <c r="Q1024" s="4" t="s">
        <v>32517</v>
      </c>
      <c r="R1024" s="4" t="s">
        <v>32518</v>
      </c>
      <c r="S1024" s="4" t="s">
        <v>32519</v>
      </c>
      <c r="T1024" s="4" t="s">
        <v>32520</v>
      </c>
      <c r="U1024" s="4">
        <v>30876937</v>
      </c>
      <c r="V1024" s="4" t="s">
        <v>32521</v>
      </c>
      <c r="W1024" s="4" t="s">
        <v>32522</v>
      </c>
      <c r="X1024" s="4" t="s">
        <v>32523</v>
      </c>
      <c r="Y1024" s="4" t="s">
        <v>32524</v>
      </c>
      <c r="Z1024" s="4" t="s">
        <v>32525</v>
      </c>
      <c r="AA1024" s="4" t="s">
        <v>32526</v>
      </c>
    </row>
    <row r="1025" spans="1:27" x14ac:dyDescent="0.2">
      <c r="A1025" t="s">
        <v>32527</v>
      </c>
      <c r="B1025" t="s">
        <v>32528</v>
      </c>
      <c r="C1025" t="s">
        <v>32529</v>
      </c>
      <c r="D1025" s="4">
        <v>201549340</v>
      </c>
      <c r="E1025" s="4" t="s">
        <v>32530</v>
      </c>
      <c r="F1025" s="4" t="s">
        <v>32531</v>
      </c>
      <c r="G1025" s="4">
        <v>243276721</v>
      </c>
      <c r="H1025" s="4" t="s">
        <v>32532</v>
      </c>
      <c r="I1025" s="4" t="s">
        <v>32533</v>
      </c>
      <c r="J1025" s="4">
        <v>109846536</v>
      </c>
      <c r="K1025" s="4" t="s">
        <v>32534</v>
      </c>
      <c r="L1025" s="4" t="s">
        <v>32535</v>
      </c>
      <c r="M1025" s="4" t="s">
        <v>32536</v>
      </c>
      <c r="N1025" s="4" t="s">
        <v>32537</v>
      </c>
      <c r="O1025" s="4" t="s">
        <v>32538</v>
      </c>
      <c r="P1025" s="4" t="s">
        <v>32539</v>
      </c>
      <c r="Q1025" s="4" t="s">
        <v>32540</v>
      </c>
      <c r="R1025" s="4" t="s">
        <v>32541</v>
      </c>
      <c r="S1025" s="4" t="s">
        <v>32542</v>
      </c>
      <c r="T1025" s="4">
        <v>184904378</v>
      </c>
      <c r="U1025" s="4" t="s">
        <v>32543</v>
      </c>
      <c r="V1025" s="4" t="s">
        <v>32544</v>
      </c>
      <c r="W1025" s="4" t="s">
        <v>32545</v>
      </c>
      <c r="X1025" s="4" t="s">
        <v>32546</v>
      </c>
      <c r="Y1025" s="4" t="s">
        <v>32547</v>
      </c>
      <c r="Z1025" s="4" t="s">
        <v>32548</v>
      </c>
      <c r="AA1025" s="4" t="s">
        <v>32549</v>
      </c>
    </row>
    <row r="1026" spans="1:27" x14ac:dyDescent="0.2">
      <c r="A1026" t="s">
        <v>32550</v>
      </c>
      <c r="B1026" t="s">
        <v>32551</v>
      </c>
      <c r="C1026" t="s">
        <v>32552</v>
      </c>
      <c r="D1026" s="4">
        <v>200895943</v>
      </c>
      <c r="E1026" s="4" t="s">
        <v>32553</v>
      </c>
      <c r="F1026" s="4" t="s">
        <v>32554</v>
      </c>
      <c r="G1026" s="4" t="s">
        <v>32555</v>
      </c>
      <c r="H1026" s="4" t="s">
        <v>32556</v>
      </c>
      <c r="I1026" s="4" t="s">
        <v>32557</v>
      </c>
      <c r="J1026" s="4" t="s">
        <v>32558</v>
      </c>
      <c r="K1026" s="4" t="s">
        <v>32559</v>
      </c>
      <c r="L1026" s="4" t="s">
        <v>32560</v>
      </c>
      <c r="M1026" s="4" t="s">
        <v>32561</v>
      </c>
      <c r="N1026" s="4" t="s">
        <v>32562</v>
      </c>
      <c r="O1026" s="4" t="s">
        <v>32563</v>
      </c>
      <c r="P1026" s="4" t="s">
        <v>32564</v>
      </c>
      <c r="Q1026" s="4" t="s">
        <v>32565</v>
      </c>
      <c r="R1026" s="4" t="s">
        <v>32566</v>
      </c>
      <c r="S1026" s="4">
        <v>177451121</v>
      </c>
      <c r="T1026" s="4" t="s">
        <v>32567</v>
      </c>
      <c r="U1026" s="4">
        <v>232030275</v>
      </c>
      <c r="V1026" s="4" t="s">
        <v>32568</v>
      </c>
      <c r="W1026" s="4">
        <v>252458077</v>
      </c>
      <c r="X1026" s="4" t="s">
        <v>32569</v>
      </c>
      <c r="Y1026" s="4" t="s">
        <v>32570</v>
      </c>
      <c r="Z1026" s="4" t="s">
        <v>32571</v>
      </c>
      <c r="AA1026" s="4" t="s">
        <v>32572</v>
      </c>
    </row>
    <row r="1027" spans="1:27" x14ac:dyDescent="0.2">
      <c r="A1027" t="s">
        <v>32573</v>
      </c>
      <c r="B1027" t="s">
        <v>32574</v>
      </c>
      <c r="C1027" t="s">
        <v>32575</v>
      </c>
      <c r="D1027" s="4">
        <v>199297698</v>
      </c>
      <c r="E1027" s="4" t="s">
        <v>32576</v>
      </c>
      <c r="F1027" s="4" t="s">
        <v>32577</v>
      </c>
      <c r="G1027" s="4" t="s">
        <v>32578</v>
      </c>
      <c r="H1027" s="4" t="s">
        <v>32579</v>
      </c>
      <c r="I1027" s="4" t="s">
        <v>32580</v>
      </c>
      <c r="J1027" s="4" t="s">
        <v>32581</v>
      </c>
      <c r="K1027" s="4" t="s">
        <v>32582</v>
      </c>
      <c r="L1027" s="4" t="s">
        <v>32583</v>
      </c>
      <c r="M1027" s="4">
        <v>191484717</v>
      </c>
      <c r="N1027" s="4" t="s">
        <v>32584</v>
      </c>
      <c r="O1027" s="4" t="s">
        <v>32585</v>
      </c>
      <c r="P1027" s="4">
        <v>27749002</v>
      </c>
      <c r="Q1027" s="4" t="s">
        <v>32586</v>
      </c>
      <c r="R1027" s="4" t="s">
        <v>32587</v>
      </c>
      <c r="S1027" s="4" t="s">
        <v>32588</v>
      </c>
      <c r="T1027" s="4" t="s">
        <v>32589</v>
      </c>
      <c r="U1027" s="4" t="s">
        <v>32590</v>
      </c>
      <c r="V1027" s="4" t="s">
        <v>32591</v>
      </c>
      <c r="W1027" s="4" t="s">
        <v>32592</v>
      </c>
      <c r="X1027" s="4" t="s">
        <v>32593</v>
      </c>
      <c r="Y1027" s="4" t="s">
        <v>32594</v>
      </c>
      <c r="Z1027" s="4" t="s">
        <v>32595</v>
      </c>
      <c r="AA1027" s="4" t="s">
        <v>32596</v>
      </c>
    </row>
    <row r="1028" spans="1:27" x14ac:dyDescent="0.2">
      <c r="A1028" t="s">
        <v>32597</v>
      </c>
      <c r="B1028" t="s">
        <v>32598</v>
      </c>
      <c r="C1028" t="s">
        <v>32599</v>
      </c>
      <c r="D1028" s="4">
        <v>179775256</v>
      </c>
      <c r="E1028" s="4" t="s">
        <v>32600</v>
      </c>
      <c r="F1028" s="4" t="s">
        <v>32601</v>
      </c>
      <c r="G1028" s="4" t="s">
        <v>32602</v>
      </c>
      <c r="H1028" s="4" t="s">
        <v>32603</v>
      </c>
      <c r="I1028" s="4" t="s">
        <v>32604</v>
      </c>
      <c r="J1028" s="4" t="s">
        <v>32605</v>
      </c>
      <c r="K1028" s="4" t="s">
        <v>32606</v>
      </c>
      <c r="L1028" s="4" t="s">
        <v>32607</v>
      </c>
      <c r="M1028" s="4">
        <v>150047455</v>
      </c>
      <c r="N1028" s="4" t="s">
        <v>32608</v>
      </c>
      <c r="O1028" s="4" t="s">
        <v>32609</v>
      </c>
      <c r="P1028" s="4">
        <v>22660762</v>
      </c>
      <c r="Q1028" s="4" t="s">
        <v>32610</v>
      </c>
      <c r="R1028" s="4" t="s">
        <v>32611</v>
      </c>
      <c r="S1028" s="4" t="s">
        <v>32612</v>
      </c>
      <c r="T1028" s="4" t="s">
        <v>32613</v>
      </c>
      <c r="U1028" s="4" t="s">
        <v>32614</v>
      </c>
      <c r="V1028" s="4" t="s">
        <v>32615</v>
      </c>
      <c r="W1028" s="4" t="s">
        <v>32616</v>
      </c>
      <c r="X1028" s="4" t="s">
        <v>32617</v>
      </c>
      <c r="Y1028" s="4" t="s">
        <v>32618</v>
      </c>
      <c r="Z1028" s="4" t="s">
        <v>32619</v>
      </c>
      <c r="AA1028" s="4" t="s">
        <v>32620</v>
      </c>
    </row>
    <row r="1029" spans="1:27" x14ac:dyDescent="0.2">
      <c r="A1029" t="s">
        <v>32621</v>
      </c>
      <c r="B1029" t="s">
        <v>32622</v>
      </c>
      <c r="C1029" t="s">
        <v>32623</v>
      </c>
      <c r="D1029" s="4">
        <v>168030584</v>
      </c>
      <c r="E1029" s="4" t="s">
        <v>32624</v>
      </c>
      <c r="F1029" s="4" t="s">
        <v>32625</v>
      </c>
      <c r="G1029" s="4" t="s">
        <v>32626</v>
      </c>
      <c r="H1029" s="4" t="s">
        <v>32627</v>
      </c>
      <c r="I1029" s="4" t="s">
        <v>32628</v>
      </c>
      <c r="J1029" s="4" t="s">
        <v>32629</v>
      </c>
      <c r="K1029" s="4" t="s">
        <v>32630</v>
      </c>
      <c r="L1029" s="4" t="s">
        <v>32631</v>
      </c>
      <c r="M1029" s="4" t="s">
        <v>32632</v>
      </c>
      <c r="N1029" s="4" t="s">
        <v>32633</v>
      </c>
      <c r="O1029" s="4" t="s">
        <v>32634</v>
      </c>
      <c r="P1029" s="4" t="s">
        <v>32635</v>
      </c>
      <c r="Q1029" s="4" t="s">
        <v>32636</v>
      </c>
      <c r="R1029" s="4">
        <v>163025505</v>
      </c>
      <c r="S1029" s="4" t="s">
        <v>32637</v>
      </c>
      <c r="T1029" s="4" t="s">
        <v>32638</v>
      </c>
      <c r="U1029" s="4" t="s">
        <v>32639</v>
      </c>
      <c r="V1029" s="4">
        <v>251578820</v>
      </c>
      <c r="W1029" s="4" t="s">
        <v>32640</v>
      </c>
      <c r="X1029" s="4" t="s">
        <v>32641</v>
      </c>
      <c r="Y1029" s="4" t="s">
        <v>32642</v>
      </c>
      <c r="Z1029" s="4">
        <v>427793002</v>
      </c>
      <c r="AA1029" s="4" t="s">
        <v>32643</v>
      </c>
    </row>
    <row r="1030" spans="1:27" x14ac:dyDescent="0.2">
      <c r="A1030" t="s">
        <v>32644</v>
      </c>
      <c r="B1030" t="s">
        <v>32645</v>
      </c>
      <c r="C1030" t="s">
        <v>32646</v>
      </c>
      <c r="D1030" s="4">
        <v>166562024</v>
      </c>
      <c r="E1030" s="4" t="s">
        <v>32647</v>
      </c>
      <c r="F1030" s="4" t="s">
        <v>32648</v>
      </c>
      <c r="G1030" s="4" t="s">
        <v>32649</v>
      </c>
      <c r="H1030" s="4" t="s">
        <v>32650</v>
      </c>
      <c r="I1030" s="4">
        <v>182616774</v>
      </c>
      <c r="J1030" s="4" t="s">
        <v>32651</v>
      </c>
      <c r="K1030" s="4" t="s">
        <v>32652</v>
      </c>
      <c r="L1030" s="4" t="s">
        <v>32653</v>
      </c>
      <c r="M1030" s="4" t="s">
        <v>32654</v>
      </c>
      <c r="N1030" s="4" t="s">
        <v>32655</v>
      </c>
      <c r="O1030" s="4" t="s">
        <v>32656</v>
      </c>
      <c r="P1030" s="4" t="s">
        <v>32657</v>
      </c>
      <c r="Q1030" s="4" t="s">
        <v>32658</v>
      </c>
      <c r="R1030" s="4" t="s">
        <v>32659</v>
      </c>
      <c r="S1030" s="4" t="s">
        <v>32660</v>
      </c>
      <c r="T1030" s="4" t="s">
        <v>32661</v>
      </c>
      <c r="U1030" s="4" t="s">
        <v>32662</v>
      </c>
      <c r="V1030" s="4" t="s">
        <v>32663</v>
      </c>
      <c r="W1030" s="4" t="s">
        <v>32664</v>
      </c>
      <c r="X1030" s="4" t="s">
        <v>32665</v>
      </c>
      <c r="Y1030" s="4" t="s">
        <v>32666</v>
      </c>
      <c r="Z1030" s="4" t="s">
        <v>32667</v>
      </c>
      <c r="AA1030" s="4" t="s">
        <v>32668</v>
      </c>
    </row>
    <row r="1031" spans="1:27" x14ac:dyDescent="0.2">
      <c r="A1031" t="s">
        <v>32669</v>
      </c>
      <c r="B1031" t="s">
        <v>32670</v>
      </c>
      <c r="C1031" t="s">
        <v>32671</v>
      </c>
      <c r="D1031" s="4">
        <v>159964491</v>
      </c>
      <c r="E1031" s="4" t="s">
        <v>32672</v>
      </c>
      <c r="F1031" s="4" t="s">
        <v>32673</v>
      </c>
      <c r="G1031" s="4" t="s">
        <v>32674</v>
      </c>
      <c r="H1031" s="4" t="s">
        <v>32675</v>
      </c>
      <c r="I1031" s="4" t="s">
        <v>32676</v>
      </c>
      <c r="J1031" s="4" t="s">
        <v>32677</v>
      </c>
      <c r="K1031" s="4" t="s">
        <v>32678</v>
      </c>
      <c r="L1031" s="4" t="s">
        <v>32679</v>
      </c>
      <c r="M1031" s="4" t="s">
        <v>32680</v>
      </c>
      <c r="N1031" s="4">
        <v>48224415</v>
      </c>
      <c r="O1031" s="4" t="s">
        <v>32681</v>
      </c>
      <c r="P1031" s="4" t="s">
        <v>32682</v>
      </c>
      <c r="Q1031" s="4" t="s">
        <v>32683</v>
      </c>
      <c r="R1031" s="4" t="s">
        <v>32684</v>
      </c>
      <c r="S1031" s="4" t="s">
        <v>32685</v>
      </c>
      <c r="T1031" s="4" t="s">
        <v>32686</v>
      </c>
      <c r="U1031" s="4" t="s">
        <v>32687</v>
      </c>
      <c r="V1031" s="4" t="s">
        <v>32688</v>
      </c>
      <c r="W1031" s="4" t="s">
        <v>32689</v>
      </c>
      <c r="X1031" s="4" t="s">
        <v>32690</v>
      </c>
      <c r="Y1031" s="4" t="s">
        <v>32691</v>
      </c>
      <c r="Z1031" s="4" t="s">
        <v>32692</v>
      </c>
      <c r="AA1031" s="4" t="s">
        <v>32693</v>
      </c>
    </row>
    <row r="1032" spans="1:27" x14ac:dyDescent="0.2">
      <c r="A1032" t="s">
        <v>3034</v>
      </c>
      <c r="B1032" t="s">
        <v>3035</v>
      </c>
      <c r="C1032" t="s">
        <v>3036</v>
      </c>
      <c r="D1032" s="4">
        <v>138757809</v>
      </c>
      <c r="E1032" s="4" t="s">
        <v>32694</v>
      </c>
      <c r="F1032" s="4" t="s">
        <v>32695</v>
      </c>
      <c r="G1032" s="4">
        <v>154070100</v>
      </c>
      <c r="H1032" s="4" t="s">
        <v>32696</v>
      </c>
      <c r="I1032" s="4" t="s">
        <v>32697</v>
      </c>
      <c r="J1032" s="4" t="s">
        <v>32698</v>
      </c>
      <c r="K1032" s="4" t="s">
        <v>32699</v>
      </c>
      <c r="L1032" s="4" t="s">
        <v>32700</v>
      </c>
      <c r="M1032" s="4" t="s">
        <v>32701</v>
      </c>
      <c r="N1032" s="4" t="s">
        <v>32702</v>
      </c>
      <c r="O1032" s="4" t="s">
        <v>32703</v>
      </c>
      <c r="P1032" s="4" t="s">
        <v>32704</v>
      </c>
      <c r="Q1032" s="4" t="s">
        <v>32705</v>
      </c>
      <c r="R1032" s="4" t="s">
        <v>32706</v>
      </c>
      <c r="S1032" s="4" t="s">
        <v>32707</v>
      </c>
      <c r="T1032" s="4" t="s">
        <v>32708</v>
      </c>
      <c r="U1032" s="4" t="s">
        <v>32709</v>
      </c>
      <c r="V1032" s="4" t="s">
        <v>32710</v>
      </c>
      <c r="W1032" s="4">
        <v>6013420250</v>
      </c>
      <c r="X1032" s="4" t="s">
        <v>32711</v>
      </c>
      <c r="Y1032" s="4" t="s">
        <v>32712</v>
      </c>
      <c r="Z1032" s="4" t="s">
        <v>32713</v>
      </c>
      <c r="AA1032" s="4" t="s">
        <v>32714</v>
      </c>
    </row>
    <row r="1033" spans="1:27" x14ac:dyDescent="0.2">
      <c r="A1033" t="s">
        <v>32715</v>
      </c>
      <c r="B1033" t="s">
        <v>32716</v>
      </c>
      <c r="C1033" t="s">
        <v>32717</v>
      </c>
      <c r="D1033" s="4">
        <v>136340833</v>
      </c>
      <c r="E1033" s="4" t="s">
        <v>32718</v>
      </c>
      <c r="F1033" s="4" t="s">
        <v>32719</v>
      </c>
      <c r="G1033" s="4" t="s">
        <v>32720</v>
      </c>
      <c r="H1033" s="4" t="s">
        <v>32721</v>
      </c>
      <c r="I1033" s="4" t="s">
        <v>32722</v>
      </c>
      <c r="J1033" s="4" t="s">
        <v>32723</v>
      </c>
      <c r="K1033" s="4">
        <v>139365194</v>
      </c>
      <c r="L1033" s="4" t="s">
        <v>32724</v>
      </c>
      <c r="M1033" s="4" t="s">
        <v>32725</v>
      </c>
      <c r="N1033" s="4" t="s">
        <v>32726</v>
      </c>
      <c r="O1033" s="4" t="s">
        <v>32727</v>
      </c>
      <c r="P1033" s="4" t="s">
        <v>32728</v>
      </c>
      <c r="Q1033" s="4" t="s">
        <v>32729</v>
      </c>
      <c r="R1033" s="4" t="s">
        <v>32730</v>
      </c>
      <c r="S1033" s="4" t="s">
        <v>32731</v>
      </c>
      <c r="T1033" s="4" t="s">
        <v>32732</v>
      </c>
      <c r="U1033" s="4" t="s">
        <v>32733</v>
      </c>
      <c r="V1033" s="4" t="s">
        <v>32734</v>
      </c>
      <c r="W1033" s="4">
        <v>164194893</v>
      </c>
      <c r="X1033" s="4" t="s">
        <v>32735</v>
      </c>
      <c r="Y1033" s="4" t="s">
        <v>32736</v>
      </c>
      <c r="Z1033" s="4" t="s">
        <v>32737</v>
      </c>
      <c r="AA1033" s="4" t="s">
        <v>32738</v>
      </c>
    </row>
    <row r="1034" spans="1:27" x14ac:dyDescent="0.2">
      <c r="A1034" t="s">
        <v>32739</v>
      </c>
      <c r="B1034" t="s">
        <v>32740</v>
      </c>
      <c r="C1034" t="s">
        <v>32741</v>
      </c>
      <c r="D1034" s="4">
        <v>133918872</v>
      </c>
      <c r="E1034" s="4" t="s">
        <v>32742</v>
      </c>
      <c r="F1034" s="4" t="s">
        <v>32743</v>
      </c>
      <c r="G1034" s="4" t="s">
        <v>32744</v>
      </c>
      <c r="H1034" s="4" t="s">
        <v>32745</v>
      </c>
      <c r="I1034" s="4" t="s">
        <v>32746</v>
      </c>
      <c r="J1034" s="4">
        <v>107105969</v>
      </c>
      <c r="K1034" s="4" t="s">
        <v>32747</v>
      </c>
      <c r="L1034" s="4" t="s">
        <v>32748</v>
      </c>
      <c r="M1034" s="4" t="s">
        <v>32749</v>
      </c>
      <c r="N1034" s="4" t="s">
        <v>32750</v>
      </c>
      <c r="O1034" s="4" t="s">
        <v>32751</v>
      </c>
      <c r="P1034" s="4" t="s">
        <v>32752</v>
      </c>
      <c r="Q1034" s="4">
        <v>166399487</v>
      </c>
      <c r="R1034" s="4" t="s">
        <v>32753</v>
      </c>
      <c r="S1034" s="4" t="s">
        <v>32754</v>
      </c>
      <c r="T1034" s="4" t="s">
        <v>32755</v>
      </c>
      <c r="U1034" s="4" t="s">
        <v>32756</v>
      </c>
      <c r="V1034" s="4" t="s">
        <v>32757</v>
      </c>
      <c r="W1034" s="4" t="s">
        <v>32758</v>
      </c>
      <c r="X1034" s="4" t="s">
        <v>32759</v>
      </c>
      <c r="Y1034" s="4" t="s">
        <v>32760</v>
      </c>
      <c r="Z1034" s="4" t="s">
        <v>32761</v>
      </c>
      <c r="AA1034" s="4" t="s">
        <v>32762</v>
      </c>
    </row>
    <row r="1035" spans="1:27" x14ac:dyDescent="0.2">
      <c r="A1035" t="s">
        <v>32763</v>
      </c>
      <c r="B1035" t="s">
        <v>32764</v>
      </c>
      <c r="C1035" t="s">
        <v>32765</v>
      </c>
      <c r="D1035" s="4">
        <v>130547968</v>
      </c>
      <c r="E1035" s="4" t="s">
        <v>32766</v>
      </c>
      <c r="F1035" s="4">
        <v>167866397</v>
      </c>
      <c r="G1035" s="4" t="s">
        <v>32767</v>
      </c>
      <c r="H1035" s="4" t="s">
        <v>32768</v>
      </c>
      <c r="I1035" s="4" t="s">
        <v>32769</v>
      </c>
      <c r="J1035" s="4" t="s">
        <v>32770</v>
      </c>
      <c r="K1035" s="4" t="s">
        <v>32771</v>
      </c>
      <c r="L1035" s="4" t="s">
        <v>32772</v>
      </c>
      <c r="M1035" s="4" t="s">
        <v>32773</v>
      </c>
      <c r="N1035" s="4">
        <v>48408268</v>
      </c>
      <c r="O1035" s="4" t="s">
        <v>32774</v>
      </c>
      <c r="P1035" s="4">
        <v>13130829</v>
      </c>
      <c r="Q1035" s="4" t="s">
        <v>32775</v>
      </c>
      <c r="R1035" s="4" t="s">
        <v>32776</v>
      </c>
      <c r="S1035" s="4" t="s">
        <v>32777</v>
      </c>
      <c r="T1035" s="4" t="s">
        <v>32778</v>
      </c>
      <c r="U1035" s="4" t="s">
        <v>32779</v>
      </c>
      <c r="V1035" s="4" t="s">
        <v>32780</v>
      </c>
      <c r="W1035" s="4" t="s">
        <v>32781</v>
      </c>
      <c r="X1035" s="4" t="s">
        <v>32782</v>
      </c>
      <c r="Y1035" s="4" t="s">
        <v>32783</v>
      </c>
      <c r="Z1035" s="4" t="s">
        <v>32784</v>
      </c>
      <c r="AA1035" s="4" t="s">
        <v>32785</v>
      </c>
    </row>
    <row r="1036" spans="1:27" x14ac:dyDescent="0.2">
      <c r="A1036" t="s">
        <v>32786</v>
      </c>
      <c r="B1036" t="s">
        <v>32787</v>
      </c>
      <c r="C1036" t="s">
        <v>32788</v>
      </c>
      <c r="D1036" s="4">
        <v>130461859</v>
      </c>
      <c r="E1036" s="4" t="s">
        <v>32789</v>
      </c>
      <c r="F1036" s="4">
        <v>180712053</v>
      </c>
      <c r="G1036" s="4" t="s">
        <v>32790</v>
      </c>
      <c r="H1036" s="4" t="s">
        <v>32791</v>
      </c>
      <c r="I1036" s="4" t="s">
        <v>32792</v>
      </c>
      <c r="J1036" s="4" t="s">
        <v>32793</v>
      </c>
      <c r="K1036" s="4" t="s">
        <v>32794</v>
      </c>
      <c r="L1036" s="4" t="s">
        <v>32795</v>
      </c>
      <c r="M1036" s="4">
        <v>92778866</v>
      </c>
      <c r="N1036" s="4" t="s">
        <v>32796</v>
      </c>
      <c r="O1036" s="4" t="s">
        <v>32797</v>
      </c>
      <c r="P1036" s="4" t="s">
        <v>32798</v>
      </c>
      <c r="Q1036" s="4" t="s">
        <v>32799</v>
      </c>
      <c r="R1036" s="4" t="s">
        <v>32800</v>
      </c>
      <c r="S1036" s="4" t="s">
        <v>32801</v>
      </c>
      <c r="T1036" s="4" t="s">
        <v>32802</v>
      </c>
      <c r="U1036" s="4" t="s">
        <v>32803</v>
      </c>
      <c r="V1036" s="4" t="s">
        <v>32804</v>
      </c>
      <c r="W1036" s="4" t="s">
        <v>32805</v>
      </c>
      <c r="X1036" s="4" t="s">
        <v>32806</v>
      </c>
      <c r="Y1036" s="4">
        <v>132073840</v>
      </c>
      <c r="Z1036" s="4">
        <v>141748574</v>
      </c>
      <c r="AA1036" s="4" t="s">
        <v>32807</v>
      </c>
    </row>
    <row r="1037" spans="1:27" x14ac:dyDescent="0.2">
      <c r="A1037" t="s">
        <v>32808</v>
      </c>
      <c r="B1037" t="s">
        <v>32809</v>
      </c>
      <c r="C1037" t="s">
        <v>32810</v>
      </c>
      <c r="D1037" s="4">
        <v>125757760</v>
      </c>
      <c r="E1037" s="4" t="s">
        <v>32811</v>
      </c>
      <c r="F1037" s="4" t="s">
        <v>32812</v>
      </c>
      <c r="G1037" s="4" t="s">
        <v>32813</v>
      </c>
      <c r="H1037" s="4" t="s">
        <v>32814</v>
      </c>
      <c r="I1037" s="4" t="s">
        <v>32815</v>
      </c>
      <c r="J1037" s="4" t="s">
        <v>32816</v>
      </c>
      <c r="K1037" s="4" t="s">
        <v>32817</v>
      </c>
      <c r="L1037" s="4">
        <v>109877824</v>
      </c>
      <c r="M1037" s="4" t="s">
        <v>32818</v>
      </c>
      <c r="N1037" s="4" t="s">
        <v>32819</v>
      </c>
      <c r="O1037" s="4">
        <v>117236576</v>
      </c>
      <c r="P1037" s="4" t="s">
        <v>32820</v>
      </c>
      <c r="Q1037" s="4" t="s">
        <v>32821</v>
      </c>
      <c r="R1037" s="4" t="s">
        <v>32822</v>
      </c>
      <c r="S1037" s="4" t="s">
        <v>32823</v>
      </c>
      <c r="T1037" s="4" t="s">
        <v>32824</v>
      </c>
      <c r="U1037" s="4" t="s">
        <v>32825</v>
      </c>
      <c r="V1037" s="4" t="s">
        <v>32826</v>
      </c>
      <c r="W1037" s="4" t="s">
        <v>32827</v>
      </c>
      <c r="X1037" s="4" t="s">
        <v>32828</v>
      </c>
      <c r="Y1037" s="4" t="s">
        <v>32829</v>
      </c>
      <c r="Z1037" s="4" t="s">
        <v>32830</v>
      </c>
      <c r="AA1037" s="4" t="s">
        <v>32831</v>
      </c>
    </row>
    <row r="1038" spans="1:27" x14ac:dyDescent="0.2">
      <c r="A1038" t="s">
        <v>32832</v>
      </c>
      <c r="B1038" t="s">
        <v>32833</v>
      </c>
      <c r="C1038" t="s">
        <v>32834</v>
      </c>
      <c r="D1038" s="4">
        <v>115588796</v>
      </c>
      <c r="E1038" s="4" t="s">
        <v>32835</v>
      </c>
      <c r="F1038" s="4" t="s">
        <v>32836</v>
      </c>
      <c r="G1038" s="4" t="s">
        <v>32837</v>
      </c>
      <c r="H1038" s="4" t="s">
        <v>32838</v>
      </c>
      <c r="I1038" s="4" t="s">
        <v>32839</v>
      </c>
      <c r="J1038" s="4" t="s">
        <v>32840</v>
      </c>
      <c r="K1038" s="4" t="s">
        <v>32841</v>
      </c>
      <c r="L1038" s="4" t="s">
        <v>32842</v>
      </c>
      <c r="M1038" s="4" t="s">
        <v>32843</v>
      </c>
      <c r="N1038" s="4" t="s">
        <v>32844</v>
      </c>
      <c r="O1038" s="4" t="s">
        <v>32845</v>
      </c>
      <c r="P1038" s="4" t="s">
        <v>32846</v>
      </c>
      <c r="Q1038" s="4" t="s">
        <v>32847</v>
      </c>
      <c r="R1038" s="4" t="s">
        <v>32848</v>
      </c>
      <c r="S1038" s="4" t="s">
        <v>32849</v>
      </c>
      <c r="T1038" s="4" t="s">
        <v>32850</v>
      </c>
      <c r="U1038" s="4" t="s">
        <v>32851</v>
      </c>
      <c r="V1038" s="4" t="s">
        <v>32852</v>
      </c>
      <c r="W1038" s="4" t="s">
        <v>32853</v>
      </c>
      <c r="X1038" s="4">
        <v>64401501</v>
      </c>
      <c r="Y1038" s="4" t="s">
        <v>32854</v>
      </c>
      <c r="Z1038" s="4" t="s">
        <v>32855</v>
      </c>
      <c r="AA1038" s="4">
        <v>115787820</v>
      </c>
    </row>
    <row r="1039" spans="1:27" x14ac:dyDescent="0.2">
      <c r="A1039" t="s">
        <v>32856</v>
      </c>
      <c r="B1039" t="s">
        <v>32857</v>
      </c>
      <c r="C1039" t="s">
        <v>32858</v>
      </c>
      <c r="D1039" s="4">
        <v>89919321</v>
      </c>
      <c r="E1039" s="4" t="s">
        <v>32859</v>
      </c>
      <c r="F1039" s="4" t="s">
        <v>32860</v>
      </c>
      <c r="G1039" s="4" t="s">
        <v>32861</v>
      </c>
      <c r="H1039" s="4">
        <v>122798120</v>
      </c>
      <c r="I1039" s="4" t="s">
        <v>32862</v>
      </c>
      <c r="J1039" s="4" t="s">
        <v>32863</v>
      </c>
      <c r="K1039" s="4">
        <v>88231366</v>
      </c>
      <c r="L1039" s="4" t="s">
        <v>32864</v>
      </c>
      <c r="M1039" s="4" t="s">
        <v>32865</v>
      </c>
      <c r="N1039" s="4" t="s">
        <v>32866</v>
      </c>
      <c r="O1039" s="4" t="s">
        <v>32867</v>
      </c>
      <c r="P1039" s="4" t="s">
        <v>32868</v>
      </c>
      <c r="Q1039" s="4" t="s">
        <v>32869</v>
      </c>
      <c r="R1039" s="4" t="s">
        <v>32870</v>
      </c>
      <c r="S1039" s="4" t="s">
        <v>32871</v>
      </c>
      <c r="T1039" s="4" t="s">
        <v>32872</v>
      </c>
      <c r="U1039" s="4" t="s">
        <v>32873</v>
      </c>
      <c r="V1039" s="4" t="s">
        <v>32874</v>
      </c>
      <c r="W1039" s="4">
        <v>95281513</v>
      </c>
      <c r="X1039" s="4" t="s">
        <v>32875</v>
      </c>
      <c r="Y1039" s="4" t="s">
        <v>32876</v>
      </c>
      <c r="Z1039" s="4" t="s">
        <v>32877</v>
      </c>
      <c r="AA1039" s="4" t="s">
        <v>32878</v>
      </c>
    </row>
    <row r="1040" spans="1:27" x14ac:dyDescent="0.2">
      <c r="A1040" t="s">
        <v>32879</v>
      </c>
      <c r="B1040" t="s">
        <v>32880</v>
      </c>
      <c r="C1040" t="s">
        <v>32881</v>
      </c>
      <c r="D1040" s="4">
        <v>84699565</v>
      </c>
      <c r="E1040" s="4" t="s">
        <v>32882</v>
      </c>
      <c r="F1040" s="4" t="s">
        <v>32883</v>
      </c>
      <c r="G1040" s="4" t="s">
        <v>32884</v>
      </c>
      <c r="H1040" s="4" t="s">
        <v>32885</v>
      </c>
      <c r="I1040" s="4" t="s">
        <v>32886</v>
      </c>
      <c r="J1040" s="4" t="s">
        <v>32887</v>
      </c>
      <c r="K1040" s="4" t="s">
        <v>32888</v>
      </c>
      <c r="L1040" s="4" t="s">
        <v>32889</v>
      </c>
      <c r="M1040" s="4" t="s">
        <v>32890</v>
      </c>
      <c r="N1040" s="4" t="s">
        <v>32891</v>
      </c>
      <c r="O1040" s="4" t="s">
        <v>32892</v>
      </c>
      <c r="P1040" s="4" t="s">
        <v>32893</v>
      </c>
      <c r="Q1040" s="4" t="s">
        <v>32894</v>
      </c>
      <c r="R1040" s="4" t="s">
        <v>32895</v>
      </c>
      <c r="S1040" s="4" t="s">
        <v>32896</v>
      </c>
      <c r="T1040" s="4" t="s">
        <v>32897</v>
      </c>
      <c r="U1040" s="4">
        <v>86060333</v>
      </c>
      <c r="V1040" s="4" t="s">
        <v>32898</v>
      </c>
      <c r="W1040" s="4" t="s">
        <v>32899</v>
      </c>
      <c r="X1040" s="4" t="s">
        <v>32900</v>
      </c>
      <c r="Y1040" s="4" t="s">
        <v>32901</v>
      </c>
      <c r="Z1040" s="4" t="s">
        <v>32902</v>
      </c>
      <c r="AA1040" s="4">
        <v>78743632</v>
      </c>
    </row>
    <row r="1041" spans="1:27" x14ac:dyDescent="0.2">
      <c r="A1041" t="s">
        <v>32903</v>
      </c>
      <c r="B1041" t="s">
        <v>32904</v>
      </c>
      <c r="C1041" t="s">
        <v>32905</v>
      </c>
      <c r="D1041" s="4">
        <v>75819157</v>
      </c>
      <c r="E1041" s="4" t="s">
        <v>32906</v>
      </c>
      <c r="F1041" s="4" t="s">
        <v>32907</v>
      </c>
      <c r="G1041" s="4">
        <v>94093750</v>
      </c>
      <c r="H1041" s="4" t="s">
        <v>32908</v>
      </c>
      <c r="I1041" s="4">
        <v>79077831</v>
      </c>
      <c r="J1041" s="4" t="s">
        <v>32909</v>
      </c>
      <c r="K1041" s="4" t="s">
        <v>32910</v>
      </c>
      <c r="L1041" s="4" t="s">
        <v>32911</v>
      </c>
      <c r="M1041" s="4" t="s">
        <v>32912</v>
      </c>
      <c r="N1041" s="4" t="s">
        <v>32913</v>
      </c>
      <c r="O1041" s="4" t="s">
        <v>32914</v>
      </c>
      <c r="P1041" s="4">
        <v>10581811</v>
      </c>
      <c r="Q1041" s="4" t="s">
        <v>32915</v>
      </c>
      <c r="R1041" s="4" t="s">
        <v>32916</v>
      </c>
      <c r="S1041" s="4" t="s">
        <v>32917</v>
      </c>
      <c r="T1041" s="4" t="s">
        <v>32918</v>
      </c>
      <c r="U1041" s="4" t="s">
        <v>32919</v>
      </c>
      <c r="V1041" s="4" t="s">
        <v>32920</v>
      </c>
      <c r="W1041" s="4" t="s">
        <v>32921</v>
      </c>
      <c r="X1041" s="4" t="s">
        <v>32922</v>
      </c>
      <c r="Y1041" s="4" t="s">
        <v>32923</v>
      </c>
      <c r="Z1041" s="4">
        <v>99085721</v>
      </c>
      <c r="AA1041" s="4" t="s">
        <v>32924</v>
      </c>
    </row>
    <row r="1042" spans="1:27" x14ac:dyDescent="0.2">
      <c r="A1042" t="s">
        <v>32925</v>
      </c>
      <c r="B1042" t="s">
        <v>32926</v>
      </c>
      <c r="C1042" t="s">
        <v>32927</v>
      </c>
      <c r="D1042" s="4">
        <v>68347685</v>
      </c>
      <c r="E1042" s="4" t="s">
        <v>32928</v>
      </c>
      <c r="F1042" s="4">
        <v>160041855</v>
      </c>
      <c r="G1042" s="4" t="s">
        <v>32929</v>
      </c>
      <c r="H1042" s="4" t="s">
        <v>32930</v>
      </c>
      <c r="I1042" s="4" t="s">
        <v>32931</v>
      </c>
      <c r="J1042" s="4" t="s">
        <v>32932</v>
      </c>
      <c r="K1042" s="4" t="s">
        <v>32933</v>
      </c>
      <c r="L1042" s="4" t="s">
        <v>32934</v>
      </c>
      <c r="M1042" s="4" t="s">
        <v>32935</v>
      </c>
      <c r="N1042" s="4" t="s">
        <v>32936</v>
      </c>
      <c r="O1042" s="4" t="s">
        <v>32937</v>
      </c>
      <c r="P1042" s="4" t="s">
        <v>32938</v>
      </c>
      <c r="Q1042" s="4" t="s">
        <v>32939</v>
      </c>
      <c r="R1042" s="4" t="s">
        <v>32940</v>
      </c>
      <c r="S1042" s="4" t="s">
        <v>32941</v>
      </c>
      <c r="T1042" s="4" t="s">
        <v>32942</v>
      </c>
      <c r="U1042" s="4" t="s">
        <v>32943</v>
      </c>
      <c r="V1042" s="4" t="s">
        <v>32944</v>
      </c>
      <c r="W1042" s="4">
        <v>75365924</v>
      </c>
      <c r="X1042" s="4" t="s">
        <v>32945</v>
      </c>
      <c r="Y1042" s="4" t="s">
        <v>32946</v>
      </c>
      <c r="Z1042" s="4" t="s">
        <v>32947</v>
      </c>
      <c r="AA1042" s="4" t="s">
        <v>32948</v>
      </c>
    </row>
    <row r="1043" spans="1:27" x14ac:dyDescent="0.2">
      <c r="A1043" t="s">
        <v>32949</v>
      </c>
      <c r="B1043" t="s">
        <v>32950</v>
      </c>
      <c r="C1043" t="s">
        <v>32951</v>
      </c>
      <c r="D1043" s="4">
        <v>60796049</v>
      </c>
      <c r="E1043" s="4" t="s">
        <v>32952</v>
      </c>
      <c r="F1043" s="4" t="s">
        <v>32953</v>
      </c>
      <c r="G1043" s="4" t="s">
        <v>32954</v>
      </c>
      <c r="H1043" s="4">
        <v>84400903</v>
      </c>
      <c r="I1043" s="4" t="s">
        <v>32955</v>
      </c>
      <c r="J1043" s="4" t="s">
        <v>32956</v>
      </c>
      <c r="K1043" s="4" t="s">
        <v>32957</v>
      </c>
      <c r="L1043" s="4" t="s">
        <v>32958</v>
      </c>
      <c r="M1043" s="4" t="s">
        <v>32959</v>
      </c>
      <c r="N1043" s="4" t="s">
        <v>32960</v>
      </c>
      <c r="O1043" s="4" t="s">
        <v>32961</v>
      </c>
      <c r="P1043" s="4" t="s">
        <v>32962</v>
      </c>
      <c r="Q1043" s="4" t="s">
        <v>32963</v>
      </c>
      <c r="R1043" s="4" t="s">
        <v>32964</v>
      </c>
      <c r="S1043" s="4" t="s">
        <v>32965</v>
      </c>
      <c r="T1043" s="4">
        <v>74216422</v>
      </c>
      <c r="U1043" s="4" t="s">
        <v>32966</v>
      </c>
      <c r="V1043" s="4" t="s">
        <v>32967</v>
      </c>
      <c r="W1043" s="4">
        <v>57829573</v>
      </c>
      <c r="X1043" s="4" t="s">
        <v>32968</v>
      </c>
      <c r="Y1043" s="4" t="s">
        <v>32969</v>
      </c>
      <c r="Z1043" s="4" t="s">
        <v>32970</v>
      </c>
      <c r="AA1043" s="4" t="s">
        <v>32971</v>
      </c>
    </row>
    <row r="1044" spans="1:27" x14ac:dyDescent="0.2">
      <c r="A1044" t="s">
        <v>32972</v>
      </c>
      <c r="B1044" t="s">
        <v>32973</v>
      </c>
      <c r="C1044" t="s">
        <v>32974</v>
      </c>
      <c r="D1044" s="4">
        <v>59415320</v>
      </c>
      <c r="E1044" s="4" t="s">
        <v>32975</v>
      </c>
      <c r="F1044" s="4" t="s">
        <v>32976</v>
      </c>
      <c r="G1044" s="4" t="s">
        <v>32977</v>
      </c>
      <c r="H1044" s="4" t="s">
        <v>32978</v>
      </c>
      <c r="I1044" s="4" t="s">
        <v>32979</v>
      </c>
      <c r="J1044" s="4" t="s">
        <v>32980</v>
      </c>
      <c r="K1044" s="4" t="s">
        <v>32981</v>
      </c>
      <c r="L1044" s="4" t="s">
        <v>32982</v>
      </c>
      <c r="M1044" s="4" t="s">
        <v>32983</v>
      </c>
      <c r="N1044" s="4" t="s">
        <v>32984</v>
      </c>
      <c r="O1044" s="4" t="s">
        <v>32985</v>
      </c>
      <c r="P1044" s="4" t="s">
        <v>32986</v>
      </c>
      <c r="Q1044" s="4" t="s">
        <v>32987</v>
      </c>
      <c r="R1044" s="4" t="s">
        <v>32988</v>
      </c>
      <c r="S1044" s="4" t="s">
        <v>32989</v>
      </c>
      <c r="T1044" s="4" t="s">
        <v>32990</v>
      </c>
      <c r="U1044" s="4">
        <v>67992388</v>
      </c>
      <c r="V1044" s="4" t="s">
        <v>32991</v>
      </c>
      <c r="W1044" s="4" t="s">
        <v>32992</v>
      </c>
      <c r="X1044" s="4" t="s">
        <v>32993</v>
      </c>
      <c r="Y1044" s="4" t="s">
        <v>32994</v>
      </c>
      <c r="Z1044" s="4" t="s">
        <v>32995</v>
      </c>
      <c r="AA1044" s="4" t="s">
        <v>32996</v>
      </c>
    </row>
    <row r="1045" spans="1:27" x14ac:dyDescent="0.2">
      <c r="A1045" t="s">
        <v>32997</v>
      </c>
      <c r="B1045" t="s">
        <v>32998</v>
      </c>
      <c r="C1045" t="s">
        <v>32999</v>
      </c>
      <c r="D1045" s="4">
        <v>56645745</v>
      </c>
      <c r="E1045" s="4">
        <v>31738699</v>
      </c>
      <c r="F1045" s="4" t="s">
        <v>33000</v>
      </c>
      <c r="G1045" s="4" t="s">
        <v>33001</v>
      </c>
      <c r="H1045" s="4" t="s">
        <v>33002</v>
      </c>
      <c r="I1045" s="4" t="s">
        <v>33003</v>
      </c>
      <c r="J1045" s="4" t="s">
        <v>33004</v>
      </c>
      <c r="K1045" s="4" t="s">
        <v>33005</v>
      </c>
      <c r="L1045" s="4">
        <v>55815039</v>
      </c>
      <c r="M1045" s="4" t="s">
        <v>33006</v>
      </c>
      <c r="N1045" s="4" t="s">
        <v>33007</v>
      </c>
      <c r="O1045" s="4" t="s">
        <v>33008</v>
      </c>
      <c r="P1045" s="4" t="s">
        <v>33009</v>
      </c>
      <c r="Q1045" s="4" t="s">
        <v>33010</v>
      </c>
      <c r="R1045" s="4" t="s">
        <v>33011</v>
      </c>
      <c r="S1045" s="4" t="s">
        <v>33012</v>
      </c>
      <c r="T1045" s="4" t="s">
        <v>33013</v>
      </c>
      <c r="U1045" s="4" t="s">
        <v>33014</v>
      </c>
      <c r="V1045" s="4" t="s">
        <v>33015</v>
      </c>
      <c r="W1045" s="4" t="s">
        <v>33016</v>
      </c>
      <c r="X1045" s="4" t="s">
        <v>33017</v>
      </c>
      <c r="Y1045" s="4" t="s">
        <v>33018</v>
      </c>
      <c r="Z1045" s="4" t="s">
        <v>33019</v>
      </c>
      <c r="AA1045" s="4" t="s">
        <v>33020</v>
      </c>
    </row>
    <row r="1046" spans="1:27" x14ac:dyDescent="0.2">
      <c r="A1046" t="s">
        <v>33021</v>
      </c>
      <c r="B1046" t="s">
        <v>33022</v>
      </c>
      <c r="C1046" t="s">
        <v>33023</v>
      </c>
      <c r="D1046" s="4">
        <v>54711220</v>
      </c>
      <c r="E1046" s="4" t="s">
        <v>33024</v>
      </c>
      <c r="F1046" s="4" t="s">
        <v>33025</v>
      </c>
      <c r="G1046" s="4" t="s">
        <v>33026</v>
      </c>
      <c r="H1046" s="4" t="s">
        <v>33027</v>
      </c>
      <c r="I1046" s="4" t="s">
        <v>33028</v>
      </c>
      <c r="J1046" s="4" t="s">
        <v>33029</v>
      </c>
      <c r="K1046" s="4" t="s">
        <v>33030</v>
      </c>
      <c r="L1046" s="4" t="s">
        <v>33031</v>
      </c>
      <c r="M1046" s="4" t="s">
        <v>33032</v>
      </c>
      <c r="N1046" s="4" t="s">
        <v>33033</v>
      </c>
      <c r="O1046" s="4" t="s">
        <v>33034</v>
      </c>
      <c r="P1046" s="4" t="s">
        <v>33035</v>
      </c>
      <c r="Q1046" s="4" t="s">
        <v>33036</v>
      </c>
      <c r="R1046" s="4" t="s">
        <v>33037</v>
      </c>
      <c r="S1046" s="4" t="s">
        <v>33038</v>
      </c>
      <c r="T1046" s="4">
        <v>49275757</v>
      </c>
      <c r="U1046" s="4" t="s">
        <v>33039</v>
      </c>
      <c r="V1046" s="4" t="s">
        <v>33040</v>
      </c>
      <c r="W1046" s="4" t="s">
        <v>33041</v>
      </c>
      <c r="X1046" s="4" t="s">
        <v>33042</v>
      </c>
      <c r="Y1046" s="4" t="s">
        <v>33043</v>
      </c>
      <c r="Z1046" s="4" t="s">
        <v>33044</v>
      </c>
      <c r="AA1046" s="4" t="s">
        <v>33045</v>
      </c>
    </row>
    <row r="1047" spans="1:27" x14ac:dyDescent="0.2">
      <c r="A1047" t="s">
        <v>33046</v>
      </c>
      <c r="B1047" t="s">
        <v>33047</v>
      </c>
      <c r="C1047" t="s">
        <v>33048</v>
      </c>
      <c r="D1047" s="4">
        <v>50522081</v>
      </c>
      <c r="E1047" s="4" t="s">
        <v>33049</v>
      </c>
      <c r="F1047" s="4" t="s">
        <v>33050</v>
      </c>
      <c r="G1047" s="4" t="s">
        <v>33051</v>
      </c>
      <c r="H1047" s="4" t="s">
        <v>33052</v>
      </c>
      <c r="I1047" s="4">
        <v>34207573</v>
      </c>
      <c r="J1047" s="4" t="s">
        <v>33053</v>
      </c>
      <c r="K1047" s="4" t="s">
        <v>33054</v>
      </c>
      <c r="L1047" s="4" t="s">
        <v>33055</v>
      </c>
      <c r="M1047" s="4" t="s">
        <v>33056</v>
      </c>
      <c r="N1047" s="4" t="s">
        <v>33057</v>
      </c>
      <c r="O1047" s="4" t="s">
        <v>33058</v>
      </c>
      <c r="P1047" s="4" t="s">
        <v>33059</v>
      </c>
      <c r="Q1047" s="4" t="s">
        <v>33060</v>
      </c>
      <c r="R1047" s="4" t="s">
        <v>33061</v>
      </c>
      <c r="S1047" s="4" t="s">
        <v>33062</v>
      </c>
      <c r="T1047" s="4" t="s">
        <v>33063</v>
      </c>
      <c r="U1047" s="4" t="s">
        <v>33064</v>
      </c>
      <c r="V1047" s="4">
        <v>50708916</v>
      </c>
      <c r="W1047" s="4" t="s">
        <v>33065</v>
      </c>
      <c r="X1047" s="4" t="s">
        <v>33066</v>
      </c>
      <c r="Y1047" s="4" t="s">
        <v>33067</v>
      </c>
      <c r="Z1047" s="4" t="s">
        <v>33068</v>
      </c>
      <c r="AA1047" s="4" t="s">
        <v>33069</v>
      </c>
    </row>
    <row r="1048" spans="1:27" x14ac:dyDescent="0.2">
      <c r="A1048" t="s">
        <v>33070</v>
      </c>
      <c r="B1048" t="s">
        <v>33071</v>
      </c>
      <c r="C1048" t="s">
        <v>33072</v>
      </c>
      <c r="D1048" s="4">
        <v>46495423</v>
      </c>
      <c r="E1048" s="4" t="s">
        <v>33073</v>
      </c>
      <c r="F1048" s="4" t="s">
        <v>33074</v>
      </c>
      <c r="G1048" s="4" t="s">
        <v>33075</v>
      </c>
      <c r="H1048" s="4" t="s">
        <v>33076</v>
      </c>
      <c r="I1048" s="4">
        <v>76013449</v>
      </c>
      <c r="J1048" s="4" t="s">
        <v>33077</v>
      </c>
      <c r="K1048" s="4" t="s">
        <v>33078</v>
      </c>
      <c r="L1048" s="4" t="s">
        <v>33079</v>
      </c>
      <c r="M1048" s="4" t="s">
        <v>33080</v>
      </c>
      <c r="N1048" s="4" t="s">
        <v>33081</v>
      </c>
      <c r="O1048" s="4" t="s">
        <v>33082</v>
      </c>
      <c r="P1048" s="4" t="s">
        <v>33083</v>
      </c>
      <c r="Q1048" s="4" t="s">
        <v>33084</v>
      </c>
      <c r="R1048" s="4" t="s">
        <v>33085</v>
      </c>
      <c r="S1048" s="4" t="s">
        <v>33086</v>
      </c>
      <c r="T1048" s="4" t="s">
        <v>33087</v>
      </c>
      <c r="U1048" s="4" t="s">
        <v>33088</v>
      </c>
      <c r="V1048" s="4" t="s">
        <v>33089</v>
      </c>
      <c r="W1048" s="4" t="s">
        <v>33090</v>
      </c>
      <c r="X1048" s="4" t="s">
        <v>33091</v>
      </c>
      <c r="Y1048" s="4" t="s">
        <v>33092</v>
      </c>
      <c r="Z1048" s="4">
        <v>77380929</v>
      </c>
      <c r="AA1048" s="4" t="s">
        <v>33093</v>
      </c>
    </row>
    <row r="1049" spans="1:27" x14ac:dyDescent="0.2">
      <c r="A1049" t="s">
        <v>33094</v>
      </c>
      <c r="B1049" t="s">
        <v>33095</v>
      </c>
      <c r="C1049" t="s">
        <v>33096</v>
      </c>
      <c r="D1049" s="4">
        <v>39872780</v>
      </c>
      <c r="E1049" s="4" t="s">
        <v>33097</v>
      </c>
      <c r="F1049" s="4" t="s">
        <v>33098</v>
      </c>
      <c r="G1049" s="4">
        <v>46153544</v>
      </c>
      <c r="H1049" s="4" t="s">
        <v>33099</v>
      </c>
      <c r="I1049" s="4" t="s">
        <v>33100</v>
      </c>
      <c r="J1049" s="4" t="s">
        <v>33101</v>
      </c>
      <c r="K1049" s="4" t="s">
        <v>33102</v>
      </c>
      <c r="L1049" s="4" t="s">
        <v>33103</v>
      </c>
      <c r="M1049" s="4" t="s">
        <v>33104</v>
      </c>
      <c r="N1049" s="4" t="s">
        <v>33105</v>
      </c>
      <c r="O1049" s="4" t="s">
        <v>33106</v>
      </c>
      <c r="P1049" s="4" t="s">
        <v>33107</v>
      </c>
      <c r="Q1049" s="4" t="s">
        <v>33108</v>
      </c>
      <c r="R1049" s="4" t="s">
        <v>33109</v>
      </c>
      <c r="S1049" s="4" t="s">
        <v>33110</v>
      </c>
      <c r="T1049" s="4" t="s">
        <v>33111</v>
      </c>
      <c r="U1049" s="4" t="s">
        <v>33112</v>
      </c>
      <c r="V1049" s="4" t="s">
        <v>33113</v>
      </c>
      <c r="W1049" s="4" t="s">
        <v>33114</v>
      </c>
      <c r="X1049" s="4" t="s">
        <v>33115</v>
      </c>
      <c r="Y1049" s="4" t="s">
        <v>33116</v>
      </c>
      <c r="Z1049" s="4" t="s">
        <v>33117</v>
      </c>
      <c r="AA1049" s="4" t="s">
        <v>33118</v>
      </c>
    </row>
    <row r="1050" spans="1:27" x14ac:dyDescent="0.2">
      <c r="A1050" t="s">
        <v>33119</v>
      </c>
      <c r="B1050" t="s">
        <v>33120</v>
      </c>
      <c r="C1050" t="s">
        <v>33121</v>
      </c>
      <c r="D1050" s="4">
        <v>39074515</v>
      </c>
      <c r="E1050" s="4" t="s">
        <v>33122</v>
      </c>
      <c r="F1050" s="4">
        <v>65594587</v>
      </c>
      <c r="G1050" s="4" t="s">
        <v>33123</v>
      </c>
      <c r="H1050" s="4" t="s">
        <v>33124</v>
      </c>
      <c r="I1050" s="4" t="s">
        <v>33125</v>
      </c>
      <c r="J1050" s="4">
        <v>16399363</v>
      </c>
      <c r="K1050" s="4" t="s">
        <v>33126</v>
      </c>
      <c r="L1050" s="4" t="s">
        <v>33127</v>
      </c>
      <c r="M1050" s="4" t="s">
        <v>33128</v>
      </c>
      <c r="N1050" s="4" t="s">
        <v>33129</v>
      </c>
      <c r="O1050" s="4" t="s">
        <v>33130</v>
      </c>
      <c r="P1050" s="4" t="s">
        <v>33131</v>
      </c>
      <c r="Q1050" s="4" t="s">
        <v>33132</v>
      </c>
      <c r="R1050" s="4" t="s">
        <v>33133</v>
      </c>
      <c r="S1050" s="4" t="s">
        <v>33134</v>
      </c>
      <c r="T1050" s="4" t="s">
        <v>33135</v>
      </c>
      <c r="U1050" s="4" t="s">
        <v>33136</v>
      </c>
      <c r="V1050" s="4" t="s">
        <v>33137</v>
      </c>
      <c r="W1050" s="4" t="s">
        <v>33138</v>
      </c>
      <c r="X1050" s="4">
        <v>5283443</v>
      </c>
      <c r="Y1050" s="4">
        <v>763635397</v>
      </c>
      <c r="Z1050" s="4" t="s">
        <v>33139</v>
      </c>
      <c r="AA1050" s="4" t="s">
        <v>33140</v>
      </c>
    </row>
    <row r="1051" spans="1:27" x14ac:dyDescent="0.2">
      <c r="A1051" t="s">
        <v>33141</v>
      </c>
      <c r="B1051" t="s">
        <v>33142</v>
      </c>
      <c r="C1051" t="s">
        <v>33143</v>
      </c>
      <c r="D1051" s="4">
        <v>37730488</v>
      </c>
      <c r="E1051" s="4" t="s">
        <v>33144</v>
      </c>
      <c r="F1051" s="4" t="s">
        <v>33145</v>
      </c>
      <c r="G1051" s="4" t="s">
        <v>33146</v>
      </c>
      <c r="H1051" s="4">
        <v>39619966</v>
      </c>
      <c r="I1051" s="4" t="s">
        <v>33147</v>
      </c>
      <c r="J1051" s="4">
        <v>11845814</v>
      </c>
      <c r="K1051" s="4" t="s">
        <v>33148</v>
      </c>
      <c r="L1051" s="4" t="s">
        <v>33149</v>
      </c>
      <c r="M1051" s="4" t="s">
        <v>33150</v>
      </c>
      <c r="N1051" s="4" t="s">
        <v>33151</v>
      </c>
      <c r="O1051" s="4" t="s">
        <v>33152</v>
      </c>
      <c r="P1051" s="4" t="s">
        <v>33153</v>
      </c>
      <c r="Q1051" s="4" t="s">
        <v>33154</v>
      </c>
      <c r="R1051" s="4" t="s">
        <v>33155</v>
      </c>
      <c r="S1051" s="4" t="s">
        <v>33156</v>
      </c>
      <c r="T1051" s="4" t="s">
        <v>33157</v>
      </c>
      <c r="U1051" s="4" t="s">
        <v>33158</v>
      </c>
      <c r="V1051" s="4" t="s">
        <v>33159</v>
      </c>
      <c r="W1051" s="4" t="s">
        <v>33160</v>
      </c>
      <c r="X1051" s="4" t="s">
        <v>33161</v>
      </c>
      <c r="Y1051" s="4" t="s">
        <v>33162</v>
      </c>
      <c r="Z1051" s="4" t="s">
        <v>33163</v>
      </c>
      <c r="AA1051" s="4" t="s">
        <v>33164</v>
      </c>
    </row>
    <row r="1052" spans="1:27" x14ac:dyDescent="0.2">
      <c r="A1052" t="s">
        <v>33165</v>
      </c>
      <c r="B1052" t="s">
        <v>33166</v>
      </c>
      <c r="C1052" t="s">
        <v>33167</v>
      </c>
      <c r="D1052" s="4">
        <v>36718114</v>
      </c>
      <c r="E1052" s="4" t="s">
        <v>33168</v>
      </c>
      <c r="F1052" s="4" t="s">
        <v>33169</v>
      </c>
      <c r="G1052" s="4" t="s">
        <v>33170</v>
      </c>
      <c r="H1052" s="4" t="s">
        <v>33171</v>
      </c>
      <c r="I1052" s="4" t="s">
        <v>33172</v>
      </c>
      <c r="J1052" s="4">
        <v>17037524</v>
      </c>
      <c r="K1052" s="4" t="s">
        <v>33173</v>
      </c>
      <c r="L1052" s="4" t="s">
        <v>33174</v>
      </c>
      <c r="M1052" s="4" t="s">
        <v>33175</v>
      </c>
      <c r="N1052" s="4" t="s">
        <v>33176</v>
      </c>
      <c r="O1052" s="4" t="s">
        <v>33177</v>
      </c>
      <c r="P1052" s="4" t="s">
        <v>33178</v>
      </c>
      <c r="Q1052" s="4" t="s">
        <v>33179</v>
      </c>
      <c r="R1052" s="4" t="s">
        <v>33180</v>
      </c>
      <c r="S1052" s="4" t="s">
        <v>33181</v>
      </c>
      <c r="T1052" s="4" t="s">
        <v>33182</v>
      </c>
      <c r="U1052" s="4" t="s">
        <v>33183</v>
      </c>
      <c r="V1052" s="4" t="s">
        <v>33184</v>
      </c>
      <c r="W1052" s="4" t="s">
        <v>33185</v>
      </c>
      <c r="X1052" s="4">
        <v>23921016</v>
      </c>
      <c r="Y1052" s="4" t="s">
        <v>33186</v>
      </c>
      <c r="Z1052" s="4" t="s">
        <v>33187</v>
      </c>
      <c r="AA1052" s="4" t="s">
        <v>33188</v>
      </c>
    </row>
    <row r="1053" spans="1:27" x14ac:dyDescent="0.2">
      <c r="A1053" t="s">
        <v>33189</v>
      </c>
      <c r="B1053" t="s">
        <v>33190</v>
      </c>
      <c r="C1053" t="s">
        <v>33191</v>
      </c>
      <c r="D1053" s="4">
        <v>35345402</v>
      </c>
      <c r="E1053" s="4" t="s">
        <v>33192</v>
      </c>
      <c r="F1053" s="4">
        <v>48561386</v>
      </c>
      <c r="G1053" s="4">
        <v>51548272</v>
      </c>
      <c r="H1053" s="4" t="s">
        <v>33193</v>
      </c>
      <c r="I1053" s="4" t="s">
        <v>33194</v>
      </c>
      <c r="J1053" s="4" t="s">
        <v>33195</v>
      </c>
      <c r="K1053" s="4" t="s">
        <v>33196</v>
      </c>
      <c r="L1053" s="4" t="s">
        <v>33197</v>
      </c>
      <c r="M1053" s="4" t="s">
        <v>33198</v>
      </c>
      <c r="N1053" s="4" t="s">
        <v>33199</v>
      </c>
      <c r="O1053" s="4" t="s">
        <v>33200</v>
      </c>
      <c r="P1053" s="4">
        <v>3265071</v>
      </c>
      <c r="Q1053" s="4" t="s">
        <v>33201</v>
      </c>
      <c r="R1053" s="4" t="s">
        <v>33202</v>
      </c>
      <c r="S1053" s="4" t="s">
        <v>33203</v>
      </c>
      <c r="T1053" s="4">
        <v>32417568</v>
      </c>
      <c r="U1053" s="4" t="s">
        <v>33204</v>
      </c>
      <c r="V1053" s="4" t="s">
        <v>33205</v>
      </c>
      <c r="W1053" s="4">
        <v>33319930</v>
      </c>
      <c r="X1053" s="4" t="s">
        <v>33206</v>
      </c>
      <c r="Y1053" s="4" t="s">
        <v>33207</v>
      </c>
      <c r="Z1053" s="4" t="s">
        <v>33208</v>
      </c>
      <c r="AA1053" s="4" t="s">
        <v>33209</v>
      </c>
    </row>
    <row r="1054" spans="1:27" x14ac:dyDescent="0.2">
      <c r="A1054" t="s">
        <v>33210</v>
      </c>
      <c r="B1054" t="s">
        <v>33211</v>
      </c>
      <c r="C1054" t="s">
        <v>33212</v>
      </c>
      <c r="D1054" s="4">
        <v>31939249</v>
      </c>
      <c r="E1054" s="4" t="s">
        <v>33213</v>
      </c>
      <c r="F1054" s="4" t="s">
        <v>33214</v>
      </c>
      <c r="G1054" s="4">
        <v>36961783</v>
      </c>
      <c r="H1054" s="4" t="s">
        <v>33215</v>
      </c>
      <c r="I1054" s="4" t="s">
        <v>33216</v>
      </c>
      <c r="J1054" s="4" t="s">
        <v>33217</v>
      </c>
      <c r="K1054" s="4" t="s">
        <v>33218</v>
      </c>
      <c r="L1054" s="4">
        <v>29503719</v>
      </c>
      <c r="M1054" s="4" t="s">
        <v>33219</v>
      </c>
      <c r="N1054" s="4">
        <v>13378693</v>
      </c>
      <c r="O1054" s="4" t="s">
        <v>33220</v>
      </c>
      <c r="P1054" s="4" t="s">
        <v>33221</v>
      </c>
      <c r="Q1054" s="4" t="s">
        <v>33222</v>
      </c>
      <c r="R1054" s="4" t="s">
        <v>33223</v>
      </c>
      <c r="S1054" s="4" t="s">
        <v>33224</v>
      </c>
      <c r="T1054" s="4">
        <v>36654506</v>
      </c>
      <c r="U1054" s="4" t="s">
        <v>33225</v>
      </c>
      <c r="V1054" s="4" t="s">
        <v>33226</v>
      </c>
      <c r="W1054" s="4" t="s">
        <v>33227</v>
      </c>
      <c r="X1054" s="4">
        <v>13906835</v>
      </c>
      <c r="Y1054" s="4" t="s">
        <v>33228</v>
      </c>
      <c r="Z1054" s="4" t="s">
        <v>33229</v>
      </c>
      <c r="AA1054" s="4" t="s">
        <v>33230</v>
      </c>
    </row>
    <row r="1055" spans="1:27" x14ac:dyDescent="0.2">
      <c r="A1055" t="s">
        <v>33231</v>
      </c>
      <c r="B1055" t="s">
        <v>33232</v>
      </c>
      <c r="C1055" t="s">
        <v>33233</v>
      </c>
      <c r="D1055" s="4">
        <v>26330041</v>
      </c>
      <c r="E1055" s="4" t="s">
        <v>33234</v>
      </c>
      <c r="F1055" s="4" t="s">
        <v>33235</v>
      </c>
      <c r="G1055" s="4" t="s">
        <v>33236</v>
      </c>
      <c r="H1055" s="4" t="s">
        <v>33237</v>
      </c>
      <c r="I1055" s="4" t="s">
        <v>33238</v>
      </c>
      <c r="J1055" s="4" t="s">
        <v>33239</v>
      </c>
      <c r="K1055" s="4" t="s">
        <v>33240</v>
      </c>
      <c r="L1055" s="4" t="s">
        <v>33241</v>
      </c>
      <c r="M1055" s="4" t="s">
        <v>33242</v>
      </c>
      <c r="N1055" s="4" t="s">
        <v>33243</v>
      </c>
      <c r="O1055" s="4">
        <v>1827156</v>
      </c>
      <c r="P1055" s="4" t="s">
        <v>33244</v>
      </c>
      <c r="Q1055" s="4" t="s">
        <v>33245</v>
      </c>
      <c r="R1055" s="4" t="s">
        <v>33246</v>
      </c>
      <c r="S1055" s="4" t="s">
        <v>33247</v>
      </c>
      <c r="T1055" s="4" t="s">
        <v>33248</v>
      </c>
      <c r="U1055" s="4" t="s">
        <v>33249</v>
      </c>
      <c r="V1055" s="4" t="s">
        <v>33250</v>
      </c>
      <c r="W1055" s="4" t="s">
        <v>33251</v>
      </c>
      <c r="X1055" s="4" t="s">
        <v>33252</v>
      </c>
      <c r="Y1055" s="4" t="s">
        <v>33253</v>
      </c>
      <c r="Z1055" s="4" t="s">
        <v>33254</v>
      </c>
      <c r="AA1055" s="4" t="s">
        <v>33255</v>
      </c>
    </row>
    <row r="1056" spans="1:27" x14ac:dyDescent="0.2">
      <c r="A1056" t="s">
        <v>33256</v>
      </c>
      <c r="B1056" t="s">
        <v>33257</v>
      </c>
      <c r="C1056" t="s">
        <v>33258</v>
      </c>
      <c r="D1056" s="4">
        <v>25928598</v>
      </c>
      <c r="E1056" s="4" t="s">
        <v>33259</v>
      </c>
      <c r="F1056" s="4" t="s">
        <v>33260</v>
      </c>
      <c r="G1056" s="4" t="s">
        <v>33261</v>
      </c>
      <c r="H1056" s="4" t="s">
        <v>33262</v>
      </c>
      <c r="I1056" s="4" t="s">
        <v>33263</v>
      </c>
      <c r="J1056" s="4" t="s">
        <v>33264</v>
      </c>
      <c r="K1056" s="4" t="s">
        <v>33265</v>
      </c>
      <c r="L1056" s="4" t="s">
        <v>33266</v>
      </c>
      <c r="M1056" s="4">
        <v>21990339</v>
      </c>
      <c r="N1056" s="4" t="s">
        <v>33267</v>
      </c>
      <c r="O1056" s="4" t="s">
        <v>33268</v>
      </c>
      <c r="P1056" s="4" t="s">
        <v>33269</v>
      </c>
      <c r="Q1056" s="4" t="s">
        <v>33270</v>
      </c>
      <c r="R1056" s="4">
        <v>24763421</v>
      </c>
      <c r="S1056" s="4" t="s">
        <v>33271</v>
      </c>
      <c r="T1056" s="4" t="s">
        <v>33272</v>
      </c>
      <c r="U1056" s="4" t="s">
        <v>33273</v>
      </c>
      <c r="V1056" s="4" t="s">
        <v>33274</v>
      </c>
      <c r="W1056" s="4" t="s">
        <v>33275</v>
      </c>
      <c r="X1056" s="4" t="s">
        <v>33276</v>
      </c>
      <c r="Y1056" s="4" t="s">
        <v>33277</v>
      </c>
      <c r="Z1056" s="4" t="s">
        <v>33278</v>
      </c>
      <c r="AA1056" s="4" t="s">
        <v>33279</v>
      </c>
    </row>
    <row r="1057" spans="1:27" x14ac:dyDescent="0.2">
      <c r="A1057" t="s">
        <v>33280</v>
      </c>
      <c r="B1057" t="s">
        <v>33281</v>
      </c>
      <c r="C1057" t="s">
        <v>33282</v>
      </c>
      <c r="D1057" s="4">
        <v>25312201</v>
      </c>
      <c r="E1057" s="4">
        <v>39858303</v>
      </c>
      <c r="F1057" s="4" t="s">
        <v>33283</v>
      </c>
      <c r="G1057" s="4" t="s">
        <v>33284</v>
      </c>
      <c r="H1057" s="4" t="s">
        <v>33285</v>
      </c>
      <c r="I1057" s="4" t="s">
        <v>33286</v>
      </c>
      <c r="J1057" s="4" t="s">
        <v>33287</v>
      </c>
      <c r="K1057" s="4" t="s">
        <v>33288</v>
      </c>
      <c r="L1057" s="4" t="s">
        <v>33289</v>
      </c>
      <c r="M1057" s="4" t="s">
        <v>33290</v>
      </c>
      <c r="N1057" s="4" t="s">
        <v>33291</v>
      </c>
      <c r="O1057" s="4" t="s">
        <v>33292</v>
      </c>
      <c r="P1057" s="4" t="s">
        <v>33293</v>
      </c>
      <c r="Q1057" s="4">
        <v>50237574</v>
      </c>
      <c r="R1057" s="4">
        <v>23280720</v>
      </c>
      <c r="S1057" s="4">
        <v>34826971</v>
      </c>
      <c r="T1057" s="4" t="s">
        <v>33294</v>
      </c>
      <c r="U1057" s="4" t="s">
        <v>33295</v>
      </c>
      <c r="V1057" s="4" t="s">
        <v>33296</v>
      </c>
      <c r="W1057" s="4" t="s">
        <v>33297</v>
      </c>
      <c r="X1057" s="4" t="s">
        <v>33298</v>
      </c>
      <c r="Y1057" s="4" t="s">
        <v>33299</v>
      </c>
      <c r="Z1057" s="4" t="s">
        <v>33300</v>
      </c>
      <c r="AA1057" s="4" t="s">
        <v>33301</v>
      </c>
    </row>
    <row r="1058" spans="1:27" x14ac:dyDescent="0.2">
      <c r="A1058" t="s">
        <v>33302</v>
      </c>
      <c r="B1058" t="s">
        <v>33303</v>
      </c>
      <c r="C1058" t="s">
        <v>33304</v>
      </c>
      <c r="D1058" s="4">
        <v>24791296</v>
      </c>
      <c r="E1058" s="4">
        <v>23886098</v>
      </c>
      <c r="F1058" s="4" t="s">
        <v>33305</v>
      </c>
      <c r="G1058" s="4" t="s">
        <v>33306</v>
      </c>
      <c r="H1058" s="4" t="s">
        <v>33307</v>
      </c>
      <c r="I1058" s="4" t="s">
        <v>33308</v>
      </c>
      <c r="J1058" s="4">
        <v>22556320</v>
      </c>
      <c r="K1058" s="4" t="s">
        <v>33309</v>
      </c>
      <c r="L1058" s="4" t="s">
        <v>33310</v>
      </c>
      <c r="M1058" s="4" t="s">
        <v>33311</v>
      </c>
      <c r="N1058" s="4" t="s">
        <v>33312</v>
      </c>
      <c r="O1058" s="4" t="s">
        <v>33313</v>
      </c>
      <c r="P1058" s="4" t="s">
        <v>33314</v>
      </c>
      <c r="Q1058" s="4" t="s">
        <v>33315</v>
      </c>
      <c r="R1058" s="4" t="s">
        <v>33316</v>
      </c>
      <c r="S1058" s="4" t="s">
        <v>33317</v>
      </c>
      <c r="T1058" s="4" t="s">
        <v>33318</v>
      </c>
      <c r="U1058" s="4" t="s">
        <v>33319</v>
      </c>
      <c r="V1058" s="4" t="s">
        <v>33320</v>
      </c>
      <c r="W1058" s="4" t="s">
        <v>33321</v>
      </c>
      <c r="X1058" s="4" t="s">
        <v>33322</v>
      </c>
      <c r="Y1058" s="4" t="s">
        <v>33323</v>
      </c>
      <c r="Z1058" s="4">
        <v>37315120</v>
      </c>
      <c r="AA1058" s="4" t="s">
        <v>33324</v>
      </c>
    </row>
    <row r="1059" spans="1:27" x14ac:dyDescent="0.2">
      <c r="A1059" t="s">
        <v>33325</v>
      </c>
      <c r="B1059" t="s">
        <v>33326</v>
      </c>
      <c r="C1059" t="s">
        <v>33327</v>
      </c>
      <c r="D1059" s="4">
        <v>24657358</v>
      </c>
      <c r="E1059" s="4" t="s">
        <v>33328</v>
      </c>
      <c r="F1059" s="4">
        <v>35902556</v>
      </c>
      <c r="G1059" s="4" t="s">
        <v>33329</v>
      </c>
      <c r="H1059" s="4" t="s">
        <v>33330</v>
      </c>
      <c r="I1059" s="4">
        <v>0</v>
      </c>
      <c r="J1059" s="4" t="s">
        <v>33331</v>
      </c>
      <c r="K1059" s="4">
        <v>0</v>
      </c>
      <c r="L1059" s="4">
        <v>0</v>
      </c>
      <c r="M1059" s="4" t="s">
        <v>33332</v>
      </c>
      <c r="N1059" s="4">
        <v>0</v>
      </c>
      <c r="O1059" s="4">
        <v>0</v>
      </c>
      <c r="P1059" s="4" t="s">
        <v>33333</v>
      </c>
      <c r="Q1059" s="4">
        <v>0</v>
      </c>
      <c r="R1059" s="4">
        <v>0</v>
      </c>
      <c r="S1059" s="4">
        <v>0</v>
      </c>
      <c r="T1059" s="4" t="s">
        <v>33334</v>
      </c>
      <c r="U1059" s="4">
        <v>0</v>
      </c>
      <c r="V1059" s="4">
        <v>0</v>
      </c>
      <c r="W1059" s="4">
        <v>0</v>
      </c>
      <c r="X1059" s="4" t="s">
        <v>33335</v>
      </c>
      <c r="Y1059" s="4">
        <v>0</v>
      </c>
      <c r="Z1059" s="4">
        <v>0</v>
      </c>
      <c r="AA1059" s="4" t="s">
        <v>33336</v>
      </c>
    </row>
    <row r="1060" spans="1:27" x14ac:dyDescent="0.2">
      <c r="A1060" t="s">
        <v>33337</v>
      </c>
      <c r="B1060" t="s">
        <v>33338</v>
      </c>
      <c r="C1060" t="s">
        <v>33339</v>
      </c>
      <c r="D1060" s="4">
        <v>22432220</v>
      </c>
      <c r="E1060" s="4" t="s">
        <v>33340</v>
      </c>
      <c r="F1060" s="4">
        <v>33486108</v>
      </c>
      <c r="G1060" s="4" t="s">
        <v>33341</v>
      </c>
      <c r="H1060" s="4" t="s">
        <v>33342</v>
      </c>
      <c r="I1060" s="4" t="s">
        <v>33343</v>
      </c>
      <c r="J1060" s="4" t="s">
        <v>33344</v>
      </c>
      <c r="K1060" s="4" t="s">
        <v>33345</v>
      </c>
      <c r="L1060" s="4" t="s">
        <v>33346</v>
      </c>
      <c r="M1060" s="4" t="s">
        <v>33347</v>
      </c>
      <c r="N1060" s="4" t="s">
        <v>33348</v>
      </c>
      <c r="O1060" s="4" t="s">
        <v>33349</v>
      </c>
      <c r="P1060" s="4" t="s">
        <v>33350</v>
      </c>
      <c r="Q1060" s="4" t="s">
        <v>33351</v>
      </c>
      <c r="R1060" s="4" t="s">
        <v>33352</v>
      </c>
      <c r="S1060" s="4" t="s">
        <v>33353</v>
      </c>
      <c r="T1060" s="4" t="s">
        <v>33354</v>
      </c>
      <c r="U1060" s="4" t="s">
        <v>33355</v>
      </c>
      <c r="V1060" s="4">
        <v>13769624</v>
      </c>
      <c r="W1060" s="4" t="s">
        <v>33356</v>
      </c>
      <c r="X1060" s="4" t="s">
        <v>33357</v>
      </c>
      <c r="Y1060" s="4" t="s">
        <v>33358</v>
      </c>
      <c r="Z1060" s="4">
        <v>29213594</v>
      </c>
      <c r="AA1060" s="4" t="s">
        <v>33359</v>
      </c>
    </row>
    <row r="1061" spans="1:27" x14ac:dyDescent="0.2">
      <c r="A1061" t="s">
        <v>33360</v>
      </c>
      <c r="B1061" t="s">
        <v>33361</v>
      </c>
      <c r="C1061" t="s">
        <v>33362</v>
      </c>
      <c r="D1061" s="4">
        <v>20299719</v>
      </c>
      <c r="E1061" s="4" t="s">
        <v>33363</v>
      </c>
      <c r="F1061" s="4" t="s">
        <v>33364</v>
      </c>
      <c r="G1061" s="4" t="s">
        <v>33365</v>
      </c>
      <c r="H1061" s="4" t="s">
        <v>33366</v>
      </c>
      <c r="I1061" s="4" t="s">
        <v>33367</v>
      </c>
      <c r="J1061" s="4" t="s">
        <v>33368</v>
      </c>
      <c r="K1061" s="4" t="s">
        <v>33369</v>
      </c>
      <c r="L1061" s="4">
        <v>25135126</v>
      </c>
      <c r="M1061" s="4" t="s">
        <v>33370</v>
      </c>
      <c r="N1061" s="4" t="s">
        <v>33371</v>
      </c>
      <c r="O1061" s="4" t="s">
        <v>33372</v>
      </c>
      <c r="P1061" s="4" t="s">
        <v>33373</v>
      </c>
      <c r="Q1061" s="4" t="s">
        <v>33374</v>
      </c>
      <c r="R1061" s="4" t="s">
        <v>33375</v>
      </c>
      <c r="S1061" s="4" t="s">
        <v>33376</v>
      </c>
      <c r="T1061" s="4" t="s">
        <v>33377</v>
      </c>
      <c r="U1061" s="4" t="s">
        <v>33378</v>
      </c>
      <c r="V1061" s="4" t="s">
        <v>33379</v>
      </c>
      <c r="W1061" s="4" t="s">
        <v>33380</v>
      </c>
      <c r="X1061" s="4" t="s">
        <v>33381</v>
      </c>
      <c r="Y1061" s="4" t="s">
        <v>33382</v>
      </c>
      <c r="Z1061" s="4" t="s">
        <v>33383</v>
      </c>
      <c r="AA1061" s="4" t="s">
        <v>33384</v>
      </c>
    </row>
    <row r="1062" spans="1:27" x14ac:dyDescent="0.2">
      <c r="A1062" t="s">
        <v>33385</v>
      </c>
      <c r="B1062" t="s">
        <v>33386</v>
      </c>
      <c r="C1062" t="s">
        <v>33387</v>
      </c>
      <c r="D1062" s="4">
        <v>17771830</v>
      </c>
      <c r="E1062" s="4">
        <v>0</v>
      </c>
      <c r="F1062" s="4" t="s">
        <v>33388</v>
      </c>
      <c r="G1062" s="4" t="s">
        <v>33389</v>
      </c>
      <c r="H1062" s="4" t="s">
        <v>33390</v>
      </c>
      <c r="I1062" s="4">
        <v>35274655</v>
      </c>
      <c r="J1062" s="4" t="s">
        <v>33391</v>
      </c>
      <c r="K1062" s="4">
        <v>25390194</v>
      </c>
      <c r="L1062" s="4" t="s">
        <v>33392</v>
      </c>
      <c r="M1062" s="4" t="s">
        <v>33393</v>
      </c>
      <c r="N1062" s="4" t="s">
        <v>33394</v>
      </c>
      <c r="O1062" s="4" t="s">
        <v>33395</v>
      </c>
      <c r="P1062" s="4" t="s">
        <v>33396</v>
      </c>
      <c r="Q1062" s="4" t="s">
        <v>33397</v>
      </c>
      <c r="R1062" s="4" t="s">
        <v>33398</v>
      </c>
      <c r="S1062" s="4" t="s">
        <v>33399</v>
      </c>
      <c r="T1062" s="4" t="s">
        <v>33400</v>
      </c>
      <c r="U1062" s="4" t="s">
        <v>33401</v>
      </c>
      <c r="V1062" s="4" t="s">
        <v>33402</v>
      </c>
      <c r="W1062" s="4" t="s">
        <v>33403</v>
      </c>
      <c r="X1062" s="4" t="s">
        <v>33404</v>
      </c>
      <c r="Y1062" s="4" t="s">
        <v>33405</v>
      </c>
      <c r="Z1062" s="4" t="s">
        <v>33406</v>
      </c>
      <c r="AA1062" s="4" t="s">
        <v>33407</v>
      </c>
    </row>
    <row r="1063" spans="1:27" x14ac:dyDescent="0.2">
      <c r="A1063" t="s">
        <v>33408</v>
      </c>
      <c r="B1063" t="s">
        <v>33409</v>
      </c>
      <c r="C1063" t="s">
        <v>33410</v>
      </c>
      <c r="D1063" s="4">
        <v>17650952</v>
      </c>
      <c r="E1063" s="4" t="s">
        <v>33411</v>
      </c>
      <c r="F1063" s="4" t="s">
        <v>33412</v>
      </c>
      <c r="G1063" s="4" t="s">
        <v>33413</v>
      </c>
      <c r="H1063" s="4" t="s">
        <v>33414</v>
      </c>
      <c r="I1063" s="4" t="s">
        <v>33415</v>
      </c>
      <c r="J1063" s="4">
        <v>12847069</v>
      </c>
      <c r="K1063" s="4" t="s">
        <v>33416</v>
      </c>
      <c r="L1063" s="4" t="s">
        <v>33417</v>
      </c>
      <c r="M1063" s="4" t="s">
        <v>33418</v>
      </c>
      <c r="N1063" s="4" t="s">
        <v>33419</v>
      </c>
      <c r="O1063" s="4" t="s">
        <v>33420</v>
      </c>
      <c r="P1063" s="4" t="s">
        <v>33421</v>
      </c>
      <c r="Q1063" s="4" t="s">
        <v>33422</v>
      </c>
      <c r="R1063" s="4" t="s">
        <v>33423</v>
      </c>
      <c r="S1063" s="4" t="s">
        <v>33424</v>
      </c>
      <c r="T1063" s="4" t="s">
        <v>33425</v>
      </c>
      <c r="U1063" s="4" t="s">
        <v>33426</v>
      </c>
      <c r="V1063" s="4" t="s">
        <v>33427</v>
      </c>
      <c r="W1063" s="4" t="s">
        <v>33428</v>
      </c>
      <c r="X1063" s="4" t="s">
        <v>33429</v>
      </c>
      <c r="Y1063" s="4" t="s">
        <v>33430</v>
      </c>
      <c r="Z1063" s="4" t="s">
        <v>33431</v>
      </c>
      <c r="AA1063" s="4">
        <v>12860333</v>
      </c>
    </row>
    <row r="1064" spans="1:27" x14ac:dyDescent="0.2">
      <c r="A1064" t="s">
        <v>33432</v>
      </c>
      <c r="B1064" t="s">
        <v>33433</v>
      </c>
      <c r="C1064" t="s">
        <v>33434</v>
      </c>
      <c r="D1064" s="4">
        <v>16151070</v>
      </c>
      <c r="E1064" s="4" t="s">
        <v>33435</v>
      </c>
      <c r="F1064" s="4" t="s">
        <v>33436</v>
      </c>
      <c r="G1064" s="4" t="s">
        <v>33437</v>
      </c>
      <c r="H1064" s="4" t="s">
        <v>33438</v>
      </c>
      <c r="I1064" s="4" t="s">
        <v>33439</v>
      </c>
      <c r="J1064" s="4" t="s">
        <v>33440</v>
      </c>
      <c r="K1064" s="4" t="s">
        <v>33441</v>
      </c>
      <c r="L1064" s="4" t="s">
        <v>33442</v>
      </c>
      <c r="M1064" s="4" t="s">
        <v>33443</v>
      </c>
      <c r="N1064" s="4">
        <v>4257791</v>
      </c>
      <c r="O1064" s="4" t="s">
        <v>33444</v>
      </c>
      <c r="P1064" s="4" t="s">
        <v>33445</v>
      </c>
      <c r="Q1064" s="4" t="s">
        <v>33446</v>
      </c>
      <c r="R1064" s="4" t="s">
        <v>33447</v>
      </c>
      <c r="S1064" s="4" t="s">
        <v>33448</v>
      </c>
      <c r="T1064" s="4" t="s">
        <v>33449</v>
      </c>
      <c r="U1064" s="4" t="s">
        <v>33450</v>
      </c>
      <c r="V1064" s="4" t="s">
        <v>33451</v>
      </c>
      <c r="W1064" s="4" t="s">
        <v>33452</v>
      </c>
      <c r="X1064" s="4" t="s">
        <v>33453</v>
      </c>
      <c r="Y1064" s="4" t="s">
        <v>33454</v>
      </c>
      <c r="Z1064" s="4" t="s">
        <v>33455</v>
      </c>
      <c r="AA1064" s="4" t="s">
        <v>33456</v>
      </c>
    </row>
    <row r="1065" spans="1:27" x14ac:dyDescent="0.2">
      <c r="A1065" t="s">
        <v>33457</v>
      </c>
      <c r="B1065" t="s">
        <v>1469</v>
      </c>
      <c r="C1065" t="s">
        <v>1470</v>
      </c>
      <c r="D1065" s="4">
        <v>15929562</v>
      </c>
      <c r="E1065" s="4" t="s">
        <v>33458</v>
      </c>
      <c r="F1065" s="4" t="s">
        <v>33459</v>
      </c>
      <c r="G1065" s="4" t="s">
        <v>33460</v>
      </c>
      <c r="H1065" s="4" t="s">
        <v>33461</v>
      </c>
      <c r="I1065" s="4">
        <v>36562945</v>
      </c>
      <c r="J1065" s="4">
        <v>10665084</v>
      </c>
      <c r="K1065" s="4" t="s">
        <v>33462</v>
      </c>
      <c r="L1065" s="4" t="s">
        <v>33463</v>
      </c>
      <c r="M1065" s="4" t="s">
        <v>33464</v>
      </c>
      <c r="N1065" s="4" t="s">
        <v>33465</v>
      </c>
      <c r="O1065" s="4" t="s">
        <v>33466</v>
      </c>
      <c r="P1065" s="4" t="s">
        <v>33467</v>
      </c>
      <c r="Q1065" s="4">
        <v>89549505</v>
      </c>
      <c r="R1065" s="4" t="s">
        <v>33468</v>
      </c>
      <c r="S1065" s="4" t="s">
        <v>33469</v>
      </c>
      <c r="T1065" s="4" t="s">
        <v>33470</v>
      </c>
      <c r="U1065" s="4" t="s">
        <v>33471</v>
      </c>
      <c r="V1065" s="4" t="s">
        <v>33472</v>
      </c>
      <c r="W1065" s="4" t="s">
        <v>33473</v>
      </c>
      <c r="X1065" s="4" t="s">
        <v>33474</v>
      </c>
      <c r="Y1065" s="4" t="s">
        <v>33475</v>
      </c>
      <c r="Z1065" s="4" t="s">
        <v>33476</v>
      </c>
      <c r="AA1065" s="4" t="s">
        <v>33477</v>
      </c>
    </row>
    <row r="1066" spans="1:27" x14ac:dyDescent="0.2">
      <c r="A1066" t="s">
        <v>1468</v>
      </c>
      <c r="D1066" s="4">
        <v>13901029</v>
      </c>
      <c r="E1066" s="4" t="s">
        <v>33478</v>
      </c>
      <c r="F1066" s="4" t="s">
        <v>33479</v>
      </c>
      <c r="G1066" s="4" t="s">
        <v>33480</v>
      </c>
      <c r="H1066" s="4">
        <v>15675744</v>
      </c>
      <c r="I1066" s="4" t="s">
        <v>33481</v>
      </c>
      <c r="J1066" s="4">
        <v>11489215</v>
      </c>
      <c r="K1066" s="4">
        <v>16631399</v>
      </c>
      <c r="L1066" s="4" t="s">
        <v>33482</v>
      </c>
      <c r="M1066" s="4" t="s">
        <v>33483</v>
      </c>
      <c r="N1066" s="4" t="s">
        <v>33484</v>
      </c>
      <c r="O1066" s="4" t="s">
        <v>33485</v>
      </c>
      <c r="P1066" s="4" t="s">
        <v>33486</v>
      </c>
      <c r="Q1066" s="4" t="s">
        <v>33487</v>
      </c>
      <c r="R1066" s="4">
        <v>29887788</v>
      </c>
      <c r="S1066" s="4" t="s">
        <v>33488</v>
      </c>
      <c r="T1066" s="4" t="s">
        <v>33489</v>
      </c>
      <c r="U1066" s="4" t="s">
        <v>33490</v>
      </c>
      <c r="V1066" s="4" t="s">
        <v>33491</v>
      </c>
      <c r="W1066" s="4" t="s">
        <v>33492</v>
      </c>
      <c r="X1066" s="4" t="s">
        <v>33493</v>
      </c>
      <c r="Y1066" s="4" t="s">
        <v>33494</v>
      </c>
      <c r="Z1066" s="4" t="s">
        <v>33495</v>
      </c>
      <c r="AA1066" s="4" t="s">
        <v>33496</v>
      </c>
    </row>
    <row r="1067" spans="1:27" x14ac:dyDescent="0.2">
      <c r="A1067" t="s">
        <v>33497</v>
      </c>
      <c r="B1067" t="s">
        <v>33498</v>
      </c>
      <c r="C1067" t="s">
        <v>33499</v>
      </c>
      <c r="D1067" s="4">
        <v>13496640</v>
      </c>
      <c r="E1067" s="4" t="s">
        <v>33500</v>
      </c>
      <c r="F1067" s="4" t="s">
        <v>33501</v>
      </c>
      <c r="G1067" s="4" t="s">
        <v>33502</v>
      </c>
      <c r="H1067" s="4" t="s">
        <v>33503</v>
      </c>
      <c r="I1067" s="4" t="s">
        <v>33504</v>
      </c>
      <c r="J1067" s="4" t="s">
        <v>33505</v>
      </c>
      <c r="K1067" s="4" t="s">
        <v>33506</v>
      </c>
      <c r="L1067" s="4" t="s">
        <v>33507</v>
      </c>
      <c r="M1067" s="4" t="s">
        <v>33508</v>
      </c>
      <c r="N1067" s="4" t="s">
        <v>33509</v>
      </c>
      <c r="O1067" s="4" t="s">
        <v>33510</v>
      </c>
      <c r="P1067" s="4" t="s">
        <v>33511</v>
      </c>
      <c r="Q1067" s="4" t="s">
        <v>33512</v>
      </c>
      <c r="R1067" s="4" t="s">
        <v>33513</v>
      </c>
      <c r="S1067" s="4" t="s">
        <v>33514</v>
      </c>
      <c r="T1067" s="4" t="s">
        <v>33515</v>
      </c>
      <c r="U1067" s="4" t="s">
        <v>33516</v>
      </c>
      <c r="V1067" s="4" t="s">
        <v>33517</v>
      </c>
      <c r="W1067" s="4" t="s">
        <v>33518</v>
      </c>
      <c r="X1067" s="4" t="s">
        <v>33519</v>
      </c>
      <c r="Y1067" s="4" t="s">
        <v>33520</v>
      </c>
      <c r="Z1067" s="4" t="s">
        <v>33521</v>
      </c>
      <c r="AA1067" s="4" t="s">
        <v>33522</v>
      </c>
    </row>
    <row r="1068" spans="1:27" x14ac:dyDescent="0.2">
      <c r="A1068" t="s">
        <v>3582</v>
      </c>
      <c r="B1068" t="s">
        <v>3583</v>
      </c>
      <c r="C1068" t="s">
        <v>3584</v>
      </c>
      <c r="D1068" s="4">
        <v>13349782</v>
      </c>
      <c r="E1068" s="4">
        <v>20695764</v>
      </c>
      <c r="F1068" s="4" t="s">
        <v>33523</v>
      </c>
      <c r="G1068" s="4" t="s">
        <v>33524</v>
      </c>
      <c r="H1068" s="4" t="s">
        <v>33525</v>
      </c>
      <c r="I1068" s="4" t="s">
        <v>33526</v>
      </c>
      <c r="J1068" s="4" t="s">
        <v>33527</v>
      </c>
      <c r="K1068" s="4">
        <v>0</v>
      </c>
      <c r="L1068" s="4" t="s">
        <v>33528</v>
      </c>
      <c r="M1068" s="4">
        <v>0</v>
      </c>
      <c r="N1068" s="4">
        <v>0</v>
      </c>
      <c r="O1068" s="4" t="s">
        <v>33529</v>
      </c>
      <c r="P1068" s="4">
        <v>0</v>
      </c>
      <c r="Q1068" s="4" t="s">
        <v>33530</v>
      </c>
      <c r="R1068" s="4" t="s">
        <v>33531</v>
      </c>
      <c r="S1068" s="4">
        <v>0</v>
      </c>
      <c r="T1068" s="4">
        <v>0</v>
      </c>
      <c r="U1068" s="4">
        <v>0</v>
      </c>
      <c r="V1068" s="4">
        <v>0</v>
      </c>
      <c r="W1068" s="4" t="s">
        <v>33532</v>
      </c>
      <c r="X1068" s="4" t="s">
        <v>33533</v>
      </c>
      <c r="Y1068" s="4" t="s">
        <v>33534</v>
      </c>
      <c r="Z1068" s="4" t="s">
        <v>33535</v>
      </c>
      <c r="AA1068" s="4" t="s">
        <v>33536</v>
      </c>
    </row>
    <row r="1069" spans="1:27" x14ac:dyDescent="0.2">
      <c r="A1069" t="s">
        <v>33537</v>
      </c>
      <c r="B1069" t="s">
        <v>33538</v>
      </c>
      <c r="C1069" t="s">
        <v>33539</v>
      </c>
      <c r="D1069" s="4">
        <v>12599326</v>
      </c>
      <c r="E1069" s="4">
        <v>26348034</v>
      </c>
      <c r="F1069" s="4" t="s">
        <v>33540</v>
      </c>
      <c r="G1069" s="4" t="s">
        <v>33541</v>
      </c>
      <c r="H1069" s="4" t="s">
        <v>33542</v>
      </c>
      <c r="I1069" s="4">
        <v>37702579</v>
      </c>
      <c r="J1069" s="4" t="s">
        <v>33543</v>
      </c>
      <c r="K1069" s="4" t="s">
        <v>33544</v>
      </c>
      <c r="L1069" s="4" t="s">
        <v>33545</v>
      </c>
      <c r="M1069" s="4" t="s">
        <v>33546</v>
      </c>
      <c r="N1069" s="4" t="s">
        <v>33547</v>
      </c>
      <c r="O1069" s="4">
        <v>2247313</v>
      </c>
      <c r="P1069" s="4" t="s">
        <v>33548</v>
      </c>
      <c r="Q1069" s="4" t="s">
        <v>33549</v>
      </c>
      <c r="R1069" s="4" t="s">
        <v>33550</v>
      </c>
      <c r="S1069" s="4" t="s">
        <v>33551</v>
      </c>
      <c r="T1069" s="4" t="s">
        <v>33552</v>
      </c>
      <c r="U1069" s="4" t="s">
        <v>33553</v>
      </c>
      <c r="V1069" s="4">
        <v>14128480</v>
      </c>
      <c r="W1069" s="4" t="s">
        <v>33554</v>
      </c>
      <c r="X1069" s="4" t="s">
        <v>33555</v>
      </c>
      <c r="Y1069" s="4">
        <v>25333782</v>
      </c>
      <c r="Z1069" s="4" t="s">
        <v>33556</v>
      </c>
      <c r="AA1069" s="4" t="s">
        <v>33557</v>
      </c>
    </row>
    <row r="1070" spans="1:27" x14ac:dyDescent="0.2">
      <c r="A1070" t="s">
        <v>33558</v>
      </c>
      <c r="B1070" t="s">
        <v>33559</v>
      </c>
      <c r="C1070" t="s">
        <v>33560</v>
      </c>
      <c r="D1070" s="4">
        <v>12474291</v>
      </c>
      <c r="E1070" s="4" t="s">
        <v>33561</v>
      </c>
      <c r="F1070" s="4" t="s">
        <v>33562</v>
      </c>
      <c r="G1070" s="4" t="s">
        <v>33563</v>
      </c>
      <c r="H1070" s="4" t="s">
        <v>33564</v>
      </c>
      <c r="I1070" s="4" t="s">
        <v>33565</v>
      </c>
      <c r="J1070" s="4" t="s">
        <v>33566</v>
      </c>
      <c r="K1070" s="4" t="s">
        <v>33567</v>
      </c>
      <c r="L1070" s="4" t="s">
        <v>33568</v>
      </c>
      <c r="M1070" s="4" t="s">
        <v>33569</v>
      </c>
      <c r="N1070" s="4" t="s">
        <v>33570</v>
      </c>
      <c r="O1070" s="4" t="s">
        <v>33571</v>
      </c>
      <c r="P1070" s="4" t="s">
        <v>33572</v>
      </c>
      <c r="Q1070" s="4" t="s">
        <v>33573</v>
      </c>
      <c r="R1070" s="4" t="s">
        <v>33574</v>
      </c>
      <c r="S1070" s="4" t="s">
        <v>33575</v>
      </c>
      <c r="T1070" s="4" t="s">
        <v>33576</v>
      </c>
      <c r="U1070" s="4" t="s">
        <v>33577</v>
      </c>
      <c r="V1070" s="4" t="s">
        <v>33578</v>
      </c>
      <c r="W1070" s="4">
        <v>8306871</v>
      </c>
      <c r="X1070" s="4" t="s">
        <v>33579</v>
      </c>
      <c r="Y1070" s="4" t="s">
        <v>33580</v>
      </c>
      <c r="Z1070" s="4" t="s">
        <v>33581</v>
      </c>
      <c r="AA1070" s="4" t="s">
        <v>33582</v>
      </c>
    </row>
    <row r="1071" spans="1:27" x14ac:dyDescent="0.2">
      <c r="A1071" t="s">
        <v>33583</v>
      </c>
      <c r="B1071" t="s">
        <v>33584</v>
      </c>
      <c r="C1071" t="s">
        <v>33585</v>
      </c>
      <c r="D1071" s="4">
        <v>12087126</v>
      </c>
      <c r="E1071" s="4" t="s">
        <v>33586</v>
      </c>
      <c r="F1071" s="4" t="s">
        <v>33587</v>
      </c>
      <c r="G1071" s="4" t="s">
        <v>33588</v>
      </c>
      <c r="H1071" s="4">
        <v>9093224</v>
      </c>
      <c r="I1071" s="4">
        <v>9960184</v>
      </c>
      <c r="J1071" s="4" t="s">
        <v>33589</v>
      </c>
      <c r="K1071" s="4" t="s">
        <v>33590</v>
      </c>
      <c r="L1071" s="4" t="s">
        <v>33591</v>
      </c>
      <c r="M1071" s="4" t="s">
        <v>33592</v>
      </c>
      <c r="N1071" s="4" t="s">
        <v>33593</v>
      </c>
      <c r="O1071" s="4" t="s">
        <v>33594</v>
      </c>
      <c r="P1071" s="4">
        <v>1594606</v>
      </c>
      <c r="Q1071" s="4" t="s">
        <v>33595</v>
      </c>
      <c r="R1071" s="4" t="s">
        <v>33596</v>
      </c>
      <c r="S1071" s="4" t="s">
        <v>33597</v>
      </c>
      <c r="T1071" s="4" t="s">
        <v>33598</v>
      </c>
      <c r="U1071" s="4" t="s">
        <v>33599</v>
      </c>
      <c r="V1071" s="4" t="s">
        <v>33600</v>
      </c>
      <c r="W1071" s="4" t="s">
        <v>33601</v>
      </c>
      <c r="X1071" s="4" t="s">
        <v>33602</v>
      </c>
      <c r="Y1071" s="4" t="s">
        <v>33603</v>
      </c>
      <c r="Z1071" s="4" t="s">
        <v>33604</v>
      </c>
      <c r="AA1071" s="4" t="s">
        <v>33605</v>
      </c>
    </row>
    <row r="1072" spans="1:27" x14ac:dyDescent="0.2">
      <c r="A1072" t="s">
        <v>33606</v>
      </c>
      <c r="B1072" t="s">
        <v>33607</v>
      </c>
      <c r="C1072" t="s">
        <v>33608</v>
      </c>
      <c r="D1072" s="4">
        <v>11950210</v>
      </c>
      <c r="E1072" s="4">
        <v>0</v>
      </c>
      <c r="F1072" s="4" t="s">
        <v>33609</v>
      </c>
      <c r="G1072" s="4" t="s">
        <v>33610</v>
      </c>
      <c r="H1072" s="4">
        <v>13160213</v>
      </c>
      <c r="I1072" s="4" t="s">
        <v>33611</v>
      </c>
      <c r="J1072" s="4">
        <v>0</v>
      </c>
      <c r="K1072" s="4" t="s">
        <v>33612</v>
      </c>
      <c r="L1072" s="4" t="s">
        <v>33613</v>
      </c>
      <c r="M1072" s="4" t="s">
        <v>33614</v>
      </c>
      <c r="N1072" s="4">
        <v>4505803</v>
      </c>
      <c r="O1072" s="4">
        <v>1953295</v>
      </c>
      <c r="P1072" s="4">
        <v>605502</v>
      </c>
      <c r="Q1072" s="4" t="s">
        <v>33615</v>
      </c>
      <c r="R1072" s="4" t="s">
        <v>33616</v>
      </c>
      <c r="S1072" s="4" t="s">
        <v>33617</v>
      </c>
      <c r="T1072" s="4">
        <v>14557469</v>
      </c>
      <c r="U1072" s="4" t="s">
        <v>33618</v>
      </c>
      <c r="V1072" s="4" t="s">
        <v>33619</v>
      </c>
      <c r="W1072" s="4" t="s">
        <v>33620</v>
      </c>
      <c r="X1072" s="4">
        <v>0</v>
      </c>
      <c r="Y1072" s="4" t="s">
        <v>33621</v>
      </c>
      <c r="Z1072" s="4" t="s">
        <v>33622</v>
      </c>
      <c r="AA1072" s="4" t="s">
        <v>33623</v>
      </c>
    </row>
    <row r="1073" spans="1:27" x14ac:dyDescent="0.2">
      <c r="A1073" t="s">
        <v>33624</v>
      </c>
      <c r="B1073" t="s">
        <v>33625</v>
      </c>
      <c r="C1073" t="s">
        <v>33626</v>
      </c>
      <c r="D1073" s="4">
        <v>11912077</v>
      </c>
      <c r="E1073" s="4" t="s">
        <v>33627</v>
      </c>
      <c r="F1073" s="4" t="s">
        <v>33628</v>
      </c>
      <c r="G1073" s="4" t="s">
        <v>33629</v>
      </c>
      <c r="H1073" s="4" t="s">
        <v>33630</v>
      </c>
      <c r="I1073" s="4" t="s">
        <v>33631</v>
      </c>
      <c r="J1073" s="4" t="s">
        <v>33632</v>
      </c>
      <c r="K1073" s="4" t="s">
        <v>33633</v>
      </c>
      <c r="L1073" s="4" t="s">
        <v>33634</v>
      </c>
      <c r="M1073" s="4" t="s">
        <v>33635</v>
      </c>
      <c r="N1073" s="4" t="s">
        <v>33636</v>
      </c>
      <c r="O1073" s="4" t="s">
        <v>33637</v>
      </c>
      <c r="P1073" s="4" t="s">
        <v>33638</v>
      </c>
      <c r="Q1073" s="4" t="s">
        <v>33639</v>
      </c>
      <c r="R1073" s="4" t="s">
        <v>33640</v>
      </c>
      <c r="S1073" s="4" t="s">
        <v>33641</v>
      </c>
      <c r="T1073" s="4" t="s">
        <v>33642</v>
      </c>
      <c r="U1073" s="4" t="s">
        <v>33643</v>
      </c>
      <c r="V1073" s="4">
        <v>15437667</v>
      </c>
      <c r="W1073" s="4" t="s">
        <v>33644</v>
      </c>
      <c r="X1073" s="4" t="s">
        <v>33645</v>
      </c>
      <c r="Y1073" s="4" t="s">
        <v>33646</v>
      </c>
      <c r="Z1073" s="4" t="s">
        <v>33647</v>
      </c>
      <c r="AA1073" s="4" t="s">
        <v>33648</v>
      </c>
    </row>
    <row r="1074" spans="1:27" x14ac:dyDescent="0.2">
      <c r="A1074" t="s">
        <v>33649</v>
      </c>
      <c r="B1074" t="s">
        <v>33650</v>
      </c>
      <c r="C1074" t="s">
        <v>33651</v>
      </c>
      <c r="D1074" s="4">
        <v>11635342</v>
      </c>
      <c r="E1074" s="4" t="s">
        <v>33652</v>
      </c>
      <c r="F1074" s="4" t="s">
        <v>33653</v>
      </c>
      <c r="G1074" s="4" t="s">
        <v>33654</v>
      </c>
      <c r="H1074" s="4" t="s">
        <v>33655</v>
      </c>
      <c r="I1074" s="4" t="s">
        <v>33656</v>
      </c>
      <c r="J1074" s="4" t="s">
        <v>33657</v>
      </c>
      <c r="K1074" s="4" t="s">
        <v>33658</v>
      </c>
      <c r="L1074" s="4" t="s">
        <v>33659</v>
      </c>
      <c r="M1074" s="4" t="s">
        <v>33660</v>
      </c>
      <c r="N1074" s="4" t="s">
        <v>33661</v>
      </c>
      <c r="O1074" s="4" t="s">
        <v>33662</v>
      </c>
      <c r="P1074" s="4" t="s">
        <v>33663</v>
      </c>
      <c r="Q1074" s="4" t="s">
        <v>33664</v>
      </c>
      <c r="R1074" s="4">
        <v>15502056</v>
      </c>
      <c r="S1074" s="4" t="s">
        <v>33665</v>
      </c>
      <c r="T1074" s="4" t="s">
        <v>33666</v>
      </c>
      <c r="U1074" s="4" t="s">
        <v>33667</v>
      </c>
      <c r="V1074" s="4" t="s">
        <v>33668</v>
      </c>
      <c r="W1074" s="4" t="s">
        <v>33669</v>
      </c>
      <c r="X1074" s="4" t="s">
        <v>33670</v>
      </c>
      <c r="Y1074" s="4" t="s">
        <v>33671</v>
      </c>
      <c r="Z1074" s="4" t="s">
        <v>33672</v>
      </c>
      <c r="AA1074" s="4" t="s">
        <v>33673</v>
      </c>
    </row>
    <row r="1075" spans="1:27" x14ac:dyDescent="0.2">
      <c r="A1075" t="s">
        <v>33674</v>
      </c>
      <c r="B1075" t="s">
        <v>33675</v>
      </c>
      <c r="C1075" t="s">
        <v>33676</v>
      </c>
      <c r="D1075" s="4">
        <v>10785364</v>
      </c>
      <c r="E1075" s="4" t="s">
        <v>33677</v>
      </c>
      <c r="F1075" s="4">
        <v>14319856</v>
      </c>
      <c r="G1075" s="4" t="s">
        <v>33678</v>
      </c>
      <c r="H1075" s="4" t="s">
        <v>33679</v>
      </c>
      <c r="I1075" s="4" t="s">
        <v>33680</v>
      </c>
      <c r="J1075" s="4" t="s">
        <v>33681</v>
      </c>
      <c r="K1075" s="4" t="s">
        <v>33682</v>
      </c>
      <c r="L1075" s="4" t="s">
        <v>33683</v>
      </c>
      <c r="M1075" s="4" t="s">
        <v>33684</v>
      </c>
      <c r="N1075" s="4" t="s">
        <v>33685</v>
      </c>
      <c r="O1075" s="4" t="s">
        <v>33686</v>
      </c>
      <c r="P1075" s="4">
        <v>1020719</v>
      </c>
      <c r="Q1075" s="4" t="s">
        <v>33687</v>
      </c>
      <c r="R1075" s="4" t="s">
        <v>33688</v>
      </c>
      <c r="S1075" s="4" t="s">
        <v>33689</v>
      </c>
      <c r="T1075" s="4" t="s">
        <v>33690</v>
      </c>
      <c r="U1075" s="4" t="s">
        <v>33691</v>
      </c>
      <c r="V1075" s="4" t="s">
        <v>33692</v>
      </c>
      <c r="W1075" s="4" t="s">
        <v>33693</v>
      </c>
      <c r="X1075" s="4" t="s">
        <v>33694</v>
      </c>
      <c r="Y1075" s="4" t="s">
        <v>33695</v>
      </c>
      <c r="Z1075" s="4" t="s">
        <v>33696</v>
      </c>
      <c r="AA1075" s="4" t="s">
        <v>33697</v>
      </c>
    </row>
    <row r="1076" spans="1:27" x14ac:dyDescent="0.2">
      <c r="A1076" t="s">
        <v>33698</v>
      </c>
      <c r="B1076" t="s">
        <v>33699</v>
      </c>
      <c r="C1076" t="s">
        <v>33700</v>
      </c>
      <c r="D1076" s="4">
        <v>10771344</v>
      </c>
      <c r="E1076" s="4">
        <v>4753707</v>
      </c>
      <c r="F1076" s="4" t="s">
        <v>33701</v>
      </c>
      <c r="G1076" s="4" t="s">
        <v>33702</v>
      </c>
      <c r="H1076" s="4" t="s">
        <v>33703</v>
      </c>
      <c r="I1076" s="4">
        <v>12390868</v>
      </c>
      <c r="J1076" s="4" t="s">
        <v>33704</v>
      </c>
      <c r="K1076" s="4" t="s">
        <v>33705</v>
      </c>
      <c r="L1076" s="4" t="s">
        <v>33706</v>
      </c>
      <c r="M1076" s="4" t="s">
        <v>33707</v>
      </c>
      <c r="N1076" s="4" t="s">
        <v>33708</v>
      </c>
      <c r="O1076" s="4" t="s">
        <v>33709</v>
      </c>
      <c r="P1076" s="4" t="s">
        <v>33710</v>
      </c>
      <c r="Q1076" s="4" t="s">
        <v>33711</v>
      </c>
      <c r="R1076" s="4" t="s">
        <v>33712</v>
      </c>
      <c r="S1076" s="4" t="s">
        <v>33713</v>
      </c>
      <c r="T1076" s="4" t="s">
        <v>33714</v>
      </c>
      <c r="U1076" s="4" t="s">
        <v>33715</v>
      </c>
      <c r="V1076" s="4" t="s">
        <v>33716</v>
      </c>
      <c r="W1076" s="4" t="s">
        <v>33717</v>
      </c>
      <c r="X1076" s="4">
        <v>0</v>
      </c>
      <c r="Y1076" s="4">
        <v>12833050</v>
      </c>
      <c r="Z1076" s="4" t="s">
        <v>33718</v>
      </c>
      <c r="AA1076" s="4" t="s">
        <v>33719</v>
      </c>
    </row>
    <row r="1077" spans="1:27" x14ac:dyDescent="0.2">
      <c r="A1077" t="s">
        <v>6315</v>
      </c>
      <c r="B1077" t="s">
        <v>6316</v>
      </c>
      <c r="C1077" t="s">
        <v>6317</v>
      </c>
      <c r="D1077" s="4">
        <v>10379801</v>
      </c>
      <c r="E1077" s="4">
        <v>0</v>
      </c>
      <c r="F1077" s="4" t="s">
        <v>33720</v>
      </c>
      <c r="G1077" s="4" t="s">
        <v>33721</v>
      </c>
      <c r="H1077" s="4">
        <v>0</v>
      </c>
      <c r="I1077" s="4" t="s">
        <v>33722</v>
      </c>
      <c r="J1077" s="4">
        <v>0</v>
      </c>
      <c r="K1077" s="4">
        <v>0</v>
      </c>
      <c r="L1077" s="4">
        <v>0</v>
      </c>
      <c r="M1077" s="4">
        <v>0</v>
      </c>
      <c r="N1077" s="4" t="s">
        <v>33723</v>
      </c>
      <c r="O1077" s="4" t="s">
        <v>33724</v>
      </c>
      <c r="P1077" s="4">
        <v>0</v>
      </c>
      <c r="Q1077" s="4" t="s">
        <v>33725</v>
      </c>
      <c r="R1077" s="4">
        <v>0</v>
      </c>
      <c r="S1077" s="4">
        <v>0</v>
      </c>
      <c r="T1077" s="4">
        <v>0</v>
      </c>
      <c r="U1077" s="4">
        <v>0</v>
      </c>
      <c r="V1077" s="4">
        <v>20652186</v>
      </c>
      <c r="W1077" s="4">
        <v>11738168</v>
      </c>
      <c r="X1077" s="4">
        <v>0</v>
      </c>
      <c r="Y1077" s="4" t="s">
        <v>33726</v>
      </c>
      <c r="Z1077" s="4">
        <v>0</v>
      </c>
      <c r="AA1077" s="4" t="s">
        <v>33727</v>
      </c>
    </row>
    <row r="1078" spans="1:27" x14ac:dyDescent="0.2">
      <c r="A1078" t="s">
        <v>33728</v>
      </c>
      <c r="B1078" t="s">
        <v>33729</v>
      </c>
      <c r="C1078" t="s">
        <v>33730</v>
      </c>
      <c r="D1078" s="4">
        <v>10142655</v>
      </c>
      <c r="E1078" s="4" t="s">
        <v>33731</v>
      </c>
      <c r="F1078" s="4" t="s">
        <v>33732</v>
      </c>
      <c r="G1078" s="4" t="s">
        <v>33733</v>
      </c>
      <c r="H1078" s="4" t="s">
        <v>33734</v>
      </c>
      <c r="I1078" s="4">
        <v>29101094</v>
      </c>
      <c r="J1078" s="4" t="s">
        <v>33735</v>
      </c>
      <c r="K1078" s="4" t="s">
        <v>33736</v>
      </c>
      <c r="L1078" s="4" t="s">
        <v>33737</v>
      </c>
      <c r="M1078" s="4" t="s">
        <v>33738</v>
      </c>
      <c r="N1078" s="4" t="s">
        <v>33739</v>
      </c>
      <c r="O1078" s="4" t="s">
        <v>33740</v>
      </c>
      <c r="P1078" s="4" t="s">
        <v>33741</v>
      </c>
      <c r="Q1078" s="4" t="s">
        <v>33742</v>
      </c>
      <c r="R1078" s="4" t="s">
        <v>33743</v>
      </c>
      <c r="S1078" s="4" t="s">
        <v>33744</v>
      </c>
      <c r="T1078" s="4">
        <v>19920073</v>
      </c>
      <c r="U1078" s="4" t="s">
        <v>33745</v>
      </c>
      <c r="V1078" s="4" t="s">
        <v>33746</v>
      </c>
      <c r="W1078" s="4" t="s">
        <v>33747</v>
      </c>
      <c r="X1078" s="4" t="s">
        <v>33748</v>
      </c>
      <c r="Y1078" s="4" t="s">
        <v>33749</v>
      </c>
      <c r="Z1078" s="4" t="s">
        <v>33750</v>
      </c>
      <c r="AA1078" s="4" t="s">
        <v>33751</v>
      </c>
    </row>
    <row r="1079" spans="1:27" x14ac:dyDescent="0.2">
      <c r="A1079" t="s">
        <v>33752</v>
      </c>
      <c r="B1079" t="s">
        <v>33753</v>
      </c>
      <c r="C1079" t="s">
        <v>33754</v>
      </c>
      <c r="D1079" s="4">
        <v>10034473</v>
      </c>
      <c r="E1079" s="4" t="s">
        <v>33755</v>
      </c>
      <c r="F1079" s="4" t="s">
        <v>33756</v>
      </c>
      <c r="G1079" s="4" t="s">
        <v>33757</v>
      </c>
      <c r="H1079" s="4">
        <v>13594439</v>
      </c>
      <c r="I1079" s="4" t="s">
        <v>33758</v>
      </c>
      <c r="J1079" s="4" t="s">
        <v>33759</v>
      </c>
      <c r="K1079" s="4" t="s">
        <v>33760</v>
      </c>
      <c r="L1079" s="4" t="s">
        <v>33761</v>
      </c>
      <c r="M1079" s="4" t="s">
        <v>33762</v>
      </c>
      <c r="N1079" s="4" t="s">
        <v>33763</v>
      </c>
      <c r="O1079" s="4">
        <v>2453786</v>
      </c>
      <c r="P1079" s="4" t="s">
        <v>33764</v>
      </c>
      <c r="Q1079" s="4" t="s">
        <v>33765</v>
      </c>
      <c r="R1079" s="4" t="s">
        <v>33766</v>
      </c>
      <c r="S1079" s="4" t="s">
        <v>33767</v>
      </c>
      <c r="T1079" s="4" t="s">
        <v>33768</v>
      </c>
      <c r="U1079" s="4" t="s">
        <v>33769</v>
      </c>
      <c r="V1079" s="4" t="s">
        <v>33770</v>
      </c>
      <c r="W1079" s="4" t="s">
        <v>33771</v>
      </c>
      <c r="X1079" s="4" t="s">
        <v>33772</v>
      </c>
      <c r="Y1079" s="4">
        <v>26147692</v>
      </c>
      <c r="Z1079" s="4" t="s">
        <v>33773</v>
      </c>
      <c r="AA1079" s="4" t="s">
        <v>33774</v>
      </c>
    </row>
    <row r="1080" spans="1:27" x14ac:dyDescent="0.2">
      <c r="A1080" t="s">
        <v>33775</v>
      </c>
      <c r="B1080" t="s">
        <v>33776</v>
      </c>
      <c r="C1080" t="s">
        <v>33777</v>
      </c>
      <c r="D1080" s="4">
        <v>9826560</v>
      </c>
      <c r="E1080" s="4" t="s">
        <v>33778</v>
      </c>
      <c r="F1080" s="4" t="s">
        <v>33779</v>
      </c>
      <c r="G1080" s="4">
        <v>22500789</v>
      </c>
      <c r="H1080" s="4" t="s">
        <v>33780</v>
      </c>
      <c r="I1080" s="4" t="s">
        <v>33781</v>
      </c>
      <c r="J1080" s="4" t="s">
        <v>33782</v>
      </c>
      <c r="K1080" s="4" t="s">
        <v>33783</v>
      </c>
      <c r="L1080" s="4" t="s">
        <v>33784</v>
      </c>
      <c r="M1080" s="4" t="s">
        <v>33785</v>
      </c>
      <c r="N1080" s="4" t="s">
        <v>33786</v>
      </c>
      <c r="O1080" s="4" t="s">
        <v>33787</v>
      </c>
      <c r="P1080" s="4" t="s">
        <v>33788</v>
      </c>
      <c r="Q1080" s="4" t="s">
        <v>33789</v>
      </c>
      <c r="R1080" s="4">
        <v>17677074</v>
      </c>
      <c r="S1080" s="4" t="s">
        <v>33790</v>
      </c>
      <c r="T1080" s="4" t="s">
        <v>33791</v>
      </c>
      <c r="U1080" s="4" t="s">
        <v>33792</v>
      </c>
      <c r="V1080" s="4" t="s">
        <v>33793</v>
      </c>
      <c r="W1080" s="4">
        <v>15657931</v>
      </c>
      <c r="X1080" s="4" t="s">
        <v>33794</v>
      </c>
      <c r="Y1080" s="4" t="s">
        <v>33795</v>
      </c>
      <c r="Z1080" s="4" t="s">
        <v>33796</v>
      </c>
      <c r="AA1080" s="4" t="s">
        <v>33797</v>
      </c>
    </row>
    <row r="1081" spans="1:27" x14ac:dyDescent="0.2">
      <c r="A1081" t="s">
        <v>33798</v>
      </c>
      <c r="B1081" t="s">
        <v>33799</v>
      </c>
      <c r="C1081" t="s">
        <v>33800</v>
      </c>
      <c r="D1081" s="4">
        <v>9169892</v>
      </c>
      <c r="E1081" s="4" t="s">
        <v>33801</v>
      </c>
      <c r="F1081" s="4">
        <v>13133598</v>
      </c>
      <c r="G1081" s="4" t="s">
        <v>33802</v>
      </c>
      <c r="H1081" s="4" t="s">
        <v>33803</v>
      </c>
      <c r="I1081" s="4" t="s">
        <v>33804</v>
      </c>
      <c r="J1081" s="4" t="s">
        <v>33805</v>
      </c>
      <c r="K1081" s="4" t="s">
        <v>33806</v>
      </c>
      <c r="L1081" s="4" t="s">
        <v>33807</v>
      </c>
      <c r="M1081" s="4" t="s">
        <v>33808</v>
      </c>
      <c r="N1081" s="4" t="s">
        <v>33809</v>
      </c>
      <c r="O1081" s="4" t="s">
        <v>33810</v>
      </c>
      <c r="P1081" s="4" t="s">
        <v>33811</v>
      </c>
      <c r="Q1081" s="4" t="s">
        <v>33812</v>
      </c>
      <c r="R1081" s="4" t="s">
        <v>33813</v>
      </c>
      <c r="S1081" s="4" t="s">
        <v>33814</v>
      </c>
      <c r="T1081" s="4" t="s">
        <v>33815</v>
      </c>
      <c r="U1081" s="4" t="s">
        <v>33816</v>
      </c>
      <c r="V1081" s="4" t="s">
        <v>33817</v>
      </c>
      <c r="W1081" s="4">
        <v>5858505</v>
      </c>
      <c r="X1081" s="4" t="s">
        <v>33818</v>
      </c>
      <c r="Y1081" s="4" t="s">
        <v>33819</v>
      </c>
      <c r="Z1081" s="4">
        <v>0</v>
      </c>
      <c r="AA1081" s="4" t="s">
        <v>33820</v>
      </c>
    </row>
    <row r="1082" spans="1:27" x14ac:dyDescent="0.2">
      <c r="A1082" t="s">
        <v>33821</v>
      </c>
      <c r="B1082" t="s">
        <v>33822</v>
      </c>
      <c r="C1082" t="s">
        <v>33823</v>
      </c>
      <c r="D1082" s="4">
        <v>8175518</v>
      </c>
      <c r="E1082" s="4" t="s">
        <v>33824</v>
      </c>
      <c r="F1082" s="4" t="s">
        <v>33825</v>
      </c>
      <c r="G1082" s="4" t="s">
        <v>33826</v>
      </c>
      <c r="H1082" s="4" t="s">
        <v>33827</v>
      </c>
      <c r="I1082" s="4" t="s">
        <v>33828</v>
      </c>
      <c r="J1082" s="4" t="s">
        <v>33829</v>
      </c>
      <c r="K1082" s="4" t="s">
        <v>33830</v>
      </c>
      <c r="L1082" s="4" t="s">
        <v>33831</v>
      </c>
      <c r="M1082" s="4" t="s">
        <v>33832</v>
      </c>
      <c r="N1082" s="4" t="s">
        <v>33833</v>
      </c>
      <c r="O1082" s="4" t="s">
        <v>33834</v>
      </c>
      <c r="P1082" s="4" t="s">
        <v>33835</v>
      </c>
      <c r="Q1082" s="4">
        <v>11605284</v>
      </c>
      <c r="R1082" s="4" t="s">
        <v>33836</v>
      </c>
      <c r="S1082" s="4" t="s">
        <v>33837</v>
      </c>
      <c r="T1082" s="4" t="s">
        <v>33838</v>
      </c>
      <c r="U1082" s="4" t="s">
        <v>33839</v>
      </c>
      <c r="V1082" s="4" t="s">
        <v>33840</v>
      </c>
      <c r="W1082" s="4" t="s">
        <v>33841</v>
      </c>
      <c r="X1082" s="4" t="s">
        <v>33842</v>
      </c>
      <c r="Y1082" s="4" t="s">
        <v>33843</v>
      </c>
      <c r="Z1082" s="4" t="s">
        <v>33844</v>
      </c>
      <c r="AA1082" s="4" t="s">
        <v>33845</v>
      </c>
    </row>
    <row r="1083" spans="1:27" x14ac:dyDescent="0.2">
      <c r="A1083" t="s">
        <v>4085</v>
      </c>
      <c r="B1083" t="s">
        <v>4086</v>
      </c>
      <c r="C1083" t="s">
        <v>4087</v>
      </c>
      <c r="D1083" s="4">
        <v>7992533</v>
      </c>
      <c r="E1083" s="4" t="s">
        <v>33846</v>
      </c>
      <c r="F1083" s="4" t="s">
        <v>33847</v>
      </c>
      <c r="G1083" s="4">
        <v>1681440</v>
      </c>
      <c r="H1083" s="4">
        <v>5813648</v>
      </c>
      <c r="I1083" s="4">
        <v>0</v>
      </c>
      <c r="J1083" s="4">
        <v>0</v>
      </c>
      <c r="K1083" s="4" t="s">
        <v>33848</v>
      </c>
      <c r="L1083" s="4" t="s">
        <v>33849</v>
      </c>
      <c r="M1083" s="4">
        <v>0</v>
      </c>
      <c r="N1083" s="4" t="s">
        <v>33850</v>
      </c>
      <c r="O1083" s="4" t="s">
        <v>33851</v>
      </c>
      <c r="P1083" s="4">
        <v>0</v>
      </c>
      <c r="Q1083" s="4" t="s">
        <v>33852</v>
      </c>
      <c r="R1083" s="4">
        <v>0</v>
      </c>
      <c r="S1083" s="4" t="s">
        <v>33853</v>
      </c>
      <c r="T1083" s="4">
        <v>1956638</v>
      </c>
      <c r="U1083" s="4" t="s">
        <v>33854</v>
      </c>
      <c r="V1083" s="4">
        <v>0</v>
      </c>
      <c r="W1083" s="4" t="s">
        <v>33855</v>
      </c>
      <c r="X1083" s="4">
        <v>0</v>
      </c>
      <c r="Y1083" s="4">
        <v>0</v>
      </c>
      <c r="Z1083" s="4">
        <v>0</v>
      </c>
      <c r="AA1083" s="4" t="s">
        <v>33856</v>
      </c>
    </row>
    <row r="1084" spans="1:27" x14ac:dyDescent="0.2">
      <c r="A1084" t="s">
        <v>33857</v>
      </c>
      <c r="B1084" t="s">
        <v>33858</v>
      </c>
      <c r="C1084" t="s">
        <v>33859</v>
      </c>
      <c r="D1084" s="4">
        <v>7556577</v>
      </c>
      <c r="E1084" s="4" t="s">
        <v>33860</v>
      </c>
      <c r="F1084" s="4" t="s">
        <v>33861</v>
      </c>
      <c r="G1084" s="4" t="s">
        <v>33862</v>
      </c>
      <c r="H1084" s="4" t="s">
        <v>33863</v>
      </c>
      <c r="I1084" s="4" t="s">
        <v>33864</v>
      </c>
      <c r="J1084" s="4" t="s">
        <v>33865</v>
      </c>
      <c r="K1084" s="4" t="s">
        <v>33866</v>
      </c>
      <c r="L1084" s="4" t="s">
        <v>33867</v>
      </c>
      <c r="M1084" s="4" t="s">
        <v>33868</v>
      </c>
      <c r="N1084" s="4" t="s">
        <v>33869</v>
      </c>
      <c r="O1084" s="4" t="s">
        <v>33870</v>
      </c>
      <c r="P1084" s="4" t="s">
        <v>33871</v>
      </c>
      <c r="Q1084" s="4" t="s">
        <v>33872</v>
      </c>
      <c r="R1084" s="4" t="s">
        <v>33873</v>
      </c>
      <c r="S1084" s="4" t="s">
        <v>33874</v>
      </c>
      <c r="T1084" s="4" t="s">
        <v>33875</v>
      </c>
      <c r="U1084" s="4" t="s">
        <v>33876</v>
      </c>
      <c r="V1084" s="4" t="s">
        <v>33877</v>
      </c>
      <c r="W1084" s="4" t="s">
        <v>33878</v>
      </c>
      <c r="X1084" s="4" t="s">
        <v>33879</v>
      </c>
      <c r="Y1084" s="4" t="s">
        <v>33880</v>
      </c>
      <c r="Z1084" s="4" t="s">
        <v>33881</v>
      </c>
      <c r="AA1084" s="4" t="s">
        <v>33882</v>
      </c>
    </row>
    <row r="1085" spans="1:27" x14ac:dyDescent="0.2">
      <c r="A1085" t="s">
        <v>33883</v>
      </c>
      <c r="B1085" t="s">
        <v>33884</v>
      </c>
      <c r="C1085" t="s">
        <v>33885</v>
      </c>
      <c r="D1085" s="4">
        <v>7358619</v>
      </c>
      <c r="E1085" s="4" t="s">
        <v>33886</v>
      </c>
      <c r="F1085" s="4" t="s">
        <v>33887</v>
      </c>
      <c r="G1085" s="4" t="s">
        <v>33888</v>
      </c>
      <c r="H1085" s="4" t="s">
        <v>33889</v>
      </c>
      <c r="I1085" s="4">
        <v>4158846</v>
      </c>
      <c r="J1085" s="4" t="s">
        <v>33890</v>
      </c>
      <c r="K1085" s="4" t="s">
        <v>33891</v>
      </c>
      <c r="L1085" s="4" t="s">
        <v>33892</v>
      </c>
      <c r="M1085" s="4" t="s">
        <v>33893</v>
      </c>
      <c r="N1085" s="4" t="s">
        <v>33894</v>
      </c>
      <c r="O1085" s="4" t="s">
        <v>33895</v>
      </c>
      <c r="P1085" s="4" t="s">
        <v>33896</v>
      </c>
      <c r="Q1085" s="4" t="s">
        <v>33897</v>
      </c>
      <c r="R1085" s="4" t="s">
        <v>33898</v>
      </c>
      <c r="S1085" s="4" t="s">
        <v>33899</v>
      </c>
      <c r="T1085" s="4" t="s">
        <v>33900</v>
      </c>
      <c r="U1085" s="4" t="s">
        <v>33901</v>
      </c>
      <c r="V1085" s="4" t="s">
        <v>33902</v>
      </c>
      <c r="W1085" s="4" t="s">
        <v>33903</v>
      </c>
      <c r="X1085" s="4" t="s">
        <v>33904</v>
      </c>
      <c r="Y1085" s="4" t="s">
        <v>33905</v>
      </c>
      <c r="Z1085" s="4" t="s">
        <v>33906</v>
      </c>
      <c r="AA1085" s="4">
        <v>0</v>
      </c>
    </row>
    <row r="1086" spans="1:27" x14ac:dyDescent="0.2">
      <c r="A1086" t="s">
        <v>33907</v>
      </c>
      <c r="B1086" t="s">
        <v>33908</v>
      </c>
      <c r="C1086" t="s">
        <v>33909</v>
      </c>
      <c r="D1086" s="4">
        <v>7304277</v>
      </c>
      <c r="E1086" s="4" t="s">
        <v>33910</v>
      </c>
      <c r="F1086" s="4" t="s">
        <v>33911</v>
      </c>
      <c r="G1086" s="4" t="s">
        <v>33912</v>
      </c>
      <c r="H1086" s="4" t="s">
        <v>33913</v>
      </c>
      <c r="I1086" s="4" t="s">
        <v>33914</v>
      </c>
      <c r="J1086" s="4" t="s">
        <v>33915</v>
      </c>
      <c r="K1086" s="4" t="s">
        <v>33916</v>
      </c>
      <c r="L1086" s="4" t="s">
        <v>33917</v>
      </c>
      <c r="M1086" s="4" t="s">
        <v>33918</v>
      </c>
      <c r="N1086" s="4" t="s">
        <v>33919</v>
      </c>
      <c r="O1086" s="4">
        <v>0</v>
      </c>
      <c r="P1086" s="4" t="s">
        <v>33920</v>
      </c>
      <c r="Q1086" s="4">
        <v>0</v>
      </c>
      <c r="R1086" s="4" t="s">
        <v>33921</v>
      </c>
      <c r="S1086" s="4" t="s">
        <v>33922</v>
      </c>
      <c r="T1086" s="4" t="s">
        <v>33923</v>
      </c>
      <c r="U1086" s="4">
        <v>7993242</v>
      </c>
      <c r="V1086" s="4">
        <v>0</v>
      </c>
      <c r="W1086" s="4" t="s">
        <v>33924</v>
      </c>
      <c r="X1086" s="4" t="s">
        <v>33925</v>
      </c>
      <c r="Y1086" s="4" t="s">
        <v>33926</v>
      </c>
      <c r="Z1086" s="4" t="s">
        <v>33927</v>
      </c>
      <c r="AA1086" s="4" t="s">
        <v>33928</v>
      </c>
    </row>
    <row r="1087" spans="1:27" x14ac:dyDescent="0.2">
      <c r="A1087" t="s">
        <v>33929</v>
      </c>
      <c r="B1087" t="s">
        <v>33930</v>
      </c>
      <c r="C1087" t="s">
        <v>33931</v>
      </c>
      <c r="D1087" s="4">
        <v>6874548</v>
      </c>
      <c r="E1087" s="4" t="s">
        <v>33932</v>
      </c>
      <c r="F1087" s="4" t="s">
        <v>33933</v>
      </c>
      <c r="G1087" s="4" t="s">
        <v>33934</v>
      </c>
      <c r="H1087" s="4" t="s">
        <v>33935</v>
      </c>
      <c r="I1087" s="4">
        <v>6175657</v>
      </c>
      <c r="J1087" s="4" t="s">
        <v>33936</v>
      </c>
      <c r="K1087" s="4" t="s">
        <v>33937</v>
      </c>
      <c r="L1087" s="4" t="s">
        <v>33938</v>
      </c>
      <c r="M1087" s="4">
        <v>5424790</v>
      </c>
      <c r="N1087" s="4" t="s">
        <v>33939</v>
      </c>
      <c r="O1087" s="4">
        <v>0</v>
      </c>
      <c r="P1087" s="4">
        <v>0</v>
      </c>
      <c r="Q1087" s="4" t="s">
        <v>33940</v>
      </c>
      <c r="R1087" s="4" t="s">
        <v>33941</v>
      </c>
      <c r="S1087" s="4" t="s">
        <v>33942</v>
      </c>
      <c r="T1087" s="4" t="s">
        <v>33943</v>
      </c>
      <c r="U1087" s="4" t="s">
        <v>33944</v>
      </c>
      <c r="V1087" s="4" t="s">
        <v>33945</v>
      </c>
      <c r="W1087" s="4" t="s">
        <v>33946</v>
      </c>
      <c r="X1087" s="4" t="s">
        <v>33947</v>
      </c>
      <c r="Y1087" s="4" t="s">
        <v>33948</v>
      </c>
      <c r="Z1087" s="4" t="s">
        <v>33949</v>
      </c>
      <c r="AA1087" s="4">
        <v>0</v>
      </c>
    </row>
    <row r="1088" spans="1:27" x14ac:dyDescent="0.2">
      <c r="A1088" t="s">
        <v>875</v>
      </c>
      <c r="B1088" t="s">
        <v>876</v>
      </c>
      <c r="C1088" t="s">
        <v>877</v>
      </c>
      <c r="D1088" s="4">
        <v>6604078</v>
      </c>
      <c r="E1088" s="4" t="s">
        <v>33950</v>
      </c>
      <c r="F1088" s="4">
        <v>0</v>
      </c>
      <c r="G1088" s="4" t="s">
        <v>33951</v>
      </c>
      <c r="H1088" s="4" t="s">
        <v>33952</v>
      </c>
      <c r="I1088" s="4" t="s">
        <v>33953</v>
      </c>
      <c r="J1088" s="4">
        <v>0</v>
      </c>
      <c r="K1088" s="4" t="s">
        <v>33954</v>
      </c>
      <c r="L1088" s="4" t="s">
        <v>33955</v>
      </c>
      <c r="M1088" s="4" t="s">
        <v>33956</v>
      </c>
      <c r="N1088" s="4" t="s">
        <v>33957</v>
      </c>
      <c r="O1088" s="4">
        <v>0</v>
      </c>
      <c r="P1088" s="4" t="s">
        <v>33958</v>
      </c>
      <c r="Q1088" s="4" t="s">
        <v>33959</v>
      </c>
      <c r="R1088" s="4" t="s">
        <v>33960</v>
      </c>
      <c r="S1088" s="4" t="s">
        <v>33961</v>
      </c>
      <c r="T1088" s="4">
        <v>28573512</v>
      </c>
      <c r="U1088" s="4" t="s">
        <v>33962</v>
      </c>
      <c r="V1088" s="4" t="s">
        <v>33963</v>
      </c>
      <c r="W1088" s="4" t="s">
        <v>33964</v>
      </c>
      <c r="X1088" s="4" t="s">
        <v>33965</v>
      </c>
      <c r="Y1088" s="4" t="s">
        <v>33966</v>
      </c>
      <c r="Z1088" s="4" t="s">
        <v>33967</v>
      </c>
      <c r="AA1088" s="4" t="s">
        <v>33968</v>
      </c>
    </row>
    <row r="1089" spans="1:27" x14ac:dyDescent="0.2">
      <c r="A1089" t="s">
        <v>33969</v>
      </c>
      <c r="B1089" t="s">
        <v>33970</v>
      </c>
      <c r="C1089" t="s">
        <v>33971</v>
      </c>
      <c r="D1089" s="4">
        <v>6580584</v>
      </c>
      <c r="E1089" s="4" t="s">
        <v>33972</v>
      </c>
      <c r="F1089" s="4" t="s">
        <v>33973</v>
      </c>
      <c r="G1089" s="4" t="s">
        <v>33974</v>
      </c>
      <c r="H1089" s="4" t="s">
        <v>33975</v>
      </c>
      <c r="I1089" s="4" t="s">
        <v>33976</v>
      </c>
      <c r="J1089" s="4" t="s">
        <v>33977</v>
      </c>
      <c r="K1089" s="4">
        <v>5699117</v>
      </c>
      <c r="L1089" s="4" t="s">
        <v>33978</v>
      </c>
      <c r="M1089" s="4" t="s">
        <v>33979</v>
      </c>
      <c r="N1089" s="4" t="s">
        <v>33980</v>
      </c>
      <c r="O1089" s="4" t="s">
        <v>33981</v>
      </c>
      <c r="P1089" s="4" t="s">
        <v>33982</v>
      </c>
      <c r="Q1089" s="4" t="s">
        <v>33983</v>
      </c>
      <c r="R1089" s="4" t="s">
        <v>33984</v>
      </c>
      <c r="S1089" s="4" t="s">
        <v>33985</v>
      </c>
      <c r="T1089" s="4" t="s">
        <v>33986</v>
      </c>
      <c r="U1089" s="4">
        <v>0</v>
      </c>
      <c r="V1089" s="4">
        <v>0</v>
      </c>
      <c r="W1089" s="4">
        <v>0</v>
      </c>
      <c r="X1089" s="4" t="s">
        <v>33987</v>
      </c>
      <c r="Y1089" s="4">
        <v>0</v>
      </c>
      <c r="Z1089" s="4">
        <v>0</v>
      </c>
      <c r="AA1089" s="4">
        <v>0</v>
      </c>
    </row>
    <row r="1090" spans="1:27" x14ac:dyDescent="0.2">
      <c r="A1090" t="s">
        <v>33988</v>
      </c>
      <c r="B1090" t="s">
        <v>33989</v>
      </c>
      <c r="C1090" t="s">
        <v>33990</v>
      </c>
      <c r="D1090" s="4">
        <v>6578775</v>
      </c>
      <c r="E1090" s="4">
        <v>0</v>
      </c>
      <c r="F1090" s="4">
        <v>0</v>
      </c>
      <c r="G1090" s="4" t="s">
        <v>33991</v>
      </c>
      <c r="H1090" s="4">
        <v>0</v>
      </c>
      <c r="I1090" s="4" t="s">
        <v>33992</v>
      </c>
      <c r="J1090" s="4">
        <v>0</v>
      </c>
      <c r="K1090" s="4">
        <v>0</v>
      </c>
      <c r="L1090" s="4" t="s">
        <v>33993</v>
      </c>
      <c r="M1090" s="4">
        <v>0</v>
      </c>
      <c r="N1090" s="4">
        <v>0</v>
      </c>
      <c r="O1090" s="4">
        <v>0</v>
      </c>
      <c r="P1090" s="4">
        <v>0</v>
      </c>
      <c r="Q1090" s="4">
        <v>0</v>
      </c>
      <c r="R1090" s="4">
        <v>0</v>
      </c>
      <c r="S1090" s="4">
        <v>0</v>
      </c>
      <c r="T1090" s="4" t="s">
        <v>33994</v>
      </c>
      <c r="U1090" s="4" t="s">
        <v>33995</v>
      </c>
      <c r="V1090" s="4">
        <v>0</v>
      </c>
      <c r="W1090" s="4">
        <v>0</v>
      </c>
      <c r="X1090" s="4" t="s">
        <v>33996</v>
      </c>
      <c r="Y1090" s="4">
        <v>0</v>
      </c>
      <c r="Z1090" s="4">
        <v>0</v>
      </c>
      <c r="AA1090" s="4">
        <v>0</v>
      </c>
    </row>
    <row r="1091" spans="1:27" x14ac:dyDescent="0.2">
      <c r="A1091" t="s">
        <v>33997</v>
      </c>
      <c r="B1091" t="s">
        <v>33998</v>
      </c>
      <c r="C1091" t="s">
        <v>33999</v>
      </c>
      <c r="D1091" s="4">
        <v>6577232</v>
      </c>
      <c r="E1091" s="4" t="s">
        <v>34000</v>
      </c>
      <c r="F1091" s="4" t="s">
        <v>34001</v>
      </c>
      <c r="G1091" s="4" t="s">
        <v>34002</v>
      </c>
      <c r="H1091" s="4" t="s">
        <v>34003</v>
      </c>
      <c r="I1091" s="4">
        <v>6828554</v>
      </c>
      <c r="J1091" s="4" t="s">
        <v>34004</v>
      </c>
      <c r="K1091" s="4" t="s">
        <v>34005</v>
      </c>
      <c r="L1091" s="4">
        <v>9886568</v>
      </c>
      <c r="M1091" s="4" t="s">
        <v>34006</v>
      </c>
      <c r="N1091" s="4" t="s">
        <v>34007</v>
      </c>
      <c r="O1091" s="4" t="s">
        <v>34008</v>
      </c>
      <c r="P1091" s="4" t="s">
        <v>34009</v>
      </c>
      <c r="Q1091" s="4" t="s">
        <v>34010</v>
      </c>
      <c r="R1091" s="4">
        <v>7399308</v>
      </c>
      <c r="S1091" s="4" t="s">
        <v>34011</v>
      </c>
      <c r="T1091" s="4" t="s">
        <v>34012</v>
      </c>
      <c r="U1091" s="4">
        <v>9948658</v>
      </c>
      <c r="V1091" s="4" t="s">
        <v>34013</v>
      </c>
      <c r="W1091" s="4" t="s">
        <v>34014</v>
      </c>
      <c r="X1091" s="4" t="s">
        <v>34015</v>
      </c>
      <c r="Y1091" s="4" t="s">
        <v>34016</v>
      </c>
      <c r="Z1091" s="4" t="s">
        <v>34017</v>
      </c>
      <c r="AA1091" s="4" t="s">
        <v>34018</v>
      </c>
    </row>
    <row r="1092" spans="1:27" x14ac:dyDescent="0.2">
      <c r="A1092" t="s">
        <v>34019</v>
      </c>
      <c r="B1092" t="s">
        <v>34020</v>
      </c>
      <c r="C1092" t="s">
        <v>34021</v>
      </c>
      <c r="D1092" s="4">
        <v>5696051</v>
      </c>
      <c r="E1092" s="4" t="s">
        <v>34022</v>
      </c>
      <c r="F1092" s="4" t="s">
        <v>34023</v>
      </c>
      <c r="G1092" s="4" t="s">
        <v>34024</v>
      </c>
      <c r="H1092" s="4" t="s">
        <v>34025</v>
      </c>
      <c r="I1092" s="4" t="s">
        <v>34026</v>
      </c>
      <c r="J1092" s="4" t="s">
        <v>34027</v>
      </c>
      <c r="K1092" s="4">
        <v>0</v>
      </c>
      <c r="L1092" s="4" t="s">
        <v>34028</v>
      </c>
      <c r="M1092" s="4" t="s">
        <v>34029</v>
      </c>
      <c r="N1092" s="4" t="s">
        <v>34030</v>
      </c>
      <c r="O1092" s="4" t="s">
        <v>34031</v>
      </c>
      <c r="P1092" s="4" t="s">
        <v>34032</v>
      </c>
      <c r="Q1092" s="4" t="s">
        <v>34033</v>
      </c>
      <c r="R1092" s="4" t="s">
        <v>34034</v>
      </c>
      <c r="S1092" s="4" t="s">
        <v>34035</v>
      </c>
      <c r="T1092" s="4">
        <v>0</v>
      </c>
      <c r="U1092" s="4" t="s">
        <v>34036</v>
      </c>
      <c r="V1092" s="4" t="s">
        <v>34037</v>
      </c>
      <c r="W1092" s="4" t="s">
        <v>34038</v>
      </c>
      <c r="X1092" s="4" t="s">
        <v>34039</v>
      </c>
      <c r="Y1092" s="4">
        <v>0</v>
      </c>
      <c r="Z1092" s="4">
        <v>2331928</v>
      </c>
      <c r="AA1092" s="4" t="s">
        <v>34040</v>
      </c>
    </row>
    <row r="1093" spans="1:27" x14ac:dyDescent="0.2">
      <c r="A1093" t="s">
        <v>34041</v>
      </c>
      <c r="B1093" t="s">
        <v>34042</v>
      </c>
      <c r="C1093" t="s">
        <v>34043</v>
      </c>
      <c r="D1093" s="4">
        <v>5415748</v>
      </c>
      <c r="E1093" s="4" t="s">
        <v>34044</v>
      </c>
      <c r="F1093" s="4" t="s">
        <v>34045</v>
      </c>
      <c r="G1093" s="4" t="s">
        <v>34046</v>
      </c>
      <c r="H1093" s="4" t="s">
        <v>34047</v>
      </c>
      <c r="I1093" s="4" t="s">
        <v>34048</v>
      </c>
      <c r="J1093" s="4">
        <v>3597439</v>
      </c>
      <c r="K1093" s="4" t="s">
        <v>34049</v>
      </c>
      <c r="L1093" s="4" t="s">
        <v>34050</v>
      </c>
      <c r="M1093" s="4">
        <v>3862079</v>
      </c>
      <c r="N1093" s="4" t="s">
        <v>34051</v>
      </c>
      <c r="O1093" s="4" t="s">
        <v>34052</v>
      </c>
      <c r="P1093" s="4" t="s">
        <v>34053</v>
      </c>
      <c r="Q1093" s="4" t="s">
        <v>34054</v>
      </c>
      <c r="R1093" s="4">
        <v>4790265</v>
      </c>
      <c r="S1093" s="4" t="s">
        <v>34055</v>
      </c>
      <c r="T1093" s="4" t="s">
        <v>34056</v>
      </c>
      <c r="U1093" s="4" t="s">
        <v>34057</v>
      </c>
      <c r="V1093" s="4" t="s">
        <v>34058</v>
      </c>
      <c r="W1093" s="4" t="s">
        <v>34059</v>
      </c>
      <c r="X1093" s="4" t="s">
        <v>34060</v>
      </c>
      <c r="Y1093" s="4">
        <v>0</v>
      </c>
      <c r="Z1093" s="4">
        <v>0</v>
      </c>
      <c r="AA1093" s="4">
        <v>0</v>
      </c>
    </row>
    <row r="1094" spans="1:27" x14ac:dyDescent="0.2">
      <c r="A1094" t="s">
        <v>34061</v>
      </c>
      <c r="B1094" t="s">
        <v>34062</v>
      </c>
      <c r="C1094" t="s">
        <v>34063</v>
      </c>
      <c r="D1094" s="4">
        <v>4703508</v>
      </c>
      <c r="E1094" s="4" t="s">
        <v>34064</v>
      </c>
      <c r="F1094" s="4" t="s">
        <v>34065</v>
      </c>
      <c r="G1094" s="4" t="s">
        <v>34066</v>
      </c>
      <c r="H1094" s="4" t="s">
        <v>34067</v>
      </c>
      <c r="I1094" s="4" t="s">
        <v>34068</v>
      </c>
      <c r="J1094" s="4" t="s">
        <v>34069</v>
      </c>
      <c r="K1094" s="4" t="s">
        <v>34070</v>
      </c>
      <c r="L1094" s="4" t="s">
        <v>34071</v>
      </c>
      <c r="M1094" s="4" t="s">
        <v>34072</v>
      </c>
      <c r="N1094" s="4" t="s">
        <v>34073</v>
      </c>
      <c r="O1094" s="4" t="s">
        <v>34074</v>
      </c>
      <c r="P1094" s="4" t="s">
        <v>34075</v>
      </c>
      <c r="Q1094" s="4" t="s">
        <v>34076</v>
      </c>
      <c r="R1094" s="4" t="s">
        <v>34077</v>
      </c>
      <c r="S1094" s="4">
        <v>3846793</v>
      </c>
      <c r="T1094" s="4" t="s">
        <v>34078</v>
      </c>
      <c r="U1094" s="4" t="s">
        <v>34079</v>
      </c>
      <c r="V1094" s="4">
        <v>4818104</v>
      </c>
      <c r="W1094" s="4" t="s">
        <v>34080</v>
      </c>
      <c r="X1094" s="4" t="s">
        <v>34081</v>
      </c>
      <c r="Y1094" s="4" t="s">
        <v>34082</v>
      </c>
      <c r="Z1094" s="4" t="s">
        <v>34083</v>
      </c>
      <c r="AA1094" s="4" t="s">
        <v>34084</v>
      </c>
    </row>
    <row r="1095" spans="1:27" x14ac:dyDescent="0.2">
      <c r="A1095" t="s">
        <v>34085</v>
      </c>
      <c r="B1095" t="s">
        <v>34086</v>
      </c>
      <c r="C1095" t="s">
        <v>34087</v>
      </c>
      <c r="D1095" s="4">
        <v>4663670</v>
      </c>
      <c r="E1095" s="4">
        <v>0</v>
      </c>
      <c r="F1095" s="4">
        <v>0</v>
      </c>
      <c r="G1095" s="4">
        <v>0</v>
      </c>
      <c r="H1095" s="4">
        <v>0</v>
      </c>
      <c r="I1095" s="4">
        <v>0</v>
      </c>
      <c r="J1095" s="4" t="s">
        <v>34088</v>
      </c>
      <c r="K1095" s="4" t="s">
        <v>34089</v>
      </c>
      <c r="L1095" s="4">
        <v>0</v>
      </c>
      <c r="M1095" s="4">
        <v>0</v>
      </c>
      <c r="N1095" s="4">
        <v>0</v>
      </c>
      <c r="O1095" s="4">
        <v>0</v>
      </c>
      <c r="P1095" s="4">
        <v>0</v>
      </c>
      <c r="Q1095" s="4">
        <v>0</v>
      </c>
      <c r="R1095" s="4">
        <v>0</v>
      </c>
      <c r="S1095" s="4">
        <v>0</v>
      </c>
      <c r="T1095" s="4">
        <v>0</v>
      </c>
      <c r="U1095" s="4">
        <v>0</v>
      </c>
      <c r="V1095" s="4">
        <v>0</v>
      </c>
      <c r="W1095" s="4">
        <v>0</v>
      </c>
      <c r="X1095" s="4">
        <v>0</v>
      </c>
      <c r="Y1095" s="4">
        <v>0</v>
      </c>
      <c r="Z1095" s="4">
        <v>0</v>
      </c>
      <c r="AA1095" s="4">
        <v>0</v>
      </c>
    </row>
    <row r="1096" spans="1:27" x14ac:dyDescent="0.2">
      <c r="A1096" t="s">
        <v>34090</v>
      </c>
      <c r="B1096" t="s">
        <v>34091</v>
      </c>
      <c r="C1096" t="s">
        <v>34092</v>
      </c>
      <c r="D1096" s="4">
        <v>3690688</v>
      </c>
      <c r="E1096" s="4" t="s">
        <v>34093</v>
      </c>
      <c r="F1096" s="4" t="s">
        <v>34094</v>
      </c>
      <c r="G1096" s="4" t="s">
        <v>34095</v>
      </c>
      <c r="H1096" s="4" t="s">
        <v>34096</v>
      </c>
      <c r="I1096" s="4" t="s">
        <v>34097</v>
      </c>
      <c r="J1096" s="4" t="s">
        <v>34098</v>
      </c>
      <c r="K1096" s="4" t="s">
        <v>34099</v>
      </c>
      <c r="L1096" s="4" t="s">
        <v>34100</v>
      </c>
      <c r="M1096" s="4" t="s">
        <v>34101</v>
      </c>
      <c r="N1096" s="4" t="s">
        <v>34102</v>
      </c>
      <c r="O1096" s="4">
        <v>0</v>
      </c>
      <c r="P1096" s="4" t="s">
        <v>34103</v>
      </c>
      <c r="Q1096" s="4" t="s">
        <v>34104</v>
      </c>
      <c r="R1096" s="4" t="s">
        <v>34105</v>
      </c>
      <c r="S1096" s="4" t="s">
        <v>34106</v>
      </c>
      <c r="T1096" s="4">
        <v>0</v>
      </c>
      <c r="U1096" s="4" t="s">
        <v>34107</v>
      </c>
      <c r="V1096" s="4" t="s">
        <v>34108</v>
      </c>
      <c r="W1096" s="4">
        <v>0</v>
      </c>
      <c r="X1096" s="4" t="s">
        <v>34109</v>
      </c>
      <c r="Y1096" s="4" t="s">
        <v>34110</v>
      </c>
      <c r="Z1096" s="4" t="s">
        <v>34111</v>
      </c>
      <c r="AA1096" s="4" t="s">
        <v>34112</v>
      </c>
    </row>
    <row r="1097" spans="1:27" x14ac:dyDescent="0.2">
      <c r="A1097" t="s">
        <v>34113</v>
      </c>
      <c r="B1097" t="s">
        <v>34114</v>
      </c>
      <c r="C1097" t="s">
        <v>34115</v>
      </c>
      <c r="D1097" s="4">
        <v>3605926</v>
      </c>
      <c r="E1097" s="4" t="s">
        <v>34116</v>
      </c>
      <c r="F1097" s="4" t="s">
        <v>34117</v>
      </c>
      <c r="G1097" s="4" t="s">
        <v>34118</v>
      </c>
      <c r="H1097" s="4" t="s">
        <v>34119</v>
      </c>
      <c r="I1097" s="4" t="s">
        <v>34120</v>
      </c>
      <c r="J1097" s="4" t="s">
        <v>34121</v>
      </c>
      <c r="K1097" s="4" t="s">
        <v>34122</v>
      </c>
      <c r="L1097" s="4" t="s">
        <v>34123</v>
      </c>
      <c r="M1097" s="4" t="s">
        <v>34124</v>
      </c>
      <c r="N1097" s="4" t="s">
        <v>34125</v>
      </c>
      <c r="O1097" s="4" t="s">
        <v>34126</v>
      </c>
      <c r="P1097" s="4" t="s">
        <v>34127</v>
      </c>
      <c r="Q1097" s="4" t="s">
        <v>34128</v>
      </c>
      <c r="R1097" s="4" t="s">
        <v>34129</v>
      </c>
      <c r="S1097" s="4">
        <v>4324551</v>
      </c>
      <c r="T1097" s="4" t="s">
        <v>34130</v>
      </c>
      <c r="U1097" s="4" t="s">
        <v>34131</v>
      </c>
      <c r="V1097" s="4" t="s">
        <v>34132</v>
      </c>
      <c r="W1097" s="4">
        <v>0</v>
      </c>
      <c r="X1097" s="4" t="s">
        <v>34133</v>
      </c>
      <c r="Y1097" s="4" t="s">
        <v>34134</v>
      </c>
      <c r="Z1097" s="4" t="s">
        <v>34135</v>
      </c>
      <c r="AA1097" s="4" t="s">
        <v>34136</v>
      </c>
    </row>
    <row r="1098" spans="1:27" x14ac:dyDescent="0.2">
      <c r="A1098" t="s">
        <v>34137</v>
      </c>
      <c r="B1098" t="s">
        <v>34138</v>
      </c>
      <c r="C1098" t="s">
        <v>34139</v>
      </c>
      <c r="D1098" s="4">
        <v>3326761</v>
      </c>
      <c r="E1098" s="4" t="s">
        <v>34140</v>
      </c>
      <c r="F1098" s="4" t="s">
        <v>34141</v>
      </c>
      <c r="G1098" s="4" t="s">
        <v>34142</v>
      </c>
      <c r="H1098" s="4" t="s">
        <v>34143</v>
      </c>
      <c r="I1098" s="4" t="s">
        <v>34144</v>
      </c>
      <c r="J1098" s="4" t="s">
        <v>34145</v>
      </c>
      <c r="K1098" s="4" t="s">
        <v>34146</v>
      </c>
      <c r="L1098" s="4" t="s">
        <v>34147</v>
      </c>
      <c r="M1098" s="4" t="s">
        <v>34148</v>
      </c>
      <c r="N1098" s="4" t="s">
        <v>34149</v>
      </c>
      <c r="O1098" s="4" t="s">
        <v>34150</v>
      </c>
      <c r="P1098" s="4" t="s">
        <v>34151</v>
      </c>
      <c r="Q1098" s="4" t="s">
        <v>34152</v>
      </c>
      <c r="R1098" s="4" t="s">
        <v>34153</v>
      </c>
      <c r="S1098" s="4">
        <v>0</v>
      </c>
      <c r="T1098" s="4">
        <v>0</v>
      </c>
      <c r="U1098" s="4">
        <v>0</v>
      </c>
      <c r="V1098" s="4" t="s">
        <v>34154</v>
      </c>
      <c r="W1098" s="4">
        <v>0</v>
      </c>
      <c r="X1098" s="4" t="s">
        <v>34155</v>
      </c>
      <c r="Y1098" s="4">
        <v>0</v>
      </c>
      <c r="Z1098" s="4">
        <v>0</v>
      </c>
      <c r="AA1098" s="4">
        <v>0</v>
      </c>
    </row>
    <row r="1099" spans="1:27" x14ac:dyDescent="0.2">
      <c r="A1099" t="s">
        <v>34156</v>
      </c>
      <c r="B1099" t="s">
        <v>34157</v>
      </c>
      <c r="C1099" t="s">
        <v>34158</v>
      </c>
      <c r="D1099" s="4">
        <v>2986576</v>
      </c>
      <c r="E1099" s="4" t="s">
        <v>34159</v>
      </c>
      <c r="F1099" s="4" t="s">
        <v>34160</v>
      </c>
      <c r="G1099" s="4" t="s">
        <v>34161</v>
      </c>
      <c r="H1099" s="4" t="s">
        <v>34162</v>
      </c>
      <c r="I1099" s="4" t="s">
        <v>34163</v>
      </c>
      <c r="J1099" s="4" t="s">
        <v>34164</v>
      </c>
      <c r="K1099" s="4" t="s">
        <v>34165</v>
      </c>
      <c r="L1099" s="4" t="s">
        <v>34166</v>
      </c>
      <c r="M1099" s="4" t="s">
        <v>34167</v>
      </c>
      <c r="N1099" s="4" t="s">
        <v>34168</v>
      </c>
      <c r="O1099" s="4" t="s">
        <v>34169</v>
      </c>
      <c r="P1099" s="4" t="s">
        <v>34170</v>
      </c>
      <c r="Q1099" s="4" t="s">
        <v>34171</v>
      </c>
      <c r="R1099" s="4" t="s">
        <v>34172</v>
      </c>
      <c r="S1099" s="4" t="s">
        <v>34173</v>
      </c>
      <c r="T1099" s="4">
        <v>2664648</v>
      </c>
      <c r="U1099" s="4" t="s">
        <v>34174</v>
      </c>
      <c r="V1099" s="4" t="s">
        <v>34175</v>
      </c>
      <c r="W1099" s="4" t="s">
        <v>34176</v>
      </c>
      <c r="X1099" s="4" t="s">
        <v>34177</v>
      </c>
      <c r="Y1099" s="4" t="s">
        <v>34178</v>
      </c>
      <c r="Z1099" s="4" t="s">
        <v>34179</v>
      </c>
      <c r="AA1099" s="4" t="s">
        <v>34180</v>
      </c>
    </row>
    <row r="1100" spans="1:27" x14ac:dyDescent="0.2">
      <c r="A1100" t="s">
        <v>5480</v>
      </c>
      <c r="B1100" t="s">
        <v>5481</v>
      </c>
      <c r="C1100" t="s">
        <v>5482</v>
      </c>
      <c r="D1100" s="4">
        <v>2904736</v>
      </c>
      <c r="E1100" s="4" t="s">
        <v>34181</v>
      </c>
      <c r="F1100" s="4">
        <v>0</v>
      </c>
      <c r="G1100" s="4" t="s">
        <v>34182</v>
      </c>
      <c r="H1100" s="4" t="s">
        <v>34183</v>
      </c>
      <c r="I1100" s="4" t="s">
        <v>34184</v>
      </c>
      <c r="J1100" s="4">
        <v>0</v>
      </c>
      <c r="K1100" s="4">
        <v>0</v>
      </c>
      <c r="L1100" s="4" t="s">
        <v>34185</v>
      </c>
      <c r="M1100" s="4">
        <v>0</v>
      </c>
      <c r="N1100" s="4">
        <v>0</v>
      </c>
      <c r="O1100" s="4">
        <v>0</v>
      </c>
      <c r="P1100" s="4" t="s">
        <v>34186</v>
      </c>
      <c r="Q1100" s="4">
        <v>0</v>
      </c>
      <c r="R1100" s="4">
        <v>0</v>
      </c>
      <c r="S1100" s="4">
        <v>0</v>
      </c>
      <c r="T1100" s="4">
        <v>0</v>
      </c>
      <c r="U1100" s="4" t="s">
        <v>34187</v>
      </c>
      <c r="V1100" s="4">
        <v>0</v>
      </c>
      <c r="W1100" s="4">
        <v>0</v>
      </c>
      <c r="X1100" s="4" t="s">
        <v>34188</v>
      </c>
      <c r="Y1100" s="4" t="s">
        <v>34189</v>
      </c>
      <c r="Z1100" s="4" t="s">
        <v>34190</v>
      </c>
      <c r="AA1100" s="4">
        <v>0</v>
      </c>
    </row>
    <row r="1101" spans="1:27" x14ac:dyDescent="0.2">
      <c r="A1101" t="s">
        <v>34191</v>
      </c>
      <c r="B1101" t="s">
        <v>34192</v>
      </c>
      <c r="C1101" t="s">
        <v>34193</v>
      </c>
      <c r="D1101" s="4">
        <v>2737563</v>
      </c>
      <c r="E1101" s="4">
        <v>0</v>
      </c>
      <c r="F1101" s="4" t="s">
        <v>34194</v>
      </c>
      <c r="G1101" s="4" t="s">
        <v>34195</v>
      </c>
      <c r="H1101" s="4" t="s">
        <v>34196</v>
      </c>
      <c r="I1101" s="4">
        <v>0</v>
      </c>
      <c r="J1101" s="4">
        <v>0</v>
      </c>
      <c r="K1101" s="4" t="s">
        <v>34197</v>
      </c>
      <c r="L1101" s="4" t="s">
        <v>34198</v>
      </c>
      <c r="M1101" s="4" t="s">
        <v>34199</v>
      </c>
      <c r="N1101" s="4" t="s">
        <v>34200</v>
      </c>
      <c r="O1101" s="4">
        <v>0</v>
      </c>
      <c r="P1101" s="4">
        <v>0</v>
      </c>
      <c r="Q1101" s="4" t="s">
        <v>34201</v>
      </c>
      <c r="R1101" s="4" t="s">
        <v>34202</v>
      </c>
      <c r="S1101" s="4" t="s">
        <v>34203</v>
      </c>
      <c r="T1101" s="4" t="s">
        <v>34204</v>
      </c>
      <c r="U1101" s="4">
        <v>0</v>
      </c>
      <c r="V1101" s="4" t="s">
        <v>34205</v>
      </c>
      <c r="W1101" s="4" t="s">
        <v>34206</v>
      </c>
      <c r="X1101" s="4">
        <v>0</v>
      </c>
      <c r="Y1101" s="4" t="s">
        <v>34207</v>
      </c>
      <c r="Z1101" s="4" t="s">
        <v>34208</v>
      </c>
      <c r="AA1101" s="4" t="s">
        <v>34209</v>
      </c>
    </row>
    <row r="1102" spans="1:27" x14ac:dyDescent="0.2">
      <c r="A1102" t="s">
        <v>34210</v>
      </c>
      <c r="B1102" t="s">
        <v>34211</v>
      </c>
      <c r="C1102" t="s">
        <v>34212</v>
      </c>
      <c r="D1102" s="4">
        <v>2696134</v>
      </c>
      <c r="E1102" s="4">
        <v>0</v>
      </c>
      <c r="F1102" s="4">
        <v>0</v>
      </c>
      <c r="G1102" s="4">
        <v>0</v>
      </c>
      <c r="H1102" s="4" t="s">
        <v>34213</v>
      </c>
      <c r="I1102" s="4" t="s">
        <v>34214</v>
      </c>
      <c r="J1102" s="4">
        <v>0</v>
      </c>
      <c r="K1102" s="4">
        <v>0</v>
      </c>
      <c r="L1102" s="4" t="s">
        <v>34215</v>
      </c>
      <c r="M1102" s="4" t="s">
        <v>34216</v>
      </c>
      <c r="N1102" s="4" t="s">
        <v>34217</v>
      </c>
      <c r="O1102" s="4">
        <v>0</v>
      </c>
      <c r="P1102" s="4">
        <v>0</v>
      </c>
      <c r="Q1102" s="4" t="s">
        <v>34218</v>
      </c>
      <c r="R1102" s="4" t="s">
        <v>34219</v>
      </c>
      <c r="S1102" s="4">
        <v>0</v>
      </c>
      <c r="T1102" s="4" t="s">
        <v>34220</v>
      </c>
      <c r="U1102" s="4" t="s">
        <v>34221</v>
      </c>
      <c r="V1102" s="4" t="s">
        <v>34222</v>
      </c>
      <c r="W1102" s="4" t="s">
        <v>34223</v>
      </c>
      <c r="X1102" s="4">
        <v>0</v>
      </c>
      <c r="Y1102" s="4">
        <v>4447456</v>
      </c>
      <c r="Z1102" s="4">
        <v>0</v>
      </c>
      <c r="AA1102" s="4" t="s">
        <v>34224</v>
      </c>
    </row>
    <row r="1103" spans="1:27" x14ac:dyDescent="0.2">
      <c r="A1103" t="s">
        <v>4248</v>
      </c>
      <c r="B1103" t="s">
        <v>4249</v>
      </c>
      <c r="C1103" t="s">
        <v>4250</v>
      </c>
      <c r="D1103" s="4">
        <v>2540212</v>
      </c>
      <c r="E1103" s="4">
        <v>0</v>
      </c>
      <c r="F1103" s="4" t="s">
        <v>34225</v>
      </c>
      <c r="G1103" s="4" t="s">
        <v>34226</v>
      </c>
      <c r="H1103" s="4">
        <v>0</v>
      </c>
      <c r="I1103" s="4">
        <v>0</v>
      </c>
      <c r="J1103" s="4" t="s">
        <v>34227</v>
      </c>
      <c r="K1103" s="4">
        <v>0</v>
      </c>
      <c r="L1103" s="4">
        <v>0</v>
      </c>
      <c r="M1103" s="4">
        <v>2189624</v>
      </c>
      <c r="N1103" s="4" t="s">
        <v>34228</v>
      </c>
      <c r="O1103" s="4" t="s">
        <v>34229</v>
      </c>
      <c r="P1103" s="4" t="s">
        <v>34230</v>
      </c>
      <c r="Q1103" s="4">
        <v>20951423</v>
      </c>
      <c r="R1103" s="4" t="s">
        <v>34231</v>
      </c>
      <c r="S1103" s="4" t="s">
        <v>34232</v>
      </c>
      <c r="T1103" s="4" t="s">
        <v>34233</v>
      </c>
      <c r="U1103" s="4" t="s">
        <v>34234</v>
      </c>
      <c r="V1103" s="4" t="s">
        <v>34235</v>
      </c>
      <c r="W1103" s="4" t="s">
        <v>34236</v>
      </c>
      <c r="X1103" s="4" t="s">
        <v>34237</v>
      </c>
      <c r="Y1103" s="4" t="s">
        <v>34238</v>
      </c>
      <c r="Z1103" s="4" t="s">
        <v>34239</v>
      </c>
      <c r="AA1103" s="4" t="s">
        <v>34240</v>
      </c>
    </row>
    <row r="1104" spans="1:27" x14ac:dyDescent="0.2">
      <c r="A1104" t="s">
        <v>34241</v>
      </c>
      <c r="B1104" t="s">
        <v>34242</v>
      </c>
      <c r="C1104" t="s">
        <v>34243</v>
      </c>
      <c r="D1104" s="4">
        <v>2063584</v>
      </c>
      <c r="E1104" s="4" t="s">
        <v>34244</v>
      </c>
      <c r="F1104" s="4">
        <v>4598323</v>
      </c>
      <c r="G1104" s="4" t="s">
        <v>34245</v>
      </c>
      <c r="H1104" s="4" t="s">
        <v>34246</v>
      </c>
      <c r="I1104" s="4" t="s">
        <v>34247</v>
      </c>
      <c r="J1104" s="4" t="s">
        <v>34248</v>
      </c>
      <c r="K1104" s="4" t="s">
        <v>34249</v>
      </c>
      <c r="L1104" s="4" t="s">
        <v>34250</v>
      </c>
      <c r="M1104" s="4" t="s">
        <v>34251</v>
      </c>
      <c r="N1104" s="4" t="s">
        <v>34252</v>
      </c>
      <c r="O1104" s="4" t="s">
        <v>34253</v>
      </c>
      <c r="P1104" s="4" t="s">
        <v>34254</v>
      </c>
      <c r="Q1104" s="4" t="s">
        <v>34255</v>
      </c>
      <c r="R1104" s="4" t="s">
        <v>34256</v>
      </c>
      <c r="S1104" s="4" t="s">
        <v>34257</v>
      </c>
      <c r="T1104" s="4" t="s">
        <v>34258</v>
      </c>
      <c r="U1104" s="4" t="s">
        <v>34259</v>
      </c>
      <c r="V1104" s="4" t="s">
        <v>34260</v>
      </c>
      <c r="W1104" s="4">
        <v>3416892</v>
      </c>
      <c r="X1104" s="4" t="s">
        <v>34261</v>
      </c>
      <c r="Y1104" s="4" t="s">
        <v>34262</v>
      </c>
      <c r="Z1104" s="4" t="s">
        <v>34263</v>
      </c>
      <c r="AA1104" s="4" t="s">
        <v>34264</v>
      </c>
    </row>
    <row r="1105" spans="1:27" x14ac:dyDescent="0.2">
      <c r="A1105" t="s">
        <v>8098</v>
      </c>
      <c r="B1105" t="s">
        <v>8099</v>
      </c>
      <c r="C1105" t="s">
        <v>8100</v>
      </c>
      <c r="D1105" s="4">
        <v>1533585</v>
      </c>
      <c r="E1105" s="4" t="s">
        <v>34265</v>
      </c>
      <c r="F1105" s="4">
        <v>1744528</v>
      </c>
      <c r="G1105" s="4" t="s">
        <v>34266</v>
      </c>
      <c r="H1105" s="4">
        <v>0</v>
      </c>
      <c r="I1105" s="4" t="s">
        <v>34267</v>
      </c>
      <c r="J1105" s="4" t="s">
        <v>34268</v>
      </c>
      <c r="K1105" s="4">
        <v>1476492</v>
      </c>
      <c r="L1105" s="4" t="s">
        <v>34269</v>
      </c>
      <c r="M1105" s="4" t="s">
        <v>34270</v>
      </c>
      <c r="N1105" s="4" t="s">
        <v>34271</v>
      </c>
      <c r="O1105" s="4" t="s">
        <v>34272</v>
      </c>
      <c r="P1105" s="4" t="s">
        <v>34273</v>
      </c>
      <c r="Q1105" s="4" t="s">
        <v>34274</v>
      </c>
      <c r="R1105" s="4">
        <v>0</v>
      </c>
      <c r="S1105" s="4" t="s">
        <v>34275</v>
      </c>
      <c r="T1105" s="4" t="s">
        <v>34276</v>
      </c>
      <c r="U1105" s="4" t="s">
        <v>34277</v>
      </c>
      <c r="V1105" s="4" t="s">
        <v>34278</v>
      </c>
      <c r="W1105" s="4" t="s">
        <v>34279</v>
      </c>
      <c r="X1105" s="4" t="s">
        <v>34280</v>
      </c>
      <c r="Y1105" s="4" t="s">
        <v>34281</v>
      </c>
      <c r="Z1105" s="4" t="s">
        <v>34282</v>
      </c>
      <c r="AA1105" s="4" t="s">
        <v>34283</v>
      </c>
    </row>
    <row r="1106" spans="1:27" x14ac:dyDescent="0.2">
      <c r="A1106" t="s">
        <v>34284</v>
      </c>
      <c r="B1106" t="s">
        <v>34285</v>
      </c>
      <c r="C1106" t="s">
        <v>1113</v>
      </c>
      <c r="D1106" s="4">
        <v>1459029</v>
      </c>
      <c r="E1106" s="4" t="s">
        <v>34286</v>
      </c>
      <c r="F1106" s="4">
        <v>0</v>
      </c>
      <c r="G1106" s="4">
        <v>0</v>
      </c>
      <c r="H1106" s="4" t="s">
        <v>34287</v>
      </c>
      <c r="I1106" s="4" t="s">
        <v>34288</v>
      </c>
      <c r="J1106" s="4" t="s">
        <v>34289</v>
      </c>
      <c r="K1106" s="4">
        <v>0</v>
      </c>
      <c r="L1106" s="4">
        <v>0</v>
      </c>
      <c r="M1106" s="4" t="s">
        <v>34290</v>
      </c>
      <c r="N1106" s="4">
        <v>0</v>
      </c>
      <c r="O1106" s="4">
        <v>0</v>
      </c>
      <c r="P1106" s="4">
        <v>0</v>
      </c>
      <c r="Q1106" s="4">
        <v>0</v>
      </c>
      <c r="R1106" s="4">
        <v>0</v>
      </c>
      <c r="S1106" s="4" t="s">
        <v>34291</v>
      </c>
      <c r="T1106" s="4">
        <v>0</v>
      </c>
      <c r="U1106" s="4" t="s">
        <v>34292</v>
      </c>
      <c r="V1106" s="4" t="s">
        <v>34293</v>
      </c>
      <c r="W1106" s="4" t="s">
        <v>34294</v>
      </c>
      <c r="X1106" s="4">
        <v>0</v>
      </c>
      <c r="Y1106" s="4" t="s">
        <v>34295</v>
      </c>
      <c r="Z1106" s="4">
        <v>0</v>
      </c>
      <c r="AA1106" s="4" t="s">
        <v>34296</v>
      </c>
    </row>
    <row r="1107" spans="1:27" x14ac:dyDescent="0.2">
      <c r="A1107" t="s">
        <v>34297</v>
      </c>
      <c r="B1107" t="s">
        <v>34298</v>
      </c>
      <c r="C1107" t="s">
        <v>34299</v>
      </c>
      <c r="D1107" s="4">
        <v>1212729</v>
      </c>
      <c r="E1107" s="4">
        <v>0</v>
      </c>
      <c r="F1107" s="4">
        <v>0</v>
      </c>
      <c r="G1107" s="4" t="s">
        <v>34300</v>
      </c>
      <c r="H1107" s="4" t="s">
        <v>34301</v>
      </c>
      <c r="I1107" s="4" t="s">
        <v>34302</v>
      </c>
      <c r="J1107" s="4" t="s">
        <v>34303</v>
      </c>
      <c r="K1107" s="4" t="s">
        <v>34304</v>
      </c>
      <c r="L1107" s="4" t="s">
        <v>34305</v>
      </c>
      <c r="M1107" s="4">
        <v>0</v>
      </c>
      <c r="N1107" s="4" t="s">
        <v>34306</v>
      </c>
      <c r="O1107" s="4" t="s">
        <v>34307</v>
      </c>
      <c r="P1107" s="4" t="s">
        <v>34308</v>
      </c>
      <c r="Q1107" s="4" t="s">
        <v>34309</v>
      </c>
      <c r="R1107" s="4">
        <v>0</v>
      </c>
      <c r="S1107" s="4">
        <v>1594674</v>
      </c>
      <c r="T1107" s="4" t="s">
        <v>34310</v>
      </c>
      <c r="U1107" s="4" t="s">
        <v>34311</v>
      </c>
      <c r="V1107" s="4" t="s">
        <v>34312</v>
      </c>
      <c r="W1107" s="4" t="s">
        <v>34313</v>
      </c>
      <c r="X1107" s="4" t="s">
        <v>34314</v>
      </c>
      <c r="Y1107" s="4" t="s">
        <v>34315</v>
      </c>
      <c r="Z1107" s="4">
        <v>0</v>
      </c>
      <c r="AA1107" s="4" t="s">
        <v>34316</v>
      </c>
    </row>
    <row r="1108" spans="1:27" x14ac:dyDescent="0.2">
      <c r="A1108" t="s">
        <v>3094</v>
      </c>
      <c r="B1108" t="s">
        <v>3095</v>
      </c>
      <c r="C1108" t="s">
        <v>3096</v>
      </c>
      <c r="D1108" s="4">
        <v>899959</v>
      </c>
      <c r="E1108" s="4">
        <v>0</v>
      </c>
      <c r="F1108" s="4" t="s">
        <v>34317</v>
      </c>
      <c r="G1108" s="4">
        <v>0</v>
      </c>
      <c r="H1108" s="4" t="s">
        <v>34318</v>
      </c>
      <c r="I1108" s="4">
        <v>1103943</v>
      </c>
      <c r="J1108" s="4">
        <v>0</v>
      </c>
      <c r="K1108" s="4">
        <v>0</v>
      </c>
      <c r="L1108" s="4">
        <v>0</v>
      </c>
      <c r="M1108" s="4">
        <v>0</v>
      </c>
      <c r="N1108" s="4">
        <v>0</v>
      </c>
      <c r="O1108" s="4">
        <v>0</v>
      </c>
      <c r="P1108" s="4">
        <v>0</v>
      </c>
      <c r="Q1108" s="4">
        <v>0</v>
      </c>
      <c r="R1108" s="4">
        <v>0</v>
      </c>
      <c r="S1108" s="4">
        <v>0</v>
      </c>
      <c r="T1108" s="4">
        <v>0</v>
      </c>
      <c r="U1108" s="4" t="s">
        <v>34319</v>
      </c>
      <c r="V1108" s="4" t="s">
        <v>34320</v>
      </c>
      <c r="W1108" s="4">
        <v>0</v>
      </c>
      <c r="X1108" s="4">
        <v>0</v>
      </c>
      <c r="Y1108" s="4">
        <v>0</v>
      </c>
      <c r="Z1108" s="4">
        <v>0</v>
      </c>
      <c r="AA1108" s="4" t="s">
        <v>34321</v>
      </c>
    </row>
    <row r="1109" spans="1:27" x14ac:dyDescent="0.2">
      <c r="A1109" t="s">
        <v>34322</v>
      </c>
      <c r="B1109" t="s">
        <v>34323</v>
      </c>
      <c r="C1109" t="s">
        <v>34324</v>
      </c>
      <c r="D1109" s="4">
        <v>634288</v>
      </c>
      <c r="E1109" s="4">
        <v>0</v>
      </c>
      <c r="F1109" s="4">
        <v>0</v>
      </c>
      <c r="G1109" s="4">
        <v>0</v>
      </c>
      <c r="H1109" s="4" t="s">
        <v>34325</v>
      </c>
      <c r="I1109" s="4" t="s">
        <v>34326</v>
      </c>
      <c r="J1109" s="4">
        <v>0</v>
      </c>
      <c r="K1109" s="4" t="s">
        <v>34327</v>
      </c>
      <c r="L1109" s="4">
        <v>191769</v>
      </c>
      <c r="M1109" s="4">
        <v>0</v>
      </c>
      <c r="N1109" s="4" t="s">
        <v>34328</v>
      </c>
      <c r="O1109" s="4">
        <v>0</v>
      </c>
      <c r="P1109" s="4" t="s">
        <v>34329</v>
      </c>
      <c r="Q1109" s="4" t="s">
        <v>34330</v>
      </c>
      <c r="R1109" s="4" t="s">
        <v>34331</v>
      </c>
      <c r="S1109" s="4" t="s">
        <v>34332</v>
      </c>
      <c r="T1109" s="4">
        <v>0</v>
      </c>
      <c r="U1109" s="4" t="s">
        <v>34333</v>
      </c>
      <c r="V1109" s="4" t="s">
        <v>34334</v>
      </c>
      <c r="W1109" s="4" t="s">
        <v>34335</v>
      </c>
      <c r="X1109" s="4">
        <v>0</v>
      </c>
      <c r="Y1109" s="4" t="s">
        <v>34336</v>
      </c>
      <c r="Z1109" s="4">
        <v>0</v>
      </c>
      <c r="AA1109" s="4">
        <v>0</v>
      </c>
    </row>
    <row r="1110" spans="1:27" x14ac:dyDescent="0.2">
      <c r="A1110" t="s">
        <v>34337</v>
      </c>
      <c r="B1110" t="s">
        <v>34338</v>
      </c>
      <c r="C1110" t="s">
        <v>34339</v>
      </c>
      <c r="D1110" s="4">
        <v>339575</v>
      </c>
      <c r="E1110" s="4">
        <v>0</v>
      </c>
      <c r="F1110" s="4" t="s">
        <v>34340</v>
      </c>
      <c r="G1110" s="4" t="s">
        <v>34341</v>
      </c>
      <c r="H1110" s="4" t="s">
        <v>34342</v>
      </c>
      <c r="I1110" s="4" t="s">
        <v>34343</v>
      </c>
      <c r="J1110" s="4">
        <v>0</v>
      </c>
      <c r="K1110" s="4" t="s">
        <v>34344</v>
      </c>
      <c r="L1110" s="4" t="s">
        <v>34345</v>
      </c>
      <c r="M1110" s="4" t="s">
        <v>34346</v>
      </c>
      <c r="N1110" s="4">
        <v>0</v>
      </c>
      <c r="O1110" s="4">
        <v>599321</v>
      </c>
      <c r="P1110" s="4">
        <v>0</v>
      </c>
      <c r="Q1110" s="4" t="s">
        <v>34347</v>
      </c>
      <c r="R1110" s="4" t="s">
        <v>34348</v>
      </c>
      <c r="S1110" s="4" t="s">
        <v>34349</v>
      </c>
      <c r="T1110" s="4" t="s">
        <v>34350</v>
      </c>
      <c r="U1110" s="4" t="s">
        <v>34351</v>
      </c>
      <c r="V1110" s="4" t="s">
        <v>34352</v>
      </c>
      <c r="W1110" s="4" t="s">
        <v>34353</v>
      </c>
      <c r="X1110" s="4">
        <v>0</v>
      </c>
      <c r="Y1110" s="4" t="s">
        <v>34354</v>
      </c>
      <c r="Z1110" s="4" t="s">
        <v>34355</v>
      </c>
      <c r="AA1110" s="4" t="s">
        <v>34356</v>
      </c>
    </row>
    <row r="1111" spans="1:27" x14ac:dyDescent="0.2">
      <c r="A1111" t="s">
        <v>93</v>
      </c>
      <c r="B1111" t="s">
        <v>94</v>
      </c>
      <c r="C1111" t="s">
        <v>95</v>
      </c>
      <c r="D1111" s="4">
        <v>327042</v>
      </c>
      <c r="E1111" s="4" t="s">
        <v>34357</v>
      </c>
      <c r="F1111" s="4" t="s">
        <v>34358</v>
      </c>
      <c r="G1111" s="4" t="s">
        <v>34359</v>
      </c>
      <c r="H1111" s="4" t="s">
        <v>34360</v>
      </c>
      <c r="I1111" s="4">
        <v>0</v>
      </c>
      <c r="J1111" s="4">
        <v>0</v>
      </c>
      <c r="K1111" s="4">
        <v>0</v>
      </c>
      <c r="L1111" s="4" t="s">
        <v>34361</v>
      </c>
      <c r="M1111" s="4">
        <v>0</v>
      </c>
      <c r="N1111" s="4" t="s">
        <v>34362</v>
      </c>
      <c r="O1111" s="4" t="s">
        <v>34363</v>
      </c>
      <c r="P1111" s="4">
        <v>0</v>
      </c>
      <c r="Q1111" s="4" t="s">
        <v>34364</v>
      </c>
      <c r="R1111" s="4" t="s">
        <v>34365</v>
      </c>
      <c r="S1111" s="4" t="s">
        <v>34366</v>
      </c>
      <c r="T1111" s="4" t="s">
        <v>34367</v>
      </c>
      <c r="U1111" s="4" t="s">
        <v>34368</v>
      </c>
      <c r="V1111" s="4" t="s">
        <v>34369</v>
      </c>
      <c r="W1111" s="4" t="s">
        <v>34370</v>
      </c>
      <c r="X1111" s="4" t="s">
        <v>34371</v>
      </c>
      <c r="Y1111" s="4" t="s">
        <v>34372</v>
      </c>
      <c r="Z1111" s="4" t="s">
        <v>34373</v>
      </c>
      <c r="AA1111" s="4" t="s">
        <v>34374</v>
      </c>
    </row>
    <row r="1112" spans="1:27" x14ac:dyDescent="0.2">
      <c r="A1112" t="s">
        <v>273</v>
      </c>
      <c r="B1112" t="s">
        <v>274</v>
      </c>
      <c r="C1112" t="s">
        <v>275</v>
      </c>
      <c r="D1112" s="4">
        <v>233074</v>
      </c>
      <c r="E1112" s="4" t="s">
        <v>34375</v>
      </c>
      <c r="F1112" s="4" t="s">
        <v>34376</v>
      </c>
      <c r="G1112" s="4" t="s">
        <v>34377</v>
      </c>
      <c r="H1112" s="4" t="s">
        <v>34378</v>
      </c>
      <c r="I1112" s="4">
        <v>0</v>
      </c>
      <c r="J1112" s="4">
        <v>0</v>
      </c>
      <c r="K1112" s="4" t="s">
        <v>34379</v>
      </c>
      <c r="L1112" s="4" t="s">
        <v>34380</v>
      </c>
      <c r="M1112" s="4" t="s">
        <v>34381</v>
      </c>
      <c r="N1112" s="4">
        <v>0</v>
      </c>
      <c r="O1112" s="4">
        <v>0</v>
      </c>
      <c r="P1112" s="4">
        <v>0</v>
      </c>
      <c r="Q1112" s="4" t="s">
        <v>34382</v>
      </c>
      <c r="R1112" s="4">
        <v>0</v>
      </c>
      <c r="S1112" s="4">
        <v>227334</v>
      </c>
      <c r="T1112" s="4" t="s">
        <v>34383</v>
      </c>
      <c r="U1112" s="4">
        <v>0</v>
      </c>
      <c r="V1112" s="4">
        <v>148006</v>
      </c>
      <c r="W1112" s="4" t="s">
        <v>7529</v>
      </c>
      <c r="X1112" s="4">
        <v>0</v>
      </c>
      <c r="Y1112" s="4" t="s">
        <v>34384</v>
      </c>
      <c r="Z1112" s="4" t="s">
        <v>34385</v>
      </c>
      <c r="AA1112" s="4">
        <v>0</v>
      </c>
    </row>
    <row r="1113" spans="1:27" x14ac:dyDescent="0.2">
      <c r="A1113" t="s">
        <v>6000</v>
      </c>
      <c r="B1113" t="s">
        <v>6001</v>
      </c>
      <c r="C1113" t="s">
        <v>6002</v>
      </c>
      <c r="D1113" s="4">
        <v>191400</v>
      </c>
      <c r="E1113" s="4" t="s">
        <v>34386</v>
      </c>
      <c r="F1113" s="4">
        <v>0</v>
      </c>
      <c r="G1113" s="4" t="s">
        <v>34387</v>
      </c>
      <c r="H1113" s="4">
        <v>0</v>
      </c>
      <c r="I1113" s="4">
        <v>0</v>
      </c>
      <c r="J1113" s="4">
        <v>0</v>
      </c>
      <c r="K1113" s="4" t="s">
        <v>34388</v>
      </c>
      <c r="L1113" s="4">
        <v>0</v>
      </c>
      <c r="M1113" s="4" t="s">
        <v>34389</v>
      </c>
      <c r="N1113" s="4" t="s">
        <v>34390</v>
      </c>
      <c r="O1113" s="4" t="s">
        <v>34391</v>
      </c>
      <c r="P1113" s="4">
        <v>0</v>
      </c>
      <c r="Q1113" s="4">
        <v>0</v>
      </c>
      <c r="R1113" s="4">
        <v>0</v>
      </c>
      <c r="S1113" s="4">
        <v>0</v>
      </c>
      <c r="T1113" s="4" t="s">
        <v>34392</v>
      </c>
      <c r="U1113" s="4">
        <v>0</v>
      </c>
      <c r="V1113" s="4" t="s">
        <v>34393</v>
      </c>
      <c r="W1113" s="4">
        <v>0</v>
      </c>
      <c r="X1113" s="4">
        <v>0</v>
      </c>
      <c r="Y1113" s="4" t="s">
        <v>34394</v>
      </c>
      <c r="Z1113" s="4" t="s">
        <v>34395</v>
      </c>
      <c r="AA1113" s="4">
        <v>0</v>
      </c>
    </row>
    <row r="1114" spans="1:27" x14ac:dyDescent="0.2">
      <c r="A1114" t="s">
        <v>8294</v>
      </c>
      <c r="B1114" t="s">
        <v>8295</v>
      </c>
      <c r="C1114" t="s">
        <v>8296</v>
      </c>
      <c r="D1114" s="4">
        <v>155126</v>
      </c>
      <c r="E1114" s="4">
        <v>0</v>
      </c>
      <c r="F1114" s="4">
        <v>0</v>
      </c>
      <c r="G1114" s="4" t="s">
        <v>34396</v>
      </c>
      <c r="H1114" s="4" t="s">
        <v>34397</v>
      </c>
      <c r="I1114" s="4">
        <v>0</v>
      </c>
      <c r="J1114" s="4" t="s">
        <v>34398</v>
      </c>
      <c r="K1114" s="4" t="s">
        <v>34399</v>
      </c>
      <c r="L1114" s="4" t="s">
        <v>34400</v>
      </c>
      <c r="M1114" s="4">
        <v>0</v>
      </c>
      <c r="N1114" s="4">
        <v>0</v>
      </c>
      <c r="O1114" s="4">
        <v>0</v>
      </c>
      <c r="P1114" s="4">
        <v>0</v>
      </c>
      <c r="Q1114" s="4">
        <v>0</v>
      </c>
      <c r="R1114" s="4" t="s">
        <v>34401</v>
      </c>
      <c r="S1114" s="4" t="s">
        <v>34402</v>
      </c>
      <c r="T1114" s="4">
        <v>0</v>
      </c>
      <c r="U1114" s="4">
        <v>0</v>
      </c>
      <c r="V1114" s="4">
        <v>212224</v>
      </c>
      <c r="W1114" s="4" t="s">
        <v>34403</v>
      </c>
      <c r="X1114" s="4" t="s">
        <v>34404</v>
      </c>
      <c r="Y1114" s="4">
        <v>0</v>
      </c>
      <c r="Z1114" s="4">
        <v>0</v>
      </c>
      <c r="AA1114" s="4">
        <v>0</v>
      </c>
    </row>
    <row r="1115" spans="1:27" x14ac:dyDescent="0.2">
      <c r="A1115" t="s">
        <v>7955</v>
      </c>
      <c r="B1115" t="s">
        <v>7956</v>
      </c>
      <c r="C1115" t="s">
        <v>7957</v>
      </c>
      <c r="D1115" s="4">
        <v>145836</v>
      </c>
      <c r="E1115" s="4">
        <v>0</v>
      </c>
      <c r="F1115" s="4">
        <v>0</v>
      </c>
      <c r="G1115" s="4">
        <v>0</v>
      </c>
      <c r="H1115" s="4" t="s">
        <v>34405</v>
      </c>
      <c r="I1115" s="4">
        <v>0</v>
      </c>
      <c r="J1115" s="4" t="s">
        <v>34406</v>
      </c>
      <c r="K1115" s="4">
        <v>0</v>
      </c>
      <c r="L1115" s="4" t="s">
        <v>34407</v>
      </c>
      <c r="M1115" s="4" t="s">
        <v>34408</v>
      </c>
      <c r="N1115" s="4">
        <v>0</v>
      </c>
      <c r="O1115" s="4">
        <v>0</v>
      </c>
      <c r="P1115" s="4" t="s">
        <v>34409</v>
      </c>
      <c r="Q1115" s="4" t="s">
        <v>34410</v>
      </c>
      <c r="R1115" s="4">
        <v>0</v>
      </c>
      <c r="S1115" s="4" t="s">
        <v>34411</v>
      </c>
      <c r="T1115" s="4" t="s">
        <v>34412</v>
      </c>
      <c r="U1115" s="4" t="s">
        <v>34413</v>
      </c>
      <c r="V1115" s="4">
        <v>0</v>
      </c>
      <c r="W1115" s="4">
        <v>0</v>
      </c>
      <c r="X1115" s="4" t="s">
        <v>34414</v>
      </c>
      <c r="Y1115" s="4" t="s">
        <v>34415</v>
      </c>
      <c r="Z1115" s="4">
        <v>0</v>
      </c>
      <c r="AA1115" s="4" t="s">
        <v>34416</v>
      </c>
    </row>
    <row r="1116" spans="1:27" x14ac:dyDescent="0.2">
      <c r="A1116" t="s">
        <v>2946</v>
      </c>
      <c r="B1116" t="s">
        <v>2947</v>
      </c>
      <c r="C1116" t="s">
        <v>2948</v>
      </c>
      <c r="D1116" s="4">
        <v>40330</v>
      </c>
      <c r="E1116" s="4" t="s">
        <v>34417</v>
      </c>
      <c r="F1116" s="4">
        <v>0</v>
      </c>
      <c r="G1116" s="4">
        <v>0</v>
      </c>
      <c r="H1116" s="4" t="s">
        <v>34418</v>
      </c>
      <c r="I1116" s="4">
        <v>1482504</v>
      </c>
      <c r="J1116" s="4" t="s">
        <v>34419</v>
      </c>
      <c r="K1116" s="4">
        <v>0</v>
      </c>
      <c r="L1116" s="4" t="s">
        <v>34420</v>
      </c>
      <c r="M1116" s="4">
        <v>0</v>
      </c>
      <c r="N1116" s="4">
        <v>0</v>
      </c>
      <c r="O1116" s="4" t="s">
        <v>34421</v>
      </c>
      <c r="P1116" s="4">
        <v>0</v>
      </c>
      <c r="Q1116" s="4">
        <v>0</v>
      </c>
      <c r="R1116" s="4" t="s">
        <v>34422</v>
      </c>
      <c r="S1116" s="4" t="s">
        <v>34423</v>
      </c>
      <c r="T1116" s="4" t="s">
        <v>34424</v>
      </c>
      <c r="U1116" s="4" t="s">
        <v>34425</v>
      </c>
      <c r="V1116" s="4" t="s">
        <v>34426</v>
      </c>
      <c r="W1116" s="4" t="s">
        <v>34427</v>
      </c>
      <c r="X1116" s="4" t="s">
        <v>34428</v>
      </c>
      <c r="Y1116" s="4" t="s">
        <v>34429</v>
      </c>
      <c r="Z1116" s="4" t="s">
        <v>34430</v>
      </c>
      <c r="AA1116" s="4" t="s">
        <v>34431</v>
      </c>
    </row>
    <row r="1117" spans="1:27" x14ac:dyDescent="0.2">
      <c r="A1117" t="s">
        <v>34432</v>
      </c>
      <c r="B1117" t="s">
        <v>34433</v>
      </c>
      <c r="C1117" t="s">
        <v>34434</v>
      </c>
      <c r="D1117" s="4">
        <v>0</v>
      </c>
      <c r="E1117" s="4">
        <v>0</v>
      </c>
      <c r="F1117" s="4" t="s">
        <v>34435</v>
      </c>
      <c r="G1117" s="4">
        <v>0</v>
      </c>
      <c r="H1117" s="4">
        <v>0</v>
      </c>
      <c r="I1117" s="4">
        <v>0</v>
      </c>
      <c r="J1117" s="4">
        <v>0</v>
      </c>
      <c r="K1117" s="4">
        <v>0</v>
      </c>
      <c r="L1117" s="4">
        <v>0</v>
      </c>
      <c r="M1117" s="4">
        <v>0</v>
      </c>
      <c r="N1117" s="4">
        <v>0</v>
      </c>
      <c r="O1117" s="4">
        <v>0</v>
      </c>
      <c r="P1117" s="4">
        <v>0</v>
      </c>
      <c r="Q1117" s="4">
        <v>0</v>
      </c>
      <c r="R1117" s="4">
        <v>0</v>
      </c>
      <c r="S1117" s="4">
        <v>0</v>
      </c>
      <c r="T1117" s="4">
        <v>0</v>
      </c>
      <c r="U1117" s="4">
        <v>0</v>
      </c>
      <c r="V1117" s="4">
        <v>0</v>
      </c>
      <c r="W1117" s="4">
        <v>0</v>
      </c>
      <c r="X1117" s="4">
        <v>0</v>
      </c>
      <c r="Y1117" s="4">
        <v>0</v>
      </c>
      <c r="Z1117" s="4">
        <v>0</v>
      </c>
      <c r="AA1117" s="4">
        <v>0</v>
      </c>
    </row>
    <row r="1118" spans="1:27" x14ac:dyDescent="0.2">
      <c r="A1118" t="s">
        <v>21</v>
      </c>
      <c r="D1118" s="4">
        <v>0</v>
      </c>
      <c r="E1118" s="4" t="s">
        <v>34436</v>
      </c>
      <c r="F1118" s="4" t="s">
        <v>34437</v>
      </c>
      <c r="G1118" s="4" t="s">
        <v>34438</v>
      </c>
      <c r="H1118" s="4">
        <v>0</v>
      </c>
      <c r="I1118" s="4" t="s">
        <v>34439</v>
      </c>
      <c r="J1118" s="4" t="s">
        <v>34440</v>
      </c>
      <c r="K1118" s="4" t="s">
        <v>34441</v>
      </c>
      <c r="L1118" s="4">
        <v>0</v>
      </c>
      <c r="M1118" s="4">
        <v>0</v>
      </c>
      <c r="N1118" s="4" t="s">
        <v>34442</v>
      </c>
      <c r="O1118" s="4">
        <v>0</v>
      </c>
      <c r="P1118" s="4" t="s">
        <v>34443</v>
      </c>
      <c r="Q1118" s="4">
        <v>0</v>
      </c>
      <c r="R1118" s="4">
        <v>0</v>
      </c>
      <c r="S1118" s="4">
        <v>0</v>
      </c>
      <c r="T1118" s="4">
        <v>0</v>
      </c>
      <c r="U1118" s="4" t="s">
        <v>34444</v>
      </c>
      <c r="V1118" s="4">
        <v>0</v>
      </c>
      <c r="W1118" s="4">
        <v>0</v>
      </c>
      <c r="X1118" s="4" t="s">
        <v>34445</v>
      </c>
      <c r="Y1118" s="4" t="s">
        <v>34446</v>
      </c>
      <c r="Z1118" s="4">
        <v>0</v>
      </c>
      <c r="AA1118" s="4">
        <v>0</v>
      </c>
    </row>
    <row r="1119" spans="1:27" x14ac:dyDescent="0.2">
      <c r="A1119" t="s">
        <v>34</v>
      </c>
      <c r="B1119" t="s">
        <v>35</v>
      </c>
      <c r="C1119" t="s">
        <v>36</v>
      </c>
      <c r="D1119" s="4">
        <v>0</v>
      </c>
      <c r="E1119" s="4" t="s">
        <v>34447</v>
      </c>
      <c r="F1119" s="4">
        <v>0</v>
      </c>
      <c r="G1119" s="4">
        <v>0</v>
      </c>
      <c r="H1119" s="4">
        <v>0</v>
      </c>
      <c r="I1119" s="4">
        <v>0</v>
      </c>
      <c r="J1119" s="4">
        <v>0</v>
      </c>
      <c r="K1119" s="4">
        <v>0</v>
      </c>
      <c r="L1119" s="4">
        <v>0</v>
      </c>
      <c r="M1119" s="4">
        <v>0</v>
      </c>
      <c r="N1119" s="4" t="s">
        <v>34448</v>
      </c>
      <c r="O1119" s="4">
        <v>0</v>
      </c>
      <c r="P1119" s="4">
        <v>0</v>
      </c>
      <c r="Q1119" s="4">
        <v>2132462</v>
      </c>
      <c r="R1119" s="4">
        <v>0</v>
      </c>
      <c r="S1119" s="4">
        <v>0</v>
      </c>
      <c r="T1119" s="4">
        <v>3086679</v>
      </c>
      <c r="U1119" s="4">
        <v>0</v>
      </c>
      <c r="V1119" s="4">
        <v>0</v>
      </c>
      <c r="W1119" s="4" t="s">
        <v>34449</v>
      </c>
      <c r="X1119" s="4">
        <v>0</v>
      </c>
      <c r="Y1119" s="4">
        <v>0</v>
      </c>
      <c r="Z1119" s="4">
        <v>0</v>
      </c>
      <c r="AA1119" s="4" t="s">
        <v>34450</v>
      </c>
    </row>
    <row r="1120" spans="1:27" x14ac:dyDescent="0.2">
      <c r="A1120" t="s">
        <v>40</v>
      </c>
      <c r="B1120" t="s">
        <v>41</v>
      </c>
      <c r="C1120" t="s">
        <v>42</v>
      </c>
      <c r="D1120" s="4">
        <v>0</v>
      </c>
      <c r="E1120" s="4">
        <v>0</v>
      </c>
      <c r="F1120" s="4" t="s">
        <v>34451</v>
      </c>
      <c r="G1120" s="4" t="s">
        <v>34452</v>
      </c>
      <c r="H1120" s="4">
        <v>0</v>
      </c>
      <c r="I1120" s="4" t="s">
        <v>34453</v>
      </c>
      <c r="J1120" s="4">
        <v>0</v>
      </c>
      <c r="K1120" s="4">
        <v>0</v>
      </c>
      <c r="L1120" s="4">
        <v>0</v>
      </c>
      <c r="M1120" s="4">
        <v>0</v>
      </c>
      <c r="N1120" s="4">
        <v>0</v>
      </c>
      <c r="O1120" s="4">
        <v>0</v>
      </c>
      <c r="P1120" s="4">
        <v>0</v>
      </c>
      <c r="Q1120" s="4" t="s">
        <v>34454</v>
      </c>
      <c r="R1120" s="4">
        <v>0</v>
      </c>
      <c r="S1120" s="4" t="s">
        <v>34455</v>
      </c>
      <c r="T1120" s="4" t="s">
        <v>34456</v>
      </c>
      <c r="U1120" s="4" t="s">
        <v>34457</v>
      </c>
      <c r="V1120" s="4" t="s">
        <v>34458</v>
      </c>
      <c r="W1120" s="4" t="s">
        <v>34459</v>
      </c>
      <c r="X1120" s="4">
        <v>0</v>
      </c>
      <c r="Y1120" s="4">
        <v>0</v>
      </c>
      <c r="Z1120" s="4" t="s">
        <v>34460</v>
      </c>
      <c r="AA1120" s="4">
        <v>0</v>
      </c>
    </row>
    <row r="1121" spans="1:27" x14ac:dyDescent="0.2">
      <c r="A1121" t="s">
        <v>34461</v>
      </c>
      <c r="B1121" t="s">
        <v>34462</v>
      </c>
      <c r="C1121" t="s">
        <v>34463</v>
      </c>
      <c r="D1121" s="4">
        <v>0</v>
      </c>
      <c r="E1121" s="4">
        <v>0</v>
      </c>
      <c r="F1121" s="4">
        <v>0</v>
      </c>
      <c r="G1121" s="4">
        <v>0</v>
      </c>
      <c r="H1121" s="4">
        <v>0</v>
      </c>
      <c r="I1121" s="4">
        <v>0</v>
      </c>
      <c r="J1121" s="4">
        <v>0</v>
      </c>
      <c r="K1121" s="4">
        <v>0</v>
      </c>
      <c r="L1121" s="4">
        <v>0</v>
      </c>
      <c r="M1121" s="4">
        <v>0</v>
      </c>
      <c r="N1121" s="4" t="s">
        <v>34464</v>
      </c>
      <c r="O1121" s="4" t="s">
        <v>34465</v>
      </c>
      <c r="P1121" s="4">
        <v>0</v>
      </c>
      <c r="Q1121" s="4">
        <v>0</v>
      </c>
      <c r="R1121" s="4">
        <v>0</v>
      </c>
      <c r="S1121" s="4">
        <v>0</v>
      </c>
      <c r="T1121" s="4">
        <v>0</v>
      </c>
      <c r="U1121" s="4">
        <v>0</v>
      </c>
      <c r="V1121" s="4">
        <v>0</v>
      </c>
      <c r="W1121" s="4">
        <v>0</v>
      </c>
      <c r="X1121" s="4">
        <v>0</v>
      </c>
      <c r="Y1121" s="4">
        <v>0</v>
      </c>
      <c r="Z1121" s="4">
        <v>0</v>
      </c>
      <c r="AA1121" s="4">
        <v>0</v>
      </c>
    </row>
    <row r="1122" spans="1:27" x14ac:dyDescent="0.2">
      <c r="A1122" t="s">
        <v>34466</v>
      </c>
      <c r="B1122" t="s">
        <v>34467</v>
      </c>
      <c r="C1122" t="s">
        <v>34468</v>
      </c>
      <c r="D1122" s="4">
        <v>0</v>
      </c>
      <c r="E1122" s="4">
        <v>0</v>
      </c>
      <c r="F1122" s="4">
        <v>0</v>
      </c>
      <c r="G1122" s="4">
        <v>0</v>
      </c>
      <c r="H1122" s="4">
        <v>0</v>
      </c>
      <c r="I1122" s="4">
        <v>0</v>
      </c>
      <c r="J1122" s="4">
        <v>0</v>
      </c>
      <c r="K1122" s="4">
        <v>4451337</v>
      </c>
      <c r="L1122" s="4" t="s">
        <v>34469</v>
      </c>
      <c r="M1122" s="4" t="s">
        <v>34470</v>
      </c>
      <c r="N1122" s="4">
        <v>0</v>
      </c>
      <c r="O1122" s="4">
        <v>0</v>
      </c>
      <c r="P1122" s="4">
        <v>0</v>
      </c>
      <c r="Q1122" s="4">
        <v>0</v>
      </c>
      <c r="R1122" s="4">
        <v>0</v>
      </c>
      <c r="S1122" s="4">
        <v>0</v>
      </c>
      <c r="T1122" s="4">
        <v>0</v>
      </c>
      <c r="U1122" s="4">
        <v>0</v>
      </c>
      <c r="V1122" s="4">
        <v>0</v>
      </c>
      <c r="W1122" s="4">
        <v>0</v>
      </c>
      <c r="X1122" s="4">
        <v>0</v>
      </c>
      <c r="Y1122" s="4">
        <v>0</v>
      </c>
      <c r="Z1122" s="4" t="s">
        <v>34471</v>
      </c>
      <c r="AA1122" s="4">
        <v>0</v>
      </c>
    </row>
    <row r="1123" spans="1:27" x14ac:dyDescent="0.2">
      <c r="A1123" t="s">
        <v>47</v>
      </c>
      <c r="B1123" t="s">
        <v>48</v>
      </c>
      <c r="C1123" t="s">
        <v>49</v>
      </c>
      <c r="D1123" s="4">
        <v>0</v>
      </c>
      <c r="E1123" s="4">
        <v>0</v>
      </c>
      <c r="F1123" s="4">
        <v>0</v>
      </c>
      <c r="G1123" s="4">
        <v>0</v>
      </c>
      <c r="H1123" s="4">
        <v>0</v>
      </c>
      <c r="I1123" s="4">
        <v>0</v>
      </c>
      <c r="J1123" s="4">
        <v>0</v>
      </c>
      <c r="K1123" s="4">
        <v>0</v>
      </c>
      <c r="L1123" s="4">
        <v>0</v>
      </c>
      <c r="M1123" s="4">
        <v>0</v>
      </c>
      <c r="N1123" s="4">
        <v>0</v>
      </c>
      <c r="O1123" s="4">
        <v>0</v>
      </c>
      <c r="P1123" s="4">
        <v>0</v>
      </c>
      <c r="Q1123" s="4">
        <v>0</v>
      </c>
      <c r="R1123" s="4">
        <v>0</v>
      </c>
      <c r="S1123" s="4">
        <v>0</v>
      </c>
      <c r="T1123" s="4">
        <v>0</v>
      </c>
      <c r="U1123" s="4">
        <v>0</v>
      </c>
      <c r="V1123" s="4" t="s">
        <v>34472</v>
      </c>
      <c r="W1123" s="4">
        <v>0</v>
      </c>
      <c r="X1123" s="4">
        <v>0</v>
      </c>
      <c r="Y1123" s="4">
        <v>0</v>
      </c>
      <c r="Z1123" s="4">
        <v>0</v>
      </c>
      <c r="AA1123" s="4" t="s">
        <v>34473</v>
      </c>
    </row>
    <row r="1124" spans="1:27" x14ac:dyDescent="0.2">
      <c r="A1124" t="s">
        <v>87</v>
      </c>
      <c r="B1124" t="s">
        <v>88</v>
      </c>
      <c r="C1124" t="s">
        <v>89</v>
      </c>
      <c r="D1124" s="4">
        <v>0</v>
      </c>
      <c r="E1124" s="4" t="s">
        <v>34474</v>
      </c>
      <c r="F1124" s="4" t="s">
        <v>34475</v>
      </c>
      <c r="G1124" s="4">
        <v>0</v>
      </c>
      <c r="H1124" s="4">
        <v>0</v>
      </c>
      <c r="I1124" s="4">
        <v>0</v>
      </c>
      <c r="J1124" s="4">
        <v>0</v>
      </c>
      <c r="K1124" s="4">
        <v>0</v>
      </c>
      <c r="L1124" s="4" t="s">
        <v>34476</v>
      </c>
      <c r="M1124" s="4">
        <v>0</v>
      </c>
      <c r="N1124" s="4">
        <v>0</v>
      </c>
      <c r="O1124" s="4">
        <v>0</v>
      </c>
      <c r="P1124" s="4">
        <v>0</v>
      </c>
      <c r="Q1124" s="4">
        <v>0</v>
      </c>
      <c r="R1124" s="4">
        <v>0</v>
      </c>
      <c r="S1124" s="4">
        <v>64394</v>
      </c>
      <c r="T1124" s="4" t="s">
        <v>34477</v>
      </c>
      <c r="U1124" s="4">
        <v>0</v>
      </c>
      <c r="V1124" s="4">
        <v>0</v>
      </c>
      <c r="W1124" s="4" t="s">
        <v>34478</v>
      </c>
      <c r="X1124" s="4">
        <v>0</v>
      </c>
      <c r="Y1124" s="4" t="s">
        <v>34479</v>
      </c>
      <c r="Z1124" s="4">
        <v>720662</v>
      </c>
      <c r="AA1124" s="4">
        <v>0</v>
      </c>
    </row>
    <row r="1125" spans="1:27" x14ac:dyDescent="0.2">
      <c r="A1125" t="s">
        <v>34480</v>
      </c>
      <c r="B1125" t="s">
        <v>34481</v>
      </c>
      <c r="C1125" t="s">
        <v>34482</v>
      </c>
      <c r="D1125" s="4">
        <v>0</v>
      </c>
      <c r="E1125" s="4">
        <v>0</v>
      </c>
      <c r="F1125" s="4">
        <v>0</v>
      </c>
      <c r="G1125" s="4">
        <v>0</v>
      </c>
      <c r="H1125" s="4">
        <v>0</v>
      </c>
      <c r="I1125" s="4">
        <v>0</v>
      </c>
      <c r="J1125" s="4">
        <v>0</v>
      </c>
      <c r="K1125" s="4">
        <v>0</v>
      </c>
      <c r="L1125" s="4">
        <v>0</v>
      </c>
      <c r="M1125" s="4">
        <v>0</v>
      </c>
      <c r="N1125" s="4">
        <v>0</v>
      </c>
      <c r="O1125" s="4" t="s">
        <v>34483</v>
      </c>
      <c r="P1125" s="4">
        <v>0</v>
      </c>
      <c r="Q1125" s="4">
        <v>0</v>
      </c>
      <c r="R1125" s="4">
        <v>0</v>
      </c>
      <c r="S1125" s="4">
        <v>0</v>
      </c>
      <c r="T1125" s="4">
        <v>0</v>
      </c>
      <c r="U1125" s="4">
        <v>0</v>
      </c>
      <c r="V1125" s="4">
        <v>0</v>
      </c>
      <c r="W1125" s="4">
        <v>0</v>
      </c>
      <c r="X1125" s="4">
        <v>0</v>
      </c>
      <c r="Y1125" s="4">
        <v>0</v>
      </c>
      <c r="Z1125" s="4" t="s">
        <v>34484</v>
      </c>
      <c r="AA1125" s="4">
        <v>0</v>
      </c>
    </row>
    <row r="1126" spans="1:27" x14ac:dyDescent="0.2">
      <c r="A1126" t="s">
        <v>6523</v>
      </c>
      <c r="B1126" t="s">
        <v>6524</v>
      </c>
      <c r="C1126" t="s">
        <v>6525</v>
      </c>
      <c r="D1126" s="4">
        <v>0</v>
      </c>
      <c r="E1126" s="4">
        <v>0</v>
      </c>
      <c r="F1126" s="4">
        <v>0</v>
      </c>
      <c r="G1126" s="4">
        <v>0</v>
      </c>
      <c r="H1126" s="4">
        <v>0</v>
      </c>
      <c r="I1126" s="4">
        <v>0</v>
      </c>
      <c r="J1126" s="4">
        <v>0</v>
      </c>
      <c r="K1126" s="4">
        <v>0</v>
      </c>
      <c r="L1126" s="4">
        <v>0</v>
      </c>
      <c r="M1126" s="4">
        <v>0</v>
      </c>
      <c r="N1126" s="4">
        <v>0</v>
      </c>
      <c r="O1126" s="4">
        <v>0</v>
      </c>
      <c r="P1126" s="4">
        <v>0</v>
      </c>
      <c r="Q1126" s="4">
        <v>0</v>
      </c>
      <c r="R1126" s="4">
        <v>0</v>
      </c>
      <c r="S1126" s="4">
        <v>0</v>
      </c>
      <c r="T1126" s="4">
        <v>0</v>
      </c>
      <c r="U1126" s="4">
        <v>0</v>
      </c>
      <c r="V1126" s="4">
        <v>0</v>
      </c>
      <c r="W1126" s="4">
        <v>0</v>
      </c>
      <c r="X1126" s="4">
        <v>0</v>
      </c>
      <c r="Y1126" s="4">
        <v>0</v>
      </c>
      <c r="Z1126" s="4">
        <v>0</v>
      </c>
      <c r="AA1126" s="4">
        <v>0</v>
      </c>
    </row>
    <row r="1127" spans="1:27" x14ac:dyDescent="0.2">
      <c r="A1127" t="s">
        <v>34485</v>
      </c>
      <c r="B1127" t="s">
        <v>34486</v>
      </c>
      <c r="C1127" t="s">
        <v>34487</v>
      </c>
      <c r="D1127" s="4">
        <v>0</v>
      </c>
      <c r="E1127" s="4">
        <v>0</v>
      </c>
      <c r="F1127" s="4">
        <v>0</v>
      </c>
      <c r="G1127" s="4">
        <v>0</v>
      </c>
      <c r="H1127" s="4" t="s">
        <v>34488</v>
      </c>
      <c r="I1127" s="4">
        <v>0</v>
      </c>
      <c r="J1127" s="4">
        <v>0</v>
      </c>
      <c r="K1127" s="4" t="s">
        <v>34489</v>
      </c>
      <c r="L1127" s="4" t="s">
        <v>34490</v>
      </c>
      <c r="M1127" s="4" t="s">
        <v>34491</v>
      </c>
      <c r="N1127" s="4" t="s">
        <v>34492</v>
      </c>
      <c r="O1127" s="4">
        <v>0</v>
      </c>
      <c r="P1127" s="4">
        <v>0</v>
      </c>
      <c r="Q1127" s="4">
        <v>0</v>
      </c>
      <c r="R1127" s="4" t="s">
        <v>34493</v>
      </c>
      <c r="S1127" s="4">
        <v>0</v>
      </c>
      <c r="T1127" s="4">
        <v>0</v>
      </c>
      <c r="U1127" s="4">
        <v>0</v>
      </c>
      <c r="V1127" s="4">
        <v>0</v>
      </c>
      <c r="W1127" s="4">
        <v>0</v>
      </c>
      <c r="X1127" s="4">
        <v>0</v>
      </c>
      <c r="Y1127" s="4" t="s">
        <v>34494</v>
      </c>
      <c r="Z1127" s="4" t="s">
        <v>34495</v>
      </c>
      <c r="AA1127" s="4">
        <v>0</v>
      </c>
    </row>
    <row r="1128" spans="1:27" x14ac:dyDescent="0.2">
      <c r="A1128" t="s">
        <v>6532</v>
      </c>
      <c r="B1128" t="s">
        <v>6533</v>
      </c>
      <c r="C1128" t="s">
        <v>6534</v>
      </c>
      <c r="D1128" s="4">
        <v>0</v>
      </c>
      <c r="E1128" s="4">
        <v>0</v>
      </c>
      <c r="F1128" s="4">
        <v>0</v>
      </c>
      <c r="G1128" s="4">
        <v>0</v>
      </c>
      <c r="H1128" s="4">
        <v>0</v>
      </c>
      <c r="I1128" s="4" t="s">
        <v>34496</v>
      </c>
      <c r="J1128" s="4">
        <v>0</v>
      </c>
      <c r="K1128" s="4">
        <v>0</v>
      </c>
      <c r="L1128" s="4" t="s">
        <v>34497</v>
      </c>
      <c r="M1128" s="4">
        <v>4737817</v>
      </c>
      <c r="N1128" s="4">
        <v>0</v>
      </c>
      <c r="O1128" s="4">
        <v>0</v>
      </c>
      <c r="P1128" s="4">
        <v>0</v>
      </c>
      <c r="Q1128" s="4" t="s">
        <v>34498</v>
      </c>
      <c r="R1128" s="4" t="s">
        <v>34499</v>
      </c>
      <c r="S1128" s="4" t="s">
        <v>34500</v>
      </c>
      <c r="T1128" s="4">
        <v>0</v>
      </c>
      <c r="U1128" s="4">
        <v>0</v>
      </c>
      <c r="V1128" s="4" t="s">
        <v>34501</v>
      </c>
      <c r="W1128" s="4">
        <v>0</v>
      </c>
      <c r="X1128" s="4">
        <v>0</v>
      </c>
      <c r="Y1128" s="4">
        <v>0</v>
      </c>
      <c r="Z1128" s="4">
        <v>0</v>
      </c>
      <c r="AA1128" s="4" t="s">
        <v>34502</v>
      </c>
    </row>
    <row r="1129" spans="1:27" x14ac:dyDescent="0.2">
      <c r="A1129" t="s">
        <v>6540</v>
      </c>
      <c r="B1129" t="s">
        <v>6541</v>
      </c>
      <c r="C1129" t="s">
        <v>6542</v>
      </c>
      <c r="D1129" s="4">
        <v>0</v>
      </c>
      <c r="E1129" s="4" t="s">
        <v>34503</v>
      </c>
      <c r="F1129" s="4" t="s">
        <v>34504</v>
      </c>
      <c r="G1129" s="4" t="s">
        <v>34505</v>
      </c>
      <c r="H1129" s="4">
        <v>0</v>
      </c>
      <c r="I1129" s="4" t="s">
        <v>34506</v>
      </c>
      <c r="J1129" s="4" t="s">
        <v>34507</v>
      </c>
      <c r="K1129" s="4">
        <v>0</v>
      </c>
      <c r="L1129" s="4" t="s">
        <v>34508</v>
      </c>
      <c r="M1129" s="4" t="s">
        <v>34509</v>
      </c>
      <c r="N1129" s="4" t="s">
        <v>34510</v>
      </c>
      <c r="O1129" s="4" t="s">
        <v>34511</v>
      </c>
      <c r="P1129" s="4" t="s">
        <v>34512</v>
      </c>
      <c r="Q1129" s="4" t="s">
        <v>34513</v>
      </c>
      <c r="R1129" s="4">
        <v>0</v>
      </c>
      <c r="S1129" s="4" t="s">
        <v>34514</v>
      </c>
      <c r="T1129" s="4" t="s">
        <v>34515</v>
      </c>
      <c r="U1129" s="4" t="s">
        <v>34516</v>
      </c>
      <c r="V1129" s="4" t="s">
        <v>34517</v>
      </c>
      <c r="W1129" s="4">
        <v>0</v>
      </c>
      <c r="X1129" s="4" t="s">
        <v>34518</v>
      </c>
      <c r="Y1129" s="4" t="s">
        <v>34519</v>
      </c>
      <c r="Z1129" s="4" t="s">
        <v>34520</v>
      </c>
      <c r="AA1129" s="4">
        <v>0</v>
      </c>
    </row>
    <row r="1130" spans="1:27" x14ac:dyDescent="0.2">
      <c r="A1130" t="s">
        <v>194</v>
      </c>
      <c r="B1130" t="s">
        <v>195</v>
      </c>
      <c r="C1130" t="s">
        <v>196</v>
      </c>
      <c r="D1130" s="4">
        <v>0</v>
      </c>
      <c r="E1130" s="4" t="s">
        <v>34521</v>
      </c>
      <c r="F1130" s="4" t="s">
        <v>34522</v>
      </c>
      <c r="G1130" s="4" t="s">
        <v>34523</v>
      </c>
      <c r="H1130" s="4" t="s">
        <v>34524</v>
      </c>
      <c r="I1130" s="4">
        <v>0</v>
      </c>
      <c r="J1130" s="4" t="s">
        <v>34525</v>
      </c>
      <c r="K1130" s="4" t="s">
        <v>34526</v>
      </c>
      <c r="L1130" s="4">
        <v>0</v>
      </c>
      <c r="M1130" s="4" t="s">
        <v>34527</v>
      </c>
      <c r="N1130" s="4">
        <v>0</v>
      </c>
      <c r="O1130" s="4">
        <v>0</v>
      </c>
      <c r="P1130" s="4" t="s">
        <v>34528</v>
      </c>
      <c r="Q1130" s="4" t="s">
        <v>34529</v>
      </c>
      <c r="R1130" s="4">
        <v>0</v>
      </c>
      <c r="S1130" s="4">
        <v>0</v>
      </c>
      <c r="T1130" s="4" t="s">
        <v>34530</v>
      </c>
      <c r="U1130" s="4" t="s">
        <v>34531</v>
      </c>
      <c r="V1130" s="4" t="s">
        <v>34532</v>
      </c>
      <c r="W1130" s="4" t="s">
        <v>34533</v>
      </c>
      <c r="X1130" s="4" t="s">
        <v>34534</v>
      </c>
      <c r="Y1130" s="4">
        <v>0</v>
      </c>
      <c r="Z1130" s="4">
        <v>0</v>
      </c>
      <c r="AA1130" s="4">
        <v>0</v>
      </c>
    </row>
    <row r="1131" spans="1:27" x14ac:dyDescent="0.2">
      <c r="A1131" t="s">
        <v>207</v>
      </c>
      <c r="B1131" t="s">
        <v>208</v>
      </c>
      <c r="C1131" t="s">
        <v>209</v>
      </c>
      <c r="D1131" s="4">
        <v>0</v>
      </c>
      <c r="E1131" s="4">
        <v>0</v>
      </c>
      <c r="F1131" s="4">
        <v>0</v>
      </c>
      <c r="G1131" s="4" t="s">
        <v>34535</v>
      </c>
      <c r="H1131" s="4">
        <v>0</v>
      </c>
      <c r="I1131" s="4">
        <v>0</v>
      </c>
      <c r="J1131" s="4">
        <v>0</v>
      </c>
      <c r="K1131" s="4">
        <v>0</v>
      </c>
      <c r="L1131" s="4">
        <v>0</v>
      </c>
      <c r="M1131" s="4">
        <v>0</v>
      </c>
      <c r="N1131" s="4" t="s">
        <v>34536</v>
      </c>
      <c r="O1131" s="4">
        <v>0</v>
      </c>
      <c r="P1131" s="4">
        <v>0</v>
      </c>
      <c r="Q1131" s="4">
        <v>0</v>
      </c>
      <c r="R1131" s="4">
        <v>0</v>
      </c>
      <c r="S1131" s="4">
        <v>0</v>
      </c>
      <c r="T1131" s="4">
        <v>0</v>
      </c>
      <c r="U1131" s="4">
        <v>0</v>
      </c>
      <c r="V1131" s="4">
        <v>0</v>
      </c>
      <c r="W1131" s="4">
        <v>0</v>
      </c>
      <c r="X1131" s="4">
        <v>0</v>
      </c>
      <c r="Y1131" s="4">
        <v>0</v>
      </c>
      <c r="Z1131" s="4">
        <v>0</v>
      </c>
      <c r="AA1131" s="4">
        <v>0</v>
      </c>
    </row>
    <row r="1132" spans="1:27" x14ac:dyDescent="0.2">
      <c r="A1132" t="s">
        <v>34537</v>
      </c>
      <c r="B1132" t="s">
        <v>34538</v>
      </c>
      <c r="C1132" t="s">
        <v>34539</v>
      </c>
      <c r="D1132" s="4">
        <v>0</v>
      </c>
      <c r="E1132" s="4">
        <v>0</v>
      </c>
      <c r="F1132" s="4">
        <v>0</v>
      </c>
      <c r="G1132" s="4">
        <v>0</v>
      </c>
      <c r="H1132" s="4">
        <v>0</v>
      </c>
      <c r="I1132" s="4">
        <v>0</v>
      </c>
      <c r="J1132" s="4">
        <v>0</v>
      </c>
      <c r="K1132" s="4">
        <v>0</v>
      </c>
      <c r="L1132" s="4">
        <v>0</v>
      </c>
      <c r="M1132" s="4">
        <v>0</v>
      </c>
      <c r="N1132" s="4">
        <v>0</v>
      </c>
      <c r="O1132" s="4">
        <v>0</v>
      </c>
      <c r="P1132" s="4" t="s">
        <v>34540</v>
      </c>
      <c r="Q1132" s="4">
        <v>0</v>
      </c>
      <c r="R1132" s="4">
        <v>0</v>
      </c>
      <c r="S1132" s="4">
        <v>0</v>
      </c>
      <c r="T1132" s="4">
        <v>0</v>
      </c>
      <c r="U1132" s="4">
        <v>0</v>
      </c>
      <c r="V1132" s="4">
        <v>0</v>
      </c>
      <c r="W1132" s="4">
        <v>0</v>
      </c>
      <c r="X1132" s="4">
        <v>0</v>
      </c>
      <c r="Y1132" s="4">
        <v>0</v>
      </c>
      <c r="Z1132" s="4">
        <v>0</v>
      </c>
      <c r="AA1132" s="4">
        <v>0</v>
      </c>
    </row>
    <row r="1133" spans="1:27" x14ac:dyDescent="0.2">
      <c r="A1133" t="s">
        <v>6553</v>
      </c>
      <c r="B1133" t="s">
        <v>6554</v>
      </c>
      <c r="C1133" t="s">
        <v>6555</v>
      </c>
      <c r="D1133" s="4">
        <v>0</v>
      </c>
      <c r="E1133" s="4">
        <v>0</v>
      </c>
      <c r="F1133" s="4" t="s">
        <v>34541</v>
      </c>
      <c r="G1133" s="4">
        <v>0</v>
      </c>
      <c r="H1133" s="4">
        <v>0</v>
      </c>
      <c r="I1133" s="4">
        <v>0</v>
      </c>
      <c r="J1133" s="4">
        <v>0</v>
      </c>
      <c r="K1133" s="4">
        <v>0</v>
      </c>
      <c r="L1133" s="4">
        <v>0</v>
      </c>
      <c r="M1133" s="4">
        <v>0</v>
      </c>
      <c r="N1133" s="4">
        <v>0</v>
      </c>
      <c r="O1133" s="4">
        <v>0</v>
      </c>
      <c r="P1133" s="4">
        <v>0</v>
      </c>
      <c r="Q1133" s="4">
        <v>0</v>
      </c>
      <c r="R1133" s="4">
        <v>0</v>
      </c>
      <c r="S1133" s="4">
        <v>0</v>
      </c>
      <c r="T1133" s="4">
        <v>0</v>
      </c>
      <c r="U1133" s="4">
        <v>0</v>
      </c>
      <c r="V1133" s="4">
        <v>0</v>
      </c>
      <c r="W1133" s="4">
        <v>0</v>
      </c>
      <c r="X1133" s="4">
        <v>0</v>
      </c>
      <c r="Y1133" s="4">
        <v>0</v>
      </c>
      <c r="Z1133" s="4">
        <v>0</v>
      </c>
      <c r="AA1133" s="4">
        <v>0</v>
      </c>
    </row>
    <row r="1134" spans="1:27" x14ac:dyDescent="0.2">
      <c r="A1134" t="s">
        <v>234</v>
      </c>
      <c r="B1134" t="s">
        <v>235</v>
      </c>
      <c r="C1134" t="s">
        <v>236</v>
      </c>
      <c r="D1134" s="4">
        <v>0</v>
      </c>
      <c r="E1134" s="4">
        <v>0</v>
      </c>
      <c r="F1134" s="4">
        <v>0</v>
      </c>
      <c r="G1134" s="4">
        <v>0</v>
      </c>
      <c r="H1134" s="4">
        <v>0</v>
      </c>
      <c r="I1134" s="4">
        <v>0</v>
      </c>
      <c r="J1134" s="4">
        <v>0</v>
      </c>
      <c r="K1134" s="4">
        <v>0</v>
      </c>
      <c r="L1134" s="4">
        <v>0</v>
      </c>
      <c r="M1134" s="4">
        <v>0</v>
      </c>
      <c r="N1134" s="4">
        <v>0</v>
      </c>
      <c r="O1134" s="4">
        <v>0</v>
      </c>
      <c r="P1134" s="4">
        <v>0</v>
      </c>
      <c r="Q1134" s="4" t="s">
        <v>34542</v>
      </c>
      <c r="R1134" s="4">
        <v>0</v>
      </c>
      <c r="S1134" s="4">
        <v>0</v>
      </c>
      <c r="T1134" s="4">
        <v>0</v>
      </c>
      <c r="U1134" s="4">
        <v>0</v>
      </c>
      <c r="V1134" s="4">
        <v>0</v>
      </c>
      <c r="W1134" s="4">
        <v>0</v>
      </c>
      <c r="X1134" s="4">
        <v>0</v>
      </c>
      <c r="Y1134" s="4">
        <v>0</v>
      </c>
      <c r="Z1134" s="4">
        <v>0</v>
      </c>
      <c r="AA1134" s="4">
        <v>0</v>
      </c>
    </row>
    <row r="1135" spans="1:27" x14ac:dyDescent="0.2">
      <c r="A1135" t="s">
        <v>34543</v>
      </c>
      <c r="B1135" t="s">
        <v>34544</v>
      </c>
      <c r="C1135" t="s">
        <v>34545</v>
      </c>
      <c r="D1135" s="4">
        <v>0</v>
      </c>
      <c r="E1135" s="4">
        <v>0</v>
      </c>
      <c r="F1135" s="4">
        <v>0</v>
      </c>
      <c r="G1135" s="4">
        <v>0</v>
      </c>
      <c r="H1135" s="4">
        <v>0</v>
      </c>
      <c r="I1135" s="4">
        <v>0</v>
      </c>
      <c r="J1135" s="4" t="s">
        <v>34546</v>
      </c>
      <c r="K1135" s="4">
        <v>0</v>
      </c>
      <c r="L1135" s="4">
        <v>0</v>
      </c>
      <c r="M1135" s="4">
        <v>0</v>
      </c>
      <c r="N1135" s="4">
        <v>0</v>
      </c>
      <c r="O1135" s="4">
        <v>0</v>
      </c>
      <c r="P1135" s="4">
        <v>0</v>
      </c>
      <c r="Q1135" s="4" t="s">
        <v>34547</v>
      </c>
      <c r="R1135" s="4">
        <v>0</v>
      </c>
      <c r="S1135" s="4">
        <v>0</v>
      </c>
      <c r="T1135" s="4">
        <v>0</v>
      </c>
      <c r="U1135" s="4">
        <v>0</v>
      </c>
      <c r="V1135" s="4">
        <v>0</v>
      </c>
      <c r="W1135" s="4">
        <v>0</v>
      </c>
      <c r="X1135" s="4" t="s">
        <v>34548</v>
      </c>
      <c r="Y1135" s="4">
        <v>0</v>
      </c>
      <c r="Z1135" s="4">
        <v>0</v>
      </c>
      <c r="AA1135" s="4">
        <v>0</v>
      </c>
    </row>
    <row r="1136" spans="1:27" x14ac:dyDescent="0.2">
      <c r="A1136" t="s">
        <v>34549</v>
      </c>
      <c r="B1136" t="s">
        <v>34550</v>
      </c>
      <c r="C1136" t="s">
        <v>34551</v>
      </c>
      <c r="D1136" s="4">
        <v>0</v>
      </c>
      <c r="E1136" s="4">
        <v>0</v>
      </c>
      <c r="F1136" s="4">
        <v>0</v>
      </c>
      <c r="G1136" s="4">
        <v>0</v>
      </c>
      <c r="H1136" s="4">
        <v>0</v>
      </c>
      <c r="I1136" s="4">
        <v>0</v>
      </c>
      <c r="J1136" s="4">
        <v>0</v>
      </c>
      <c r="K1136" s="4">
        <v>0</v>
      </c>
      <c r="L1136" s="4">
        <v>0</v>
      </c>
      <c r="M1136" s="4" t="s">
        <v>34552</v>
      </c>
      <c r="N1136" s="4" t="s">
        <v>34553</v>
      </c>
      <c r="O1136" s="4">
        <v>0</v>
      </c>
      <c r="P1136" s="4">
        <v>0</v>
      </c>
      <c r="Q1136" s="4">
        <v>0</v>
      </c>
      <c r="R1136" s="4">
        <v>0</v>
      </c>
      <c r="S1136" s="4">
        <v>0</v>
      </c>
      <c r="T1136" s="4">
        <v>0</v>
      </c>
      <c r="U1136" s="4">
        <v>0</v>
      </c>
      <c r="V1136" s="4">
        <v>0</v>
      </c>
      <c r="W1136" s="4">
        <v>0</v>
      </c>
      <c r="X1136" s="4">
        <v>0</v>
      </c>
      <c r="Y1136" s="4">
        <v>0</v>
      </c>
      <c r="Z1136" s="4">
        <v>0</v>
      </c>
      <c r="AA1136" s="4">
        <v>0</v>
      </c>
    </row>
    <row r="1137" spans="1:27" x14ac:dyDescent="0.2">
      <c r="A1137" t="s">
        <v>297</v>
      </c>
      <c r="B1137" t="s">
        <v>298</v>
      </c>
      <c r="C1137" t="s">
        <v>299</v>
      </c>
      <c r="D1137" s="4">
        <v>0</v>
      </c>
      <c r="E1137" s="4" t="s">
        <v>34554</v>
      </c>
      <c r="F1137" s="4">
        <v>0</v>
      </c>
      <c r="G1137" s="4" t="s">
        <v>34555</v>
      </c>
      <c r="H1137" s="4">
        <v>0</v>
      </c>
      <c r="I1137" s="4">
        <v>0</v>
      </c>
      <c r="J1137" s="4" t="s">
        <v>34556</v>
      </c>
      <c r="K1137" s="4" t="s">
        <v>34557</v>
      </c>
      <c r="L1137" s="4">
        <v>0</v>
      </c>
      <c r="M1137" s="4">
        <v>0</v>
      </c>
      <c r="N1137" s="4" t="s">
        <v>34558</v>
      </c>
      <c r="O1137" s="4" t="s">
        <v>34559</v>
      </c>
      <c r="P1137" s="4">
        <v>0</v>
      </c>
      <c r="Q1137" s="4" t="s">
        <v>34560</v>
      </c>
      <c r="R1137" s="4">
        <v>0</v>
      </c>
      <c r="S1137" s="4" t="s">
        <v>34561</v>
      </c>
      <c r="T1137" s="4" t="s">
        <v>34562</v>
      </c>
      <c r="U1137" s="4" t="s">
        <v>34563</v>
      </c>
      <c r="V1137" s="4" t="s">
        <v>34564</v>
      </c>
      <c r="W1137" s="4" t="s">
        <v>34565</v>
      </c>
      <c r="X1137" s="4" t="s">
        <v>34566</v>
      </c>
      <c r="Y1137" s="4">
        <v>0</v>
      </c>
      <c r="Z1137" s="4">
        <v>0</v>
      </c>
      <c r="AA1137" s="4" t="s">
        <v>34567</v>
      </c>
    </row>
    <row r="1138" spans="1:27" x14ac:dyDescent="0.2">
      <c r="A1138" t="s">
        <v>304</v>
      </c>
      <c r="B1138" t="s">
        <v>305</v>
      </c>
      <c r="C1138" t="s">
        <v>306</v>
      </c>
      <c r="D1138" s="4">
        <v>0</v>
      </c>
      <c r="E1138" s="4">
        <v>0</v>
      </c>
      <c r="F1138" s="4">
        <v>0</v>
      </c>
      <c r="G1138" s="4">
        <v>0</v>
      </c>
      <c r="H1138" s="4">
        <v>0</v>
      </c>
      <c r="I1138" s="4" t="s">
        <v>34568</v>
      </c>
      <c r="J1138" s="4">
        <v>0</v>
      </c>
      <c r="K1138" s="4">
        <v>0</v>
      </c>
      <c r="L1138" s="4">
        <v>0</v>
      </c>
      <c r="M1138" s="4">
        <v>0</v>
      </c>
      <c r="N1138" s="4">
        <v>0</v>
      </c>
      <c r="O1138" s="4">
        <v>0</v>
      </c>
      <c r="P1138" s="4">
        <v>0</v>
      </c>
      <c r="Q1138" s="4">
        <v>0</v>
      </c>
      <c r="R1138" s="4">
        <v>0</v>
      </c>
      <c r="S1138" s="4">
        <v>0</v>
      </c>
      <c r="T1138" s="4">
        <v>319798</v>
      </c>
      <c r="U1138" s="4" t="s">
        <v>34569</v>
      </c>
      <c r="V1138" s="4" t="s">
        <v>34570</v>
      </c>
      <c r="W1138" s="4">
        <v>0</v>
      </c>
      <c r="X1138" s="4">
        <v>0</v>
      </c>
      <c r="Y1138" s="4" t="s">
        <v>34571</v>
      </c>
      <c r="Z1138" s="4">
        <v>0</v>
      </c>
      <c r="AA1138" s="4" t="s">
        <v>34572</v>
      </c>
    </row>
    <row r="1139" spans="1:27" x14ac:dyDescent="0.2">
      <c r="A1139" t="s">
        <v>34573</v>
      </c>
      <c r="B1139" t="s">
        <v>34574</v>
      </c>
      <c r="C1139" t="s">
        <v>34575</v>
      </c>
      <c r="D1139" s="4">
        <v>0</v>
      </c>
      <c r="E1139" s="4">
        <v>0</v>
      </c>
      <c r="F1139" s="4">
        <v>0</v>
      </c>
      <c r="G1139" s="4">
        <v>0</v>
      </c>
      <c r="H1139" s="4">
        <v>0</v>
      </c>
      <c r="I1139" s="4">
        <v>0</v>
      </c>
      <c r="J1139" s="4">
        <v>0</v>
      </c>
      <c r="K1139" s="4">
        <v>0</v>
      </c>
      <c r="L1139" s="4">
        <v>0</v>
      </c>
      <c r="M1139" s="4">
        <v>0</v>
      </c>
      <c r="N1139" s="4">
        <v>0</v>
      </c>
      <c r="O1139" s="4" t="s">
        <v>34576</v>
      </c>
      <c r="P1139" s="4">
        <v>0</v>
      </c>
      <c r="Q1139" s="4">
        <v>0</v>
      </c>
      <c r="R1139" s="4">
        <v>0</v>
      </c>
      <c r="S1139" s="4">
        <v>0</v>
      </c>
      <c r="T1139" s="4">
        <v>0</v>
      </c>
      <c r="U1139" s="4">
        <v>0</v>
      </c>
      <c r="V1139" s="4">
        <v>0</v>
      </c>
      <c r="W1139" s="4">
        <v>0</v>
      </c>
      <c r="X1139" s="4">
        <v>0</v>
      </c>
      <c r="Y1139" s="4">
        <v>0</v>
      </c>
      <c r="Z1139" s="4">
        <v>0</v>
      </c>
      <c r="AA1139" s="4">
        <v>0</v>
      </c>
    </row>
    <row r="1140" spans="1:27" x14ac:dyDescent="0.2">
      <c r="A1140" t="s">
        <v>6593</v>
      </c>
      <c r="B1140" t="s">
        <v>6594</v>
      </c>
      <c r="C1140" t="s">
        <v>6595</v>
      </c>
      <c r="D1140" s="4">
        <v>0</v>
      </c>
      <c r="E1140" s="4">
        <v>0</v>
      </c>
      <c r="F1140" s="4" t="s">
        <v>34577</v>
      </c>
      <c r="G1140" s="4">
        <v>0</v>
      </c>
      <c r="H1140" s="4">
        <v>0</v>
      </c>
      <c r="I1140" s="4">
        <v>0</v>
      </c>
      <c r="J1140" s="4">
        <v>0</v>
      </c>
      <c r="K1140" s="4">
        <v>0</v>
      </c>
      <c r="L1140" s="4" t="s">
        <v>34578</v>
      </c>
      <c r="M1140" s="4">
        <v>0</v>
      </c>
      <c r="N1140" s="4">
        <v>0</v>
      </c>
      <c r="O1140" s="4" t="s">
        <v>34579</v>
      </c>
      <c r="P1140" s="4" t="s">
        <v>34580</v>
      </c>
      <c r="Q1140" s="4">
        <v>0</v>
      </c>
      <c r="R1140" s="4">
        <v>0</v>
      </c>
      <c r="S1140" s="4">
        <v>0</v>
      </c>
      <c r="T1140" s="4" t="s">
        <v>34581</v>
      </c>
      <c r="U1140" s="4" t="s">
        <v>34582</v>
      </c>
      <c r="V1140" s="4">
        <v>141205</v>
      </c>
      <c r="W1140" s="4">
        <v>0</v>
      </c>
      <c r="X1140" s="4">
        <v>0</v>
      </c>
      <c r="Y1140" s="4" t="s">
        <v>34583</v>
      </c>
      <c r="Z1140" s="4">
        <v>0</v>
      </c>
      <c r="AA1140" s="4" t="s">
        <v>34584</v>
      </c>
    </row>
    <row r="1141" spans="1:27" x14ac:dyDescent="0.2">
      <c r="A1141" t="s">
        <v>366</v>
      </c>
      <c r="B1141" t="s">
        <v>367</v>
      </c>
      <c r="C1141" t="s">
        <v>368</v>
      </c>
      <c r="D1141" s="4">
        <v>0</v>
      </c>
      <c r="E1141" s="4" t="s">
        <v>34585</v>
      </c>
      <c r="F1141" s="4" t="s">
        <v>34586</v>
      </c>
      <c r="G1141" s="4">
        <v>0</v>
      </c>
      <c r="H1141" s="4">
        <v>5462150</v>
      </c>
      <c r="I1141" s="4" t="s">
        <v>34587</v>
      </c>
      <c r="J1141" s="4" t="s">
        <v>34588</v>
      </c>
      <c r="K1141" s="4">
        <v>521274</v>
      </c>
      <c r="L1141" s="4" t="s">
        <v>34589</v>
      </c>
      <c r="M1141" s="4" t="s">
        <v>34590</v>
      </c>
      <c r="N1141" s="4">
        <v>2770558</v>
      </c>
      <c r="O1141" s="4">
        <v>0</v>
      </c>
      <c r="P1141" s="4" t="s">
        <v>34591</v>
      </c>
      <c r="Q1141" s="4">
        <v>0</v>
      </c>
      <c r="R1141" s="4" t="s">
        <v>34592</v>
      </c>
      <c r="S1141" s="4">
        <v>176291</v>
      </c>
      <c r="T1141" s="4" t="s">
        <v>34593</v>
      </c>
      <c r="U1141" s="4">
        <v>0</v>
      </c>
      <c r="V1141" s="4">
        <v>0</v>
      </c>
      <c r="W1141" s="4" t="s">
        <v>34594</v>
      </c>
      <c r="X1141" s="4" t="s">
        <v>34595</v>
      </c>
      <c r="Y1141" s="4" t="s">
        <v>34596</v>
      </c>
      <c r="Z1141" s="4" t="s">
        <v>34597</v>
      </c>
      <c r="AA1141" s="4" t="s">
        <v>34598</v>
      </c>
    </row>
    <row r="1142" spans="1:27" x14ac:dyDescent="0.2">
      <c r="A1142" t="s">
        <v>389</v>
      </c>
      <c r="B1142" t="s">
        <v>390</v>
      </c>
      <c r="C1142" t="s">
        <v>391</v>
      </c>
      <c r="D1142" s="4">
        <v>0</v>
      </c>
      <c r="E1142" s="4" t="s">
        <v>34599</v>
      </c>
      <c r="F1142" s="4">
        <v>0</v>
      </c>
      <c r="G1142" s="4">
        <v>0</v>
      </c>
      <c r="H1142" s="4">
        <v>0</v>
      </c>
      <c r="I1142" s="4">
        <v>0</v>
      </c>
      <c r="J1142" s="4">
        <v>0</v>
      </c>
      <c r="K1142" s="4">
        <v>0</v>
      </c>
      <c r="L1142" s="4" t="s">
        <v>34600</v>
      </c>
      <c r="M1142" s="4">
        <v>0</v>
      </c>
      <c r="N1142" s="4" t="s">
        <v>34601</v>
      </c>
      <c r="O1142" s="4">
        <v>0</v>
      </c>
      <c r="P1142" s="4" t="s">
        <v>34602</v>
      </c>
      <c r="Q1142" s="4">
        <v>0</v>
      </c>
      <c r="R1142" s="4">
        <v>0</v>
      </c>
      <c r="S1142" s="4" t="s">
        <v>34603</v>
      </c>
      <c r="T1142" s="4" t="s">
        <v>34604</v>
      </c>
      <c r="U1142" s="4" t="s">
        <v>34605</v>
      </c>
      <c r="V1142" s="4" t="s">
        <v>34606</v>
      </c>
      <c r="W1142" s="4" t="s">
        <v>34607</v>
      </c>
      <c r="X1142" s="4" t="s">
        <v>34608</v>
      </c>
      <c r="Y1142" s="4" t="s">
        <v>34609</v>
      </c>
      <c r="Z1142" s="4" t="s">
        <v>34610</v>
      </c>
      <c r="AA1142" s="4" t="s">
        <v>34611</v>
      </c>
    </row>
    <row r="1143" spans="1:27" x14ac:dyDescent="0.2">
      <c r="A1143" t="s">
        <v>477</v>
      </c>
      <c r="B1143" t="s">
        <v>478</v>
      </c>
      <c r="C1143" t="s">
        <v>479</v>
      </c>
      <c r="D1143" s="4">
        <v>0</v>
      </c>
      <c r="E1143" s="4">
        <v>0</v>
      </c>
      <c r="F1143" s="4">
        <v>0</v>
      </c>
      <c r="G1143" s="4">
        <v>0</v>
      </c>
      <c r="H1143" s="4">
        <v>0</v>
      </c>
      <c r="I1143" s="4">
        <v>0</v>
      </c>
      <c r="J1143" s="4">
        <v>0</v>
      </c>
      <c r="K1143" s="4">
        <v>0</v>
      </c>
      <c r="L1143" s="4">
        <v>0</v>
      </c>
      <c r="M1143" s="4">
        <v>0</v>
      </c>
      <c r="N1143" s="4">
        <v>0</v>
      </c>
      <c r="O1143" s="4">
        <v>0</v>
      </c>
      <c r="P1143" s="4" t="s">
        <v>34612</v>
      </c>
      <c r="Q1143" s="4">
        <v>0</v>
      </c>
      <c r="R1143" s="4">
        <v>0</v>
      </c>
      <c r="S1143" s="4">
        <v>0</v>
      </c>
      <c r="T1143" s="4">
        <v>0</v>
      </c>
      <c r="U1143" s="4">
        <v>0</v>
      </c>
      <c r="V1143" s="4">
        <v>0</v>
      </c>
      <c r="W1143" s="4">
        <v>0</v>
      </c>
      <c r="X1143" s="4">
        <v>0</v>
      </c>
      <c r="Y1143" s="4">
        <v>0</v>
      </c>
      <c r="Z1143" s="4">
        <v>0</v>
      </c>
      <c r="AA1143" s="4">
        <v>0</v>
      </c>
    </row>
    <row r="1144" spans="1:27" x14ac:dyDescent="0.2">
      <c r="A1144" t="s">
        <v>513</v>
      </c>
      <c r="B1144" t="s">
        <v>514</v>
      </c>
      <c r="C1144" t="s">
        <v>515</v>
      </c>
      <c r="D1144" s="4">
        <v>0</v>
      </c>
      <c r="E1144" s="4">
        <v>0</v>
      </c>
      <c r="F1144" s="4">
        <v>0</v>
      </c>
      <c r="G1144" s="4" t="s">
        <v>34613</v>
      </c>
      <c r="H1144" s="4">
        <v>0</v>
      </c>
      <c r="I1144" s="4">
        <v>0</v>
      </c>
      <c r="J1144" s="4">
        <v>0</v>
      </c>
      <c r="K1144" s="4">
        <v>0</v>
      </c>
      <c r="L1144" s="4">
        <v>0</v>
      </c>
      <c r="M1144" s="4" t="s">
        <v>34614</v>
      </c>
      <c r="N1144" s="4" t="s">
        <v>34615</v>
      </c>
      <c r="O1144" s="4" t="s">
        <v>34616</v>
      </c>
      <c r="P1144" s="4" t="s">
        <v>34617</v>
      </c>
      <c r="Q1144" s="4">
        <v>631411</v>
      </c>
      <c r="R1144" s="4" t="s">
        <v>34618</v>
      </c>
      <c r="S1144" s="4" t="s">
        <v>34619</v>
      </c>
      <c r="T1144" s="4" t="s">
        <v>34620</v>
      </c>
      <c r="U1144" s="4" t="s">
        <v>34621</v>
      </c>
      <c r="V1144" s="4" t="s">
        <v>34622</v>
      </c>
      <c r="W1144" s="4" t="s">
        <v>34623</v>
      </c>
      <c r="X1144" s="4" t="s">
        <v>34624</v>
      </c>
      <c r="Y1144" s="4" t="s">
        <v>34625</v>
      </c>
      <c r="Z1144" s="4" t="s">
        <v>34626</v>
      </c>
      <c r="AA1144" s="4" t="s">
        <v>34627</v>
      </c>
    </row>
    <row r="1145" spans="1:27" x14ac:dyDescent="0.2">
      <c r="A1145" t="s">
        <v>574</v>
      </c>
      <c r="B1145" t="s">
        <v>575</v>
      </c>
      <c r="C1145" t="s">
        <v>576</v>
      </c>
      <c r="D1145" s="4">
        <v>0</v>
      </c>
      <c r="E1145" s="4">
        <v>0</v>
      </c>
      <c r="F1145" s="4">
        <v>0</v>
      </c>
      <c r="G1145" s="4">
        <v>0</v>
      </c>
      <c r="H1145" s="4">
        <v>0</v>
      </c>
      <c r="I1145" s="4">
        <v>0</v>
      </c>
      <c r="J1145" s="4">
        <v>0</v>
      </c>
      <c r="K1145" s="4">
        <v>0</v>
      </c>
      <c r="L1145" s="4">
        <v>0</v>
      </c>
      <c r="M1145" s="4">
        <v>0</v>
      </c>
      <c r="N1145" s="4">
        <v>0</v>
      </c>
      <c r="O1145" s="4" t="s">
        <v>34628</v>
      </c>
      <c r="P1145" s="4">
        <v>0</v>
      </c>
      <c r="Q1145" s="4">
        <v>0</v>
      </c>
      <c r="R1145" s="4">
        <v>0</v>
      </c>
      <c r="S1145" s="4">
        <v>0</v>
      </c>
      <c r="T1145" s="4">
        <v>0</v>
      </c>
      <c r="U1145" s="4">
        <v>0</v>
      </c>
      <c r="V1145" s="4">
        <v>0</v>
      </c>
      <c r="W1145" s="4">
        <v>0</v>
      </c>
      <c r="X1145" s="4">
        <v>0</v>
      </c>
      <c r="Y1145" s="4">
        <v>0</v>
      </c>
      <c r="Z1145" s="4">
        <v>0</v>
      </c>
      <c r="AA1145" s="4">
        <v>0</v>
      </c>
    </row>
    <row r="1146" spans="1:27" x14ac:dyDescent="0.2">
      <c r="A1146" t="s">
        <v>618</v>
      </c>
      <c r="B1146" t="s">
        <v>619</v>
      </c>
      <c r="C1146" t="s">
        <v>620</v>
      </c>
      <c r="D1146" s="4">
        <v>0</v>
      </c>
      <c r="E1146" s="4">
        <v>0</v>
      </c>
      <c r="F1146" s="4">
        <v>0</v>
      </c>
      <c r="G1146" s="4" t="s">
        <v>34629</v>
      </c>
      <c r="H1146" s="4" t="s">
        <v>34630</v>
      </c>
      <c r="I1146" s="4">
        <v>0</v>
      </c>
      <c r="J1146" s="4">
        <v>0</v>
      </c>
      <c r="K1146" s="4">
        <v>0</v>
      </c>
      <c r="L1146" s="4">
        <v>0</v>
      </c>
      <c r="M1146" s="4" t="s">
        <v>34631</v>
      </c>
      <c r="N1146" s="4" t="s">
        <v>34632</v>
      </c>
      <c r="O1146" s="4">
        <v>0</v>
      </c>
      <c r="P1146" s="4">
        <v>0</v>
      </c>
      <c r="Q1146" s="4">
        <v>115670</v>
      </c>
      <c r="R1146" s="4">
        <v>0</v>
      </c>
      <c r="S1146" s="4" t="s">
        <v>34633</v>
      </c>
      <c r="T1146" s="4" t="s">
        <v>34634</v>
      </c>
      <c r="U1146" s="4" t="s">
        <v>34635</v>
      </c>
      <c r="V1146" s="4" t="s">
        <v>34636</v>
      </c>
      <c r="W1146" s="4" t="s">
        <v>34637</v>
      </c>
      <c r="X1146" s="4" t="s">
        <v>34638</v>
      </c>
      <c r="Y1146" s="4">
        <v>49326437</v>
      </c>
      <c r="Z1146" s="4" t="s">
        <v>34639</v>
      </c>
      <c r="AA1146" s="4" t="s">
        <v>34640</v>
      </c>
    </row>
    <row r="1147" spans="1:27" x14ac:dyDescent="0.2">
      <c r="A1147" t="s">
        <v>685</v>
      </c>
      <c r="B1147" t="s">
        <v>686</v>
      </c>
      <c r="C1147" t="s">
        <v>687</v>
      </c>
      <c r="D1147" s="4">
        <v>0</v>
      </c>
      <c r="E1147" s="4">
        <v>0</v>
      </c>
      <c r="F1147" s="4">
        <v>0</v>
      </c>
      <c r="G1147" s="4" t="s">
        <v>34641</v>
      </c>
      <c r="H1147" s="4">
        <v>0</v>
      </c>
      <c r="I1147" s="4">
        <v>7639766</v>
      </c>
      <c r="J1147" s="4" t="s">
        <v>34642</v>
      </c>
      <c r="K1147" s="4">
        <v>0</v>
      </c>
      <c r="L1147" s="4" t="s">
        <v>34643</v>
      </c>
      <c r="M1147" s="4" t="s">
        <v>34644</v>
      </c>
      <c r="N1147" s="4" t="s">
        <v>34645</v>
      </c>
      <c r="O1147" s="4" t="s">
        <v>34646</v>
      </c>
      <c r="P1147" s="4" t="s">
        <v>34647</v>
      </c>
      <c r="Q1147" s="4" t="s">
        <v>34648</v>
      </c>
      <c r="R1147" s="4" t="s">
        <v>34649</v>
      </c>
      <c r="S1147" s="4" t="s">
        <v>34650</v>
      </c>
      <c r="T1147" s="4" t="s">
        <v>34651</v>
      </c>
      <c r="U1147" s="4">
        <v>13864741</v>
      </c>
      <c r="V1147" s="4" t="s">
        <v>34652</v>
      </c>
      <c r="W1147" s="4" t="s">
        <v>34653</v>
      </c>
      <c r="X1147" s="4" t="s">
        <v>34654</v>
      </c>
      <c r="Y1147" s="4" t="s">
        <v>34655</v>
      </c>
      <c r="Z1147" s="4" t="s">
        <v>34656</v>
      </c>
      <c r="AA1147" s="4" t="s">
        <v>34657</v>
      </c>
    </row>
    <row r="1148" spans="1:27" x14ac:dyDescent="0.2">
      <c r="A1148" t="s">
        <v>754</v>
      </c>
      <c r="B1148" t="s">
        <v>755</v>
      </c>
      <c r="C1148" t="s">
        <v>756</v>
      </c>
      <c r="D1148" s="4">
        <v>0</v>
      </c>
      <c r="E1148" s="4">
        <v>0</v>
      </c>
      <c r="F1148" s="4">
        <v>0</v>
      </c>
      <c r="G1148" s="4" t="s">
        <v>34658</v>
      </c>
      <c r="H1148" s="4">
        <v>0</v>
      </c>
      <c r="I1148" s="4">
        <v>0</v>
      </c>
      <c r="J1148" s="4">
        <v>0</v>
      </c>
      <c r="K1148" s="4">
        <v>0</v>
      </c>
      <c r="L1148" s="4">
        <v>0</v>
      </c>
      <c r="M1148" s="4">
        <v>0</v>
      </c>
      <c r="N1148" s="4">
        <v>0</v>
      </c>
      <c r="O1148" s="4">
        <v>0</v>
      </c>
      <c r="P1148" s="4">
        <v>0</v>
      </c>
      <c r="Q1148" s="4">
        <v>0</v>
      </c>
      <c r="R1148" s="4">
        <v>0</v>
      </c>
      <c r="S1148" s="4">
        <v>0</v>
      </c>
      <c r="T1148" s="4">
        <v>0</v>
      </c>
      <c r="U1148" s="4">
        <v>0</v>
      </c>
      <c r="V1148" s="4">
        <v>0</v>
      </c>
      <c r="W1148" s="4">
        <v>0</v>
      </c>
      <c r="X1148" s="4">
        <v>0</v>
      </c>
      <c r="Y1148" s="4">
        <v>0</v>
      </c>
      <c r="Z1148" s="4">
        <v>0</v>
      </c>
      <c r="AA1148" s="4">
        <v>0</v>
      </c>
    </row>
    <row r="1149" spans="1:27" x14ac:dyDescent="0.2">
      <c r="A1149" t="s">
        <v>888</v>
      </c>
      <c r="B1149" t="s">
        <v>889</v>
      </c>
      <c r="C1149" t="s">
        <v>890</v>
      </c>
      <c r="D1149" s="4">
        <v>0</v>
      </c>
      <c r="E1149" s="4">
        <v>0</v>
      </c>
      <c r="F1149" s="4">
        <v>0</v>
      </c>
      <c r="G1149" s="4">
        <v>0</v>
      </c>
      <c r="H1149" s="4">
        <v>0</v>
      </c>
      <c r="I1149" s="4">
        <v>0</v>
      </c>
      <c r="J1149" s="4">
        <v>0</v>
      </c>
      <c r="K1149" s="4">
        <v>0</v>
      </c>
      <c r="L1149" s="4">
        <v>0</v>
      </c>
      <c r="M1149" s="4">
        <v>0</v>
      </c>
      <c r="N1149" s="4">
        <v>0</v>
      </c>
      <c r="O1149" s="4">
        <v>0</v>
      </c>
      <c r="P1149" s="4">
        <v>0</v>
      </c>
      <c r="Q1149" s="4">
        <v>0</v>
      </c>
      <c r="R1149" s="4" t="s">
        <v>34659</v>
      </c>
      <c r="S1149" s="4">
        <v>0</v>
      </c>
      <c r="T1149" s="4">
        <v>0</v>
      </c>
      <c r="U1149" s="4">
        <v>0</v>
      </c>
      <c r="V1149" s="4" t="s">
        <v>34660</v>
      </c>
      <c r="W1149" s="4">
        <v>0</v>
      </c>
      <c r="X1149" s="4">
        <v>0</v>
      </c>
      <c r="Y1149" s="4">
        <v>0</v>
      </c>
      <c r="Z1149" s="4">
        <v>0</v>
      </c>
      <c r="AA1149" s="4">
        <v>0</v>
      </c>
    </row>
    <row r="1150" spans="1:27" x14ac:dyDescent="0.2">
      <c r="A1150" t="s">
        <v>6692</v>
      </c>
      <c r="B1150" t="s">
        <v>6693</v>
      </c>
      <c r="C1150" t="s">
        <v>6694</v>
      </c>
      <c r="D1150" s="4">
        <v>0</v>
      </c>
      <c r="E1150" s="4">
        <v>0</v>
      </c>
      <c r="F1150" s="4" t="s">
        <v>34661</v>
      </c>
      <c r="G1150" s="4" t="s">
        <v>34662</v>
      </c>
      <c r="H1150" s="4" t="s">
        <v>34663</v>
      </c>
      <c r="I1150" s="4" t="s">
        <v>34664</v>
      </c>
      <c r="J1150" s="4" t="s">
        <v>34665</v>
      </c>
      <c r="K1150" s="4" t="s">
        <v>34666</v>
      </c>
      <c r="L1150" s="4" t="s">
        <v>34667</v>
      </c>
      <c r="M1150" s="4" t="s">
        <v>34668</v>
      </c>
      <c r="N1150" s="4" t="s">
        <v>34669</v>
      </c>
      <c r="O1150" s="4">
        <v>1194094</v>
      </c>
      <c r="P1150" s="4">
        <v>0</v>
      </c>
      <c r="Q1150" s="4" t="s">
        <v>34670</v>
      </c>
      <c r="R1150" s="4" t="s">
        <v>34671</v>
      </c>
      <c r="S1150" s="4">
        <v>1608343</v>
      </c>
      <c r="T1150" s="4" t="s">
        <v>34672</v>
      </c>
      <c r="U1150" s="4" t="s">
        <v>34673</v>
      </c>
      <c r="V1150" s="4" t="s">
        <v>34674</v>
      </c>
      <c r="W1150" s="4" t="s">
        <v>34675</v>
      </c>
      <c r="X1150" s="4">
        <v>0</v>
      </c>
      <c r="Y1150" s="4">
        <v>0</v>
      </c>
      <c r="Z1150" s="4">
        <v>0</v>
      </c>
      <c r="AA1150" s="4">
        <v>0</v>
      </c>
    </row>
    <row r="1151" spans="1:27" x14ac:dyDescent="0.2">
      <c r="A1151" t="s">
        <v>936</v>
      </c>
      <c r="B1151" t="s">
        <v>937</v>
      </c>
      <c r="C1151" t="s">
        <v>938</v>
      </c>
      <c r="D1151" s="4">
        <v>0</v>
      </c>
      <c r="E1151" s="4">
        <v>0</v>
      </c>
      <c r="F1151" s="4">
        <v>0</v>
      </c>
      <c r="G1151" s="4">
        <v>0</v>
      </c>
      <c r="H1151" s="4">
        <v>0</v>
      </c>
      <c r="I1151" s="4">
        <v>0</v>
      </c>
      <c r="J1151" s="4">
        <v>0</v>
      </c>
      <c r="K1151" s="4">
        <v>0</v>
      </c>
      <c r="L1151" s="4">
        <v>0</v>
      </c>
      <c r="M1151" s="4" t="s">
        <v>34676</v>
      </c>
      <c r="N1151" s="4">
        <v>0</v>
      </c>
      <c r="O1151" s="4" t="s">
        <v>34677</v>
      </c>
      <c r="P1151" s="4">
        <v>0</v>
      </c>
      <c r="Q1151" s="4" t="s">
        <v>34678</v>
      </c>
      <c r="R1151" s="4" t="s">
        <v>34679</v>
      </c>
      <c r="S1151" s="4">
        <v>0</v>
      </c>
      <c r="T1151" s="4">
        <v>286055</v>
      </c>
      <c r="U1151" s="4">
        <v>0</v>
      </c>
      <c r="V1151" s="4">
        <v>4855912</v>
      </c>
      <c r="W1151" s="4" t="s">
        <v>34680</v>
      </c>
      <c r="X1151" s="4">
        <v>0</v>
      </c>
      <c r="Y1151" s="4" t="s">
        <v>34681</v>
      </c>
      <c r="Z1151" s="4" t="s">
        <v>34682</v>
      </c>
      <c r="AA1151" s="4" t="s">
        <v>34683</v>
      </c>
    </row>
    <row r="1152" spans="1:27" x14ac:dyDescent="0.2">
      <c r="A1152" t="s">
        <v>1037</v>
      </c>
      <c r="B1152" t="s">
        <v>34684</v>
      </c>
      <c r="C1152" t="s">
        <v>1119</v>
      </c>
      <c r="D1152" s="4">
        <v>0</v>
      </c>
      <c r="E1152" s="4" t="s">
        <v>34685</v>
      </c>
      <c r="F1152" s="4" t="s">
        <v>34686</v>
      </c>
      <c r="G1152" s="4" t="s">
        <v>34687</v>
      </c>
      <c r="H1152" s="4" t="s">
        <v>34688</v>
      </c>
      <c r="I1152" s="4" t="s">
        <v>34689</v>
      </c>
      <c r="J1152" s="4" t="s">
        <v>34690</v>
      </c>
      <c r="K1152" s="4" t="s">
        <v>34691</v>
      </c>
      <c r="L1152" s="4">
        <v>5220553</v>
      </c>
      <c r="M1152" s="4">
        <v>5311824</v>
      </c>
      <c r="N1152" s="4" t="s">
        <v>34692</v>
      </c>
      <c r="O1152" s="4" t="s">
        <v>34693</v>
      </c>
      <c r="P1152" s="4" t="s">
        <v>34694</v>
      </c>
      <c r="Q1152" s="4" t="s">
        <v>34695</v>
      </c>
      <c r="R1152" s="4" t="s">
        <v>34696</v>
      </c>
      <c r="S1152" s="4" t="s">
        <v>34697</v>
      </c>
      <c r="T1152" s="4" t="s">
        <v>34698</v>
      </c>
      <c r="U1152" s="4" t="s">
        <v>34699</v>
      </c>
      <c r="V1152" s="4">
        <v>49254107</v>
      </c>
      <c r="W1152" s="4" t="s">
        <v>34700</v>
      </c>
      <c r="X1152" s="4">
        <v>9060982</v>
      </c>
      <c r="Y1152" s="4" t="s">
        <v>34701</v>
      </c>
      <c r="Z1152" s="4" t="s">
        <v>34702</v>
      </c>
      <c r="AA1152" s="4" t="s">
        <v>34703</v>
      </c>
    </row>
    <row r="1153" spans="1:27" x14ac:dyDescent="0.2">
      <c r="A1153" t="s">
        <v>34704</v>
      </c>
      <c r="B1153" t="s">
        <v>34705</v>
      </c>
      <c r="C1153" t="s">
        <v>1039</v>
      </c>
      <c r="D1153" s="4">
        <v>0</v>
      </c>
      <c r="E1153" s="4">
        <v>0</v>
      </c>
      <c r="F1153" s="4">
        <v>0</v>
      </c>
      <c r="G1153" s="4">
        <v>0</v>
      </c>
      <c r="H1153" s="4">
        <v>0</v>
      </c>
      <c r="I1153" s="4">
        <v>0</v>
      </c>
      <c r="J1153" s="4">
        <v>0</v>
      </c>
      <c r="K1153" s="4">
        <v>0</v>
      </c>
      <c r="L1153" s="4">
        <v>0</v>
      </c>
      <c r="M1153" s="4">
        <v>0</v>
      </c>
      <c r="N1153" s="4" t="s">
        <v>34706</v>
      </c>
      <c r="O1153" s="4">
        <v>0</v>
      </c>
      <c r="P1153" s="4" t="s">
        <v>34707</v>
      </c>
      <c r="Q1153" s="4">
        <v>3519008</v>
      </c>
      <c r="R1153" s="4">
        <v>0</v>
      </c>
      <c r="S1153" s="4">
        <v>0</v>
      </c>
      <c r="T1153" s="4" t="s">
        <v>34708</v>
      </c>
      <c r="U1153" s="4">
        <v>0</v>
      </c>
      <c r="V1153" s="4" t="s">
        <v>34709</v>
      </c>
      <c r="W1153" s="4" t="s">
        <v>34710</v>
      </c>
      <c r="X1153" s="4" t="s">
        <v>34711</v>
      </c>
      <c r="Y1153" s="4" t="s">
        <v>34712</v>
      </c>
      <c r="Z1153" s="4" t="s">
        <v>34713</v>
      </c>
      <c r="AA1153" s="4" t="s">
        <v>34714</v>
      </c>
    </row>
    <row r="1154" spans="1:27" x14ac:dyDescent="0.2">
      <c r="A1154" t="s">
        <v>34715</v>
      </c>
      <c r="B1154" t="s">
        <v>15275</v>
      </c>
      <c r="C1154" t="s">
        <v>15276</v>
      </c>
      <c r="D1154" s="4">
        <v>0</v>
      </c>
      <c r="E1154" s="4">
        <v>0</v>
      </c>
      <c r="F1154" s="4">
        <v>0</v>
      </c>
      <c r="G1154" s="4">
        <v>0</v>
      </c>
      <c r="H1154" s="4">
        <v>0</v>
      </c>
      <c r="I1154" s="4">
        <v>0</v>
      </c>
      <c r="J1154" s="4">
        <v>0</v>
      </c>
      <c r="K1154" s="4">
        <v>0</v>
      </c>
      <c r="L1154" s="4">
        <v>0</v>
      </c>
      <c r="M1154" s="4">
        <v>0</v>
      </c>
      <c r="N1154" s="4">
        <v>0</v>
      </c>
      <c r="O1154" s="4" t="s">
        <v>34716</v>
      </c>
      <c r="P1154" s="4">
        <v>0</v>
      </c>
      <c r="Q1154" s="4">
        <v>0</v>
      </c>
      <c r="R1154" s="4">
        <v>0</v>
      </c>
      <c r="S1154" s="4">
        <v>0</v>
      </c>
      <c r="T1154" s="4">
        <v>0</v>
      </c>
      <c r="U1154" s="4">
        <v>0</v>
      </c>
      <c r="V1154" s="4">
        <v>0</v>
      </c>
      <c r="W1154" s="4">
        <v>0</v>
      </c>
      <c r="X1154" s="4">
        <v>0</v>
      </c>
      <c r="Y1154" s="4" t="s">
        <v>34717</v>
      </c>
      <c r="Z1154" s="4" t="s">
        <v>34718</v>
      </c>
      <c r="AA1154" s="4">
        <v>0</v>
      </c>
    </row>
    <row r="1155" spans="1:27" x14ac:dyDescent="0.2">
      <c r="A1155" t="s">
        <v>1093</v>
      </c>
      <c r="B1155" t="s">
        <v>6824</v>
      </c>
      <c r="C1155" t="s">
        <v>6825</v>
      </c>
      <c r="D1155" s="4">
        <v>0</v>
      </c>
      <c r="E1155" s="4">
        <v>0</v>
      </c>
      <c r="F1155" s="4">
        <v>0</v>
      </c>
      <c r="G1155" s="4">
        <v>0</v>
      </c>
      <c r="H1155" s="4">
        <v>0</v>
      </c>
      <c r="I1155" s="4">
        <v>0</v>
      </c>
      <c r="J1155" s="4">
        <v>0</v>
      </c>
      <c r="K1155" s="4">
        <v>0</v>
      </c>
      <c r="L1155" s="4">
        <v>0</v>
      </c>
      <c r="M1155" s="4">
        <v>0</v>
      </c>
      <c r="N1155" s="4">
        <v>0</v>
      </c>
      <c r="O1155" s="4">
        <v>0</v>
      </c>
      <c r="P1155" s="4">
        <v>0</v>
      </c>
      <c r="Q1155" s="4">
        <v>0</v>
      </c>
      <c r="R1155" s="4">
        <v>0</v>
      </c>
      <c r="S1155" s="4">
        <v>0</v>
      </c>
      <c r="T1155" s="4">
        <v>0</v>
      </c>
      <c r="U1155" s="4">
        <v>0</v>
      </c>
      <c r="V1155" s="4">
        <v>0</v>
      </c>
      <c r="W1155" s="4" t="s">
        <v>34719</v>
      </c>
      <c r="X1155" s="4" t="s">
        <v>34720</v>
      </c>
      <c r="Y1155" s="4" t="s">
        <v>34721</v>
      </c>
      <c r="Z1155" s="4" t="s">
        <v>34722</v>
      </c>
      <c r="AA1155" s="4" t="s">
        <v>34723</v>
      </c>
    </row>
    <row r="1156" spans="1:27" x14ac:dyDescent="0.2">
      <c r="A1156" t="s">
        <v>1111</v>
      </c>
      <c r="B1156" t="s">
        <v>34724</v>
      </c>
      <c r="C1156" t="s">
        <v>6869</v>
      </c>
      <c r="D1156" s="4">
        <v>0</v>
      </c>
      <c r="E1156" s="4">
        <v>295953</v>
      </c>
      <c r="F1156" s="4">
        <v>0</v>
      </c>
      <c r="G1156" s="4">
        <v>0</v>
      </c>
      <c r="H1156" s="4">
        <v>0</v>
      </c>
      <c r="I1156" s="4">
        <v>0</v>
      </c>
      <c r="J1156" s="4" t="s">
        <v>34725</v>
      </c>
      <c r="K1156" s="4" t="s">
        <v>34726</v>
      </c>
      <c r="L1156" s="4">
        <v>0</v>
      </c>
      <c r="M1156" s="4">
        <v>531827</v>
      </c>
      <c r="N1156" s="4">
        <v>0</v>
      </c>
      <c r="O1156" s="4">
        <v>0</v>
      </c>
      <c r="P1156" s="4">
        <v>0</v>
      </c>
      <c r="Q1156" s="4" t="s">
        <v>34727</v>
      </c>
      <c r="R1156" s="4">
        <v>0</v>
      </c>
      <c r="S1156" s="4">
        <v>0</v>
      </c>
      <c r="T1156" s="4">
        <v>0</v>
      </c>
      <c r="U1156" s="4" t="s">
        <v>34728</v>
      </c>
      <c r="V1156" s="4">
        <v>0</v>
      </c>
      <c r="W1156" s="4">
        <v>0</v>
      </c>
      <c r="X1156" s="4" t="s">
        <v>34729</v>
      </c>
      <c r="Y1156" s="4" t="s">
        <v>34730</v>
      </c>
      <c r="Z1156" s="4" t="s">
        <v>34731</v>
      </c>
      <c r="AA1156" s="4" t="s">
        <v>34732</v>
      </c>
    </row>
    <row r="1157" spans="1:27" x14ac:dyDescent="0.2">
      <c r="A1157" t="s">
        <v>1588</v>
      </c>
      <c r="B1157" t="s">
        <v>34733</v>
      </c>
      <c r="C1157" t="s">
        <v>1590</v>
      </c>
      <c r="D1157" s="4">
        <v>0</v>
      </c>
      <c r="E1157" s="4" t="s">
        <v>34734</v>
      </c>
      <c r="F1157" s="4">
        <v>0</v>
      </c>
      <c r="G1157" s="4" t="s">
        <v>34735</v>
      </c>
      <c r="H1157" s="4">
        <v>0</v>
      </c>
      <c r="I1157" s="4">
        <v>0</v>
      </c>
      <c r="J1157" s="4" t="s">
        <v>34736</v>
      </c>
      <c r="K1157" s="4">
        <v>0</v>
      </c>
      <c r="L1157" s="4" t="s">
        <v>34737</v>
      </c>
      <c r="M1157" s="4">
        <v>30332422</v>
      </c>
      <c r="N1157" s="4" t="s">
        <v>34738</v>
      </c>
      <c r="O1157" s="4" t="s">
        <v>34739</v>
      </c>
      <c r="P1157" s="4" t="s">
        <v>34740</v>
      </c>
      <c r="Q1157" s="4" t="s">
        <v>34741</v>
      </c>
      <c r="R1157" s="4" t="s">
        <v>34742</v>
      </c>
      <c r="S1157" s="4" t="s">
        <v>34743</v>
      </c>
      <c r="T1157" s="4" t="s">
        <v>34744</v>
      </c>
      <c r="U1157" s="4" t="s">
        <v>34745</v>
      </c>
      <c r="V1157" s="4" t="s">
        <v>34746</v>
      </c>
      <c r="W1157" s="4">
        <v>0</v>
      </c>
      <c r="X1157" s="4" t="s">
        <v>34747</v>
      </c>
      <c r="Y1157" s="4">
        <v>0</v>
      </c>
      <c r="Z1157" s="4" t="s">
        <v>34748</v>
      </c>
      <c r="AA1157" s="4" t="s">
        <v>34749</v>
      </c>
    </row>
    <row r="1158" spans="1:27" x14ac:dyDescent="0.2">
      <c r="A1158" t="s">
        <v>34750</v>
      </c>
      <c r="B1158" t="s">
        <v>34724</v>
      </c>
      <c r="C1158" t="s">
        <v>6869</v>
      </c>
      <c r="D1158" s="4">
        <v>0</v>
      </c>
      <c r="E1158" s="4">
        <v>0</v>
      </c>
      <c r="F1158" s="4">
        <v>0</v>
      </c>
      <c r="G1158" s="4">
        <v>0</v>
      </c>
      <c r="H1158" s="4">
        <v>0</v>
      </c>
      <c r="I1158" s="4">
        <v>0</v>
      </c>
      <c r="J1158" s="4">
        <v>0</v>
      </c>
      <c r="K1158" s="4">
        <v>0</v>
      </c>
      <c r="L1158" s="4">
        <v>0</v>
      </c>
      <c r="M1158" s="4" t="s">
        <v>34751</v>
      </c>
      <c r="N1158" s="4" t="s">
        <v>34752</v>
      </c>
      <c r="O1158" s="4">
        <v>0</v>
      </c>
      <c r="P1158" s="4">
        <v>0</v>
      </c>
      <c r="Q1158" s="4" t="s">
        <v>34753</v>
      </c>
      <c r="R1158" s="4" t="s">
        <v>34754</v>
      </c>
      <c r="S1158" s="4">
        <v>0</v>
      </c>
      <c r="T1158" s="4" t="s">
        <v>34755</v>
      </c>
      <c r="U1158" s="4">
        <v>0</v>
      </c>
      <c r="V1158" s="4" t="s">
        <v>34756</v>
      </c>
      <c r="W1158" s="4">
        <v>0</v>
      </c>
      <c r="X1158" s="4">
        <v>0</v>
      </c>
      <c r="Y1158" s="4" t="s">
        <v>34757</v>
      </c>
      <c r="Z1158" s="4" t="s">
        <v>34758</v>
      </c>
      <c r="AA1158" s="4" t="s">
        <v>34759</v>
      </c>
    </row>
    <row r="1159" spans="1:27" x14ac:dyDescent="0.2">
      <c r="A1159" t="s">
        <v>2196</v>
      </c>
      <c r="B1159" t="s">
        <v>2197</v>
      </c>
      <c r="C1159" t="s">
        <v>2198</v>
      </c>
      <c r="D1159" s="4">
        <v>0</v>
      </c>
      <c r="E1159" s="4">
        <v>0</v>
      </c>
      <c r="F1159" s="4">
        <v>0</v>
      </c>
      <c r="G1159" s="4">
        <v>0</v>
      </c>
      <c r="H1159" s="4">
        <v>0</v>
      </c>
      <c r="I1159" s="4">
        <v>0</v>
      </c>
      <c r="J1159" s="4">
        <v>0</v>
      </c>
      <c r="K1159" s="4">
        <v>0</v>
      </c>
      <c r="L1159" s="4">
        <v>0</v>
      </c>
      <c r="M1159" s="4">
        <v>0</v>
      </c>
      <c r="N1159" s="4">
        <v>0</v>
      </c>
      <c r="O1159" s="4" t="s">
        <v>34760</v>
      </c>
      <c r="P1159" s="4">
        <v>0</v>
      </c>
      <c r="Q1159" s="4">
        <v>0</v>
      </c>
      <c r="R1159" s="4">
        <v>0</v>
      </c>
      <c r="S1159" s="4">
        <v>0</v>
      </c>
      <c r="T1159" s="4">
        <v>0</v>
      </c>
      <c r="U1159" s="4">
        <v>0</v>
      </c>
      <c r="V1159" s="4">
        <v>0</v>
      </c>
      <c r="W1159" s="4">
        <v>0</v>
      </c>
      <c r="X1159" s="4">
        <v>0</v>
      </c>
      <c r="Y1159" s="4">
        <v>0</v>
      </c>
      <c r="Z1159" s="4">
        <v>0</v>
      </c>
      <c r="AA1159" s="4">
        <v>0</v>
      </c>
    </row>
    <row r="1160" spans="1:27" x14ac:dyDescent="0.2">
      <c r="A1160" t="s">
        <v>2284</v>
      </c>
      <c r="B1160" t="s">
        <v>2285</v>
      </c>
      <c r="C1160" t="s">
        <v>2286</v>
      </c>
      <c r="D1160" s="4">
        <v>0</v>
      </c>
      <c r="E1160" s="4">
        <v>0</v>
      </c>
      <c r="F1160" s="4">
        <v>0</v>
      </c>
      <c r="G1160" s="4">
        <v>0</v>
      </c>
      <c r="H1160" s="4">
        <v>0</v>
      </c>
      <c r="I1160" s="4">
        <v>0</v>
      </c>
      <c r="J1160" s="4">
        <v>0</v>
      </c>
      <c r="K1160" s="4">
        <v>0</v>
      </c>
      <c r="L1160" s="4">
        <v>0</v>
      </c>
      <c r="M1160" s="4">
        <v>0</v>
      </c>
      <c r="N1160" s="4">
        <v>0</v>
      </c>
      <c r="O1160" s="4">
        <v>0</v>
      </c>
      <c r="P1160" s="4">
        <v>0</v>
      </c>
      <c r="Q1160" s="4">
        <v>0</v>
      </c>
      <c r="R1160" s="4">
        <v>0</v>
      </c>
      <c r="S1160" s="4">
        <v>0</v>
      </c>
      <c r="T1160" s="4">
        <v>0</v>
      </c>
      <c r="U1160" s="4">
        <v>0</v>
      </c>
      <c r="V1160" s="4">
        <v>0</v>
      </c>
      <c r="W1160" s="4">
        <v>0</v>
      </c>
      <c r="X1160" s="4">
        <v>0</v>
      </c>
      <c r="Y1160" s="4">
        <v>0</v>
      </c>
      <c r="Z1160" s="4" t="s">
        <v>34761</v>
      </c>
      <c r="AA1160" s="4">
        <v>0</v>
      </c>
    </row>
    <row r="1161" spans="1:27" x14ac:dyDescent="0.2">
      <c r="A1161" t="s">
        <v>2316</v>
      </c>
      <c r="B1161" t="s">
        <v>2317</v>
      </c>
      <c r="C1161" t="s">
        <v>2318</v>
      </c>
      <c r="D1161" s="4">
        <v>0</v>
      </c>
      <c r="E1161" s="4">
        <v>0</v>
      </c>
      <c r="F1161" s="4">
        <v>0</v>
      </c>
      <c r="G1161" s="4">
        <v>0</v>
      </c>
      <c r="H1161" s="4">
        <v>0</v>
      </c>
      <c r="I1161" s="4">
        <v>0</v>
      </c>
      <c r="J1161" s="4" t="s">
        <v>34762</v>
      </c>
      <c r="K1161" s="4">
        <v>0</v>
      </c>
      <c r="L1161" s="4">
        <v>0</v>
      </c>
      <c r="M1161" s="4" t="s">
        <v>34763</v>
      </c>
      <c r="N1161" s="4" t="s">
        <v>34764</v>
      </c>
      <c r="O1161" s="4">
        <v>0</v>
      </c>
      <c r="P1161" s="4">
        <v>0</v>
      </c>
      <c r="Q1161" s="4">
        <v>0</v>
      </c>
      <c r="R1161" s="4">
        <v>0</v>
      </c>
      <c r="S1161" s="4">
        <v>0</v>
      </c>
      <c r="T1161" s="4">
        <v>0</v>
      </c>
      <c r="U1161" s="4">
        <v>0</v>
      </c>
      <c r="V1161" s="4">
        <v>0</v>
      </c>
      <c r="W1161" s="4">
        <v>0</v>
      </c>
      <c r="X1161" s="4">
        <v>0</v>
      </c>
      <c r="Y1161" s="4">
        <v>0</v>
      </c>
      <c r="Z1161" s="4">
        <v>0</v>
      </c>
      <c r="AA1161" s="4">
        <v>0</v>
      </c>
    </row>
    <row r="1162" spans="1:27" x14ac:dyDescent="0.2">
      <c r="A1162" t="s">
        <v>2321</v>
      </c>
      <c r="B1162" t="s">
        <v>2322</v>
      </c>
      <c r="C1162" t="s">
        <v>2323</v>
      </c>
      <c r="D1162" s="4">
        <v>0</v>
      </c>
      <c r="E1162" s="4" t="s">
        <v>34765</v>
      </c>
      <c r="F1162" s="4">
        <v>0</v>
      </c>
      <c r="G1162" s="4">
        <v>0</v>
      </c>
      <c r="H1162" s="4" t="s">
        <v>34766</v>
      </c>
      <c r="I1162" s="4">
        <v>0</v>
      </c>
      <c r="J1162" s="4" t="s">
        <v>34767</v>
      </c>
      <c r="K1162" s="4" t="s">
        <v>34768</v>
      </c>
      <c r="L1162" s="4" t="s">
        <v>34769</v>
      </c>
      <c r="M1162" s="4" t="s">
        <v>34770</v>
      </c>
      <c r="N1162" s="4" t="s">
        <v>34771</v>
      </c>
      <c r="O1162" s="4" t="s">
        <v>34772</v>
      </c>
      <c r="P1162" s="4" t="s">
        <v>34773</v>
      </c>
      <c r="Q1162" s="4" t="s">
        <v>34774</v>
      </c>
      <c r="R1162" s="4" t="s">
        <v>34775</v>
      </c>
      <c r="S1162" s="4" t="s">
        <v>34776</v>
      </c>
      <c r="T1162" s="4" t="s">
        <v>34777</v>
      </c>
      <c r="U1162" s="4" t="s">
        <v>34778</v>
      </c>
      <c r="V1162" s="4">
        <v>182626270</v>
      </c>
      <c r="W1162" s="4" t="s">
        <v>34779</v>
      </c>
      <c r="X1162" s="4" t="s">
        <v>34780</v>
      </c>
      <c r="Y1162" s="4">
        <v>439300665</v>
      </c>
      <c r="Z1162" s="4" t="s">
        <v>34781</v>
      </c>
      <c r="AA1162" s="4" t="s">
        <v>34782</v>
      </c>
    </row>
    <row r="1163" spans="1:27" x14ac:dyDescent="0.2">
      <c r="A1163" t="s">
        <v>2374</v>
      </c>
      <c r="B1163" t="s">
        <v>2375</v>
      </c>
      <c r="C1163" t="s">
        <v>2376</v>
      </c>
      <c r="D1163" s="4">
        <v>0</v>
      </c>
      <c r="E1163" s="4">
        <v>0</v>
      </c>
      <c r="F1163" s="4">
        <v>0</v>
      </c>
      <c r="G1163" s="4">
        <v>0</v>
      </c>
      <c r="H1163" s="4">
        <v>0</v>
      </c>
      <c r="I1163" s="4">
        <v>0</v>
      </c>
      <c r="J1163" s="4">
        <v>0</v>
      </c>
      <c r="K1163" s="4" t="s">
        <v>34783</v>
      </c>
      <c r="L1163" s="4" t="s">
        <v>34784</v>
      </c>
      <c r="M1163" s="4" t="s">
        <v>34785</v>
      </c>
      <c r="N1163" s="4" t="s">
        <v>34786</v>
      </c>
      <c r="O1163" s="4" t="s">
        <v>34787</v>
      </c>
      <c r="P1163" s="4" t="s">
        <v>34788</v>
      </c>
      <c r="Q1163" s="4" t="s">
        <v>34789</v>
      </c>
      <c r="R1163" s="4" t="s">
        <v>34790</v>
      </c>
      <c r="S1163" s="4" t="s">
        <v>34791</v>
      </c>
      <c r="T1163" s="4">
        <v>57874166</v>
      </c>
      <c r="U1163" s="4" t="s">
        <v>34792</v>
      </c>
      <c r="V1163" s="4" t="s">
        <v>34793</v>
      </c>
      <c r="W1163" s="4" t="s">
        <v>34794</v>
      </c>
      <c r="X1163" s="4" t="s">
        <v>34795</v>
      </c>
      <c r="Y1163" s="4" t="s">
        <v>34796</v>
      </c>
      <c r="Z1163" s="4" t="s">
        <v>34797</v>
      </c>
      <c r="AA1163" s="4" t="s">
        <v>34798</v>
      </c>
    </row>
    <row r="1164" spans="1:27" x14ac:dyDescent="0.2">
      <c r="A1164" t="s">
        <v>2428</v>
      </c>
      <c r="B1164" t="s">
        <v>2429</v>
      </c>
      <c r="C1164" t="s">
        <v>2430</v>
      </c>
      <c r="D1164" s="4">
        <v>0</v>
      </c>
      <c r="E1164" s="4">
        <v>0</v>
      </c>
      <c r="F1164" s="4">
        <v>0</v>
      </c>
      <c r="G1164" s="4">
        <v>0</v>
      </c>
      <c r="H1164" s="4">
        <v>0</v>
      </c>
      <c r="I1164" s="4" t="s">
        <v>34799</v>
      </c>
      <c r="J1164" s="4">
        <v>0</v>
      </c>
      <c r="K1164" s="4">
        <v>0</v>
      </c>
      <c r="L1164" s="4" t="s">
        <v>34800</v>
      </c>
      <c r="M1164" s="4">
        <v>0</v>
      </c>
      <c r="N1164" s="4" t="s">
        <v>34801</v>
      </c>
      <c r="O1164" s="4">
        <v>0</v>
      </c>
      <c r="P1164" s="4" t="s">
        <v>34802</v>
      </c>
      <c r="Q1164" s="4" t="s">
        <v>34803</v>
      </c>
      <c r="R1164" s="4" t="s">
        <v>34804</v>
      </c>
      <c r="S1164" s="4" t="s">
        <v>34805</v>
      </c>
      <c r="T1164" s="4" t="s">
        <v>34806</v>
      </c>
      <c r="U1164" s="4" t="s">
        <v>34807</v>
      </c>
      <c r="V1164" s="4" t="s">
        <v>34808</v>
      </c>
      <c r="W1164" s="4" t="s">
        <v>34809</v>
      </c>
      <c r="X1164" s="4" t="s">
        <v>34810</v>
      </c>
      <c r="Y1164" s="4" t="s">
        <v>34811</v>
      </c>
      <c r="Z1164" s="4" t="s">
        <v>34812</v>
      </c>
      <c r="AA1164" s="4" t="s">
        <v>34813</v>
      </c>
    </row>
    <row r="1165" spans="1:27" x14ac:dyDescent="0.2">
      <c r="A1165" t="s">
        <v>2463</v>
      </c>
      <c r="B1165" t="s">
        <v>2464</v>
      </c>
      <c r="C1165" t="s">
        <v>2465</v>
      </c>
      <c r="D1165" s="4">
        <v>0</v>
      </c>
      <c r="E1165" s="4">
        <v>0</v>
      </c>
      <c r="F1165" s="4">
        <v>0</v>
      </c>
      <c r="G1165" s="4" t="s">
        <v>34814</v>
      </c>
      <c r="H1165" s="4">
        <v>0</v>
      </c>
      <c r="I1165" s="4">
        <v>0</v>
      </c>
      <c r="J1165" s="4">
        <v>0</v>
      </c>
      <c r="K1165" s="4">
        <v>0</v>
      </c>
      <c r="L1165" s="4">
        <v>0</v>
      </c>
      <c r="M1165" s="4">
        <v>0</v>
      </c>
      <c r="N1165" s="4">
        <v>0</v>
      </c>
      <c r="O1165" s="4">
        <v>0</v>
      </c>
      <c r="P1165" s="4">
        <v>0</v>
      </c>
      <c r="Q1165" s="4">
        <v>0</v>
      </c>
      <c r="R1165" s="4">
        <v>0</v>
      </c>
      <c r="S1165" s="4">
        <v>0</v>
      </c>
      <c r="T1165" s="4">
        <v>0</v>
      </c>
      <c r="U1165" s="4">
        <v>0</v>
      </c>
      <c r="V1165" s="4">
        <v>0</v>
      </c>
      <c r="W1165" s="4">
        <v>0</v>
      </c>
      <c r="X1165" s="4">
        <v>0</v>
      </c>
      <c r="Y1165" s="4">
        <v>0</v>
      </c>
      <c r="Z1165" s="4">
        <v>0</v>
      </c>
      <c r="AA1165" s="4">
        <v>0</v>
      </c>
    </row>
    <row r="1166" spans="1:27" x14ac:dyDescent="0.2">
      <c r="A1166" t="s">
        <v>34815</v>
      </c>
      <c r="B1166" t="s">
        <v>34816</v>
      </c>
      <c r="C1166" t="s">
        <v>34817</v>
      </c>
      <c r="D1166" s="4">
        <v>0</v>
      </c>
      <c r="E1166" s="4">
        <v>0</v>
      </c>
      <c r="F1166" s="4">
        <v>0</v>
      </c>
      <c r="G1166" s="4">
        <v>0</v>
      </c>
      <c r="H1166" s="4">
        <v>0</v>
      </c>
      <c r="I1166" s="4">
        <v>0</v>
      </c>
      <c r="J1166" s="4">
        <v>0</v>
      </c>
      <c r="K1166" s="4">
        <v>0</v>
      </c>
      <c r="L1166" s="4">
        <v>0</v>
      </c>
      <c r="M1166" s="4">
        <v>0</v>
      </c>
      <c r="N1166" s="4">
        <v>0</v>
      </c>
      <c r="O1166" s="4">
        <v>0</v>
      </c>
      <c r="P1166" s="4">
        <v>0</v>
      </c>
      <c r="Q1166" s="4">
        <v>0</v>
      </c>
      <c r="R1166" s="4">
        <v>0</v>
      </c>
      <c r="S1166" s="4">
        <v>0</v>
      </c>
      <c r="T1166" s="4">
        <v>0</v>
      </c>
      <c r="U1166" s="4">
        <v>0</v>
      </c>
      <c r="V1166" s="4">
        <v>0</v>
      </c>
      <c r="W1166" s="4">
        <v>0</v>
      </c>
      <c r="X1166" s="4">
        <v>0</v>
      </c>
      <c r="Y1166" s="4">
        <v>0</v>
      </c>
      <c r="Z1166" s="4" t="s">
        <v>34818</v>
      </c>
      <c r="AA1166" s="4">
        <v>0</v>
      </c>
    </row>
    <row r="1167" spans="1:27" x14ac:dyDescent="0.2">
      <c r="A1167" t="s">
        <v>2467</v>
      </c>
      <c r="B1167" t="s">
        <v>2468</v>
      </c>
      <c r="C1167" t="s">
        <v>2469</v>
      </c>
      <c r="D1167" s="4">
        <v>0</v>
      </c>
      <c r="E1167" s="4">
        <v>0</v>
      </c>
      <c r="F1167" s="4">
        <v>0</v>
      </c>
      <c r="G1167" s="4" t="s">
        <v>34819</v>
      </c>
      <c r="H1167" s="4">
        <v>0</v>
      </c>
      <c r="I1167" s="4">
        <v>0</v>
      </c>
      <c r="J1167" s="4" t="s">
        <v>34820</v>
      </c>
      <c r="K1167" s="4" t="s">
        <v>34821</v>
      </c>
      <c r="L1167" s="4">
        <v>1364168</v>
      </c>
      <c r="M1167" s="4" t="s">
        <v>34822</v>
      </c>
      <c r="N1167" s="4" t="s">
        <v>34823</v>
      </c>
      <c r="O1167" s="4" t="s">
        <v>34824</v>
      </c>
      <c r="P1167" s="4" t="s">
        <v>34825</v>
      </c>
      <c r="Q1167" s="4" t="s">
        <v>34826</v>
      </c>
      <c r="R1167" s="4" t="s">
        <v>34827</v>
      </c>
      <c r="S1167" s="4" t="s">
        <v>34828</v>
      </c>
      <c r="T1167" s="4" t="s">
        <v>34829</v>
      </c>
      <c r="U1167" s="4">
        <v>22752621</v>
      </c>
      <c r="V1167" s="4" t="s">
        <v>34830</v>
      </c>
      <c r="W1167" s="4" t="s">
        <v>34831</v>
      </c>
      <c r="X1167" s="4" t="s">
        <v>34832</v>
      </c>
      <c r="Y1167" s="4" t="s">
        <v>34833</v>
      </c>
      <c r="Z1167" s="4" t="s">
        <v>34834</v>
      </c>
      <c r="AA1167" s="4" t="s">
        <v>34835</v>
      </c>
    </row>
    <row r="1168" spans="1:27" x14ac:dyDescent="0.2">
      <c r="A1168" t="s">
        <v>2681</v>
      </c>
      <c r="B1168" t="s">
        <v>2682</v>
      </c>
      <c r="C1168" t="s">
        <v>2683</v>
      </c>
      <c r="D1168" s="4">
        <v>0</v>
      </c>
      <c r="E1168" s="4">
        <v>0</v>
      </c>
      <c r="F1168" s="4">
        <v>0</v>
      </c>
      <c r="G1168" s="4">
        <v>0</v>
      </c>
      <c r="H1168" s="4">
        <v>0</v>
      </c>
      <c r="I1168" s="4">
        <v>0</v>
      </c>
      <c r="J1168" s="4">
        <v>0</v>
      </c>
      <c r="K1168" s="4">
        <v>0</v>
      </c>
      <c r="L1168" s="4">
        <v>0</v>
      </c>
      <c r="M1168" s="4">
        <v>0</v>
      </c>
      <c r="N1168" s="4">
        <v>0</v>
      </c>
      <c r="O1168" s="4">
        <v>0</v>
      </c>
      <c r="P1168" s="4">
        <v>0</v>
      </c>
      <c r="Q1168" s="4">
        <v>0</v>
      </c>
      <c r="R1168" s="4">
        <v>0</v>
      </c>
      <c r="S1168" s="4">
        <v>0</v>
      </c>
      <c r="T1168" s="4">
        <v>0</v>
      </c>
      <c r="U1168" s="4">
        <v>0</v>
      </c>
      <c r="V1168" s="4" t="s">
        <v>34836</v>
      </c>
      <c r="W1168" s="4">
        <v>0</v>
      </c>
      <c r="X1168" s="4" t="s">
        <v>34837</v>
      </c>
      <c r="Y1168" s="4" t="s">
        <v>34838</v>
      </c>
      <c r="Z1168" s="4" t="s">
        <v>34839</v>
      </c>
      <c r="AA1168" s="4" t="s">
        <v>34840</v>
      </c>
    </row>
    <row r="1169" spans="1:27" x14ac:dyDescent="0.2">
      <c r="A1169" t="s">
        <v>2697</v>
      </c>
      <c r="B1169" t="s">
        <v>2698</v>
      </c>
      <c r="C1169" t="s">
        <v>2699</v>
      </c>
      <c r="D1169" s="4">
        <v>0</v>
      </c>
      <c r="E1169" s="4">
        <v>0</v>
      </c>
      <c r="F1169" s="4">
        <v>0</v>
      </c>
      <c r="G1169" s="4">
        <v>0</v>
      </c>
      <c r="H1169" s="4">
        <v>0</v>
      </c>
      <c r="I1169" s="4">
        <v>0</v>
      </c>
      <c r="J1169" s="4" t="s">
        <v>34841</v>
      </c>
      <c r="K1169" s="4">
        <v>0</v>
      </c>
      <c r="L1169" s="4">
        <v>0</v>
      </c>
      <c r="M1169" s="4">
        <v>0</v>
      </c>
      <c r="N1169" s="4">
        <v>0</v>
      </c>
      <c r="O1169" s="4">
        <v>0</v>
      </c>
      <c r="P1169" s="4">
        <v>0</v>
      </c>
      <c r="Q1169" s="4" t="s">
        <v>34842</v>
      </c>
      <c r="R1169" s="4">
        <v>0</v>
      </c>
      <c r="S1169" s="4" t="s">
        <v>34843</v>
      </c>
      <c r="T1169" s="4" t="s">
        <v>34844</v>
      </c>
      <c r="U1169" s="4" t="s">
        <v>34845</v>
      </c>
      <c r="V1169" s="4" t="s">
        <v>34846</v>
      </c>
      <c r="W1169" s="4">
        <v>4635655</v>
      </c>
      <c r="X1169" s="4" t="s">
        <v>34847</v>
      </c>
      <c r="Y1169" s="4" t="s">
        <v>34848</v>
      </c>
      <c r="Z1169" s="4">
        <v>23965279</v>
      </c>
      <c r="AA1169" s="4" t="s">
        <v>34849</v>
      </c>
    </row>
    <row r="1170" spans="1:27" x14ac:dyDescent="0.2">
      <c r="A1170" t="s">
        <v>2723</v>
      </c>
      <c r="B1170" t="s">
        <v>2724</v>
      </c>
      <c r="C1170" t="s">
        <v>2725</v>
      </c>
      <c r="D1170" s="4">
        <v>0</v>
      </c>
      <c r="E1170" s="4">
        <v>0</v>
      </c>
      <c r="F1170" s="4">
        <v>0</v>
      </c>
      <c r="G1170" s="4">
        <v>0</v>
      </c>
      <c r="H1170" s="4">
        <v>0</v>
      </c>
      <c r="I1170" s="4">
        <v>0</v>
      </c>
      <c r="J1170" s="4">
        <v>0</v>
      </c>
      <c r="K1170" s="4">
        <v>0</v>
      </c>
      <c r="L1170" s="4">
        <v>0</v>
      </c>
      <c r="M1170" s="4" t="s">
        <v>34850</v>
      </c>
      <c r="N1170" s="4" t="s">
        <v>34851</v>
      </c>
      <c r="O1170" s="4" t="s">
        <v>34852</v>
      </c>
      <c r="P1170" s="4" t="s">
        <v>34853</v>
      </c>
      <c r="Q1170" s="4" t="s">
        <v>34854</v>
      </c>
      <c r="R1170" s="4" t="s">
        <v>34855</v>
      </c>
      <c r="S1170" s="4" t="s">
        <v>34856</v>
      </c>
      <c r="T1170" s="4" t="s">
        <v>34857</v>
      </c>
      <c r="U1170" s="4" t="s">
        <v>34858</v>
      </c>
      <c r="V1170" s="4" t="s">
        <v>34859</v>
      </c>
      <c r="W1170" s="4" t="s">
        <v>34860</v>
      </c>
      <c r="X1170" s="4" t="s">
        <v>34861</v>
      </c>
      <c r="Y1170" s="4" t="s">
        <v>34862</v>
      </c>
      <c r="Z1170" s="4" t="s">
        <v>34863</v>
      </c>
      <c r="AA1170" s="4" t="s">
        <v>34864</v>
      </c>
    </row>
    <row r="1171" spans="1:27" x14ac:dyDescent="0.2">
      <c r="A1171" t="s">
        <v>2755</v>
      </c>
      <c r="B1171" t="s">
        <v>2756</v>
      </c>
      <c r="C1171" t="s">
        <v>2757</v>
      </c>
      <c r="D1171" s="4">
        <v>0</v>
      </c>
      <c r="E1171" s="4" t="s">
        <v>34865</v>
      </c>
      <c r="F1171" s="4">
        <v>0</v>
      </c>
      <c r="G1171" s="4" t="s">
        <v>34866</v>
      </c>
      <c r="H1171" s="4">
        <v>0</v>
      </c>
      <c r="I1171" s="4">
        <v>0</v>
      </c>
      <c r="J1171" s="4">
        <v>0</v>
      </c>
      <c r="K1171" s="4">
        <v>0</v>
      </c>
      <c r="L1171" s="4">
        <v>0</v>
      </c>
      <c r="M1171" s="4" t="s">
        <v>34867</v>
      </c>
      <c r="N1171" s="4">
        <v>0</v>
      </c>
      <c r="O1171" s="4" t="s">
        <v>34868</v>
      </c>
      <c r="P1171" s="4" t="s">
        <v>34869</v>
      </c>
      <c r="Q1171" s="4" t="s">
        <v>34870</v>
      </c>
      <c r="R1171" s="4" t="s">
        <v>34871</v>
      </c>
      <c r="S1171" s="4" t="s">
        <v>34872</v>
      </c>
      <c r="T1171" s="4" t="s">
        <v>34873</v>
      </c>
      <c r="U1171" s="4">
        <v>45973248</v>
      </c>
      <c r="V1171" s="4" t="s">
        <v>34874</v>
      </c>
      <c r="W1171" s="4" t="s">
        <v>34875</v>
      </c>
      <c r="X1171" s="4" t="s">
        <v>34876</v>
      </c>
      <c r="Y1171" s="4" t="s">
        <v>34877</v>
      </c>
      <c r="Z1171" s="4" t="s">
        <v>34878</v>
      </c>
      <c r="AA1171" s="4" t="s">
        <v>34879</v>
      </c>
    </row>
    <row r="1172" spans="1:27" x14ac:dyDescent="0.2">
      <c r="A1172" t="s">
        <v>2784</v>
      </c>
      <c r="B1172" t="s">
        <v>2785</v>
      </c>
      <c r="C1172" t="s">
        <v>2786</v>
      </c>
      <c r="D1172" s="4">
        <v>0</v>
      </c>
      <c r="E1172" s="4">
        <v>0</v>
      </c>
      <c r="F1172" s="4">
        <v>0</v>
      </c>
      <c r="G1172" s="4">
        <v>0</v>
      </c>
      <c r="H1172" s="4">
        <v>0</v>
      </c>
      <c r="I1172" s="4">
        <v>0</v>
      </c>
      <c r="J1172" s="4">
        <v>0</v>
      </c>
      <c r="K1172" s="4">
        <v>0</v>
      </c>
      <c r="L1172" s="4">
        <v>0</v>
      </c>
      <c r="M1172" s="4">
        <v>0</v>
      </c>
      <c r="N1172" s="4">
        <v>0</v>
      </c>
      <c r="O1172" s="4">
        <v>0</v>
      </c>
      <c r="P1172" s="4">
        <v>0</v>
      </c>
      <c r="Q1172" s="4">
        <v>0</v>
      </c>
      <c r="R1172" s="4">
        <v>0</v>
      </c>
      <c r="S1172" s="4">
        <v>0</v>
      </c>
      <c r="T1172" s="4">
        <v>0</v>
      </c>
      <c r="U1172" s="4">
        <v>0</v>
      </c>
      <c r="V1172" s="4">
        <v>0</v>
      </c>
      <c r="W1172" s="4">
        <v>0</v>
      </c>
      <c r="X1172" s="4" t="s">
        <v>34880</v>
      </c>
      <c r="Y1172" s="4" t="s">
        <v>34881</v>
      </c>
      <c r="Z1172" s="4" t="s">
        <v>34882</v>
      </c>
      <c r="AA1172" s="4" t="s">
        <v>34883</v>
      </c>
    </row>
    <row r="1173" spans="1:27" x14ac:dyDescent="0.2">
      <c r="A1173" t="s">
        <v>2826</v>
      </c>
      <c r="B1173" t="s">
        <v>2827</v>
      </c>
      <c r="C1173" t="s">
        <v>2828</v>
      </c>
      <c r="D1173" s="4">
        <v>0</v>
      </c>
      <c r="E1173" s="4" t="s">
        <v>34884</v>
      </c>
      <c r="F1173" s="4">
        <v>0</v>
      </c>
      <c r="G1173" s="4">
        <v>0</v>
      </c>
      <c r="H1173" s="4">
        <v>0</v>
      </c>
      <c r="I1173" s="4">
        <v>0</v>
      </c>
      <c r="J1173" s="4">
        <v>0</v>
      </c>
      <c r="K1173" s="4">
        <v>0</v>
      </c>
      <c r="L1173" s="4">
        <v>0</v>
      </c>
      <c r="M1173" s="4">
        <v>0</v>
      </c>
      <c r="N1173" s="4" t="s">
        <v>34885</v>
      </c>
      <c r="O1173" s="4">
        <v>0</v>
      </c>
      <c r="P1173" s="4">
        <v>0</v>
      </c>
      <c r="Q1173" s="4" t="s">
        <v>34886</v>
      </c>
      <c r="R1173" s="4">
        <v>0</v>
      </c>
      <c r="S1173" s="4" t="s">
        <v>34887</v>
      </c>
      <c r="T1173" s="4" t="s">
        <v>34888</v>
      </c>
      <c r="U1173" s="4" t="s">
        <v>34889</v>
      </c>
      <c r="V1173" s="4" t="s">
        <v>34890</v>
      </c>
      <c r="W1173" s="4" t="s">
        <v>34891</v>
      </c>
      <c r="X1173" s="4">
        <v>0</v>
      </c>
      <c r="Y1173" s="4">
        <v>0</v>
      </c>
      <c r="Z1173" s="4">
        <v>0</v>
      </c>
      <c r="AA1173" s="4">
        <v>0</v>
      </c>
    </row>
    <row r="1174" spans="1:27" x14ac:dyDescent="0.2">
      <c r="A1174" t="s">
        <v>2882</v>
      </c>
      <c r="B1174" t="s">
        <v>2883</v>
      </c>
      <c r="C1174" t="s">
        <v>2884</v>
      </c>
      <c r="D1174" s="4">
        <v>0</v>
      </c>
      <c r="E1174" s="4" t="s">
        <v>34892</v>
      </c>
      <c r="F1174" s="4">
        <v>0</v>
      </c>
      <c r="G1174" s="4" t="s">
        <v>34893</v>
      </c>
      <c r="H1174" s="4">
        <v>0</v>
      </c>
      <c r="I1174" s="4">
        <v>0</v>
      </c>
      <c r="J1174" s="4">
        <v>0</v>
      </c>
      <c r="K1174" s="4" t="s">
        <v>34894</v>
      </c>
      <c r="L1174" s="4">
        <v>0</v>
      </c>
      <c r="M1174" s="4" t="s">
        <v>34895</v>
      </c>
      <c r="N1174" s="4" t="s">
        <v>34896</v>
      </c>
      <c r="O1174" s="4" t="s">
        <v>34897</v>
      </c>
      <c r="P1174" s="4">
        <v>0</v>
      </c>
      <c r="Q1174" s="4">
        <v>0</v>
      </c>
      <c r="R1174" s="4">
        <v>0</v>
      </c>
      <c r="S1174" s="4" t="s">
        <v>34898</v>
      </c>
      <c r="T1174" s="4" t="s">
        <v>34899</v>
      </c>
      <c r="U1174" s="4">
        <v>0</v>
      </c>
      <c r="V1174" s="4" t="s">
        <v>34900</v>
      </c>
      <c r="W1174" s="4">
        <v>0</v>
      </c>
      <c r="X1174" s="4" t="s">
        <v>34901</v>
      </c>
      <c r="Y1174" s="4" t="s">
        <v>34902</v>
      </c>
      <c r="Z1174" s="4" t="s">
        <v>34903</v>
      </c>
      <c r="AA1174" s="4" t="s">
        <v>34904</v>
      </c>
    </row>
    <row r="1175" spans="1:27" x14ac:dyDescent="0.2">
      <c r="A1175" t="s">
        <v>2954</v>
      </c>
      <c r="B1175" t="s">
        <v>2955</v>
      </c>
      <c r="C1175" t="s">
        <v>2956</v>
      </c>
      <c r="D1175" s="4">
        <v>0</v>
      </c>
      <c r="E1175" s="4">
        <v>0</v>
      </c>
      <c r="F1175" s="4">
        <v>0</v>
      </c>
      <c r="G1175" s="4">
        <v>0</v>
      </c>
      <c r="H1175" s="4">
        <v>0</v>
      </c>
      <c r="I1175" s="4">
        <v>0</v>
      </c>
      <c r="J1175" s="4" t="s">
        <v>34905</v>
      </c>
      <c r="K1175" s="4">
        <v>0</v>
      </c>
      <c r="L1175" s="4">
        <v>0</v>
      </c>
      <c r="M1175" s="4">
        <v>0</v>
      </c>
      <c r="N1175" s="4">
        <v>0</v>
      </c>
      <c r="O1175" s="4">
        <v>0</v>
      </c>
      <c r="P1175" s="4">
        <v>0</v>
      </c>
      <c r="Q1175" s="4">
        <v>0</v>
      </c>
      <c r="R1175" s="4">
        <v>0</v>
      </c>
      <c r="S1175" s="4" t="s">
        <v>34906</v>
      </c>
      <c r="T1175" s="4">
        <v>0</v>
      </c>
      <c r="U1175" s="4">
        <v>0</v>
      </c>
      <c r="V1175" s="4" t="s">
        <v>34907</v>
      </c>
      <c r="W1175" s="4" t="s">
        <v>34908</v>
      </c>
      <c r="X1175" s="4">
        <v>0</v>
      </c>
      <c r="Y1175" s="4">
        <v>673896</v>
      </c>
      <c r="Z1175" s="4">
        <v>0</v>
      </c>
      <c r="AA1175" s="4">
        <v>0</v>
      </c>
    </row>
    <row r="1176" spans="1:27" x14ac:dyDescent="0.2">
      <c r="A1176" t="s">
        <v>2999</v>
      </c>
      <c r="B1176" t="s">
        <v>3000</v>
      </c>
      <c r="C1176" t="s">
        <v>3001</v>
      </c>
      <c r="D1176" s="4">
        <v>0</v>
      </c>
      <c r="E1176" s="4">
        <v>0</v>
      </c>
      <c r="F1176" s="4">
        <v>0</v>
      </c>
      <c r="G1176" s="4">
        <v>0</v>
      </c>
      <c r="H1176" s="4">
        <v>0</v>
      </c>
      <c r="I1176" s="4">
        <v>0</v>
      </c>
      <c r="J1176" s="4">
        <v>0</v>
      </c>
      <c r="K1176" s="4">
        <v>0</v>
      </c>
      <c r="L1176" s="4">
        <v>0</v>
      </c>
      <c r="M1176" s="4">
        <v>0</v>
      </c>
      <c r="N1176" s="4">
        <v>0</v>
      </c>
      <c r="O1176" s="4" t="s">
        <v>34909</v>
      </c>
      <c r="P1176" s="4">
        <v>0</v>
      </c>
      <c r="Q1176" s="4">
        <v>0</v>
      </c>
      <c r="R1176" s="4">
        <v>0</v>
      </c>
      <c r="S1176" s="4">
        <v>0</v>
      </c>
      <c r="T1176" s="4">
        <v>0</v>
      </c>
      <c r="U1176" s="4">
        <v>0</v>
      </c>
      <c r="V1176" s="4">
        <v>0</v>
      </c>
      <c r="W1176" s="4" t="s">
        <v>34910</v>
      </c>
      <c r="X1176" s="4">
        <v>0</v>
      </c>
      <c r="Y1176" s="4" t="s">
        <v>34911</v>
      </c>
      <c r="Z1176" s="4" t="s">
        <v>34912</v>
      </c>
      <c r="AA1176" s="4" t="s">
        <v>34913</v>
      </c>
    </row>
    <row r="1177" spans="1:27" x14ac:dyDescent="0.2">
      <c r="A1177" t="s">
        <v>3103</v>
      </c>
      <c r="B1177" t="s">
        <v>3104</v>
      </c>
      <c r="C1177" t="s">
        <v>3105</v>
      </c>
      <c r="D1177" s="4">
        <v>0</v>
      </c>
      <c r="E1177" s="4">
        <v>0</v>
      </c>
      <c r="F1177" s="4">
        <v>0</v>
      </c>
      <c r="G1177" s="4">
        <v>0</v>
      </c>
      <c r="H1177" s="4" t="s">
        <v>34914</v>
      </c>
      <c r="I1177" s="4">
        <v>0</v>
      </c>
      <c r="J1177" s="4">
        <v>0</v>
      </c>
      <c r="K1177" s="4">
        <v>8223543</v>
      </c>
      <c r="L1177" s="4">
        <v>0</v>
      </c>
      <c r="M1177" s="4">
        <v>0</v>
      </c>
      <c r="N1177" s="4">
        <v>0</v>
      </c>
      <c r="O1177" s="4" t="s">
        <v>34915</v>
      </c>
      <c r="P1177" s="4">
        <v>302122</v>
      </c>
      <c r="Q1177" s="4">
        <v>0</v>
      </c>
      <c r="R1177" s="4">
        <v>0</v>
      </c>
      <c r="S1177" s="4">
        <v>0</v>
      </c>
      <c r="T1177" s="4">
        <v>0</v>
      </c>
      <c r="U1177" s="4">
        <v>0</v>
      </c>
      <c r="V1177" s="4">
        <v>0</v>
      </c>
      <c r="W1177" s="4">
        <v>0</v>
      </c>
      <c r="X1177" s="4">
        <v>0</v>
      </c>
      <c r="Y1177" s="4" t="s">
        <v>34916</v>
      </c>
      <c r="Z1177" s="4">
        <v>3260067</v>
      </c>
      <c r="AA1177" s="4" t="s">
        <v>34917</v>
      </c>
    </row>
    <row r="1178" spans="1:27" x14ac:dyDescent="0.2">
      <c r="A1178" t="s">
        <v>7232</v>
      </c>
      <c r="B1178" t="s">
        <v>7233</v>
      </c>
      <c r="C1178" t="s">
        <v>7234</v>
      </c>
      <c r="D1178" s="4">
        <v>0</v>
      </c>
      <c r="E1178" s="4">
        <v>0</v>
      </c>
      <c r="F1178" s="4">
        <v>0</v>
      </c>
      <c r="G1178" s="4">
        <v>0</v>
      </c>
      <c r="H1178" s="4">
        <v>0</v>
      </c>
      <c r="I1178" s="4">
        <v>6005411</v>
      </c>
      <c r="J1178" s="4" t="s">
        <v>34918</v>
      </c>
      <c r="K1178" s="4">
        <v>0</v>
      </c>
      <c r="L1178" s="4">
        <v>0</v>
      </c>
      <c r="M1178" s="4" t="s">
        <v>34919</v>
      </c>
      <c r="N1178" s="4" t="s">
        <v>34920</v>
      </c>
      <c r="O1178" s="4">
        <v>0</v>
      </c>
      <c r="P1178" s="4">
        <v>0</v>
      </c>
      <c r="Q1178" s="4">
        <v>0</v>
      </c>
      <c r="R1178" s="4">
        <v>0</v>
      </c>
      <c r="S1178" s="4">
        <v>0</v>
      </c>
      <c r="T1178" s="4">
        <v>0</v>
      </c>
      <c r="U1178" s="4">
        <v>0</v>
      </c>
      <c r="V1178" s="4" t="s">
        <v>34921</v>
      </c>
      <c r="W1178" s="4">
        <v>0</v>
      </c>
      <c r="X1178" s="4">
        <v>0</v>
      </c>
      <c r="Y1178" s="4">
        <v>0</v>
      </c>
      <c r="Z1178" s="4">
        <v>0</v>
      </c>
      <c r="AA1178" s="4">
        <v>0</v>
      </c>
    </row>
    <row r="1179" spans="1:27" x14ac:dyDescent="0.2">
      <c r="A1179" t="s">
        <v>3164</v>
      </c>
      <c r="B1179" t="s">
        <v>3165</v>
      </c>
      <c r="C1179" t="s">
        <v>3166</v>
      </c>
      <c r="D1179" s="4">
        <v>0</v>
      </c>
      <c r="E1179" s="4">
        <v>0</v>
      </c>
      <c r="F1179" s="4" t="s">
        <v>34922</v>
      </c>
      <c r="G1179" s="4">
        <v>0</v>
      </c>
      <c r="H1179" s="4" t="s">
        <v>34923</v>
      </c>
      <c r="I1179" s="4" t="s">
        <v>34924</v>
      </c>
      <c r="J1179" s="4">
        <v>0</v>
      </c>
      <c r="K1179" s="4" t="s">
        <v>34925</v>
      </c>
      <c r="L1179" s="4">
        <v>0</v>
      </c>
      <c r="M1179" s="4" t="s">
        <v>34926</v>
      </c>
      <c r="N1179" s="4">
        <v>0</v>
      </c>
      <c r="O1179" s="4" t="s">
        <v>34927</v>
      </c>
      <c r="P1179" s="4">
        <v>0</v>
      </c>
      <c r="Q1179" s="4" t="s">
        <v>34928</v>
      </c>
      <c r="R1179" s="4">
        <v>0</v>
      </c>
      <c r="S1179" s="4" t="s">
        <v>34929</v>
      </c>
      <c r="T1179" s="4">
        <v>0</v>
      </c>
      <c r="U1179" s="4">
        <v>10146427</v>
      </c>
      <c r="V1179" s="4" t="s">
        <v>34930</v>
      </c>
      <c r="W1179" s="4" t="s">
        <v>34931</v>
      </c>
      <c r="X1179" s="4" t="s">
        <v>34932</v>
      </c>
      <c r="Y1179" s="4" t="s">
        <v>34933</v>
      </c>
      <c r="Z1179" s="4">
        <v>0</v>
      </c>
      <c r="AA1179" s="4" t="s">
        <v>34934</v>
      </c>
    </row>
    <row r="1180" spans="1:27" x14ac:dyDescent="0.2">
      <c r="A1180" t="s">
        <v>7246</v>
      </c>
      <c r="B1180" t="s">
        <v>7247</v>
      </c>
      <c r="C1180" t="s">
        <v>7248</v>
      </c>
      <c r="D1180" s="4">
        <v>0</v>
      </c>
      <c r="E1180" s="4">
        <v>0</v>
      </c>
      <c r="F1180" s="4">
        <v>0</v>
      </c>
      <c r="G1180" s="4" t="s">
        <v>34935</v>
      </c>
      <c r="H1180" s="4" t="s">
        <v>34936</v>
      </c>
      <c r="I1180" s="4" t="s">
        <v>34937</v>
      </c>
      <c r="J1180" s="4">
        <v>0</v>
      </c>
      <c r="K1180" s="4">
        <v>0</v>
      </c>
      <c r="L1180" s="4">
        <v>0</v>
      </c>
      <c r="M1180" s="4">
        <v>0</v>
      </c>
      <c r="N1180" s="4">
        <v>0</v>
      </c>
      <c r="O1180" s="4" t="s">
        <v>34938</v>
      </c>
      <c r="P1180" s="4">
        <v>0</v>
      </c>
      <c r="Q1180" s="4">
        <v>0</v>
      </c>
      <c r="R1180" s="4">
        <v>0</v>
      </c>
      <c r="S1180" s="4" t="s">
        <v>34939</v>
      </c>
      <c r="T1180" s="4">
        <v>0</v>
      </c>
      <c r="U1180" s="4" t="s">
        <v>34940</v>
      </c>
      <c r="V1180" s="4">
        <v>0</v>
      </c>
      <c r="W1180" s="4" t="s">
        <v>34941</v>
      </c>
      <c r="X1180" s="4">
        <v>0</v>
      </c>
      <c r="Y1180" s="4" t="s">
        <v>34942</v>
      </c>
      <c r="Z1180" s="4">
        <v>0</v>
      </c>
      <c r="AA1180" s="4" t="s">
        <v>34943</v>
      </c>
    </row>
    <row r="1181" spans="1:27" x14ac:dyDescent="0.2">
      <c r="A1181" t="s">
        <v>3223</v>
      </c>
      <c r="B1181" t="s">
        <v>3224</v>
      </c>
      <c r="C1181" t="s">
        <v>3225</v>
      </c>
      <c r="D1181" s="4">
        <v>0</v>
      </c>
      <c r="E1181" s="4">
        <v>0</v>
      </c>
      <c r="F1181" s="4">
        <v>0</v>
      </c>
      <c r="G1181" s="4">
        <v>0</v>
      </c>
      <c r="H1181" s="4">
        <v>0</v>
      </c>
      <c r="I1181" s="4">
        <v>0</v>
      </c>
      <c r="J1181" s="4">
        <v>0</v>
      </c>
      <c r="K1181" s="4">
        <v>0</v>
      </c>
      <c r="L1181" s="4">
        <v>0</v>
      </c>
      <c r="M1181" s="4">
        <v>0</v>
      </c>
      <c r="N1181" s="4">
        <v>0</v>
      </c>
      <c r="O1181" s="4">
        <v>0</v>
      </c>
      <c r="P1181" s="4">
        <v>0</v>
      </c>
      <c r="Q1181" s="4">
        <v>0</v>
      </c>
      <c r="R1181" s="4">
        <v>0</v>
      </c>
      <c r="S1181" s="4">
        <v>0</v>
      </c>
      <c r="T1181" s="4">
        <v>0</v>
      </c>
      <c r="U1181" s="4">
        <v>0</v>
      </c>
      <c r="V1181" s="4">
        <v>0</v>
      </c>
      <c r="W1181" s="4">
        <v>0</v>
      </c>
      <c r="X1181" s="4">
        <v>0</v>
      </c>
      <c r="Y1181" s="4">
        <v>0</v>
      </c>
      <c r="Z1181" s="4">
        <v>0</v>
      </c>
      <c r="AA1181" s="4">
        <v>0</v>
      </c>
    </row>
    <row r="1182" spans="1:27" x14ac:dyDescent="0.2">
      <c r="A1182" t="s">
        <v>3228</v>
      </c>
      <c r="B1182" t="s">
        <v>3229</v>
      </c>
      <c r="C1182" t="s">
        <v>3230</v>
      </c>
      <c r="D1182" s="4">
        <v>0</v>
      </c>
      <c r="E1182" s="4">
        <v>0</v>
      </c>
      <c r="F1182" s="4">
        <v>0</v>
      </c>
      <c r="G1182" s="4">
        <v>0</v>
      </c>
      <c r="H1182" s="4">
        <v>0</v>
      </c>
      <c r="I1182" s="4">
        <v>0</v>
      </c>
      <c r="J1182" s="4">
        <v>0</v>
      </c>
      <c r="K1182" s="4">
        <v>0</v>
      </c>
      <c r="L1182" s="4" t="s">
        <v>34944</v>
      </c>
      <c r="M1182" s="4">
        <v>0</v>
      </c>
      <c r="N1182" s="4" t="s">
        <v>34945</v>
      </c>
      <c r="O1182" s="4">
        <v>0</v>
      </c>
      <c r="P1182" s="4">
        <v>0</v>
      </c>
      <c r="Q1182" s="4" t="s">
        <v>34946</v>
      </c>
      <c r="R1182" s="4">
        <v>0</v>
      </c>
      <c r="S1182" s="4">
        <v>0</v>
      </c>
      <c r="T1182" s="4" t="s">
        <v>34947</v>
      </c>
      <c r="U1182" s="4" t="s">
        <v>34948</v>
      </c>
      <c r="V1182" s="4">
        <v>0</v>
      </c>
      <c r="W1182" s="4" t="s">
        <v>34949</v>
      </c>
      <c r="X1182" s="4">
        <v>0</v>
      </c>
      <c r="Y1182" s="4">
        <v>0</v>
      </c>
      <c r="Z1182" s="4">
        <v>0</v>
      </c>
      <c r="AA1182" s="4">
        <v>0</v>
      </c>
    </row>
    <row r="1183" spans="1:27" x14ac:dyDescent="0.2">
      <c r="A1183" t="s">
        <v>3285</v>
      </c>
      <c r="B1183" t="s">
        <v>3286</v>
      </c>
      <c r="C1183" t="s">
        <v>3287</v>
      </c>
      <c r="D1183" s="4">
        <v>0</v>
      </c>
      <c r="E1183" s="4">
        <v>0</v>
      </c>
      <c r="F1183" s="4">
        <v>0</v>
      </c>
      <c r="G1183" s="4">
        <v>0</v>
      </c>
      <c r="H1183" s="4" t="s">
        <v>34950</v>
      </c>
      <c r="I1183" s="4">
        <v>0</v>
      </c>
      <c r="J1183" s="4">
        <v>0</v>
      </c>
      <c r="K1183" s="4">
        <v>0</v>
      </c>
      <c r="L1183" s="4" t="s">
        <v>34951</v>
      </c>
      <c r="M1183" s="4" t="s">
        <v>34952</v>
      </c>
      <c r="N1183" s="4" t="s">
        <v>34953</v>
      </c>
      <c r="O1183" s="4" t="s">
        <v>34954</v>
      </c>
      <c r="P1183" s="4" t="s">
        <v>34955</v>
      </c>
      <c r="Q1183" s="4" t="s">
        <v>34956</v>
      </c>
      <c r="R1183" s="4">
        <v>12448925</v>
      </c>
      <c r="S1183" s="4" t="s">
        <v>34957</v>
      </c>
      <c r="T1183" s="4">
        <v>26389147</v>
      </c>
      <c r="U1183" s="4" t="s">
        <v>34958</v>
      </c>
      <c r="V1183" s="4" t="s">
        <v>34959</v>
      </c>
      <c r="W1183" s="4" t="s">
        <v>34960</v>
      </c>
      <c r="X1183" s="4" t="s">
        <v>34961</v>
      </c>
      <c r="Y1183" s="4" t="s">
        <v>34962</v>
      </c>
      <c r="Z1183" s="4" t="s">
        <v>34963</v>
      </c>
      <c r="AA1183" s="4" t="s">
        <v>34964</v>
      </c>
    </row>
    <row r="1184" spans="1:27" x14ac:dyDescent="0.2">
      <c r="A1184" t="s">
        <v>34965</v>
      </c>
      <c r="B1184" t="s">
        <v>34966</v>
      </c>
      <c r="C1184" t="s">
        <v>34967</v>
      </c>
      <c r="D1184" s="4">
        <v>0</v>
      </c>
      <c r="E1184" s="4">
        <v>0</v>
      </c>
      <c r="F1184" s="4">
        <v>0</v>
      </c>
      <c r="G1184" s="4">
        <v>0</v>
      </c>
      <c r="H1184" s="4">
        <v>0</v>
      </c>
      <c r="I1184" s="4">
        <v>0</v>
      </c>
      <c r="J1184" s="4" t="s">
        <v>34968</v>
      </c>
      <c r="K1184" s="4">
        <v>0</v>
      </c>
      <c r="L1184" s="4">
        <v>0</v>
      </c>
      <c r="M1184" s="4">
        <v>0</v>
      </c>
      <c r="N1184" s="4">
        <v>0</v>
      </c>
      <c r="O1184" s="4">
        <v>0</v>
      </c>
      <c r="P1184" s="4">
        <v>0</v>
      </c>
      <c r="Q1184" s="4">
        <v>0</v>
      </c>
      <c r="R1184" s="4">
        <v>0</v>
      </c>
      <c r="S1184" s="4">
        <v>0</v>
      </c>
      <c r="T1184" s="4">
        <v>0</v>
      </c>
      <c r="U1184" s="4">
        <v>0</v>
      </c>
      <c r="V1184" s="4">
        <v>0</v>
      </c>
      <c r="W1184" s="4">
        <v>0</v>
      </c>
      <c r="X1184" s="4">
        <v>997832</v>
      </c>
      <c r="Y1184" s="4">
        <v>0</v>
      </c>
      <c r="Z1184" s="4">
        <v>0</v>
      </c>
      <c r="AA1184" s="4">
        <v>0</v>
      </c>
    </row>
    <row r="1185" spans="1:27" x14ac:dyDescent="0.2">
      <c r="A1185" t="s">
        <v>34969</v>
      </c>
      <c r="B1185" t="s">
        <v>34970</v>
      </c>
      <c r="C1185" t="s">
        <v>34971</v>
      </c>
      <c r="D1185" s="4">
        <v>0</v>
      </c>
      <c r="E1185" s="4">
        <v>0</v>
      </c>
      <c r="F1185" s="4">
        <v>0</v>
      </c>
      <c r="G1185" s="4">
        <v>0</v>
      </c>
      <c r="H1185" s="4">
        <v>0</v>
      </c>
      <c r="I1185" s="4">
        <v>0</v>
      </c>
      <c r="J1185" s="4">
        <v>0</v>
      </c>
      <c r="K1185" s="4">
        <v>0</v>
      </c>
      <c r="L1185" s="4">
        <v>0</v>
      </c>
      <c r="M1185" s="4">
        <v>0</v>
      </c>
      <c r="N1185" s="4">
        <v>0</v>
      </c>
      <c r="O1185" s="4">
        <v>0</v>
      </c>
      <c r="P1185" s="4">
        <v>0</v>
      </c>
      <c r="Q1185" s="4">
        <v>0</v>
      </c>
      <c r="R1185" s="4">
        <v>0</v>
      </c>
      <c r="S1185" s="4">
        <v>0</v>
      </c>
      <c r="T1185" s="4">
        <v>0</v>
      </c>
      <c r="U1185" s="4">
        <v>0</v>
      </c>
      <c r="V1185" s="4">
        <v>0</v>
      </c>
      <c r="W1185" s="4">
        <v>0</v>
      </c>
      <c r="X1185" s="4">
        <v>0</v>
      </c>
      <c r="Y1185" s="4">
        <v>0</v>
      </c>
      <c r="Z1185" s="4">
        <v>0</v>
      </c>
      <c r="AA1185" s="4">
        <v>0</v>
      </c>
    </row>
    <row r="1186" spans="1:27" x14ac:dyDescent="0.2">
      <c r="A1186" t="s">
        <v>7321</v>
      </c>
      <c r="B1186" t="s">
        <v>7322</v>
      </c>
      <c r="C1186" t="s">
        <v>7323</v>
      </c>
      <c r="D1186" s="4">
        <v>0</v>
      </c>
      <c r="E1186" s="4">
        <v>0</v>
      </c>
      <c r="F1186" s="4">
        <v>0</v>
      </c>
      <c r="G1186" s="4">
        <v>0</v>
      </c>
      <c r="H1186" s="4">
        <v>0</v>
      </c>
      <c r="I1186" s="4">
        <v>0</v>
      </c>
      <c r="J1186" s="4">
        <v>0</v>
      </c>
      <c r="K1186" s="4">
        <v>0</v>
      </c>
      <c r="L1186" s="4">
        <v>0</v>
      </c>
      <c r="M1186" s="4">
        <v>0</v>
      </c>
      <c r="N1186" s="4">
        <v>0</v>
      </c>
      <c r="O1186" s="4">
        <v>0</v>
      </c>
      <c r="P1186" s="4">
        <v>0</v>
      </c>
      <c r="Q1186" s="4">
        <v>0</v>
      </c>
      <c r="R1186" s="4">
        <v>0</v>
      </c>
      <c r="S1186" s="4">
        <v>0</v>
      </c>
      <c r="T1186" s="4">
        <v>0</v>
      </c>
      <c r="U1186" s="4">
        <v>0</v>
      </c>
      <c r="V1186" s="4">
        <v>0</v>
      </c>
      <c r="W1186" s="4">
        <v>0</v>
      </c>
      <c r="X1186" s="4">
        <v>0</v>
      </c>
      <c r="Y1186" s="4">
        <v>0</v>
      </c>
      <c r="Z1186" s="4">
        <v>0</v>
      </c>
      <c r="AA1186" s="4">
        <v>0</v>
      </c>
    </row>
    <row r="1187" spans="1:27" x14ac:dyDescent="0.2">
      <c r="A1187" t="s">
        <v>34972</v>
      </c>
      <c r="B1187" t="s">
        <v>34973</v>
      </c>
      <c r="C1187" t="s">
        <v>34974</v>
      </c>
      <c r="D1187" s="4">
        <v>0</v>
      </c>
      <c r="E1187" s="4">
        <v>0</v>
      </c>
      <c r="F1187" s="4">
        <v>0</v>
      </c>
      <c r="G1187" s="4">
        <v>0</v>
      </c>
      <c r="H1187" s="4" t="s">
        <v>34975</v>
      </c>
      <c r="I1187" s="4" t="s">
        <v>34976</v>
      </c>
      <c r="J1187" s="4" t="s">
        <v>34977</v>
      </c>
      <c r="K1187" s="4">
        <v>0</v>
      </c>
      <c r="L1187" s="4" t="s">
        <v>34978</v>
      </c>
      <c r="M1187" s="4" t="s">
        <v>34979</v>
      </c>
      <c r="N1187" s="4" t="s">
        <v>34980</v>
      </c>
      <c r="O1187" s="4" t="s">
        <v>34981</v>
      </c>
      <c r="P1187" s="4">
        <v>434709</v>
      </c>
      <c r="Q1187" s="4" t="s">
        <v>34982</v>
      </c>
      <c r="R1187" s="4" t="s">
        <v>34983</v>
      </c>
      <c r="S1187" s="4" t="s">
        <v>34984</v>
      </c>
      <c r="T1187" s="4">
        <v>10616523</v>
      </c>
      <c r="U1187" s="4" t="s">
        <v>34985</v>
      </c>
      <c r="V1187" s="4">
        <v>5973989</v>
      </c>
      <c r="W1187" s="4" t="s">
        <v>34986</v>
      </c>
      <c r="X1187" s="4" t="s">
        <v>34987</v>
      </c>
      <c r="Y1187" s="4" t="s">
        <v>34988</v>
      </c>
      <c r="Z1187" s="4" t="s">
        <v>34989</v>
      </c>
      <c r="AA1187" s="4" t="s">
        <v>34990</v>
      </c>
    </row>
    <row r="1188" spans="1:27" x14ac:dyDescent="0.2">
      <c r="A1188" t="s">
        <v>3498</v>
      </c>
      <c r="B1188" t="s">
        <v>3499</v>
      </c>
      <c r="C1188" t="s">
        <v>3500</v>
      </c>
      <c r="D1188" s="4">
        <v>0</v>
      </c>
      <c r="E1188" s="4">
        <v>0</v>
      </c>
      <c r="F1188" s="4">
        <v>0</v>
      </c>
      <c r="G1188" s="4">
        <v>0</v>
      </c>
      <c r="H1188" s="4">
        <v>0</v>
      </c>
      <c r="I1188" s="4">
        <v>0</v>
      </c>
      <c r="J1188" s="4">
        <v>0</v>
      </c>
      <c r="K1188" s="4">
        <v>0</v>
      </c>
      <c r="L1188" s="4">
        <v>0</v>
      </c>
      <c r="M1188" s="4">
        <v>0</v>
      </c>
      <c r="N1188" s="4">
        <v>0</v>
      </c>
      <c r="O1188" s="4" t="s">
        <v>34991</v>
      </c>
      <c r="P1188" s="4">
        <v>368625</v>
      </c>
      <c r="Q1188" s="4">
        <v>0</v>
      </c>
      <c r="R1188" s="4">
        <v>0</v>
      </c>
      <c r="S1188" s="4">
        <v>0</v>
      </c>
      <c r="T1188" s="4">
        <v>0</v>
      </c>
      <c r="U1188" s="4">
        <v>0</v>
      </c>
      <c r="V1188" s="4">
        <v>0</v>
      </c>
      <c r="W1188" s="4">
        <v>0</v>
      </c>
      <c r="X1188" s="4">
        <v>0</v>
      </c>
      <c r="Y1188" s="4">
        <v>0</v>
      </c>
      <c r="Z1188" s="4">
        <v>0</v>
      </c>
      <c r="AA1188" s="4">
        <v>0</v>
      </c>
    </row>
    <row r="1189" spans="1:27" x14ac:dyDescent="0.2">
      <c r="A1189" t="s">
        <v>3568</v>
      </c>
      <c r="B1189" t="s">
        <v>3569</v>
      </c>
      <c r="C1189" t="s">
        <v>3570</v>
      </c>
      <c r="D1189" s="4">
        <v>0</v>
      </c>
      <c r="E1189" s="4">
        <v>0</v>
      </c>
      <c r="F1189" s="4">
        <v>0</v>
      </c>
      <c r="G1189" s="4">
        <v>0</v>
      </c>
      <c r="H1189" s="4">
        <v>0</v>
      </c>
      <c r="I1189" s="4">
        <v>0</v>
      </c>
      <c r="J1189" s="4" t="s">
        <v>34992</v>
      </c>
      <c r="K1189" s="4">
        <v>0</v>
      </c>
      <c r="L1189" s="4">
        <v>0</v>
      </c>
      <c r="M1189" s="4" t="s">
        <v>34993</v>
      </c>
      <c r="N1189" s="4">
        <v>0</v>
      </c>
      <c r="O1189" s="4">
        <v>0</v>
      </c>
      <c r="P1189" s="4">
        <v>0</v>
      </c>
      <c r="Q1189" s="4">
        <v>0</v>
      </c>
      <c r="R1189" s="4">
        <v>0</v>
      </c>
      <c r="S1189" s="4">
        <v>0</v>
      </c>
      <c r="T1189" s="4" t="s">
        <v>34994</v>
      </c>
      <c r="U1189" s="4">
        <v>0</v>
      </c>
      <c r="V1189" s="4">
        <v>0</v>
      </c>
      <c r="W1189" s="4">
        <v>0</v>
      </c>
      <c r="X1189" s="4" t="s">
        <v>34995</v>
      </c>
      <c r="Y1189" s="4">
        <v>0</v>
      </c>
      <c r="Z1189" s="4">
        <v>0</v>
      </c>
      <c r="AA1189" s="4">
        <v>0</v>
      </c>
    </row>
    <row r="1190" spans="1:27" x14ac:dyDescent="0.2">
      <c r="A1190" t="s">
        <v>7426</v>
      </c>
      <c r="B1190" t="s">
        <v>7427</v>
      </c>
      <c r="C1190" t="s">
        <v>7428</v>
      </c>
      <c r="D1190" s="4">
        <v>0</v>
      </c>
      <c r="E1190" s="4">
        <v>0</v>
      </c>
      <c r="F1190" s="4">
        <v>0</v>
      </c>
      <c r="G1190" s="4">
        <v>0</v>
      </c>
      <c r="H1190" s="4">
        <v>0</v>
      </c>
      <c r="I1190" s="4">
        <v>0</v>
      </c>
      <c r="J1190" s="4">
        <v>0</v>
      </c>
      <c r="K1190" s="4">
        <v>0</v>
      </c>
      <c r="L1190" s="4">
        <v>0</v>
      </c>
      <c r="M1190" s="4">
        <v>0</v>
      </c>
      <c r="N1190" s="4">
        <v>0</v>
      </c>
      <c r="O1190" s="4" t="s">
        <v>34996</v>
      </c>
      <c r="P1190" s="4">
        <v>0</v>
      </c>
      <c r="Q1190" s="4">
        <v>0</v>
      </c>
      <c r="R1190" s="4">
        <v>0</v>
      </c>
      <c r="S1190" s="4">
        <v>0</v>
      </c>
      <c r="T1190" s="4" t="s">
        <v>34997</v>
      </c>
      <c r="U1190" s="4">
        <v>0</v>
      </c>
      <c r="V1190" s="4">
        <v>0</v>
      </c>
      <c r="W1190" s="4">
        <v>0</v>
      </c>
      <c r="X1190" s="4">
        <v>0</v>
      </c>
      <c r="Y1190" s="4">
        <v>0</v>
      </c>
      <c r="Z1190" s="4">
        <v>0</v>
      </c>
      <c r="AA1190" s="4">
        <v>0</v>
      </c>
    </row>
    <row r="1191" spans="1:27" x14ac:dyDescent="0.2">
      <c r="A1191" t="s">
        <v>3664</v>
      </c>
      <c r="B1191" t="s">
        <v>3665</v>
      </c>
      <c r="C1191" t="s">
        <v>3666</v>
      </c>
      <c r="D1191" s="4">
        <v>0</v>
      </c>
      <c r="E1191" s="4">
        <v>0</v>
      </c>
      <c r="F1191" s="4">
        <v>0</v>
      </c>
      <c r="G1191" s="4">
        <v>0</v>
      </c>
      <c r="H1191" s="4">
        <v>0</v>
      </c>
      <c r="I1191" s="4">
        <v>0</v>
      </c>
      <c r="J1191" s="4" t="s">
        <v>34998</v>
      </c>
      <c r="K1191" s="4">
        <v>0</v>
      </c>
      <c r="L1191" s="4">
        <v>0</v>
      </c>
      <c r="M1191" s="4">
        <v>0</v>
      </c>
      <c r="N1191" s="4">
        <v>0</v>
      </c>
      <c r="O1191" s="4">
        <v>0</v>
      </c>
      <c r="P1191" s="4">
        <v>0</v>
      </c>
      <c r="Q1191" s="4" t="s">
        <v>34999</v>
      </c>
      <c r="R1191" s="4">
        <v>0</v>
      </c>
      <c r="S1191" s="4">
        <v>0</v>
      </c>
      <c r="T1191" s="4">
        <v>0</v>
      </c>
      <c r="U1191" s="4">
        <v>0</v>
      </c>
      <c r="V1191" s="4">
        <v>0</v>
      </c>
      <c r="W1191" s="4">
        <v>0</v>
      </c>
      <c r="X1191" s="4">
        <v>0</v>
      </c>
      <c r="Y1191" s="4">
        <v>0</v>
      </c>
      <c r="Z1191" s="4">
        <v>0</v>
      </c>
      <c r="AA1191" s="4">
        <v>0</v>
      </c>
    </row>
    <row r="1192" spans="1:27" x14ac:dyDescent="0.2">
      <c r="A1192" t="s">
        <v>3695</v>
      </c>
      <c r="B1192" t="s">
        <v>3696</v>
      </c>
      <c r="C1192" t="s">
        <v>3697</v>
      </c>
      <c r="D1192" s="4">
        <v>0</v>
      </c>
      <c r="E1192" s="4">
        <v>0</v>
      </c>
      <c r="F1192" s="4" t="s">
        <v>35000</v>
      </c>
      <c r="G1192" s="4" t="s">
        <v>35001</v>
      </c>
      <c r="H1192" s="4">
        <v>0</v>
      </c>
      <c r="I1192" s="4">
        <v>0</v>
      </c>
      <c r="J1192" s="4" t="s">
        <v>35002</v>
      </c>
      <c r="K1192" s="4" t="s">
        <v>35003</v>
      </c>
      <c r="L1192" s="4" t="s">
        <v>35004</v>
      </c>
      <c r="M1192" s="4">
        <v>0</v>
      </c>
      <c r="N1192" s="4" t="s">
        <v>35005</v>
      </c>
      <c r="O1192" s="4">
        <v>0</v>
      </c>
      <c r="P1192" s="4" t="s">
        <v>35006</v>
      </c>
      <c r="Q1192" s="4" t="s">
        <v>35007</v>
      </c>
      <c r="R1192" s="4" t="s">
        <v>35008</v>
      </c>
      <c r="S1192" s="4" t="s">
        <v>35009</v>
      </c>
      <c r="T1192" s="4" t="s">
        <v>35010</v>
      </c>
      <c r="U1192" s="4" t="s">
        <v>35011</v>
      </c>
      <c r="V1192" s="4" t="s">
        <v>35012</v>
      </c>
      <c r="W1192" s="4">
        <v>523997</v>
      </c>
      <c r="X1192" s="4" t="s">
        <v>35013</v>
      </c>
      <c r="Y1192" s="4" t="s">
        <v>35014</v>
      </c>
      <c r="Z1192" s="4" t="s">
        <v>35015</v>
      </c>
      <c r="AA1192" s="4">
        <v>0</v>
      </c>
    </row>
    <row r="1193" spans="1:27" x14ac:dyDescent="0.2">
      <c r="A1193" t="s">
        <v>3703</v>
      </c>
      <c r="B1193" t="s">
        <v>3704</v>
      </c>
      <c r="C1193" t="s">
        <v>3705</v>
      </c>
      <c r="D1193" s="4">
        <v>0</v>
      </c>
      <c r="E1193" s="4">
        <v>0</v>
      </c>
      <c r="F1193" s="4" t="s">
        <v>35016</v>
      </c>
      <c r="G1193" s="4" t="s">
        <v>35017</v>
      </c>
      <c r="H1193" s="4">
        <v>0</v>
      </c>
      <c r="I1193" s="4" t="s">
        <v>35018</v>
      </c>
      <c r="J1193" s="4" t="s">
        <v>35019</v>
      </c>
      <c r="K1193" s="4">
        <v>0</v>
      </c>
      <c r="L1193" s="4">
        <v>0</v>
      </c>
      <c r="M1193" s="4">
        <v>0</v>
      </c>
      <c r="N1193" s="4" t="s">
        <v>35020</v>
      </c>
      <c r="O1193" s="4">
        <v>0</v>
      </c>
      <c r="P1193" s="4">
        <v>0</v>
      </c>
      <c r="Q1193" s="4">
        <v>0</v>
      </c>
      <c r="R1193" s="4">
        <v>0</v>
      </c>
      <c r="S1193" s="4">
        <v>0</v>
      </c>
      <c r="T1193" s="4">
        <v>0</v>
      </c>
      <c r="U1193" s="4">
        <v>0</v>
      </c>
      <c r="V1193" s="4">
        <v>0</v>
      </c>
      <c r="W1193" s="4">
        <v>0</v>
      </c>
      <c r="X1193" s="4" t="s">
        <v>35021</v>
      </c>
      <c r="Y1193" s="4">
        <v>0</v>
      </c>
      <c r="Z1193" s="4">
        <v>0</v>
      </c>
      <c r="AA1193" s="4" t="s">
        <v>35022</v>
      </c>
    </row>
    <row r="1194" spans="1:27" x14ac:dyDescent="0.2">
      <c r="A1194" t="s">
        <v>3712</v>
      </c>
      <c r="B1194" t="s">
        <v>3713</v>
      </c>
      <c r="C1194" t="s">
        <v>3714</v>
      </c>
      <c r="D1194" s="4">
        <v>0</v>
      </c>
      <c r="E1194" s="4">
        <v>0</v>
      </c>
      <c r="F1194" s="4">
        <v>0</v>
      </c>
      <c r="G1194" s="4">
        <v>0</v>
      </c>
      <c r="H1194" s="4">
        <v>0</v>
      </c>
      <c r="I1194" s="4">
        <v>0</v>
      </c>
      <c r="J1194" s="4">
        <v>0</v>
      </c>
      <c r="K1194" s="4">
        <v>0</v>
      </c>
      <c r="L1194" s="4">
        <v>0</v>
      </c>
      <c r="M1194" s="4">
        <v>0</v>
      </c>
      <c r="N1194" s="4">
        <v>0</v>
      </c>
      <c r="O1194" s="4">
        <v>0</v>
      </c>
      <c r="P1194" s="4">
        <v>0</v>
      </c>
      <c r="Q1194" s="4">
        <v>0</v>
      </c>
      <c r="R1194" s="4">
        <v>0</v>
      </c>
      <c r="S1194" s="4">
        <v>0</v>
      </c>
      <c r="T1194" s="4">
        <v>0</v>
      </c>
      <c r="U1194" s="4" t="s">
        <v>35023</v>
      </c>
      <c r="V1194" s="4">
        <v>0</v>
      </c>
      <c r="W1194" s="4">
        <v>0</v>
      </c>
      <c r="X1194" s="4">
        <v>0</v>
      </c>
      <c r="Y1194" s="4" t="s">
        <v>35024</v>
      </c>
      <c r="Z1194" s="4">
        <v>0</v>
      </c>
      <c r="AA1194" s="4">
        <v>0</v>
      </c>
    </row>
    <row r="1195" spans="1:27" x14ac:dyDescent="0.2">
      <c r="A1195" t="s">
        <v>7499</v>
      </c>
      <c r="B1195" t="s">
        <v>7500</v>
      </c>
      <c r="C1195" t="s">
        <v>7501</v>
      </c>
      <c r="D1195" s="4">
        <v>0</v>
      </c>
      <c r="E1195" s="4" t="s">
        <v>35025</v>
      </c>
      <c r="F1195" s="4">
        <v>0</v>
      </c>
      <c r="G1195" s="4">
        <v>0</v>
      </c>
      <c r="H1195" s="4" t="s">
        <v>35026</v>
      </c>
      <c r="I1195" s="4" t="s">
        <v>35027</v>
      </c>
      <c r="J1195" s="4" t="s">
        <v>35028</v>
      </c>
      <c r="K1195" s="4">
        <v>0</v>
      </c>
      <c r="L1195" s="4" t="s">
        <v>35029</v>
      </c>
      <c r="M1195" s="4" t="s">
        <v>35030</v>
      </c>
      <c r="N1195" s="4" t="s">
        <v>35031</v>
      </c>
      <c r="O1195" s="4" t="s">
        <v>35032</v>
      </c>
      <c r="P1195" s="4">
        <v>223732</v>
      </c>
      <c r="Q1195" s="4" t="s">
        <v>35033</v>
      </c>
      <c r="R1195" s="4">
        <v>0</v>
      </c>
      <c r="S1195" s="4" t="s">
        <v>35034</v>
      </c>
      <c r="T1195" s="4" t="s">
        <v>35035</v>
      </c>
      <c r="U1195" s="4">
        <v>0</v>
      </c>
      <c r="V1195" s="4" t="s">
        <v>35036</v>
      </c>
      <c r="W1195" s="4" t="s">
        <v>35037</v>
      </c>
      <c r="X1195" s="4">
        <v>0</v>
      </c>
      <c r="Y1195" s="4" t="s">
        <v>35038</v>
      </c>
      <c r="Z1195" s="4">
        <v>0</v>
      </c>
      <c r="AA1195" s="4" t="s">
        <v>35039</v>
      </c>
    </row>
    <row r="1196" spans="1:27" x14ac:dyDescent="0.2">
      <c r="A1196" t="s">
        <v>35040</v>
      </c>
      <c r="B1196" t="s">
        <v>3601</v>
      </c>
      <c r="C1196" t="s">
        <v>3602</v>
      </c>
      <c r="D1196" s="4">
        <v>0</v>
      </c>
      <c r="E1196" s="4">
        <v>0</v>
      </c>
      <c r="F1196" s="4">
        <v>0</v>
      </c>
      <c r="G1196" s="4">
        <v>0</v>
      </c>
      <c r="H1196" s="4">
        <v>0</v>
      </c>
      <c r="I1196" s="4">
        <v>0</v>
      </c>
      <c r="J1196" s="4">
        <v>0</v>
      </c>
      <c r="K1196" s="4">
        <v>0</v>
      </c>
      <c r="L1196" s="4">
        <v>0</v>
      </c>
      <c r="M1196" s="4" t="s">
        <v>35041</v>
      </c>
      <c r="N1196" s="4">
        <v>0</v>
      </c>
      <c r="O1196" s="4">
        <v>0</v>
      </c>
      <c r="P1196" s="4">
        <v>0</v>
      </c>
      <c r="Q1196" s="4">
        <v>0</v>
      </c>
      <c r="R1196" s="4" t="s">
        <v>35042</v>
      </c>
      <c r="S1196" s="4">
        <v>0</v>
      </c>
      <c r="T1196" s="4">
        <v>0</v>
      </c>
      <c r="U1196" s="4">
        <v>0</v>
      </c>
      <c r="V1196" s="4">
        <v>0</v>
      </c>
      <c r="W1196" s="4">
        <v>0</v>
      </c>
      <c r="X1196" s="4">
        <v>0</v>
      </c>
      <c r="Y1196" s="4">
        <v>0</v>
      </c>
      <c r="Z1196" s="4">
        <v>0</v>
      </c>
      <c r="AA1196" s="4">
        <v>0</v>
      </c>
    </row>
    <row r="1197" spans="1:27" x14ac:dyDescent="0.2">
      <c r="A1197" t="s">
        <v>3773</v>
      </c>
      <c r="B1197" t="s">
        <v>3774</v>
      </c>
      <c r="C1197" t="s">
        <v>3775</v>
      </c>
      <c r="D1197" s="4">
        <v>0</v>
      </c>
      <c r="E1197" s="4">
        <v>0</v>
      </c>
      <c r="F1197" s="4" t="s">
        <v>35043</v>
      </c>
      <c r="G1197" s="4">
        <v>0</v>
      </c>
      <c r="H1197" s="4">
        <v>0</v>
      </c>
      <c r="I1197" s="4">
        <v>0</v>
      </c>
      <c r="J1197" s="4">
        <v>0</v>
      </c>
      <c r="K1197" s="4">
        <v>0</v>
      </c>
      <c r="L1197" s="4">
        <v>0</v>
      </c>
      <c r="M1197" s="4">
        <v>0</v>
      </c>
      <c r="N1197" s="4">
        <v>0</v>
      </c>
      <c r="O1197" s="4">
        <v>0</v>
      </c>
      <c r="P1197" s="4">
        <v>0</v>
      </c>
      <c r="Q1197" s="4">
        <v>0</v>
      </c>
      <c r="R1197" s="4">
        <v>0</v>
      </c>
      <c r="S1197" s="4">
        <v>0</v>
      </c>
      <c r="T1197" s="4">
        <v>0</v>
      </c>
      <c r="U1197" s="4">
        <v>0</v>
      </c>
      <c r="V1197" s="4">
        <v>0</v>
      </c>
      <c r="W1197" s="4">
        <v>0</v>
      </c>
      <c r="X1197" s="4">
        <v>0</v>
      </c>
      <c r="Y1197" s="4">
        <v>0</v>
      </c>
      <c r="Z1197" s="4">
        <v>0</v>
      </c>
      <c r="AA1197" s="4">
        <v>0</v>
      </c>
    </row>
    <row r="1198" spans="1:27" x14ac:dyDescent="0.2">
      <c r="A1198" t="s">
        <v>3786</v>
      </c>
      <c r="B1198" t="s">
        <v>3787</v>
      </c>
      <c r="C1198" t="s">
        <v>3788</v>
      </c>
      <c r="D1198" s="4">
        <v>0</v>
      </c>
      <c r="E1198" s="4" t="s">
        <v>35044</v>
      </c>
      <c r="F1198" s="4" t="s">
        <v>35045</v>
      </c>
      <c r="G1198" s="4" t="s">
        <v>35046</v>
      </c>
      <c r="H1198" s="4">
        <v>0</v>
      </c>
      <c r="I1198" s="4">
        <v>0</v>
      </c>
      <c r="J1198" s="4">
        <v>0</v>
      </c>
      <c r="K1198" s="4">
        <v>0</v>
      </c>
      <c r="L1198" s="4">
        <v>0</v>
      </c>
      <c r="M1198" s="4" t="s">
        <v>35047</v>
      </c>
      <c r="N1198" s="4">
        <v>0</v>
      </c>
      <c r="O1198" s="4" t="s">
        <v>35048</v>
      </c>
      <c r="P1198" s="4">
        <v>0</v>
      </c>
      <c r="Q1198" s="4">
        <v>0</v>
      </c>
      <c r="R1198" s="4">
        <v>0</v>
      </c>
      <c r="S1198" s="4" t="s">
        <v>35049</v>
      </c>
      <c r="T1198" s="4" t="s">
        <v>35050</v>
      </c>
      <c r="U1198" s="4">
        <v>0</v>
      </c>
      <c r="V1198" s="4" t="s">
        <v>35051</v>
      </c>
      <c r="W1198" s="4" t="s">
        <v>35052</v>
      </c>
      <c r="X1198" s="4" t="s">
        <v>35053</v>
      </c>
      <c r="Y1198" s="4" t="s">
        <v>35054</v>
      </c>
      <c r="Z1198" s="4" t="s">
        <v>35055</v>
      </c>
      <c r="AA1198" s="4" t="s">
        <v>35056</v>
      </c>
    </row>
    <row r="1199" spans="1:27" x14ac:dyDescent="0.2">
      <c r="A1199" t="s">
        <v>7601</v>
      </c>
      <c r="B1199" t="s">
        <v>7602</v>
      </c>
      <c r="C1199" t="s">
        <v>7603</v>
      </c>
      <c r="D1199" s="4">
        <v>0</v>
      </c>
      <c r="E1199" s="4">
        <v>0</v>
      </c>
      <c r="F1199" s="4">
        <v>0</v>
      </c>
      <c r="G1199" s="4">
        <v>0</v>
      </c>
      <c r="H1199" s="4">
        <v>0</v>
      </c>
      <c r="I1199" s="4">
        <v>6366162</v>
      </c>
      <c r="J1199" s="4" t="s">
        <v>35057</v>
      </c>
      <c r="K1199" s="4" t="s">
        <v>35058</v>
      </c>
      <c r="L1199" s="4">
        <v>0</v>
      </c>
      <c r="M1199" s="4" t="s">
        <v>35059</v>
      </c>
      <c r="N1199" s="4" t="s">
        <v>35060</v>
      </c>
      <c r="O1199" s="4" t="s">
        <v>35061</v>
      </c>
      <c r="P1199" s="4" t="s">
        <v>35062</v>
      </c>
      <c r="Q1199" s="4" t="s">
        <v>35063</v>
      </c>
      <c r="R1199" s="4">
        <v>0</v>
      </c>
      <c r="S1199" s="4">
        <v>0</v>
      </c>
      <c r="T1199" s="4">
        <v>0</v>
      </c>
      <c r="U1199" s="4" t="s">
        <v>35064</v>
      </c>
      <c r="V1199" s="4" t="s">
        <v>35065</v>
      </c>
      <c r="W1199" s="4" t="s">
        <v>35066</v>
      </c>
      <c r="X1199" s="4">
        <v>0</v>
      </c>
      <c r="Y1199" s="4" t="s">
        <v>35067</v>
      </c>
      <c r="Z1199" s="4" t="s">
        <v>35068</v>
      </c>
      <c r="AA1199" s="4">
        <v>0</v>
      </c>
    </row>
    <row r="1200" spans="1:27" x14ac:dyDescent="0.2">
      <c r="A1200" t="s">
        <v>3830</v>
      </c>
      <c r="B1200" t="s">
        <v>3831</v>
      </c>
      <c r="C1200" t="s">
        <v>3832</v>
      </c>
      <c r="D1200" s="4">
        <v>0</v>
      </c>
      <c r="E1200" s="4">
        <v>0</v>
      </c>
      <c r="F1200" s="4">
        <v>0</v>
      </c>
      <c r="G1200" s="4">
        <v>0</v>
      </c>
      <c r="H1200" s="4">
        <v>0</v>
      </c>
      <c r="I1200" s="4" t="s">
        <v>35069</v>
      </c>
      <c r="J1200" s="4">
        <v>0</v>
      </c>
      <c r="K1200" s="4">
        <v>0</v>
      </c>
      <c r="L1200" s="4">
        <v>0</v>
      </c>
      <c r="M1200" s="4">
        <v>0</v>
      </c>
      <c r="N1200" s="4">
        <v>0</v>
      </c>
      <c r="O1200" s="4">
        <v>0</v>
      </c>
      <c r="P1200" s="4">
        <v>0</v>
      </c>
      <c r="Q1200" s="4">
        <v>0</v>
      </c>
      <c r="R1200" s="4">
        <v>0</v>
      </c>
      <c r="S1200" s="4">
        <v>0</v>
      </c>
      <c r="T1200" s="4">
        <v>0</v>
      </c>
      <c r="U1200" s="4">
        <v>0</v>
      </c>
      <c r="V1200" s="4">
        <v>0</v>
      </c>
      <c r="W1200" s="4">
        <v>0</v>
      </c>
      <c r="X1200" s="4">
        <v>0</v>
      </c>
      <c r="Y1200" s="4">
        <v>0</v>
      </c>
      <c r="Z1200" s="4">
        <v>0</v>
      </c>
      <c r="AA1200" s="4">
        <v>0</v>
      </c>
    </row>
    <row r="1201" spans="1:27" x14ac:dyDescent="0.2">
      <c r="A1201" t="s">
        <v>3836</v>
      </c>
      <c r="B1201" t="s">
        <v>3837</v>
      </c>
      <c r="C1201" t="s">
        <v>3838</v>
      </c>
      <c r="D1201" s="4">
        <v>0</v>
      </c>
      <c r="E1201" s="4">
        <v>0</v>
      </c>
      <c r="F1201" s="4">
        <v>0</v>
      </c>
      <c r="G1201" s="4">
        <v>0</v>
      </c>
      <c r="H1201" s="4">
        <v>1791750</v>
      </c>
      <c r="I1201" s="4">
        <v>0</v>
      </c>
      <c r="J1201" s="4" t="s">
        <v>35070</v>
      </c>
      <c r="K1201" s="4" t="s">
        <v>35071</v>
      </c>
      <c r="L1201" s="4" t="s">
        <v>35072</v>
      </c>
      <c r="M1201" s="4" t="s">
        <v>35073</v>
      </c>
      <c r="N1201" s="4" t="s">
        <v>35074</v>
      </c>
      <c r="O1201" s="4" t="s">
        <v>35075</v>
      </c>
      <c r="P1201" s="4" t="s">
        <v>35076</v>
      </c>
      <c r="Q1201" s="4" t="s">
        <v>35077</v>
      </c>
      <c r="R1201" s="4" t="s">
        <v>35078</v>
      </c>
      <c r="S1201" s="4">
        <v>440051783</v>
      </c>
      <c r="T1201" s="4" t="s">
        <v>35079</v>
      </c>
      <c r="U1201" s="4" t="s">
        <v>35080</v>
      </c>
      <c r="V1201" s="4">
        <v>696948610</v>
      </c>
      <c r="W1201" s="4" t="s">
        <v>35081</v>
      </c>
      <c r="X1201" s="4" t="s">
        <v>35082</v>
      </c>
      <c r="Y1201" s="4" t="s">
        <v>35083</v>
      </c>
      <c r="Z1201" s="4">
        <v>774637582</v>
      </c>
      <c r="AA1201" s="4" t="s">
        <v>35084</v>
      </c>
    </row>
    <row r="1202" spans="1:27" x14ac:dyDescent="0.2">
      <c r="A1202" t="s">
        <v>3888</v>
      </c>
      <c r="B1202" t="s">
        <v>3889</v>
      </c>
      <c r="C1202" t="s">
        <v>3890</v>
      </c>
      <c r="D1202" s="4">
        <v>0</v>
      </c>
      <c r="E1202" s="4">
        <v>0</v>
      </c>
      <c r="F1202" s="4">
        <v>0</v>
      </c>
      <c r="G1202" s="4">
        <v>0</v>
      </c>
      <c r="H1202" s="4">
        <v>0</v>
      </c>
      <c r="I1202" s="4">
        <v>0</v>
      </c>
      <c r="J1202" s="4">
        <v>0</v>
      </c>
      <c r="K1202" s="4">
        <v>0</v>
      </c>
      <c r="L1202" s="4">
        <v>0</v>
      </c>
      <c r="M1202" s="4">
        <v>0</v>
      </c>
      <c r="N1202" s="4">
        <v>0</v>
      </c>
      <c r="O1202" s="4">
        <v>0</v>
      </c>
      <c r="P1202" s="4">
        <v>0</v>
      </c>
      <c r="Q1202" s="4" t="s">
        <v>35085</v>
      </c>
      <c r="R1202" s="4" t="s">
        <v>35086</v>
      </c>
      <c r="S1202" s="4" t="s">
        <v>35087</v>
      </c>
      <c r="T1202" s="4" t="s">
        <v>35088</v>
      </c>
      <c r="U1202" s="4" t="s">
        <v>35089</v>
      </c>
      <c r="V1202" s="4" t="s">
        <v>35090</v>
      </c>
      <c r="W1202" s="4" t="s">
        <v>35091</v>
      </c>
      <c r="X1202" s="4" t="s">
        <v>35092</v>
      </c>
      <c r="Y1202" s="4" t="s">
        <v>35093</v>
      </c>
      <c r="Z1202" s="4" t="s">
        <v>35094</v>
      </c>
      <c r="AA1202" s="4" t="s">
        <v>35095</v>
      </c>
    </row>
    <row r="1203" spans="1:27" x14ac:dyDescent="0.2">
      <c r="A1203" t="s">
        <v>35096</v>
      </c>
      <c r="B1203" t="s">
        <v>35097</v>
      </c>
      <c r="C1203" t="s">
        <v>35098</v>
      </c>
      <c r="D1203" s="4">
        <v>0</v>
      </c>
      <c r="E1203" s="4">
        <v>0</v>
      </c>
      <c r="F1203" s="4" t="s">
        <v>35099</v>
      </c>
      <c r="G1203" s="4">
        <v>0</v>
      </c>
      <c r="H1203" s="4">
        <v>0</v>
      </c>
      <c r="I1203" s="4">
        <v>0</v>
      </c>
      <c r="J1203" s="4">
        <v>0</v>
      </c>
      <c r="K1203" s="4">
        <v>0</v>
      </c>
      <c r="L1203" s="4" t="s">
        <v>35100</v>
      </c>
      <c r="M1203" s="4" t="s">
        <v>35101</v>
      </c>
      <c r="N1203" s="4">
        <v>0</v>
      </c>
      <c r="O1203" s="4" t="s">
        <v>35102</v>
      </c>
      <c r="P1203" s="4">
        <v>0</v>
      </c>
      <c r="Q1203" s="4">
        <v>0</v>
      </c>
      <c r="R1203" s="4">
        <v>0</v>
      </c>
      <c r="S1203" s="4">
        <v>0</v>
      </c>
      <c r="T1203" s="4">
        <v>0</v>
      </c>
      <c r="U1203" s="4" t="s">
        <v>35103</v>
      </c>
      <c r="V1203" s="4" t="s">
        <v>35104</v>
      </c>
      <c r="W1203" s="4" t="s">
        <v>35105</v>
      </c>
      <c r="X1203" s="4">
        <v>0</v>
      </c>
      <c r="Y1203" s="4" t="s">
        <v>35106</v>
      </c>
      <c r="Z1203" s="4">
        <v>5437317</v>
      </c>
      <c r="AA1203" s="4">
        <v>0</v>
      </c>
    </row>
    <row r="1204" spans="1:27" x14ac:dyDescent="0.2">
      <c r="A1204" t="s">
        <v>7614</v>
      </c>
      <c r="B1204" t="s">
        <v>7615</v>
      </c>
      <c r="C1204" t="s">
        <v>7616</v>
      </c>
      <c r="D1204" s="4">
        <v>0</v>
      </c>
      <c r="E1204" s="4">
        <v>0</v>
      </c>
      <c r="F1204" s="4" t="s">
        <v>35107</v>
      </c>
      <c r="G1204" s="4">
        <v>0</v>
      </c>
      <c r="H1204" s="4">
        <v>0</v>
      </c>
      <c r="I1204" s="4">
        <v>0</v>
      </c>
      <c r="J1204" s="4">
        <v>0</v>
      </c>
      <c r="K1204" s="4">
        <v>0</v>
      </c>
      <c r="L1204" s="4">
        <v>0</v>
      </c>
      <c r="M1204" s="4">
        <v>0</v>
      </c>
      <c r="N1204" s="4">
        <v>0</v>
      </c>
      <c r="O1204" s="4">
        <v>0</v>
      </c>
      <c r="P1204" s="4">
        <v>0</v>
      </c>
      <c r="Q1204" s="4" t="s">
        <v>35108</v>
      </c>
      <c r="R1204" s="4">
        <v>37013</v>
      </c>
      <c r="S1204" s="4">
        <v>37266</v>
      </c>
      <c r="T1204" s="4">
        <v>0</v>
      </c>
      <c r="U1204" s="4" t="s">
        <v>35109</v>
      </c>
      <c r="V1204" s="4" t="s">
        <v>35110</v>
      </c>
      <c r="W1204" s="4" t="s">
        <v>35111</v>
      </c>
      <c r="X1204" s="4">
        <v>0</v>
      </c>
      <c r="Y1204" s="4" t="s">
        <v>35112</v>
      </c>
      <c r="Z1204" s="4" t="s">
        <v>35113</v>
      </c>
      <c r="AA1204" s="4">
        <v>0</v>
      </c>
    </row>
    <row r="1205" spans="1:27" x14ac:dyDescent="0.2">
      <c r="A1205" t="s">
        <v>35114</v>
      </c>
      <c r="B1205" t="s">
        <v>35115</v>
      </c>
      <c r="C1205" t="s">
        <v>35116</v>
      </c>
      <c r="D1205" s="4">
        <v>0</v>
      </c>
      <c r="E1205" s="4">
        <v>0</v>
      </c>
      <c r="F1205" s="4">
        <v>0</v>
      </c>
      <c r="G1205" s="4">
        <v>0</v>
      </c>
      <c r="H1205" s="4" t="s">
        <v>35117</v>
      </c>
      <c r="I1205" s="4">
        <v>0</v>
      </c>
      <c r="J1205" s="4" t="s">
        <v>35118</v>
      </c>
      <c r="K1205" s="4">
        <v>0</v>
      </c>
      <c r="L1205" s="4" t="s">
        <v>35119</v>
      </c>
      <c r="M1205" s="4">
        <v>0</v>
      </c>
      <c r="N1205" s="4">
        <v>0</v>
      </c>
      <c r="O1205" s="4">
        <v>0</v>
      </c>
      <c r="P1205" s="4">
        <v>0</v>
      </c>
      <c r="Q1205" s="4">
        <v>0</v>
      </c>
      <c r="R1205" s="4">
        <v>0</v>
      </c>
      <c r="S1205" s="4">
        <v>0</v>
      </c>
      <c r="T1205" s="4">
        <v>0</v>
      </c>
      <c r="U1205" s="4">
        <v>0</v>
      </c>
      <c r="V1205" s="4">
        <v>0</v>
      </c>
      <c r="W1205" s="4">
        <v>0</v>
      </c>
      <c r="X1205" s="4">
        <v>0</v>
      </c>
      <c r="Y1205" s="4">
        <v>0</v>
      </c>
      <c r="Z1205" s="4">
        <v>0</v>
      </c>
      <c r="AA1205" s="4">
        <v>0</v>
      </c>
    </row>
    <row r="1206" spans="1:27" x14ac:dyDescent="0.2">
      <c r="A1206" t="s">
        <v>3937</v>
      </c>
      <c r="B1206" t="s">
        <v>3938</v>
      </c>
      <c r="C1206" t="s">
        <v>3939</v>
      </c>
      <c r="D1206" s="4">
        <v>0</v>
      </c>
      <c r="E1206" s="4">
        <v>0</v>
      </c>
      <c r="F1206" s="4">
        <v>0</v>
      </c>
      <c r="G1206" s="4">
        <v>0</v>
      </c>
      <c r="H1206" s="4" t="s">
        <v>35120</v>
      </c>
      <c r="I1206" s="4">
        <v>0</v>
      </c>
      <c r="J1206" s="4">
        <v>0</v>
      </c>
      <c r="K1206" s="4">
        <v>0</v>
      </c>
      <c r="L1206" s="4" t="s">
        <v>35121</v>
      </c>
      <c r="M1206" s="4">
        <v>0</v>
      </c>
      <c r="N1206" s="4">
        <v>0</v>
      </c>
      <c r="O1206" s="4" t="s">
        <v>35122</v>
      </c>
      <c r="P1206" s="4" t="s">
        <v>35123</v>
      </c>
      <c r="Q1206" s="4">
        <v>0</v>
      </c>
      <c r="R1206" s="4" t="s">
        <v>35124</v>
      </c>
      <c r="S1206" s="4" t="s">
        <v>35125</v>
      </c>
      <c r="T1206" s="4">
        <v>0</v>
      </c>
      <c r="U1206" s="4">
        <v>0</v>
      </c>
      <c r="V1206" s="4">
        <v>1731244</v>
      </c>
      <c r="W1206" s="4" t="s">
        <v>35126</v>
      </c>
      <c r="X1206" s="4" t="s">
        <v>35127</v>
      </c>
      <c r="Y1206" s="4" t="s">
        <v>35128</v>
      </c>
      <c r="Z1206" s="4" t="s">
        <v>35129</v>
      </c>
      <c r="AA1206" s="4">
        <v>0</v>
      </c>
    </row>
    <row r="1207" spans="1:27" x14ac:dyDescent="0.2">
      <c r="A1207" t="s">
        <v>4025</v>
      </c>
      <c r="B1207" t="s">
        <v>4026</v>
      </c>
      <c r="C1207" t="s">
        <v>4027</v>
      </c>
      <c r="D1207" s="4">
        <v>0</v>
      </c>
      <c r="E1207" s="4">
        <v>0</v>
      </c>
      <c r="F1207" s="4">
        <v>0</v>
      </c>
      <c r="G1207" s="4">
        <v>0</v>
      </c>
      <c r="H1207" s="4">
        <v>0</v>
      </c>
      <c r="I1207" s="4">
        <v>0</v>
      </c>
      <c r="J1207" s="4">
        <v>0</v>
      </c>
      <c r="K1207" s="4">
        <v>0</v>
      </c>
      <c r="L1207" s="4">
        <v>0</v>
      </c>
      <c r="M1207" s="4">
        <v>0</v>
      </c>
      <c r="N1207" s="4">
        <v>0</v>
      </c>
      <c r="O1207" s="4">
        <v>0</v>
      </c>
      <c r="P1207" s="4">
        <v>0</v>
      </c>
      <c r="Q1207" s="4">
        <v>0</v>
      </c>
      <c r="R1207" s="4">
        <v>0</v>
      </c>
      <c r="S1207" s="4">
        <v>0</v>
      </c>
      <c r="T1207" s="4">
        <v>0</v>
      </c>
      <c r="U1207" s="4">
        <v>0</v>
      </c>
      <c r="V1207" s="4">
        <v>0</v>
      </c>
      <c r="W1207" s="4">
        <v>0</v>
      </c>
      <c r="X1207" s="4">
        <v>0</v>
      </c>
      <c r="Y1207" s="4">
        <v>0</v>
      </c>
      <c r="Z1207" s="4">
        <v>0</v>
      </c>
      <c r="AA1207" s="4">
        <v>0</v>
      </c>
    </row>
    <row r="1208" spans="1:27" x14ac:dyDescent="0.2">
      <c r="A1208" t="s">
        <v>35130</v>
      </c>
      <c r="B1208" t="s">
        <v>35131</v>
      </c>
      <c r="C1208" t="s">
        <v>35132</v>
      </c>
      <c r="D1208" s="4">
        <v>0</v>
      </c>
      <c r="E1208" s="4">
        <v>0</v>
      </c>
      <c r="F1208" s="4">
        <v>0</v>
      </c>
      <c r="G1208" s="4">
        <v>0</v>
      </c>
      <c r="H1208" s="4">
        <v>0</v>
      </c>
      <c r="I1208" s="4">
        <v>0</v>
      </c>
      <c r="J1208" s="4">
        <v>0</v>
      </c>
      <c r="K1208" s="4">
        <v>0</v>
      </c>
      <c r="L1208" s="4">
        <v>0</v>
      </c>
      <c r="M1208" s="4">
        <v>0</v>
      </c>
      <c r="N1208" s="4">
        <v>0</v>
      </c>
      <c r="O1208" s="4">
        <v>0</v>
      </c>
      <c r="P1208" s="4">
        <v>0</v>
      </c>
      <c r="Q1208" s="4">
        <v>0</v>
      </c>
      <c r="R1208" s="4">
        <v>0</v>
      </c>
      <c r="S1208" s="4">
        <v>0</v>
      </c>
      <c r="T1208" s="4">
        <v>0</v>
      </c>
      <c r="U1208" s="4">
        <v>0</v>
      </c>
      <c r="V1208" s="4">
        <v>0</v>
      </c>
      <c r="W1208" s="4">
        <v>0</v>
      </c>
      <c r="X1208" s="4">
        <v>0</v>
      </c>
      <c r="Y1208" s="4">
        <v>0</v>
      </c>
      <c r="Z1208" s="4">
        <v>0</v>
      </c>
      <c r="AA1208" s="4">
        <v>0</v>
      </c>
    </row>
    <row r="1209" spans="1:27" x14ac:dyDescent="0.2">
      <c r="A1209" t="s">
        <v>4107</v>
      </c>
      <c r="B1209" t="s">
        <v>4108</v>
      </c>
      <c r="C1209" t="s">
        <v>4109</v>
      </c>
      <c r="D1209" s="4">
        <v>0</v>
      </c>
      <c r="E1209" s="4">
        <v>0</v>
      </c>
      <c r="F1209" s="4" t="s">
        <v>35133</v>
      </c>
      <c r="G1209" s="4">
        <v>0</v>
      </c>
      <c r="H1209" s="4">
        <v>0</v>
      </c>
      <c r="I1209" s="4">
        <v>0</v>
      </c>
      <c r="J1209" s="4">
        <v>0</v>
      </c>
      <c r="K1209" s="4" t="s">
        <v>35134</v>
      </c>
      <c r="L1209" s="4">
        <v>0</v>
      </c>
      <c r="M1209" s="4" t="s">
        <v>35135</v>
      </c>
      <c r="N1209" s="4" t="s">
        <v>35136</v>
      </c>
      <c r="O1209" s="4">
        <v>115786</v>
      </c>
      <c r="P1209" s="4">
        <v>0</v>
      </c>
      <c r="Q1209" s="4">
        <v>0</v>
      </c>
      <c r="R1209" s="4">
        <v>0</v>
      </c>
      <c r="S1209" s="4">
        <v>0</v>
      </c>
      <c r="T1209" s="4">
        <v>0</v>
      </c>
      <c r="U1209" s="4">
        <v>0</v>
      </c>
      <c r="V1209" s="4" t="s">
        <v>35137</v>
      </c>
      <c r="W1209" s="4" t="s">
        <v>35138</v>
      </c>
      <c r="X1209" s="4">
        <v>0</v>
      </c>
      <c r="Y1209" s="4">
        <v>3105481</v>
      </c>
      <c r="Z1209" s="4" t="s">
        <v>35139</v>
      </c>
      <c r="AA1209" s="4" t="s">
        <v>35140</v>
      </c>
    </row>
    <row r="1210" spans="1:27" x14ac:dyDescent="0.2">
      <c r="A1210" t="s">
        <v>35141</v>
      </c>
      <c r="B1210" t="s">
        <v>35142</v>
      </c>
      <c r="C1210" t="s">
        <v>35143</v>
      </c>
      <c r="D1210" s="4">
        <v>0</v>
      </c>
      <c r="E1210" s="4">
        <v>0</v>
      </c>
      <c r="F1210" s="4">
        <v>0</v>
      </c>
      <c r="G1210" s="4">
        <v>0</v>
      </c>
      <c r="H1210" s="4">
        <v>0</v>
      </c>
      <c r="I1210" s="4">
        <v>0</v>
      </c>
      <c r="J1210" s="4">
        <v>0</v>
      </c>
      <c r="K1210" s="4">
        <v>0</v>
      </c>
      <c r="L1210" s="4">
        <v>0</v>
      </c>
      <c r="M1210" s="4">
        <v>0</v>
      </c>
      <c r="N1210" s="4">
        <v>0</v>
      </c>
      <c r="O1210" s="4">
        <v>0</v>
      </c>
      <c r="P1210" s="4" t="s">
        <v>35144</v>
      </c>
      <c r="Q1210" s="4">
        <v>0</v>
      </c>
      <c r="R1210" s="4">
        <v>0</v>
      </c>
      <c r="S1210" s="4">
        <v>0</v>
      </c>
      <c r="T1210" s="4">
        <v>0</v>
      </c>
      <c r="U1210" s="4">
        <v>0</v>
      </c>
      <c r="V1210" s="4">
        <v>0</v>
      </c>
      <c r="W1210" s="4">
        <v>0</v>
      </c>
      <c r="X1210" s="4">
        <v>0</v>
      </c>
      <c r="Y1210" s="4">
        <v>0</v>
      </c>
      <c r="Z1210" s="4">
        <v>0</v>
      </c>
      <c r="AA1210" s="4">
        <v>0</v>
      </c>
    </row>
    <row r="1211" spans="1:27" x14ac:dyDescent="0.2">
      <c r="A1211" t="s">
        <v>4111</v>
      </c>
      <c r="B1211" t="s">
        <v>4112</v>
      </c>
      <c r="C1211" t="s">
        <v>4113</v>
      </c>
      <c r="D1211" s="4">
        <v>0</v>
      </c>
      <c r="E1211" s="4">
        <v>86487</v>
      </c>
      <c r="F1211" s="4" t="s">
        <v>35145</v>
      </c>
      <c r="G1211" s="4" t="s">
        <v>35146</v>
      </c>
      <c r="H1211" s="4">
        <v>0</v>
      </c>
      <c r="I1211" s="4">
        <v>0</v>
      </c>
      <c r="J1211" s="4" t="s">
        <v>35147</v>
      </c>
      <c r="K1211" s="4">
        <v>0</v>
      </c>
      <c r="L1211" s="4" t="s">
        <v>35148</v>
      </c>
      <c r="M1211" s="4" t="s">
        <v>35149</v>
      </c>
      <c r="N1211" s="4">
        <v>0</v>
      </c>
      <c r="O1211" s="4" t="s">
        <v>35150</v>
      </c>
      <c r="P1211" s="4" t="s">
        <v>35151</v>
      </c>
      <c r="Q1211" s="4" t="s">
        <v>35152</v>
      </c>
      <c r="R1211" s="4">
        <v>0</v>
      </c>
      <c r="S1211" s="4" t="s">
        <v>35153</v>
      </c>
      <c r="T1211" s="4">
        <v>0</v>
      </c>
      <c r="U1211" s="4">
        <v>0</v>
      </c>
      <c r="V1211" s="4" t="s">
        <v>35154</v>
      </c>
      <c r="W1211" s="4">
        <v>0</v>
      </c>
      <c r="X1211" s="4">
        <v>0</v>
      </c>
      <c r="Y1211" s="4" t="s">
        <v>35155</v>
      </c>
      <c r="Z1211" s="4" t="s">
        <v>35156</v>
      </c>
      <c r="AA1211" s="4" t="s">
        <v>35157</v>
      </c>
    </row>
    <row r="1212" spans="1:27" x14ac:dyDescent="0.2">
      <c r="A1212" t="s">
        <v>4148</v>
      </c>
      <c r="B1212" t="s">
        <v>4149</v>
      </c>
      <c r="C1212" t="s">
        <v>4150</v>
      </c>
      <c r="D1212" s="4">
        <v>0</v>
      </c>
      <c r="E1212" s="4">
        <v>0</v>
      </c>
      <c r="F1212" s="4">
        <v>0</v>
      </c>
      <c r="G1212" s="4">
        <v>0</v>
      </c>
      <c r="H1212" s="4">
        <v>0</v>
      </c>
      <c r="I1212" s="4">
        <v>0</v>
      </c>
      <c r="J1212" s="4">
        <v>0</v>
      </c>
      <c r="K1212" s="4">
        <v>0</v>
      </c>
      <c r="L1212" s="4">
        <v>0</v>
      </c>
      <c r="M1212" s="4" t="s">
        <v>35158</v>
      </c>
      <c r="N1212" s="4" t="s">
        <v>35159</v>
      </c>
      <c r="O1212" s="4" t="s">
        <v>35160</v>
      </c>
      <c r="P1212" s="4" t="s">
        <v>35161</v>
      </c>
      <c r="Q1212" s="4" t="s">
        <v>35162</v>
      </c>
      <c r="R1212" s="4" t="s">
        <v>35163</v>
      </c>
      <c r="S1212" s="4" t="s">
        <v>35164</v>
      </c>
      <c r="T1212" s="4" t="s">
        <v>35165</v>
      </c>
      <c r="U1212" s="4" t="s">
        <v>35166</v>
      </c>
      <c r="V1212" s="4" t="s">
        <v>35167</v>
      </c>
      <c r="W1212" s="4" t="s">
        <v>35168</v>
      </c>
      <c r="X1212" s="4" t="s">
        <v>35169</v>
      </c>
      <c r="Y1212" s="4" t="s">
        <v>35170</v>
      </c>
      <c r="Z1212" s="4" t="s">
        <v>35171</v>
      </c>
      <c r="AA1212" s="4" t="s">
        <v>35172</v>
      </c>
    </row>
    <row r="1213" spans="1:27" x14ac:dyDescent="0.2">
      <c r="A1213" t="s">
        <v>4175</v>
      </c>
      <c r="B1213" t="s">
        <v>4176</v>
      </c>
      <c r="C1213" t="s">
        <v>4177</v>
      </c>
      <c r="D1213" s="4">
        <v>0</v>
      </c>
      <c r="E1213" s="4">
        <v>0</v>
      </c>
      <c r="F1213" s="4">
        <v>0</v>
      </c>
      <c r="G1213" s="4">
        <v>0</v>
      </c>
      <c r="H1213" s="4">
        <v>0</v>
      </c>
      <c r="I1213" s="4">
        <v>0</v>
      </c>
      <c r="J1213" s="4">
        <v>0</v>
      </c>
      <c r="K1213" s="4">
        <v>0</v>
      </c>
      <c r="L1213" s="4">
        <v>0</v>
      </c>
      <c r="M1213" s="4" t="s">
        <v>35173</v>
      </c>
      <c r="N1213" s="4" t="s">
        <v>35174</v>
      </c>
      <c r="O1213" s="4" t="s">
        <v>35175</v>
      </c>
      <c r="P1213" s="4" t="s">
        <v>35176</v>
      </c>
      <c r="Q1213" s="4" t="s">
        <v>35177</v>
      </c>
      <c r="R1213" s="4" t="s">
        <v>35178</v>
      </c>
      <c r="S1213" s="4" t="s">
        <v>35179</v>
      </c>
      <c r="T1213" s="4" t="s">
        <v>35180</v>
      </c>
      <c r="U1213" s="4" t="s">
        <v>35181</v>
      </c>
      <c r="V1213" s="4" t="s">
        <v>35182</v>
      </c>
      <c r="W1213" s="4">
        <v>41339424</v>
      </c>
      <c r="X1213" s="4" t="s">
        <v>35183</v>
      </c>
      <c r="Y1213" s="4" t="s">
        <v>35184</v>
      </c>
      <c r="Z1213" s="4" t="s">
        <v>35185</v>
      </c>
      <c r="AA1213" s="4" t="s">
        <v>35186</v>
      </c>
    </row>
    <row r="1214" spans="1:27" x14ac:dyDescent="0.2">
      <c r="A1214" t="s">
        <v>35187</v>
      </c>
      <c r="B1214" t="s">
        <v>35188</v>
      </c>
      <c r="C1214" t="s">
        <v>35189</v>
      </c>
      <c r="D1214" s="4">
        <v>0</v>
      </c>
      <c r="E1214" s="4" t="s">
        <v>35190</v>
      </c>
      <c r="F1214" s="4" t="s">
        <v>35191</v>
      </c>
      <c r="G1214" s="4">
        <v>0</v>
      </c>
      <c r="H1214" s="4" t="s">
        <v>35192</v>
      </c>
      <c r="I1214" s="4" t="s">
        <v>35193</v>
      </c>
      <c r="J1214" s="4" t="s">
        <v>35194</v>
      </c>
      <c r="K1214" s="4">
        <v>0</v>
      </c>
      <c r="L1214" s="4" t="s">
        <v>35195</v>
      </c>
      <c r="M1214" s="4">
        <v>0</v>
      </c>
      <c r="N1214" s="4">
        <v>0</v>
      </c>
      <c r="O1214" s="4">
        <v>0</v>
      </c>
      <c r="P1214" s="4">
        <v>0</v>
      </c>
      <c r="Q1214" s="4" t="s">
        <v>35196</v>
      </c>
      <c r="R1214" s="4">
        <v>0</v>
      </c>
      <c r="S1214" s="4">
        <v>0</v>
      </c>
      <c r="T1214" s="4">
        <v>0</v>
      </c>
      <c r="U1214" s="4" t="s">
        <v>35197</v>
      </c>
      <c r="V1214" s="4" t="s">
        <v>35198</v>
      </c>
      <c r="W1214" s="4">
        <v>0</v>
      </c>
      <c r="X1214" s="4" t="s">
        <v>35199</v>
      </c>
      <c r="Y1214" s="4" t="s">
        <v>35200</v>
      </c>
      <c r="Z1214" s="4" t="s">
        <v>35201</v>
      </c>
      <c r="AA1214" s="4" t="s">
        <v>35202</v>
      </c>
    </row>
    <row r="1215" spans="1:27" x14ac:dyDescent="0.2">
      <c r="A1215" t="s">
        <v>4229</v>
      </c>
      <c r="B1215" t="s">
        <v>4230</v>
      </c>
      <c r="C1215" t="s">
        <v>4231</v>
      </c>
      <c r="D1215" s="4">
        <v>0</v>
      </c>
      <c r="E1215" s="4">
        <v>0</v>
      </c>
      <c r="F1215" s="4">
        <v>0</v>
      </c>
      <c r="G1215" s="4">
        <v>0</v>
      </c>
      <c r="H1215" s="4">
        <v>0</v>
      </c>
      <c r="I1215" s="4">
        <v>0</v>
      </c>
      <c r="J1215" s="4">
        <v>0</v>
      </c>
      <c r="K1215" s="4" t="s">
        <v>35203</v>
      </c>
      <c r="L1215" s="4">
        <v>0</v>
      </c>
      <c r="M1215" s="4">
        <v>0</v>
      </c>
      <c r="N1215" s="4">
        <v>0</v>
      </c>
      <c r="O1215" s="4" t="s">
        <v>35204</v>
      </c>
      <c r="P1215" s="4" t="s">
        <v>35205</v>
      </c>
      <c r="Q1215" s="4" t="s">
        <v>35206</v>
      </c>
      <c r="R1215" s="4" t="s">
        <v>35207</v>
      </c>
      <c r="S1215" s="4" t="s">
        <v>35208</v>
      </c>
      <c r="T1215" s="4" t="s">
        <v>35209</v>
      </c>
      <c r="U1215" s="4" t="s">
        <v>35210</v>
      </c>
      <c r="V1215" s="4" t="s">
        <v>35211</v>
      </c>
      <c r="W1215" s="4" t="s">
        <v>35212</v>
      </c>
      <c r="X1215" s="4" t="s">
        <v>35213</v>
      </c>
      <c r="Y1215" s="4" t="s">
        <v>35214</v>
      </c>
      <c r="Z1215" s="4">
        <v>551099209</v>
      </c>
      <c r="AA1215" s="4" t="s">
        <v>35215</v>
      </c>
    </row>
    <row r="1216" spans="1:27" x14ac:dyDescent="0.2">
      <c r="A1216" t="s">
        <v>4307</v>
      </c>
      <c r="B1216" t="s">
        <v>4308</v>
      </c>
      <c r="C1216" t="s">
        <v>4309</v>
      </c>
      <c r="D1216" s="4">
        <v>0</v>
      </c>
      <c r="E1216" s="4" t="s">
        <v>35216</v>
      </c>
      <c r="F1216" s="4" t="s">
        <v>35217</v>
      </c>
      <c r="G1216" s="4">
        <v>0</v>
      </c>
      <c r="H1216" s="4">
        <v>0</v>
      </c>
      <c r="I1216" s="4">
        <v>0</v>
      </c>
      <c r="J1216" s="4">
        <v>0</v>
      </c>
      <c r="K1216" s="4">
        <v>0</v>
      </c>
      <c r="L1216" s="4">
        <v>0</v>
      </c>
      <c r="M1216" s="4">
        <v>133973</v>
      </c>
      <c r="N1216" s="4" t="s">
        <v>35218</v>
      </c>
      <c r="O1216" s="4">
        <v>0</v>
      </c>
      <c r="P1216" s="4">
        <v>0</v>
      </c>
      <c r="Q1216" s="4">
        <v>0</v>
      </c>
      <c r="R1216" s="4">
        <v>0</v>
      </c>
      <c r="S1216" s="4">
        <v>0</v>
      </c>
      <c r="T1216" s="4">
        <v>0</v>
      </c>
      <c r="U1216" s="4" t="s">
        <v>35219</v>
      </c>
      <c r="V1216" s="4" t="s">
        <v>35220</v>
      </c>
      <c r="W1216" s="4">
        <v>0</v>
      </c>
      <c r="X1216" s="4">
        <v>0</v>
      </c>
      <c r="Y1216" s="4">
        <v>0</v>
      </c>
      <c r="Z1216" s="4" t="s">
        <v>35221</v>
      </c>
      <c r="AA1216" s="4" t="s">
        <v>35222</v>
      </c>
    </row>
    <row r="1217" spans="1:27" x14ac:dyDescent="0.2">
      <c r="A1217" t="s">
        <v>7681</v>
      </c>
      <c r="B1217" t="s">
        <v>7682</v>
      </c>
      <c r="C1217" t="s">
        <v>7683</v>
      </c>
      <c r="D1217" s="4">
        <v>0</v>
      </c>
      <c r="E1217" s="4">
        <v>0</v>
      </c>
      <c r="F1217" s="4">
        <v>0</v>
      </c>
      <c r="G1217" s="4">
        <v>0</v>
      </c>
      <c r="H1217" s="4">
        <v>0</v>
      </c>
      <c r="I1217" s="4">
        <v>0</v>
      </c>
      <c r="J1217" s="4">
        <v>0</v>
      </c>
      <c r="K1217" s="4">
        <v>0</v>
      </c>
      <c r="L1217" s="4">
        <v>0</v>
      </c>
      <c r="M1217" s="4">
        <v>0</v>
      </c>
      <c r="N1217" s="4">
        <v>0</v>
      </c>
      <c r="O1217" s="4">
        <v>0</v>
      </c>
      <c r="P1217" s="4">
        <v>0</v>
      </c>
      <c r="Q1217" s="4">
        <v>0</v>
      </c>
      <c r="R1217" s="4">
        <v>0</v>
      </c>
      <c r="S1217" s="4">
        <v>0</v>
      </c>
      <c r="T1217" s="4">
        <v>0</v>
      </c>
      <c r="U1217" s="4">
        <v>0</v>
      </c>
      <c r="V1217" s="4" t="s">
        <v>35223</v>
      </c>
      <c r="W1217" s="4">
        <v>0</v>
      </c>
      <c r="X1217" s="4" t="s">
        <v>35224</v>
      </c>
      <c r="Y1217" s="4">
        <v>0</v>
      </c>
      <c r="Z1217" s="4">
        <v>0</v>
      </c>
      <c r="AA1217" s="4">
        <v>0</v>
      </c>
    </row>
    <row r="1218" spans="1:27" x14ac:dyDescent="0.2">
      <c r="A1218" t="s">
        <v>4337</v>
      </c>
      <c r="B1218" t="s">
        <v>4338</v>
      </c>
      <c r="C1218" t="s">
        <v>4339</v>
      </c>
      <c r="D1218" s="4">
        <v>0</v>
      </c>
      <c r="E1218" s="4">
        <v>0</v>
      </c>
      <c r="F1218" s="4" t="s">
        <v>35225</v>
      </c>
      <c r="G1218" s="4">
        <v>0</v>
      </c>
      <c r="H1218" s="4" t="s">
        <v>35226</v>
      </c>
      <c r="I1218" s="4" t="s">
        <v>35227</v>
      </c>
      <c r="J1218" s="4" t="s">
        <v>35228</v>
      </c>
      <c r="K1218" s="4" t="s">
        <v>35229</v>
      </c>
      <c r="L1218" s="4">
        <v>0</v>
      </c>
      <c r="M1218" s="4" t="s">
        <v>35230</v>
      </c>
      <c r="N1218" s="4">
        <v>0</v>
      </c>
      <c r="O1218" s="4">
        <v>0</v>
      </c>
      <c r="P1218" s="4">
        <v>0</v>
      </c>
      <c r="Q1218" s="4" t="s">
        <v>35231</v>
      </c>
      <c r="R1218" s="4" t="s">
        <v>35232</v>
      </c>
      <c r="S1218" s="4" t="s">
        <v>35233</v>
      </c>
      <c r="T1218" s="4">
        <v>1166550</v>
      </c>
      <c r="U1218" s="4" t="s">
        <v>35234</v>
      </c>
      <c r="V1218" s="4" t="s">
        <v>35235</v>
      </c>
      <c r="W1218" s="4" t="s">
        <v>35236</v>
      </c>
      <c r="X1218" s="4">
        <v>0</v>
      </c>
      <c r="Y1218" s="4">
        <v>768075</v>
      </c>
      <c r="Z1218" s="4" t="s">
        <v>35237</v>
      </c>
      <c r="AA1218" s="4" t="s">
        <v>35238</v>
      </c>
    </row>
    <row r="1219" spans="1:27" x14ac:dyDescent="0.2">
      <c r="A1219" t="s">
        <v>7755</v>
      </c>
      <c r="B1219" t="s">
        <v>7756</v>
      </c>
      <c r="C1219" t="s">
        <v>7757</v>
      </c>
      <c r="D1219" s="4">
        <v>0</v>
      </c>
      <c r="E1219" s="4">
        <v>0</v>
      </c>
      <c r="F1219" s="4">
        <v>0</v>
      </c>
      <c r="G1219" s="4">
        <v>0</v>
      </c>
      <c r="H1219" s="4">
        <v>0</v>
      </c>
      <c r="I1219" s="4">
        <v>0</v>
      </c>
      <c r="J1219" s="4">
        <v>0</v>
      </c>
      <c r="K1219" s="4">
        <v>0</v>
      </c>
      <c r="L1219" s="4">
        <v>0</v>
      </c>
      <c r="M1219" s="4">
        <v>0</v>
      </c>
      <c r="N1219" s="4">
        <v>0</v>
      </c>
      <c r="O1219" s="4">
        <v>0</v>
      </c>
      <c r="P1219" s="4" t="s">
        <v>35239</v>
      </c>
      <c r="Q1219" s="4">
        <v>0</v>
      </c>
      <c r="R1219" s="4">
        <v>0</v>
      </c>
      <c r="S1219" s="4">
        <v>0</v>
      </c>
      <c r="T1219" s="4">
        <v>0</v>
      </c>
      <c r="U1219" s="4">
        <v>0</v>
      </c>
      <c r="V1219" s="4">
        <v>0</v>
      </c>
      <c r="W1219" s="4">
        <v>0</v>
      </c>
      <c r="X1219" s="4">
        <v>0</v>
      </c>
      <c r="Y1219" s="4">
        <v>0</v>
      </c>
      <c r="Z1219" s="4">
        <v>0</v>
      </c>
      <c r="AA1219" s="4">
        <v>0</v>
      </c>
    </row>
    <row r="1220" spans="1:27" x14ac:dyDescent="0.2">
      <c r="A1220" t="s">
        <v>4423</v>
      </c>
      <c r="B1220" t="s">
        <v>4424</v>
      </c>
      <c r="C1220" t="s">
        <v>4425</v>
      </c>
      <c r="D1220" s="4">
        <v>0</v>
      </c>
      <c r="E1220" s="4">
        <v>0</v>
      </c>
      <c r="F1220" s="4">
        <v>0</v>
      </c>
      <c r="G1220" s="4">
        <v>0</v>
      </c>
      <c r="H1220" s="4">
        <v>0</v>
      </c>
      <c r="I1220" s="4">
        <v>0</v>
      </c>
      <c r="J1220" s="4">
        <v>0</v>
      </c>
      <c r="K1220" s="4">
        <v>0</v>
      </c>
      <c r="L1220" s="4">
        <v>0</v>
      </c>
      <c r="M1220" s="4">
        <v>0</v>
      </c>
      <c r="N1220" s="4" t="s">
        <v>35240</v>
      </c>
      <c r="O1220" s="4">
        <v>0</v>
      </c>
      <c r="P1220" s="4">
        <v>0</v>
      </c>
      <c r="Q1220" s="4">
        <v>0</v>
      </c>
      <c r="R1220" s="4">
        <v>0</v>
      </c>
      <c r="S1220" s="4">
        <v>0</v>
      </c>
      <c r="T1220" s="4">
        <v>0</v>
      </c>
      <c r="U1220" s="4">
        <v>0</v>
      </c>
      <c r="V1220" s="4">
        <v>0</v>
      </c>
      <c r="W1220" s="4">
        <v>0</v>
      </c>
      <c r="X1220" s="4">
        <v>0</v>
      </c>
      <c r="Y1220" s="4">
        <v>0</v>
      </c>
      <c r="Z1220" s="4">
        <v>0</v>
      </c>
      <c r="AA1220" s="4">
        <v>0</v>
      </c>
    </row>
    <row r="1221" spans="1:27" x14ac:dyDescent="0.2">
      <c r="A1221" t="s">
        <v>35241</v>
      </c>
      <c r="B1221" t="s">
        <v>35242</v>
      </c>
      <c r="C1221" t="s">
        <v>35243</v>
      </c>
      <c r="D1221" s="4">
        <v>0</v>
      </c>
      <c r="E1221" s="4">
        <v>0</v>
      </c>
      <c r="F1221" s="4">
        <v>0</v>
      </c>
      <c r="G1221" s="4">
        <v>0</v>
      </c>
      <c r="H1221" s="4">
        <v>0</v>
      </c>
      <c r="I1221" s="4">
        <v>0</v>
      </c>
      <c r="J1221" s="4">
        <v>0</v>
      </c>
      <c r="K1221" s="4">
        <v>0</v>
      </c>
      <c r="L1221" s="4">
        <v>0</v>
      </c>
      <c r="M1221" s="4">
        <v>0</v>
      </c>
      <c r="N1221" s="4">
        <v>0</v>
      </c>
      <c r="O1221" s="4">
        <v>0</v>
      </c>
      <c r="P1221" s="4">
        <v>0</v>
      </c>
      <c r="Q1221" s="4">
        <v>0</v>
      </c>
      <c r="R1221" s="4">
        <v>0</v>
      </c>
      <c r="S1221" s="4" t="s">
        <v>35244</v>
      </c>
      <c r="T1221" s="4">
        <v>0</v>
      </c>
      <c r="U1221" s="4">
        <v>0</v>
      </c>
      <c r="V1221" s="4">
        <v>0</v>
      </c>
      <c r="W1221" s="4" t="s">
        <v>35245</v>
      </c>
      <c r="X1221" s="4">
        <v>0</v>
      </c>
      <c r="Y1221" s="4" t="s">
        <v>35246</v>
      </c>
      <c r="Z1221" s="4">
        <v>0</v>
      </c>
      <c r="AA1221" s="4">
        <v>0</v>
      </c>
    </row>
    <row r="1222" spans="1:27" x14ac:dyDescent="0.2">
      <c r="A1222" t="s">
        <v>4504</v>
      </c>
      <c r="B1222" t="s">
        <v>4505</v>
      </c>
      <c r="C1222" t="s">
        <v>4506</v>
      </c>
      <c r="D1222" s="4">
        <v>0</v>
      </c>
      <c r="E1222" s="4">
        <v>0</v>
      </c>
      <c r="F1222" s="4">
        <v>0</v>
      </c>
      <c r="G1222" s="4">
        <v>0</v>
      </c>
      <c r="H1222" s="4">
        <v>0</v>
      </c>
      <c r="I1222" s="4">
        <v>0</v>
      </c>
      <c r="J1222" s="4">
        <v>0</v>
      </c>
      <c r="K1222" s="4">
        <v>0</v>
      </c>
      <c r="L1222" s="4">
        <v>0</v>
      </c>
      <c r="M1222" s="4">
        <v>0</v>
      </c>
      <c r="N1222" s="4">
        <v>0</v>
      </c>
      <c r="O1222" s="4">
        <v>0</v>
      </c>
      <c r="P1222" s="4">
        <v>0</v>
      </c>
      <c r="Q1222" s="4">
        <v>0</v>
      </c>
      <c r="R1222" s="4">
        <v>0</v>
      </c>
      <c r="S1222" s="4" t="s">
        <v>35247</v>
      </c>
      <c r="T1222" s="4">
        <v>0</v>
      </c>
      <c r="U1222" s="4">
        <v>0</v>
      </c>
      <c r="V1222" s="4">
        <v>0</v>
      </c>
      <c r="W1222" s="4">
        <v>0</v>
      </c>
      <c r="X1222" s="4">
        <v>0</v>
      </c>
      <c r="Y1222" s="4">
        <v>0</v>
      </c>
      <c r="Z1222" s="4">
        <v>0</v>
      </c>
      <c r="AA1222" s="4">
        <v>0</v>
      </c>
    </row>
    <row r="1223" spans="1:27" x14ac:dyDescent="0.2">
      <c r="A1223" t="s">
        <v>35248</v>
      </c>
      <c r="B1223" t="s">
        <v>35249</v>
      </c>
      <c r="C1223" t="s">
        <v>35250</v>
      </c>
      <c r="D1223" s="4">
        <v>0</v>
      </c>
      <c r="E1223" s="4">
        <v>0</v>
      </c>
      <c r="F1223" s="4">
        <v>0</v>
      </c>
      <c r="G1223" s="4">
        <v>0</v>
      </c>
      <c r="H1223" s="4">
        <v>0</v>
      </c>
      <c r="I1223" s="4">
        <v>0</v>
      </c>
      <c r="J1223" s="4" t="s">
        <v>35251</v>
      </c>
      <c r="K1223" s="4">
        <v>0</v>
      </c>
      <c r="L1223" s="4">
        <v>0</v>
      </c>
      <c r="M1223" s="4">
        <v>0</v>
      </c>
      <c r="N1223" s="4">
        <v>0</v>
      </c>
      <c r="O1223" s="4">
        <v>0</v>
      </c>
      <c r="P1223" s="4">
        <v>0</v>
      </c>
      <c r="Q1223" s="4">
        <v>0</v>
      </c>
      <c r="R1223" s="4">
        <v>0</v>
      </c>
      <c r="S1223" s="4">
        <v>0</v>
      </c>
      <c r="T1223" s="4">
        <v>0</v>
      </c>
      <c r="U1223" s="4">
        <v>0</v>
      </c>
      <c r="V1223" s="4">
        <v>0</v>
      </c>
      <c r="W1223" s="4">
        <v>0</v>
      </c>
      <c r="X1223" s="4" t="s">
        <v>35252</v>
      </c>
      <c r="Y1223" s="4">
        <v>0</v>
      </c>
      <c r="Z1223" s="4">
        <v>0</v>
      </c>
      <c r="AA1223" s="4">
        <v>0</v>
      </c>
    </row>
    <row r="1224" spans="1:27" x14ac:dyDescent="0.2">
      <c r="A1224" t="s">
        <v>4527</v>
      </c>
      <c r="B1224" t="s">
        <v>4528</v>
      </c>
      <c r="C1224" t="s">
        <v>4529</v>
      </c>
      <c r="D1224" s="4">
        <v>0</v>
      </c>
      <c r="E1224" s="4">
        <v>0</v>
      </c>
      <c r="F1224" s="4" t="s">
        <v>35253</v>
      </c>
      <c r="G1224" s="4">
        <v>0</v>
      </c>
      <c r="H1224" s="4" t="s">
        <v>35254</v>
      </c>
      <c r="I1224" s="4">
        <v>0</v>
      </c>
      <c r="J1224" s="4">
        <v>0</v>
      </c>
      <c r="K1224" s="4" t="s">
        <v>35255</v>
      </c>
      <c r="L1224" s="4">
        <v>0</v>
      </c>
      <c r="M1224" s="4">
        <v>0</v>
      </c>
      <c r="N1224" s="4">
        <v>0</v>
      </c>
      <c r="O1224" s="4">
        <v>0</v>
      </c>
      <c r="P1224" s="4">
        <v>0</v>
      </c>
      <c r="Q1224" s="4">
        <v>0</v>
      </c>
      <c r="R1224" s="4" t="s">
        <v>35256</v>
      </c>
      <c r="S1224" s="4" t="s">
        <v>35257</v>
      </c>
      <c r="T1224" s="4" t="s">
        <v>35258</v>
      </c>
      <c r="U1224" s="4">
        <v>0</v>
      </c>
      <c r="V1224" s="4" t="s">
        <v>35259</v>
      </c>
      <c r="W1224" s="4" t="s">
        <v>35260</v>
      </c>
      <c r="X1224" s="4" t="s">
        <v>35261</v>
      </c>
      <c r="Y1224" s="4">
        <v>0</v>
      </c>
      <c r="Z1224" s="4">
        <v>0</v>
      </c>
      <c r="AA1224" s="4">
        <v>0</v>
      </c>
    </row>
    <row r="1225" spans="1:27" x14ac:dyDescent="0.2">
      <c r="A1225" t="s">
        <v>35262</v>
      </c>
      <c r="B1225" t="s">
        <v>35263</v>
      </c>
      <c r="C1225" t="s">
        <v>35264</v>
      </c>
      <c r="D1225" s="4">
        <v>0</v>
      </c>
      <c r="E1225" s="4" t="s">
        <v>35265</v>
      </c>
      <c r="F1225" s="4">
        <v>0</v>
      </c>
      <c r="G1225" s="4">
        <v>0</v>
      </c>
      <c r="H1225" s="4">
        <v>0</v>
      </c>
      <c r="I1225" s="4">
        <v>0</v>
      </c>
      <c r="J1225" s="4">
        <v>0</v>
      </c>
      <c r="K1225" s="4">
        <v>0</v>
      </c>
      <c r="L1225" s="4">
        <v>0</v>
      </c>
      <c r="M1225" s="4">
        <v>0</v>
      </c>
      <c r="N1225" s="4">
        <v>0</v>
      </c>
      <c r="O1225" s="4">
        <v>0</v>
      </c>
      <c r="P1225" s="4">
        <v>0</v>
      </c>
      <c r="Q1225" s="4">
        <v>0</v>
      </c>
      <c r="R1225" s="4">
        <v>0</v>
      </c>
      <c r="S1225" s="4">
        <v>0</v>
      </c>
      <c r="T1225" s="4">
        <v>0</v>
      </c>
      <c r="U1225" s="4">
        <v>0</v>
      </c>
      <c r="V1225" s="4">
        <v>0</v>
      </c>
      <c r="W1225" s="4">
        <v>0</v>
      </c>
      <c r="X1225" s="4" t="s">
        <v>35266</v>
      </c>
      <c r="Y1225" s="4">
        <v>0</v>
      </c>
      <c r="Z1225" s="4" t="s">
        <v>35267</v>
      </c>
      <c r="AA1225" s="4">
        <v>0</v>
      </c>
    </row>
    <row r="1226" spans="1:27" x14ac:dyDescent="0.2">
      <c r="A1226" t="s">
        <v>4536</v>
      </c>
      <c r="B1226" t="s">
        <v>4537</v>
      </c>
      <c r="C1226" t="s">
        <v>4538</v>
      </c>
      <c r="D1226" s="4">
        <v>0</v>
      </c>
      <c r="E1226" s="4" t="s">
        <v>35268</v>
      </c>
      <c r="F1226" s="4">
        <v>0</v>
      </c>
      <c r="G1226" s="4">
        <v>0</v>
      </c>
      <c r="H1226" s="4">
        <v>0</v>
      </c>
      <c r="I1226" s="4">
        <v>0</v>
      </c>
      <c r="J1226" s="4" t="s">
        <v>35269</v>
      </c>
      <c r="K1226" s="4">
        <v>0</v>
      </c>
      <c r="L1226" s="4">
        <v>0</v>
      </c>
      <c r="M1226" s="4">
        <v>0</v>
      </c>
      <c r="N1226" s="4">
        <v>0</v>
      </c>
      <c r="O1226" s="4">
        <v>0</v>
      </c>
      <c r="P1226" s="4">
        <v>0</v>
      </c>
      <c r="Q1226" s="4">
        <v>0</v>
      </c>
      <c r="R1226" s="4">
        <v>0</v>
      </c>
      <c r="S1226" s="4">
        <v>0</v>
      </c>
      <c r="T1226" s="4">
        <v>0</v>
      </c>
      <c r="U1226" s="4">
        <v>0</v>
      </c>
      <c r="V1226" s="4">
        <v>0</v>
      </c>
      <c r="W1226" s="4">
        <v>0</v>
      </c>
      <c r="X1226" s="4" t="s">
        <v>35270</v>
      </c>
      <c r="Y1226" s="4">
        <v>0</v>
      </c>
      <c r="Z1226" s="4">
        <v>0</v>
      </c>
      <c r="AA1226" s="4">
        <v>0</v>
      </c>
    </row>
    <row r="1227" spans="1:27" x14ac:dyDescent="0.2">
      <c r="A1227" t="s">
        <v>4547</v>
      </c>
      <c r="B1227" t="s">
        <v>4548</v>
      </c>
      <c r="C1227" t="s">
        <v>4549</v>
      </c>
      <c r="D1227" s="4">
        <v>0</v>
      </c>
      <c r="E1227" s="4">
        <v>0</v>
      </c>
      <c r="F1227" s="4" t="s">
        <v>35271</v>
      </c>
      <c r="G1227" s="4" t="s">
        <v>35272</v>
      </c>
      <c r="H1227" s="4">
        <v>0</v>
      </c>
      <c r="I1227" s="4">
        <v>0</v>
      </c>
      <c r="J1227" s="4">
        <v>0</v>
      </c>
      <c r="K1227" s="4">
        <v>0</v>
      </c>
      <c r="L1227" s="4">
        <v>0</v>
      </c>
      <c r="M1227" s="4">
        <v>0</v>
      </c>
      <c r="N1227" s="4">
        <v>0</v>
      </c>
      <c r="O1227" s="4">
        <v>0</v>
      </c>
      <c r="P1227" s="4">
        <v>0</v>
      </c>
      <c r="Q1227" s="4">
        <v>0</v>
      </c>
      <c r="R1227" s="4">
        <v>0</v>
      </c>
      <c r="S1227" s="4" t="s">
        <v>35273</v>
      </c>
      <c r="T1227" s="4">
        <v>0</v>
      </c>
      <c r="U1227" s="4">
        <v>0</v>
      </c>
      <c r="V1227" s="4">
        <v>0</v>
      </c>
      <c r="W1227" s="4">
        <v>0</v>
      </c>
      <c r="X1227" s="4">
        <v>0</v>
      </c>
      <c r="Y1227" s="4">
        <v>0</v>
      </c>
      <c r="Z1227" s="4" t="s">
        <v>35274</v>
      </c>
      <c r="AA1227" s="4">
        <v>0</v>
      </c>
    </row>
    <row r="1228" spans="1:27" x14ac:dyDescent="0.2">
      <c r="A1228" t="s">
        <v>4551</v>
      </c>
      <c r="B1228" t="s">
        <v>4552</v>
      </c>
      <c r="C1228" t="s">
        <v>4553</v>
      </c>
      <c r="D1228" s="4">
        <v>0</v>
      </c>
      <c r="E1228" s="4" t="s">
        <v>35275</v>
      </c>
      <c r="F1228" s="4" t="s">
        <v>35276</v>
      </c>
      <c r="G1228" s="4">
        <v>0</v>
      </c>
      <c r="H1228" s="4">
        <v>0</v>
      </c>
      <c r="I1228" s="4" t="s">
        <v>35277</v>
      </c>
      <c r="J1228" s="4" t="s">
        <v>35278</v>
      </c>
      <c r="K1228" s="4">
        <v>0</v>
      </c>
      <c r="L1228" s="4">
        <v>0</v>
      </c>
      <c r="M1228" s="4">
        <v>0</v>
      </c>
      <c r="N1228" s="4" t="s">
        <v>35279</v>
      </c>
      <c r="O1228" s="4" t="s">
        <v>35280</v>
      </c>
      <c r="P1228" s="4">
        <v>0</v>
      </c>
      <c r="Q1228" s="4" t="s">
        <v>35281</v>
      </c>
      <c r="R1228" s="4" t="s">
        <v>35282</v>
      </c>
      <c r="S1228" s="4" t="s">
        <v>35283</v>
      </c>
      <c r="T1228" s="4">
        <v>9190393</v>
      </c>
      <c r="U1228" s="4" t="s">
        <v>35284</v>
      </c>
      <c r="V1228" s="4" t="s">
        <v>35285</v>
      </c>
      <c r="W1228" s="4" t="s">
        <v>35286</v>
      </c>
      <c r="X1228" s="4" t="s">
        <v>35287</v>
      </c>
      <c r="Y1228" s="4" t="s">
        <v>35288</v>
      </c>
      <c r="Z1228" s="4" t="s">
        <v>35289</v>
      </c>
      <c r="AA1228" s="4" t="s">
        <v>35290</v>
      </c>
    </row>
    <row r="1229" spans="1:27" x14ac:dyDescent="0.2">
      <c r="A1229" t="s">
        <v>4585</v>
      </c>
      <c r="B1229" t="s">
        <v>4586</v>
      </c>
      <c r="C1229" t="s">
        <v>4587</v>
      </c>
      <c r="D1229" s="4">
        <v>0</v>
      </c>
      <c r="E1229" s="4">
        <v>0</v>
      </c>
      <c r="F1229" s="4">
        <v>0</v>
      </c>
      <c r="G1229" s="4">
        <v>0</v>
      </c>
      <c r="H1229" s="4">
        <v>0</v>
      </c>
      <c r="I1229" s="4">
        <v>0</v>
      </c>
      <c r="J1229" s="4">
        <v>0</v>
      </c>
      <c r="K1229" s="4">
        <v>0</v>
      </c>
      <c r="L1229" s="4">
        <v>0</v>
      </c>
      <c r="M1229" s="4">
        <v>0</v>
      </c>
      <c r="N1229" s="4">
        <v>0</v>
      </c>
      <c r="O1229" s="4">
        <v>0</v>
      </c>
      <c r="P1229" s="4">
        <v>0</v>
      </c>
      <c r="Q1229" s="4">
        <v>0</v>
      </c>
      <c r="R1229" s="4">
        <v>0</v>
      </c>
      <c r="S1229" s="4" t="s">
        <v>35291</v>
      </c>
      <c r="T1229" s="4">
        <v>0</v>
      </c>
      <c r="U1229" s="4">
        <v>0</v>
      </c>
      <c r="V1229" s="4">
        <v>0</v>
      </c>
      <c r="W1229" s="4">
        <v>0</v>
      </c>
      <c r="X1229" s="4">
        <v>0</v>
      </c>
      <c r="Y1229" s="4">
        <v>0</v>
      </c>
      <c r="Z1229" s="4">
        <v>0</v>
      </c>
      <c r="AA1229" s="4">
        <v>0</v>
      </c>
    </row>
    <row r="1230" spans="1:27" x14ac:dyDescent="0.2">
      <c r="A1230" t="s">
        <v>4603</v>
      </c>
      <c r="B1230" t="s">
        <v>4604</v>
      </c>
      <c r="C1230" t="s">
        <v>4605</v>
      </c>
      <c r="D1230" s="4">
        <v>0</v>
      </c>
      <c r="E1230" s="4">
        <v>0</v>
      </c>
      <c r="F1230" s="4">
        <v>0</v>
      </c>
      <c r="G1230" s="4">
        <v>0</v>
      </c>
      <c r="H1230" s="4">
        <v>0</v>
      </c>
      <c r="I1230" s="4">
        <v>0</v>
      </c>
      <c r="J1230" s="4">
        <v>0</v>
      </c>
      <c r="K1230" s="4">
        <v>0</v>
      </c>
      <c r="L1230" s="4">
        <v>0</v>
      </c>
      <c r="M1230" s="4">
        <v>0</v>
      </c>
      <c r="N1230" s="4">
        <v>0</v>
      </c>
      <c r="O1230" s="4">
        <v>0</v>
      </c>
      <c r="P1230" s="4">
        <v>0</v>
      </c>
      <c r="Q1230" s="4">
        <v>0</v>
      </c>
      <c r="R1230" s="4">
        <v>0</v>
      </c>
      <c r="S1230" s="4">
        <v>0</v>
      </c>
      <c r="T1230" s="4">
        <v>0</v>
      </c>
      <c r="U1230" s="4">
        <v>0</v>
      </c>
      <c r="V1230" s="4">
        <v>0</v>
      </c>
      <c r="W1230" s="4">
        <v>0</v>
      </c>
      <c r="X1230" s="4">
        <v>0</v>
      </c>
      <c r="Y1230" s="4" t="s">
        <v>35292</v>
      </c>
      <c r="Z1230" s="4" t="s">
        <v>35293</v>
      </c>
      <c r="AA1230" s="4" t="s">
        <v>35294</v>
      </c>
    </row>
    <row r="1231" spans="1:27" x14ac:dyDescent="0.2">
      <c r="A1231" t="s">
        <v>7933</v>
      </c>
      <c r="B1231" t="s">
        <v>7934</v>
      </c>
      <c r="C1231" t="s">
        <v>7935</v>
      </c>
      <c r="D1231" s="4">
        <v>0</v>
      </c>
      <c r="E1231" s="4">
        <v>0</v>
      </c>
      <c r="F1231" s="4">
        <v>0</v>
      </c>
      <c r="G1231" s="4">
        <v>0</v>
      </c>
      <c r="H1231" s="4" t="s">
        <v>35295</v>
      </c>
      <c r="I1231" s="4" t="s">
        <v>35296</v>
      </c>
      <c r="J1231" s="4">
        <v>0</v>
      </c>
      <c r="K1231" s="4" t="s">
        <v>35297</v>
      </c>
      <c r="L1231" s="4" t="s">
        <v>35298</v>
      </c>
      <c r="M1231" s="4">
        <v>0</v>
      </c>
      <c r="N1231" s="4" t="s">
        <v>35299</v>
      </c>
      <c r="O1231" s="4">
        <v>0</v>
      </c>
      <c r="P1231" s="4">
        <v>0</v>
      </c>
      <c r="Q1231" s="4">
        <v>0</v>
      </c>
      <c r="R1231" s="4">
        <v>0</v>
      </c>
      <c r="S1231" s="4">
        <v>0</v>
      </c>
      <c r="T1231" s="4">
        <v>0</v>
      </c>
      <c r="U1231" s="4">
        <v>0</v>
      </c>
      <c r="V1231" s="4">
        <v>0</v>
      </c>
      <c r="W1231" s="4" t="s">
        <v>35300</v>
      </c>
      <c r="X1231" s="4">
        <v>0</v>
      </c>
      <c r="Y1231" s="4">
        <v>0</v>
      </c>
      <c r="Z1231" s="4">
        <v>0</v>
      </c>
      <c r="AA1231" s="4">
        <v>0</v>
      </c>
    </row>
    <row r="1232" spans="1:27" x14ac:dyDescent="0.2">
      <c r="A1232" t="s">
        <v>4686</v>
      </c>
      <c r="B1232" t="s">
        <v>4687</v>
      </c>
      <c r="C1232" t="s">
        <v>4688</v>
      </c>
      <c r="D1232" s="4">
        <v>0</v>
      </c>
      <c r="E1232" s="4">
        <v>0</v>
      </c>
      <c r="F1232" s="4">
        <v>0</v>
      </c>
      <c r="G1232" s="4" t="s">
        <v>35301</v>
      </c>
      <c r="H1232" s="4">
        <v>0</v>
      </c>
      <c r="I1232" s="4">
        <v>0</v>
      </c>
      <c r="J1232" s="4">
        <v>0</v>
      </c>
      <c r="K1232" s="4">
        <v>0</v>
      </c>
      <c r="L1232" s="4">
        <v>0</v>
      </c>
      <c r="M1232" s="4">
        <v>0</v>
      </c>
      <c r="N1232" s="4" t="s">
        <v>35302</v>
      </c>
      <c r="O1232" s="4" t="s">
        <v>35303</v>
      </c>
      <c r="P1232" s="4">
        <v>0</v>
      </c>
      <c r="Q1232" s="4">
        <v>0</v>
      </c>
      <c r="R1232" s="4">
        <v>0</v>
      </c>
      <c r="S1232" s="4" t="s">
        <v>35304</v>
      </c>
      <c r="T1232" s="4">
        <v>0</v>
      </c>
      <c r="U1232" s="4">
        <v>810963</v>
      </c>
      <c r="V1232" s="4">
        <v>3022534</v>
      </c>
      <c r="W1232" s="4" t="s">
        <v>35305</v>
      </c>
      <c r="X1232" s="4" t="s">
        <v>35306</v>
      </c>
      <c r="Y1232" s="4" t="s">
        <v>35307</v>
      </c>
      <c r="Z1232" s="4" t="s">
        <v>35308</v>
      </c>
      <c r="AA1232" s="4" t="s">
        <v>35309</v>
      </c>
    </row>
    <row r="1233" spans="1:27" x14ac:dyDescent="0.2">
      <c r="A1233" t="s">
        <v>4717</v>
      </c>
      <c r="B1233" t="s">
        <v>4718</v>
      </c>
      <c r="C1233" t="s">
        <v>4719</v>
      </c>
      <c r="D1233" s="4">
        <v>0</v>
      </c>
      <c r="E1233" s="4" t="s">
        <v>35310</v>
      </c>
      <c r="F1233" s="4">
        <v>0</v>
      </c>
      <c r="G1233" s="4">
        <v>0</v>
      </c>
      <c r="H1233" s="4">
        <v>0</v>
      </c>
      <c r="I1233" s="4" t="s">
        <v>35311</v>
      </c>
      <c r="J1233" s="4" t="s">
        <v>35312</v>
      </c>
      <c r="K1233" s="4" t="s">
        <v>35313</v>
      </c>
      <c r="L1233" s="4">
        <v>3686394</v>
      </c>
      <c r="M1233" s="4" t="s">
        <v>35314</v>
      </c>
      <c r="N1233" s="4">
        <v>20645607</v>
      </c>
      <c r="O1233" s="4" t="s">
        <v>35315</v>
      </c>
      <c r="P1233" s="4">
        <v>17330645</v>
      </c>
      <c r="Q1233" s="4" t="s">
        <v>35316</v>
      </c>
      <c r="R1233" s="4" t="s">
        <v>35317</v>
      </c>
      <c r="S1233" s="4" t="s">
        <v>35318</v>
      </c>
      <c r="T1233" s="4" t="s">
        <v>35319</v>
      </c>
      <c r="U1233" s="4" t="s">
        <v>35320</v>
      </c>
      <c r="V1233" s="4" t="s">
        <v>35321</v>
      </c>
      <c r="W1233" s="4" t="s">
        <v>35322</v>
      </c>
      <c r="X1233" s="4" t="s">
        <v>35323</v>
      </c>
      <c r="Y1233" s="4" t="s">
        <v>35324</v>
      </c>
      <c r="Z1233" s="4" t="s">
        <v>35325</v>
      </c>
      <c r="AA1233" s="4" t="s">
        <v>35326</v>
      </c>
    </row>
    <row r="1234" spans="1:27" x14ac:dyDescent="0.2">
      <c r="A1234" t="s">
        <v>4736</v>
      </c>
      <c r="B1234" t="s">
        <v>4737</v>
      </c>
      <c r="C1234" t="s">
        <v>4738</v>
      </c>
      <c r="D1234" s="4">
        <v>0</v>
      </c>
      <c r="E1234" s="4">
        <v>0</v>
      </c>
      <c r="F1234" s="4">
        <v>0</v>
      </c>
      <c r="G1234" s="4">
        <v>0</v>
      </c>
      <c r="H1234" s="4">
        <v>0</v>
      </c>
      <c r="I1234" s="4">
        <v>0</v>
      </c>
      <c r="J1234" s="4">
        <v>0</v>
      </c>
      <c r="K1234" s="4" t="s">
        <v>35327</v>
      </c>
      <c r="L1234" s="4">
        <v>0</v>
      </c>
      <c r="M1234" s="4">
        <v>0</v>
      </c>
      <c r="N1234" s="4">
        <v>0</v>
      </c>
      <c r="O1234" s="4">
        <v>0</v>
      </c>
      <c r="P1234" s="4">
        <v>0</v>
      </c>
      <c r="Q1234" s="4">
        <v>0</v>
      </c>
      <c r="R1234" s="4">
        <v>0</v>
      </c>
      <c r="S1234" s="4">
        <v>0</v>
      </c>
      <c r="T1234" s="4">
        <v>76370</v>
      </c>
      <c r="U1234" s="4" t="s">
        <v>35328</v>
      </c>
      <c r="V1234" s="4" t="s">
        <v>35329</v>
      </c>
      <c r="W1234" s="4">
        <v>0</v>
      </c>
      <c r="X1234" s="4">
        <v>0</v>
      </c>
      <c r="Y1234" s="4">
        <v>0</v>
      </c>
      <c r="Z1234" s="4" t="s">
        <v>35330</v>
      </c>
      <c r="AA1234" s="4">
        <v>0</v>
      </c>
    </row>
    <row r="1235" spans="1:27" x14ac:dyDescent="0.2">
      <c r="A1235" t="s">
        <v>7979</v>
      </c>
      <c r="B1235" t="s">
        <v>7980</v>
      </c>
      <c r="C1235" t="s">
        <v>7981</v>
      </c>
      <c r="D1235" s="4">
        <v>0</v>
      </c>
      <c r="E1235" s="4">
        <v>0</v>
      </c>
      <c r="F1235" s="4" t="s">
        <v>35331</v>
      </c>
      <c r="G1235" s="4" t="s">
        <v>35332</v>
      </c>
      <c r="H1235" s="4" t="s">
        <v>35333</v>
      </c>
      <c r="I1235" s="4">
        <v>0</v>
      </c>
      <c r="J1235" s="4">
        <v>0</v>
      </c>
      <c r="K1235" s="4">
        <v>0</v>
      </c>
      <c r="L1235" s="4" t="s">
        <v>35334</v>
      </c>
      <c r="M1235" s="4" t="s">
        <v>35335</v>
      </c>
      <c r="N1235" s="4">
        <v>0</v>
      </c>
      <c r="O1235" s="4">
        <v>0</v>
      </c>
      <c r="P1235" s="4">
        <v>540091</v>
      </c>
      <c r="Q1235" s="4" t="s">
        <v>35336</v>
      </c>
      <c r="R1235" s="4">
        <v>0</v>
      </c>
      <c r="S1235" s="4" t="s">
        <v>35337</v>
      </c>
      <c r="T1235" s="4" t="s">
        <v>35338</v>
      </c>
      <c r="U1235" s="4" t="s">
        <v>35339</v>
      </c>
      <c r="V1235" s="4">
        <v>0</v>
      </c>
      <c r="W1235" s="4" t="s">
        <v>35340</v>
      </c>
      <c r="X1235" s="4">
        <v>0</v>
      </c>
      <c r="Y1235" s="4">
        <v>0</v>
      </c>
      <c r="Z1235" s="4" t="s">
        <v>35341</v>
      </c>
      <c r="AA1235" s="4" t="s">
        <v>35342</v>
      </c>
    </row>
    <row r="1236" spans="1:27" x14ac:dyDescent="0.2">
      <c r="A1236" t="s">
        <v>4746</v>
      </c>
      <c r="B1236" t="s">
        <v>4747</v>
      </c>
      <c r="C1236" t="s">
        <v>4748</v>
      </c>
      <c r="D1236" s="4">
        <v>0</v>
      </c>
      <c r="E1236" s="4">
        <v>0</v>
      </c>
      <c r="F1236" s="4">
        <v>0</v>
      </c>
      <c r="G1236" s="4">
        <v>0</v>
      </c>
      <c r="H1236" s="4">
        <v>0</v>
      </c>
      <c r="I1236" s="4">
        <v>0</v>
      </c>
      <c r="J1236" s="4">
        <v>0</v>
      </c>
      <c r="K1236" s="4">
        <v>0</v>
      </c>
      <c r="L1236" s="4" t="s">
        <v>35343</v>
      </c>
      <c r="M1236" s="4">
        <v>0</v>
      </c>
      <c r="N1236" s="4">
        <v>0</v>
      </c>
      <c r="O1236" s="4">
        <v>0</v>
      </c>
      <c r="P1236" s="4" t="s">
        <v>35344</v>
      </c>
      <c r="Q1236" s="4">
        <v>0</v>
      </c>
      <c r="R1236" s="4">
        <v>0</v>
      </c>
      <c r="S1236" s="4">
        <v>0</v>
      </c>
      <c r="T1236" s="4">
        <v>0</v>
      </c>
      <c r="U1236" s="4">
        <v>0</v>
      </c>
      <c r="V1236" s="4">
        <v>0</v>
      </c>
      <c r="W1236" s="4">
        <v>0</v>
      </c>
      <c r="X1236" s="4">
        <v>0</v>
      </c>
      <c r="Y1236" s="4">
        <v>0</v>
      </c>
      <c r="Z1236" s="4">
        <v>0</v>
      </c>
      <c r="AA1236" s="4">
        <v>0</v>
      </c>
    </row>
    <row r="1237" spans="1:27" x14ac:dyDescent="0.2">
      <c r="A1237" t="s">
        <v>8042</v>
      </c>
      <c r="B1237" t="s">
        <v>8043</v>
      </c>
      <c r="C1237" t="s">
        <v>8044</v>
      </c>
      <c r="D1237" s="4">
        <v>0</v>
      </c>
      <c r="E1237" s="4" t="s">
        <v>35345</v>
      </c>
      <c r="F1237" s="4" t="s">
        <v>35346</v>
      </c>
      <c r="G1237" s="4">
        <v>0</v>
      </c>
      <c r="H1237" s="4">
        <v>0</v>
      </c>
      <c r="I1237" s="4">
        <v>0</v>
      </c>
      <c r="J1237" s="4" t="s">
        <v>35347</v>
      </c>
      <c r="K1237" s="4">
        <v>0</v>
      </c>
      <c r="L1237" s="4">
        <v>0</v>
      </c>
      <c r="M1237" s="4">
        <v>0</v>
      </c>
      <c r="N1237" s="4" t="s">
        <v>35348</v>
      </c>
      <c r="O1237" s="4" t="s">
        <v>35349</v>
      </c>
      <c r="P1237" s="4">
        <v>0</v>
      </c>
      <c r="Q1237" s="4">
        <v>0</v>
      </c>
      <c r="R1237" s="4">
        <v>0</v>
      </c>
      <c r="S1237" s="4">
        <v>0</v>
      </c>
      <c r="T1237" s="4">
        <v>0</v>
      </c>
      <c r="U1237" s="4" t="s">
        <v>35350</v>
      </c>
      <c r="V1237" s="4" t="s">
        <v>35351</v>
      </c>
      <c r="W1237" s="4">
        <v>0</v>
      </c>
      <c r="X1237" s="4" t="s">
        <v>35352</v>
      </c>
      <c r="Y1237" s="4">
        <v>0</v>
      </c>
      <c r="Z1237" s="4" t="s">
        <v>35353</v>
      </c>
      <c r="AA1237" s="4">
        <v>0</v>
      </c>
    </row>
    <row r="1238" spans="1:27" x14ac:dyDescent="0.2">
      <c r="A1238" t="s">
        <v>4807</v>
      </c>
      <c r="B1238" t="s">
        <v>4808</v>
      </c>
      <c r="C1238" t="s">
        <v>4809</v>
      </c>
      <c r="D1238" s="4">
        <v>0</v>
      </c>
      <c r="E1238" s="4">
        <v>0</v>
      </c>
      <c r="F1238" s="4">
        <v>0</v>
      </c>
      <c r="G1238" s="4">
        <v>0</v>
      </c>
      <c r="H1238" s="4">
        <v>0</v>
      </c>
      <c r="I1238" s="4">
        <v>0</v>
      </c>
      <c r="J1238" s="4">
        <v>0</v>
      </c>
      <c r="K1238" s="4">
        <v>0</v>
      </c>
      <c r="L1238" s="4">
        <v>0</v>
      </c>
      <c r="M1238" s="4">
        <v>0</v>
      </c>
      <c r="N1238" s="4">
        <v>0</v>
      </c>
      <c r="O1238" s="4">
        <v>0</v>
      </c>
      <c r="P1238" s="4">
        <v>0</v>
      </c>
      <c r="Q1238" s="4">
        <v>0</v>
      </c>
      <c r="R1238" s="4">
        <v>0</v>
      </c>
      <c r="S1238" s="4" t="s">
        <v>35354</v>
      </c>
      <c r="T1238" s="4">
        <v>0</v>
      </c>
      <c r="U1238" s="4">
        <v>0</v>
      </c>
      <c r="V1238" s="4">
        <v>0</v>
      </c>
      <c r="W1238" s="4">
        <v>0</v>
      </c>
      <c r="X1238" s="4">
        <v>0</v>
      </c>
      <c r="Y1238" s="4">
        <v>0</v>
      </c>
      <c r="Z1238" s="4">
        <v>0</v>
      </c>
      <c r="AA1238" s="4">
        <v>0</v>
      </c>
    </row>
    <row r="1239" spans="1:27" x14ac:dyDescent="0.2">
      <c r="A1239" t="s">
        <v>4834</v>
      </c>
      <c r="B1239" t="s">
        <v>4835</v>
      </c>
      <c r="C1239" t="s">
        <v>4836</v>
      </c>
      <c r="D1239" s="4">
        <v>0</v>
      </c>
      <c r="E1239" s="4">
        <v>0</v>
      </c>
      <c r="F1239" s="4">
        <v>0</v>
      </c>
      <c r="G1239" s="4">
        <v>9959742</v>
      </c>
      <c r="H1239" s="4">
        <v>0</v>
      </c>
      <c r="I1239" s="4">
        <v>0</v>
      </c>
      <c r="J1239" s="4">
        <v>0</v>
      </c>
      <c r="K1239" s="4">
        <v>0</v>
      </c>
      <c r="L1239" s="4">
        <v>0</v>
      </c>
      <c r="M1239" s="4">
        <v>0</v>
      </c>
      <c r="N1239" s="4">
        <v>0</v>
      </c>
      <c r="O1239" s="4">
        <v>0</v>
      </c>
      <c r="P1239" s="4" t="s">
        <v>35355</v>
      </c>
      <c r="Q1239" s="4" t="s">
        <v>35356</v>
      </c>
      <c r="R1239" s="4">
        <v>0</v>
      </c>
      <c r="S1239" s="4" t="s">
        <v>35357</v>
      </c>
      <c r="T1239" s="4">
        <v>0</v>
      </c>
      <c r="U1239" s="4">
        <v>0</v>
      </c>
      <c r="V1239" s="4">
        <v>0</v>
      </c>
      <c r="W1239" s="4">
        <v>0</v>
      </c>
      <c r="X1239" s="4">
        <v>0</v>
      </c>
      <c r="Y1239" s="4">
        <v>0</v>
      </c>
      <c r="Z1239" s="4">
        <v>0</v>
      </c>
      <c r="AA1239" s="4">
        <v>0</v>
      </c>
    </row>
    <row r="1240" spans="1:27" x14ac:dyDescent="0.2">
      <c r="A1240" t="s">
        <v>4860</v>
      </c>
      <c r="B1240" t="s">
        <v>4861</v>
      </c>
      <c r="C1240" t="s">
        <v>4862</v>
      </c>
      <c r="D1240" s="4">
        <v>0</v>
      </c>
      <c r="E1240" s="4" t="s">
        <v>35358</v>
      </c>
      <c r="F1240" s="4" t="s">
        <v>35359</v>
      </c>
      <c r="G1240" s="4" t="s">
        <v>35360</v>
      </c>
      <c r="H1240" s="4" t="s">
        <v>35361</v>
      </c>
      <c r="I1240" s="4" t="s">
        <v>35362</v>
      </c>
      <c r="J1240" s="4" t="s">
        <v>35363</v>
      </c>
      <c r="K1240" s="4" t="s">
        <v>35364</v>
      </c>
      <c r="L1240" s="4">
        <v>4812117</v>
      </c>
      <c r="M1240" s="4" t="s">
        <v>35365</v>
      </c>
      <c r="N1240" s="4" t="s">
        <v>35366</v>
      </c>
      <c r="O1240" s="4" t="s">
        <v>35367</v>
      </c>
      <c r="P1240" s="4" t="s">
        <v>35368</v>
      </c>
      <c r="Q1240" s="4" t="s">
        <v>35369</v>
      </c>
      <c r="R1240" s="4" t="s">
        <v>35370</v>
      </c>
      <c r="S1240" s="4" t="s">
        <v>35371</v>
      </c>
      <c r="T1240" s="4" t="s">
        <v>35372</v>
      </c>
      <c r="U1240" s="4" t="s">
        <v>35373</v>
      </c>
      <c r="V1240" s="4" t="s">
        <v>35374</v>
      </c>
      <c r="W1240" s="4" t="s">
        <v>35375</v>
      </c>
      <c r="X1240" s="4" t="s">
        <v>35376</v>
      </c>
      <c r="Y1240" s="4" t="s">
        <v>35377</v>
      </c>
      <c r="Z1240" s="4" t="s">
        <v>35378</v>
      </c>
      <c r="AA1240" s="4" t="s">
        <v>35379</v>
      </c>
    </row>
    <row r="1241" spans="1:27" x14ac:dyDescent="0.2">
      <c r="A1241" t="s">
        <v>8060</v>
      </c>
      <c r="B1241" t="s">
        <v>8061</v>
      </c>
      <c r="C1241" t="s">
        <v>8062</v>
      </c>
      <c r="D1241" s="4">
        <v>0</v>
      </c>
      <c r="E1241" s="4">
        <v>0</v>
      </c>
      <c r="F1241" s="4">
        <v>0</v>
      </c>
      <c r="G1241" s="4">
        <v>0</v>
      </c>
      <c r="H1241" s="4">
        <v>0</v>
      </c>
      <c r="I1241" s="4">
        <v>0</v>
      </c>
      <c r="J1241" s="4">
        <v>0</v>
      </c>
      <c r="K1241" s="4">
        <v>0</v>
      </c>
      <c r="L1241" s="4">
        <v>0</v>
      </c>
      <c r="M1241" s="4">
        <v>0</v>
      </c>
      <c r="N1241" s="4">
        <v>0</v>
      </c>
      <c r="O1241" s="4">
        <v>0</v>
      </c>
      <c r="P1241" s="4">
        <v>0</v>
      </c>
      <c r="Q1241" s="4">
        <v>0</v>
      </c>
      <c r="R1241" s="4">
        <v>0</v>
      </c>
      <c r="S1241" s="4" t="s">
        <v>35380</v>
      </c>
      <c r="T1241" s="4">
        <v>0</v>
      </c>
      <c r="U1241" s="4">
        <v>0</v>
      </c>
      <c r="V1241" s="4">
        <v>0</v>
      </c>
      <c r="W1241" s="4">
        <v>0</v>
      </c>
      <c r="X1241" s="4">
        <v>0</v>
      </c>
      <c r="Y1241" s="4">
        <v>0</v>
      </c>
      <c r="Z1241" s="4">
        <v>0</v>
      </c>
      <c r="AA1241" s="4">
        <v>0</v>
      </c>
    </row>
    <row r="1242" spans="1:27" x14ac:dyDescent="0.2">
      <c r="A1242" t="s">
        <v>4920</v>
      </c>
      <c r="B1242" t="s">
        <v>4921</v>
      </c>
      <c r="C1242" t="s">
        <v>4922</v>
      </c>
      <c r="D1242" s="4">
        <v>0</v>
      </c>
      <c r="E1242" s="4">
        <v>0</v>
      </c>
      <c r="F1242" s="4">
        <v>1281424</v>
      </c>
      <c r="G1242" s="4">
        <v>0</v>
      </c>
      <c r="H1242" s="4" t="s">
        <v>35381</v>
      </c>
      <c r="I1242" s="4">
        <v>0</v>
      </c>
      <c r="J1242" s="4">
        <v>0</v>
      </c>
      <c r="K1242" s="4">
        <v>0</v>
      </c>
      <c r="L1242" s="4">
        <v>0</v>
      </c>
      <c r="M1242" s="4">
        <v>0</v>
      </c>
      <c r="N1242" s="4">
        <v>0</v>
      </c>
      <c r="O1242" s="4" t="s">
        <v>35382</v>
      </c>
      <c r="P1242" s="4">
        <v>0</v>
      </c>
      <c r="Q1242" s="4" t="s">
        <v>7450</v>
      </c>
      <c r="R1242" s="4">
        <v>0</v>
      </c>
      <c r="S1242" s="4" t="s">
        <v>35383</v>
      </c>
      <c r="T1242" s="4">
        <v>0</v>
      </c>
      <c r="U1242" s="4">
        <v>0</v>
      </c>
      <c r="V1242" s="4">
        <v>0</v>
      </c>
      <c r="W1242" s="4">
        <v>0</v>
      </c>
      <c r="X1242" s="4">
        <v>0</v>
      </c>
      <c r="Y1242" s="4">
        <v>0</v>
      </c>
      <c r="Z1242" s="4">
        <v>0</v>
      </c>
      <c r="AA1242" s="4">
        <v>0</v>
      </c>
    </row>
    <row r="1243" spans="1:27" x14ac:dyDescent="0.2">
      <c r="A1243" t="s">
        <v>4935</v>
      </c>
      <c r="B1243" t="s">
        <v>4936</v>
      </c>
      <c r="C1243" t="s">
        <v>4937</v>
      </c>
      <c r="D1243" s="4">
        <v>0</v>
      </c>
      <c r="E1243" s="4">
        <v>0</v>
      </c>
      <c r="F1243" s="4">
        <v>0</v>
      </c>
      <c r="G1243" s="4">
        <v>0</v>
      </c>
      <c r="H1243" s="4">
        <v>0</v>
      </c>
      <c r="I1243" s="4">
        <v>0</v>
      </c>
      <c r="J1243" s="4">
        <v>0</v>
      </c>
      <c r="K1243" s="4">
        <v>0</v>
      </c>
      <c r="L1243" s="4">
        <v>0</v>
      </c>
      <c r="M1243" s="4">
        <v>0</v>
      </c>
      <c r="N1243" s="4">
        <v>0</v>
      </c>
      <c r="O1243" s="4">
        <v>0</v>
      </c>
      <c r="P1243" s="4">
        <v>0</v>
      </c>
      <c r="Q1243" s="4">
        <v>0</v>
      </c>
      <c r="R1243" s="4">
        <v>0</v>
      </c>
      <c r="S1243" s="4">
        <v>0</v>
      </c>
      <c r="T1243" s="4">
        <v>0</v>
      </c>
      <c r="U1243" s="4">
        <v>0</v>
      </c>
      <c r="V1243" s="4">
        <v>0</v>
      </c>
      <c r="W1243" s="4">
        <v>0</v>
      </c>
      <c r="X1243" s="4">
        <v>0</v>
      </c>
      <c r="Y1243" s="4">
        <v>0</v>
      </c>
      <c r="Z1243" s="4">
        <v>0</v>
      </c>
      <c r="AA1243" s="4">
        <v>0</v>
      </c>
    </row>
    <row r="1244" spans="1:27" x14ac:dyDescent="0.2">
      <c r="A1244" t="s">
        <v>4949</v>
      </c>
      <c r="B1244" t="s">
        <v>4950</v>
      </c>
      <c r="C1244" t="s">
        <v>4951</v>
      </c>
      <c r="D1244" s="4">
        <v>0</v>
      </c>
      <c r="E1244" s="4">
        <v>0</v>
      </c>
      <c r="F1244" s="4">
        <v>0</v>
      </c>
      <c r="G1244" s="4">
        <v>0</v>
      </c>
      <c r="H1244" s="4">
        <v>0</v>
      </c>
      <c r="I1244" s="4">
        <v>0</v>
      </c>
      <c r="J1244" s="4">
        <v>0</v>
      </c>
      <c r="K1244" s="4">
        <v>0</v>
      </c>
      <c r="L1244" s="4" t="s">
        <v>35384</v>
      </c>
      <c r="M1244" s="4">
        <v>0</v>
      </c>
      <c r="N1244" s="4">
        <v>0</v>
      </c>
      <c r="O1244" s="4">
        <v>0</v>
      </c>
      <c r="P1244" s="4" t="s">
        <v>35385</v>
      </c>
      <c r="Q1244" s="4">
        <v>0</v>
      </c>
      <c r="R1244" s="4">
        <v>0</v>
      </c>
      <c r="S1244" s="4">
        <v>0</v>
      </c>
      <c r="T1244" s="4">
        <v>0</v>
      </c>
      <c r="U1244" s="4">
        <v>0</v>
      </c>
      <c r="V1244" s="4">
        <v>0</v>
      </c>
      <c r="W1244" s="4">
        <v>0</v>
      </c>
      <c r="X1244" s="4">
        <v>0</v>
      </c>
      <c r="Y1244" s="4">
        <v>0</v>
      </c>
      <c r="Z1244" s="4" t="s">
        <v>35386</v>
      </c>
      <c r="AA1244" s="4" t="s">
        <v>35387</v>
      </c>
    </row>
    <row r="1245" spans="1:27" x14ac:dyDescent="0.2">
      <c r="A1245" t="s">
        <v>35388</v>
      </c>
      <c r="B1245" t="s">
        <v>35389</v>
      </c>
      <c r="C1245" t="s">
        <v>35390</v>
      </c>
      <c r="D1245" s="4">
        <v>0</v>
      </c>
      <c r="E1245" s="4">
        <v>0</v>
      </c>
      <c r="F1245" s="4" t="s">
        <v>35391</v>
      </c>
      <c r="G1245" s="4">
        <v>0</v>
      </c>
      <c r="H1245" s="4" t="s">
        <v>35392</v>
      </c>
      <c r="I1245" s="4" t="s">
        <v>35393</v>
      </c>
      <c r="J1245" s="4">
        <v>0</v>
      </c>
      <c r="K1245" s="4" t="s">
        <v>35394</v>
      </c>
      <c r="L1245" s="4">
        <v>0</v>
      </c>
      <c r="M1245" s="4">
        <v>0</v>
      </c>
      <c r="N1245" s="4">
        <v>0</v>
      </c>
      <c r="O1245" s="4">
        <v>0</v>
      </c>
      <c r="P1245" s="4">
        <v>0</v>
      </c>
      <c r="Q1245" s="4">
        <v>0</v>
      </c>
      <c r="R1245" s="4">
        <v>0</v>
      </c>
      <c r="S1245" s="4">
        <v>0</v>
      </c>
      <c r="T1245" s="4">
        <v>0</v>
      </c>
      <c r="U1245" s="4">
        <v>1425363</v>
      </c>
      <c r="V1245" s="4">
        <v>0</v>
      </c>
      <c r="W1245" s="4">
        <v>0</v>
      </c>
      <c r="X1245" s="4">
        <v>0</v>
      </c>
      <c r="Y1245" s="4">
        <v>0</v>
      </c>
      <c r="Z1245" s="4">
        <v>0</v>
      </c>
      <c r="AA1245" s="4">
        <v>0</v>
      </c>
    </row>
    <row r="1246" spans="1:27" x14ac:dyDescent="0.2">
      <c r="A1246" t="s">
        <v>8133</v>
      </c>
      <c r="B1246" t="s">
        <v>8134</v>
      </c>
      <c r="C1246" t="s">
        <v>8135</v>
      </c>
      <c r="D1246" s="4">
        <v>0</v>
      </c>
      <c r="E1246" s="4" t="s">
        <v>35395</v>
      </c>
      <c r="F1246" s="4">
        <v>0</v>
      </c>
      <c r="G1246" s="4">
        <v>0</v>
      </c>
      <c r="H1246" s="4">
        <v>0</v>
      </c>
      <c r="I1246" s="4">
        <v>0</v>
      </c>
      <c r="J1246" s="4" t="s">
        <v>35396</v>
      </c>
      <c r="K1246" s="4">
        <v>0</v>
      </c>
      <c r="L1246" s="4">
        <v>0</v>
      </c>
      <c r="M1246" s="4">
        <v>0</v>
      </c>
      <c r="N1246" s="4">
        <v>0</v>
      </c>
      <c r="O1246" s="4">
        <v>0</v>
      </c>
      <c r="P1246" s="4">
        <v>0</v>
      </c>
      <c r="Q1246" s="4">
        <v>0</v>
      </c>
      <c r="R1246" s="4">
        <v>0</v>
      </c>
      <c r="S1246" s="4">
        <v>0</v>
      </c>
      <c r="T1246" s="4">
        <v>0</v>
      </c>
      <c r="U1246" s="4">
        <v>0</v>
      </c>
      <c r="V1246" s="4">
        <v>0</v>
      </c>
      <c r="W1246" s="4">
        <v>0</v>
      </c>
      <c r="X1246" s="4">
        <v>0</v>
      </c>
      <c r="Y1246" s="4">
        <v>0</v>
      </c>
      <c r="Z1246" s="4">
        <v>0</v>
      </c>
      <c r="AA1246" s="4">
        <v>0</v>
      </c>
    </row>
    <row r="1247" spans="1:27" x14ac:dyDescent="0.2">
      <c r="A1247" t="s">
        <v>8141</v>
      </c>
      <c r="B1247" t="s">
        <v>8142</v>
      </c>
      <c r="C1247" t="s">
        <v>8143</v>
      </c>
      <c r="D1247" s="4">
        <v>0</v>
      </c>
      <c r="E1247" s="4" t="s">
        <v>35397</v>
      </c>
      <c r="F1247" s="4">
        <v>0</v>
      </c>
      <c r="G1247" s="4" t="s">
        <v>35398</v>
      </c>
      <c r="H1247" s="4" t="s">
        <v>35399</v>
      </c>
      <c r="I1247" s="4">
        <v>0</v>
      </c>
      <c r="J1247" s="4">
        <v>0</v>
      </c>
      <c r="K1247" s="4" t="s">
        <v>35400</v>
      </c>
      <c r="L1247" s="4" t="s">
        <v>35401</v>
      </c>
      <c r="M1247" s="4">
        <v>0</v>
      </c>
      <c r="N1247" s="4" t="s">
        <v>35402</v>
      </c>
      <c r="O1247" s="4">
        <v>0</v>
      </c>
      <c r="P1247" s="4" t="s">
        <v>35403</v>
      </c>
      <c r="Q1247" s="4">
        <v>0</v>
      </c>
      <c r="R1247" s="4" t="s">
        <v>35404</v>
      </c>
      <c r="S1247" s="4" t="s">
        <v>35405</v>
      </c>
      <c r="T1247" s="4" t="s">
        <v>35406</v>
      </c>
      <c r="U1247" s="4">
        <v>0</v>
      </c>
      <c r="V1247" s="4" t="s">
        <v>35407</v>
      </c>
      <c r="W1247" s="4" t="s">
        <v>35408</v>
      </c>
      <c r="X1247" s="4">
        <v>0</v>
      </c>
      <c r="Y1247" s="4" t="s">
        <v>35409</v>
      </c>
      <c r="Z1247" s="4" t="s">
        <v>35410</v>
      </c>
      <c r="AA1247" s="4" t="s">
        <v>35411</v>
      </c>
    </row>
    <row r="1248" spans="1:27" x14ac:dyDescent="0.2">
      <c r="A1248" t="s">
        <v>8153</v>
      </c>
      <c r="B1248" t="s">
        <v>8154</v>
      </c>
      <c r="C1248" t="s">
        <v>8155</v>
      </c>
      <c r="D1248" s="4">
        <v>0</v>
      </c>
      <c r="E1248" s="4" t="s">
        <v>35412</v>
      </c>
      <c r="F1248" s="4">
        <v>0</v>
      </c>
      <c r="G1248" s="4" t="s">
        <v>35413</v>
      </c>
      <c r="H1248" s="4">
        <v>0</v>
      </c>
      <c r="I1248" s="4">
        <v>0</v>
      </c>
      <c r="J1248" s="4">
        <v>0</v>
      </c>
      <c r="K1248" s="4">
        <v>0</v>
      </c>
      <c r="L1248" s="4">
        <v>604932</v>
      </c>
      <c r="M1248" s="4" t="s">
        <v>35414</v>
      </c>
      <c r="N1248" s="4" t="s">
        <v>35415</v>
      </c>
      <c r="O1248" s="4">
        <v>0</v>
      </c>
      <c r="P1248" s="4" t="s">
        <v>35416</v>
      </c>
      <c r="Q1248" s="4" t="s">
        <v>35417</v>
      </c>
      <c r="R1248" s="4">
        <v>0</v>
      </c>
      <c r="S1248" s="4">
        <v>0</v>
      </c>
      <c r="T1248" s="4">
        <v>0</v>
      </c>
      <c r="U1248" s="4">
        <v>0</v>
      </c>
      <c r="V1248" s="4">
        <v>0</v>
      </c>
      <c r="W1248" s="4" t="s">
        <v>35418</v>
      </c>
      <c r="X1248" s="4">
        <v>0</v>
      </c>
      <c r="Y1248" s="4" t="s">
        <v>35419</v>
      </c>
      <c r="Z1248" s="4" t="s">
        <v>35420</v>
      </c>
      <c r="AA1248" s="4">
        <v>0</v>
      </c>
    </row>
    <row r="1249" spans="1:27" x14ac:dyDescent="0.2">
      <c r="A1249" t="s">
        <v>35421</v>
      </c>
      <c r="B1249" t="s">
        <v>35422</v>
      </c>
      <c r="C1249" t="s">
        <v>35423</v>
      </c>
      <c r="D1249" s="4">
        <v>0</v>
      </c>
      <c r="E1249" s="4">
        <v>0</v>
      </c>
      <c r="F1249" s="4">
        <v>0</v>
      </c>
      <c r="G1249" s="4">
        <v>0</v>
      </c>
      <c r="H1249" s="4">
        <v>0</v>
      </c>
      <c r="I1249" s="4">
        <v>0</v>
      </c>
      <c r="J1249" s="4">
        <v>0</v>
      </c>
      <c r="K1249" s="4">
        <v>0</v>
      </c>
      <c r="L1249" s="4">
        <v>0</v>
      </c>
      <c r="M1249" s="4">
        <v>0</v>
      </c>
      <c r="N1249" s="4">
        <v>0</v>
      </c>
      <c r="O1249" s="4">
        <v>0</v>
      </c>
      <c r="P1249" s="4">
        <v>0</v>
      </c>
      <c r="Q1249" s="4">
        <v>0</v>
      </c>
      <c r="R1249" s="4">
        <v>0</v>
      </c>
      <c r="S1249" s="4" t="s">
        <v>35424</v>
      </c>
      <c r="T1249" s="4">
        <v>0</v>
      </c>
      <c r="U1249" s="4">
        <v>0</v>
      </c>
      <c r="V1249" s="4">
        <v>0</v>
      </c>
      <c r="W1249" s="4">
        <v>0</v>
      </c>
      <c r="X1249" s="4">
        <v>0</v>
      </c>
      <c r="Y1249" s="4">
        <v>0</v>
      </c>
      <c r="Z1249" s="4">
        <v>0</v>
      </c>
      <c r="AA1249" s="4">
        <v>0</v>
      </c>
    </row>
    <row r="1250" spans="1:27" x14ac:dyDescent="0.2">
      <c r="A1250" t="s">
        <v>4956</v>
      </c>
      <c r="B1250" t="s">
        <v>4957</v>
      </c>
      <c r="C1250" t="s">
        <v>4958</v>
      </c>
      <c r="D1250" s="4">
        <v>0</v>
      </c>
      <c r="E1250" s="4">
        <v>0</v>
      </c>
      <c r="F1250" s="4">
        <v>0</v>
      </c>
      <c r="G1250" s="4">
        <v>0</v>
      </c>
      <c r="H1250" s="4">
        <v>0</v>
      </c>
      <c r="I1250" s="4">
        <v>0</v>
      </c>
      <c r="J1250" s="4">
        <v>0</v>
      </c>
      <c r="K1250" s="4">
        <v>0</v>
      </c>
      <c r="L1250" s="4">
        <v>0</v>
      </c>
      <c r="M1250" s="4">
        <v>0</v>
      </c>
      <c r="N1250" s="4">
        <v>0</v>
      </c>
      <c r="O1250" s="4" t="s">
        <v>35425</v>
      </c>
      <c r="P1250" s="4">
        <v>0</v>
      </c>
      <c r="Q1250" s="4">
        <v>0</v>
      </c>
      <c r="R1250" s="4">
        <v>0</v>
      </c>
      <c r="S1250" s="4">
        <v>0</v>
      </c>
      <c r="T1250" s="4">
        <v>0</v>
      </c>
      <c r="U1250" s="4">
        <v>0</v>
      </c>
      <c r="V1250" s="4">
        <v>0</v>
      </c>
      <c r="W1250" s="4">
        <v>0</v>
      </c>
      <c r="X1250" s="4">
        <v>0</v>
      </c>
      <c r="Y1250" s="4">
        <v>0</v>
      </c>
      <c r="Z1250" s="4">
        <v>0</v>
      </c>
      <c r="AA1250" s="4">
        <v>0</v>
      </c>
    </row>
    <row r="1251" spans="1:27" x14ac:dyDescent="0.2">
      <c r="A1251" t="s">
        <v>4975</v>
      </c>
      <c r="B1251" t="s">
        <v>4976</v>
      </c>
      <c r="C1251" t="s">
        <v>4977</v>
      </c>
      <c r="D1251" s="4">
        <v>0</v>
      </c>
      <c r="E1251" s="4">
        <v>0</v>
      </c>
      <c r="F1251" s="4">
        <v>0</v>
      </c>
      <c r="G1251" s="4">
        <v>0</v>
      </c>
      <c r="H1251" s="4">
        <v>0</v>
      </c>
      <c r="I1251" s="4">
        <v>0</v>
      </c>
      <c r="J1251" s="4">
        <v>0</v>
      </c>
      <c r="K1251" s="4">
        <v>0</v>
      </c>
      <c r="L1251" s="4">
        <v>0</v>
      </c>
      <c r="M1251" s="4">
        <v>0</v>
      </c>
      <c r="N1251" s="4">
        <v>0</v>
      </c>
      <c r="O1251" s="4">
        <v>0</v>
      </c>
      <c r="P1251" s="4">
        <v>0</v>
      </c>
      <c r="Q1251" s="4">
        <v>0</v>
      </c>
      <c r="R1251" s="4">
        <v>0</v>
      </c>
      <c r="S1251" s="4">
        <v>0</v>
      </c>
      <c r="T1251" s="4">
        <v>0</v>
      </c>
      <c r="U1251" s="4">
        <v>0</v>
      </c>
      <c r="V1251" s="4">
        <v>0</v>
      </c>
      <c r="W1251" s="4">
        <v>0</v>
      </c>
      <c r="X1251" s="4">
        <v>0</v>
      </c>
      <c r="Y1251" s="4" t="s">
        <v>35426</v>
      </c>
      <c r="Z1251" s="4">
        <v>0</v>
      </c>
      <c r="AA1251" s="4">
        <v>0</v>
      </c>
    </row>
    <row r="1252" spans="1:27" x14ac:dyDescent="0.2">
      <c r="A1252" t="s">
        <v>4988</v>
      </c>
      <c r="B1252" t="s">
        <v>4989</v>
      </c>
      <c r="C1252" t="s">
        <v>4990</v>
      </c>
      <c r="D1252" s="4">
        <v>0</v>
      </c>
      <c r="E1252" s="4">
        <v>0</v>
      </c>
      <c r="F1252" s="4">
        <v>0</v>
      </c>
      <c r="G1252" s="4">
        <v>0</v>
      </c>
      <c r="H1252" s="4">
        <v>0</v>
      </c>
      <c r="I1252" s="4">
        <v>0</v>
      </c>
      <c r="J1252" s="4">
        <v>0</v>
      </c>
      <c r="K1252" s="4">
        <v>0</v>
      </c>
      <c r="L1252" s="4" t="s">
        <v>35427</v>
      </c>
      <c r="M1252" s="4">
        <v>0</v>
      </c>
      <c r="N1252" s="4">
        <v>0</v>
      </c>
      <c r="O1252" s="4" t="s">
        <v>35428</v>
      </c>
      <c r="P1252" s="4">
        <v>0</v>
      </c>
      <c r="Q1252" s="4">
        <v>0</v>
      </c>
      <c r="R1252" s="4">
        <v>0</v>
      </c>
      <c r="S1252" s="4">
        <v>0</v>
      </c>
      <c r="T1252" s="4">
        <v>0</v>
      </c>
      <c r="U1252" s="4">
        <v>0</v>
      </c>
      <c r="V1252" s="4">
        <v>0</v>
      </c>
      <c r="W1252" s="4">
        <v>0</v>
      </c>
      <c r="X1252" s="4">
        <v>0</v>
      </c>
      <c r="Y1252" s="4">
        <v>0</v>
      </c>
      <c r="Z1252" s="4">
        <v>0</v>
      </c>
      <c r="AA1252" s="4">
        <v>0</v>
      </c>
    </row>
    <row r="1253" spans="1:27" x14ac:dyDescent="0.2">
      <c r="A1253" t="s">
        <v>35429</v>
      </c>
      <c r="B1253" t="s">
        <v>35430</v>
      </c>
      <c r="C1253" t="s">
        <v>35431</v>
      </c>
      <c r="D1253" s="4">
        <v>0</v>
      </c>
      <c r="E1253" s="4">
        <v>0</v>
      </c>
      <c r="F1253" s="4">
        <v>0</v>
      </c>
      <c r="G1253" s="4">
        <v>0</v>
      </c>
      <c r="H1253" s="4">
        <v>0</v>
      </c>
      <c r="I1253" s="4">
        <v>0</v>
      </c>
      <c r="J1253" s="4">
        <v>0</v>
      </c>
      <c r="K1253" s="4">
        <v>0</v>
      </c>
      <c r="L1253" s="4">
        <v>0</v>
      </c>
      <c r="M1253" s="4">
        <v>0</v>
      </c>
      <c r="N1253" s="4">
        <v>0</v>
      </c>
      <c r="O1253" s="4" t="s">
        <v>35432</v>
      </c>
      <c r="P1253" s="4">
        <v>0</v>
      </c>
      <c r="Q1253" s="4">
        <v>0</v>
      </c>
      <c r="R1253" s="4">
        <v>0</v>
      </c>
      <c r="S1253" s="4">
        <v>0</v>
      </c>
      <c r="T1253" s="4">
        <v>0</v>
      </c>
      <c r="U1253" s="4">
        <v>0</v>
      </c>
      <c r="V1253" s="4">
        <v>0</v>
      </c>
      <c r="W1253" s="4">
        <v>0</v>
      </c>
      <c r="X1253" s="4">
        <v>0</v>
      </c>
      <c r="Y1253" s="4">
        <v>743942</v>
      </c>
      <c r="Z1253" s="4">
        <v>0</v>
      </c>
      <c r="AA1253" s="4">
        <v>0</v>
      </c>
    </row>
    <row r="1254" spans="1:27" x14ac:dyDescent="0.2">
      <c r="A1254" t="s">
        <v>8265</v>
      </c>
      <c r="B1254" t="s">
        <v>8266</v>
      </c>
      <c r="C1254" t="s">
        <v>8267</v>
      </c>
      <c r="D1254" s="4">
        <v>0</v>
      </c>
      <c r="E1254" s="4">
        <v>0</v>
      </c>
      <c r="F1254" s="4">
        <v>0</v>
      </c>
      <c r="G1254" s="4" t="s">
        <v>35433</v>
      </c>
      <c r="H1254" s="4">
        <v>0</v>
      </c>
      <c r="I1254" s="4">
        <v>0</v>
      </c>
      <c r="J1254" s="4" t="s">
        <v>35434</v>
      </c>
      <c r="K1254" s="4">
        <v>0</v>
      </c>
      <c r="L1254" s="4" t="s">
        <v>35435</v>
      </c>
      <c r="M1254" s="4">
        <v>1264002</v>
      </c>
      <c r="N1254" s="4" t="s">
        <v>35436</v>
      </c>
      <c r="O1254" s="4" t="s">
        <v>35437</v>
      </c>
      <c r="P1254" s="4">
        <v>0</v>
      </c>
      <c r="Q1254" s="4">
        <v>0</v>
      </c>
      <c r="R1254" s="4">
        <v>0</v>
      </c>
      <c r="S1254" s="4">
        <v>0</v>
      </c>
      <c r="T1254" s="4" t="s">
        <v>35438</v>
      </c>
      <c r="U1254" s="4">
        <v>0</v>
      </c>
      <c r="V1254" s="4" t="s">
        <v>35439</v>
      </c>
      <c r="W1254" s="4">
        <v>0</v>
      </c>
      <c r="X1254" s="4" t="s">
        <v>35440</v>
      </c>
      <c r="Y1254" s="4">
        <v>0</v>
      </c>
      <c r="Z1254" s="4" t="s">
        <v>35441</v>
      </c>
      <c r="AA1254" s="4">
        <v>0</v>
      </c>
    </row>
    <row r="1255" spans="1:27" x14ac:dyDescent="0.2">
      <c r="A1255" t="s">
        <v>5183</v>
      </c>
      <c r="B1255" t="s">
        <v>5184</v>
      </c>
      <c r="C1255" t="s">
        <v>5185</v>
      </c>
      <c r="D1255" s="4">
        <v>0</v>
      </c>
      <c r="E1255" s="4" t="s">
        <v>35442</v>
      </c>
      <c r="F1255" s="4">
        <v>0</v>
      </c>
      <c r="G1255" s="4">
        <v>0</v>
      </c>
      <c r="H1255" s="4">
        <v>0</v>
      </c>
      <c r="I1255" s="4">
        <v>0</v>
      </c>
      <c r="J1255" s="4">
        <v>0</v>
      </c>
      <c r="K1255" s="4">
        <v>0</v>
      </c>
      <c r="L1255" s="4">
        <v>0</v>
      </c>
      <c r="M1255" s="4">
        <v>0</v>
      </c>
      <c r="N1255" s="4">
        <v>0</v>
      </c>
      <c r="O1255" s="4">
        <v>0</v>
      </c>
      <c r="P1255" s="4">
        <v>0</v>
      </c>
      <c r="Q1255" s="4">
        <v>0</v>
      </c>
      <c r="R1255" s="4">
        <v>0</v>
      </c>
      <c r="S1255" s="4">
        <v>0</v>
      </c>
      <c r="T1255" s="4">
        <v>0</v>
      </c>
      <c r="U1255" s="4">
        <v>0</v>
      </c>
      <c r="V1255" s="4">
        <v>0</v>
      </c>
      <c r="W1255" s="4">
        <v>0</v>
      </c>
      <c r="X1255" s="4">
        <v>0</v>
      </c>
      <c r="Y1255" s="4">
        <v>0</v>
      </c>
      <c r="Z1255" s="4">
        <v>0</v>
      </c>
      <c r="AA1255" s="4">
        <v>0</v>
      </c>
    </row>
    <row r="1256" spans="1:27" x14ac:dyDescent="0.2">
      <c r="A1256" t="s">
        <v>8269</v>
      </c>
      <c r="B1256" t="s">
        <v>8270</v>
      </c>
      <c r="C1256" t="s">
        <v>8271</v>
      </c>
      <c r="D1256" s="4">
        <v>0</v>
      </c>
      <c r="E1256" s="4">
        <v>0</v>
      </c>
      <c r="F1256" s="4">
        <v>0</v>
      </c>
      <c r="G1256" s="4">
        <v>0</v>
      </c>
      <c r="H1256" s="4">
        <v>0</v>
      </c>
      <c r="I1256" s="4">
        <v>0</v>
      </c>
      <c r="J1256" s="4">
        <v>0</v>
      </c>
      <c r="K1256" s="4">
        <v>0</v>
      </c>
      <c r="L1256" s="4">
        <v>0</v>
      </c>
      <c r="M1256" s="4">
        <v>0</v>
      </c>
      <c r="N1256" s="4" t="s">
        <v>35443</v>
      </c>
      <c r="O1256" s="4" t="s">
        <v>35444</v>
      </c>
      <c r="P1256" s="4" t="s">
        <v>35445</v>
      </c>
      <c r="Q1256" s="4" t="s">
        <v>35446</v>
      </c>
      <c r="R1256" s="4" t="s">
        <v>35447</v>
      </c>
      <c r="S1256" s="4">
        <v>0</v>
      </c>
      <c r="T1256" s="4" t="s">
        <v>35448</v>
      </c>
      <c r="U1256" s="4">
        <v>0</v>
      </c>
      <c r="V1256" s="4" t="s">
        <v>35449</v>
      </c>
      <c r="W1256" s="4">
        <v>0</v>
      </c>
      <c r="X1256" s="4" t="s">
        <v>35450</v>
      </c>
      <c r="Y1256" s="4">
        <v>0</v>
      </c>
      <c r="Z1256" s="4" t="s">
        <v>35451</v>
      </c>
      <c r="AA1256" s="4">
        <v>0</v>
      </c>
    </row>
    <row r="1257" spans="1:27" x14ac:dyDescent="0.2">
      <c r="A1257" t="s">
        <v>8287</v>
      </c>
      <c r="B1257" t="s">
        <v>8288</v>
      </c>
      <c r="C1257" t="s">
        <v>8289</v>
      </c>
      <c r="D1257" s="4">
        <v>0</v>
      </c>
      <c r="E1257" s="4">
        <v>0</v>
      </c>
      <c r="F1257" s="4">
        <v>0</v>
      </c>
      <c r="G1257" s="4">
        <v>0</v>
      </c>
      <c r="H1257" s="4">
        <v>0</v>
      </c>
      <c r="I1257" s="4">
        <v>0</v>
      </c>
      <c r="J1257" s="4" t="s">
        <v>35452</v>
      </c>
      <c r="K1257" s="4">
        <v>0</v>
      </c>
      <c r="L1257" s="4">
        <v>0</v>
      </c>
      <c r="M1257" s="4">
        <v>0</v>
      </c>
      <c r="N1257" s="4">
        <v>0</v>
      </c>
      <c r="O1257" s="4">
        <v>1534944</v>
      </c>
      <c r="P1257" s="4">
        <v>0</v>
      </c>
      <c r="Q1257" s="4">
        <v>0</v>
      </c>
      <c r="R1257" s="4">
        <v>0</v>
      </c>
      <c r="S1257" s="4">
        <v>0</v>
      </c>
      <c r="T1257" s="4">
        <v>0</v>
      </c>
      <c r="U1257" s="4">
        <v>0</v>
      </c>
      <c r="V1257" s="4">
        <v>0</v>
      </c>
      <c r="W1257" s="4">
        <v>0</v>
      </c>
      <c r="X1257" s="4" t="s">
        <v>35453</v>
      </c>
      <c r="Y1257" s="4">
        <v>0</v>
      </c>
      <c r="Z1257" s="4" t="s">
        <v>35454</v>
      </c>
      <c r="AA1257" s="4">
        <v>0</v>
      </c>
    </row>
    <row r="1258" spans="1:27" x14ac:dyDescent="0.2">
      <c r="A1258" t="s">
        <v>35455</v>
      </c>
      <c r="B1258" t="s">
        <v>35456</v>
      </c>
      <c r="C1258" t="s">
        <v>35457</v>
      </c>
      <c r="D1258" s="4">
        <v>0</v>
      </c>
      <c r="E1258" s="4">
        <v>0</v>
      </c>
      <c r="F1258" s="4">
        <v>0</v>
      </c>
      <c r="G1258" s="4">
        <v>0</v>
      </c>
      <c r="H1258" s="4">
        <v>0</v>
      </c>
      <c r="I1258" s="4">
        <v>0</v>
      </c>
      <c r="J1258" s="4">
        <v>0</v>
      </c>
      <c r="K1258" s="4">
        <v>0</v>
      </c>
      <c r="L1258" s="4">
        <v>0</v>
      </c>
      <c r="M1258" s="4">
        <v>0</v>
      </c>
      <c r="N1258" s="4">
        <v>0</v>
      </c>
      <c r="O1258" s="4">
        <v>0</v>
      </c>
      <c r="P1258" s="4">
        <v>0</v>
      </c>
      <c r="Q1258" s="4">
        <v>0</v>
      </c>
      <c r="R1258" s="4">
        <v>0</v>
      </c>
      <c r="S1258" s="4">
        <v>0</v>
      </c>
      <c r="T1258" s="4">
        <v>0</v>
      </c>
      <c r="U1258" s="4">
        <v>0</v>
      </c>
      <c r="V1258" s="4">
        <v>0</v>
      </c>
      <c r="W1258" s="4">
        <v>0</v>
      </c>
      <c r="X1258" s="4">
        <v>0</v>
      </c>
      <c r="Y1258" s="4">
        <v>0</v>
      </c>
      <c r="Z1258" s="4" t="s">
        <v>35458</v>
      </c>
      <c r="AA1258" s="4">
        <v>0</v>
      </c>
    </row>
    <row r="1259" spans="1:27" x14ac:dyDescent="0.2">
      <c r="A1259" t="s">
        <v>5187</v>
      </c>
      <c r="B1259" t="s">
        <v>5188</v>
      </c>
      <c r="C1259" t="s">
        <v>5189</v>
      </c>
      <c r="D1259" s="4">
        <v>0</v>
      </c>
      <c r="E1259" s="4">
        <v>0</v>
      </c>
      <c r="F1259" s="4">
        <v>0</v>
      </c>
      <c r="G1259" s="4">
        <v>0</v>
      </c>
      <c r="H1259" s="4" t="s">
        <v>35459</v>
      </c>
      <c r="I1259" s="4">
        <v>0</v>
      </c>
      <c r="J1259" s="4">
        <v>0</v>
      </c>
      <c r="K1259" s="4" t="s">
        <v>35460</v>
      </c>
      <c r="L1259" s="4">
        <v>0</v>
      </c>
      <c r="M1259" s="4">
        <v>0</v>
      </c>
      <c r="N1259" s="4" t="s">
        <v>35461</v>
      </c>
      <c r="O1259" s="4">
        <v>0</v>
      </c>
      <c r="P1259" s="4">
        <v>0</v>
      </c>
      <c r="Q1259" s="4">
        <v>0</v>
      </c>
      <c r="R1259" s="4">
        <v>0</v>
      </c>
      <c r="S1259" s="4">
        <v>0</v>
      </c>
      <c r="T1259" s="4">
        <v>0</v>
      </c>
      <c r="U1259" s="4">
        <v>0</v>
      </c>
      <c r="V1259" s="4">
        <v>0</v>
      </c>
      <c r="W1259" s="4" t="s">
        <v>35462</v>
      </c>
      <c r="X1259" s="4" t="s">
        <v>35463</v>
      </c>
      <c r="Y1259" s="4" t="s">
        <v>35464</v>
      </c>
      <c r="Z1259" s="4">
        <v>0</v>
      </c>
      <c r="AA1259" s="4">
        <v>0</v>
      </c>
    </row>
    <row r="1260" spans="1:27" x14ac:dyDescent="0.2">
      <c r="A1260" t="s">
        <v>5191</v>
      </c>
      <c r="B1260" t="s">
        <v>5192</v>
      </c>
      <c r="C1260" t="s">
        <v>5193</v>
      </c>
      <c r="D1260" s="4">
        <v>0</v>
      </c>
      <c r="E1260" s="4">
        <v>0</v>
      </c>
      <c r="F1260" s="4">
        <v>0</v>
      </c>
      <c r="G1260" s="4">
        <v>0</v>
      </c>
      <c r="H1260" s="4">
        <v>0</v>
      </c>
      <c r="I1260" s="4">
        <v>0</v>
      </c>
      <c r="J1260" s="4">
        <v>0</v>
      </c>
      <c r="K1260" s="4">
        <v>0</v>
      </c>
      <c r="L1260" s="4">
        <v>0</v>
      </c>
      <c r="M1260" s="4">
        <v>0</v>
      </c>
      <c r="N1260" s="4">
        <v>0</v>
      </c>
      <c r="O1260" s="4">
        <v>0</v>
      </c>
      <c r="P1260" s="4">
        <v>0</v>
      </c>
      <c r="Q1260" s="4">
        <v>0</v>
      </c>
      <c r="R1260" s="4">
        <v>0</v>
      </c>
      <c r="S1260" s="4">
        <v>0</v>
      </c>
      <c r="T1260" s="4">
        <v>0</v>
      </c>
      <c r="U1260" s="4">
        <v>0</v>
      </c>
      <c r="V1260" s="4">
        <v>0</v>
      </c>
      <c r="W1260" s="4">
        <v>0</v>
      </c>
      <c r="X1260" s="4">
        <v>0</v>
      </c>
      <c r="Y1260" s="4">
        <v>0</v>
      </c>
      <c r="Z1260" s="4" t="s">
        <v>35465</v>
      </c>
      <c r="AA1260" s="4">
        <v>0</v>
      </c>
    </row>
    <row r="1261" spans="1:27" x14ac:dyDescent="0.2">
      <c r="A1261" t="s">
        <v>5194</v>
      </c>
      <c r="B1261" t="s">
        <v>5195</v>
      </c>
      <c r="C1261" t="s">
        <v>5196</v>
      </c>
      <c r="D1261" s="4">
        <v>0</v>
      </c>
      <c r="E1261" s="4">
        <v>0</v>
      </c>
      <c r="F1261" s="4">
        <v>0</v>
      </c>
      <c r="G1261" s="4">
        <v>0</v>
      </c>
      <c r="H1261" s="4">
        <v>0</v>
      </c>
      <c r="I1261" s="4">
        <v>0</v>
      </c>
      <c r="J1261" s="4">
        <v>0</v>
      </c>
      <c r="K1261" s="4">
        <v>0</v>
      </c>
      <c r="L1261" s="4">
        <v>0</v>
      </c>
      <c r="M1261" s="4">
        <v>0</v>
      </c>
      <c r="N1261" s="4">
        <v>0</v>
      </c>
      <c r="O1261" s="4">
        <v>0</v>
      </c>
      <c r="P1261" s="4">
        <v>0</v>
      </c>
      <c r="Q1261" s="4">
        <v>0</v>
      </c>
      <c r="R1261" s="4">
        <v>0</v>
      </c>
      <c r="S1261" s="4">
        <v>0</v>
      </c>
      <c r="T1261" s="4">
        <v>0</v>
      </c>
      <c r="U1261" s="4">
        <v>0</v>
      </c>
      <c r="V1261" s="4">
        <v>0</v>
      </c>
      <c r="W1261" s="4">
        <v>0</v>
      </c>
      <c r="X1261" s="4">
        <v>0</v>
      </c>
      <c r="Y1261" s="4">
        <v>0</v>
      </c>
      <c r="Z1261" s="4">
        <v>0</v>
      </c>
      <c r="AA1261" s="4">
        <v>0</v>
      </c>
    </row>
    <row r="1262" spans="1:27" x14ac:dyDescent="0.2">
      <c r="A1262" t="s">
        <v>5198</v>
      </c>
      <c r="B1262" t="s">
        <v>5199</v>
      </c>
      <c r="C1262" t="s">
        <v>5200</v>
      </c>
      <c r="D1262" s="4">
        <v>0</v>
      </c>
      <c r="E1262" s="4" t="s">
        <v>35466</v>
      </c>
      <c r="F1262" s="4">
        <v>0</v>
      </c>
      <c r="G1262" s="4" t="s">
        <v>35467</v>
      </c>
      <c r="H1262" s="4">
        <v>0</v>
      </c>
      <c r="I1262" s="4">
        <v>0</v>
      </c>
      <c r="J1262" s="4" t="s">
        <v>35468</v>
      </c>
      <c r="K1262" s="4">
        <v>0</v>
      </c>
      <c r="L1262" s="4">
        <v>0</v>
      </c>
      <c r="M1262" s="4" t="s">
        <v>35469</v>
      </c>
      <c r="N1262" s="4">
        <v>0</v>
      </c>
      <c r="O1262" s="4">
        <v>92126</v>
      </c>
      <c r="P1262" s="4">
        <v>0</v>
      </c>
      <c r="Q1262" s="4">
        <v>0</v>
      </c>
      <c r="R1262" s="4">
        <v>0</v>
      </c>
      <c r="S1262" s="4">
        <v>0</v>
      </c>
      <c r="T1262" s="4">
        <v>0</v>
      </c>
      <c r="U1262" s="4">
        <v>0</v>
      </c>
      <c r="V1262" s="4" t="s">
        <v>35470</v>
      </c>
      <c r="W1262" s="4" t="s">
        <v>35471</v>
      </c>
      <c r="X1262" s="4">
        <v>0</v>
      </c>
      <c r="Y1262" s="4">
        <v>0</v>
      </c>
      <c r="Z1262" s="4">
        <v>0</v>
      </c>
      <c r="AA1262" s="4">
        <v>0</v>
      </c>
    </row>
    <row r="1263" spans="1:27" x14ac:dyDescent="0.2">
      <c r="A1263" t="s">
        <v>5211</v>
      </c>
      <c r="B1263" t="s">
        <v>5212</v>
      </c>
      <c r="C1263" t="s">
        <v>5213</v>
      </c>
      <c r="D1263" s="4">
        <v>0</v>
      </c>
      <c r="E1263" s="4">
        <v>0</v>
      </c>
      <c r="F1263" s="4">
        <v>0</v>
      </c>
      <c r="G1263" s="4">
        <v>0</v>
      </c>
      <c r="H1263" s="4">
        <v>0</v>
      </c>
      <c r="I1263" s="4">
        <v>0</v>
      </c>
      <c r="J1263" s="4">
        <v>0</v>
      </c>
      <c r="K1263" s="4">
        <v>0</v>
      </c>
      <c r="L1263" s="4">
        <v>0</v>
      </c>
      <c r="M1263" s="4" t="s">
        <v>35472</v>
      </c>
      <c r="N1263" s="4">
        <v>0</v>
      </c>
      <c r="O1263" s="4">
        <v>0</v>
      </c>
      <c r="P1263" s="4">
        <v>0</v>
      </c>
      <c r="Q1263" s="4">
        <v>0</v>
      </c>
      <c r="R1263" s="4">
        <v>0</v>
      </c>
      <c r="S1263" s="4">
        <v>0</v>
      </c>
      <c r="T1263" s="4">
        <v>0</v>
      </c>
      <c r="U1263" s="4">
        <v>0</v>
      </c>
      <c r="V1263" s="4">
        <v>0</v>
      </c>
      <c r="W1263" s="4">
        <v>0</v>
      </c>
      <c r="X1263" s="4">
        <v>0</v>
      </c>
      <c r="Y1263" s="4" t="s">
        <v>35473</v>
      </c>
      <c r="Z1263" s="4">
        <v>0</v>
      </c>
      <c r="AA1263" s="4" t="s">
        <v>35474</v>
      </c>
    </row>
    <row r="1264" spans="1:27" x14ac:dyDescent="0.2">
      <c r="A1264" t="s">
        <v>8334</v>
      </c>
      <c r="B1264" t="s">
        <v>8335</v>
      </c>
      <c r="C1264" t="s">
        <v>8336</v>
      </c>
      <c r="D1264" s="4">
        <v>0</v>
      </c>
      <c r="E1264" s="4">
        <v>0</v>
      </c>
      <c r="F1264" s="4">
        <v>1338603</v>
      </c>
      <c r="G1264" s="4">
        <v>0</v>
      </c>
      <c r="H1264" s="4">
        <v>0</v>
      </c>
      <c r="I1264" s="4">
        <v>0</v>
      </c>
      <c r="J1264" s="4">
        <v>0</v>
      </c>
      <c r="K1264" s="4">
        <v>0</v>
      </c>
      <c r="L1264" s="4">
        <v>0</v>
      </c>
      <c r="M1264" s="4">
        <v>0</v>
      </c>
      <c r="N1264" s="4">
        <v>0</v>
      </c>
      <c r="O1264" s="4">
        <v>0</v>
      </c>
      <c r="P1264" s="4" t="s">
        <v>35475</v>
      </c>
      <c r="Q1264" s="4">
        <v>0</v>
      </c>
      <c r="R1264" s="4">
        <v>0</v>
      </c>
      <c r="S1264" s="4">
        <v>0</v>
      </c>
      <c r="T1264" s="4">
        <v>0</v>
      </c>
      <c r="U1264" s="4">
        <v>0</v>
      </c>
      <c r="V1264" s="4">
        <v>0</v>
      </c>
      <c r="W1264" s="4" t="s">
        <v>35476</v>
      </c>
      <c r="X1264" s="4">
        <v>0</v>
      </c>
      <c r="Y1264" s="4">
        <v>0</v>
      </c>
      <c r="Z1264" s="4">
        <v>1404053</v>
      </c>
      <c r="AA1264" s="4" t="s">
        <v>35477</v>
      </c>
    </row>
    <row r="1265" spans="1:27" x14ac:dyDescent="0.2">
      <c r="A1265" t="s">
        <v>8340</v>
      </c>
      <c r="B1265" t="s">
        <v>8341</v>
      </c>
      <c r="C1265" t="s">
        <v>8342</v>
      </c>
      <c r="D1265" s="4">
        <v>0</v>
      </c>
      <c r="E1265" s="4">
        <v>0</v>
      </c>
      <c r="F1265" s="4">
        <v>0</v>
      </c>
      <c r="G1265" s="4">
        <v>0</v>
      </c>
      <c r="H1265" s="4">
        <v>0</v>
      </c>
      <c r="I1265" s="4">
        <v>0</v>
      </c>
      <c r="J1265" s="4">
        <v>0</v>
      </c>
      <c r="K1265" s="4">
        <v>0</v>
      </c>
      <c r="L1265" s="4" t="s">
        <v>35478</v>
      </c>
      <c r="M1265" s="4">
        <v>0</v>
      </c>
      <c r="N1265" s="4">
        <v>0</v>
      </c>
      <c r="O1265" s="4">
        <v>0</v>
      </c>
      <c r="P1265" s="4">
        <v>0</v>
      </c>
      <c r="Q1265" s="4">
        <v>0</v>
      </c>
      <c r="R1265" s="4">
        <v>0</v>
      </c>
      <c r="S1265" s="4">
        <v>0</v>
      </c>
      <c r="T1265" s="4">
        <v>0</v>
      </c>
      <c r="U1265" s="4">
        <v>0</v>
      </c>
      <c r="V1265" s="4">
        <v>0</v>
      </c>
      <c r="W1265" s="4">
        <v>0</v>
      </c>
      <c r="X1265" s="4">
        <v>0</v>
      </c>
      <c r="Y1265" s="4">
        <v>0</v>
      </c>
      <c r="Z1265" s="4" t="s">
        <v>35479</v>
      </c>
      <c r="AA1265" s="4">
        <v>0</v>
      </c>
    </row>
    <row r="1266" spans="1:27" x14ac:dyDescent="0.2">
      <c r="A1266" t="s">
        <v>35480</v>
      </c>
      <c r="B1266" t="s">
        <v>35481</v>
      </c>
      <c r="C1266" t="s">
        <v>35482</v>
      </c>
      <c r="D1266" s="4">
        <v>0</v>
      </c>
      <c r="E1266" s="4">
        <v>0</v>
      </c>
      <c r="F1266" s="4">
        <v>0</v>
      </c>
      <c r="G1266" s="4">
        <v>0</v>
      </c>
      <c r="H1266" s="4">
        <v>0</v>
      </c>
      <c r="I1266" s="4">
        <v>0</v>
      </c>
      <c r="J1266" s="4">
        <v>0</v>
      </c>
      <c r="K1266" s="4">
        <v>0</v>
      </c>
      <c r="L1266" s="4" t="s">
        <v>35483</v>
      </c>
      <c r="M1266" s="4">
        <v>0</v>
      </c>
      <c r="N1266" s="4">
        <v>0</v>
      </c>
      <c r="O1266" s="4">
        <v>0</v>
      </c>
      <c r="P1266" s="4">
        <v>0</v>
      </c>
      <c r="Q1266" s="4">
        <v>0</v>
      </c>
      <c r="R1266" s="4">
        <v>0</v>
      </c>
      <c r="S1266" s="4">
        <v>0</v>
      </c>
      <c r="T1266" s="4">
        <v>0</v>
      </c>
      <c r="U1266" s="4">
        <v>0</v>
      </c>
      <c r="V1266" s="4">
        <v>0</v>
      </c>
      <c r="W1266" s="4">
        <v>0</v>
      </c>
      <c r="X1266" s="4">
        <v>0</v>
      </c>
      <c r="Y1266" s="4">
        <v>0</v>
      </c>
      <c r="Z1266" s="4" t="s">
        <v>35484</v>
      </c>
      <c r="AA1266" s="4">
        <v>0</v>
      </c>
    </row>
    <row r="1267" spans="1:27" x14ac:dyDescent="0.2">
      <c r="A1267" t="s">
        <v>8383</v>
      </c>
      <c r="B1267" t="s">
        <v>8384</v>
      </c>
      <c r="C1267" t="s">
        <v>8385</v>
      </c>
      <c r="D1267" s="4">
        <v>0</v>
      </c>
      <c r="E1267" s="4">
        <v>0</v>
      </c>
      <c r="F1267" s="4">
        <v>0</v>
      </c>
      <c r="G1267" s="4">
        <v>0</v>
      </c>
      <c r="H1267" s="4">
        <v>0</v>
      </c>
      <c r="I1267" s="4">
        <v>0</v>
      </c>
      <c r="J1267" s="4">
        <v>0</v>
      </c>
      <c r="K1267" s="4">
        <v>0</v>
      </c>
      <c r="L1267" s="4">
        <v>0</v>
      </c>
      <c r="M1267" s="4">
        <v>0</v>
      </c>
      <c r="N1267" s="4" t="s">
        <v>35485</v>
      </c>
      <c r="O1267" s="4" t="s">
        <v>35486</v>
      </c>
      <c r="P1267" s="4">
        <v>0</v>
      </c>
      <c r="Q1267" s="4">
        <v>0</v>
      </c>
      <c r="R1267" s="4">
        <v>0</v>
      </c>
      <c r="S1267" s="4">
        <v>0</v>
      </c>
      <c r="T1267" s="4">
        <v>0</v>
      </c>
      <c r="U1267" s="4">
        <v>0</v>
      </c>
      <c r="V1267" s="4" t="s">
        <v>35487</v>
      </c>
      <c r="W1267" s="4">
        <v>0</v>
      </c>
      <c r="X1267" s="4">
        <v>0</v>
      </c>
      <c r="Y1267" s="4">
        <v>2693859</v>
      </c>
      <c r="Z1267" s="4">
        <v>0</v>
      </c>
      <c r="AA1267" s="4">
        <v>0</v>
      </c>
    </row>
    <row r="1268" spans="1:27" x14ac:dyDescent="0.2">
      <c r="A1268" t="s">
        <v>8395</v>
      </c>
      <c r="B1268" t="s">
        <v>8396</v>
      </c>
      <c r="C1268" t="s">
        <v>8397</v>
      </c>
      <c r="D1268" s="4">
        <v>0</v>
      </c>
      <c r="E1268" s="4">
        <v>0</v>
      </c>
      <c r="F1268" s="4">
        <v>0</v>
      </c>
      <c r="G1268" s="4" t="s">
        <v>35488</v>
      </c>
      <c r="H1268" s="4">
        <v>0</v>
      </c>
      <c r="I1268" s="4" t="s">
        <v>35489</v>
      </c>
      <c r="J1268" s="4">
        <v>0</v>
      </c>
      <c r="K1268" s="4">
        <v>0</v>
      </c>
      <c r="L1268" s="4" t="s">
        <v>35490</v>
      </c>
      <c r="M1268" s="4" t="s">
        <v>35491</v>
      </c>
      <c r="N1268" s="4" t="s">
        <v>35492</v>
      </c>
      <c r="O1268" s="4" t="s">
        <v>35493</v>
      </c>
      <c r="P1268" s="4" t="s">
        <v>35494</v>
      </c>
      <c r="Q1268" s="4" t="s">
        <v>35495</v>
      </c>
      <c r="R1268" s="4" t="s">
        <v>35496</v>
      </c>
      <c r="S1268" s="4" t="s">
        <v>35497</v>
      </c>
      <c r="T1268" s="4" t="s">
        <v>35498</v>
      </c>
      <c r="U1268" s="4" t="s">
        <v>35499</v>
      </c>
      <c r="V1268" s="4" t="s">
        <v>35500</v>
      </c>
      <c r="W1268" s="4" t="s">
        <v>35501</v>
      </c>
      <c r="X1268" s="4">
        <v>0</v>
      </c>
      <c r="Y1268" s="4" t="s">
        <v>35502</v>
      </c>
      <c r="Z1268" s="4" t="s">
        <v>35503</v>
      </c>
      <c r="AA1268" s="4" t="s">
        <v>35504</v>
      </c>
    </row>
    <row r="1269" spans="1:27" x14ac:dyDescent="0.2">
      <c r="A1269" t="s">
        <v>8414</v>
      </c>
      <c r="B1269" t="s">
        <v>8415</v>
      </c>
      <c r="C1269" t="s">
        <v>8416</v>
      </c>
      <c r="D1269" s="4">
        <v>0</v>
      </c>
      <c r="E1269" s="4">
        <v>0</v>
      </c>
      <c r="F1269" s="4">
        <v>0</v>
      </c>
      <c r="G1269" s="4">
        <v>0</v>
      </c>
      <c r="H1269" s="4">
        <v>0</v>
      </c>
      <c r="I1269" s="4">
        <v>0</v>
      </c>
      <c r="J1269" s="4">
        <v>0</v>
      </c>
      <c r="K1269" s="4">
        <v>0</v>
      </c>
      <c r="L1269" s="4">
        <v>0</v>
      </c>
      <c r="M1269" s="4">
        <v>0</v>
      </c>
      <c r="N1269" s="4">
        <v>0</v>
      </c>
      <c r="O1269" s="4">
        <v>0</v>
      </c>
      <c r="P1269" s="4" t="s">
        <v>35505</v>
      </c>
      <c r="Q1269" s="4">
        <v>0</v>
      </c>
      <c r="R1269" s="4">
        <v>0</v>
      </c>
      <c r="S1269" s="4">
        <v>0</v>
      </c>
      <c r="T1269" s="4">
        <v>0</v>
      </c>
      <c r="U1269" s="4">
        <v>0</v>
      </c>
      <c r="V1269" s="4">
        <v>0</v>
      </c>
      <c r="W1269" s="4">
        <v>0</v>
      </c>
      <c r="X1269" s="4">
        <v>0</v>
      </c>
      <c r="Y1269" s="4">
        <v>0</v>
      </c>
      <c r="Z1269" s="4">
        <v>0</v>
      </c>
      <c r="AA1269" s="4">
        <v>0</v>
      </c>
    </row>
    <row r="1270" spans="1:27" x14ac:dyDescent="0.2">
      <c r="A1270" t="s">
        <v>8419</v>
      </c>
      <c r="B1270" t="s">
        <v>8420</v>
      </c>
      <c r="C1270" t="s">
        <v>8421</v>
      </c>
      <c r="D1270" s="4">
        <v>0</v>
      </c>
      <c r="E1270" s="4">
        <v>0</v>
      </c>
      <c r="F1270" s="4">
        <v>0</v>
      </c>
      <c r="G1270" s="4">
        <v>0</v>
      </c>
      <c r="H1270" s="4">
        <v>0</v>
      </c>
      <c r="I1270" s="4">
        <v>0</v>
      </c>
      <c r="J1270" s="4">
        <v>0</v>
      </c>
      <c r="K1270" s="4" t="s">
        <v>35506</v>
      </c>
      <c r="L1270" s="4">
        <v>0</v>
      </c>
      <c r="M1270" s="4">
        <v>0</v>
      </c>
      <c r="N1270" s="4">
        <v>0</v>
      </c>
      <c r="O1270" s="4">
        <v>0</v>
      </c>
      <c r="P1270" s="4">
        <v>0</v>
      </c>
      <c r="Q1270" s="4" t="s">
        <v>35507</v>
      </c>
      <c r="R1270" s="4">
        <v>0</v>
      </c>
      <c r="S1270" s="4">
        <v>0</v>
      </c>
      <c r="T1270" s="4">
        <v>0</v>
      </c>
      <c r="U1270" s="4" t="s">
        <v>35508</v>
      </c>
      <c r="V1270" s="4">
        <v>0</v>
      </c>
      <c r="W1270" s="4" t="s">
        <v>35509</v>
      </c>
      <c r="X1270" s="4">
        <v>0</v>
      </c>
      <c r="Y1270" s="4">
        <v>0</v>
      </c>
      <c r="Z1270" s="4" t="s">
        <v>35510</v>
      </c>
      <c r="AA1270" s="4">
        <v>0</v>
      </c>
    </row>
    <row r="1271" spans="1:27" x14ac:dyDescent="0.2">
      <c r="A1271" t="s">
        <v>35511</v>
      </c>
      <c r="B1271" t="s">
        <v>35512</v>
      </c>
      <c r="C1271" t="s">
        <v>35513</v>
      </c>
      <c r="D1271" s="4">
        <v>0</v>
      </c>
      <c r="E1271" s="4">
        <v>0</v>
      </c>
      <c r="F1271" s="4">
        <v>0</v>
      </c>
      <c r="G1271" s="4">
        <v>0</v>
      </c>
      <c r="H1271" s="4">
        <v>0</v>
      </c>
      <c r="I1271" s="4">
        <v>0</v>
      </c>
      <c r="J1271" s="4" t="s">
        <v>35514</v>
      </c>
      <c r="K1271" s="4">
        <v>0</v>
      </c>
      <c r="L1271" s="4">
        <v>0</v>
      </c>
      <c r="M1271" s="4" t="s">
        <v>35515</v>
      </c>
      <c r="N1271" s="4">
        <v>0</v>
      </c>
      <c r="O1271" s="4">
        <v>0</v>
      </c>
      <c r="P1271" s="4">
        <v>0</v>
      </c>
      <c r="Q1271" s="4">
        <v>0</v>
      </c>
      <c r="R1271" s="4" t="s">
        <v>35516</v>
      </c>
      <c r="S1271" s="4">
        <v>17899414</v>
      </c>
      <c r="T1271" s="4" t="s">
        <v>35517</v>
      </c>
      <c r="U1271" s="4">
        <v>0</v>
      </c>
      <c r="V1271" s="4">
        <v>0</v>
      </c>
      <c r="W1271" s="4">
        <v>0</v>
      </c>
      <c r="X1271" s="4" t="s">
        <v>35518</v>
      </c>
      <c r="Y1271" s="4">
        <v>0</v>
      </c>
      <c r="Z1271" s="4">
        <v>0</v>
      </c>
      <c r="AA1271" s="4">
        <v>0</v>
      </c>
    </row>
    <row r="1272" spans="1:27" x14ac:dyDescent="0.2">
      <c r="A1272" t="s">
        <v>5286</v>
      </c>
      <c r="B1272" t="s">
        <v>5287</v>
      </c>
      <c r="C1272" t="s">
        <v>5288</v>
      </c>
      <c r="D1272" s="4">
        <v>0</v>
      </c>
      <c r="E1272" s="4">
        <v>0</v>
      </c>
      <c r="F1272" s="4">
        <v>0</v>
      </c>
      <c r="G1272" s="4">
        <v>0</v>
      </c>
      <c r="H1272" s="4">
        <v>0</v>
      </c>
      <c r="I1272" s="4">
        <v>0</v>
      </c>
      <c r="J1272" s="4">
        <v>0</v>
      </c>
      <c r="K1272" s="4">
        <v>0</v>
      </c>
      <c r="L1272" s="4">
        <v>0</v>
      </c>
      <c r="M1272" s="4">
        <v>0</v>
      </c>
      <c r="N1272" s="4">
        <v>0</v>
      </c>
      <c r="O1272" s="4">
        <v>0</v>
      </c>
      <c r="P1272" s="4">
        <v>0</v>
      </c>
      <c r="Q1272" s="4">
        <v>0</v>
      </c>
      <c r="R1272" s="4">
        <v>0</v>
      </c>
      <c r="S1272" s="4">
        <v>0</v>
      </c>
      <c r="T1272" s="4">
        <v>0</v>
      </c>
      <c r="U1272" s="4">
        <v>0</v>
      </c>
      <c r="V1272" s="4">
        <v>0</v>
      </c>
      <c r="W1272" s="4">
        <v>0</v>
      </c>
      <c r="X1272" s="4">
        <v>0</v>
      </c>
      <c r="Y1272" s="4">
        <v>0</v>
      </c>
      <c r="Z1272" s="4">
        <v>0</v>
      </c>
      <c r="AA1272" s="4">
        <v>0</v>
      </c>
    </row>
    <row r="1273" spans="1:27" x14ac:dyDescent="0.2">
      <c r="A1273" t="s">
        <v>8477</v>
      </c>
      <c r="B1273" t="s">
        <v>8478</v>
      </c>
      <c r="C1273" t="s">
        <v>8479</v>
      </c>
      <c r="D1273" s="4">
        <v>0</v>
      </c>
      <c r="E1273" s="4" t="s">
        <v>35519</v>
      </c>
      <c r="F1273" s="4">
        <v>0</v>
      </c>
      <c r="G1273" s="4" t="s">
        <v>35520</v>
      </c>
      <c r="H1273" s="4">
        <v>0</v>
      </c>
      <c r="I1273" s="4" t="s">
        <v>35521</v>
      </c>
      <c r="J1273" s="4">
        <v>274256</v>
      </c>
      <c r="K1273" s="4">
        <v>0</v>
      </c>
      <c r="L1273" s="4" t="s">
        <v>35522</v>
      </c>
      <c r="M1273" s="4">
        <v>0</v>
      </c>
      <c r="N1273" s="4">
        <v>0</v>
      </c>
      <c r="O1273" s="4" t="s">
        <v>35523</v>
      </c>
      <c r="P1273" s="4">
        <v>0</v>
      </c>
      <c r="Q1273" s="4" t="s">
        <v>35524</v>
      </c>
      <c r="R1273" s="4">
        <v>0</v>
      </c>
      <c r="S1273" s="4">
        <v>0</v>
      </c>
      <c r="T1273" s="4">
        <v>0</v>
      </c>
      <c r="U1273" s="4">
        <v>0</v>
      </c>
      <c r="V1273" s="4" t="s">
        <v>35525</v>
      </c>
      <c r="W1273" s="4">
        <v>0</v>
      </c>
      <c r="X1273" s="4">
        <v>0</v>
      </c>
      <c r="Y1273" s="4">
        <v>173712</v>
      </c>
      <c r="Z1273" s="4">
        <v>0</v>
      </c>
      <c r="AA1273" s="4" t="s">
        <v>35526</v>
      </c>
    </row>
    <row r="1274" spans="1:27" x14ac:dyDescent="0.2">
      <c r="A1274" t="s">
        <v>5294</v>
      </c>
      <c r="B1274" t="s">
        <v>5295</v>
      </c>
      <c r="C1274" t="s">
        <v>5296</v>
      </c>
      <c r="D1274" s="4">
        <v>0</v>
      </c>
      <c r="E1274" s="4" t="s">
        <v>35527</v>
      </c>
      <c r="F1274" s="4" t="s">
        <v>35528</v>
      </c>
      <c r="G1274" s="4" t="s">
        <v>35529</v>
      </c>
      <c r="H1274" s="4" t="s">
        <v>35530</v>
      </c>
      <c r="I1274" s="4" t="s">
        <v>35531</v>
      </c>
      <c r="J1274" s="4">
        <v>0</v>
      </c>
      <c r="K1274" s="4">
        <v>0</v>
      </c>
      <c r="L1274" s="4" t="s">
        <v>35532</v>
      </c>
      <c r="M1274" s="4" t="s">
        <v>35533</v>
      </c>
      <c r="N1274" s="4" t="s">
        <v>35534</v>
      </c>
      <c r="O1274" s="4" t="s">
        <v>35535</v>
      </c>
      <c r="P1274" s="4" t="s">
        <v>35536</v>
      </c>
      <c r="Q1274" s="4" t="s">
        <v>35537</v>
      </c>
      <c r="R1274" s="4" t="s">
        <v>35538</v>
      </c>
      <c r="S1274" s="4" t="s">
        <v>35539</v>
      </c>
      <c r="T1274" s="4" t="s">
        <v>35540</v>
      </c>
      <c r="U1274" s="4" t="s">
        <v>35541</v>
      </c>
      <c r="V1274" s="4" t="s">
        <v>35542</v>
      </c>
      <c r="W1274" s="4" t="s">
        <v>35543</v>
      </c>
      <c r="X1274" s="4" t="s">
        <v>35544</v>
      </c>
      <c r="Y1274" s="4" t="s">
        <v>35545</v>
      </c>
      <c r="Z1274" s="4" t="s">
        <v>35546</v>
      </c>
      <c r="AA1274" s="4" t="s">
        <v>35547</v>
      </c>
    </row>
    <row r="1275" spans="1:27" x14ac:dyDescent="0.2">
      <c r="A1275" t="s">
        <v>35548</v>
      </c>
      <c r="B1275" t="s">
        <v>35549</v>
      </c>
      <c r="C1275" t="s">
        <v>35550</v>
      </c>
      <c r="D1275" s="4">
        <v>0</v>
      </c>
      <c r="E1275" s="4">
        <v>0</v>
      </c>
      <c r="F1275" s="4">
        <v>0</v>
      </c>
      <c r="G1275" s="4">
        <v>0</v>
      </c>
      <c r="H1275" s="4">
        <v>0</v>
      </c>
      <c r="I1275" s="4">
        <v>0</v>
      </c>
      <c r="J1275" s="4">
        <v>0</v>
      </c>
      <c r="K1275" s="4">
        <v>0</v>
      </c>
      <c r="L1275" s="4">
        <v>0</v>
      </c>
      <c r="M1275" s="4">
        <v>0</v>
      </c>
      <c r="N1275" s="4">
        <v>0</v>
      </c>
      <c r="O1275" s="4">
        <v>0</v>
      </c>
      <c r="P1275" s="4">
        <v>0</v>
      </c>
      <c r="Q1275" s="4">
        <v>0</v>
      </c>
      <c r="R1275" s="4">
        <v>315090</v>
      </c>
      <c r="S1275" s="4">
        <v>0</v>
      </c>
      <c r="T1275" s="4">
        <v>0</v>
      </c>
      <c r="U1275" s="4">
        <v>0</v>
      </c>
      <c r="V1275" s="4">
        <v>0</v>
      </c>
      <c r="W1275" s="4">
        <v>0</v>
      </c>
      <c r="X1275" s="4">
        <v>0</v>
      </c>
      <c r="Y1275" s="4" t="s">
        <v>35551</v>
      </c>
      <c r="Z1275" s="4">
        <v>0</v>
      </c>
      <c r="AA1275" s="4">
        <v>0</v>
      </c>
    </row>
    <row r="1276" spans="1:27" x14ac:dyDescent="0.2">
      <c r="A1276" t="s">
        <v>35552</v>
      </c>
      <c r="B1276" t="s">
        <v>35553</v>
      </c>
      <c r="C1276" t="s">
        <v>35554</v>
      </c>
      <c r="D1276" s="4">
        <v>0</v>
      </c>
      <c r="E1276" s="4">
        <v>0</v>
      </c>
      <c r="F1276" s="4" t="s">
        <v>35555</v>
      </c>
      <c r="G1276" s="4">
        <v>0</v>
      </c>
      <c r="H1276" s="4">
        <v>0</v>
      </c>
      <c r="I1276" s="4">
        <v>0</v>
      </c>
      <c r="J1276" s="4">
        <v>0</v>
      </c>
      <c r="K1276" s="4">
        <v>0</v>
      </c>
      <c r="L1276" s="4">
        <v>0</v>
      </c>
      <c r="M1276" s="4">
        <v>0</v>
      </c>
      <c r="N1276" s="4">
        <v>0</v>
      </c>
      <c r="O1276" s="4">
        <v>0</v>
      </c>
      <c r="P1276" s="4">
        <v>0</v>
      </c>
      <c r="Q1276" s="4">
        <v>0</v>
      </c>
      <c r="R1276" s="4">
        <v>0</v>
      </c>
      <c r="S1276" s="4">
        <v>0</v>
      </c>
      <c r="T1276" s="4">
        <v>0</v>
      </c>
      <c r="U1276" s="4">
        <v>0</v>
      </c>
      <c r="V1276" s="4">
        <v>0</v>
      </c>
      <c r="W1276" s="4" t="s">
        <v>35556</v>
      </c>
      <c r="X1276" s="4">
        <v>0</v>
      </c>
      <c r="Y1276" s="4">
        <v>0</v>
      </c>
      <c r="Z1276" s="4" t="s">
        <v>35557</v>
      </c>
      <c r="AA1276" s="4" t="s">
        <v>35558</v>
      </c>
    </row>
    <row r="1277" spans="1:27" x14ac:dyDescent="0.2">
      <c r="A1277" t="s">
        <v>35559</v>
      </c>
      <c r="B1277" t="s">
        <v>35560</v>
      </c>
      <c r="C1277" t="s">
        <v>35561</v>
      </c>
      <c r="D1277" s="4">
        <v>0</v>
      </c>
      <c r="E1277" s="4">
        <v>1335125</v>
      </c>
      <c r="F1277" s="4">
        <v>0</v>
      </c>
      <c r="G1277" s="4">
        <v>0</v>
      </c>
      <c r="H1277" s="4">
        <v>0</v>
      </c>
      <c r="I1277" s="4">
        <v>0</v>
      </c>
      <c r="J1277" s="4" t="s">
        <v>35562</v>
      </c>
      <c r="K1277" s="4">
        <v>0</v>
      </c>
      <c r="L1277" s="4">
        <v>0</v>
      </c>
      <c r="M1277" s="4">
        <v>0</v>
      </c>
      <c r="N1277" s="4">
        <v>0</v>
      </c>
      <c r="O1277" s="4">
        <v>0</v>
      </c>
      <c r="P1277" s="4">
        <v>0</v>
      </c>
      <c r="Q1277" s="4">
        <v>0</v>
      </c>
      <c r="R1277" s="4">
        <v>0</v>
      </c>
      <c r="S1277" s="4">
        <v>0</v>
      </c>
      <c r="T1277" s="4">
        <v>0</v>
      </c>
      <c r="U1277" s="4">
        <v>0</v>
      </c>
      <c r="V1277" s="4">
        <v>0</v>
      </c>
      <c r="W1277" s="4">
        <v>0</v>
      </c>
      <c r="X1277" s="4" t="s">
        <v>35563</v>
      </c>
      <c r="Y1277" s="4">
        <v>0</v>
      </c>
      <c r="Z1277" s="4">
        <v>0</v>
      </c>
      <c r="AA1277" s="4">
        <v>0</v>
      </c>
    </row>
    <row r="1278" spans="1:27" x14ac:dyDescent="0.2">
      <c r="A1278" t="s">
        <v>35564</v>
      </c>
      <c r="B1278" t="s">
        <v>35565</v>
      </c>
      <c r="C1278" t="s">
        <v>35566</v>
      </c>
      <c r="D1278" s="4">
        <v>0</v>
      </c>
      <c r="E1278" s="4" t="s">
        <v>35567</v>
      </c>
      <c r="F1278" s="4">
        <v>0</v>
      </c>
      <c r="G1278" s="4">
        <v>0</v>
      </c>
      <c r="H1278" s="4">
        <v>0</v>
      </c>
      <c r="I1278" s="4">
        <v>0</v>
      </c>
      <c r="J1278" s="4" t="s">
        <v>35568</v>
      </c>
      <c r="K1278" s="4">
        <v>0</v>
      </c>
      <c r="L1278" s="4">
        <v>0</v>
      </c>
      <c r="M1278" s="4">
        <v>0</v>
      </c>
      <c r="N1278" s="4">
        <v>0</v>
      </c>
      <c r="O1278" s="4">
        <v>0</v>
      </c>
      <c r="P1278" s="4">
        <v>0</v>
      </c>
      <c r="Q1278" s="4">
        <v>0</v>
      </c>
      <c r="R1278" s="4">
        <v>0</v>
      </c>
      <c r="S1278" s="4">
        <v>0</v>
      </c>
      <c r="T1278" s="4">
        <v>0</v>
      </c>
      <c r="U1278" s="4">
        <v>0</v>
      </c>
      <c r="V1278" s="4">
        <v>0</v>
      </c>
      <c r="W1278" s="4">
        <v>0</v>
      </c>
      <c r="X1278" s="4" t="s">
        <v>35569</v>
      </c>
      <c r="Y1278" s="4">
        <v>0</v>
      </c>
      <c r="Z1278" s="4">
        <v>0</v>
      </c>
      <c r="AA1278" s="4" t="s">
        <v>35570</v>
      </c>
    </row>
    <row r="1279" spans="1:27" x14ac:dyDescent="0.2">
      <c r="A1279" t="s">
        <v>35571</v>
      </c>
      <c r="B1279" t="s">
        <v>35572</v>
      </c>
      <c r="C1279" t="s">
        <v>35573</v>
      </c>
      <c r="D1279" s="4">
        <v>0</v>
      </c>
      <c r="E1279" s="4">
        <v>0</v>
      </c>
      <c r="F1279" s="4">
        <v>0</v>
      </c>
      <c r="G1279" s="4">
        <v>0</v>
      </c>
      <c r="H1279" s="4" t="s">
        <v>35574</v>
      </c>
      <c r="I1279" s="4" t="s">
        <v>35575</v>
      </c>
      <c r="J1279" s="4">
        <v>0</v>
      </c>
      <c r="K1279" s="4">
        <v>0</v>
      </c>
      <c r="L1279" s="4" t="s">
        <v>35576</v>
      </c>
      <c r="M1279" s="4">
        <v>0</v>
      </c>
      <c r="N1279" s="4">
        <v>0</v>
      </c>
      <c r="O1279" s="4">
        <v>0</v>
      </c>
      <c r="P1279" s="4">
        <v>0</v>
      </c>
      <c r="Q1279" s="4">
        <v>0</v>
      </c>
      <c r="R1279" s="4" t="s">
        <v>35577</v>
      </c>
      <c r="S1279" s="4">
        <v>0</v>
      </c>
      <c r="T1279" s="4">
        <v>0</v>
      </c>
      <c r="U1279" s="4">
        <v>0</v>
      </c>
      <c r="V1279" s="4" t="s">
        <v>35578</v>
      </c>
      <c r="W1279" s="4">
        <v>0</v>
      </c>
      <c r="X1279" s="4">
        <v>0</v>
      </c>
      <c r="Y1279" s="4" t="s">
        <v>35579</v>
      </c>
      <c r="Z1279" s="4">
        <v>3925383</v>
      </c>
      <c r="AA1279" s="4">
        <v>0</v>
      </c>
    </row>
    <row r="1280" spans="1:27" x14ac:dyDescent="0.2">
      <c r="A1280" t="s">
        <v>35580</v>
      </c>
      <c r="B1280" t="s">
        <v>35581</v>
      </c>
      <c r="C1280" t="s">
        <v>35582</v>
      </c>
      <c r="D1280" s="4">
        <v>0</v>
      </c>
      <c r="E1280" s="4" t="s">
        <v>35583</v>
      </c>
      <c r="F1280" s="4" t="s">
        <v>35584</v>
      </c>
      <c r="G1280" s="4">
        <v>0</v>
      </c>
      <c r="H1280" s="4">
        <v>0</v>
      </c>
      <c r="I1280" s="4">
        <v>0</v>
      </c>
      <c r="J1280" s="4">
        <v>0</v>
      </c>
      <c r="K1280" s="4">
        <v>0</v>
      </c>
      <c r="L1280" s="4">
        <v>0</v>
      </c>
      <c r="M1280" s="4">
        <v>0</v>
      </c>
      <c r="N1280" s="4">
        <v>0</v>
      </c>
      <c r="O1280" s="4">
        <v>0</v>
      </c>
      <c r="P1280" s="4">
        <v>0</v>
      </c>
      <c r="Q1280" s="4" t="s">
        <v>35585</v>
      </c>
      <c r="R1280" s="4">
        <v>0</v>
      </c>
      <c r="S1280" s="4">
        <v>0</v>
      </c>
      <c r="T1280" s="4">
        <v>0</v>
      </c>
      <c r="U1280" s="4">
        <v>0</v>
      </c>
      <c r="V1280" s="4">
        <v>2565984</v>
      </c>
      <c r="W1280" s="4">
        <v>0</v>
      </c>
      <c r="X1280" s="4">
        <v>0</v>
      </c>
      <c r="Y1280" s="4">
        <v>0</v>
      </c>
      <c r="Z1280" s="4">
        <v>0</v>
      </c>
      <c r="AA1280" s="4">
        <v>0</v>
      </c>
    </row>
    <row r="1281" spans="1:27" x14ac:dyDescent="0.2">
      <c r="A1281" t="s">
        <v>5313</v>
      </c>
      <c r="B1281" t="s">
        <v>5314</v>
      </c>
      <c r="C1281" t="s">
        <v>5315</v>
      </c>
      <c r="D1281" s="4">
        <v>0</v>
      </c>
      <c r="E1281" s="4">
        <v>0</v>
      </c>
      <c r="F1281" s="4">
        <v>0</v>
      </c>
      <c r="G1281" s="4">
        <v>0</v>
      </c>
      <c r="H1281" s="4">
        <v>0</v>
      </c>
      <c r="I1281" s="4">
        <v>0</v>
      </c>
      <c r="J1281" s="4">
        <v>0</v>
      </c>
      <c r="K1281" s="4" t="s">
        <v>35586</v>
      </c>
      <c r="L1281" s="4">
        <v>0</v>
      </c>
      <c r="M1281" s="4" t="s">
        <v>35587</v>
      </c>
      <c r="N1281" s="4">
        <v>0</v>
      </c>
      <c r="O1281" s="4">
        <v>0</v>
      </c>
      <c r="P1281" s="4">
        <v>0</v>
      </c>
      <c r="Q1281" s="4">
        <v>0</v>
      </c>
      <c r="R1281" s="4">
        <v>0</v>
      </c>
      <c r="S1281" s="4">
        <v>0</v>
      </c>
      <c r="T1281" s="4">
        <v>0</v>
      </c>
      <c r="U1281" s="4">
        <v>0</v>
      </c>
      <c r="V1281" s="4">
        <v>0</v>
      </c>
      <c r="W1281" s="4" t="s">
        <v>35588</v>
      </c>
      <c r="X1281" s="4">
        <v>0</v>
      </c>
      <c r="Y1281" s="4" t="s">
        <v>35589</v>
      </c>
      <c r="Z1281" s="4">
        <v>0</v>
      </c>
      <c r="AA1281" s="4" t="s">
        <v>35590</v>
      </c>
    </row>
    <row r="1282" spans="1:27" x14ac:dyDescent="0.2">
      <c r="A1282" t="s">
        <v>35591</v>
      </c>
      <c r="B1282" t="s">
        <v>35592</v>
      </c>
      <c r="C1282" t="s">
        <v>35593</v>
      </c>
      <c r="D1282" s="4">
        <v>0</v>
      </c>
      <c r="E1282" s="4" t="s">
        <v>35594</v>
      </c>
      <c r="F1282" s="4">
        <v>0</v>
      </c>
      <c r="G1282" s="4">
        <v>0</v>
      </c>
      <c r="H1282" s="4">
        <v>0</v>
      </c>
      <c r="I1282" s="4">
        <v>0</v>
      </c>
      <c r="J1282" s="4" t="s">
        <v>35595</v>
      </c>
      <c r="K1282" s="4">
        <v>0</v>
      </c>
      <c r="L1282" s="4" t="s">
        <v>35596</v>
      </c>
      <c r="M1282" s="4">
        <v>0</v>
      </c>
      <c r="N1282" s="4">
        <v>0</v>
      </c>
      <c r="O1282" s="4">
        <v>0</v>
      </c>
      <c r="P1282" s="4">
        <v>0</v>
      </c>
      <c r="Q1282" s="4">
        <v>0</v>
      </c>
      <c r="R1282" s="4">
        <v>0</v>
      </c>
      <c r="S1282" s="4">
        <v>0</v>
      </c>
      <c r="T1282" s="4">
        <v>0</v>
      </c>
      <c r="U1282" s="4">
        <v>0</v>
      </c>
      <c r="V1282" s="4">
        <v>0</v>
      </c>
      <c r="W1282" s="4">
        <v>0</v>
      </c>
      <c r="X1282" s="4" t="s">
        <v>35597</v>
      </c>
      <c r="Y1282" s="4">
        <v>0</v>
      </c>
      <c r="Z1282" s="4">
        <v>0</v>
      </c>
      <c r="AA1282" s="4">
        <v>0</v>
      </c>
    </row>
    <row r="1283" spans="1:27" x14ac:dyDescent="0.2">
      <c r="A1283" t="s">
        <v>5324</v>
      </c>
      <c r="B1283" t="s">
        <v>5325</v>
      </c>
      <c r="C1283" t="s">
        <v>5326</v>
      </c>
      <c r="D1283" s="4">
        <v>0</v>
      </c>
      <c r="E1283" s="4">
        <v>0</v>
      </c>
      <c r="F1283" s="4">
        <v>0</v>
      </c>
      <c r="G1283" s="4" t="s">
        <v>35598</v>
      </c>
      <c r="H1283" s="4" t="s">
        <v>35599</v>
      </c>
      <c r="I1283" s="4">
        <v>0</v>
      </c>
      <c r="J1283" s="4">
        <v>0</v>
      </c>
      <c r="K1283" s="4">
        <v>0</v>
      </c>
      <c r="L1283" s="4">
        <v>0</v>
      </c>
      <c r="M1283" s="4">
        <v>0</v>
      </c>
      <c r="N1283" s="4" t="s">
        <v>35600</v>
      </c>
      <c r="O1283" s="4">
        <v>0</v>
      </c>
      <c r="P1283" s="4">
        <v>0</v>
      </c>
      <c r="Q1283" s="4">
        <v>0</v>
      </c>
      <c r="R1283" s="4">
        <v>0</v>
      </c>
      <c r="S1283" s="4">
        <v>0</v>
      </c>
      <c r="T1283" s="4">
        <v>0</v>
      </c>
      <c r="U1283" s="4">
        <v>0</v>
      </c>
      <c r="V1283" s="4">
        <v>0</v>
      </c>
      <c r="W1283" s="4">
        <v>0</v>
      </c>
      <c r="X1283" s="4">
        <v>0</v>
      </c>
      <c r="Y1283" s="4" t="s">
        <v>35601</v>
      </c>
      <c r="Z1283" s="4" t="s">
        <v>35602</v>
      </c>
      <c r="AA1283" s="4" t="s">
        <v>35603</v>
      </c>
    </row>
    <row r="1284" spans="1:27" x14ac:dyDescent="0.2">
      <c r="A1284" t="s">
        <v>5336</v>
      </c>
      <c r="B1284" t="s">
        <v>5337</v>
      </c>
      <c r="C1284" t="s">
        <v>5338</v>
      </c>
      <c r="D1284" s="4">
        <v>0</v>
      </c>
      <c r="E1284" s="4">
        <v>0</v>
      </c>
      <c r="F1284" s="4">
        <v>0</v>
      </c>
      <c r="G1284" s="4">
        <v>0</v>
      </c>
      <c r="H1284" s="4">
        <v>0</v>
      </c>
      <c r="I1284" s="4">
        <v>0</v>
      </c>
      <c r="J1284" s="4">
        <v>0</v>
      </c>
      <c r="K1284" s="4">
        <v>0</v>
      </c>
      <c r="L1284" s="4">
        <v>0</v>
      </c>
      <c r="M1284" s="4">
        <v>0</v>
      </c>
      <c r="N1284" s="4" t="s">
        <v>35604</v>
      </c>
      <c r="O1284" s="4">
        <v>0</v>
      </c>
      <c r="P1284" s="4">
        <v>0</v>
      </c>
      <c r="Q1284" s="4">
        <v>0</v>
      </c>
      <c r="R1284" s="4">
        <v>0</v>
      </c>
      <c r="S1284" s="4">
        <v>0</v>
      </c>
      <c r="T1284" s="4">
        <v>0</v>
      </c>
      <c r="U1284" s="4">
        <v>0</v>
      </c>
      <c r="V1284" s="4">
        <v>0</v>
      </c>
      <c r="W1284" s="4">
        <v>0</v>
      </c>
      <c r="X1284" s="4">
        <v>0</v>
      </c>
      <c r="Y1284" s="4">
        <v>0</v>
      </c>
      <c r="Z1284" s="4">
        <v>0</v>
      </c>
      <c r="AA1284" s="4">
        <v>0</v>
      </c>
    </row>
    <row r="1285" spans="1:27" x14ac:dyDescent="0.2">
      <c r="A1285" t="s">
        <v>5342</v>
      </c>
      <c r="B1285" t="s">
        <v>5343</v>
      </c>
      <c r="C1285" t="s">
        <v>5344</v>
      </c>
      <c r="D1285" s="4">
        <v>0</v>
      </c>
      <c r="E1285" s="4">
        <v>0</v>
      </c>
      <c r="F1285" s="4">
        <v>5052120</v>
      </c>
      <c r="G1285" s="4" t="s">
        <v>35605</v>
      </c>
      <c r="H1285" s="4">
        <v>0</v>
      </c>
      <c r="I1285" s="4">
        <v>0</v>
      </c>
      <c r="J1285" s="4">
        <v>0</v>
      </c>
      <c r="K1285" s="4">
        <v>0</v>
      </c>
      <c r="L1285" s="4" t="s">
        <v>35606</v>
      </c>
      <c r="M1285" s="4">
        <v>0</v>
      </c>
      <c r="N1285" s="4">
        <v>0</v>
      </c>
      <c r="O1285" s="4" t="s">
        <v>35607</v>
      </c>
      <c r="P1285" s="4">
        <v>0</v>
      </c>
      <c r="Q1285" s="4">
        <v>0</v>
      </c>
      <c r="R1285" s="4">
        <v>0</v>
      </c>
      <c r="S1285" s="4">
        <v>0</v>
      </c>
      <c r="T1285" s="4">
        <v>0</v>
      </c>
      <c r="U1285" s="4">
        <v>0</v>
      </c>
      <c r="V1285" s="4">
        <v>0</v>
      </c>
      <c r="W1285" s="4">
        <v>0</v>
      </c>
      <c r="X1285" s="4">
        <v>0</v>
      </c>
      <c r="Y1285" s="4">
        <v>0</v>
      </c>
      <c r="Z1285" s="4">
        <v>0</v>
      </c>
      <c r="AA1285" s="4">
        <v>0</v>
      </c>
    </row>
    <row r="1286" spans="1:27" x14ac:dyDescent="0.2">
      <c r="A1286" t="s">
        <v>5350</v>
      </c>
      <c r="B1286" t="s">
        <v>5351</v>
      </c>
      <c r="C1286" t="s">
        <v>5352</v>
      </c>
      <c r="D1286" s="4">
        <v>0</v>
      </c>
      <c r="E1286" s="4" t="s">
        <v>35608</v>
      </c>
      <c r="F1286" s="4">
        <v>0</v>
      </c>
      <c r="G1286" s="4">
        <v>0</v>
      </c>
      <c r="H1286" s="4">
        <v>0</v>
      </c>
      <c r="I1286" s="4">
        <v>0</v>
      </c>
      <c r="J1286" s="4">
        <v>0</v>
      </c>
      <c r="K1286" s="4">
        <v>0</v>
      </c>
      <c r="L1286" s="4">
        <v>271806</v>
      </c>
      <c r="M1286" s="4">
        <v>0</v>
      </c>
      <c r="N1286" s="4">
        <v>0</v>
      </c>
      <c r="O1286" s="4">
        <v>0</v>
      </c>
      <c r="P1286" s="4">
        <v>0</v>
      </c>
      <c r="Q1286" s="4">
        <v>0</v>
      </c>
      <c r="R1286" s="4">
        <v>0</v>
      </c>
      <c r="S1286" s="4">
        <v>0</v>
      </c>
      <c r="T1286" s="4">
        <v>0</v>
      </c>
      <c r="U1286" s="4">
        <v>0</v>
      </c>
      <c r="V1286" s="4">
        <v>0</v>
      </c>
      <c r="W1286" s="4">
        <v>0</v>
      </c>
      <c r="X1286" s="4">
        <v>0</v>
      </c>
      <c r="Y1286" s="4">
        <v>0</v>
      </c>
      <c r="Z1286" s="4">
        <v>0</v>
      </c>
      <c r="AA1286" s="4">
        <v>0</v>
      </c>
    </row>
    <row r="1287" spans="1:27" x14ac:dyDescent="0.2">
      <c r="A1287" t="s">
        <v>35609</v>
      </c>
      <c r="B1287" t="s">
        <v>35610</v>
      </c>
      <c r="C1287" t="s">
        <v>35611</v>
      </c>
      <c r="D1287" s="4">
        <v>0</v>
      </c>
      <c r="E1287" s="4">
        <v>0</v>
      </c>
      <c r="F1287" s="4">
        <v>0</v>
      </c>
      <c r="G1287" s="4" t="s">
        <v>35612</v>
      </c>
      <c r="H1287" s="4">
        <v>0</v>
      </c>
      <c r="I1287" s="4">
        <v>0</v>
      </c>
      <c r="J1287" s="4" t="s">
        <v>35613</v>
      </c>
      <c r="K1287" s="4" t="s">
        <v>35614</v>
      </c>
      <c r="L1287" s="4" t="s">
        <v>35615</v>
      </c>
      <c r="M1287" s="4">
        <v>560108</v>
      </c>
      <c r="N1287" s="4">
        <v>0</v>
      </c>
      <c r="O1287" s="4">
        <v>0</v>
      </c>
      <c r="P1287" s="4">
        <v>0</v>
      </c>
      <c r="Q1287" s="4">
        <v>0</v>
      </c>
      <c r="R1287" s="4">
        <v>0</v>
      </c>
      <c r="S1287" s="4" t="s">
        <v>35616</v>
      </c>
      <c r="T1287" s="4">
        <v>0</v>
      </c>
      <c r="U1287" s="4">
        <v>0</v>
      </c>
      <c r="V1287" s="4">
        <v>0</v>
      </c>
      <c r="W1287" s="4">
        <v>0</v>
      </c>
      <c r="X1287" s="4" t="s">
        <v>35617</v>
      </c>
      <c r="Y1287" s="4">
        <v>0</v>
      </c>
      <c r="Z1287" s="4" t="s">
        <v>35618</v>
      </c>
      <c r="AA1287" s="4">
        <v>0</v>
      </c>
    </row>
    <row r="1288" spans="1:27" x14ac:dyDescent="0.2">
      <c r="A1288" t="s">
        <v>5415</v>
      </c>
      <c r="B1288" t="s">
        <v>5416</v>
      </c>
      <c r="C1288" t="s">
        <v>5417</v>
      </c>
      <c r="D1288" s="4">
        <v>0</v>
      </c>
      <c r="E1288" s="4">
        <v>0</v>
      </c>
      <c r="F1288" s="4">
        <v>0</v>
      </c>
      <c r="G1288" s="4">
        <v>0</v>
      </c>
      <c r="H1288" s="4">
        <v>0</v>
      </c>
      <c r="I1288" s="4" t="s">
        <v>35619</v>
      </c>
      <c r="J1288" s="4">
        <v>0</v>
      </c>
      <c r="K1288" s="4">
        <v>790409</v>
      </c>
      <c r="L1288" s="4">
        <v>0</v>
      </c>
      <c r="M1288" s="4" t="s">
        <v>35620</v>
      </c>
      <c r="N1288" s="4" t="s">
        <v>35621</v>
      </c>
      <c r="O1288" s="4" t="s">
        <v>35622</v>
      </c>
      <c r="P1288" s="4">
        <v>0</v>
      </c>
      <c r="Q1288" s="4">
        <v>0</v>
      </c>
      <c r="R1288" s="4">
        <v>0</v>
      </c>
      <c r="S1288" s="4">
        <v>0</v>
      </c>
      <c r="T1288" s="4">
        <v>0</v>
      </c>
      <c r="U1288" s="4">
        <v>0</v>
      </c>
      <c r="V1288" s="4">
        <v>0</v>
      </c>
      <c r="W1288" s="4">
        <v>0</v>
      </c>
      <c r="X1288" s="4">
        <v>0</v>
      </c>
      <c r="Y1288" s="4">
        <v>0</v>
      </c>
      <c r="Z1288" s="4">
        <v>0</v>
      </c>
      <c r="AA1288" s="4">
        <v>0</v>
      </c>
    </row>
    <row r="1289" spans="1:27" x14ac:dyDescent="0.2">
      <c r="A1289" t="s">
        <v>5467</v>
      </c>
      <c r="B1289" t="s">
        <v>5468</v>
      </c>
      <c r="C1289" t="s">
        <v>5469</v>
      </c>
      <c r="D1289" s="4">
        <v>0</v>
      </c>
      <c r="E1289" s="4">
        <v>0</v>
      </c>
      <c r="F1289" s="4">
        <v>0</v>
      </c>
      <c r="G1289" s="4">
        <v>0</v>
      </c>
      <c r="H1289" s="4">
        <v>0</v>
      </c>
      <c r="I1289" s="4">
        <v>0</v>
      </c>
      <c r="J1289" s="4">
        <v>0</v>
      </c>
      <c r="K1289" s="4">
        <v>0</v>
      </c>
      <c r="L1289" s="4">
        <v>0</v>
      </c>
      <c r="M1289" s="4">
        <v>0</v>
      </c>
      <c r="N1289" s="4">
        <v>0</v>
      </c>
      <c r="O1289" s="4" t="s">
        <v>35623</v>
      </c>
      <c r="P1289" s="4">
        <v>0</v>
      </c>
      <c r="Q1289" s="4">
        <v>0</v>
      </c>
      <c r="R1289" s="4">
        <v>0</v>
      </c>
      <c r="S1289" s="4">
        <v>0</v>
      </c>
      <c r="T1289" s="4">
        <v>0</v>
      </c>
      <c r="U1289" s="4">
        <v>0</v>
      </c>
      <c r="V1289" s="4">
        <v>0</v>
      </c>
      <c r="W1289" s="4">
        <v>0</v>
      </c>
      <c r="X1289" s="4">
        <v>0</v>
      </c>
      <c r="Y1289" s="4">
        <v>0</v>
      </c>
      <c r="Z1289" s="4">
        <v>0</v>
      </c>
      <c r="AA1289" s="4">
        <v>0</v>
      </c>
    </row>
    <row r="1290" spans="1:27" x14ac:dyDescent="0.2">
      <c r="A1290" t="s">
        <v>5531</v>
      </c>
      <c r="B1290" t="s">
        <v>5532</v>
      </c>
      <c r="C1290" t="s">
        <v>5533</v>
      </c>
      <c r="D1290" s="4">
        <v>0</v>
      </c>
      <c r="E1290" s="4">
        <v>0</v>
      </c>
      <c r="F1290" s="4">
        <v>0</v>
      </c>
      <c r="G1290" s="4">
        <v>0</v>
      </c>
      <c r="H1290" s="4">
        <v>0</v>
      </c>
      <c r="I1290" s="4">
        <v>0</v>
      </c>
      <c r="J1290" s="4">
        <v>0</v>
      </c>
      <c r="K1290" s="4">
        <v>0</v>
      </c>
      <c r="L1290" s="4">
        <v>0</v>
      </c>
      <c r="M1290" s="4">
        <v>0</v>
      </c>
      <c r="N1290" s="4">
        <v>0</v>
      </c>
      <c r="O1290" s="4">
        <v>0</v>
      </c>
      <c r="P1290" s="4">
        <v>0</v>
      </c>
      <c r="Q1290" s="4">
        <v>0</v>
      </c>
      <c r="R1290" s="4">
        <v>0</v>
      </c>
      <c r="S1290" s="4">
        <v>0</v>
      </c>
      <c r="T1290" s="4">
        <v>0</v>
      </c>
      <c r="U1290" s="4">
        <v>0</v>
      </c>
      <c r="V1290" s="4">
        <v>0</v>
      </c>
      <c r="W1290" s="4">
        <v>0</v>
      </c>
      <c r="X1290" s="4">
        <v>0</v>
      </c>
      <c r="Y1290" s="4" t="s">
        <v>35624</v>
      </c>
      <c r="Z1290" s="4">
        <v>0</v>
      </c>
      <c r="AA1290" s="4">
        <v>0</v>
      </c>
    </row>
    <row r="1291" spans="1:27" x14ac:dyDescent="0.2">
      <c r="A1291" t="s">
        <v>5621</v>
      </c>
      <c r="B1291" t="s">
        <v>5622</v>
      </c>
      <c r="C1291" t="s">
        <v>5623</v>
      </c>
      <c r="D1291" s="4">
        <v>0</v>
      </c>
      <c r="E1291" s="4">
        <v>0</v>
      </c>
      <c r="F1291" s="4">
        <v>0</v>
      </c>
      <c r="G1291" s="4">
        <v>0</v>
      </c>
      <c r="H1291" s="4" t="s">
        <v>35625</v>
      </c>
      <c r="I1291" s="4">
        <v>0</v>
      </c>
      <c r="J1291" s="4" t="s">
        <v>35626</v>
      </c>
      <c r="K1291" s="4">
        <v>0</v>
      </c>
      <c r="L1291" s="4">
        <v>0</v>
      </c>
      <c r="M1291" s="4" t="s">
        <v>35627</v>
      </c>
      <c r="N1291" s="4">
        <v>0</v>
      </c>
      <c r="O1291" s="4">
        <v>0</v>
      </c>
      <c r="P1291" s="4">
        <v>0</v>
      </c>
      <c r="Q1291" s="4">
        <v>0</v>
      </c>
      <c r="R1291" s="4">
        <v>0</v>
      </c>
      <c r="S1291" s="4">
        <v>0</v>
      </c>
      <c r="T1291" s="4">
        <v>0</v>
      </c>
      <c r="U1291" s="4">
        <v>0</v>
      </c>
      <c r="V1291" s="4">
        <v>0</v>
      </c>
      <c r="W1291" s="4">
        <v>0</v>
      </c>
      <c r="X1291" s="4">
        <v>0</v>
      </c>
      <c r="Y1291" s="4">
        <v>0</v>
      </c>
      <c r="Z1291" s="4">
        <v>0</v>
      </c>
      <c r="AA1291" s="4">
        <v>0</v>
      </c>
    </row>
    <row r="1292" spans="1:27" x14ac:dyDescent="0.2">
      <c r="A1292" t="s">
        <v>5636</v>
      </c>
      <c r="B1292" t="s">
        <v>5637</v>
      </c>
      <c r="C1292" t="s">
        <v>5638</v>
      </c>
      <c r="D1292" s="4">
        <v>0</v>
      </c>
      <c r="E1292" s="4">
        <v>0</v>
      </c>
      <c r="F1292" s="4">
        <v>0</v>
      </c>
      <c r="G1292" s="4">
        <v>0</v>
      </c>
      <c r="H1292" s="4" t="s">
        <v>35628</v>
      </c>
      <c r="I1292" s="4">
        <v>0</v>
      </c>
      <c r="J1292" s="4">
        <v>0</v>
      </c>
      <c r="K1292" s="4">
        <v>0</v>
      </c>
      <c r="L1292" s="4">
        <v>0</v>
      </c>
      <c r="M1292" s="4">
        <v>0</v>
      </c>
      <c r="N1292" s="4">
        <v>0</v>
      </c>
      <c r="O1292" s="4">
        <v>318008</v>
      </c>
      <c r="P1292" s="4">
        <v>0</v>
      </c>
      <c r="Q1292" s="4">
        <v>0</v>
      </c>
      <c r="R1292" s="4">
        <v>0</v>
      </c>
      <c r="S1292" s="4" t="s">
        <v>35629</v>
      </c>
      <c r="T1292" s="4" t="s">
        <v>35630</v>
      </c>
      <c r="U1292" s="4" t="s">
        <v>35631</v>
      </c>
      <c r="V1292" s="4">
        <v>0</v>
      </c>
      <c r="W1292" s="4">
        <v>0</v>
      </c>
      <c r="X1292" s="4">
        <v>30381</v>
      </c>
      <c r="Y1292" s="4">
        <v>0</v>
      </c>
      <c r="Z1292" s="4">
        <v>0</v>
      </c>
      <c r="AA1292" s="4">
        <v>0</v>
      </c>
    </row>
    <row r="1293" spans="1:27" x14ac:dyDescent="0.2">
      <c r="A1293" t="s">
        <v>5646</v>
      </c>
      <c r="B1293" t="s">
        <v>5647</v>
      </c>
      <c r="C1293" t="s">
        <v>5648</v>
      </c>
      <c r="D1293" s="4">
        <v>0</v>
      </c>
      <c r="E1293" s="4">
        <v>0</v>
      </c>
      <c r="F1293" s="4">
        <v>0</v>
      </c>
      <c r="G1293" s="4">
        <v>0</v>
      </c>
      <c r="H1293" s="4">
        <v>0</v>
      </c>
      <c r="I1293" s="4">
        <v>0</v>
      </c>
      <c r="J1293" s="4">
        <v>0</v>
      </c>
      <c r="K1293" s="4">
        <v>0</v>
      </c>
      <c r="L1293" s="4">
        <v>0</v>
      </c>
      <c r="M1293" s="4">
        <v>0</v>
      </c>
      <c r="N1293" s="4">
        <v>0</v>
      </c>
      <c r="O1293" s="4">
        <v>0</v>
      </c>
      <c r="P1293" s="4" t="s">
        <v>35632</v>
      </c>
      <c r="Q1293" s="4">
        <v>0</v>
      </c>
      <c r="R1293" s="4">
        <v>0</v>
      </c>
      <c r="S1293" s="4">
        <v>0</v>
      </c>
      <c r="T1293" s="4">
        <v>0</v>
      </c>
      <c r="U1293" s="4">
        <v>0</v>
      </c>
      <c r="V1293" s="4">
        <v>0</v>
      </c>
      <c r="W1293" s="4">
        <v>0</v>
      </c>
      <c r="X1293" s="4" t="s">
        <v>35633</v>
      </c>
      <c r="Y1293" s="4">
        <v>13055254</v>
      </c>
      <c r="Z1293" s="4" t="s">
        <v>35634</v>
      </c>
      <c r="AA1293" s="4" t="s">
        <v>35635</v>
      </c>
    </row>
    <row r="1294" spans="1:27" x14ac:dyDescent="0.2">
      <c r="A1294" t="s">
        <v>5671</v>
      </c>
      <c r="B1294" t="s">
        <v>5672</v>
      </c>
      <c r="C1294" t="s">
        <v>5673</v>
      </c>
      <c r="D1294" s="4">
        <v>0</v>
      </c>
      <c r="E1294" s="4">
        <v>0</v>
      </c>
      <c r="F1294" s="4">
        <v>0</v>
      </c>
      <c r="G1294" s="4">
        <v>0</v>
      </c>
      <c r="H1294" s="4">
        <v>0</v>
      </c>
      <c r="I1294" s="4">
        <v>0</v>
      </c>
      <c r="J1294" s="4">
        <v>0</v>
      </c>
      <c r="K1294" s="4">
        <v>0</v>
      </c>
      <c r="L1294" s="4">
        <v>0</v>
      </c>
      <c r="M1294" s="4">
        <v>0</v>
      </c>
      <c r="N1294" s="4">
        <v>0</v>
      </c>
      <c r="O1294" s="4" t="s">
        <v>35636</v>
      </c>
      <c r="P1294" s="4">
        <v>0</v>
      </c>
      <c r="Q1294" s="4">
        <v>0</v>
      </c>
      <c r="R1294" s="4">
        <v>0</v>
      </c>
      <c r="S1294" s="4">
        <v>0</v>
      </c>
      <c r="T1294" s="4">
        <v>0</v>
      </c>
      <c r="U1294" s="4">
        <v>0</v>
      </c>
      <c r="V1294" s="4">
        <v>0</v>
      </c>
      <c r="W1294" s="4">
        <v>0</v>
      </c>
      <c r="X1294" s="4">
        <v>0</v>
      </c>
      <c r="Y1294" s="4">
        <v>0</v>
      </c>
      <c r="Z1294" s="4" t="s">
        <v>35637</v>
      </c>
      <c r="AA1294" s="4">
        <v>0</v>
      </c>
    </row>
    <row r="1295" spans="1:27" x14ac:dyDescent="0.2">
      <c r="A1295" t="s">
        <v>35638</v>
      </c>
      <c r="B1295" t="s">
        <v>35639</v>
      </c>
      <c r="C1295" t="s">
        <v>35640</v>
      </c>
      <c r="D1295" s="4">
        <v>0</v>
      </c>
      <c r="E1295" s="4">
        <v>0</v>
      </c>
      <c r="F1295" s="4">
        <v>0</v>
      </c>
      <c r="G1295" s="4">
        <v>0</v>
      </c>
      <c r="H1295" s="4" t="s">
        <v>35641</v>
      </c>
      <c r="I1295" s="4">
        <v>0</v>
      </c>
      <c r="J1295" s="4">
        <v>0</v>
      </c>
      <c r="K1295" s="4">
        <v>0</v>
      </c>
      <c r="L1295" s="4">
        <v>0</v>
      </c>
      <c r="M1295" s="4">
        <v>0</v>
      </c>
      <c r="N1295" s="4">
        <v>0</v>
      </c>
      <c r="O1295" s="4">
        <v>0</v>
      </c>
      <c r="P1295" s="4">
        <v>0</v>
      </c>
      <c r="Q1295" s="4">
        <v>0</v>
      </c>
      <c r="R1295" s="4">
        <v>0</v>
      </c>
      <c r="S1295" s="4">
        <v>0</v>
      </c>
      <c r="T1295" s="4">
        <v>0</v>
      </c>
      <c r="U1295" s="4">
        <v>0</v>
      </c>
      <c r="V1295" s="4">
        <v>0</v>
      </c>
      <c r="W1295" s="4">
        <v>0</v>
      </c>
      <c r="X1295" s="4">
        <v>0</v>
      </c>
      <c r="Y1295" s="4">
        <v>0</v>
      </c>
      <c r="Z1295" s="4">
        <v>0</v>
      </c>
      <c r="AA1295" s="4">
        <v>0</v>
      </c>
    </row>
    <row r="1296" spans="1:27" x14ac:dyDescent="0.2">
      <c r="A1296" t="s">
        <v>5688</v>
      </c>
      <c r="B1296" t="s">
        <v>5689</v>
      </c>
      <c r="C1296" t="s">
        <v>5690</v>
      </c>
      <c r="D1296" s="4">
        <v>0</v>
      </c>
      <c r="E1296" s="4">
        <v>0</v>
      </c>
      <c r="F1296" s="4">
        <v>0</v>
      </c>
      <c r="G1296" s="4" t="s">
        <v>35642</v>
      </c>
      <c r="H1296" s="4" t="s">
        <v>35643</v>
      </c>
      <c r="I1296" s="4">
        <v>0</v>
      </c>
      <c r="J1296" s="4">
        <v>0</v>
      </c>
      <c r="K1296" s="4" t="s">
        <v>35644</v>
      </c>
      <c r="L1296" s="4">
        <v>496241</v>
      </c>
      <c r="M1296" s="4">
        <v>0</v>
      </c>
      <c r="N1296" s="4">
        <v>0</v>
      </c>
      <c r="O1296" s="4" t="s">
        <v>35645</v>
      </c>
      <c r="P1296" s="4" t="s">
        <v>35646</v>
      </c>
      <c r="Q1296" s="4" t="s">
        <v>35647</v>
      </c>
      <c r="R1296" s="4">
        <v>0</v>
      </c>
      <c r="S1296" s="4" t="s">
        <v>35648</v>
      </c>
      <c r="T1296" s="4">
        <v>0</v>
      </c>
      <c r="U1296" s="4" t="s">
        <v>35649</v>
      </c>
      <c r="V1296" s="4" t="s">
        <v>35650</v>
      </c>
      <c r="W1296" s="4" t="s">
        <v>35651</v>
      </c>
      <c r="X1296" s="4">
        <v>0</v>
      </c>
      <c r="Y1296" s="4" t="s">
        <v>35652</v>
      </c>
      <c r="Z1296" s="4" t="s">
        <v>35653</v>
      </c>
      <c r="AA1296" s="4" t="s">
        <v>35385</v>
      </c>
    </row>
    <row r="1297" spans="1:27" x14ac:dyDescent="0.2">
      <c r="A1297" t="s">
        <v>35654</v>
      </c>
      <c r="B1297" t="s">
        <v>35655</v>
      </c>
      <c r="C1297" t="s">
        <v>35656</v>
      </c>
      <c r="D1297" s="4">
        <v>0</v>
      </c>
      <c r="E1297" s="4">
        <v>0</v>
      </c>
      <c r="F1297" s="4">
        <v>0</v>
      </c>
      <c r="G1297" s="4">
        <v>0</v>
      </c>
      <c r="H1297" s="4">
        <v>0</v>
      </c>
      <c r="I1297" s="4">
        <v>0</v>
      </c>
      <c r="J1297" s="4" t="s">
        <v>35657</v>
      </c>
      <c r="K1297" s="4">
        <v>0</v>
      </c>
      <c r="L1297" s="4">
        <v>0</v>
      </c>
      <c r="M1297" s="4" t="s">
        <v>35658</v>
      </c>
      <c r="N1297" s="4">
        <v>0</v>
      </c>
      <c r="O1297" s="4">
        <v>0</v>
      </c>
      <c r="P1297" s="4">
        <v>0</v>
      </c>
      <c r="Q1297" s="4">
        <v>0</v>
      </c>
      <c r="R1297" s="4">
        <v>0</v>
      </c>
      <c r="S1297" s="4">
        <v>0</v>
      </c>
      <c r="T1297" s="4">
        <v>0</v>
      </c>
      <c r="U1297" s="4">
        <v>0</v>
      </c>
      <c r="V1297" s="4">
        <v>0</v>
      </c>
      <c r="W1297" s="4" t="s">
        <v>35659</v>
      </c>
      <c r="X1297" s="4">
        <v>0</v>
      </c>
      <c r="Y1297" s="4">
        <v>0</v>
      </c>
      <c r="Z1297" s="4">
        <v>0</v>
      </c>
      <c r="AA1297" s="4">
        <v>0</v>
      </c>
    </row>
    <row r="1298" spans="1:27" x14ac:dyDescent="0.2">
      <c r="A1298" t="s">
        <v>35660</v>
      </c>
      <c r="B1298" t="s">
        <v>35661</v>
      </c>
      <c r="C1298" t="s">
        <v>35662</v>
      </c>
      <c r="D1298" s="4">
        <v>0</v>
      </c>
      <c r="E1298" s="4" t="s">
        <v>35663</v>
      </c>
      <c r="F1298" s="4">
        <v>0</v>
      </c>
      <c r="G1298" s="4">
        <v>0</v>
      </c>
      <c r="H1298" s="4">
        <v>0</v>
      </c>
      <c r="I1298" s="4">
        <v>0</v>
      </c>
      <c r="J1298" s="4">
        <v>0</v>
      </c>
      <c r="K1298" s="4">
        <v>0</v>
      </c>
      <c r="L1298" s="4">
        <v>0</v>
      </c>
      <c r="M1298" s="4">
        <v>0</v>
      </c>
      <c r="N1298" s="4">
        <v>0</v>
      </c>
      <c r="O1298" s="4">
        <v>0</v>
      </c>
      <c r="P1298" s="4">
        <v>0</v>
      </c>
      <c r="Q1298" s="4">
        <v>0</v>
      </c>
      <c r="R1298" s="4">
        <v>0</v>
      </c>
      <c r="S1298" s="4">
        <v>0</v>
      </c>
      <c r="T1298" s="4">
        <v>0</v>
      </c>
      <c r="U1298" s="4">
        <v>0</v>
      </c>
      <c r="V1298" s="4">
        <v>0</v>
      </c>
      <c r="W1298" s="4">
        <v>0</v>
      </c>
      <c r="X1298" s="4">
        <v>0</v>
      </c>
      <c r="Y1298" s="4">
        <v>0</v>
      </c>
      <c r="Z1298" s="4">
        <v>0</v>
      </c>
      <c r="AA1298" s="4">
        <v>0</v>
      </c>
    </row>
    <row r="1299" spans="1:27" x14ac:dyDescent="0.2">
      <c r="A1299" t="s">
        <v>35664</v>
      </c>
      <c r="B1299" t="s">
        <v>35665</v>
      </c>
      <c r="C1299" t="s">
        <v>35666</v>
      </c>
      <c r="D1299" s="4">
        <v>0</v>
      </c>
      <c r="E1299" s="4">
        <v>0</v>
      </c>
      <c r="F1299" s="4">
        <v>0</v>
      </c>
      <c r="G1299" s="4" t="s">
        <v>35667</v>
      </c>
      <c r="H1299" s="4">
        <v>0</v>
      </c>
      <c r="I1299" s="4">
        <v>0</v>
      </c>
      <c r="J1299" s="4">
        <v>0</v>
      </c>
      <c r="K1299" s="4">
        <v>0</v>
      </c>
      <c r="L1299" s="4">
        <v>0</v>
      </c>
      <c r="M1299" s="4">
        <v>0</v>
      </c>
      <c r="N1299" s="4">
        <v>0</v>
      </c>
      <c r="O1299" s="4">
        <v>0</v>
      </c>
      <c r="P1299" s="4">
        <v>0</v>
      </c>
      <c r="Q1299" s="4">
        <v>0</v>
      </c>
      <c r="R1299" s="4">
        <v>0</v>
      </c>
      <c r="S1299" s="4">
        <v>0</v>
      </c>
      <c r="T1299" s="4">
        <v>0</v>
      </c>
      <c r="U1299" s="4">
        <v>0</v>
      </c>
      <c r="V1299" s="4">
        <v>0</v>
      </c>
      <c r="W1299" s="4">
        <v>0</v>
      </c>
      <c r="X1299" s="4">
        <v>0</v>
      </c>
      <c r="Y1299" s="4">
        <v>0</v>
      </c>
      <c r="Z1299" s="4">
        <v>0</v>
      </c>
      <c r="AA1299" s="4">
        <v>0</v>
      </c>
    </row>
    <row r="1300" spans="1:27" x14ac:dyDescent="0.2">
      <c r="A1300" t="s">
        <v>5752</v>
      </c>
      <c r="B1300" t="s">
        <v>5753</v>
      </c>
      <c r="C1300" t="s">
        <v>5754</v>
      </c>
      <c r="D1300" s="4">
        <v>0</v>
      </c>
      <c r="E1300" s="4">
        <v>0</v>
      </c>
      <c r="F1300" s="4">
        <v>0</v>
      </c>
      <c r="G1300" s="4">
        <v>0</v>
      </c>
      <c r="H1300" s="4">
        <v>0</v>
      </c>
      <c r="I1300" s="4">
        <v>0</v>
      </c>
      <c r="J1300" s="4">
        <v>0</v>
      </c>
      <c r="K1300" s="4">
        <v>0</v>
      </c>
      <c r="L1300" s="4">
        <v>0</v>
      </c>
      <c r="M1300" s="4">
        <v>0</v>
      </c>
      <c r="N1300" s="4">
        <v>0</v>
      </c>
      <c r="O1300" s="4">
        <v>0</v>
      </c>
      <c r="P1300" s="4">
        <v>0</v>
      </c>
      <c r="Q1300" s="4">
        <v>0</v>
      </c>
      <c r="R1300" s="4">
        <v>0</v>
      </c>
      <c r="S1300" s="4">
        <v>0</v>
      </c>
      <c r="T1300" s="4">
        <v>0</v>
      </c>
      <c r="U1300" s="4" t="s">
        <v>35668</v>
      </c>
      <c r="V1300" s="4">
        <v>0</v>
      </c>
      <c r="W1300" s="4">
        <v>0</v>
      </c>
      <c r="X1300" s="4">
        <v>0</v>
      </c>
      <c r="Y1300" s="4">
        <v>0</v>
      </c>
      <c r="Z1300" s="4">
        <v>0</v>
      </c>
      <c r="AA1300" s="4">
        <v>0</v>
      </c>
    </row>
    <row r="1301" spans="1:27" x14ac:dyDescent="0.2">
      <c r="A1301" t="s">
        <v>5774</v>
      </c>
      <c r="B1301" t="s">
        <v>5775</v>
      </c>
      <c r="C1301" t="s">
        <v>5776</v>
      </c>
      <c r="D1301" s="4">
        <v>0</v>
      </c>
      <c r="E1301" s="4">
        <v>0</v>
      </c>
      <c r="F1301" s="4">
        <v>0</v>
      </c>
      <c r="G1301" s="4">
        <v>0</v>
      </c>
      <c r="H1301" s="4" t="s">
        <v>35669</v>
      </c>
      <c r="I1301" s="4" t="s">
        <v>35670</v>
      </c>
      <c r="J1301" s="4">
        <v>0</v>
      </c>
      <c r="K1301" s="4">
        <v>0</v>
      </c>
      <c r="L1301" s="4">
        <v>0</v>
      </c>
      <c r="M1301" s="4">
        <v>0</v>
      </c>
      <c r="N1301" s="4">
        <v>0</v>
      </c>
      <c r="O1301" s="4">
        <v>0</v>
      </c>
      <c r="P1301" s="4" t="s">
        <v>35671</v>
      </c>
      <c r="Q1301" s="4">
        <v>0</v>
      </c>
      <c r="R1301" s="4">
        <v>0</v>
      </c>
      <c r="S1301" s="4">
        <v>0</v>
      </c>
      <c r="T1301" s="4">
        <v>0</v>
      </c>
      <c r="U1301" s="4">
        <v>0</v>
      </c>
      <c r="V1301" s="4">
        <v>0</v>
      </c>
      <c r="W1301" s="4">
        <v>0</v>
      </c>
      <c r="X1301" s="4">
        <v>0</v>
      </c>
      <c r="Y1301" s="4">
        <v>0</v>
      </c>
      <c r="Z1301" s="4">
        <v>0</v>
      </c>
      <c r="AA1301" s="4">
        <v>0</v>
      </c>
    </row>
    <row r="1302" spans="1:27" x14ac:dyDescent="0.2">
      <c r="A1302" t="s">
        <v>5790</v>
      </c>
      <c r="B1302" t="s">
        <v>5791</v>
      </c>
      <c r="C1302" t="s">
        <v>5792</v>
      </c>
      <c r="D1302" s="4">
        <v>0</v>
      </c>
      <c r="E1302" s="4">
        <v>0</v>
      </c>
      <c r="F1302" s="4">
        <v>0</v>
      </c>
      <c r="G1302" s="4">
        <v>0</v>
      </c>
      <c r="H1302" s="4">
        <v>0</v>
      </c>
      <c r="I1302" s="4">
        <v>0</v>
      </c>
      <c r="J1302" s="4">
        <v>0</v>
      </c>
      <c r="K1302" s="4">
        <v>0</v>
      </c>
      <c r="L1302" s="4">
        <v>0</v>
      </c>
      <c r="M1302" s="4">
        <v>0</v>
      </c>
      <c r="N1302" s="4">
        <v>0</v>
      </c>
      <c r="O1302" s="4">
        <v>0</v>
      </c>
      <c r="P1302" s="4">
        <v>0</v>
      </c>
      <c r="Q1302" s="4">
        <v>0</v>
      </c>
      <c r="R1302" s="4">
        <v>0</v>
      </c>
      <c r="S1302" s="4">
        <v>0</v>
      </c>
      <c r="T1302" s="4">
        <v>0</v>
      </c>
      <c r="U1302" s="4">
        <v>0</v>
      </c>
      <c r="V1302" s="4">
        <v>0</v>
      </c>
      <c r="W1302" s="4">
        <v>0</v>
      </c>
      <c r="X1302" s="4">
        <v>0</v>
      </c>
      <c r="Y1302" s="4" t="s">
        <v>35672</v>
      </c>
      <c r="Z1302" s="4" t="s">
        <v>35673</v>
      </c>
      <c r="AA1302" s="4" t="s">
        <v>35674</v>
      </c>
    </row>
    <row r="1303" spans="1:27" x14ac:dyDescent="0.2">
      <c r="A1303" t="s">
        <v>8649</v>
      </c>
      <c r="B1303" t="s">
        <v>8650</v>
      </c>
      <c r="C1303" t="s">
        <v>8651</v>
      </c>
      <c r="D1303" s="4">
        <v>0</v>
      </c>
      <c r="E1303" s="4">
        <v>0</v>
      </c>
      <c r="F1303" s="4">
        <v>0</v>
      </c>
      <c r="G1303" s="4">
        <v>0</v>
      </c>
      <c r="H1303" s="4">
        <v>0</v>
      </c>
      <c r="I1303" s="4">
        <v>0</v>
      </c>
      <c r="J1303" s="4">
        <v>0</v>
      </c>
      <c r="K1303" s="4">
        <v>0</v>
      </c>
      <c r="L1303" s="4">
        <v>0</v>
      </c>
      <c r="M1303" s="4">
        <v>0</v>
      </c>
      <c r="N1303" s="4">
        <v>0</v>
      </c>
      <c r="O1303" s="4">
        <v>0</v>
      </c>
      <c r="P1303" s="4">
        <v>0</v>
      </c>
      <c r="Q1303" s="4">
        <v>0</v>
      </c>
      <c r="R1303" s="4">
        <v>0</v>
      </c>
      <c r="S1303" s="4">
        <v>0</v>
      </c>
      <c r="T1303" s="4">
        <v>0</v>
      </c>
      <c r="U1303" s="4">
        <v>0</v>
      </c>
      <c r="V1303" s="4">
        <v>0</v>
      </c>
      <c r="W1303" s="4">
        <v>0</v>
      </c>
      <c r="X1303" s="4">
        <v>0</v>
      </c>
      <c r="Y1303" s="4" t="s">
        <v>35675</v>
      </c>
      <c r="Z1303" s="4">
        <v>0</v>
      </c>
      <c r="AA1303" s="4">
        <v>0</v>
      </c>
    </row>
    <row r="1304" spans="1:27" x14ac:dyDescent="0.2">
      <c r="A1304" t="s">
        <v>5820</v>
      </c>
      <c r="B1304" t="s">
        <v>5821</v>
      </c>
      <c r="C1304" t="s">
        <v>5822</v>
      </c>
      <c r="D1304" s="4">
        <v>0</v>
      </c>
      <c r="E1304" s="4">
        <v>0</v>
      </c>
      <c r="F1304" s="4">
        <v>0</v>
      </c>
      <c r="G1304" s="4">
        <v>0</v>
      </c>
      <c r="H1304" s="4">
        <v>0</v>
      </c>
      <c r="I1304" s="4">
        <v>0</v>
      </c>
      <c r="J1304" s="4" t="s">
        <v>35676</v>
      </c>
      <c r="K1304" s="4">
        <v>0</v>
      </c>
      <c r="L1304" s="4">
        <v>0</v>
      </c>
      <c r="M1304" s="4">
        <v>0</v>
      </c>
      <c r="N1304" s="4" t="s">
        <v>35677</v>
      </c>
      <c r="O1304" s="4">
        <v>0</v>
      </c>
      <c r="P1304" s="4">
        <v>0</v>
      </c>
      <c r="Q1304" s="4">
        <v>0</v>
      </c>
      <c r="R1304" s="4">
        <v>0</v>
      </c>
      <c r="S1304" s="4">
        <v>0</v>
      </c>
      <c r="T1304" s="4">
        <v>0</v>
      </c>
      <c r="U1304" s="4">
        <v>0</v>
      </c>
      <c r="V1304" s="4">
        <v>0</v>
      </c>
      <c r="W1304" s="4">
        <v>0</v>
      </c>
      <c r="X1304" s="4">
        <v>0</v>
      </c>
      <c r="Y1304" s="4" t="s">
        <v>35678</v>
      </c>
      <c r="Z1304" s="4">
        <v>0</v>
      </c>
      <c r="AA1304" s="4">
        <v>0</v>
      </c>
    </row>
    <row r="1305" spans="1:27" x14ac:dyDescent="0.2">
      <c r="A1305" t="s">
        <v>5828</v>
      </c>
      <c r="B1305" t="s">
        <v>5829</v>
      </c>
      <c r="C1305" t="s">
        <v>5830</v>
      </c>
      <c r="D1305" s="4">
        <v>0</v>
      </c>
      <c r="E1305" s="4">
        <v>0</v>
      </c>
      <c r="F1305" s="4">
        <v>0</v>
      </c>
      <c r="G1305" s="4">
        <v>0</v>
      </c>
      <c r="H1305" s="4">
        <v>0</v>
      </c>
      <c r="I1305" s="4">
        <v>0</v>
      </c>
      <c r="J1305" s="4">
        <v>0</v>
      </c>
      <c r="K1305" s="4">
        <v>0</v>
      </c>
      <c r="L1305" s="4">
        <v>0</v>
      </c>
      <c r="M1305" s="4">
        <v>0</v>
      </c>
      <c r="N1305" s="4">
        <v>0</v>
      </c>
      <c r="O1305" s="4">
        <v>0</v>
      </c>
      <c r="P1305" s="4">
        <v>0</v>
      </c>
      <c r="Q1305" s="4">
        <v>0</v>
      </c>
      <c r="R1305" s="4">
        <v>0</v>
      </c>
      <c r="S1305" s="4">
        <v>0</v>
      </c>
      <c r="T1305" s="4">
        <v>0</v>
      </c>
      <c r="U1305" s="4">
        <v>0</v>
      </c>
      <c r="V1305" s="4">
        <v>0</v>
      </c>
      <c r="W1305" s="4">
        <v>0</v>
      </c>
      <c r="X1305" s="4">
        <v>0</v>
      </c>
      <c r="Y1305" s="4" t="s">
        <v>35679</v>
      </c>
      <c r="Z1305" s="4">
        <v>0</v>
      </c>
      <c r="AA1305" s="4">
        <v>0</v>
      </c>
    </row>
    <row r="1306" spans="1:27" x14ac:dyDescent="0.2">
      <c r="A1306" t="s">
        <v>5835</v>
      </c>
      <c r="B1306" t="s">
        <v>5836</v>
      </c>
      <c r="C1306" t="s">
        <v>5837</v>
      </c>
      <c r="D1306" s="4">
        <v>0</v>
      </c>
      <c r="E1306" s="4">
        <v>0</v>
      </c>
      <c r="F1306" s="4">
        <v>0</v>
      </c>
      <c r="G1306" s="4">
        <v>0</v>
      </c>
      <c r="H1306" s="4">
        <v>0</v>
      </c>
      <c r="I1306" s="4">
        <v>0</v>
      </c>
      <c r="J1306" s="4">
        <v>0</v>
      </c>
      <c r="K1306" s="4">
        <v>0</v>
      </c>
      <c r="L1306" s="4">
        <v>0</v>
      </c>
      <c r="M1306" s="4">
        <v>0</v>
      </c>
      <c r="N1306" s="4">
        <v>0</v>
      </c>
      <c r="O1306" s="4">
        <v>0</v>
      </c>
      <c r="P1306" s="4">
        <v>0</v>
      </c>
      <c r="Q1306" s="4">
        <v>0</v>
      </c>
      <c r="R1306" s="4">
        <v>0</v>
      </c>
      <c r="S1306" s="4">
        <v>0</v>
      </c>
      <c r="T1306" s="4">
        <v>0</v>
      </c>
      <c r="U1306" s="4">
        <v>0</v>
      </c>
      <c r="V1306" s="4">
        <v>0</v>
      </c>
      <c r="W1306" s="4">
        <v>0</v>
      </c>
      <c r="X1306" s="4">
        <v>0</v>
      </c>
      <c r="Y1306" s="4">
        <v>0</v>
      </c>
      <c r="Z1306" s="4">
        <v>0</v>
      </c>
      <c r="AA1306" s="4">
        <v>0</v>
      </c>
    </row>
    <row r="1307" spans="1:27" x14ac:dyDescent="0.2">
      <c r="A1307" t="s">
        <v>5840</v>
      </c>
      <c r="B1307" t="s">
        <v>5841</v>
      </c>
      <c r="C1307" t="s">
        <v>5842</v>
      </c>
      <c r="D1307" s="4">
        <v>0</v>
      </c>
      <c r="E1307" s="4">
        <v>0</v>
      </c>
      <c r="F1307" s="4">
        <v>0</v>
      </c>
      <c r="G1307" s="4">
        <v>0</v>
      </c>
      <c r="H1307" s="4">
        <v>0</v>
      </c>
      <c r="I1307" s="4">
        <v>0</v>
      </c>
      <c r="J1307" s="4">
        <v>0</v>
      </c>
      <c r="K1307" s="4">
        <v>0</v>
      </c>
      <c r="L1307" s="4">
        <v>0</v>
      </c>
      <c r="M1307" s="4">
        <v>0</v>
      </c>
      <c r="N1307" s="4" t="s">
        <v>35680</v>
      </c>
      <c r="O1307" s="4" t="s">
        <v>35681</v>
      </c>
      <c r="P1307" s="4">
        <v>0</v>
      </c>
      <c r="Q1307" s="4" t="s">
        <v>5428</v>
      </c>
      <c r="R1307" s="4">
        <v>0</v>
      </c>
      <c r="S1307" s="4">
        <v>0</v>
      </c>
      <c r="T1307" s="4">
        <v>0</v>
      </c>
      <c r="U1307" s="4">
        <v>0</v>
      </c>
      <c r="V1307" s="4">
        <v>0</v>
      </c>
      <c r="W1307" s="4">
        <v>0</v>
      </c>
      <c r="X1307" s="4" t="s">
        <v>35682</v>
      </c>
      <c r="Y1307" s="4" t="s">
        <v>35683</v>
      </c>
      <c r="Z1307" s="4">
        <v>885502</v>
      </c>
      <c r="AA1307" s="4">
        <v>0</v>
      </c>
    </row>
    <row r="1308" spans="1:27" x14ac:dyDescent="0.2">
      <c r="A1308" t="s">
        <v>8656</v>
      </c>
      <c r="B1308" t="s">
        <v>8657</v>
      </c>
      <c r="C1308" t="s">
        <v>8658</v>
      </c>
      <c r="D1308" s="4">
        <v>0</v>
      </c>
      <c r="E1308" s="4">
        <v>0</v>
      </c>
      <c r="F1308" s="4" t="s">
        <v>35684</v>
      </c>
      <c r="G1308" s="4">
        <v>1137756</v>
      </c>
      <c r="H1308" s="4" t="s">
        <v>35685</v>
      </c>
      <c r="I1308" s="4" t="s">
        <v>35686</v>
      </c>
      <c r="J1308" s="4">
        <v>0</v>
      </c>
      <c r="K1308" s="4">
        <v>0</v>
      </c>
      <c r="L1308" s="4" t="s">
        <v>35687</v>
      </c>
      <c r="M1308" s="4" t="s">
        <v>35688</v>
      </c>
      <c r="N1308" s="4">
        <v>0</v>
      </c>
      <c r="O1308" s="4" t="s">
        <v>35689</v>
      </c>
      <c r="P1308" s="4" t="s">
        <v>35690</v>
      </c>
      <c r="Q1308" s="4">
        <v>0</v>
      </c>
      <c r="R1308" s="4">
        <v>0</v>
      </c>
      <c r="S1308" s="4">
        <v>0</v>
      </c>
      <c r="T1308" s="4">
        <v>0</v>
      </c>
      <c r="U1308" s="4">
        <v>0</v>
      </c>
      <c r="V1308" s="4">
        <v>0</v>
      </c>
      <c r="W1308" s="4">
        <v>0</v>
      </c>
      <c r="X1308" s="4">
        <v>0</v>
      </c>
      <c r="Y1308" s="4">
        <v>0</v>
      </c>
      <c r="Z1308" s="4" t="s">
        <v>35691</v>
      </c>
      <c r="AA1308" s="4">
        <v>0</v>
      </c>
    </row>
    <row r="1309" spans="1:27" x14ac:dyDescent="0.2">
      <c r="A1309" t="s">
        <v>5871</v>
      </c>
      <c r="B1309" t="s">
        <v>5872</v>
      </c>
      <c r="C1309" t="s">
        <v>5873</v>
      </c>
      <c r="D1309" s="4">
        <v>0</v>
      </c>
      <c r="E1309" s="4" t="s">
        <v>35692</v>
      </c>
      <c r="F1309" s="4" t="s">
        <v>35693</v>
      </c>
      <c r="G1309" s="4">
        <v>0</v>
      </c>
      <c r="H1309" s="4">
        <v>0</v>
      </c>
      <c r="I1309" s="4" t="s">
        <v>35694</v>
      </c>
      <c r="J1309" s="4" t="s">
        <v>35695</v>
      </c>
      <c r="K1309" s="4" t="s">
        <v>35696</v>
      </c>
      <c r="L1309" s="4">
        <v>0</v>
      </c>
      <c r="M1309" s="4">
        <v>0</v>
      </c>
      <c r="N1309" s="4" t="s">
        <v>35697</v>
      </c>
      <c r="O1309" s="4">
        <v>0</v>
      </c>
      <c r="P1309" s="4" t="s">
        <v>35698</v>
      </c>
      <c r="Q1309" s="4">
        <v>0</v>
      </c>
      <c r="R1309" s="4" t="s">
        <v>35699</v>
      </c>
      <c r="S1309" s="4" t="s">
        <v>35700</v>
      </c>
      <c r="T1309" s="4">
        <v>0</v>
      </c>
      <c r="U1309" s="4">
        <v>0</v>
      </c>
      <c r="V1309" s="4">
        <v>0</v>
      </c>
      <c r="W1309" s="4">
        <v>0</v>
      </c>
      <c r="X1309" s="4">
        <v>5051218</v>
      </c>
      <c r="Y1309" s="4" t="s">
        <v>35701</v>
      </c>
      <c r="Z1309" s="4" t="s">
        <v>35702</v>
      </c>
      <c r="AA1309" s="4" t="s">
        <v>35703</v>
      </c>
    </row>
    <row r="1310" spans="1:27" x14ac:dyDescent="0.2">
      <c r="A1310" t="s">
        <v>35704</v>
      </c>
      <c r="B1310" t="s">
        <v>35705</v>
      </c>
      <c r="C1310" t="s">
        <v>35706</v>
      </c>
      <c r="D1310" s="4">
        <v>0</v>
      </c>
      <c r="E1310" s="4" t="s">
        <v>35707</v>
      </c>
      <c r="F1310" s="4">
        <v>0</v>
      </c>
      <c r="G1310" s="4">
        <v>0</v>
      </c>
      <c r="H1310" s="4">
        <v>0</v>
      </c>
      <c r="I1310" s="4" t="s">
        <v>35708</v>
      </c>
      <c r="J1310" s="4">
        <v>0</v>
      </c>
      <c r="K1310" s="4">
        <v>0</v>
      </c>
      <c r="L1310" s="4">
        <v>0</v>
      </c>
      <c r="M1310" s="4">
        <v>0</v>
      </c>
      <c r="N1310" s="4">
        <v>0</v>
      </c>
      <c r="O1310" s="4">
        <v>0</v>
      </c>
      <c r="P1310" s="4">
        <v>0</v>
      </c>
      <c r="Q1310" s="4">
        <v>0</v>
      </c>
      <c r="R1310" s="4">
        <v>0</v>
      </c>
      <c r="S1310" s="4">
        <v>0</v>
      </c>
      <c r="T1310" s="4">
        <v>0</v>
      </c>
      <c r="U1310" s="4">
        <v>0</v>
      </c>
      <c r="V1310" s="4">
        <v>0</v>
      </c>
      <c r="W1310" s="4">
        <v>0</v>
      </c>
      <c r="X1310" s="4">
        <v>0</v>
      </c>
      <c r="Y1310" s="4">
        <v>0</v>
      </c>
      <c r="Z1310" s="4">
        <v>0</v>
      </c>
      <c r="AA1310" s="4">
        <v>0</v>
      </c>
    </row>
    <row r="1311" spans="1:27" x14ac:dyDescent="0.2">
      <c r="A1311" t="s">
        <v>5903</v>
      </c>
      <c r="B1311" t="s">
        <v>5904</v>
      </c>
      <c r="C1311" t="s">
        <v>5905</v>
      </c>
      <c r="D1311" s="4">
        <v>0</v>
      </c>
      <c r="E1311" s="4">
        <v>0</v>
      </c>
      <c r="F1311" s="4">
        <v>0</v>
      </c>
      <c r="G1311" s="4">
        <v>0</v>
      </c>
      <c r="H1311" s="4">
        <v>0</v>
      </c>
      <c r="I1311" s="4">
        <v>0</v>
      </c>
      <c r="J1311" s="4">
        <v>0</v>
      </c>
      <c r="K1311" s="4">
        <v>0</v>
      </c>
      <c r="L1311" s="4">
        <v>0</v>
      </c>
      <c r="M1311" s="4">
        <v>0</v>
      </c>
      <c r="N1311" s="4">
        <v>0</v>
      </c>
      <c r="O1311" s="4">
        <v>0</v>
      </c>
      <c r="P1311" s="4">
        <v>0</v>
      </c>
      <c r="Q1311" s="4">
        <v>0</v>
      </c>
      <c r="R1311" s="4">
        <v>0</v>
      </c>
      <c r="S1311" s="4">
        <v>0</v>
      </c>
      <c r="T1311" s="4">
        <v>0</v>
      </c>
      <c r="U1311" s="4">
        <v>0</v>
      </c>
      <c r="V1311" s="4">
        <v>0</v>
      </c>
      <c r="W1311" s="4">
        <v>0</v>
      </c>
      <c r="X1311" s="4">
        <v>0</v>
      </c>
      <c r="Y1311" s="4">
        <v>0</v>
      </c>
      <c r="Z1311" s="4">
        <v>0</v>
      </c>
      <c r="AA1311" s="4" t="s">
        <v>35709</v>
      </c>
    </row>
    <row r="1312" spans="1:27" x14ac:dyDescent="0.2">
      <c r="A1312" t="s">
        <v>8662</v>
      </c>
      <c r="B1312" t="s">
        <v>8663</v>
      </c>
      <c r="C1312" t="s">
        <v>8664</v>
      </c>
      <c r="D1312" s="4">
        <v>0</v>
      </c>
      <c r="E1312" s="4">
        <v>0</v>
      </c>
      <c r="F1312" s="4">
        <v>0</v>
      </c>
      <c r="G1312" s="4">
        <v>0</v>
      </c>
      <c r="H1312" s="4">
        <v>0</v>
      </c>
      <c r="I1312" s="4" t="s">
        <v>35710</v>
      </c>
      <c r="J1312" s="4" t="s">
        <v>35711</v>
      </c>
      <c r="K1312" s="4">
        <v>0</v>
      </c>
      <c r="L1312" s="4">
        <v>0</v>
      </c>
      <c r="M1312" s="4">
        <v>0</v>
      </c>
      <c r="N1312" s="4">
        <v>0</v>
      </c>
      <c r="O1312" s="4">
        <v>0</v>
      </c>
      <c r="P1312" s="4">
        <v>0</v>
      </c>
      <c r="Q1312" s="4">
        <v>0</v>
      </c>
      <c r="R1312" s="4">
        <v>0</v>
      </c>
      <c r="S1312" s="4">
        <v>0</v>
      </c>
      <c r="T1312" s="4">
        <v>113015</v>
      </c>
      <c r="U1312" s="4">
        <v>0</v>
      </c>
      <c r="V1312" s="4">
        <v>0</v>
      </c>
      <c r="W1312" s="4">
        <v>0</v>
      </c>
      <c r="X1312" s="4">
        <v>0</v>
      </c>
      <c r="Y1312" s="4" t="s">
        <v>35712</v>
      </c>
      <c r="Z1312" s="4">
        <v>0</v>
      </c>
      <c r="AA1312" s="4" t="s">
        <v>35713</v>
      </c>
    </row>
    <row r="1313" spans="1:27" x14ac:dyDescent="0.2">
      <c r="A1313" t="s">
        <v>35714</v>
      </c>
      <c r="B1313" t="s">
        <v>35715</v>
      </c>
      <c r="C1313" t="s">
        <v>35716</v>
      </c>
      <c r="D1313" s="4">
        <v>0</v>
      </c>
      <c r="E1313" s="4" t="s">
        <v>35717</v>
      </c>
      <c r="F1313" s="4">
        <v>0</v>
      </c>
      <c r="G1313" s="4">
        <v>0</v>
      </c>
      <c r="H1313" s="4">
        <v>0</v>
      </c>
      <c r="I1313" s="4" t="s">
        <v>35718</v>
      </c>
      <c r="J1313" s="4">
        <v>0</v>
      </c>
      <c r="K1313" s="4">
        <v>0</v>
      </c>
      <c r="L1313" s="4">
        <v>0</v>
      </c>
      <c r="M1313" s="4" t="s">
        <v>35719</v>
      </c>
      <c r="N1313" s="4">
        <v>0</v>
      </c>
      <c r="O1313" s="4">
        <v>0</v>
      </c>
      <c r="P1313" s="4">
        <v>0</v>
      </c>
      <c r="Q1313" s="4">
        <v>0</v>
      </c>
      <c r="R1313" s="4">
        <v>0</v>
      </c>
      <c r="S1313" s="4">
        <v>0</v>
      </c>
      <c r="T1313" s="4">
        <v>0</v>
      </c>
      <c r="U1313" s="4">
        <v>689952</v>
      </c>
      <c r="V1313" s="4">
        <v>0</v>
      </c>
      <c r="W1313" s="4">
        <v>0</v>
      </c>
      <c r="X1313" s="4">
        <v>0</v>
      </c>
      <c r="Y1313" s="4">
        <v>0</v>
      </c>
      <c r="Z1313" s="4">
        <v>0</v>
      </c>
      <c r="AA1313" s="4">
        <v>0</v>
      </c>
    </row>
    <row r="1314" spans="1:27" x14ac:dyDescent="0.2">
      <c r="A1314" t="s">
        <v>5981</v>
      </c>
      <c r="B1314" t="s">
        <v>5982</v>
      </c>
      <c r="C1314" t="s">
        <v>5983</v>
      </c>
      <c r="D1314" s="4">
        <v>0</v>
      </c>
      <c r="E1314" s="4" t="s">
        <v>35720</v>
      </c>
      <c r="F1314" s="4" t="s">
        <v>35721</v>
      </c>
      <c r="G1314" s="4">
        <v>0</v>
      </c>
      <c r="H1314" s="4">
        <v>0</v>
      </c>
      <c r="I1314" s="4">
        <v>0</v>
      </c>
      <c r="J1314" s="4" t="s">
        <v>35722</v>
      </c>
      <c r="K1314" s="4">
        <v>0</v>
      </c>
      <c r="L1314" s="4">
        <v>0</v>
      </c>
      <c r="M1314" s="4">
        <v>0</v>
      </c>
      <c r="N1314" s="4">
        <v>0</v>
      </c>
      <c r="O1314" s="4">
        <v>0</v>
      </c>
      <c r="P1314" s="4">
        <v>0</v>
      </c>
      <c r="Q1314" s="4">
        <v>0</v>
      </c>
      <c r="R1314" s="4">
        <v>0</v>
      </c>
      <c r="S1314" s="4">
        <v>0</v>
      </c>
      <c r="T1314" s="4">
        <v>0</v>
      </c>
      <c r="U1314" s="4">
        <v>0</v>
      </c>
      <c r="V1314" s="4">
        <v>0</v>
      </c>
      <c r="W1314" s="4">
        <v>0</v>
      </c>
      <c r="X1314" s="4" t="s">
        <v>35723</v>
      </c>
      <c r="Y1314" s="4">
        <v>0</v>
      </c>
      <c r="Z1314" s="4">
        <v>0</v>
      </c>
      <c r="AA1314" s="4">
        <v>0</v>
      </c>
    </row>
    <row r="1315" spans="1:27" x14ac:dyDescent="0.2">
      <c r="A1315" t="s">
        <v>5990</v>
      </c>
      <c r="B1315" t="s">
        <v>5991</v>
      </c>
      <c r="C1315" t="s">
        <v>5992</v>
      </c>
      <c r="D1315" s="4">
        <v>0</v>
      </c>
      <c r="E1315" s="4">
        <v>0</v>
      </c>
      <c r="F1315" s="4">
        <v>0</v>
      </c>
      <c r="G1315" s="4">
        <v>0</v>
      </c>
      <c r="H1315" s="4" t="s">
        <v>35724</v>
      </c>
      <c r="I1315" s="4">
        <v>0</v>
      </c>
      <c r="J1315" s="4">
        <v>0</v>
      </c>
      <c r="K1315" s="4">
        <v>0</v>
      </c>
      <c r="L1315" s="4">
        <v>0</v>
      </c>
      <c r="M1315" s="4">
        <v>0</v>
      </c>
      <c r="N1315" s="4">
        <v>0</v>
      </c>
      <c r="O1315" s="4">
        <v>0</v>
      </c>
      <c r="P1315" s="4">
        <v>0</v>
      </c>
      <c r="Q1315" s="4">
        <v>0</v>
      </c>
      <c r="R1315" s="4">
        <v>0</v>
      </c>
      <c r="S1315" s="4">
        <v>0</v>
      </c>
      <c r="T1315" s="4">
        <v>0</v>
      </c>
      <c r="U1315" s="4">
        <v>0</v>
      </c>
      <c r="V1315" s="4">
        <v>0</v>
      </c>
      <c r="W1315" s="4">
        <v>0</v>
      </c>
      <c r="X1315" s="4">
        <v>0</v>
      </c>
      <c r="Y1315" s="4">
        <v>0</v>
      </c>
      <c r="Z1315" s="4">
        <v>0</v>
      </c>
      <c r="AA1315" s="4">
        <v>0</v>
      </c>
    </row>
    <row r="1316" spans="1:27" x14ac:dyDescent="0.2">
      <c r="A1316" t="s">
        <v>6026</v>
      </c>
      <c r="B1316" t="s">
        <v>6027</v>
      </c>
      <c r="C1316" t="s">
        <v>6028</v>
      </c>
      <c r="D1316" s="4">
        <v>0</v>
      </c>
      <c r="E1316" s="4">
        <v>0</v>
      </c>
      <c r="F1316" s="4">
        <v>0</v>
      </c>
      <c r="G1316" s="4">
        <v>0</v>
      </c>
      <c r="H1316" s="4">
        <v>0</v>
      </c>
      <c r="I1316" s="4">
        <v>0</v>
      </c>
      <c r="J1316" s="4">
        <v>0</v>
      </c>
      <c r="K1316" s="4">
        <v>0</v>
      </c>
      <c r="L1316" s="4">
        <v>0</v>
      </c>
      <c r="M1316" s="4">
        <v>0</v>
      </c>
      <c r="N1316" s="4">
        <v>0</v>
      </c>
      <c r="O1316" s="4">
        <v>0</v>
      </c>
      <c r="P1316" s="4">
        <v>0</v>
      </c>
      <c r="Q1316" s="4">
        <v>0</v>
      </c>
      <c r="R1316" s="4">
        <v>0</v>
      </c>
      <c r="S1316" s="4">
        <v>0</v>
      </c>
      <c r="T1316" s="4">
        <v>0</v>
      </c>
      <c r="U1316" s="4" t="s">
        <v>35725</v>
      </c>
      <c r="V1316" s="4">
        <v>0</v>
      </c>
      <c r="W1316" s="4">
        <v>0</v>
      </c>
      <c r="X1316" s="4">
        <v>0</v>
      </c>
      <c r="Y1316" s="4">
        <v>0</v>
      </c>
      <c r="Z1316" s="4">
        <v>0</v>
      </c>
      <c r="AA1316" s="4">
        <v>0</v>
      </c>
    </row>
    <row r="1317" spans="1:27" x14ac:dyDescent="0.2">
      <c r="A1317" t="s">
        <v>6030</v>
      </c>
      <c r="B1317" t="s">
        <v>6031</v>
      </c>
      <c r="C1317" t="s">
        <v>6032</v>
      </c>
      <c r="D1317" s="4">
        <v>0</v>
      </c>
      <c r="E1317" s="4">
        <v>0</v>
      </c>
      <c r="F1317" s="4">
        <v>0</v>
      </c>
      <c r="G1317" s="4">
        <v>0</v>
      </c>
      <c r="H1317" s="4">
        <v>0</v>
      </c>
      <c r="I1317" s="4">
        <v>0</v>
      </c>
      <c r="J1317" s="4">
        <v>0</v>
      </c>
      <c r="K1317" s="4">
        <v>0</v>
      </c>
      <c r="L1317" s="4" t="s">
        <v>35726</v>
      </c>
      <c r="M1317" s="4">
        <v>0</v>
      </c>
      <c r="N1317" s="4">
        <v>0</v>
      </c>
      <c r="O1317" s="4">
        <v>0</v>
      </c>
      <c r="P1317" s="4" t="s">
        <v>35727</v>
      </c>
      <c r="Q1317" s="4">
        <v>0</v>
      </c>
      <c r="R1317" s="4">
        <v>0</v>
      </c>
      <c r="S1317" s="4">
        <v>0</v>
      </c>
      <c r="T1317" s="4">
        <v>0</v>
      </c>
      <c r="U1317" s="4">
        <v>0</v>
      </c>
      <c r="V1317" s="4">
        <v>0</v>
      </c>
      <c r="W1317" s="4">
        <v>0</v>
      </c>
      <c r="X1317" s="4">
        <v>0</v>
      </c>
      <c r="Y1317" s="4">
        <v>0</v>
      </c>
      <c r="Z1317" s="4">
        <v>0</v>
      </c>
      <c r="AA1317" s="4">
        <v>0</v>
      </c>
    </row>
    <row r="1318" spans="1:27" x14ac:dyDescent="0.2">
      <c r="A1318" t="s">
        <v>6034</v>
      </c>
      <c r="B1318" t="s">
        <v>6035</v>
      </c>
      <c r="C1318" t="s">
        <v>6036</v>
      </c>
      <c r="D1318" s="4">
        <v>0</v>
      </c>
      <c r="E1318" s="4">
        <v>0</v>
      </c>
      <c r="F1318" s="4">
        <v>0</v>
      </c>
      <c r="G1318" s="4">
        <v>0</v>
      </c>
      <c r="H1318" s="4">
        <v>0</v>
      </c>
      <c r="I1318" s="4">
        <v>0</v>
      </c>
      <c r="J1318" s="4">
        <v>0</v>
      </c>
      <c r="K1318" s="4">
        <v>0</v>
      </c>
      <c r="L1318" s="4">
        <v>0</v>
      </c>
      <c r="M1318" s="4">
        <v>0</v>
      </c>
      <c r="N1318" s="4">
        <v>0</v>
      </c>
      <c r="O1318" s="4">
        <v>0</v>
      </c>
      <c r="P1318" s="4">
        <v>0</v>
      </c>
      <c r="Q1318" s="4">
        <v>0</v>
      </c>
      <c r="R1318" s="4">
        <v>0</v>
      </c>
      <c r="S1318" s="4">
        <v>9395782</v>
      </c>
      <c r="T1318" s="4">
        <v>0</v>
      </c>
      <c r="U1318" s="4">
        <v>0</v>
      </c>
      <c r="V1318" s="4">
        <v>0</v>
      </c>
      <c r="W1318" s="4">
        <v>0</v>
      </c>
      <c r="X1318" s="4">
        <v>0</v>
      </c>
      <c r="Y1318" s="4">
        <v>0</v>
      </c>
      <c r="Z1318" s="4">
        <v>0</v>
      </c>
      <c r="AA1318" s="4" t="s">
        <v>35728</v>
      </c>
    </row>
    <row r="1319" spans="1:27" x14ac:dyDescent="0.2">
      <c r="A1319" t="s">
        <v>35729</v>
      </c>
      <c r="B1319" t="s">
        <v>35730</v>
      </c>
      <c r="C1319" t="s">
        <v>35731</v>
      </c>
      <c r="D1319" s="4">
        <v>0</v>
      </c>
      <c r="E1319" s="4">
        <v>0</v>
      </c>
      <c r="F1319" s="4">
        <v>0</v>
      </c>
      <c r="G1319" s="4">
        <v>0</v>
      </c>
      <c r="H1319" s="4">
        <v>0</v>
      </c>
      <c r="I1319" s="4">
        <v>0</v>
      </c>
      <c r="J1319" s="4">
        <v>0</v>
      </c>
      <c r="K1319" s="4">
        <v>0</v>
      </c>
      <c r="L1319" s="4">
        <v>0</v>
      </c>
      <c r="M1319" s="4">
        <v>0</v>
      </c>
      <c r="N1319" s="4">
        <v>0</v>
      </c>
      <c r="O1319" s="4">
        <v>0</v>
      </c>
      <c r="P1319" s="4">
        <v>0</v>
      </c>
      <c r="Q1319" s="4">
        <v>0</v>
      </c>
      <c r="R1319" s="4">
        <v>0</v>
      </c>
      <c r="S1319" s="4" t="s">
        <v>35732</v>
      </c>
      <c r="T1319" s="4" t="s">
        <v>35733</v>
      </c>
      <c r="U1319" s="4">
        <v>0</v>
      </c>
      <c r="V1319" s="4">
        <v>0</v>
      </c>
      <c r="W1319" s="4">
        <v>0</v>
      </c>
      <c r="X1319" s="4">
        <v>0</v>
      </c>
      <c r="Y1319" s="4">
        <v>0</v>
      </c>
      <c r="Z1319" s="4" t="s">
        <v>35734</v>
      </c>
      <c r="AA1319" s="4">
        <v>0</v>
      </c>
    </row>
    <row r="1320" spans="1:27" x14ac:dyDescent="0.2">
      <c r="A1320" t="s">
        <v>8692</v>
      </c>
      <c r="B1320" t="s">
        <v>8693</v>
      </c>
      <c r="C1320" t="s">
        <v>8694</v>
      </c>
      <c r="D1320" s="4">
        <v>0</v>
      </c>
      <c r="E1320" s="4" t="s">
        <v>35735</v>
      </c>
      <c r="F1320" s="4">
        <v>0</v>
      </c>
      <c r="G1320" s="4">
        <v>0</v>
      </c>
      <c r="H1320" s="4">
        <v>0</v>
      </c>
      <c r="I1320" s="4">
        <v>0</v>
      </c>
      <c r="J1320" s="4">
        <v>0</v>
      </c>
      <c r="K1320" s="4">
        <v>0</v>
      </c>
      <c r="L1320" s="4">
        <v>0</v>
      </c>
      <c r="M1320" s="4">
        <v>0</v>
      </c>
      <c r="N1320" s="4">
        <v>0</v>
      </c>
      <c r="O1320" s="4">
        <v>0</v>
      </c>
      <c r="P1320" s="4">
        <v>0</v>
      </c>
      <c r="Q1320" s="4">
        <v>0</v>
      </c>
      <c r="R1320" s="4">
        <v>0</v>
      </c>
      <c r="S1320" s="4">
        <v>0</v>
      </c>
      <c r="T1320" s="4">
        <v>0</v>
      </c>
      <c r="U1320" s="4">
        <v>0</v>
      </c>
      <c r="V1320" s="4">
        <v>0</v>
      </c>
      <c r="W1320" s="4">
        <v>0</v>
      </c>
      <c r="X1320" s="4">
        <v>0</v>
      </c>
      <c r="Y1320" s="4">
        <v>0</v>
      </c>
      <c r="Z1320" s="4">
        <v>0</v>
      </c>
      <c r="AA1320" s="4">
        <v>0</v>
      </c>
    </row>
    <row r="1321" spans="1:27" x14ac:dyDescent="0.2">
      <c r="A1321" t="s">
        <v>35736</v>
      </c>
      <c r="B1321" t="s">
        <v>35737</v>
      </c>
      <c r="C1321" t="s">
        <v>35738</v>
      </c>
      <c r="D1321" s="4">
        <v>0</v>
      </c>
      <c r="E1321" s="4" t="s">
        <v>35739</v>
      </c>
      <c r="F1321" s="4" t="s">
        <v>35740</v>
      </c>
      <c r="G1321" s="4" t="s">
        <v>35741</v>
      </c>
      <c r="H1321" s="4">
        <v>0</v>
      </c>
      <c r="I1321" s="4">
        <v>0</v>
      </c>
      <c r="J1321" s="4">
        <v>0</v>
      </c>
      <c r="K1321" s="4">
        <v>0</v>
      </c>
      <c r="L1321" s="4">
        <v>0</v>
      </c>
      <c r="M1321" s="4">
        <v>0</v>
      </c>
      <c r="N1321" s="4">
        <v>0</v>
      </c>
      <c r="O1321" s="4">
        <v>0</v>
      </c>
      <c r="P1321" s="4">
        <v>0</v>
      </c>
      <c r="Q1321" s="4">
        <v>0</v>
      </c>
      <c r="R1321" s="4">
        <v>0</v>
      </c>
      <c r="S1321" s="4">
        <v>0</v>
      </c>
      <c r="T1321" s="4">
        <v>0</v>
      </c>
      <c r="U1321" s="4">
        <v>0</v>
      </c>
      <c r="V1321" s="4" t="s">
        <v>35742</v>
      </c>
      <c r="W1321" s="4">
        <v>0</v>
      </c>
      <c r="X1321" s="4" t="s">
        <v>35743</v>
      </c>
      <c r="Y1321" s="4" t="s">
        <v>35744</v>
      </c>
      <c r="Z1321" s="4" t="s">
        <v>35745</v>
      </c>
      <c r="AA1321" s="4">
        <v>45382594</v>
      </c>
    </row>
    <row r="1322" spans="1:27" x14ac:dyDescent="0.2">
      <c r="A1322" t="s">
        <v>8713</v>
      </c>
      <c r="B1322" t="s">
        <v>8714</v>
      </c>
      <c r="C1322" t="s">
        <v>8715</v>
      </c>
      <c r="D1322" s="4">
        <v>0</v>
      </c>
      <c r="E1322" s="4">
        <v>0</v>
      </c>
      <c r="F1322" s="4">
        <v>0</v>
      </c>
      <c r="G1322" s="4">
        <v>0</v>
      </c>
      <c r="H1322" s="4">
        <v>0</v>
      </c>
      <c r="I1322" s="4">
        <v>0</v>
      </c>
      <c r="J1322" s="4">
        <v>0</v>
      </c>
      <c r="K1322" s="4" t="s">
        <v>35746</v>
      </c>
      <c r="L1322" s="4">
        <v>0</v>
      </c>
      <c r="M1322" s="4">
        <v>0</v>
      </c>
      <c r="N1322" s="4">
        <v>0</v>
      </c>
      <c r="O1322" s="4">
        <v>0</v>
      </c>
      <c r="P1322" s="4">
        <v>0</v>
      </c>
      <c r="Q1322" s="4">
        <v>0</v>
      </c>
      <c r="R1322" s="4">
        <v>0</v>
      </c>
      <c r="S1322" s="4">
        <v>0</v>
      </c>
      <c r="T1322" s="4">
        <v>0</v>
      </c>
      <c r="U1322" s="4">
        <v>0</v>
      </c>
      <c r="V1322" s="4">
        <v>0</v>
      </c>
      <c r="W1322" s="4">
        <v>0</v>
      </c>
      <c r="X1322" s="4">
        <v>0</v>
      </c>
      <c r="Y1322" s="4">
        <v>0</v>
      </c>
      <c r="Z1322" s="4">
        <v>0</v>
      </c>
      <c r="AA1322" s="4">
        <v>0</v>
      </c>
    </row>
    <row r="1323" spans="1:27" x14ac:dyDescent="0.2">
      <c r="A1323" t="s">
        <v>6053</v>
      </c>
      <c r="B1323" t="s">
        <v>6054</v>
      </c>
      <c r="C1323" t="s">
        <v>6055</v>
      </c>
      <c r="D1323" s="4">
        <v>0</v>
      </c>
      <c r="E1323" s="4">
        <v>0</v>
      </c>
      <c r="F1323" s="4">
        <v>0</v>
      </c>
      <c r="G1323" s="4">
        <v>0</v>
      </c>
      <c r="H1323" s="4">
        <v>0</v>
      </c>
      <c r="I1323" s="4">
        <v>0</v>
      </c>
      <c r="J1323" s="4" t="s">
        <v>35747</v>
      </c>
      <c r="K1323" s="4">
        <v>198331</v>
      </c>
      <c r="L1323" s="4">
        <v>0</v>
      </c>
      <c r="M1323" s="4">
        <v>0</v>
      </c>
      <c r="N1323" s="4">
        <v>0</v>
      </c>
      <c r="O1323" s="4">
        <v>0</v>
      </c>
      <c r="P1323" s="4">
        <v>0</v>
      </c>
      <c r="Q1323" s="4">
        <v>0</v>
      </c>
      <c r="R1323" s="4">
        <v>0</v>
      </c>
      <c r="S1323" s="4">
        <v>0</v>
      </c>
      <c r="T1323" s="4">
        <v>0</v>
      </c>
      <c r="U1323" s="4">
        <v>0</v>
      </c>
      <c r="V1323" s="4">
        <v>0</v>
      </c>
      <c r="W1323" s="4">
        <v>0</v>
      </c>
      <c r="X1323" s="4">
        <v>87339</v>
      </c>
      <c r="Y1323" s="4" t="s">
        <v>35748</v>
      </c>
      <c r="Z1323" s="4">
        <v>0</v>
      </c>
      <c r="AA1323" s="4">
        <v>0</v>
      </c>
    </row>
    <row r="1324" spans="1:27" x14ac:dyDescent="0.2">
      <c r="A1324" t="s">
        <v>6060</v>
      </c>
      <c r="B1324" t="s">
        <v>6061</v>
      </c>
      <c r="C1324" t="s">
        <v>6062</v>
      </c>
      <c r="D1324" s="4">
        <v>0</v>
      </c>
      <c r="E1324" s="4">
        <v>0</v>
      </c>
      <c r="F1324" s="4">
        <v>0</v>
      </c>
      <c r="G1324" s="4">
        <v>0</v>
      </c>
      <c r="H1324" s="4">
        <v>0</v>
      </c>
      <c r="I1324" s="4">
        <v>0</v>
      </c>
      <c r="J1324" s="4">
        <v>0</v>
      </c>
      <c r="K1324" s="4">
        <v>0</v>
      </c>
      <c r="L1324" s="4">
        <v>0</v>
      </c>
      <c r="M1324" s="4">
        <v>0</v>
      </c>
      <c r="N1324" s="4">
        <v>0</v>
      </c>
      <c r="O1324" s="4">
        <v>0</v>
      </c>
      <c r="P1324" s="4">
        <v>0</v>
      </c>
      <c r="Q1324" s="4">
        <v>0</v>
      </c>
      <c r="R1324" s="4">
        <v>0</v>
      </c>
      <c r="S1324" s="4">
        <v>0</v>
      </c>
      <c r="T1324" s="4">
        <v>0</v>
      </c>
      <c r="U1324" s="4">
        <v>0</v>
      </c>
      <c r="V1324" s="4">
        <v>0</v>
      </c>
      <c r="W1324" s="4">
        <v>0</v>
      </c>
      <c r="X1324" s="4">
        <v>0</v>
      </c>
      <c r="Y1324" s="4">
        <v>0</v>
      </c>
      <c r="Z1324" s="4" t="s">
        <v>35749</v>
      </c>
      <c r="AA1324" s="4">
        <v>0</v>
      </c>
    </row>
    <row r="1325" spans="1:27" x14ac:dyDescent="0.2">
      <c r="A1325" t="s">
        <v>6102</v>
      </c>
      <c r="B1325" t="s">
        <v>6103</v>
      </c>
      <c r="C1325" t="s">
        <v>6104</v>
      </c>
      <c r="D1325" s="4">
        <v>0</v>
      </c>
      <c r="E1325" s="4">
        <v>0</v>
      </c>
      <c r="F1325" s="4">
        <v>0</v>
      </c>
      <c r="G1325" s="4" t="s">
        <v>35750</v>
      </c>
      <c r="H1325" s="4">
        <v>0</v>
      </c>
      <c r="I1325" s="4">
        <v>0</v>
      </c>
      <c r="J1325" s="4" t="s">
        <v>35751</v>
      </c>
      <c r="K1325" s="4" t="s">
        <v>35752</v>
      </c>
      <c r="L1325" s="4">
        <v>0</v>
      </c>
      <c r="M1325" s="4">
        <v>0</v>
      </c>
      <c r="N1325" s="4">
        <v>0</v>
      </c>
      <c r="O1325" s="4">
        <v>13449712</v>
      </c>
      <c r="P1325" s="4" t="s">
        <v>35753</v>
      </c>
      <c r="Q1325" s="4" t="s">
        <v>35754</v>
      </c>
      <c r="R1325" s="4">
        <v>0</v>
      </c>
      <c r="S1325" s="4">
        <v>0</v>
      </c>
      <c r="T1325" s="4" t="s">
        <v>35755</v>
      </c>
      <c r="U1325" s="4">
        <v>0</v>
      </c>
      <c r="V1325" s="4" t="s">
        <v>35756</v>
      </c>
      <c r="W1325" s="4">
        <v>0</v>
      </c>
      <c r="X1325" s="4" t="s">
        <v>35757</v>
      </c>
      <c r="Y1325" s="4" t="s">
        <v>35758</v>
      </c>
      <c r="Z1325" s="4" t="s">
        <v>35759</v>
      </c>
      <c r="AA1325" s="4" t="s">
        <v>35760</v>
      </c>
    </row>
    <row r="1326" spans="1:27" x14ac:dyDescent="0.2">
      <c r="A1326" t="s">
        <v>6106</v>
      </c>
      <c r="B1326" t="s">
        <v>6107</v>
      </c>
      <c r="C1326" t="s">
        <v>6108</v>
      </c>
      <c r="D1326" s="4">
        <v>0</v>
      </c>
      <c r="E1326" s="4">
        <v>0</v>
      </c>
      <c r="F1326" s="4">
        <v>0</v>
      </c>
      <c r="G1326" s="4">
        <v>0</v>
      </c>
      <c r="H1326" s="4">
        <v>0</v>
      </c>
      <c r="I1326" s="4">
        <v>0</v>
      </c>
      <c r="J1326" s="4">
        <v>0</v>
      </c>
      <c r="K1326" s="4">
        <v>0</v>
      </c>
      <c r="L1326" s="4">
        <v>0</v>
      </c>
      <c r="M1326" s="4">
        <v>0</v>
      </c>
      <c r="N1326" s="4">
        <v>0</v>
      </c>
      <c r="O1326" s="4">
        <v>0</v>
      </c>
      <c r="P1326" s="4">
        <v>0</v>
      </c>
      <c r="Q1326" s="4">
        <v>0</v>
      </c>
      <c r="R1326" s="4">
        <v>0</v>
      </c>
      <c r="S1326" s="4">
        <v>0</v>
      </c>
      <c r="T1326" s="4">
        <v>0</v>
      </c>
      <c r="U1326" s="4">
        <v>0</v>
      </c>
      <c r="V1326" s="4">
        <v>0</v>
      </c>
      <c r="W1326" s="4" t="s">
        <v>35761</v>
      </c>
      <c r="X1326" s="4">
        <v>0</v>
      </c>
      <c r="Y1326" s="4">
        <v>0</v>
      </c>
      <c r="Z1326" s="4">
        <v>0</v>
      </c>
      <c r="AA1326" s="4">
        <v>0</v>
      </c>
    </row>
    <row r="1327" spans="1:27" x14ac:dyDescent="0.2">
      <c r="A1327" t="s">
        <v>35762</v>
      </c>
      <c r="B1327" t="s">
        <v>35763</v>
      </c>
      <c r="C1327" t="s">
        <v>35764</v>
      </c>
      <c r="D1327" s="4">
        <v>0</v>
      </c>
      <c r="E1327" s="4" t="s">
        <v>35765</v>
      </c>
      <c r="F1327" s="4" t="s">
        <v>35766</v>
      </c>
      <c r="G1327" s="4">
        <v>0</v>
      </c>
      <c r="H1327" s="4" t="s">
        <v>35767</v>
      </c>
      <c r="I1327" s="4">
        <v>0</v>
      </c>
      <c r="J1327" s="4">
        <v>0</v>
      </c>
      <c r="K1327" s="4">
        <v>0</v>
      </c>
      <c r="L1327" s="4" t="s">
        <v>35768</v>
      </c>
      <c r="M1327" s="4">
        <v>0</v>
      </c>
      <c r="N1327" s="4">
        <v>0</v>
      </c>
      <c r="O1327" s="4" t="s">
        <v>35769</v>
      </c>
      <c r="P1327" s="4" t="s">
        <v>35770</v>
      </c>
      <c r="Q1327" s="4">
        <v>0</v>
      </c>
      <c r="R1327" s="4">
        <v>0</v>
      </c>
      <c r="S1327" s="4" t="s">
        <v>35771</v>
      </c>
      <c r="T1327" s="4">
        <v>0</v>
      </c>
      <c r="U1327" s="4" t="s">
        <v>35772</v>
      </c>
      <c r="V1327" s="4" t="s">
        <v>35773</v>
      </c>
      <c r="W1327" s="4">
        <v>0</v>
      </c>
      <c r="X1327" s="4" t="s">
        <v>35774</v>
      </c>
      <c r="Y1327" s="4" t="s">
        <v>35775</v>
      </c>
      <c r="Z1327" s="4" t="s">
        <v>35776</v>
      </c>
      <c r="AA1327" s="4" t="s">
        <v>35777</v>
      </c>
    </row>
    <row r="1328" spans="1:27" x14ac:dyDescent="0.2">
      <c r="A1328" t="s">
        <v>35778</v>
      </c>
      <c r="B1328" t="s">
        <v>35779</v>
      </c>
      <c r="C1328" t="s">
        <v>35780</v>
      </c>
      <c r="D1328" s="4">
        <v>0</v>
      </c>
      <c r="E1328" s="4">
        <v>0</v>
      </c>
      <c r="F1328" s="4">
        <v>0</v>
      </c>
      <c r="G1328" s="4">
        <v>0</v>
      </c>
      <c r="H1328" s="4" t="s">
        <v>35781</v>
      </c>
      <c r="I1328" s="4">
        <v>0</v>
      </c>
      <c r="J1328" s="4">
        <v>0</v>
      </c>
      <c r="K1328" s="4">
        <v>0</v>
      </c>
      <c r="L1328" s="4">
        <v>0</v>
      </c>
      <c r="M1328" s="4">
        <v>0</v>
      </c>
      <c r="N1328" s="4">
        <v>0</v>
      </c>
      <c r="O1328" s="4">
        <v>0</v>
      </c>
      <c r="P1328" s="4">
        <v>0</v>
      </c>
      <c r="Q1328" s="4">
        <v>0</v>
      </c>
      <c r="R1328" s="4">
        <v>0</v>
      </c>
      <c r="S1328" s="4">
        <v>0</v>
      </c>
      <c r="T1328" s="4">
        <v>0</v>
      </c>
      <c r="U1328" s="4">
        <v>0</v>
      </c>
      <c r="V1328" s="4">
        <v>0</v>
      </c>
      <c r="W1328" s="4">
        <v>0</v>
      </c>
      <c r="X1328" s="4">
        <v>0</v>
      </c>
      <c r="Y1328" s="4">
        <v>0</v>
      </c>
      <c r="Z1328" s="4">
        <v>0</v>
      </c>
      <c r="AA1328" s="4" t="s">
        <v>35782</v>
      </c>
    </row>
    <row r="1329" spans="1:27" x14ac:dyDescent="0.2">
      <c r="A1329" t="s">
        <v>6118</v>
      </c>
      <c r="B1329" t="s">
        <v>6119</v>
      </c>
      <c r="C1329" t="s">
        <v>6120</v>
      </c>
      <c r="D1329" s="4">
        <v>0</v>
      </c>
      <c r="E1329" s="4">
        <v>0</v>
      </c>
      <c r="F1329" s="4">
        <v>0</v>
      </c>
      <c r="G1329" s="4" t="s">
        <v>35783</v>
      </c>
      <c r="H1329" s="4" t="s">
        <v>35784</v>
      </c>
      <c r="I1329" s="4" t="s">
        <v>35785</v>
      </c>
      <c r="J1329" s="4">
        <v>0</v>
      </c>
      <c r="K1329" s="4" t="s">
        <v>35786</v>
      </c>
      <c r="L1329" s="4" t="s">
        <v>35787</v>
      </c>
      <c r="M1329" s="4">
        <v>1489320</v>
      </c>
      <c r="N1329" s="4" t="s">
        <v>35788</v>
      </c>
      <c r="O1329" s="4">
        <v>0</v>
      </c>
      <c r="P1329" s="4">
        <v>0</v>
      </c>
      <c r="Q1329" s="4" t="s">
        <v>35789</v>
      </c>
      <c r="R1329" s="4">
        <v>3554440</v>
      </c>
      <c r="S1329" s="4">
        <v>0</v>
      </c>
      <c r="T1329" s="4" t="s">
        <v>35790</v>
      </c>
      <c r="U1329" s="4">
        <v>1314384</v>
      </c>
      <c r="V1329" s="4" t="s">
        <v>35791</v>
      </c>
      <c r="W1329" s="4" t="s">
        <v>35792</v>
      </c>
      <c r="X1329" s="4">
        <v>0</v>
      </c>
      <c r="Y1329" s="4" t="s">
        <v>35793</v>
      </c>
      <c r="Z1329" s="4" t="s">
        <v>35794</v>
      </c>
      <c r="AA1329" s="4" t="s">
        <v>35795</v>
      </c>
    </row>
    <row r="1330" spans="1:27" x14ac:dyDescent="0.2">
      <c r="A1330" t="s">
        <v>8787</v>
      </c>
      <c r="B1330" t="s">
        <v>8788</v>
      </c>
      <c r="C1330" t="s">
        <v>8789</v>
      </c>
      <c r="D1330" s="4">
        <v>0</v>
      </c>
      <c r="E1330" s="4">
        <v>0</v>
      </c>
      <c r="F1330" s="4">
        <v>0</v>
      </c>
      <c r="G1330" s="4">
        <v>0</v>
      </c>
      <c r="H1330" s="4">
        <v>0</v>
      </c>
      <c r="I1330" s="4">
        <v>0</v>
      </c>
      <c r="J1330" s="4">
        <v>0</v>
      </c>
      <c r="K1330" s="4">
        <v>0</v>
      </c>
      <c r="L1330" s="4">
        <v>0</v>
      </c>
      <c r="M1330" s="4">
        <v>0</v>
      </c>
      <c r="N1330" s="4">
        <v>0</v>
      </c>
      <c r="O1330" s="4">
        <v>0</v>
      </c>
      <c r="P1330" s="4">
        <v>0</v>
      </c>
      <c r="Q1330" s="4" t="s">
        <v>35796</v>
      </c>
      <c r="R1330" s="4">
        <v>0</v>
      </c>
      <c r="S1330" s="4">
        <v>0</v>
      </c>
      <c r="T1330" s="4">
        <v>0</v>
      </c>
      <c r="U1330" s="4">
        <v>0</v>
      </c>
      <c r="V1330" s="4">
        <v>0</v>
      </c>
      <c r="W1330" s="4">
        <v>0</v>
      </c>
      <c r="X1330" s="4">
        <v>0</v>
      </c>
      <c r="Y1330" s="4">
        <v>0</v>
      </c>
      <c r="Z1330" s="4">
        <v>0</v>
      </c>
      <c r="AA1330" s="4">
        <v>0</v>
      </c>
    </row>
    <row r="1331" spans="1:27" x14ac:dyDescent="0.2">
      <c r="A1331" t="s">
        <v>6126</v>
      </c>
      <c r="B1331" t="s">
        <v>6127</v>
      </c>
      <c r="C1331" t="s">
        <v>6128</v>
      </c>
      <c r="D1331" s="4">
        <v>0</v>
      </c>
      <c r="E1331" s="4">
        <v>0</v>
      </c>
      <c r="F1331" s="4">
        <v>0</v>
      </c>
      <c r="G1331" s="4">
        <v>0</v>
      </c>
      <c r="H1331" s="4">
        <v>0</v>
      </c>
      <c r="I1331" s="4">
        <v>0</v>
      </c>
      <c r="J1331" s="4" t="s">
        <v>35797</v>
      </c>
      <c r="K1331" s="4">
        <v>0</v>
      </c>
      <c r="L1331" s="4">
        <v>0</v>
      </c>
      <c r="M1331" s="4">
        <v>0</v>
      </c>
      <c r="N1331" s="4">
        <v>0</v>
      </c>
      <c r="O1331" s="4">
        <v>0</v>
      </c>
      <c r="P1331" s="4">
        <v>0</v>
      </c>
      <c r="Q1331" s="4">
        <v>0</v>
      </c>
      <c r="R1331" s="4">
        <v>0</v>
      </c>
      <c r="S1331" s="4">
        <v>0</v>
      </c>
      <c r="T1331" s="4">
        <v>0</v>
      </c>
      <c r="U1331" s="4">
        <v>0</v>
      </c>
      <c r="V1331" s="4">
        <v>0</v>
      </c>
      <c r="W1331" s="4">
        <v>0</v>
      </c>
      <c r="X1331" s="4" t="s">
        <v>35798</v>
      </c>
      <c r="Y1331" s="4">
        <v>0</v>
      </c>
      <c r="Z1331" s="4">
        <v>0</v>
      </c>
      <c r="AA1331" s="4">
        <v>0</v>
      </c>
    </row>
    <row r="1332" spans="1:27" x14ac:dyDescent="0.2">
      <c r="A1332" t="s">
        <v>6142</v>
      </c>
      <c r="B1332" t="s">
        <v>6143</v>
      </c>
      <c r="C1332" t="s">
        <v>6144</v>
      </c>
      <c r="D1332" s="4">
        <v>0</v>
      </c>
      <c r="E1332" s="4">
        <v>0</v>
      </c>
      <c r="F1332" s="4">
        <v>0</v>
      </c>
      <c r="G1332" s="4">
        <v>0</v>
      </c>
      <c r="H1332" s="4">
        <v>0</v>
      </c>
      <c r="I1332" s="4">
        <v>0</v>
      </c>
      <c r="J1332" s="4" t="s">
        <v>35799</v>
      </c>
      <c r="K1332" s="4">
        <v>0</v>
      </c>
      <c r="L1332" s="4">
        <v>694042</v>
      </c>
      <c r="M1332" s="4" t="s">
        <v>35800</v>
      </c>
      <c r="N1332" s="4" t="s">
        <v>35801</v>
      </c>
      <c r="O1332" s="4">
        <v>3851922</v>
      </c>
      <c r="P1332" s="4">
        <v>0</v>
      </c>
      <c r="Q1332" s="4" t="s">
        <v>35802</v>
      </c>
      <c r="R1332" s="4" t="s">
        <v>35803</v>
      </c>
      <c r="S1332" s="4" t="s">
        <v>35804</v>
      </c>
      <c r="T1332" s="4" t="s">
        <v>35805</v>
      </c>
      <c r="U1332" s="4" t="s">
        <v>35806</v>
      </c>
      <c r="V1332" s="4">
        <v>33654647</v>
      </c>
      <c r="W1332" s="4" t="s">
        <v>35807</v>
      </c>
      <c r="X1332" s="4" t="s">
        <v>35808</v>
      </c>
      <c r="Y1332" s="4" t="s">
        <v>35809</v>
      </c>
      <c r="Z1332" s="4" t="s">
        <v>35810</v>
      </c>
      <c r="AA1332" s="4" t="s">
        <v>35811</v>
      </c>
    </row>
    <row r="1333" spans="1:27" x14ac:dyDescent="0.2">
      <c r="A1333" t="s">
        <v>35812</v>
      </c>
      <c r="B1333" t="s">
        <v>35813</v>
      </c>
      <c r="C1333" t="s">
        <v>35814</v>
      </c>
      <c r="D1333" s="4">
        <v>0</v>
      </c>
      <c r="E1333" s="4" t="s">
        <v>35815</v>
      </c>
      <c r="F1333" s="4">
        <v>0</v>
      </c>
      <c r="G1333" s="4">
        <v>0</v>
      </c>
      <c r="H1333" s="4" t="s">
        <v>35816</v>
      </c>
      <c r="I1333" s="4">
        <v>0</v>
      </c>
      <c r="J1333" s="4" t="s">
        <v>35817</v>
      </c>
      <c r="K1333" s="4" t="s">
        <v>35818</v>
      </c>
      <c r="L1333" s="4">
        <v>0</v>
      </c>
      <c r="M1333" s="4">
        <v>0</v>
      </c>
      <c r="N1333" s="4" t="s">
        <v>35819</v>
      </c>
      <c r="O1333" s="4" t="s">
        <v>35820</v>
      </c>
      <c r="P1333" s="4" t="s">
        <v>35821</v>
      </c>
      <c r="Q1333" s="4">
        <v>0</v>
      </c>
      <c r="R1333" s="4">
        <v>0</v>
      </c>
      <c r="S1333" s="4">
        <v>4210314</v>
      </c>
      <c r="T1333" s="4">
        <v>0</v>
      </c>
      <c r="U1333" s="4" t="s">
        <v>35822</v>
      </c>
      <c r="V1333" s="4">
        <v>0</v>
      </c>
      <c r="W1333" s="4" t="s">
        <v>35823</v>
      </c>
      <c r="X1333" s="4" t="s">
        <v>35824</v>
      </c>
      <c r="Y1333" s="4" t="s">
        <v>35825</v>
      </c>
      <c r="Z1333" s="4">
        <v>0</v>
      </c>
      <c r="AA1333" s="4" t="s">
        <v>35826</v>
      </c>
    </row>
    <row r="1334" spans="1:27" x14ac:dyDescent="0.2">
      <c r="A1334" t="s">
        <v>35827</v>
      </c>
      <c r="B1334" t="s">
        <v>35828</v>
      </c>
      <c r="C1334" t="s">
        <v>35829</v>
      </c>
      <c r="D1334" s="4">
        <v>0</v>
      </c>
      <c r="E1334" s="4">
        <v>4134721</v>
      </c>
      <c r="F1334" s="4" t="s">
        <v>35830</v>
      </c>
      <c r="G1334" s="4">
        <v>0</v>
      </c>
      <c r="H1334" s="4">
        <v>0</v>
      </c>
      <c r="I1334" s="4" t="s">
        <v>35831</v>
      </c>
      <c r="J1334" s="4" t="s">
        <v>35832</v>
      </c>
      <c r="K1334" s="4" t="s">
        <v>35833</v>
      </c>
      <c r="L1334" s="4" t="s">
        <v>35834</v>
      </c>
      <c r="M1334" s="4">
        <v>0</v>
      </c>
      <c r="N1334" s="4">
        <v>0</v>
      </c>
      <c r="O1334" s="4">
        <v>0</v>
      </c>
      <c r="P1334" s="4">
        <v>0</v>
      </c>
      <c r="Q1334" s="4">
        <v>0</v>
      </c>
      <c r="R1334" s="4" t="s">
        <v>35835</v>
      </c>
      <c r="S1334" s="4">
        <v>0</v>
      </c>
      <c r="T1334" s="4">
        <v>0</v>
      </c>
      <c r="U1334" s="4">
        <v>0</v>
      </c>
      <c r="V1334" s="4">
        <v>0</v>
      </c>
      <c r="W1334" s="4">
        <v>0</v>
      </c>
      <c r="X1334" s="4" t="s">
        <v>35836</v>
      </c>
      <c r="Y1334" s="4">
        <v>0</v>
      </c>
      <c r="Z1334" s="4">
        <v>0</v>
      </c>
      <c r="AA1334" s="4">
        <v>0</v>
      </c>
    </row>
    <row r="1335" spans="1:27" x14ac:dyDescent="0.2">
      <c r="A1335" t="s">
        <v>35837</v>
      </c>
      <c r="B1335" t="s">
        <v>35838</v>
      </c>
      <c r="C1335" t="s">
        <v>35839</v>
      </c>
      <c r="D1335" s="4">
        <v>0</v>
      </c>
      <c r="E1335" s="4">
        <v>0</v>
      </c>
      <c r="F1335" s="4">
        <v>0</v>
      </c>
      <c r="G1335" s="4">
        <v>0</v>
      </c>
      <c r="H1335" s="4">
        <v>0</v>
      </c>
      <c r="I1335" s="4">
        <v>0</v>
      </c>
      <c r="J1335" s="4">
        <v>0</v>
      </c>
      <c r="K1335" s="4">
        <v>0</v>
      </c>
      <c r="L1335" s="4" t="s">
        <v>35840</v>
      </c>
      <c r="M1335" s="4" t="s">
        <v>35841</v>
      </c>
      <c r="N1335" s="4">
        <v>0</v>
      </c>
      <c r="O1335" s="4">
        <v>0</v>
      </c>
      <c r="P1335" s="4">
        <v>0</v>
      </c>
      <c r="Q1335" s="4">
        <v>0</v>
      </c>
      <c r="R1335" s="4">
        <v>0</v>
      </c>
      <c r="S1335" s="4">
        <v>0</v>
      </c>
      <c r="T1335" s="4">
        <v>0</v>
      </c>
      <c r="U1335" s="4">
        <v>0</v>
      </c>
      <c r="V1335" s="4">
        <v>0</v>
      </c>
      <c r="W1335" s="4">
        <v>0</v>
      </c>
      <c r="X1335" s="4">
        <v>0</v>
      </c>
      <c r="Y1335" s="4">
        <v>0</v>
      </c>
      <c r="Z1335" s="4">
        <v>0</v>
      </c>
      <c r="AA1335" s="4">
        <v>0</v>
      </c>
    </row>
    <row r="1336" spans="1:27" x14ac:dyDescent="0.2">
      <c r="A1336" t="s">
        <v>35842</v>
      </c>
      <c r="B1336" t="s">
        <v>35843</v>
      </c>
      <c r="C1336" t="s">
        <v>35844</v>
      </c>
      <c r="D1336" s="4">
        <v>0</v>
      </c>
      <c r="E1336" s="4" t="s">
        <v>35845</v>
      </c>
      <c r="F1336" s="4">
        <v>0</v>
      </c>
      <c r="G1336" s="4" t="s">
        <v>35846</v>
      </c>
      <c r="H1336" s="4">
        <v>0</v>
      </c>
      <c r="I1336" s="4" t="s">
        <v>35847</v>
      </c>
      <c r="J1336" s="4" t="s">
        <v>35848</v>
      </c>
      <c r="K1336" s="4" t="s">
        <v>35849</v>
      </c>
      <c r="L1336" s="4" t="s">
        <v>35850</v>
      </c>
      <c r="M1336" s="4">
        <v>0</v>
      </c>
      <c r="N1336" s="4">
        <v>0</v>
      </c>
      <c r="O1336" s="4">
        <v>0</v>
      </c>
      <c r="P1336" s="4" t="s">
        <v>35851</v>
      </c>
      <c r="Q1336" s="4" t="s">
        <v>35852</v>
      </c>
      <c r="R1336" s="4">
        <v>0</v>
      </c>
      <c r="S1336" s="4">
        <v>0</v>
      </c>
      <c r="T1336" s="4">
        <v>0</v>
      </c>
      <c r="U1336" s="4">
        <v>0</v>
      </c>
      <c r="V1336" s="4">
        <v>0</v>
      </c>
      <c r="W1336" s="4">
        <v>0</v>
      </c>
      <c r="X1336" s="4" t="s">
        <v>35853</v>
      </c>
      <c r="Y1336" s="4" t="s">
        <v>35854</v>
      </c>
      <c r="Z1336" s="4">
        <v>0</v>
      </c>
      <c r="AA1336" s="4">
        <v>0</v>
      </c>
    </row>
    <row r="1337" spans="1:27" x14ac:dyDescent="0.2">
      <c r="A1337" t="s">
        <v>35855</v>
      </c>
      <c r="B1337" t="s">
        <v>35856</v>
      </c>
      <c r="C1337" t="s">
        <v>35857</v>
      </c>
      <c r="D1337" s="4">
        <v>0</v>
      </c>
      <c r="E1337" s="4">
        <v>0</v>
      </c>
      <c r="F1337" s="4">
        <v>0</v>
      </c>
      <c r="G1337" s="4">
        <v>0</v>
      </c>
      <c r="H1337" s="4">
        <v>0</v>
      </c>
      <c r="I1337" s="4">
        <v>0</v>
      </c>
      <c r="J1337" s="4">
        <v>0</v>
      </c>
      <c r="K1337" s="4">
        <v>0</v>
      </c>
      <c r="L1337" s="4">
        <v>0</v>
      </c>
      <c r="M1337" s="4">
        <v>0</v>
      </c>
      <c r="N1337" s="4">
        <v>0</v>
      </c>
      <c r="O1337" s="4">
        <v>0</v>
      </c>
      <c r="P1337" s="4">
        <v>0</v>
      </c>
      <c r="Q1337" s="4">
        <v>0</v>
      </c>
      <c r="R1337" s="4">
        <v>0</v>
      </c>
      <c r="S1337" s="4">
        <v>0</v>
      </c>
      <c r="T1337" s="4">
        <v>0</v>
      </c>
      <c r="U1337" s="4" t="s">
        <v>35858</v>
      </c>
      <c r="V1337" s="4">
        <v>0</v>
      </c>
      <c r="W1337" s="4">
        <v>0</v>
      </c>
      <c r="X1337" s="4">
        <v>0</v>
      </c>
      <c r="Y1337" s="4">
        <v>0</v>
      </c>
      <c r="Z1337" s="4">
        <v>0</v>
      </c>
      <c r="AA1337" s="4">
        <v>0</v>
      </c>
    </row>
    <row r="1338" spans="1:27" x14ac:dyDescent="0.2">
      <c r="A1338" t="s">
        <v>35859</v>
      </c>
      <c r="B1338" t="s">
        <v>35860</v>
      </c>
      <c r="C1338" t="s">
        <v>35861</v>
      </c>
      <c r="D1338" s="4">
        <v>0</v>
      </c>
      <c r="E1338" s="4" t="s">
        <v>35862</v>
      </c>
      <c r="F1338" s="4">
        <v>0</v>
      </c>
      <c r="G1338" s="4">
        <v>0</v>
      </c>
      <c r="H1338" s="4" t="s">
        <v>35863</v>
      </c>
      <c r="I1338" s="4">
        <v>0</v>
      </c>
      <c r="J1338" s="4">
        <v>0</v>
      </c>
      <c r="K1338" s="4">
        <v>0</v>
      </c>
      <c r="L1338" s="4">
        <v>0</v>
      </c>
      <c r="M1338" s="4">
        <v>0</v>
      </c>
      <c r="N1338" s="4">
        <v>0</v>
      </c>
      <c r="O1338" s="4">
        <v>0</v>
      </c>
      <c r="P1338" s="4">
        <v>0</v>
      </c>
      <c r="Q1338" s="4">
        <v>0</v>
      </c>
      <c r="R1338" s="4">
        <v>0</v>
      </c>
      <c r="S1338" s="4">
        <v>0</v>
      </c>
      <c r="T1338" s="4">
        <v>0</v>
      </c>
      <c r="U1338" s="4">
        <v>0</v>
      </c>
      <c r="V1338" s="4">
        <v>0</v>
      </c>
      <c r="W1338" s="4">
        <v>2825813</v>
      </c>
      <c r="X1338" s="4">
        <v>0</v>
      </c>
      <c r="Y1338" s="4" t="s">
        <v>35864</v>
      </c>
      <c r="Z1338" s="4">
        <v>0</v>
      </c>
      <c r="AA1338" s="4">
        <v>0</v>
      </c>
    </row>
    <row r="1339" spans="1:27" x14ac:dyDescent="0.2">
      <c r="A1339" t="s">
        <v>35865</v>
      </c>
      <c r="B1339" t="s">
        <v>35866</v>
      </c>
      <c r="C1339" t="s">
        <v>35867</v>
      </c>
      <c r="D1339" s="4">
        <v>0</v>
      </c>
      <c r="E1339" s="4">
        <v>0</v>
      </c>
      <c r="F1339" s="4">
        <v>0</v>
      </c>
      <c r="G1339" s="4">
        <v>0</v>
      </c>
      <c r="H1339" s="4">
        <v>0</v>
      </c>
      <c r="I1339" s="4">
        <v>0</v>
      </c>
      <c r="J1339" s="4">
        <v>0</v>
      </c>
      <c r="K1339" s="4">
        <v>0</v>
      </c>
      <c r="L1339" s="4">
        <v>0</v>
      </c>
      <c r="M1339" s="4">
        <v>0</v>
      </c>
      <c r="N1339" s="4">
        <v>0</v>
      </c>
      <c r="O1339" s="4">
        <v>0</v>
      </c>
      <c r="P1339" s="4">
        <v>0</v>
      </c>
      <c r="Q1339" s="4">
        <v>0</v>
      </c>
      <c r="R1339" s="4">
        <v>0</v>
      </c>
      <c r="S1339" s="4">
        <v>0</v>
      </c>
      <c r="T1339" s="4">
        <v>0</v>
      </c>
      <c r="U1339" s="4">
        <v>0</v>
      </c>
      <c r="V1339" s="4">
        <v>0</v>
      </c>
      <c r="W1339" s="4">
        <v>0</v>
      </c>
      <c r="X1339" s="4">
        <v>0</v>
      </c>
      <c r="Y1339" s="4">
        <v>0</v>
      </c>
      <c r="Z1339" s="4">
        <v>0</v>
      </c>
      <c r="AA1339" s="4" t="s">
        <v>35868</v>
      </c>
    </row>
    <row r="1340" spans="1:27" x14ac:dyDescent="0.2">
      <c r="A1340" t="s">
        <v>35869</v>
      </c>
      <c r="B1340" t="s">
        <v>35870</v>
      </c>
      <c r="C1340" t="s">
        <v>35871</v>
      </c>
      <c r="D1340" s="4">
        <v>0</v>
      </c>
      <c r="E1340" s="4">
        <v>0</v>
      </c>
      <c r="F1340" s="4">
        <v>0</v>
      </c>
      <c r="G1340" s="4">
        <v>0</v>
      </c>
      <c r="H1340" s="4">
        <v>0</v>
      </c>
      <c r="I1340" s="4">
        <v>0</v>
      </c>
      <c r="J1340" s="4">
        <v>0</v>
      </c>
      <c r="K1340" s="4" t="s">
        <v>35872</v>
      </c>
      <c r="L1340" s="4" t="s">
        <v>35873</v>
      </c>
      <c r="M1340" s="4">
        <v>1805562</v>
      </c>
      <c r="N1340" s="4">
        <v>0</v>
      </c>
      <c r="O1340" s="4">
        <v>0</v>
      </c>
      <c r="P1340" s="4">
        <v>0</v>
      </c>
      <c r="Q1340" s="4">
        <v>0</v>
      </c>
      <c r="R1340" s="4">
        <v>0</v>
      </c>
      <c r="S1340" s="4">
        <v>0</v>
      </c>
      <c r="T1340" s="4" t="s">
        <v>35874</v>
      </c>
      <c r="U1340" s="4" t="s">
        <v>35875</v>
      </c>
      <c r="V1340" s="4" t="s">
        <v>35876</v>
      </c>
      <c r="W1340" s="4" t="s">
        <v>35877</v>
      </c>
      <c r="X1340" s="4">
        <v>0</v>
      </c>
      <c r="Y1340" s="4">
        <v>0</v>
      </c>
      <c r="Z1340" s="4">
        <v>3174128</v>
      </c>
      <c r="AA1340" s="4">
        <v>0</v>
      </c>
    </row>
    <row r="1341" spans="1:27" x14ac:dyDescent="0.2">
      <c r="A1341" t="s">
        <v>35878</v>
      </c>
      <c r="B1341" t="s">
        <v>35879</v>
      </c>
      <c r="C1341" t="s">
        <v>35880</v>
      </c>
      <c r="D1341" s="4">
        <v>0</v>
      </c>
      <c r="E1341" s="4" t="s">
        <v>35881</v>
      </c>
      <c r="F1341" s="4">
        <v>0</v>
      </c>
      <c r="G1341" s="4">
        <v>0</v>
      </c>
      <c r="H1341" s="4">
        <v>0</v>
      </c>
      <c r="I1341" s="4">
        <v>0</v>
      </c>
      <c r="J1341" s="4">
        <v>0</v>
      </c>
      <c r="K1341" s="4">
        <v>0</v>
      </c>
      <c r="L1341" s="4">
        <v>0</v>
      </c>
      <c r="M1341" s="4">
        <v>0</v>
      </c>
      <c r="N1341" s="4">
        <v>0</v>
      </c>
      <c r="O1341" s="4">
        <v>0</v>
      </c>
      <c r="P1341" s="4">
        <v>0</v>
      </c>
      <c r="Q1341" s="4">
        <v>0</v>
      </c>
      <c r="R1341" s="4">
        <v>0</v>
      </c>
      <c r="S1341" s="4">
        <v>0</v>
      </c>
      <c r="T1341" s="4">
        <v>0</v>
      </c>
      <c r="U1341" s="4">
        <v>0</v>
      </c>
      <c r="V1341" s="4">
        <v>0</v>
      </c>
      <c r="W1341" s="4">
        <v>0</v>
      </c>
      <c r="X1341" s="4">
        <v>0</v>
      </c>
      <c r="Y1341" s="4">
        <v>0</v>
      </c>
      <c r="Z1341" s="4">
        <v>0</v>
      </c>
      <c r="AA1341" s="4">
        <v>0</v>
      </c>
    </row>
    <row r="1342" spans="1:27" x14ac:dyDescent="0.2">
      <c r="A1342" t="s">
        <v>35882</v>
      </c>
      <c r="B1342" t="s">
        <v>35883</v>
      </c>
      <c r="C1342" t="s">
        <v>35884</v>
      </c>
      <c r="D1342" s="4">
        <v>0</v>
      </c>
      <c r="E1342" s="4" t="s">
        <v>35885</v>
      </c>
      <c r="F1342" s="4" t="s">
        <v>35886</v>
      </c>
      <c r="G1342" s="4" t="s">
        <v>35887</v>
      </c>
      <c r="H1342" s="4">
        <v>0</v>
      </c>
      <c r="I1342" s="4" t="s">
        <v>35888</v>
      </c>
      <c r="J1342" s="4" t="s">
        <v>35889</v>
      </c>
      <c r="K1342" s="4" t="s">
        <v>35890</v>
      </c>
      <c r="L1342" s="4" t="s">
        <v>35891</v>
      </c>
      <c r="M1342" s="4">
        <v>0</v>
      </c>
      <c r="N1342" s="4" t="s">
        <v>35892</v>
      </c>
      <c r="O1342" s="4" t="s">
        <v>35893</v>
      </c>
      <c r="P1342" s="4" t="s">
        <v>35894</v>
      </c>
      <c r="Q1342" s="4" t="s">
        <v>35895</v>
      </c>
      <c r="R1342" s="4" t="s">
        <v>35896</v>
      </c>
      <c r="S1342" s="4" t="s">
        <v>35897</v>
      </c>
      <c r="T1342" s="4" t="s">
        <v>35898</v>
      </c>
      <c r="U1342" s="4" t="s">
        <v>35899</v>
      </c>
      <c r="V1342" s="4" t="s">
        <v>35900</v>
      </c>
      <c r="W1342" s="4" t="s">
        <v>35901</v>
      </c>
      <c r="X1342" s="4" t="s">
        <v>35902</v>
      </c>
      <c r="Y1342" s="4">
        <v>0</v>
      </c>
      <c r="Z1342" s="4">
        <v>0</v>
      </c>
      <c r="AA1342" s="4" t="s">
        <v>35903</v>
      </c>
    </row>
    <row r="1343" spans="1:27" x14ac:dyDescent="0.2">
      <c r="A1343" t="s">
        <v>35904</v>
      </c>
      <c r="B1343" t="s">
        <v>35905</v>
      </c>
      <c r="C1343" t="s">
        <v>35906</v>
      </c>
      <c r="D1343" s="4">
        <v>0</v>
      </c>
      <c r="E1343" s="4">
        <v>0</v>
      </c>
      <c r="F1343" s="4">
        <v>0</v>
      </c>
      <c r="G1343" s="4">
        <v>0</v>
      </c>
      <c r="H1343" s="4">
        <v>0</v>
      </c>
      <c r="I1343" s="4">
        <v>0</v>
      </c>
      <c r="J1343" s="4" t="s">
        <v>35907</v>
      </c>
      <c r="K1343" s="4">
        <v>0</v>
      </c>
      <c r="L1343" s="4">
        <v>0</v>
      </c>
      <c r="M1343" s="4">
        <v>0</v>
      </c>
      <c r="N1343" s="4">
        <v>0</v>
      </c>
      <c r="O1343" s="4">
        <v>0</v>
      </c>
      <c r="P1343" s="4">
        <v>0</v>
      </c>
      <c r="Q1343" s="4">
        <v>0</v>
      </c>
      <c r="R1343" s="4">
        <v>0</v>
      </c>
      <c r="S1343" s="4">
        <v>0</v>
      </c>
      <c r="T1343" s="4">
        <v>0</v>
      </c>
      <c r="U1343" s="4">
        <v>0</v>
      </c>
      <c r="V1343" s="4">
        <v>0</v>
      </c>
      <c r="W1343" s="4">
        <v>0</v>
      </c>
      <c r="X1343" s="4">
        <v>0</v>
      </c>
      <c r="Y1343" s="4">
        <v>0</v>
      </c>
      <c r="Z1343" s="4" t="s">
        <v>35908</v>
      </c>
      <c r="AA1343" s="4">
        <v>0</v>
      </c>
    </row>
    <row r="1344" spans="1:27" x14ac:dyDescent="0.2">
      <c r="A1344" t="s">
        <v>35909</v>
      </c>
      <c r="B1344" t="s">
        <v>35910</v>
      </c>
      <c r="C1344" t="s">
        <v>35911</v>
      </c>
      <c r="D1344" s="4">
        <v>0</v>
      </c>
      <c r="E1344" s="4">
        <v>0</v>
      </c>
      <c r="F1344" s="4">
        <v>0</v>
      </c>
      <c r="G1344" s="4">
        <v>0</v>
      </c>
      <c r="H1344" s="4">
        <v>0</v>
      </c>
      <c r="I1344" s="4">
        <v>0</v>
      </c>
      <c r="J1344" s="4">
        <v>0</v>
      </c>
      <c r="K1344" s="4">
        <v>0</v>
      </c>
      <c r="L1344" s="4">
        <v>522753</v>
      </c>
      <c r="M1344" s="4">
        <v>0</v>
      </c>
      <c r="N1344" s="4">
        <v>0</v>
      </c>
      <c r="O1344" s="4">
        <v>0</v>
      </c>
      <c r="P1344" s="4">
        <v>0</v>
      </c>
      <c r="Q1344" s="4">
        <v>0</v>
      </c>
      <c r="R1344" s="4">
        <v>0</v>
      </c>
      <c r="S1344" s="4">
        <v>0</v>
      </c>
      <c r="T1344" s="4">
        <v>0</v>
      </c>
      <c r="U1344" s="4">
        <v>0</v>
      </c>
      <c r="V1344" s="4">
        <v>0</v>
      </c>
      <c r="W1344" s="4">
        <v>0</v>
      </c>
      <c r="X1344" s="4">
        <v>0</v>
      </c>
      <c r="Y1344" s="4">
        <v>0</v>
      </c>
      <c r="Z1344" s="4">
        <v>0</v>
      </c>
      <c r="AA1344" s="4">
        <v>0</v>
      </c>
    </row>
    <row r="1345" spans="1:27" x14ac:dyDescent="0.2">
      <c r="A1345" t="s">
        <v>35912</v>
      </c>
      <c r="B1345" t="s">
        <v>35913</v>
      </c>
      <c r="C1345" t="s">
        <v>35914</v>
      </c>
      <c r="D1345" s="4">
        <v>0</v>
      </c>
      <c r="E1345" s="4" t="s">
        <v>35915</v>
      </c>
      <c r="F1345" s="4">
        <v>0</v>
      </c>
      <c r="G1345" s="4">
        <v>0</v>
      </c>
      <c r="H1345" s="4">
        <v>0</v>
      </c>
      <c r="I1345" s="4">
        <v>0</v>
      </c>
      <c r="J1345" s="4" t="s">
        <v>35916</v>
      </c>
      <c r="K1345" s="4">
        <v>0</v>
      </c>
      <c r="L1345" s="4">
        <v>6038636</v>
      </c>
      <c r="M1345" s="4">
        <v>0</v>
      </c>
      <c r="N1345" s="4">
        <v>0</v>
      </c>
      <c r="O1345" s="4">
        <v>0</v>
      </c>
      <c r="P1345" s="4">
        <v>0</v>
      </c>
      <c r="Q1345" s="4">
        <v>0</v>
      </c>
      <c r="R1345" s="4">
        <v>0</v>
      </c>
      <c r="S1345" s="4">
        <v>0</v>
      </c>
      <c r="T1345" s="4">
        <v>0</v>
      </c>
      <c r="U1345" s="4">
        <v>0</v>
      </c>
      <c r="V1345" s="4">
        <v>0</v>
      </c>
      <c r="W1345" s="4">
        <v>0</v>
      </c>
      <c r="X1345" s="4" t="s">
        <v>35917</v>
      </c>
      <c r="Y1345" s="4">
        <v>0</v>
      </c>
      <c r="Z1345" s="4">
        <v>0</v>
      </c>
      <c r="AA1345" s="4">
        <v>0</v>
      </c>
    </row>
    <row r="1346" spans="1:27" x14ac:dyDescent="0.2">
      <c r="A1346" t="s">
        <v>35918</v>
      </c>
      <c r="B1346" t="s">
        <v>35919</v>
      </c>
      <c r="C1346" t="s">
        <v>35920</v>
      </c>
      <c r="D1346" s="4">
        <v>0</v>
      </c>
      <c r="E1346" s="4">
        <v>793417</v>
      </c>
      <c r="F1346" s="4">
        <v>0</v>
      </c>
      <c r="G1346" s="4" t="s">
        <v>35921</v>
      </c>
      <c r="H1346" s="4" t="s">
        <v>35922</v>
      </c>
      <c r="I1346" s="4">
        <v>0</v>
      </c>
      <c r="J1346" s="4" t="s">
        <v>35923</v>
      </c>
      <c r="K1346" s="4">
        <v>0</v>
      </c>
      <c r="L1346" s="4">
        <v>0</v>
      </c>
      <c r="M1346" s="4">
        <v>0</v>
      </c>
      <c r="N1346" s="4">
        <v>0</v>
      </c>
      <c r="O1346" s="4">
        <v>0</v>
      </c>
      <c r="P1346" s="4">
        <v>0</v>
      </c>
      <c r="Q1346" s="4">
        <v>0</v>
      </c>
      <c r="R1346" s="4">
        <v>0</v>
      </c>
      <c r="S1346" s="4">
        <v>0</v>
      </c>
      <c r="T1346" s="4">
        <v>0</v>
      </c>
      <c r="U1346" s="4">
        <v>0</v>
      </c>
      <c r="V1346" s="4">
        <v>0</v>
      </c>
      <c r="W1346" s="4">
        <v>0</v>
      </c>
      <c r="X1346" s="4">
        <v>0</v>
      </c>
      <c r="Y1346" s="4">
        <v>0</v>
      </c>
      <c r="Z1346" s="4">
        <v>0</v>
      </c>
      <c r="AA1346" s="4">
        <v>0</v>
      </c>
    </row>
    <row r="1347" spans="1:27" x14ac:dyDescent="0.2">
      <c r="A1347" t="s">
        <v>35924</v>
      </c>
      <c r="B1347" t="s">
        <v>35925</v>
      </c>
      <c r="C1347" t="s">
        <v>35926</v>
      </c>
      <c r="D1347" s="4">
        <v>0</v>
      </c>
      <c r="E1347" s="4" t="s">
        <v>35927</v>
      </c>
      <c r="F1347" s="4">
        <v>0</v>
      </c>
      <c r="G1347" s="4">
        <v>0</v>
      </c>
      <c r="H1347" s="4">
        <v>0</v>
      </c>
      <c r="I1347" s="4" t="s">
        <v>35928</v>
      </c>
      <c r="J1347" s="4" t="s">
        <v>35929</v>
      </c>
      <c r="K1347" s="4" t="s">
        <v>35930</v>
      </c>
      <c r="L1347" s="4">
        <v>0</v>
      </c>
      <c r="M1347" s="4">
        <v>0</v>
      </c>
      <c r="N1347" s="4">
        <v>0</v>
      </c>
      <c r="O1347" s="4">
        <v>0</v>
      </c>
      <c r="P1347" s="4">
        <v>0</v>
      </c>
      <c r="Q1347" s="4">
        <v>0</v>
      </c>
      <c r="R1347" s="4" t="s">
        <v>35931</v>
      </c>
      <c r="S1347" s="4" t="s">
        <v>35932</v>
      </c>
      <c r="T1347" s="4" t="s">
        <v>35933</v>
      </c>
      <c r="U1347" s="4">
        <v>0</v>
      </c>
      <c r="V1347" s="4" t="s">
        <v>35934</v>
      </c>
      <c r="W1347" s="4">
        <v>0</v>
      </c>
      <c r="X1347" s="4">
        <v>0</v>
      </c>
      <c r="Y1347" s="4">
        <v>0</v>
      </c>
      <c r="Z1347" s="4">
        <v>0</v>
      </c>
      <c r="AA1347" s="4">
        <v>0</v>
      </c>
    </row>
    <row r="1348" spans="1:27" x14ac:dyDescent="0.2">
      <c r="A1348" t="s">
        <v>35935</v>
      </c>
      <c r="B1348" t="s">
        <v>35936</v>
      </c>
      <c r="C1348" t="s">
        <v>35937</v>
      </c>
      <c r="D1348" s="4">
        <v>0</v>
      </c>
      <c r="E1348" s="4">
        <v>0</v>
      </c>
      <c r="F1348" s="4" t="s">
        <v>35938</v>
      </c>
      <c r="G1348" s="4">
        <v>9240545</v>
      </c>
      <c r="H1348" s="4" t="s">
        <v>35939</v>
      </c>
      <c r="I1348" s="4" t="s">
        <v>35940</v>
      </c>
      <c r="J1348" s="4" t="s">
        <v>35941</v>
      </c>
      <c r="K1348" s="4" t="s">
        <v>35942</v>
      </c>
      <c r="L1348" s="4" t="s">
        <v>35943</v>
      </c>
      <c r="M1348" s="4" t="s">
        <v>35944</v>
      </c>
      <c r="N1348" s="4" t="s">
        <v>35945</v>
      </c>
      <c r="O1348" s="4" t="s">
        <v>35946</v>
      </c>
      <c r="P1348" s="4">
        <v>0</v>
      </c>
      <c r="Q1348" s="4" t="s">
        <v>35947</v>
      </c>
      <c r="R1348" s="4" t="s">
        <v>35948</v>
      </c>
      <c r="S1348" s="4" t="s">
        <v>35949</v>
      </c>
      <c r="T1348" s="4" t="s">
        <v>35950</v>
      </c>
      <c r="U1348" s="4">
        <v>8204917</v>
      </c>
      <c r="V1348" s="4" t="s">
        <v>35951</v>
      </c>
      <c r="W1348" s="4" t="s">
        <v>35952</v>
      </c>
      <c r="X1348" s="4" t="s">
        <v>35953</v>
      </c>
      <c r="Y1348" s="4" t="s">
        <v>35954</v>
      </c>
      <c r="Z1348" s="4">
        <v>10636958</v>
      </c>
      <c r="AA1348" s="4" t="s">
        <v>35955</v>
      </c>
    </row>
    <row r="1349" spans="1:27" x14ac:dyDescent="0.2">
      <c r="A1349" t="s">
        <v>35956</v>
      </c>
      <c r="B1349" t="s">
        <v>35957</v>
      </c>
      <c r="C1349" t="s">
        <v>35958</v>
      </c>
      <c r="D1349" s="4">
        <v>0</v>
      </c>
      <c r="E1349" s="4">
        <v>0</v>
      </c>
      <c r="F1349" s="4">
        <v>0</v>
      </c>
      <c r="G1349" s="4">
        <v>0</v>
      </c>
      <c r="H1349" s="4" t="s">
        <v>35959</v>
      </c>
      <c r="I1349" s="4">
        <v>0</v>
      </c>
      <c r="J1349" s="4">
        <v>0</v>
      </c>
      <c r="K1349" s="4">
        <v>0</v>
      </c>
      <c r="L1349" s="4">
        <v>0</v>
      </c>
      <c r="M1349" s="4">
        <v>0</v>
      </c>
      <c r="N1349" s="4">
        <v>0</v>
      </c>
      <c r="O1349" s="4">
        <v>0</v>
      </c>
      <c r="P1349" s="4">
        <v>0</v>
      </c>
      <c r="Q1349" s="4">
        <v>0</v>
      </c>
      <c r="R1349" s="4" t="s">
        <v>35960</v>
      </c>
      <c r="S1349" s="4">
        <v>0</v>
      </c>
      <c r="T1349" s="4">
        <v>0</v>
      </c>
      <c r="U1349" s="4">
        <v>0</v>
      </c>
      <c r="V1349" s="4">
        <v>0</v>
      </c>
      <c r="W1349" s="4">
        <v>0</v>
      </c>
      <c r="X1349" s="4">
        <v>0</v>
      </c>
      <c r="Y1349" s="4">
        <v>0</v>
      </c>
      <c r="Z1349" s="4">
        <v>0</v>
      </c>
      <c r="AA1349" s="4">
        <v>0</v>
      </c>
    </row>
    <row r="1350" spans="1:27" x14ac:dyDescent="0.2">
      <c r="A1350" t="s">
        <v>35961</v>
      </c>
      <c r="B1350" t="s">
        <v>35962</v>
      </c>
      <c r="C1350" t="s">
        <v>35963</v>
      </c>
      <c r="D1350" s="4">
        <v>0</v>
      </c>
      <c r="E1350" s="4">
        <v>0</v>
      </c>
      <c r="F1350" s="4">
        <v>0</v>
      </c>
      <c r="G1350" s="4">
        <v>0</v>
      </c>
      <c r="H1350" s="4">
        <v>0</v>
      </c>
      <c r="I1350" s="4" t="s">
        <v>35964</v>
      </c>
      <c r="J1350" s="4" t="s">
        <v>35965</v>
      </c>
      <c r="K1350" s="4" t="s">
        <v>35966</v>
      </c>
      <c r="L1350" s="4">
        <v>0</v>
      </c>
      <c r="M1350" s="4">
        <v>0</v>
      </c>
      <c r="N1350" s="4">
        <v>0</v>
      </c>
      <c r="O1350" s="4">
        <v>0</v>
      </c>
      <c r="P1350" s="4">
        <v>0</v>
      </c>
      <c r="Q1350" s="4">
        <v>0</v>
      </c>
      <c r="R1350" s="4">
        <v>0</v>
      </c>
      <c r="S1350" s="4" t="s">
        <v>35967</v>
      </c>
      <c r="T1350" s="4">
        <v>0</v>
      </c>
      <c r="U1350" s="4" t="s">
        <v>35968</v>
      </c>
      <c r="V1350" s="4" t="s">
        <v>35969</v>
      </c>
      <c r="W1350" s="4" t="s">
        <v>35970</v>
      </c>
      <c r="X1350" s="4">
        <v>0</v>
      </c>
      <c r="Y1350" s="4" t="s">
        <v>35971</v>
      </c>
      <c r="Z1350" s="4" t="s">
        <v>35972</v>
      </c>
      <c r="AA1350" s="4" t="s">
        <v>35973</v>
      </c>
    </row>
    <row r="1351" spans="1:27" x14ac:dyDescent="0.2">
      <c r="A1351" t="s">
        <v>35974</v>
      </c>
      <c r="B1351" t="s">
        <v>35975</v>
      </c>
      <c r="C1351" t="s">
        <v>35976</v>
      </c>
      <c r="D1351" s="4">
        <v>0</v>
      </c>
      <c r="E1351" s="4">
        <v>0</v>
      </c>
      <c r="F1351" s="4" t="s">
        <v>35977</v>
      </c>
      <c r="G1351" s="4">
        <v>0</v>
      </c>
      <c r="H1351" s="4">
        <v>0</v>
      </c>
      <c r="I1351" s="4">
        <v>3481451</v>
      </c>
      <c r="J1351" s="4">
        <v>0</v>
      </c>
      <c r="K1351" s="4">
        <v>0</v>
      </c>
      <c r="L1351" s="4">
        <v>0</v>
      </c>
      <c r="M1351" s="4">
        <v>0</v>
      </c>
      <c r="N1351" s="4">
        <v>0</v>
      </c>
      <c r="O1351" s="4">
        <v>0</v>
      </c>
      <c r="P1351" s="4">
        <v>0</v>
      </c>
      <c r="Q1351" s="4">
        <v>0</v>
      </c>
      <c r="R1351" s="4">
        <v>0</v>
      </c>
      <c r="S1351" s="4">
        <v>0</v>
      </c>
      <c r="T1351" s="4">
        <v>0</v>
      </c>
      <c r="U1351" s="4">
        <v>0</v>
      </c>
      <c r="V1351" s="4">
        <v>0</v>
      </c>
      <c r="W1351" s="4">
        <v>0</v>
      </c>
      <c r="X1351" s="4" t="s">
        <v>35978</v>
      </c>
      <c r="Y1351" s="4">
        <v>0</v>
      </c>
      <c r="Z1351" s="4">
        <v>0</v>
      </c>
      <c r="AA1351" s="4">
        <v>0</v>
      </c>
    </row>
    <row r="1352" spans="1:27" x14ac:dyDescent="0.2">
      <c r="A1352" t="s">
        <v>35979</v>
      </c>
      <c r="B1352" t="s">
        <v>35980</v>
      </c>
      <c r="C1352" t="s">
        <v>35981</v>
      </c>
      <c r="D1352" s="4">
        <v>0</v>
      </c>
      <c r="E1352" s="4">
        <v>0</v>
      </c>
      <c r="F1352" s="4">
        <v>0</v>
      </c>
      <c r="G1352" s="4">
        <v>0</v>
      </c>
      <c r="H1352" s="4" t="s">
        <v>35982</v>
      </c>
      <c r="I1352" s="4">
        <v>0</v>
      </c>
      <c r="J1352" s="4">
        <v>0</v>
      </c>
      <c r="K1352" s="4">
        <v>0</v>
      </c>
      <c r="L1352" s="4">
        <v>0</v>
      </c>
      <c r="M1352" s="4">
        <v>0</v>
      </c>
      <c r="N1352" s="4">
        <v>0</v>
      </c>
      <c r="O1352" s="4">
        <v>0</v>
      </c>
      <c r="P1352" s="4" t="s">
        <v>35983</v>
      </c>
      <c r="Q1352" s="4">
        <v>0</v>
      </c>
      <c r="R1352" s="4" t="s">
        <v>35984</v>
      </c>
      <c r="S1352" s="4">
        <v>0</v>
      </c>
      <c r="T1352" s="4">
        <v>0</v>
      </c>
      <c r="U1352" s="4">
        <v>0</v>
      </c>
      <c r="V1352" s="4">
        <v>0</v>
      </c>
      <c r="W1352" s="4">
        <v>0</v>
      </c>
      <c r="X1352" s="4" t="s">
        <v>35985</v>
      </c>
      <c r="Y1352" s="4">
        <v>0</v>
      </c>
      <c r="Z1352" s="4">
        <v>0</v>
      </c>
      <c r="AA1352" s="4">
        <v>0</v>
      </c>
    </row>
    <row r="1353" spans="1:27" x14ac:dyDescent="0.2">
      <c r="A1353" t="s">
        <v>35986</v>
      </c>
      <c r="B1353" t="s">
        <v>35987</v>
      </c>
      <c r="C1353" t="s">
        <v>35988</v>
      </c>
      <c r="D1353" s="4">
        <v>0</v>
      </c>
      <c r="E1353" s="4">
        <v>0</v>
      </c>
      <c r="F1353" s="4" t="s">
        <v>35989</v>
      </c>
      <c r="G1353" s="4">
        <v>0</v>
      </c>
      <c r="H1353" s="4" t="s">
        <v>35990</v>
      </c>
      <c r="I1353" s="4" t="s">
        <v>35991</v>
      </c>
      <c r="J1353" s="4">
        <v>0</v>
      </c>
      <c r="K1353" s="4" t="s">
        <v>35992</v>
      </c>
      <c r="L1353" s="4" t="s">
        <v>35993</v>
      </c>
      <c r="M1353" s="4" t="s">
        <v>35994</v>
      </c>
      <c r="N1353" s="4" t="s">
        <v>35995</v>
      </c>
      <c r="O1353" s="4" t="s">
        <v>35996</v>
      </c>
      <c r="P1353" s="4">
        <v>0</v>
      </c>
      <c r="Q1353" s="4">
        <v>0</v>
      </c>
      <c r="R1353" s="4">
        <v>0</v>
      </c>
      <c r="S1353" s="4" t="s">
        <v>35997</v>
      </c>
      <c r="T1353" s="4">
        <v>8109346</v>
      </c>
      <c r="U1353" s="4" t="s">
        <v>35998</v>
      </c>
      <c r="V1353" s="4" t="s">
        <v>35999</v>
      </c>
      <c r="W1353" s="4">
        <v>0</v>
      </c>
      <c r="X1353" s="4">
        <v>0</v>
      </c>
      <c r="Y1353" s="4" t="s">
        <v>36000</v>
      </c>
      <c r="Z1353" s="4" t="s">
        <v>36001</v>
      </c>
      <c r="AA1353" s="4" t="s">
        <v>36002</v>
      </c>
    </row>
    <row r="1354" spans="1:27" x14ac:dyDescent="0.2">
      <c r="A1354" t="s">
        <v>36003</v>
      </c>
      <c r="B1354" t="s">
        <v>36004</v>
      </c>
      <c r="C1354" t="s">
        <v>36005</v>
      </c>
      <c r="D1354" s="4">
        <v>0</v>
      </c>
      <c r="E1354" s="4">
        <v>0</v>
      </c>
      <c r="F1354" s="4">
        <v>0</v>
      </c>
      <c r="G1354" s="4">
        <v>0</v>
      </c>
      <c r="H1354" s="4">
        <v>0</v>
      </c>
      <c r="I1354" s="4">
        <v>0</v>
      </c>
      <c r="J1354" s="4">
        <v>0</v>
      </c>
      <c r="K1354" s="4">
        <v>0</v>
      </c>
      <c r="L1354" s="4">
        <v>0</v>
      </c>
      <c r="M1354" s="4">
        <v>0</v>
      </c>
      <c r="N1354" s="4">
        <v>0</v>
      </c>
      <c r="O1354" s="4">
        <v>0</v>
      </c>
      <c r="P1354" s="4">
        <v>0</v>
      </c>
      <c r="Q1354" s="4">
        <v>0</v>
      </c>
      <c r="R1354" s="4">
        <v>0</v>
      </c>
      <c r="S1354" s="4">
        <v>0</v>
      </c>
      <c r="T1354" s="4" t="s">
        <v>36006</v>
      </c>
      <c r="U1354" s="4">
        <v>0</v>
      </c>
      <c r="V1354" s="4">
        <v>0</v>
      </c>
      <c r="W1354" s="4">
        <v>0</v>
      </c>
      <c r="X1354" s="4">
        <v>0</v>
      </c>
      <c r="Y1354" s="4" t="s">
        <v>36007</v>
      </c>
      <c r="Z1354" s="4" t="s">
        <v>36008</v>
      </c>
      <c r="AA1354" s="4" t="s">
        <v>36009</v>
      </c>
    </row>
    <row r="1355" spans="1:27" x14ac:dyDescent="0.2">
      <c r="A1355" t="s">
        <v>36010</v>
      </c>
      <c r="B1355" t="s">
        <v>36011</v>
      </c>
      <c r="C1355" t="s">
        <v>36012</v>
      </c>
      <c r="D1355" s="4">
        <v>0</v>
      </c>
      <c r="E1355" s="4">
        <v>0</v>
      </c>
      <c r="F1355" s="4" t="s">
        <v>36013</v>
      </c>
      <c r="G1355" s="4" t="s">
        <v>36014</v>
      </c>
      <c r="H1355" s="4" t="s">
        <v>36015</v>
      </c>
      <c r="I1355" s="4">
        <v>0</v>
      </c>
      <c r="J1355" s="4" t="s">
        <v>36016</v>
      </c>
      <c r="K1355" s="4" t="s">
        <v>36017</v>
      </c>
      <c r="L1355" s="4">
        <v>0</v>
      </c>
      <c r="M1355" s="4" t="s">
        <v>36018</v>
      </c>
      <c r="N1355" s="4">
        <v>0</v>
      </c>
      <c r="O1355" s="4">
        <v>0</v>
      </c>
      <c r="P1355" s="4" t="s">
        <v>36019</v>
      </c>
      <c r="Q1355" s="4" t="s">
        <v>36020</v>
      </c>
      <c r="R1355" s="4">
        <v>0</v>
      </c>
      <c r="S1355" s="4">
        <v>0</v>
      </c>
      <c r="T1355" s="4">
        <v>0</v>
      </c>
      <c r="U1355" s="4">
        <v>0</v>
      </c>
      <c r="V1355" s="4">
        <v>0</v>
      </c>
      <c r="W1355" s="4">
        <v>0</v>
      </c>
      <c r="X1355" s="4">
        <v>0</v>
      </c>
      <c r="Y1355" s="4">
        <v>0</v>
      </c>
      <c r="Z1355" s="4" t="s">
        <v>36021</v>
      </c>
      <c r="AA1355" s="4">
        <v>0</v>
      </c>
    </row>
    <row r="1356" spans="1:27" x14ac:dyDescent="0.2">
      <c r="A1356" t="s">
        <v>36022</v>
      </c>
      <c r="B1356" t="s">
        <v>36023</v>
      </c>
      <c r="C1356" t="s">
        <v>36024</v>
      </c>
      <c r="D1356" s="4">
        <v>0</v>
      </c>
      <c r="E1356" s="4">
        <v>0</v>
      </c>
      <c r="F1356" s="4">
        <v>0</v>
      </c>
      <c r="G1356" s="4">
        <v>0</v>
      </c>
      <c r="H1356" s="4">
        <v>0</v>
      </c>
      <c r="I1356" s="4">
        <v>0</v>
      </c>
      <c r="J1356" s="4">
        <v>0</v>
      </c>
      <c r="K1356" s="4">
        <v>0</v>
      </c>
      <c r="L1356" s="4">
        <v>0</v>
      </c>
      <c r="M1356" s="4">
        <v>0</v>
      </c>
      <c r="N1356" s="4">
        <v>0</v>
      </c>
      <c r="O1356" s="4">
        <v>0</v>
      </c>
      <c r="P1356" s="4">
        <v>0</v>
      </c>
      <c r="Q1356" s="4">
        <v>0</v>
      </c>
      <c r="R1356" s="4" t="s">
        <v>36025</v>
      </c>
      <c r="S1356" s="4">
        <v>0</v>
      </c>
      <c r="T1356" s="4">
        <v>0</v>
      </c>
      <c r="U1356" s="4">
        <v>0</v>
      </c>
      <c r="V1356" s="4">
        <v>0</v>
      </c>
      <c r="W1356" s="4">
        <v>0</v>
      </c>
      <c r="X1356" s="4">
        <v>0</v>
      </c>
      <c r="Y1356" s="4">
        <v>0</v>
      </c>
      <c r="Z1356" s="4">
        <v>0</v>
      </c>
      <c r="AA1356" s="4">
        <v>0</v>
      </c>
    </row>
    <row r="1357" spans="1:27" x14ac:dyDescent="0.2">
      <c r="A1357" t="s">
        <v>36026</v>
      </c>
      <c r="B1357" t="s">
        <v>36027</v>
      </c>
      <c r="C1357" t="s">
        <v>36028</v>
      </c>
      <c r="D1357" s="4">
        <v>0</v>
      </c>
      <c r="E1357" s="4">
        <v>0</v>
      </c>
      <c r="F1357" s="4">
        <v>0</v>
      </c>
      <c r="G1357" s="4">
        <v>0</v>
      </c>
      <c r="H1357" s="4">
        <v>0</v>
      </c>
      <c r="I1357" s="4">
        <v>0</v>
      </c>
      <c r="J1357" s="4">
        <v>0</v>
      </c>
      <c r="K1357" s="4">
        <v>0</v>
      </c>
      <c r="L1357" s="4">
        <v>0</v>
      </c>
      <c r="M1357" s="4" t="s">
        <v>36029</v>
      </c>
      <c r="N1357" s="4">
        <v>0</v>
      </c>
      <c r="O1357" s="4">
        <v>0</v>
      </c>
      <c r="P1357" s="4">
        <v>0</v>
      </c>
      <c r="Q1357" s="4">
        <v>0</v>
      </c>
      <c r="R1357" s="4">
        <v>0</v>
      </c>
      <c r="S1357" s="4">
        <v>0</v>
      </c>
      <c r="T1357" s="4">
        <v>0</v>
      </c>
      <c r="U1357" s="4">
        <v>0</v>
      </c>
      <c r="V1357" s="4">
        <v>0</v>
      </c>
      <c r="W1357" s="4">
        <v>0</v>
      </c>
      <c r="X1357" s="4">
        <v>0</v>
      </c>
      <c r="Y1357" s="4">
        <v>0</v>
      </c>
      <c r="Z1357" s="4" t="s">
        <v>36030</v>
      </c>
      <c r="AA1357" s="4">
        <v>0</v>
      </c>
    </row>
    <row r="1358" spans="1:27" x14ac:dyDescent="0.2">
      <c r="A1358" t="s">
        <v>36031</v>
      </c>
      <c r="B1358" t="s">
        <v>36032</v>
      </c>
      <c r="C1358" t="s">
        <v>36033</v>
      </c>
      <c r="D1358" s="4">
        <v>0</v>
      </c>
      <c r="E1358" s="4">
        <v>2938966</v>
      </c>
      <c r="F1358" s="4" t="s">
        <v>36034</v>
      </c>
      <c r="G1358" s="4" t="s">
        <v>36035</v>
      </c>
      <c r="H1358" s="4">
        <v>0</v>
      </c>
      <c r="I1358" s="4">
        <v>0</v>
      </c>
      <c r="J1358" s="4" t="s">
        <v>36036</v>
      </c>
      <c r="K1358" s="4" t="s">
        <v>36037</v>
      </c>
      <c r="L1358" s="4">
        <v>0</v>
      </c>
      <c r="M1358" s="4" t="s">
        <v>36038</v>
      </c>
      <c r="N1358" s="4">
        <v>0</v>
      </c>
      <c r="O1358" s="4">
        <v>0</v>
      </c>
      <c r="P1358" s="4" t="s">
        <v>36039</v>
      </c>
      <c r="Q1358" s="4" t="s">
        <v>36040</v>
      </c>
      <c r="R1358" s="4">
        <v>0</v>
      </c>
      <c r="S1358" s="4" t="s">
        <v>36041</v>
      </c>
      <c r="T1358" s="4" t="s">
        <v>36042</v>
      </c>
      <c r="U1358" s="4">
        <v>0</v>
      </c>
      <c r="V1358" s="4" t="s">
        <v>36043</v>
      </c>
      <c r="W1358" s="4" t="s">
        <v>36044</v>
      </c>
      <c r="X1358" s="4" t="s">
        <v>36045</v>
      </c>
      <c r="Y1358" s="4" t="s">
        <v>36046</v>
      </c>
      <c r="Z1358" s="4">
        <v>0</v>
      </c>
      <c r="AA1358" s="4">
        <v>0</v>
      </c>
    </row>
    <row r="1359" spans="1:27" x14ac:dyDescent="0.2">
      <c r="A1359" t="s">
        <v>36047</v>
      </c>
      <c r="B1359" t="s">
        <v>36048</v>
      </c>
      <c r="C1359" t="s">
        <v>36049</v>
      </c>
      <c r="D1359" s="4">
        <v>0</v>
      </c>
      <c r="E1359" s="4">
        <v>0</v>
      </c>
      <c r="F1359" s="4">
        <v>0</v>
      </c>
      <c r="G1359" s="4">
        <v>0</v>
      </c>
      <c r="H1359" s="4">
        <v>0</v>
      </c>
      <c r="I1359" s="4">
        <v>0</v>
      </c>
      <c r="J1359" s="4">
        <v>0</v>
      </c>
      <c r="K1359" s="4">
        <v>2321866</v>
      </c>
      <c r="L1359" s="4">
        <v>0</v>
      </c>
      <c r="M1359" s="4" t="s">
        <v>36050</v>
      </c>
      <c r="N1359" s="4" t="s">
        <v>36051</v>
      </c>
      <c r="O1359" s="4">
        <v>0</v>
      </c>
      <c r="P1359" s="4">
        <v>0</v>
      </c>
      <c r="Q1359" s="4">
        <v>0</v>
      </c>
      <c r="R1359" s="4">
        <v>0</v>
      </c>
      <c r="S1359" s="4">
        <v>0</v>
      </c>
      <c r="T1359" s="4">
        <v>0</v>
      </c>
      <c r="U1359" s="4">
        <v>0</v>
      </c>
      <c r="V1359" s="4" t="s">
        <v>36052</v>
      </c>
      <c r="W1359" s="4" t="s">
        <v>36053</v>
      </c>
      <c r="X1359" s="4">
        <v>0</v>
      </c>
      <c r="Y1359" s="4" t="s">
        <v>36054</v>
      </c>
      <c r="Z1359" s="4" t="s">
        <v>36055</v>
      </c>
      <c r="AA1359" s="4">
        <v>0</v>
      </c>
    </row>
    <row r="1360" spans="1:27" x14ac:dyDescent="0.2">
      <c r="A1360" t="s">
        <v>36056</v>
      </c>
      <c r="B1360" t="s">
        <v>36057</v>
      </c>
      <c r="C1360" t="s">
        <v>36058</v>
      </c>
      <c r="D1360" s="4">
        <v>0</v>
      </c>
      <c r="E1360" s="4">
        <v>0</v>
      </c>
      <c r="F1360" s="4">
        <v>0</v>
      </c>
      <c r="G1360" s="4">
        <v>0</v>
      </c>
      <c r="H1360" s="4">
        <v>0</v>
      </c>
      <c r="I1360" s="4" t="s">
        <v>36059</v>
      </c>
      <c r="J1360" s="4" t="s">
        <v>36060</v>
      </c>
      <c r="K1360" s="4" t="s">
        <v>36061</v>
      </c>
      <c r="L1360" s="4">
        <v>0</v>
      </c>
      <c r="M1360" s="4">
        <v>0</v>
      </c>
      <c r="N1360" s="4">
        <v>0</v>
      </c>
      <c r="O1360" s="4">
        <v>0</v>
      </c>
      <c r="P1360" s="4">
        <v>0</v>
      </c>
      <c r="Q1360" s="4">
        <v>0</v>
      </c>
      <c r="R1360" s="4">
        <v>0</v>
      </c>
      <c r="S1360" s="4">
        <v>0</v>
      </c>
      <c r="T1360" s="4">
        <v>0</v>
      </c>
      <c r="U1360" s="4">
        <v>4460668</v>
      </c>
      <c r="V1360" s="4" t="s">
        <v>36062</v>
      </c>
      <c r="W1360" s="4">
        <v>0</v>
      </c>
      <c r="X1360" s="4">
        <v>0</v>
      </c>
      <c r="Y1360" s="4">
        <v>0</v>
      </c>
      <c r="Z1360" s="4">
        <v>0</v>
      </c>
      <c r="AA1360" s="4">
        <v>0</v>
      </c>
    </row>
    <row r="1361" spans="1:27" x14ac:dyDescent="0.2">
      <c r="A1361" t="s">
        <v>36063</v>
      </c>
      <c r="B1361" t="s">
        <v>36064</v>
      </c>
      <c r="C1361" t="s">
        <v>36065</v>
      </c>
      <c r="D1361" s="4">
        <v>0</v>
      </c>
      <c r="E1361" s="4" t="s">
        <v>36066</v>
      </c>
      <c r="F1361" s="4" t="s">
        <v>36067</v>
      </c>
      <c r="G1361" s="4" t="s">
        <v>36068</v>
      </c>
      <c r="H1361" s="4" t="s">
        <v>36069</v>
      </c>
      <c r="I1361" s="4" t="s">
        <v>36070</v>
      </c>
      <c r="J1361" s="4" t="s">
        <v>36071</v>
      </c>
      <c r="K1361" s="4" t="s">
        <v>36072</v>
      </c>
      <c r="L1361" s="4" t="s">
        <v>36073</v>
      </c>
      <c r="M1361" s="4" t="s">
        <v>36074</v>
      </c>
      <c r="N1361" s="4" t="s">
        <v>36075</v>
      </c>
      <c r="O1361" s="4" t="s">
        <v>36076</v>
      </c>
      <c r="P1361" s="4" t="s">
        <v>36077</v>
      </c>
      <c r="Q1361" s="4">
        <v>0</v>
      </c>
      <c r="R1361" s="4">
        <v>8902681</v>
      </c>
      <c r="S1361" s="4" t="s">
        <v>36078</v>
      </c>
      <c r="T1361" s="4" t="s">
        <v>36079</v>
      </c>
      <c r="U1361" s="4" t="s">
        <v>36080</v>
      </c>
      <c r="V1361" s="4" t="s">
        <v>36081</v>
      </c>
      <c r="W1361" s="4" t="s">
        <v>36082</v>
      </c>
      <c r="X1361" s="4">
        <v>12956096</v>
      </c>
      <c r="Y1361" s="4">
        <v>0</v>
      </c>
      <c r="Z1361" s="4" t="s">
        <v>36083</v>
      </c>
      <c r="AA1361" s="4" t="s">
        <v>36084</v>
      </c>
    </row>
    <row r="1362" spans="1:27" x14ac:dyDescent="0.2">
      <c r="A1362" t="s">
        <v>36085</v>
      </c>
      <c r="B1362" t="s">
        <v>36086</v>
      </c>
      <c r="C1362" t="s">
        <v>36087</v>
      </c>
      <c r="D1362" s="4">
        <v>0</v>
      </c>
      <c r="E1362" s="4" t="s">
        <v>36088</v>
      </c>
      <c r="F1362" s="4">
        <v>0</v>
      </c>
      <c r="G1362" s="4" t="s">
        <v>36089</v>
      </c>
      <c r="H1362" s="4" t="s">
        <v>36090</v>
      </c>
      <c r="I1362" s="4" t="s">
        <v>36091</v>
      </c>
      <c r="J1362" s="4">
        <v>5205956</v>
      </c>
      <c r="K1362" s="4">
        <v>0</v>
      </c>
      <c r="L1362" s="4" t="s">
        <v>36092</v>
      </c>
      <c r="M1362" s="4" t="s">
        <v>36093</v>
      </c>
      <c r="N1362" s="4" t="s">
        <v>36094</v>
      </c>
      <c r="O1362" s="4" t="s">
        <v>36095</v>
      </c>
      <c r="P1362" s="4">
        <v>0</v>
      </c>
      <c r="Q1362" s="4" t="s">
        <v>36096</v>
      </c>
      <c r="R1362" s="4" t="s">
        <v>36097</v>
      </c>
      <c r="S1362" s="4" t="s">
        <v>36098</v>
      </c>
      <c r="T1362" s="4" t="s">
        <v>36099</v>
      </c>
      <c r="U1362" s="4" t="s">
        <v>36100</v>
      </c>
      <c r="V1362" s="4" t="s">
        <v>36101</v>
      </c>
      <c r="W1362" s="4">
        <v>15496571</v>
      </c>
      <c r="X1362" s="4">
        <v>0</v>
      </c>
      <c r="Y1362" s="4" t="s">
        <v>36102</v>
      </c>
      <c r="Z1362" s="4" t="s">
        <v>36103</v>
      </c>
      <c r="AA1362" s="4">
        <v>0</v>
      </c>
    </row>
    <row r="1363" spans="1:27" x14ac:dyDescent="0.2">
      <c r="A1363" t="s">
        <v>36104</v>
      </c>
      <c r="B1363" t="s">
        <v>36105</v>
      </c>
      <c r="C1363" t="s">
        <v>36106</v>
      </c>
      <c r="D1363" s="4">
        <v>0</v>
      </c>
      <c r="E1363" s="4">
        <v>0</v>
      </c>
      <c r="F1363" s="4" t="s">
        <v>36107</v>
      </c>
      <c r="G1363" s="4">
        <v>0</v>
      </c>
      <c r="H1363" s="4">
        <v>0</v>
      </c>
      <c r="I1363" s="4" t="s">
        <v>36108</v>
      </c>
      <c r="J1363" s="4" t="s">
        <v>36109</v>
      </c>
      <c r="K1363" s="4">
        <v>0</v>
      </c>
      <c r="L1363" s="4" t="s">
        <v>36110</v>
      </c>
      <c r="M1363" s="4">
        <v>0</v>
      </c>
      <c r="N1363" s="4">
        <v>0</v>
      </c>
      <c r="O1363" s="4">
        <v>0</v>
      </c>
      <c r="P1363" s="4">
        <v>0</v>
      </c>
      <c r="Q1363" s="4" t="s">
        <v>36111</v>
      </c>
      <c r="R1363" s="4" t="s">
        <v>36112</v>
      </c>
      <c r="S1363" s="4" t="s">
        <v>36113</v>
      </c>
      <c r="T1363" s="4">
        <v>0</v>
      </c>
      <c r="U1363" s="4" t="s">
        <v>36114</v>
      </c>
      <c r="V1363" s="4" t="s">
        <v>36115</v>
      </c>
      <c r="W1363" s="4" t="s">
        <v>36116</v>
      </c>
      <c r="X1363" s="4" t="s">
        <v>36117</v>
      </c>
      <c r="Y1363" s="4" t="s">
        <v>36118</v>
      </c>
      <c r="Z1363" s="4" t="s">
        <v>36119</v>
      </c>
      <c r="AA1363" s="4" t="s">
        <v>36120</v>
      </c>
    </row>
    <row r="1364" spans="1:27" x14ac:dyDescent="0.2">
      <c r="A1364" t="s">
        <v>36121</v>
      </c>
      <c r="B1364" t="s">
        <v>36122</v>
      </c>
      <c r="C1364" t="s">
        <v>36123</v>
      </c>
      <c r="D1364" s="4">
        <v>0</v>
      </c>
      <c r="E1364" s="4">
        <v>0</v>
      </c>
      <c r="F1364" s="4">
        <v>0</v>
      </c>
      <c r="G1364" s="4">
        <v>0</v>
      </c>
      <c r="H1364" s="4">
        <v>0</v>
      </c>
      <c r="I1364" s="4">
        <v>0</v>
      </c>
      <c r="J1364" s="4">
        <v>0</v>
      </c>
      <c r="K1364" s="4">
        <v>0</v>
      </c>
      <c r="L1364" s="4" t="s">
        <v>36124</v>
      </c>
      <c r="M1364" s="4" t="s">
        <v>36125</v>
      </c>
      <c r="N1364" s="4">
        <v>0</v>
      </c>
      <c r="O1364" s="4">
        <v>0</v>
      </c>
      <c r="P1364" s="4">
        <v>0</v>
      </c>
      <c r="Q1364" s="4">
        <v>0</v>
      </c>
      <c r="R1364" s="4">
        <v>0</v>
      </c>
      <c r="S1364" s="4" t="s">
        <v>36126</v>
      </c>
      <c r="T1364" s="4">
        <v>0</v>
      </c>
      <c r="U1364" s="4">
        <v>0</v>
      </c>
      <c r="V1364" s="4">
        <v>0</v>
      </c>
      <c r="W1364" s="4" t="s">
        <v>36127</v>
      </c>
      <c r="X1364" s="4">
        <v>0</v>
      </c>
      <c r="Y1364" s="4">
        <v>0</v>
      </c>
      <c r="Z1364" s="4">
        <v>0</v>
      </c>
      <c r="AA1364" s="4">
        <v>0</v>
      </c>
    </row>
    <row r="1365" spans="1:27" x14ac:dyDescent="0.2">
      <c r="A1365" t="s">
        <v>36128</v>
      </c>
      <c r="B1365" t="s">
        <v>36129</v>
      </c>
      <c r="C1365" t="s">
        <v>36130</v>
      </c>
      <c r="D1365" s="4">
        <v>0</v>
      </c>
      <c r="E1365" s="4" t="s">
        <v>36131</v>
      </c>
      <c r="F1365" s="4" t="s">
        <v>36132</v>
      </c>
      <c r="G1365" s="4" t="s">
        <v>36133</v>
      </c>
      <c r="H1365" s="4" t="s">
        <v>36134</v>
      </c>
      <c r="I1365" s="4" t="s">
        <v>36135</v>
      </c>
      <c r="J1365" s="4" t="s">
        <v>36136</v>
      </c>
      <c r="K1365" s="4" t="s">
        <v>36137</v>
      </c>
      <c r="L1365" s="4">
        <v>303438</v>
      </c>
      <c r="M1365" s="4" t="s">
        <v>36138</v>
      </c>
      <c r="N1365" s="4" t="s">
        <v>36139</v>
      </c>
      <c r="O1365" s="4">
        <v>0</v>
      </c>
      <c r="P1365" s="4">
        <v>0</v>
      </c>
      <c r="Q1365" s="4">
        <v>0</v>
      </c>
      <c r="R1365" s="4" t="s">
        <v>36140</v>
      </c>
      <c r="S1365" s="4" t="s">
        <v>36141</v>
      </c>
      <c r="T1365" s="4" t="s">
        <v>36142</v>
      </c>
      <c r="U1365" s="4" t="s">
        <v>36143</v>
      </c>
      <c r="V1365" s="4" t="s">
        <v>36144</v>
      </c>
      <c r="W1365" s="4" t="s">
        <v>36145</v>
      </c>
      <c r="X1365" s="4">
        <v>0</v>
      </c>
      <c r="Y1365" s="4">
        <v>0</v>
      </c>
      <c r="Z1365" s="4" t="s">
        <v>36146</v>
      </c>
      <c r="AA1365" s="4">
        <v>0</v>
      </c>
    </row>
    <row r="1366" spans="1:27" x14ac:dyDescent="0.2">
      <c r="A1366" t="s">
        <v>36147</v>
      </c>
      <c r="B1366" t="s">
        <v>36148</v>
      </c>
      <c r="C1366" t="s">
        <v>36149</v>
      </c>
      <c r="D1366" s="4">
        <v>0</v>
      </c>
      <c r="E1366" s="4" t="s">
        <v>36150</v>
      </c>
      <c r="F1366" s="4" t="s">
        <v>36151</v>
      </c>
      <c r="G1366" s="4" t="s">
        <v>36152</v>
      </c>
      <c r="H1366" s="4" t="s">
        <v>36153</v>
      </c>
      <c r="I1366" s="4">
        <v>0</v>
      </c>
      <c r="J1366" s="4" t="s">
        <v>36154</v>
      </c>
      <c r="K1366" s="4">
        <v>0</v>
      </c>
      <c r="L1366" s="4" t="s">
        <v>36155</v>
      </c>
      <c r="M1366" s="4">
        <v>0</v>
      </c>
      <c r="N1366" s="4" t="s">
        <v>36156</v>
      </c>
      <c r="O1366" s="4" t="s">
        <v>36157</v>
      </c>
      <c r="P1366" s="4">
        <v>0</v>
      </c>
      <c r="Q1366" s="4">
        <v>0</v>
      </c>
      <c r="R1366" s="4" t="s">
        <v>36158</v>
      </c>
      <c r="S1366" s="4" t="s">
        <v>36159</v>
      </c>
      <c r="T1366" s="4">
        <v>0</v>
      </c>
      <c r="U1366" s="4" t="s">
        <v>36160</v>
      </c>
      <c r="V1366" s="4">
        <v>0</v>
      </c>
      <c r="W1366" s="4" t="s">
        <v>36161</v>
      </c>
      <c r="X1366" s="4">
        <v>0</v>
      </c>
      <c r="Y1366" s="4">
        <v>0</v>
      </c>
      <c r="Z1366" s="4">
        <v>0</v>
      </c>
      <c r="AA1366" s="4" t="s">
        <v>36162</v>
      </c>
    </row>
    <row r="1367" spans="1:27" x14ac:dyDescent="0.2">
      <c r="A1367" t="s">
        <v>36163</v>
      </c>
      <c r="B1367" t="s">
        <v>36164</v>
      </c>
      <c r="C1367" t="s">
        <v>36165</v>
      </c>
      <c r="D1367" s="4">
        <v>0</v>
      </c>
      <c r="E1367" s="4">
        <v>0</v>
      </c>
      <c r="F1367" s="4">
        <v>0</v>
      </c>
      <c r="G1367" s="4">
        <v>0</v>
      </c>
      <c r="H1367" s="4">
        <v>0</v>
      </c>
      <c r="I1367" s="4" t="s">
        <v>36166</v>
      </c>
      <c r="J1367" s="4">
        <v>0</v>
      </c>
      <c r="K1367" s="4" t="s">
        <v>36167</v>
      </c>
      <c r="L1367" s="4">
        <v>0</v>
      </c>
      <c r="M1367" s="4">
        <v>0</v>
      </c>
      <c r="N1367" s="4">
        <v>0</v>
      </c>
      <c r="O1367" s="4">
        <v>0</v>
      </c>
      <c r="P1367" s="4">
        <v>0</v>
      </c>
      <c r="Q1367" s="4">
        <v>0</v>
      </c>
      <c r="R1367" s="4">
        <v>0</v>
      </c>
      <c r="S1367" s="4">
        <v>0</v>
      </c>
      <c r="T1367" s="4">
        <v>0</v>
      </c>
      <c r="U1367" s="4">
        <v>0</v>
      </c>
      <c r="V1367" s="4" t="s">
        <v>36168</v>
      </c>
      <c r="W1367" s="4">
        <v>0</v>
      </c>
      <c r="X1367" s="4">
        <v>0</v>
      </c>
      <c r="Y1367" s="4" t="s">
        <v>36169</v>
      </c>
      <c r="Z1367" s="4">
        <v>0</v>
      </c>
      <c r="AA1367" s="4" t="s">
        <v>36170</v>
      </c>
    </row>
    <row r="1368" spans="1:27" x14ac:dyDescent="0.2">
      <c r="A1368" t="s">
        <v>36171</v>
      </c>
      <c r="B1368" t="s">
        <v>36172</v>
      </c>
      <c r="C1368" t="s">
        <v>36173</v>
      </c>
      <c r="D1368" s="4">
        <v>0</v>
      </c>
      <c r="E1368" s="4">
        <v>0</v>
      </c>
      <c r="F1368" s="4">
        <v>0</v>
      </c>
      <c r="G1368" s="4">
        <v>0</v>
      </c>
      <c r="H1368" s="4">
        <v>0</v>
      </c>
      <c r="I1368" s="4">
        <v>0</v>
      </c>
      <c r="J1368" s="4" t="s">
        <v>36174</v>
      </c>
      <c r="K1368" s="4">
        <v>0</v>
      </c>
      <c r="L1368" s="4">
        <v>0</v>
      </c>
      <c r="M1368" s="4">
        <v>0</v>
      </c>
      <c r="N1368" s="4">
        <v>0</v>
      </c>
      <c r="O1368" s="4">
        <v>0</v>
      </c>
      <c r="P1368" s="4">
        <v>0</v>
      </c>
      <c r="Q1368" s="4">
        <v>0</v>
      </c>
      <c r="R1368" s="4">
        <v>0</v>
      </c>
      <c r="S1368" s="4" t="s">
        <v>36175</v>
      </c>
      <c r="T1368" s="4" t="s">
        <v>36176</v>
      </c>
      <c r="U1368" s="4">
        <v>0</v>
      </c>
      <c r="V1368" s="4">
        <v>0</v>
      </c>
      <c r="W1368" s="4">
        <v>0</v>
      </c>
      <c r="X1368" s="4" t="s">
        <v>36177</v>
      </c>
      <c r="Y1368" s="4" t="s">
        <v>36178</v>
      </c>
      <c r="Z1368" s="4">
        <v>0</v>
      </c>
      <c r="AA1368" s="4">
        <v>0</v>
      </c>
    </row>
    <row r="1369" spans="1:27" x14ac:dyDescent="0.2">
      <c r="A1369" t="s">
        <v>36179</v>
      </c>
      <c r="B1369" t="s">
        <v>36180</v>
      </c>
      <c r="C1369" t="s">
        <v>36181</v>
      </c>
      <c r="D1369" s="4">
        <v>0</v>
      </c>
      <c r="E1369" s="4">
        <v>0</v>
      </c>
      <c r="F1369" s="4" t="s">
        <v>36182</v>
      </c>
      <c r="G1369" s="4">
        <v>0</v>
      </c>
      <c r="H1369" s="4" t="s">
        <v>36183</v>
      </c>
      <c r="I1369" s="4">
        <v>0</v>
      </c>
      <c r="J1369" s="4">
        <v>0</v>
      </c>
      <c r="K1369" s="4" t="s">
        <v>36184</v>
      </c>
      <c r="L1369" s="4">
        <v>0</v>
      </c>
      <c r="M1369" s="4" t="s">
        <v>36185</v>
      </c>
      <c r="N1369" s="4">
        <v>3976326</v>
      </c>
      <c r="O1369" s="4">
        <v>0</v>
      </c>
      <c r="P1369" s="4">
        <v>0</v>
      </c>
      <c r="Q1369" s="4">
        <v>0</v>
      </c>
      <c r="R1369" s="4">
        <v>0</v>
      </c>
      <c r="S1369" s="4" t="s">
        <v>36186</v>
      </c>
      <c r="T1369" s="4">
        <v>0</v>
      </c>
      <c r="U1369" s="4">
        <v>0</v>
      </c>
      <c r="V1369" s="4" t="s">
        <v>36187</v>
      </c>
      <c r="W1369" s="4">
        <v>0</v>
      </c>
      <c r="X1369" s="4" t="s">
        <v>36188</v>
      </c>
      <c r="Y1369" s="4">
        <v>0</v>
      </c>
      <c r="Z1369" s="4">
        <v>0</v>
      </c>
      <c r="AA1369" s="4">
        <v>0</v>
      </c>
    </row>
    <row r="1370" spans="1:27" x14ac:dyDescent="0.2">
      <c r="A1370" t="s">
        <v>36189</v>
      </c>
      <c r="B1370" t="s">
        <v>36190</v>
      </c>
      <c r="C1370" t="s">
        <v>36191</v>
      </c>
      <c r="D1370" s="4">
        <v>0</v>
      </c>
      <c r="E1370" s="4">
        <v>0</v>
      </c>
      <c r="F1370" s="4">
        <v>0</v>
      </c>
      <c r="G1370" s="4" t="s">
        <v>36192</v>
      </c>
      <c r="H1370" s="4">
        <v>0</v>
      </c>
      <c r="I1370" s="4">
        <v>0</v>
      </c>
      <c r="J1370" s="4">
        <v>0</v>
      </c>
      <c r="K1370" s="4">
        <v>0</v>
      </c>
      <c r="L1370" s="4">
        <v>0</v>
      </c>
      <c r="M1370" s="4">
        <v>0</v>
      </c>
      <c r="N1370" s="4">
        <v>0</v>
      </c>
      <c r="O1370" s="4">
        <v>0</v>
      </c>
      <c r="P1370" s="4">
        <v>0</v>
      </c>
      <c r="Q1370" s="4">
        <v>0</v>
      </c>
      <c r="R1370" s="4">
        <v>0</v>
      </c>
      <c r="S1370" s="4">
        <v>0</v>
      </c>
      <c r="T1370" s="4">
        <v>0</v>
      </c>
      <c r="U1370" s="4">
        <v>0</v>
      </c>
      <c r="V1370" s="4">
        <v>0</v>
      </c>
      <c r="W1370" s="4">
        <v>0</v>
      </c>
      <c r="X1370" s="4">
        <v>0</v>
      </c>
      <c r="Y1370" s="4" t="s">
        <v>36193</v>
      </c>
      <c r="Z1370" s="4">
        <v>0</v>
      </c>
      <c r="AA1370" s="4">
        <v>0</v>
      </c>
    </row>
    <row r="1371" spans="1:27" x14ac:dyDescent="0.2">
      <c r="A1371" t="s">
        <v>36194</v>
      </c>
      <c r="B1371" t="s">
        <v>36195</v>
      </c>
      <c r="C1371" t="s">
        <v>36196</v>
      </c>
      <c r="D1371" s="4">
        <v>0</v>
      </c>
      <c r="E1371" s="4">
        <v>0</v>
      </c>
      <c r="F1371" s="4">
        <v>0</v>
      </c>
      <c r="G1371" s="4">
        <v>0</v>
      </c>
      <c r="H1371" s="4">
        <v>0</v>
      </c>
      <c r="I1371" s="4">
        <v>0</v>
      </c>
      <c r="J1371" s="4">
        <v>0</v>
      </c>
      <c r="K1371" s="4">
        <v>0</v>
      </c>
      <c r="L1371" s="4">
        <v>0</v>
      </c>
      <c r="M1371" s="4">
        <v>0</v>
      </c>
      <c r="N1371" s="4" t="s">
        <v>36197</v>
      </c>
      <c r="O1371" s="4">
        <v>0</v>
      </c>
      <c r="P1371" s="4">
        <v>0</v>
      </c>
      <c r="Q1371" s="4">
        <v>0</v>
      </c>
      <c r="R1371" s="4">
        <v>0</v>
      </c>
      <c r="S1371" s="4">
        <v>0</v>
      </c>
      <c r="T1371" s="4">
        <v>0</v>
      </c>
      <c r="U1371" s="4" t="s">
        <v>36198</v>
      </c>
      <c r="V1371" s="4">
        <v>0</v>
      </c>
      <c r="W1371" s="4" t="s">
        <v>36199</v>
      </c>
      <c r="X1371" s="4" t="s">
        <v>36200</v>
      </c>
      <c r="Y1371" s="4" t="s">
        <v>36201</v>
      </c>
      <c r="Z1371" s="4" t="s">
        <v>36202</v>
      </c>
      <c r="AA1371" s="4" t="s">
        <v>36203</v>
      </c>
    </row>
    <row r="1372" spans="1:27" x14ac:dyDescent="0.2">
      <c r="A1372" t="s">
        <v>36204</v>
      </c>
      <c r="B1372" t="s">
        <v>36205</v>
      </c>
      <c r="C1372" t="s">
        <v>36206</v>
      </c>
      <c r="D1372" s="4">
        <v>0</v>
      </c>
      <c r="E1372" s="4" t="s">
        <v>36207</v>
      </c>
      <c r="F1372" s="4" t="s">
        <v>36208</v>
      </c>
      <c r="G1372" s="4">
        <v>0</v>
      </c>
      <c r="H1372" s="4">
        <v>0</v>
      </c>
      <c r="I1372" s="4">
        <v>0</v>
      </c>
      <c r="J1372" s="4">
        <v>0</v>
      </c>
      <c r="K1372" s="4">
        <v>865675</v>
      </c>
      <c r="L1372" s="4">
        <v>0</v>
      </c>
      <c r="M1372" s="4">
        <v>0</v>
      </c>
      <c r="N1372" s="4">
        <v>0</v>
      </c>
      <c r="O1372" s="4">
        <v>0</v>
      </c>
      <c r="P1372" s="4">
        <v>0</v>
      </c>
      <c r="Q1372" s="4">
        <v>0</v>
      </c>
      <c r="R1372" s="4" t="s">
        <v>36209</v>
      </c>
      <c r="S1372" s="4">
        <v>0</v>
      </c>
      <c r="T1372" s="4">
        <v>0</v>
      </c>
      <c r="U1372" s="4">
        <v>0</v>
      </c>
      <c r="V1372" s="4">
        <v>0</v>
      </c>
      <c r="W1372" s="4">
        <v>0</v>
      </c>
      <c r="X1372" s="4">
        <v>0</v>
      </c>
      <c r="Y1372" s="4">
        <v>0</v>
      </c>
      <c r="Z1372" s="4">
        <v>0</v>
      </c>
      <c r="AA1372" s="4" t="s">
        <v>36210</v>
      </c>
    </row>
    <row r="1373" spans="1:27" x14ac:dyDescent="0.2">
      <c r="A1373" t="s">
        <v>36211</v>
      </c>
      <c r="B1373" t="s">
        <v>36212</v>
      </c>
      <c r="C1373" t="s">
        <v>36213</v>
      </c>
      <c r="D1373" s="4">
        <v>0</v>
      </c>
      <c r="E1373" s="4">
        <v>0</v>
      </c>
      <c r="F1373" s="4">
        <v>0</v>
      </c>
      <c r="G1373" s="4">
        <v>0</v>
      </c>
      <c r="H1373" s="4">
        <v>0</v>
      </c>
      <c r="I1373" s="4">
        <v>0</v>
      </c>
      <c r="J1373" s="4">
        <v>0</v>
      </c>
      <c r="K1373" s="4">
        <v>0</v>
      </c>
      <c r="L1373" s="4">
        <v>0</v>
      </c>
      <c r="M1373" s="4">
        <v>0</v>
      </c>
      <c r="N1373" s="4">
        <v>0</v>
      </c>
      <c r="O1373" s="4">
        <v>0</v>
      </c>
      <c r="P1373" s="4">
        <v>0</v>
      </c>
      <c r="Q1373" s="4" t="s">
        <v>36214</v>
      </c>
      <c r="R1373" s="4">
        <v>0</v>
      </c>
      <c r="S1373" s="4">
        <v>0</v>
      </c>
      <c r="T1373" s="4">
        <v>0</v>
      </c>
      <c r="U1373" s="4">
        <v>0</v>
      </c>
      <c r="V1373" s="4">
        <v>0</v>
      </c>
      <c r="W1373" s="4">
        <v>0</v>
      </c>
      <c r="X1373" s="4">
        <v>0</v>
      </c>
      <c r="Y1373" s="4" t="s">
        <v>36215</v>
      </c>
      <c r="Z1373" s="4" t="s">
        <v>36216</v>
      </c>
      <c r="AA1373" s="4" t="s">
        <v>36217</v>
      </c>
    </row>
    <row r="1374" spans="1:27" x14ac:dyDescent="0.2">
      <c r="A1374" t="s">
        <v>36218</v>
      </c>
      <c r="B1374" t="s">
        <v>36219</v>
      </c>
      <c r="C1374" t="s">
        <v>36220</v>
      </c>
      <c r="D1374" s="4">
        <v>0</v>
      </c>
      <c r="E1374" s="4" t="s">
        <v>36221</v>
      </c>
      <c r="F1374" s="4" t="s">
        <v>36222</v>
      </c>
      <c r="G1374" s="4" t="s">
        <v>36223</v>
      </c>
      <c r="H1374" s="4" t="s">
        <v>36224</v>
      </c>
      <c r="I1374" s="4" t="s">
        <v>36225</v>
      </c>
      <c r="J1374" s="4" t="s">
        <v>36226</v>
      </c>
      <c r="K1374" s="4" t="s">
        <v>36227</v>
      </c>
      <c r="L1374" s="4" t="s">
        <v>36228</v>
      </c>
      <c r="M1374" s="4" t="s">
        <v>36229</v>
      </c>
      <c r="N1374" s="4" t="s">
        <v>36230</v>
      </c>
      <c r="O1374" s="4">
        <v>0</v>
      </c>
      <c r="P1374" s="4">
        <v>0</v>
      </c>
      <c r="Q1374" s="4" t="s">
        <v>36231</v>
      </c>
      <c r="R1374" s="4">
        <v>0</v>
      </c>
      <c r="S1374" s="4" t="s">
        <v>36232</v>
      </c>
      <c r="T1374" s="4" t="s">
        <v>36233</v>
      </c>
      <c r="U1374" s="4" t="s">
        <v>36234</v>
      </c>
      <c r="V1374" s="4" t="s">
        <v>36235</v>
      </c>
      <c r="W1374" s="4">
        <v>2918580</v>
      </c>
      <c r="X1374" s="4">
        <v>0</v>
      </c>
      <c r="Y1374" s="4" t="s">
        <v>36236</v>
      </c>
      <c r="Z1374" s="4" t="s">
        <v>36237</v>
      </c>
      <c r="AA1374" s="4" t="s">
        <v>36238</v>
      </c>
    </row>
    <row r="1375" spans="1:27" x14ac:dyDescent="0.2">
      <c r="A1375" t="s">
        <v>36239</v>
      </c>
      <c r="B1375" t="s">
        <v>36240</v>
      </c>
      <c r="C1375" t="s">
        <v>36241</v>
      </c>
      <c r="D1375" s="4">
        <v>0</v>
      </c>
      <c r="E1375" s="4">
        <v>0</v>
      </c>
      <c r="F1375" s="4">
        <v>0</v>
      </c>
      <c r="G1375" s="4">
        <v>0</v>
      </c>
      <c r="H1375" s="4">
        <v>0</v>
      </c>
      <c r="I1375" s="4">
        <v>0</v>
      </c>
      <c r="J1375" s="4">
        <v>0</v>
      </c>
      <c r="K1375" s="4">
        <v>0</v>
      </c>
      <c r="L1375" s="4">
        <v>0</v>
      </c>
      <c r="M1375" s="4">
        <v>0</v>
      </c>
      <c r="N1375" s="4">
        <v>0</v>
      </c>
      <c r="O1375" s="4" t="s">
        <v>36242</v>
      </c>
      <c r="P1375" s="4">
        <v>0</v>
      </c>
      <c r="Q1375" s="4">
        <v>0</v>
      </c>
      <c r="R1375" s="4">
        <v>0</v>
      </c>
      <c r="S1375" s="4">
        <v>0</v>
      </c>
      <c r="T1375" s="4">
        <v>0</v>
      </c>
      <c r="U1375" s="4">
        <v>0</v>
      </c>
      <c r="V1375" s="4">
        <v>0</v>
      </c>
      <c r="W1375" s="4">
        <v>0</v>
      </c>
      <c r="X1375" s="4">
        <v>0</v>
      </c>
      <c r="Y1375" s="4">
        <v>0</v>
      </c>
      <c r="Z1375" s="4">
        <v>0</v>
      </c>
      <c r="AA1375" s="4">
        <v>0</v>
      </c>
    </row>
    <row r="1376" spans="1:27" x14ac:dyDescent="0.2">
      <c r="A1376" t="s">
        <v>36243</v>
      </c>
      <c r="B1376" t="s">
        <v>36244</v>
      </c>
      <c r="C1376" t="s">
        <v>36245</v>
      </c>
      <c r="D1376" s="4">
        <v>0</v>
      </c>
      <c r="E1376" s="4" t="s">
        <v>36246</v>
      </c>
      <c r="F1376" s="4">
        <v>0</v>
      </c>
      <c r="G1376" s="4">
        <v>0</v>
      </c>
      <c r="H1376" s="4">
        <v>0</v>
      </c>
      <c r="I1376" s="4" t="s">
        <v>36247</v>
      </c>
      <c r="J1376" s="4">
        <v>0</v>
      </c>
      <c r="K1376" s="4" t="s">
        <v>36248</v>
      </c>
      <c r="L1376" s="4" t="s">
        <v>36249</v>
      </c>
      <c r="M1376" s="4" t="s">
        <v>36250</v>
      </c>
      <c r="N1376" s="4" t="s">
        <v>36251</v>
      </c>
      <c r="O1376" s="4">
        <v>0</v>
      </c>
      <c r="P1376" s="4">
        <v>0</v>
      </c>
      <c r="Q1376" s="4">
        <v>0</v>
      </c>
      <c r="R1376" s="4">
        <v>3033786</v>
      </c>
      <c r="S1376" s="4" t="s">
        <v>36252</v>
      </c>
      <c r="T1376" s="4">
        <v>0</v>
      </c>
      <c r="U1376" s="4">
        <v>0</v>
      </c>
      <c r="V1376" s="4">
        <v>0</v>
      </c>
      <c r="W1376" s="4">
        <v>0</v>
      </c>
      <c r="X1376" s="4" t="s">
        <v>36253</v>
      </c>
      <c r="Y1376" s="4">
        <v>0</v>
      </c>
      <c r="Z1376" s="4">
        <v>0</v>
      </c>
      <c r="AA1376" s="4">
        <v>0</v>
      </c>
    </row>
    <row r="1377" spans="1:27" x14ac:dyDescent="0.2">
      <c r="A1377" t="s">
        <v>36254</v>
      </c>
      <c r="B1377" t="s">
        <v>36255</v>
      </c>
      <c r="C1377" t="s">
        <v>36256</v>
      </c>
      <c r="D1377" s="4">
        <v>0</v>
      </c>
      <c r="E1377" s="4">
        <v>0</v>
      </c>
      <c r="F1377" s="4">
        <v>0</v>
      </c>
      <c r="G1377" s="4">
        <v>0</v>
      </c>
      <c r="H1377" s="4">
        <v>0</v>
      </c>
      <c r="I1377" s="4">
        <v>0</v>
      </c>
      <c r="J1377" s="4">
        <v>0</v>
      </c>
      <c r="K1377" s="4">
        <v>0</v>
      </c>
      <c r="L1377" s="4">
        <v>0</v>
      </c>
      <c r="M1377" s="4">
        <v>0</v>
      </c>
      <c r="N1377" s="4">
        <v>0</v>
      </c>
      <c r="O1377" s="4">
        <v>0</v>
      </c>
      <c r="P1377" s="4">
        <v>0</v>
      </c>
      <c r="Q1377" s="4" t="s">
        <v>36257</v>
      </c>
      <c r="R1377" s="4">
        <v>0</v>
      </c>
      <c r="S1377" s="4">
        <v>0</v>
      </c>
      <c r="T1377" s="4">
        <v>0</v>
      </c>
      <c r="U1377" s="4">
        <v>0</v>
      </c>
      <c r="V1377" s="4" t="s">
        <v>36258</v>
      </c>
      <c r="W1377" s="4">
        <v>0</v>
      </c>
      <c r="X1377" s="4" t="s">
        <v>36259</v>
      </c>
      <c r="Y1377" s="4">
        <v>0</v>
      </c>
      <c r="Z1377" s="4">
        <v>0</v>
      </c>
      <c r="AA1377" s="4">
        <v>0</v>
      </c>
    </row>
    <row r="1378" spans="1:27" x14ac:dyDescent="0.2">
      <c r="A1378" t="s">
        <v>36260</v>
      </c>
      <c r="B1378" t="s">
        <v>36261</v>
      </c>
      <c r="C1378" t="s">
        <v>36262</v>
      </c>
      <c r="D1378" s="4">
        <v>0</v>
      </c>
      <c r="E1378" s="4" t="s">
        <v>36263</v>
      </c>
      <c r="F1378" s="4">
        <v>0</v>
      </c>
      <c r="G1378" s="4">
        <v>0</v>
      </c>
      <c r="H1378" s="4">
        <v>0</v>
      </c>
      <c r="I1378" s="4">
        <v>0</v>
      </c>
      <c r="J1378" s="4">
        <v>903699</v>
      </c>
      <c r="K1378" s="4" t="s">
        <v>36264</v>
      </c>
      <c r="L1378" s="4">
        <v>0</v>
      </c>
      <c r="M1378" s="4">
        <v>0</v>
      </c>
      <c r="N1378" s="4">
        <v>0</v>
      </c>
      <c r="O1378" s="4">
        <v>0</v>
      </c>
      <c r="P1378" s="4">
        <v>0</v>
      </c>
      <c r="Q1378" s="4">
        <v>0</v>
      </c>
      <c r="R1378" s="4" t="s">
        <v>36265</v>
      </c>
      <c r="S1378" s="4">
        <v>0</v>
      </c>
      <c r="T1378" s="4">
        <v>0</v>
      </c>
      <c r="U1378" s="4">
        <v>0</v>
      </c>
      <c r="V1378" s="4">
        <v>0</v>
      </c>
      <c r="W1378" s="4">
        <v>0</v>
      </c>
      <c r="X1378" s="4">
        <v>0</v>
      </c>
      <c r="Y1378" s="4">
        <v>0</v>
      </c>
      <c r="Z1378" s="4">
        <v>0</v>
      </c>
      <c r="AA1378" s="4">
        <v>0</v>
      </c>
    </row>
    <row r="1379" spans="1:27" x14ac:dyDescent="0.2">
      <c r="A1379" t="s">
        <v>36266</v>
      </c>
      <c r="B1379" t="s">
        <v>36267</v>
      </c>
      <c r="C1379" t="s">
        <v>36268</v>
      </c>
      <c r="D1379" s="4">
        <v>0</v>
      </c>
      <c r="E1379" s="4" t="s">
        <v>36269</v>
      </c>
      <c r="F1379" s="4">
        <v>0</v>
      </c>
      <c r="G1379" s="4">
        <v>0</v>
      </c>
      <c r="H1379" s="4">
        <v>0</v>
      </c>
      <c r="I1379" s="4">
        <v>0</v>
      </c>
      <c r="J1379" s="4" t="s">
        <v>36270</v>
      </c>
      <c r="K1379" s="4">
        <v>0</v>
      </c>
      <c r="L1379" s="4">
        <v>0</v>
      </c>
      <c r="M1379" s="4">
        <v>0</v>
      </c>
      <c r="N1379" s="4">
        <v>0</v>
      </c>
      <c r="O1379" s="4">
        <v>0</v>
      </c>
      <c r="P1379" s="4">
        <v>0</v>
      </c>
      <c r="Q1379" s="4">
        <v>0</v>
      </c>
      <c r="R1379" s="4">
        <v>0</v>
      </c>
      <c r="S1379" s="4">
        <v>0</v>
      </c>
      <c r="T1379" s="4">
        <v>0</v>
      </c>
      <c r="U1379" s="4" t="s">
        <v>36271</v>
      </c>
      <c r="V1379" s="4">
        <v>0</v>
      </c>
      <c r="W1379" s="4">
        <v>0</v>
      </c>
      <c r="X1379" s="4">
        <v>0</v>
      </c>
      <c r="Y1379" s="4" t="s">
        <v>36272</v>
      </c>
      <c r="Z1379" s="4">
        <v>0</v>
      </c>
      <c r="AA1379" s="4" t="s">
        <v>36273</v>
      </c>
    </row>
    <row r="1380" spans="1:27" x14ac:dyDescent="0.2">
      <c r="A1380" t="s">
        <v>36274</v>
      </c>
      <c r="B1380" t="s">
        <v>36275</v>
      </c>
      <c r="C1380" t="s">
        <v>36276</v>
      </c>
      <c r="D1380" s="4">
        <v>0</v>
      </c>
      <c r="E1380" s="4">
        <v>0</v>
      </c>
      <c r="F1380" s="4">
        <v>0</v>
      </c>
      <c r="G1380" s="4">
        <v>0</v>
      </c>
      <c r="H1380" s="4">
        <v>0</v>
      </c>
      <c r="I1380" s="4">
        <v>0</v>
      </c>
      <c r="J1380" s="4">
        <v>0</v>
      </c>
      <c r="K1380" s="4">
        <v>0</v>
      </c>
      <c r="L1380" s="4" t="s">
        <v>36277</v>
      </c>
      <c r="M1380" s="4" t="s">
        <v>36278</v>
      </c>
      <c r="N1380" s="4">
        <v>0</v>
      </c>
      <c r="O1380" s="4">
        <v>0</v>
      </c>
      <c r="P1380" s="4">
        <v>0</v>
      </c>
      <c r="Q1380" s="4">
        <v>0</v>
      </c>
      <c r="R1380" s="4">
        <v>0</v>
      </c>
      <c r="S1380" s="4">
        <v>0</v>
      </c>
      <c r="T1380" s="4">
        <v>0</v>
      </c>
      <c r="U1380" s="4">
        <v>0</v>
      </c>
      <c r="V1380" s="4">
        <v>0</v>
      </c>
      <c r="W1380" s="4">
        <v>0</v>
      </c>
      <c r="X1380" s="4" t="s">
        <v>36279</v>
      </c>
      <c r="Y1380" s="4" t="s">
        <v>36280</v>
      </c>
      <c r="Z1380" s="4" t="s">
        <v>36281</v>
      </c>
      <c r="AA1380" s="4" t="s">
        <v>36282</v>
      </c>
    </row>
    <row r="1381" spans="1:27" x14ac:dyDescent="0.2">
      <c r="A1381" t="s">
        <v>36283</v>
      </c>
      <c r="B1381" t="s">
        <v>36284</v>
      </c>
      <c r="C1381" t="s">
        <v>36285</v>
      </c>
      <c r="D1381" s="4">
        <v>0</v>
      </c>
      <c r="E1381" s="4" t="s">
        <v>36286</v>
      </c>
      <c r="F1381" s="4" t="s">
        <v>36287</v>
      </c>
      <c r="G1381" s="4" t="s">
        <v>36288</v>
      </c>
      <c r="H1381" s="4">
        <v>0</v>
      </c>
      <c r="I1381" s="4" t="s">
        <v>36289</v>
      </c>
      <c r="J1381" s="4" t="s">
        <v>36290</v>
      </c>
      <c r="K1381" s="4" t="s">
        <v>36291</v>
      </c>
      <c r="L1381" s="4" t="s">
        <v>36292</v>
      </c>
      <c r="M1381" s="4" t="s">
        <v>36293</v>
      </c>
      <c r="N1381" s="4">
        <v>0</v>
      </c>
      <c r="O1381" s="4">
        <v>0</v>
      </c>
      <c r="P1381" s="4">
        <v>0</v>
      </c>
      <c r="Q1381" s="4" t="s">
        <v>36294</v>
      </c>
      <c r="R1381" s="4">
        <v>0</v>
      </c>
      <c r="S1381" s="4">
        <v>0</v>
      </c>
      <c r="T1381" s="4">
        <v>0</v>
      </c>
      <c r="U1381" s="4">
        <v>0</v>
      </c>
      <c r="V1381" s="4">
        <v>0</v>
      </c>
      <c r="W1381" s="4">
        <v>0</v>
      </c>
      <c r="X1381" s="4" t="s">
        <v>36295</v>
      </c>
      <c r="Y1381" s="4">
        <v>0</v>
      </c>
      <c r="Z1381" s="4">
        <v>0</v>
      </c>
      <c r="AA1381" s="4">
        <v>0</v>
      </c>
    </row>
    <row r="1382" spans="1:27" x14ac:dyDescent="0.2">
      <c r="A1382" t="s">
        <v>36296</v>
      </c>
      <c r="B1382" t="s">
        <v>36297</v>
      </c>
      <c r="C1382" t="s">
        <v>36298</v>
      </c>
      <c r="D1382" s="4">
        <v>0</v>
      </c>
      <c r="E1382" s="4">
        <v>0</v>
      </c>
      <c r="F1382" s="4">
        <v>0</v>
      </c>
      <c r="G1382" s="4">
        <v>0</v>
      </c>
      <c r="H1382" s="4">
        <v>0</v>
      </c>
      <c r="I1382" s="4">
        <v>0</v>
      </c>
      <c r="J1382" s="4">
        <v>0</v>
      </c>
      <c r="K1382" s="4">
        <v>0</v>
      </c>
      <c r="L1382" s="4" t="s">
        <v>36299</v>
      </c>
      <c r="M1382" s="4" t="s">
        <v>36300</v>
      </c>
      <c r="N1382" s="4">
        <v>0</v>
      </c>
      <c r="O1382" s="4">
        <v>0</v>
      </c>
      <c r="P1382" s="4">
        <v>0</v>
      </c>
      <c r="Q1382" s="4">
        <v>0</v>
      </c>
      <c r="R1382" s="4" t="s">
        <v>36301</v>
      </c>
      <c r="S1382" s="4">
        <v>0</v>
      </c>
      <c r="T1382" s="4">
        <v>0</v>
      </c>
      <c r="U1382" s="4">
        <v>0</v>
      </c>
      <c r="V1382" s="4">
        <v>0</v>
      </c>
      <c r="W1382" s="4">
        <v>0</v>
      </c>
      <c r="X1382" s="4">
        <v>0</v>
      </c>
      <c r="Y1382" s="4">
        <v>0</v>
      </c>
      <c r="Z1382" s="4">
        <v>0</v>
      </c>
      <c r="AA1382" s="4">
        <v>0</v>
      </c>
    </row>
    <row r="1383" spans="1:27" x14ac:dyDescent="0.2">
      <c r="A1383" t="s">
        <v>36302</v>
      </c>
      <c r="B1383" t="s">
        <v>36303</v>
      </c>
      <c r="C1383" t="s">
        <v>36304</v>
      </c>
      <c r="D1383" s="4">
        <v>0</v>
      </c>
      <c r="E1383" s="4">
        <v>0</v>
      </c>
      <c r="F1383" s="4" t="s">
        <v>36305</v>
      </c>
      <c r="G1383" s="4" t="s">
        <v>36306</v>
      </c>
      <c r="H1383" s="4" t="s">
        <v>36307</v>
      </c>
      <c r="I1383" s="4" t="s">
        <v>36308</v>
      </c>
      <c r="J1383" s="4" t="s">
        <v>36309</v>
      </c>
      <c r="K1383" s="4" t="s">
        <v>36310</v>
      </c>
      <c r="L1383" s="4" t="s">
        <v>36311</v>
      </c>
      <c r="M1383" s="4" t="s">
        <v>36312</v>
      </c>
      <c r="N1383" s="4" t="s">
        <v>36313</v>
      </c>
      <c r="O1383" s="4" t="s">
        <v>36314</v>
      </c>
      <c r="P1383" s="4" t="s">
        <v>36315</v>
      </c>
      <c r="Q1383" s="4" t="s">
        <v>36316</v>
      </c>
      <c r="R1383" s="4" t="s">
        <v>36317</v>
      </c>
      <c r="S1383" s="4" t="s">
        <v>36318</v>
      </c>
      <c r="T1383" s="4" t="s">
        <v>36319</v>
      </c>
      <c r="U1383" s="4" t="s">
        <v>36320</v>
      </c>
      <c r="V1383" s="4" t="s">
        <v>36321</v>
      </c>
      <c r="W1383" s="4" t="s">
        <v>36322</v>
      </c>
      <c r="X1383" s="4" t="s">
        <v>36323</v>
      </c>
      <c r="Y1383" s="4" t="s">
        <v>36324</v>
      </c>
      <c r="Z1383" s="4" t="s">
        <v>36325</v>
      </c>
      <c r="AA1383" s="4">
        <v>0</v>
      </c>
    </row>
    <row r="1384" spans="1:27" x14ac:dyDescent="0.2">
      <c r="A1384" t="s">
        <v>36326</v>
      </c>
      <c r="B1384" t="s">
        <v>36327</v>
      </c>
      <c r="C1384" t="s">
        <v>36328</v>
      </c>
      <c r="D1384" s="4">
        <v>0</v>
      </c>
      <c r="E1384" s="4">
        <v>0</v>
      </c>
      <c r="F1384" s="4" t="s">
        <v>36329</v>
      </c>
      <c r="G1384" s="4">
        <v>818101</v>
      </c>
      <c r="H1384" s="4">
        <v>0</v>
      </c>
      <c r="I1384" s="4">
        <v>0</v>
      </c>
      <c r="J1384" s="4">
        <v>0</v>
      </c>
      <c r="K1384" s="4" t="s">
        <v>36330</v>
      </c>
      <c r="L1384" s="4">
        <v>0</v>
      </c>
      <c r="M1384" s="4">
        <v>0</v>
      </c>
      <c r="N1384" s="4">
        <v>0</v>
      </c>
      <c r="O1384" s="4">
        <v>0</v>
      </c>
      <c r="P1384" s="4">
        <v>0</v>
      </c>
      <c r="Q1384" s="4">
        <v>0</v>
      </c>
      <c r="R1384" s="4">
        <v>0</v>
      </c>
      <c r="S1384" s="4">
        <v>0</v>
      </c>
      <c r="T1384" s="4">
        <v>0</v>
      </c>
      <c r="U1384" s="4">
        <v>0</v>
      </c>
      <c r="V1384" s="4">
        <v>0</v>
      </c>
      <c r="W1384" s="4" t="s">
        <v>36331</v>
      </c>
      <c r="X1384" s="4">
        <v>0</v>
      </c>
      <c r="Y1384" s="4">
        <v>0</v>
      </c>
      <c r="Z1384" s="4">
        <v>0</v>
      </c>
      <c r="AA1384" s="4">
        <v>0</v>
      </c>
    </row>
    <row r="1385" spans="1:27" x14ac:dyDescent="0.2">
      <c r="A1385" t="s">
        <v>36332</v>
      </c>
      <c r="B1385" t="s">
        <v>36333</v>
      </c>
      <c r="C1385" t="s">
        <v>36334</v>
      </c>
      <c r="D1385" s="4">
        <v>0</v>
      </c>
      <c r="E1385" s="4" t="s">
        <v>36335</v>
      </c>
      <c r="F1385" s="4">
        <v>0</v>
      </c>
      <c r="G1385" s="4">
        <v>0</v>
      </c>
      <c r="H1385" s="4">
        <v>0</v>
      </c>
      <c r="I1385" s="4">
        <v>0</v>
      </c>
      <c r="J1385" s="4" t="s">
        <v>36336</v>
      </c>
      <c r="K1385" s="4">
        <v>0</v>
      </c>
      <c r="L1385" s="4">
        <v>0</v>
      </c>
      <c r="M1385" s="4">
        <v>0</v>
      </c>
      <c r="N1385" s="4" t="s">
        <v>36337</v>
      </c>
      <c r="O1385" s="4">
        <v>0</v>
      </c>
      <c r="P1385" s="4">
        <v>0</v>
      </c>
      <c r="Q1385" s="4">
        <v>0</v>
      </c>
      <c r="R1385" s="4">
        <v>0</v>
      </c>
      <c r="S1385" s="4">
        <v>0</v>
      </c>
      <c r="T1385" s="4">
        <v>0</v>
      </c>
      <c r="U1385" s="4">
        <v>0</v>
      </c>
      <c r="V1385" s="4">
        <v>0</v>
      </c>
      <c r="W1385" s="4">
        <v>0</v>
      </c>
      <c r="X1385" s="4">
        <v>0</v>
      </c>
      <c r="Y1385" s="4">
        <v>0</v>
      </c>
      <c r="Z1385" s="4">
        <v>0</v>
      </c>
      <c r="AA1385" s="4">
        <v>0</v>
      </c>
    </row>
    <row r="1386" spans="1:27" x14ac:dyDescent="0.2">
      <c r="A1386" t="s">
        <v>36338</v>
      </c>
      <c r="B1386" t="s">
        <v>36339</v>
      </c>
      <c r="C1386" t="s">
        <v>36340</v>
      </c>
      <c r="D1386" s="4">
        <v>0</v>
      </c>
      <c r="E1386" s="4">
        <v>0</v>
      </c>
      <c r="F1386" s="4" t="s">
        <v>36341</v>
      </c>
      <c r="G1386" s="4">
        <v>0</v>
      </c>
      <c r="H1386" s="4" t="s">
        <v>36342</v>
      </c>
      <c r="I1386" s="4" t="s">
        <v>36343</v>
      </c>
      <c r="J1386" s="4">
        <v>0</v>
      </c>
      <c r="K1386" s="4">
        <v>0</v>
      </c>
      <c r="L1386" s="4">
        <v>0</v>
      </c>
      <c r="M1386" s="4">
        <v>0</v>
      </c>
      <c r="N1386" s="4">
        <v>0</v>
      </c>
      <c r="O1386" s="4">
        <v>0</v>
      </c>
      <c r="P1386" s="4">
        <v>0</v>
      </c>
      <c r="Q1386" s="4" t="s">
        <v>36344</v>
      </c>
      <c r="R1386" s="4">
        <v>0</v>
      </c>
      <c r="S1386" s="4">
        <v>0</v>
      </c>
      <c r="T1386" s="4">
        <v>0</v>
      </c>
      <c r="U1386" s="4">
        <v>0</v>
      </c>
      <c r="V1386" s="4" t="s">
        <v>36345</v>
      </c>
      <c r="W1386" s="4">
        <v>0</v>
      </c>
      <c r="X1386" s="4">
        <v>0</v>
      </c>
      <c r="Y1386" s="4" t="s">
        <v>36346</v>
      </c>
      <c r="Z1386" s="4">
        <v>0</v>
      </c>
      <c r="AA1386" s="4" t="s">
        <v>36347</v>
      </c>
    </row>
    <row r="1387" spans="1:27" x14ac:dyDescent="0.2">
      <c r="A1387" t="s">
        <v>36348</v>
      </c>
      <c r="B1387" t="s">
        <v>36349</v>
      </c>
      <c r="C1387" t="s">
        <v>36350</v>
      </c>
      <c r="D1387" s="4">
        <v>0</v>
      </c>
      <c r="E1387" s="4">
        <v>1165141</v>
      </c>
      <c r="F1387" s="4">
        <v>0</v>
      </c>
      <c r="G1387" s="4">
        <v>0</v>
      </c>
      <c r="H1387" s="4">
        <v>0</v>
      </c>
      <c r="I1387" s="4">
        <v>0</v>
      </c>
      <c r="J1387" s="4">
        <v>0</v>
      </c>
      <c r="K1387" s="4">
        <v>0</v>
      </c>
      <c r="L1387" s="4">
        <v>0</v>
      </c>
      <c r="M1387" s="4">
        <v>0</v>
      </c>
      <c r="N1387" s="4">
        <v>0</v>
      </c>
      <c r="O1387" s="4">
        <v>0</v>
      </c>
      <c r="P1387" s="4">
        <v>0</v>
      </c>
      <c r="Q1387" s="4">
        <v>0</v>
      </c>
      <c r="R1387" s="4">
        <v>0</v>
      </c>
      <c r="S1387" s="4">
        <v>0</v>
      </c>
      <c r="T1387" s="4">
        <v>0</v>
      </c>
      <c r="U1387" s="4">
        <v>0</v>
      </c>
      <c r="V1387" s="4">
        <v>0</v>
      </c>
      <c r="W1387" s="4">
        <v>0</v>
      </c>
      <c r="X1387" s="4">
        <v>0</v>
      </c>
      <c r="Y1387" s="4">
        <v>0</v>
      </c>
      <c r="Z1387" s="4">
        <v>0</v>
      </c>
      <c r="AA1387" s="4">
        <v>0</v>
      </c>
    </row>
    <row r="1388" spans="1:27" x14ac:dyDescent="0.2">
      <c r="A1388" t="s">
        <v>36351</v>
      </c>
      <c r="B1388" t="s">
        <v>36352</v>
      </c>
      <c r="C1388" t="s">
        <v>36353</v>
      </c>
      <c r="D1388" s="4">
        <v>0</v>
      </c>
      <c r="E1388" s="4">
        <v>0</v>
      </c>
      <c r="F1388" s="4">
        <v>0</v>
      </c>
      <c r="G1388" s="4">
        <v>0</v>
      </c>
      <c r="H1388" s="4">
        <v>0</v>
      </c>
      <c r="I1388" s="4">
        <v>0</v>
      </c>
      <c r="J1388" s="4" t="s">
        <v>36354</v>
      </c>
      <c r="K1388" s="4">
        <v>0</v>
      </c>
      <c r="L1388" s="4">
        <v>0</v>
      </c>
      <c r="M1388" s="4">
        <v>0</v>
      </c>
      <c r="N1388" s="4">
        <v>0</v>
      </c>
      <c r="O1388" s="4">
        <v>0</v>
      </c>
      <c r="P1388" s="4">
        <v>0</v>
      </c>
      <c r="Q1388" s="4">
        <v>0</v>
      </c>
      <c r="R1388" s="4">
        <v>0</v>
      </c>
      <c r="S1388" s="4">
        <v>0</v>
      </c>
      <c r="T1388" s="4">
        <v>0</v>
      </c>
      <c r="U1388" s="4">
        <v>0</v>
      </c>
      <c r="V1388" s="4">
        <v>0</v>
      </c>
      <c r="W1388" s="4">
        <v>0</v>
      </c>
      <c r="X1388" s="4">
        <v>0</v>
      </c>
      <c r="Y1388" s="4">
        <v>0</v>
      </c>
      <c r="Z1388" s="4">
        <v>0</v>
      </c>
      <c r="AA1388" s="4">
        <v>0</v>
      </c>
    </row>
    <row r="1389" spans="1:27" x14ac:dyDescent="0.2">
      <c r="A1389" t="s">
        <v>36355</v>
      </c>
      <c r="B1389" t="s">
        <v>36356</v>
      </c>
      <c r="C1389" t="s">
        <v>36357</v>
      </c>
      <c r="D1389" s="4">
        <v>0</v>
      </c>
      <c r="E1389" s="4">
        <v>0</v>
      </c>
      <c r="F1389" s="4" t="s">
        <v>36358</v>
      </c>
      <c r="G1389" s="4">
        <v>0</v>
      </c>
      <c r="H1389" s="4">
        <v>0</v>
      </c>
      <c r="I1389" s="4" t="s">
        <v>36359</v>
      </c>
      <c r="J1389" s="4">
        <v>0</v>
      </c>
      <c r="K1389" s="4">
        <v>0</v>
      </c>
      <c r="L1389" s="4">
        <v>0</v>
      </c>
      <c r="M1389" s="4">
        <v>0</v>
      </c>
      <c r="N1389" s="4">
        <v>0</v>
      </c>
      <c r="O1389" s="4">
        <v>0</v>
      </c>
      <c r="P1389" s="4">
        <v>0</v>
      </c>
      <c r="Q1389" s="4">
        <v>0</v>
      </c>
      <c r="R1389" s="4" t="s">
        <v>36360</v>
      </c>
      <c r="S1389" s="4">
        <v>0</v>
      </c>
      <c r="T1389" s="4">
        <v>0</v>
      </c>
      <c r="U1389" s="4">
        <v>0</v>
      </c>
      <c r="V1389" s="4">
        <v>0</v>
      </c>
      <c r="W1389" s="4" t="s">
        <v>36361</v>
      </c>
      <c r="X1389" s="4">
        <v>0</v>
      </c>
      <c r="Y1389" s="4">
        <v>0</v>
      </c>
      <c r="Z1389" s="4">
        <v>0</v>
      </c>
      <c r="AA1389" s="4">
        <v>0</v>
      </c>
    </row>
    <row r="1390" spans="1:27" x14ac:dyDescent="0.2">
      <c r="A1390" t="s">
        <v>36362</v>
      </c>
      <c r="B1390" t="s">
        <v>36363</v>
      </c>
      <c r="C1390" t="s">
        <v>36364</v>
      </c>
      <c r="D1390" s="4">
        <v>0</v>
      </c>
      <c r="E1390" s="4" t="s">
        <v>36365</v>
      </c>
      <c r="F1390" s="4">
        <v>0</v>
      </c>
      <c r="G1390" s="4" t="s">
        <v>36366</v>
      </c>
      <c r="H1390" s="4" t="s">
        <v>36367</v>
      </c>
      <c r="I1390" s="4">
        <v>0</v>
      </c>
      <c r="J1390" s="4" t="s">
        <v>36368</v>
      </c>
      <c r="K1390" s="4">
        <v>0</v>
      </c>
      <c r="L1390" s="4" t="s">
        <v>36369</v>
      </c>
      <c r="M1390" s="4">
        <v>1056736</v>
      </c>
      <c r="N1390" s="4" t="s">
        <v>36370</v>
      </c>
      <c r="O1390" s="4">
        <v>0</v>
      </c>
      <c r="P1390" s="4" t="s">
        <v>36371</v>
      </c>
      <c r="Q1390" s="4">
        <v>0</v>
      </c>
      <c r="R1390" s="4" t="s">
        <v>36372</v>
      </c>
      <c r="S1390" s="4">
        <v>0</v>
      </c>
      <c r="T1390" s="4">
        <v>0</v>
      </c>
      <c r="U1390" s="4">
        <v>0</v>
      </c>
      <c r="V1390" s="4" t="s">
        <v>36373</v>
      </c>
      <c r="W1390" s="4">
        <v>0</v>
      </c>
      <c r="X1390" s="4" t="s">
        <v>36374</v>
      </c>
      <c r="Y1390" s="4" t="s">
        <v>36375</v>
      </c>
      <c r="Z1390" s="4" t="s">
        <v>36376</v>
      </c>
      <c r="AA1390" s="4" t="s">
        <v>36377</v>
      </c>
    </row>
    <row r="1391" spans="1:27" x14ac:dyDescent="0.2">
      <c r="A1391" t="s">
        <v>36378</v>
      </c>
      <c r="B1391" t="s">
        <v>36379</v>
      </c>
      <c r="C1391" t="s">
        <v>36380</v>
      </c>
      <c r="D1391" s="4">
        <v>0</v>
      </c>
      <c r="E1391" s="4">
        <v>0</v>
      </c>
      <c r="F1391" s="4">
        <v>0</v>
      </c>
      <c r="G1391" s="4">
        <v>0</v>
      </c>
      <c r="H1391" s="4">
        <v>0</v>
      </c>
      <c r="I1391" s="4">
        <v>0</v>
      </c>
      <c r="J1391" s="4">
        <v>0</v>
      </c>
      <c r="K1391" s="4">
        <v>0</v>
      </c>
      <c r="L1391" s="4">
        <v>0</v>
      </c>
      <c r="M1391" s="4">
        <v>0</v>
      </c>
      <c r="N1391" s="4">
        <v>0</v>
      </c>
      <c r="O1391" s="4">
        <v>0</v>
      </c>
      <c r="P1391" s="4">
        <v>0</v>
      </c>
      <c r="Q1391" s="4">
        <v>0</v>
      </c>
      <c r="R1391" s="4">
        <v>0</v>
      </c>
      <c r="S1391" s="4" t="s">
        <v>36381</v>
      </c>
      <c r="T1391" s="4">
        <v>0</v>
      </c>
      <c r="U1391" s="4">
        <v>0</v>
      </c>
      <c r="V1391" s="4">
        <v>0</v>
      </c>
      <c r="W1391" s="4">
        <v>0</v>
      </c>
      <c r="X1391" s="4">
        <v>0</v>
      </c>
      <c r="Y1391" s="4">
        <v>0</v>
      </c>
      <c r="Z1391" s="4">
        <v>0</v>
      </c>
      <c r="AA1391" s="4">
        <v>0</v>
      </c>
    </row>
    <row r="1392" spans="1:27" x14ac:dyDescent="0.2">
      <c r="A1392" t="s">
        <v>36382</v>
      </c>
      <c r="B1392" t="s">
        <v>36383</v>
      </c>
      <c r="C1392" t="s">
        <v>36384</v>
      </c>
      <c r="D1392" s="4">
        <v>0</v>
      </c>
      <c r="E1392" s="4">
        <v>0</v>
      </c>
      <c r="F1392" s="4">
        <v>0</v>
      </c>
      <c r="G1392" s="4">
        <v>0</v>
      </c>
      <c r="H1392" s="4">
        <v>0</v>
      </c>
      <c r="I1392" s="4">
        <v>0</v>
      </c>
      <c r="J1392" s="4">
        <v>0</v>
      </c>
      <c r="K1392" s="4">
        <v>0</v>
      </c>
      <c r="L1392" s="4">
        <v>0</v>
      </c>
      <c r="M1392" s="4">
        <v>0</v>
      </c>
      <c r="N1392" s="4" t="s">
        <v>36385</v>
      </c>
      <c r="O1392" s="4">
        <v>0</v>
      </c>
      <c r="P1392" s="4">
        <v>0</v>
      </c>
      <c r="Q1392" s="4">
        <v>0</v>
      </c>
      <c r="R1392" s="4">
        <v>0</v>
      </c>
      <c r="S1392" s="4">
        <v>0</v>
      </c>
      <c r="T1392" s="4">
        <v>0</v>
      </c>
      <c r="U1392" s="4">
        <v>0</v>
      </c>
      <c r="V1392" s="4">
        <v>0</v>
      </c>
      <c r="W1392" s="4">
        <v>0</v>
      </c>
      <c r="X1392" s="4">
        <v>0</v>
      </c>
      <c r="Y1392" s="4">
        <v>0</v>
      </c>
      <c r="Z1392" s="4">
        <v>0</v>
      </c>
      <c r="AA1392" s="4">
        <v>0</v>
      </c>
    </row>
    <row r="1393" spans="1:27" x14ac:dyDescent="0.2">
      <c r="A1393" t="s">
        <v>36386</v>
      </c>
      <c r="B1393" t="s">
        <v>36387</v>
      </c>
      <c r="C1393" t="s">
        <v>36388</v>
      </c>
      <c r="D1393" s="4">
        <v>0</v>
      </c>
      <c r="E1393" s="4">
        <v>0</v>
      </c>
      <c r="F1393" s="4">
        <v>0</v>
      </c>
      <c r="G1393" s="4">
        <v>0</v>
      </c>
      <c r="H1393" s="4" t="s">
        <v>36389</v>
      </c>
      <c r="I1393" s="4">
        <v>0</v>
      </c>
      <c r="J1393" s="4">
        <v>0</v>
      </c>
      <c r="K1393" s="4">
        <v>0</v>
      </c>
      <c r="L1393" s="4">
        <v>0</v>
      </c>
      <c r="M1393" s="4">
        <v>0</v>
      </c>
      <c r="N1393" s="4">
        <v>0</v>
      </c>
      <c r="O1393" s="4">
        <v>913918</v>
      </c>
      <c r="P1393" s="4">
        <v>0</v>
      </c>
      <c r="Q1393" s="4">
        <v>0</v>
      </c>
      <c r="R1393" s="4">
        <v>0</v>
      </c>
      <c r="S1393" s="4">
        <v>0</v>
      </c>
      <c r="T1393" s="4">
        <v>0</v>
      </c>
      <c r="U1393" s="4">
        <v>0</v>
      </c>
      <c r="V1393" s="4">
        <v>0</v>
      </c>
      <c r="W1393" s="4">
        <v>0</v>
      </c>
      <c r="X1393" s="4">
        <v>0</v>
      </c>
      <c r="Y1393" s="4">
        <v>0</v>
      </c>
      <c r="Z1393" s="4">
        <v>0</v>
      </c>
      <c r="AA1393" s="4">
        <v>0</v>
      </c>
    </row>
    <row r="1394" spans="1:27" x14ac:dyDescent="0.2">
      <c r="A1394" t="s">
        <v>36390</v>
      </c>
      <c r="B1394" t="s">
        <v>36391</v>
      </c>
      <c r="C1394" t="s">
        <v>36392</v>
      </c>
      <c r="D1394" s="4">
        <v>0</v>
      </c>
      <c r="E1394" s="4">
        <v>0</v>
      </c>
      <c r="F1394" s="4">
        <v>0</v>
      </c>
      <c r="G1394" s="4">
        <v>0</v>
      </c>
      <c r="H1394" s="4">
        <v>0</v>
      </c>
      <c r="I1394" s="4">
        <v>0</v>
      </c>
      <c r="J1394" s="4" t="s">
        <v>36393</v>
      </c>
      <c r="K1394" s="4">
        <v>0</v>
      </c>
      <c r="L1394" s="4">
        <v>0</v>
      </c>
      <c r="M1394" s="4">
        <v>0</v>
      </c>
      <c r="N1394" s="4">
        <v>0</v>
      </c>
      <c r="O1394" s="4">
        <v>0</v>
      </c>
      <c r="P1394" s="4">
        <v>0</v>
      </c>
      <c r="Q1394" s="4">
        <v>0</v>
      </c>
      <c r="R1394" s="4">
        <v>0</v>
      </c>
      <c r="S1394" s="4">
        <v>0</v>
      </c>
      <c r="T1394" s="4">
        <v>0</v>
      </c>
      <c r="U1394" s="4">
        <v>0</v>
      </c>
      <c r="V1394" s="4">
        <v>0</v>
      </c>
      <c r="W1394" s="4">
        <v>0</v>
      </c>
      <c r="X1394" s="4" t="s">
        <v>36394</v>
      </c>
      <c r="Y1394" s="4">
        <v>0</v>
      </c>
      <c r="Z1394" s="4">
        <v>0</v>
      </c>
      <c r="AA1394" s="4">
        <v>0</v>
      </c>
    </row>
    <row r="1395" spans="1:27" x14ac:dyDescent="0.2">
      <c r="A1395" t="s">
        <v>36395</v>
      </c>
      <c r="B1395" t="s">
        <v>36396</v>
      </c>
      <c r="C1395" t="s">
        <v>36397</v>
      </c>
      <c r="D1395" s="4">
        <v>0</v>
      </c>
      <c r="E1395" s="4" t="s">
        <v>36398</v>
      </c>
      <c r="F1395" s="4" t="s">
        <v>36399</v>
      </c>
      <c r="G1395" s="4" t="s">
        <v>36400</v>
      </c>
      <c r="H1395" s="4" t="s">
        <v>36401</v>
      </c>
      <c r="I1395" s="4">
        <v>0</v>
      </c>
      <c r="J1395" s="4">
        <v>0</v>
      </c>
      <c r="K1395" s="4">
        <v>0</v>
      </c>
      <c r="L1395" s="4" t="s">
        <v>36402</v>
      </c>
      <c r="M1395" s="4" t="s">
        <v>36403</v>
      </c>
      <c r="N1395" s="4">
        <v>823267</v>
      </c>
      <c r="O1395" s="4" t="s">
        <v>36404</v>
      </c>
      <c r="P1395" s="4">
        <v>0</v>
      </c>
      <c r="Q1395" s="4" t="s">
        <v>36405</v>
      </c>
      <c r="R1395" s="4" t="s">
        <v>36406</v>
      </c>
      <c r="S1395" s="4">
        <v>0</v>
      </c>
      <c r="T1395" s="4" t="s">
        <v>36407</v>
      </c>
      <c r="U1395" s="4">
        <v>0</v>
      </c>
      <c r="V1395" s="4" t="s">
        <v>36408</v>
      </c>
      <c r="W1395" s="4">
        <v>0</v>
      </c>
      <c r="X1395" s="4">
        <v>0</v>
      </c>
      <c r="Y1395" s="4" t="s">
        <v>36409</v>
      </c>
      <c r="Z1395" s="4" t="s">
        <v>36410</v>
      </c>
      <c r="AA1395" s="4" t="s">
        <v>36411</v>
      </c>
    </row>
    <row r="1396" spans="1:27" x14ac:dyDescent="0.2">
      <c r="A1396" t="s">
        <v>36412</v>
      </c>
      <c r="B1396" t="s">
        <v>36413</v>
      </c>
      <c r="C1396" t="s">
        <v>36414</v>
      </c>
      <c r="D1396" s="4">
        <v>0</v>
      </c>
      <c r="E1396" s="4">
        <v>0</v>
      </c>
      <c r="F1396" s="4">
        <v>0</v>
      </c>
      <c r="G1396" s="4" t="s">
        <v>36415</v>
      </c>
      <c r="H1396" s="4" t="s">
        <v>36416</v>
      </c>
      <c r="I1396" s="4" t="s">
        <v>36417</v>
      </c>
      <c r="J1396" s="4">
        <v>0</v>
      </c>
      <c r="K1396" s="4">
        <v>0</v>
      </c>
      <c r="L1396" s="4">
        <v>0</v>
      </c>
      <c r="M1396" s="4">
        <v>0</v>
      </c>
      <c r="N1396" s="4">
        <v>0</v>
      </c>
      <c r="O1396" s="4">
        <v>0</v>
      </c>
      <c r="P1396" s="4">
        <v>0</v>
      </c>
      <c r="Q1396" s="4">
        <v>0</v>
      </c>
      <c r="R1396" s="4">
        <v>0</v>
      </c>
      <c r="S1396" s="4">
        <v>0</v>
      </c>
      <c r="T1396" s="4">
        <v>0</v>
      </c>
      <c r="U1396" s="4">
        <v>0</v>
      </c>
      <c r="V1396" s="4">
        <v>0</v>
      </c>
      <c r="W1396" s="4">
        <v>0</v>
      </c>
      <c r="X1396" s="4">
        <v>0</v>
      </c>
      <c r="Y1396" s="4" t="s">
        <v>36418</v>
      </c>
      <c r="Z1396" s="4">
        <v>8523645</v>
      </c>
      <c r="AA1396" s="4">
        <v>0</v>
      </c>
    </row>
    <row r="1397" spans="1:27" x14ac:dyDescent="0.2">
      <c r="A1397" t="s">
        <v>36419</v>
      </c>
      <c r="B1397" t="s">
        <v>36420</v>
      </c>
      <c r="C1397" t="s">
        <v>36421</v>
      </c>
      <c r="D1397" s="4">
        <v>0</v>
      </c>
      <c r="E1397" s="4">
        <v>0</v>
      </c>
      <c r="F1397" s="4">
        <v>0</v>
      </c>
      <c r="G1397" s="4">
        <v>0</v>
      </c>
      <c r="H1397" s="4">
        <v>0</v>
      </c>
      <c r="I1397" s="4">
        <v>0</v>
      </c>
      <c r="J1397" s="4">
        <v>0</v>
      </c>
      <c r="K1397" s="4">
        <v>0</v>
      </c>
      <c r="L1397" s="4">
        <v>0</v>
      </c>
      <c r="M1397" s="4">
        <v>0</v>
      </c>
      <c r="N1397" s="4">
        <v>0</v>
      </c>
      <c r="O1397" s="4">
        <v>0</v>
      </c>
      <c r="P1397" s="4">
        <v>0</v>
      </c>
      <c r="Q1397" s="4">
        <v>0</v>
      </c>
      <c r="R1397" s="4">
        <v>0</v>
      </c>
      <c r="S1397" s="4">
        <v>0</v>
      </c>
      <c r="T1397" s="4">
        <v>0</v>
      </c>
      <c r="U1397" s="4">
        <v>0</v>
      </c>
      <c r="V1397" s="4">
        <v>0</v>
      </c>
      <c r="W1397" s="4">
        <v>0</v>
      </c>
      <c r="X1397" s="4">
        <v>0</v>
      </c>
      <c r="Y1397" s="4" t="s">
        <v>36422</v>
      </c>
      <c r="Z1397" s="4" t="s">
        <v>36423</v>
      </c>
      <c r="AA1397" s="4" t="s">
        <v>36424</v>
      </c>
    </row>
    <row r="1398" spans="1:27" x14ac:dyDescent="0.2">
      <c r="A1398" t="s">
        <v>36425</v>
      </c>
      <c r="B1398" t="s">
        <v>36426</v>
      </c>
      <c r="C1398" t="s">
        <v>36427</v>
      </c>
      <c r="D1398" s="4">
        <v>0</v>
      </c>
      <c r="E1398" s="4">
        <v>0</v>
      </c>
      <c r="F1398" s="4">
        <v>0</v>
      </c>
      <c r="G1398" s="4">
        <v>0</v>
      </c>
      <c r="H1398" s="4">
        <v>0</v>
      </c>
      <c r="I1398" s="4">
        <v>0</v>
      </c>
      <c r="J1398" s="4">
        <v>0</v>
      </c>
      <c r="K1398" s="4">
        <v>0</v>
      </c>
      <c r="L1398" s="4" t="s">
        <v>36428</v>
      </c>
      <c r="M1398" s="4">
        <v>0</v>
      </c>
      <c r="N1398" s="4">
        <v>0</v>
      </c>
      <c r="O1398" s="4">
        <v>0</v>
      </c>
      <c r="P1398" s="4">
        <v>0</v>
      </c>
      <c r="Q1398" s="4">
        <v>0</v>
      </c>
      <c r="R1398" s="4">
        <v>0</v>
      </c>
      <c r="S1398" s="4">
        <v>0</v>
      </c>
      <c r="T1398" s="4">
        <v>0</v>
      </c>
      <c r="U1398" s="4" t="s">
        <v>36429</v>
      </c>
      <c r="V1398" s="4" t="s">
        <v>36430</v>
      </c>
      <c r="W1398" s="4" t="s">
        <v>36431</v>
      </c>
      <c r="X1398" s="4">
        <v>0</v>
      </c>
      <c r="Y1398" s="4">
        <v>13286272</v>
      </c>
      <c r="Z1398" s="4" t="s">
        <v>36432</v>
      </c>
      <c r="AA1398" s="4" t="s">
        <v>36433</v>
      </c>
    </row>
    <row r="1399" spans="1:27" x14ac:dyDescent="0.2">
      <c r="A1399" t="s">
        <v>36434</v>
      </c>
      <c r="B1399" t="s">
        <v>36435</v>
      </c>
      <c r="C1399" t="s">
        <v>36436</v>
      </c>
      <c r="D1399" s="4">
        <v>0</v>
      </c>
      <c r="E1399" s="4">
        <v>0</v>
      </c>
      <c r="F1399" s="4">
        <v>0</v>
      </c>
      <c r="G1399" s="4" t="s">
        <v>36437</v>
      </c>
      <c r="H1399" s="4">
        <v>0</v>
      </c>
      <c r="I1399" s="4">
        <v>0</v>
      </c>
      <c r="J1399" s="4" t="s">
        <v>36438</v>
      </c>
      <c r="K1399" s="4" t="s">
        <v>36439</v>
      </c>
      <c r="L1399" s="4" t="s">
        <v>36440</v>
      </c>
      <c r="M1399" s="4">
        <v>0</v>
      </c>
      <c r="N1399" s="4">
        <v>0</v>
      </c>
      <c r="O1399" s="4">
        <v>0</v>
      </c>
      <c r="P1399" s="4">
        <v>0</v>
      </c>
      <c r="Q1399" s="4">
        <v>0</v>
      </c>
      <c r="R1399" s="4" t="s">
        <v>36441</v>
      </c>
      <c r="S1399" s="4">
        <v>0</v>
      </c>
      <c r="T1399" s="4">
        <v>0</v>
      </c>
      <c r="U1399" s="4" t="s">
        <v>36442</v>
      </c>
      <c r="V1399" s="4" t="s">
        <v>36443</v>
      </c>
      <c r="W1399" s="4">
        <v>0</v>
      </c>
      <c r="X1399" s="4" t="s">
        <v>36444</v>
      </c>
      <c r="Y1399" s="4">
        <v>0</v>
      </c>
      <c r="Z1399" s="4">
        <v>0</v>
      </c>
      <c r="AA1399" s="4" t="s">
        <v>36445</v>
      </c>
    </row>
    <row r="1400" spans="1:27" x14ac:dyDescent="0.2">
      <c r="A1400" t="s">
        <v>6293</v>
      </c>
      <c r="B1400" t="s">
        <v>6294</v>
      </c>
      <c r="C1400" t="s">
        <v>6295</v>
      </c>
      <c r="D1400" s="4">
        <v>0</v>
      </c>
      <c r="E1400" s="4">
        <v>0</v>
      </c>
      <c r="F1400" s="4">
        <v>0</v>
      </c>
      <c r="G1400" s="4">
        <v>0</v>
      </c>
      <c r="H1400" s="4">
        <v>0</v>
      </c>
      <c r="I1400" s="4">
        <v>0</v>
      </c>
      <c r="J1400" s="4">
        <v>0</v>
      </c>
      <c r="K1400" s="4">
        <v>0</v>
      </c>
      <c r="L1400" s="4">
        <v>0</v>
      </c>
      <c r="M1400" s="4">
        <v>0</v>
      </c>
      <c r="N1400" s="4">
        <v>0</v>
      </c>
      <c r="O1400" s="4">
        <v>0</v>
      </c>
      <c r="P1400" s="4">
        <v>0</v>
      </c>
      <c r="Q1400" s="4">
        <v>0</v>
      </c>
      <c r="R1400" s="4">
        <v>0</v>
      </c>
      <c r="S1400" s="4">
        <v>0</v>
      </c>
      <c r="T1400" s="4">
        <v>0</v>
      </c>
      <c r="U1400" s="4">
        <v>0</v>
      </c>
      <c r="V1400" s="4">
        <v>0</v>
      </c>
      <c r="W1400" s="4">
        <v>0</v>
      </c>
      <c r="X1400" s="4">
        <v>0</v>
      </c>
      <c r="Y1400" s="4" t="s">
        <v>36446</v>
      </c>
      <c r="Z1400" s="4">
        <v>0</v>
      </c>
      <c r="AA1400" s="4">
        <v>0</v>
      </c>
    </row>
    <row r="1401" spans="1:27" x14ac:dyDescent="0.2">
      <c r="A1401" t="s">
        <v>6298</v>
      </c>
      <c r="B1401" t="s">
        <v>6299</v>
      </c>
      <c r="C1401" t="s">
        <v>6300</v>
      </c>
      <c r="D1401" s="4">
        <v>0</v>
      </c>
      <c r="E1401" s="4">
        <v>0</v>
      </c>
      <c r="F1401" s="4">
        <v>0</v>
      </c>
      <c r="G1401" s="4">
        <v>0</v>
      </c>
      <c r="H1401" s="4">
        <v>0</v>
      </c>
      <c r="I1401" s="4">
        <v>0</v>
      </c>
      <c r="J1401" s="4">
        <v>0</v>
      </c>
      <c r="K1401" s="4">
        <v>0</v>
      </c>
      <c r="L1401" s="4" t="s">
        <v>36447</v>
      </c>
      <c r="M1401" s="4">
        <v>0</v>
      </c>
      <c r="N1401" s="4">
        <v>0</v>
      </c>
      <c r="O1401" s="4">
        <v>0</v>
      </c>
      <c r="P1401" s="4">
        <v>0</v>
      </c>
      <c r="Q1401" s="4">
        <v>0</v>
      </c>
      <c r="R1401" s="4">
        <v>0</v>
      </c>
      <c r="S1401" s="4">
        <v>0</v>
      </c>
      <c r="T1401" s="4">
        <v>0</v>
      </c>
      <c r="U1401" s="4">
        <v>0</v>
      </c>
      <c r="V1401" s="4">
        <v>0</v>
      </c>
      <c r="W1401" s="4">
        <v>0</v>
      </c>
      <c r="X1401" s="4">
        <v>0</v>
      </c>
      <c r="Y1401" s="4">
        <v>0</v>
      </c>
      <c r="Z1401" s="4">
        <v>0</v>
      </c>
      <c r="AA1401" s="4" t="s">
        <v>36448</v>
      </c>
    </row>
    <row r="1402" spans="1:27" x14ac:dyDescent="0.2">
      <c r="A1402" t="s">
        <v>36449</v>
      </c>
      <c r="B1402" t="s">
        <v>36450</v>
      </c>
      <c r="C1402" t="s">
        <v>36451</v>
      </c>
      <c r="D1402" s="4">
        <v>0</v>
      </c>
      <c r="E1402" s="4">
        <v>0</v>
      </c>
      <c r="F1402" s="4">
        <v>0</v>
      </c>
      <c r="G1402" s="4">
        <v>0</v>
      </c>
      <c r="H1402" s="4">
        <v>0</v>
      </c>
      <c r="I1402" s="4">
        <v>0</v>
      </c>
      <c r="J1402" s="4">
        <v>0</v>
      </c>
      <c r="K1402" s="4">
        <v>0</v>
      </c>
      <c r="L1402" s="4">
        <v>0</v>
      </c>
      <c r="M1402" s="4">
        <v>0</v>
      </c>
      <c r="N1402" s="4">
        <v>0</v>
      </c>
      <c r="O1402" s="4">
        <v>0</v>
      </c>
      <c r="P1402" s="4" t="s">
        <v>36452</v>
      </c>
      <c r="Q1402" s="4">
        <v>0</v>
      </c>
      <c r="R1402" s="4">
        <v>0</v>
      </c>
      <c r="S1402" s="4">
        <v>0</v>
      </c>
      <c r="T1402" s="4" t="s">
        <v>36453</v>
      </c>
      <c r="U1402" s="4" t="s">
        <v>36454</v>
      </c>
      <c r="V1402" s="4" t="s">
        <v>36455</v>
      </c>
      <c r="W1402" s="4">
        <v>0</v>
      </c>
      <c r="X1402" s="4">
        <v>0</v>
      </c>
      <c r="Y1402" s="4">
        <v>10881364</v>
      </c>
      <c r="Z1402" s="4">
        <v>0</v>
      </c>
      <c r="AA1402" s="4">
        <v>0</v>
      </c>
    </row>
    <row r="1403" spans="1:27" x14ac:dyDescent="0.2">
      <c r="A1403" t="s">
        <v>6332</v>
      </c>
      <c r="B1403" t="s">
        <v>6333</v>
      </c>
      <c r="C1403" t="s">
        <v>6334</v>
      </c>
      <c r="D1403" s="4">
        <v>0</v>
      </c>
      <c r="E1403" s="4">
        <v>0</v>
      </c>
      <c r="F1403" s="4">
        <v>0</v>
      </c>
      <c r="G1403" s="4" t="s">
        <v>36456</v>
      </c>
      <c r="H1403" s="4">
        <v>0</v>
      </c>
      <c r="I1403" s="4">
        <v>0</v>
      </c>
      <c r="J1403" s="4">
        <v>0</v>
      </c>
      <c r="K1403" s="4">
        <v>0</v>
      </c>
      <c r="L1403" s="4">
        <v>0</v>
      </c>
      <c r="M1403" s="4">
        <v>0</v>
      </c>
      <c r="N1403" s="4">
        <v>0</v>
      </c>
      <c r="O1403" s="4">
        <v>0</v>
      </c>
      <c r="P1403" s="4">
        <v>0</v>
      </c>
      <c r="Q1403" s="4">
        <v>0</v>
      </c>
      <c r="R1403" s="4">
        <v>0</v>
      </c>
      <c r="S1403" s="4">
        <v>0</v>
      </c>
      <c r="T1403" s="4">
        <v>0</v>
      </c>
      <c r="U1403" s="4">
        <v>0</v>
      </c>
      <c r="V1403" s="4">
        <v>0</v>
      </c>
      <c r="W1403" s="4">
        <v>0</v>
      </c>
      <c r="X1403" s="4">
        <v>0</v>
      </c>
      <c r="Y1403" s="4">
        <v>0</v>
      </c>
      <c r="Z1403" s="4">
        <v>0</v>
      </c>
      <c r="AA1403" s="4">
        <v>0</v>
      </c>
    </row>
    <row r="1404" spans="1:27" x14ac:dyDescent="0.2">
      <c r="A1404" t="s">
        <v>6371</v>
      </c>
      <c r="B1404" t="s">
        <v>6372</v>
      </c>
      <c r="C1404" t="s">
        <v>6373</v>
      </c>
      <c r="D1404" s="4">
        <v>0</v>
      </c>
      <c r="E1404" s="4">
        <v>0</v>
      </c>
      <c r="F1404" s="4">
        <v>0</v>
      </c>
      <c r="G1404" s="4">
        <v>0</v>
      </c>
      <c r="H1404" s="4">
        <v>0</v>
      </c>
      <c r="I1404" s="4">
        <v>0</v>
      </c>
      <c r="J1404" s="4">
        <v>0</v>
      </c>
      <c r="K1404" s="4">
        <v>0</v>
      </c>
      <c r="L1404" s="4">
        <v>0</v>
      </c>
      <c r="M1404" s="4">
        <v>0</v>
      </c>
      <c r="N1404" s="4">
        <v>0</v>
      </c>
      <c r="O1404" s="4">
        <v>0</v>
      </c>
      <c r="P1404" s="4">
        <v>0</v>
      </c>
      <c r="Q1404" s="4">
        <v>0</v>
      </c>
      <c r="R1404" s="4">
        <v>0</v>
      </c>
      <c r="S1404" s="4">
        <v>0</v>
      </c>
      <c r="T1404" s="4">
        <v>0</v>
      </c>
      <c r="U1404" s="4" t="s">
        <v>36457</v>
      </c>
      <c r="V1404" s="4">
        <v>0</v>
      </c>
      <c r="W1404" s="4">
        <v>0</v>
      </c>
      <c r="X1404" s="4">
        <v>0</v>
      </c>
      <c r="Y1404" s="4">
        <v>0</v>
      </c>
      <c r="Z1404" s="4">
        <v>0</v>
      </c>
      <c r="AA1404" s="4">
        <v>0</v>
      </c>
    </row>
    <row r="1405" spans="1:27" x14ac:dyDescent="0.2">
      <c r="A1405" t="s">
        <v>36458</v>
      </c>
      <c r="B1405" t="s">
        <v>36459</v>
      </c>
      <c r="C1405" t="s">
        <v>36460</v>
      </c>
      <c r="D1405" s="4">
        <v>0</v>
      </c>
      <c r="E1405" s="4">
        <v>0</v>
      </c>
      <c r="F1405" s="4" t="s">
        <v>36461</v>
      </c>
      <c r="G1405" s="4">
        <v>0</v>
      </c>
      <c r="H1405" s="4">
        <v>0</v>
      </c>
      <c r="I1405" s="4">
        <v>0</v>
      </c>
      <c r="J1405" s="4">
        <v>0</v>
      </c>
      <c r="K1405" s="4">
        <v>0</v>
      </c>
      <c r="L1405" s="4">
        <v>0</v>
      </c>
      <c r="M1405" s="4">
        <v>0</v>
      </c>
      <c r="N1405" s="4">
        <v>0</v>
      </c>
      <c r="O1405" s="4" t="s">
        <v>36462</v>
      </c>
      <c r="P1405" s="4">
        <v>0</v>
      </c>
      <c r="Q1405" s="4">
        <v>0</v>
      </c>
      <c r="R1405" s="4">
        <v>0</v>
      </c>
      <c r="S1405" s="4">
        <v>0</v>
      </c>
      <c r="T1405" s="4">
        <v>0</v>
      </c>
      <c r="U1405" s="4">
        <v>0</v>
      </c>
      <c r="V1405" s="4">
        <v>0</v>
      </c>
      <c r="W1405" s="4" t="s">
        <v>36463</v>
      </c>
      <c r="X1405" s="4">
        <v>0</v>
      </c>
      <c r="Y1405" s="4" t="s">
        <v>36464</v>
      </c>
      <c r="Z1405" s="4">
        <v>0</v>
      </c>
      <c r="AA1405" s="4">
        <v>0</v>
      </c>
    </row>
    <row r="1406" spans="1:27" x14ac:dyDescent="0.2">
      <c r="A1406" t="s">
        <v>6375</v>
      </c>
      <c r="B1406" t="s">
        <v>6376</v>
      </c>
      <c r="C1406" t="s">
        <v>6377</v>
      </c>
      <c r="D1406" s="4">
        <v>0</v>
      </c>
      <c r="E1406" s="4">
        <v>0</v>
      </c>
      <c r="F1406" s="4">
        <v>0</v>
      </c>
      <c r="G1406" s="4">
        <v>0</v>
      </c>
      <c r="H1406" s="4">
        <v>0</v>
      </c>
      <c r="I1406" s="4">
        <v>0</v>
      </c>
      <c r="J1406" s="4">
        <v>0</v>
      </c>
      <c r="K1406" s="4">
        <v>0</v>
      </c>
      <c r="L1406" s="4">
        <v>0</v>
      </c>
      <c r="M1406" s="4">
        <v>0</v>
      </c>
      <c r="N1406" s="4">
        <v>0</v>
      </c>
      <c r="O1406" s="4" t="s">
        <v>36465</v>
      </c>
      <c r="P1406" s="4">
        <v>0</v>
      </c>
      <c r="Q1406" s="4">
        <v>0</v>
      </c>
      <c r="R1406" s="4" t="s">
        <v>36466</v>
      </c>
      <c r="S1406" s="4" t="s">
        <v>36467</v>
      </c>
      <c r="T1406" s="4" t="s">
        <v>36468</v>
      </c>
      <c r="U1406" s="4">
        <v>0</v>
      </c>
      <c r="V1406" s="4" t="s">
        <v>36469</v>
      </c>
      <c r="W1406" s="4">
        <v>0</v>
      </c>
      <c r="X1406" s="4" t="s">
        <v>36470</v>
      </c>
      <c r="Y1406" s="4" t="s">
        <v>36471</v>
      </c>
      <c r="Z1406" s="4" t="s">
        <v>36472</v>
      </c>
      <c r="AA1406" s="4">
        <v>0</v>
      </c>
    </row>
    <row r="1407" spans="1:27" x14ac:dyDescent="0.2">
      <c r="A1407" t="s">
        <v>36473</v>
      </c>
      <c r="B1407" t="s">
        <v>36474</v>
      </c>
      <c r="C1407" t="s">
        <v>36475</v>
      </c>
      <c r="D1407" s="4">
        <v>0</v>
      </c>
      <c r="E1407" s="4">
        <v>0</v>
      </c>
      <c r="F1407" s="4">
        <v>0</v>
      </c>
      <c r="G1407" s="4">
        <v>0</v>
      </c>
      <c r="H1407" s="4" t="s">
        <v>36476</v>
      </c>
      <c r="I1407" s="4">
        <v>0</v>
      </c>
      <c r="J1407" s="4">
        <v>0</v>
      </c>
      <c r="K1407" s="4">
        <v>0</v>
      </c>
      <c r="L1407" s="4">
        <v>0</v>
      </c>
      <c r="M1407" s="4">
        <v>0</v>
      </c>
      <c r="N1407" s="4">
        <v>0</v>
      </c>
      <c r="O1407" s="4">
        <v>0</v>
      </c>
      <c r="P1407" s="4">
        <v>0</v>
      </c>
      <c r="Q1407" s="4">
        <v>0</v>
      </c>
      <c r="R1407" s="4">
        <v>245287</v>
      </c>
      <c r="S1407" s="4">
        <v>0</v>
      </c>
      <c r="T1407" s="4">
        <v>0</v>
      </c>
      <c r="U1407" s="4">
        <v>0</v>
      </c>
      <c r="V1407" s="4">
        <v>0</v>
      </c>
      <c r="W1407" s="4">
        <v>0</v>
      </c>
      <c r="X1407" s="4">
        <v>0</v>
      </c>
      <c r="Y1407" s="4">
        <v>0</v>
      </c>
      <c r="Z1407" s="4">
        <v>0</v>
      </c>
      <c r="AA1407" s="4">
        <v>0</v>
      </c>
    </row>
    <row r="1408" spans="1:27" x14ac:dyDescent="0.2">
      <c r="A1408" t="s">
        <v>36477</v>
      </c>
      <c r="B1408" t="s">
        <v>36478</v>
      </c>
      <c r="C1408" t="s">
        <v>36479</v>
      </c>
      <c r="D1408" s="4">
        <v>0</v>
      </c>
      <c r="E1408" s="4">
        <v>0</v>
      </c>
      <c r="F1408" s="4">
        <v>0</v>
      </c>
      <c r="G1408" s="4">
        <v>0</v>
      </c>
      <c r="H1408" s="4">
        <v>0</v>
      </c>
      <c r="I1408" s="4" t="s">
        <v>36480</v>
      </c>
      <c r="J1408" s="4">
        <v>0</v>
      </c>
      <c r="K1408" s="4" t="s">
        <v>36481</v>
      </c>
      <c r="L1408" s="4" t="s">
        <v>36482</v>
      </c>
      <c r="M1408" s="4" t="s">
        <v>36483</v>
      </c>
      <c r="N1408" s="4">
        <v>0</v>
      </c>
      <c r="O1408" s="4">
        <v>0</v>
      </c>
      <c r="P1408" s="4">
        <v>0</v>
      </c>
      <c r="Q1408" s="4">
        <v>0</v>
      </c>
      <c r="R1408" s="4">
        <v>0</v>
      </c>
      <c r="S1408" s="4">
        <v>0</v>
      </c>
      <c r="T1408" s="4">
        <v>0</v>
      </c>
      <c r="U1408" s="4">
        <v>0</v>
      </c>
      <c r="V1408" s="4">
        <v>0</v>
      </c>
      <c r="W1408" s="4">
        <v>0</v>
      </c>
      <c r="X1408" s="4">
        <v>0</v>
      </c>
      <c r="Y1408" s="4">
        <v>0</v>
      </c>
      <c r="Z1408" s="4">
        <v>0</v>
      </c>
      <c r="AA1408" s="4">
        <v>0</v>
      </c>
    </row>
    <row r="1409" spans="1:27" x14ac:dyDescent="0.2">
      <c r="A1409" t="s">
        <v>36484</v>
      </c>
      <c r="B1409" t="s">
        <v>36485</v>
      </c>
      <c r="C1409" t="s">
        <v>36486</v>
      </c>
      <c r="D1409" s="4">
        <v>0</v>
      </c>
      <c r="E1409" s="4">
        <v>0</v>
      </c>
      <c r="F1409" s="4">
        <v>0</v>
      </c>
      <c r="G1409" s="4">
        <v>0</v>
      </c>
      <c r="H1409" s="4" t="s">
        <v>36487</v>
      </c>
      <c r="I1409" s="4">
        <v>0</v>
      </c>
      <c r="J1409" s="4">
        <v>0</v>
      </c>
      <c r="K1409" s="4">
        <v>0</v>
      </c>
      <c r="L1409" s="4">
        <v>0</v>
      </c>
      <c r="M1409" s="4" t="s">
        <v>36488</v>
      </c>
      <c r="N1409" s="4">
        <v>0</v>
      </c>
      <c r="O1409" s="4">
        <v>0</v>
      </c>
      <c r="P1409" s="4" t="s">
        <v>36489</v>
      </c>
      <c r="Q1409" s="4">
        <v>0</v>
      </c>
      <c r="R1409" s="4">
        <v>0</v>
      </c>
      <c r="S1409" s="4">
        <v>0</v>
      </c>
      <c r="T1409" s="4">
        <v>0</v>
      </c>
      <c r="U1409" s="4">
        <v>0</v>
      </c>
      <c r="V1409" s="4">
        <v>0</v>
      </c>
      <c r="W1409" s="4">
        <v>0</v>
      </c>
      <c r="X1409" s="4" t="s">
        <v>36490</v>
      </c>
      <c r="Y1409" s="4">
        <v>0</v>
      </c>
      <c r="Z1409" s="4">
        <v>0</v>
      </c>
      <c r="AA1409" s="4">
        <v>0</v>
      </c>
    </row>
    <row r="1410" spans="1:27" x14ac:dyDescent="0.2">
      <c r="A1410" t="s">
        <v>6416</v>
      </c>
      <c r="B1410" t="s">
        <v>6417</v>
      </c>
      <c r="C1410" t="s">
        <v>6418</v>
      </c>
      <c r="D1410" s="4">
        <v>0</v>
      </c>
      <c r="E1410" s="4">
        <v>0</v>
      </c>
      <c r="F1410" s="4">
        <v>0</v>
      </c>
      <c r="G1410" s="4">
        <v>0</v>
      </c>
      <c r="H1410" s="4">
        <v>0</v>
      </c>
      <c r="I1410" s="4">
        <v>0</v>
      </c>
      <c r="J1410" s="4">
        <v>0</v>
      </c>
      <c r="K1410" s="4">
        <v>0</v>
      </c>
      <c r="L1410" s="4">
        <v>0</v>
      </c>
      <c r="M1410" s="4">
        <v>0</v>
      </c>
      <c r="N1410" s="4">
        <v>0</v>
      </c>
      <c r="O1410" s="4">
        <v>0</v>
      </c>
      <c r="P1410" s="4">
        <v>0</v>
      </c>
      <c r="Q1410" s="4">
        <v>0</v>
      </c>
      <c r="R1410" s="4">
        <v>0</v>
      </c>
      <c r="S1410" s="4">
        <v>0</v>
      </c>
      <c r="T1410" s="4">
        <v>0</v>
      </c>
      <c r="U1410" s="4">
        <v>0</v>
      </c>
      <c r="V1410" s="4">
        <v>0</v>
      </c>
      <c r="W1410" s="4">
        <v>0</v>
      </c>
      <c r="X1410" s="4">
        <v>0</v>
      </c>
      <c r="Y1410" s="4">
        <v>0</v>
      </c>
      <c r="Z1410" s="4">
        <v>0</v>
      </c>
      <c r="AA1410" s="4">
        <v>0</v>
      </c>
    </row>
    <row r="1411" spans="1:27" x14ac:dyDescent="0.2">
      <c r="A1411" t="s">
        <v>36491</v>
      </c>
      <c r="B1411" t="s">
        <v>36492</v>
      </c>
      <c r="C1411" t="s">
        <v>36493</v>
      </c>
      <c r="D1411" s="4">
        <v>0</v>
      </c>
      <c r="E1411" s="4" t="s">
        <v>36494</v>
      </c>
      <c r="F1411" s="4">
        <v>0</v>
      </c>
      <c r="G1411" s="4">
        <v>0</v>
      </c>
      <c r="H1411" s="4">
        <v>0</v>
      </c>
      <c r="I1411" s="4">
        <v>0</v>
      </c>
      <c r="J1411" s="4" t="s">
        <v>36495</v>
      </c>
      <c r="K1411" s="4">
        <v>0</v>
      </c>
      <c r="L1411" s="4">
        <v>0</v>
      </c>
      <c r="M1411" s="4">
        <v>0</v>
      </c>
      <c r="N1411" s="4">
        <v>0</v>
      </c>
      <c r="O1411" s="4">
        <v>0</v>
      </c>
      <c r="P1411" s="4">
        <v>0</v>
      </c>
      <c r="Q1411" s="4">
        <v>0</v>
      </c>
      <c r="R1411" s="4" t="s">
        <v>36496</v>
      </c>
      <c r="S1411" s="4" t="s">
        <v>36497</v>
      </c>
      <c r="T1411" s="4">
        <v>0</v>
      </c>
      <c r="U1411" s="4">
        <v>14479245</v>
      </c>
      <c r="V1411" s="4" t="s">
        <v>36498</v>
      </c>
      <c r="W1411" s="4" t="s">
        <v>36499</v>
      </c>
      <c r="X1411" s="4">
        <v>0</v>
      </c>
      <c r="Y1411" s="4" t="s">
        <v>36500</v>
      </c>
      <c r="Z1411" s="4" t="s">
        <v>36501</v>
      </c>
      <c r="AA1411" s="4" t="s">
        <v>36502</v>
      </c>
    </row>
  </sheetData>
  <autoFilter ref="A3:AA3" xr:uid="{6EB6DF31-F4CF-8649-91D3-9E4BC0257E6D}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F9F09D-6DA4-9343-8F5F-07AD96EDC044}">
  <sheetPr codeName="Sheet6"/>
  <dimension ref="A1:AB1412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17.33203125" bestFit="1" customWidth="1"/>
    <col min="3" max="3" width="42.6640625" customWidth="1"/>
    <col min="4" max="28" width="22.6640625" bestFit="1" customWidth="1"/>
  </cols>
  <sheetData>
    <row r="1" spans="1:28" x14ac:dyDescent="0.2">
      <c r="A1" s="1" t="s">
        <v>46515</v>
      </c>
    </row>
    <row r="3" spans="1:28" x14ac:dyDescent="0.2">
      <c r="A3" s="1" t="s">
        <v>1</v>
      </c>
      <c r="B3" s="1" t="s">
        <v>9030</v>
      </c>
      <c r="C3" s="1" t="s">
        <v>3</v>
      </c>
      <c r="D3" s="2" t="s">
        <v>9031</v>
      </c>
      <c r="E3" s="2" t="s">
        <v>9032</v>
      </c>
      <c r="F3" s="2" t="s">
        <v>9033</v>
      </c>
      <c r="G3" s="2" t="s">
        <v>9034</v>
      </c>
      <c r="H3" s="2" t="s">
        <v>9035</v>
      </c>
      <c r="I3" s="2" t="s">
        <v>9036</v>
      </c>
      <c r="J3" s="2" t="s">
        <v>9037</v>
      </c>
      <c r="K3" s="2" t="s">
        <v>9038</v>
      </c>
      <c r="L3" s="2" t="s">
        <v>9039</v>
      </c>
      <c r="M3" s="2" t="s">
        <v>9040</v>
      </c>
      <c r="N3" s="2" t="s">
        <v>9041</v>
      </c>
      <c r="O3" s="2" t="s">
        <v>9042</v>
      </c>
      <c r="P3" s="2" t="s">
        <v>9043</v>
      </c>
      <c r="Q3" s="2" t="s">
        <v>9044</v>
      </c>
      <c r="R3" s="2" t="s">
        <v>9045</v>
      </c>
      <c r="S3" s="2" t="s">
        <v>9046</v>
      </c>
      <c r="T3" s="2" t="s">
        <v>9047</v>
      </c>
      <c r="U3" s="2" t="s">
        <v>9048</v>
      </c>
      <c r="V3" s="2" t="s">
        <v>9049</v>
      </c>
      <c r="W3" s="2" t="s">
        <v>9050</v>
      </c>
      <c r="X3" s="2" t="s">
        <v>9051</v>
      </c>
      <c r="Y3" s="2" t="s">
        <v>9052</v>
      </c>
      <c r="Z3" s="2" t="s">
        <v>9053</v>
      </c>
      <c r="AA3" s="2" t="s">
        <v>9054</v>
      </c>
      <c r="AB3" s="2" t="s">
        <v>9032</v>
      </c>
    </row>
    <row r="4" spans="1:28" x14ac:dyDescent="0.2">
      <c r="A4" t="s">
        <v>2476</v>
      </c>
      <c r="B4" t="s">
        <v>2477</v>
      </c>
      <c r="C4" t="s">
        <v>2478</v>
      </c>
      <c r="D4" s="4" t="s">
        <v>25807</v>
      </c>
      <c r="E4" s="4" t="s">
        <v>25808</v>
      </c>
      <c r="F4" s="4" t="s">
        <v>25809</v>
      </c>
      <c r="G4" s="4" t="s">
        <v>25810</v>
      </c>
      <c r="H4" s="4" t="s">
        <v>25811</v>
      </c>
      <c r="I4" s="4" t="s">
        <v>25812</v>
      </c>
      <c r="J4" s="4" t="s">
        <v>25813</v>
      </c>
      <c r="K4" s="4" t="s">
        <v>25814</v>
      </c>
      <c r="L4" s="4">
        <v>1670178115</v>
      </c>
      <c r="M4" s="4" t="s">
        <v>25815</v>
      </c>
      <c r="N4" s="4" t="s">
        <v>25816</v>
      </c>
      <c r="O4" s="4" t="s">
        <v>25817</v>
      </c>
      <c r="P4" s="4" t="s">
        <v>25818</v>
      </c>
      <c r="Q4" s="4" t="s">
        <v>25819</v>
      </c>
      <c r="R4" s="4" t="s">
        <v>25820</v>
      </c>
      <c r="S4" s="4" t="s">
        <v>25821</v>
      </c>
      <c r="T4" s="4" t="s">
        <v>25822</v>
      </c>
      <c r="U4" s="4" t="s">
        <v>25823</v>
      </c>
      <c r="V4" s="4" t="s">
        <v>25824</v>
      </c>
      <c r="W4" s="4" t="s">
        <v>25825</v>
      </c>
      <c r="X4" s="4">
        <v>14786202481</v>
      </c>
      <c r="Y4" s="4" t="s">
        <v>25826</v>
      </c>
      <c r="Z4" s="4" t="s">
        <v>25827</v>
      </c>
      <c r="AA4" s="4" t="s">
        <v>25828</v>
      </c>
      <c r="AB4" s="4" t="s">
        <v>25808</v>
      </c>
    </row>
    <row r="5" spans="1:28" x14ac:dyDescent="0.2">
      <c r="A5" t="s">
        <v>2534</v>
      </c>
      <c r="B5" t="s">
        <v>2535</v>
      </c>
      <c r="C5" t="s">
        <v>2536</v>
      </c>
      <c r="D5" s="4" t="s">
        <v>13705</v>
      </c>
      <c r="E5" s="4" t="s">
        <v>13706</v>
      </c>
      <c r="F5" s="4" t="s">
        <v>13707</v>
      </c>
      <c r="G5" s="4" t="s">
        <v>13708</v>
      </c>
      <c r="H5" s="4" t="s">
        <v>13709</v>
      </c>
      <c r="I5" s="4" t="s">
        <v>13710</v>
      </c>
      <c r="J5" s="4">
        <v>1593729369</v>
      </c>
      <c r="K5" s="4" t="s">
        <v>13711</v>
      </c>
      <c r="L5" s="4">
        <v>2411232190</v>
      </c>
      <c r="M5" s="4" t="s">
        <v>13712</v>
      </c>
      <c r="N5" s="4" t="s">
        <v>13713</v>
      </c>
      <c r="O5" s="4" t="s">
        <v>13714</v>
      </c>
      <c r="P5" s="4" t="s">
        <v>13715</v>
      </c>
      <c r="Q5" s="4" t="s">
        <v>13716</v>
      </c>
      <c r="R5" s="4" t="s">
        <v>13717</v>
      </c>
      <c r="S5" s="4" t="s">
        <v>13718</v>
      </c>
      <c r="T5" s="4" t="s">
        <v>13719</v>
      </c>
      <c r="U5" s="4" t="s">
        <v>13720</v>
      </c>
      <c r="V5" s="4" t="s">
        <v>13721</v>
      </c>
      <c r="W5" s="4" t="s">
        <v>13722</v>
      </c>
      <c r="X5" s="4" t="s">
        <v>13723</v>
      </c>
      <c r="Y5" s="4" t="s">
        <v>13724</v>
      </c>
      <c r="Z5" s="4" t="s">
        <v>13725</v>
      </c>
      <c r="AA5" s="4">
        <v>27507845469</v>
      </c>
      <c r="AB5" s="4" t="s">
        <v>13706</v>
      </c>
    </row>
    <row r="6" spans="1:28" x14ac:dyDescent="0.2">
      <c r="A6" t="s">
        <v>2593</v>
      </c>
      <c r="B6" t="s">
        <v>2594</v>
      </c>
      <c r="C6" t="s">
        <v>2595</v>
      </c>
      <c r="D6" s="4" t="s">
        <v>15415</v>
      </c>
      <c r="E6" s="4" t="s">
        <v>15416</v>
      </c>
      <c r="F6" s="4" t="s">
        <v>15417</v>
      </c>
      <c r="G6" s="4" t="s">
        <v>15418</v>
      </c>
      <c r="H6" s="4" t="s">
        <v>15419</v>
      </c>
      <c r="I6" s="4" t="s">
        <v>15420</v>
      </c>
      <c r="J6" s="4" t="s">
        <v>15421</v>
      </c>
      <c r="K6" s="4" t="s">
        <v>15422</v>
      </c>
      <c r="L6" s="4" t="s">
        <v>15423</v>
      </c>
      <c r="M6" s="4" t="s">
        <v>15424</v>
      </c>
      <c r="N6" s="4" t="s">
        <v>15425</v>
      </c>
      <c r="O6" s="4" t="s">
        <v>15426</v>
      </c>
      <c r="P6" s="4" t="s">
        <v>15427</v>
      </c>
      <c r="Q6" s="4" t="s">
        <v>15428</v>
      </c>
      <c r="R6" s="4" t="s">
        <v>15429</v>
      </c>
      <c r="S6" s="4" t="s">
        <v>15430</v>
      </c>
      <c r="T6" s="4" t="s">
        <v>15431</v>
      </c>
      <c r="U6" s="4" t="s">
        <v>15432</v>
      </c>
      <c r="V6" s="4">
        <v>22553288451</v>
      </c>
      <c r="W6" s="4" t="s">
        <v>15433</v>
      </c>
      <c r="X6" s="4" t="s">
        <v>15434</v>
      </c>
      <c r="Y6" s="4" t="s">
        <v>15435</v>
      </c>
      <c r="Z6" s="4" t="s">
        <v>15436</v>
      </c>
      <c r="AA6" s="4" t="s">
        <v>15437</v>
      </c>
      <c r="AB6" s="4" t="s">
        <v>15416</v>
      </c>
    </row>
    <row r="7" spans="1:28" x14ac:dyDescent="0.2">
      <c r="A7" t="s">
        <v>3034</v>
      </c>
      <c r="B7" t="s">
        <v>3035</v>
      </c>
      <c r="C7" t="s">
        <v>3036</v>
      </c>
      <c r="D7" s="4">
        <v>138757809</v>
      </c>
      <c r="E7" s="4" t="s">
        <v>32694</v>
      </c>
      <c r="F7" s="4" t="s">
        <v>32695</v>
      </c>
      <c r="G7" s="4">
        <v>154070100</v>
      </c>
      <c r="H7" s="4" t="s">
        <v>32696</v>
      </c>
      <c r="I7" s="4" t="s">
        <v>32697</v>
      </c>
      <c r="J7" s="4" t="s">
        <v>32698</v>
      </c>
      <c r="K7" s="4" t="s">
        <v>32699</v>
      </c>
      <c r="L7" s="4" t="s">
        <v>32700</v>
      </c>
      <c r="M7" s="4" t="s">
        <v>32701</v>
      </c>
      <c r="N7" s="4" t="s">
        <v>32702</v>
      </c>
      <c r="O7" s="4" t="s">
        <v>32703</v>
      </c>
      <c r="P7" s="4" t="s">
        <v>32704</v>
      </c>
      <c r="Q7" s="4" t="s">
        <v>32705</v>
      </c>
      <c r="R7" s="4" t="s">
        <v>32706</v>
      </c>
      <c r="S7" s="4" t="s">
        <v>32707</v>
      </c>
      <c r="T7" s="4" t="s">
        <v>32708</v>
      </c>
      <c r="U7" s="4" t="s">
        <v>32709</v>
      </c>
      <c r="V7" s="4" t="s">
        <v>32710</v>
      </c>
      <c r="W7" s="4">
        <v>6013420250</v>
      </c>
      <c r="X7" s="4" t="s">
        <v>32711</v>
      </c>
      <c r="Y7" s="4" t="s">
        <v>32712</v>
      </c>
      <c r="Z7" s="4" t="s">
        <v>32713</v>
      </c>
      <c r="AA7" s="4" t="s">
        <v>32714</v>
      </c>
      <c r="AB7" s="4" t="s">
        <v>32694</v>
      </c>
    </row>
    <row r="8" spans="1:28" x14ac:dyDescent="0.2">
      <c r="A8" t="s">
        <v>1783</v>
      </c>
      <c r="B8" t="s">
        <v>1784</v>
      </c>
      <c r="C8" t="s">
        <v>1785</v>
      </c>
      <c r="D8" s="4" t="s">
        <v>22564</v>
      </c>
      <c r="E8" s="4" t="s">
        <v>22565</v>
      </c>
      <c r="F8" s="4">
        <v>3205502755</v>
      </c>
      <c r="G8" s="4" t="s">
        <v>22566</v>
      </c>
      <c r="H8" s="4" t="s">
        <v>22567</v>
      </c>
      <c r="I8" s="4" t="s">
        <v>22568</v>
      </c>
      <c r="J8" s="4" t="s">
        <v>22569</v>
      </c>
      <c r="K8" s="4" t="s">
        <v>22570</v>
      </c>
      <c r="L8" s="4" t="s">
        <v>22571</v>
      </c>
      <c r="M8" s="4" t="s">
        <v>22572</v>
      </c>
      <c r="N8" s="4" t="s">
        <v>22573</v>
      </c>
      <c r="O8" s="4" t="s">
        <v>22574</v>
      </c>
      <c r="P8" s="4">
        <v>882213069</v>
      </c>
      <c r="Q8" s="4">
        <v>9087525794</v>
      </c>
      <c r="R8" s="4" t="s">
        <v>22575</v>
      </c>
      <c r="S8" s="4" t="s">
        <v>22576</v>
      </c>
      <c r="T8" s="4" t="s">
        <v>22577</v>
      </c>
      <c r="U8" s="4" t="s">
        <v>22578</v>
      </c>
      <c r="V8" s="4" t="s">
        <v>22579</v>
      </c>
      <c r="W8" s="4" t="s">
        <v>22580</v>
      </c>
      <c r="X8" s="4">
        <v>5428013038</v>
      </c>
      <c r="Y8" s="4" t="s">
        <v>22581</v>
      </c>
      <c r="Z8" s="4" t="s">
        <v>22582</v>
      </c>
      <c r="AA8" s="4">
        <v>18477190612</v>
      </c>
      <c r="AB8" s="4" t="s">
        <v>22565</v>
      </c>
    </row>
    <row r="9" spans="1:28" x14ac:dyDescent="0.2">
      <c r="A9" t="s">
        <v>1844</v>
      </c>
      <c r="B9" t="s">
        <v>1845</v>
      </c>
      <c r="C9" t="s">
        <v>1846</v>
      </c>
      <c r="D9" s="4" t="s">
        <v>9715</v>
      </c>
      <c r="E9" s="4">
        <v>724526231</v>
      </c>
      <c r="F9" s="4" t="s">
        <v>9716</v>
      </c>
      <c r="G9" s="4" t="s">
        <v>9717</v>
      </c>
      <c r="H9" s="4" t="s">
        <v>9718</v>
      </c>
      <c r="I9" s="4" t="s">
        <v>9719</v>
      </c>
      <c r="J9" s="4" t="s">
        <v>9720</v>
      </c>
      <c r="K9" s="4" t="s">
        <v>9721</v>
      </c>
      <c r="L9" s="4" t="s">
        <v>9722</v>
      </c>
      <c r="M9" s="4" t="s">
        <v>9723</v>
      </c>
      <c r="N9" s="4" t="s">
        <v>9724</v>
      </c>
      <c r="O9" s="4" t="s">
        <v>9725</v>
      </c>
      <c r="P9" s="4" t="s">
        <v>9726</v>
      </c>
      <c r="Q9" s="4" t="s">
        <v>9727</v>
      </c>
      <c r="R9" s="4" t="s">
        <v>9728</v>
      </c>
      <c r="S9" s="4" t="s">
        <v>9729</v>
      </c>
      <c r="T9" s="4" t="s">
        <v>9730</v>
      </c>
      <c r="U9" s="4" t="s">
        <v>9731</v>
      </c>
      <c r="V9" s="4">
        <v>3351734852</v>
      </c>
      <c r="W9" s="4" t="s">
        <v>9732</v>
      </c>
      <c r="X9" s="4">
        <v>3389872671</v>
      </c>
      <c r="Y9" s="4" t="s">
        <v>9733</v>
      </c>
      <c r="Z9" s="4" t="s">
        <v>9734</v>
      </c>
      <c r="AA9" s="4" t="s">
        <v>9735</v>
      </c>
      <c r="AB9" s="4">
        <v>724526231</v>
      </c>
    </row>
    <row r="10" spans="1:28" x14ac:dyDescent="0.2">
      <c r="A10" t="s">
        <v>1903</v>
      </c>
      <c r="B10" t="s">
        <v>1904</v>
      </c>
      <c r="C10" t="s">
        <v>1905</v>
      </c>
      <c r="D10" s="4" t="s">
        <v>10579</v>
      </c>
      <c r="E10" s="4" t="s">
        <v>10580</v>
      </c>
      <c r="F10" s="4" t="s">
        <v>10581</v>
      </c>
      <c r="G10" s="4" t="s">
        <v>10582</v>
      </c>
      <c r="H10" s="4" t="s">
        <v>10583</v>
      </c>
      <c r="I10" s="4" t="s">
        <v>10584</v>
      </c>
      <c r="J10" s="4" t="s">
        <v>10585</v>
      </c>
      <c r="K10" s="4">
        <v>169961366</v>
      </c>
      <c r="L10" s="4" t="s">
        <v>10586</v>
      </c>
      <c r="M10" s="4" t="s">
        <v>10587</v>
      </c>
      <c r="N10" s="4" t="s">
        <v>10588</v>
      </c>
      <c r="O10" s="4" t="s">
        <v>10589</v>
      </c>
      <c r="P10" s="4" t="s">
        <v>10590</v>
      </c>
      <c r="Q10" s="4" t="s">
        <v>10591</v>
      </c>
      <c r="R10" s="4" t="s">
        <v>10592</v>
      </c>
      <c r="S10" s="4" t="s">
        <v>10593</v>
      </c>
      <c r="T10" s="4" t="s">
        <v>10594</v>
      </c>
      <c r="U10" s="4" t="s">
        <v>10595</v>
      </c>
      <c r="V10" s="4" t="s">
        <v>10596</v>
      </c>
      <c r="W10" s="4" t="s">
        <v>10597</v>
      </c>
      <c r="X10" s="4" t="s">
        <v>10598</v>
      </c>
      <c r="Y10" s="4">
        <v>13555509867</v>
      </c>
      <c r="Z10" s="4" t="s">
        <v>10599</v>
      </c>
      <c r="AA10" s="4" t="s">
        <v>10600</v>
      </c>
      <c r="AB10" s="4" t="s">
        <v>10580</v>
      </c>
    </row>
    <row r="11" spans="1:28" x14ac:dyDescent="0.2">
      <c r="A11" t="s">
        <v>1963</v>
      </c>
      <c r="B11" t="s">
        <v>1964</v>
      </c>
      <c r="C11" t="s">
        <v>1965</v>
      </c>
      <c r="D11" s="4" t="s">
        <v>18827</v>
      </c>
      <c r="E11" s="4" t="s">
        <v>18828</v>
      </c>
      <c r="F11" s="4" t="s">
        <v>18829</v>
      </c>
      <c r="G11" s="4" t="s">
        <v>18830</v>
      </c>
      <c r="H11" s="4" t="s">
        <v>18831</v>
      </c>
      <c r="I11" s="4" t="s">
        <v>18832</v>
      </c>
      <c r="J11" s="4" t="s">
        <v>18833</v>
      </c>
      <c r="K11" s="4" t="s">
        <v>18834</v>
      </c>
      <c r="L11" s="4" t="s">
        <v>18835</v>
      </c>
      <c r="M11" s="4" t="s">
        <v>18836</v>
      </c>
      <c r="N11" s="4" t="s">
        <v>18837</v>
      </c>
      <c r="O11" s="4" t="s">
        <v>18838</v>
      </c>
      <c r="P11" s="4" t="s">
        <v>18839</v>
      </c>
      <c r="Q11" s="4" t="s">
        <v>18840</v>
      </c>
      <c r="R11" s="4" t="s">
        <v>18841</v>
      </c>
      <c r="S11" s="4" t="s">
        <v>18842</v>
      </c>
      <c r="T11" s="4" t="s">
        <v>18843</v>
      </c>
      <c r="U11" s="4">
        <v>296276084</v>
      </c>
      <c r="V11" s="4" t="s">
        <v>18844</v>
      </c>
      <c r="W11" s="4" t="s">
        <v>18845</v>
      </c>
      <c r="X11" s="4" t="s">
        <v>18846</v>
      </c>
      <c r="Y11" s="4" t="s">
        <v>18847</v>
      </c>
      <c r="Z11" s="4" t="s">
        <v>18848</v>
      </c>
      <c r="AA11" s="4" t="s">
        <v>18849</v>
      </c>
      <c r="AB11" s="4" t="s">
        <v>18828</v>
      </c>
    </row>
    <row r="12" spans="1:28" x14ac:dyDescent="0.2"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  <c r="AA12" s="4"/>
      <c r="AB12" s="4"/>
    </row>
    <row r="13" spans="1:28" x14ac:dyDescent="0.2">
      <c r="D13" s="4"/>
      <c r="E13" s="4"/>
      <c r="F13" s="4"/>
      <c r="G13" s="4"/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  <c r="AB13" s="4"/>
    </row>
    <row r="14" spans="1:28" x14ac:dyDescent="0.2"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  <c r="AB14" s="4"/>
    </row>
    <row r="15" spans="1:28" x14ac:dyDescent="0.2">
      <c r="D15" s="4"/>
      <c r="E15" s="4"/>
      <c r="F15" s="4"/>
      <c r="G15" s="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  <c r="AB15" s="4"/>
    </row>
    <row r="16" spans="1:28" x14ac:dyDescent="0.2">
      <c r="D16" s="4"/>
      <c r="E16" s="4"/>
      <c r="F16" s="4"/>
      <c r="G16" s="4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  <c r="AB16" s="4"/>
    </row>
    <row r="17" spans="4:28" x14ac:dyDescent="0.2">
      <c r="D17" s="4"/>
      <c r="E17" s="4"/>
      <c r="F17" s="4"/>
      <c r="G17" s="4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  <c r="AB17" s="4"/>
    </row>
    <row r="18" spans="4:28" x14ac:dyDescent="0.2">
      <c r="D18" s="4"/>
      <c r="E18" s="4"/>
      <c r="F18" s="4"/>
      <c r="G18" s="4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  <c r="AB18" s="4"/>
    </row>
    <row r="19" spans="4:28" x14ac:dyDescent="0.2">
      <c r="D19" s="4"/>
      <c r="E19" s="4"/>
      <c r="F19" s="4"/>
      <c r="G19" s="4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  <c r="AB19" s="4"/>
    </row>
    <row r="20" spans="4:28" x14ac:dyDescent="0.2">
      <c r="D20" s="4"/>
      <c r="E20" s="4"/>
      <c r="F20" s="4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  <c r="AB20" s="4"/>
    </row>
    <row r="21" spans="4:28" x14ac:dyDescent="0.2">
      <c r="D21" s="4"/>
      <c r="E21" s="4"/>
      <c r="F21" s="4"/>
      <c r="G21" s="4"/>
      <c r="H21" s="4"/>
      <c r="I21" s="4"/>
      <c r="J21" s="4"/>
      <c r="K21" s="4"/>
      <c r="L21" s="4"/>
      <c r="M21" s="4"/>
      <c r="N21" s="4"/>
      <c r="O21" s="4"/>
      <c r="P21" s="4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  <c r="AB21" s="4"/>
    </row>
    <row r="22" spans="4:28" x14ac:dyDescent="0.2">
      <c r="D22" s="4"/>
      <c r="E22" s="4"/>
      <c r="F22" s="4"/>
      <c r="G22" s="4"/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  <c r="AB22" s="4"/>
    </row>
    <row r="23" spans="4:28" x14ac:dyDescent="0.2">
      <c r="D23" s="4"/>
      <c r="E23" s="4"/>
      <c r="F23" s="4"/>
      <c r="G23" s="4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  <c r="AB23" s="4"/>
    </row>
    <row r="24" spans="4:28" x14ac:dyDescent="0.2">
      <c r="D24" s="4"/>
      <c r="E24" s="4"/>
      <c r="F24" s="4"/>
      <c r="G24" s="4"/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  <c r="AB24" s="4"/>
    </row>
    <row r="25" spans="4:28" x14ac:dyDescent="0.2"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  <c r="AB25" s="4"/>
    </row>
    <row r="26" spans="4:28" x14ac:dyDescent="0.2">
      <c r="D26" s="4"/>
      <c r="E26" s="4"/>
      <c r="F26" s="4"/>
      <c r="G26" s="4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  <c r="AB26" s="4"/>
    </row>
    <row r="27" spans="4:28" x14ac:dyDescent="0.2">
      <c r="D27" s="4"/>
      <c r="E27" s="4"/>
      <c r="F27" s="4"/>
      <c r="G27" s="4"/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  <c r="AB27" s="4"/>
    </row>
    <row r="28" spans="4:28" x14ac:dyDescent="0.2">
      <c r="D28" s="4"/>
      <c r="E28" s="4"/>
      <c r="F28" s="4"/>
      <c r="G28" s="4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  <c r="AB28" s="4"/>
    </row>
    <row r="29" spans="4:28" x14ac:dyDescent="0.2">
      <c r="D29" s="4"/>
      <c r="E29" s="4"/>
      <c r="F29" s="4"/>
      <c r="G29" s="4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  <c r="AB29" s="4"/>
    </row>
    <row r="30" spans="4:28" x14ac:dyDescent="0.2">
      <c r="D30" s="4"/>
      <c r="E30" s="4"/>
      <c r="F30" s="4"/>
      <c r="G30" s="4"/>
      <c r="H30" s="4"/>
      <c r="I30" s="4"/>
      <c r="J30" s="4"/>
      <c r="K30" s="4"/>
      <c r="L30" s="4"/>
      <c r="M30" s="4"/>
      <c r="N30" s="4"/>
      <c r="O30" s="4"/>
      <c r="P30" s="4"/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  <c r="AB30" s="4"/>
    </row>
    <row r="31" spans="4:28" x14ac:dyDescent="0.2"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  <c r="AB31" s="4"/>
    </row>
    <row r="32" spans="4:28" x14ac:dyDescent="0.2">
      <c r="D32" s="4"/>
      <c r="E32" s="4"/>
      <c r="F32" s="4"/>
      <c r="G32" s="4"/>
      <c r="H32" s="4"/>
      <c r="I32" s="4"/>
      <c r="J32" s="4"/>
      <c r="K32" s="4"/>
      <c r="L32" s="4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  <c r="AB32" s="4"/>
    </row>
    <row r="33" spans="4:28" x14ac:dyDescent="0.2">
      <c r="D33" s="4"/>
      <c r="E33" s="4"/>
      <c r="F33" s="4"/>
      <c r="G33" s="4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  <c r="AB33" s="4"/>
    </row>
    <row r="34" spans="4:28" x14ac:dyDescent="0.2">
      <c r="D34" s="4"/>
      <c r="E34" s="4"/>
      <c r="F34" s="4"/>
      <c r="G34" s="4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  <c r="AB34" s="4"/>
    </row>
    <row r="35" spans="4:28" x14ac:dyDescent="0.2">
      <c r="D35" s="4"/>
      <c r="E35" s="4"/>
      <c r="F35" s="4"/>
      <c r="G35" s="4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  <c r="AB35" s="4"/>
    </row>
    <row r="36" spans="4:28" x14ac:dyDescent="0.2">
      <c r="D36" s="4"/>
      <c r="E36" s="4"/>
      <c r="F36" s="4"/>
      <c r="G36" s="4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  <c r="AB36" s="4"/>
    </row>
    <row r="37" spans="4:28" x14ac:dyDescent="0.2">
      <c r="D37" s="4"/>
      <c r="E37" s="4"/>
      <c r="F37" s="4"/>
      <c r="G37" s="4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  <c r="AB37" s="4"/>
    </row>
    <row r="38" spans="4:28" x14ac:dyDescent="0.2">
      <c r="D38" s="4"/>
      <c r="E38" s="4"/>
      <c r="F38" s="4"/>
      <c r="G38" s="4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  <c r="AB38" s="4"/>
    </row>
    <row r="39" spans="4:28" x14ac:dyDescent="0.2">
      <c r="D39" s="4"/>
      <c r="E39" s="4"/>
      <c r="F39" s="4"/>
      <c r="G39" s="4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  <c r="AB39" s="4"/>
    </row>
    <row r="40" spans="4:28" x14ac:dyDescent="0.2">
      <c r="D40" s="4"/>
      <c r="E40" s="4"/>
      <c r="F40" s="4"/>
      <c r="G40" s="4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  <c r="AB40" s="4"/>
    </row>
    <row r="41" spans="4:28" x14ac:dyDescent="0.2">
      <c r="D41" s="4"/>
      <c r="E41" s="4"/>
      <c r="F41" s="4"/>
      <c r="G41" s="4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  <c r="AB41" s="4"/>
    </row>
    <row r="42" spans="4:28" x14ac:dyDescent="0.2">
      <c r="D42" s="4"/>
      <c r="E42" s="4"/>
      <c r="F42" s="4"/>
      <c r="G42" s="4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</row>
    <row r="43" spans="4:28" x14ac:dyDescent="0.2">
      <c r="D43" s="4"/>
      <c r="E43" s="4"/>
      <c r="F43" s="4"/>
      <c r="G43" s="4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</row>
    <row r="44" spans="4:28" x14ac:dyDescent="0.2">
      <c r="D44" s="4"/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</row>
    <row r="45" spans="4:28" x14ac:dyDescent="0.2">
      <c r="D45" s="4"/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</row>
    <row r="46" spans="4:28" x14ac:dyDescent="0.2">
      <c r="D46" s="4"/>
      <c r="E46" s="4"/>
      <c r="F46" s="4"/>
      <c r="G46" s="4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</row>
    <row r="47" spans="4:28" x14ac:dyDescent="0.2">
      <c r="D47" s="4"/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</row>
    <row r="48" spans="4:28" x14ac:dyDescent="0.2">
      <c r="D48" s="4"/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</row>
    <row r="49" spans="4:28" x14ac:dyDescent="0.2">
      <c r="D49" s="4"/>
      <c r="E49" s="4"/>
      <c r="F49" s="4"/>
      <c r="G49" s="4"/>
      <c r="H49" s="4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</row>
    <row r="50" spans="4:28" x14ac:dyDescent="0.2">
      <c r="D50" s="4"/>
      <c r="E50" s="4"/>
      <c r="F50" s="4"/>
      <c r="G50" s="4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  <c r="AB50" s="4"/>
    </row>
    <row r="51" spans="4:28" x14ac:dyDescent="0.2"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  <c r="AB51" s="4"/>
    </row>
    <row r="52" spans="4:28" x14ac:dyDescent="0.2">
      <c r="D52" s="4"/>
      <c r="E52" s="4"/>
      <c r="F52" s="4"/>
      <c r="G52" s="4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  <c r="AB52" s="4"/>
    </row>
    <row r="53" spans="4:28" x14ac:dyDescent="0.2">
      <c r="D53" s="4"/>
      <c r="E53" s="4"/>
      <c r="F53" s="4"/>
      <c r="G53" s="4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  <c r="AB53" s="4"/>
    </row>
    <row r="54" spans="4:28" x14ac:dyDescent="0.2">
      <c r="D54" s="4"/>
      <c r="E54" s="4"/>
      <c r="F54" s="4"/>
      <c r="G54" s="4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  <c r="AB54" s="4"/>
    </row>
    <row r="55" spans="4:28" x14ac:dyDescent="0.2">
      <c r="D55" s="4"/>
      <c r="E55" s="4"/>
      <c r="F55" s="4"/>
      <c r="G55" s="4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  <c r="AB55" s="4"/>
    </row>
    <row r="56" spans="4:28" x14ac:dyDescent="0.2">
      <c r="D56" s="4"/>
      <c r="E56" s="4"/>
      <c r="F56" s="4"/>
      <c r="G56" s="4"/>
      <c r="H56" s="4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  <c r="AB56" s="4"/>
    </row>
    <row r="57" spans="4:28" x14ac:dyDescent="0.2">
      <c r="D57" s="4"/>
      <c r="E57" s="4"/>
      <c r="F57" s="4"/>
      <c r="G57" s="4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  <c r="AB57" s="4"/>
    </row>
    <row r="58" spans="4:28" x14ac:dyDescent="0.2">
      <c r="D58" s="4"/>
      <c r="E58" s="4"/>
      <c r="F58" s="4"/>
      <c r="G58" s="4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  <c r="AB58" s="4"/>
    </row>
    <row r="59" spans="4:28" x14ac:dyDescent="0.2">
      <c r="D59" s="4"/>
      <c r="E59" s="4"/>
      <c r="F59" s="4"/>
      <c r="G59" s="4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  <c r="AB59" s="4"/>
    </row>
    <row r="60" spans="4:28" x14ac:dyDescent="0.2">
      <c r="D60" s="4"/>
      <c r="E60" s="4"/>
      <c r="F60" s="4"/>
      <c r="G60" s="4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  <c r="AB60" s="4"/>
    </row>
    <row r="61" spans="4:28" x14ac:dyDescent="0.2"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  <c r="AB61" s="4"/>
    </row>
    <row r="62" spans="4:28" x14ac:dyDescent="0.2"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  <c r="AB62" s="4"/>
    </row>
    <row r="63" spans="4:28" x14ac:dyDescent="0.2">
      <c r="D63" s="4"/>
      <c r="E63" s="4"/>
      <c r="F63" s="4"/>
      <c r="G63" s="4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  <c r="AB63" s="4"/>
    </row>
    <row r="64" spans="4:28" x14ac:dyDescent="0.2">
      <c r="D64" s="4"/>
      <c r="E64" s="4"/>
      <c r="F64" s="4"/>
      <c r="G64" s="4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  <c r="AB64" s="4"/>
    </row>
    <row r="65" spans="4:28" x14ac:dyDescent="0.2">
      <c r="D65" s="4"/>
      <c r="E65" s="4"/>
      <c r="F65" s="4"/>
      <c r="G65" s="4"/>
      <c r="H65" s="4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  <c r="AB65" s="4"/>
    </row>
    <row r="66" spans="4:28" x14ac:dyDescent="0.2">
      <c r="D66" s="4"/>
      <c r="E66" s="4"/>
      <c r="F66" s="4"/>
      <c r="G66" s="4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  <c r="AA66" s="4"/>
      <c r="AB66" s="4"/>
    </row>
    <row r="67" spans="4:28" x14ac:dyDescent="0.2">
      <c r="D67" s="4"/>
      <c r="E67" s="4"/>
      <c r="F67" s="4"/>
      <c r="G67" s="4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  <c r="AA67" s="4"/>
      <c r="AB67" s="4"/>
    </row>
    <row r="68" spans="4:28" x14ac:dyDescent="0.2">
      <c r="D68" s="4"/>
      <c r="E68" s="4"/>
      <c r="F68" s="4"/>
      <c r="G68" s="4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  <c r="AA68" s="4"/>
      <c r="AB68" s="4"/>
    </row>
    <row r="69" spans="4:28" x14ac:dyDescent="0.2">
      <c r="D69" s="4"/>
      <c r="E69" s="4"/>
      <c r="F69" s="4"/>
      <c r="G69" s="4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  <c r="AA69" s="4"/>
      <c r="AB69" s="4"/>
    </row>
    <row r="70" spans="4:28" x14ac:dyDescent="0.2">
      <c r="D70" s="4"/>
      <c r="E70" s="4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  <c r="AA70" s="4"/>
      <c r="AB70" s="4"/>
    </row>
    <row r="71" spans="4:28" x14ac:dyDescent="0.2">
      <c r="D71" s="4"/>
      <c r="E71" s="4"/>
      <c r="F71" s="4"/>
      <c r="G71" s="4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  <c r="AA71" s="4"/>
      <c r="AB71" s="4"/>
    </row>
    <row r="72" spans="4:28" x14ac:dyDescent="0.2">
      <c r="D72" s="4"/>
      <c r="E72" s="4"/>
      <c r="F72" s="4"/>
      <c r="G72" s="4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  <c r="AA72" s="4"/>
      <c r="AB72" s="4"/>
    </row>
    <row r="73" spans="4:28" x14ac:dyDescent="0.2">
      <c r="D73" s="4"/>
      <c r="E73" s="4"/>
      <c r="F73" s="4"/>
      <c r="G73" s="4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  <c r="AA73" s="4"/>
      <c r="AB73" s="4"/>
    </row>
    <row r="74" spans="4:28" x14ac:dyDescent="0.2">
      <c r="D74" s="4"/>
      <c r="E74" s="4"/>
      <c r="F74" s="4"/>
      <c r="G74" s="4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  <c r="AA74" s="4"/>
      <c r="AB74" s="4"/>
    </row>
    <row r="75" spans="4:28" x14ac:dyDescent="0.2">
      <c r="D75" s="4"/>
      <c r="E75" s="4"/>
      <c r="F75" s="4"/>
      <c r="G75" s="4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  <c r="AA75" s="4"/>
      <c r="AB75" s="4"/>
    </row>
    <row r="76" spans="4:28" x14ac:dyDescent="0.2"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  <c r="AA76" s="4"/>
      <c r="AB76" s="4"/>
    </row>
    <row r="77" spans="4:28" x14ac:dyDescent="0.2">
      <c r="D77" s="4"/>
      <c r="E77" s="4"/>
      <c r="F77" s="4"/>
      <c r="G77" s="4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  <c r="AA77" s="4"/>
      <c r="AB77" s="4"/>
    </row>
    <row r="78" spans="4:28" x14ac:dyDescent="0.2">
      <c r="D78" s="4"/>
      <c r="E78" s="4"/>
      <c r="F78" s="4"/>
      <c r="G78" s="4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  <c r="AA78" s="4"/>
      <c r="AB78" s="4"/>
    </row>
    <row r="79" spans="4:28" x14ac:dyDescent="0.2">
      <c r="D79" s="4"/>
      <c r="E79" s="4"/>
      <c r="F79" s="4"/>
      <c r="G79" s="4"/>
      <c r="H79" s="4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  <c r="AA79" s="4"/>
      <c r="AB79" s="4"/>
    </row>
    <row r="80" spans="4:28" x14ac:dyDescent="0.2">
      <c r="D80" s="4"/>
      <c r="E80" s="4"/>
      <c r="F80" s="4"/>
      <c r="G80" s="4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  <c r="AA80" s="4"/>
      <c r="AB80" s="4"/>
    </row>
    <row r="81" spans="4:28" x14ac:dyDescent="0.2">
      <c r="D81" s="4"/>
      <c r="E81" s="4"/>
      <c r="F81" s="4"/>
      <c r="G81" s="4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  <c r="AA81" s="4"/>
      <c r="AB81" s="4"/>
    </row>
    <row r="82" spans="4:28" x14ac:dyDescent="0.2">
      <c r="D82" s="4"/>
      <c r="E82" s="4"/>
      <c r="F82" s="4"/>
      <c r="G82" s="4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  <c r="AA82" s="4"/>
      <c r="AB82" s="4"/>
    </row>
    <row r="83" spans="4:28" x14ac:dyDescent="0.2">
      <c r="D83" s="4"/>
      <c r="E83" s="4"/>
      <c r="F83" s="4"/>
      <c r="G83" s="4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  <c r="AA83" s="4"/>
      <c r="AB83" s="4"/>
    </row>
    <row r="84" spans="4:28" x14ac:dyDescent="0.2">
      <c r="D84" s="4"/>
      <c r="E84" s="4"/>
      <c r="F84" s="4"/>
      <c r="G84" s="4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  <c r="AA84" s="4"/>
      <c r="AB84" s="4"/>
    </row>
    <row r="85" spans="4:28" x14ac:dyDescent="0.2">
      <c r="D85" s="4"/>
      <c r="E85" s="4"/>
      <c r="F85" s="4"/>
      <c r="G85" s="4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  <c r="AA85" s="4"/>
      <c r="AB85" s="4"/>
    </row>
    <row r="86" spans="4:28" x14ac:dyDescent="0.2">
      <c r="D86" s="4"/>
      <c r="E86" s="4"/>
      <c r="F86" s="4"/>
      <c r="G86" s="4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  <c r="AA86" s="4"/>
      <c r="AB86" s="4"/>
    </row>
    <row r="87" spans="4:28" x14ac:dyDescent="0.2">
      <c r="D87" s="4"/>
      <c r="E87" s="4"/>
      <c r="F87" s="4"/>
      <c r="G87" s="4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  <c r="AA87" s="4"/>
      <c r="AB87" s="4"/>
    </row>
    <row r="88" spans="4:28" x14ac:dyDescent="0.2">
      <c r="D88" s="4"/>
      <c r="E88" s="4"/>
      <c r="F88" s="4"/>
      <c r="G88" s="4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  <c r="AA88" s="4"/>
      <c r="AB88" s="4"/>
    </row>
    <row r="89" spans="4:28" x14ac:dyDescent="0.2">
      <c r="D89" s="4"/>
      <c r="E89" s="4"/>
      <c r="F89" s="4"/>
      <c r="G89" s="4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  <c r="AA89" s="4"/>
      <c r="AB89" s="4"/>
    </row>
    <row r="90" spans="4:28" x14ac:dyDescent="0.2">
      <c r="D90" s="4"/>
      <c r="E90" s="4"/>
      <c r="F90" s="4"/>
      <c r="G90" s="4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  <c r="AA90" s="4"/>
      <c r="AB90" s="4"/>
    </row>
    <row r="91" spans="4:28" x14ac:dyDescent="0.2">
      <c r="D91" s="4"/>
      <c r="E91" s="4"/>
      <c r="F91" s="4"/>
      <c r="G91" s="4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  <c r="AA91" s="4"/>
      <c r="AB91" s="4"/>
    </row>
    <row r="92" spans="4:28" x14ac:dyDescent="0.2">
      <c r="D92" s="4"/>
      <c r="E92" s="4"/>
      <c r="F92" s="4"/>
      <c r="G92" s="4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  <c r="AA92" s="4"/>
      <c r="AB92" s="4"/>
    </row>
    <row r="93" spans="4:28" x14ac:dyDescent="0.2">
      <c r="D93" s="4"/>
      <c r="E93" s="4"/>
      <c r="F93" s="4"/>
      <c r="G93" s="4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  <c r="AA93" s="4"/>
      <c r="AB93" s="4"/>
    </row>
    <row r="94" spans="4:28" x14ac:dyDescent="0.2">
      <c r="D94" s="4"/>
      <c r="E94" s="4"/>
      <c r="F94" s="4"/>
      <c r="G94" s="4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  <c r="AA94" s="4"/>
      <c r="AB94" s="4"/>
    </row>
    <row r="95" spans="4:28" x14ac:dyDescent="0.2">
      <c r="D95" s="4"/>
      <c r="E95" s="4"/>
      <c r="F95" s="4"/>
      <c r="G95" s="4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  <c r="AA95" s="4"/>
      <c r="AB95" s="4"/>
    </row>
    <row r="96" spans="4:28" x14ac:dyDescent="0.2">
      <c r="D96" s="4"/>
      <c r="E96" s="4"/>
      <c r="F96" s="4"/>
      <c r="G96" s="4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  <c r="AA96" s="4"/>
      <c r="AB96" s="4"/>
    </row>
    <row r="97" spans="4:28" x14ac:dyDescent="0.2">
      <c r="D97" s="4"/>
      <c r="E97" s="4"/>
      <c r="F97" s="4"/>
      <c r="G97" s="4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  <c r="AA97" s="4"/>
      <c r="AB97" s="4"/>
    </row>
    <row r="98" spans="4:28" x14ac:dyDescent="0.2">
      <c r="D98" s="4"/>
      <c r="E98" s="4"/>
      <c r="F98" s="4"/>
      <c r="G98" s="4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  <c r="AA98" s="4"/>
      <c r="AB98" s="4"/>
    </row>
    <row r="99" spans="4:28" x14ac:dyDescent="0.2">
      <c r="D99" s="4"/>
      <c r="E99" s="4"/>
      <c r="F99" s="4"/>
      <c r="G99" s="4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  <c r="AA99" s="4"/>
      <c r="AB99" s="4"/>
    </row>
    <row r="100" spans="4:28" x14ac:dyDescent="0.2">
      <c r="D100" s="4"/>
      <c r="E100" s="4"/>
      <c r="F100" s="4"/>
      <c r="G100" s="4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  <c r="AA100" s="4"/>
      <c r="AB100" s="4"/>
    </row>
    <row r="101" spans="4:28" x14ac:dyDescent="0.2"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  <c r="AA101" s="4"/>
      <c r="AB101" s="4"/>
    </row>
    <row r="102" spans="4:28" x14ac:dyDescent="0.2">
      <c r="D102" s="4"/>
      <c r="E102" s="4"/>
      <c r="F102" s="4"/>
      <c r="G102" s="4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  <c r="AA102" s="4"/>
      <c r="AB102" s="4"/>
    </row>
    <row r="103" spans="4:28" x14ac:dyDescent="0.2">
      <c r="D103" s="4"/>
      <c r="E103" s="4"/>
      <c r="F103" s="4"/>
      <c r="G103" s="4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  <c r="AA103" s="4"/>
      <c r="AB103" s="4"/>
    </row>
    <row r="104" spans="4:28" x14ac:dyDescent="0.2">
      <c r="D104" s="4"/>
      <c r="E104" s="4"/>
      <c r="F104" s="4"/>
      <c r="G104" s="4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  <c r="AA104" s="4"/>
      <c r="AB104" s="4"/>
    </row>
    <row r="105" spans="4:28" x14ac:dyDescent="0.2">
      <c r="D105" s="4"/>
      <c r="E105" s="4"/>
      <c r="F105" s="4"/>
      <c r="G105" s="4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  <c r="AA105" s="4"/>
      <c r="AB105" s="4"/>
    </row>
    <row r="106" spans="4:28" x14ac:dyDescent="0.2">
      <c r="D106" s="4"/>
      <c r="E106" s="4"/>
      <c r="F106" s="4"/>
      <c r="G106" s="4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  <c r="AA106" s="4"/>
      <c r="AB106" s="4"/>
    </row>
    <row r="107" spans="4:28" x14ac:dyDescent="0.2">
      <c r="D107" s="4"/>
      <c r="E107" s="4"/>
      <c r="F107" s="4"/>
      <c r="G107" s="4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  <c r="AA107" s="4"/>
      <c r="AB107" s="4"/>
    </row>
    <row r="108" spans="4:28" x14ac:dyDescent="0.2">
      <c r="D108" s="4"/>
      <c r="E108" s="4"/>
      <c r="F108" s="4"/>
      <c r="G108" s="4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  <c r="AA108" s="4"/>
      <c r="AB108" s="4"/>
    </row>
    <row r="109" spans="4:28" x14ac:dyDescent="0.2">
      <c r="D109" s="4"/>
      <c r="E109" s="4"/>
      <c r="F109" s="4"/>
      <c r="G109" s="4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  <c r="AA109" s="4"/>
      <c r="AB109" s="4"/>
    </row>
    <row r="110" spans="4:28" x14ac:dyDescent="0.2">
      <c r="D110" s="4"/>
      <c r="E110" s="4"/>
      <c r="F110" s="4"/>
      <c r="G110" s="4"/>
      <c r="H110" s="4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  <c r="AA110" s="4"/>
      <c r="AB110" s="4"/>
    </row>
    <row r="111" spans="4:28" x14ac:dyDescent="0.2">
      <c r="D111" s="4"/>
      <c r="E111" s="4"/>
      <c r="F111" s="4"/>
      <c r="G111" s="4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  <c r="AA111" s="4"/>
      <c r="AB111" s="4"/>
    </row>
    <row r="112" spans="4:28" x14ac:dyDescent="0.2">
      <c r="D112" s="4"/>
      <c r="E112" s="4"/>
      <c r="F112" s="4"/>
      <c r="G112" s="4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  <c r="AA112" s="4"/>
      <c r="AB112" s="4"/>
    </row>
    <row r="113" spans="4:28" x14ac:dyDescent="0.2">
      <c r="D113" s="4"/>
      <c r="E113" s="4"/>
      <c r="F113" s="4"/>
      <c r="G113" s="4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  <c r="AA113" s="4"/>
      <c r="AB113" s="4"/>
    </row>
    <row r="114" spans="4:28" x14ac:dyDescent="0.2">
      <c r="D114" s="4"/>
      <c r="E114" s="4"/>
      <c r="F114" s="4"/>
      <c r="G114" s="4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  <c r="AA114" s="4"/>
      <c r="AB114" s="4"/>
    </row>
    <row r="115" spans="4:28" x14ac:dyDescent="0.2">
      <c r="D115" s="4"/>
      <c r="E115" s="4"/>
      <c r="F115" s="4"/>
      <c r="G115" s="4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  <c r="AA115" s="4"/>
      <c r="AB115" s="4"/>
    </row>
    <row r="116" spans="4:28" x14ac:dyDescent="0.2">
      <c r="D116" s="4"/>
      <c r="E116" s="4"/>
      <c r="F116" s="4"/>
      <c r="G116" s="4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  <c r="AA116" s="4"/>
      <c r="AB116" s="4"/>
    </row>
    <row r="117" spans="4:28" x14ac:dyDescent="0.2">
      <c r="D117" s="4"/>
      <c r="E117" s="4"/>
      <c r="F117" s="4"/>
      <c r="G117" s="4"/>
      <c r="H117" s="4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  <c r="AA117" s="4"/>
      <c r="AB117" s="4"/>
    </row>
    <row r="118" spans="4:28" x14ac:dyDescent="0.2">
      <c r="D118" s="4"/>
      <c r="E118" s="4"/>
      <c r="F118" s="4"/>
      <c r="G118" s="4"/>
      <c r="H118" s="4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  <c r="AA118" s="4"/>
      <c r="AB118" s="4"/>
    </row>
    <row r="119" spans="4:28" x14ac:dyDescent="0.2">
      <c r="D119" s="4"/>
      <c r="E119" s="4"/>
      <c r="F119" s="4"/>
      <c r="G119" s="4"/>
      <c r="H119" s="4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  <c r="AA119" s="4"/>
      <c r="AB119" s="4"/>
    </row>
    <row r="120" spans="4:28" x14ac:dyDescent="0.2">
      <c r="D120" s="4"/>
      <c r="E120" s="4"/>
      <c r="F120" s="4"/>
      <c r="G120" s="4"/>
      <c r="H120" s="4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  <c r="AA120" s="4"/>
      <c r="AB120" s="4"/>
    </row>
    <row r="121" spans="4:28" x14ac:dyDescent="0.2">
      <c r="D121" s="4"/>
      <c r="E121" s="4"/>
      <c r="F121" s="4"/>
      <c r="G121" s="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  <c r="AA121" s="4"/>
      <c r="AB121" s="4"/>
    </row>
    <row r="122" spans="4:28" x14ac:dyDescent="0.2">
      <c r="D122" s="4"/>
      <c r="E122" s="4"/>
      <c r="F122" s="4"/>
      <c r="G122" s="4"/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  <c r="AA122" s="4"/>
      <c r="AB122" s="4"/>
    </row>
    <row r="123" spans="4:28" x14ac:dyDescent="0.2">
      <c r="D123" s="4"/>
      <c r="E123" s="4"/>
      <c r="F123" s="4"/>
      <c r="G123" s="4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  <c r="AA123" s="4"/>
      <c r="AB123" s="4"/>
    </row>
    <row r="124" spans="4:28" x14ac:dyDescent="0.2">
      <c r="D124" s="4"/>
      <c r="E124" s="4"/>
      <c r="F124" s="4"/>
      <c r="G124" s="4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  <c r="AA124" s="4"/>
      <c r="AB124" s="4"/>
    </row>
    <row r="125" spans="4:28" x14ac:dyDescent="0.2">
      <c r="D125" s="4"/>
      <c r="E125" s="4"/>
      <c r="F125" s="4"/>
      <c r="G125" s="4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  <c r="AA125" s="4"/>
      <c r="AB125" s="4"/>
    </row>
    <row r="126" spans="4:28" x14ac:dyDescent="0.2"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  <c r="AA126" s="4"/>
      <c r="AB126" s="4"/>
    </row>
    <row r="127" spans="4:28" x14ac:dyDescent="0.2">
      <c r="D127" s="4"/>
      <c r="E127" s="4"/>
      <c r="F127" s="4"/>
      <c r="G127" s="4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  <c r="AA127" s="4"/>
      <c r="AB127" s="4"/>
    </row>
    <row r="128" spans="4:28" x14ac:dyDescent="0.2">
      <c r="D128" s="4"/>
      <c r="E128" s="4"/>
      <c r="F128" s="4"/>
      <c r="G128" s="4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  <c r="AA128" s="4"/>
      <c r="AB128" s="4"/>
    </row>
    <row r="129" spans="4:28" x14ac:dyDescent="0.2">
      <c r="D129" s="4"/>
      <c r="E129" s="4"/>
      <c r="F129" s="4"/>
      <c r="G129" s="4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  <c r="AA129" s="4"/>
      <c r="AB129" s="4"/>
    </row>
    <row r="130" spans="4:28" x14ac:dyDescent="0.2">
      <c r="D130" s="4"/>
      <c r="E130" s="4"/>
      <c r="F130" s="4"/>
      <c r="G130" s="4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  <c r="AA130" s="4"/>
      <c r="AB130" s="4"/>
    </row>
    <row r="131" spans="4:28" x14ac:dyDescent="0.2">
      <c r="D131" s="4"/>
      <c r="E131" s="4"/>
      <c r="F131" s="4"/>
      <c r="G131" s="4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  <c r="AA131" s="4"/>
      <c r="AB131" s="4"/>
    </row>
    <row r="132" spans="4:28" x14ac:dyDescent="0.2">
      <c r="D132" s="4"/>
      <c r="E132" s="4"/>
      <c r="F132" s="4"/>
      <c r="G132" s="4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  <c r="AA132" s="4"/>
      <c r="AB132" s="4"/>
    </row>
    <row r="133" spans="4:28" x14ac:dyDescent="0.2">
      <c r="D133" s="4"/>
      <c r="E133" s="4"/>
      <c r="F133" s="4"/>
      <c r="G133" s="4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  <c r="AA133" s="4"/>
      <c r="AB133" s="4"/>
    </row>
    <row r="134" spans="4:28" x14ac:dyDescent="0.2">
      <c r="D134" s="4"/>
      <c r="E134" s="4"/>
      <c r="F134" s="4"/>
      <c r="G134" s="4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  <c r="AA134" s="4"/>
      <c r="AB134" s="4"/>
    </row>
    <row r="135" spans="4:28" x14ac:dyDescent="0.2">
      <c r="D135" s="4"/>
      <c r="E135" s="4"/>
      <c r="F135" s="4"/>
      <c r="G135" s="4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  <c r="AA135" s="4"/>
      <c r="AB135" s="4"/>
    </row>
    <row r="136" spans="4:28" x14ac:dyDescent="0.2">
      <c r="D136" s="4"/>
      <c r="E136" s="4"/>
      <c r="F136" s="4"/>
      <c r="G136" s="4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  <c r="AA136" s="4"/>
      <c r="AB136" s="4"/>
    </row>
    <row r="137" spans="4:28" x14ac:dyDescent="0.2">
      <c r="D137" s="4"/>
      <c r="E137" s="4"/>
      <c r="F137" s="4"/>
      <c r="G137" s="4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  <c r="AA137" s="4"/>
      <c r="AB137" s="4"/>
    </row>
    <row r="138" spans="4:28" x14ac:dyDescent="0.2">
      <c r="D138" s="4"/>
      <c r="E138" s="4"/>
      <c r="F138" s="4"/>
      <c r="G138" s="4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  <c r="AA138" s="4"/>
      <c r="AB138" s="4"/>
    </row>
    <row r="139" spans="4:28" x14ac:dyDescent="0.2"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  <c r="AA139" s="4"/>
      <c r="AB139" s="4"/>
    </row>
    <row r="140" spans="4:28" x14ac:dyDescent="0.2"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  <c r="AA140" s="4"/>
      <c r="AB140" s="4"/>
    </row>
    <row r="141" spans="4:28" x14ac:dyDescent="0.2"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  <c r="AA141" s="4"/>
      <c r="AB141" s="4"/>
    </row>
    <row r="142" spans="4:28" x14ac:dyDescent="0.2"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  <c r="AA142" s="4"/>
      <c r="AB142" s="4"/>
    </row>
    <row r="143" spans="4:28" x14ac:dyDescent="0.2"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  <c r="AA143" s="4"/>
      <c r="AB143" s="4"/>
    </row>
    <row r="144" spans="4:28" x14ac:dyDescent="0.2"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  <c r="AA144" s="4"/>
      <c r="AB144" s="4"/>
    </row>
    <row r="145" spans="4:28" x14ac:dyDescent="0.2"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  <c r="AA145" s="4"/>
      <c r="AB145" s="4"/>
    </row>
    <row r="146" spans="4:28" x14ac:dyDescent="0.2"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  <c r="AA146" s="4"/>
      <c r="AB146" s="4"/>
    </row>
    <row r="147" spans="4:28" x14ac:dyDescent="0.2"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  <c r="AA147" s="4"/>
      <c r="AB147" s="4"/>
    </row>
    <row r="148" spans="4:28" x14ac:dyDescent="0.2">
      <c r="D148" s="4"/>
      <c r="E148" s="4"/>
      <c r="F148" s="4"/>
      <c r="G148" s="4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  <c r="AA148" s="4"/>
      <c r="AB148" s="4"/>
    </row>
    <row r="149" spans="4:28" x14ac:dyDescent="0.2">
      <c r="D149" s="4"/>
      <c r="E149" s="4"/>
      <c r="F149" s="4"/>
      <c r="G149" s="4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  <c r="AA149" s="4"/>
      <c r="AB149" s="4"/>
    </row>
    <row r="150" spans="4:28" x14ac:dyDescent="0.2">
      <c r="D150" s="4"/>
      <c r="E150" s="4"/>
      <c r="F150" s="4"/>
      <c r="G150" s="4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  <c r="AA150" s="4"/>
      <c r="AB150" s="4"/>
    </row>
    <row r="151" spans="4:28" x14ac:dyDescent="0.2">
      <c r="D151" s="4"/>
      <c r="E151" s="4"/>
      <c r="F151" s="4"/>
      <c r="G151" s="4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  <c r="AA151" s="4"/>
      <c r="AB151" s="4"/>
    </row>
    <row r="152" spans="4:28" x14ac:dyDescent="0.2">
      <c r="D152" s="4"/>
      <c r="E152" s="4"/>
      <c r="F152" s="4"/>
      <c r="G152" s="4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  <c r="AA152" s="4"/>
      <c r="AB152" s="4"/>
    </row>
    <row r="153" spans="4:28" x14ac:dyDescent="0.2">
      <c r="D153" s="4"/>
      <c r="E153" s="4"/>
      <c r="F153" s="4"/>
      <c r="G153" s="4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  <c r="AA153" s="4"/>
      <c r="AB153" s="4"/>
    </row>
    <row r="154" spans="4:28" x14ac:dyDescent="0.2">
      <c r="D154" s="4"/>
      <c r="E154" s="4"/>
      <c r="F154" s="4"/>
      <c r="G154" s="4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  <c r="AA154" s="4"/>
      <c r="AB154" s="4"/>
    </row>
    <row r="155" spans="4:28" x14ac:dyDescent="0.2">
      <c r="D155" s="4"/>
      <c r="E155" s="4"/>
      <c r="F155" s="4"/>
      <c r="G155" s="4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  <c r="AA155" s="4"/>
      <c r="AB155" s="4"/>
    </row>
    <row r="156" spans="4:28" x14ac:dyDescent="0.2">
      <c r="D156" s="4"/>
      <c r="E156" s="4"/>
      <c r="F156" s="4"/>
      <c r="G156" s="4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  <c r="AA156" s="4"/>
      <c r="AB156" s="4"/>
    </row>
    <row r="157" spans="4:28" x14ac:dyDescent="0.2">
      <c r="D157" s="4"/>
      <c r="E157" s="4"/>
      <c r="F157" s="4"/>
      <c r="G157" s="4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  <c r="AA157" s="4"/>
      <c r="AB157" s="4"/>
    </row>
    <row r="158" spans="4:28" x14ac:dyDescent="0.2">
      <c r="D158" s="4"/>
      <c r="E158" s="4"/>
      <c r="F158" s="4"/>
      <c r="G158" s="4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  <c r="AA158" s="4"/>
      <c r="AB158" s="4"/>
    </row>
    <row r="159" spans="4:28" x14ac:dyDescent="0.2">
      <c r="D159" s="4"/>
      <c r="E159" s="4"/>
      <c r="F159" s="4"/>
      <c r="G159" s="4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  <c r="AA159" s="4"/>
      <c r="AB159" s="4"/>
    </row>
    <row r="160" spans="4:28" x14ac:dyDescent="0.2">
      <c r="D160" s="4"/>
      <c r="E160" s="4"/>
      <c r="F160" s="4"/>
      <c r="G160" s="4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  <c r="AA160" s="4"/>
      <c r="AB160" s="4"/>
    </row>
    <row r="161" spans="4:28" x14ac:dyDescent="0.2">
      <c r="D161" s="4"/>
      <c r="E161" s="4"/>
      <c r="F161" s="4"/>
      <c r="G161" s="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  <c r="AA161" s="4"/>
      <c r="AB161" s="4"/>
    </row>
    <row r="162" spans="4:28" x14ac:dyDescent="0.2">
      <c r="D162" s="4"/>
      <c r="E162" s="4"/>
      <c r="F162" s="4"/>
      <c r="G162" s="4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  <c r="AA162" s="4"/>
      <c r="AB162" s="4"/>
    </row>
    <row r="163" spans="4:28" x14ac:dyDescent="0.2">
      <c r="D163" s="4"/>
      <c r="E163" s="4"/>
      <c r="F163" s="4"/>
      <c r="G163" s="4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  <c r="AA163" s="4"/>
      <c r="AB163" s="4"/>
    </row>
    <row r="164" spans="4:28" x14ac:dyDescent="0.2">
      <c r="D164" s="4"/>
      <c r="E164" s="4"/>
      <c r="F164" s="4"/>
      <c r="G164" s="4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  <c r="AA164" s="4"/>
      <c r="AB164" s="4"/>
    </row>
    <row r="165" spans="4:28" x14ac:dyDescent="0.2">
      <c r="D165" s="4"/>
      <c r="E165" s="4"/>
      <c r="F165" s="4"/>
      <c r="G165" s="4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  <c r="AA165" s="4"/>
      <c r="AB165" s="4"/>
    </row>
    <row r="166" spans="4:28" x14ac:dyDescent="0.2">
      <c r="D166" s="4"/>
      <c r="E166" s="4"/>
      <c r="F166" s="4"/>
      <c r="G166" s="4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  <c r="AA166" s="4"/>
      <c r="AB166" s="4"/>
    </row>
    <row r="167" spans="4:28" x14ac:dyDescent="0.2">
      <c r="D167" s="4"/>
      <c r="E167" s="4"/>
      <c r="F167" s="4"/>
      <c r="G167" s="4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  <c r="AA167" s="4"/>
      <c r="AB167" s="4"/>
    </row>
    <row r="168" spans="4:28" x14ac:dyDescent="0.2">
      <c r="D168" s="4"/>
      <c r="E168" s="4"/>
      <c r="F168" s="4"/>
      <c r="G168" s="4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  <c r="AA168" s="4"/>
      <c r="AB168" s="4"/>
    </row>
    <row r="169" spans="4:28" x14ac:dyDescent="0.2">
      <c r="D169" s="4"/>
      <c r="E169" s="4"/>
      <c r="F169" s="4"/>
      <c r="G169" s="4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  <c r="AA169" s="4"/>
      <c r="AB169" s="4"/>
    </row>
    <row r="170" spans="4:28" x14ac:dyDescent="0.2">
      <c r="D170" s="4"/>
      <c r="E170" s="4"/>
      <c r="F170" s="4"/>
      <c r="G170" s="4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  <c r="AA170" s="4"/>
      <c r="AB170" s="4"/>
    </row>
    <row r="171" spans="4:28" x14ac:dyDescent="0.2">
      <c r="D171" s="4"/>
      <c r="E171" s="4"/>
      <c r="F171" s="4"/>
      <c r="G171" s="4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  <c r="AA171" s="4"/>
      <c r="AB171" s="4"/>
    </row>
    <row r="172" spans="4:28" x14ac:dyDescent="0.2">
      <c r="D172" s="4"/>
      <c r="E172" s="4"/>
      <c r="F172" s="4"/>
      <c r="G172" s="4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  <c r="AA172" s="4"/>
      <c r="AB172" s="4"/>
    </row>
    <row r="173" spans="4:28" x14ac:dyDescent="0.2">
      <c r="D173" s="4"/>
      <c r="E173" s="4"/>
      <c r="F173" s="4"/>
      <c r="G173" s="4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  <c r="AA173" s="4"/>
      <c r="AB173" s="4"/>
    </row>
    <row r="174" spans="4:28" x14ac:dyDescent="0.2">
      <c r="D174" s="4"/>
      <c r="E174" s="4"/>
      <c r="F174" s="4"/>
      <c r="G174" s="4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  <c r="AA174" s="4"/>
      <c r="AB174" s="4"/>
    </row>
    <row r="175" spans="4:28" x14ac:dyDescent="0.2">
      <c r="D175" s="4"/>
      <c r="E175" s="4"/>
      <c r="F175" s="4"/>
      <c r="G175" s="4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  <c r="AA175" s="4"/>
      <c r="AB175" s="4"/>
    </row>
    <row r="176" spans="4:28" x14ac:dyDescent="0.2">
      <c r="D176" s="4"/>
      <c r="E176" s="4"/>
      <c r="F176" s="4"/>
      <c r="G176" s="4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  <c r="AA176" s="4"/>
      <c r="AB176" s="4"/>
    </row>
    <row r="177" spans="4:28" x14ac:dyDescent="0.2">
      <c r="D177" s="4"/>
      <c r="E177" s="4"/>
      <c r="F177" s="4"/>
      <c r="G177" s="4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  <c r="AA177" s="4"/>
      <c r="AB177" s="4"/>
    </row>
    <row r="178" spans="4:28" x14ac:dyDescent="0.2">
      <c r="D178" s="4"/>
      <c r="E178" s="4"/>
      <c r="F178" s="4"/>
      <c r="G178" s="4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  <c r="AA178" s="4"/>
      <c r="AB178" s="4"/>
    </row>
    <row r="179" spans="4:28" x14ac:dyDescent="0.2">
      <c r="D179" s="4"/>
      <c r="E179" s="4"/>
      <c r="F179" s="4"/>
      <c r="G179" s="4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  <c r="AA179" s="4"/>
      <c r="AB179" s="4"/>
    </row>
    <row r="180" spans="4:28" x14ac:dyDescent="0.2">
      <c r="D180" s="4"/>
      <c r="E180" s="4"/>
      <c r="F180" s="4"/>
      <c r="G180" s="4"/>
      <c r="H180" s="4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  <c r="AA180" s="4"/>
      <c r="AB180" s="4"/>
    </row>
    <row r="181" spans="4:28" x14ac:dyDescent="0.2">
      <c r="D181" s="4"/>
      <c r="E181" s="4"/>
      <c r="F181" s="4"/>
      <c r="G181" s="4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  <c r="AA181" s="4"/>
      <c r="AB181" s="4"/>
    </row>
    <row r="182" spans="4:28" x14ac:dyDescent="0.2">
      <c r="D182" s="4"/>
      <c r="E182" s="4"/>
      <c r="F182" s="4"/>
      <c r="G182" s="4"/>
      <c r="H182" s="4"/>
      <c r="I182" s="4"/>
      <c r="J182" s="4"/>
      <c r="K182" s="4"/>
      <c r="L182" s="4"/>
      <c r="M182" s="4"/>
      <c r="N182" s="4"/>
      <c r="O182" s="4"/>
      <c r="P182" s="4"/>
      <c r="Q182" s="4"/>
      <c r="R182" s="4"/>
      <c r="S182" s="4"/>
      <c r="T182" s="4"/>
      <c r="U182" s="4"/>
      <c r="V182" s="4"/>
      <c r="W182" s="4"/>
      <c r="X182" s="4"/>
      <c r="Y182" s="4"/>
      <c r="Z182" s="4"/>
      <c r="AA182" s="4"/>
      <c r="AB182" s="4"/>
    </row>
    <row r="183" spans="4:28" x14ac:dyDescent="0.2">
      <c r="D183" s="4"/>
      <c r="E183" s="4"/>
      <c r="F183" s="4"/>
      <c r="G183" s="4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  <c r="AA183" s="4"/>
      <c r="AB183" s="4"/>
    </row>
    <row r="184" spans="4:28" x14ac:dyDescent="0.2">
      <c r="D184" s="4"/>
      <c r="E184" s="4"/>
      <c r="F184" s="4"/>
      <c r="G184" s="4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  <c r="AA184" s="4"/>
      <c r="AB184" s="4"/>
    </row>
    <row r="185" spans="4:28" x14ac:dyDescent="0.2">
      <c r="D185" s="4"/>
      <c r="E185" s="4"/>
      <c r="F185" s="4"/>
      <c r="G185" s="4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  <c r="AA185" s="4"/>
      <c r="AB185" s="4"/>
    </row>
    <row r="186" spans="4:28" x14ac:dyDescent="0.2">
      <c r="D186" s="4"/>
      <c r="E186" s="4"/>
      <c r="F186" s="4"/>
      <c r="G186" s="4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  <c r="AA186" s="4"/>
      <c r="AB186" s="4"/>
    </row>
    <row r="187" spans="4:28" x14ac:dyDescent="0.2">
      <c r="D187" s="4"/>
      <c r="E187" s="4"/>
      <c r="F187" s="4"/>
      <c r="G187" s="4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  <c r="AA187" s="4"/>
      <c r="AB187" s="4"/>
    </row>
    <row r="188" spans="4:28" x14ac:dyDescent="0.2">
      <c r="D188" s="4"/>
      <c r="E188" s="4"/>
      <c r="F188" s="4"/>
      <c r="G188" s="4"/>
      <c r="H188" s="4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  <c r="AA188" s="4"/>
      <c r="AB188" s="4"/>
    </row>
    <row r="189" spans="4:28" x14ac:dyDescent="0.2">
      <c r="D189" s="4"/>
      <c r="E189" s="4"/>
      <c r="F189" s="4"/>
      <c r="G189" s="4"/>
      <c r="H189" s="4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  <c r="AA189" s="4"/>
      <c r="AB189" s="4"/>
    </row>
    <row r="190" spans="4:28" x14ac:dyDescent="0.2">
      <c r="D190" s="4"/>
      <c r="E190" s="4"/>
      <c r="F190" s="4"/>
      <c r="G190" s="4"/>
      <c r="H190" s="4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  <c r="AA190" s="4"/>
      <c r="AB190" s="4"/>
    </row>
    <row r="191" spans="4:28" x14ac:dyDescent="0.2">
      <c r="D191" s="4"/>
      <c r="E191" s="4"/>
      <c r="F191" s="4"/>
      <c r="G191" s="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  <c r="AA191" s="4"/>
      <c r="AB191" s="4"/>
    </row>
    <row r="192" spans="4:28" x14ac:dyDescent="0.2">
      <c r="D192" s="4"/>
      <c r="E192" s="4"/>
      <c r="F192" s="4"/>
      <c r="G192" s="4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  <c r="AA192" s="4"/>
      <c r="AB192" s="4"/>
    </row>
    <row r="193" spans="4:28" x14ac:dyDescent="0.2">
      <c r="D193" s="4"/>
      <c r="E193" s="4"/>
      <c r="F193" s="4"/>
      <c r="G193" s="4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  <c r="AA193" s="4"/>
      <c r="AB193" s="4"/>
    </row>
    <row r="194" spans="4:28" x14ac:dyDescent="0.2">
      <c r="D194" s="4"/>
      <c r="E194" s="4"/>
      <c r="F194" s="4"/>
      <c r="G194" s="4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  <c r="AA194" s="4"/>
      <c r="AB194" s="4"/>
    </row>
    <row r="195" spans="4:28" x14ac:dyDescent="0.2">
      <c r="D195" s="4"/>
      <c r="E195" s="4"/>
      <c r="F195" s="4"/>
      <c r="G195" s="4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  <c r="AA195" s="4"/>
      <c r="AB195" s="4"/>
    </row>
    <row r="196" spans="4:28" x14ac:dyDescent="0.2">
      <c r="D196" s="4"/>
      <c r="E196" s="4"/>
      <c r="F196" s="4"/>
      <c r="G196" s="4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  <c r="AA196" s="4"/>
      <c r="AB196" s="4"/>
    </row>
    <row r="197" spans="4:28" x14ac:dyDescent="0.2">
      <c r="D197" s="4"/>
      <c r="E197" s="4"/>
      <c r="F197" s="4"/>
      <c r="G197" s="4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  <c r="AA197" s="4"/>
      <c r="AB197" s="4"/>
    </row>
    <row r="198" spans="4:28" x14ac:dyDescent="0.2">
      <c r="D198" s="4"/>
      <c r="E198" s="4"/>
      <c r="F198" s="4"/>
      <c r="G198" s="4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  <c r="AA198" s="4"/>
      <c r="AB198" s="4"/>
    </row>
    <row r="199" spans="4:28" x14ac:dyDescent="0.2">
      <c r="D199" s="4"/>
      <c r="E199" s="4"/>
      <c r="F199" s="4"/>
      <c r="G199" s="4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  <c r="AA199" s="4"/>
      <c r="AB199" s="4"/>
    </row>
    <row r="200" spans="4:28" x14ac:dyDescent="0.2">
      <c r="D200" s="4"/>
      <c r="E200" s="4"/>
      <c r="F200" s="4"/>
      <c r="G200" s="4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  <c r="AA200" s="4"/>
      <c r="AB200" s="4"/>
    </row>
    <row r="201" spans="4:28" x14ac:dyDescent="0.2">
      <c r="D201" s="4"/>
      <c r="E201" s="4"/>
      <c r="F201" s="4"/>
      <c r="G201" s="4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  <c r="AA201" s="4"/>
      <c r="AB201" s="4"/>
    </row>
    <row r="202" spans="4:28" x14ac:dyDescent="0.2">
      <c r="D202" s="4"/>
      <c r="E202" s="4"/>
      <c r="F202" s="4"/>
      <c r="G202" s="4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  <c r="AA202" s="4"/>
      <c r="AB202" s="4"/>
    </row>
    <row r="203" spans="4:28" x14ac:dyDescent="0.2">
      <c r="D203" s="4"/>
      <c r="E203" s="4"/>
      <c r="F203" s="4"/>
      <c r="G203" s="4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  <c r="AA203" s="4"/>
      <c r="AB203" s="4"/>
    </row>
    <row r="204" spans="4:28" x14ac:dyDescent="0.2">
      <c r="D204" s="4"/>
      <c r="E204" s="4"/>
      <c r="F204" s="4"/>
      <c r="G204" s="4"/>
      <c r="H204" s="4"/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  <c r="AA204" s="4"/>
      <c r="AB204" s="4"/>
    </row>
    <row r="205" spans="4:28" x14ac:dyDescent="0.2">
      <c r="D205" s="4"/>
      <c r="E205" s="4"/>
      <c r="F205" s="4"/>
      <c r="G205" s="4"/>
      <c r="H205" s="4"/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  <c r="AA205" s="4"/>
      <c r="AB205" s="4"/>
    </row>
    <row r="206" spans="4:28" x14ac:dyDescent="0.2">
      <c r="D206" s="4"/>
      <c r="E206" s="4"/>
      <c r="F206" s="4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  <c r="AA206" s="4"/>
      <c r="AB206" s="4"/>
    </row>
    <row r="207" spans="4:28" x14ac:dyDescent="0.2">
      <c r="D207" s="4"/>
      <c r="E207" s="4"/>
      <c r="F207" s="4"/>
      <c r="G207" s="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  <c r="AA207" s="4"/>
      <c r="AB207" s="4"/>
    </row>
    <row r="208" spans="4:28" x14ac:dyDescent="0.2">
      <c r="D208" s="4"/>
      <c r="E208" s="4"/>
      <c r="F208" s="4"/>
      <c r="G208" s="4"/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  <c r="AA208" s="4"/>
      <c r="AB208" s="4"/>
    </row>
    <row r="209" spans="4:28" x14ac:dyDescent="0.2">
      <c r="D209" s="4"/>
      <c r="E209" s="4"/>
      <c r="F209" s="4"/>
      <c r="G209" s="4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  <c r="AA209" s="4"/>
      <c r="AB209" s="4"/>
    </row>
    <row r="210" spans="4:28" x14ac:dyDescent="0.2">
      <c r="D210" s="4"/>
      <c r="E210" s="4"/>
      <c r="F210" s="4"/>
      <c r="G210" s="4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  <c r="AA210" s="4"/>
      <c r="AB210" s="4"/>
    </row>
    <row r="211" spans="4:28" x14ac:dyDescent="0.2">
      <c r="D211" s="4"/>
      <c r="E211" s="4"/>
      <c r="F211" s="4"/>
      <c r="G211" s="4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  <c r="AA211" s="4"/>
      <c r="AB211" s="4"/>
    </row>
    <row r="212" spans="4:28" x14ac:dyDescent="0.2">
      <c r="D212" s="4"/>
      <c r="E212" s="4"/>
      <c r="F212" s="4"/>
      <c r="G212" s="4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  <c r="AA212" s="4"/>
      <c r="AB212" s="4"/>
    </row>
    <row r="213" spans="4:28" x14ac:dyDescent="0.2">
      <c r="D213" s="4"/>
      <c r="E213" s="4"/>
      <c r="F213" s="4"/>
      <c r="G213" s="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  <c r="AA213" s="4"/>
      <c r="AB213" s="4"/>
    </row>
    <row r="214" spans="4:28" x14ac:dyDescent="0.2">
      <c r="D214" s="4"/>
      <c r="E214" s="4"/>
      <c r="F214" s="4"/>
      <c r="G214" s="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  <c r="AA214" s="4"/>
      <c r="AB214" s="4"/>
    </row>
    <row r="215" spans="4:28" x14ac:dyDescent="0.2">
      <c r="D215" s="4"/>
      <c r="E215" s="4"/>
      <c r="F215" s="4"/>
      <c r="G215" s="4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  <c r="AA215" s="4"/>
      <c r="AB215" s="4"/>
    </row>
    <row r="216" spans="4:28" x14ac:dyDescent="0.2">
      <c r="D216" s="4"/>
      <c r="E216" s="4"/>
      <c r="F216" s="4"/>
      <c r="G216" s="4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  <c r="AA216" s="4"/>
      <c r="AB216" s="4"/>
    </row>
    <row r="217" spans="4:28" x14ac:dyDescent="0.2">
      <c r="D217" s="4"/>
      <c r="E217" s="4"/>
      <c r="F217" s="4"/>
      <c r="G217" s="4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  <c r="AA217" s="4"/>
      <c r="AB217" s="4"/>
    </row>
    <row r="218" spans="4:28" x14ac:dyDescent="0.2">
      <c r="D218" s="4"/>
      <c r="E218" s="4"/>
      <c r="F218" s="4"/>
      <c r="G218" s="4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  <c r="AA218" s="4"/>
      <c r="AB218" s="4"/>
    </row>
    <row r="219" spans="4:28" x14ac:dyDescent="0.2">
      <c r="D219" s="4"/>
      <c r="E219" s="4"/>
      <c r="F219" s="4"/>
      <c r="G219" s="4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  <c r="AA219" s="4"/>
      <c r="AB219" s="4"/>
    </row>
    <row r="220" spans="4:28" x14ac:dyDescent="0.2">
      <c r="D220" s="4"/>
      <c r="E220" s="4"/>
      <c r="F220" s="4"/>
      <c r="G220" s="4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  <c r="AA220" s="4"/>
      <c r="AB220" s="4"/>
    </row>
    <row r="221" spans="4:28" x14ac:dyDescent="0.2">
      <c r="D221" s="4"/>
      <c r="E221" s="4"/>
      <c r="F221" s="4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  <c r="AA221" s="4"/>
      <c r="AB221" s="4"/>
    </row>
    <row r="222" spans="4:28" x14ac:dyDescent="0.2">
      <c r="D222" s="4"/>
      <c r="E222" s="4"/>
      <c r="F222" s="4"/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  <c r="AA222" s="4"/>
      <c r="AB222" s="4"/>
    </row>
    <row r="223" spans="4:28" x14ac:dyDescent="0.2">
      <c r="D223" s="4"/>
      <c r="E223" s="4"/>
      <c r="F223" s="4"/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  <c r="AA223" s="4"/>
      <c r="AB223" s="4"/>
    </row>
    <row r="224" spans="4:28" x14ac:dyDescent="0.2">
      <c r="D224" s="4"/>
      <c r="E224" s="4"/>
      <c r="F224" s="4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  <c r="AA224" s="4"/>
      <c r="AB224" s="4"/>
    </row>
    <row r="225" spans="4:28" x14ac:dyDescent="0.2">
      <c r="D225" s="4"/>
      <c r="E225" s="4"/>
      <c r="F225" s="4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  <c r="AA225" s="4"/>
      <c r="AB225" s="4"/>
    </row>
    <row r="226" spans="4:28" x14ac:dyDescent="0.2">
      <c r="D226" s="4"/>
      <c r="E226" s="4"/>
      <c r="F226" s="4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  <c r="AA226" s="4"/>
      <c r="AB226" s="4"/>
    </row>
    <row r="227" spans="4:28" x14ac:dyDescent="0.2">
      <c r="D227" s="4"/>
      <c r="E227" s="4"/>
      <c r="F227" s="4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  <c r="AA227" s="4"/>
      <c r="AB227" s="4"/>
    </row>
    <row r="228" spans="4:28" x14ac:dyDescent="0.2">
      <c r="D228" s="4"/>
      <c r="E228" s="4"/>
      <c r="F228" s="4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  <c r="AA228" s="4"/>
      <c r="AB228" s="4"/>
    </row>
    <row r="229" spans="4:28" x14ac:dyDescent="0.2">
      <c r="D229" s="4"/>
      <c r="E229" s="4"/>
      <c r="F229" s="4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  <c r="AA229" s="4"/>
      <c r="AB229" s="4"/>
    </row>
    <row r="230" spans="4:28" x14ac:dyDescent="0.2">
      <c r="D230" s="4"/>
      <c r="E230" s="4"/>
      <c r="F230" s="4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  <c r="AA230" s="4"/>
      <c r="AB230" s="4"/>
    </row>
    <row r="231" spans="4:28" x14ac:dyDescent="0.2">
      <c r="D231" s="4"/>
      <c r="E231" s="4"/>
      <c r="F231" s="4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  <c r="AA231" s="4"/>
      <c r="AB231" s="4"/>
    </row>
    <row r="232" spans="4:28" x14ac:dyDescent="0.2">
      <c r="D232" s="4"/>
      <c r="E232" s="4"/>
      <c r="F232" s="4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  <c r="AA232" s="4"/>
      <c r="AB232" s="4"/>
    </row>
    <row r="233" spans="4:28" x14ac:dyDescent="0.2">
      <c r="D233" s="4"/>
      <c r="E233" s="4"/>
      <c r="F233" s="4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  <c r="AA233" s="4"/>
      <c r="AB233" s="4"/>
    </row>
    <row r="234" spans="4:28" x14ac:dyDescent="0.2">
      <c r="D234" s="4"/>
      <c r="E234" s="4"/>
      <c r="F234" s="4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  <c r="AA234" s="4"/>
      <c r="AB234" s="4"/>
    </row>
    <row r="235" spans="4:28" x14ac:dyDescent="0.2">
      <c r="D235" s="4"/>
      <c r="E235" s="4"/>
      <c r="F235" s="4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  <c r="AA235" s="4"/>
      <c r="AB235" s="4"/>
    </row>
    <row r="236" spans="4:28" x14ac:dyDescent="0.2">
      <c r="D236" s="4"/>
      <c r="E236" s="4"/>
      <c r="F236" s="4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  <c r="AA236" s="4"/>
      <c r="AB236" s="4"/>
    </row>
    <row r="237" spans="4:28" x14ac:dyDescent="0.2">
      <c r="D237" s="4"/>
      <c r="E237" s="4"/>
      <c r="F237" s="4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  <c r="AA237" s="4"/>
      <c r="AB237" s="4"/>
    </row>
    <row r="238" spans="4:28" x14ac:dyDescent="0.2">
      <c r="D238" s="4"/>
      <c r="E238" s="4"/>
      <c r="F238" s="4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  <c r="AA238" s="4"/>
      <c r="AB238" s="4"/>
    </row>
    <row r="239" spans="4:28" x14ac:dyDescent="0.2">
      <c r="D239" s="4"/>
      <c r="E239" s="4"/>
      <c r="F239" s="4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  <c r="AA239" s="4"/>
      <c r="AB239" s="4"/>
    </row>
    <row r="240" spans="4:28" x14ac:dyDescent="0.2">
      <c r="D240" s="4"/>
      <c r="E240" s="4"/>
      <c r="F240" s="4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  <c r="AA240" s="4"/>
      <c r="AB240" s="4"/>
    </row>
    <row r="241" spans="4:28" x14ac:dyDescent="0.2">
      <c r="D241" s="4"/>
      <c r="E241" s="4"/>
      <c r="F241" s="4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  <c r="AA241" s="4"/>
      <c r="AB241" s="4"/>
    </row>
    <row r="242" spans="4:28" x14ac:dyDescent="0.2">
      <c r="D242" s="4"/>
      <c r="E242" s="4"/>
      <c r="F242" s="4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  <c r="AA242" s="4"/>
      <c r="AB242" s="4"/>
    </row>
    <row r="243" spans="4:28" x14ac:dyDescent="0.2">
      <c r="D243" s="4"/>
      <c r="E243" s="4"/>
      <c r="F243" s="4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  <c r="AA243" s="4"/>
      <c r="AB243" s="4"/>
    </row>
    <row r="244" spans="4:28" x14ac:dyDescent="0.2">
      <c r="D244" s="4"/>
      <c r="E244" s="4"/>
      <c r="F244" s="4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  <c r="AA244" s="4"/>
      <c r="AB244" s="4"/>
    </row>
    <row r="245" spans="4:28" x14ac:dyDescent="0.2">
      <c r="D245" s="4"/>
      <c r="E245" s="4"/>
      <c r="F245" s="4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  <c r="AA245" s="4"/>
      <c r="AB245" s="4"/>
    </row>
    <row r="246" spans="4:28" x14ac:dyDescent="0.2">
      <c r="D246" s="4"/>
      <c r="E246" s="4"/>
      <c r="F246" s="4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  <c r="AA246" s="4"/>
      <c r="AB246" s="4"/>
    </row>
    <row r="247" spans="4:28" x14ac:dyDescent="0.2">
      <c r="D247" s="4"/>
      <c r="E247" s="4"/>
      <c r="F247" s="4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  <c r="AA247" s="4"/>
      <c r="AB247" s="4"/>
    </row>
    <row r="248" spans="4:28" x14ac:dyDescent="0.2">
      <c r="D248" s="4"/>
      <c r="E248" s="4"/>
      <c r="F248" s="4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  <c r="AA248" s="4"/>
      <c r="AB248" s="4"/>
    </row>
    <row r="249" spans="4:28" x14ac:dyDescent="0.2">
      <c r="D249" s="4"/>
      <c r="E249" s="4"/>
      <c r="F249" s="4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  <c r="AA249" s="4"/>
      <c r="AB249" s="4"/>
    </row>
    <row r="250" spans="4:28" x14ac:dyDescent="0.2">
      <c r="D250" s="4"/>
      <c r="E250" s="4"/>
      <c r="F250" s="4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  <c r="AA250" s="4"/>
      <c r="AB250" s="4"/>
    </row>
    <row r="251" spans="4:28" x14ac:dyDescent="0.2">
      <c r="D251" s="4"/>
      <c r="E251" s="4"/>
      <c r="F251" s="4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  <c r="AA251" s="4"/>
      <c r="AB251" s="4"/>
    </row>
    <row r="252" spans="4:28" x14ac:dyDescent="0.2">
      <c r="D252" s="4"/>
      <c r="E252" s="4"/>
      <c r="F252" s="4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  <c r="AA252" s="4"/>
      <c r="AB252" s="4"/>
    </row>
    <row r="253" spans="4:28" x14ac:dyDescent="0.2">
      <c r="D253" s="4"/>
      <c r="E253" s="4"/>
      <c r="F253" s="4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  <c r="AA253" s="4"/>
      <c r="AB253" s="4"/>
    </row>
    <row r="254" spans="4:28" x14ac:dyDescent="0.2">
      <c r="D254" s="4"/>
      <c r="E254" s="4"/>
      <c r="F254" s="4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  <c r="AA254" s="4"/>
      <c r="AB254" s="4"/>
    </row>
    <row r="255" spans="4:28" x14ac:dyDescent="0.2">
      <c r="D255" s="4"/>
      <c r="E255" s="4"/>
      <c r="F255" s="4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  <c r="AA255" s="4"/>
      <c r="AB255" s="4"/>
    </row>
    <row r="256" spans="4:28" x14ac:dyDescent="0.2">
      <c r="D256" s="4"/>
      <c r="E256" s="4"/>
      <c r="F256" s="4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  <c r="AA256" s="4"/>
      <c r="AB256" s="4"/>
    </row>
    <row r="257" spans="4:28" x14ac:dyDescent="0.2">
      <c r="D257" s="4"/>
      <c r="E257" s="4"/>
      <c r="F257" s="4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  <c r="AA257" s="4"/>
      <c r="AB257" s="4"/>
    </row>
    <row r="258" spans="4:28" x14ac:dyDescent="0.2">
      <c r="D258" s="4"/>
      <c r="E258" s="4"/>
      <c r="F258" s="4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  <c r="AA258" s="4"/>
      <c r="AB258" s="4"/>
    </row>
    <row r="259" spans="4:28" x14ac:dyDescent="0.2">
      <c r="D259" s="4"/>
      <c r="E259" s="4"/>
      <c r="F259" s="4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  <c r="AA259" s="4"/>
      <c r="AB259" s="4"/>
    </row>
    <row r="260" spans="4:28" x14ac:dyDescent="0.2">
      <c r="D260" s="4"/>
      <c r="E260" s="4"/>
      <c r="F260" s="4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  <c r="AA260" s="4"/>
      <c r="AB260" s="4"/>
    </row>
    <row r="261" spans="4:28" x14ac:dyDescent="0.2">
      <c r="D261" s="4"/>
      <c r="E261" s="4"/>
      <c r="F261" s="4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  <c r="AA261" s="4"/>
      <c r="AB261" s="4"/>
    </row>
    <row r="262" spans="4:28" x14ac:dyDescent="0.2">
      <c r="D262" s="4"/>
      <c r="E262" s="4"/>
      <c r="F262" s="4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  <c r="AA262" s="4"/>
      <c r="AB262" s="4"/>
    </row>
    <row r="263" spans="4:28" x14ac:dyDescent="0.2">
      <c r="D263" s="4"/>
      <c r="E263" s="4"/>
      <c r="F263" s="4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  <c r="AA263" s="4"/>
      <c r="AB263" s="4"/>
    </row>
    <row r="264" spans="4:28" x14ac:dyDescent="0.2">
      <c r="D264" s="4"/>
      <c r="E264" s="4"/>
      <c r="F264" s="4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  <c r="AA264" s="4"/>
      <c r="AB264" s="4"/>
    </row>
    <row r="265" spans="4:28" x14ac:dyDescent="0.2">
      <c r="D265" s="4"/>
      <c r="E265" s="4"/>
      <c r="F265" s="4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  <c r="AA265" s="4"/>
      <c r="AB265" s="4"/>
    </row>
    <row r="266" spans="4:28" x14ac:dyDescent="0.2">
      <c r="D266" s="4"/>
      <c r="E266" s="4"/>
      <c r="F266" s="4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  <c r="AA266" s="4"/>
      <c r="AB266" s="4"/>
    </row>
    <row r="267" spans="4:28" x14ac:dyDescent="0.2">
      <c r="D267" s="4"/>
      <c r="E267" s="4"/>
      <c r="F267" s="4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  <c r="AA267" s="4"/>
      <c r="AB267" s="4"/>
    </row>
    <row r="268" spans="4:28" x14ac:dyDescent="0.2">
      <c r="D268" s="4"/>
      <c r="E268" s="4"/>
      <c r="F268" s="4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  <c r="AA268" s="4"/>
      <c r="AB268" s="4"/>
    </row>
    <row r="269" spans="4:28" x14ac:dyDescent="0.2">
      <c r="D269" s="4"/>
      <c r="E269" s="4"/>
      <c r="F269" s="4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  <c r="AA269" s="4"/>
      <c r="AB269" s="4"/>
    </row>
    <row r="270" spans="4:28" x14ac:dyDescent="0.2">
      <c r="D270" s="4"/>
      <c r="E270" s="4"/>
      <c r="F270" s="4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  <c r="AA270" s="4"/>
      <c r="AB270" s="4"/>
    </row>
    <row r="271" spans="4:28" x14ac:dyDescent="0.2">
      <c r="D271" s="4"/>
      <c r="E271" s="4"/>
      <c r="F271" s="4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  <c r="AA271" s="4"/>
      <c r="AB271" s="4"/>
    </row>
    <row r="272" spans="4:28" x14ac:dyDescent="0.2">
      <c r="D272" s="4"/>
      <c r="E272" s="4"/>
      <c r="F272" s="4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  <c r="AA272" s="4"/>
      <c r="AB272" s="4"/>
    </row>
    <row r="273" spans="4:28" x14ac:dyDescent="0.2">
      <c r="D273" s="4"/>
      <c r="E273" s="4"/>
      <c r="F273" s="4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  <c r="AA273" s="4"/>
      <c r="AB273" s="4"/>
    </row>
    <row r="274" spans="4:28" x14ac:dyDescent="0.2">
      <c r="D274" s="4"/>
      <c r="E274" s="4"/>
      <c r="F274" s="4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  <c r="AA274" s="4"/>
      <c r="AB274" s="4"/>
    </row>
    <row r="275" spans="4:28" x14ac:dyDescent="0.2">
      <c r="D275" s="4"/>
      <c r="E275" s="4"/>
      <c r="F275" s="4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  <c r="AA275" s="4"/>
      <c r="AB275" s="4"/>
    </row>
    <row r="276" spans="4:28" x14ac:dyDescent="0.2">
      <c r="D276" s="4"/>
      <c r="E276" s="4"/>
      <c r="F276" s="4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  <c r="AA276" s="4"/>
      <c r="AB276" s="4"/>
    </row>
    <row r="277" spans="4:28" x14ac:dyDescent="0.2">
      <c r="D277" s="4"/>
      <c r="E277" s="4"/>
      <c r="F277" s="4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  <c r="AA277" s="4"/>
      <c r="AB277" s="4"/>
    </row>
    <row r="278" spans="4:28" x14ac:dyDescent="0.2">
      <c r="D278" s="4"/>
      <c r="E278" s="4"/>
      <c r="F278" s="4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  <c r="AA278" s="4"/>
      <c r="AB278" s="4"/>
    </row>
    <row r="279" spans="4:28" x14ac:dyDescent="0.2">
      <c r="D279" s="4"/>
      <c r="E279" s="4"/>
      <c r="F279" s="4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  <c r="AA279" s="4"/>
      <c r="AB279" s="4"/>
    </row>
    <row r="280" spans="4:28" x14ac:dyDescent="0.2">
      <c r="D280" s="4"/>
      <c r="E280" s="4"/>
      <c r="F280" s="4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  <c r="AA280" s="4"/>
      <c r="AB280" s="4"/>
    </row>
    <row r="281" spans="4:28" x14ac:dyDescent="0.2">
      <c r="D281" s="4"/>
      <c r="E281" s="4"/>
      <c r="F281" s="4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  <c r="AA281" s="4"/>
      <c r="AB281" s="4"/>
    </row>
    <row r="282" spans="4:28" x14ac:dyDescent="0.2">
      <c r="D282" s="4"/>
      <c r="E282" s="4"/>
      <c r="F282" s="4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  <c r="AA282" s="4"/>
      <c r="AB282" s="4"/>
    </row>
    <row r="283" spans="4:28" x14ac:dyDescent="0.2">
      <c r="D283" s="4"/>
      <c r="E283" s="4"/>
      <c r="F283" s="4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  <c r="AA283" s="4"/>
      <c r="AB283" s="4"/>
    </row>
    <row r="284" spans="4:28" x14ac:dyDescent="0.2">
      <c r="D284" s="4"/>
      <c r="E284" s="4"/>
      <c r="F284" s="4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  <c r="AA284" s="4"/>
      <c r="AB284" s="4"/>
    </row>
    <row r="285" spans="4:28" x14ac:dyDescent="0.2">
      <c r="D285" s="4"/>
      <c r="E285" s="4"/>
      <c r="F285" s="4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  <c r="AA285" s="4"/>
      <c r="AB285" s="4"/>
    </row>
    <row r="286" spans="4:28" x14ac:dyDescent="0.2">
      <c r="D286" s="4"/>
      <c r="E286" s="4"/>
      <c r="F286" s="4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  <c r="AA286" s="4"/>
      <c r="AB286" s="4"/>
    </row>
    <row r="287" spans="4:28" x14ac:dyDescent="0.2">
      <c r="D287" s="4"/>
      <c r="E287" s="4"/>
      <c r="F287" s="4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  <c r="AA287" s="4"/>
      <c r="AB287" s="4"/>
    </row>
    <row r="288" spans="4:28" x14ac:dyDescent="0.2">
      <c r="D288" s="4"/>
      <c r="E288" s="4"/>
      <c r="F288" s="4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  <c r="AA288" s="4"/>
      <c r="AB288" s="4"/>
    </row>
    <row r="289" spans="4:28" x14ac:dyDescent="0.2">
      <c r="D289" s="4"/>
      <c r="E289" s="4"/>
      <c r="F289" s="4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  <c r="AA289" s="4"/>
      <c r="AB289" s="4"/>
    </row>
    <row r="290" spans="4:28" x14ac:dyDescent="0.2">
      <c r="D290" s="4"/>
      <c r="E290" s="4"/>
      <c r="F290" s="4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  <c r="AA290" s="4"/>
      <c r="AB290" s="4"/>
    </row>
    <row r="291" spans="4:28" x14ac:dyDescent="0.2">
      <c r="D291" s="4"/>
      <c r="E291" s="4"/>
      <c r="F291" s="4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  <c r="AA291" s="4"/>
      <c r="AB291" s="4"/>
    </row>
    <row r="292" spans="4:28" x14ac:dyDescent="0.2">
      <c r="D292" s="4"/>
      <c r="E292" s="4"/>
      <c r="F292" s="4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  <c r="AA292" s="4"/>
      <c r="AB292" s="4"/>
    </row>
    <row r="293" spans="4:28" x14ac:dyDescent="0.2">
      <c r="D293" s="4"/>
      <c r="E293" s="4"/>
      <c r="F293" s="4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  <c r="AA293" s="4"/>
      <c r="AB293" s="4"/>
    </row>
    <row r="294" spans="4:28" x14ac:dyDescent="0.2">
      <c r="D294" s="4"/>
      <c r="E294" s="4"/>
      <c r="F294" s="4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  <c r="AA294" s="4"/>
      <c r="AB294" s="4"/>
    </row>
    <row r="295" spans="4:28" x14ac:dyDescent="0.2">
      <c r="D295" s="4"/>
      <c r="E295" s="4"/>
      <c r="F295" s="4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  <c r="AA295" s="4"/>
      <c r="AB295" s="4"/>
    </row>
    <row r="296" spans="4:28" x14ac:dyDescent="0.2">
      <c r="D296" s="4"/>
      <c r="E296" s="4"/>
      <c r="F296" s="4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  <c r="AA296" s="4"/>
      <c r="AB296" s="4"/>
    </row>
    <row r="297" spans="4:28" x14ac:dyDescent="0.2">
      <c r="D297" s="4"/>
      <c r="E297" s="4"/>
      <c r="F297" s="4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  <c r="AA297" s="4"/>
      <c r="AB297" s="4"/>
    </row>
    <row r="298" spans="4:28" x14ac:dyDescent="0.2">
      <c r="D298" s="4"/>
      <c r="E298" s="4"/>
      <c r="F298" s="4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  <c r="AA298" s="4"/>
      <c r="AB298" s="4"/>
    </row>
    <row r="299" spans="4:28" x14ac:dyDescent="0.2">
      <c r="D299" s="4"/>
      <c r="E299" s="4"/>
      <c r="F299" s="4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  <c r="AA299" s="4"/>
      <c r="AB299" s="4"/>
    </row>
    <row r="300" spans="4:28" x14ac:dyDescent="0.2">
      <c r="D300" s="4"/>
      <c r="E300" s="4"/>
      <c r="F300" s="4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  <c r="AA300" s="4"/>
      <c r="AB300" s="4"/>
    </row>
    <row r="301" spans="4:28" x14ac:dyDescent="0.2">
      <c r="D301" s="4"/>
      <c r="E301" s="4"/>
      <c r="F301" s="4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  <c r="AA301" s="4"/>
      <c r="AB301" s="4"/>
    </row>
    <row r="302" spans="4:28" x14ac:dyDescent="0.2"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  <c r="AA302" s="4"/>
      <c r="AB302" s="4"/>
    </row>
    <row r="303" spans="4:28" x14ac:dyDescent="0.2"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  <c r="AA303" s="4"/>
      <c r="AB303" s="4"/>
    </row>
    <row r="304" spans="4:28" x14ac:dyDescent="0.2">
      <c r="D304" s="4"/>
      <c r="E304" s="4"/>
      <c r="F304" s="4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  <c r="AA304" s="4"/>
      <c r="AB304" s="4"/>
    </row>
    <row r="305" spans="4:28" x14ac:dyDescent="0.2">
      <c r="D305" s="4"/>
      <c r="E305" s="4"/>
      <c r="F305" s="4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  <c r="AA305" s="4"/>
      <c r="AB305" s="4"/>
    </row>
    <row r="306" spans="4:28" x14ac:dyDescent="0.2">
      <c r="D306" s="4"/>
      <c r="E306" s="4"/>
      <c r="F306" s="4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  <c r="AA306" s="4"/>
      <c r="AB306" s="4"/>
    </row>
    <row r="307" spans="4:28" x14ac:dyDescent="0.2">
      <c r="D307" s="4"/>
      <c r="E307" s="4"/>
      <c r="F307" s="4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  <c r="AA307" s="4"/>
      <c r="AB307" s="4"/>
    </row>
    <row r="308" spans="4:28" x14ac:dyDescent="0.2">
      <c r="D308" s="4"/>
      <c r="E308" s="4"/>
      <c r="F308" s="4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  <c r="AA308" s="4"/>
      <c r="AB308" s="4"/>
    </row>
    <row r="309" spans="4:28" x14ac:dyDescent="0.2">
      <c r="D309" s="4"/>
      <c r="E309" s="4"/>
      <c r="F309" s="4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  <c r="AA309" s="4"/>
      <c r="AB309" s="4"/>
    </row>
    <row r="310" spans="4:28" x14ac:dyDescent="0.2">
      <c r="D310" s="4"/>
      <c r="E310" s="4"/>
      <c r="F310" s="4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  <c r="AA310" s="4"/>
      <c r="AB310" s="4"/>
    </row>
    <row r="311" spans="4:28" x14ac:dyDescent="0.2">
      <c r="D311" s="4"/>
      <c r="E311" s="4"/>
      <c r="F311" s="4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  <c r="AA311" s="4"/>
      <c r="AB311" s="4"/>
    </row>
    <row r="312" spans="4:28" x14ac:dyDescent="0.2">
      <c r="D312" s="4"/>
      <c r="E312" s="4"/>
      <c r="F312" s="4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  <c r="AA312" s="4"/>
      <c r="AB312" s="4"/>
    </row>
    <row r="313" spans="4:28" x14ac:dyDescent="0.2">
      <c r="D313" s="4"/>
      <c r="E313" s="4"/>
      <c r="F313" s="4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  <c r="AA313" s="4"/>
      <c r="AB313" s="4"/>
    </row>
    <row r="314" spans="4:28" x14ac:dyDescent="0.2">
      <c r="D314" s="4"/>
      <c r="E314" s="4"/>
      <c r="F314" s="4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  <c r="AA314" s="4"/>
      <c r="AB314" s="4"/>
    </row>
    <row r="315" spans="4:28" x14ac:dyDescent="0.2">
      <c r="D315" s="4"/>
      <c r="E315" s="4"/>
      <c r="F315" s="4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  <c r="AA315" s="4"/>
      <c r="AB315" s="4"/>
    </row>
    <row r="316" spans="4:28" x14ac:dyDescent="0.2">
      <c r="D316" s="4"/>
      <c r="E316" s="4"/>
      <c r="F316" s="4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  <c r="AA316" s="4"/>
      <c r="AB316" s="4"/>
    </row>
    <row r="317" spans="4:28" x14ac:dyDescent="0.2">
      <c r="D317" s="4"/>
      <c r="E317" s="4"/>
      <c r="F317" s="4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  <c r="AA317" s="4"/>
      <c r="AB317" s="4"/>
    </row>
    <row r="318" spans="4:28" x14ac:dyDescent="0.2">
      <c r="D318" s="4"/>
      <c r="E318" s="4"/>
      <c r="F318" s="4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  <c r="AA318" s="4"/>
      <c r="AB318" s="4"/>
    </row>
    <row r="319" spans="4:28" x14ac:dyDescent="0.2">
      <c r="D319" s="4"/>
      <c r="E319" s="4"/>
      <c r="F319" s="4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  <c r="AA319" s="4"/>
      <c r="AB319" s="4"/>
    </row>
    <row r="320" spans="4:28" x14ac:dyDescent="0.2">
      <c r="D320" s="4"/>
      <c r="E320" s="4"/>
      <c r="F320" s="4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  <c r="AA320" s="4"/>
      <c r="AB320" s="4"/>
    </row>
    <row r="321" spans="4:28" x14ac:dyDescent="0.2">
      <c r="D321" s="4"/>
      <c r="E321" s="4"/>
      <c r="F321" s="4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  <c r="AA321" s="4"/>
      <c r="AB321" s="4"/>
    </row>
    <row r="322" spans="4:28" x14ac:dyDescent="0.2">
      <c r="D322" s="4"/>
      <c r="E322" s="4"/>
      <c r="F322" s="4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  <c r="AA322" s="4"/>
      <c r="AB322" s="4"/>
    </row>
    <row r="323" spans="4:28" x14ac:dyDescent="0.2">
      <c r="D323" s="4"/>
      <c r="E323" s="4"/>
      <c r="F323" s="4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  <c r="AA323" s="4"/>
      <c r="AB323" s="4"/>
    </row>
    <row r="324" spans="4:28" x14ac:dyDescent="0.2">
      <c r="D324" s="4"/>
      <c r="E324" s="4"/>
      <c r="F324" s="4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  <c r="AA324" s="4"/>
      <c r="AB324" s="4"/>
    </row>
    <row r="325" spans="4:28" x14ac:dyDescent="0.2">
      <c r="D325" s="4"/>
      <c r="E325" s="4"/>
      <c r="F325" s="4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  <c r="AA325" s="4"/>
      <c r="AB325" s="4"/>
    </row>
    <row r="326" spans="4:28" x14ac:dyDescent="0.2">
      <c r="D326" s="4"/>
      <c r="E326" s="4"/>
      <c r="F326" s="4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  <c r="AA326" s="4"/>
      <c r="AB326" s="4"/>
    </row>
    <row r="327" spans="4:28" x14ac:dyDescent="0.2">
      <c r="D327" s="4"/>
      <c r="E327" s="4"/>
      <c r="F327" s="4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  <c r="AA327" s="4"/>
      <c r="AB327" s="4"/>
    </row>
    <row r="328" spans="4:28" x14ac:dyDescent="0.2">
      <c r="D328" s="4"/>
      <c r="E328" s="4"/>
      <c r="F328" s="4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  <c r="AA328" s="4"/>
      <c r="AB328" s="4"/>
    </row>
    <row r="329" spans="4:28" x14ac:dyDescent="0.2">
      <c r="D329" s="4"/>
      <c r="E329" s="4"/>
      <c r="F329" s="4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  <c r="AA329" s="4"/>
      <c r="AB329" s="4"/>
    </row>
    <row r="330" spans="4:28" x14ac:dyDescent="0.2">
      <c r="D330" s="4"/>
      <c r="E330" s="4"/>
      <c r="F330" s="4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  <c r="AA330" s="4"/>
      <c r="AB330" s="4"/>
    </row>
    <row r="331" spans="4:28" x14ac:dyDescent="0.2">
      <c r="D331" s="4"/>
      <c r="E331" s="4"/>
      <c r="F331" s="4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  <c r="AA331" s="4"/>
      <c r="AB331" s="4"/>
    </row>
    <row r="332" spans="4:28" x14ac:dyDescent="0.2">
      <c r="D332" s="4"/>
      <c r="E332" s="4"/>
      <c r="F332" s="4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  <c r="AA332" s="4"/>
      <c r="AB332" s="4"/>
    </row>
    <row r="333" spans="4:28" x14ac:dyDescent="0.2">
      <c r="D333" s="4"/>
      <c r="E333" s="4"/>
      <c r="F333" s="4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  <c r="AA333" s="4"/>
      <c r="AB333" s="4"/>
    </row>
    <row r="334" spans="4:28" x14ac:dyDescent="0.2">
      <c r="D334" s="4"/>
      <c r="E334" s="4"/>
      <c r="F334" s="4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  <c r="AA334" s="4"/>
      <c r="AB334" s="4"/>
    </row>
    <row r="335" spans="4:28" x14ac:dyDescent="0.2">
      <c r="D335" s="4"/>
      <c r="E335" s="4"/>
      <c r="F335" s="4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  <c r="AA335" s="4"/>
      <c r="AB335" s="4"/>
    </row>
    <row r="336" spans="4:28" x14ac:dyDescent="0.2">
      <c r="D336" s="4"/>
      <c r="E336" s="4"/>
      <c r="F336" s="4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  <c r="AA336" s="4"/>
      <c r="AB336" s="4"/>
    </row>
    <row r="337" spans="4:28" x14ac:dyDescent="0.2">
      <c r="D337" s="4"/>
      <c r="E337" s="4"/>
      <c r="F337" s="4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  <c r="AA337" s="4"/>
      <c r="AB337" s="4"/>
    </row>
    <row r="338" spans="4:28" x14ac:dyDescent="0.2">
      <c r="D338" s="4"/>
      <c r="E338" s="4"/>
      <c r="F338" s="4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  <c r="AA338" s="4"/>
      <c r="AB338" s="4"/>
    </row>
    <row r="339" spans="4:28" x14ac:dyDescent="0.2">
      <c r="D339" s="4"/>
      <c r="E339" s="4"/>
      <c r="F339" s="4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  <c r="AA339" s="4"/>
      <c r="AB339" s="4"/>
    </row>
    <row r="340" spans="4:28" x14ac:dyDescent="0.2">
      <c r="D340" s="4"/>
      <c r="E340" s="4"/>
      <c r="F340" s="4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  <c r="AA340" s="4"/>
      <c r="AB340" s="4"/>
    </row>
    <row r="341" spans="4:28" x14ac:dyDescent="0.2">
      <c r="D341" s="4"/>
      <c r="E341" s="4"/>
      <c r="F341" s="4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  <c r="AA341" s="4"/>
      <c r="AB341" s="4"/>
    </row>
    <row r="342" spans="4:28" x14ac:dyDescent="0.2">
      <c r="D342" s="4"/>
      <c r="E342" s="4"/>
      <c r="F342" s="4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  <c r="AA342" s="4"/>
      <c r="AB342" s="4"/>
    </row>
    <row r="343" spans="4:28" x14ac:dyDescent="0.2">
      <c r="D343" s="4"/>
      <c r="E343" s="4"/>
      <c r="F343" s="4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  <c r="AA343" s="4"/>
      <c r="AB343" s="4"/>
    </row>
    <row r="344" spans="4:28" x14ac:dyDescent="0.2">
      <c r="D344" s="4"/>
      <c r="E344" s="4"/>
      <c r="F344" s="4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  <c r="AA344" s="4"/>
      <c r="AB344" s="4"/>
    </row>
    <row r="345" spans="4:28" x14ac:dyDescent="0.2">
      <c r="D345" s="4"/>
      <c r="E345" s="4"/>
      <c r="F345" s="4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  <c r="AA345" s="4"/>
      <c r="AB345" s="4"/>
    </row>
    <row r="346" spans="4:28" x14ac:dyDescent="0.2">
      <c r="D346" s="4"/>
      <c r="E346" s="4"/>
      <c r="F346" s="4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  <c r="AA346" s="4"/>
      <c r="AB346" s="4"/>
    </row>
    <row r="347" spans="4:28" x14ac:dyDescent="0.2">
      <c r="D347" s="4"/>
      <c r="E347" s="4"/>
      <c r="F347" s="4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  <c r="AA347" s="4"/>
      <c r="AB347" s="4"/>
    </row>
    <row r="348" spans="4:28" x14ac:dyDescent="0.2">
      <c r="D348" s="4"/>
      <c r="E348" s="4"/>
      <c r="F348" s="4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  <c r="AA348" s="4"/>
      <c r="AB348" s="4"/>
    </row>
    <row r="349" spans="4:28" x14ac:dyDescent="0.2">
      <c r="D349" s="4"/>
      <c r="E349" s="4"/>
      <c r="F349" s="4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  <c r="AA349" s="4"/>
      <c r="AB349" s="4"/>
    </row>
    <row r="350" spans="4:28" x14ac:dyDescent="0.2">
      <c r="D350" s="4"/>
      <c r="E350" s="4"/>
      <c r="F350" s="4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  <c r="AA350" s="4"/>
      <c r="AB350" s="4"/>
    </row>
    <row r="351" spans="4:28" x14ac:dyDescent="0.2">
      <c r="D351" s="4"/>
      <c r="E351" s="4"/>
      <c r="F351" s="4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  <c r="AA351" s="4"/>
      <c r="AB351" s="4"/>
    </row>
    <row r="352" spans="4:28" x14ac:dyDescent="0.2">
      <c r="D352" s="4"/>
      <c r="E352" s="4"/>
      <c r="F352" s="4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  <c r="AA352" s="4"/>
      <c r="AB352" s="4"/>
    </row>
    <row r="353" spans="4:28" x14ac:dyDescent="0.2">
      <c r="D353" s="4"/>
      <c r="E353" s="4"/>
      <c r="F353" s="4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  <c r="AA353" s="4"/>
      <c r="AB353" s="4"/>
    </row>
    <row r="354" spans="4:28" x14ac:dyDescent="0.2">
      <c r="D354" s="4"/>
      <c r="E354" s="4"/>
      <c r="F354" s="4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  <c r="AA354" s="4"/>
      <c r="AB354" s="4"/>
    </row>
    <row r="355" spans="4:28" x14ac:dyDescent="0.2">
      <c r="D355" s="4"/>
      <c r="E355" s="4"/>
      <c r="F355" s="4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  <c r="AA355" s="4"/>
      <c r="AB355" s="4"/>
    </row>
    <row r="356" spans="4:28" x14ac:dyDescent="0.2">
      <c r="D356" s="4"/>
      <c r="E356" s="4"/>
      <c r="F356" s="4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  <c r="AA356" s="4"/>
      <c r="AB356" s="4"/>
    </row>
    <row r="357" spans="4:28" x14ac:dyDescent="0.2">
      <c r="D357" s="4"/>
      <c r="E357" s="4"/>
      <c r="F357" s="4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  <c r="AA357" s="4"/>
      <c r="AB357" s="4"/>
    </row>
    <row r="358" spans="4:28" x14ac:dyDescent="0.2">
      <c r="D358" s="4"/>
      <c r="E358" s="4"/>
      <c r="F358" s="4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  <c r="AA358" s="4"/>
      <c r="AB358" s="4"/>
    </row>
    <row r="359" spans="4:28" x14ac:dyDescent="0.2">
      <c r="D359" s="4"/>
      <c r="E359" s="4"/>
      <c r="F359" s="4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  <c r="AA359" s="4"/>
      <c r="AB359" s="4"/>
    </row>
    <row r="360" spans="4:28" x14ac:dyDescent="0.2">
      <c r="D360" s="4"/>
      <c r="E360" s="4"/>
      <c r="F360" s="4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  <c r="AA360" s="4"/>
      <c r="AB360" s="4"/>
    </row>
    <row r="361" spans="4:28" x14ac:dyDescent="0.2">
      <c r="D361" s="4"/>
      <c r="E361" s="4"/>
      <c r="F361" s="4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  <c r="AA361" s="4"/>
      <c r="AB361" s="4"/>
    </row>
    <row r="362" spans="4:28" x14ac:dyDescent="0.2">
      <c r="D362" s="4"/>
      <c r="E362" s="4"/>
      <c r="F362" s="4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  <c r="AA362" s="4"/>
      <c r="AB362" s="4"/>
    </row>
    <row r="363" spans="4:28" x14ac:dyDescent="0.2">
      <c r="D363" s="4"/>
      <c r="E363" s="4"/>
      <c r="F363" s="4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  <c r="AA363" s="4"/>
      <c r="AB363" s="4"/>
    </row>
    <row r="364" spans="4:28" x14ac:dyDescent="0.2">
      <c r="D364" s="4"/>
      <c r="E364" s="4"/>
      <c r="F364" s="4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  <c r="AA364" s="4"/>
      <c r="AB364" s="4"/>
    </row>
    <row r="365" spans="4:28" x14ac:dyDescent="0.2">
      <c r="D365" s="4"/>
      <c r="E365" s="4"/>
      <c r="F365" s="4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  <c r="AA365" s="4"/>
      <c r="AB365" s="4"/>
    </row>
    <row r="366" spans="4:28" x14ac:dyDescent="0.2">
      <c r="D366" s="4"/>
      <c r="E366" s="4"/>
      <c r="F366" s="4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  <c r="AA366" s="4"/>
      <c r="AB366" s="4"/>
    </row>
    <row r="367" spans="4:28" x14ac:dyDescent="0.2">
      <c r="D367" s="4"/>
      <c r="E367" s="4"/>
      <c r="F367" s="4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  <c r="AA367" s="4"/>
      <c r="AB367" s="4"/>
    </row>
    <row r="368" spans="4:28" x14ac:dyDescent="0.2">
      <c r="D368" s="4"/>
      <c r="E368" s="4"/>
      <c r="F368" s="4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  <c r="AA368" s="4"/>
      <c r="AB368" s="4"/>
    </row>
    <row r="369" spans="4:28" x14ac:dyDescent="0.2">
      <c r="D369" s="4"/>
      <c r="E369" s="4"/>
      <c r="F369" s="4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  <c r="AA369" s="4"/>
      <c r="AB369" s="4"/>
    </row>
    <row r="370" spans="4:28" x14ac:dyDescent="0.2">
      <c r="D370" s="4"/>
      <c r="E370" s="4"/>
      <c r="F370" s="4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  <c r="AA370" s="4"/>
      <c r="AB370" s="4"/>
    </row>
    <row r="371" spans="4:28" x14ac:dyDescent="0.2">
      <c r="D371" s="4"/>
      <c r="E371" s="4"/>
      <c r="F371" s="4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  <c r="AA371" s="4"/>
      <c r="AB371" s="4"/>
    </row>
    <row r="372" spans="4:28" x14ac:dyDescent="0.2">
      <c r="D372" s="4"/>
      <c r="E372" s="4"/>
      <c r="F372" s="4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  <c r="AA372" s="4"/>
      <c r="AB372" s="4"/>
    </row>
    <row r="373" spans="4:28" x14ac:dyDescent="0.2">
      <c r="D373" s="4"/>
      <c r="E373" s="4"/>
      <c r="F373" s="4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  <c r="AA373" s="4"/>
      <c r="AB373" s="4"/>
    </row>
    <row r="374" spans="4:28" x14ac:dyDescent="0.2">
      <c r="D374" s="4"/>
      <c r="E374" s="4"/>
      <c r="F374" s="4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  <c r="AA374" s="4"/>
      <c r="AB374" s="4"/>
    </row>
    <row r="375" spans="4:28" x14ac:dyDescent="0.2">
      <c r="D375" s="4"/>
      <c r="E375" s="4"/>
      <c r="F375" s="4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  <c r="AA375" s="4"/>
      <c r="AB375" s="4"/>
    </row>
    <row r="376" spans="4:28" x14ac:dyDescent="0.2">
      <c r="D376" s="4"/>
      <c r="E376" s="4"/>
      <c r="F376" s="4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  <c r="AA376" s="4"/>
      <c r="AB376" s="4"/>
    </row>
    <row r="377" spans="4:28" x14ac:dyDescent="0.2">
      <c r="D377" s="4"/>
      <c r="E377" s="4"/>
      <c r="F377" s="4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  <c r="AA377" s="4"/>
      <c r="AB377" s="4"/>
    </row>
    <row r="378" spans="4:28" x14ac:dyDescent="0.2">
      <c r="D378" s="4"/>
      <c r="E378" s="4"/>
      <c r="F378" s="4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  <c r="AA378" s="4"/>
      <c r="AB378" s="4"/>
    </row>
    <row r="379" spans="4:28" x14ac:dyDescent="0.2">
      <c r="D379" s="4"/>
      <c r="E379" s="4"/>
      <c r="F379" s="4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  <c r="AA379" s="4"/>
      <c r="AB379" s="4"/>
    </row>
    <row r="380" spans="4:28" x14ac:dyDescent="0.2">
      <c r="D380" s="4"/>
      <c r="E380" s="4"/>
      <c r="F380" s="4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  <c r="AA380" s="4"/>
      <c r="AB380" s="4"/>
    </row>
    <row r="381" spans="4:28" x14ac:dyDescent="0.2">
      <c r="D381" s="4"/>
      <c r="E381" s="4"/>
      <c r="F381" s="4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  <c r="AA381" s="4"/>
      <c r="AB381" s="4"/>
    </row>
    <row r="382" spans="4:28" x14ac:dyDescent="0.2">
      <c r="D382" s="4"/>
      <c r="E382" s="4"/>
      <c r="F382" s="4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  <c r="AA382" s="4"/>
      <c r="AB382" s="4"/>
    </row>
    <row r="383" spans="4:28" x14ac:dyDescent="0.2">
      <c r="D383" s="4"/>
      <c r="E383" s="4"/>
      <c r="F383" s="4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  <c r="AA383" s="4"/>
      <c r="AB383" s="4"/>
    </row>
    <row r="384" spans="4:28" x14ac:dyDescent="0.2">
      <c r="D384" s="4"/>
      <c r="E384" s="4"/>
      <c r="F384" s="4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  <c r="AA384" s="4"/>
      <c r="AB384" s="4"/>
    </row>
    <row r="385" spans="4:28" x14ac:dyDescent="0.2">
      <c r="D385" s="4"/>
      <c r="E385" s="4"/>
      <c r="F385" s="4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  <c r="AA385" s="4"/>
      <c r="AB385" s="4"/>
    </row>
    <row r="386" spans="4:28" x14ac:dyDescent="0.2">
      <c r="D386" s="4"/>
      <c r="E386" s="4"/>
      <c r="F386" s="4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  <c r="AA386" s="4"/>
      <c r="AB386" s="4"/>
    </row>
    <row r="387" spans="4:28" x14ac:dyDescent="0.2">
      <c r="D387" s="4"/>
      <c r="E387" s="4"/>
      <c r="F387" s="4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  <c r="AA387" s="4"/>
      <c r="AB387" s="4"/>
    </row>
    <row r="388" spans="4:28" x14ac:dyDescent="0.2">
      <c r="D388" s="4"/>
      <c r="E388" s="4"/>
      <c r="F388" s="4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  <c r="AA388" s="4"/>
      <c r="AB388" s="4"/>
    </row>
    <row r="389" spans="4:28" x14ac:dyDescent="0.2">
      <c r="D389" s="4"/>
      <c r="E389" s="4"/>
      <c r="F389" s="4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  <c r="AA389" s="4"/>
      <c r="AB389" s="4"/>
    </row>
    <row r="390" spans="4:28" x14ac:dyDescent="0.2">
      <c r="D390" s="4"/>
      <c r="E390" s="4"/>
      <c r="F390" s="4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  <c r="AA390" s="4"/>
      <c r="AB390" s="4"/>
    </row>
    <row r="391" spans="4:28" x14ac:dyDescent="0.2">
      <c r="D391" s="4"/>
      <c r="E391" s="4"/>
      <c r="F391" s="4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  <c r="AA391" s="4"/>
      <c r="AB391" s="4"/>
    </row>
    <row r="392" spans="4:28" x14ac:dyDescent="0.2">
      <c r="D392" s="4"/>
      <c r="E392" s="4"/>
      <c r="F392" s="4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  <c r="AA392" s="4"/>
      <c r="AB392" s="4"/>
    </row>
    <row r="393" spans="4:28" x14ac:dyDescent="0.2">
      <c r="D393" s="4"/>
      <c r="E393" s="4"/>
      <c r="F393" s="4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  <c r="AA393" s="4"/>
      <c r="AB393" s="4"/>
    </row>
    <row r="394" spans="4:28" x14ac:dyDescent="0.2">
      <c r="D394" s="4"/>
      <c r="E394" s="4"/>
      <c r="F394" s="4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  <c r="AA394" s="4"/>
      <c r="AB394" s="4"/>
    </row>
    <row r="395" spans="4:28" x14ac:dyDescent="0.2">
      <c r="D395" s="4"/>
      <c r="E395" s="4"/>
      <c r="F395" s="4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  <c r="AA395" s="4"/>
      <c r="AB395" s="4"/>
    </row>
    <row r="396" spans="4:28" x14ac:dyDescent="0.2">
      <c r="D396" s="4"/>
      <c r="E396" s="4"/>
      <c r="F396" s="4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  <c r="AA396" s="4"/>
      <c r="AB396" s="4"/>
    </row>
    <row r="397" spans="4:28" x14ac:dyDescent="0.2">
      <c r="D397" s="4"/>
      <c r="E397" s="4"/>
      <c r="F397" s="4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  <c r="AA397" s="4"/>
      <c r="AB397" s="4"/>
    </row>
    <row r="398" spans="4:28" x14ac:dyDescent="0.2">
      <c r="D398" s="4"/>
      <c r="E398" s="4"/>
      <c r="F398" s="4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  <c r="AA398" s="4"/>
      <c r="AB398" s="4"/>
    </row>
    <row r="399" spans="4:28" x14ac:dyDescent="0.2">
      <c r="D399" s="4"/>
      <c r="E399" s="4"/>
      <c r="F399" s="4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  <c r="AA399" s="4"/>
      <c r="AB399" s="4"/>
    </row>
    <row r="400" spans="4:28" x14ac:dyDescent="0.2">
      <c r="D400" s="4"/>
      <c r="E400" s="4"/>
      <c r="F400" s="4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  <c r="AA400" s="4"/>
      <c r="AB400" s="4"/>
    </row>
    <row r="401" spans="4:28" x14ac:dyDescent="0.2">
      <c r="D401" s="4"/>
      <c r="E401" s="4"/>
      <c r="F401" s="4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  <c r="AA401" s="4"/>
      <c r="AB401" s="4"/>
    </row>
    <row r="402" spans="4:28" x14ac:dyDescent="0.2">
      <c r="D402" s="4"/>
      <c r="E402" s="4"/>
      <c r="F402" s="4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  <c r="AA402" s="4"/>
      <c r="AB402" s="4"/>
    </row>
    <row r="403" spans="4:28" x14ac:dyDescent="0.2">
      <c r="D403" s="4"/>
      <c r="E403" s="4"/>
      <c r="F403" s="4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  <c r="AA403" s="4"/>
      <c r="AB403" s="4"/>
    </row>
    <row r="404" spans="4:28" x14ac:dyDescent="0.2">
      <c r="D404" s="4"/>
      <c r="E404" s="4"/>
      <c r="F404" s="4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  <c r="AA404" s="4"/>
      <c r="AB404" s="4"/>
    </row>
    <row r="405" spans="4:28" x14ac:dyDescent="0.2">
      <c r="D405" s="4"/>
      <c r="E405" s="4"/>
      <c r="F405" s="4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  <c r="AA405" s="4"/>
      <c r="AB405" s="4"/>
    </row>
    <row r="406" spans="4:28" x14ac:dyDescent="0.2">
      <c r="D406" s="4"/>
      <c r="E406" s="4"/>
      <c r="F406" s="4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  <c r="AA406" s="4"/>
      <c r="AB406" s="4"/>
    </row>
    <row r="407" spans="4:28" x14ac:dyDescent="0.2">
      <c r="D407" s="4"/>
      <c r="E407" s="4"/>
      <c r="F407" s="4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  <c r="AA407" s="4"/>
      <c r="AB407" s="4"/>
    </row>
    <row r="408" spans="4:28" x14ac:dyDescent="0.2">
      <c r="D408" s="4"/>
      <c r="E408" s="4"/>
      <c r="F408" s="4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  <c r="AA408" s="4"/>
      <c r="AB408" s="4"/>
    </row>
    <row r="409" spans="4:28" x14ac:dyDescent="0.2">
      <c r="D409" s="4"/>
      <c r="E409" s="4"/>
      <c r="F409" s="4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  <c r="AA409" s="4"/>
      <c r="AB409" s="4"/>
    </row>
    <row r="410" spans="4:28" x14ac:dyDescent="0.2">
      <c r="D410" s="4"/>
      <c r="E410" s="4"/>
      <c r="F410" s="4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  <c r="AA410" s="4"/>
      <c r="AB410" s="4"/>
    </row>
    <row r="411" spans="4:28" x14ac:dyDescent="0.2">
      <c r="D411" s="4"/>
      <c r="E411" s="4"/>
      <c r="F411" s="4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  <c r="AA411" s="4"/>
      <c r="AB411" s="4"/>
    </row>
    <row r="412" spans="4:28" x14ac:dyDescent="0.2">
      <c r="D412" s="4"/>
      <c r="E412" s="4"/>
      <c r="F412" s="4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  <c r="AA412" s="4"/>
      <c r="AB412" s="4"/>
    </row>
    <row r="413" spans="4:28" x14ac:dyDescent="0.2">
      <c r="D413" s="4"/>
      <c r="E413" s="4"/>
      <c r="F413" s="4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  <c r="AA413" s="4"/>
      <c r="AB413" s="4"/>
    </row>
    <row r="414" spans="4:28" x14ac:dyDescent="0.2">
      <c r="D414" s="4"/>
      <c r="E414" s="4"/>
      <c r="F414" s="4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  <c r="AA414" s="4"/>
      <c r="AB414" s="4"/>
    </row>
    <row r="415" spans="4:28" x14ac:dyDescent="0.2">
      <c r="D415" s="4"/>
      <c r="E415" s="4"/>
      <c r="F415" s="4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  <c r="AA415" s="4"/>
      <c r="AB415" s="4"/>
    </row>
    <row r="416" spans="4:28" x14ac:dyDescent="0.2">
      <c r="D416" s="4"/>
      <c r="E416" s="4"/>
      <c r="F416" s="4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  <c r="AA416" s="4"/>
      <c r="AB416" s="4"/>
    </row>
    <row r="417" spans="4:28" x14ac:dyDescent="0.2">
      <c r="D417" s="4"/>
      <c r="E417" s="4"/>
      <c r="F417" s="4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  <c r="AA417" s="4"/>
      <c r="AB417" s="4"/>
    </row>
    <row r="418" spans="4:28" x14ac:dyDescent="0.2">
      <c r="D418" s="4"/>
      <c r="E418" s="4"/>
      <c r="F418" s="4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  <c r="AA418" s="4"/>
      <c r="AB418" s="4"/>
    </row>
    <row r="419" spans="4:28" x14ac:dyDescent="0.2">
      <c r="D419" s="4"/>
      <c r="E419" s="4"/>
      <c r="F419" s="4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  <c r="AA419" s="4"/>
      <c r="AB419" s="4"/>
    </row>
    <row r="420" spans="4:28" x14ac:dyDescent="0.2">
      <c r="D420" s="4"/>
      <c r="E420" s="4"/>
      <c r="F420" s="4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  <c r="AA420" s="4"/>
      <c r="AB420" s="4"/>
    </row>
    <row r="421" spans="4:28" x14ac:dyDescent="0.2">
      <c r="D421" s="4"/>
      <c r="E421" s="4"/>
      <c r="F421" s="4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  <c r="AA421" s="4"/>
      <c r="AB421" s="4"/>
    </row>
    <row r="422" spans="4:28" x14ac:dyDescent="0.2">
      <c r="D422" s="4"/>
      <c r="E422" s="4"/>
      <c r="F422" s="4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  <c r="AA422" s="4"/>
      <c r="AB422" s="4"/>
    </row>
    <row r="423" spans="4:28" x14ac:dyDescent="0.2">
      <c r="D423" s="4"/>
      <c r="E423" s="4"/>
      <c r="F423" s="4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  <c r="AA423" s="4"/>
      <c r="AB423" s="4"/>
    </row>
    <row r="424" spans="4:28" x14ac:dyDescent="0.2">
      <c r="D424" s="4"/>
      <c r="E424" s="4"/>
      <c r="F424" s="4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  <c r="AA424" s="4"/>
      <c r="AB424" s="4"/>
    </row>
    <row r="425" spans="4:28" x14ac:dyDescent="0.2">
      <c r="D425" s="4"/>
      <c r="E425" s="4"/>
      <c r="F425" s="4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  <c r="AA425" s="4"/>
      <c r="AB425" s="4"/>
    </row>
    <row r="426" spans="4:28" x14ac:dyDescent="0.2">
      <c r="D426" s="4"/>
      <c r="E426" s="4"/>
      <c r="F426" s="4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  <c r="AA426" s="4"/>
      <c r="AB426" s="4"/>
    </row>
    <row r="427" spans="4:28" x14ac:dyDescent="0.2">
      <c r="D427" s="4"/>
      <c r="E427" s="4"/>
      <c r="F427" s="4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  <c r="AA427" s="4"/>
      <c r="AB427" s="4"/>
    </row>
    <row r="428" spans="4:28" x14ac:dyDescent="0.2">
      <c r="D428" s="4"/>
      <c r="E428" s="4"/>
      <c r="F428" s="4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  <c r="AA428" s="4"/>
      <c r="AB428" s="4"/>
    </row>
    <row r="429" spans="4:28" x14ac:dyDescent="0.2">
      <c r="D429" s="4"/>
      <c r="E429" s="4"/>
      <c r="F429" s="4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  <c r="AA429" s="4"/>
      <c r="AB429" s="4"/>
    </row>
    <row r="430" spans="4:28" x14ac:dyDescent="0.2">
      <c r="D430" s="4"/>
      <c r="E430" s="4"/>
      <c r="F430" s="4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  <c r="AA430" s="4"/>
      <c r="AB430" s="4"/>
    </row>
    <row r="431" spans="4:28" x14ac:dyDescent="0.2">
      <c r="D431" s="4"/>
      <c r="E431" s="4"/>
      <c r="F431" s="4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  <c r="AA431" s="4"/>
      <c r="AB431" s="4"/>
    </row>
    <row r="432" spans="4:28" x14ac:dyDescent="0.2">
      <c r="D432" s="4"/>
      <c r="E432" s="4"/>
      <c r="F432" s="4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  <c r="AA432" s="4"/>
      <c r="AB432" s="4"/>
    </row>
    <row r="433" spans="4:28" x14ac:dyDescent="0.2">
      <c r="D433" s="4"/>
      <c r="E433" s="4"/>
      <c r="F433" s="4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  <c r="AA433" s="4"/>
      <c r="AB433" s="4"/>
    </row>
    <row r="434" spans="4:28" x14ac:dyDescent="0.2">
      <c r="D434" s="4"/>
      <c r="E434" s="4"/>
      <c r="F434" s="4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  <c r="AA434" s="4"/>
      <c r="AB434" s="4"/>
    </row>
    <row r="435" spans="4:28" x14ac:dyDescent="0.2">
      <c r="D435" s="4"/>
      <c r="E435" s="4"/>
      <c r="F435" s="4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  <c r="AA435" s="4"/>
      <c r="AB435" s="4"/>
    </row>
    <row r="436" spans="4:28" x14ac:dyDescent="0.2">
      <c r="D436" s="4"/>
      <c r="E436" s="4"/>
      <c r="F436" s="4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  <c r="AA436" s="4"/>
      <c r="AB436" s="4"/>
    </row>
    <row r="437" spans="4:28" x14ac:dyDescent="0.2">
      <c r="D437" s="4"/>
      <c r="E437" s="4"/>
      <c r="F437" s="4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  <c r="AA437" s="4"/>
      <c r="AB437" s="4"/>
    </row>
    <row r="438" spans="4:28" x14ac:dyDescent="0.2">
      <c r="D438" s="4"/>
      <c r="E438" s="4"/>
      <c r="F438" s="4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  <c r="AA438" s="4"/>
      <c r="AB438" s="4"/>
    </row>
    <row r="439" spans="4:28" x14ac:dyDescent="0.2">
      <c r="D439" s="4"/>
      <c r="E439" s="4"/>
      <c r="F439" s="4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  <c r="AA439" s="4"/>
      <c r="AB439" s="4"/>
    </row>
    <row r="440" spans="4:28" x14ac:dyDescent="0.2">
      <c r="D440" s="4"/>
      <c r="E440" s="4"/>
      <c r="F440" s="4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  <c r="AA440" s="4"/>
      <c r="AB440" s="4"/>
    </row>
    <row r="441" spans="4:28" x14ac:dyDescent="0.2">
      <c r="D441" s="4"/>
      <c r="E441" s="4"/>
      <c r="F441" s="4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  <c r="AA441" s="4"/>
      <c r="AB441" s="4"/>
    </row>
    <row r="442" spans="4:28" x14ac:dyDescent="0.2">
      <c r="D442" s="4"/>
      <c r="E442" s="4"/>
      <c r="F442" s="4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  <c r="AA442" s="4"/>
      <c r="AB442" s="4"/>
    </row>
    <row r="443" spans="4:28" x14ac:dyDescent="0.2">
      <c r="D443" s="4"/>
      <c r="E443" s="4"/>
      <c r="F443" s="4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  <c r="AA443" s="4"/>
      <c r="AB443" s="4"/>
    </row>
    <row r="444" spans="4:28" x14ac:dyDescent="0.2">
      <c r="D444" s="4"/>
      <c r="E444" s="4"/>
      <c r="F444" s="4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  <c r="AA444" s="4"/>
      <c r="AB444" s="4"/>
    </row>
    <row r="445" spans="4:28" x14ac:dyDescent="0.2">
      <c r="D445" s="4"/>
      <c r="E445" s="4"/>
      <c r="F445" s="4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  <c r="AA445" s="4"/>
      <c r="AB445" s="4"/>
    </row>
    <row r="446" spans="4:28" x14ac:dyDescent="0.2">
      <c r="D446" s="4"/>
      <c r="E446" s="4"/>
      <c r="F446" s="4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  <c r="AA446" s="4"/>
      <c r="AB446" s="4"/>
    </row>
    <row r="447" spans="4:28" x14ac:dyDescent="0.2">
      <c r="D447" s="4"/>
      <c r="E447" s="4"/>
      <c r="F447" s="4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  <c r="AA447" s="4"/>
      <c r="AB447" s="4"/>
    </row>
    <row r="448" spans="4:28" x14ac:dyDescent="0.2">
      <c r="D448" s="4"/>
      <c r="E448" s="4"/>
      <c r="F448" s="4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  <c r="AA448" s="4"/>
      <c r="AB448" s="4"/>
    </row>
    <row r="449" spans="4:28" x14ac:dyDescent="0.2">
      <c r="D449" s="4"/>
      <c r="E449" s="4"/>
      <c r="F449" s="4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  <c r="AA449" s="4"/>
      <c r="AB449" s="4"/>
    </row>
    <row r="450" spans="4:28" x14ac:dyDescent="0.2">
      <c r="D450" s="4"/>
      <c r="E450" s="4"/>
      <c r="F450" s="4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  <c r="AA450" s="4"/>
      <c r="AB450" s="4"/>
    </row>
    <row r="451" spans="4:28" x14ac:dyDescent="0.2">
      <c r="D451" s="4"/>
      <c r="E451" s="4"/>
      <c r="F451" s="4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  <c r="AA451" s="4"/>
      <c r="AB451" s="4"/>
    </row>
    <row r="452" spans="4:28" x14ac:dyDescent="0.2">
      <c r="D452" s="4"/>
      <c r="E452" s="4"/>
      <c r="F452" s="4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  <c r="AA452" s="4"/>
      <c r="AB452" s="4"/>
    </row>
    <row r="453" spans="4:28" x14ac:dyDescent="0.2">
      <c r="D453" s="4"/>
      <c r="E453" s="4"/>
      <c r="F453" s="4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  <c r="AA453" s="4"/>
      <c r="AB453" s="4"/>
    </row>
    <row r="454" spans="4:28" x14ac:dyDescent="0.2">
      <c r="D454" s="4"/>
      <c r="E454" s="4"/>
      <c r="F454" s="4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  <c r="AA454" s="4"/>
      <c r="AB454" s="4"/>
    </row>
    <row r="455" spans="4:28" x14ac:dyDescent="0.2">
      <c r="D455" s="4"/>
      <c r="E455" s="4"/>
      <c r="F455" s="4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  <c r="AA455" s="4"/>
      <c r="AB455" s="4"/>
    </row>
    <row r="456" spans="4:28" x14ac:dyDescent="0.2">
      <c r="D456" s="4"/>
      <c r="E456" s="4"/>
      <c r="F456" s="4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  <c r="AA456" s="4"/>
      <c r="AB456" s="4"/>
    </row>
    <row r="457" spans="4:28" x14ac:dyDescent="0.2">
      <c r="D457" s="4"/>
      <c r="E457" s="4"/>
      <c r="F457" s="4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  <c r="AA457" s="4"/>
      <c r="AB457" s="4"/>
    </row>
    <row r="458" spans="4:28" x14ac:dyDescent="0.2">
      <c r="D458" s="4"/>
      <c r="E458" s="4"/>
      <c r="F458" s="4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  <c r="AA458" s="4"/>
      <c r="AB458" s="4"/>
    </row>
    <row r="459" spans="4:28" x14ac:dyDescent="0.2">
      <c r="D459" s="4"/>
      <c r="E459" s="4"/>
      <c r="F459" s="4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  <c r="AA459" s="4"/>
      <c r="AB459" s="4"/>
    </row>
    <row r="460" spans="4:28" x14ac:dyDescent="0.2">
      <c r="D460" s="4"/>
      <c r="E460" s="4"/>
      <c r="F460" s="4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  <c r="AA460" s="4"/>
      <c r="AB460" s="4"/>
    </row>
    <row r="461" spans="4:28" x14ac:dyDescent="0.2">
      <c r="D461" s="4"/>
      <c r="E461" s="4"/>
      <c r="F461" s="4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  <c r="AA461" s="4"/>
      <c r="AB461" s="4"/>
    </row>
    <row r="462" spans="4:28" x14ac:dyDescent="0.2">
      <c r="D462" s="4"/>
      <c r="E462" s="4"/>
      <c r="F462" s="4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  <c r="AA462" s="4"/>
      <c r="AB462" s="4"/>
    </row>
    <row r="463" spans="4:28" x14ac:dyDescent="0.2">
      <c r="D463" s="4"/>
      <c r="E463" s="4"/>
      <c r="F463" s="4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  <c r="AA463" s="4"/>
      <c r="AB463" s="4"/>
    </row>
    <row r="464" spans="4:28" x14ac:dyDescent="0.2">
      <c r="D464" s="4"/>
      <c r="E464" s="4"/>
      <c r="F464" s="4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  <c r="AA464" s="4"/>
      <c r="AB464" s="4"/>
    </row>
    <row r="465" spans="4:28" x14ac:dyDescent="0.2">
      <c r="D465" s="4"/>
      <c r="E465" s="4"/>
      <c r="F465" s="4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  <c r="AA465" s="4"/>
      <c r="AB465" s="4"/>
    </row>
    <row r="466" spans="4:28" x14ac:dyDescent="0.2">
      <c r="D466" s="4"/>
      <c r="E466" s="4"/>
      <c r="F466" s="4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  <c r="AA466" s="4"/>
      <c r="AB466" s="4"/>
    </row>
    <row r="467" spans="4:28" x14ac:dyDescent="0.2">
      <c r="D467" s="4"/>
      <c r="E467" s="4"/>
      <c r="F467" s="4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  <c r="AA467" s="4"/>
      <c r="AB467" s="4"/>
    </row>
    <row r="468" spans="4:28" x14ac:dyDescent="0.2">
      <c r="D468" s="4"/>
      <c r="E468" s="4"/>
      <c r="F468" s="4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  <c r="AA468" s="4"/>
      <c r="AB468" s="4"/>
    </row>
    <row r="469" spans="4:28" x14ac:dyDescent="0.2">
      <c r="D469" s="4"/>
      <c r="E469" s="4"/>
      <c r="F469" s="4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  <c r="AA469" s="4"/>
      <c r="AB469" s="4"/>
    </row>
    <row r="470" spans="4:28" x14ac:dyDescent="0.2">
      <c r="D470" s="4"/>
      <c r="E470" s="4"/>
      <c r="F470" s="4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  <c r="AA470" s="4"/>
      <c r="AB470" s="4"/>
    </row>
    <row r="471" spans="4:28" x14ac:dyDescent="0.2">
      <c r="D471" s="4"/>
      <c r="E471" s="4"/>
      <c r="F471" s="4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  <c r="AA471" s="4"/>
      <c r="AB471" s="4"/>
    </row>
    <row r="472" spans="4:28" x14ac:dyDescent="0.2">
      <c r="D472" s="4"/>
      <c r="E472" s="4"/>
      <c r="F472" s="4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  <c r="AA472" s="4"/>
      <c r="AB472" s="4"/>
    </row>
    <row r="473" spans="4:28" x14ac:dyDescent="0.2">
      <c r="D473" s="4"/>
      <c r="E473" s="4"/>
      <c r="F473" s="4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  <c r="AA473" s="4"/>
      <c r="AB473" s="4"/>
    </row>
    <row r="474" spans="4:28" x14ac:dyDescent="0.2">
      <c r="D474" s="4"/>
      <c r="E474" s="4"/>
      <c r="F474" s="4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  <c r="AA474" s="4"/>
      <c r="AB474" s="4"/>
    </row>
    <row r="475" spans="4:28" x14ac:dyDescent="0.2">
      <c r="D475" s="4"/>
      <c r="E475" s="4"/>
      <c r="F475" s="4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  <c r="AA475" s="4"/>
      <c r="AB475" s="4"/>
    </row>
    <row r="476" spans="4:28" x14ac:dyDescent="0.2">
      <c r="D476" s="4"/>
      <c r="E476" s="4"/>
      <c r="F476" s="4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  <c r="AA476" s="4"/>
      <c r="AB476" s="4"/>
    </row>
    <row r="477" spans="4:28" x14ac:dyDescent="0.2">
      <c r="D477" s="4"/>
      <c r="E477" s="4"/>
      <c r="F477" s="4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  <c r="AA477" s="4"/>
      <c r="AB477" s="4"/>
    </row>
    <row r="478" spans="4:28" x14ac:dyDescent="0.2">
      <c r="D478" s="4"/>
      <c r="E478" s="4"/>
      <c r="F478" s="4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  <c r="AA478" s="4"/>
      <c r="AB478" s="4"/>
    </row>
    <row r="479" spans="4:28" x14ac:dyDescent="0.2">
      <c r="D479" s="4"/>
      <c r="E479" s="4"/>
      <c r="F479" s="4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  <c r="AA479" s="4"/>
      <c r="AB479" s="4"/>
    </row>
    <row r="480" spans="4:28" x14ac:dyDescent="0.2">
      <c r="D480" s="4"/>
      <c r="E480" s="4"/>
      <c r="F480" s="4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  <c r="AA480" s="4"/>
      <c r="AB480" s="4"/>
    </row>
    <row r="481" spans="4:28" x14ac:dyDescent="0.2">
      <c r="D481" s="4"/>
      <c r="E481" s="4"/>
      <c r="F481" s="4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  <c r="AA481" s="4"/>
      <c r="AB481" s="4"/>
    </row>
    <row r="482" spans="4:28" x14ac:dyDescent="0.2">
      <c r="D482" s="4"/>
      <c r="E482" s="4"/>
      <c r="F482" s="4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  <c r="AA482" s="4"/>
      <c r="AB482" s="4"/>
    </row>
    <row r="483" spans="4:28" x14ac:dyDescent="0.2">
      <c r="D483" s="4"/>
      <c r="E483" s="4"/>
      <c r="F483" s="4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  <c r="AA483" s="4"/>
      <c r="AB483" s="4"/>
    </row>
    <row r="484" spans="4:28" x14ac:dyDescent="0.2">
      <c r="D484" s="4"/>
      <c r="E484" s="4"/>
      <c r="F484" s="4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  <c r="AA484" s="4"/>
      <c r="AB484" s="4"/>
    </row>
    <row r="485" spans="4:28" x14ac:dyDescent="0.2">
      <c r="D485" s="4"/>
      <c r="E485" s="4"/>
      <c r="F485" s="4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  <c r="AA485" s="4"/>
      <c r="AB485" s="4"/>
    </row>
    <row r="486" spans="4:28" x14ac:dyDescent="0.2">
      <c r="D486" s="4"/>
      <c r="E486" s="4"/>
      <c r="F486" s="4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  <c r="AA486" s="4"/>
      <c r="AB486" s="4"/>
    </row>
    <row r="487" spans="4:28" x14ac:dyDescent="0.2">
      <c r="D487" s="4"/>
      <c r="E487" s="4"/>
      <c r="F487" s="4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  <c r="AA487" s="4"/>
      <c r="AB487" s="4"/>
    </row>
    <row r="488" spans="4:28" x14ac:dyDescent="0.2">
      <c r="D488" s="4"/>
      <c r="E488" s="4"/>
      <c r="F488" s="4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  <c r="AA488" s="4"/>
      <c r="AB488" s="4"/>
    </row>
    <row r="489" spans="4:28" x14ac:dyDescent="0.2">
      <c r="D489" s="4"/>
      <c r="E489" s="4"/>
      <c r="F489" s="4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  <c r="AA489" s="4"/>
      <c r="AB489" s="4"/>
    </row>
    <row r="490" spans="4:28" x14ac:dyDescent="0.2">
      <c r="D490" s="4"/>
      <c r="E490" s="4"/>
      <c r="F490" s="4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  <c r="AA490" s="4"/>
      <c r="AB490" s="4"/>
    </row>
    <row r="491" spans="4:28" x14ac:dyDescent="0.2">
      <c r="D491" s="4"/>
      <c r="E491" s="4"/>
      <c r="F491" s="4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  <c r="AA491" s="4"/>
      <c r="AB491" s="4"/>
    </row>
    <row r="492" spans="4:28" x14ac:dyDescent="0.2">
      <c r="D492" s="4"/>
      <c r="E492" s="4"/>
      <c r="F492" s="4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  <c r="AA492" s="4"/>
      <c r="AB492" s="4"/>
    </row>
    <row r="493" spans="4:28" x14ac:dyDescent="0.2">
      <c r="D493" s="4"/>
      <c r="E493" s="4"/>
      <c r="F493" s="4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  <c r="AA493" s="4"/>
      <c r="AB493" s="4"/>
    </row>
    <row r="494" spans="4:28" x14ac:dyDescent="0.2">
      <c r="D494" s="4"/>
      <c r="E494" s="4"/>
      <c r="F494" s="4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  <c r="AA494" s="4"/>
      <c r="AB494" s="4"/>
    </row>
    <row r="495" spans="4:28" x14ac:dyDescent="0.2">
      <c r="D495" s="4"/>
      <c r="E495" s="4"/>
      <c r="F495" s="4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  <c r="AA495" s="4"/>
      <c r="AB495" s="4"/>
    </row>
    <row r="496" spans="4:28" x14ac:dyDescent="0.2">
      <c r="D496" s="4"/>
      <c r="E496" s="4"/>
      <c r="F496" s="4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  <c r="AA496" s="4"/>
      <c r="AB496" s="4"/>
    </row>
    <row r="497" spans="4:28" x14ac:dyDescent="0.2">
      <c r="D497" s="4"/>
      <c r="E497" s="4"/>
      <c r="F497" s="4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  <c r="AA497" s="4"/>
      <c r="AB497" s="4"/>
    </row>
    <row r="498" spans="4:28" x14ac:dyDescent="0.2">
      <c r="D498" s="4"/>
      <c r="E498" s="4"/>
      <c r="F498" s="4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  <c r="AA498" s="4"/>
      <c r="AB498" s="4"/>
    </row>
    <row r="499" spans="4:28" x14ac:dyDescent="0.2">
      <c r="D499" s="4"/>
      <c r="E499" s="4"/>
      <c r="F499" s="4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  <c r="AA499" s="4"/>
      <c r="AB499" s="4"/>
    </row>
    <row r="500" spans="4:28" x14ac:dyDescent="0.2">
      <c r="D500" s="4"/>
      <c r="E500" s="4"/>
      <c r="F500" s="4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  <c r="AA500" s="4"/>
      <c r="AB500" s="4"/>
    </row>
    <row r="501" spans="4:28" x14ac:dyDescent="0.2">
      <c r="D501" s="4"/>
      <c r="E501" s="4"/>
      <c r="F501" s="4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  <c r="AA501" s="4"/>
      <c r="AB501" s="4"/>
    </row>
    <row r="502" spans="4:28" x14ac:dyDescent="0.2">
      <c r="D502" s="4"/>
      <c r="E502" s="4"/>
      <c r="F502" s="4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  <c r="AA502" s="4"/>
      <c r="AB502" s="4"/>
    </row>
    <row r="503" spans="4:28" x14ac:dyDescent="0.2">
      <c r="D503" s="4"/>
      <c r="E503" s="4"/>
      <c r="F503" s="4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  <c r="AA503" s="4"/>
      <c r="AB503" s="4"/>
    </row>
    <row r="504" spans="4:28" x14ac:dyDescent="0.2">
      <c r="D504" s="4"/>
      <c r="E504" s="4"/>
      <c r="F504" s="4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  <c r="AA504" s="4"/>
      <c r="AB504" s="4"/>
    </row>
    <row r="505" spans="4:28" x14ac:dyDescent="0.2">
      <c r="D505" s="4"/>
      <c r="E505" s="4"/>
      <c r="F505" s="4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  <c r="AA505" s="4"/>
      <c r="AB505" s="4"/>
    </row>
    <row r="506" spans="4:28" x14ac:dyDescent="0.2">
      <c r="D506" s="4"/>
      <c r="E506" s="4"/>
      <c r="F506" s="4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  <c r="AA506" s="4"/>
      <c r="AB506" s="4"/>
    </row>
    <row r="507" spans="4:28" x14ac:dyDescent="0.2">
      <c r="D507" s="4"/>
      <c r="E507" s="4"/>
      <c r="F507" s="4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  <c r="AA507" s="4"/>
      <c r="AB507" s="4"/>
    </row>
    <row r="508" spans="4:28" x14ac:dyDescent="0.2">
      <c r="D508" s="4"/>
      <c r="E508" s="4"/>
      <c r="F508" s="4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  <c r="AA508" s="4"/>
      <c r="AB508" s="4"/>
    </row>
    <row r="509" spans="4:28" x14ac:dyDescent="0.2">
      <c r="D509" s="4"/>
      <c r="E509" s="4"/>
      <c r="F509" s="4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  <c r="AA509" s="4"/>
      <c r="AB509" s="4"/>
    </row>
    <row r="510" spans="4:28" x14ac:dyDescent="0.2">
      <c r="D510" s="4"/>
      <c r="E510" s="4"/>
      <c r="F510" s="4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  <c r="AA510" s="4"/>
      <c r="AB510" s="4"/>
    </row>
    <row r="511" spans="4:28" x14ac:dyDescent="0.2">
      <c r="D511" s="4"/>
      <c r="E511" s="4"/>
      <c r="F511" s="4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  <c r="AA511" s="4"/>
      <c r="AB511" s="4"/>
    </row>
    <row r="512" spans="4:28" x14ac:dyDescent="0.2">
      <c r="D512" s="4"/>
      <c r="E512" s="4"/>
      <c r="F512" s="4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  <c r="AA512" s="4"/>
      <c r="AB512" s="4"/>
    </row>
    <row r="513" spans="4:28" x14ac:dyDescent="0.2">
      <c r="D513" s="4"/>
      <c r="E513" s="4"/>
      <c r="F513" s="4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  <c r="AA513" s="4"/>
      <c r="AB513" s="4"/>
    </row>
    <row r="514" spans="4:28" x14ac:dyDescent="0.2">
      <c r="D514" s="4"/>
      <c r="E514" s="4"/>
      <c r="F514" s="4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  <c r="AA514" s="4"/>
      <c r="AB514" s="4"/>
    </row>
    <row r="515" spans="4:28" x14ac:dyDescent="0.2">
      <c r="D515" s="4"/>
      <c r="E515" s="4"/>
      <c r="F515" s="4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  <c r="AA515" s="4"/>
      <c r="AB515" s="4"/>
    </row>
    <row r="516" spans="4:28" x14ac:dyDescent="0.2">
      <c r="D516" s="4"/>
      <c r="E516" s="4"/>
      <c r="F516" s="4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  <c r="AA516" s="4"/>
      <c r="AB516" s="4"/>
    </row>
    <row r="517" spans="4:28" x14ac:dyDescent="0.2">
      <c r="D517" s="4"/>
      <c r="E517" s="4"/>
      <c r="F517" s="4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  <c r="AA517" s="4"/>
      <c r="AB517" s="4"/>
    </row>
    <row r="518" spans="4:28" x14ac:dyDescent="0.2">
      <c r="D518" s="4"/>
      <c r="E518" s="4"/>
      <c r="F518" s="4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  <c r="AA518" s="4"/>
      <c r="AB518" s="4"/>
    </row>
    <row r="519" spans="4:28" x14ac:dyDescent="0.2">
      <c r="D519" s="4"/>
      <c r="E519" s="4"/>
      <c r="F519" s="4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  <c r="AA519" s="4"/>
      <c r="AB519" s="4"/>
    </row>
    <row r="520" spans="4:28" x14ac:dyDescent="0.2">
      <c r="D520" s="4"/>
      <c r="E520" s="4"/>
      <c r="F520" s="4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  <c r="AA520" s="4"/>
      <c r="AB520" s="4"/>
    </row>
    <row r="521" spans="4:28" x14ac:dyDescent="0.2">
      <c r="D521" s="4"/>
      <c r="E521" s="4"/>
      <c r="F521" s="4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  <c r="AA521" s="4"/>
      <c r="AB521" s="4"/>
    </row>
    <row r="522" spans="4:28" x14ac:dyDescent="0.2">
      <c r="D522" s="4"/>
      <c r="E522" s="4"/>
      <c r="F522" s="4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  <c r="AA522" s="4"/>
      <c r="AB522" s="4"/>
    </row>
    <row r="523" spans="4:28" x14ac:dyDescent="0.2">
      <c r="D523" s="4"/>
      <c r="E523" s="4"/>
      <c r="F523" s="4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  <c r="AA523" s="4"/>
      <c r="AB523" s="4"/>
    </row>
    <row r="524" spans="4:28" x14ac:dyDescent="0.2">
      <c r="D524" s="4"/>
      <c r="E524" s="4"/>
      <c r="F524" s="4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  <c r="AA524" s="4"/>
      <c r="AB524" s="4"/>
    </row>
    <row r="525" spans="4:28" x14ac:dyDescent="0.2">
      <c r="D525" s="4"/>
      <c r="E525" s="4"/>
      <c r="F525" s="4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  <c r="AA525" s="4"/>
      <c r="AB525" s="4"/>
    </row>
    <row r="526" spans="4:28" x14ac:dyDescent="0.2">
      <c r="D526" s="4"/>
      <c r="E526" s="4"/>
      <c r="F526" s="4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  <c r="AA526" s="4"/>
      <c r="AB526" s="4"/>
    </row>
    <row r="527" spans="4:28" x14ac:dyDescent="0.2">
      <c r="D527" s="4"/>
      <c r="E527" s="4"/>
      <c r="F527" s="4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  <c r="AA527" s="4"/>
      <c r="AB527" s="4"/>
    </row>
    <row r="528" spans="4:28" x14ac:dyDescent="0.2">
      <c r="D528" s="4"/>
      <c r="E528" s="4"/>
      <c r="F528" s="4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  <c r="AA528" s="4"/>
      <c r="AB528" s="4"/>
    </row>
    <row r="529" spans="4:28" x14ac:dyDescent="0.2">
      <c r="D529" s="4"/>
      <c r="E529" s="4"/>
      <c r="F529" s="4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  <c r="AA529" s="4"/>
      <c r="AB529" s="4"/>
    </row>
    <row r="530" spans="4:28" x14ac:dyDescent="0.2">
      <c r="D530" s="4"/>
      <c r="E530" s="4"/>
      <c r="F530" s="4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  <c r="AA530" s="4"/>
      <c r="AB530" s="4"/>
    </row>
    <row r="531" spans="4:28" x14ac:dyDescent="0.2">
      <c r="D531" s="4"/>
      <c r="E531" s="4"/>
      <c r="F531" s="4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  <c r="AA531" s="4"/>
      <c r="AB531" s="4"/>
    </row>
    <row r="532" spans="4:28" x14ac:dyDescent="0.2">
      <c r="D532" s="4"/>
      <c r="E532" s="4"/>
      <c r="F532" s="4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  <c r="AA532" s="4"/>
      <c r="AB532" s="4"/>
    </row>
    <row r="533" spans="4:28" x14ac:dyDescent="0.2">
      <c r="D533" s="4"/>
      <c r="E533" s="4"/>
      <c r="F533" s="4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  <c r="AA533" s="4"/>
      <c r="AB533" s="4"/>
    </row>
    <row r="534" spans="4:28" x14ac:dyDescent="0.2">
      <c r="D534" s="4"/>
      <c r="E534" s="4"/>
      <c r="F534" s="4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  <c r="AA534" s="4"/>
      <c r="AB534" s="4"/>
    </row>
    <row r="535" spans="4:28" x14ac:dyDescent="0.2">
      <c r="D535" s="4"/>
      <c r="E535" s="4"/>
      <c r="F535" s="4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  <c r="AA535" s="4"/>
      <c r="AB535" s="4"/>
    </row>
    <row r="536" spans="4:28" x14ac:dyDescent="0.2">
      <c r="D536" s="4"/>
      <c r="E536" s="4"/>
      <c r="F536" s="4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  <c r="AA536" s="4"/>
      <c r="AB536" s="4"/>
    </row>
    <row r="537" spans="4:28" x14ac:dyDescent="0.2">
      <c r="D537" s="4"/>
      <c r="E537" s="4"/>
      <c r="F537" s="4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  <c r="AA537" s="4"/>
      <c r="AB537" s="4"/>
    </row>
    <row r="538" spans="4:28" x14ac:dyDescent="0.2">
      <c r="D538" s="4"/>
      <c r="E538" s="4"/>
      <c r="F538" s="4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  <c r="AA538" s="4"/>
      <c r="AB538" s="4"/>
    </row>
    <row r="539" spans="4:28" x14ac:dyDescent="0.2">
      <c r="D539" s="4"/>
      <c r="E539" s="4"/>
      <c r="F539" s="4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  <c r="AA539" s="4"/>
      <c r="AB539" s="4"/>
    </row>
    <row r="540" spans="4:28" x14ac:dyDescent="0.2">
      <c r="D540" s="4"/>
      <c r="E540" s="4"/>
      <c r="F540" s="4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  <c r="AA540" s="4"/>
      <c r="AB540" s="4"/>
    </row>
    <row r="541" spans="4:28" x14ac:dyDescent="0.2">
      <c r="D541" s="4"/>
      <c r="E541" s="4"/>
      <c r="F541" s="4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  <c r="AA541" s="4"/>
      <c r="AB541" s="4"/>
    </row>
    <row r="542" spans="4:28" x14ac:dyDescent="0.2">
      <c r="D542" s="4"/>
      <c r="E542" s="4"/>
      <c r="F542" s="4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  <c r="AA542" s="4"/>
      <c r="AB542" s="4"/>
    </row>
    <row r="543" spans="4:28" x14ac:dyDescent="0.2">
      <c r="D543" s="4"/>
      <c r="E543" s="4"/>
      <c r="F543" s="4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  <c r="AA543" s="4"/>
      <c r="AB543" s="4"/>
    </row>
    <row r="544" spans="4:28" x14ac:dyDescent="0.2">
      <c r="D544" s="4"/>
      <c r="E544" s="4"/>
      <c r="F544" s="4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  <c r="AA544" s="4"/>
      <c r="AB544" s="4"/>
    </row>
    <row r="545" spans="4:28" x14ac:dyDescent="0.2">
      <c r="D545" s="4"/>
      <c r="E545" s="4"/>
      <c r="F545" s="4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  <c r="AA545" s="4"/>
      <c r="AB545" s="4"/>
    </row>
    <row r="546" spans="4:28" x14ac:dyDescent="0.2">
      <c r="D546" s="4"/>
      <c r="E546" s="4"/>
      <c r="F546" s="4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  <c r="AA546" s="4"/>
      <c r="AB546" s="4"/>
    </row>
    <row r="547" spans="4:28" x14ac:dyDescent="0.2">
      <c r="D547" s="4"/>
      <c r="E547" s="4"/>
      <c r="F547" s="4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  <c r="AA547" s="4"/>
      <c r="AB547" s="4"/>
    </row>
    <row r="548" spans="4:28" x14ac:dyDescent="0.2">
      <c r="D548" s="4"/>
      <c r="E548" s="4"/>
      <c r="F548" s="4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  <c r="AA548" s="4"/>
      <c r="AB548" s="4"/>
    </row>
    <row r="549" spans="4:28" x14ac:dyDescent="0.2">
      <c r="D549" s="4"/>
      <c r="E549" s="4"/>
      <c r="F549" s="4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  <c r="AA549" s="4"/>
      <c r="AB549" s="4"/>
    </row>
    <row r="550" spans="4:28" x14ac:dyDescent="0.2">
      <c r="D550" s="4"/>
      <c r="E550" s="4"/>
      <c r="F550" s="4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  <c r="AA550" s="4"/>
      <c r="AB550" s="4"/>
    </row>
    <row r="551" spans="4:28" x14ac:dyDescent="0.2">
      <c r="D551" s="4"/>
      <c r="E551" s="4"/>
      <c r="F551" s="4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  <c r="AA551" s="4"/>
      <c r="AB551" s="4"/>
    </row>
    <row r="552" spans="4:28" x14ac:dyDescent="0.2">
      <c r="D552" s="4"/>
      <c r="E552" s="4"/>
      <c r="F552" s="4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  <c r="AA552" s="4"/>
      <c r="AB552" s="4"/>
    </row>
    <row r="553" spans="4:28" x14ac:dyDescent="0.2">
      <c r="D553" s="4"/>
      <c r="E553" s="4"/>
      <c r="F553" s="4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  <c r="AA553" s="4"/>
      <c r="AB553" s="4"/>
    </row>
    <row r="554" spans="4:28" x14ac:dyDescent="0.2">
      <c r="D554" s="4"/>
      <c r="E554" s="4"/>
      <c r="F554" s="4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  <c r="AA554" s="4"/>
      <c r="AB554" s="4"/>
    </row>
    <row r="555" spans="4:28" x14ac:dyDescent="0.2">
      <c r="D555" s="4"/>
      <c r="E555" s="4"/>
      <c r="F555" s="4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  <c r="AA555" s="4"/>
      <c r="AB555" s="4"/>
    </row>
    <row r="556" spans="4:28" x14ac:dyDescent="0.2">
      <c r="D556" s="4"/>
      <c r="E556" s="4"/>
      <c r="F556" s="4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  <c r="AA556" s="4"/>
      <c r="AB556" s="4"/>
    </row>
    <row r="557" spans="4:28" x14ac:dyDescent="0.2">
      <c r="D557" s="4"/>
      <c r="E557" s="4"/>
      <c r="F557" s="4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  <c r="AA557" s="4"/>
      <c r="AB557" s="4"/>
    </row>
    <row r="558" spans="4:28" x14ac:dyDescent="0.2">
      <c r="D558" s="4"/>
      <c r="E558" s="4"/>
      <c r="F558" s="4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  <c r="AA558" s="4"/>
      <c r="AB558" s="4"/>
    </row>
    <row r="559" spans="4:28" x14ac:dyDescent="0.2">
      <c r="D559" s="4"/>
      <c r="E559" s="4"/>
      <c r="F559" s="4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  <c r="AA559" s="4"/>
      <c r="AB559" s="4"/>
    </row>
    <row r="560" spans="4:28" x14ac:dyDescent="0.2">
      <c r="D560" s="4"/>
      <c r="E560" s="4"/>
      <c r="F560" s="4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  <c r="AA560" s="4"/>
      <c r="AB560" s="4"/>
    </row>
    <row r="561" spans="4:28" x14ac:dyDescent="0.2">
      <c r="D561" s="4"/>
      <c r="E561" s="4"/>
      <c r="F561" s="4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  <c r="AA561" s="4"/>
      <c r="AB561" s="4"/>
    </row>
    <row r="562" spans="4:28" x14ac:dyDescent="0.2">
      <c r="D562" s="4"/>
      <c r="E562" s="4"/>
      <c r="F562" s="4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  <c r="AA562" s="4"/>
      <c r="AB562" s="4"/>
    </row>
    <row r="563" spans="4:28" x14ac:dyDescent="0.2">
      <c r="D563" s="4"/>
      <c r="E563" s="4"/>
      <c r="F563" s="4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  <c r="AA563" s="4"/>
      <c r="AB563" s="4"/>
    </row>
    <row r="564" spans="4:28" x14ac:dyDescent="0.2">
      <c r="D564" s="4"/>
      <c r="E564" s="4"/>
      <c r="F564" s="4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  <c r="AA564" s="4"/>
      <c r="AB564" s="4"/>
    </row>
    <row r="565" spans="4:28" x14ac:dyDescent="0.2">
      <c r="D565" s="4"/>
      <c r="E565" s="4"/>
      <c r="F565" s="4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  <c r="AA565" s="4"/>
      <c r="AB565" s="4"/>
    </row>
    <row r="566" spans="4:28" x14ac:dyDescent="0.2">
      <c r="D566" s="4"/>
      <c r="E566" s="4"/>
      <c r="F566" s="4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  <c r="AA566" s="4"/>
      <c r="AB566" s="4"/>
    </row>
    <row r="567" spans="4:28" x14ac:dyDescent="0.2">
      <c r="D567" s="4"/>
      <c r="E567" s="4"/>
      <c r="F567" s="4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  <c r="AA567" s="4"/>
      <c r="AB567" s="4"/>
    </row>
    <row r="568" spans="4:28" x14ac:dyDescent="0.2">
      <c r="D568" s="4"/>
      <c r="E568" s="4"/>
      <c r="F568" s="4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  <c r="AA568" s="4"/>
      <c r="AB568" s="4"/>
    </row>
    <row r="569" spans="4:28" x14ac:dyDescent="0.2">
      <c r="D569" s="4"/>
      <c r="E569" s="4"/>
      <c r="F569" s="4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  <c r="AA569" s="4"/>
      <c r="AB569" s="4"/>
    </row>
    <row r="570" spans="4:28" x14ac:dyDescent="0.2">
      <c r="D570" s="4"/>
      <c r="E570" s="4"/>
      <c r="F570" s="4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  <c r="AA570" s="4"/>
      <c r="AB570" s="4"/>
    </row>
    <row r="571" spans="4:28" x14ac:dyDescent="0.2">
      <c r="D571" s="4"/>
      <c r="E571" s="4"/>
      <c r="F571" s="4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  <c r="AA571" s="4"/>
      <c r="AB571" s="4"/>
    </row>
    <row r="572" spans="4:28" x14ac:dyDescent="0.2">
      <c r="D572" s="4"/>
      <c r="E572" s="4"/>
      <c r="F572" s="4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  <c r="AA572" s="4"/>
      <c r="AB572" s="4"/>
    </row>
    <row r="573" spans="4:28" x14ac:dyDescent="0.2">
      <c r="D573" s="4"/>
      <c r="E573" s="4"/>
      <c r="F573" s="4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  <c r="AA573" s="4"/>
      <c r="AB573" s="4"/>
    </row>
    <row r="574" spans="4:28" x14ac:dyDescent="0.2">
      <c r="D574" s="4"/>
      <c r="E574" s="4"/>
      <c r="F574" s="4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  <c r="AA574" s="4"/>
      <c r="AB574" s="4"/>
    </row>
    <row r="575" spans="4:28" x14ac:dyDescent="0.2">
      <c r="D575" s="4"/>
      <c r="E575" s="4"/>
      <c r="F575" s="4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  <c r="AA575" s="4"/>
      <c r="AB575" s="4"/>
    </row>
    <row r="576" spans="4:28" x14ac:dyDescent="0.2">
      <c r="D576" s="4"/>
      <c r="E576" s="4"/>
      <c r="F576" s="4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  <c r="AA576" s="4"/>
      <c r="AB576" s="4"/>
    </row>
    <row r="577" spans="4:28" x14ac:dyDescent="0.2">
      <c r="D577" s="4"/>
      <c r="E577" s="4"/>
      <c r="F577" s="4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  <c r="AA577" s="4"/>
      <c r="AB577" s="4"/>
    </row>
    <row r="578" spans="4:28" x14ac:dyDescent="0.2">
      <c r="D578" s="4"/>
      <c r="E578" s="4"/>
      <c r="F578" s="4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  <c r="AA578" s="4"/>
      <c r="AB578" s="4"/>
    </row>
    <row r="579" spans="4:28" x14ac:dyDescent="0.2">
      <c r="D579" s="4"/>
      <c r="E579" s="4"/>
      <c r="F579" s="4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  <c r="AA579" s="4"/>
      <c r="AB579" s="4"/>
    </row>
    <row r="580" spans="4:28" x14ac:dyDescent="0.2">
      <c r="D580" s="4"/>
      <c r="E580" s="4"/>
      <c r="F580" s="4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  <c r="AA580" s="4"/>
      <c r="AB580" s="4"/>
    </row>
    <row r="581" spans="4:28" x14ac:dyDescent="0.2">
      <c r="D581" s="4"/>
      <c r="E581" s="4"/>
      <c r="F581" s="4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  <c r="AA581" s="4"/>
      <c r="AB581" s="4"/>
    </row>
    <row r="582" spans="4:28" x14ac:dyDescent="0.2">
      <c r="D582" s="4"/>
      <c r="E582" s="4"/>
      <c r="F582" s="4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  <c r="AA582" s="4"/>
      <c r="AB582" s="4"/>
    </row>
    <row r="583" spans="4:28" x14ac:dyDescent="0.2">
      <c r="D583" s="4"/>
      <c r="E583" s="4"/>
      <c r="F583" s="4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  <c r="AA583" s="4"/>
      <c r="AB583" s="4"/>
    </row>
    <row r="584" spans="4:28" x14ac:dyDescent="0.2">
      <c r="D584" s="4"/>
      <c r="E584" s="4"/>
      <c r="F584" s="4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  <c r="AA584" s="4"/>
      <c r="AB584" s="4"/>
    </row>
    <row r="585" spans="4:28" x14ac:dyDescent="0.2">
      <c r="D585" s="4"/>
      <c r="E585" s="4"/>
      <c r="F585" s="4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  <c r="AA585" s="4"/>
      <c r="AB585" s="4"/>
    </row>
    <row r="586" spans="4:28" x14ac:dyDescent="0.2">
      <c r="D586" s="4"/>
      <c r="E586" s="4"/>
      <c r="F586" s="4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  <c r="AA586" s="4"/>
      <c r="AB586" s="4"/>
    </row>
    <row r="587" spans="4:28" x14ac:dyDescent="0.2">
      <c r="D587" s="4"/>
      <c r="E587" s="4"/>
      <c r="F587" s="4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  <c r="AA587" s="4"/>
      <c r="AB587" s="4"/>
    </row>
    <row r="588" spans="4:28" x14ac:dyDescent="0.2">
      <c r="D588" s="4"/>
      <c r="E588" s="4"/>
      <c r="F588" s="4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  <c r="AA588" s="4"/>
      <c r="AB588" s="4"/>
    </row>
    <row r="589" spans="4:28" x14ac:dyDescent="0.2">
      <c r="D589" s="4"/>
      <c r="E589" s="4"/>
      <c r="F589" s="4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  <c r="AA589" s="4"/>
      <c r="AB589" s="4"/>
    </row>
    <row r="590" spans="4:28" x14ac:dyDescent="0.2">
      <c r="D590" s="4"/>
      <c r="E590" s="4"/>
      <c r="F590" s="4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  <c r="AA590" s="4"/>
      <c r="AB590" s="4"/>
    </row>
    <row r="591" spans="4:28" x14ac:dyDescent="0.2">
      <c r="D591" s="4"/>
      <c r="E591" s="4"/>
      <c r="F591" s="4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  <c r="AA591" s="4"/>
      <c r="AB591" s="4"/>
    </row>
    <row r="592" spans="4:28" x14ac:dyDescent="0.2">
      <c r="D592" s="4"/>
      <c r="E592" s="4"/>
      <c r="F592" s="4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  <c r="AA592" s="4"/>
      <c r="AB592" s="4"/>
    </row>
    <row r="593" spans="4:28" x14ac:dyDescent="0.2">
      <c r="D593" s="4"/>
      <c r="E593" s="4"/>
      <c r="F593" s="4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  <c r="AA593" s="4"/>
      <c r="AB593" s="4"/>
    </row>
    <row r="594" spans="4:28" x14ac:dyDescent="0.2">
      <c r="D594" s="4"/>
      <c r="E594" s="4"/>
      <c r="F594" s="4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  <c r="AA594" s="4"/>
      <c r="AB594" s="4"/>
    </row>
    <row r="595" spans="4:28" x14ac:dyDescent="0.2">
      <c r="D595" s="4"/>
      <c r="E595" s="4"/>
      <c r="F595" s="4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  <c r="AA595" s="4"/>
      <c r="AB595" s="4"/>
    </row>
    <row r="596" spans="4:28" x14ac:dyDescent="0.2">
      <c r="D596" s="4"/>
      <c r="E596" s="4"/>
      <c r="F596" s="4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  <c r="AA596" s="4"/>
      <c r="AB596" s="4"/>
    </row>
    <row r="597" spans="4:28" x14ac:dyDescent="0.2">
      <c r="D597" s="4"/>
      <c r="E597" s="4"/>
      <c r="F597" s="4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  <c r="AA597" s="4"/>
      <c r="AB597" s="4"/>
    </row>
    <row r="598" spans="4:28" x14ac:dyDescent="0.2">
      <c r="D598" s="4"/>
      <c r="E598" s="4"/>
      <c r="F598" s="4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  <c r="AA598" s="4"/>
      <c r="AB598" s="4"/>
    </row>
    <row r="599" spans="4:28" x14ac:dyDescent="0.2">
      <c r="D599" s="4"/>
      <c r="E599" s="4"/>
      <c r="F599" s="4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  <c r="AA599" s="4"/>
      <c r="AB599" s="4"/>
    </row>
    <row r="600" spans="4:28" x14ac:dyDescent="0.2">
      <c r="D600" s="4"/>
      <c r="E600" s="4"/>
      <c r="F600" s="4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  <c r="AA600" s="4"/>
      <c r="AB600" s="4"/>
    </row>
    <row r="601" spans="4:28" x14ac:dyDescent="0.2">
      <c r="D601" s="4"/>
      <c r="E601" s="4"/>
      <c r="F601" s="4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  <c r="AA601" s="4"/>
      <c r="AB601" s="4"/>
    </row>
    <row r="602" spans="4:28" x14ac:dyDescent="0.2">
      <c r="D602" s="4"/>
      <c r="E602" s="4"/>
      <c r="F602" s="4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  <c r="AA602" s="4"/>
      <c r="AB602" s="4"/>
    </row>
    <row r="603" spans="4:28" x14ac:dyDescent="0.2">
      <c r="D603" s="4"/>
      <c r="E603" s="4"/>
      <c r="F603" s="4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  <c r="AA603" s="4"/>
      <c r="AB603" s="4"/>
    </row>
    <row r="604" spans="4:28" x14ac:dyDescent="0.2">
      <c r="D604" s="4"/>
      <c r="E604" s="4"/>
      <c r="F604" s="4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  <c r="AA604" s="4"/>
      <c r="AB604" s="4"/>
    </row>
    <row r="605" spans="4:28" x14ac:dyDescent="0.2">
      <c r="D605" s="4"/>
      <c r="E605" s="4"/>
      <c r="F605" s="4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  <c r="AA605" s="4"/>
      <c r="AB605" s="4"/>
    </row>
    <row r="606" spans="4:28" x14ac:dyDescent="0.2">
      <c r="D606" s="4"/>
      <c r="E606" s="4"/>
      <c r="F606" s="4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  <c r="AA606" s="4"/>
      <c r="AB606" s="4"/>
    </row>
    <row r="607" spans="4:28" x14ac:dyDescent="0.2">
      <c r="D607" s="4"/>
      <c r="E607" s="4"/>
      <c r="F607" s="4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  <c r="AA607" s="4"/>
      <c r="AB607" s="4"/>
    </row>
    <row r="608" spans="4:28" x14ac:dyDescent="0.2">
      <c r="D608" s="4"/>
      <c r="E608" s="4"/>
      <c r="F608" s="4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  <c r="AA608" s="4"/>
      <c r="AB608" s="4"/>
    </row>
    <row r="609" spans="4:28" x14ac:dyDescent="0.2">
      <c r="D609" s="4"/>
      <c r="E609" s="4"/>
      <c r="F609" s="4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  <c r="AA609" s="4"/>
      <c r="AB609" s="4"/>
    </row>
    <row r="610" spans="4:28" x14ac:dyDescent="0.2">
      <c r="D610" s="4"/>
      <c r="E610" s="4"/>
      <c r="F610" s="4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  <c r="AA610" s="4"/>
      <c r="AB610" s="4"/>
    </row>
    <row r="611" spans="4:28" x14ac:dyDescent="0.2">
      <c r="D611" s="4"/>
      <c r="E611" s="4"/>
      <c r="F611" s="4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  <c r="AA611" s="4"/>
      <c r="AB611" s="4"/>
    </row>
    <row r="612" spans="4:28" x14ac:dyDescent="0.2">
      <c r="D612" s="4"/>
      <c r="E612" s="4"/>
      <c r="F612" s="4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  <c r="AA612" s="4"/>
      <c r="AB612" s="4"/>
    </row>
    <row r="613" spans="4:28" x14ac:dyDescent="0.2">
      <c r="D613" s="4"/>
      <c r="E613" s="4"/>
      <c r="F613" s="4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  <c r="AA613" s="4"/>
      <c r="AB613" s="4"/>
    </row>
    <row r="614" spans="4:28" x14ac:dyDescent="0.2">
      <c r="D614" s="4"/>
      <c r="E614" s="4"/>
      <c r="F614" s="4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  <c r="AA614" s="4"/>
      <c r="AB614" s="4"/>
    </row>
    <row r="615" spans="4:28" x14ac:dyDescent="0.2">
      <c r="D615" s="4"/>
      <c r="E615" s="4"/>
      <c r="F615" s="4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  <c r="AA615" s="4"/>
      <c r="AB615" s="4"/>
    </row>
    <row r="616" spans="4:28" x14ac:dyDescent="0.2">
      <c r="D616" s="4"/>
      <c r="E616" s="4"/>
      <c r="F616" s="4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  <c r="AA616" s="4"/>
      <c r="AB616" s="4"/>
    </row>
    <row r="617" spans="4:28" x14ac:dyDescent="0.2">
      <c r="D617" s="4"/>
      <c r="E617" s="4"/>
      <c r="F617" s="4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  <c r="AA617" s="4"/>
      <c r="AB617" s="4"/>
    </row>
    <row r="618" spans="4:28" x14ac:dyDescent="0.2">
      <c r="D618" s="4"/>
      <c r="E618" s="4"/>
      <c r="F618" s="4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  <c r="AA618" s="4"/>
      <c r="AB618" s="4"/>
    </row>
    <row r="619" spans="4:28" x14ac:dyDescent="0.2">
      <c r="D619" s="4"/>
      <c r="E619" s="4"/>
      <c r="F619" s="4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  <c r="AA619" s="4"/>
      <c r="AB619" s="4"/>
    </row>
    <row r="620" spans="4:28" x14ac:dyDescent="0.2">
      <c r="D620" s="4"/>
      <c r="E620" s="4"/>
      <c r="F620" s="4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  <c r="AA620" s="4"/>
      <c r="AB620" s="4"/>
    </row>
    <row r="621" spans="4:28" x14ac:dyDescent="0.2">
      <c r="D621" s="4"/>
      <c r="E621" s="4"/>
      <c r="F621" s="4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  <c r="AA621" s="4"/>
      <c r="AB621" s="4"/>
    </row>
    <row r="622" spans="4:28" x14ac:dyDescent="0.2">
      <c r="D622" s="4"/>
      <c r="E622" s="4"/>
      <c r="F622" s="4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  <c r="AA622" s="4"/>
      <c r="AB622" s="4"/>
    </row>
    <row r="623" spans="4:28" x14ac:dyDescent="0.2">
      <c r="D623" s="4"/>
      <c r="E623" s="4"/>
      <c r="F623" s="4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  <c r="AA623" s="4"/>
      <c r="AB623" s="4"/>
    </row>
    <row r="624" spans="4:28" x14ac:dyDescent="0.2">
      <c r="D624" s="4"/>
      <c r="E624" s="4"/>
      <c r="F624" s="4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  <c r="AA624" s="4"/>
      <c r="AB624" s="4"/>
    </row>
    <row r="625" spans="4:28" x14ac:dyDescent="0.2">
      <c r="D625" s="4"/>
      <c r="E625" s="4"/>
      <c r="F625" s="4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  <c r="AA625" s="4"/>
      <c r="AB625" s="4"/>
    </row>
    <row r="626" spans="4:28" x14ac:dyDescent="0.2">
      <c r="D626" s="4"/>
      <c r="E626" s="4"/>
      <c r="F626" s="4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  <c r="AA626" s="4"/>
      <c r="AB626" s="4"/>
    </row>
    <row r="627" spans="4:28" x14ac:dyDescent="0.2">
      <c r="D627" s="4"/>
      <c r="E627" s="4"/>
      <c r="F627" s="4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  <c r="AA627" s="4"/>
      <c r="AB627" s="4"/>
    </row>
    <row r="628" spans="4:28" x14ac:dyDescent="0.2">
      <c r="D628" s="4"/>
      <c r="E628" s="4"/>
      <c r="F628" s="4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  <c r="AA628" s="4"/>
      <c r="AB628" s="4"/>
    </row>
    <row r="629" spans="4:28" x14ac:dyDescent="0.2">
      <c r="D629" s="4"/>
      <c r="E629" s="4"/>
      <c r="F629" s="4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  <c r="AA629" s="4"/>
      <c r="AB629" s="4"/>
    </row>
    <row r="630" spans="4:28" x14ac:dyDescent="0.2">
      <c r="D630" s="4"/>
      <c r="E630" s="4"/>
      <c r="F630" s="4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  <c r="AA630" s="4"/>
      <c r="AB630" s="4"/>
    </row>
    <row r="631" spans="4:28" x14ac:dyDescent="0.2">
      <c r="D631" s="4"/>
      <c r="E631" s="4"/>
      <c r="F631" s="4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  <c r="AA631" s="4"/>
      <c r="AB631" s="4"/>
    </row>
    <row r="632" spans="4:28" x14ac:dyDescent="0.2">
      <c r="D632" s="4"/>
      <c r="E632" s="4"/>
      <c r="F632" s="4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  <c r="AA632" s="4"/>
      <c r="AB632" s="4"/>
    </row>
    <row r="633" spans="4:28" x14ac:dyDescent="0.2">
      <c r="D633" s="4"/>
      <c r="E633" s="4"/>
      <c r="F633" s="4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  <c r="AA633" s="4"/>
      <c r="AB633" s="4"/>
    </row>
    <row r="634" spans="4:28" x14ac:dyDescent="0.2">
      <c r="D634" s="4"/>
      <c r="E634" s="4"/>
      <c r="F634" s="4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  <c r="AA634" s="4"/>
      <c r="AB634" s="4"/>
    </row>
    <row r="635" spans="4:28" x14ac:dyDescent="0.2">
      <c r="D635" s="4"/>
      <c r="E635" s="4"/>
      <c r="F635" s="4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  <c r="AA635" s="4"/>
      <c r="AB635" s="4"/>
    </row>
    <row r="636" spans="4:28" x14ac:dyDescent="0.2">
      <c r="D636" s="4"/>
      <c r="E636" s="4"/>
      <c r="F636" s="4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  <c r="AA636" s="4"/>
      <c r="AB636" s="4"/>
    </row>
    <row r="637" spans="4:28" x14ac:dyDescent="0.2">
      <c r="D637" s="4"/>
      <c r="E637" s="4"/>
      <c r="F637" s="4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  <c r="AA637" s="4"/>
      <c r="AB637" s="4"/>
    </row>
    <row r="638" spans="4:28" x14ac:dyDescent="0.2">
      <c r="D638" s="4"/>
      <c r="E638" s="4"/>
      <c r="F638" s="4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  <c r="AA638" s="4"/>
      <c r="AB638" s="4"/>
    </row>
    <row r="639" spans="4:28" x14ac:dyDescent="0.2">
      <c r="D639" s="4"/>
      <c r="E639" s="4"/>
      <c r="F639" s="4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  <c r="AA639" s="4"/>
      <c r="AB639" s="4"/>
    </row>
    <row r="640" spans="4:28" x14ac:dyDescent="0.2">
      <c r="D640" s="4"/>
      <c r="E640" s="4"/>
      <c r="F640" s="4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  <c r="AA640" s="4"/>
      <c r="AB640" s="4"/>
    </row>
    <row r="641" spans="4:28" x14ac:dyDescent="0.2">
      <c r="D641" s="4"/>
      <c r="E641" s="4"/>
      <c r="F641" s="4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  <c r="AA641" s="4"/>
      <c r="AB641" s="4"/>
    </row>
    <row r="642" spans="4:28" x14ac:dyDescent="0.2">
      <c r="D642" s="4"/>
      <c r="E642" s="4"/>
      <c r="F642" s="4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  <c r="AA642" s="4"/>
      <c r="AB642" s="4"/>
    </row>
    <row r="643" spans="4:28" x14ac:dyDescent="0.2">
      <c r="D643" s="4"/>
      <c r="E643" s="4"/>
      <c r="F643" s="4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  <c r="AA643" s="4"/>
      <c r="AB643" s="4"/>
    </row>
    <row r="644" spans="4:28" x14ac:dyDescent="0.2">
      <c r="D644" s="4"/>
      <c r="E644" s="4"/>
      <c r="F644" s="4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  <c r="AA644" s="4"/>
      <c r="AB644" s="4"/>
    </row>
    <row r="645" spans="4:28" x14ac:dyDescent="0.2">
      <c r="D645" s="4"/>
      <c r="E645" s="4"/>
      <c r="F645" s="4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  <c r="AA645" s="4"/>
      <c r="AB645" s="4"/>
    </row>
    <row r="646" spans="4:28" x14ac:dyDescent="0.2">
      <c r="D646" s="4"/>
      <c r="E646" s="4"/>
      <c r="F646" s="4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  <c r="AA646" s="4"/>
      <c r="AB646" s="4"/>
    </row>
    <row r="647" spans="4:28" x14ac:dyDescent="0.2">
      <c r="D647" s="4"/>
      <c r="E647" s="4"/>
      <c r="F647" s="4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  <c r="AA647" s="4"/>
      <c r="AB647" s="4"/>
    </row>
    <row r="648" spans="4:28" x14ac:dyDescent="0.2">
      <c r="D648" s="4"/>
      <c r="E648" s="4"/>
      <c r="F648" s="4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  <c r="AA648" s="4"/>
      <c r="AB648" s="4"/>
    </row>
    <row r="649" spans="4:28" x14ac:dyDescent="0.2">
      <c r="D649" s="4"/>
      <c r="E649" s="4"/>
      <c r="F649" s="4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  <c r="AA649" s="4"/>
      <c r="AB649" s="4"/>
    </row>
    <row r="650" spans="4:28" x14ac:dyDescent="0.2">
      <c r="D650" s="4"/>
      <c r="E650" s="4"/>
      <c r="F650" s="4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  <c r="AA650" s="4"/>
      <c r="AB650" s="4"/>
    </row>
    <row r="651" spans="4:28" x14ac:dyDescent="0.2">
      <c r="D651" s="4"/>
      <c r="E651" s="4"/>
      <c r="F651" s="4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  <c r="AA651" s="4"/>
      <c r="AB651" s="4"/>
    </row>
    <row r="652" spans="4:28" x14ac:dyDescent="0.2">
      <c r="D652" s="4"/>
      <c r="E652" s="4"/>
      <c r="F652" s="4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  <c r="AA652" s="4"/>
      <c r="AB652" s="4"/>
    </row>
    <row r="653" spans="4:28" x14ac:dyDescent="0.2">
      <c r="D653" s="4"/>
      <c r="E653" s="4"/>
      <c r="F653" s="4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  <c r="AA653" s="4"/>
      <c r="AB653" s="4"/>
    </row>
    <row r="654" spans="4:28" x14ac:dyDescent="0.2">
      <c r="D654" s="4"/>
      <c r="E654" s="4"/>
      <c r="F654" s="4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  <c r="AA654" s="4"/>
      <c r="AB654" s="4"/>
    </row>
    <row r="655" spans="4:28" x14ac:dyDescent="0.2">
      <c r="D655" s="4"/>
      <c r="E655" s="4"/>
      <c r="F655" s="4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  <c r="AA655" s="4"/>
      <c r="AB655" s="4"/>
    </row>
    <row r="656" spans="4:28" x14ac:dyDescent="0.2">
      <c r="D656" s="4"/>
      <c r="E656" s="4"/>
      <c r="F656" s="4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  <c r="AA656" s="4"/>
      <c r="AB656" s="4"/>
    </row>
    <row r="657" spans="4:28" x14ac:dyDescent="0.2">
      <c r="D657" s="4"/>
      <c r="E657" s="4"/>
      <c r="F657" s="4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  <c r="AA657" s="4"/>
      <c r="AB657" s="4"/>
    </row>
    <row r="658" spans="4:28" x14ac:dyDescent="0.2">
      <c r="D658" s="4"/>
      <c r="E658" s="4"/>
      <c r="F658" s="4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  <c r="AA658" s="4"/>
      <c r="AB658" s="4"/>
    </row>
    <row r="659" spans="4:28" x14ac:dyDescent="0.2">
      <c r="D659" s="4"/>
      <c r="E659" s="4"/>
      <c r="F659" s="4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  <c r="AA659" s="4"/>
      <c r="AB659" s="4"/>
    </row>
    <row r="660" spans="4:28" x14ac:dyDescent="0.2">
      <c r="D660" s="4"/>
      <c r="E660" s="4"/>
      <c r="F660" s="4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  <c r="AA660" s="4"/>
      <c r="AB660" s="4"/>
    </row>
    <row r="661" spans="4:28" x14ac:dyDescent="0.2">
      <c r="D661" s="4"/>
      <c r="E661" s="4"/>
      <c r="F661" s="4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  <c r="AA661" s="4"/>
      <c r="AB661" s="4"/>
    </row>
    <row r="662" spans="4:28" x14ac:dyDescent="0.2">
      <c r="D662" s="4"/>
      <c r="E662" s="4"/>
      <c r="F662" s="4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  <c r="AA662" s="4"/>
      <c r="AB662" s="4"/>
    </row>
    <row r="663" spans="4:28" x14ac:dyDescent="0.2">
      <c r="D663" s="4"/>
      <c r="E663" s="4"/>
      <c r="F663" s="4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  <c r="AA663" s="4"/>
      <c r="AB663" s="4"/>
    </row>
    <row r="664" spans="4:28" x14ac:dyDescent="0.2">
      <c r="D664" s="4"/>
      <c r="E664" s="4"/>
      <c r="F664" s="4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  <c r="AA664" s="4"/>
      <c r="AB664" s="4"/>
    </row>
    <row r="665" spans="4:28" x14ac:dyDescent="0.2">
      <c r="D665" s="4"/>
      <c r="E665" s="4"/>
      <c r="F665" s="4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  <c r="AA665" s="4"/>
      <c r="AB665" s="4"/>
    </row>
    <row r="666" spans="4:28" x14ac:dyDescent="0.2">
      <c r="D666" s="4"/>
      <c r="E666" s="4"/>
      <c r="F666" s="4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  <c r="AA666" s="4"/>
      <c r="AB666" s="4"/>
    </row>
    <row r="667" spans="4:28" x14ac:dyDescent="0.2">
      <c r="D667" s="4"/>
      <c r="E667" s="4"/>
      <c r="F667" s="4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  <c r="AA667" s="4"/>
      <c r="AB667" s="4"/>
    </row>
    <row r="668" spans="4:28" x14ac:dyDescent="0.2">
      <c r="D668" s="4"/>
      <c r="E668" s="4"/>
      <c r="F668" s="4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  <c r="AA668" s="4"/>
      <c r="AB668" s="4"/>
    </row>
    <row r="669" spans="4:28" x14ac:dyDescent="0.2">
      <c r="D669" s="4"/>
      <c r="E669" s="4"/>
      <c r="F669" s="4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  <c r="AA669" s="4"/>
      <c r="AB669" s="4"/>
    </row>
    <row r="670" spans="4:28" x14ac:dyDescent="0.2">
      <c r="D670" s="4"/>
      <c r="E670" s="4"/>
      <c r="F670" s="4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  <c r="AA670" s="4"/>
      <c r="AB670" s="4"/>
    </row>
    <row r="671" spans="4:28" x14ac:dyDescent="0.2">
      <c r="D671" s="4"/>
      <c r="E671" s="4"/>
      <c r="F671" s="4"/>
      <c r="G671" s="4"/>
      <c r="H671" s="4"/>
      <c r="I671" s="4"/>
      <c r="J671" s="4"/>
      <c r="K671" s="4"/>
      <c r="L671" s="4"/>
      <c r="M671" s="4"/>
      <c r="N671" s="4"/>
      <c r="O671" s="4"/>
      <c r="P671" s="4"/>
      <c r="Q671" s="4"/>
      <c r="R671" s="4"/>
      <c r="S671" s="4"/>
      <c r="T671" s="4"/>
      <c r="U671" s="4"/>
      <c r="V671" s="4"/>
      <c r="W671" s="4"/>
      <c r="X671" s="4"/>
      <c r="Y671" s="4"/>
      <c r="Z671" s="4"/>
      <c r="AA671" s="4"/>
      <c r="AB671" s="4"/>
    </row>
    <row r="672" spans="4:28" x14ac:dyDescent="0.2">
      <c r="D672" s="4"/>
      <c r="E672" s="4"/>
      <c r="F672" s="4"/>
      <c r="G672" s="4"/>
      <c r="H672" s="4"/>
      <c r="I672" s="4"/>
      <c r="J672" s="4"/>
      <c r="K672" s="4"/>
      <c r="L672" s="4"/>
      <c r="M672" s="4"/>
      <c r="N672" s="4"/>
      <c r="O672" s="4"/>
      <c r="P672" s="4"/>
      <c r="Q672" s="4"/>
      <c r="R672" s="4"/>
      <c r="S672" s="4"/>
      <c r="T672" s="4"/>
      <c r="U672" s="4"/>
      <c r="V672" s="4"/>
      <c r="W672" s="4"/>
      <c r="X672" s="4"/>
      <c r="Y672" s="4"/>
      <c r="Z672" s="4"/>
      <c r="AA672" s="4"/>
      <c r="AB672" s="4"/>
    </row>
    <row r="673" spans="4:28" x14ac:dyDescent="0.2">
      <c r="D673" s="4"/>
      <c r="E673" s="4"/>
      <c r="F673" s="4"/>
      <c r="G673" s="4"/>
      <c r="H673" s="4"/>
      <c r="I673" s="4"/>
      <c r="J673" s="4"/>
      <c r="K673" s="4"/>
      <c r="L673" s="4"/>
      <c r="M673" s="4"/>
      <c r="N673" s="4"/>
      <c r="O673" s="4"/>
      <c r="P673" s="4"/>
      <c r="Q673" s="4"/>
      <c r="R673" s="4"/>
      <c r="S673" s="4"/>
      <c r="T673" s="4"/>
      <c r="U673" s="4"/>
      <c r="V673" s="4"/>
      <c r="W673" s="4"/>
      <c r="X673" s="4"/>
      <c r="Y673" s="4"/>
      <c r="Z673" s="4"/>
      <c r="AA673" s="4"/>
      <c r="AB673" s="4"/>
    </row>
    <row r="674" spans="4:28" x14ac:dyDescent="0.2">
      <c r="D674" s="4"/>
      <c r="E674" s="4"/>
      <c r="F674" s="4"/>
      <c r="G674" s="4"/>
      <c r="H674" s="4"/>
      <c r="I674" s="4"/>
      <c r="J674" s="4"/>
      <c r="K674" s="4"/>
      <c r="L674" s="4"/>
      <c r="M674" s="4"/>
      <c r="N674" s="4"/>
      <c r="O674" s="4"/>
      <c r="P674" s="4"/>
      <c r="Q674" s="4"/>
      <c r="R674" s="4"/>
      <c r="S674" s="4"/>
      <c r="T674" s="4"/>
      <c r="U674" s="4"/>
      <c r="V674" s="4"/>
      <c r="W674" s="4"/>
      <c r="X674" s="4"/>
      <c r="Y674" s="4"/>
      <c r="Z674" s="4"/>
      <c r="AA674" s="4"/>
      <c r="AB674" s="4"/>
    </row>
    <row r="675" spans="4:28" x14ac:dyDescent="0.2">
      <c r="D675" s="4"/>
      <c r="E675" s="4"/>
      <c r="F675" s="4"/>
      <c r="G675" s="4"/>
      <c r="H675" s="4"/>
      <c r="I675" s="4"/>
      <c r="J675" s="4"/>
      <c r="K675" s="4"/>
      <c r="L675" s="4"/>
      <c r="M675" s="4"/>
      <c r="N675" s="4"/>
      <c r="O675" s="4"/>
      <c r="P675" s="4"/>
      <c r="Q675" s="4"/>
      <c r="R675" s="4"/>
      <c r="S675" s="4"/>
      <c r="T675" s="4"/>
      <c r="U675" s="4"/>
      <c r="V675" s="4"/>
      <c r="W675" s="4"/>
      <c r="X675" s="4"/>
      <c r="Y675" s="4"/>
      <c r="Z675" s="4"/>
      <c r="AA675" s="4"/>
      <c r="AB675" s="4"/>
    </row>
    <row r="676" spans="4:28" x14ac:dyDescent="0.2">
      <c r="D676" s="4"/>
      <c r="E676" s="4"/>
      <c r="F676" s="4"/>
      <c r="G676" s="4"/>
      <c r="H676" s="4"/>
      <c r="I676" s="4"/>
      <c r="J676" s="4"/>
      <c r="K676" s="4"/>
      <c r="L676" s="4"/>
      <c r="M676" s="4"/>
      <c r="N676" s="4"/>
      <c r="O676" s="4"/>
      <c r="P676" s="4"/>
      <c r="Q676" s="4"/>
      <c r="R676" s="4"/>
      <c r="S676" s="4"/>
      <c r="T676" s="4"/>
      <c r="U676" s="4"/>
      <c r="V676" s="4"/>
      <c r="W676" s="4"/>
      <c r="X676" s="4"/>
      <c r="Y676" s="4"/>
      <c r="Z676" s="4"/>
      <c r="AA676" s="4"/>
      <c r="AB676" s="4"/>
    </row>
    <row r="677" spans="4:28" x14ac:dyDescent="0.2">
      <c r="D677" s="4"/>
      <c r="E677" s="4"/>
      <c r="F677" s="4"/>
      <c r="G677" s="4"/>
      <c r="H677" s="4"/>
      <c r="I677" s="4"/>
      <c r="J677" s="4"/>
      <c r="K677" s="4"/>
      <c r="L677" s="4"/>
      <c r="M677" s="4"/>
      <c r="N677" s="4"/>
      <c r="O677" s="4"/>
      <c r="P677" s="4"/>
      <c r="Q677" s="4"/>
      <c r="R677" s="4"/>
      <c r="S677" s="4"/>
      <c r="T677" s="4"/>
      <c r="U677" s="4"/>
      <c r="V677" s="4"/>
      <c r="W677" s="4"/>
      <c r="X677" s="4"/>
      <c r="Y677" s="4"/>
      <c r="Z677" s="4"/>
      <c r="AA677" s="4"/>
      <c r="AB677" s="4"/>
    </row>
    <row r="678" spans="4:28" x14ac:dyDescent="0.2">
      <c r="D678" s="4"/>
      <c r="E678" s="4"/>
      <c r="F678" s="4"/>
      <c r="G678" s="4"/>
      <c r="H678" s="4"/>
      <c r="I678" s="4"/>
      <c r="J678" s="4"/>
      <c r="K678" s="4"/>
      <c r="L678" s="4"/>
      <c r="M678" s="4"/>
      <c r="N678" s="4"/>
      <c r="O678" s="4"/>
      <c r="P678" s="4"/>
      <c r="Q678" s="4"/>
      <c r="R678" s="4"/>
      <c r="S678" s="4"/>
      <c r="T678" s="4"/>
      <c r="U678" s="4"/>
      <c r="V678" s="4"/>
      <c r="W678" s="4"/>
      <c r="X678" s="4"/>
      <c r="Y678" s="4"/>
      <c r="Z678" s="4"/>
      <c r="AA678" s="4"/>
      <c r="AB678" s="4"/>
    </row>
    <row r="679" spans="4:28" x14ac:dyDescent="0.2">
      <c r="D679" s="4"/>
      <c r="E679" s="4"/>
      <c r="F679" s="4"/>
      <c r="G679" s="4"/>
      <c r="H679" s="4"/>
      <c r="I679" s="4"/>
      <c r="J679" s="4"/>
      <c r="K679" s="4"/>
      <c r="L679" s="4"/>
      <c r="M679" s="4"/>
      <c r="N679" s="4"/>
      <c r="O679" s="4"/>
      <c r="P679" s="4"/>
      <c r="Q679" s="4"/>
      <c r="R679" s="4"/>
      <c r="S679" s="4"/>
      <c r="T679" s="4"/>
      <c r="U679" s="4"/>
      <c r="V679" s="4"/>
      <c r="W679" s="4"/>
      <c r="X679" s="4"/>
      <c r="Y679" s="4"/>
      <c r="Z679" s="4"/>
      <c r="AA679" s="4"/>
      <c r="AB679" s="4"/>
    </row>
    <row r="680" spans="4:28" x14ac:dyDescent="0.2">
      <c r="D680" s="4"/>
      <c r="E680" s="4"/>
      <c r="F680" s="4"/>
      <c r="G680" s="4"/>
      <c r="H680" s="4"/>
      <c r="I680" s="4"/>
      <c r="J680" s="4"/>
      <c r="K680" s="4"/>
      <c r="L680" s="4"/>
      <c r="M680" s="4"/>
      <c r="N680" s="4"/>
      <c r="O680" s="4"/>
      <c r="P680" s="4"/>
      <c r="Q680" s="4"/>
      <c r="R680" s="4"/>
      <c r="S680" s="4"/>
      <c r="T680" s="4"/>
      <c r="U680" s="4"/>
      <c r="V680" s="4"/>
      <c r="W680" s="4"/>
      <c r="X680" s="4"/>
      <c r="Y680" s="4"/>
      <c r="Z680" s="4"/>
      <c r="AA680" s="4"/>
      <c r="AB680" s="4"/>
    </row>
    <row r="681" spans="4:28" x14ac:dyDescent="0.2">
      <c r="D681" s="4"/>
      <c r="E681" s="4"/>
      <c r="F681" s="4"/>
      <c r="G681" s="4"/>
      <c r="H681" s="4"/>
      <c r="I681" s="4"/>
      <c r="J681" s="4"/>
      <c r="K681" s="4"/>
      <c r="L681" s="4"/>
      <c r="M681" s="4"/>
      <c r="N681" s="4"/>
      <c r="O681" s="4"/>
      <c r="P681" s="4"/>
      <c r="Q681" s="4"/>
      <c r="R681" s="4"/>
      <c r="S681" s="4"/>
      <c r="T681" s="4"/>
      <c r="U681" s="4"/>
      <c r="V681" s="4"/>
      <c r="W681" s="4"/>
      <c r="X681" s="4"/>
      <c r="Y681" s="4"/>
      <c r="Z681" s="4"/>
      <c r="AA681" s="4"/>
      <c r="AB681" s="4"/>
    </row>
    <row r="682" spans="4:28" x14ac:dyDescent="0.2">
      <c r="D682" s="4"/>
      <c r="E682" s="4"/>
      <c r="F682" s="4"/>
      <c r="G682" s="4"/>
      <c r="H682" s="4"/>
      <c r="I682" s="4"/>
      <c r="J682" s="4"/>
      <c r="K682" s="4"/>
      <c r="L682" s="4"/>
      <c r="M682" s="4"/>
      <c r="N682" s="4"/>
      <c r="O682" s="4"/>
      <c r="P682" s="4"/>
      <c r="Q682" s="4"/>
      <c r="R682" s="4"/>
      <c r="S682" s="4"/>
      <c r="T682" s="4"/>
      <c r="U682" s="4"/>
      <c r="V682" s="4"/>
      <c r="W682" s="4"/>
      <c r="X682" s="4"/>
      <c r="Y682" s="4"/>
      <c r="Z682" s="4"/>
      <c r="AA682" s="4"/>
      <c r="AB682" s="4"/>
    </row>
    <row r="683" spans="4:28" x14ac:dyDescent="0.2">
      <c r="D683" s="4"/>
      <c r="E683" s="4"/>
      <c r="F683" s="4"/>
      <c r="G683" s="4"/>
      <c r="H683" s="4"/>
      <c r="I683" s="4"/>
      <c r="J683" s="4"/>
      <c r="K683" s="4"/>
      <c r="L683" s="4"/>
      <c r="M683" s="4"/>
      <c r="N683" s="4"/>
      <c r="O683" s="4"/>
      <c r="P683" s="4"/>
      <c r="Q683" s="4"/>
      <c r="R683" s="4"/>
      <c r="S683" s="4"/>
      <c r="T683" s="4"/>
      <c r="U683" s="4"/>
      <c r="V683" s="4"/>
      <c r="W683" s="4"/>
      <c r="X683" s="4"/>
      <c r="Y683" s="4"/>
      <c r="Z683" s="4"/>
      <c r="AA683" s="4"/>
      <c r="AB683" s="4"/>
    </row>
    <row r="684" spans="4:28" x14ac:dyDescent="0.2">
      <c r="D684" s="4"/>
      <c r="E684" s="4"/>
      <c r="F684" s="4"/>
      <c r="G684" s="4"/>
      <c r="H684" s="4"/>
      <c r="I684" s="4"/>
      <c r="J684" s="4"/>
      <c r="K684" s="4"/>
      <c r="L684" s="4"/>
      <c r="M684" s="4"/>
      <c r="N684" s="4"/>
      <c r="O684" s="4"/>
      <c r="P684" s="4"/>
      <c r="Q684" s="4"/>
      <c r="R684" s="4"/>
      <c r="S684" s="4"/>
      <c r="T684" s="4"/>
      <c r="U684" s="4"/>
      <c r="V684" s="4"/>
      <c r="W684" s="4"/>
      <c r="X684" s="4"/>
      <c r="Y684" s="4"/>
      <c r="Z684" s="4"/>
      <c r="AA684" s="4"/>
      <c r="AB684" s="4"/>
    </row>
    <row r="685" spans="4:28" x14ac:dyDescent="0.2">
      <c r="D685" s="4"/>
      <c r="E685" s="4"/>
      <c r="F685" s="4"/>
      <c r="G685" s="4"/>
      <c r="H685" s="4"/>
      <c r="I685" s="4"/>
      <c r="J685" s="4"/>
      <c r="K685" s="4"/>
      <c r="L685" s="4"/>
      <c r="M685" s="4"/>
      <c r="N685" s="4"/>
      <c r="O685" s="4"/>
      <c r="P685" s="4"/>
      <c r="Q685" s="4"/>
      <c r="R685" s="4"/>
      <c r="S685" s="4"/>
      <c r="T685" s="4"/>
      <c r="U685" s="4"/>
      <c r="V685" s="4"/>
      <c r="W685" s="4"/>
      <c r="X685" s="4"/>
      <c r="Y685" s="4"/>
      <c r="Z685" s="4"/>
      <c r="AA685" s="4"/>
      <c r="AB685" s="4"/>
    </row>
    <row r="686" spans="4:28" x14ac:dyDescent="0.2">
      <c r="D686" s="4"/>
      <c r="E686" s="4"/>
      <c r="F686" s="4"/>
      <c r="G686" s="4"/>
      <c r="H686" s="4"/>
      <c r="I686" s="4"/>
      <c r="J686" s="4"/>
      <c r="K686" s="4"/>
      <c r="L686" s="4"/>
      <c r="M686" s="4"/>
      <c r="N686" s="4"/>
      <c r="O686" s="4"/>
      <c r="P686" s="4"/>
      <c r="Q686" s="4"/>
      <c r="R686" s="4"/>
      <c r="S686" s="4"/>
      <c r="T686" s="4"/>
      <c r="U686" s="4"/>
      <c r="V686" s="4"/>
      <c r="W686" s="4"/>
      <c r="X686" s="4"/>
      <c r="Y686" s="4"/>
      <c r="Z686" s="4"/>
      <c r="AA686" s="4"/>
      <c r="AB686" s="4"/>
    </row>
    <row r="687" spans="4:28" x14ac:dyDescent="0.2">
      <c r="D687" s="4"/>
      <c r="E687" s="4"/>
      <c r="F687" s="4"/>
      <c r="G687" s="4"/>
      <c r="H687" s="4"/>
      <c r="I687" s="4"/>
      <c r="J687" s="4"/>
      <c r="K687" s="4"/>
      <c r="L687" s="4"/>
      <c r="M687" s="4"/>
      <c r="N687" s="4"/>
      <c r="O687" s="4"/>
      <c r="P687" s="4"/>
      <c r="Q687" s="4"/>
      <c r="R687" s="4"/>
      <c r="S687" s="4"/>
      <c r="T687" s="4"/>
      <c r="U687" s="4"/>
      <c r="V687" s="4"/>
      <c r="W687" s="4"/>
      <c r="X687" s="4"/>
      <c r="Y687" s="4"/>
      <c r="Z687" s="4"/>
      <c r="AA687" s="4"/>
      <c r="AB687" s="4"/>
    </row>
    <row r="688" spans="4:28" x14ac:dyDescent="0.2">
      <c r="D688" s="4"/>
      <c r="E688" s="4"/>
      <c r="F688" s="4"/>
      <c r="G688" s="4"/>
      <c r="H688" s="4"/>
      <c r="I688" s="4"/>
      <c r="J688" s="4"/>
      <c r="K688" s="4"/>
      <c r="L688" s="4"/>
      <c r="M688" s="4"/>
      <c r="N688" s="4"/>
      <c r="O688" s="4"/>
      <c r="P688" s="4"/>
      <c r="Q688" s="4"/>
      <c r="R688" s="4"/>
      <c r="S688" s="4"/>
      <c r="T688" s="4"/>
      <c r="U688" s="4"/>
      <c r="V688" s="4"/>
      <c r="W688" s="4"/>
      <c r="X688" s="4"/>
      <c r="Y688" s="4"/>
      <c r="Z688" s="4"/>
      <c r="AA688" s="4"/>
      <c r="AB688" s="4"/>
    </row>
    <row r="689" spans="4:28" x14ac:dyDescent="0.2">
      <c r="D689" s="4"/>
      <c r="E689" s="4"/>
      <c r="F689" s="4"/>
      <c r="G689" s="4"/>
      <c r="H689" s="4"/>
      <c r="I689" s="4"/>
      <c r="J689" s="4"/>
      <c r="K689" s="4"/>
      <c r="L689" s="4"/>
      <c r="M689" s="4"/>
      <c r="N689" s="4"/>
      <c r="O689" s="4"/>
      <c r="P689" s="4"/>
      <c r="Q689" s="4"/>
      <c r="R689" s="4"/>
      <c r="S689" s="4"/>
      <c r="T689" s="4"/>
      <c r="U689" s="4"/>
      <c r="V689" s="4"/>
      <c r="W689" s="4"/>
      <c r="X689" s="4"/>
      <c r="Y689" s="4"/>
      <c r="Z689" s="4"/>
      <c r="AA689" s="4"/>
      <c r="AB689" s="4"/>
    </row>
    <row r="690" spans="4:28" x14ac:dyDescent="0.2">
      <c r="D690" s="4"/>
      <c r="E690" s="4"/>
      <c r="F690" s="4"/>
      <c r="G690" s="4"/>
      <c r="H690" s="4"/>
      <c r="I690" s="4"/>
      <c r="J690" s="4"/>
      <c r="K690" s="4"/>
      <c r="L690" s="4"/>
      <c r="M690" s="4"/>
      <c r="N690" s="4"/>
      <c r="O690" s="4"/>
      <c r="P690" s="4"/>
      <c r="Q690" s="4"/>
      <c r="R690" s="4"/>
      <c r="S690" s="4"/>
      <c r="T690" s="4"/>
      <c r="U690" s="4"/>
      <c r="V690" s="4"/>
      <c r="W690" s="4"/>
      <c r="X690" s="4"/>
      <c r="Y690" s="4"/>
      <c r="Z690" s="4"/>
      <c r="AA690" s="4"/>
      <c r="AB690" s="4"/>
    </row>
    <row r="691" spans="4:28" x14ac:dyDescent="0.2">
      <c r="D691" s="4"/>
      <c r="E691" s="4"/>
      <c r="F691" s="4"/>
      <c r="G691" s="4"/>
      <c r="H691" s="4"/>
      <c r="I691" s="4"/>
      <c r="J691" s="4"/>
      <c r="K691" s="4"/>
      <c r="L691" s="4"/>
      <c r="M691" s="4"/>
      <c r="N691" s="4"/>
      <c r="O691" s="4"/>
      <c r="P691" s="4"/>
      <c r="Q691" s="4"/>
      <c r="R691" s="4"/>
      <c r="S691" s="4"/>
      <c r="T691" s="4"/>
      <c r="U691" s="4"/>
      <c r="V691" s="4"/>
      <c r="W691" s="4"/>
      <c r="X691" s="4"/>
      <c r="Y691" s="4"/>
      <c r="Z691" s="4"/>
      <c r="AA691" s="4"/>
      <c r="AB691" s="4"/>
    </row>
    <row r="692" spans="4:28" x14ac:dyDescent="0.2">
      <c r="D692" s="4"/>
      <c r="E692" s="4"/>
      <c r="F692" s="4"/>
      <c r="G692" s="4"/>
      <c r="H692" s="4"/>
      <c r="I692" s="4"/>
      <c r="J692" s="4"/>
      <c r="K692" s="4"/>
      <c r="L692" s="4"/>
      <c r="M692" s="4"/>
      <c r="N692" s="4"/>
      <c r="O692" s="4"/>
      <c r="P692" s="4"/>
      <c r="Q692" s="4"/>
      <c r="R692" s="4"/>
      <c r="S692" s="4"/>
      <c r="T692" s="4"/>
      <c r="U692" s="4"/>
      <c r="V692" s="4"/>
      <c r="W692" s="4"/>
      <c r="X692" s="4"/>
      <c r="Y692" s="4"/>
      <c r="Z692" s="4"/>
      <c r="AA692" s="4"/>
      <c r="AB692" s="4"/>
    </row>
    <row r="693" spans="4:28" x14ac:dyDescent="0.2">
      <c r="D693" s="4"/>
      <c r="E693" s="4"/>
      <c r="F693" s="4"/>
      <c r="G693" s="4"/>
      <c r="H693" s="4"/>
      <c r="I693" s="4"/>
      <c r="J693" s="4"/>
      <c r="K693" s="4"/>
      <c r="L693" s="4"/>
      <c r="M693" s="4"/>
      <c r="N693" s="4"/>
      <c r="O693" s="4"/>
      <c r="P693" s="4"/>
      <c r="Q693" s="4"/>
      <c r="R693" s="4"/>
      <c r="S693" s="4"/>
      <c r="T693" s="4"/>
      <c r="U693" s="4"/>
      <c r="V693" s="4"/>
      <c r="W693" s="4"/>
      <c r="X693" s="4"/>
      <c r="Y693" s="4"/>
      <c r="Z693" s="4"/>
      <c r="AA693" s="4"/>
      <c r="AB693" s="4"/>
    </row>
    <row r="694" spans="4:28" x14ac:dyDescent="0.2">
      <c r="D694" s="4"/>
      <c r="E694" s="4"/>
      <c r="F694" s="4"/>
      <c r="G694" s="4"/>
      <c r="H694" s="4"/>
      <c r="I694" s="4"/>
      <c r="J694" s="4"/>
      <c r="K694" s="4"/>
      <c r="L694" s="4"/>
      <c r="M694" s="4"/>
      <c r="N694" s="4"/>
      <c r="O694" s="4"/>
      <c r="P694" s="4"/>
      <c r="Q694" s="4"/>
      <c r="R694" s="4"/>
      <c r="S694" s="4"/>
      <c r="T694" s="4"/>
      <c r="U694" s="4"/>
      <c r="V694" s="4"/>
      <c r="W694" s="4"/>
      <c r="X694" s="4"/>
      <c r="Y694" s="4"/>
      <c r="Z694" s="4"/>
      <c r="AA694" s="4"/>
      <c r="AB694" s="4"/>
    </row>
    <row r="695" spans="4:28" x14ac:dyDescent="0.2">
      <c r="D695" s="4"/>
      <c r="E695" s="4"/>
      <c r="F695" s="4"/>
      <c r="G695" s="4"/>
      <c r="H695" s="4"/>
      <c r="I695" s="4"/>
      <c r="J695" s="4"/>
      <c r="K695" s="4"/>
      <c r="L695" s="4"/>
      <c r="M695" s="4"/>
      <c r="N695" s="4"/>
      <c r="O695" s="4"/>
      <c r="P695" s="4"/>
      <c r="Q695" s="4"/>
      <c r="R695" s="4"/>
      <c r="S695" s="4"/>
      <c r="T695" s="4"/>
      <c r="U695" s="4"/>
      <c r="V695" s="4"/>
      <c r="W695" s="4"/>
      <c r="X695" s="4"/>
      <c r="Y695" s="4"/>
      <c r="Z695" s="4"/>
      <c r="AA695" s="4"/>
      <c r="AB695" s="4"/>
    </row>
    <row r="696" spans="4:28" x14ac:dyDescent="0.2">
      <c r="D696" s="4"/>
      <c r="E696" s="4"/>
      <c r="F696" s="4"/>
      <c r="G696" s="4"/>
      <c r="H696" s="4"/>
      <c r="I696" s="4"/>
      <c r="J696" s="4"/>
      <c r="K696" s="4"/>
      <c r="L696" s="4"/>
      <c r="M696" s="4"/>
      <c r="N696" s="4"/>
      <c r="O696" s="4"/>
      <c r="P696" s="4"/>
      <c r="Q696" s="4"/>
      <c r="R696" s="4"/>
      <c r="S696" s="4"/>
      <c r="T696" s="4"/>
      <c r="U696" s="4"/>
      <c r="V696" s="4"/>
      <c r="W696" s="4"/>
      <c r="X696" s="4"/>
      <c r="Y696" s="4"/>
      <c r="Z696" s="4"/>
      <c r="AA696" s="4"/>
      <c r="AB696" s="4"/>
    </row>
    <row r="697" spans="4:28" x14ac:dyDescent="0.2">
      <c r="D697" s="4"/>
      <c r="E697" s="4"/>
      <c r="F697" s="4"/>
      <c r="G697" s="4"/>
      <c r="H697" s="4"/>
      <c r="I697" s="4"/>
      <c r="J697" s="4"/>
      <c r="K697" s="4"/>
      <c r="L697" s="4"/>
      <c r="M697" s="4"/>
      <c r="N697" s="4"/>
      <c r="O697" s="4"/>
      <c r="P697" s="4"/>
      <c r="Q697" s="4"/>
      <c r="R697" s="4"/>
      <c r="S697" s="4"/>
      <c r="T697" s="4"/>
      <c r="U697" s="4"/>
      <c r="V697" s="4"/>
      <c r="W697" s="4"/>
      <c r="X697" s="4"/>
      <c r="Y697" s="4"/>
      <c r="Z697" s="4"/>
      <c r="AA697" s="4"/>
      <c r="AB697" s="4"/>
    </row>
    <row r="698" spans="4:28" x14ac:dyDescent="0.2">
      <c r="D698" s="4"/>
      <c r="E698" s="4"/>
      <c r="F698" s="4"/>
      <c r="G698" s="4"/>
      <c r="H698" s="4"/>
      <c r="I698" s="4"/>
      <c r="J698" s="4"/>
      <c r="K698" s="4"/>
      <c r="L698" s="4"/>
      <c r="M698" s="4"/>
      <c r="N698" s="4"/>
      <c r="O698" s="4"/>
      <c r="P698" s="4"/>
      <c r="Q698" s="4"/>
      <c r="R698" s="4"/>
      <c r="S698" s="4"/>
      <c r="T698" s="4"/>
      <c r="U698" s="4"/>
      <c r="V698" s="4"/>
      <c r="W698" s="4"/>
      <c r="X698" s="4"/>
      <c r="Y698" s="4"/>
      <c r="Z698" s="4"/>
      <c r="AA698" s="4"/>
      <c r="AB698" s="4"/>
    </row>
    <row r="699" spans="4:28" x14ac:dyDescent="0.2">
      <c r="D699" s="4"/>
      <c r="E699" s="4"/>
      <c r="F699" s="4"/>
      <c r="G699" s="4"/>
      <c r="H699" s="4"/>
      <c r="I699" s="4"/>
      <c r="J699" s="4"/>
      <c r="K699" s="4"/>
      <c r="L699" s="4"/>
      <c r="M699" s="4"/>
      <c r="N699" s="4"/>
      <c r="O699" s="4"/>
      <c r="P699" s="4"/>
      <c r="Q699" s="4"/>
      <c r="R699" s="4"/>
      <c r="S699" s="4"/>
      <c r="T699" s="4"/>
      <c r="U699" s="4"/>
      <c r="V699" s="4"/>
      <c r="W699" s="4"/>
      <c r="X699" s="4"/>
      <c r="Y699" s="4"/>
      <c r="Z699" s="4"/>
      <c r="AA699" s="4"/>
      <c r="AB699" s="4"/>
    </row>
    <row r="700" spans="4:28" x14ac:dyDescent="0.2">
      <c r="D700" s="4"/>
      <c r="E700" s="4"/>
      <c r="F700" s="4"/>
      <c r="G700" s="4"/>
      <c r="H700" s="4"/>
      <c r="I700" s="4"/>
      <c r="J700" s="4"/>
      <c r="K700" s="4"/>
      <c r="L700" s="4"/>
      <c r="M700" s="4"/>
      <c r="N700" s="4"/>
      <c r="O700" s="4"/>
      <c r="P700" s="4"/>
      <c r="Q700" s="4"/>
      <c r="R700" s="4"/>
      <c r="S700" s="4"/>
      <c r="T700" s="4"/>
      <c r="U700" s="4"/>
      <c r="V700" s="4"/>
      <c r="W700" s="4"/>
      <c r="X700" s="4"/>
      <c r="Y700" s="4"/>
      <c r="Z700" s="4"/>
      <c r="AA700" s="4"/>
      <c r="AB700" s="4"/>
    </row>
    <row r="701" spans="4:28" x14ac:dyDescent="0.2">
      <c r="D701" s="4"/>
      <c r="E701" s="4"/>
      <c r="F701" s="4"/>
      <c r="G701" s="4"/>
      <c r="H701" s="4"/>
      <c r="I701" s="4"/>
      <c r="J701" s="4"/>
      <c r="K701" s="4"/>
      <c r="L701" s="4"/>
      <c r="M701" s="4"/>
      <c r="N701" s="4"/>
      <c r="O701" s="4"/>
      <c r="P701" s="4"/>
      <c r="Q701" s="4"/>
      <c r="R701" s="4"/>
      <c r="S701" s="4"/>
      <c r="T701" s="4"/>
      <c r="U701" s="4"/>
      <c r="V701" s="4"/>
      <c r="W701" s="4"/>
      <c r="X701" s="4"/>
      <c r="Y701" s="4"/>
      <c r="Z701" s="4"/>
      <c r="AA701" s="4"/>
      <c r="AB701" s="4"/>
    </row>
    <row r="702" spans="4:28" x14ac:dyDescent="0.2">
      <c r="D702" s="4"/>
      <c r="E702" s="4"/>
      <c r="F702" s="4"/>
      <c r="G702" s="4"/>
      <c r="H702" s="4"/>
      <c r="I702" s="4"/>
      <c r="J702" s="4"/>
      <c r="K702" s="4"/>
      <c r="L702" s="4"/>
      <c r="M702" s="4"/>
      <c r="N702" s="4"/>
      <c r="O702" s="4"/>
      <c r="P702" s="4"/>
      <c r="Q702" s="4"/>
      <c r="R702" s="4"/>
      <c r="S702" s="4"/>
      <c r="T702" s="4"/>
      <c r="U702" s="4"/>
      <c r="V702" s="4"/>
      <c r="W702" s="4"/>
      <c r="X702" s="4"/>
      <c r="Y702" s="4"/>
      <c r="Z702" s="4"/>
      <c r="AA702" s="4"/>
      <c r="AB702" s="4"/>
    </row>
    <row r="703" spans="4:28" x14ac:dyDescent="0.2">
      <c r="D703" s="4"/>
      <c r="E703" s="4"/>
      <c r="F703" s="4"/>
      <c r="G703" s="4"/>
      <c r="H703" s="4"/>
      <c r="I703" s="4"/>
      <c r="J703" s="4"/>
      <c r="K703" s="4"/>
      <c r="L703" s="4"/>
      <c r="M703" s="4"/>
      <c r="N703" s="4"/>
      <c r="O703" s="4"/>
      <c r="P703" s="4"/>
      <c r="Q703" s="4"/>
      <c r="R703" s="4"/>
      <c r="S703" s="4"/>
      <c r="T703" s="4"/>
      <c r="U703" s="4"/>
      <c r="V703" s="4"/>
      <c r="W703" s="4"/>
      <c r="X703" s="4"/>
      <c r="Y703" s="4"/>
      <c r="Z703" s="4"/>
      <c r="AA703" s="4"/>
      <c r="AB703" s="4"/>
    </row>
    <row r="704" spans="4:28" x14ac:dyDescent="0.2">
      <c r="D704" s="4"/>
      <c r="E704" s="4"/>
      <c r="F704" s="4"/>
      <c r="G704" s="4"/>
      <c r="H704" s="4"/>
      <c r="I704" s="4"/>
      <c r="J704" s="4"/>
      <c r="K704" s="4"/>
      <c r="L704" s="4"/>
      <c r="M704" s="4"/>
      <c r="N704" s="4"/>
      <c r="O704" s="4"/>
      <c r="P704" s="4"/>
      <c r="Q704" s="4"/>
      <c r="R704" s="4"/>
      <c r="S704" s="4"/>
      <c r="T704" s="4"/>
      <c r="U704" s="4"/>
      <c r="V704" s="4"/>
      <c r="W704" s="4"/>
      <c r="X704" s="4"/>
      <c r="Y704" s="4"/>
      <c r="Z704" s="4"/>
      <c r="AA704" s="4"/>
      <c r="AB704" s="4"/>
    </row>
    <row r="705" spans="4:28" x14ac:dyDescent="0.2">
      <c r="D705" s="4"/>
      <c r="E705" s="4"/>
      <c r="F705" s="4"/>
      <c r="G705" s="4"/>
      <c r="H705" s="4"/>
      <c r="I705" s="4"/>
      <c r="J705" s="4"/>
      <c r="K705" s="4"/>
      <c r="L705" s="4"/>
      <c r="M705" s="4"/>
      <c r="N705" s="4"/>
      <c r="O705" s="4"/>
      <c r="P705" s="4"/>
      <c r="Q705" s="4"/>
      <c r="R705" s="4"/>
      <c r="S705" s="4"/>
      <c r="T705" s="4"/>
      <c r="U705" s="4"/>
      <c r="V705" s="4"/>
      <c r="W705" s="4"/>
      <c r="X705" s="4"/>
      <c r="Y705" s="4"/>
      <c r="Z705" s="4"/>
      <c r="AA705" s="4"/>
      <c r="AB705" s="4"/>
    </row>
    <row r="706" spans="4:28" x14ac:dyDescent="0.2">
      <c r="D706" s="4"/>
      <c r="E706" s="4"/>
      <c r="F706" s="4"/>
      <c r="G706" s="4"/>
      <c r="H706" s="4"/>
      <c r="I706" s="4"/>
      <c r="J706" s="4"/>
      <c r="K706" s="4"/>
      <c r="L706" s="4"/>
      <c r="M706" s="4"/>
      <c r="N706" s="4"/>
      <c r="O706" s="4"/>
      <c r="P706" s="4"/>
      <c r="Q706" s="4"/>
      <c r="R706" s="4"/>
      <c r="S706" s="4"/>
      <c r="T706" s="4"/>
      <c r="U706" s="4"/>
      <c r="V706" s="4"/>
      <c r="W706" s="4"/>
      <c r="X706" s="4"/>
      <c r="Y706" s="4"/>
      <c r="Z706" s="4"/>
      <c r="AA706" s="4"/>
      <c r="AB706" s="4"/>
    </row>
    <row r="707" spans="4:28" x14ac:dyDescent="0.2">
      <c r="D707" s="4"/>
      <c r="E707" s="4"/>
      <c r="F707" s="4"/>
      <c r="G707" s="4"/>
      <c r="H707" s="4"/>
      <c r="I707" s="4"/>
      <c r="J707" s="4"/>
      <c r="K707" s="4"/>
      <c r="L707" s="4"/>
      <c r="M707" s="4"/>
      <c r="N707" s="4"/>
      <c r="O707" s="4"/>
      <c r="P707" s="4"/>
      <c r="Q707" s="4"/>
      <c r="R707" s="4"/>
      <c r="S707" s="4"/>
      <c r="T707" s="4"/>
      <c r="U707" s="4"/>
      <c r="V707" s="4"/>
      <c r="W707" s="4"/>
      <c r="X707" s="4"/>
      <c r="Y707" s="4"/>
      <c r="Z707" s="4"/>
      <c r="AA707" s="4"/>
      <c r="AB707" s="4"/>
    </row>
    <row r="708" spans="4:28" x14ac:dyDescent="0.2">
      <c r="D708" s="4"/>
      <c r="E708" s="4"/>
      <c r="F708" s="4"/>
      <c r="G708" s="4"/>
      <c r="H708" s="4"/>
      <c r="I708" s="4"/>
      <c r="J708" s="4"/>
      <c r="K708" s="4"/>
      <c r="L708" s="4"/>
      <c r="M708" s="4"/>
      <c r="N708" s="4"/>
      <c r="O708" s="4"/>
      <c r="P708" s="4"/>
      <c r="Q708" s="4"/>
      <c r="R708" s="4"/>
      <c r="S708" s="4"/>
      <c r="T708" s="4"/>
      <c r="U708" s="4"/>
      <c r="V708" s="4"/>
      <c r="W708" s="4"/>
      <c r="X708" s="4"/>
      <c r="Y708" s="4"/>
      <c r="Z708" s="4"/>
      <c r="AA708" s="4"/>
      <c r="AB708" s="4"/>
    </row>
    <row r="709" spans="4:28" x14ac:dyDescent="0.2">
      <c r="D709" s="4"/>
      <c r="E709" s="4"/>
      <c r="F709" s="4"/>
      <c r="G709" s="4"/>
      <c r="H709" s="4"/>
      <c r="I709" s="4"/>
      <c r="J709" s="4"/>
      <c r="K709" s="4"/>
      <c r="L709" s="4"/>
      <c r="M709" s="4"/>
      <c r="N709" s="4"/>
      <c r="O709" s="4"/>
      <c r="P709" s="4"/>
      <c r="Q709" s="4"/>
      <c r="R709" s="4"/>
      <c r="S709" s="4"/>
      <c r="T709" s="4"/>
      <c r="U709" s="4"/>
      <c r="V709" s="4"/>
      <c r="W709" s="4"/>
      <c r="X709" s="4"/>
      <c r="Y709" s="4"/>
      <c r="Z709" s="4"/>
      <c r="AA709" s="4"/>
      <c r="AB709" s="4"/>
    </row>
    <row r="710" spans="4:28" x14ac:dyDescent="0.2">
      <c r="D710" s="4"/>
      <c r="E710" s="4"/>
      <c r="F710" s="4"/>
      <c r="G710" s="4"/>
      <c r="H710" s="4"/>
      <c r="I710" s="4"/>
      <c r="J710" s="4"/>
      <c r="K710" s="4"/>
      <c r="L710" s="4"/>
      <c r="M710" s="4"/>
      <c r="N710" s="4"/>
      <c r="O710" s="4"/>
      <c r="P710" s="4"/>
      <c r="Q710" s="4"/>
      <c r="R710" s="4"/>
      <c r="S710" s="4"/>
      <c r="T710" s="4"/>
      <c r="U710" s="4"/>
      <c r="V710" s="4"/>
      <c r="W710" s="4"/>
      <c r="X710" s="4"/>
      <c r="Y710" s="4"/>
      <c r="Z710" s="4"/>
      <c r="AA710" s="4"/>
      <c r="AB710" s="4"/>
    </row>
    <row r="711" spans="4:28" x14ac:dyDescent="0.2">
      <c r="D711" s="4"/>
      <c r="E711" s="4"/>
      <c r="F711" s="4"/>
      <c r="G711" s="4"/>
      <c r="H711" s="4"/>
      <c r="I711" s="4"/>
      <c r="J711" s="4"/>
      <c r="K711" s="4"/>
      <c r="L711" s="4"/>
      <c r="M711" s="4"/>
      <c r="N711" s="4"/>
      <c r="O711" s="4"/>
      <c r="P711" s="4"/>
      <c r="Q711" s="4"/>
      <c r="R711" s="4"/>
      <c r="S711" s="4"/>
      <c r="T711" s="4"/>
      <c r="U711" s="4"/>
      <c r="V711" s="4"/>
      <c r="W711" s="4"/>
      <c r="X711" s="4"/>
      <c r="Y711" s="4"/>
      <c r="Z711" s="4"/>
      <c r="AA711" s="4"/>
      <c r="AB711" s="4"/>
    </row>
    <row r="712" spans="4:28" x14ac:dyDescent="0.2">
      <c r="D712" s="4"/>
      <c r="E712" s="4"/>
      <c r="F712" s="4"/>
      <c r="G712" s="4"/>
      <c r="H712" s="4"/>
      <c r="I712" s="4"/>
      <c r="J712" s="4"/>
      <c r="K712" s="4"/>
      <c r="L712" s="4"/>
      <c r="M712" s="4"/>
      <c r="N712" s="4"/>
      <c r="O712" s="4"/>
      <c r="P712" s="4"/>
      <c r="Q712" s="4"/>
      <c r="R712" s="4"/>
      <c r="S712" s="4"/>
      <c r="T712" s="4"/>
      <c r="U712" s="4"/>
      <c r="V712" s="4"/>
      <c r="W712" s="4"/>
      <c r="X712" s="4"/>
      <c r="Y712" s="4"/>
      <c r="Z712" s="4"/>
      <c r="AA712" s="4"/>
      <c r="AB712" s="4"/>
    </row>
    <row r="713" spans="4:28" x14ac:dyDescent="0.2">
      <c r="D713" s="4"/>
      <c r="E713" s="4"/>
      <c r="F713" s="4"/>
      <c r="G713" s="4"/>
      <c r="H713" s="4"/>
      <c r="I713" s="4"/>
      <c r="J713" s="4"/>
      <c r="K713" s="4"/>
      <c r="L713" s="4"/>
      <c r="M713" s="4"/>
      <c r="N713" s="4"/>
      <c r="O713" s="4"/>
      <c r="P713" s="4"/>
      <c r="Q713" s="4"/>
      <c r="R713" s="4"/>
      <c r="S713" s="4"/>
      <c r="T713" s="4"/>
      <c r="U713" s="4"/>
      <c r="V713" s="4"/>
      <c r="W713" s="4"/>
      <c r="X713" s="4"/>
      <c r="Y713" s="4"/>
      <c r="Z713" s="4"/>
      <c r="AA713" s="4"/>
      <c r="AB713" s="4"/>
    </row>
    <row r="714" spans="4:28" x14ac:dyDescent="0.2">
      <c r="D714" s="4"/>
      <c r="E714" s="4"/>
      <c r="F714" s="4"/>
      <c r="G714" s="4"/>
      <c r="H714" s="4"/>
      <c r="I714" s="4"/>
      <c r="J714" s="4"/>
      <c r="K714" s="4"/>
      <c r="L714" s="4"/>
      <c r="M714" s="4"/>
      <c r="N714" s="4"/>
      <c r="O714" s="4"/>
      <c r="P714" s="4"/>
      <c r="Q714" s="4"/>
      <c r="R714" s="4"/>
      <c r="S714" s="4"/>
      <c r="T714" s="4"/>
      <c r="U714" s="4"/>
      <c r="V714" s="4"/>
      <c r="W714" s="4"/>
      <c r="X714" s="4"/>
      <c r="Y714" s="4"/>
      <c r="Z714" s="4"/>
      <c r="AA714" s="4"/>
      <c r="AB714" s="4"/>
    </row>
    <row r="715" spans="4:28" x14ac:dyDescent="0.2">
      <c r="D715" s="4"/>
      <c r="E715" s="4"/>
      <c r="F715" s="4"/>
      <c r="G715" s="4"/>
      <c r="H715" s="4"/>
      <c r="I715" s="4"/>
      <c r="J715" s="4"/>
      <c r="K715" s="4"/>
      <c r="L715" s="4"/>
      <c r="M715" s="4"/>
      <c r="N715" s="4"/>
      <c r="O715" s="4"/>
      <c r="P715" s="4"/>
      <c r="Q715" s="4"/>
      <c r="R715" s="4"/>
      <c r="S715" s="4"/>
      <c r="T715" s="4"/>
      <c r="U715" s="4"/>
      <c r="V715" s="4"/>
      <c r="W715" s="4"/>
      <c r="X715" s="4"/>
      <c r="Y715" s="4"/>
      <c r="Z715" s="4"/>
      <c r="AA715" s="4"/>
      <c r="AB715" s="4"/>
    </row>
    <row r="716" spans="4:28" x14ac:dyDescent="0.2">
      <c r="D716" s="4"/>
      <c r="E716" s="4"/>
      <c r="F716" s="4"/>
      <c r="G716" s="4"/>
      <c r="H716" s="4"/>
      <c r="I716" s="4"/>
      <c r="J716" s="4"/>
      <c r="K716" s="4"/>
      <c r="L716" s="4"/>
      <c r="M716" s="4"/>
      <c r="N716" s="4"/>
      <c r="O716" s="4"/>
      <c r="P716" s="4"/>
      <c r="Q716" s="4"/>
      <c r="R716" s="4"/>
      <c r="S716" s="4"/>
      <c r="T716" s="4"/>
      <c r="U716" s="4"/>
      <c r="V716" s="4"/>
      <c r="W716" s="4"/>
      <c r="X716" s="4"/>
      <c r="Y716" s="4"/>
      <c r="Z716" s="4"/>
      <c r="AA716" s="4"/>
      <c r="AB716" s="4"/>
    </row>
    <row r="717" spans="4:28" x14ac:dyDescent="0.2">
      <c r="D717" s="4"/>
      <c r="E717" s="4"/>
      <c r="F717" s="4"/>
      <c r="G717" s="4"/>
      <c r="H717" s="4"/>
      <c r="I717" s="4"/>
      <c r="J717" s="4"/>
      <c r="K717" s="4"/>
      <c r="L717" s="4"/>
      <c r="M717" s="4"/>
      <c r="N717" s="4"/>
      <c r="O717" s="4"/>
      <c r="P717" s="4"/>
      <c r="Q717" s="4"/>
      <c r="R717" s="4"/>
      <c r="S717" s="4"/>
      <c r="T717" s="4"/>
      <c r="U717" s="4"/>
      <c r="V717" s="4"/>
      <c r="W717" s="4"/>
      <c r="X717" s="4"/>
      <c r="Y717" s="4"/>
      <c r="Z717" s="4"/>
      <c r="AA717" s="4"/>
      <c r="AB717" s="4"/>
    </row>
    <row r="718" spans="4:28" x14ac:dyDescent="0.2">
      <c r="D718" s="4"/>
      <c r="E718" s="4"/>
      <c r="F718" s="4"/>
      <c r="G718" s="4"/>
      <c r="H718" s="4"/>
      <c r="I718" s="4"/>
      <c r="J718" s="4"/>
      <c r="K718" s="4"/>
      <c r="L718" s="4"/>
      <c r="M718" s="4"/>
      <c r="N718" s="4"/>
      <c r="O718" s="4"/>
      <c r="P718" s="4"/>
      <c r="Q718" s="4"/>
      <c r="R718" s="4"/>
      <c r="S718" s="4"/>
      <c r="T718" s="4"/>
      <c r="U718" s="4"/>
      <c r="V718" s="4"/>
      <c r="W718" s="4"/>
      <c r="X718" s="4"/>
      <c r="Y718" s="4"/>
      <c r="Z718" s="4"/>
      <c r="AA718" s="4"/>
      <c r="AB718" s="4"/>
    </row>
    <row r="719" spans="4:28" x14ac:dyDescent="0.2">
      <c r="D719" s="4"/>
      <c r="E719" s="4"/>
      <c r="F719" s="4"/>
      <c r="G719" s="4"/>
      <c r="H719" s="4"/>
      <c r="I719" s="4"/>
      <c r="J719" s="4"/>
      <c r="K719" s="4"/>
      <c r="L719" s="4"/>
      <c r="M719" s="4"/>
      <c r="N719" s="4"/>
      <c r="O719" s="4"/>
      <c r="P719" s="4"/>
      <c r="Q719" s="4"/>
      <c r="R719" s="4"/>
      <c r="S719" s="4"/>
      <c r="T719" s="4"/>
      <c r="U719" s="4"/>
      <c r="V719" s="4"/>
      <c r="W719" s="4"/>
      <c r="X719" s="4"/>
      <c r="Y719" s="4"/>
      <c r="Z719" s="4"/>
      <c r="AA719" s="4"/>
      <c r="AB719" s="4"/>
    </row>
    <row r="720" spans="4:28" x14ac:dyDescent="0.2">
      <c r="D720" s="4"/>
      <c r="E720" s="4"/>
      <c r="F720" s="4"/>
      <c r="G720" s="4"/>
      <c r="H720" s="4"/>
      <c r="I720" s="4"/>
      <c r="J720" s="4"/>
      <c r="K720" s="4"/>
      <c r="L720" s="4"/>
      <c r="M720" s="4"/>
      <c r="N720" s="4"/>
      <c r="O720" s="4"/>
      <c r="P720" s="4"/>
      <c r="Q720" s="4"/>
      <c r="R720" s="4"/>
      <c r="S720" s="4"/>
      <c r="T720" s="4"/>
      <c r="U720" s="4"/>
      <c r="V720" s="4"/>
      <c r="W720" s="4"/>
      <c r="X720" s="4"/>
      <c r="Y720" s="4"/>
      <c r="Z720" s="4"/>
      <c r="AA720" s="4"/>
      <c r="AB720" s="4"/>
    </row>
    <row r="721" spans="4:28" x14ac:dyDescent="0.2">
      <c r="D721" s="4"/>
      <c r="E721" s="4"/>
      <c r="F721" s="4"/>
      <c r="G721" s="4"/>
      <c r="H721" s="4"/>
      <c r="I721" s="4"/>
      <c r="J721" s="4"/>
      <c r="K721" s="4"/>
      <c r="L721" s="4"/>
      <c r="M721" s="4"/>
      <c r="N721" s="4"/>
      <c r="O721" s="4"/>
      <c r="P721" s="4"/>
      <c r="Q721" s="4"/>
      <c r="R721" s="4"/>
      <c r="S721" s="4"/>
      <c r="T721" s="4"/>
      <c r="U721" s="4"/>
      <c r="V721" s="4"/>
      <c r="W721" s="4"/>
      <c r="X721" s="4"/>
      <c r="Y721" s="4"/>
      <c r="Z721" s="4"/>
      <c r="AA721" s="4"/>
      <c r="AB721" s="4"/>
    </row>
    <row r="722" spans="4:28" x14ac:dyDescent="0.2">
      <c r="D722" s="4"/>
      <c r="E722" s="4"/>
      <c r="F722" s="4"/>
      <c r="G722" s="4"/>
      <c r="H722" s="4"/>
      <c r="I722" s="4"/>
      <c r="J722" s="4"/>
      <c r="K722" s="4"/>
      <c r="L722" s="4"/>
      <c r="M722" s="4"/>
      <c r="N722" s="4"/>
      <c r="O722" s="4"/>
      <c r="P722" s="4"/>
      <c r="Q722" s="4"/>
      <c r="R722" s="4"/>
      <c r="S722" s="4"/>
      <c r="T722" s="4"/>
      <c r="U722" s="4"/>
      <c r="V722" s="4"/>
      <c r="W722" s="4"/>
      <c r="X722" s="4"/>
      <c r="Y722" s="4"/>
      <c r="Z722" s="4"/>
      <c r="AA722" s="4"/>
      <c r="AB722" s="4"/>
    </row>
    <row r="723" spans="4:28" x14ac:dyDescent="0.2">
      <c r="D723" s="4"/>
      <c r="E723" s="4"/>
      <c r="F723" s="4"/>
      <c r="G723" s="4"/>
      <c r="H723" s="4"/>
      <c r="I723" s="4"/>
      <c r="J723" s="4"/>
      <c r="K723" s="4"/>
      <c r="L723" s="4"/>
      <c r="M723" s="4"/>
      <c r="N723" s="4"/>
      <c r="O723" s="4"/>
      <c r="P723" s="4"/>
      <c r="Q723" s="4"/>
      <c r="R723" s="4"/>
      <c r="S723" s="4"/>
      <c r="T723" s="4"/>
      <c r="U723" s="4"/>
      <c r="V723" s="4"/>
      <c r="W723" s="4"/>
      <c r="X723" s="4"/>
      <c r="Y723" s="4"/>
      <c r="Z723" s="4"/>
      <c r="AA723" s="4"/>
      <c r="AB723" s="4"/>
    </row>
    <row r="724" spans="4:28" x14ac:dyDescent="0.2">
      <c r="D724" s="4"/>
      <c r="E724" s="4"/>
      <c r="F724" s="4"/>
      <c r="G724" s="4"/>
      <c r="H724" s="4"/>
      <c r="I724" s="4"/>
      <c r="J724" s="4"/>
      <c r="K724" s="4"/>
      <c r="L724" s="4"/>
      <c r="M724" s="4"/>
      <c r="N724" s="4"/>
      <c r="O724" s="4"/>
      <c r="P724" s="4"/>
      <c r="Q724" s="4"/>
      <c r="R724" s="4"/>
      <c r="S724" s="4"/>
      <c r="T724" s="4"/>
      <c r="U724" s="4"/>
      <c r="V724" s="4"/>
      <c r="W724" s="4"/>
      <c r="X724" s="4"/>
      <c r="Y724" s="4"/>
      <c r="Z724" s="4"/>
      <c r="AA724" s="4"/>
      <c r="AB724" s="4"/>
    </row>
    <row r="725" spans="4:28" x14ac:dyDescent="0.2">
      <c r="D725" s="4"/>
      <c r="E725" s="4"/>
      <c r="F725" s="4"/>
      <c r="G725" s="4"/>
      <c r="H725" s="4"/>
      <c r="I725" s="4"/>
      <c r="J725" s="4"/>
      <c r="K725" s="4"/>
      <c r="L725" s="4"/>
      <c r="M725" s="4"/>
      <c r="N725" s="4"/>
      <c r="O725" s="4"/>
      <c r="P725" s="4"/>
      <c r="Q725" s="4"/>
      <c r="R725" s="4"/>
      <c r="S725" s="4"/>
      <c r="T725" s="4"/>
      <c r="U725" s="4"/>
      <c r="V725" s="4"/>
      <c r="W725" s="4"/>
      <c r="X725" s="4"/>
      <c r="Y725" s="4"/>
      <c r="Z725" s="4"/>
      <c r="AA725" s="4"/>
      <c r="AB725" s="4"/>
    </row>
    <row r="726" spans="4:28" x14ac:dyDescent="0.2">
      <c r="D726" s="4"/>
      <c r="E726" s="4"/>
      <c r="F726" s="4"/>
      <c r="G726" s="4"/>
      <c r="H726" s="4"/>
      <c r="I726" s="4"/>
      <c r="J726" s="4"/>
      <c r="K726" s="4"/>
      <c r="L726" s="4"/>
      <c r="M726" s="4"/>
      <c r="N726" s="4"/>
      <c r="O726" s="4"/>
      <c r="P726" s="4"/>
      <c r="Q726" s="4"/>
      <c r="R726" s="4"/>
      <c r="S726" s="4"/>
      <c r="T726" s="4"/>
      <c r="U726" s="4"/>
      <c r="V726" s="4"/>
      <c r="W726" s="4"/>
      <c r="X726" s="4"/>
      <c r="Y726" s="4"/>
      <c r="Z726" s="4"/>
      <c r="AA726" s="4"/>
      <c r="AB726" s="4"/>
    </row>
    <row r="727" spans="4:28" x14ac:dyDescent="0.2">
      <c r="D727" s="4"/>
      <c r="E727" s="4"/>
      <c r="F727" s="4"/>
      <c r="G727" s="4"/>
      <c r="H727" s="4"/>
      <c r="I727" s="4"/>
      <c r="J727" s="4"/>
      <c r="K727" s="4"/>
      <c r="L727" s="4"/>
      <c r="M727" s="4"/>
      <c r="N727" s="4"/>
      <c r="O727" s="4"/>
      <c r="P727" s="4"/>
      <c r="Q727" s="4"/>
      <c r="R727" s="4"/>
      <c r="S727" s="4"/>
      <c r="T727" s="4"/>
      <c r="U727" s="4"/>
      <c r="V727" s="4"/>
      <c r="W727" s="4"/>
      <c r="X727" s="4"/>
      <c r="Y727" s="4"/>
      <c r="Z727" s="4"/>
      <c r="AA727" s="4"/>
      <c r="AB727" s="4"/>
    </row>
    <row r="728" spans="4:28" x14ac:dyDescent="0.2">
      <c r="D728" s="4"/>
      <c r="E728" s="4"/>
      <c r="F728" s="4"/>
      <c r="G728" s="4"/>
      <c r="H728" s="4"/>
      <c r="I728" s="4"/>
      <c r="J728" s="4"/>
      <c r="K728" s="4"/>
      <c r="L728" s="4"/>
      <c r="M728" s="4"/>
      <c r="N728" s="4"/>
      <c r="O728" s="4"/>
      <c r="P728" s="4"/>
      <c r="Q728" s="4"/>
      <c r="R728" s="4"/>
      <c r="S728" s="4"/>
      <c r="T728" s="4"/>
      <c r="U728" s="4"/>
      <c r="V728" s="4"/>
      <c r="W728" s="4"/>
      <c r="X728" s="4"/>
      <c r="Y728" s="4"/>
      <c r="Z728" s="4"/>
      <c r="AA728" s="4"/>
      <c r="AB728" s="4"/>
    </row>
    <row r="729" spans="4:28" x14ac:dyDescent="0.2">
      <c r="D729" s="4"/>
      <c r="E729" s="4"/>
      <c r="F729" s="4"/>
      <c r="G729" s="4"/>
      <c r="H729" s="4"/>
      <c r="I729" s="4"/>
      <c r="J729" s="4"/>
      <c r="K729" s="4"/>
      <c r="L729" s="4"/>
      <c r="M729" s="4"/>
      <c r="N729" s="4"/>
      <c r="O729" s="4"/>
      <c r="P729" s="4"/>
      <c r="Q729" s="4"/>
      <c r="R729" s="4"/>
      <c r="S729" s="4"/>
      <c r="T729" s="4"/>
      <c r="U729" s="4"/>
      <c r="V729" s="4"/>
      <c r="W729" s="4"/>
      <c r="X729" s="4"/>
      <c r="Y729" s="4"/>
      <c r="Z729" s="4"/>
      <c r="AA729" s="4"/>
      <c r="AB729" s="4"/>
    </row>
    <row r="730" spans="4:28" x14ac:dyDescent="0.2">
      <c r="D730" s="4"/>
      <c r="E730" s="4"/>
      <c r="F730" s="4"/>
      <c r="G730" s="4"/>
      <c r="H730" s="4"/>
      <c r="I730" s="4"/>
      <c r="J730" s="4"/>
      <c r="K730" s="4"/>
      <c r="L730" s="4"/>
      <c r="M730" s="4"/>
      <c r="N730" s="4"/>
      <c r="O730" s="4"/>
      <c r="P730" s="4"/>
      <c r="Q730" s="4"/>
      <c r="R730" s="4"/>
      <c r="S730" s="4"/>
      <c r="T730" s="4"/>
      <c r="U730" s="4"/>
      <c r="V730" s="4"/>
      <c r="W730" s="4"/>
      <c r="X730" s="4"/>
      <c r="Y730" s="4"/>
      <c r="Z730" s="4"/>
      <c r="AA730" s="4"/>
      <c r="AB730" s="4"/>
    </row>
    <row r="731" spans="4:28" x14ac:dyDescent="0.2">
      <c r="D731" s="4"/>
      <c r="E731" s="4"/>
      <c r="F731" s="4"/>
      <c r="G731" s="4"/>
      <c r="H731" s="4"/>
      <c r="I731" s="4"/>
      <c r="J731" s="4"/>
      <c r="K731" s="4"/>
      <c r="L731" s="4"/>
      <c r="M731" s="4"/>
      <c r="N731" s="4"/>
      <c r="O731" s="4"/>
      <c r="P731" s="4"/>
      <c r="Q731" s="4"/>
      <c r="R731" s="4"/>
      <c r="S731" s="4"/>
      <c r="T731" s="4"/>
      <c r="U731" s="4"/>
      <c r="V731" s="4"/>
      <c r="W731" s="4"/>
      <c r="X731" s="4"/>
      <c r="Y731" s="4"/>
      <c r="Z731" s="4"/>
      <c r="AA731" s="4"/>
      <c r="AB731" s="4"/>
    </row>
    <row r="732" spans="4:28" x14ac:dyDescent="0.2">
      <c r="D732" s="4"/>
      <c r="E732" s="4"/>
      <c r="F732" s="4"/>
      <c r="G732" s="4"/>
      <c r="H732" s="4"/>
      <c r="I732" s="4"/>
      <c r="J732" s="4"/>
      <c r="K732" s="4"/>
      <c r="L732" s="4"/>
      <c r="M732" s="4"/>
      <c r="N732" s="4"/>
      <c r="O732" s="4"/>
      <c r="P732" s="4"/>
      <c r="Q732" s="4"/>
      <c r="R732" s="4"/>
      <c r="S732" s="4"/>
      <c r="T732" s="4"/>
      <c r="U732" s="4"/>
      <c r="V732" s="4"/>
      <c r="W732" s="4"/>
      <c r="X732" s="4"/>
      <c r="Y732" s="4"/>
      <c r="Z732" s="4"/>
      <c r="AA732" s="4"/>
      <c r="AB732" s="4"/>
    </row>
    <row r="733" spans="4:28" x14ac:dyDescent="0.2">
      <c r="D733" s="4"/>
      <c r="E733" s="4"/>
      <c r="F733" s="4"/>
      <c r="G733" s="4"/>
      <c r="H733" s="4"/>
      <c r="I733" s="4"/>
      <c r="J733" s="4"/>
      <c r="K733" s="4"/>
      <c r="L733" s="4"/>
      <c r="M733" s="4"/>
      <c r="N733" s="4"/>
      <c r="O733" s="4"/>
      <c r="P733" s="4"/>
      <c r="Q733" s="4"/>
      <c r="R733" s="4"/>
      <c r="S733" s="4"/>
      <c r="T733" s="4"/>
      <c r="U733" s="4"/>
      <c r="V733" s="4"/>
      <c r="W733" s="4"/>
      <c r="X733" s="4"/>
      <c r="Y733" s="4"/>
      <c r="Z733" s="4"/>
      <c r="AA733" s="4"/>
      <c r="AB733" s="4"/>
    </row>
    <row r="734" spans="4:28" x14ac:dyDescent="0.2">
      <c r="D734" s="4"/>
      <c r="E734" s="4"/>
      <c r="F734" s="4"/>
      <c r="G734" s="4"/>
      <c r="H734" s="4"/>
      <c r="I734" s="4"/>
      <c r="J734" s="4"/>
      <c r="K734" s="4"/>
      <c r="L734" s="4"/>
      <c r="M734" s="4"/>
      <c r="N734" s="4"/>
      <c r="O734" s="4"/>
      <c r="P734" s="4"/>
      <c r="Q734" s="4"/>
      <c r="R734" s="4"/>
      <c r="S734" s="4"/>
      <c r="T734" s="4"/>
      <c r="U734" s="4"/>
      <c r="V734" s="4"/>
      <c r="W734" s="4"/>
      <c r="X734" s="4"/>
      <c r="Y734" s="4"/>
      <c r="Z734" s="4"/>
      <c r="AA734" s="4"/>
      <c r="AB734" s="4"/>
    </row>
    <row r="735" spans="4:28" x14ac:dyDescent="0.2">
      <c r="D735" s="4"/>
      <c r="E735" s="4"/>
      <c r="F735" s="4"/>
      <c r="G735" s="4"/>
      <c r="H735" s="4"/>
      <c r="I735" s="4"/>
      <c r="J735" s="4"/>
      <c r="K735" s="4"/>
      <c r="L735" s="4"/>
      <c r="M735" s="4"/>
      <c r="N735" s="4"/>
      <c r="O735" s="4"/>
      <c r="P735" s="4"/>
      <c r="Q735" s="4"/>
      <c r="R735" s="4"/>
      <c r="S735" s="4"/>
      <c r="T735" s="4"/>
      <c r="U735" s="4"/>
      <c r="V735" s="4"/>
      <c r="W735" s="4"/>
      <c r="X735" s="4"/>
      <c r="Y735" s="4"/>
      <c r="Z735" s="4"/>
      <c r="AA735" s="4"/>
      <c r="AB735" s="4"/>
    </row>
    <row r="736" spans="4:28" x14ac:dyDescent="0.2">
      <c r="D736" s="4"/>
      <c r="E736" s="4"/>
      <c r="F736" s="4"/>
      <c r="G736" s="4"/>
      <c r="H736" s="4"/>
      <c r="I736" s="4"/>
      <c r="J736" s="4"/>
      <c r="K736" s="4"/>
      <c r="L736" s="4"/>
      <c r="M736" s="4"/>
      <c r="N736" s="4"/>
      <c r="O736" s="4"/>
      <c r="P736" s="4"/>
      <c r="Q736" s="4"/>
      <c r="R736" s="4"/>
      <c r="S736" s="4"/>
      <c r="T736" s="4"/>
      <c r="U736" s="4"/>
      <c r="V736" s="4"/>
      <c r="W736" s="4"/>
      <c r="X736" s="4"/>
      <c r="Y736" s="4"/>
      <c r="Z736" s="4"/>
      <c r="AA736" s="4"/>
      <c r="AB736" s="4"/>
    </row>
    <row r="737" spans="4:28" x14ac:dyDescent="0.2">
      <c r="D737" s="4"/>
      <c r="E737" s="4"/>
      <c r="F737" s="4"/>
      <c r="G737" s="4"/>
      <c r="H737" s="4"/>
      <c r="I737" s="4"/>
      <c r="J737" s="4"/>
      <c r="K737" s="4"/>
      <c r="L737" s="4"/>
      <c r="M737" s="4"/>
      <c r="N737" s="4"/>
      <c r="O737" s="4"/>
      <c r="P737" s="4"/>
      <c r="Q737" s="4"/>
      <c r="R737" s="4"/>
      <c r="S737" s="4"/>
      <c r="T737" s="4"/>
      <c r="U737" s="4"/>
      <c r="V737" s="4"/>
      <c r="W737" s="4"/>
      <c r="X737" s="4"/>
      <c r="Y737" s="4"/>
      <c r="Z737" s="4"/>
      <c r="AA737" s="4"/>
      <c r="AB737" s="4"/>
    </row>
    <row r="738" spans="4:28" x14ac:dyDescent="0.2">
      <c r="D738" s="4"/>
      <c r="E738" s="4"/>
      <c r="F738" s="4"/>
      <c r="G738" s="4"/>
      <c r="H738" s="4"/>
      <c r="I738" s="4"/>
      <c r="J738" s="4"/>
      <c r="K738" s="4"/>
      <c r="L738" s="4"/>
      <c r="M738" s="4"/>
      <c r="N738" s="4"/>
      <c r="O738" s="4"/>
      <c r="P738" s="4"/>
      <c r="Q738" s="4"/>
      <c r="R738" s="4"/>
      <c r="S738" s="4"/>
      <c r="T738" s="4"/>
      <c r="U738" s="4"/>
      <c r="V738" s="4"/>
      <c r="W738" s="4"/>
      <c r="X738" s="4"/>
      <c r="Y738" s="4"/>
      <c r="Z738" s="4"/>
      <c r="AA738" s="4"/>
      <c r="AB738" s="4"/>
    </row>
    <row r="739" spans="4:28" x14ac:dyDescent="0.2">
      <c r="D739" s="4"/>
      <c r="E739" s="4"/>
      <c r="F739" s="4"/>
      <c r="G739" s="4"/>
      <c r="H739" s="4"/>
      <c r="I739" s="4"/>
      <c r="J739" s="4"/>
      <c r="K739" s="4"/>
      <c r="L739" s="4"/>
      <c r="M739" s="4"/>
      <c r="N739" s="4"/>
      <c r="O739" s="4"/>
      <c r="P739" s="4"/>
      <c r="Q739" s="4"/>
      <c r="R739" s="4"/>
      <c r="S739" s="4"/>
      <c r="T739" s="4"/>
      <c r="U739" s="4"/>
      <c r="V739" s="4"/>
      <c r="W739" s="4"/>
      <c r="X739" s="4"/>
      <c r="Y739" s="4"/>
      <c r="Z739" s="4"/>
      <c r="AA739" s="4"/>
      <c r="AB739" s="4"/>
    </row>
    <row r="740" spans="4:28" x14ac:dyDescent="0.2">
      <c r="D740" s="4"/>
      <c r="E740" s="4"/>
      <c r="F740" s="4"/>
      <c r="G740" s="4"/>
      <c r="H740" s="4"/>
      <c r="I740" s="4"/>
      <c r="J740" s="4"/>
      <c r="K740" s="4"/>
      <c r="L740" s="4"/>
      <c r="M740" s="4"/>
      <c r="N740" s="4"/>
      <c r="O740" s="4"/>
      <c r="P740" s="4"/>
      <c r="Q740" s="4"/>
      <c r="R740" s="4"/>
      <c r="S740" s="4"/>
      <c r="T740" s="4"/>
      <c r="U740" s="4"/>
      <c r="V740" s="4"/>
      <c r="W740" s="4"/>
      <c r="X740" s="4"/>
      <c r="Y740" s="4"/>
      <c r="Z740" s="4"/>
      <c r="AA740" s="4"/>
      <c r="AB740" s="4"/>
    </row>
    <row r="741" spans="4:28" x14ac:dyDescent="0.2">
      <c r="D741" s="4"/>
      <c r="E741" s="4"/>
      <c r="F741" s="4"/>
      <c r="G741" s="4"/>
      <c r="H741" s="4"/>
      <c r="I741" s="4"/>
      <c r="J741" s="4"/>
      <c r="K741" s="4"/>
      <c r="L741" s="4"/>
      <c r="M741" s="4"/>
      <c r="N741" s="4"/>
      <c r="O741" s="4"/>
      <c r="P741" s="4"/>
      <c r="Q741" s="4"/>
      <c r="R741" s="4"/>
      <c r="S741" s="4"/>
      <c r="T741" s="4"/>
      <c r="U741" s="4"/>
      <c r="V741" s="4"/>
      <c r="W741" s="4"/>
      <c r="X741" s="4"/>
      <c r="Y741" s="4"/>
      <c r="Z741" s="4"/>
      <c r="AA741" s="4"/>
      <c r="AB741" s="4"/>
    </row>
    <row r="742" spans="4:28" x14ac:dyDescent="0.2">
      <c r="D742" s="4"/>
      <c r="E742" s="4"/>
      <c r="F742" s="4"/>
      <c r="G742" s="4"/>
      <c r="H742" s="4"/>
      <c r="I742" s="4"/>
      <c r="J742" s="4"/>
      <c r="K742" s="4"/>
      <c r="L742" s="4"/>
      <c r="M742" s="4"/>
      <c r="N742" s="4"/>
      <c r="O742" s="4"/>
      <c r="P742" s="4"/>
      <c r="Q742" s="4"/>
      <c r="R742" s="4"/>
      <c r="S742" s="4"/>
      <c r="T742" s="4"/>
      <c r="U742" s="4"/>
      <c r="V742" s="4"/>
      <c r="W742" s="4"/>
      <c r="X742" s="4"/>
      <c r="Y742" s="4"/>
      <c r="Z742" s="4"/>
      <c r="AA742" s="4"/>
      <c r="AB742" s="4"/>
    </row>
    <row r="743" spans="4:28" x14ac:dyDescent="0.2">
      <c r="D743" s="4"/>
      <c r="E743" s="4"/>
      <c r="F743" s="4"/>
      <c r="G743" s="4"/>
      <c r="H743" s="4"/>
      <c r="I743" s="4"/>
      <c r="J743" s="4"/>
      <c r="K743" s="4"/>
      <c r="L743" s="4"/>
      <c r="M743" s="4"/>
      <c r="N743" s="4"/>
      <c r="O743" s="4"/>
      <c r="P743" s="4"/>
      <c r="Q743" s="4"/>
      <c r="R743" s="4"/>
      <c r="S743" s="4"/>
      <c r="T743" s="4"/>
      <c r="U743" s="4"/>
      <c r="V743" s="4"/>
      <c r="W743" s="4"/>
      <c r="X743" s="4"/>
      <c r="Y743" s="4"/>
      <c r="Z743" s="4"/>
      <c r="AA743" s="4"/>
      <c r="AB743" s="4"/>
    </row>
    <row r="744" spans="4:28" x14ac:dyDescent="0.2">
      <c r="D744" s="4"/>
      <c r="E744" s="4"/>
      <c r="F744" s="4"/>
      <c r="G744" s="4"/>
      <c r="H744" s="4"/>
      <c r="I744" s="4"/>
      <c r="J744" s="4"/>
      <c r="K744" s="4"/>
      <c r="L744" s="4"/>
      <c r="M744" s="4"/>
      <c r="N744" s="4"/>
      <c r="O744" s="4"/>
      <c r="P744" s="4"/>
      <c r="Q744" s="4"/>
      <c r="R744" s="4"/>
      <c r="S744" s="4"/>
      <c r="T744" s="4"/>
      <c r="U744" s="4"/>
      <c r="V744" s="4"/>
      <c r="W744" s="4"/>
      <c r="X744" s="4"/>
      <c r="Y744" s="4"/>
      <c r="Z744" s="4"/>
      <c r="AA744" s="4"/>
      <c r="AB744" s="4"/>
    </row>
    <row r="745" spans="4:28" x14ac:dyDescent="0.2">
      <c r="D745" s="4"/>
      <c r="E745" s="4"/>
      <c r="F745" s="4"/>
      <c r="G745" s="4"/>
      <c r="H745" s="4"/>
      <c r="I745" s="4"/>
      <c r="J745" s="4"/>
      <c r="K745" s="4"/>
      <c r="L745" s="4"/>
      <c r="M745" s="4"/>
      <c r="N745" s="4"/>
      <c r="O745" s="4"/>
      <c r="P745" s="4"/>
      <c r="Q745" s="4"/>
      <c r="R745" s="4"/>
      <c r="S745" s="4"/>
      <c r="T745" s="4"/>
      <c r="U745" s="4"/>
      <c r="V745" s="4"/>
      <c r="W745" s="4"/>
      <c r="X745" s="4"/>
      <c r="Y745" s="4"/>
      <c r="Z745" s="4"/>
      <c r="AA745" s="4"/>
      <c r="AB745" s="4"/>
    </row>
    <row r="746" spans="4:28" x14ac:dyDescent="0.2">
      <c r="D746" s="4"/>
      <c r="E746" s="4"/>
      <c r="F746" s="4"/>
      <c r="G746" s="4"/>
      <c r="H746" s="4"/>
      <c r="I746" s="4"/>
      <c r="J746" s="4"/>
      <c r="K746" s="4"/>
      <c r="L746" s="4"/>
      <c r="M746" s="4"/>
      <c r="N746" s="4"/>
      <c r="O746" s="4"/>
      <c r="P746" s="4"/>
      <c r="Q746" s="4"/>
      <c r="R746" s="4"/>
      <c r="S746" s="4"/>
      <c r="T746" s="4"/>
      <c r="U746" s="4"/>
      <c r="V746" s="4"/>
      <c r="W746" s="4"/>
      <c r="X746" s="4"/>
      <c r="Y746" s="4"/>
      <c r="Z746" s="4"/>
      <c r="AA746" s="4"/>
      <c r="AB746" s="4"/>
    </row>
    <row r="747" spans="4:28" x14ac:dyDescent="0.2">
      <c r="D747" s="4"/>
      <c r="E747" s="4"/>
      <c r="F747" s="4"/>
      <c r="G747" s="4"/>
      <c r="H747" s="4"/>
      <c r="I747" s="4"/>
      <c r="J747" s="4"/>
      <c r="K747" s="4"/>
      <c r="L747" s="4"/>
      <c r="M747" s="4"/>
      <c r="N747" s="4"/>
      <c r="O747" s="4"/>
      <c r="P747" s="4"/>
      <c r="Q747" s="4"/>
      <c r="R747" s="4"/>
      <c r="S747" s="4"/>
      <c r="T747" s="4"/>
      <c r="U747" s="4"/>
      <c r="V747" s="4"/>
      <c r="W747" s="4"/>
      <c r="X747" s="4"/>
      <c r="Y747" s="4"/>
      <c r="Z747" s="4"/>
      <c r="AA747" s="4"/>
      <c r="AB747" s="4"/>
    </row>
    <row r="748" spans="4:28" x14ac:dyDescent="0.2">
      <c r="D748" s="4"/>
      <c r="E748" s="4"/>
      <c r="F748" s="4"/>
      <c r="G748" s="4"/>
      <c r="H748" s="4"/>
      <c r="I748" s="4"/>
      <c r="J748" s="4"/>
      <c r="K748" s="4"/>
      <c r="L748" s="4"/>
      <c r="M748" s="4"/>
      <c r="N748" s="4"/>
      <c r="O748" s="4"/>
      <c r="P748" s="4"/>
      <c r="Q748" s="4"/>
      <c r="R748" s="4"/>
      <c r="S748" s="4"/>
      <c r="T748" s="4"/>
      <c r="U748" s="4"/>
      <c r="V748" s="4"/>
      <c r="W748" s="4"/>
      <c r="X748" s="4"/>
      <c r="Y748" s="4"/>
      <c r="Z748" s="4"/>
      <c r="AA748" s="4"/>
      <c r="AB748" s="4"/>
    </row>
    <row r="749" spans="4:28" x14ac:dyDescent="0.2">
      <c r="D749" s="4"/>
      <c r="E749" s="4"/>
      <c r="F749" s="4"/>
      <c r="G749" s="4"/>
      <c r="H749" s="4"/>
      <c r="I749" s="4"/>
      <c r="J749" s="4"/>
      <c r="K749" s="4"/>
      <c r="L749" s="4"/>
      <c r="M749" s="4"/>
      <c r="N749" s="4"/>
      <c r="O749" s="4"/>
      <c r="P749" s="4"/>
      <c r="Q749" s="4"/>
      <c r="R749" s="4"/>
      <c r="S749" s="4"/>
      <c r="T749" s="4"/>
      <c r="U749" s="4"/>
      <c r="V749" s="4"/>
      <c r="W749" s="4"/>
      <c r="X749" s="4"/>
      <c r="Y749" s="4"/>
      <c r="Z749" s="4"/>
      <c r="AA749" s="4"/>
      <c r="AB749" s="4"/>
    </row>
    <row r="750" spans="4:28" x14ac:dyDescent="0.2">
      <c r="D750" s="4"/>
      <c r="E750" s="4"/>
      <c r="F750" s="4"/>
      <c r="G750" s="4"/>
      <c r="H750" s="4"/>
      <c r="I750" s="4"/>
      <c r="J750" s="4"/>
      <c r="K750" s="4"/>
      <c r="L750" s="4"/>
      <c r="M750" s="4"/>
      <c r="N750" s="4"/>
      <c r="O750" s="4"/>
      <c r="P750" s="4"/>
      <c r="Q750" s="4"/>
      <c r="R750" s="4"/>
      <c r="S750" s="4"/>
      <c r="T750" s="4"/>
      <c r="U750" s="4"/>
      <c r="V750" s="4"/>
      <c r="W750" s="4"/>
      <c r="X750" s="4"/>
      <c r="Y750" s="4"/>
      <c r="Z750" s="4"/>
      <c r="AA750" s="4"/>
      <c r="AB750" s="4"/>
    </row>
    <row r="751" spans="4:28" x14ac:dyDescent="0.2">
      <c r="D751" s="4"/>
      <c r="E751" s="4"/>
      <c r="F751" s="4"/>
      <c r="G751" s="4"/>
      <c r="H751" s="4"/>
      <c r="I751" s="4"/>
      <c r="J751" s="4"/>
      <c r="K751" s="4"/>
      <c r="L751" s="4"/>
      <c r="M751" s="4"/>
      <c r="N751" s="4"/>
      <c r="O751" s="4"/>
      <c r="P751" s="4"/>
      <c r="Q751" s="4"/>
      <c r="R751" s="4"/>
      <c r="S751" s="4"/>
      <c r="T751" s="4"/>
      <c r="U751" s="4"/>
      <c r="V751" s="4"/>
      <c r="W751" s="4"/>
      <c r="X751" s="4"/>
      <c r="Y751" s="4"/>
      <c r="Z751" s="4"/>
      <c r="AA751" s="4"/>
      <c r="AB751" s="4"/>
    </row>
    <row r="752" spans="4:28" x14ac:dyDescent="0.2">
      <c r="D752" s="4"/>
      <c r="E752" s="4"/>
      <c r="F752" s="4"/>
      <c r="G752" s="4"/>
      <c r="H752" s="4"/>
      <c r="I752" s="4"/>
      <c r="J752" s="4"/>
      <c r="K752" s="4"/>
      <c r="L752" s="4"/>
      <c r="M752" s="4"/>
      <c r="N752" s="4"/>
      <c r="O752" s="4"/>
      <c r="P752" s="4"/>
      <c r="Q752" s="4"/>
      <c r="R752" s="4"/>
      <c r="S752" s="4"/>
      <c r="T752" s="4"/>
      <c r="U752" s="4"/>
      <c r="V752" s="4"/>
      <c r="W752" s="4"/>
      <c r="X752" s="4"/>
      <c r="Y752" s="4"/>
      <c r="Z752" s="4"/>
      <c r="AA752" s="4"/>
      <c r="AB752" s="4"/>
    </row>
    <row r="753" spans="4:28" x14ac:dyDescent="0.2">
      <c r="D753" s="4"/>
      <c r="E753" s="4"/>
      <c r="F753" s="4"/>
      <c r="G753" s="4"/>
      <c r="H753" s="4"/>
      <c r="I753" s="4"/>
      <c r="J753" s="4"/>
      <c r="K753" s="4"/>
      <c r="L753" s="4"/>
      <c r="M753" s="4"/>
      <c r="N753" s="4"/>
      <c r="O753" s="4"/>
      <c r="P753" s="4"/>
      <c r="Q753" s="4"/>
      <c r="R753" s="4"/>
      <c r="S753" s="4"/>
      <c r="T753" s="4"/>
      <c r="U753" s="4"/>
      <c r="V753" s="4"/>
      <c r="W753" s="4"/>
      <c r="X753" s="4"/>
      <c r="Y753" s="4"/>
      <c r="Z753" s="4"/>
      <c r="AA753" s="4"/>
      <c r="AB753" s="4"/>
    </row>
    <row r="754" spans="4:28" x14ac:dyDescent="0.2">
      <c r="D754" s="4"/>
      <c r="E754" s="4"/>
      <c r="F754" s="4"/>
      <c r="G754" s="4"/>
      <c r="H754" s="4"/>
      <c r="I754" s="4"/>
      <c r="J754" s="4"/>
      <c r="K754" s="4"/>
      <c r="L754" s="4"/>
      <c r="M754" s="4"/>
      <c r="N754" s="4"/>
      <c r="O754" s="4"/>
      <c r="P754" s="4"/>
      <c r="Q754" s="4"/>
      <c r="R754" s="4"/>
      <c r="S754" s="4"/>
      <c r="T754" s="4"/>
      <c r="U754" s="4"/>
      <c r="V754" s="4"/>
      <c r="W754" s="4"/>
      <c r="X754" s="4"/>
      <c r="Y754" s="4"/>
      <c r="Z754" s="4"/>
      <c r="AA754" s="4"/>
      <c r="AB754" s="4"/>
    </row>
    <row r="755" spans="4:28" x14ac:dyDescent="0.2">
      <c r="D755" s="4"/>
      <c r="E755" s="4"/>
      <c r="F755" s="4"/>
      <c r="G755" s="4"/>
      <c r="H755" s="4"/>
      <c r="I755" s="4"/>
      <c r="J755" s="4"/>
      <c r="K755" s="4"/>
      <c r="L755" s="4"/>
      <c r="M755" s="4"/>
      <c r="N755" s="4"/>
      <c r="O755" s="4"/>
      <c r="P755" s="4"/>
      <c r="Q755" s="4"/>
      <c r="R755" s="4"/>
      <c r="S755" s="4"/>
      <c r="T755" s="4"/>
      <c r="U755" s="4"/>
      <c r="V755" s="4"/>
      <c r="W755" s="4"/>
      <c r="X755" s="4"/>
      <c r="Y755" s="4"/>
      <c r="Z755" s="4"/>
      <c r="AA755" s="4"/>
      <c r="AB755" s="4"/>
    </row>
    <row r="756" spans="4:28" x14ac:dyDescent="0.2">
      <c r="D756" s="4"/>
      <c r="E756" s="4"/>
      <c r="F756" s="4"/>
      <c r="G756" s="4"/>
      <c r="H756" s="4"/>
      <c r="I756" s="4"/>
      <c r="J756" s="4"/>
      <c r="K756" s="4"/>
      <c r="L756" s="4"/>
      <c r="M756" s="4"/>
      <c r="N756" s="4"/>
      <c r="O756" s="4"/>
      <c r="P756" s="4"/>
      <c r="Q756" s="4"/>
      <c r="R756" s="4"/>
      <c r="S756" s="4"/>
      <c r="T756" s="4"/>
      <c r="U756" s="4"/>
      <c r="V756" s="4"/>
      <c r="W756" s="4"/>
      <c r="X756" s="4"/>
      <c r="Y756" s="4"/>
      <c r="Z756" s="4"/>
      <c r="AA756" s="4"/>
      <c r="AB756" s="4"/>
    </row>
    <row r="757" spans="4:28" x14ac:dyDescent="0.2">
      <c r="D757" s="4"/>
      <c r="E757" s="4"/>
      <c r="F757" s="4"/>
      <c r="G757" s="4"/>
      <c r="H757" s="4"/>
      <c r="I757" s="4"/>
      <c r="J757" s="4"/>
      <c r="K757" s="4"/>
      <c r="L757" s="4"/>
      <c r="M757" s="4"/>
      <c r="N757" s="4"/>
      <c r="O757" s="4"/>
      <c r="P757" s="4"/>
      <c r="Q757" s="4"/>
      <c r="R757" s="4"/>
      <c r="S757" s="4"/>
      <c r="T757" s="4"/>
      <c r="U757" s="4"/>
      <c r="V757" s="4"/>
      <c r="W757" s="4"/>
      <c r="X757" s="4"/>
      <c r="Y757" s="4"/>
      <c r="Z757" s="4"/>
      <c r="AA757" s="4"/>
      <c r="AB757" s="4"/>
    </row>
    <row r="758" spans="4:28" x14ac:dyDescent="0.2">
      <c r="D758" s="4"/>
      <c r="E758" s="4"/>
      <c r="F758" s="4"/>
      <c r="G758" s="4"/>
      <c r="H758" s="4"/>
      <c r="I758" s="4"/>
      <c r="J758" s="4"/>
      <c r="K758" s="4"/>
      <c r="L758" s="4"/>
      <c r="M758" s="4"/>
      <c r="N758" s="4"/>
      <c r="O758" s="4"/>
      <c r="P758" s="4"/>
      <c r="Q758" s="4"/>
      <c r="R758" s="4"/>
      <c r="S758" s="4"/>
      <c r="T758" s="4"/>
      <c r="U758" s="4"/>
      <c r="V758" s="4"/>
      <c r="W758" s="4"/>
      <c r="X758" s="4"/>
      <c r="Y758" s="4"/>
      <c r="Z758" s="4"/>
      <c r="AA758" s="4"/>
      <c r="AB758" s="4"/>
    </row>
    <row r="759" spans="4:28" x14ac:dyDescent="0.2">
      <c r="D759" s="4"/>
      <c r="E759" s="4"/>
      <c r="F759" s="4"/>
      <c r="G759" s="4"/>
      <c r="H759" s="4"/>
      <c r="I759" s="4"/>
      <c r="J759" s="4"/>
      <c r="K759" s="4"/>
      <c r="L759" s="4"/>
      <c r="M759" s="4"/>
      <c r="N759" s="4"/>
      <c r="O759" s="4"/>
      <c r="P759" s="4"/>
      <c r="Q759" s="4"/>
      <c r="R759" s="4"/>
      <c r="S759" s="4"/>
      <c r="T759" s="4"/>
      <c r="U759" s="4"/>
      <c r="V759" s="4"/>
      <c r="W759" s="4"/>
      <c r="X759" s="4"/>
      <c r="Y759" s="4"/>
      <c r="Z759" s="4"/>
      <c r="AA759" s="4"/>
      <c r="AB759" s="4"/>
    </row>
    <row r="760" spans="4:28" x14ac:dyDescent="0.2">
      <c r="D760" s="4"/>
      <c r="E760" s="4"/>
      <c r="F760" s="4"/>
      <c r="G760" s="4"/>
      <c r="H760" s="4"/>
      <c r="I760" s="4"/>
      <c r="J760" s="4"/>
      <c r="K760" s="4"/>
      <c r="L760" s="4"/>
      <c r="M760" s="4"/>
      <c r="N760" s="4"/>
      <c r="O760" s="4"/>
      <c r="P760" s="4"/>
      <c r="Q760" s="4"/>
      <c r="R760" s="4"/>
      <c r="S760" s="4"/>
      <c r="T760" s="4"/>
      <c r="U760" s="4"/>
      <c r="V760" s="4"/>
      <c r="W760" s="4"/>
      <c r="X760" s="4"/>
      <c r="Y760" s="4"/>
      <c r="Z760" s="4"/>
      <c r="AA760" s="4"/>
      <c r="AB760" s="4"/>
    </row>
    <row r="761" spans="4:28" x14ac:dyDescent="0.2">
      <c r="D761" s="4"/>
      <c r="E761" s="4"/>
      <c r="F761" s="4"/>
      <c r="G761" s="4"/>
      <c r="H761" s="4"/>
      <c r="I761" s="4"/>
      <c r="J761" s="4"/>
      <c r="K761" s="4"/>
      <c r="L761" s="4"/>
      <c r="M761" s="4"/>
      <c r="N761" s="4"/>
      <c r="O761" s="4"/>
      <c r="P761" s="4"/>
      <c r="Q761" s="4"/>
      <c r="R761" s="4"/>
      <c r="S761" s="4"/>
      <c r="T761" s="4"/>
      <c r="U761" s="4"/>
      <c r="V761" s="4"/>
      <c r="W761" s="4"/>
      <c r="X761" s="4"/>
      <c r="Y761" s="4"/>
      <c r="Z761" s="4"/>
      <c r="AA761" s="4"/>
      <c r="AB761" s="4"/>
    </row>
    <row r="762" spans="4:28" x14ac:dyDescent="0.2">
      <c r="D762" s="4"/>
      <c r="E762" s="4"/>
      <c r="F762" s="4"/>
      <c r="G762" s="4"/>
      <c r="H762" s="4"/>
      <c r="I762" s="4"/>
      <c r="J762" s="4"/>
      <c r="K762" s="4"/>
      <c r="L762" s="4"/>
      <c r="M762" s="4"/>
      <c r="N762" s="4"/>
      <c r="O762" s="4"/>
      <c r="P762" s="4"/>
      <c r="Q762" s="4"/>
      <c r="R762" s="4"/>
      <c r="S762" s="4"/>
      <c r="T762" s="4"/>
      <c r="U762" s="4"/>
      <c r="V762" s="4"/>
      <c r="W762" s="4"/>
      <c r="X762" s="4"/>
      <c r="Y762" s="4"/>
      <c r="Z762" s="4"/>
      <c r="AA762" s="4"/>
      <c r="AB762" s="4"/>
    </row>
    <row r="763" spans="4:28" x14ac:dyDescent="0.2">
      <c r="D763" s="4"/>
      <c r="E763" s="4"/>
      <c r="F763" s="4"/>
      <c r="G763" s="4"/>
      <c r="H763" s="4"/>
      <c r="I763" s="4"/>
      <c r="J763" s="4"/>
      <c r="K763" s="4"/>
      <c r="L763" s="4"/>
      <c r="M763" s="4"/>
      <c r="N763" s="4"/>
      <c r="O763" s="4"/>
      <c r="P763" s="4"/>
      <c r="Q763" s="4"/>
      <c r="R763" s="4"/>
      <c r="S763" s="4"/>
      <c r="T763" s="4"/>
      <c r="U763" s="4"/>
      <c r="V763" s="4"/>
      <c r="W763" s="4"/>
      <c r="X763" s="4"/>
      <c r="Y763" s="4"/>
      <c r="Z763" s="4"/>
      <c r="AA763" s="4"/>
      <c r="AB763" s="4"/>
    </row>
    <row r="764" spans="4:28" x14ac:dyDescent="0.2">
      <c r="D764" s="4"/>
      <c r="E764" s="4"/>
      <c r="F764" s="4"/>
      <c r="G764" s="4"/>
      <c r="H764" s="4"/>
      <c r="I764" s="4"/>
      <c r="J764" s="4"/>
      <c r="K764" s="4"/>
      <c r="L764" s="4"/>
      <c r="M764" s="4"/>
      <c r="N764" s="4"/>
      <c r="O764" s="4"/>
      <c r="P764" s="4"/>
      <c r="Q764" s="4"/>
      <c r="R764" s="4"/>
      <c r="S764" s="4"/>
      <c r="T764" s="4"/>
      <c r="U764" s="4"/>
      <c r="V764" s="4"/>
      <c r="W764" s="4"/>
      <c r="X764" s="4"/>
      <c r="Y764" s="4"/>
      <c r="Z764" s="4"/>
      <c r="AA764" s="4"/>
      <c r="AB764" s="4"/>
    </row>
    <row r="765" spans="4:28" x14ac:dyDescent="0.2">
      <c r="D765" s="4"/>
      <c r="E765" s="4"/>
      <c r="F765" s="4"/>
      <c r="G765" s="4"/>
      <c r="H765" s="4"/>
      <c r="I765" s="4"/>
      <c r="J765" s="4"/>
      <c r="K765" s="4"/>
      <c r="L765" s="4"/>
      <c r="M765" s="4"/>
      <c r="N765" s="4"/>
      <c r="O765" s="4"/>
      <c r="P765" s="4"/>
      <c r="Q765" s="4"/>
      <c r="R765" s="4"/>
      <c r="S765" s="4"/>
      <c r="T765" s="4"/>
      <c r="U765" s="4"/>
      <c r="V765" s="4"/>
      <c r="W765" s="4"/>
      <c r="X765" s="4"/>
      <c r="Y765" s="4"/>
      <c r="Z765" s="4"/>
      <c r="AA765" s="4"/>
      <c r="AB765" s="4"/>
    </row>
    <row r="766" spans="4:28" x14ac:dyDescent="0.2">
      <c r="D766" s="4"/>
      <c r="E766" s="4"/>
      <c r="F766" s="4"/>
      <c r="G766" s="4"/>
      <c r="H766" s="4"/>
      <c r="I766" s="4"/>
      <c r="J766" s="4"/>
      <c r="K766" s="4"/>
      <c r="L766" s="4"/>
      <c r="M766" s="4"/>
      <c r="N766" s="4"/>
      <c r="O766" s="4"/>
      <c r="P766" s="4"/>
      <c r="Q766" s="4"/>
      <c r="R766" s="4"/>
      <c r="S766" s="4"/>
      <c r="T766" s="4"/>
      <c r="U766" s="4"/>
      <c r="V766" s="4"/>
      <c r="W766" s="4"/>
      <c r="X766" s="4"/>
      <c r="Y766" s="4"/>
      <c r="Z766" s="4"/>
      <c r="AA766" s="4"/>
      <c r="AB766" s="4"/>
    </row>
    <row r="767" spans="4:28" x14ac:dyDescent="0.2">
      <c r="D767" s="4"/>
      <c r="E767" s="4"/>
      <c r="F767" s="4"/>
      <c r="G767" s="4"/>
      <c r="H767" s="4"/>
      <c r="I767" s="4"/>
      <c r="J767" s="4"/>
      <c r="K767" s="4"/>
      <c r="L767" s="4"/>
      <c r="M767" s="4"/>
      <c r="N767" s="4"/>
      <c r="O767" s="4"/>
      <c r="P767" s="4"/>
      <c r="Q767" s="4"/>
      <c r="R767" s="4"/>
      <c r="S767" s="4"/>
      <c r="T767" s="4"/>
      <c r="U767" s="4"/>
      <c r="V767" s="4"/>
      <c r="W767" s="4"/>
      <c r="X767" s="4"/>
      <c r="Y767" s="4"/>
      <c r="Z767" s="4"/>
      <c r="AA767" s="4"/>
      <c r="AB767" s="4"/>
    </row>
    <row r="768" spans="4:28" x14ac:dyDescent="0.2">
      <c r="D768" s="4"/>
      <c r="E768" s="4"/>
      <c r="F768" s="4"/>
      <c r="G768" s="4"/>
      <c r="H768" s="4"/>
      <c r="I768" s="4"/>
      <c r="J768" s="4"/>
      <c r="K768" s="4"/>
      <c r="L768" s="4"/>
      <c r="M768" s="4"/>
      <c r="N768" s="4"/>
      <c r="O768" s="4"/>
      <c r="P768" s="4"/>
      <c r="Q768" s="4"/>
      <c r="R768" s="4"/>
      <c r="S768" s="4"/>
      <c r="T768" s="4"/>
      <c r="U768" s="4"/>
      <c r="V768" s="4"/>
      <c r="W768" s="4"/>
      <c r="X768" s="4"/>
      <c r="Y768" s="4"/>
      <c r="Z768" s="4"/>
      <c r="AA768" s="4"/>
      <c r="AB768" s="4"/>
    </row>
    <row r="769" spans="4:28" x14ac:dyDescent="0.2">
      <c r="D769" s="4"/>
      <c r="E769" s="4"/>
      <c r="F769" s="4"/>
      <c r="G769" s="4"/>
      <c r="H769" s="4"/>
      <c r="I769" s="4"/>
      <c r="J769" s="4"/>
      <c r="K769" s="4"/>
      <c r="L769" s="4"/>
      <c r="M769" s="4"/>
      <c r="N769" s="4"/>
      <c r="O769" s="4"/>
      <c r="P769" s="4"/>
      <c r="Q769" s="4"/>
      <c r="R769" s="4"/>
      <c r="S769" s="4"/>
      <c r="T769" s="4"/>
      <c r="U769" s="4"/>
      <c r="V769" s="4"/>
      <c r="W769" s="4"/>
      <c r="X769" s="4"/>
      <c r="Y769" s="4"/>
      <c r="Z769" s="4"/>
      <c r="AA769" s="4"/>
      <c r="AB769" s="4"/>
    </row>
    <row r="770" spans="4:28" x14ac:dyDescent="0.2">
      <c r="D770" s="4"/>
      <c r="E770" s="4"/>
      <c r="F770" s="4"/>
      <c r="G770" s="4"/>
      <c r="H770" s="4"/>
      <c r="I770" s="4"/>
      <c r="J770" s="4"/>
      <c r="K770" s="4"/>
      <c r="L770" s="4"/>
      <c r="M770" s="4"/>
      <c r="N770" s="4"/>
      <c r="O770" s="4"/>
      <c r="P770" s="4"/>
      <c r="Q770" s="4"/>
      <c r="R770" s="4"/>
      <c r="S770" s="4"/>
      <c r="T770" s="4"/>
      <c r="U770" s="4"/>
      <c r="V770" s="4"/>
      <c r="W770" s="4"/>
      <c r="X770" s="4"/>
      <c r="Y770" s="4"/>
      <c r="Z770" s="4"/>
      <c r="AA770" s="4"/>
      <c r="AB770" s="4"/>
    </row>
    <row r="771" spans="4:28" x14ac:dyDescent="0.2">
      <c r="D771" s="4"/>
      <c r="E771" s="4"/>
      <c r="F771" s="4"/>
      <c r="G771" s="4"/>
      <c r="H771" s="4"/>
      <c r="I771" s="4"/>
      <c r="J771" s="4"/>
      <c r="K771" s="4"/>
      <c r="L771" s="4"/>
      <c r="M771" s="4"/>
      <c r="N771" s="4"/>
      <c r="O771" s="4"/>
      <c r="P771" s="4"/>
      <c r="Q771" s="4"/>
      <c r="R771" s="4"/>
      <c r="S771" s="4"/>
      <c r="T771" s="4"/>
      <c r="U771" s="4"/>
      <c r="V771" s="4"/>
      <c r="W771" s="4"/>
      <c r="X771" s="4"/>
      <c r="Y771" s="4"/>
      <c r="Z771" s="4"/>
      <c r="AA771" s="4"/>
      <c r="AB771" s="4"/>
    </row>
    <row r="772" spans="4:28" x14ac:dyDescent="0.2">
      <c r="D772" s="4"/>
      <c r="E772" s="4"/>
      <c r="F772" s="4"/>
      <c r="G772" s="4"/>
      <c r="H772" s="4"/>
      <c r="I772" s="4"/>
      <c r="J772" s="4"/>
      <c r="K772" s="4"/>
      <c r="L772" s="4"/>
      <c r="M772" s="4"/>
      <c r="N772" s="4"/>
      <c r="O772" s="4"/>
      <c r="P772" s="4"/>
      <c r="Q772" s="4"/>
      <c r="R772" s="4"/>
      <c r="S772" s="4"/>
      <c r="T772" s="4"/>
      <c r="U772" s="4"/>
      <c r="V772" s="4"/>
      <c r="W772" s="4"/>
      <c r="X772" s="4"/>
      <c r="Y772" s="4"/>
      <c r="Z772" s="4"/>
      <c r="AA772" s="4"/>
      <c r="AB772" s="4"/>
    </row>
    <row r="773" spans="4:28" x14ac:dyDescent="0.2">
      <c r="D773" s="4"/>
      <c r="E773" s="4"/>
      <c r="F773" s="4"/>
      <c r="G773" s="4"/>
      <c r="H773" s="4"/>
      <c r="I773" s="4"/>
      <c r="J773" s="4"/>
      <c r="K773" s="4"/>
      <c r="L773" s="4"/>
      <c r="M773" s="4"/>
      <c r="N773" s="4"/>
      <c r="O773" s="4"/>
      <c r="P773" s="4"/>
      <c r="Q773" s="4"/>
      <c r="R773" s="4"/>
      <c r="S773" s="4"/>
      <c r="T773" s="4"/>
      <c r="U773" s="4"/>
      <c r="V773" s="4"/>
      <c r="W773" s="4"/>
      <c r="X773" s="4"/>
      <c r="Y773" s="4"/>
      <c r="Z773" s="4"/>
      <c r="AA773" s="4"/>
      <c r="AB773" s="4"/>
    </row>
    <row r="774" spans="4:28" x14ac:dyDescent="0.2">
      <c r="D774" s="4"/>
      <c r="E774" s="4"/>
      <c r="F774" s="4"/>
      <c r="G774" s="4"/>
      <c r="H774" s="4"/>
      <c r="I774" s="4"/>
      <c r="J774" s="4"/>
      <c r="K774" s="4"/>
      <c r="L774" s="4"/>
      <c r="M774" s="4"/>
      <c r="N774" s="4"/>
      <c r="O774" s="4"/>
      <c r="P774" s="4"/>
      <c r="Q774" s="4"/>
      <c r="R774" s="4"/>
      <c r="S774" s="4"/>
      <c r="T774" s="4"/>
      <c r="U774" s="4"/>
      <c r="V774" s="4"/>
      <c r="W774" s="4"/>
      <c r="X774" s="4"/>
      <c r="Y774" s="4"/>
      <c r="Z774" s="4"/>
      <c r="AA774" s="4"/>
      <c r="AB774" s="4"/>
    </row>
    <row r="775" spans="4:28" x14ac:dyDescent="0.2">
      <c r="D775" s="4"/>
      <c r="E775" s="4"/>
      <c r="F775" s="4"/>
      <c r="G775" s="4"/>
      <c r="H775" s="4"/>
      <c r="I775" s="4"/>
      <c r="J775" s="4"/>
      <c r="K775" s="4"/>
      <c r="L775" s="4"/>
      <c r="M775" s="4"/>
      <c r="N775" s="4"/>
      <c r="O775" s="4"/>
      <c r="P775" s="4"/>
      <c r="Q775" s="4"/>
      <c r="R775" s="4"/>
      <c r="S775" s="4"/>
      <c r="T775" s="4"/>
      <c r="U775" s="4"/>
      <c r="V775" s="4"/>
      <c r="W775" s="4"/>
      <c r="X775" s="4"/>
      <c r="Y775" s="4"/>
      <c r="Z775" s="4"/>
      <c r="AA775" s="4"/>
      <c r="AB775" s="4"/>
    </row>
    <row r="776" spans="4:28" x14ac:dyDescent="0.2">
      <c r="D776" s="4"/>
      <c r="E776" s="4"/>
      <c r="F776" s="4"/>
      <c r="G776" s="4"/>
      <c r="H776" s="4"/>
      <c r="I776" s="4"/>
      <c r="J776" s="4"/>
      <c r="K776" s="4"/>
      <c r="L776" s="4"/>
      <c r="M776" s="4"/>
      <c r="N776" s="4"/>
      <c r="O776" s="4"/>
      <c r="P776" s="4"/>
      <c r="Q776" s="4"/>
      <c r="R776" s="4"/>
      <c r="S776" s="4"/>
      <c r="T776" s="4"/>
      <c r="U776" s="4"/>
      <c r="V776" s="4"/>
      <c r="W776" s="4"/>
      <c r="X776" s="4"/>
      <c r="Y776" s="4"/>
      <c r="Z776" s="4"/>
      <c r="AA776" s="4"/>
      <c r="AB776" s="4"/>
    </row>
    <row r="777" spans="4:28" x14ac:dyDescent="0.2">
      <c r="D777" s="4"/>
      <c r="E777" s="4"/>
      <c r="F777" s="4"/>
      <c r="G777" s="4"/>
      <c r="H777" s="4"/>
      <c r="I777" s="4"/>
      <c r="J777" s="4"/>
      <c r="K777" s="4"/>
      <c r="L777" s="4"/>
      <c r="M777" s="4"/>
      <c r="N777" s="4"/>
      <c r="O777" s="4"/>
      <c r="P777" s="4"/>
      <c r="Q777" s="4"/>
      <c r="R777" s="4"/>
      <c r="S777" s="4"/>
      <c r="T777" s="4"/>
      <c r="U777" s="4"/>
      <c r="V777" s="4"/>
      <c r="W777" s="4"/>
      <c r="X777" s="4"/>
      <c r="Y777" s="4"/>
      <c r="Z777" s="4"/>
      <c r="AA777" s="4"/>
      <c r="AB777" s="4"/>
    </row>
    <row r="778" spans="4:28" x14ac:dyDescent="0.2">
      <c r="D778" s="4"/>
      <c r="E778" s="4"/>
      <c r="F778" s="4"/>
      <c r="G778" s="4"/>
      <c r="H778" s="4"/>
      <c r="I778" s="4"/>
      <c r="J778" s="4"/>
      <c r="K778" s="4"/>
      <c r="L778" s="4"/>
      <c r="M778" s="4"/>
      <c r="N778" s="4"/>
      <c r="O778" s="4"/>
      <c r="P778" s="4"/>
      <c r="Q778" s="4"/>
      <c r="R778" s="4"/>
      <c r="S778" s="4"/>
      <c r="T778" s="4"/>
      <c r="U778" s="4"/>
      <c r="V778" s="4"/>
      <c r="W778" s="4"/>
      <c r="X778" s="4"/>
      <c r="Y778" s="4"/>
      <c r="Z778" s="4"/>
      <c r="AA778" s="4"/>
      <c r="AB778" s="4"/>
    </row>
    <row r="779" spans="4:28" x14ac:dyDescent="0.2">
      <c r="D779" s="4"/>
      <c r="E779" s="4"/>
      <c r="F779" s="4"/>
      <c r="G779" s="4"/>
      <c r="H779" s="4"/>
      <c r="I779" s="4"/>
      <c r="J779" s="4"/>
      <c r="K779" s="4"/>
      <c r="L779" s="4"/>
      <c r="M779" s="4"/>
      <c r="N779" s="4"/>
      <c r="O779" s="4"/>
      <c r="P779" s="4"/>
      <c r="Q779" s="4"/>
      <c r="R779" s="4"/>
      <c r="S779" s="4"/>
      <c r="T779" s="4"/>
      <c r="U779" s="4"/>
      <c r="V779" s="4"/>
      <c r="W779" s="4"/>
      <c r="X779" s="4"/>
      <c r="Y779" s="4"/>
      <c r="Z779" s="4"/>
      <c r="AA779" s="4"/>
      <c r="AB779" s="4"/>
    </row>
    <row r="780" spans="4:28" x14ac:dyDescent="0.2">
      <c r="D780" s="4"/>
      <c r="E780" s="4"/>
      <c r="F780" s="4"/>
      <c r="G780" s="4"/>
      <c r="H780" s="4"/>
      <c r="I780" s="4"/>
      <c r="J780" s="4"/>
      <c r="K780" s="4"/>
      <c r="L780" s="4"/>
      <c r="M780" s="4"/>
      <c r="N780" s="4"/>
      <c r="O780" s="4"/>
      <c r="P780" s="4"/>
      <c r="Q780" s="4"/>
      <c r="R780" s="4"/>
      <c r="S780" s="4"/>
      <c r="T780" s="4"/>
      <c r="U780" s="4"/>
      <c r="V780" s="4"/>
      <c r="W780" s="4"/>
      <c r="X780" s="4"/>
      <c r="Y780" s="4"/>
      <c r="Z780" s="4"/>
      <c r="AA780" s="4"/>
      <c r="AB780" s="4"/>
    </row>
    <row r="781" spans="4:28" x14ac:dyDescent="0.2">
      <c r="D781" s="4"/>
      <c r="E781" s="4"/>
      <c r="F781" s="4"/>
      <c r="G781" s="4"/>
      <c r="H781" s="4"/>
      <c r="I781" s="4"/>
      <c r="J781" s="4"/>
      <c r="K781" s="4"/>
      <c r="L781" s="4"/>
      <c r="M781" s="4"/>
      <c r="N781" s="4"/>
      <c r="O781" s="4"/>
      <c r="P781" s="4"/>
      <c r="Q781" s="4"/>
      <c r="R781" s="4"/>
      <c r="S781" s="4"/>
      <c r="T781" s="4"/>
      <c r="U781" s="4"/>
      <c r="V781" s="4"/>
      <c r="W781" s="4"/>
      <c r="X781" s="4"/>
      <c r="Y781" s="4"/>
      <c r="Z781" s="4"/>
      <c r="AA781" s="4"/>
      <c r="AB781" s="4"/>
    </row>
    <row r="782" spans="4:28" x14ac:dyDescent="0.2">
      <c r="D782" s="4"/>
      <c r="E782" s="4"/>
      <c r="F782" s="4"/>
      <c r="G782" s="4"/>
      <c r="H782" s="4"/>
      <c r="I782" s="4"/>
      <c r="J782" s="4"/>
      <c r="K782" s="4"/>
      <c r="L782" s="4"/>
      <c r="M782" s="4"/>
      <c r="N782" s="4"/>
      <c r="O782" s="4"/>
      <c r="P782" s="4"/>
      <c r="Q782" s="4"/>
      <c r="R782" s="4"/>
      <c r="S782" s="4"/>
      <c r="T782" s="4"/>
      <c r="U782" s="4"/>
      <c r="V782" s="4"/>
      <c r="W782" s="4"/>
      <c r="X782" s="4"/>
      <c r="Y782" s="4"/>
      <c r="Z782" s="4"/>
      <c r="AA782" s="4"/>
      <c r="AB782" s="4"/>
    </row>
    <row r="783" spans="4:28" x14ac:dyDescent="0.2">
      <c r="D783" s="4"/>
      <c r="E783" s="4"/>
      <c r="F783" s="4"/>
      <c r="G783" s="4"/>
      <c r="H783" s="4"/>
      <c r="I783" s="4"/>
      <c r="J783" s="4"/>
      <c r="K783" s="4"/>
      <c r="L783" s="4"/>
      <c r="M783" s="4"/>
      <c r="N783" s="4"/>
      <c r="O783" s="4"/>
      <c r="P783" s="4"/>
      <c r="Q783" s="4"/>
      <c r="R783" s="4"/>
      <c r="S783" s="4"/>
      <c r="T783" s="4"/>
      <c r="U783" s="4"/>
      <c r="V783" s="4"/>
      <c r="W783" s="4"/>
      <c r="X783" s="4"/>
      <c r="Y783" s="4"/>
      <c r="Z783" s="4"/>
      <c r="AA783" s="4"/>
      <c r="AB783" s="4"/>
    </row>
    <row r="784" spans="4:28" x14ac:dyDescent="0.2">
      <c r="D784" s="4"/>
      <c r="E784" s="4"/>
      <c r="F784" s="4"/>
      <c r="G784" s="4"/>
      <c r="H784" s="4"/>
      <c r="I784" s="4"/>
      <c r="J784" s="4"/>
      <c r="K784" s="4"/>
      <c r="L784" s="4"/>
      <c r="M784" s="4"/>
      <c r="N784" s="4"/>
      <c r="O784" s="4"/>
      <c r="P784" s="4"/>
      <c r="Q784" s="4"/>
      <c r="R784" s="4"/>
      <c r="S784" s="4"/>
      <c r="T784" s="4"/>
      <c r="U784" s="4"/>
      <c r="V784" s="4"/>
      <c r="W784" s="4"/>
      <c r="X784" s="4"/>
      <c r="Y784" s="4"/>
      <c r="Z784" s="4"/>
      <c r="AA784" s="4"/>
      <c r="AB784" s="4"/>
    </row>
    <row r="785" spans="4:28" x14ac:dyDescent="0.2">
      <c r="D785" s="4"/>
      <c r="E785" s="4"/>
      <c r="F785" s="4"/>
      <c r="G785" s="4"/>
      <c r="H785" s="4"/>
      <c r="I785" s="4"/>
      <c r="J785" s="4"/>
      <c r="K785" s="4"/>
      <c r="L785" s="4"/>
      <c r="M785" s="4"/>
      <c r="N785" s="4"/>
      <c r="O785" s="4"/>
      <c r="P785" s="4"/>
      <c r="Q785" s="4"/>
      <c r="R785" s="4"/>
      <c r="S785" s="4"/>
      <c r="T785" s="4"/>
      <c r="U785" s="4"/>
      <c r="V785" s="4"/>
      <c r="W785" s="4"/>
      <c r="X785" s="4"/>
      <c r="Y785" s="4"/>
      <c r="Z785" s="4"/>
      <c r="AA785" s="4"/>
      <c r="AB785" s="4"/>
    </row>
    <row r="786" spans="4:28" x14ac:dyDescent="0.2">
      <c r="D786" s="4"/>
      <c r="E786" s="4"/>
      <c r="F786" s="4"/>
      <c r="G786" s="4"/>
      <c r="H786" s="4"/>
      <c r="I786" s="4"/>
      <c r="J786" s="4"/>
      <c r="K786" s="4"/>
      <c r="L786" s="4"/>
      <c r="M786" s="4"/>
      <c r="N786" s="4"/>
      <c r="O786" s="4"/>
      <c r="P786" s="4"/>
      <c r="Q786" s="4"/>
      <c r="R786" s="4"/>
      <c r="S786" s="4"/>
      <c r="T786" s="4"/>
      <c r="U786" s="4"/>
      <c r="V786" s="4"/>
      <c r="W786" s="4"/>
      <c r="X786" s="4"/>
      <c r="Y786" s="4"/>
      <c r="Z786" s="4"/>
      <c r="AA786" s="4"/>
      <c r="AB786" s="4"/>
    </row>
    <row r="787" spans="4:28" x14ac:dyDescent="0.2">
      <c r="D787" s="4"/>
      <c r="E787" s="4"/>
      <c r="F787" s="4"/>
      <c r="G787" s="4"/>
      <c r="H787" s="4"/>
      <c r="I787" s="4"/>
      <c r="J787" s="4"/>
      <c r="K787" s="4"/>
      <c r="L787" s="4"/>
      <c r="M787" s="4"/>
      <c r="N787" s="4"/>
      <c r="O787" s="4"/>
      <c r="P787" s="4"/>
      <c r="Q787" s="4"/>
      <c r="R787" s="4"/>
      <c r="S787" s="4"/>
      <c r="T787" s="4"/>
      <c r="U787" s="4"/>
      <c r="V787" s="4"/>
      <c r="W787" s="4"/>
      <c r="X787" s="4"/>
      <c r="Y787" s="4"/>
      <c r="Z787" s="4"/>
      <c r="AA787" s="4"/>
      <c r="AB787" s="4"/>
    </row>
    <row r="788" spans="4:28" x14ac:dyDescent="0.2">
      <c r="D788" s="4"/>
      <c r="E788" s="4"/>
      <c r="F788" s="4"/>
      <c r="G788" s="4"/>
      <c r="H788" s="4"/>
      <c r="I788" s="4"/>
      <c r="J788" s="4"/>
      <c r="K788" s="4"/>
      <c r="L788" s="4"/>
      <c r="M788" s="4"/>
      <c r="N788" s="4"/>
      <c r="O788" s="4"/>
      <c r="P788" s="4"/>
      <c r="Q788" s="4"/>
      <c r="R788" s="4"/>
      <c r="S788" s="4"/>
      <c r="T788" s="4"/>
      <c r="U788" s="4"/>
      <c r="V788" s="4"/>
      <c r="W788" s="4"/>
      <c r="X788" s="4"/>
      <c r="Y788" s="4"/>
      <c r="Z788" s="4"/>
      <c r="AA788" s="4"/>
      <c r="AB788" s="4"/>
    </row>
    <row r="789" spans="4:28" x14ac:dyDescent="0.2">
      <c r="D789" s="4"/>
      <c r="E789" s="4"/>
      <c r="F789" s="4"/>
      <c r="G789" s="4"/>
      <c r="H789" s="4"/>
      <c r="I789" s="4"/>
      <c r="J789" s="4"/>
      <c r="K789" s="4"/>
      <c r="L789" s="4"/>
      <c r="M789" s="4"/>
      <c r="N789" s="4"/>
      <c r="O789" s="4"/>
      <c r="P789" s="4"/>
      <c r="Q789" s="4"/>
      <c r="R789" s="4"/>
      <c r="S789" s="4"/>
      <c r="T789" s="4"/>
      <c r="U789" s="4"/>
      <c r="V789" s="4"/>
      <c r="W789" s="4"/>
      <c r="X789" s="4"/>
      <c r="Y789" s="4"/>
      <c r="Z789" s="4"/>
      <c r="AA789" s="4"/>
      <c r="AB789" s="4"/>
    </row>
    <row r="790" spans="4:28" x14ac:dyDescent="0.2">
      <c r="D790" s="4"/>
      <c r="E790" s="4"/>
      <c r="F790" s="4"/>
      <c r="G790" s="4"/>
      <c r="H790" s="4"/>
      <c r="I790" s="4"/>
      <c r="J790" s="4"/>
      <c r="K790" s="4"/>
      <c r="L790" s="4"/>
      <c r="M790" s="4"/>
      <c r="N790" s="4"/>
      <c r="O790" s="4"/>
      <c r="P790" s="4"/>
      <c r="Q790" s="4"/>
      <c r="R790" s="4"/>
      <c r="S790" s="4"/>
      <c r="T790" s="4"/>
      <c r="U790" s="4"/>
      <c r="V790" s="4"/>
      <c r="W790" s="4"/>
      <c r="X790" s="4"/>
      <c r="Y790" s="4"/>
      <c r="Z790" s="4"/>
      <c r="AA790" s="4"/>
      <c r="AB790" s="4"/>
    </row>
    <row r="791" spans="4:28" x14ac:dyDescent="0.2">
      <c r="D791" s="4"/>
      <c r="E791" s="4"/>
      <c r="F791" s="4"/>
      <c r="G791" s="4"/>
      <c r="H791" s="4"/>
      <c r="I791" s="4"/>
      <c r="J791" s="4"/>
      <c r="K791" s="4"/>
      <c r="L791" s="4"/>
      <c r="M791" s="4"/>
      <c r="N791" s="4"/>
      <c r="O791" s="4"/>
      <c r="P791" s="4"/>
      <c r="Q791" s="4"/>
      <c r="R791" s="4"/>
      <c r="S791" s="4"/>
      <c r="T791" s="4"/>
      <c r="U791" s="4"/>
      <c r="V791" s="4"/>
      <c r="W791" s="4"/>
      <c r="X791" s="4"/>
      <c r="Y791" s="4"/>
      <c r="Z791" s="4"/>
      <c r="AA791" s="4"/>
      <c r="AB791" s="4"/>
    </row>
    <row r="792" spans="4:28" x14ac:dyDescent="0.2">
      <c r="D792" s="4"/>
      <c r="E792" s="4"/>
      <c r="F792" s="4"/>
      <c r="G792" s="4"/>
      <c r="H792" s="4"/>
      <c r="I792" s="4"/>
      <c r="J792" s="4"/>
      <c r="K792" s="4"/>
      <c r="L792" s="4"/>
      <c r="M792" s="4"/>
      <c r="N792" s="4"/>
      <c r="O792" s="4"/>
      <c r="P792" s="4"/>
      <c r="Q792" s="4"/>
      <c r="R792" s="4"/>
      <c r="S792" s="4"/>
      <c r="T792" s="4"/>
      <c r="U792" s="4"/>
      <c r="V792" s="4"/>
      <c r="W792" s="4"/>
      <c r="X792" s="4"/>
      <c r="Y792" s="4"/>
      <c r="Z792" s="4"/>
      <c r="AA792" s="4"/>
      <c r="AB792" s="4"/>
    </row>
    <row r="793" spans="4:28" x14ac:dyDescent="0.2">
      <c r="D793" s="4"/>
      <c r="E793" s="4"/>
      <c r="F793" s="4"/>
      <c r="G793" s="4"/>
      <c r="H793" s="4"/>
      <c r="I793" s="4"/>
      <c r="J793" s="4"/>
      <c r="K793" s="4"/>
      <c r="L793" s="4"/>
      <c r="M793" s="4"/>
      <c r="N793" s="4"/>
      <c r="O793" s="4"/>
      <c r="P793" s="4"/>
      <c r="Q793" s="4"/>
      <c r="R793" s="4"/>
      <c r="S793" s="4"/>
      <c r="T793" s="4"/>
      <c r="U793" s="4"/>
      <c r="V793" s="4"/>
      <c r="W793" s="4"/>
      <c r="X793" s="4"/>
      <c r="Y793" s="4"/>
      <c r="Z793" s="4"/>
      <c r="AA793" s="4"/>
      <c r="AB793" s="4"/>
    </row>
    <row r="794" spans="4:28" x14ac:dyDescent="0.2">
      <c r="D794" s="4"/>
      <c r="E794" s="4"/>
      <c r="F794" s="4"/>
      <c r="G794" s="4"/>
      <c r="H794" s="4"/>
      <c r="I794" s="4"/>
      <c r="J794" s="4"/>
      <c r="K794" s="4"/>
      <c r="L794" s="4"/>
      <c r="M794" s="4"/>
      <c r="N794" s="4"/>
      <c r="O794" s="4"/>
      <c r="P794" s="4"/>
      <c r="Q794" s="4"/>
      <c r="R794" s="4"/>
      <c r="S794" s="4"/>
      <c r="T794" s="4"/>
      <c r="U794" s="4"/>
      <c r="V794" s="4"/>
      <c r="W794" s="4"/>
      <c r="X794" s="4"/>
      <c r="Y794" s="4"/>
      <c r="Z794" s="4"/>
      <c r="AA794" s="4"/>
      <c r="AB794" s="4"/>
    </row>
    <row r="795" spans="4:28" x14ac:dyDescent="0.2">
      <c r="D795" s="4"/>
      <c r="E795" s="4"/>
      <c r="F795" s="4"/>
      <c r="G795" s="4"/>
      <c r="H795" s="4"/>
      <c r="I795" s="4"/>
      <c r="J795" s="4"/>
      <c r="K795" s="4"/>
      <c r="L795" s="4"/>
      <c r="M795" s="4"/>
      <c r="N795" s="4"/>
      <c r="O795" s="4"/>
      <c r="P795" s="4"/>
      <c r="Q795" s="4"/>
      <c r="R795" s="4"/>
      <c r="S795" s="4"/>
      <c r="T795" s="4"/>
      <c r="U795" s="4"/>
      <c r="V795" s="4"/>
      <c r="W795" s="4"/>
      <c r="X795" s="4"/>
      <c r="Y795" s="4"/>
      <c r="Z795" s="4"/>
      <c r="AA795" s="4"/>
      <c r="AB795" s="4"/>
    </row>
    <row r="796" spans="4:28" x14ac:dyDescent="0.2">
      <c r="D796" s="4"/>
      <c r="E796" s="4"/>
      <c r="F796" s="4"/>
      <c r="G796" s="4"/>
      <c r="H796" s="4"/>
      <c r="I796" s="4"/>
      <c r="J796" s="4"/>
      <c r="K796" s="4"/>
      <c r="L796" s="4"/>
      <c r="M796" s="4"/>
      <c r="N796" s="4"/>
      <c r="O796" s="4"/>
      <c r="P796" s="4"/>
      <c r="Q796" s="4"/>
      <c r="R796" s="4"/>
      <c r="S796" s="4"/>
      <c r="T796" s="4"/>
      <c r="U796" s="4"/>
      <c r="V796" s="4"/>
      <c r="W796" s="4"/>
      <c r="X796" s="4"/>
      <c r="Y796" s="4"/>
      <c r="Z796" s="4"/>
      <c r="AA796" s="4"/>
      <c r="AB796" s="4"/>
    </row>
    <row r="797" spans="4:28" x14ac:dyDescent="0.2">
      <c r="D797" s="4"/>
      <c r="E797" s="4"/>
      <c r="F797" s="4"/>
      <c r="G797" s="4"/>
      <c r="H797" s="4"/>
      <c r="I797" s="4"/>
      <c r="J797" s="4"/>
      <c r="K797" s="4"/>
      <c r="L797" s="4"/>
      <c r="M797" s="4"/>
      <c r="N797" s="4"/>
      <c r="O797" s="4"/>
      <c r="P797" s="4"/>
      <c r="Q797" s="4"/>
      <c r="R797" s="4"/>
      <c r="S797" s="4"/>
      <c r="T797" s="4"/>
      <c r="U797" s="4"/>
      <c r="V797" s="4"/>
      <c r="W797" s="4"/>
      <c r="X797" s="4"/>
      <c r="Y797" s="4"/>
      <c r="Z797" s="4"/>
      <c r="AA797" s="4"/>
      <c r="AB797" s="4"/>
    </row>
    <row r="798" spans="4:28" x14ac:dyDescent="0.2">
      <c r="D798" s="4"/>
      <c r="E798" s="4"/>
      <c r="F798" s="4"/>
      <c r="G798" s="4"/>
      <c r="H798" s="4"/>
      <c r="I798" s="4"/>
      <c r="J798" s="4"/>
      <c r="K798" s="4"/>
      <c r="L798" s="4"/>
      <c r="M798" s="4"/>
      <c r="N798" s="4"/>
      <c r="O798" s="4"/>
      <c r="P798" s="4"/>
      <c r="Q798" s="4"/>
      <c r="R798" s="4"/>
      <c r="S798" s="4"/>
      <c r="T798" s="4"/>
      <c r="U798" s="4"/>
      <c r="V798" s="4"/>
      <c r="W798" s="4"/>
      <c r="X798" s="4"/>
      <c r="Y798" s="4"/>
      <c r="Z798" s="4"/>
      <c r="AA798" s="4"/>
      <c r="AB798" s="4"/>
    </row>
    <row r="799" spans="4:28" x14ac:dyDescent="0.2">
      <c r="D799" s="4"/>
      <c r="E799" s="4"/>
      <c r="F799" s="4"/>
      <c r="G799" s="4"/>
      <c r="H799" s="4"/>
      <c r="I799" s="4"/>
      <c r="J799" s="4"/>
      <c r="K799" s="4"/>
      <c r="L799" s="4"/>
      <c r="M799" s="4"/>
      <c r="N799" s="4"/>
      <c r="O799" s="4"/>
      <c r="P799" s="4"/>
      <c r="Q799" s="4"/>
      <c r="R799" s="4"/>
      <c r="S799" s="4"/>
      <c r="T799" s="4"/>
      <c r="U799" s="4"/>
      <c r="V799" s="4"/>
      <c r="W799" s="4"/>
      <c r="X799" s="4"/>
      <c r="Y799" s="4"/>
      <c r="Z799" s="4"/>
      <c r="AA799" s="4"/>
      <c r="AB799" s="4"/>
    </row>
    <row r="800" spans="4:28" x14ac:dyDescent="0.2">
      <c r="D800" s="4"/>
      <c r="E800" s="4"/>
      <c r="F800" s="4"/>
      <c r="G800" s="4"/>
      <c r="H800" s="4"/>
      <c r="I800" s="4"/>
      <c r="J800" s="4"/>
      <c r="K800" s="4"/>
      <c r="L800" s="4"/>
      <c r="M800" s="4"/>
      <c r="N800" s="4"/>
      <c r="O800" s="4"/>
      <c r="P800" s="4"/>
      <c r="Q800" s="4"/>
      <c r="R800" s="4"/>
      <c r="S800" s="4"/>
      <c r="T800" s="4"/>
      <c r="U800" s="4"/>
      <c r="V800" s="4"/>
      <c r="W800" s="4"/>
      <c r="X800" s="4"/>
      <c r="Y800" s="4"/>
      <c r="Z800" s="4"/>
      <c r="AA800" s="4"/>
      <c r="AB800" s="4"/>
    </row>
    <row r="801" spans="4:28" x14ac:dyDescent="0.2">
      <c r="D801" s="4"/>
      <c r="E801" s="4"/>
      <c r="F801" s="4"/>
      <c r="G801" s="4"/>
      <c r="H801" s="4"/>
      <c r="I801" s="4"/>
      <c r="J801" s="4"/>
      <c r="K801" s="4"/>
      <c r="L801" s="4"/>
      <c r="M801" s="4"/>
      <c r="N801" s="4"/>
      <c r="O801" s="4"/>
      <c r="P801" s="4"/>
      <c r="Q801" s="4"/>
      <c r="R801" s="4"/>
      <c r="S801" s="4"/>
      <c r="T801" s="4"/>
      <c r="U801" s="4"/>
      <c r="V801" s="4"/>
      <c r="W801" s="4"/>
      <c r="X801" s="4"/>
      <c r="Y801" s="4"/>
      <c r="Z801" s="4"/>
      <c r="AA801" s="4"/>
      <c r="AB801" s="4"/>
    </row>
    <row r="802" spans="4:28" x14ac:dyDescent="0.2">
      <c r="D802" s="4"/>
      <c r="E802" s="4"/>
      <c r="F802" s="4"/>
      <c r="G802" s="4"/>
      <c r="H802" s="4"/>
      <c r="I802" s="4"/>
      <c r="J802" s="4"/>
      <c r="K802" s="4"/>
      <c r="L802" s="4"/>
      <c r="M802" s="4"/>
      <c r="N802" s="4"/>
      <c r="O802" s="4"/>
      <c r="P802" s="4"/>
      <c r="Q802" s="4"/>
      <c r="R802" s="4"/>
      <c r="S802" s="4"/>
      <c r="T802" s="4"/>
      <c r="U802" s="4"/>
      <c r="V802" s="4"/>
      <c r="W802" s="4"/>
      <c r="X802" s="4"/>
      <c r="Y802" s="4"/>
      <c r="Z802" s="4"/>
      <c r="AA802" s="4"/>
      <c r="AB802" s="4"/>
    </row>
    <row r="803" spans="4:28" x14ac:dyDescent="0.2">
      <c r="D803" s="4"/>
      <c r="E803" s="4"/>
      <c r="F803" s="4"/>
      <c r="G803" s="4"/>
      <c r="H803" s="4"/>
      <c r="I803" s="4"/>
      <c r="J803" s="4"/>
      <c r="K803" s="4"/>
      <c r="L803" s="4"/>
      <c r="M803" s="4"/>
      <c r="N803" s="4"/>
      <c r="O803" s="4"/>
      <c r="P803" s="4"/>
      <c r="Q803" s="4"/>
      <c r="R803" s="4"/>
      <c r="S803" s="4"/>
      <c r="T803" s="4"/>
      <c r="U803" s="4"/>
      <c r="V803" s="4"/>
      <c r="W803" s="4"/>
      <c r="X803" s="4"/>
      <c r="Y803" s="4"/>
      <c r="Z803" s="4"/>
      <c r="AA803" s="4"/>
      <c r="AB803" s="4"/>
    </row>
    <row r="804" spans="4:28" x14ac:dyDescent="0.2">
      <c r="D804" s="4"/>
      <c r="E804" s="4"/>
      <c r="F804" s="4"/>
      <c r="G804" s="4"/>
      <c r="H804" s="4"/>
      <c r="I804" s="4"/>
      <c r="J804" s="4"/>
      <c r="K804" s="4"/>
      <c r="L804" s="4"/>
      <c r="M804" s="4"/>
      <c r="N804" s="4"/>
      <c r="O804" s="4"/>
      <c r="P804" s="4"/>
      <c r="Q804" s="4"/>
      <c r="R804" s="4"/>
      <c r="S804" s="4"/>
      <c r="T804" s="4"/>
      <c r="U804" s="4"/>
      <c r="V804" s="4"/>
      <c r="W804" s="4"/>
      <c r="X804" s="4"/>
      <c r="Y804" s="4"/>
      <c r="Z804" s="4"/>
      <c r="AA804" s="4"/>
      <c r="AB804" s="4"/>
    </row>
    <row r="805" spans="4:28" x14ac:dyDescent="0.2">
      <c r="D805" s="4"/>
      <c r="E805" s="4"/>
      <c r="F805" s="4"/>
      <c r="G805" s="4"/>
      <c r="H805" s="4"/>
      <c r="I805" s="4"/>
      <c r="J805" s="4"/>
      <c r="K805" s="4"/>
      <c r="L805" s="4"/>
      <c r="M805" s="4"/>
      <c r="N805" s="4"/>
      <c r="O805" s="4"/>
      <c r="P805" s="4"/>
      <c r="Q805" s="4"/>
      <c r="R805" s="4"/>
      <c r="S805" s="4"/>
      <c r="T805" s="4"/>
      <c r="U805" s="4"/>
      <c r="V805" s="4"/>
      <c r="W805" s="4"/>
      <c r="X805" s="4"/>
      <c r="Y805" s="4"/>
      <c r="Z805" s="4"/>
      <c r="AA805" s="4"/>
      <c r="AB805" s="4"/>
    </row>
    <row r="806" spans="4:28" x14ac:dyDescent="0.2">
      <c r="D806" s="4"/>
      <c r="E806" s="4"/>
      <c r="F806" s="4"/>
      <c r="G806" s="4"/>
      <c r="H806" s="4"/>
      <c r="I806" s="4"/>
      <c r="J806" s="4"/>
      <c r="K806" s="4"/>
      <c r="L806" s="4"/>
      <c r="M806" s="4"/>
      <c r="N806" s="4"/>
      <c r="O806" s="4"/>
      <c r="P806" s="4"/>
      <c r="Q806" s="4"/>
      <c r="R806" s="4"/>
      <c r="S806" s="4"/>
      <c r="T806" s="4"/>
      <c r="U806" s="4"/>
      <c r="V806" s="4"/>
      <c r="W806" s="4"/>
      <c r="X806" s="4"/>
      <c r="Y806" s="4"/>
      <c r="Z806" s="4"/>
      <c r="AA806" s="4"/>
      <c r="AB806" s="4"/>
    </row>
    <row r="807" spans="4:28" x14ac:dyDescent="0.2">
      <c r="D807" s="4"/>
      <c r="E807" s="4"/>
      <c r="F807" s="4"/>
      <c r="G807" s="4"/>
      <c r="H807" s="4"/>
      <c r="I807" s="4"/>
      <c r="J807" s="4"/>
      <c r="K807" s="4"/>
      <c r="L807" s="4"/>
      <c r="M807" s="4"/>
      <c r="N807" s="4"/>
      <c r="O807" s="4"/>
      <c r="P807" s="4"/>
      <c r="Q807" s="4"/>
      <c r="R807" s="4"/>
      <c r="S807" s="4"/>
      <c r="T807" s="4"/>
      <c r="U807" s="4"/>
      <c r="V807" s="4"/>
      <c r="W807" s="4"/>
      <c r="X807" s="4"/>
      <c r="Y807" s="4"/>
      <c r="Z807" s="4"/>
      <c r="AA807" s="4"/>
      <c r="AB807" s="4"/>
    </row>
    <row r="808" spans="4:28" x14ac:dyDescent="0.2">
      <c r="D808" s="4"/>
      <c r="E808" s="4"/>
      <c r="F808" s="4"/>
      <c r="G808" s="4"/>
      <c r="H808" s="4"/>
      <c r="I808" s="4"/>
      <c r="J808" s="4"/>
      <c r="K808" s="4"/>
      <c r="L808" s="4"/>
      <c r="M808" s="4"/>
      <c r="N808" s="4"/>
      <c r="O808" s="4"/>
      <c r="P808" s="4"/>
      <c r="Q808" s="4"/>
      <c r="R808" s="4"/>
      <c r="S808" s="4"/>
      <c r="T808" s="4"/>
      <c r="U808" s="4"/>
      <c r="V808" s="4"/>
      <c r="W808" s="4"/>
      <c r="X808" s="4"/>
      <c r="Y808" s="4"/>
      <c r="Z808" s="4"/>
      <c r="AA808" s="4"/>
      <c r="AB808" s="4"/>
    </row>
    <row r="809" spans="4:28" x14ac:dyDescent="0.2">
      <c r="D809" s="4"/>
      <c r="E809" s="4"/>
      <c r="F809" s="4"/>
      <c r="G809" s="4"/>
      <c r="H809" s="4"/>
      <c r="I809" s="4"/>
      <c r="J809" s="4"/>
      <c r="K809" s="4"/>
      <c r="L809" s="4"/>
      <c r="M809" s="4"/>
      <c r="N809" s="4"/>
      <c r="O809" s="4"/>
      <c r="P809" s="4"/>
      <c r="Q809" s="4"/>
      <c r="R809" s="4"/>
      <c r="S809" s="4"/>
      <c r="T809" s="4"/>
      <c r="U809" s="4"/>
      <c r="V809" s="4"/>
      <c r="W809" s="4"/>
      <c r="X809" s="4"/>
      <c r="Y809" s="4"/>
      <c r="Z809" s="4"/>
      <c r="AA809" s="4"/>
      <c r="AB809" s="4"/>
    </row>
    <row r="810" spans="4:28" x14ac:dyDescent="0.2">
      <c r="D810" s="4"/>
      <c r="E810" s="4"/>
      <c r="F810" s="4"/>
      <c r="G810" s="4"/>
      <c r="H810" s="4"/>
      <c r="I810" s="4"/>
      <c r="J810" s="4"/>
      <c r="K810" s="4"/>
      <c r="L810" s="4"/>
      <c r="M810" s="4"/>
      <c r="N810" s="4"/>
      <c r="O810" s="4"/>
      <c r="P810" s="4"/>
      <c r="Q810" s="4"/>
      <c r="R810" s="4"/>
      <c r="S810" s="4"/>
      <c r="T810" s="4"/>
      <c r="U810" s="4"/>
      <c r="V810" s="4"/>
      <c r="W810" s="4"/>
      <c r="X810" s="4"/>
      <c r="Y810" s="4"/>
      <c r="Z810" s="4"/>
      <c r="AA810" s="4"/>
      <c r="AB810" s="4"/>
    </row>
    <row r="811" spans="4:28" x14ac:dyDescent="0.2">
      <c r="D811" s="4"/>
      <c r="E811" s="4"/>
      <c r="F811" s="4"/>
      <c r="G811" s="4"/>
      <c r="H811" s="4"/>
      <c r="I811" s="4"/>
      <c r="J811" s="4"/>
      <c r="K811" s="4"/>
      <c r="L811" s="4"/>
      <c r="M811" s="4"/>
      <c r="N811" s="4"/>
      <c r="O811" s="4"/>
      <c r="P811" s="4"/>
      <c r="Q811" s="4"/>
      <c r="R811" s="4"/>
      <c r="S811" s="4"/>
      <c r="T811" s="4"/>
      <c r="U811" s="4"/>
      <c r="V811" s="4"/>
      <c r="W811" s="4"/>
      <c r="X811" s="4"/>
      <c r="Y811" s="4"/>
      <c r="Z811" s="4"/>
      <c r="AA811" s="4"/>
      <c r="AB811" s="4"/>
    </row>
    <row r="812" spans="4:28" x14ac:dyDescent="0.2">
      <c r="D812" s="4"/>
      <c r="E812" s="4"/>
      <c r="F812" s="4"/>
      <c r="G812" s="4"/>
      <c r="H812" s="4"/>
      <c r="I812" s="4"/>
      <c r="J812" s="4"/>
      <c r="K812" s="4"/>
      <c r="L812" s="4"/>
      <c r="M812" s="4"/>
      <c r="N812" s="4"/>
      <c r="O812" s="4"/>
      <c r="P812" s="4"/>
      <c r="Q812" s="4"/>
      <c r="R812" s="4"/>
      <c r="S812" s="4"/>
      <c r="T812" s="4"/>
      <c r="U812" s="4"/>
      <c r="V812" s="4"/>
      <c r="W812" s="4"/>
      <c r="X812" s="4"/>
      <c r="Y812" s="4"/>
      <c r="Z812" s="4"/>
      <c r="AA812" s="4"/>
      <c r="AB812" s="4"/>
    </row>
    <row r="813" spans="4:28" x14ac:dyDescent="0.2">
      <c r="D813" s="4"/>
      <c r="E813" s="4"/>
      <c r="F813" s="4"/>
      <c r="G813" s="4"/>
      <c r="H813" s="4"/>
      <c r="I813" s="4"/>
      <c r="J813" s="4"/>
      <c r="K813" s="4"/>
      <c r="L813" s="4"/>
      <c r="M813" s="4"/>
      <c r="N813" s="4"/>
      <c r="O813" s="4"/>
      <c r="P813" s="4"/>
      <c r="Q813" s="4"/>
      <c r="R813" s="4"/>
      <c r="S813" s="4"/>
      <c r="T813" s="4"/>
      <c r="U813" s="4"/>
      <c r="V813" s="4"/>
      <c r="W813" s="4"/>
      <c r="X813" s="4"/>
      <c r="Y813" s="4"/>
      <c r="Z813" s="4"/>
      <c r="AA813" s="4"/>
      <c r="AB813" s="4"/>
    </row>
    <row r="814" spans="4:28" x14ac:dyDescent="0.2">
      <c r="D814" s="4"/>
      <c r="E814" s="4"/>
      <c r="F814" s="4"/>
      <c r="G814" s="4"/>
      <c r="H814" s="4"/>
      <c r="I814" s="4"/>
      <c r="J814" s="4"/>
      <c r="K814" s="4"/>
      <c r="L814" s="4"/>
      <c r="M814" s="4"/>
      <c r="N814" s="4"/>
      <c r="O814" s="4"/>
      <c r="P814" s="4"/>
      <c r="Q814" s="4"/>
      <c r="R814" s="4"/>
      <c r="S814" s="4"/>
      <c r="T814" s="4"/>
      <c r="U814" s="4"/>
      <c r="V814" s="4"/>
      <c r="W814" s="4"/>
      <c r="X814" s="4"/>
      <c r="Y814" s="4"/>
      <c r="Z814" s="4"/>
      <c r="AA814" s="4"/>
      <c r="AB814" s="4"/>
    </row>
    <row r="815" spans="4:28" x14ac:dyDescent="0.2">
      <c r="D815" s="4"/>
      <c r="E815" s="4"/>
      <c r="F815" s="4"/>
      <c r="G815" s="4"/>
      <c r="H815" s="4"/>
      <c r="I815" s="4"/>
      <c r="J815" s="4"/>
      <c r="K815" s="4"/>
      <c r="L815" s="4"/>
      <c r="M815" s="4"/>
      <c r="N815" s="4"/>
      <c r="O815" s="4"/>
      <c r="P815" s="4"/>
      <c r="Q815" s="4"/>
      <c r="R815" s="4"/>
      <c r="S815" s="4"/>
      <c r="T815" s="4"/>
      <c r="U815" s="4"/>
      <c r="V815" s="4"/>
      <c r="W815" s="4"/>
      <c r="X815" s="4"/>
      <c r="Y815" s="4"/>
      <c r="Z815" s="4"/>
      <c r="AA815" s="4"/>
      <c r="AB815" s="4"/>
    </row>
    <row r="816" spans="4:28" x14ac:dyDescent="0.2">
      <c r="D816" s="4"/>
      <c r="E816" s="4"/>
      <c r="F816" s="4"/>
      <c r="G816" s="4"/>
      <c r="H816" s="4"/>
      <c r="I816" s="4"/>
      <c r="J816" s="4"/>
      <c r="K816" s="4"/>
      <c r="L816" s="4"/>
      <c r="M816" s="4"/>
      <c r="N816" s="4"/>
      <c r="O816" s="4"/>
      <c r="P816" s="4"/>
      <c r="Q816" s="4"/>
      <c r="R816" s="4"/>
      <c r="S816" s="4"/>
      <c r="T816" s="4"/>
      <c r="U816" s="4"/>
      <c r="V816" s="4"/>
      <c r="W816" s="4"/>
      <c r="X816" s="4"/>
      <c r="Y816" s="4"/>
      <c r="Z816" s="4"/>
      <c r="AA816" s="4"/>
      <c r="AB816" s="4"/>
    </row>
    <row r="817" spans="4:28" x14ac:dyDescent="0.2">
      <c r="D817" s="4"/>
      <c r="E817" s="4"/>
      <c r="F817" s="4"/>
      <c r="G817" s="4"/>
      <c r="H817" s="4"/>
      <c r="I817" s="4"/>
      <c r="J817" s="4"/>
      <c r="K817" s="4"/>
      <c r="L817" s="4"/>
      <c r="M817" s="4"/>
      <c r="N817" s="4"/>
      <c r="O817" s="4"/>
      <c r="P817" s="4"/>
      <c r="Q817" s="4"/>
      <c r="R817" s="4"/>
      <c r="S817" s="4"/>
      <c r="T817" s="4"/>
      <c r="U817" s="4"/>
      <c r="V817" s="4"/>
      <c r="W817" s="4"/>
      <c r="X817" s="4"/>
      <c r="Y817" s="4"/>
      <c r="Z817" s="4"/>
      <c r="AA817" s="4"/>
      <c r="AB817" s="4"/>
    </row>
    <row r="818" spans="4:28" x14ac:dyDescent="0.2">
      <c r="D818" s="4"/>
      <c r="E818" s="4"/>
      <c r="F818" s="4"/>
      <c r="G818" s="4"/>
      <c r="H818" s="4"/>
      <c r="I818" s="4"/>
      <c r="J818" s="4"/>
      <c r="K818" s="4"/>
      <c r="L818" s="4"/>
      <c r="M818" s="4"/>
      <c r="N818" s="4"/>
      <c r="O818" s="4"/>
      <c r="P818" s="4"/>
      <c r="Q818" s="4"/>
      <c r="R818" s="4"/>
      <c r="S818" s="4"/>
      <c r="T818" s="4"/>
      <c r="U818" s="4"/>
      <c r="V818" s="4"/>
      <c r="W818" s="4"/>
      <c r="X818" s="4"/>
      <c r="Y818" s="4"/>
      <c r="Z818" s="4"/>
      <c r="AA818" s="4"/>
      <c r="AB818" s="4"/>
    </row>
    <row r="819" spans="4:28" x14ac:dyDescent="0.2">
      <c r="D819" s="4"/>
      <c r="E819" s="4"/>
      <c r="F819" s="4"/>
      <c r="G819" s="4"/>
      <c r="H819" s="4"/>
      <c r="I819" s="4"/>
      <c r="J819" s="4"/>
      <c r="K819" s="4"/>
      <c r="L819" s="4"/>
      <c r="M819" s="4"/>
      <c r="N819" s="4"/>
      <c r="O819" s="4"/>
      <c r="P819" s="4"/>
      <c r="Q819" s="4"/>
      <c r="R819" s="4"/>
      <c r="S819" s="4"/>
      <c r="T819" s="4"/>
      <c r="U819" s="4"/>
      <c r="V819" s="4"/>
      <c r="W819" s="4"/>
      <c r="X819" s="4"/>
      <c r="Y819" s="4"/>
      <c r="Z819" s="4"/>
      <c r="AA819" s="4"/>
      <c r="AB819" s="4"/>
    </row>
    <row r="820" spans="4:28" x14ac:dyDescent="0.2">
      <c r="D820" s="4"/>
      <c r="E820" s="4"/>
      <c r="F820" s="4"/>
      <c r="G820" s="4"/>
      <c r="H820" s="4"/>
      <c r="I820" s="4"/>
      <c r="J820" s="4"/>
      <c r="K820" s="4"/>
      <c r="L820" s="4"/>
      <c r="M820" s="4"/>
      <c r="N820" s="4"/>
      <c r="O820" s="4"/>
      <c r="P820" s="4"/>
      <c r="Q820" s="4"/>
      <c r="R820" s="4"/>
      <c r="S820" s="4"/>
      <c r="T820" s="4"/>
      <c r="U820" s="4"/>
      <c r="V820" s="4"/>
      <c r="W820" s="4"/>
      <c r="X820" s="4"/>
      <c r="Y820" s="4"/>
      <c r="Z820" s="4"/>
      <c r="AA820" s="4"/>
      <c r="AB820" s="4"/>
    </row>
    <row r="821" spans="4:28" x14ac:dyDescent="0.2">
      <c r="D821" s="4"/>
      <c r="E821" s="4"/>
      <c r="F821" s="4"/>
      <c r="G821" s="4"/>
      <c r="H821" s="4"/>
      <c r="I821" s="4"/>
      <c r="J821" s="4"/>
      <c r="K821" s="4"/>
      <c r="L821" s="4"/>
      <c r="M821" s="4"/>
      <c r="N821" s="4"/>
      <c r="O821" s="4"/>
      <c r="P821" s="4"/>
      <c r="Q821" s="4"/>
      <c r="R821" s="4"/>
      <c r="S821" s="4"/>
      <c r="T821" s="4"/>
      <c r="U821" s="4"/>
      <c r="V821" s="4"/>
      <c r="W821" s="4"/>
      <c r="X821" s="4"/>
      <c r="Y821" s="4"/>
      <c r="Z821" s="4"/>
      <c r="AA821" s="4"/>
      <c r="AB821" s="4"/>
    </row>
    <row r="822" spans="4:28" x14ac:dyDescent="0.2">
      <c r="D822" s="4"/>
      <c r="E822" s="4"/>
      <c r="F822" s="4"/>
      <c r="G822" s="4"/>
      <c r="H822" s="4"/>
      <c r="I822" s="4"/>
      <c r="J822" s="4"/>
      <c r="K822" s="4"/>
      <c r="L822" s="4"/>
      <c r="M822" s="4"/>
      <c r="N822" s="4"/>
      <c r="O822" s="4"/>
      <c r="P822" s="4"/>
      <c r="Q822" s="4"/>
      <c r="R822" s="4"/>
      <c r="S822" s="4"/>
      <c r="T822" s="4"/>
      <c r="U822" s="4"/>
      <c r="V822" s="4"/>
      <c r="W822" s="4"/>
      <c r="X822" s="4"/>
      <c r="Y822" s="4"/>
      <c r="Z822" s="4"/>
      <c r="AA822" s="4"/>
      <c r="AB822" s="4"/>
    </row>
    <row r="823" spans="4:28" x14ac:dyDescent="0.2">
      <c r="D823" s="4"/>
      <c r="E823" s="4"/>
      <c r="F823" s="4"/>
      <c r="G823" s="4"/>
      <c r="H823" s="4"/>
      <c r="I823" s="4"/>
      <c r="J823" s="4"/>
      <c r="K823" s="4"/>
      <c r="L823" s="4"/>
      <c r="M823" s="4"/>
      <c r="N823" s="4"/>
      <c r="O823" s="4"/>
      <c r="P823" s="4"/>
      <c r="Q823" s="4"/>
      <c r="R823" s="4"/>
      <c r="S823" s="4"/>
      <c r="T823" s="4"/>
      <c r="U823" s="4"/>
      <c r="V823" s="4"/>
      <c r="W823" s="4"/>
      <c r="X823" s="4"/>
      <c r="Y823" s="4"/>
      <c r="Z823" s="4"/>
      <c r="AA823" s="4"/>
      <c r="AB823" s="4"/>
    </row>
    <row r="824" spans="4:28" x14ac:dyDescent="0.2">
      <c r="D824" s="4"/>
      <c r="E824" s="4"/>
      <c r="F824" s="4"/>
      <c r="G824" s="4"/>
      <c r="H824" s="4"/>
      <c r="I824" s="4"/>
      <c r="J824" s="4"/>
      <c r="K824" s="4"/>
      <c r="L824" s="4"/>
      <c r="M824" s="4"/>
      <c r="N824" s="4"/>
      <c r="O824" s="4"/>
      <c r="P824" s="4"/>
      <c r="Q824" s="4"/>
      <c r="R824" s="4"/>
      <c r="S824" s="4"/>
      <c r="T824" s="4"/>
      <c r="U824" s="4"/>
      <c r="V824" s="4"/>
      <c r="W824" s="4"/>
      <c r="X824" s="4"/>
      <c r="Y824" s="4"/>
      <c r="Z824" s="4"/>
      <c r="AA824" s="4"/>
      <c r="AB824" s="4"/>
    </row>
    <row r="825" spans="4:28" x14ac:dyDescent="0.2">
      <c r="D825" s="4"/>
      <c r="E825" s="4"/>
      <c r="F825" s="4"/>
      <c r="G825" s="4"/>
      <c r="H825" s="4"/>
      <c r="I825" s="4"/>
      <c r="J825" s="4"/>
      <c r="K825" s="4"/>
      <c r="L825" s="4"/>
      <c r="M825" s="4"/>
      <c r="N825" s="4"/>
      <c r="O825" s="4"/>
      <c r="P825" s="4"/>
      <c r="Q825" s="4"/>
      <c r="R825" s="4"/>
      <c r="S825" s="4"/>
      <c r="T825" s="4"/>
      <c r="U825" s="4"/>
      <c r="V825" s="4"/>
      <c r="W825" s="4"/>
      <c r="X825" s="4"/>
      <c r="Y825" s="4"/>
      <c r="Z825" s="4"/>
      <c r="AA825" s="4"/>
      <c r="AB825" s="4"/>
    </row>
    <row r="826" spans="4:28" x14ac:dyDescent="0.2">
      <c r="D826" s="4"/>
      <c r="E826" s="4"/>
      <c r="F826" s="4"/>
      <c r="G826" s="4"/>
      <c r="H826" s="4"/>
      <c r="I826" s="4"/>
      <c r="J826" s="4"/>
      <c r="K826" s="4"/>
      <c r="L826" s="4"/>
      <c r="M826" s="4"/>
      <c r="N826" s="4"/>
      <c r="O826" s="4"/>
      <c r="P826" s="4"/>
      <c r="Q826" s="4"/>
      <c r="R826" s="4"/>
      <c r="S826" s="4"/>
      <c r="T826" s="4"/>
      <c r="U826" s="4"/>
      <c r="V826" s="4"/>
      <c r="W826" s="4"/>
      <c r="X826" s="4"/>
      <c r="Y826" s="4"/>
      <c r="Z826" s="4"/>
      <c r="AA826" s="4"/>
      <c r="AB826" s="4"/>
    </row>
    <row r="827" spans="4:28" x14ac:dyDescent="0.2">
      <c r="D827" s="4"/>
      <c r="E827" s="4"/>
      <c r="F827" s="4"/>
      <c r="G827" s="4"/>
      <c r="H827" s="4"/>
      <c r="I827" s="4"/>
      <c r="J827" s="4"/>
      <c r="K827" s="4"/>
      <c r="L827" s="4"/>
      <c r="M827" s="4"/>
      <c r="N827" s="4"/>
      <c r="O827" s="4"/>
      <c r="P827" s="4"/>
      <c r="Q827" s="4"/>
      <c r="R827" s="4"/>
      <c r="S827" s="4"/>
      <c r="T827" s="4"/>
      <c r="U827" s="4"/>
      <c r="V827" s="4"/>
      <c r="W827" s="4"/>
      <c r="X827" s="4"/>
      <c r="Y827" s="4"/>
      <c r="Z827" s="4"/>
      <c r="AA827" s="4"/>
      <c r="AB827" s="4"/>
    </row>
    <row r="828" spans="4:28" x14ac:dyDescent="0.2">
      <c r="D828" s="4"/>
      <c r="E828" s="4"/>
      <c r="F828" s="4"/>
      <c r="G828" s="4"/>
      <c r="H828" s="4"/>
      <c r="I828" s="4"/>
      <c r="J828" s="4"/>
      <c r="K828" s="4"/>
      <c r="L828" s="4"/>
      <c r="M828" s="4"/>
      <c r="N828" s="4"/>
      <c r="O828" s="4"/>
      <c r="P828" s="4"/>
      <c r="Q828" s="4"/>
      <c r="R828" s="4"/>
      <c r="S828" s="4"/>
      <c r="T828" s="4"/>
      <c r="U828" s="4"/>
      <c r="V828" s="4"/>
      <c r="W828" s="4"/>
      <c r="X828" s="4"/>
      <c r="Y828" s="4"/>
      <c r="Z828" s="4"/>
      <c r="AA828" s="4"/>
      <c r="AB828" s="4"/>
    </row>
    <row r="829" spans="4:28" x14ac:dyDescent="0.2">
      <c r="D829" s="4"/>
      <c r="E829" s="4"/>
      <c r="F829" s="4"/>
      <c r="G829" s="4"/>
      <c r="H829" s="4"/>
      <c r="I829" s="4"/>
      <c r="J829" s="4"/>
      <c r="K829" s="4"/>
      <c r="L829" s="4"/>
      <c r="M829" s="4"/>
      <c r="N829" s="4"/>
      <c r="O829" s="4"/>
      <c r="P829" s="4"/>
      <c r="Q829" s="4"/>
      <c r="R829" s="4"/>
      <c r="S829" s="4"/>
      <c r="T829" s="4"/>
      <c r="U829" s="4"/>
      <c r="V829" s="4"/>
      <c r="W829" s="4"/>
      <c r="X829" s="4"/>
      <c r="Y829" s="4"/>
      <c r="Z829" s="4"/>
      <c r="AA829" s="4"/>
      <c r="AB829" s="4"/>
    </row>
    <row r="830" spans="4:28" x14ac:dyDescent="0.2">
      <c r="D830" s="4"/>
      <c r="E830" s="4"/>
      <c r="F830" s="4"/>
      <c r="G830" s="4"/>
      <c r="H830" s="4"/>
      <c r="I830" s="4"/>
      <c r="J830" s="4"/>
      <c r="K830" s="4"/>
      <c r="L830" s="4"/>
      <c r="M830" s="4"/>
      <c r="N830" s="4"/>
      <c r="O830" s="4"/>
      <c r="P830" s="4"/>
      <c r="Q830" s="4"/>
      <c r="R830" s="4"/>
      <c r="S830" s="4"/>
      <c r="T830" s="4"/>
      <c r="U830" s="4"/>
      <c r="V830" s="4"/>
      <c r="W830" s="4"/>
      <c r="X830" s="4"/>
      <c r="Y830" s="4"/>
      <c r="Z830" s="4"/>
      <c r="AA830" s="4"/>
      <c r="AB830" s="4"/>
    </row>
    <row r="831" spans="4:28" x14ac:dyDescent="0.2">
      <c r="D831" s="4"/>
      <c r="E831" s="4"/>
      <c r="F831" s="4"/>
      <c r="G831" s="4"/>
      <c r="H831" s="4"/>
      <c r="I831" s="4"/>
      <c r="J831" s="4"/>
      <c r="K831" s="4"/>
      <c r="L831" s="4"/>
      <c r="M831" s="4"/>
      <c r="N831" s="4"/>
      <c r="O831" s="4"/>
      <c r="P831" s="4"/>
      <c r="Q831" s="4"/>
      <c r="R831" s="4"/>
      <c r="S831" s="4"/>
      <c r="T831" s="4"/>
      <c r="U831" s="4"/>
      <c r="V831" s="4"/>
      <c r="W831" s="4"/>
      <c r="X831" s="4"/>
      <c r="Y831" s="4"/>
      <c r="Z831" s="4"/>
      <c r="AA831" s="4"/>
      <c r="AB831" s="4"/>
    </row>
    <row r="832" spans="4:28" x14ac:dyDescent="0.2">
      <c r="D832" s="4"/>
      <c r="E832" s="4"/>
      <c r="F832" s="4"/>
      <c r="G832" s="4"/>
      <c r="H832" s="4"/>
      <c r="I832" s="4"/>
      <c r="J832" s="4"/>
      <c r="K832" s="4"/>
      <c r="L832" s="4"/>
      <c r="M832" s="4"/>
      <c r="N832" s="4"/>
      <c r="O832" s="4"/>
      <c r="P832" s="4"/>
      <c r="Q832" s="4"/>
      <c r="R832" s="4"/>
      <c r="S832" s="4"/>
      <c r="T832" s="4"/>
      <c r="U832" s="4"/>
      <c r="V832" s="4"/>
      <c r="W832" s="4"/>
      <c r="X832" s="4"/>
      <c r="Y832" s="4"/>
      <c r="Z832" s="4"/>
      <c r="AA832" s="4"/>
      <c r="AB832" s="4"/>
    </row>
    <row r="833" spans="4:28" x14ac:dyDescent="0.2">
      <c r="D833" s="4"/>
      <c r="E833" s="4"/>
      <c r="F833" s="4"/>
      <c r="G833" s="4"/>
      <c r="H833" s="4"/>
      <c r="I833" s="4"/>
      <c r="J833" s="4"/>
      <c r="K833" s="4"/>
      <c r="L833" s="4"/>
      <c r="M833" s="4"/>
      <c r="N833" s="4"/>
      <c r="O833" s="4"/>
      <c r="P833" s="4"/>
      <c r="Q833" s="4"/>
      <c r="R833" s="4"/>
      <c r="S833" s="4"/>
      <c r="T833" s="4"/>
      <c r="U833" s="4"/>
      <c r="V833" s="4"/>
      <c r="W833" s="4"/>
      <c r="X833" s="4"/>
      <c r="Y833" s="4"/>
      <c r="Z833" s="4"/>
      <c r="AA833" s="4"/>
      <c r="AB833" s="4"/>
    </row>
    <row r="834" spans="4:28" x14ac:dyDescent="0.2">
      <c r="D834" s="4"/>
      <c r="E834" s="4"/>
      <c r="F834" s="4"/>
      <c r="G834" s="4"/>
      <c r="H834" s="4"/>
      <c r="I834" s="4"/>
      <c r="J834" s="4"/>
      <c r="K834" s="4"/>
      <c r="L834" s="4"/>
      <c r="M834" s="4"/>
      <c r="N834" s="4"/>
      <c r="O834" s="4"/>
      <c r="P834" s="4"/>
      <c r="Q834" s="4"/>
      <c r="R834" s="4"/>
      <c r="S834" s="4"/>
      <c r="T834" s="4"/>
      <c r="U834" s="4"/>
      <c r="V834" s="4"/>
      <c r="W834" s="4"/>
      <c r="X834" s="4"/>
      <c r="Y834" s="4"/>
      <c r="Z834" s="4"/>
      <c r="AA834" s="4"/>
      <c r="AB834" s="4"/>
    </row>
    <row r="835" spans="4:28" x14ac:dyDescent="0.2">
      <c r="D835" s="4"/>
      <c r="E835" s="4"/>
      <c r="F835" s="4"/>
      <c r="G835" s="4"/>
      <c r="H835" s="4"/>
      <c r="I835" s="4"/>
      <c r="J835" s="4"/>
      <c r="K835" s="4"/>
      <c r="L835" s="4"/>
      <c r="M835" s="4"/>
      <c r="N835" s="4"/>
      <c r="O835" s="4"/>
      <c r="P835" s="4"/>
      <c r="Q835" s="4"/>
      <c r="R835" s="4"/>
      <c r="S835" s="4"/>
      <c r="T835" s="4"/>
      <c r="U835" s="4"/>
      <c r="V835" s="4"/>
      <c r="W835" s="4"/>
      <c r="X835" s="4"/>
      <c r="Y835" s="4"/>
      <c r="Z835" s="4"/>
      <c r="AA835" s="4"/>
      <c r="AB835" s="4"/>
    </row>
    <row r="836" spans="4:28" x14ac:dyDescent="0.2">
      <c r="D836" s="4"/>
      <c r="E836" s="4"/>
      <c r="F836" s="4"/>
      <c r="G836" s="4"/>
      <c r="H836" s="4"/>
      <c r="I836" s="4"/>
      <c r="J836" s="4"/>
      <c r="K836" s="4"/>
      <c r="L836" s="4"/>
      <c r="M836" s="4"/>
      <c r="N836" s="4"/>
      <c r="O836" s="4"/>
      <c r="P836" s="4"/>
      <c r="Q836" s="4"/>
      <c r="R836" s="4"/>
      <c r="S836" s="4"/>
      <c r="T836" s="4"/>
      <c r="U836" s="4"/>
      <c r="V836" s="4"/>
      <c r="W836" s="4"/>
      <c r="X836" s="4"/>
      <c r="Y836" s="4"/>
      <c r="Z836" s="4"/>
      <c r="AA836" s="4"/>
      <c r="AB836" s="4"/>
    </row>
    <row r="837" spans="4:28" x14ac:dyDescent="0.2">
      <c r="D837" s="4"/>
      <c r="E837" s="4"/>
      <c r="F837" s="4"/>
      <c r="G837" s="4"/>
      <c r="H837" s="4"/>
      <c r="I837" s="4"/>
      <c r="J837" s="4"/>
      <c r="K837" s="4"/>
      <c r="L837" s="4"/>
      <c r="M837" s="4"/>
      <c r="N837" s="4"/>
      <c r="O837" s="4"/>
      <c r="P837" s="4"/>
      <c r="Q837" s="4"/>
      <c r="R837" s="4"/>
      <c r="S837" s="4"/>
      <c r="T837" s="4"/>
      <c r="U837" s="4"/>
      <c r="V837" s="4"/>
      <c r="W837" s="4"/>
      <c r="X837" s="4"/>
      <c r="Y837" s="4"/>
      <c r="Z837" s="4"/>
      <c r="AA837" s="4"/>
      <c r="AB837" s="4"/>
    </row>
    <row r="838" spans="4:28" x14ac:dyDescent="0.2">
      <c r="D838" s="4"/>
      <c r="E838" s="4"/>
      <c r="F838" s="4"/>
      <c r="G838" s="4"/>
      <c r="H838" s="4"/>
      <c r="I838" s="4"/>
      <c r="J838" s="4"/>
      <c r="K838" s="4"/>
      <c r="L838" s="4"/>
      <c r="M838" s="4"/>
      <c r="N838" s="4"/>
      <c r="O838" s="4"/>
      <c r="P838" s="4"/>
      <c r="Q838" s="4"/>
      <c r="R838" s="4"/>
      <c r="S838" s="4"/>
      <c r="T838" s="4"/>
      <c r="U838" s="4"/>
      <c r="V838" s="4"/>
      <c r="W838" s="4"/>
      <c r="X838" s="4"/>
      <c r="Y838" s="4"/>
      <c r="Z838" s="4"/>
      <c r="AA838" s="4"/>
      <c r="AB838" s="4"/>
    </row>
    <row r="839" spans="4:28" x14ac:dyDescent="0.2">
      <c r="D839" s="4"/>
      <c r="E839" s="4"/>
      <c r="F839" s="4"/>
      <c r="G839" s="4"/>
      <c r="H839" s="4"/>
      <c r="I839" s="4"/>
      <c r="J839" s="4"/>
      <c r="K839" s="4"/>
      <c r="L839" s="4"/>
      <c r="M839" s="4"/>
      <c r="N839" s="4"/>
      <c r="O839" s="4"/>
      <c r="P839" s="4"/>
      <c r="Q839" s="4"/>
      <c r="R839" s="4"/>
      <c r="S839" s="4"/>
      <c r="T839" s="4"/>
      <c r="U839" s="4"/>
      <c r="V839" s="4"/>
      <c r="W839" s="4"/>
      <c r="X839" s="4"/>
      <c r="Y839" s="4"/>
      <c r="Z839" s="4"/>
      <c r="AA839" s="4"/>
      <c r="AB839" s="4"/>
    </row>
    <row r="840" spans="4:28" x14ac:dyDescent="0.2">
      <c r="D840" s="4"/>
      <c r="E840" s="4"/>
      <c r="F840" s="4"/>
      <c r="G840" s="4"/>
      <c r="H840" s="4"/>
      <c r="I840" s="4"/>
      <c r="J840" s="4"/>
      <c r="K840" s="4"/>
      <c r="L840" s="4"/>
      <c r="M840" s="4"/>
      <c r="N840" s="4"/>
      <c r="O840" s="4"/>
      <c r="P840" s="4"/>
      <c r="Q840" s="4"/>
      <c r="R840" s="4"/>
      <c r="S840" s="4"/>
      <c r="T840" s="4"/>
      <c r="U840" s="4"/>
      <c r="V840" s="4"/>
      <c r="W840" s="4"/>
      <c r="X840" s="4"/>
      <c r="Y840" s="4"/>
      <c r="Z840" s="4"/>
      <c r="AA840" s="4"/>
      <c r="AB840" s="4"/>
    </row>
    <row r="841" spans="4:28" x14ac:dyDescent="0.2">
      <c r="D841" s="4"/>
      <c r="E841" s="4"/>
      <c r="F841" s="4"/>
      <c r="G841" s="4"/>
      <c r="H841" s="4"/>
      <c r="I841" s="4"/>
      <c r="J841" s="4"/>
      <c r="K841" s="4"/>
      <c r="L841" s="4"/>
      <c r="M841" s="4"/>
      <c r="N841" s="4"/>
      <c r="O841" s="4"/>
      <c r="P841" s="4"/>
      <c r="Q841" s="4"/>
      <c r="R841" s="4"/>
      <c r="S841" s="4"/>
      <c r="T841" s="4"/>
      <c r="U841" s="4"/>
      <c r="V841" s="4"/>
      <c r="W841" s="4"/>
      <c r="X841" s="4"/>
      <c r="Y841" s="4"/>
      <c r="Z841" s="4"/>
      <c r="AA841" s="4"/>
      <c r="AB841" s="4"/>
    </row>
    <row r="842" spans="4:28" x14ac:dyDescent="0.2">
      <c r="D842" s="4"/>
      <c r="E842" s="4"/>
      <c r="F842" s="4"/>
      <c r="G842" s="4"/>
      <c r="H842" s="4"/>
      <c r="I842" s="4"/>
      <c r="J842" s="4"/>
      <c r="K842" s="4"/>
      <c r="L842" s="4"/>
      <c r="M842" s="4"/>
      <c r="N842" s="4"/>
      <c r="O842" s="4"/>
      <c r="P842" s="4"/>
      <c r="Q842" s="4"/>
      <c r="R842" s="4"/>
      <c r="S842" s="4"/>
      <c r="T842" s="4"/>
      <c r="U842" s="4"/>
      <c r="V842" s="4"/>
      <c r="W842" s="4"/>
      <c r="X842" s="4"/>
      <c r="Y842" s="4"/>
      <c r="Z842" s="4"/>
      <c r="AA842" s="4"/>
      <c r="AB842" s="4"/>
    </row>
    <row r="843" spans="4:28" x14ac:dyDescent="0.2">
      <c r="D843" s="4"/>
      <c r="E843" s="4"/>
      <c r="F843" s="4"/>
      <c r="G843" s="4"/>
      <c r="H843" s="4"/>
      <c r="I843" s="4"/>
      <c r="J843" s="4"/>
      <c r="K843" s="4"/>
      <c r="L843" s="4"/>
      <c r="M843" s="4"/>
      <c r="N843" s="4"/>
      <c r="O843" s="4"/>
      <c r="P843" s="4"/>
      <c r="Q843" s="4"/>
      <c r="R843" s="4"/>
      <c r="S843" s="4"/>
      <c r="T843" s="4"/>
      <c r="U843" s="4"/>
      <c r="V843" s="4"/>
      <c r="W843" s="4"/>
      <c r="X843" s="4"/>
      <c r="Y843" s="4"/>
      <c r="Z843" s="4"/>
      <c r="AA843" s="4"/>
      <c r="AB843" s="4"/>
    </row>
    <row r="844" spans="4:28" x14ac:dyDescent="0.2">
      <c r="D844" s="4"/>
      <c r="E844" s="4"/>
      <c r="F844" s="4"/>
      <c r="G844" s="4"/>
      <c r="H844" s="4"/>
      <c r="I844" s="4"/>
      <c r="J844" s="4"/>
      <c r="K844" s="4"/>
      <c r="L844" s="4"/>
      <c r="M844" s="4"/>
      <c r="N844" s="4"/>
      <c r="O844" s="4"/>
      <c r="P844" s="4"/>
      <c r="Q844" s="4"/>
      <c r="R844" s="4"/>
      <c r="S844" s="4"/>
      <c r="T844" s="4"/>
      <c r="U844" s="4"/>
      <c r="V844" s="4"/>
      <c r="W844" s="4"/>
      <c r="X844" s="4"/>
      <c r="Y844" s="4"/>
      <c r="Z844" s="4"/>
      <c r="AA844" s="4"/>
      <c r="AB844" s="4"/>
    </row>
    <row r="845" spans="4:28" x14ac:dyDescent="0.2">
      <c r="D845" s="4"/>
      <c r="E845" s="4"/>
      <c r="F845" s="4"/>
      <c r="G845" s="4"/>
      <c r="H845" s="4"/>
      <c r="I845" s="4"/>
      <c r="J845" s="4"/>
      <c r="K845" s="4"/>
      <c r="L845" s="4"/>
      <c r="M845" s="4"/>
      <c r="N845" s="4"/>
      <c r="O845" s="4"/>
      <c r="P845" s="4"/>
      <c r="Q845" s="4"/>
      <c r="R845" s="4"/>
      <c r="S845" s="4"/>
      <c r="T845" s="4"/>
      <c r="U845" s="4"/>
      <c r="V845" s="4"/>
      <c r="W845" s="4"/>
      <c r="X845" s="4"/>
      <c r="Y845" s="4"/>
      <c r="Z845" s="4"/>
      <c r="AA845" s="4"/>
      <c r="AB845" s="4"/>
    </row>
    <row r="846" spans="4:28" x14ac:dyDescent="0.2">
      <c r="D846" s="4"/>
      <c r="E846" s="4"/>
      <c r="F846" s="4"/>
      <c r="G846" s="4"/>
      <c r="H846" s="4"/>
      <c r="I846" s="4"/>
      <c r="J846" s="4"/>
      <c r="K846" s="4"/>
      <c r="L846" s="4"/>
      <c r="M846" s="4"/>
      <c r="N846" s="4"/>
      <c r="O846" s="4"/>
      <c r="P846" s="4"/>
      <c r="Q846" s="4"/>
      <c r="R846" s="4"/>
      <c r="S846" s="4"/>
      <c r="T846" s="4"/>
      <c r="U846" s="4"/>
      <c r="V846" s="4"/>
      <c r="W846" s="4"/>
      <c r="X846" s="4"/>
      <c r="Y846" s="4"/>
      <c r="Z846" s="4"/>
      <c r="AA846" s="4"/>
      <c r="AB846" s="4"/>
    </row>
    <row r="847" spans="4:28" x14ac:dyDescent="0.2">
      <c r="D847" s="4"/>
      <c r="E847" s="4"/>
      <c r="F847" s="4"/>
      <c r="G847" s="4"/>
      <c r="H847" s="4"/>
      <c r="I847" s="4"/>
      <c r="J847" s="4"/>
      <c r="K847" s="4"/>
      <c r="L847" s="4"/>
      <c r="M847" s="4"/>
      <c r="N847" s="4"/>
      <c r="O847" s="4"/>
      <c r="P847" s="4"/>
      <c r="Q847" s="4"/>
      <c r="R847" s="4"/>
      <c r="S847" s="4"/>
      <c r="T847" s="4"/>
      <c r="U847" s="4"/>
      <c r="V847" s="4"/>
      <c r="W847" s="4"/>
      <c r="X847" s="4"/>
      <c r="Y847" s="4"/>
      <c r="Z847" s="4"/>
      <c r="AA847" s="4"/>
      <c r="AB847" s="4"/>
    </row>
    <row r="848" spans="4:28" x14ac:dyDescent="0.2">
      <c r="D848" s="4"/>
      <c r="E848" s="4"/>
      <c r="F848" s="4"/>
      <c r="G848" s="4"/>
      <c r="H848" s="4"/>
      <c r="I848" s="4"/>
      <c r="J848" s="4"/>
      <c r="K848" s="4"/>
      <c r="L848" s="4"/>
      <c r="M848" s="4"/>
      <c r="N848" s="4"/>
      <c r="O848" s="4"/>
      <c r="P848" s="4"/>
      <c r="Q848" s="4"/>
      <c r="R848" s="4"/>
      <c r="S848" s="4"/>
      <c r="T848" s="4"/>
      <c r="U848" s="4"/>
      <c r="V848" s="4"/>
      <c r="W848" s="4"/>
      <c r="X848" s="4"/>
      <c r="Y848" s="4"/>
      <c r="Z848" s="4"/>
      <c r="AA848" s="4"/>
      <c r="AB848" s="4"/>
    </row>
    <row r="849" spans="4:28" x14ac:dyDescent="0.2">
      <c r="D849" s="4"/>
      <c r="E849" s="4"/>
      <c r="F849" s="4"/>
      <c r="G849" s="4"/>
      <c r="H849" s="4"/>
      <c r="I849" s="4"/>
      <c r="J849" s="4"/>
      <c r="K849" s="4"/>
      <c r="L849" s="4"/>
      <c r="M849" s="4"/>
      <c r="N849" s="4"/>
      <c r="O849" s="4"/>
      <c r="P849" s="4"/>
      <c r="Q849" s="4"/>
      <c r="R849" s="4"/>
      <c r="S849" s="4"/>
      <c r="T849" s="4"/>
      <c r="U849" s="4"/>
      <c r="V849" s="4"/>
      <c r="W849" s="4"/>
      <c r="X849" s="4"/>
      <c r="Y849" s="4"/>
      <c r="Z849" s="4"/>
      <c r="AA849" s="4"/>
      <c r="AB849" s="4"/>
    </row>
    <row r="850" spans="4:28" x14ac:dyDescent="0.2">
      <c r="D850" s="4"/>
      <c r="E850" s="4"/>
      <c r="F850" s="4"/>
      <c r="G850" s="4"/>
      <c r="H850" s="4"/>
      <c r="I850" s="4"/>
      <c r="J850" s="4"/>
      <c r="K850" s="4"/>
      <c r="L850" s="4"/>
      <c r="M850" s="4"/>
      <c r="N850" s="4"/>
      <c r="O850" s="4"/>
      <c r="P850" s="4"/>
      <c r="Q850" s="4"/>
      <c r="R850" s="4"/>
      <c r="S850" s="4"/>
      <c r="T850" s="4"/>
      <c r="U850" s="4"/>
      <c r="V850" s="4"/>
      <c r="W850" s="4"/>
      <c r="X850" s="4"/>
      <c r="Y850" s="4"/>
      <c r="Z850" s="4"/>
      <c r="AA850" s="4"/>
      <c r="AB850" s="4"/>
    </row>
    <row r="851" spans="4:28" x14ac:dyDescent="0.2">
      <c r="D851" s="4"/>
      <c r="E851" s="4"/>
      <c r="F851" s="4"/>
      <c r="G851" s="4"/>
      <c r="H851" s="4"/>
      <c r="I851" s="4"/>
      <c r="J851" s="4"/>
      <c r="K851" s="4"/>
      <c r="L851" s="4"/>
      <c r="M851" s="4"/>
      <c r="N851" s="4"/>
      <c r="O851" s="4"/>
      <c r="P851" s="4"/>
      <c r="Q851" s="4"/>
      <c r="R851" s="4"/>
      <c r="S851" s="4"/>
      <c r="T851" s="4"/>
      <c r="U851" s="4"/>
      <c r="V851" s="4"/>
      <c r="W851" s="4"/>
      <c r="X851" s="4"/>
      <c r="Y851" s="4"/>
      <c r="Z851" s="4"/>
      <c r="AA851" s="4"/>
      <c r="AB851" s="4"/>
    </row>
    <row r="852" spans="4:28" x14ac:dyDescent="0.2">
      <c r="D852" s="4"/>
      <c r="E852" s="4"/>
      <c r="F852" s="4"/>
      <c r="G852" s="4"/>
      <c r="H852" s="4"/>
      <c r="I852" s="4"/>
      <c r="J852" s="4"/>
      <c r="K852" s="4"/>
      <c r="L852" s="4"/>
      <c r="M852" s="4"/>
      <c r="N852" s="4"/>
      <c r="O852" s="4"/>
      <c r="P852" s="4"/>
      <c r="Q852" s="4"/>
      <c r="R852" s="4"/>
      <c r="S852" s="4"/>
      <c r="T852" s="4"/>
      <c r="U852" s="4"/>
      <c r="V852" s="4"/>
      <c r="W852" s="4"/>
      <c r="X852" s="4"/>
      <c r="Y852" s="4"/>
      <c r="Z852" s="4"/>
      <c r="AA852" s="4"/>
      <c r="AB852" s="4"/>
    </row>
    <row r="853" spans="4:28" x14ac:dyDescent="0.2">
      <c r="D853" s="4"/>
      <c r="E853" s="4"/>
      <c r="F853" s="4"/>
      <c r="G853" s="4"/>
      <c r="H853" s="4"/>
      <c r="I853" s="4"/>
      <c r="J853" s="4"/>
      <c r="K853" s="4"/>
      <c r="L853" s="4"/>
      <c r="M853" s="4"/>
      <c r="N853" s="4"/>
      <c r="O853" s="4"/>
      <c r="P853" s="4"/>
      <c r="Q853" s="4"/>
      <c r="R853" s="4"/>
      <c r="S853" s="4"/>
      <c r="T853" s="4"/>
      <c r="U853" s="4"/>
      <c r="V853" s="4"/>
      <c r="W853" s="4"/>
      <c r="X853" s="4"/>
      <c r="Y853" s="4"/>
      <c r="Z853" s="4"/>
      <c r="AA853" s="4"/>
      <c r="AB853" s="4"/>
    </row>
    <row r="854" spans="4:28" x14ac:dyDescent="0.2">
      <c r="D854" s="4"/>
      <c r="E854" s="4"/>
      <c r="F854" s="4"/>
      <c r="G854" s="4"/>
      <c r="H854" s="4"/>
      <c r="I854" s="4"/>
      <c r="J854" s="4"/>
      <c r="K854" s="4"/>
      <c r="L854" s="4"/>
      <c r="M854" s="4"/>
      <c r="N854" s="4"/>
      <c r="O854" s="4"/>
      <c r="P854" s="4"/>
      <c r="Q854" s="4"/>
      <c r="R854" s="4"/>
      <c r="S854" s="4"/>
      <c r="T854" s="4"/>
      <c r="U854" s="4"/>
      <c r="V854" s="4"/>
      <c r="W854" s="4"/>
      <c r="X854" s="4"/>
      <c r="Y854" s="4"/>
      <c r="Z854" s="4"/>
      <c r="AA854" s="4"/>
      <c r="AB854" s="4"/>
    </row>
    <row r="855" spans="4:28" x14ac:dyDescent="0.2">
      <c r="D855" s="4"/>
      <c r="E855" s="4"/>
      <c r="F855" s="4"/>
      <c r="G855" s="4"/>
      <c r="H855" s="4"/>
      <c r="I855" s="4"/>
      <c r="J855" s="4"/>
      <c r="K855" s="4"/>
      <c r="L855" s="4"/>
      <c r="M855" s="4"/>
      <c r="N855" s="4"/>
      <c r="O855" s="4"/>
      <c r="P855" s="4"/>
      <c r="Q855" s="4"/>
      <c r="R855" s="4"/>
      <c r="S855" s="4"/>
      <c r="T855" s="4"/>
      <c r="U855" s="4"/>
      <c r="V855" s="4"/>
      <c r="W855" s="4"/>
      <c r="X855" s="4"/>
      <c r="Y855" s="4"/>
      <c r="Z855" s="4"/>
      <c r="AA855" s="4"/>
      <c r="AB855" s="4"/>
    </row>
    <row r="856" spans="4:28" x14ac:dyDescent="0.2">
      <c r="D856" s="4"/>
      <c r="E856" s="4"/>
      <c r="F856" s="4"/>
      <c r="G856" s="4"/>
      <c r="H856" s="4"/>
      <c r="I856" s="4"/>
      <c r="J856" s="4"/>
      <c r="K856" s="4"/>
      <c r="L856" s="4"/>
      <c r="M856" s="4"/>
      <c r="N856" s="4"/>
      <c r="O856" s="4"/>
      <c r="P856" s="4"/>
      <c r="Q856" s="4"/>
      <c r="R856" s="4"/>
      <c r="S856" s="4"/>
      <c r="T856" s="4"/>
      <c r="U856" s="4"/>
      <c r="V856" s="4"/>
      <c r="W856" s="4"/>
      <c r="X856" s="4"/>
      <c r="Y856" s="4"/>
      <c r="Z856" s="4"/>
      <c r="AA856" s="4"/>
      <c r="AB856" s="4"/>
    </row>
    <row r="857" spans="4:28" x14ac:dyDescent="0.2">
      <c r="D857" s="4"/>
      <c r="E857" s="4"/>
      <c r="F857" s="4"/>
      <c r="G857" s="4"/>
      <c r="H857" s="4"/>
      <c r="I857" s="4"/>
      <c r="J857" s="4"/>
      <c r="K857" s="4"/>
      <c r="L857" s="4"/>
      <c r="M857" s="4"/>
      <c r="N857" s="4"/>
      <c r="O857" s="4"/>
      <c r="P857" s="4"/>
      <c r="Q857" s="4"/>
      <c r="R857" s="4"/>
      <c r="S857" s="4"/>
      <c r="T857" s="4"/>
      <c r="U857" s="4"/>
      <c r="V857" s="4"/>
      <c r="W857" s="4"/>
      <c r="X857" s="4"/>
      <c r="Y857" s="4"/>
      <c r="Z857" s="4"/>
      <c r="AA857" s="4"/>
      <c r="AB857" s="4"/>
    </row>
    <row r="858" spans="4:28" x14ac:dyDescent="0.2">
      <c r="D858" s="4"/>
      <c r="E858" s="4"/>
      <c r="F858" s="4"/>
      <c r="G858" s="4"/>
      <c r="H858" s="4"/>
      <c r="I858" s="4"/>
      <c r="J858" s="4"/>
      <c r="K858" s="4"/>
      <c r="L858" s="4"/>
      <c r="M858" s="4"/>
      <c r="N858" s="4"/>
      <c r="O858" s="4"/>
      <c r="P858" s="4"/>
      <c r="Q858" s="4"/>
      <c r="R858" s="4"/>
      <c r="S858" s="4"/>
      <c r="T858" s="4"/>
      <c r="U858" s="4"/>
      <c r="V858" s="4"/>
      <c r="W858" s="4"/>
      <c r="X858" s="4"/>
      <c r="Y858" s="4"/>
      <c r="Z858" s="4"/>
      <c r="AA858" s="4"/>
      <c r="AB858" s="4"/>
    </row>
    <row r="859" spans="4:28" x14ac:dyDescent="0.2">
      <c r="D859" s="4"/>
      <c r="E859" s="4"/>
      <c r="F859" s="4"/>
      <c r="G859" s="4"/>
      <c r="H859" s="4"/>
      <c r="I859" s="4"/>
      <c r="J859" s="4"/>
      <c r="K859" s="4"/>
      <c r="L859" s="4"/>
      <c r="M859" s="4"/>
      <c r="N859" s="4"/>
      <c r="O859" s="4"/>
      <c r="P859" s="4"/>
      <c r="Q859" s="4"/>
      <c r="R859" s="4"/>
      <c r="S859" s="4"/>
      <c r="T859" s="4"/>
      <c r="U859" s="4"/>
      <c r="V859" s="4"/>
      <c r="W859" s="4"/>
      <c r="X859" s="4"/>
      <c r="Y859" s="4"/>
      <c r="Z859" s="4"/>
      <c r="AA859" s="4"/>
      <c r="AB859" s="4"/>
    </row>
    <row r="860" spans="4:28" x14ac:dyDescent="0.2">
      <c r="D860" s="4"/>
      <c r="E860" s="4"/>
      <c r="F860" s="4"/>
      <c r="G860" s="4"/>
      <c r="H860" s="4"/>
      <c r="I860" s="4"/>
      <c r="J860" s="4"/>
      <c r="K860" s="4"/>
      <c r="L860" s="4"/>
      <c r="M860" s="4"/>
      <c r="N860" s="4"/>
      <c r="O860" s="4"/>
      <c r="P860" s="4"/>
      <c r="Q860" s="4"/>
      <c r="R860" s="4"/>
      <c r="S860" s="4"/>
      <c r="T860" s="4"/>
      <c r="U860" s="4"/>
      <c r="V860" s="4"/>
      <c r="W860" s="4"/>
      <c r="X860" s="4"/>
      <c r="Y860" s="4"/>
      <c r="Z860" s="4"/>
      <c r="AA860" s="4"/>
      <c r="AB860" s="4"/>
    </row>
    <row r="861" spans="4:28" x14ac:dyDescent="0.2">
      <c r="D861" s="4"/>
      <c r="E861" s="4"/>
      <c r="F861" s="4"/>
      <c r="G861" s="4"/>
      <c r="H861" s="4"/>
      <c r="I861" s="4"/>
      <c r="J861" s="4"/>
      <c r="K861" s="4"/>
      <c r="L861" s="4"/>
      <c r="M861" s="4"/>
      <c r="N861" s="4"/>
      <c r="O861" s="4"/>
      <c r="P861" s="4"/>
      <c r="Q861" s="4"/>
      <c r="R861" s="4"/>
      <c r="S861" s="4"/>
      <c r="T861" s="4"/>
      <c r="U861" s="4"/>
      <c r="V861" s="4"/>
      <c r="W861" s="4"/>
      <c r="X861" s="4"/>
      <c r="Y861" s="4"/>
      <c r="Z861" s="4"/>
      <c r="AA861" s="4"/>
      <c r="AB861" s="4"/>
    </row>
    <row r="862" spans="4:28" x14ac:dyDescent="0.2">
      <c r="D862" s="4"/>
      <c r="E862" s="4"/>
      <c r="F862" s="4"/>
      <c r="G862" s="4"/>
      <c r="H862" s="4"/>
      <c r="I862" s="4"/>
      <c r="J862" s="4"/>
      <c r="K862" s="4"/>
      <c r="L862" s="4"/>
      <c r="M862" s="4"/>
      <c r="N862" s="4"/>
      <c r="O862" s="4"/>
      <c r="P862" s="4"/>
      <c r="Q862" s="4"/>
      <c r="R862" s="4"/>
      <c r="S862" s="4"/>
      <c r="T862" s="4"/>
      <c r="U862" s="4"/>
      <c r="V862" s="4"/>
      <c r="W862" s="4"/>
      <c r="X862" s="4"/>
      <c r="Y862" s="4"/>
      <c r="Z862" s="4"/>
      <c r="AA862" s="4"/>
      <c r="AB862" s="4"/>
    </row>
    <row r="863" spans="4:28" x14ac:dyDescent="0.2">
      <c r="D863" s="4"/>
      <c r="E863" s="4"/>
      <c r="F863" s="4"/>
      <c r="G863" s="4"/>
      <c r="H863" s="4"/>
      <c r="I863" s="4"/>
      <c r="J863" s="4"/>
      <c r="K863" s="4"/>
      <c r="L863" s="4"/>
      <c r="M863" s="4"/>
      <c r="N863" s="4"/>
      <c r="O863" s="4"/>
      <c r="P863" s="4"/>
      <c r="Q863" s="4"/>
      <c r="R863" s="4"/>
      <c r="S863" s="4"/>
      <c r="T863" s="4"/>
      <c r="U863" s="4"/>
      <c r="V863" s="4"/>
      <c r="W863" s="4"/>
      <c r="X863" s="4"/>
      <c r="Y863" s="4"/>
      <c r="Z863" s="4"/>
      <c r="AA863" s="4"/>
      <c r="AB863" s="4"/>
    </row>
    <row r="864" spans="4:28" x14ac:dyDescent="0.2">
      <c r="D864" s="4"/>
      <c r="E864" s="4"/>
      <c r="F864" s="4"/>
      <c r="G864" s="4"/>
      <c r="H864" s="4"/>
      <c r="I864" s="4"/>
      <c r="J864" s="4"/>
      <c r="K864" s="4"/>
      <c r="L864" s="4"/>
      <c r="M864" s="4"/>
      <c r="N864" s="4"/>
      <c r="O864" s="4"/>
      <c r="P864" s="4"/>
      <c r="Q864" s="4"/>
      <c r="R864" s="4"/>
      <c r="S864" s="4"/>
      <c r="T864" s="4"/>
      <c r="U864" s="4"/>
      <c r="V864" s="4"/>
      <c r="W864" s="4"/>
      <c r="X864" s="4"/>
      <c r="Y864" s="4"/>
      <c r="Z864" s="4"/>
      <c r="AA864" s="4"/>
      <c r="AB864" s="4"/>
    </row>
    <row r="865" spans="4:28" x14ac:dyDescent="0.2">
      <c r="D865" s="4"/>
      <c r="E865" s="4"/>
      <c r="F865" s="4"/>
      <c r="G865" s="4"/>
      <c r="H865" s="4"/>
      <c r="I865" s="4"/>
      <c r="J865" s="4"/>
      <c r="K865" s="4"/>
      <c r="L865" s="4"/>
      <c r="M865" s="4"/>
      <c r="N865" s="4"/>
      <c r="O865" s="4"/>
      <c r="P865" s="4"/>
      <c r="Q865" s="4"/>
      <c r="R865" s="4"/>
      <c r="S865" s="4"/>
      <c r="T865" s="4"/>
      <c r="U865" s="4"/>
      <c r="V865" s="4"/>
      <c r="W865" s="4"/>
      <c r="X865" s="4"/>
      <c r="Y865" s="4"/>
      <c r="Z865" s="4"/>
      <c r="AA865" s="4"/>
      <c r="AB865" s="4"/>
    </row>
    <row r="866" spans="4:28" x14ac:dyDescent="0.2">
      <c r="D866" s="4"/>
      <c r="E866" s="4"/>
      <c r="F866" s="4"/>
      <c r="G866" s="4"/>
      <c r="H866" s="4"/>
      <c r="I866" s="4"/>
      <c r="J866" s="4"/>
      <c r="K866" s="4"/>
      <c r="L866" s="4"/>
      <c r="M866" s="4"/>
      <c r="N866" s="4"/>
      <c r="O866" s="4"/>
      <c r="P866" s="4"/>
      <c r="Q866" s="4"/>
      <c r="R866" s="4"/>
      <c r="S866" s="4"/>
      <c r="T866" s="4"/>
      <c r="U866" s="4"/>
      <c r="V866" s="4"/>
      <c r="W866" s="4"/>
      <c r="X866" s="4"/>
      <c r="Y866" s="4"/>
      <c r="Z866" s="4"/>
      <c r="AA866" s="4"/>
      <c r="AB866" s="4"/>
    </row>
    <row r="867" spans="4:28" x14ac:dyDescent="0.2">
      <c r="D867" s="4"/>
      <c r="E867" s="4"/>
      <c r="F867" s="4"/>
      <c r="G867" s="4"/>
      <c r="H867" s="4"/>
      <c r="I867" s="4"/>
      <c r="J867" s="4"/>
      <c r="K867" s="4"/>
      <c r="L867" s="4"/>
      <c r="M867" s="4"/>
      <c r="N867" s="4"/>
      <c r="O867" s="4"/>
      <c r="P867" s="4"/>
      <c r="Q867" s="4"/>
      <c r="R867" s="4"/>
      <c r="S867" s="4"/>
      <c r="T867" s="4"/>
      <c r="U867" s="4"/>
      <c r="V867" s="4"/>
      <c r="W867" s="4"/>
      <c r="X867" s="4"/>
      <c r="Y867" s="4"/>
      <c r="Z867" s="4"/>
      <c r="AA867" s="4"/>
      <c r="AB867" s="4"/>
    </row>
    <row r="868" spans="4:28" x14ac:dyDescent="0.2">
      <c r="D868" s="4"/>
      <c r="E868" s="4"/>
      <c r="F868" s="4"/>
      <c r="G868" s="4"/>
      <c r="H868" s="4"/>
      <c r="I868" s="4"/>
      <c r="J868" s="4"/>
      <c r="K868" s="4"/>
      <c r="L868" s="4"/>
      <c r="M868" s="4"/>
      <c r="N868" s="4"/>
      <c r="O868" s="4"/>
      <c r="P868" s="4"/>
      <c r="Q868" s="4"/>
      <c r="R868" s="4"/>
      <c r="S868" s="4"/>
      <c r="T868" s="4"/>
      <c r="U868" s="4"/>
      <c r="V868" s="4"/>
      <c r="W868" s="4"/>
      <c r="X868" s="4"/>
      <c r="Y868" s="4"/>
      <c r="Z868" s="4"/>
      <c r="AA868" s="4"/>
      <c r="AB868" s="4"/>
    </row>
    <row r="869" spans="4:28" x14ac:dyDescent="0.2">
      <c r="D869" s="4"/>
      <c r="E869" s="4"/>
      <c r="F869" s="4"/>
      <c r="G869" s="4"/>
      <c r="H869" s="4"/>
      <c r="I869" s="4"/>
      <c r="J869" s="4"/>
      <c r="K869" s="4"/>
      <c r="L869" s="4"/>
      <c r="M869" s="4"/>
      <c r="N869" s="4"/>
      <c r="O869" s="4"/>
      <c r="P869" s="4"/>
      <c r="Q869" s="4"/>
      <c r="R869" s="4"/>
      <c r="S869" s="4"/>
      <c r="T869" s="4"/>
      <c r="U869" s="4"/>
      <c r="V869" s="4"/>
      <c r="W869" s="4"/>
      <c r="X869" s="4"/>
      <c r="Y869" s="4"/>
      <c r="Z869" s="4"/>
      <c r="AA869" s="4"/>
      <c r="AB869" s="4"/>
    </row>
    <row r="870" spans="4:28" x14ac:dyDescent="0.2">
      <c r="D870" s="4"/>
      <c r="E870" s="4"/>
      <c r="F870" s="4"/>
      <c r="G870" s="4"/>
      <c r="H870" s="4"/>
      <c r="I870" s="4"/>
      <c r="J870" s="4"/>
      <c r="K870" s="4"/>
      <c r="L870" s="4"/>
      <c r="M870" s="4"/>
      <c r="N870" s="4"/>
      <c r="O870" s="4"/>
      <c r="P870" s="4"/>
      <c r="Q870" s="4"/>
      <c r="R870" s="4"/>
      <c r="S870" s="4"/>
      <c r="T870" s="4"/>
      <c r="U870" s="4"/>
      <c r="V870" s="4"/>
      <c r="W870" s="4"/>
      <c r="X870" s="4"/>
      <c r="Y870" s="4"/>
      <c r="Z870" s="4"/>
      <c r="AA870" s="4"/>
      <c r="AB870" s="4"/>
    </row>
    <row r="871" spans="4:28" x14ac:dyDescent="0.2">
      <c r="D871" s="4"/>
      <c r="E871" s="4"/>
      <c r="F871" s="4"/>
      <c r="G871" s="4"/>
      <c r="H871" s="4"/>
      <c r="I871" s="4"/>
      <c r="J871" s="4"/>
      <c r="K871" s="4"/>
      <c r="L871" s="4"/>
      <c r="M871" s="4"/>
      <c r="N871" s="4"/>
      <c r="O871" s="4"/>
      <c r="P871" s="4"/>
      <c r="Q871" s="4"/>
      <c r="R871" s="4"/>
      <c r="S871" s="4"/>
      <c r="T871" s="4"/>
      <c r="U871" s="4"/>
      <c r="V871" s="4"/>
      <c r="W871" s="4"/>
      <c r="X871" s="4"/>
      <c r="Y871" s="4"/>
      <c r="Z871" s="4"/>
      <c r="AA871" s="4"/>
      <c r="AB871" s="4"/>
    </row>
    <row r="872" spans="4:28" x14ac:dyDescent="0.2">
      <c r="D872" s="4"/>
      <c r="E872" s="4"/>
      <c r="F872" s="4"/>
      <c r="G872" s="4"/>
      <c r="H872" s="4"/>
      <c r="I872" s="4"/>
      <c r="J872" s="4"/>
      <c r="K872" s="4"/>
      <c r="L872" s="4"/>
      <c r="M872" s="4"/>
      <c r="N872" s="4"/>
      <c r="O872" s="4"/>
      <c r="P872" s="4"/>
      <c r="Q872" s="4"/>
      <c r="R872" s="4"/>
      <c r="S872" s="4"/>
      <c r="T872" s="4"/>
      <c r="U872" s="4"/>
      <c r="V872" s="4"/>
      <c r="W872" s="4"/>
      <c r="X872" s="4"/>
      <c r="Y872" s="4"/>
      <c r="Z872" s="4"/>
      <c r="AA872" s="4"/>
      <c r="AB872" s="4"/>
    </row>
    <row r="873" spans="4:28" x14ac:dyDescent="0.2">
      <c r="D873" s="4"/>
      <c r="E873" s="4"/>
      <c r="F873" s="4"/>
      <c r="G873" s="4"/>
      <c r="H873" s="4"/>
      <c r="I873" s="4"/>
      <c r="J873" s="4"/>
      <c r="K873" s="4"/>
      <c r="L873" s="4"/>
      <c r="M873" s="4"/>
      <c r="N873" s="4"/>
      <c r="O873" s="4"/>
      <c r="P873" s="4"/>
      <c r="Q873" s="4"/>
      <c r="R873" s="4"/>
      <c r="S873" s="4"/>
      <c r="T873" s="4"/>
      <c r="U873" s="4"/>
      <c r="V873" s="4"/>
      <c r="W873" s="4"/>
      <c r="X873" s="4"/>
      <c r="Y873" s="4"/>
      <c r="Z873" s="4"/>
      <c r="AA873" s="4"/>
      <c r="AB873" s="4"/>
    </row>
    <row r="874" spans="4:28" x14ac:dyDescent="0.2">
      <c r="D874" s="4"/>
      <c r="E874" s="4"/>
      <c r="F874" s="4"/>
      <c r="G874" s="4"/>
      <c r="H874" s="4"/>
      <c r="I874" s="4"/>
      <c r="J874" s="4"/>
      <c r="K874" s="4"/>
      <c r="L874" s="4"/>
      <c r="M874" s="4"/>
      <c r="N874" s="4"/>
      <c r="O874" s="4"/>
      <c r="P874" s="4"/>
      <c r="Q874" s="4"/>
      <c r="R874" s="4"/>
      <c r="S874" s="4"/>
      <c r="T874" s="4"/>
      <c r="U874" s="4"/>
      <c r="V874" s="4"/>
      <c r="W874" s="4"/>
      <c r="X874" s="4"/>
      <c r="Y874" s="4"/>
      <c r="Z874" s="4"/>
      <c r="AA874" s="4"/>
      <c r="AB874" s="4"/>
    </row>
    <row r="875" spans="4:28" x14ac:dyDescent="0.2">
      <c r="D875" s="4"/>
      <c r="E875" s="4"/>
      <c r="F875" s="4"/>
      <c r="G875" s="4"/>
      <c r="H875" s="4"/>
      <c r="I875" s="4"/>
      <c r="J875" s="4"/>
      <c r="K875" s="4"/>
      <c r="L875" s="4"/>
      <c r="M875" s="4"/>
      <c r="N875" s="4"/>
      <c r="O875" s="4"/>
      <c r="P875" s="4"/>
      <c r="Q875" s="4"/>
      <c r="R875" s="4"/>
      <c r="S875" s="4"/>
      <c r="T875" s="4"/>
      <c r="U875" s="4"/>
      <c r="V875" s="4"/>
      <c r="W875" s="4"/>
      <c r="X875" s="4"/>
      <c r="Y875" s="4"/>
      <c r="Z875" s="4"/>
      <c r="AA875" s="4"/>
      <c r="AB875" s="4"/>
    </row>
    <row r="876" spans="4:28" x14ac:dyDescent="0.2">
      <c r="D876" s="4"/>
      <c r="E876" s="4"/>
      <c r="F876" s="4"/>
      <c r="G876" s="4"/>
      <c r="H876" s="4"/>
      <c r="I876" s="4"/>
      <c r="J876" s="4"/>
      <c r="K876" s="4"/>
      <c r="L876" s="4"/>
      <c r="M876" s="4"/>
      <c r="N876" s="4"/>
      <c r="O876" s="4"/>
      <c r="P876" s="4"/>
      <c r="Q876" s="4"/>
      <c r="R876" s="4"/>
      <c r="S876" s="4"/>
      <c r="T876" s="4"/>
      <c r="U876" s="4"/>
      <c r="V876" s="4"/>
      <c r="W876" s="4"/>
      <c r="X876" s="4"/>
      <c r="Y876" s="4"/>
      <c r="Z876" s="4"/>
      <c r="AA876" s="4"/>
      <c r="AB876" s="4"/>
    </row>
    <row r="877" spans="4:28" x14ac:dyDescent="0.2">
      <c r="D877" s="4"/>
      <c r="E877" s="4"/>
      <c r="F877" s="4"/>
      <c r="G877" s="4"/>
      <c r="H877" s="4"/>
      <c r="I877" s="4"/>
      <c r="J877" s="4"/>
      <c r="K877" s="4"/>
      <c r="L877" s="4"/>
      <c r="M877" s="4"/>
      <c r="N877" s="4"/>
      <c r="O877" s="4"/>
      <c r="P877" s="4"/>
      <c r="Q877" s="4"/>
      <c r="R877" s="4"/>
      <c r="S877" s="4"/>
      <c r="T877" s="4"/>
      <c r="U877" s="4"/>
      <c r="V877" s="4"/>
      <c r="W877" s="4"/>
      <c r="X877" s="4"/>
      <c r="Y877" s="4"/>
      <c r="Z877" s="4"/>
      <c r="AA877" s="4"/>
      <c r="AB877" s="4"/>
    </row>
    <row r="878" spans="4:28" x14ac:dyDescent="0.2">
      <c r="D878" s="4"/>
      <c r="E878" s="4"/>
      <c r="F878" s="4"/>
      <c r="G878" s="4"/>
      <c r="H878" s="4"/>
      <c r="I878" s="4"/>
      <c r="J878" s="4"/>
      <c r="K878" s="4"/>
      <c r="L878" s="4"/>
      <c r="M878" s="4"/>
      <c r="N878" s="4"/>
      <c r="O878" s="4"/>
      <c r="P878" s="4"/>
      <c r="Q878" s="4"/>
      <c r="R878" s="4"/>
      <c r="S878" s="4"/>
      <c r="T878" s="4"/>
      <c r="U878" s="4"/>
      <c r="V878" s="4"/>
      <c r="W878" s="4"/>
      <c r="X878" s="4"/>
      <c r="Y878" s="4"/>
      <c r="Z878" s="4"/>
      <c r="AA878" s="4"/>
      <c r="AB878" s="4"/>
    </row>
    <row r="879" spans="4:28" x14ac:dyDescent="0.2">
      <c r="D879" s="4"/>
      <c r="E879" s="4"/>
      <c r="F879" s="4"/>
      <c r="G879" s="4"/>
      <c r="H879" s="4"/>
      <c r="I879" s="4"/>
      <c r="J879" s="4"/>
      <c r="K879" s="4"/>
      <c r="L879" s="4"/>
      <c r="M879" s="4"/>
      <c r="N879" s="4"/>
      <c r="O879" s="4"/>
      <c r="P879" s="4"/>
      <c r="Q879" s="4"/>
      <c r="R879" s="4"/>
      <c r="S879" s="4"/>
      <c r="T879" s="4"/>
      <c r="U879" s="4"/>
      <c r="V879" s="4"/>
      <c r="W879" s="4"/>
      <c r="X879" s="4"/>
      <c r="Y879" s="4"/>
      <c r="Z879" s="4"/>
      <c r="AA879" s="4"/>
      <c r="AB879" s="4"/>
    </row>
    <row r="880" spans="4:28" x14ac:dyDescent="0.2">
      <c r="D880" s="4"/>
      <c r="E880" s="4"/>
      <c r="F880" s="4"/>
      <c r="G880" s="4"/>
      <c r="H880" s="4"/>
      <c r="I880" s="4"/>
      <c r="J880" s="4"/>
      <c r="K880" s="4"/>
      <c r="L880" s="4"/>
      <c r="M880" s="4"/>
      <c r="N880" s="4"/>
      <c r="O880" s="4"/>
      <c r="P880" s="4"/>
      <c r="Q880" s="4"/>
      <c r="R880" s="4"/>
      <c r="S880" s="4"/>
      <c r="T880" s="4"/>
      <c r="U880" s="4"/>
      <c r="V880" s="4"/>
      <c r="W880" s="4"/>
      <c r="X880" s="4"/>
      <c r="Y880" s="4"/>
      <c r="Z880" s="4"/>
      <c r="AA880" s="4"/>
      <c r="AB880" s="4"/>
    </row>
    <row r="881" spans="4:28" x14ac:dyDescent="0.2">
      <c r="D881" s="4"/>
      <c r="E881" s="4"/>
      <c r="F881" s="4"/>
      <c r="G881" s="4"/>
      <c r="H881" s="4"/>
      <c r="I881" s="4"/>
      <c r="J881" s="4"/>
      <c r="K881" s="4"/>
      <c r="L881" s="4"/>
      <c r="M881" s="4"/>
      <c r="N881" s="4"/>
      <c r="O881" s="4"/>
      <c r="P881" s="4"/>
      <c r="Q881" s="4"/>
      <c r="R881" s="4"/>
      <c r="S881" s="4"/>
      <c r="T881" s="4"/>
      <c r="U881" s="4"/>
      <c r="V881" s="4"/>
      <c r="W881" s="4"/>
      <c r="X881" s="4"/>
      <c r="Y881" s="4"/>
      <c r="Z881" s="4"/>
      <c r="AA881" s="4"/>
      <c r="AB881" s="4"/>
    </row>
    <row r="882" spans="4:28" x14ac:dyDescent="0.2">
      <c r="D882" s="4"/>
      <c r="E882" s="4"/>
      <c r="F882" s="4"/>
      <c r="G882" s="4"/>
      <c r="H882" s="4"/>
      <c r="I882" s="4"/>
      <c r="J882" s="4"/>
      <c r="K882" s="4"/>
      <c r="L882" s="4"/>
      <c r="M882" s="4"/>
      <c r="N882" s="4"/>
      <c r="O882" s="4"/>
      <c r="P882" s="4"/>
      <c r="Q882" s="4"/>
      <c r="R882" s="4"/>
      <c r="S882" s="4"/>
      <c r="T882" s="4"/>
      <c r="U882" s="4"/>
      <c r="V882" s="4"/>
      <c r="W882" s="4"/>
      <c r="X882" s="4"/>
      <c r="Y882" s="4"/>
      <c r="Z882" s="4"/>
      <c r="AA882" s="4"/>
      <c r="AB882" s="4"/>
    </row>
    <row r="883" spans="4:28" x14ac:dyDescent="0.2">
      <c r="D883" s="4"/>
      <c r="E883" s="4"/>
      <c r="F883" s="4"/>
      <c r="G883" s="4"/>
      <c r="H883" s="4"/>
      <c r="I883" s="4"/>
      <c r="J883" s="4"/>
      <c r="K883" s="4"/>
      <c r="L883" s="4"/>
      <c r="M883" s="4"/>
      <c r="N883" s="4"/>
      <c r="O883" s="4"/>
      <c r="P883" s="4"/>
      <c r="Q883" s="4"/>
      <c r="R883" s="4"/>
      <c r="S883" s="4"/>
      <c r="T883" s="4"/>
      <c r="U883" s="4"/>
      <c r="V883" s="4"/>
      <c r="W883" s="4"/>
      <c r="X883" s="4"/>
      <c r="Y883" s="4"/>
      <c r="Z883" s="4"/>
      <c r="AA883" s="4"/>
      <c r="AB883" s="4"/>
    </row>
    <row r="884" spans="4:28" x14ac:dyDescent="0.2">
      <c r="D884" s="4"/>
      <c r="E884" s="4"/>
      <c r="F884" s="4"/>
      <c r="G884" s="4"/>
      <c r="H884" s="4"/>
      <c r="I884" s="4"/>
      <c r="J884" s="4"/>
      <c r="K884" s="4"/>
      <c r="L884" s="4"/>
      <c r="M884" s="4"/>
      <c r="N884" s="4"/>
      <c r="O884" s="4"/>
      <c r="P884" s="4"/>
      <c r="Q884" s="4"/>
      <c r="R884" s="4"/>
      <c r="S884" s="4"/>
      <c r="T884" s="4"/>
      <c r="U884" s="4"/>
      <c r="V884" s="4"/>
      <c r="W884" s="4"/>
      <c r="X884" s="4"/>
      <c r="Y884" s="4"/>
      <c r="Z884" s="4"/>
      <c r="AA884" s="4"/>
      <c r="AB884" s="4"/>
    </row>
    <row r="885" spans="4:28" x14ac:dyDescent="0.2">
      <c r="D885" s="4"/>
      <c r="E885" s="4"/>
      <c r="F885" s="4"/>
      <c r="G885" s="4"/>
      <c r="H885" s="4"/>
      <c r="I885" s="4"/>
      <c r="J885" s="4"/>
      <c r="K885" s="4"/>
      <c r="L885" s="4"/>
      <c r="M885" s="4"/>
      <c r="N885" s="4"/>
      <c r="O885" s="4"/>
      <c r="P885" s="4"/>
      <c r="Q885" s="4"/>
      <c r="R885" s="4"/>
      <c r="S885" s="4"/>
      <c r="T885" s="4"/>
      <c r="U885" s="4"/>
      <c r="V885" s="4"/>
      <c r="W885" s="4"/>
      <c r="X885" s="4"/>
      <c r="Y885" s="4"/>
      <c r="Z885" s="4"/>
      <c r="AA885" s="4"/>
      <c r="AB885" s="4"/>
    </row>
    <row r="886" spans="4:28" x14ac:dyDescent="0.2">
      <c r="D886" s="4"/>
      <c r="E886" s="4"/>
      <c r="F886" s="4"/>
      <c r="G886" s="4"/>
      <c r="H886" s="4"/>
      <c r="I886" s="4"/>
      <c r="J886" s="4"/>
      <c r="K886" s="4"/>
      <c r="L886" s="4"/>
      <c r="M886" s="4"/>
      <c r="N886" s="4"/>
      <c r="O886" s="4"/>
      <c r="P886" s="4"/>
      <c r="Q886" s="4"/>
      <c r="R886" s="4"/>
      <c r="S886" s="4"/>
      <c r="T886" s="4"/>
      <c r="U886" s="4"/>
      <c r="V886" s="4"/>
      <c r="W886" s="4"/>
      <c r="X886" s="4"/>
      <c r="Y886" s="4"/>
      <c r="Z886" s="4"/>
      <c r="AA886" s="4"/>
      <c r="AB886" s="4"/>
    </row>
    <row r="887" spans="4:28" x14ac:dyDescent="0.2">
      <c r="D887" s="4"/>
      <c r="E887" s="4"/>
      <c r="F887" s="4"/>
      <c r="G887" s="4"/>
      <c r="H887" s="4"/>
      <c r="I887" s="4"/>
      <c r="J887" s="4"/>
      <c r="K887" s="4"/>
      <c r="L887" s="4"/>
      <c r="M887" s="4"/>
      <c r="N887" s="4"/>
      <c r="O887" s="4"/>
      <c r="P887" s="4"/>
      <c r="Q887" s="4"/>
      <c r="R887" s="4"/>
      <c r="S887" s="4"/>
      <c r="T887" s="4"/>
      <c r="U887" s="4"/>
      <c r="V887" s="4"/>
      <c r="W887" s="4"/>
      <c r="X887" s="4"/>
      <c r="Y887" s="4"/>
      <c r="Z887" s="4"/>
      <c r="AA887" s="4"/>
      <c r="AB887" s="4"/>
    </row>
    <row r="888" spans="4:28" x14ac:dyDescent="0.2">
      <c r="D888" s="4"/>
      <c r="E888" s="4"/>
      <c r="F888" s="4"/>
      <c r="G888" s="4"/>
      <c r="H888" s="4"/>
      <c r="I888" s="4"/>
      <c r="J888" s="4"/>
      <c r="K888" s="4"/>
      <c r="L888" s="4"/>
      <c r="M888" s="4"/>
      <c r="N888" s="4"/>
      <c r="O888" s="4"/>
      <c r="P888" s="4"/>
      <c r="Q888" s="4"/>
      <c r="R888" s="4"/>
      <c r="S888" s="4"/>
      <c r="T888" s="4"/>
      <c r="U888" s="4"/>
      <c r="V888" s="4"/>
      <c r="W888" s="4"/>
      <c r="X888" s="4"/>
      <c r="Y888" s="4"/>
      <c r="Z888" s="4"/>
      <c r="AA888" s="4"/>
      <c r="AB888" s="4"/>
    </row>
    <row r="889" spans="4:28" x14ac:dyDescent="0.2">
      <c r="D889" s="4"/>
      <c r="E889" s="4"/>
      <c r="F889" s="4"/>
      <c r="G889" s="4"/>
      <c r="H889" s="4"/>
      <c r="I889" s="4"/>
      <c r="J889" s="4"/>
      <c r="K889" s="4"/>
      <c r="L889" s="4"/>
      <c r="M889" s="4"/>
      <c r="N889" s="4"/>
      <c r="O889" s="4"/>
      <c r="P889" s="4"/>
      <c r="Q889" s="4"/>
      <c r="R889" s="4"/>
      <c r="S889" s="4"/>
      <c r="T889" s="4"/>
      <c r="U889" s="4"/>
      <c r="V889" s="4"/>
      <c r="W889" s="4"/>
      <c r="X889" s="4"/>
      <c r="Y889" s="4"/>
      <c r="Z889" s="4"/>
      <c r="AA889" s="4"/>
      <c r="AB889" s="4"/>
    </row>
    <row r="890" spans="4:28" x14ac:dyDescent="0.2">
      <c r="D890" s="4"/>
      <c r="E890" s="4"/>
      <c r="F890" s="4"/>
      <c r="G890" s="4"/>
      <c r="H890" s="4"/>
      <c r="I890" s="4"/>
      <c r="J890" s="4"/>
      <c r="K890" s="4"/>
      <c r="L890" s="4"/>
      <c r="M890" s="4"/>
      <c r="N890" s="4"/>
      <c r="O890" s="4"/>
      <c r="P890" s="4"/>
      <c r="Q890" s="4"/>
      <c r="R890" s="4"/>
      <c r="S890" s="4"/>
      <c r="T890" s="4"/>
      <c r="U890" s="4"/>
      <c r="V890" s="4"/>
      <c r="W890" s="4"/>
      <c r="X890" s="4"/>
      <c r="Y890" s="4"/>
      <c r="Z890" s="4"/>
      <c r="AA890" s="4"/>
      <c r="AB890" s="4"/>
    </row>
    <row r="891" spans="4:28" x14ac:dyDescent="0.2">
      <c r="D891" s="4"/>
      <c r="E891" s="4"/>
      <c r="F891" s="4"/>
      <c r="G891" s="4"/>
      <c r="H891" s="4"/>
      <c r="I891" s="4"/>
      <c r="J891" s="4"/>
      <c r="K891" s="4"/>
      <c r="L891" s="4"/>
      <c r="M891" s="4"/>
      <c r="N891" s="4"/>
      <c r="O891" s="4"/>
      <c r="P891" s="4"/>
      <c r="Q891" s="4"/>
      <c r="R891" s="4"/>
      <c r="S891" s="4"/>
      <c r="T891" s="4"/>
      <c r="U891" s="4"/>
      <c r="V891" s="4"/>
      <c r="W891" s="4"/>
      <c r="X891" s="4"/>
      <c r="Y891" s="4"/>
      <c r="Z891" s="4"/>
      <c r="AA891" s="4"/>
      <c r="AB891" s="4"/>
    </row>
    <row r="892" spans="4:28" x14ac:dyDescent="0.2">
      <c r="D892" s="4"/>
      <c r="E892" s="4"/>
      <c r="F892" s="4"/>
      <c r="G892" s="4"/>
      <c r="H892" s="4"/>
      <c r="I892" s="4"/>
      <c r="J892" s="4"/>
      <c r="K892" s="4"/>
      <c r="L892" s="4"/>
      <c r="M892" s="4"/>
      <c r="N892" s="4"/>
      <c r="O892" s="4"/>
      <c r="P892" s="4"/>
      <c r="Q892" s="4"/>
      <c r="R892" s="4"/>
      <c r="S892" s="4"/>
      <c r="T892" s="4"/>
      <c r="U892" s="4"/>
      <c r="V892" s="4"/>
      <c r="W892" s="4"/>
      <c r="X892" s="4"/>
      <c r="Y892" s="4"/>
      <c r="Z892" s="4"/>
      <c r="AA892" s="4"/>
      <c r="AB892" s="4"/>
    </row>
    <row r="893" spans="4:28" x14ac:dyDescent="0.2">
      <c r="D893" s="4"/>
      <c r="E893" s="4"/>
      <c r="F893" s="4"/>
      <c r="G893" s="4"/>
      <c r="H893" s="4"/>
      <c r="I893" s="4"/>
      <c r="J893" s="4"/>
      <c r="K893" s="4"/>
      <c r="L893" s="4"/>
      <c r="M893" s="4"/>
      <c r="N893" s="4"/>
      <c r="O893" s="4"/>
      <c r="P893" s="4"/>
      <c r="Q893" s="4"/>
      <c r="R893" s="4"/>
      <c r="S893" s="4"/>
      <c r="T893" s="4"/>
      <c r="U893" s="4"/>
      <c r="V893" s="4"/>
      <c r="W893" s="4"/>
      <c r="X893" s="4"/>
      <c r="Y893" s="4"/>
      <c r="Z893" s="4"/>
      <c r="AA893" s="4"/>
      <c r="AB893" s="4"/>
    </row>
    <row r="894" spans="4:28" x14ac:dyDescent="0.2">
      <c r="D894" s="4"/>
      <c r="E894" s="4"/>
      <c r="F894" s="4"/>
      <c r="G894" s="4"/>
      <c r="H894" s="4"/>
      <c r="I894" s="4"/>
      <c r="J894" s="4"/>
      <c r="K894" s="4"/>
      <c r="L894" s="4"/>
      <c r="M894" s="4"/>
      <c r="N894" s="4"/>
      <c r="O894" s="4"/>
      <c r="P894" s="4"/>
      <c r="Q894" s="4"/>
      <c r="R894" s="4"/>
      <c r="S894" s="4"/>
      <c r="T894" s="4"/>
      <c r="U894" s="4"/>
      <c r="V894" s="4"/>
      <c r="W894" s="4"/>
      <c r="X894" s="4"/>
      <c r="Y894" s="4"/>
      <c r="Z894" s="4"/>
      <c r="AA894" s="4"/>
      <c r="AB894" s="4"/>
    </row>
    <row r="895" spans="4:28" x14ac:dyDescent="0.2">
      <c r="D895" s="4"/>
      <c r="E895" s="4"/>
      <c r="F895" s="4"/>
      <c r="G895" s="4"/>
      <c r="H895" s="4"/>
      <c r="I895" s="4"/>
      <c r="J895" s="4"/>
      <c r="K895" s="4"/>
      <c r="L895" s="4"/>
      <c r="M895" s="4"/>
      <c r="N895" s="4"/>
      <c r="O895" s="4"/>
      <c r="P895" s="4"/>
      <c r="Q895" s="4"/>
      <c r="R895" s="4"/>
      <c r="S895" s="4"/>
      <c r="T895" s="4"/>
      <c r="U895" s="4"/>
      <c r="V895" s="4"/>
      <c r="W895" s="4"/>
      <c r="X895" s="4"/>
      <c r="Y895" s="4"/>
      <c r="Z895" s="4"/>
      <c r="AA895" s="4"/>
      <c r="AB895" s="4"/>
    </row>
    <row r="896" spans="4:28" x14ac:dyDescent="0.2">
      <c r="D896" s="4"/>
      <c r="E896" s="4"/>
      <c r="F896" s="4"/>
      <c r="G896" s="4"/>
      <c r="H896" s="4"/>
      <c r="I896" s="4"/>
      <c r="J896" s="4"/>
      <c r="K896" s="4"/>
      <c r="L896" s="4"/>
      <c r="M896" s="4"/>
      <c r="N896" s="4"/>
      <c r="O896" s="4"/>
      <c r="P896" s="4"/>
      <c r="Q896" s="4"/>
      <c r="R896" s="4"/>
      <c r="S896" s="4"/>
      <c r="T896" s="4"/>
      <c r="U896" s="4"/>
      <c r="V896" s="4"/>
      <c r="W896" s="4"/>
      <c r="X896" s="4"/>
      <c r="Y896" s="4"/>
      <c r="Z896" s="4"/>
      <c r="AA896" s="4"/>
      <c r="AB896" s="4"/>
    </row>
    <row r="897" spans="4:28" x14ac:dyDescent="0.2">
      <c r="D897" s="4"/>
      <c r="E897" s="4"/>
      <c r="F897" s="4"/>
      <c r="G897" s="4"/>
      <c r="H897" s="4"/>
      <c r="I897" s="4"/>
      <c r="J897" s="4"/>
      <c r="K897" s="4"/>
      <c r="L897" s="4"/>
      <c r="M897" s="4"/>
      <c r="N897" s="4"/>
      <c r="O897" s="4"/>
      <c r="P897" s="4"/>
      <c r="Q897" s="4"/>
      <c r="R897" s="4"/>
      <c r="S897" s="4"/>
      <c r="T897" s="4"/>
      <c r="U897" s="4"/>
      <c r="V897" s="4"/>
      <c r="W897" s="4"/>
      <c r="X897" s="4"/>
      <c r="Y897" s="4"/>
      <c r="Z897" s="4"/>
      <c r="AA897" s="4"/>
      <c r="AB897" s="4"/>
    </row>
    <row r="898" spans="4:28" x14ac:dyDescent="0.2">
      <c r="D898" s="4"/>
      <c r="E898" s="4"/>
      <c r="F898" s="4"/>
      <c r="G898" s="4"/>
      <c r="H898" s="4"/>
      <c r="I898" s="4"/>
      <c r="J898" s="4"/>
      <c r="K898" s="4"/>
      <c r="L898" s="4"/>
      <c r="M898" s="4"/>
      <c r="N898" s="4"/>
      <c r="O898" s="4"/>
      <c r="P898" s="4"/>
      <c r="Q898" s="4"/>
      <c r="R898" s="4"/>
      <c r="S898" s="4"/>
      <c r="T898" s="4"/>
      <c r="U898" s="4"/>
      <c r="V898" s="4"/>
      <c r="W898" s="4"/>
      <c r="X898" s="4"/>
      <c r="Y898" s="4"/>
      <c r="Z898" s="4"/>
      <c r="AA898" s="4"/>
      <c r="AB898" s="4"/>
    </row>
    <row r="899" spans="4:28" x14ac:dyDescent="0.2">
      <c r="D899" s="4"/>
      <c r="E899" s="4"/>
      <c r="F899" s="4"/>
      <c r="G899" s="4"/>
      <c r="H899" s="4"/>
      <c r="I899" s="4"/>
      <c r="J899" s="4"/>
      <c r="K899" s="4"/>
      <c r="L899" s="4"/>
      <c r="M899" s="4"/>
      <c r="N899" s="4"/>
      <c r="O899" s="4"/>
      <c r="P899" s="4"/>
      <c r="Q899" s="4"/>
      <c r="R899" s="4"/>
      <c r="S899" s="4"/>
      <c r="T899" s="4"/>
      <c r="U899" s="4"/>
      <c r="V899" s="4"/>
      <c r="W899" s="4"/>
      <c r="X899" s="4"/>
      <c r="Y899" s="4"/>
      <c r="Z899" s="4"/>
      <c r="AA899" s="4"/>
      <c r="AB899" s="4"/>
    </row>
    <row r="900" spans="4:28" x14ac:dyDescent="0.2">
      <c r="D900" s="4"/>
      <c r="E900" s="4"/>
      <c r="F900" s="4"/>
      <c r="G900" s="4"/>
      <c r="H900" s="4"/>
      <c r="I900" s="4"/>
      <c r="J900" s="4"/>
      <c r="K900" s="4"/>
      <c r="L900" s="4"/>
      <c r="M900" s="4"/>
      <c r="N900" s="4"/>
      <c r="O900" s="4"/>
      <c r="P900" s="4"/>
      <c r="Q900" s="4"/>
      <c r="R900" s="4"/>
      <c r="S900" s="4"/>
      <c r="T900" s="4"/>
      <c r="U900" s="4"/>
      <c r="V900" s="4"/>
      <c r="W900" s="4"/>
      <c r="X900" s="4"/>
      <c r="Y900" s="4"/>
      <c r="Z900" s="4"/>
      <c r="AA900" s="4"/>
      <c r="AB900" s="4"/>
    </row>
    <row r="901" spans="4:28" x14ac:dyDescent="0.2">
      <c r="D901" s="4"/>
      <c r="E901" s="4"/>
      <c r="F901" s="4"/>
      <c r="G901" s="4"/>
      <c r="H901" s="4"/>
      <c r="I901" s="4"/>
      <c r="J901" s="4"/>
      <c r="K901" s="4"/>
      <c r="L901" s="4"/>
      <c r="M901" s="4"/>
      <c r="N901" s="4"/>
      <c r="O901" s="4"/>
      <c r="P901" s="4"/>
      <c r="Q901" s="4"/>
      <c r="R901" s="4"/>
      <c r="S901" s="4"/>
      <c r="T901" s="4"/>
      <c r="U901" s="4"/>
      <c r="V901" s="4"/>
      <c r="W901" s="4"/>
      <c r="X901" s="4"/>
      <c r="Y901" s="4"/>
      <c r="Z901" s="4"/>
      <c r="AA901" s="4"/>
      <c r="AB901" s="4"/>
    </row>
    <row r="902" spans="4:28" x14ac:dyDescent="0.2">
      <c r="D902" s="4"/>
      <c r="E902" s="4"/>
      <c r="F902" s="4"/>
      <c r="G902" s="4"/>
      <c r="H902" s="4"/>
      <c r="I902" s="4"/>
      <c r="J902" s="4"/>
      <c r="K902" s="4"/>
      <c r="L902" s="4"/>
      <c r="M902" s="4"/>
      <c r="N902" s="4"/>
      <c r="O902" s="4"/>
      <c r="P902" s="4"/>
      <c r="Q902" s="4"/>
      <c r="R902" s="4"/>
      <c r="S902" s="4"/>
      <c r="T902" s="4"/>
      <c r="U902" s="4"/>
      <c r="V902" s="4"/>
      <c r="W902" s="4"/>
      <c r="X902" s="4"/>
      <c r="Y902" s="4"/>
      <c r="Z902" s="4"/>
      <c r="AA902" s="4"/>
      <c r="AB902" s="4"/>
    </row>
    <row r="903" spans="4:28" x14ac:dyDescent="0.2">
      <c r="D903" s="4"/>
      <c r="E903" s="4"/>
      <c r="F903" s="4"/>
      <c r="G903" s="4"/>
      <c r="H903" s="4"/>
      <c r="I903" s="4"/>
      <c r="J903" s="4"/>
      <c r="K903" s="4"/>
      <c r="L903" s="4"/>
      <c r="M903" s="4"/>
      <c r="N903" s="4"/>
      <c r="O903" s="4"/>
      <c r="P903" s="4"/>
      <c r="Q903" s="4"/>
      <c r="R903" s="4"/>
      <c r="S903" s="4"/>
      <c r="T903" s="4"/>
      <c r="U903" s="4"/>
      <c r="V903" s="4"/>
      <c r="W903" s="4"/>
      <c r="X903" s="4"/>
      <c r="Y903" s="4"/>
      <c r="Z903" s="4"/>
      <c r="AA903" s="4"/>
      <c r="AB903" s="4"/>
    </row>
    <row r="904" spans="4:28" x14ac:dyDescent="0.2">
      <c r="D904" s="4"/>
      <c r="E904" s="4"/>
      <c r="F904" s="4"/>
      <c r="G904" s="4"/>
      <c r="H904" s="4"/>
      <c r="I904" s="4"/>
      <c r="J904" s="4"/>
      <c r="K904" s="4"/>
      <c r="L904" s="4"/>
      <c r="M904" s="4"/>
      <c r="N904" s="4"/>
      <c r="O904" s="4"/>
      <c r="P904" s="4"/>
      <c r="Q904" s="4"/>
      <c r="R904" s="4"/>
      <c r="S904" s="4"/>
      <c r="T904" s="4"/>
      <c r="U904" s="4"/>
      <c r="V904" s="4"/>
      <c r="W904" s="4"/>
      <c r="X904" s="4"/>
      <c r="Y904" s="4"/>
      <c r="Z904" s="4"/>
      <c r="AA904" s="4"/>
      <c r="AB904" s="4"/>
    </row>
    <row r="905" spans="4:28" x14ac:dyDescent="0.2">
      <c r="D905" s="4"/>
      <c r="E905" s="4"/>
      <c r="F905" s="4"/>
      <c r="G905" s="4"/>
      <c r="H905" s="4"/>
      <c r="I905" s="4"/>
      <c r="J905" s="4"/>
      <c r="K905" s="4"/>
      <c r="L905" s="4"/>
      <c r="M905" s="4"/>
      <c r="N905" s="4"/>
      <c r="O905" s="4"/>
      <c r="P905" s="4"/>
      <c r="Q905" s="4"/>
      <c r="R905" s="4"/>
      <c r="S905" s="4"/>
      <c r="T905" s="4"/>
      <c r="U905" s="4"/>
      <c r="V905" s="4"/>
      <c r="W905" s="4"/>
      <c r="X905" s="4"/>
      <c r="Y905" s="4"/>
      <c r="Z905" s="4"/>
      <c r="AA905" s="4"/>
      <c r="AB905" s="4"/>
    </row>
    <row r="906" spans="4:28" x14ac:dyDescent="0.2">
      <c r="D906" s="4"/>
      <c r="E906" s="4"/>
      <c r="F906" s="4"/>
      <c r="G906" s="4"/>
      <c r="H906" s="4"/>
      <c r="I906" s="4"/>
      <c r="J906" s="4"/>
      <c r="K906" s="4"/>
      <c r="L906" s="4"/>
      <c r="M906" s="4"/>
      <c r="N906" s="4"/>
      <c r="O906" s="4"/>
      <c r="P906" s="4"/>
      <c r="Q906" s="4"/>
      <c r="R906" s="4"/>
      <c r="S906" s="4"/>
      <c r="T906" s="4"/>
      <c r="U906" s="4"/>
      <c r="V906" s="4"/>
      <c r="W906" s="4"/>
      <c r="X906" s="4"/>
      <c r="Y906" s="4"/>
      <c r="Z906" s="4"/>
      <c r="AA906" s="4"/>
      <c r="AB906" s="4"/>
    </row>
    <row r="907" spans="4:28" x14ac:dyDescent="0.2">
      <c r="D907" s="4"/>
      <c r="E907" s="4"/>
      <c r="F907" s="4"/>
      <c r="G907" s="4"/>
      <c r="H907" s="4"/>
      <c r="I907" s="4"/>
      <c r="J907" s="4"/>
      <c r="K907" s="4"/>
      <c r="L907" s="4"/>
      <c r="M907" s="4"/>
      <c r="N907" s="4"/>
      <c r="O907" s="4"/>
      <c r="P907" s="4"/>
      <c r="Q907" s="4"/>
      <c r="R907" s="4"/>
      <c r="S907" s="4"/>
      <c r="T907" s="4"/>
      <c r="U907" s="4"/>
      <c r="V907" s="4"/>
      <c r="W907" s="4"/>
      <c r="X907" s="4"/>
      <c r="Y907" s="4"/>
      <c r="Z907" s="4"/>
      <c r="AA907" s="4"/>
      <c r="AB907" s="4"/>
    </row>
    <row r="908" spans="4:28" x14ac:dyDescent="0.2">
      <c r="D908" s="4"/>
      <c r="E908" s="4"/>
      <c r="F908" s="4"/>
      <c r="G908" s="4"/>
      <c r="H908" s="4"/>
      <c r="I908" s="4"/>
      <c r="J908" s="4"/>
      <c r="K908" s="4"/>
      <c r="L908" s="4"/>
      <c r="M908" s="4"/>
      <c r="N908" s="4"/>
      <c r="O908" s="4"/>
      <c r="P908" s="4"/>
      <c r="Q908" s="4"/>
      <c r="R908" s="4"/>
      <c r="S908" s="4"/>
      <c r="T908" s="4"/>
      <c r="U908" s="4"/>
      <c r="V908" s="4"/>
      <c r="W908" s="4"/>
      <c r="X908" s="4"/>
      <c r="Y908" s="4"/>
      <c r="Z908" s="4"/>
      <c r="AA908" s="4"/>
      <c r="AB908" s="4"/>
    </row>
    <row r="909" spans="4:28" x14ac:dyDescent="0.2">
      <c r="D909" s="4"/>
      <c r="E909" s="4"/>
      <c r="F909" s="4"/>
      <c r="G909" s="4"/>
      <c r="H909" s="4"/>
      <c r="I909" s="4"/>
      <c r="J909" s="4"/>
      <c r="K909" s="4"/>
      <c r="L909" s="4"/>
      <c r="M909" s="4"/>
      <c r="N909" s="4"/>
      <c r="O909" s="4"/>
      <c r="P909" s="4"/>
      <c r="Q909" s="4"/>
      <c r="R909" s="4"/>
      <c r="S909" s="4"/>
      <c r="T909" s="4"/>
      <c r="U909" s="4"/>
      <c r="V909" s="4"/>
      <c r="W909" s="4"/>
      <c r="X909" s="4"/>
      <c r="Y909" s="4"/>
      <c r="Z909" s="4"/>
      <c r="AA909" s="4"/>
      <c r="AB909" s="4"/>
    </row>
    <row r="910" spans="4:28" x14ac:dyDescent="0.2">
      <c r="D910" s="4"/>
      <c r="E910" s="4"/>
      <c r="F910" s="4"/>
      <c r="G910" s="4"/>
      <c r="H910" s="4"/>
      <c r="I910" s="4"/>
      <c r="J910" s="4"/>
      <c r="K910" s="4"/>
      <c r="L910" s="4"/>
      <c r="M910" s="4"/>
      <c r="N910" s="4"/>
      <c r="O910" s="4"/>
      <c r="P910" s="4"/>
      <c r="Q910" s="4"/>
      <c r="R910" s="4"/>
      <c r="S910" s="4"/>
      <c r="T910" s="4"/>
      <c r="U910" s="4"/>
      <c r="V910" s="4"/>
      <c r="W910" s="4"/>
      <c r="X910" s="4"/>
      <c r="Y910" s="4"/>
      <c r="Z910" s="4"/>
      <c r="AA910" s="4"/>
      <c r="AB910" s="4"/>
    </row>
    <row r="911" spans="4:28" x14ac:dyDescent="0.2">
      <c r="D911" s="4"/>
      <c r="E911" s="4"/>
      <c r="F911" s="4"/>
      <c r="G911" s="4"/>
      <c r="H911" s="4"/>
      <c r="I911" s="4"/>
      <c r="J911" s="4"/>
      <c r="K911" s="4"/>
      <c r="L911" s="4"/>
      <c r="M911" s="4"/>
      <c r="N911" s="4"/>
      <c r="O911" s="4"/>
      <c r="P911" s="4"/>
      <c r="Q911" s="4"/>
      <c r="R911" s="4"/>
      <c r="S911" s="4"/>
      <c r="T911" s="4"/>
      <c r="U911" s="4"/>
      <c r="V911" s="4"/>
      <c r="W911" s="4"/>
      <c r="X911" s="4"/>
      <c r="Y911" s="4"/>
      <c r="Z911" s="4"/>
      <c r="AA911" s="4"/>
      <c r="AB911" s="4"/>
    </row>
    <row r="912" spans="4:28" x14ac:dyDescent="0.2">
      <c r="D912" s="4"/>
      <c r="E912" s="4"/>
      <c r="F912" s="4"/>
      <c r="G912" s="4"/>
      <c r="H912" s="4"/>
      <c r="I912" s="4"/>
      <c r="J912" s="4"/>
      <c r="K912" s="4"/>
      <c r="L912" s="4"/>
      <c r="M912" s="4"/>
      <c r="N912" s="4"/>
      <c r="O912" s="4"/>
      <c r="P912" s="4"/>
      <c r="Q912" s="4"/>
      <c r="R912" s="4"/>
      <c r="S912" s="4"/>
      <c r="T912" s="4"/>
      <c r="U912" s="4"/>
      <c r="V912" s="4"/>
      <c r="W912" s="4"/>
      <c r="X912" s="4"/>
      <c r="Y912" s="4"/>
      <c r="Z912" s="4"/>
      <c r="AA912" s="4"/>
      <c r="AB912" s="4"/>
    </row>
    <row r="913" spans="4:28" x14ac:dyDescent="0.2">
      <c r="D913" s="4"/>
      <c r="E913" s="4"/>
      <c r="F913" s="4"/>
      <c r="G913" s="4"/>
      <c r="H913" s="4"/>
      <c r="I913" s="4"/>
      <c r="J913" s="4"/>
      <c r="K913" s="4"/>
      <c r="L913" s="4"/>
      <c r="M913" s="4"/>
      <c r="N913" s="4"/>
      <c r="O913" s="4"/>
      <c r="P913" s="4"/>
      <c r="Q913" s="4"/>
      <c r="R913" s="4"/>
      <c r="S913" s="4"/>
      <c r="T913" s="4"/>
      <c r="U913" s="4"/>
      <c r="V913" s="4"/>
      <c r="W913" s="4"/>
      <c r="X913" s="4"/>
      <c r="Y913" s="4"/>
      <c r="Z913" s="4"/>
      <c r="AA913" s="4"/>
      <c r="AB913" s="4"/>
    </row>
    <row r="914" spans="4:28" x14ac:dyDescent="0.2">
      <c r="D914" s="4"/>
      <c r="E914" s="4"/>
      <c r="F914" s="4"/>
      <c r="G914" s="4"/>
      <c r="H914" s="4"/>
      <c r="I914" s="4"/>
      <c r="J914" s="4"/>
      <c r="K914" s="4"/>
      <c r="L914" s="4"/>
      <c r="M914" s="4"/>
      <c r="N914" s="4"/>
      <c r="O914" s="4"/>
      <c r="P914" s="4"/>
      <c r="Q914" s="4"/>
      <c r="R914" s="4"/>
      <c r="S914" s="4"/>
      <c r="T914" s="4"/>
      <c r="U914" s="4"/>
      <c r="V914" s="4"/>
      <c r="W914" s="4"/>
      <c r="X914" s="4"/>
      <c r="Y914" s="4"/>
      <c r="Z914" s="4"/>
      <c r="AA914" s="4"/>
      <c r="AB914" s="4"/>
    </row>
    <row r="915" spans="4:28" x14ac:dyDescent="0.2">
      <c r="D915" s="4"/>
      <c r="E915" s="4"/>
      <c r="F915" s="4"/>
      <c r="G915" s="4"/>
      <c r="H915" s="4"/>
      <c r="I915" s="4"/>
      <c r="J915" s="4"/>
      <c r="K915" s="4"/>
      <c r="L915" s="4"/>
      <c r="M915" s="4"/>
      <c r="N915" s="4"/>
      <c r="O915" s="4"/>
      <c r="P915" s="4"/>
      <c r="Q915" s="4"/>
      <c r="R915" s="4"/>
      <c r="S915" s="4"/>
      <c r="T915" s="4"/>
      <c r="U915" s="4"/>
      <c r="V915" s="4"/>
      <c r="W915" s="4"/>
      <c r="X915" s="4"/>
      <c r="Y915" s="4"/>
      <c r="Z915" s="4"/>
      <c r="AA915" s="4"/>
      <c r="AB915" s="4"/>
    </row>
    <row r="916" spans="4:28" x14ac:dyDescent="0.2">
      <c r="D916" s="4"/>
      <c r="E916" s="4"/>
      <c r="F916" s="4"/>
      <c r="G916" s="4"/>
      <c r="H916" s="4"/>
      <c r="I916" s="4"/>
      <c r="J916" s="4"/>
      <c r="K916" s="4"/>
      <c r="L916" s="4"/>
      <c r="M916" s="4"/>
      <c r="N916" s="4"/>
      <c r="O916" s="4"/>
      <c r="P916" s="4"/>
      <c r="Q916" s="4"/>
      <c r="R916" s="4"/>
      <c r="S916" s="4"/>
      <c r="T916" s="4"/>
      <c r="U916" s="4"/>
      <c r="V916" s="4"/>
      <c r="W916" s="4"/>
      <c r="X916" s="4"/>
      <c r="Y916" s="4"/>
      <c r="Z916" s="4"/>
      <c r="AA916" s="4"/>
      <c r="AB916" s="4"/>
    </row>
    <row r="917" spans="4:28" x14ac:dyDescent="0.2">
      <c r="D917" s="4"/>
      <c r="E917" s="4"/>
      <c r="F917" s="4"/>
      <c r="G917" s="4"/>
      <c r="H917" s="4"/>
      <c r="I917" s="4"/>
      <c r="J917" s="4"/>
      <c r="K917" s="4"/>
      <c r="L917" s="4"/>
      <c r="M917" s="4"/>
      <c r="N917" s="4"/>
      <c r="O917" s="4"/>
      <c r="P917" s="4"/>
      <c r="Q917" s="4"/>
      <c r="R917" s="4"/>
      <c r="S917" s="4"/>
      <c r="T917" s="4"/>
      <c r="U917" s="4"/>
      <c r="V917" s="4"/>
      <c r="W917" s="4"/>
      <c r="X917" s="4"/>
      <c r="Y917" s="4"/>
      <c r="Z917" s="4"/>
      <c r="AA917" s="4"/>
      <c r="AB917" s="4"/>
    </row>
    <row r="918" spans="4:28" x14ac:dyDescent="0.2">
      <c r="D918" s="4"/>
      <c r="E918" s="4"/>
      <c r="F918" s="4"/>
      <c r="G918" s="4"/>
      <c r="H918" s="4"/>
      <c r="I918" s="4"/>
      <c r="J918" s="4"/>
      <c r="K918" s="4"/>
      <c r="L918" s="4"/>
      <c r="M918" s="4"/>
      <c r="N918" s="4"/>
      <c r="O918" s="4"/>
      <c r="P918" s="4"/>
      <c r="Q918" s="4"/>
      <c r="R918" s="4"/>
      <c r="S918" s="4"/>
      <c r="T918" s="4"/>
      <c r="U918" s="4"/>
      <c r="V918" s="4"/>
      <c r="W918" s="4"/>
      <c r="X918" s="4"/>
      <c r="Y918" s="4"/>
      <c r="Z918" s="4"/>
      <c r="AA918" s="4"/>
      <c r="AB918" s="4"/>
    </row>
    <row r="919" spans="4:28" x14ac:dyDescent="0.2">
      <c r="D919" s="4"/>
      <c r="E919" s="4"/>
      <c r="F919" s="4"/>
      <c r="G919" s="4"/>
      <c r="H919" s="4"/>
      <c r="I919" s="4"/>
      <c r="J919" s="4"/>
      <c r="K919" s="4"/>
      <c r="L919" s="4"/>
      <c r="M919" s="4"/>
      <c r="N919" s="4"/>
      <c r="O919" s="4"/>
      <c r="P919" s="4"/>
      <c r="Q919" s="4"/>
      <c r="R919" s="4"/>
      <c r="S919" s="4"/>
      <c r="T919" s="4"/>
      <c r="U919" s="4"/>
      <c r="V919" s="4"/>
      <c r="W919" s="4"/>
      <c r="X919" s="4"/>
      <c r="Y919" s="4"/>
      <c r="Z919" s="4"/>
      <c r="AA919" s="4"/>
      <c r="AB919" s="4"/>
    </row>
    <row r="920" spans="4:28" x14ac:dyDescent="0.2">
      <c r="D920" s="4"/>
      <c r="E920" s="4"/>
      <c r="F920" s="4"/>
      <c r="G920" s="4"/>
      <c r="H920" s="4"/>
      <c r="I920" s="4"/>
      <c r="J920" s="4"/>
      <c r="K920" s="4"/>
      <c r="L920" s="4"/>
      <c r="M920" s="4"/>
      <c r="N920" s="4"/>
      <c r="O920" s="4"/>
      <c r="P920" s="4"/>
      <c r="Q920" s="4"/>
      <c r="R920" s="4"/>
      <c r="S920" s="4"/>
      <c r="T920" s="4"/>
      <c r="U920" s="4"/>
      <c r="V920" s="4"/>
      <c r="W920" s="4"/>
      <c r="X920" s="4"/>
      <c r="Y920" s="4"/>
      <c r="Z920" s="4"/>
      <c r="AA920" s="4"/>
      <c r="AB920" s="4"/>
    </row>
    <row r="921" spans="4:28" x14ac:dyDescent="0.2">
      <c r="D921" s="4"/>
      <c r="E921" s="4"/>
      <c r="F921" s="4"/>
      <c r="G921" s="4"/>
      <c r="H921" s="4"/>
      <c r="I921" s="4"/>
      <c r="J921" s="4"/>
      <c r="K921" s="4"/>
      <c r="L921" s="4"/>
      <c r="M921" s="4"/>
      <c r="N921" s="4"/>
      <c r="O921" s="4"/>
      <c r="P921" s="4"/>
      <c r="Q921" s="4"/>
      <c r="R921" s="4"/>
      <c r="S921" s="4"/>
      <c r="T921" s="4"/>
      <c r="U921" s="4"/>
      <c r="V921" s="4"/>
      <c r="W921" s="4"/>
      <c r="X921" s="4"/>
      <c r="Y921" s="4"/>
      <c r="Z921" s="4"/>
      <c r="AA921" s="4"/>
      <c r="AB921" s="4"/>
    </row>
    <row r="922" spans="4:28" x14ac:dyDescent="0.2">
      <c r="D922" s="4"/>
      <c r="E922" s="4"/>
      <c r="F922" s="4"/>
      <c r="G922" s="4"/>
      <c r="H922" s="4"/>
      <c r="I922" s="4"/>
      <c r="J922" s="4"/>
      <c r="K922" s="4"/>
      <c r="L922" s="4"/>
      <c r="M922" s="4"/>
      <c r="N922" s="4"/>
      <c r="O922" s="4"/>
      <c r="P922" s="4"/>
      <c r="Q922" s="4"/>
      <c r="R922" s="4"/>
      <c r="S922" s="4"/>
      <c r="T922" s="4"/>
      <c r="U922" s="4"/>
      <c r="V922" s="4"/>
      <c r="W922" s="4"/>
      <c r="X922" s="4"/>
      <c r="Y922" s="4"/>
      <c r="Z922" s="4"/>
      <c r="AA922" s="4"/>
      <c r="AB922" s="4"/>
    </row>
    <row r="923" spans="4:28" x14ac:dyDescent="0.2">
      <c r="D923" s="4"/>
      <c r="E923" s="4"/>
      <c r="F923" s="4"/>
      <c r="G923" s="4"/>
      <c r="H923" s="4"/>
      <c r="I923" s="4"/>
      <c r="J923" s="4"/>
      <c r="K923" s="4"/>
      <c r="L923" s="4"/>
      <c r="M923" s="4"/>
      <c r="N923" s="4"/>
      <c r="O923" s="4"/>
      <c r="P923" s="4"/>
      <c r="Q923" s="4"/>
      <c r="R923" s="4"/>
      <c r="S923" s="4"/>
      <c r="T923" s="4"/>
      <c r="U923" s="4"/>
      <c r="V923" s="4"/>
      <c r="W923" s="4"/>
      <c r="X923" s="4"/>
      <c r="Y923" s="4"/>
      <c r="Z923" s="4"/>
      <c r="AA923" s="4"/>
      <c r="AB923" s="4"/>
    </row>
    <row r="924" spans="4:28" x14ac:dyDescent="0.2">
      <c r="D924" s="4"/>
      <c r="E924" s="4"/>
      <c r="F924" s="4"/>
      <c r="G924" s="4"/>
      <c r="H924" s="4"/>
      <c r="I924" s="4"/>
      <c r="J924" s="4"/>
      <c r="K924" s="4"/>
      <c r="L924" s="4"/>
      <c r="M924" s="4"/>
      <c r="N924" s="4"/>
      <c r="O924" s="4"/>
      <c r="P924" s="4"/>
      <c r="Q924" s="4"/>
      <c r="R924" s="4"/>
      <c r="S924" s="4"/>
      <c r="T924" s="4"/>
      <c r="U924" s="4"/>
      <c r="V924" s="4"/>
      <c r="W924" s="4"/>
      <c r="X924" s="4"/>
      <c r="Y924" s="4"/>
      <c r="Z924" s="4"/>
      <c r="AA924" s="4"/>
      <c r="AB924" s="4"/>
    </row>
    <row r="925" spans="4:28" x14ac:dyDescent="0.2">
      <c r="D925" s="4"/>
      <c r="E925" s="4"/>
      <c r="F925" s="4"/>
      <c r="G925" s="4"/>
      <c r="H925" s="4"/>
      <c r="I925" s="4"/>
      <c r="J925" s="4"/>
      <c r="K925" s="4"/>
      <c r="L925" s="4"/>
      <c r="M925" s="4"/>
      <c r="N925" s="4"/>
      <c r="O925" s="4"/>
      <c r="P925" s="4"/>
      <c r="Q925" s="4"/>
      <c r="R925" s="4"/>
      <c r="S925" s="4"/>
      <c r="T925" s="4"/>
      <c r="U925" s="4"/>
      <c r="V925" s="4"/>
      <c r="W925" s="4"/>
      <c r="X925" s="4"/>
      <c r="Y925" s="4"/>
      <c r="Z925" s="4"/>
      <c r="AA925" s="4"/>
      <c r="AB925" s="4"/>
    </row>
    <row r="926" spans="4:28" x14ac:dyDescent="0.2">
      <c r="D926" s="4"/>
      <c r="E926" s="4"/>
      <c r="F926" s="4"/>
      <c r="G926" s="4"/>
      <c r="H926" s="4"/>
      <c r="I926" s="4"/>
      <c r="J926" s="4"/>
      <c r="K926" s="4"/>
      <c r="L926" s="4"/>
      <c r="M926" s="4"/>
      <c r="N926" s="4"/>
      <c r="O926" s="4"/>
      <c r="P926" s="4"/>
      <c r="Q926" s="4"/>
      <c r="R926" s="4"/>
      <c r="S926" s="4"/>
      <c r="T926" s="4"/>
      <c r="U926" s="4"/>
      <c r="V926" s="4"/>
      <c r="W926" s="4"/>
      <c r="X926" s="4"/>
      <c r="Y926" s="4"/>
      <c r="Z926" s="4"/>
      <c r="AA926" s="4"/>
      <c r="AB926" s="4"/>
    </row>
    <row r="927" spans="4:28" x14ac:dyDescent="0.2">
      <c r="D927" s="4"/>
      <c r="E927" s="4"/>
      <c r="F927" s="4"/>
      <c r="G927" s="4"/>
      <c r="H927" s="4"/>
      <c r="I927" s="4"/>
      <c r="J927" s="4"/>
      <c r="K927" s="4"/>
      <c r="L927" s="4"/>
      <c r="M927" s="4"/>
      <c r="N927" s="4"/>
      <c r="O927" s="4"/>
      <c r="P927" s="4"/>
      <c r="Q927" s="4"/>
      <c r="R927" s="4"/>
      <c r="S927" s="4"/>
      <c r="T927" s="4"/>
      <c r="U927" s="4"/>
      <c r="V927" s="4"/>
      <c r="W927" s="4"/>
      <c r="X927" s="4"/>
      <c r="Y927" s="4"/>
      <c r="Z927" s="4"/>
      <c r="AA927" s="4"/>
      <c r="AB927" s="4"/>
    </row>
    <row r="928" spans="4:28" x14ac:dyDescent="0.2">
      <c r="D928" s="4"/>
      <c r="E928" s="4"/>
      <c r="F928" s="4"/>
      <c r="G928" s="4"/>
      <c r="H928" s="4"/>
      <c r="I928" s="4"/>
      <c r="J928" s="4"/>
      <c r="K928" s="4"/>
      <c r="L928" s="4"/>
      <c r="M928" s="4"/>
      <c r="N928" s="4"/>
      <c r="O928" s="4"/>
      <c r="P928" s="4"/>
      <c r="Q928" s="4"/>
      <c r="R928" s="4"/>
      <c r="S928" s="4"/>
      <c r="T928" s="4"/>
      <c r="U928" s="4"/>
      <c r="V928" s="4"/>
      <c r="W928" s="4"/>
      <c r="X928" s="4"/>
      <c r="Y928" s="4"/>
      <c r="Z928" s="4"/>
      <c r="AA928" s="4"/>
      <c r="AB928" s="4"/>
    </row>
    <row r="929" spans="4:28" x14ac:dyDescent="0.2">
      <c r="D929" s="4"/>
      <c r="E929" s="4"/>
      <c r="F929" s="4"/>
      <c r="G929" s="4"/>
      <c r="H929" s="4"/>
      <c r="I929" s="4"/>
      <c r="J929" s="4"/>
      <c r="K929" s="4"/>
      <c r="L929" s="4"/>
      <c r="M929" s="4"/>
      <c r="N929" s="4"/>
      <c r="O929" s="4"/>
      <c r="P929" s="4"/>
      <c r="Q929" s="4"/>
      <c r="R929" s="4"/>
      <c r="S929" s="4"/>
      <c r="T929" s="4"/>
      <c r="U929" s="4"/>
      <c r="V929" s="4"/>
      <c r="W929" s="4"/>
      <c r="X929" s="4"/>
      <c r="Y929" s="4"/>
      <c r="Z929" s="4"/>
      <c r="AA929" s="4"/>
      <c r="AB929" s="4"/>
    </row>
    <row r="930" spans="4:28" x14ac:dyDescent="0.2">
      <c r="D930" s="4"/>
      <c r="E930" s="4"/>
      <c r="F930" s="4"/>
      <c r="G930" s="4"/>
      <c r="H930" s="4"/>
      <c r="I930" s="4"/>
      <c r="J930" s="4"/>
      <c r="K930" s="4"/>
      <c r="L930" s="4"/>
      <c r="M930" s="4"/>
      <c r="N930" s="4"/>
      <c r="O930" s="4"/>
      <c r="P930" s="4"/>
      <c r="Q930" s="4"/>
      <c r="R930" s="4"/>
      <c r="S930" s="4"/>
      <c r="T930" s="4"/>
      <c r="U930" s="4"/>
      <c r="V930" s="4"/>
      <c r="W930" s="4"/>
      <c r="X930" s="4"/>
      <c r="Y930" s="4"/>
      <c r="Z930" s="4"/>
      <c r="AA930" s="4"/>
      <c r="AB930" s="4"/>
    </row>
    <row r="931" spans="4:28" x14ac:dyDescent="0.2">
      <c r="D931" s="4"/>
      <c r="E931" s="4"/>
      <c r="F931" s="4"/>
      <c r="G931" s="4"/>
      <c r="H931" s="4"/>
      <c r="I931" s="4"/>
      <c r="J931" s="4"/>
      <c r="K931" s="4"/>
      <c r="L931" s="4"/>
      <c r="M931" s="4"/>
      <c r="N931" s="4"/>
      <c r="O931" s="4"/>
      <c r="P931" s="4"/>
      <c r="Q931" s="4"/>
      <c r="R931" s="4"/>
      <c r="S931" s="4"/>
      <c r="T931" s="4"/>
      <c r="U931" s="4"/>
      <c r="V931" s="4"/>
      <c r="W931" s="4"/>
      <c r="X931" s="4"/>
      <c r="Y931" s="4"/>
      <c r="Z931" s="4"/>
      <c r="AA931" s="4"/>
      <c r="AB931" s="4"/>
    </row>
    <row r="932" spans="4:28" x14ac:dyDescent="0.2">
      <c r="D932" s="4"/>
      <c r="E932" s="4"/>
      <c r="F932" s="4"/>
      <c r="G932" s="4"/>
      <c r="H932" s="4"/>
      <c r="I932" s="4"/>
      <c r="J932" s="4"/>
      <c r="K932" s="4"/>
      <c r="L932" s="4"/>
      <c r="M932" s="4"/>
      <c r="N932" s="4"/>
      <c r="O932" s="4"/>
      <c r="P932" s="4"/>
      <c r="Q932" s="4"/>
      <c r="R932" s="4"/>
      <c r="S932" s="4"/>
      <c r="T932" s="4"/>
      <c r="U932" s="4"/>
      <c r="V932" s="4"/>
      <c r="W932" s="4"/>
      <c r="X932" s="4"/>
      <c r="Y932" s="4"/>
      <c r="Z932" s="4"/>
      <c r="AA932" s="4"/>
      <c r="AB932" s="4"/>
    </row>
    <row r="933" spans="4:28" x14ac:dyDescent="0.2">
      <c r="D933" s="4"/>
      <c r="E933" s="4"/>
      <c r="F933" s="4"/>
      <c r="G933" s="4"/>
      <c r="H933" s="4"/>
      <c r="I933" s="4"/>
      <c r="J933" s="4"/>
      <c r="K933" s="4"/>
      <c r="L933" s="4"/>
      <c r="M933" s="4"/>
      <c r="N933" s="4"/>
      <c r="O933" s="4"/>
      <c r="P933" s="4"/>
      <c r="Q933" s="4"/>
      <c r="R933" s="4"/>
      <c r="S933" s="4"/>
      <c r="T933" s="4"/>
      <c r="U933" s="4"/>
      <c r="V933" s="4"/>
      <c r="W933" s="4"/>
      <c r="X933" s="4"/>
      <c r="Y933" s="4"/>
      <c r="Z933" s="4"/>
      <c r="AA933" s="4"/>
      <c r="AB933" s="4"/>
    </row>
    <row r="934" spans="4:28" x14ac:dyDescent="0.2">
      <c r="D934" s="4"/>
      <c r="E934" s="4"/>
      <c r="F934" s="4"/>
      <c r="G934" s="4"/>
      <c r="H934" s="4"/>
      <c r="I934" s="4"/>
      <c r="J934" s="4"/>
      <c r="K934" s="4"/>
      <c r="L934" s="4"/>
      <c r="M934" s="4"/>
      <c r="N934" s="4"/>
      <c r="O934" s="4"/>
      <c r="P934" s="4"/>
      <c r="Q934" s="4"/>
      <c r="R934" s="4"/>
      <c r="S934" s="4"/>
      <c r="T934" s="4"/>
      <c r="U934" s="4"/>
      <c r="V934" s="4"/>
      <c r="W934" s="4"/>
      <c r="X934" s="4"/>
      <c r="Y934" s="4"/>
      <c r="Z934" s="4"/>
      <c r="AA934" s="4"/>
      <c r="AB934" s="4"/>
    </row>
    <row r="935" spans="4:28" x14ac:dyDescent="0.2">
      <c r="D935" s="4"/>
      <c r="E935" s="4"/>
      <c r="F935" s="4"/>
      <c r="G935" s="4"/>
      <c r="H935" s="4"/>
      <c r="I935" s="4"/>
      <c r="J935" s="4"/>
      <c r="K935" s="4"/>
      <c r="L935" s="4"/>
      <c r="M935" s="4"/>
      <c r="N935" s="4"/>
      <c r="O935" s="4"/>
      <c r="P935" s="4"/>
      <c r="Q935" s="4"/>
      <c r="R935" s="4"/>
      <c r="S935" s="4"/>
      <c r="T935" s="4"/>
      <c r="U935" s="4"/>
      <c r="V935" s="4"/>
      <c r="W935" s="4"/>
      <c r="X935" s="4"/>
      <c r="Y935" s="4"/>
      <c r="Z935" s="4"/>
      <c r="AA935" s="4"/>
      <c r="AB935" s="4"/>
    </row>
    <row r="936" spans="4:28" x14ac:dyDescent="0.2">
      <c r="D936" s="4"/>
      <c r="E936" s="4"/>
      <c r="F936" s="4"/>
      <c r="G936" s="4"/>
      <c r="H936" s="4"/>
      <c r="I936" s="4"/>
      <c r="J936" s="4"/>
      <c r="K936" s="4"/>
      <c r="L936" s="4"/>
      <c r="M936" s="4"/>
      <c r="N936" s="4"/>
      <c r="O936" s="4"/>
      <c r="P936" s="4"/>
      <c r="Q936" s="4"/>
      <c r="R936" s="4"/>
      <c r="S936" s="4"/>
      <c r="T936" s="4"/>
      <c r="U936" s="4"/>
      <c r="V936" s="4"/>
      <c r="W936" s="4"/>
      <c r="X936" s="4"/>
      <c r="Y936" s="4"/>
      <c r="Z936" s="4"/>
      <c r="AA936" s="4"/>
      <c r="AB936" s="4"/>
    </row>
    <row r="937" spans="4:28" x14ac:dyDescent="0.2">
      <c r="D937" s="4"/>
      <c r="E937" s="4"/>
      <c r="F937" s="4"/>
      <c r="G937" s="4"/>
      <c r="H937" s="4"/>
      <c r="I937" s="4"/>
      <c r="J937" s="4"/>
      <c r="K937" s="4"/>
      <c r="L937" s="4"/>
      <c r="M937" s="4"/>
      <c r="N937" s="4"/>
      <c r="O937" s="4"/>
      <c r="P937" s="4"/>
      <c r="Q937" s="4"/>
      <c r="R937" s="4"/>
      <c r="S937" s="4"/>
      <c r="T937" s="4"/>
      <c r="U937" s="4"/>
      <c r="V937" s="4"/>
      <c r="W937" s="4"/>
      <c r="X937" s="4"/>
      <c r="Y937" s="4"/>
      <c r="Z937" s="4"/>
      <c r="AA937" s="4"/>
      <c r="AB937" s="4"/>
    </row>
    <row r="938" spans="4:28" x14ac:dyDescent="0.2">
      <c r="D938" s="4"/>
      <c r="E938" s="4"/>
      <c r="F938" s="4"/>
      <c r="G938" s="4"/>
      <c r="H938" s="4"/>
      <c r="I938" s="4"/>
      <c r="J938" s="4"/>
      <c r="K938" s="4"/>
      <c r="L938" s="4"/>
      <c r="M938" s="4"/>
      <c r="N938" s="4"/>
      <c r="O938" s="4"/>
      <c r="P938" s="4"/>
      <c r="Q938" s="4"/>
      <c r="R938" s="4"/>
      <c r="S938" s="4"/>
      <c r="T938" s="4"/>
      <c r="U938" s="4"/>
      <c r="V938" s="4"/>
      <c r="W938" s="4"/>
      <c r="X938" s="4"/>
      <c r="Y938" s="4"/>
      <c r="Z938" s="4"/>
      <c r="AA938" s="4"/>
      <c r="AB938" s="4"/>
    </row>
    <row r="939" spans="4:28" x14ac:dyDescent="0.2">
      <c r="D939" s="4"/>
      <c r="E939" s="4"/>
      <c r="F939" s="4"/>
      <c r="G939" s="4"/>
      <c r="H939" s="4"/>
      <c r="I939" s="4"/>
      <c r="J939" s="4"/>
      <c r="K939" s="4"/>
      <c r="L939" s="4"/>
      <c r="M939" s="4"/>
      <c r="N939" s="4"/>
      <c r="O939" s="4"/>
      <c r="P939" s="4"/>
      <c r="Q939" s="4"/>
      <c r="R939" s="4"/>
      <c r="S939" s="4"/>
      <c r="T939" s="4"/>
      <c r="U939" s="4"/>
      <c r="V939" s="4"/>
      <c r="W939" s="4"/>
      <c r="X939" s="4"/>
      <c r="Y939" s="4"/>
      <c r="Z939" s="4"/>
      <c r="AA939" s="4"/>
      <c r="AB939" s="4"/>
    </row>
    <row r="940" spans="4:28" x14ac:dyDescent="0.2">
      <c r="D940" s="4"/>
      <c r="E940" s="4"/>
      <c r="F940" s="4"/>
      <c r="G940" s="4"/>
      <c r="H940" s="4"/>
      <c r="I940" s="4"/>
      <c r="J940" s="4"/>
      <c r="K940" s="4"/>
      <c r="L940" s="4"/>
      <c r="M940" s="4"/>
      <c r="N940" s="4"/>
      <c r="O940" s="4"/>
      <c r="P940" s="4"/>
      <c r="Q940" s="4"/>
      <c r="R940" s="4"/>
      <c r="S940" s="4"/>
      <c r="T940" s="4"/>
      <c r="U940" s="4"/>
      <c r="V940" s="4"/>
      <c r="W940" s="4"/>
      <c r="X940" s="4"/>
      <c r="Y940" s="4"/>
      <c r="Z940" s="4"/>
      <c r="AA940" s="4"/>
      <c r="AB940" s="4"/>
    </row>
    <row r="941" spans="4:28" x14ac:dyDescent="0.2">
      <c r="D941" s="4"/>
      <c r="E941" s="4"/>
      <c r="F941" s="4"/>
      <c r="G941" s="4"/>
      <c r="H941" s="4"/>
      <c r="I941" s="4"/>
      <c r="J941" s="4"/>
      <c r="K941" s="4"/>
      <c r="L941" s="4"/>
      <c r="M941" s="4"/>
      <c r="N941" s="4"/>
      <c r="O941" s="4"/>
      <c r="P941" s="4"/>
      <c r="Q941" s="4"/>
      <c r="R941" s="4"/>
      <c r="S941" s="4"/>
      <c r="T941" s="4"/>
      <c r="U941" s="4"/>
      <c r="V941" s="4"/>
      <c r="W941" s="4"/>
      <c r="X941" s="4"/>
      <c r="Y941" s="4"/>
      <c r="Z941" s="4"/>
      <c r="AA941" s="4"/>
      <c r="AB941" s="4"/>
    </row>
    <row r="942" spans="4:28" x14ac:dyDescent="0.2">
      <c r="D942" s="4"/>
      <c r="E942" s="4"/>
      <c r="F942" s="4"/>
      <c r="G942" s="4"/>
      <c r="H942" s="4"/>
      <c r="I942" s="4"/>
      <c r="J942" s="4"/>
      <c r="K942" s="4"/>
      <c r="L942" s="4"/>
      <c r="M942" s="4"/>
      <c r="N942" s="4"/>
      <c r="O942" s="4"/>
      <c r="P942" s="4"/>
      <c r="Q942" s="4"/>
      <c r="R942" s="4"/>
      <c r="S942" s="4"/>
      <c r="T942" s="4"/>
      <c r="U942" s="4"/>
      <c r="V942" s="4"/>
      <c r="W942" s="4"/>
      <c r="X942" s="4"/>
      <c r="Y942" s="4"/>
      <c r="Z942" s="4"/>
      <c r="AA942" s="4"/>
      <c r="AB942" s="4"/>
    </row>
    <row r="943" spans="4:28" x14ac:dyDescent="0.2">
      <c r="D943" s="4"/>
      <c r="E943" s="4"/>
      <c r="F943" s="4"/>
      <c r="G943" s="4"/>
      <c r="H943" s="4"/>
      <c r="I943" s="4"/>
      <c r="J943" s="4"/>
      <c r="K943" s="4"/>
      <c r="L943" s="4"/>
      <c r="M943" s="4"/>
      <c r="N943" s="4"/>
      <c r="O943" s="4"/>
      <c r="P943" s="4"/>
      <c r="Q943" s="4"/>
      <c r="R943" s="4"/>
      <c r="S943" s="4"/>
      <c r="T943" s="4"/>
      <c r="U943" s="4"/>
      <c r="V943" s="4"/>
      <c r="W943" s="4"/>
      <c r="X943" s="4"/>
      <c r="Y943" s="4"/>
      <c r="Z943" s="4"/>
      <c r="AA943" s="4"/>
      <c r="AB943" s="4"/>
    </row>
    <row r="944" spans="4:28" x14ac:dyDescent="0.2">
      <c r="D944" s="4"/>
      <c r="E944" s="4"/>
      <c r="F944" s="4"/>
      <c r="G944" s="4"/>
      <c r="H944" s="4"/>
      <c r="I944" s="4"/>
      <c r="J944" s="4"/>
      <c r="K944" s="4"/>
      <c r="L944" s="4"/>
      <c r="M944" s="4"/>
      <c r="N944" s="4"/>
      <c r="O944" s="4"/>
      <c r="P944" s="4"/>
      <c r="Q944" s="4"/>
      <c r="R944" s="4"/>
      <c r="S944" s="4"/>
      <c r="T944" s="4"/>
      <c r="U944" s="4"/>
      <c r="V944" s="4"/>
      <c r="W944" s="4"/>
      <c r="X944" s="4"/>
      <c r="Y944" s="4"/>
      <c r="Z944" s="4"/>
      <c r="AA944" s="4"/>
      <c r="AB944" s="4"/>
    </row>
    <row r="945" spans="4:28" x14ac:dyDescent="0.2">
      <c r="D945" s="4"/>
      <c r="E945" s="4"/>
      <c r="F945" s="4"/>
      <c r="G945" s="4"/>
      <c r="H945" s="4"/>
      <c r="I945" s="4"/>
      <c r="J945" s="4"/>
      <c r="K945" s="4"/>
      <c r="L945" s="4"/>
      <c r="M945" s="4"/>
      <c r="N945" s="4"/>
      <c r="O945" s="4"/>
      <c r="P945" s="4"/>
      <c r="Q945" s="4"/>
      <c r="R945" s="4"/>
      <c r="S945" s="4"/>
      <c r="T945" s="4"/>
      <c r="U945" s="4"/>
      <c r="V945" s="4"/>
      <c r="W945" s="4"/>
      <c r="X945" s="4"/>
      <c r="Y945" s="4"/>
      <c r="Z945" s="4"/>
      <c r="AA945" s="4"/>
      <c r="AB945" s="4"/>
    </row>
    <row r="946" spans="4:28" x14ac:dyDescent="0.2">
      <c r="D946" s="4"/>
      <c r="E946" s="4"/>
      <c r="F946" s="4"/>
      <c r="G946" s="4"/>
      <c r="H946" s="4"/>
      <c r="I946" s="4"/>
      <c r="J946" s="4"/>
      <c r="K946" s="4"/>
      <c r="L946" s="4"/>
      <c r="M946" s="4"/>
      <c r="N946" s="4"/>
      <c r="O946" s="4"/>
      <c r="P946" s="4"/>
      <c r="Q946" s="4"/>
      <c r="R946" s="4"/>
      <c r="S946" s="4"/>
      <c r="T946" s="4"/>
      <c r="U946" s="4"/>
      <c r="V946" s="4"/>
      <c r="W946" s="4"/>
      <c r="X946" s="4"/>
      <c r="Y946" s="4"/>
      <c r="Z946" s="4"/>
      <c r="AA946" s="4"/>
      <c r="AB946" s="4"/>
    </row>
    <row r="947" spans="4:28" x14ac:dyDescent="0.2">
      <c r="D947" s="4"/>
      <c r="E947" s="4"/>
      <c r="F947" s="4"/>
      <c r="G947" s="4"/>
      <c r="H947" s="4"/>
      <c r="I947" s="4"/>
      <c r="J947" s="4"/>
      <c r="K947" s="4"/>
      <c r="L947" s="4"/>
      <c r="M947" s="4"/>
      <c r="N947" s="4"/>
      <c r="O947" s="4"/>
      <c r="P947" s="4"/>
      <c r="Q947" s="4"/>
      <c r="R947" s="4"/>
      <c r="S947" s="4"/>
      <c r="T947" s="4"/>
      <c r="U947" s="4"/>
      <c r="V947" s="4"/>
      <c r="W947" s="4"/>
      <c r="X947" s="4"/>
      <c r="Y947" s="4"/>
      <c r="Z947" s="4"/>
      <c r="AA947" s="4"/>
      <c r="AB947" s="4"/>
    </row>
    <row r="948" spans="4:28" x14ac:dyDescent="0.2">
      <c r="D948" s="4"/>
      <c r="E948" s="4"/>
      <c r="F948" s="4"/>
      <c r="G948" s="4"/>
      <c r="H948" s="4"/>
      <c r="I948" s="4"/>
      <c r="J948" s="4"/>
      <c r="K948" s="4"/>
      <c r="L948" s="4"/>
      <c r="M948" s="4"/>
      <c r="N948" s="4"/>
      <c r="O948" s="4"/>
      <c r="P948" s="4"/>
      <c r="Q948" s="4"/>
      <c r="R948" s="4"/>
      <c r="S948" s="4"/>
      <c r="T948" s="4"/>
      <c r="U948" s="4"/>
      <c r="V948" s="4"/>
      <c r="W948" s="4"/>
      <c r="X948" s="4"/>
      <c r="Y948" s="4"/>
      <c r="Z948" s="4"/>
      <c r="AA948" s="4"/>
      <c r="AB948" s="4"/>
    </row>
    <row r="949" spans="4:28" x14ac:dyDescent="0.2">
      <c r="D949" s="4"/>
      <c r="E949" s="4"/>
      <c r="F949" s="4"/>
      <c r="G949" s="4"/>
      <c r="H949" s="4"/>
      <c r="I949" s="4"/>
      <c r="J949" s="4"/>
      <c r="K949" s="4"/>
      <c r="L949" s="4"/>
      <c r="M949" s="4"/>
      <c r="N949" s="4"/>
      <c r="O949" s="4"/>
      <c r="P949" s="4"/>
      <c r="Q949" s="4"/>
      <c r="R949" s="4"/>
      <c r="S949" s="4"/>
      <c r="T949" s="4"/>
      <c r="U949" s="4"/>
      <c r="V949" s="4"/>
      <c r="W949" s="4"/>
      <c r="X949" s="4"/>
      <c r="Y949" s="4"/>
      <c r="Z949" s="4"/>
      <c r="AA949" s="4"/>
      <c r="AB949" s="4"/>
    </row>
    <row r="950" spans="4:28" x14ac:dyDescent="0.2">
      <c r="D950" s="4"/>
      <c r="E950" s="4"/>
      <c r="F950" s="4"/>
      <c r="G950" s="4"/>
      <c r="H950" s="4"/>
      <c r="I950" s="4"/>
      <c r="J950" s="4"/>
      <c r="K950" s="4"/>
      <c r="L950" s="4"/>
      <c r="M950" s="4"/>
      <c r="N950" s="4"/>
      <c r="O950" s="4"/>
      <c r="P950" s="4"/>
      <c r="Q950" s="4"/>
      <c r="R950" s="4"/>
      <c r="S950" s="4"/>
      <c r="T950" s="4"/>
      <c r="U950" s="4"/>
      <c r="V950" s="4"/>
      <c r="W950" s="4"/>
      <c r="X950" s="4"/>
      <c r="Y950" s="4"/>
      <c r="Z950" s="4"/>
      <c r="AA950" s="4"/>
      <c r="AB950" s="4"/>
    </row>
    <row r="951" spans="4:28" x14ac:dyDescent="0.2">
      <c r="D951" s="4"/>
      <c r="E951" s="4"/>
      <c r="F951" s="4"/>
      <c r="G951" s="4"/>
      <c r="H951" s="4"/>
      <c r="I951" s="4"/>
      <c r="J951" s="4"/>
      <c r="K951" s="4"/>
      <c r="L951" s="4"/>
      <c r="M951" s="4"/>
      <c r="N951" s="4"/>
      <c r="O951" s="4"/>
      <c r="P951" s="4"/>
      <c r="Q951" s="4"/>
      <c r="R951" s="4"/>
      <c r="S951" s="4"/>
      <c r="T951" s="4"/>
      <c r="U951" s="4"/>
      <c r="V951" s="4"/>
      <c r="W951" s="4"/>
      <c r="X951" s="4"/>
      <c r="Y951" s="4"/>
      <c r="Z951" s="4"/>
      <c r="AA951" s="4"/>
      <c r="AB951" s="4"/>
    </row>
    <row r="952" spans="4:28" x14ac:dyDescent="0.2">
      <c r="D952" s="4"/>
      <c r="E952" s="4"/>
      <c r="F952" s="4"/>
      <c r="G952" s="4"/>
      <c r="H952" s="4"/>
      <c r="I952" s="4"/>
      <c r="J952" s="4"/>
      <c r="K952" s="4"/>
      <c r="L952" s="4"/>
      <c r="M952" s="4"/>
      <c r="N952" s="4"/>
      <c r="O952" s="4"/>
      <c r="P952" s="4"/>
      <c r="Q952" s="4"/>
      <c r="R952" s="4"/>
      <c r="S952" s="4"/>
      <c r="T952" s="4"/>
      <c r="U952" s="4"/>
      <c r="V952" s="4"/>
      <c r="W952" s="4"/>
      <c r="X952" s="4"/>
      <c r="Y952" s="4"/>
      <c r="Z952" s="4"/>
      <c r="AA952" s="4"/>
      <c r="AB952" s="4"/>
    </row>
    <row r="953" spans="4:28" x14ac:dyDescent="0.2">
      <c r="D953" s="4"/>
      <c r="E953" s="4"/>
      <c r="F953" s="4"/>
      <c r="G953" s="4"/>
      <c r="H953" s="4"/>
      <c r="I953" s="4"/>
      <c r="J953" s="4"/>
      <c r="K953" s="4"/>
      <c r="L953" s="4"/>
      <c r="M953" s="4"/>
      <c r="N953" s="4"/>
      <c r="O953" s="4"/>
      <c r="P953" s="4"/>
      <c r="Q953" s="4"/>
      <c r="R953" s="4"/>
      <c r="S953" s="4"/>
      <c r="T953" s="4"/>
      <c r="U953" s="4"/>
      <c r="V953" s="4"/>
      <c r="W953" s="4"/>
      <c r="X953" s="4"/>
      <c r="Y953" s="4"/>
      <c r="Z953" s="4"/>
      <c r="AA953" s="4"/>
      <c r="AB953" s="4"/>
    </row>
    <row r="954" spans="4:28" x14ac:dyDescent="0.2">
      <c r="D954" s="4"/>
      <c r="E954" s="4"/>
      <c r="F954" s="4"/>
      <c r="G954" s="4"/>
      <c r="H954" s="4"/>
      <c r="I954" s="4"/>
      <c r="J954" s="4"/>
      <c r="K954" s="4"/>
      <c r="L954" s="4"/>
      <c r="M954" s="4"/>
      <c r="N954" s="4"/>
      <c r="O954" s="4"/>
      <c r="P954" s="4"/>
      <c r="Q954" s="4"/>
      <c r="R954" s="4"/>
      <c r="S954" s="4"/>
      <c r="T954" s="4"/>
      <c r="U954" s="4"/>
      <c r="V954" s="4"/>
      <c r="W954" s="4"/>
      <c r="X954" s="4"/>
      <c r="Y954" s="4"/>
      <c r="Z954" s="4"/>
      <c r="AA954" s="4"/>
      <c r="AB954" s="4"/>
    </row>
    <row r="955" spans="4:28" x14ac:dyDescent="0.2">
      <c r="D955" s="4"/>
      <c r="E955" s="4"/>
      <c r="F955" s="4"/>
      <c r="G955" s="4"/>
      <c r="H955" s="4"/>
      <c r="I955" s="4"/>
      <c r="J955" s="4"/>
      <c r="K955" s="4"/>
      <c r="L955" s="4"/>
      <c r="M955" s="4"/>
      <c r="N955" s="4"/>
      <c r="O955" s="4"/>
      <c r="P955" s="4"/>
      <c r="Q955" s="4"/>
      <c r="R955" s="4"/>
      <c r="S955" s="4"/>
      <c r="T955" s="4"/>
      <c r="U955" s="4"/>
      <c r="V955" s="4"/>
      <c r="W955" s="4"/>
      <c r="X955" s="4"/>
      <c r="Y955" s="4"/>
      <c r="Z955" s="4"/>
      <c r="AA955" s="4"/>
      <c r="AB955" s="4"/>
    </row>
    <row r="956" spans="4:28" x14ac:dyDescent="0.2">
      <c r="D956" s="4"/>
      <c r="E956" s="4"/>
      <c r="F956" s="4"/>
      <c r="G956" s="4"/>
      <c r="H956" s="4"/>
      <c r="I956" s="4"/>
      <c r="J956" s="4"/>
      <c r="K956" s="4"/>
      <c r="L956" s="4"/>
      <c r="M956" s="4"/>
      <c r="N956" s="4"/>
      <c r="O956" s="4"/>
      <c r="P956" s="4"/>
      <c r="Q956" s="4"/>
      <c r="R956" s="4"/>
      <c r="S956" s="4"/>
      <c r="T956" s="4"/>
      <c r="U956" s="4"/>
      <c r="V956" s="4"/>
      <c r="W956" s="4"/>
      <c r="X956" s="4"/>
      <c r="Y956" s="4"/>
      <c r="Z956" s="4"/>
      <c r="AA956" s="4"/>
      <c r="AB956" s="4"/>
    </row>
    <row r="957" spans="4:28" x14ac:dyDescent="0.2">
      <c r="D957" s="4"/>
      <c r="E957" s="4"/>
      <c r="F957" s="4"/>
      <c r="G957" s="4"/>
      <c r="H957" s="4"/>
      <c r="I957" s="4"/>
      <c r="J957" s="4"/>
      <c r="K957" s="4"/>
      <c r="L957" s="4"/>
      <c r="M957" s="4"/>
      <c r="N957" s="4"/>
      <c r="O957" s="4"/>
      <c r="P957" s="4"/>
      <c r="Q957" s="4"/>
      <c r="R957" s="4"/>
      <c r="S957" s="4"/>
      <c r="T957" s="4"/>
      <c r="U957" s="4"/>
      <c r="V957" s="4"/>
      <c r="W957" s="4"/>
      <c r="X957" s="4"/>
      <c r="Y957" s="4"/>
      <c r="Z957" s="4"/>
      <c r="AA957" s="4"/>
      <c r="AB957" s="4"/>
    </row>
    <row r="958" spans="4:28" x14ac:dyDescent="0.2">
      <c r="D958" s="4"/>
      <c r="E958" s="4"/>
      <c r="F958" s="4"/>
      <c r="G958" s="4"/>
      <c r="H958" s="4"/>
      <c r="I958" s="4"/>
      <c r="J958" s="4"/>
      <c r="K958" s="4"/>
      <c r="L958" s="4"/>
      <c r="M958" s="4"/>
      <c r="N958" s="4"/>
      <c r="O958" s="4"/>
      <c r="P958" s="4"/>
      <c r="Q958" s="4"/>
      <c r="R958" s="4"/>
      <c r="S958" s="4"/>
      <c r="T958" s="4"/>
      <c r="U958" s="4"/>
      <c r="V958" s="4"/>
      <c r="W958" s="4"/>
      <c r="X958" s="4"/>
      <c r="Y958" s="4"/>
      <c r="Z958" s="4"/>
      <c r="AA958" s="4"/>
      <c r="AB958" s="4"/>
    </row>
    <row r="959" spans="4:28" x14ac:dyDescent="0.2">
      <c r="D959" s="4"/>
      <c r="E959" s="4"/>
      <c r="F959" s="4"/>
      <c r="G959" s="4"/>
      <c r="H959" s="4"/>
      <c r="I959" s="4"/>
      <c r="J959" s="4"/>
      <c r="K959" s="4"/>
      <c r="L959" s="4"/>
      <c r="M959" s="4"/>
      <c r="N959" s="4"/>
      <c r="O959" s="4"/>
      <c r="P959" s="4"/>
      <c r="Q959" s="4"/>
      <c r="R959" s="4"/>
      <c r="S959" s="4"/>
      <c r="T959" s="4"/>
      <c r="U959" s="4"/>
      <c r="V959" s="4"/>
      <c r="W959" s="4"/>
      <c r="X959" s="4"/>
      <c r="Y959" s="4"/>
      <c r="Z959" s="4"/>
      <c r="AA959" s="4"/>
      <c r="AB959" s="4"/>
    </row>
    <row r="960" spans="4:28" x14ac:dyDescent="0.2">
      <c r="D960" s="4"/>
      <c r="E960" s="4"/>
      <c r="F960" s="4"/>
      <c r="G960" s="4"/>
      <c r="H960" s="4"/>
      <c r="I960" s="4"/>
      <c r="J960" s="4"/>
      <c r="K960" s="4"/>
      <c r="L960" s="4"/>
      <c r="M960" s="4"/>
      <c r="N960" s="4"/>
      <c r="O960" s="4"/>
      <c r="P960" s="4"/>
      <c r="Q960" s="4"/>
      <c r="R960" s="4"/>
      <c r="S960" s="4"/>
      <c r="T960" s="4"/>
      <c r="U960" s="4"/>
      <c r="V960" s="4"/>
      <c r="W960" s="4"/>
      <c r="X960" s="4"/>
      <c r="Y960" s="4"/>
      <c r="Z960" s="4"/>
      <c r="AA960" s="4"/>
      <c r="AB960" s="4"/>
    </row>
    <row r="961" spans="4:28" x14ac:dyDescent="0.2">
      <c r="D961" s="4"/>
      <c r="E961" s="4"/>
      <c r="F961" s="4"/>
      <c r="G961" s="4"/>
      <c r="H961" s="4"/>
      <c r="I961" s="4"/>
      <c r="J961" s="4"/>
      <c r="K961" s="4"/>
      <c r="L961" s="4"/>
      <c r="M961" s="4"/>
      <c r="N961" s="4"/>
      <c r="O961" s="4"/>
      <c r="P961" s="4"/>
      <c r="Q961" s="4"/>
      <c r="R961" s="4"/>
      <c r="S961" s="4"/>
      <c r="T961" s="4"/>
      <c r="U961" s="4"/>
      <c r="V961" s="4"/>
      <c r="W961" s="4"/>
      <c r="X961" s="4"/>
      <c r="Y961" s="4"/>
      <c r="Z961" s="4"/>
      <c r="AA961" s="4"/>
      <c r="AB961" s="4"/>
    </row>
    <row r="962" spans="4:28" x14ac:dyDescent="0.2">
      <c r="D962" s="4"/>
      <c r="E962" s="4"/>
      <c r="F962" s="4"/>
      <c r="G962" s="4"/>
      <c r="H962" s="4"/>
      <c r="I962" s="4"/>
      <c r="J962" s="4"/>
      <c r="K962" s="4"/>
      <c r="L962" s="4"/>
      <c r="M962" s="4"/>
      <c r="N962" s="4"/>
      <c r="O962" s="4"/>
      <c r="P962" s="4"/>
      <c r="Q962" s="4"/>
      <c r="R962" s="4"/>
      <c r="S962" s="4"/>
      <c r="T962" s="4"/>
      <c r="U962" s="4"/>
      <c r="V962" s="4"/>
      <c r="W962" s="4"/>
      <c r="X962" s="4"/>
      <c r="Y962" s="4"/>
      <c r="Z962" s="4"/>
      <c r="AA962" s="4"/>
      <c r="AB962" s="4"/>
    </row>
    <row r="963" spans="4:28" x14ac:dyDescent="0.2">
      <c r="D963" s="4"/>
      <c r="E963" s="4"/>
      <c r="F963" s="4"/>
      <c r="G963" s="4"/>
      <c r="H963" s="4"/>
      <c r="I963" s="4"/>
      <c r="J963" s="4"/>
      <c r="K963" s="4"/>
      <c r="L963" s="4"/>
      <c r="M963" s="4"/>
      <c r="N963" s="4"/>
      <c r="O963" s="4"/>
      <c r="P963" s="4"/>
      <c r="Q963" s="4"/>
      <c r="R963" s="4"/>
      <c r="S963" s="4"/>
      <c r="T963" s="4"/>
      <c r="U963" s="4"/>
      <c r="V963" s="4"/>
      <c r="W963" s="4"/>
      <c r="X963" s="4"/>
      <c r="Y963" s="4"/>
      <c r="Z963" s="4"/>
      <c r="AA963" s="4"/>
      <c r="AB963" s="4"/>
    </row>
    <row r="964" spans="4:28" x14ac:dyDescent="0.2">
      <c r="D964" s="4"/>
      <c r="E964" s="4"/>
      <c r="F964" s="4"/>
      <c r="G964" s="4"/>
      <c r="H964" s="4"/>
      <c r="I964" s="4"/>
      <c r="J964" s="4"/>
      <c r="K964" s="4"/>
      <c r="L964" s="4"/>
      <c r="M964" s="4"/>
      <c r="N964" s="4"/>
      <c r="O964" s="4"/>
      <c r="P964" s="4"/>
      <c r="Q964" s="4"/>
      <c r="R964" s="4"/>
      <c r="S964" s="4"/>
      <c r="T964" s="4"/>
      <c r="U964" s="4"/>
      <c r="V964" s="4"/>
      <c r="W964" s="4"/>
      <c r="X964" s="4"/>
      <c r="Y964" s="4"/>
      <c r="Z964" s="4"/>
      <c r="AA964" s="4"/>
      <c r="AB964" s="4"/>
    </row>
    <row r="965" spans="4:28" x14ac:dyDescent="0.2">
      <c r="D965" s="4"/>
      <c r="E965" s="4"/>
      <c r="F965" s="4"/>
      <c r="G965" s="4"/>
      <c r="H965" s="4"/>
      <c r="I965" s="4"/>
      <c r="J965" s="4"/>
      <c r="K965" s="4"/>
      <c r="L965" s="4"/>
      <c r="M965" s="4"/>
      <c r="N965" s="4"/>
      <c r="O965" s="4"/>
      <c r="P965" s="4"/>
      <c r="Q965" s="4"/>
      <c r="R965" s="4"/>
      <c r="S965" s="4"/>
      <c r="T965" s="4"/>
      <c r="U965" s="4"/>
      <c r="V965" s="4"/>
      <c r="W965" s="4"/>
      <c r="X965" s="4"/>
      <c r="Y965" s="4"/>
      <c r="Z965" s="4"/>
      <c r="AA965" s="4"/>
      <c r="AB965" s="4"/>
    </row>
    <row r="966" spans="4:28" x14ac:dyDescent="0.2">
      <c r="D966" s="4"/>
      <c r="E966" s="4"/>
      <c r="F966" s="4"/>
      <c r="G966" s="4"/>
      <c r="H966" s="4"/>
      <c r="I966" s="4"/>
      <c r="J966" s="4"/>
      <c r="K966" s="4"/>
      <c r="L966" s="4"/>
      <c r="M966" s="4"/>
      <c r="N966" s="4"/>
      <c r="O966" s="4"/>
      <c r="P966" s="4"/>
      <c r="Q966" s="4"/>
      <c r="R966" s="4"/>
      <c r="S966" s="4"/>
      <c r="T966" s="4"/>
      <c r="U966" s="4"/>
      <c r="V966" s="4"/>
      <c r="W966" s="4"/>
      <c r="X966" s="4"/>
      <c r="Y966" s="4"/>
      <c r="Z966" s="4"/>
      <c r="AA966" s="4"/>
      <c r="AB966" s="4"/>
    </row>
    <row r="967" spans="4:28" x14ac:dyDescent="0.2">
      <c r="D967" s="4"/>
      <c r="E967" s="4"/>
      <c r="F967" s="4"/>
      <c r="G967" s="4"/>
      <c r="H967" s="4"/>
      <c r="I967" s="4"/>
      <c r="J967" s="4"/>
      <c r="K967" s="4"/>
      <c r="L967" s="4"/>
      <c r="M967" s="4"/>
      <c r="N967" s="4"/>
      <c r="O967" s="4"/>
      <c r="P967" s="4"/>
      <c r="Q967" s="4"/>
      <c r="R967" s="4"/>
      <c r="S967" s="4"/>
      <c r="T967" s="4"/>
      <c r="U967" s="4"/>
      <c r="V967" s="4"/>
      <c r="W967" s="4"/>
      <c r="X967" s="4"/>
      <c r="Y967" s="4"/>
      <c r="Z967" s="4"/>
      <c r="AA967" s="4"/>
      <c r="AB967" s="4"/>
    </row>
    <row r="968" spans="4:28" x14ac:dyDescent="0.2">
      <c r="D968" s="4"/>
      <c r="E968" s="4"/>
      <c r="F968" s="4"/>
      <c r="G968" s="4"/>
      <c r="H968" s="4"/>
      <c r="I968" s="4"/>
      <c r="J968" s="4"/>
      <c r="K968" s="4"/>
      <c r="L968" s="4"/>
      <c r="M968" s="4"/>
      <c r="N968" s="4"/>
      <c r="O968" s="4"/>
      <c r="P968" s="4"/>
      <c r="Q968" s="4"/>
      <c r="R968" s="4"/>
      <c r="S968" s="4"/>
      <c r="T968" s="4"/>
      <c r="U968" s="4"/>
      <c r="V968" s="4"/>
      <c r="W968" s="4"/>
      <c r="X968" s="4"/>
      <c r="Y968" s="4"/>
      <c r="Z968" s="4"/>
      <c r="AA968" s="4"/>
      <c r="AB968" s="4"/>
    </row>
    <row r="969" spans="4:28" x14ac:dyDescent="0.2">
      <c r="D969" s="4"/>
      <c r="E969" s="4"/>
      <c r="F969" s="4"/>
      <c r="G969" s="4"/>
      <c r="H969" s="4"/>
      <c r="I969" s="4"/>
      <c r="J969" s="4"/>
      <c r="K969" s="4"/>
      <c r="L969" s="4"/>
      <c r="M969" s="4"/>
      <c r="N969" s="4"/>
      <c r="O969" s="4"/>
      <c r="P969" s="4"/>
      <c r="Q969" s="4"/>
      <c r="R969" s="4"/>
      <c r="S969" s="4"/>
      <c r="T969" s="4"/>
      <c r="U969" s="4"/>
      <c r="V969" s="4"/>
      <c r="W969" s="4"/>
      <c r="X969" s="4"/>
      <c r="Y969" s="4"/>
      <c r="Z969" s="4"/>
      <c r="AA969" s="4"/>
      <c r="AB969" s="4"/>
    </row>
    <row r="970" spans="4:28" x14ac:dyDescent="0.2">
      <c r="D970" s="4"/>
      <c r="E970" s="4"/>
      <c r="F970" s="4"/>
      <c r="G970" s="4"/>
      <c r="H970" s="4"/>
      <c r="I970" s="4"/>
      <c r="J970" s="4"/>
      <c r="K970" s="4"/>
      <c r="L970" s="4"/>
      <c r="M970" s="4"/>
      <c r="N970" s="4"/>
      <c r="O970" s="4"/>
      <c r="P970" s="4"/>
      <c r="Q970" s="4"/>
      <c r="R970" s="4"/>
      <c r="S970" s="4"/>
      <c r="T970" s="4"/>
      <c r="U970" s="4"/>
      <c r="V970" s="4"/>
      <c r="W970" s="4"/>
      <c r="X970" s="4"/>
      <c r="Y970" s="4"/>
      <c r="Z970" s="4"/>
      <c r="AA970" s="4"/>
      <c r="AB970" s="4"/>
    </row>
    <row r="971" spans="4:28" x14ac:dyDescent="0.2">
      <c r="D971" s="4"/>
      <c r="E971" s="4"/>
      <c r="F971" s="4"/>
      <c r="G971" s="4"/>
      <c r="H971" s="4"/>
      <c r="I971" s="4"/>
      <c r="J971" s="4"/>
      <c r="K971" s="4"/>
      <c r="L971" s="4"/>
      <c r="M971" s="4"/>
      <c r="N971" s="4"/>
      <c r="O971" s="4"/>
      <c r="P971" s="4"/>
      <c r="Q971" s="4"/>
      <c r="R971" s="4"/>
      <c r="S971" s="4"/>
      <c r="T971" s="4"/>
      <c r="U971" s="4"/>
      <c r="V971" s="4"/>
      <c r="W971" s="4"/>
      <c r="X971" s="4"/>
      <c r="Y971" s="4"/>
      <c r="Z971" s="4"/>
      <c r="AA971" s="4"/>
      <c r="AB971" s="4"/>
    </row>
    <row r="972" spans="4:28" x14ac:dyDescent="0.2">
      <c r="D972" s="4"/>
      <c r="E972" s="4"/>
      <c r="F972" s="4"/>
      <c r="G972" s="4"/>
      <c r="H972" s="4"/>
      <c r="I972" s="4"/>
      <c r="J972" s="4"/>
      <c r="K972" s="4"/>
      <c r="L972" s="4"/>
      <c r="M972" s="4"/>
      <c r="N972" s="4"/>
      <c r="O972" s="4"/>
      <c r="P972" s="4"/>
      <c r="Q972" s="4"/>
      <c r="R972" s="4"/>
      <c r="S972" s="4"/>
      <c r="T972" s="4"/>
      <c r="U972" s="4"/>
      <c r="V972" s="4"/>
      <c r="W972" s="4"/>
      <c r="X972" s="4"/>
      <c r="Y972" s="4"/>
      <c r="Z972" s="4"/>
      <c r="AA972" s="4"/>
      <c r="AB972" s="4"/>
    </row>
    <row r="973" spans="4:28" x14ac:dyDescent="0.2">
      <c r="D973" s="4"/>
      <c r="E973" s="4"/>
      <c r="F973" s="4"/>
      <c r="G973" s="4"/>
      <c r="H973" s="4"/>
      <c r="I973" s="4"/>
      <c r="J973" s="4"/>
      <c r="K973" s="4"/>
      <c r="L973" s="4"/>
      <c r="M973" s="4"/>
      <c r="N973" s="4"/>
      <c r="O973" s="4"/>
      <c r="P973" s="4"/>
      <c r="Q973" s="4"/>
      <c r="R973" s="4"/>
      <c r="S973" s="4"/>
      <c r="T973" s="4"/>
      <c r="U973" s="4"/>
      <c r="V973" s="4"/>
      <c r="W973" s="4"/>
      <c r="X973" s="4"/>
      <c r="Y973" s="4"/>
      <c r="Z973" s="4"/>
      <c r="AA973" s="4"/>
      <c r="AB973" s="4"/>
    </row>
    <row r="974" spans="4:28" x14ac:dyDescent="0.2">
      <c r="D974" s="4"/>
      <c r="E974" s="4"/>
      <c r="F974" s="4"/>
      <c r="G974" s="4"/>
      <c r="H974" s="4"/>
      <c r="I974" s="4"/>
      <c r="J974" s="4"/>
      <c r="K974" s="4"/>
      <c r="L974" s="4"/>
      <c r="M974" s="4"/>
      <c r="N974" s="4"/>
      <c r="O974" s="4"/>
      <c r="P974" s="4"/>
      <c r="Q974" s="4"/>
      <c r="R974" s="4"/>
      <c r="S974" s="4"/>
      <c r="T974" s="4"/>
      <c r="U974" s="4"/>
      <c r="V974" s="4"/>
      <c r="W974" s="4"/>
      <c r="X974" s="4"/>
      <c r="Y974" s="4"/>
      <c r="Z974" s="4"/>
      <c r="AA974" s="4"/>
      <c r="AB974" s="4"/>
    </row>
    <row r="975" spans="4:28" x14ac:dyDescent="0.2">
      <c r="D975" s="4"/>
      <c r="E975" s="4"/>
      <c r="F975" s="4"/>
      <c r="G975" s="4"/>
      <c r="H975" s="4"/>
      <c r="I975" s="4"/>
      <c r="J975" s="4"/>
      <c r="K975" s="4"/>
      <c r="L975" s="4"/>
      <c r="M975" s="4"/>
      <c r="N975" s="4"/>
      <c r="O975" s="4"/>
      <c r="P975" s="4"/>
      <c r="Q975" s="4"/>
      <c r="R975" s="4"/>
      <c r="S975" s="4"/>
      <c r="T975" s="4"/>
      <c r="U975" s="4"/>
      <c r="V975" s="4"/>
      <c r="W975" s="4"/>
      <c r="X975" s="4"/>
      <c r="Y975" s="4"/>
      <c r="Z975" s="4"/>
      <c r="AA975" s="4"/>
      <c r="AB975" s="4"/>
    </row>
    <row r="976" spans="4:28" x14ac:dyDescent="0.2">
      <c r="D976" s="4"/>
      <c r="E976" s="4"/>
      <c r="F976" s="4"/>
      <c r="G976" s="4"/>
      <c r="H976" s="4"/>
      <c r="I976" s="4"/>
      <c r="J976" s="4"/>
      <c r="K976" s="4"/>
      <c r="L976" s="4"/>
      <c r="M976" s="4"/>
      <c r="N976" s="4"/>
      <c r="O976" s="4"/>
      <c r="P976" s="4"/>
      <c r="Q976" s="4"/>
      <c r="R976" s="4"/>
      <c r="S976" s="4"/>
      <c r="T976" s="4"/>
      <c r="U976" s="4"/>
      <c r="V976" s="4"/>
      <c r="W976" s="4"/>
      <c r="X976" s="4"/>
      <c r="Y976" s="4"/>
      <c r="Z976" s="4"/>
      <c r="AA976" s="4"/>
      <c r="AB976" s="4"/>
    </row>
    <row r="977" spans="4:28" x14ac:dyDescent="0.2">
      <c r="D977" s="4"/>
      <c r="E977" s="4"/>
      <c r="F977" s="4"/>
      <c r="G977" s="4"/>
      <c r="H977" s="4"/>
      <c r="I977" s="4"/>
      <c r="J977" s="4"/>
      <c r="K977" s="4"/>
      <c r="L977" s="4"/>
      <c r="M977" s="4"/>
      <c r="N977" s="4"/>
      <c r="O977" s="4"/>
      <c r="P977" s="4"/>
      <c r="Q977" s="4"/>
      <c r="R977" s="4"/>
      <c r="S977" s="4"/>
      <c r="T977" s="4"/>
      <c r="U977" s="4"/>
      <c r="V977" s="4"/>
      <c r="W977" s="4"/>
      <c r="X977" s="4"/>
      <c r="Y977" s="4"/>
      <c r="Z977" s="4"/>
      <c r="AA977" s="4"/>
      <c r="AB977" s="4"/>
    </row>
    <row r="978" spans="4:28" x14ac:dyDescent="0.2">
      <c r="D978" s="4"/>
      <c r="E978" s="4"/>
      <c r="F978" s="4"/>
      <c r="G978" s="4"/>
      <c r="H978" s="4"/>
      <c r="I978" s="4"/>
      <c r="J978" s="4"/>
      <c r="K978" s="4"/>
      <c r="L978" s="4"/>
      <c r="M978" s="4"/>
      <c r="N978" s="4"/>
      <c r="O978" s="4"/>
      <c r="P978" s="4"/>
      <c r="Q978" s="4"/>
      <c r="R978" s="4"/>
      <c r="S978" s="4"/>
      <c r="T978" s="4"/>
      <c r="U978" s="4"/>
      <c r="V978" s="4"/>
      <c r="W978" s="4"/>
      <c r="X978" s="4"/>
      <c r="Y978" s="4"/>
      <c r="Z978" s="4"/>
      <c r="AA978" s="4"/>
      <c r="AB978" s="4"/>
    </row>
    <row r="979" spans="4:28" x14ac:dyDescent="0.2">
      <c r="D979" s="4"/>
      <c r="E979" s="4"/>
      <c r="F979" s="4"/>
      <c r="G979" s="4"/>
      <c r="H979" s="4"/>
      <c r="I979" s="4"/>
      <c r="J979" s="4"/>
      <c r="K979" s="4"/>
      <c r="L979" s="4"/>
      <c r="M979" s="4"/>
      <c r="N979" s="4"/>
      <c r="O979" s="4"/>
      <c r="P979" s="4"/>
      <c r="Q979" s="4"/>
      <c r="R979" s="4"/>
      <c r="S979" s="4"/>
      <c r="T979" s="4"/>
      <c r="U979" s="4"/>
      <c r="V979" s="4"/>
      <c r="W979" s="4"/>
      <c r="X979" s="4"/>
      <c r="Y979" s="4"/>
      <c r="Z979" s="4"/>
      <c r="AA979" s="4"/>
      <c r="AB979" s="4"/>
    </row>
    <row r="980" spans="4:28" x14ac:dyDescent="0.2">
      <c r="D980" s="4"/>
      <c r="E980" s="4"/>
      <c r="F980" s="4"/>
      <c r="G980" s="4"/>
      <c r="H980" s="4"/>
      <c r="I980" s="4"/>
      <c r="J980" s="4"/>
      <c r="K980" s="4"/>
      <c r="L980" s="4"/>
      <c r="M980" s="4"/>
      <c r="N980" s="4"/>
      <c r="O980" s="4"/>
      <c r="P980" s="4"/>
      <c r="Q980" s="4"/>
      <c r="R980" s="4"/>
      <c r="S980" s="4"/>
      <c r="T980" s="4"/>
      <c r="U980" s="4"/>
      <c r="V980" s="4"/>
      <c r="W980" s="4"/>
      <c r="X980" s="4"/>
      <c r="Y980" s="4"/>
      <c r="Z980" s="4"/>
      <c r="AA980" s="4"/>
      <c r="AB980" s="4"/>
    </row>
    <row r="981" spans="4:28" x14ac:dyDescent="0.2">
      <c r="D981" s="4"/>
      <c r="E981" s="4"/>
      <c r="F981" s="4"/>
      <c r="G981" s="4"/>
      <c r="H981" s="4"/>
      <c r="I981" s="4"/>
      <c r="J981" s="4"/>
      <c r="K981" s="4"/>
      <c r="L981" s="4"/>
      <c r="M981" s="4"/>
      <c r="N981" s="4"/>
      <c r="O981" s="4"/>
      <c r="P981" s="4"/>
      <c r="Q981" s="4"/>
      <c r="R981" s="4"/>
      <c r="S981" s="4"/>
      <c r="T981" s="4"/>
      <c r="U981" s="4"/>
      <c r="V981" s="4"/>
      <c r="W981" s="4"/>
      <c r="X981" s="4"/>
      <c r="Y981" s="4"/>
      <c r="Z981" s="4"/>
      <c r="AA981" s="4"/>
      <c r="AB981" s="4"/>
    </row>
    <row r="982" spans="4:28" x14ac:dyDescent="0.2">
      <c r="D982" s="4"/>
      <c r="E982" s="4"/>
      <c r="F982" s="4"/>
      <c r="G982" s="4"/>
      <c r="H982" s="4"/>
      <c r="I982" s="4"/>
      <c r="J982" s="4"/>
      <c r="K982" s="4"/>
      <c r="L982" s="4"/>
      <c r="M982" s="4"/>
      <c r="N982" s="4"/>
      <c r="O982" s="4"/>
      <c r="P982" s="4"/>
      <c r="Q982" s="4"/>
      <c r="R982" s="4"/>
      <c r="S982" s="4"/>
      <c r="T982" s="4"/>
      <c r="U982" s="4"/>
      <c r="V982" s="4"/>
      <c r="W982" s="4"/>
      <c r="X982" s="4"/>
      <c r="Y982" s="4"/>
      <c r="Z982" s="4"/>
      <c r="AA982" s="4"/>
      <c r="AB982" s="4"/>
    </row>
    <row r="983" spans="4:28" x14ac:dyDescent="0.2">
      <c r="D983" s="4"/>
      <c r="E983" s="4"/>
      <c r="F983" s="4"/>
      <c r="G983" s="4"/>
      <c r="H983" s="4"/>
      <c r="I983" s="4"/>
      <c r="J983" s="4"/>
      <c r="K983" s="4"/>
      <c r="L983" s="4"/>
      <c r="M983" s="4"/>
      <c r="N983" s="4"/>
      <c r="O983" s="4"/>
      <c r="P983" s="4"/>
      <c r="Q983" s="4"/>
      <c r="R983" s="4"/>
      <c r="S983" s="4"/>
      <c r="T983" s="4"/>
      <c r="U983" s="4"/>
      <c r="V983" s="4"/>
      <c r="W983" s="4"/>
      <c r="X983" s="4"/>
      <c r="Y983" s="4"/>
      <c r="Z983" s="4"/>
      <c r="AA983" s="4"/>
      <c r="AB983" s="4"/>
    </row>
    <row r="984" spans="4:28" x14ac:dyDescent="0.2">
      <c r="D984" s="4"/>
      <c r="E984" s="4"/>
      <c r="F984" s="4"/>
      <c r="G984" s="4"/>
      <c r="H984" s="4"/>
      <c r="I984" s="4"/>
      <c r="J984" s="4"/>
      <c r="K984" s="4"/>
      <c r="L984" s="4"/>
      <c r="M984" s="4"/>
      <c r="N984" s="4"/>
      <c r="O984" s="4"/>
      <c r="P984" s="4"/>
      <c r="Q984" s="4"/>
      <c r="R984" s="4"/>
      <c r="S984" s="4"/>
      <c r="T984" s="4"/>
      <c r="U984" s="4"/>
      <c r="V984" s="4"/>
      <c r="W984" s="4"/>
      <c r="X984" s="4"/>
      <c r="Y984" s="4"/>
      <c r="Z984" s="4"/>
      <c r="AA984" s="4"/>
      <c r="AB984" s="4"/>
    </row>
    <row r="985" spans="4:28" x14ac:dyDescent="0.2">
      <c r="D985" s="4"/>
      <c r="E985" s="4"/>
      <c r="F985" s="4"/>
      <c r="G985" s="4"/>
      <c r="H985" s="4"/>
      <c r="I985" s="4"/>
      <c r="J985" s="4"/>
      <c r="K985" s="4"/>
      <c r="L985" s="4"/>
      <c r="M985" s="4"/>
      <c r="N985" s="4"/>
      <c r="O985" s="4"/>
      <c r="P985" s="4"/>
      <c r="Q985" s="4"/>
      <c r="R985" s="4"/>
      <c r="S985" s="4"/>
      <c r="T985" s="4"/>
      <c r="U985" s="4"/>
      <c r="V985" s="4"/>
      <c r="W985" s="4"/>
      <c r="X985" s="4"/>
      <c r="Y985" s="4"/>
      <c r="Z985" s="4"/>
      <c r="AA985" s="4"/>
      <c r="AB985" s="4"/>
    </row>
    <row r="986" spans="4:28" x14ac:dyDescent="0.2">
      <c r="D986" s="4"/>
      <c r="E986" s="4"/>
      <c r="F986" s="4"/>
      <c r="G986" s="4"/>
      <c r="H986" s="4"/>
      <c r="I986" s="4"/>
      <c r="J986" s="4"/>
      <c r="K986" s="4"/>
      <c r="L986" s="4"/>
      <c r="M986" s="4"/>
      <c r="N986" s="4"/>
      <c r="O986" s="4"/>
      <c r="P986" s="4"/>
      <c r="Q986" s="4"/>
      <c r="R986" s="4"/>
      <c r="S986" s="4"/>
      <c r="T986" s="4"/>
      <c r="U986" s="4"/>
      <c r="V986" s="4"/>
      <c r="W986" s="4"/>
      <c r="X986" s="4"/>
      <c r="Y986" s="4"/>
      <c r="Z986" s="4"/>
      <c r="AA986" s="4"/>
      <c r="AB986" s="4"/>
    </row>
    <row r="987" spans="4:28" x14ac:dyDescent="0.2">
      <c r="D987" s="4"/>
      <c r="E987" s="4"/>
      <c r="F987" s="4"/>
      <c r="G987" s="4"/>
      <c r="H987" s="4"/>
      <c r="I987" s="4"/>
      <c r="J987" s="4"/>
      <c r="K987" s="4"/>
      <c r="L987" s="4"/>
      <c r="M987" s="4"/>
      <c r="N987" s="4"/>
      <c r="O987" s="4"/>
      <c r="P987" s="4"/>
      <c r="Q987" s="4"/>
      <c r="R987" s="4"/>
      <c r="S987" s="4"/>
      <c r="T987" s="4"/>
      <c r="U987" s="4"/>
      <c r="V987" s="4"/>
      <c r="W987" s="4"/>
      <c r="X987" s="4"/>
      <c r="Y987" s="4"/>
      <c r="Z987" s="4"/>
      <c r="AA987" s="4"/>
      <c r="AB987" s="4"/>
    </row>
    <row r="988" spans="4:28" x14ac:dyDescent="0.2">
      <c r="D988" s="4"/>
      <c r="E988" s="4"/>
      <c r="F988" s="4"/>
      <c r="G988" s="4"/>
      <c r="H988" s="4"/>
      <c r="I988" s="4"/>
      <c r="J988" s="4"/>
      <c r="K988" s="4"/>
      <c r="L988" s="4"/>
      <c r="M988" s="4"/>
      <c r="N988" s="4"/>
      <c r="O988" s="4"/>
      <c r="P988" s="4"/>
      <c r="Q988" s="4"/>
      <c r="R988" s="4"/>
      <c r="S988" s="4"/>
      <c r="T988" s="4"/>
      <c r="U988" s="4"/>
      <c r="V988" s="4"/>
      <c r="W988" s="4"/>
      <c r="X988" s="4"/>
      <c r="Y988" s="4"/>
      <c r="Z988" s="4"/>
      <c r="AA988" s="4"/>
      <c r="AB988" s="4"/>
    </row>
    <row r="989" spans="4:28" x14ac:dyDescent="0.2">
      <c r="D989" s="4"/>
      <c r="E989" s="4"/>
      <c r="F989" s="4"/>
      <c r="G989" s="4"/>
      <c r="H989" s="4"/>
      <c r="I989" s="4"/>
      <c r="J989" s="4"/>
      <c r="K989" s="4"/>
      <c r="L989" s="4"/>
      <c r="M989" s="4"/>
      <c r="N989" s="4"/>
      <c r="O989" s="4"/>
      <c r="P989" s="4"/>
      <c r="Q989" s="4"/>
      <c r="R989" s="4"/>
      <c r="S989" s="4"/>
      <c r="T989" s="4"/>
      <c r="U989" s="4"/>
      <c r="V989" s="4"/>
      <c r="W989" s="4"/>
      <c r="X989" s="4"/>
      <c r="Y989" s="4"/>
      <c r="Z989" s="4"/>
      <c r="AA989" s="4"/>
      <c r="AB989" s="4"/>
    </row>
    <row r="990" spans="4:28" x14ac:dyDescent="0.2">
      <c r="D990" s="4"/>
      <c r="E990" s="4"/>
      <c r="F990" s="4"/>
      <c r="G990" s="4"/>
      <c r="H990" s="4"/>
      <c r="I990" s="4"/>
      <c r="J990" s="4"/>
      <c r="K990" s="4"/>
      <c r="L990" s="4"/>
      <c r="M990" s="4"/>
      <c r="N990" s="4"/>
      <c r="O990" s="4"/>
      <c r="P990" s="4"/>
      <c r="Q990" s="4"/>
      <c r="R990" s="4"/>
      <c r="S990" s="4"/>
      <c r="T990" s="4"/>
      <c r="U990" s="4"/>
      <c r="V990" s="4"/>
      <c r="W990" s="4"/>
      <c r="X990" s="4"/>
      <c r="Y990" s="4"/>
      <c r="Z990" s="4"/>
      <c r="AA990" s="4"/>
      <c r="AB990" s="4"/>
    </row>
    <row r="991" spans="4:28" x14ac:dyDescent="0.2">
      <c r="D991" s="4"/>
      <c r="E991" s="4"/>
      <c r="F991" s="4"/>
      <c r="G991" s="4"/>
      <c r="H991" s="4"/>
      <c r="I991" s="4"/>
      <c r="J991" s="4"/>
      <c r="K991" s="4"/>
      <c r="L991" s="4"/>
      <c r="M991" s="4"/>
      <c r="N991" s="4"/>
      <c r="O991" s="4"/>
      <c r="P991" s="4"/>
      <c r="Q991" s="4"/>
      <c r="R991" s="4"/>
      <c r="S991" s="4"/>
      <c r="T991" s="4"/>
      <c r="U991" s="4"/>
      <c r="V991" s="4"/>
      <c r="W991" s="4"/>
      <c r="X991" s="4"/>
      <c r="Y991" s="4"/>
      <c r="Z991" s="4"/>
      <c r="AA991" s="4"/>
      <c r="AB991" s="4"/>
    </row>
    <row r="992" spans="4:28" x14ac:dyDescent="0.2">
      <c r="D992" s="4"/>
      <c r="E992" s="4"/>
      <c r="F992" s="4"/>
      <c r="G992" s="4"/>
      <c r="H992" s="4"/>
      <c r="I992" s="4"/>
      <c r="J992" s="4"/>
      <c r="K992" s="4"/>
      <c r="L992" s="4"/>
      <c r="M992" s="4"/>
      <c r="N992" s="4"/>
      <c r="O992" s="4"/>
      <c r="P992" s="4"/>
      <c r="Q992" s="4"/>
      <c r="R992" s="4"/>
      <c r="S992" s="4"/>
      <c r="T992" s="4"/>
      <c r="U992" s="4"/>
      <c r="V992" s="4"/>
      <c r="W992" s="4"/>
      <c r="X992" s="4"/>
      <c r="Y992" s="4"/>
      <c r="Z992" s="4"/>
      <c r="AA992" s="4"/>
      <c r="AB992" s="4"/>
    </row>
    <row r="993" spans="4:28" x14ac:dyDescent="0.2">
      <c r="D993" s="4"/>
      <c r="E993" s="4"/>
      <c r="F993" s="4"/>
      <c r="G993" s="4"/>
      <c r="H993" s="4"/>
      <c r="I993" s="4"/>
      <c r="J993" s="4"/>
      <c r="K993" s="4"/>
      <c r="L993" s="4"/>
      <c r="M993" s="4"/>
      <c r="N993" s="4"/>
      <c r="O993" s="4"/>
      <c r="P993" s="4"/>
      <c r="Q993" s="4"/>
      <c r="R993" s="4"/>
      <c r="S993" s="4"/>
      <c r="T993" s="4"/>
      <c r="U993" s="4"/>
      <c r="V993" s="4"/>
      <c r="W993" s="4"/>
      <c r="X993" s="4"/>
      <c r="Y993" s="4"/>
      <c r="Z993" s="4"/>
      <c r="AA993" s="4"/>
      <c r="AB993" s="4"/>
    </row>
    <row r="994" spans="4:28" x14ac:dyDescent="0.2">
      <c r="D994" s="4"/>
      <c r="E994" s="4"/>
      <c r="F994" s="4"/>
      <c r="G994" s="4"/>
      <c r="H994" s="4"/>
      <c r="I994" s="4"/>
      <c r="J994" s="4"/>
      <c r="K994" s="4"/>
      <c r="L994" s="4"/>
      <c r="M994" s="4"/>
      <c r="N994" s="4"/>
      <c r="O994" s="4"/>
      <c r="P994" s="4"/>
      <c r="Q994" s="4"/>
      <c r="R994" s="4"/>
      <c r="S994" s="4"/>
      <c r="T994" s="4"/>
      <c r="U994" s="4"/>
      <c r="V994" s="4"/>
      <c r="W994" s="4"/>
      <c r="X994" s="4"/>
      <c r="Y994" s="4"/>
      <c r="Z994" s="4"/>
      <c r="AA994" s="4"/>
      <c r="AB994" s="4"/>
    </row>
    <row r="995" spans="4:28" x14ac:dyDescent="0.2">
      <c r="D995" s="4"/>
      <c r="E995" s="4"/>
      <c r="F995" s="4"/>
      <c r="G995" s="4"/>
      <c r="H995" s="4"/>
      <c r="I995" s="4"/>
      <c r="J995" s="4"/>
      <c r="K995" s="4"/>
      <c r="L995" s="4"/>
      <c r="M995" s="4"/>
      <c r="N995" s="4"/>
      <c r="O995" s="4"/>
      <c r="P995" s="4"/>
      <c r="Q995" s="4"/>
      <c r="R995" s="4"/>
      <c r="S995" s="4"/>
      <c r="T995" s="4"/>
      <c r="U995" s="4"/>
      <c r="V995" s="4"/>
      <c r="W995" s="4"/>
      <c r="X995" s="4"/>
      <c r="Y995" s="4"/>
      <c r="Z995" s="4"/>
      <c r="AA995" s="4"/>
      <c r="AB995" s="4"/>
    </row>
    <row r="996" spans="4:28" x14ac:dyDescent="0.2">
      <c r="D996" s="4"/>
      <c r="E996" s="4"/>
      <c r="F996" s="4"/>
      <c r="G996" s="4"/>
      <c r="H996" s="4"/>
      <c r="I996" s="4"/>
      <c r="J996" s="4"/>
      <c r="K996" s="4"/>
      <c r="L996" s="4"/>
      <c r="M996" s="4"/>
      <c r="N996" s="4"/>
      <c r="O996" s="4"/>
      <c r="P996" s="4"/>
      <c r="Q996" s="4"/>
      <c r="R996" s="4"/>
      <c r="S996" s="4"/>
      <c r="T996" s="4"/>
      <c r="U996" s="4"/>
      <c r="V996" s="4"/>
      <c r="W996" s="4"/>
      <c r="X996" s="4"/>
      <c r="Y996" s="4"/>
      <c r="Z996" s="4"/>
      <c r="AA996" s="4"/>
      <c r="AB996" s="4"/>
    </row>
    <row r="997" spans="4:28" x14ac:dyDescent="0.2">
      <c r="D997" s="4"/>
      <c r="E997" s="4"/>
      <c r="F997" s="4"/>
      <c r="G997" s="4"/>
      <c r="H997" s="4"/>
      <c r="I997" s="4"/>
      <c r="J997" s="4"/>
      <c r="K997" s="4"/>
      <c r="L997" s="4"/>
      <c r="M997" s="4"/>
      <c r="N997" s="4"/>
      <c r="O997" s="4"/>
      <c r="P997" s="4"/>
      <c r="Q997" s="4"/>
      <c r="R997" s="4"/>
      <c r="S997" s="4"/>
      <c r="T997" s="4"/>
      <c r="U997" s="4"/>
      <c r="V997" s="4"/>
      <c r="W997" s="4"/>
      <c r="X997" s="4"/>
      <c r="Y997" s="4"/>
      <c r="Z997" s="4"/>
      <c r="AA997" s="4"/>
      <c r="AB997" s="4"/>
    </row>
    <row r="998" spans="4:28" x14ac:dyDescent="0.2">
      <c r="D998" s="4"/>
      <c r="E998" s="4"/>
      <c r="F998" s="4"/>
      <c r="G998" s="4"/>
      <c r="H998" s="4"/>
      <c r="I998" s="4"/>
      <c r="J998" s="4"/>
      <c r="K998" s="4"/>
      <c r="L998" s="4"/>
      <c r="M998" s="4"/>
      <c r="N998" s="4"/>
      <c r="O998" s="4"/>
      <c r="P998" s="4"/>
      <c r="Q998" s="4"/>
      <c r="R998" s="4"/>
      <c r="S998" s="4"/>
      <c r="T998" s="4"/>
      <c r="U998" s="4"/>
      <c r="V998" s="4"/>
      <c r="W998" s="4"/>
      <c r="X998" s="4"/>
      <c r="Y998" s="4"/>
      <c r="Z998" s="4"/>
      <c r="AA998" s="4"/>
      <c r="AB998" s="4"/>
    </row>
    <row r="999" spans="4:28" x14ac:dyDescent="0.2">
      <c r="D999" s="4"/>
      <c r="E999" s="4"/>
      <c r="F999" s="4"/>
      <c r="G999" s="4"/>
      <c r="H999" s="4"/>
      <c r="I999" s="4"/>
      <c r="J999" s="4"/>
      <c r="K999" s="4"/>
      <c r="L999" s="4"/>
      <c r="M999" s="4"/>
      <c r="N999" s="4"/>
      <c r="O999" s="4"/>
      <c r="P999" s="4"/>
      <c r="Q999" s="4"/>
      <c r="R999" s="4"/>
      <c r="S999" s="4"/>
      <c r="T999" s="4"/>
      <c r="U999" s="4"/>
      <c r="V999" s="4"/>
      <c r="W999" s="4"/>
      <c r="X999" s="4"/>
      <c r="Y999" s="4"/>
      <c r="Z999" s="4"/>
      <c r="AA999" s="4"/>
      <c r="AB999" s="4"/>
    </row>
    <row r="1000" spans="4:28" x14ac:dyDescent="0.2">
      <c r="D1000" s="4"/>
      <c r="E1000" s="4"/>
      <c r="F1000" s="4"/>
      <c r="G1000" s="4"/>
      <c r="H1000" s="4"/>
      <c r="I1000" s="4"/>
      <c r="J1000" s="4"/>
      <c r="K1000" s="4"/>
      <c r="L1000" s="4"/>
      <c r="M1000" s="4"/>
      <c r="N1000" s="4"/>
      <c r="O1000" s="4"/>
      <c r="P1000" s="4"/>
      <c r="Q1000" s="4"/>
      <c r="R1000" s="4"/>
      <c r="S1000" s="4"/>
      <c r="T1000" s="4"/>
      <c r="U1000" s="4"/>
      <c r="V1000" s="4"/>
      <c r="W1000" s="4"/>
      <c r="X1000" s="4"/>
      <c r="Y1000" s="4"/>
      <c r="Z1000" s="4"/>
      <c r="AA1000" s="4"/>
      <c r="AB1000" s="4"/>
    </row>
    <row r="1001" spans="4:28" x14ac:dyDescent="0.2">
      <c r="D1001" s="4"/>
      <c r="E1001" s="4"/>
      <c r="F1001" s="4"/>
      <c r="G1001" s="4"/>
      <c r="H1001" s="4"/>
      <c r="I1001" s="4"/>
      <c r="J1001" s="4"/>
      <c r="K1001" s="4"/>
      <c r="L1001" s="4"/>
      <c r="M1001" s="4"/>
      <c r="N1001" s="4"/>
      <c r="O1001" s="4"/>
      <c r="P1001" s="4"/>
      <c r="Q1001" s="4"/>
      <c r="R1001" s="4"/>
      <c r="S1001" s="4"/>
      <c r="T1001" s="4"/>
      <c r="U1001" s="4"/>
      <c r="V1001" s="4"/>
      <c r="W1001" s="4"/>
      <c r="X1001" s="4"/>
      <c r="Y1001" s="4"/>
      <c r="Z1001" s="4"/>
      <c r="AA1001" s="4"/>
      <c r="AB1001" s="4"/>
    </row>
    <row r="1002" spans="4:28" x14ac:dyDescent="0.2">
      <c r="D1002" s="4"/>
      <c r="E1002" s="4"/>
      <c r="F1002" s="4"/>
      <c r="G1002" s="4"/>
      <c r="H1002" s="4"/>
      <c r="I1002" s="4"/>
      <c r="J1002" s="4"/>
      <c r="K1002" s="4"/>
      <c r="L1002" s="4"/>
      <c r="M1002" s="4"/>
      <c r="N1002" s="4"/>
      <c r="O1002" s="4"/>
      <c r="P1002" s="4"/>
      <c r="Q1002" s="4"/>
      <c r="R1002" s="4"/>
      <c r="S1002" s="4"/>
      <c r="T1002" s="4"/>
      <c r="U1002" s="4"/>
      <c r="V1002" s="4"/>
      <c r="W1002" s="4"/>
      <c r="X1002" s="4"/>
      <c r="Y1002" s="4"/>
      <c r="Z1002" s="4"/>
      <c r="AA1002" s="4"/>
      <c r="AB1002" s="4"/>
    </row>
    <row r="1003" spans="4:28" x14ac:dyDescent="0.2">
      <c r="D1003" s="4"/>
      <c r="E1003" s="4"/>
      <c r="F1003" s="4"/>
      <c r="G1003" s="4"/>
      <c r="H1003" s="4"/>
      <c r="I1003" s="4"/>
      <c r="J1003" s="4"/>
      <c r="K1003" s="4"/>
      <c r="L1003" s="4"/>
      <c r="M1003" s="4"/>
      <c r="N1003" s="4"/>
      <c r="O1003" s="4"/>
      <c r="P1003" s="4"/>
      <c r="Q1003" s="4"/>
      <c r="R1003" s="4"/>
      <c r="S1003" s="4"/>
      <c r="T1003" s="4"/>
      <c r="U1003" s="4"/>
      <c r="V1003" s="4"/>
      <c r="W1003" s="4"/>
      <c r="X1003" s="4"/>
      <c r="Y1003" s="4"/>
      <c r="Z1003" s="4"/>
      <c r="AA1003" s="4"/>
      <c r="AB1003" s="4"/>
    </row>
    <row r="1004" spans="4:28" x14ac:dyDescent="0.2">
      <c r="D1004" s="4"/>
      <c r="E1004" s="4"/>
      <c r="F1004" s="4"/>
      <c r="G1004" s="4"/>
      <c r="H1004" s="4"/>
      <c r="I1004" s="4"/>
      <c r="J1004" s="4"/>
      <c r="K1004" s="4"/>
      <c r="L1004" s="4"/>
      <c r="M1004" s="4"/>
      <c r="N1004" s="4"/>
      <c r="O1004" s="4"/>
      <c r="P1004" s="4"/>
      <c r="Q1004" s="4"/>
      <c r="R1004" s="4"/>
      <c r="S1004" s="4"/>
      <c r="T1004" s="4"/>
      <c r="U1004" s="4"/>
      <c r="V1004" s="4"/>
      <c r="W1004" s="4"/>
      <c r="X1004" s="4"/>
      <c r="Y1004" s="4"/>
      <c r="Z1004" s="4"/>
      <c r="AA1004" s="4"/>
      <c r="AB1004" s="4"/>
    </row>
    <row r="1005" spans="4:28" x14ac:dyDescent="0.2">
      <c r="D1005" s="4"/>
      <c r="E1005" s="4"/>
      <c r="F1005" s="4"/>
      <c r="G1005" s="4"/>
      <c r="H1005" s="4"/>
      <c r="I1005" s="4"/>
      <c r="J1005" s="4"/>
      <c r="K1005" s="4"/>
      <c r="L1005" s="4"/>
      <c r="M1005" s="4"/>
      <c r="N1005" s="4"/>
      <c r="O1005" s="4"/>
      <c r="P1005" s="4"/>
      <c r="Q1005" s="4"/>
      <c r="R1005" s="4"/>
      <c r="S1005" s="4"/>
      <c r="T1005" s="4"/>
      <c r="U1005" s="4"/>
      <c r="V1005" s="4"/>
      <c r="W1005" s="4"/>
      <c r="X1005" s="4"/>
      <c r="Y1005" s="4"/>
      <c r="Z1005" s="4"/>
      <c r="AA1005" s="4"/>
      <c r="AB1005" s="4"/>
    </row>
    <row r="1006" spans="4:28" x14ac:dyDescent="0.2">
      <c r="D1006" s="4"/>
      <c r="E1006" s="4"/>
      <c r="F1006" s="4"/>
      <c r="G1006" s="4"/>
      <c r="H1006" s="4"/>
      <c r="I1006" s="4"/>
      <c r="J1006" s="4"/>
      <c r="K1006" s="4"/>
      <c r="L1006" s="4"/>
      <c r="M1006" s="4"/>
      <c r="N1006" s="4"/>
      <c r="O1006" s="4"/>
      <c r="P1006" s="4"/>
      <c r="Q1006" s="4"/>
      <c r="R1006" s="4"/>
      <c r="S1006" s="4"/>
      <c r="T1006" s="4"/>
      <c r="U1006" s="4"/>
      <c r="V1006" s="4"/>
      <c r="W1006" s="4"/>
      <c r="X1006" s="4"/>
      <c r="Y1006" s="4"/>
      <c r="Z1006" s="4"/>
      <c r="AA1006" s="4"/>
      <c r="AB1006" s="4"/>
    </row>
    <row r="1007" spans="4:28" x14ac:dyDescent="0.2">
      <c r="D1007" s="4"/>
      <c r="E1007" s="4"/>
      <c r="F1007" s="4"/>
      <c r="G1007" s="4"/>
      <c r="H1007" s="4"/>
      <c r="I1007" s="4"/>
      <c r="J1007" s="4"/>
      <c r="K1007" s="4"/>
      <c r="L1007" s="4"/>
      <c r="M1007" s="4"/>
      <c r="N1007" s="4"/>
      <c r="O1007" s="4"/>
      <c r="P1007" s="4"/>
      <c r="Q1007" s="4"/>
      <c r="R1007" s="4"/>
      <c r="S1007" s="4"/>
      <c r="T1007" s="4"/>
      <c r="U1007" s="4"/>
      <c r="V1007" s="4"/>
      <c r="W1007" s="4"/>
      <c r="X1007" s="4"/>
      <c r="Y1007" s="4"/>
      <c r="Z1007" s="4"/>
      <c r="AA1007" s="4"/>
      <c r="AB1007" s="4"/>
    </row>
    <row r="1008" spans="4:28" x14ac:dyDescent="0.2">
      <c r="D1008" s="4"/>
      <c r="E1008" s="4"/>
      <c r="F1008" s="4"/>
      <c r="G1008" s="4"/>
      <c r="H1008" s="4"/>
      <c r="I1008" s="4"/>
      <c r="J1008" s="4"/>
      <c r="K1008" s="4"/>
      <c r="L1008" s="4"/>
      <c r="M1008" s="4"/>
      <c r="N1008" s="4"/>
      <c r="O1008" s="4"/>
      <c r="P1008" s="4"/>
      <c r="Q1008" s="4"/>
      <c r="R1008" s="4"/>
      <c r="S1008" s="4"/>
      <c r="T1008" s="4"/>
      <c r="U1008" s="4"/>
      <c r="V1008" s="4"/>
      <c r="W1008" s="4"/>
      <c r="X1008" s="4"/>
      <c r="Y1008" s="4"/>
      <c r="Z1008" s="4"/>
      <c r="AA1008" s="4"/>
      <c r="AB1008" s="4"/>
    </row>
    <row r="1009" spans="4:28" x14ac:dyDescent="0.2">
      <c r="D1009" s="4"/>
      <c r="E1009" s="4"/>
      <c r="F1009" s="4"/>
      <c r="G1009" s="4"/>
      <c r="H1009" s="4"/>
      <c r="I1009" s="4"/>
      <c r="J1009" s="4"/>
      <c r="K1009" s="4"/>
      <c r="L1009" s="4"/>
      <c r="M1009" s="4"/>
      <c r="N1009" s="4"/>
      <c r="O1009" s="4"/>
      <c r="P1009" s="4"/>
      <c r="Q1009" s="4"/>
      <c r="R1009" s="4"/>
      <c r="S1009" s="4"/>
      <c r="T1009" s="4"/>
      <c r="U1009" s="4"/>
      <c r="V1009" s="4"/>
      <c r="W1009" s="4"/>
      <c r="X1009" s="4"/>
      <c r="Y1009" s="4"/>
      <c r="Z1009" s="4"/>
      <c r="AA1009" s="4"/>
      <c r="AB1009" s="4"/>
    </row>
    <row r="1010" spans="4:28" x14ac:dyDescent="0.2">
      <c r="D1010" s="4"/>
      <c r="E1010" s="4"/>
      <c r="F1010" s="4"/>
      <c r="G1010" s="4"/>
      <c r="H1010" s="4"/>
      <c r="I1010" s="4"/>
      <c r="J1010" s="4"/>
      <c r="K1010" s="4"/>
      <c r="L1010" s="4"/>
      <c r="M1010" s="4"/>
      <c r="N1010" s="4"/>
      <c r="O1010" s="4"/>
      <c r="P1010" s="4"/>
      <c r="Q1010" s="4"/>
      <c r="R1010" s="4"/>
      <c r="S1010" s="4"/>
      <c r="T1010" s="4"/>
      <c r="U1010" s="4"/>
      <c r="V1010" s="4"/>
      <c r="W1010" s="4"/>
      <c r="X1010" s="4"/>
      <c r="Y1010" s="4"/>
      <c r="Z1010" s="4"/>
      <c r="AA1010" s="4"/>
      <c r="AB1010" s="4"/>
    </row>
    <row r="1011" spans="4:28" x14ac:dyDescent="0.2">
      <c r="D1011" s="4"/>
      <c r="E1011" s="4"/>
      <c r="F1011" s="4"/>
      <c r="G1011" s="4"/>
      <c r="H1011" s="4"/>
      <c r="I1011" s="4"/>
      <c r="J1011" s="4"/>
      <c r="K1011" s="4"/>
      <c r="L1011" s="4"/>
      <c r="M1011" s="4"/>
      <c r="N1011" s="4"/>
      <c r="O1011" s="4"/>
      <c r="P1011" s="4"/>
      <c r="Q1011" s="4"/>
      <c r="R1011" s="4"/>
      <c r="S1011" s="4"/>
      <c r="T1011" s="4"/>
      <c r="U1011" s="4"/>
      <c r="V1011" s="4"/>
      <c r="W1011" s="4"/>
      <c r="X1011" s="4"/>
      <c r="Y1011" s="4"/>
      <c r="Z1011" s="4"/>
      <c r="AA1011" s="4"/>
      <c r="AB1011" s="4"/>
    </row>
    <row r="1012" spans="4:28" x14ac:dyDescent="0.2">
      <c r="D1012" s="4"/>
      <c r="E1012" s="4"/>
      <c r="F1012" s="4"/>
      <c r="G1012" s="4"/>
      <c r="H1012" s="4"/>
      <c r="I1012" s="4"/>
      <c r="J1012" s="4"/>
      <c r="K1012" s="4"/>
      <c r="L1012" s="4"/>
      <c r="M1012" s="4"/>
      <c r="N1012" s="4"/>
      <c r="O1012" s="4"/>
      <c r="P1012" s="4"/>
      <c r="Q1012" s="4"/>
      <c r="R1012" s="4"/>
      <c r="S1012" s="4"/>
      <c r="T1012" s="4"/>
      <c r="U1012" s="4"/>
      <c r="V1012" s="4"/>
      <c r="W1012" s="4"/>
      <c r="X1012" s="4"/>
      <c r="Y1012" s="4"/>
      <c r="Z1012" s="4"/>
      <c r="AA1012" s="4"/>
      <c r="AB1012" s="4"/>
    </row>
    <row r="1013" spans="4:28" x14ac:dyDescent="0.2">
      <c r="D1013" s="4"/>
      <c r="E1013" s="4"/>
      <c r="F1013" s="4"/>
      <c r="G1013" s="4"/>
      <c r="H1013" s="4"/>
      <c r="I1013" s="4"/>
      <c r="J1013" s="4"/>
      <c r="K1013" s="4"/>
      <c r="L1013" s="4"/>
      <c r="M1013" s="4"/>
      <c r="N1013" s="4"/>
      <c r="O1013" s="4"/>
      <c r="P1013" s="4"/>
      <c r="Q1013" s="4"/>
      <c r="R1013" s="4"/>
      <c r="S1013" s="4"/>
      <c r="T1013" s="4"/>
      <c r="U1013" s="4"/>
      <c r="V1013" s="4"/>
      <c r="W1013" s="4"/>
      <c r="X1013" s="4"/>
      <c r="Y1013" s="4"/>
      <c r="Z1013" s="4"/>
      <c r="AA1013" s="4"/>
      <c r="AB1013" s="4"/>
    </row>
    <row r="1014" spans="4:28" x14ac:dyDescent="0.2">
      <c r="D1014" s="4"/>
      <c r="E1014" s="4"/>
      <c r="F1014" s="4"/>
      <c r="G1014" s="4"/>
      <c r="H1014" s="4"/>
      <c r="I1014" s="4"/>
      <c r="J1014" s="4"/>
      <c r="K1014" s="4"/>
      <c r="L1014" s="4"/>
      <c r="M1014" s="4"/>
      <c r="N1014" s="4"/>
      <c r="O1014" s="4"/>
      <c r="P1014" s="4"/>
      <c r="Q1014" s="4"/>
      <c r="R1014" s="4"/>
      <c r="S1014" s="4"/>
      <c r="T1014" s="4"/>
      <c r="U1014" s="4"/>
      <c r="V1014" s="4"/>
      <c r="W1014" s="4"/>
      <c r="X1014" s="4"/>
      <c r="Y1014" s="4"/>
      <c r="Z1014" s="4"/>
      <c r="AA1014" s="4"/>
      <c r="AB1014" s="4"/>
    </row>
    <row r="1015" spans="4:28" x14ac:dyDescent="0.2">
      <c r="D1015" s="4"/>
      <c r="E1015" s="4"/>
      <c r="F1015" s="4"/>
      <c r="G1015" s="4"/>
      <c r="H1015" s="4"/>
      <c r="I1015" s="4"/>
      <c r="J1015" s="4"/>
      <c r="K1015" s="4"/>
      <c r="L1015" s="4"/>
      <c r="M1015" s="4"/>
      <c r="N1015" s="4"/>
      <c r="O1015" s="4"/>
      <c r="P1015" s="4"/>
      <c r="Q1015" s="4"/>
      <c r="R1015" s="4"/>
      <c r="S1015" s="4"/>
      <c r="T1015" s="4"/>
      <c r="U1015" s="4"/>
      <c r="V1015" s="4"/>
      <c r="W1015" s="4"/>
      <c r="X1015" s="4"/>
      <c r="Y1015" s="4"/>
      <c r="Z1015" s="4"/>
      <c r="AA1015" s="4"/>
      <c r="AB1015" s="4"/>
    </row>
    <row r="1016" spans="4:28" x14ac:dyDescent="0.2">
      <c r="D1016" s="4"/>
      <c r="E1016" s="4"/>
      <c r="F1016" s="4"/>
      <c r="G1016" s="4"/>
      <c r="H1016" s="4"/>
      <c r="I1016" s="4"/>
      <c r="J1016" s="4"/>
      <c r="K1016" s="4"/>
      <c r="L1016" s="4"/>
      <c r="M1016" s="4"/>
      <c r="N1016" s="4"/>
      <c r="O1016" s="4"/>
      <c r="P1016" s="4"/>
      <c r="Q1016" s="4"/>
      <c r="R1016" s="4"/>
      <c r="S1016" s="4"/>
      <c r="T1016" s="4"/>
      <c r="U1016" s="4"/>
      <c r="V1016" s="4"/>
      <c r="W1016" s="4"/>
      <c r="X1016" s="4"/>
      <c r="Y1016" s="4"/>
      <c r="Z1016" s="4"/>
      <c r="AA1016" s="4"/>
      <c r="AB1016" s="4"/>
    </row>
    <row r="1017" spans="4:28" x14ac:dyDescent="0.2">
      <c r="D1017" s="4"/>
      <c r="E1017" s="4"/>
      <c r="F1017" s="4"/>
      <c r="G1017" s="4"/>
      <c r="H1017" s="4"/>
      <c r="I1017" s="4"/>
      <c r="J1017" s="4"/>
      <c r="K1017" s="4"/>
      <c r="L1017" s="4"/>
      <c r="M1017" s="4"/>
      <c r="N1017" s="4"/>
      <c r="O1017" s="4"/>
      <c r="P1017" s="4"/>
      <c r="Q1017" s="4"/>
      <c r="R1017" s="4"/>
      <c r="S1017" s="4"/>
      <c r="T1017" s="4"/>
      <c r="U1017" s="4"/>
      <c r="V1017" s="4"/>
      <c r="W1017" s="4"/>
      <c r="X1017" s="4"/>
      <c r="Y1017" s="4"/>
      <c r="Z1017" s="4"/>
      <c r="AA1017" s="4"/>
      <c r="AB1017" s="4"/>
    </row>
    <row r="1018" spans="4:28" x14ac:dyDescent="0.2">
      <c r="D1018" s="4"/>
      <c r="E1018" s="4"/>
      <c r="F1018" s="4"/>
      <c r="G1018" s="4"/>
      <c r="H1018" s="4"/>
      <c r="I1018" s="4"/>
      <c r="J1018" s="4"/>
      <c r="K1018" s="4"/>
      <c r="L1018" s="4"/>
      <c r="M1018" s="4"/>
      <c r="N1018" s="4"/>
      <c r="O1018" s="4"/>
      <c r="P1018" s="4"/>
      <c r="Q1018" s="4"/>
      <c r="R1018" s="4"/>
      <c r="S1018" s="4"/>
      <c r="T1018" s="4"/>
      <c r="U1018" s="4"/>
      <c r="V1018" s="4"/>
      <c r="W1018" s="4"/>
      <c r="X1018" s="4"/>
      <c r="Y1018" s="4"/>
      <c r="Z1018" s="4"/>
      <c r="AA1018" s="4"/>
      <c r="AB1018" s="4"/>
    </row>
    <row r="1019" spans="4:28" x14ac:dyDescent="0.2">
      <c r="D1019" s="4"/>
      <c r="E1019" s="4"/>
      <c r="F1019" s="4"/>
      <c r="G1019" s="4"/>
      <c r="H1019" s="4"/>
      <c r="I1019" s="4"/>
      <c r="J1019" s="4"/>
      <c r="K1019" s="4"/>
      <c r="L1019" s="4"/>
      <c r="M1019" s="4"/>
      <c r="N1019" s="4"/>
      <c r="O1019" s="4"/>
      <c r="P1019" s="4"/>
      <c r="Q1019" s="4"/>
      <c r="R1019" s="4"/>
      <c r="S1019" s="4"/>
      <c r="T1019" s="4"/>
      <c r="U1019" s="4"/>
      <c r="V1019" s="4"/>
      <c r="W1019" s="4"/>
      <c r="X1019" s="4"/>
      <c r="Y1019" s="4"/>
      <c r="Z1019" s="4"/>
      <c r="AA1019" s="4"/>
      <c r="AB1019" s="4"/>
    </row>
    <row r="1020" spans="4:28" x14ac:dyDescent="0.2">
      <c r="D1020" s="4"/>
      <c r="E1020" s="4"/>
      <c r="F1020" s="4"/>
      <c r="G1020" s="4"/>
      <c r="H1020" s="4"/>
      <c r="I1020" s="4"/>
      <c r="J1020" s="4"/>
      <c r="K1020" s="4"/>
      <c r="L1020" s="4"/>
      <c r="M1020" s="4"/>
      <c r="N1020" s="4"/>
      <c r="O1020" s="4"/>
      <c r="P1020" s="4"/>
      <c r="Q1020" s="4"/>
      <c r="R1020" s="4"/>
      <c r="S1020" s="4"/>
      <c r="T1020" s="4"/>
      <c r="U1020" s="4"/>
      <c r="V1020" s="4"/>
      <c r="W1020" s="4"/>
      <c r="X1020" s="4"/>
      <c r="Y1020" s="4"/>
      <c r="Z1020" s="4"/>
      <c r="AA1020" s="4"/>
      <c r="AB1020" s="4"/>
    </row>
    <row r="1021" spans="4:28" x14ac:dyDescent="0.2">
      <c r="D1021" s="4"/>
      <c r="E1021" s="4"/>
      <c r="F1021" s="4"/>
      <c r="G1021" s="4"/>
      <c r="H1021" s="4"/>
      <c r="I1021" s="4"/>
      <c r="J1021" s="4"/>
      <c r="K1021" s="4"/>
      <c r="L1021" s="4"/>
      <c r="M1021" s="4"/>
      <c r="N1021" s="4"/>
      <c r="O1021" s="4"/>
      <c r="P1021" s="4"/>
      <c r="Q1021" s="4"/>
      <c r="R1021" s="4"/>
      <c r="S1021" s="4"/>
      <c r="T1021" s="4"/>
      <c r="U1021" s="4"/>
      <c r="V1021" s="4"/>
      <c r="W1021" s="4"/>
      <c r="X1021" s="4"/>
      <c r="Y1021" s="4"/>
      <c r="Z1021" s="4"/>
      <c r="AA1021" s="4"/>
      <c r="AB1021" s="4"/>
    </row>
    <row r="1022" spans="4:28" x14ac:dyDescent="0.2">
      <c r="D1022" s="4"/>
      <c r="E1022" s="4"/>
      <c r="F1022" s="4"/>
      <c r="G1022" s="4"/>
      <c r="H1022" s="4"/>
      <c r="I1022" s="4"/>
      <c r="J1022" s="4"/>
      <c r="K1022" s="4"/>
      <c r="L1022" s="4"/>
      <c r="M1022" s="4"/>
      <c r="N1022" s="4"/>
      <c r="O1022" s="4"/>
      <c r="P1022" s="4"/>
      <c r="Q1022" s="4"/>
      <c r="R1022" s="4"/>
      <c r="S1022" s="4"/>
      <c r="T1022" s="4"/>
      <c r="U1022" s="4"/>
      <c r="V1022" s="4"/>
      <c r="W1022" s="4"/>
      <c r="X1022" s="4"/>
      <c r="Y1022" s="4"/>
      <c r="Z1022" s="4"/>
      <c r="AA1022" s="4"/>
      <c r="AB1022" s="4"/>
    </row>
    <row r="1023" spans="4:28" x14ac:dyDescent="0.2">
      <c r="D1023" s="4"/>
      <c r="E1023" s="4"/>
      <c r="F1023" s="4"/>
      <c r="G1023" s="4"/>
      <c r="H1023" s="4"/>
      <c r="I1023" s="4"/>
      <c r="J1023" s="4"/>
      <c r="K1023" s="4"/>
      <c r="L1023" s="4"/>
      <c r="M1023" s="4"/>
      <c r="N1023" s="4"/>
      <c r="O1023" s="4"/>
      <c r="P1023" s="4"/>
      <c r="Q1023" s="4"/>
      <c r="R1023" s="4"/>
      <c r="S1023" s="4"/>
      <c r="T1023" s="4"/>
      <c r="U1023" s="4"/>
      <c r="V1023" s="4"/>
      <c r="W1023" s="4"/>
      <c r="X1023" s="4"/>
      <c r="Y1023" s="4"/>
      <c r="Z1023" s="4"/>
      <c r="AA1023" s="4"/>
      <c r="AB1023" s="4"/>
    </row>
    <row r="1024" spans="4:28" x14ac:dyDescent="0.2">
      <c r="D1024" s="4"/>
      <c r="E1024" s="4"/>
      <c r="F1024" s="4"/>
      <c r="G1024" s="4"/>
      <c r="H1024" s="4"/>
      <c r="I1024" s="4"/>
      <c r="J1024" s="4"/>
      <c r="K1024" s="4"/>
      <c r="L1024" s="4"/>
      <c r="M1024" s="4"/>
      <c r="N1024" s="4"/>
      <c r="O1024" s="4"/>
      <c r="P1024" s="4"/>
      <c r="Q1024" s="4"/>
      <c r="R1024" s="4"/>
      <c r="S1024" s="4"/>
      <c r="T1024" s="4"/>
      <c r="U1024" s="4"/>
      <c r="V1024" s="4"/>
      <c r="W1024" s="4"/>
      <c r="X1024" s="4"/>
      <c r="Y1024" s="4"/>
      <c r="Z1024" s="4"/>
      <c r="AA1024" s="4"/>
      <c r="AB1024" s="4"/>
    </row>
    <row r="1025" spans="4:28" x14ac:dyDescent="0.2">
      <c r="D1025" s="4"/>
      <c r="E1025" s="4"/>
      <c r="F1025" s="4"/>
      <c r="G1025" s="4"/>
      <c r="H1025" s="4"/>
      <c r="I1025" s="4"/>
      <c r="J1025" s="4"/>
      <c r="K1025" s="4"/>
      <c r="L1025" s="4"/>
      <c r="M1025" s="4"/>
      <c r="N1025" s="4"/>
      <c r="O1025" s="4"/>
      <c r="P1025" s="4"/>
      <c r="Q1025" s="4"/>
      <c r="R1025" s="4"/>
      <c r="S1025" s="4"/>
      <c r="T1025" s="4"/>
      <c r="U1025" s="4"/>
      <c r="V1025" s="4"/>
      <c r="W1025" s="4"/>
      <c r="X1025" s="4"/>
      <c r="Y1025" s="4"/>
      <c r="Z1025" s="4"/>
      <c r="AA1025" s="4"/>
      <c r="AB1025" s="4"/>
    </row>
    <row r="1026" spans="4:28" x14ac:dyDescent="0.2">
      <c r="D1026" s="4"/>
      <c r="E1026" s="4"/>
      <c r="F1026" s="4"/>
      <c r="G1026" s="4"/>
      <c r="H1026" s="4"/>
      <c r="I1026" s="4"/>
      <c r="J1026" s="4"/>
      <c r="K1026" s="4"/>
      <c r="L1026" s="4"/>
      <c r="M1026" s="4"/>
      <c r="N1026" s="4"/>
      <c r="O1026" s="4"/>
      <c r="P1026" s="4"/>
      <c r="Q1026" s="4"/>
      <c r="R1026" s="4"/>
      <c r="S1026" s="4"/>
      <c r="T1026" s="4"/>
      <c r="U1026" s="4"/>
      <c r="V1026" s="4"/>
      <c r="W1026" s="4"/>
      <c r="X1026" s="4"/>
      <c r="Y1026" s="4"/>
      <c r="Z1026" s="4"/>
      <c r="AA1026" s="4"/>
      <c r="AB1026" s="4"/>
    </row>
    <row r="1027" spans="4:28" x14ac:dyDescent="0.2">
      <c r="D1027" s="4"/>
      <c r="E1027" s="4"/>
      <c r="F1027" s="4"/>
      <c r="G1027" s="4"/>
      <c r="H1027" s="4"/>
      <c r="I1027" s="4"/>
      <c r="J1027" s="4"/>
      <c r="K1027" s="4"/>
      <c r="L1027" s="4"/>
      <c r="M1027" s="4"/>
      <c r="N1027" s="4"/>
      <c r="O1027" s="4"/>
      <c r="P1027" s="4"/>
      <c r="Q1027" s="4"/>
      <c r="R1027" s="4"/>
      <c r="S1027" s="4"/>
      <c r="T1027" s="4"/>
      <c r="U1027" s="4"/>
      <c r="V1027" s="4"/>
      <c r="W1027" s="4"/>
      <c r="X1027" s="4"/>
      <c r="Y1027" s="4"/>
      <c r="Z1027" s="4"/>
      <c r="AA1027" s="4"/>
      <c r="AB1027" s="4"/>
    </row>
    <row r="1028" spans="4:28" x14ac:dyDescent="0.2">
      <c r="D1028" s="4"/>
      <c r="E1028" s="4"/>
      <c r="F1028" s="4"/>
      <c r="G1028" s="4"/>
      <c r="H1028" s="4"/>
      <c r="I1028" s="4"/>
      <c r="J1028" s="4"/>
      <c r="K1028" s="4"/>
      <c r="L1028" s="4"/>
      <c r="M1028" s="4"/>
      <c r="N1028" s="4"/>
      <c r="O1028" s="4"/>
      <c r="P1028" s="4"/>
      <c r="Q1028" s="4"/>
      <c r="R1028" s="4"/>
      <c r="S1028" s="4"/>
      <c r="T1028" s="4"/>
      <c r="U1028" s="4"/>
      <c r="V1028" s="4"/>
      <c r="W1028" s="4"/>
      <c r="X1028" s="4"/>
      <c r="Y1028" s="4"/>
      <c r="Z1028" s="4"/>
      <c r="AA1028" s="4"/>
      <c r="AB1028" s="4"/>
    </row>
    <row r="1029" spans="4:28" x14ac:dyDescent="0.2">
      <c r="D1029" s="4"/>
      <c r="E1029" s="4"/>
      <c r="F1029" s="4"/>
      <c r="G1029" s="4"/>
      <c r="H1029" s="4"/>
      <c r="I1029" s="4"/>
      <c r="J1029" s="4"/>
      <c r="K1029" s="4"/>
      <c r="L1029" s="4"/>
      <c r="M1029" s="4"/>
      <c r="N1029" s="4"/>
      <c r="O1029" s="4"/>
      <c r="P1029" s="4"/>
      <c r="Q1029" s="4"/>
      <c r="R1029" s="4"/>
      <c r="S1029" s="4"/>
      <c r="T1029" s="4"/>
      <c r="U1029" s="4"/>
      <c r="V1029" s="4"/>
      <c r="W1029" s="4"/>
      <c r="X1029" s="4"/>
      <c r="Y1029" s="4"/>
      <c r="Z1029" s="4"/>
      <c r="AA1029" s="4"/>
      <c r="AB1029" s="4"/>
    </row>
    <row r="1030" spans="4:28" x14ac:dyDescent="0.2">
      <c r="D1030" s="4"/>
      <c r="E1030" s="4"/>
      <c r="F1030" s="4"/>
      <c r="G1030" s="4"/>
      <c r="H1030" s="4"/>
      <c r="I1030" s="4"/>
      <c r="J1030" s="4"/>
      <c r="K1030" s="4"/>
      <c r="L1030" s="4"/>
      <c r="M1030" s="4"/>
      <c r="N1030" s="4"/>
      <c r="O1030" s="4"/>
      <c r="P1030" s="4"/>
      <c r="Q1030" s="4"/>
      <c r="R1030" s="4"/>
      <c r="S1030" s="4"/>
      <c r="T1030" s="4"/>
      <c r="U1030" s="4"/>
      <c r="V1030" s="4"/>
      <c r="W1030" s="4"/>
      <c r="X1030" s="4"/>
      <c r="Y1030" s="4"/>
      <c r="Z1030" s="4"/>
      <c r="AA1030" s="4"/>
      <c r="AB1030" s="4"/>
    </row>
    <row r="1031" spans="4:28" x14ac:dyDescent="0.2">
      <c r="D1031" s="4"/>
      <c r="E1031" s="4"/>
      <c r="F1031" s="4"/>
      <c r="G1031" s="4"/>
      <c r="H1031" s="4"/>
      <c r="I1031" s="4"/>
      <c r="J1031" s="4"/>
      <c r="K1031" s="4"/>
      <c r="L1031" s="4"/>
      <c r="M1031" s="4"/>
      <c r="N1031" s="4"/>
      <c r="O1031" s="4"/>
      <c r="P1031" s="4"/>
      <c r="Q1031" s="4"/>
      <c r="R1031" s="4"/>
      <c r="S1031" s="4"/>
      <c r="T1031" s="4"/>
      <c r="U1031" s="4"/>
      <c r="V1031" s="4"/>
      <c r="W1031" s="4"/>
      <c r="X1031" s="4"/>
      <c r="Y1031" s="4"/>
      <c r="Z1031" s="4"/>
      <c r="AA1031" s="4"/>
      <c r="AB1031" s="4"/>
    </row>
    <row r="1032" spans="4:28" x14ac:dyDescent="0.2">
      <c r="D1032" s="4"/>
      <c r="E1032" s="4"/>
      <c r="F1032" s="4"/>
      <c r="G1032" s="4"/>
      <c r="H1032" s="4"/>
      <c r="I1032" s="4"/>
      <c r="J1032" s="4"/>
      <c r="K1032" s="4"/>
      <c r="L1032" s="4"/>
      <c r="M1032" s="4"/>
      <c r="N1032" s="4"/>
      <c r="O1032" s="4"/>
      <c r="P1032" s="4"/>
      <c r="Q1032" s="4"/>
      <c r="R1032" s="4"/>
      <c r="S1032" s="4"/>
      <c r="T1032" s="4"/>
      <c r="U1032" s="4"/>
      <c r="V1032" s="4"/>
      <c r="W1032" s="4"/>
      <c r="X1032" s="4"/>
      <c r="Y1032" s="4"/>
      <c r="Z1032" s="4"/>
      <c r="AA1032" s="4"/>
      <c r="AB1032" s="4"/>
    </row>
    <row r="1033" spans="4:28" x14ac:dyDescent="0.2">
      <c r="D1033" s="4"/>
      <c r="E1033" s="4"/>
      <c r="F1033" s="4"/>
      <c r="G1033" s="4"/>
      <c r="H1033" s="4"/>
      <c r="I1033" s="4"/>
      <c r="J1033" s="4"/>
      <c r="K1033" s="4"/>
      <c r="L1033" s="4"/>
      <c r="M1033" s="4"/>
      <c r="N1033" s="4"/>
      <c r="O1033" s="4"/>
      <c r="P1033" s="4"/>
      <c r="Q1033" s="4"/>
      <c r="R1033" s="4"/>
      <c r="S1033" s="4"/>
      <c r="T1033" s="4"/>
      <c r="U1033" s="4"/>
      <c r="V1033" s="4"/>
      <c r="W1033" s="4"/>
      <c r="X1033" s="4"/>
      <c r="Y1033" s="4"/>
      <c r="Z1033" s="4"/>
      <c r="AA1033" s="4"/>
      <c r="AB1033" s="4"/>
    </row>
    <row r="1034" spans="4:28" x14ac:dyDescent="0.2">
      <c r="D1034" s="4"/>
      <c r="E1034" s="4"/>
      <c r="F1034" s="4"/>
      <c r="G1034" s="4"/>
      <c r="H1034" s="4"/>
      <c r="I1034" s="4"/>
      <c r="J1034" s="4"/>
      <c r="K1034" s="4"/>
      <c r="L1034" s="4"/>
      <c r="M1034" s="4"/>
      <c r="N1034" s="4"/>
      <c r="O1034" s="4"/>
      <c r="P1034" s="4"/>
      <c r="Q1034" s="4"/>
      <c r="R1034" s="4"/>
      <c r="S1034" s="4"/>
      <c r="T1034" s="4"/>
      <c r="U1034" s="4"/>
      <c r="V1034" s="4"/>
      <c r="W1034" s="4"/>
      <c r="X1034" s="4"/>
      <c r="Y1034" s="4"/>
      <c r="Z1034" s="4"/>
      <c r="AA1034" s="4"/>
      <c r="AB1034" s="4"/>
    </row>
    <row r="1035" spans="4:28" x14ac:dyDescent="0.2">
      <c r="D1035" s="4"/>
      <c r="E1035" s="4"/>
      <c r="F1035" s="4"/>
      <c r="G1035" s="4"/>
      <c r="H1035" s="4"/>
      <c r="I1035" s="4"/>
      <c r="J1035" s="4"/>
      <c r="K1035" s="4"/>
      <c r="L1035" s="4"/>
      <c r="M1035" s="4"/>
      <c r="N1035" s="4"/>
      <c r="O1035" s="4"/>
      <c r="P1035" s="4"/>
      <c r="Q1035" s="4"/>
      <c r="R1035" s="4"/>
      <c r="S1035" s="4"/>
      <c r="T1035" s="4"/>
      <c r="U1035" s="4"/>
      <c r="V1035" s="4"/>
      <c r="W1035" s="4"/>
      <c r="X1035" s="4"/>
      <c r="Y1035" s="4"/>
      <c r="Z1035" s="4"/>
      <c r="AA1035" s="4"/>
      <c r="AB1035" s="4"/>
    </row>
    <row r="1036" spans="4:28" x14ac:dyDescent="0.2">
      <c r="D1036" s="4"/>
      <c r="E1036" s="4"/>
      <c r="F1036" s="4"/>
      <c r="G1036" s="4"/>
      <c r="H1036" s="4"/>
      <c r="I1036" s="4"/>
      <c r="J1036" s="4"/>
      <c r="K1036" s="4"/>
      <c r="L1036" s="4"/>
      <c r="M1036" s="4"/>
      <c r="N1036" s="4"/>
      <c r="O1036" s="4"/>
      <c r="P1036" s="4"/>
      <c r="Q1036" s="4"/>
      <c r="R1036" s="4"/>
      <c r="S1036" s="4"/>
      <c r="T1036" s="4"/>
      <c r="U1036" s="4"/>
      <c r="V1036" s="4"/>
      <c r="W1036" s="4"/>
      <c r="X1036" s="4"/>
      <c r="Y1036" s="4"/>
      <c r="Z1036" s="4"/>
      <c r="AA1036" s="4"/>
      <c r="AB1036" s="4"/>
    </row>
    <row r="1037" spans="4:28" x14ac:dyDescent="0.2">
      <c r="D1037" s="4"/>
      <c r="E1037" s="4"/>
      <c r="F1037" s="4"/>
      <c r="G1037" s="4"/>
      <c r="H1037" s="4"/>
      <c r="I1037" s="4"/>
      <c r="J1037" s="4"/>
      <c r="K1037" s="4"/>
      <c r="L1037" s="4"/>
      <c r="M1037" s="4"/>
      <c r="N1037" s="4"/>
      <c r="O1037" s="4"/>
      <c r="P1037" s="4"/>
      <c r="Q1037" s="4"/>
      <c r="R1037" s="4"/>
      <c r="S1037" s="4"/>
      <c r="T1037" s="4"/>
      <c r="U1037" s="4"/>
      <c r="V1037" s="4"/>
      <c r="W1037" s="4"/>
      <c r="X1037" s="4"/>
      <c r="Y1037" s="4"/>
      <c r="Z1037" s="4"/>
      <c r="AA1037" s="4"/>
      <c r="AB1037" s="4"/>
    </row>
    <row r="1038" spans="4:28" x14ac:dyDescent="0.2">
      <c r="D1038" s="4"/>
      <c r="E1038" s="4"/>
      <c r="F1038" s="4"/>
      <c r="G1038" s="4"/>
      <c r="H1038" s="4"/>
      <c r="I1038" s="4"/>
      <c r="J1038" s="4"/>
      <c r="K1038" s="4"/>
      <c r="L1038" s="4"/>
      <c r="M1038" s="4"/>
      <c r="N1038" s="4"/>
      <c r="O1038" s="4"/>
      <c r="P1038" s="4"/>
      <c r="Q1038" s="4"/>
      <c r="R1038" s="4"/>
      <c r="S1038" s="4"/>
      <c r="T1038" s="4"/>
      <c r="U1038" s="4"/>
      <c r="V1038" s="4"/>
      <c r="W1038" s="4"/>
      <c r="X1038" s="4"/>
      <c r="Y1038" s="4"/>
      <c r="Z1038" s="4"/>
      <c r="AA1038" s="4"/>
      <c r="AB1038" s="4"/>
    </row>
    <row r="1039" spans="4:28" x14ac:dyDescent="0.2">
      <c r="D1039" s="4"/>
      <c r="E1039" s="4"/>
      <c r="F1039" s="4"/>
      <c r="G1039" s="4"/>
      <c r="H1039" s="4"/>
      <c r="I1039" s="4"/>
      <c r="J1039" s="4"/>
      <c r="K1039" s="4"/>
      <c r="L1039" s="4"/>
      <c r="M1039" s="4"/>
      <c r="N1039" s="4"/>
      <c r="O1039" s="4"/>
      <c r="P1039" s="4"/>
      <c r="Q1039" s="4"/>
      <c r="R1039" s="4"/>
      <c r="S1039" s="4"/>
      <c r="T1039" s="4"/>
      <c r="U1039" s="4"/>
      <c r="V1039" s="4"/>
      <c r="W1039" s="4"/>
      <c r="X1039" s="4"/>
      <c r="Y1039" s="4"/>
      <c r="Z1039" s="4"/>
      <c r="AA1039" s="4"/>
      <c r="AB1039" s="4"/>
    </row>
    <row r="1040" spans="4:28" x14ac:dyDescent="0.2">
      <c r="D1040" s="4"/>
      <c r="E1040" s="4"/>
      <c r="F1040" s="4"/>
      <c r="G1040" s="4"/>
      <c r="H1040" s="4"/>
      <c r="I1040" s="4"/>
      <c r="J1040" s="4"/>
      <c r="K1040" s="4"/>
      <c r="L1040" s="4"/>
      <c r="M1040" s="4"/>
      <c r="N1040" s="4"/>
      <c r="O1040" s="4"/>
      <c r="P1040" s="4"/>
      <c r="Q1040" s="4"/>
      <c r="R1040" s="4"/>
      <c r="S1040" s="4"/>
      <c r="T1040" s="4"/>
      <c r="U1040" s="4"/>
      <c r="V1040" s="4"/>
      <c r="W1040" s="4"/>
      <c r="X1040" s="4"/>
      <c r="Y1040" s="4"/>
      <c r="Z1040" s="4"/>
      <c r="AA1040" s="4"/>
      <c r="AB1040" s="4"/>
    </row>
    <row r="1041" spans="4:28" x14ac:dyDescent="0.2">
      <c r="D1041" s="4"/>
      <c r="E1041" s="4"/>
      <c r="F1041" s="4"/>
      <c r="G1041" s="4"/>
      <c r="H1041" s="4"/>
      <c r="I1041" s="4"/>
      <c r="J1041" s="4"/>
      <c r="K1041" s="4"/>
      <c r="L1041" s="4"/>
      <c r="M1041" s="4"/>
      <c r="N1041" s="4"/>
      <c r="O1041" s="4"/>
      <c r="P1041" s="4"/>
      <c r="Q1041" s="4"/>
      <c r="R1041" s="4"/>
      <c r="S1041" s="4"/>
      <c r="T1041" s="4"/>
      <c r="U1041" s="4"/>
      <c r="V1041" s="4"/>
      <c r="W1041" s="4"/>
      <c r="X1041" s="4"/>
      <c r="Y1041" s="4"/>
      <c r="Z1041" s="4"/>
      <c r="AA1041" s="4"/>
      <c r="AB1041" s="4"/>
    </row>
    <row r="1042" spans="4:28" x14ac:dyDescent="0.2">
      <c r="D1042" s="4"/>
      <c r="E1042" s="4"/>
      <c r="F1042" s="4"/>
      <c r="G1042" s="4"/>
      <c r="H1042" s="4"/>
      <c r="I1042" s="4"/>
      <c r="J1042" s="4"/>
      <c r="K1042" s="4"/>
      <c r="L1042" s="4"/>
      <c r="M1042" s="4"/>
      <c r="N1042" s="4"/>
      <c r="O1042" s="4"/>
      <c r="P1042" s="4"/>
      <c r="Q1042" s="4"/>
      <c r="R1042" s="4"/>
      <c r="S1042" s="4"/>
      <c r="T1042" s="4"/>
      <c r="U1042" s="4"/>
      <c r="V1042" s="4"/>
      <c r="W1042" s="4"/>
      <c r="X1042" s="4"/>
      <c r="Y1042" s="4"/>
      <c r="Z1042" s="4"/>
      <c r="AA1042" s="4"/>
      <c r="AB1042" s="4"/>
    </row>
    <row r="1043" spans="4:28" x14ac:dyDescent="0.2">
      <c r="D1043" s="4"/>
      <c r="E1043" s="4"/>
      <c r="F1043" s="4"/>
      <c r="G1043" s="4"/>
      <c r="H1043" s="4"/>
      <c r="I1043" s="4"/>
      <c r="J1043" s="4"/>
      <c r="K1043" s="4"/>
      <c r="L1043" s="4"/>
      <c r="M1043" s="4"/>
      <c r="N1043" s="4"/>
      <c r="O1043" s="4"/>
      <c r="P1043" s="4"/>
      <c r="Q1043" s="4"/>
      <c r="R1043" s="4"/>
      <c r="S1043" s="4"/>
      <c r="T1043" s="4"/>
      <c r="U1043" s="4"/>
      <c r="V1043" s="4"/>
      <c r="W1043" s="4"/>
      <c r="X1043" s="4"/>
      <c r="Y1043" s="4"/>
      <c r="Z1043" s="4"/>
      <c r="AA1043" s="4"/>
      <c r="AB1043" s="4"/>
    </row>
    <row r="1044" spans="4:28" x14ac:dyDescent="0.2">
      <c r="D1044" s="4"/>
      <c r="E1044" s="4"/>
      <c r="F1044" s="4"/>
      <c r="G1044" s="4"/>
      <c r="H1044" s="4"/>
      <c r="I1044" s="4"/>
      <c r="J1044" s="4"/>
      <c r="K1044" s="4"/>
      <c r="L1044" s="4"/>
      <c r="M1044" s="4"/>
      <c r="N1044" s="4"/>
      <c r="O1044" s="4"/>
      <c r="P1044" s="4"/>
      <c r="Q1044" s="4"/>
      <c r="R1044" s="4"/>
      <c r="S1044" s="4"/>
      <c r="T1044" s="4"/>
      <c r="U1044" s="4"/>
      <c r="V1044" s="4"/>
      <c r="W1044" s="4"/>
      <c r="X1044" s="4"/>
      <c r="Y1044" s="4"/>
      <c r="Z1044" s="4"/>
      <c r="AA1044" s="4"/>
      <c r="AB1044" s="4"/>
    </row>
    <row r="1045" spans="4:28" x14ac:dyDescent="0.2">
      <c r="D1045" s="4"/>
      <c r="E1045" s="4"/>
      <c r="F1045" s="4"/>
      <c r="G1045" s="4"/>
      <c r="H1045" s="4"/>
      <c r="I1045" s="4"/>
      <c r="J1045" s="4"/>
      <c r="K1045" s="4"/>
      <c r="L1045" s="4"/>
      <c r="M1045" s="4"/>
      <c r="N1045" s="4"/>
      <c r="O1045" s="4"/>
      <c r="P1045" s="4"/>
      <c r="Q1045" s="4"/>
      <c r="R1045" s="4"/>
      <c r="S1045" s="4"/>
      <c r="T1045" s="4"/>
      <c r="U1045" s="4"/>
      <c r="V1045" s="4"/>
      <c r="W1045" s="4"/>
      <c r="X1045" s="4"/>
      <c r="Y1045" s="4"/>
      <c r="Z1045" s="4"/>
      <c r="AA1045" s="4"/>
      <c r="AB1045" s="4"/>
    </row>
    <row r="1046" spans="4:28" x14ac:dyDescent="0.2">
      <c r="D1046" s="4"/>
      <c r="E1046" s="4"/>
      <c r="F1046" s="4"/>
      <c r="G1046" s="4"/>
      <c r="H1046" s="4"/>
      <c r="I1046" s="4"/>
      <c r="J1046" s="4"/>
      <c r="K1046" s="4"/>
      <c r="L1046" s="4"/>
      <c r="M1046" s="4"/>
      <c r="N1046" s="4"/>
      <c r="O1046" s="4"/>
      <c r="P1046" s="4"/>
      <c r="Q1046" s="4"/>
      <c r="R1046" s="4"/>
      <c r="S1046" s="4"/>
      <c r="T1046" s="4"/>
      <c r="U1046" s="4"/>
      <c r="V1046" s="4"/>
      <c r="W1046" s="4"/>
      <c r="X1046" s="4"/>
      <c r="Y1046" s="4"/>
      <c r="Z1046" s="4"/>
      <c r="AA1046" s="4"/>
      <c r="AB1046" s="4"/>
    </row>
    <row r="1047" spans="4:28" x14ac:dyDescent="0.2">
      <c r="D1047" s="4"/>
      <c r="E1047" s="4"/>
      <c r="F1047" s="4"/>
      <c r="G1047" s="4"/>
      <c r="H1047" s="4"/>
      <c r="I1047" s="4"/>
      <c r="J1047" s="4"/>
      <c r="K1047" s="4"/>
      <c r="L1047" s="4"/>
      <c r="M1047" s="4"/>
      <c r="N1047" s="4"/>
      <c r="O1047" s="4"/>
      <c r="P1047" s="4"/>
      <c r="Q1047" s="4"/>
      <c r="R1047" s="4"/>
      <c r="S1047" s="4"/>
      <c r="T1047" s="4"/>
      <c r="U1047" s="4"/>
      <c r="V1047" s="4"/>
      <c r="W1047" s="4"/>
      <c r="X1047" s="4"/>
      <c r="Y1047" s="4"/>
      <c r="Z1047" s="4"/>
      <c r="AA1047" s="4"/>
      <c r="AB1047" s="4"/>
    </row>
    <row r="1048" spans="4:28" x14ac:dyDescent="0.2">
      <c r="D1048" s="4"/>
      <c r="E1048" s="4"/>
      <c r="F1048" s="4"/>
      <c r="G1048" s="4"/>
      <c r="H1048" s="4"/>
      <c r="I1048" s="4"/>
      <c r="J1048" s="4"/>
      <c r="K1048" s="4"/>
      <c r="L1048" s="4"/>
      <c r="M1048" s="4"/>
      <c r="N1048" s="4"/>
      <c r="O1048" s="4"/>
      <c r="P1048" s="4"/>
      <c r="Q1048" s="4"/>
      <c r="R1048" s="4"/>
      <c r="S1048" s="4"/>
      <c r="T1048" s="4"/>
      <c r="U1048" s="4"/>
      <c r="V1048" s="4"/>
      <c r="W1048" s="4"/>
      <c r="X1048" s="4"/>
      <c r="Y1048" s="4"/>
      <c r="Z1048" s="4"/>
      <c r="AA1048" s="4"/>
      <c r="AB1048" s="4"/>
    </row>
    <row r="1049" spans="4:28" x14ac:dyDescent="0.2">
      <c r="D1049" s="4"/>
      <c r="E1049" s="4"/>
      <c r="F1049" s="4"/>
      <c r="G1049" s="4"/>
      <c r="H1049" s="4"/>
      <c r="I1049" s="4"/>
      <c r="J1049" s="4"/>
      <c r="K1049" s="4"/>
      <c r="L1049" s="4"/>
      <c r="M1049" s="4"/>
      <c r="N1049" s="4"/>
      <c r="O1049" s="4"/>
      <c r="P1049" s="4"/>
      <c r="Q1049" s="4"/>
      <c r="R1049" s="4"/>
      <c r="S1049" s="4"/>
      <c r="T1049" s="4"/>
      <c r="U1049" s="4"/>
      <c r="V1049" s="4"/>
      <c r="W1049" s="4"/>
      <c r="X1049" s="4"/>
      <c r="Y1049" s="4"/>
      <c r="Z1049" s="4"/>
      <c r="AA1049" s="4"/>
      <c r="AB1049" s="4"/>
    </row>
    <row r="1050" spans="4:28" x14ac:dyDescent="0.2">
      <c r="D1050" s="4"/>
      <c r="E1050" s="4"/>
      <c r="F1050" s="4"/>
      <c r="G1050" s="4"/>
      <c r="H1050" s="4"/>
      <c r="I1050" s="4"/>
      <c r="J1050" s="4"/>
      <c r="K1050" s="4"/>
      <c r="L1050" s="4"/>
      <c r="M1050" s="4"/>
      <c r="N1050" s="4"/>
      <c r="O1050" s="4"/>
      <c r="P1050" s="4"/>
      <c r="Q1050" s="4"/>
      <c r="R1050" s="4"/>
      <c r="S1050" s="4"/>
      <c r="T1050" s="4"/>
      <c r="U1050" s="4"/>
      <c r="V1050" s="4"/>
      <c r="W1050" s="4"/>
      <c r="X1050" s="4"/>
      <c r="Y1050" s="4"/>
      <c r="Z1050" s="4"/>
      <c r="AA1050" s="4"/>
      <c r="AB1050" s="4"/>
    </row>
    <row r="1051" spans="4:28" x14ac:dyDescent="0.2">
      <c r="D1051" s="4"/>
      <c r="E1051" s="4"/>
      <c r="F1051" s="4"/>
      <c r="G1051" s="4"/>
      <c r="H1051" s="4"/>
      <c r="I1051" s="4"/>
      <c r="J1051" s="4"/>
      <c r="K1051" s="4"/>
      <c r="L1051" s="4"/>
      <c r="M1051" s="4"/>
      <c r="N1051" s="4"/>
      <c r="O1051" s="4"/>
      <c r="P1051" s="4"/>
      <c r="Q1051" s="4"/>
      <c r="R1051" s="4"/>
      <c r="S1051" s="4"/>
      <c r="T1051" s="4"/>
      <c r="U1051" s="4"/>
      <c r="V1051" s="4"/>
      <c r="W1051" s="4"/>
      <c r="X1051" s="4"/>
      <c r="Y1051" s="4"/>
      <c r="Z1051" s="4"/>
      <c r="AA1051" s="4"/>
      <c r="AB1051" s="4"/>
    </row>
    <row r="1052" spans="4:28" x14ac:dyDescent="0.2">
      <c r="D1052" s="4"/>
      <c r="E1052" s="4"/>
      <c r="F1052" s="4"/>
      <c r="G1052" s="4"/>
      <c r="H1052" s="4"/>
      <c r="I1052" s="4"/>
      <c r="J1052" s="4"/>
      <c r="K1052" s="4"/>
      <c r="L1052" s="4"/>
      <c r="M1052" s="4"/>
      <c r="N1052" s="4"/>
      <c r="O1052" s="4"/>
      <c r="P1052" s="4"/>
      <c r="Q1052" s="4"/>
      <c r="R1052" s="4"/>
      <c r="S1052" s="4"/>
      <c r="T1052" s="4"/>
      <c r="U1052" s="4"/>
      <c r="V1052" s="4"/>
      <c r="W1052" s="4"/>
      <c r="X1052" s="4"/>
      <c r="Y1052" s="4"/>
      <c r="Z1052" s="4"/>
      <c r="AA1052" s="4"/>
      <c r="AB1052" s="4"/>
    </row>
    <row r="1053" spans="4:28" x14ac:dyDescent="0.2">
      <c r="D1053" s="4"/>
      <c r="E1053" s="4"/>
      <c r="F1053" s="4"/>
      <c r="G1053" s="4"/>
      <c r="H1053" s="4"/>
      <c r="I1053" s="4"/>
      <c r="J1053" s="4"/>
      <c r="K1053" s="4"/>
      <c r="L1053" s="4"/>
      <c r="M1053" s="4"/>
      <c r="N1053" s="4"/>
      <c r="O1053" s="4"/>
      <c r="P1053" s="4"/>
      <c r="Q1053" s="4"/>
      <c r="R1053" s="4"/>
      <c r="S1053" s="4"/>
      <c r="T1053" s="4"/>
      <c r="U1053" s="4"/>
      <c r="V1053" s="4"/>
      <c r="W1053" s="4"/>
      <c r="X1053" s="4"/>
      <c r="Y1053" s="4"/>
      <c r="Z1053" s="4"/>
      <c r="AA1053" s="4"/>
      <c r="AB1053" s="4"/>
    </row>
    <row r="1054" spans="4:28" x14ac:dyDescent="0.2">
      <c r="D1054" s="4"/>
      <c r="E1054" s="4"/>
      <c r="F1054" s="4"/>
      <c r="G1054" s="4"/>
      <c r="H1054" s="4"/>
      <c r="I1054" s="4"/>
      <c r="J1054" s="4"/>
      <c r="K1054" s="4"/>
      <c r="L1054" s="4"/>
      <c r="M1054" s="4"/>
      <c r="N1054" s="4"/>
      <c r="O1054" s="4"/>
      <c r="P1054" s="4"/>
      <c r="Q1054" s="4"/>
      <c r="R1054" s="4"/>
      <c r="S1054" s="4"/>
      <c r="T1054" s="4"/>
      <c r="U1054" s="4"/>
      <c r="V1054" s="4"/>
      <c r="W1054" s="4"/>
      <c r="X1054" s="4"/>
      <c r="Y1054" s="4"/>
      <c r="Z1054" s="4"/>
      <c r="AA1054" s="4"/>
      <c r="AB1054" s="4"/>
    </row>
    <row r="1055" spans="4:28" x14ac:dyDescent="0.2">
      <c r="D1055" s="4"/>
      <c r="E1055" s="4"/>
      <c r="F1055" s="4"/>
      <c r="G1055" s="4"/>
      <c r="H1055" s="4"/>
      <c r="I1055" s="4"/>
      <c r="J1055" s="4"/>
      <c r="K1055" s="4"/>
      <c r="L1055" s="4"/>
      <c r="M1055" s="4"/>
      <c r="N1055" s="4"/>
      <c r="O1055" s="4"/>
      <c r="P1055" s="4"/>
      <c r="Q1055" s="4"/>
      <c r="R1055" s="4"/>
      <c r="S1055" s="4"/>
      <c r="T1055" s="4"/>
      <c r="U1055" s="4"/>
      <c r="V1055" s="4"/>
      <c r="W1055" s="4"/>
      <c r="X1055" s="4"/>
      <c r="Y1055" s="4"/>
      <c r="Z1055" s="4"/>
      <c r="AA1055" s="4"/>
      <c r="AB1055" s="4"/>
    </row>
    <row r="1056" spans="4:28" x14ac:dyDescent="0.2">
      <c r="D1056" s="4"/>
      <c r="E1056" s="4"/>
      <c r="F1056" s="4"/>
      <c r="G1056" s="4"/>
      <c r="H1056" s="4"/>
      <c r="I1056" s="4"/>
      <c r="J1056" s="4"/>
      <c r="K1056" s="4"/>
      <c r="L1056" s="4"/>
      <c r="M1056" s="4"/>
      <c r="N1056" s="4"/>
      <c r="O1056" s="4"/>
      <c r="P1056" s="4"/>
      <c r="Q1056" s="4"/>
      <c r="R1056" s="4"/>
      <c r="S1056" s="4"/>
      <c r="T1056" s="4"/>
      <c r="U1056" s="4"/>
      <c r="V1056" s="4"/>
      <c r="W1056" s="4"/>
      <c r="X1056" s="4"/>
      <c r="Y1056" s="4"/>
      <c r="Z1056" s="4"/>
      <c r="AA1056" s="4"/>
      <c r="AB1056" s="4"/>
    </row>
    <row r="1057" spans="4:28" x14ac:dyDescent="0.2">
      <c r="D1057" s="4"/>
      <c r="E1057" s="4"/>
      <c r="F1057" s="4"/>
      <c r="G1057" s="4"/>
      <c r="H1057" s="4"/>
      <c r="I1057" s="4"/>
      <c r="J1057" s="4"/>
      <c r="K1057" s="4"/>
      <c r="L1057" s="4"/>
      <c r="M1057" s="4"/>
      <c r="N1057" s="4"/>
      <c r="O1057" s="4"/>
      <c r="P1057" s="4"/>
      <c r="Q1057" s="4"/>
      <c r="R1057" s="4"/>
      <c r="S1057" s="4"/>
      <c r="T1057" s="4"/>
      <c r="U1057" s="4"/>
      <c r="V1057" s="4"/>
      <c r="W1057" s="4"/>
      <c r="X1057" s="4"/>
      <c r="Y1057" s="4"/>
      <c r="Z1057" s="4"/>
      <c r="AA1057" s="4"/>
      <c r="AB1057" s="4"/>
    </row>
    <row r="1058" spans="4:28" x14ac:dyDescent="0.2">
      <c r="D1058" s="4"/>
      <c r="E1058" s="4"/>
      <c r="F1058" s="4"/>
      <c r="G1058" s="4"/>
      <c r="H1058" s="4"/>
      <c r="I1058" s="4"/>
      <c r="J1058" s="4"/>
      <c r="K1058" s="4"/>
      <c r="L1058" s="4"/>
      <c r="M1058" s="4"/>
      <c r="N1058" s="4"/>
      <c r="O1058" s="4"/>
      <c r="P1058" s="4"/>
      <c r="Q1058" s="4"/>
      <c r="R1058" s="4"/>
      <c r="S1058" s="4"/>
      <c r="T1058" s="4"/>
      <c r="U1058" s="4"/>
      <c r="V1058" s="4"/>
      <c r="W1058" s="4"/>
      <c r="X1058" s="4"/>
      <c r="Y1058" s="4"/>
      <c r="Z1058" s="4"/>
      <c r="AA1058" s="4"/>
      <c r="AB1058" s="4"/>
    </row>
    <row r="1059" spans="4:28" x14ac:dyDescent="0.2">
      <c r="D1059" s="4"/>
      <c r="E1059" s="4"/>
      <c r="F1059" s="4"/>
      <c r="G1059" s="4"/>
      <c r="H1059" s="4"/>
      <c r="I1059" s="4"/>
      <c r="J1059" s="4"/>
      <c r="K1059" s="4"/>
      <c r="L1059" s="4"/>
      <c r="M1059" s="4"/>
      <c r="N1059" s="4"/>
      <c r="O1059" s="4"/>
      <c r="P1059" s="4"/>
      <c r="Q1059" s="4"/>
      <c r="R1059" s="4"/>
      <c r="S1059" s="4"/>
      <c r="T1059" s="4"/>
      <c r="U1059" s="4"/>
      <c r="V1059" s="4"/>
      <c r="W1059" s="4"/>
      <c r="X1059" s="4"/>
      <c r="Y1059" s="4"/>
      <c r="Z1059" s="4"/>
      <c r="AA1059" s="4"/>
      <c r="AB1059" s="4"/>
    </row>
    <row r="1060" spans="4:28" x14ac:dyDescent="0.2">
      <c r="D1060" s="4"/>
      <c r="E1060" s="4"/>
      <c r="F1060" s="4"/>
      <c r="G1060" s="4"/>
      <c r="H1060" s="4"/>
      <c r="I1060" s="4"/>
      <c r="J1060" s="4"/>
      <c r="K1060" s="4"/>
      <c r="L1060" s="4"/>
      <c r="M1060" s="4"/>
      <c r="N1060" s="4"/>
      <c r="O1060" s="4"/>
      <c r="P1060" s="4"/>
      <c r="Q1060" s="4"/>
      <c r="R1060" s="4"/>
      <c r="S1060" s="4"/>
      <c r="T1060" s="4"/>
      <c r="U1060" s="4"/>
      <c r="V1060" s="4"/>
      <c r="W1060" s="4"/>
      <c r="X1060" s="4"/>
      <c r="Y1060" s="4"/>
      <c r="Z1060" s="4"/>
      <c r="AA1060" s="4"/>
      <c r="AB1060" s="4"/>
    </row>
    <row r="1061" spans="4:28" x14ac:dyDescent="0.2">
      <c r="D1061" s="4"/>
      <c r="E1061" s="4"/>
      <c r="F1061" s="4"/>
      <c r="G1061" s="4"/>
      <c r="H1061" s="4"/>
      <c r="I1061" s="4"/>
      <c r="J1061" s="4"/>
      <c r="K1061" s="4"/>
      <c r="L1061" s="4"/>
      <c r="M1061" s="4"/>
      <c r="N1061" s="4"/>
      <c r="O1061" s="4"/>
      <c r="P1061" s="4"/>
      <c r="Q1061" s="4"/>
      <c r="R1061" s="4"/>
      <c r="S1061" s="4"/>
      <c r="T1061" s="4"/>
      <c r="U1061" s="4"/>
      <c r="V1061" s="4"/>
      <c r="W1061" s="4"/>
      <c r="X1061" s="4"/>
      <c r="Y1061" s="4"/>
      <c r="Z1061" s="4"/>
      <c r="AA1061" s="4"/>
      <c r="AB1061" s="4"/>
    </row>
    <row r="1062" spans="4:28" x14ac:dyDescent="0.2">
      <c r="D1062" s="4"/>
      <c r="E1062" s="4"/>
      <c r="F1062" s="4"/>
      <c r="G1062" s="4"/>
      <c r="H1062" s="4"/>
      <c r="I1062" s="4"/>
      <c r="J1062" s="4"/>
      <c r="K1062" s="4"/>
      <c r="L1062" s="4"/>
      <c r="M1062" s="4"/>
      <c r="N1062" s="4"/>
      <c r="O1062" s="4"/>
      <c r="P1062" s="4"/>
      <c r="Q1062" s="4"/>
      <c r="R1062" s="4"/>
      <c r="S1062" s="4"/>
      <c r="T1062" s="4"/>
      <c r="U1062" s="4"/>
      <c r="V1062" s="4"/>
      <c r="W1062" s="4"/>
      <c r="X1062" s="4"/>
      <c r="Y1062" s="4"/>
      <c r="Z1062" s="4"/>
      <c r="AA1062" s="4"/>
      <c r="AB1062" s="4"/>
    </row>
    <row r="1063" spans="4:28" x14ac:dyDescent="0.2">
      <c r="D1063" s="4"/>
      <c r="E1063" s="4"/>
      <c r="F1063" s="4"/>
      <c r="G1063" s="4"/>
      <c r="H1063" s="4"/>
      <c r="I1063" s="4"/>
      <c r="J1063" s="4"/>
      <c r="K1063" s="4"/>
      <c r="L1063" s="4"/>
      <c r="M1063" s="4"/>
      <c r="N1063" s="4"/>
      <c r="O1063" s="4"/>
      <c r="P1063" s="4"/>
      <c r="Q1063" s="4"/>
      <c r="R1063" s="4"/>
      <c r="S1063" s="4"/>
      <c r="T1063" s="4"/>
      <c r="U1063" s="4"/>
      <c r="V1063" s="4"/>
      <c r="W1063" s="4"/>
      <c r="X1063" s="4"/>
      <c r="Y1063" s="4"/>
      <c r="Z1063" s="4"/>
      <c r="AA1063" s="4"/>
      <c r="AB1063" s="4"/>
    </row>
    <row r="1064" spans="4:28" x14ac:dyDescent="0.2">
      <c r="D1064" s="4"/>
      <c r="E1064" s="4"/>
      <c r="F1064" s="4"/>
      <c r="G1064" s="4"/>
      <c r="H1064" s="4"/>
      <c r="I1064" s="4"/>
      <c r="J1064" s="4"/>
      <c r="K1064" s="4"/>
      <c r="L1064" s="4"/>
      <c r="M1064" s="4"/>
      <c r="N1064" s="4"/>
      <c r="O1064" s="4"/>
      <c r="P1064" s="4"/>
      <c r="Q1064" s="4"/>
      <c r="R1064" s="4"/>
      <c r="S1064" s="4"/>
      <c r="T1064" s="4"/>
      <c r="U1064" s="4"/>
      <c r="V1064" s="4"/>
      <c r="W1064" s="4"/>
      <c r="X1064" s="4"/>
      <c r="Y1064" s="4"/>
      <c r="Z1064" s="4"/>
      <c r="AA1064" s="4"/>
      <c r="AB1064" s="4"/>
    </row>
    <row r="1065" spans="4:28" x14ac:dyDescent="0.2">
      <c r="D1065" s="4"/>
      <c r="E1065" s="4"/>
      <c r="F1065" s="4"/>
      <c r="G1065" s="4"/>
      <c r="H1065" s="4"/>
      <c r="I1065" s="4"/>
      <c r="J1065" s="4"/>
      <c r="K1065" s="4"/>
      <c r="L1065" s="4"/>
      <c r="M1065" s="4"/>
      <c r="N1065" s="4"/>
      <c r="O1065" s="4"/>
      <c r="P1065" s="4"/>
      <c r="Q1065" s="4"/>
      <c r="R1065" s="4"/>
      <c r="S1065" s="4"/>
      <c r="T1065" s="4"/>
      <c r="U1065" s="4"/>
      <c r="V1065" s="4"/>
      <c r="W1065" s="4"/>
      <c r="X1065" s="4"/>
      <c r="Y1065" s="4"/>
      <c r="Z1065" s="4"/>
      <c r="AA1065" s="4"/>
      <c r="AB1065" s="4"/>
    </row>
    <row r="1066" spans="4:28" x14ac:dyDescent="0.2">
      <c r="D1066" s="4"/>
      <c r="E1066" s="4"/>
      <c r="F1066" s="4"/>
      <c r="G1066" s="4"/>
      <c r="H1066" s="4"/>
      <c r="I1066" s="4"/>
      <c r="J1066" s="4"/>
      <c r="K1066" s="4"/>
      <c r="L1066" s="4"/>
      <c r="M1066" s="4"/>
      <c r="N1066" s="4"/>
      <c r="O1066" s="4"/>
      <c r="P1066" s="4"/>
      <c r="Q1066" s="4"/>
      <c r="R1066" s="4"/>
      <c r="S1066" s="4"/>
      <c r="T1066" s="4"/>
      <c r="U1066" s="4"/>
      <c r="V1066" s="4"/>
      <c r="W1066" s="4"/>
      <c r="X1066" s="4"/>
      <c r="Y1066" s="4"/>
      <c r="Z1066" s="4"/>
      <c r="AA1066" s="4"/>
      <c r="AB1066" s="4"/>
    </row>
    <row r="1067" spans="4:28" x14ac:dyDescent="0.2">
      <c r="D1067" s="4"/>
      <c r="E1067" s="4"/>
      <c r="F1067" s="4"/>
      <c r="G1067" s="4"/>
      <c r="H1067" s="4"/>
      <c r="I1067" s="4"/>
      <c r="J1067" s="4"/>
      <c r="K1067" s="4"/>
      <c r="L1067" s="4"/>
      <c r="M1067" s="4"/>
      <c r="N1067" s="4"/>
      <c r="O1067" s="4"/>
      <c r="P1067" s="4"/>
      <c r="Q1067" s="4"/>
      <c r="R1067" s="4"/>
      <c r="S1067" s="4"/>
      <c r="T1067" s="4"/>
      <c r="U1067" s="4"/>
      <c r="V1067" s="4"/>
      <c r="W1067" s="4"/>
      <c r="X1067" s="4"/>
      <c r="Y1067" s="4"/>
      <c r="Z1067" s="4"/>
      <c r="AA1067" s="4"/>
      <c r="AB1067" s="4"/>
    </row>
    <row r="1068" spans="4:28" x14ac:dyDescent="0.2">
      <c r="D1068" s="4"/>
      <c r="E1068" s="4"/>
      <c r="F1068" s="4"/>
      <c r="G1068" s="4"/>
      <c r="H1068" s="4"/>
      <c r="I1068" s="4"/>
      <c r="J1068" s="4"/>
      <c r="K1068" s="4"/>
      <c r="L1068" s="4"/>
      <c r="M1068" s="4"/>
      <c r="N1068" s="4"/>
      <c r="O1068" s="4"/>
      <c r="P1068" s="4"/>
      <c r="Q1068" s="4"/>
      <c r="R1068" s="4"/>
      <c r="S1068" s="4"/>
      <c r="T1068" s="4"/>
      <c r="U1068" s="4"/>
      <c r="V1068" s="4"/>
      <c r="W1068" s="4"/>
      <c r="X1068" s="4"/>
      <c r="Y1068" s="4"/>
      <c r="Z1068" s="4"/>
      <c r="AA1068" s="4"/>
      <c r="AB1068" s="4"/>
    </row>
    <row r="1069" spans="4:28" x14ac:dyDescent="0.2">
      <c r="D1069" s="4"/>
      <c r="E1069" s="4"/>
      <c r="F1069" s="4"/>
      <c r="G1069" s="4"/>
      <c r="H1069" s="4"/>
      <c r="I1069" s="4"/>
      <c r="J1069" s="4"/>
      <c r="K1069" s="4"/>
      <c r="L1069" s="4"/>
      <c r="M1069" s="4"/>
      <c r="N1069" s="4"/>
      <c r="O1069" s="4"/>
      <c r="P1069" s="4"/>
      <c r="Q1069" s="4"/>
      <c r="R1069" s="4"/>
      <c r="S1069" s="4"/>
      <c r="T1069" s="4"/>
      <c r="U1069" s="4"/>
      <c r="V1069" s="4"/>
      <c r="W1069" s="4"/>
      <c r="X1069" s="4"/>
      <c r="Y1069" s="4"/>
      <c r="Z1069" s="4"/>
      <c r="AA1069" s="4"/>
      <c r="AB1069" s="4"/>
    </row>
    <row r="1070" spans="4:28" x14ac:dyDescent="0.2">
      <c r="D1070" s="4"/>
      <c r="E1070" s="4"/>
      <c r="F1070" s="4"/>
      <c r="G1070" s="4"/>
      <c r="H1070" s="4"/>
      <c r="I1070" s="4"/>
      <c r="J1070" s="4"/>
      <c r="K1070" s="4"/>
      <c r="L1070" s="4"/>
      <c r="M1070" s="4"/>
      <c r="N1070" s="4"/>
      <c r="O1070" s="4"/>
      <c r="P1070" s="4"/>
      <c r="Q1070" s="4"/>
      <c r="R1070" s="4"/>
      <c r="S1070" s="4"/>
      <c r="T1070" s="4"/>
      <c r="U1070" s="4"/>
      <c r="V1070" s="4"/>
      <c r="W1070" s="4"/>
      <c r="X1070" s="4"/>
      <c r="Y1070" s="4"/>
      <c r="Z1070" s="4"/>
      <c r="AA1070" s="4"/>
      <c r="AB1070" s="4"/>
    </row>
    <row r="1071" spans="4:28" x14ac:dyDescent="0.2">
      <c r="D1071" s="4"/>
      <c r="E1071" s="4"/>
      <c r="F1071" s="4"/>
      <c r="G1071" s="4"/>
      <c r="H1071" s="4"/>
      <c r="I1071" s="4"/>
      <c r="J1071" s="4"/>
      <c r="K1071" s="4"/>
      <c r="L1071" s="4"/>
      <c r="M1071" s="4"/>
      <c r="N1071" s="4"/>
      <c r="O1071" s="4"/>
      <c r="P1071" s="4"/>
      <c r="Q1071" s="4"/>
      <c r="R1071" s="4"/>
      <c r="S1071" s="4"/>
      <c r="T1071" s="4"/>
      <c r="U1071" s="4"/>
      <c r="V1071" s="4"/>
      <c r="W1071" s="4"/>
      <c r="X1071" s="4"/>
      <c r="Y1071" s="4"/>
      <c r="Z1071" s="4"/>
      <c r="AA1071" s="4"/>
      <c r="AB1071" s="4"/>
    </row>
    <row r="1072" spans="4:28" x14ac:dyDescent="0.2">
      <c r="D1072" s="4"/>
      <c r="E1072" s="4"/>
      <c r="F1072" s="4"/>
      <c r="G1072" s="4"/>
      <c r="H1072" s="4"/>
      <c r="I1072" s="4"/>
      <c r="J1072" s="4"/>
      <c r="K1072" s="4"/>
      <c r="L1072" s="4"/>
      <c r="M1072" s="4"/>
      <c r="N1072" s="4"/>
      <c r="O1072" s="4"/>
      <c r="P1072" s="4"/>
      <c r="Q1072" s="4"/>
      <c r="R1072" s="4"/>
      <c r="S1072" s="4"/>
      <c r="T1072" s="4"/>
      <c r="U1072" s="4"/>
      <c r="V1072" s="4"/>
      <c r="W1072" s="4"/>
      <c r="X1072" s="4"/>
      <c r="Y1072" s="4"/>
      <c r="Z1072" s="4"/>
      <c r="AA1072" s="4"/>
      <c r="AB1072" s="4"/>
    </row>
    <row r="1073" spans="4:28" x14ac:dyDescent="0.2">
      <c r="D1073" s="4"/>
      <c r="E1073" s="4"/>
      <c r="F1073" s="4"/>
      <c r="G1073" s="4"/>
      <c r="H1073" s="4"/>
      <c r="I1073" s="4"/>
      <c r="J1073" s="4"/>
      <c r="K1073" s="4"/>
      <c r="L1073" s="4"/>
      <c r="M1073" s="4"/>
      <c r="N1073" s="4"/>
      <c r="O1073" s="4"/>
      <c r="P1073" s="4"/>
      <c r="Q1073" s="4"/>
      <c r="R1073" s="4"/>
      <c r="S1073" s="4"/>
      <c r="T1073" s="4"/>
      <c r="U1073" s="4"/>
      <c r="V1073" s="4"/>
      <c r="W1073" s="4"/>
      <c r="X1073" s="4"/>
      <c r="Y1073" s="4"/>
      <c r="Z1073" s="4"/>
      <c r="AA1073" s="4"/>
      <c r="AB1073" s="4"/>
    </row>
    <row r="1074" spans="4:28" x14ac:dyDescent="0.2">
      <c r="D1074" s="4"/>
      <c r="E1074" s="4"/>
      <c r="F1074" s="4"/>
      <c r="G1074" s="4"/>
      <c r="H1074" s="4"/>
      <c r="I1074" s="4"/>
      <c r="J1074" s="4"/>
      <c r="K1074" s="4"/>
      <c r="L1074" s="4"/>
      <c r="M1074" s="4"/>
      <c r="N1074" s="4"/>
      <c r="O1074" s="4"/>
      <c r="P1074" s="4"/>
      <c r="Q1074" s="4"/>
      <c r="R1074" s="4"/>
      <c r="S1074" s="4"/>
      <c r="T1074" s="4"/>
      <c r="U1074" s="4"/>
      <c r="V1074" s="4"/>
      <c r="W1074" s="4"/>
      <c r="X1074" s="4"/>
      <c r="Y1074" s="4"/>
      <c r="Z1074" s="4"/>
      <c r="AA1074" s="4"/>
      <c r="AB1074" s="4"/>
    </row>
    <row r="1075" spans="4:28" x14ac:dyDescent="0.2">
      <c r="D1075" s="4"/>
      <c r="E1075" s="4"/>
      <c r="F1075" s="4"/>
      <c r="G1075" s="4"/>
      <c r="H1075" s="4"/>
      <c r="I1075" s="4"/>
      <c r="J1075" s="4"/>
      <c r="K1075" s="4"/>
      <c r="L1075" s="4"/>
      <c r="M1075" s="4"/>
      <c r="N1075" s="4"/>
      <c r="O1075" s="4"/>
      <c r="P1075" s="4"/>
      <c r="Q1075" s="4"/>
      <c r="R1075" s="4"/>
      <c r="S1075" s="4"/>
      <c r="T1075" s="4"/>
      <c r="U1075" s="4"/>
      <c r="V1075" s="4"/>
      <c r="W1075" s="4"/>
      <c r="X1075" s="4"/>
      <c r="Y1075" s="4"/>
      <c r="Z1075" s="4"/>
      <c r="AA1075" s="4"/>
      <c r="AB1075" s="4"/>
    </row>
    <row r="1076" spans="4:28" x14ac:dyDescent="0.2">
      <c r="D1076" s="4"/>
      <c r="E1076" s="4"/>
      <c r="F1076" s="4"/>
      <c r="G1076" s="4"/>
      <c r="H1076" s="4"/>
      <c r="I1076" s="4"/>
      <c r="J1076" s="4"/>
      <c r="K1076" s="4"/>
      <c r="L1076" s="4"/>
      <c r="M1076" s="4"/>
      <c r="N1076" s="4"/>
      <c r="O1076" s="4"/>
      <c r="P1076" s="4"/>
      <c r="Q1076" s="4"/>
      <c r="R1076" s="4"/>
      <c r="S1076" s="4"/>
      <c r="T1076" s="4"/>
      <c r="U1076" s="4"/>
      <c r="V1076" s="4"/>
      <c r="W1076" s="4"/>
      <c r="X1076" s="4"/>
      <c r="Y1076" s="4"/>
      <c r="Z1076" s="4"/>
      <c r="AA1076" s="4"/>
      <c r="AB1076" s="4"/>
    </row>
    <row r="1077" spans="4:28" x14ac:dyDescent="0.2">
      <c r="D1077" s="4"/>
      <c r="E1077" s="4"/>
      <c r="F1077" s="4"/>
      <c r="G1077" s="4"/>
      <c r="H1077" s="4"/>
      <c r="I1077" s="4"/>
      <c r="J1077" s="4"/>
      <c r="K1077" s="4"/>
      <c r="L1077" s="4"/>
      <c r="M1077" s="4"/>
      <c r="N1077" s="4"/>
      <c r="O1077" s="4"/>
      <c r="P1077" s="4"/>
      <c r="Q1077" s="4"/>
      <c r="R1077" s="4"/>
      <c r="S1077" s="4"/>
      <c r="T1077" s="4"/>
      <c r="U1077" s="4"/>
      <c r="V1077" s="4"/>
      <c r="W1077" s="4"/>
      <c r="X1077" s="4"/>
      <c r="Y1077" s="4"/>
      <c r="Z1077" s="4"/>
      <c r="AA1077" s="4"/>
      <c r="AB1077" s="4"/>
    </row>
    <row r="1078" spans="4:28" x14ac:dyDescent="0.2">
      <c r="D1078" s="4"/>
      <c r="E1078" s="4"/>
      <c r="F1078" s="4"/>
      <c r="G1078" s="4"/>
      <c r="H1078" s="4"/>
      <c r="I1078" s="4"/>
      <c r="J1078" s="4"/>
      <c r="K1078" s="4"/>
      <c r="L1078" s="4"/>
      <c r="M1078" s="4"/>
      <c r="N1078" s="4"/>
      <c r="O1078" s="4"/>
      <c r="P1078" s="4"/>
      <c r="Q1078" s="4"/>
      <c r="R1078" s="4"/>
      <c r="S1078" s="4"/>
      <c r="T1078" s="4"/>
      <c r="U1078" s="4"/>
      <c r="V1078" s="4"/>
      <c r="W1078" s="4"/>
      <c r="X1078" s="4"/>
      <c r="Y1078" s="4"/>
      <c r="Z1078" s="4"/>
      <c r="AA1078" s="4"/>
      <c r="AB1078" s="4"/>
    </row>
    <row r="1079" spans="4:28" x14ac:dyDescent="0.2">
      <c r="D1079" s="4"/>
      <c r="E1079" s="4"/>
      <c r="F1079" s="4"/>
      <c r="G1079" s="4"/>
      <c r="H1079" s="4"/>
      <c r="I1079" s="4"/>
      <c r="J1079" s="4"/>
      <c r="K1079" s="4"/>
      <c r="L1079" s="4"/>
      <c r="M1079" s="4"/>
      <c r="N1079" s="4"/>
      <c r="O1079" s="4"/>
      <c r="P1079" s="4"/>
      <c r="Q1079" s="4"/>
      <c r="R1079" s="4"/>
      <c r="S1079" s="4"/>
      <c r="T1079" s="4"/>
      <c r="U1079" s="4"/>
      <c r="V1079" s="4"/>
      <c r="W1079" s="4"/>
      <c r="X1079" s="4"/>
      <c r="Y1079" s="4"/>
      <c r="Z1079" s="4"/>
      <c r="AA1079" s="4"/>
      <c r="AB1079" s="4"/>
    </row>
    <row r="1080" spans="4:28" x14ac:dyDescent="0.2">
      <c r="D1080" s="4"/>
      <c r="E1080" s="4"/>
      <c r="F1080" s="4"/>
      <c r="G1080" s="4"/>
      <c r="H1080" s="4"/>
      <c r="I1080" s="4"/>
      <c r="J1080" s="4"/>
      <c r="K1080" s="4"/>
      <c r="L1080" s="4"/>
      <c r="M1080" s="4"/>
      <c r="N1080" s="4"/>
      <c r="O1080" s="4"/>
      <c r="P1080" s="4"/>
      <c r="Q1080" s="4"/>
      <c r="R1080" s="4"/>
      <c r="S1080" s="4"/>
      <c r="T1080" s="4"/>
      <c r="U1080" s="4"/>
      <c r="V1080" s="4"/>
      <c r="W1080" s="4"/>
      <c r="X1080" s="4"/>
      <c r="Y1080" s="4"/>
      <c r="Z1080" s="4"/>
      <c r="AA1080" s="4"/>
      <c r="AB1080" s="4"/>
    </row>
    <row r="1081" spans="4:28" x14ac:dyDescent="0.2">
      <c r="D1081" s="4"/>
      <c r="E1081" s="4"/>
      <c r="F1081" s="4"/>
      <c r="G1081" s="4"/>
      <c r="H1081" s="4"/>
      <c r="I1081" s="4"/>
      <c r="J1081" s="4"/>
      <c r="K1081" s="4"/>
      <c r="L1081" s="4"/>
      <c r="M1081" s="4"/>
      <c r="N1081" s="4"/>
      <c r="O1081" s="4"/>
      <c r="P1081" s="4"/>
      <c r="Q1081" s="4"/>
      <c r="R1081" s="4"/>
      <c r="S1081" s="4"/>
      <c r="T1081" s="4"/>
      <c r="U1081" s="4"/>
      <c r="V1081" s="4"/>
      <c r="W1081" s="4"/>
      <c r="X1081" s="4"/>
      <c r="Y1081" s="4"/>
      <c r="Z1081" s="4"/>
      <c r="AA1081" s="4"/>
      <c r="AB1081" s="4"/>
    </row>
    <row r="1082" spans="4:28" x14ac:dyDescent="0.2">
      <c r="D1082" s="4"/>
      <c r="E1082" s="4"/>
      <c r="F1082" s="4"/>
      <c r="G1082" s="4"/>
      <c r="H1082" s="4"/>
      <c r="I1082" s="4"/>
      <c r="J1082" s="4"/>
      <c r="K1082" s="4"/>
      <c r="L1082" s="4"/>
      <c r="M1082" s="4"/>
      <c r="N1082" s="4"/>
      <c r="O1082" s="4"/>
      <c r="P1082" s="4"/>
      <c r="Q1082" s="4"/>
      <c r="R1082" s="4"/>
      <c r="S1082" s="4"/>
      <c r="T1082" s="4"/>
      <c r="U1082" s="4"/>
      <c r="V1082" s="4"/>
      <c r="W1082" s="4"/>
      <c r="X1082" s="4"/>
      <c r="Y1082" s="4"/>
      <c r="Z1082" s="4"/>
      <c r="AA1082" s="4"/>
      <c r="AB1082" s="4"/>
    </row>
    <row r="1083" spans="4:28" x14ac:dyDescent="0.2">
      <c r="D1083" s="4"/>
      <c r="E1083" s="4"/>
      <c r="F1083" s="4"/>
      <c r="G1083" s="4"/>
      <c r="H1083" s="4"/>
      <c r="I1083" s="4"/>
      <c r="J1083" s="4"/>
      <c r="K1083" s="4"/>
      <c r="L1083" s="4"/>
      <c r="M1083" s="4"/>
      <c r="N1083" s="4"/>
      <c r="O1083" s="4"/>
      <c r="P1083" s="4"/>
      <c r="Q1083" s="4"/>
      <c r="R1083" s="4"/>
      <c r="S1083" s="4"/>
      <c r="T1083" s="4"/>
      <c r="U1083" s="4"/>
      <c r="V1083" s="4"/>
      <c r="W1083" s="4"/>
      <c r="X1083" s="4"/>
      <c r="Y1083" s="4"/>
      <c r="Z1083" s="4"/>
      <c r="AA1083" s="4"/>
      <c r="AB1083" s="4"/>
    </row>
    <row r="1084" spans="4:28" x14ac:dyDescent="0.2">
      <c r="D1084" s="4"/>
      <c r="E1084" s="4"/>
      <c r="F1084" s="4"/>
      <c r="G1084" s="4"/>
      <c r="H1084" s="4"/>
      <c r="I1084" s="4"/>
      <c r="J1084" s="4"/>
      <c r="K1084" s="4"/>
      <c r="L1084" s="4"/>
      <c r="M1084" s="4"/>
      <c r="N1084" s="4"/>
      <c r="O1084" s="4"/>
      <c r="P1084" s="4"/>
      <c r="Q1084" s="4"/>
      <c r="R1084" s="4"/>
      <c r="S1084" s="4"/>
      <c r="T1084" s="4"/>
      <c r="U1084" s="4"/>
      <c r="V1084" s="4"/>
      <c r="W1084" s="4"/>
      <c r="X1084" s="4"/>
      <c r="Y1084" s="4"/>
      <c r="Z1084" s="4"/>
      <c r="AA1084" s="4"/>
      <c r="AB1084" s="4"/>
    </row>
    <row r="1085" spans="4:28" x14ac:dyDescent="0.2">
      <c r="D1085" s="4"/>
      <c r="E1085" s="4"/>
      <c r="F1085" s="4"/>
      <c r="G1085" s="4"/>
      <c r="H1085" s="4"/>
      <c r="I1085" s="4"/>
      <c r="J1085" s="4"/>
      <c r="K1085" s="4"/>
      <c r="L1085" s="4"/>
      <c r="M1085" s="4"/>
      <c r="N1085" s="4"/>
      <c r="O1085" s="4"/>
      <c r="P1085" s="4"/>
      <c r="Q1085" s="4"/>
      <c r="R1085" s="4"/>
      <c r="S1085" s="4"/>
      <c r="T1085" s="4"/>
      <c r="U1085" s="4"/>
      <c r="V1085" s="4"/>
      <c r="W1085" s="4"/>
      <c r="X1085" s="4"/>
      <c r="Y1085" s="4"/>
      <c r="Z1085" s="4"/>
      <c r="AA1085" s="4"/>
      <c r="AB1085" s="4"/>
    </row>
    <row r="1086" spans="4:28" x14ac:dyDescent="0.2">
      <c r="D1086" s="4"/>
      <c r="E1086" s="4"/>
      <c r="F1086" s="4"/>
      <c r="G1086" s="4"/>
      <c r="H1086" s="4"/>
      <c r="I1086" s="4"/>
      <c r="J1086" s="4"/>
      <c r="K1086" s="4"/>
      <c r="L1086" s="4"/>
      <c r="M1086" s="4"/>
      <c r="N1086" s="4"/>
      <c r="O1086" s="4"/>
      <c r="P1086" s="4"/>
      <c r="Q1086" s="4"/>
      <c r="R1086" s="4"/>
      <c r="S1086" s="4"/>
      <c r="T1086" s="4"/>
      <c r="U1086" s="4"/>
      <c r="V1086" s="4"/>
      <c r="W1086" s="4"/>
      <c r="X1086" s="4"/>
      <c r="Y1086" s="4"/>
      <c r="Z1086" s="4"/>
      <c r="AA1086" s="4"/>
      <c r="AB1086" s="4"/>
    </row>
    <row r="1087" spans="4:28" x14ac:dyDescent="0.2">
      <c r="D1087" s="4"/>
      <c r="E1087" s="4"/>
      <c r="F1087" s="4"/>
      <c r="G1087" s="4"/>
      <c r="H1087" s="4"/>
      <c r="I1087" s="4"/>
      <c r="J1087" s="4"/>
      <c r="K1087" s="4"/>
      <c r="L1087" s="4"/>
      <c r="M1087" s="4"/>
      <c r="N1087" s="4"/>
      <c r="O1087" s="4"/>
      <c r="P1087" s="4"/>
      <c r="Q1087" s="4"/>
      <c r="R1087" s="4"/>
      <c r="S1087" s="4"/>
      <c r="T1087" s="4"/>
      <c r="U1087" s="4"/>
      <c r="V1087" s="4"/>
      <c r="W1087" s="4"/>
      <c r="X1087" s="4"/>
      <c r="Y1087" s="4"/>
      <c r="Z1087" s="4"/>
      <c r="AA1087" s="4"/>
      <c r="AB1087" s="4"/>
    </row>
    <row r="1088" spans="4:28" x14ac:dyDescent="0.2">
      <c r="D1088" s="4"/>
      <c r="E1088" s="4"/>
      <c r="F1088" s="4"/>
      <c r="G1088" s="4"/>
      <c r="H1088" s="4"/>
      <c r="I1088" s="4"/>
      <c r="J1088" s="4"/>
      <c r="K1088" s="4"/>
      <c r="L1088" s="4"/>
      <c r="M1088" s="4"/>
      <c r="N1088" s="4"/>
      <c r="O1088" s="4"/>
      <c r="P1088" s="4"/>
      <c r="Q1088" s="4"/>
      <c r="R1088" s="4"/>
      <c r="S1088" s="4"/>
      <c r="T1088" s="4"/>
      <c r="U1088" s="4"/>
      <c r="V1088" s="4"/>
      <c r="W1088" s="4"/>
      <c r="X1088" s="4"/>
      <c r="Y1088" s="4"/>
      <c r="Z1088" s="4"/>
      <c r="AA1088" s="4"/>
      <c r="AB1088" s="4"/>
    </row>
    <row r="1089" spans="4:28" x14ac:dyDescent="0.2">
      <c r="D1089" s="4"/>
      <c r="E1089" s="4"/>
      <c r="F1089" s="4"/>
      <c r="G1089" s="4"/>
      <c r="H1089" s="4"/>
      <c r="I1089" s="4"/>
      <c r="J1089" s="4"/>
      <c r="K1089" s="4"/>
      <c r="L1089" s="4"/>
      <c r="M1089" s="4"/>
      <c r="N1089" s="4"/>
      <c r="O1089" s="4"/>
      <c r="P1089" s="4"/>
      <c r="Q1089" s="4"/>
      <c r="R1089" s="4"/>
      <c r="S1089" s="4"/>
      <c r="T1089" s="4"/>
      <c r="U1089" s="4"/>
      <c r="V1089" s="4"/>
      <c r="W1089" s="4"/>
      <c r="X1089" s="4"/>
      <c r="Y1089" s="4"/>
      <c r="Z1089" s="4"/>
      <c r="AA1089" s="4"/>
      <c r="AB1089" s="4"/>
    </row>
    <row r="1090" spans="4:28" x14ac:dyDescent="0.2">
      <c r="D1090" s="4"/>
      <c r="E1090" s="4"/>
      <c r="F1090" s="4"/>
      <c r="G1090" s="4"/>
      <c r="H1090" s="4"/>
      <c r="I1090" s="4"/>
      <c r="J1090" s="4"/>
      <c r="K1090" s="4"/>
      <c r="L1090" s="4"/>
      <c r="M1090" s="4"/>
      <c r="N1090" s="4"/>
      <c r="O1090" s="4"/>
      <c r="P1090" s="4"/>
      <c r="Q1090" s="4"/>
      <c r="R1090" s="4"/>
      <c r="S1090" s="4"/>
      <c r="T1090" s="4"/>
      <c r="U1090" s="4"/>
      <c r="V1090" s="4"/>
      <c r="W1090" s="4"/>
      <c r="X1090" s="4"/>
      <c r="Y1090" s="4"/>
      <c r="Z1090" s="4"/>
      <c r="AA1090" s="4"/>
      <c r="AB1090" s="4"/>
    </row>
    <row r="1091" spans="4:28" x14ac:dyDescent="0.2">
      <c r="D1091" s="4"/>
      <c r="E1091" s="4"/>
      <c r="F1091" s="4"/>
      <c r="G1091" s="4"/>
      <c r="H1091" s="4"/>
      <c r="I1091" s="4"/>
      <c r="J1091" s="4"/>
      <c r="K1091" s="4"/>
      <c r="L1091" s="4"/>
      <c r="M1091" s="4"/>
      <c r="N1091" s="4"/>
      <c r="O1091" s="4"/>
      <c r="P1091" s="4"/>
      <c r="Q1091" s="4"/>
      <c r="R1091" s="4"/>
      <c r="S1091" s="4"/>
      <c r="T1091" s="4"/>
      <c r="U1091" s="4"/>
      <c r="V1091" s="4"/>
      <c r="W1091" s="4"/>
      <c r="X1091" s="4"/>
      <c r="Y1091" s="4"/>
      <c r="Z1091" s="4"/>
      <c r="AA1091" s="4"/>
      <c r="AB1091" s="4"/>
    </row>
    <row r="1092" spans="4:28" x14ac:dyDescent="0.2">
      <c r="D1092" s="4"/>
      <c r="E1092" s="4"/>
      <c r="F1092" s="4"/>
      <c r="G1092" s="4"/>
      <c r="H1092" s="4"/>
      <c r="I1092" s="4"/>
      <c r="J1092" s="4"/>
      <c r="K1092" s="4"/>
      <c r="L1092" s="4"/>
      <c r="M1092" s="4"/>
      <c r="N1092" s="4"/>
      <c r="O1092" s="4"/>
      <c r="P1092" s="4"/>
      <c r="Q1092" s="4"/>
      <c r="R1092" s="4"/>
      <c r="S1092" s="4"/>
      <c r="T1092" s="4"/>
      <c r="U1092" s="4"/>
      <c r="V1092" s="4"/>
      <c r="W1092" s="4"/>
      <c r="X1092" s="4"/>
      <c r="Y1092" s="4"/>
      <c r="Z1092" s="4"/>
      <c r="AA1092" s="4"/>
      <c r="AB1092" s="4"/>
    </row>
    <row r="1093" spans="4:28" x14ac:dyDescent="0.2">
      <c r="D1093" s="4"/>
      <c r="E1093" s="4"/>
      <c r="F1093" s="4"/>
      <c r="G1093" s="4"/>
      <c r="H1093" s="4"/>
      <c r="I1093" s="4"/>
      <c r="J1093" s="4"/>
      <c r="K1093" s="4"/>
      <c r="L1093" s="4"/>
      <c r="M1093" s="4"/>
      <c r="N1093" s="4"/>
      <c r="O1093" s="4"/>
      <c r="P1093" s="4"/>
      <c r="Q1093" s="4"/>
      <c r="R1093" s="4"/>
      <c r="S1093" s="4"/>
      <c r="T1093" s="4"/>
      <c r="U1093" s="4"/>
      <c r="V1093" s="4"/>
      <c r="W1093" s="4"/>
      <c r="X1093" s="4"/>
      <c r="Y1093" s="4"/>
      <c r="Z1093" s="4"/>
      <c r="AA1093" s="4"/>
      <c r="AB1093" s="4"/>
    </row>
    <row r="1094" spans="4:28" x14ac:dyDescent="0.2">
      <c r="D1094" s="4"/>
      <c r="E1094" s="4"/>
      <c r="F1094" s="4"/>
      <c r="G1094" s="4"/>
      <c r="H1094" s="4"/>
      <c r="I1094" s="4"/>
      <c r="J1094" s="4"/>
      <c r="K1094" s="4"/>
      <c r="L1094" s="4"/>
      <c r="M1094" s="4"/>
      <c r="N1094" s="4"/>
      <c r="O1094" s="4"/>
      <c r="P1094" s="4"/>
      <c r="Q1094" s="4"/>
      <c r="R1094" s="4"/>
      <c r="S1094" s="4"/>
      <c r="T1094" s="4"/>
      <c r="U1094" s="4"/>
      <c r="V1094" s="4"/>
      <c r="W1094" s="4"/>
      <c r="X1094" s="4"/>
      <c r="Y1094" s="4"/>
      <c r="Z1094" s="4"/>
      <c r="AA1094" s="4"/>
      <c r="AB1094" s="4"/>
    </row>
    <row r="1095" spans="4:28" x14ac:dyDescent="0.2">
      <c r="D1095" s="4"/>
      <c r="E1095" s="4"/>
      <c r="F1095" s="4"/>
      <c r="G1095" s="4"/>
      <c r="H1095" s="4"/>
      <c r="I1095" s="4"/>
      <c r="J1095" s="4"/>
      <c r="K1095" s="4"/>
      <c r="L1095" s="4"/>
      <c r="M1095" s="4"/>
      <c r="N1095" s="4"/>
      <c r="O1095" s="4"/>
      <c r="P1095" s="4"/>
      <c r="Q1095" s="4"/>
      <c r="R1095" s="4"/>
      <c r="S1095" s="4"/>
      <c r="T1095" s="4"/>
      <c r="U1095" s="4"/>
      <c r="V1095" s="4"/>
      <c r="W1095" s="4"/>
      <c r="X1095" s="4"/>
      <c r="Y1095" s="4"/>
      <c r="Z1095" s="4"/>
      <c r="AA1095" s="4"/>
      <c r="AB1095" s="4"/>
    </row>
    <row r="1096" spans="4:28" x14ac:dyDescent="0.2">
      <c r="D1096" s="4"/>
      <c r="E1096" s="4"/>
      <c r="F1096" s="4"/>
      <c r="G1096" s="4"/>
      <c r="H1096" s="4"/>
      <c r="I1096" s="4"/>
      <c r="J1096" s="4"/>
      <c r="K1096" s="4"/>
      <c r="L1096" s="4"/>
      <c r="M1096" s="4"/>
      <c r="N1096" s="4"/>
      <c r="O1096" s="4"/>
      <c r="P1096" s="4"/>
      <c r="Q1096" s="4"/>
      <c r="R1096" s="4"/>
      <c r="S1096" s="4"/>
      <c r="T1096" s="4"/>
      <c r="U1096" s="4"/>
      <c r="V1096" s="4"/>
      <c r="W1096" s="4"/>
      <c r="X1096" s="4"/>
      <c r="Y1096" s="4"/>
      <c r="Z1096" s="4"/>
      <c r="AA1096" s="4"/>
      <c r="AB1096" s="4"/>
    </row>
    <row r="1097" spans="4:28" x14ac:dyDescent="0.2">
      <c r="D1097" s="4"/>
      <c r="E1097" s="4"/>
      <c r="F1097" s="4"/>
      <c r="G1097" s="4"/>
      <c r="H1097" s="4"/>
      <c r="I1097" s="4"/>
      <c r="J1097" s="4"/>
      <c r="K1097" s="4"/>
      <c r="L1097" s="4"/>
      <c r="M1097" s="4"/>
      <c r="N1097" s="4"/>
      <c r="O1097" s="4"/>
      <c r="P1097" s="4"/>
      <c r="Q1097" s="4"/>
      <c r="R1097" s="4"/>
      <c r="S1097" s="4"/>
      <c r="T1097" s="4"/>
      <c r="U1097" s="4"/>
      <c r="V1097" s="4"/>
      <c r="W1097" s="4"/>
      <c r="X1097" s="4"/>
      <c r="Y1097" s="4"/>
      <c r="Z1097" s="4"/>
      <c r="AA1097" s="4"/>
      <c r="AB1097" s="4"/>
    </row>
    <row r="1098" spans="4:28" x14ac:dyDescent="0.2">
      <c r="D1098" s="4"/>
      <c r="E1098" s="4"/>
      <c r="F1098" s="4"/>
      <c r="G1098" s="4"/>
      <c r="H1098" s="4"/>
      <c r="I1098" s="4"/>
      <c r="J1098" s="4"/>
      <c r="K1098" s="4"/>
      <c r="L1098" s="4"/>
      <c r="M1098" s="4"/>
      <c r="N1098" s="4"/>
      <c r="O1098" s="4"/>
      <c r="P1098" s="4"/>
      <c r="Q1098" s="4"/>
      <c r="R1098" s="4"/>
      <c r="S1098" s="4"/>
      <c r="T1098" s="4"/>
      <c r="U1098" s="4"/>
      <c r="V1098" s="4"/>
      <c r="W1098" s="4"/>
      <c r="X1098" s="4"/>
      <c r="Y1098" s="4"/>
      <c r="Z1098" s="4"/>
      <c r="AA1098" s="4"/>
      <c r="AB1098" s="4"/>
    </row>
    <row r="1099" spans="4:28" x14ac:dyDescent="0.2">
      <c r="D1099" s="4"/>
      <c r="E1099" s="4"/>
      <c r="F1099" s="4"/>
      <c r="G1099" s="4"/>
      <c r="H1099" s="4"/>
      <c r="I1099" s="4"/>
      <c r="J1099" s="4"/>
      <c r="K1099" s="4"/>
      <c r="L1099" s="4"/>
      <c r="M1099" s="4"/>
      <c r="N1099" s="4"/>
      <c r="O1099" s="4"/>
      <c r="P1099" s="4"/>
      <c r="Q1099" s="4"/>
      <c r="R1099" s="4"/>
      <c r="S1099" s="4"/>
      <c r="T1099" s="4"/>
      <c r="U1099" s="4"/>
      <c r="V1099" s="4"/>
      <c r="W1099" s="4"/>
      <c r="X1099" s="4"/>
      <c r="Y1099" s="4"/>
      <c r="Z1099" s="4"/>
      <c r="AA1099" s="4"/>
      <c r="AB1099" s="4"/>
    </row>
    <row r="1100" spans="4:28" x14ac:dyDescent="0.2">
      <c r="D1100" s="4"/>
      <c r="E1100" s="4"/>
      <c r="F1100" s="4"/>
      <c r="G1100" s="4"/>
      <c r="H1100" s="4"/>
      <c r="I1100" s="4"/>
      <c r="J1100" s="4"/>
      <c r="K1100" s="4"/>
      <c r="L1100" s="4"/>
      <c r="M1100" s="4"/>
      <c r="N1100" s="4"/>
      <c r="O1100" s="4"/>
      <c r="P1100" s="4"/>
      <c r="Q1100" s="4"/>
      <c r="R1100" s="4"/>
      <c r="S1100" s="4"/>
      <c r="T1100" s="4"/>
      <c r="U1100" s="4"/>
      <c r="V1100" s="4"/>
      <c r="W1100" s="4"/>
      <c r="X1100" s="4"/>
      <c r="Y1100" s="4"/>
      <c r="Z1100" s="4"/>
      <c r="AA1100" s="4"/>
      <c r="AB1100" s="4"/>
    </row>
    <row r="1101" spans="4:28" x14ac:dyDescent="0.2">
      <c r="D1101" s="4"/>
      <c r="E1101" s="4"/>
      <c r="F1101" s="4"/>
      <c r="G1101" s="4"/>
      <c r="H1101" s="4"/>
      <c r="I1101" s="4"/>
      <c r="J1101" s="4"/>
      <c r="K1101" s="4"/>
      <c r="L1101" s="4"/>
      <c r="M1101" s="4"/>
      <c r="N1101" s="4"/>
      <c r="O1101" s="4"/>
      <c r="P1101" s="4"/>
      <c r="Q1101" s="4"/>
      <c r="R1101" s="4"/>
      <c r="S1101" s="4"/>
      <c r="T1101" s="4"/>
      <c r="U1101" s="4"/>
      <c r="V1101" s="4"/>
      <c r="W1101" s="4"/>
      <c r="X1101" s="4"/>
      <c r="Y1101" s="4"/>
      <c r="Z1101" s="4"/>
      <c r="AA1101" s="4"/>
      <c r="AB1101" s="4"/>
    </row>
    <row r="1102" spans="4:28" x14ac:dyDescent="0.2">
      <c r="D1102" s="4"/>
      <c r="E1102" s="4"/>
      <c r="F1102" s="4"/>
      <c r="G1102" s="4"/>
      <c r="H1102" s="4"/>
      <c r="I1102" s="4"/>
      <c r="J1102" s="4"/>
      <c r="K1102" s="4"/>
      <c r="L1102" s="4"/>
      <c r="M1102" s="4"/>
      <c r="N1102" s="4"/>
      <c r="O1102" s="4"/>
      <c r="P1102" s="4"/>
      <c r="Q1102" s="4"/>
      <c r="R1102" s="4"/>
      <c r="S1102" s="4"/>
      <c r="T1102" s="4"/>
      <c r="U1102" s="4"/>
      <c r="V1102" s="4"/>
      <c r="W1102" s="4"/>
      <c r="X1102" s="4"/>
      <c r="Y1102" s="4"/>
      <c r="Z1102" s="4"/>
      <c r="AA1102" s="4"/>
      <c r="AB1102" s="4"/>
    </row>
    <row r="1103" spans="4:28" x14ac:dyDescent="0.2">
      <c r="D1103" s="4"/>
      <c r="E1103" s="4"/>
      <c r="F1103" s="4"/>
      <c r="G1103" s="4"/>
      <c r="H1103" s="4"/>
      <c r="I1103" s="4"/>
      <c r="J1103" s="4"/>
      <c r="K1103" s="4"/>
      <c r="L1103" s="4"/>
      <c r="M1103" s="4"/>
      <c r="N1103" s="4"/>
      <c r="O1103" s="4"/>
      <c r="P1103" s="4"/>
      <c r="Q1103" s="4"/>
      <c r="R1103" s="4"/>
      <c r="S1103" s="4"/>
      <c r="T1103" s="4"/>
      <c r="U1103" s="4"/>
      <c r="V1103" s="4"/>
      <c r="W1103" s="4"/>
      <c r="X1103" s="4"/>
      <c r="Y1103" s="4"/>
      <c r="Z1103" s="4"/>
      <c r="AA1103" s="4"/>
      <c r="AB1103" s="4"/>
    </row>
    <row r="1104" spans="4:28" x14ac:dyDescent="0.2">
      <c r="D1104" s="4"/>
      <c r="E1104" s="4"/>
      <c r="F1104" s="4"/>
      <c r="G1104" s="4"/>
      <c r="H1104" s="4"/>
      <c r="I1104" s="4"/>
      <c r="J1104" s="4"/>
      <c r="K1104" s="4"/>
      <c r="L1104" s="4"/>
      <c r="M1104" s="4"/>
      <c r="N1104" s="4"/>
      <c r="O1104" s="4"/>
      <c r="P1104" s="4"/>
      <c r="Q1104" s="4"/>
      <c r="R1104" s="4"/>
      <c r="S1104" s="4"/>
      <c r="T1104" s="4"/>
      <c r="U1104" s="4"/>
      <c r="V1104" s="4"/>
      <c r="W1104" s="4"/>
      <c r="X1104" s="4"/>
      <c r="Y1104" s="4"/>
      <c r="Z1104" s="4"/>
      <c r="AA1104" s="4"/>
      <c r="AB1104" s="4"/>
    </row>
    <row r="1105" spans="4:28" x14ac:dyDescent="0.2">
      <c r="D1105" s="4"/>
      <c r="E1105" s="4"/>
      <c r="F1105" s="4"/>
      <c r="G1105" s="4"/>
      <c r="H1105" s="4"/>
      <c r="I1105" s="4"/>
      <c r="J1105" s="4"/>
      <c r="K1105" s="4"/>
      <c r="L1105" s="4"/>
      <c r="M1105" s="4"/>
      <c r="N1105" s="4"/>
      <c r="O1105" s="4"/>
      <c r="P1105" s="4"/>
      <c r="Q1105" s="4"/>
      <c r="R1105" s="4"/>
      <c r="S1105" s="4"/>
      <c r="T1105" s="4"/>
      <c r="U1105" s="4"/>
      <c r="V1105" s="4"/>
      <c r="W1105" s="4"/>
      <c r="X1105" s="4"/>
      <c r="Y1105" s="4"/>
      <c r="Z1105" s="4"/>
      <c r="AA1105" s="4"/>
      <c r="AB1105" s="4"/>
    </row>
    <row r="1106" spans="4:28" x14ac:dyDescent="0.2">
      <c r="D1106" s="4"/>
      <c r="E1106" s="4"/>
      <c r="F1106" s="4"/>
      <c r="G1106" s="4"/>
      <c r="H1106" s="4"/>
      <c r="I1106" s="4"/>
      <c r="J1106" s="4"/>
      <c r="K1106" s="4"/>
      <c r="L1106" s="4"/>
      <c r="M1106" s="4"/>
      <c r="N1106" s="4"/>
      <c r="O1106" s="4"/>
      <c r="P1106" s="4"/>
      <c r="Q1106" s="4"/>
      <c r="R1106" s="4"/>
      <c r="S1106" s="4"/>
      <c r="T1106" s="4"/>
      <c r="U1106" s="4"/>
      <c r="V1106" s="4"/>
      <c r="W1106" s="4"/>
      <c r="X1106" s="4"/>
      <c r="Y1106" s="4"/>
      <c r="Z1106" s="4"/>
      <c r="AA1106" s="4"/>
      <c r="AB1106" s="4"/>
    </row>
    <row r="1107" spans="4:28" x14ac:dyDescent="0.2">
      <c r="D1107" s="4"/>
      <c r="E1107" s="4"/>
      <c r="F1107" s="4"/>
      <c r="G1107" s="4"/>
      <c r="H1107" s="4"/>
      <c r="I1107" s="4"/>
      <c r="J1107" s="4"/>
      <c r="K1107" s="4"/>
      <c r="L1107" s="4"/>
      <c r="M1107" s="4"/>
      <c r="N1107" s="4"/>
      <c r="O1107" s="4"/>
      <c r="P1107" s="4"/>
      <c r="Q1107" s="4"/>
      <c r="R1107" s="4"/>
      <c r="S1107" s="4"/>
      <c r="T1107" s="4"/>
      <c r="U1107" s="4"/>
      <c r="V1107" s="4"/>
      <c r="W1107" s="4"/>
      <c r="X1107" s="4"/>
      <c r="Y1107" s="4"/>
      <c r="Z1107" s="4"/>
      <c r="AA1107" s="4"/>
      <c r="AB1107" s="4"/>
    </row>
    <row r="1108" spans="4:28" x14ac:dyDescent="0.2">
      <c r="D1108" s="4"/>
      <c r="E1108" s="4"/>
      <c r="F1108" s="4"/>
      <c r="G1108" s="4"/>
      <c r="H1108" s="4"/>
      <c r="I1108" s="4"/>
      <c r="J1108" s="4"/>
      <c r="K1108" s="4"/>
      <c r="L1108" s="4"/>
      <c r="M1108" s="4"/>
      <c r="N1108" s="4"/>
      <c r="O1108" s="4"/>
      <c r="P1108" s="4"/>
      <c r="Q1108" s="4"/>
      <c r="R1108" s="4"/>
      <c r="S1108" s="4"/>
      <c r="T1108" s="4"/>
      <c r="U1108" s="4"/>
      <c r="V1108" s="4"/>
      <c r="W1108" s="4"/>
      <c r="X1108" s="4"/>
      <c r="Y1108" s="4"/>
      <c r="Z1108" s="4"/>
      <c r="AA1108" s="4"/>
      <c r="AB1108" s="4"/>
    </row>
    <row r="1109" spans="4:28" x14ac:dyDescent="0.2">
      <c r="D1109" s="4"/>
      <c r="E1109" s="4"/>
      <c r="F1109" s="4"/>
      <c r="G1109" s="4"/>
      <c r="H1109" s="4"/>
      <c r="I1109" s="4"/>
      <c r="J1109" s="4"/>
      <c r="K1109" s="4"/>
      <c r="L1109" s="4"/>
      <c r="M1109" s="4"/>
      <c r="N1109" s="4"/>
      <c r="O1109" s="4"/>
      <c r="P1109" s="4"/>
      <c r="Q1109" s="4"/>
      <c r="R1109" s="4"/>
      <c r="S1109" s="4"/>
      <c r="T1109" s="4"/>
      <c r="U1109" s="4"/>
      <c r="V1109" s="4"/>
      <c r="W1109" s="4"/>
      <c r="X1109" s="4"/>
      <c r="Y1109" s="4"/>
      <c r="Z1109" s="4"/>
      <c r="AA1109" s="4"/>
      <c r="AB1109" s="4"/>
    </row>
    <row r="1110" spans="4:28" x14ac:dyDescent="0.2">
      <c r="D1110" s="4"/>
      <c r="E1110" s="4"/>
      <c r="F1110" s="4"/>
      <c r="G1110" s="4"/>
      <c r="H1110" s="4"/>
      <c r="I1110" s="4"/>
      <c r="J1110" s="4"/>
      <c r="K1110" s="4"/>
      <c r="L1110" s="4"/>
      <c r="M1110" s="4"/>
      <c r="N1110" s="4"/>
      <c r="O1110" s="4"/>
      <c r="P1110" s="4"/>
      <c r="Q1110" s="4"/>
      <c r="R1110" s="4"/>
      <c r="S1110" s="4"/>
      <c r="T1110" s="4"/>
      <c r="U1110" s="4"/>
      <c r="V1110" s="4"/>
      <c r="W1110" s="4"/>
      <c r="X1110" s="4"/>
      <c r="Y1110" s="4"/>
      <c r="Z1110" s="4"/>
      <c r="AA1110" s="4"/>
      <c r="AB1110" s="4"/>
    </row>
    <row r="1111" spans="4:28" x14ac:dyDescent="0.2">
      <c r="D1111" s="4"/>
      <c r="E1111" s="4"/>
      <c r="F1111" s="4"/>
      <c r="G1111" s="4"/>
      <c r="H1111" s="4"/>
      <c r="I1111" s="4"/>
      <c r="J1111" s="4"/>
      <c r="K1111" s="4"/>
      <c r="L1111" s="4"/>
      <c r="M1111" s="4"/>
      <c r="N1111" s="4"/>
      <c r="O1111" s="4"/>
      <c r="P1111" s="4"/>
      <c r="Q1111" s="4"/>
      <c r="R1111" s="4"/>
      <c r="S1111" s="4"/>
      <c r="T1111" s="4"/>
      <c r="U1111" s="4"/>
      <c r="V1111" s="4"/>
      <c r="W1111" s="4"/>
      <c r="X1111" s="4"/>
      <c r="Y1111" s="4"/>
      <c r="Z1111" s="4"/>
      <c r="AA1111" s="4"/>
      <c r="AB1111" s="4"/>
    </row>
    <row r="1112" spans="4:28" x14ac:dyDescent="0.2">
      <c r="D1112" s="4"/>
      <c r="E1112" s="4"/>
      <c r="F1112" s="4"/>
      <c r="G1112" s="4"/>
      <c r="H1112" s="4"/>
      <c r="I1112" s="4"/>
      <c r="J1112" s="4"/>
      <c r="K1112" s="4"/>
      <c r="L1112" s="4"/>
      <c r="M1112" s="4"/>
      <c r="N1112" s="4"/>
      <c r="O1112" s="4"/>
      <c r="P1112" s="4"/>
      <c r="Q1112" s="4"/>
      <c r="R1112" s="4"/>
      <c r="S1112" s="4"/>
      <c r="T1112" s="4"/>
      <c r="U1112" s="4"/>
      <c r="V1112" s="4"/>
      <c r="W1112" s="4"/>
      <c r="X1112" s="4"/>
      <c r="Y1112" s="4"/>
      <c r="Z1112" s="4"/>
      <c r="AA1112" s="4"/>
      <c r="AB1112" s="4"/>
    </row>
    <row r="1113" spans="4:28" x14ac:dyDescent="0.2">
      <c r="D1113" s="4"/>
      <c r="E1113" s="4"/>
      <c r="F1113" s="4"/>
      <c r="G1113" s="4"/>
      <c r="H1113" s="4"/>
      <c r="I1113" s="4"/>
      <c r="J1113" s="4"/>
      <c r="K1113" s="4"/>
      <c r="L1113" s="4"/>
      <c r="M1113" s="4"/>
      <c r="N1113" s="4"/>
      <c r="O1113" s="4"/>
      <c r="P1113" s="4"/>
      <c r="Q1113" s="4"/>
      <c r="R1113" s="4"/>
      <c r="S1113" s="4"/>
      <c r="T1113" s="4"/>
      <c r="U1113" s="4"/>
      <c r="V1113" s="4"/>
      <c r="W1113" s="4"/>
      <c r="X1113" s="4"/>
      <c r="Y1113" s="4"/>
      <c r="Z1113" s="4"/>
      <c r="AA1113" s="4"/>
      <c r="AB1113" s="4"/>
    </row>
    <row r="1114" spans="4:28" x14ac:dyDescent="0.2">
      <c r="D1114" s="4"/>
      <c r="E1114" s="4"/>
      <c r="F1114" s="4"/>
      <c r="G1114" s="4"/>
      <c r="H1114" s="4"/>
      <c r="I1114" s="4"/>
      <c r="J1114" s="4"/>
      <c r="K1114" s="4"/>
      <c r="L1114" s="4"/>
      <c r="M1114" s="4"/>
      <c r="N1114" s="4"/>
      <c r="O1114" s="4"/>
      <c r="P1114" s="4"/>
      <c r="Q1114" s="4"/>
      <c r="R1114" s="4"/>
      <c r="S1114" s="4"/>
      <c r="T1114" s="4"/>
      <c r="U1114" s="4"/>
      <c r="V1114" s="4"/>
      <c r="W1114" s="4"/>
      <c r="X1114" s="4"/>
      <c r="Y1114" s="4"/>
      <c r="Z1114" s="4"/>
      <c r="AA1114" s="4"/>
      <c r="AB1114" s="4"/>
    </row>
    <row r="1115" spans="4:28" x14ac:dyDescent="0.2">
      <c r="D1115" s="4"/>
      <c r="E1115" s="4"/>
      <c r="F1115" s="4"/>
      <c r="G1115" s="4"/>
      <c r="H1115" s="4"/>
      <c r="I1115" s="4"/>
      <c r="J1115" s="4"/>
      <c r="K1115" s="4"/>
      <c r="L1115" s="4"/>
      <c r="M1115" s="4"/>
      <c r="N1115" s="4"/>
      <c r="O1115" s="4"/>
      <c r="P1115" s="4"/>
      <c r="Q1115" s="4"/>
      <c r="R1115" s="4"/>
      <c r="S1115" s="4"/>
      <c r="T1115" s="4"/>
      <c r="U1115" s="4"/>
      <c r="V1115" s="4"/>
      <c r="W1115" s="4"/>
      <c r="X1115" s="4"/>
      <c r="Y1115" s="4"/>
      <c r="Z1115" s="4"/>
      <c r="AA1115" s="4"/>
      <c r="AB1115" s="4"/>
    </row>
    <row r="1116" spans="4:28" x14ac:dyDescent="0.2">
      <c r="D1116" s="4"/>
      <c r="E1116" s="4"/>
      <c r="F1116" s="4"/>
      <c r="G1116" s="4"/>
      <c r="H1116" s="4"/>
      <c r="I1116" s="4"/>
      <c r="J1116" s="4"/>
      <c r="K1116" s="4"/>
      <c r="L1116" s="4"/>
      <c r="M1116" s="4"/>
      <c r="N1116" s="4"/>
      <c r="O1116" s="4"/>
      <c r="P1116" s="4"/>
      <c r="Q1116" s="4"/>
      <c r="R1116" s="4"/>
      <c r="S1116" s="4"/>
      <c r="T1116" s="4"/>
      <c r="U1116" s="4"/>
      <c r="V1116" s="4"/>
      <c r="W1116" s="4"/>
      <c r="X1116" s="4"/>
      <c r="Y1116" s="4"/>
      <c r="Z1116" s="4"/>
      <c r="AA1116" s="4"/>
      <c r="AB1116" s="4"/>
    </row>
    <row r="1117" spans="4:28" x14ac:dyDescent="0.2">
      <c r="D1117" s="4"/>
      <c r="E1117" s="4"/>
      <c r="F1117" s="4"/>
      <c r="G1117" s="4"/>
      <c r="H1117" s="4"/>
      <c r="I1117" s="4"/>
      <c r="J1117" s="4"/>
      <c r="K1117" s="4"/>
      <c r="L1117" s="4"/>
      <c r="M1117" s="4"/>
      <c r="N1117" s="4"/>
      <c r="O1117" s="4"/>
      <c r="P1117" s="4"/>
      <c r="Q1117" s="4"/>
      <c r="R1117" s="4"/>
      <c r="S1117" s="4"/>
      <c r="T1117" s="4"/>
      <c r="U1117" s="4"/>
      <c r="V1117" s="4"/>
      <c r="W1117" s="4"/>
      <c r="X1117" s="4"/>
      <c r="Y1117" s="4"/>
      <c r="Z1117" s="4"/>
      <c r="AA1117" s="4"/>
      <c r="AB1117" s="4"/>
    </row>
    <row r="1118" spans="4:28" x14ac:dyDescent="0.2">
      <c r="D1118" s="4"/>
      <c r="E1118" s="4"/>
      <c r="F1118" s="4"/>
      <c r="G1118" s="4"/>
      <c r="H1118" s="4"/>
      <c r="I1118" s="4"/>
      <c r="J1118" s="4"/>
      <c r="K1118" s="4"/>
      <c r="L1118" s="4"/>
      <c r="M1118" s="4"/>
      <c r="N1118" s="4"/>
      <c r="O1118" s="4"/>
      <c r="P1118" s="4"/>
      <c r="Q1118" s="4"/>
      <c r="R1118" s="4"/>
      <c r="S1118" s="4"/>
      <c r="T1118" s="4"/>
      <c r="U1118" s="4"/>
      <c r="V1118" s="4"/>
      <c r="W1118" s="4"/>
      <c r="X1118" s="4"/>
      <c r="Y1118" s="4"/>
      <c r="Z1118" s="4"/>
      <c r="AA1118" s="4"/>
      <c r="AB1118" s="4"/>
    </row>
    <row r="1119" spans="4:28" x14ac:dyDescent="0.2">
      <c r="D1119" s="4"/>
      <c r="E1119" s="4"/>
      <c r="F1119" s="4"/>
      <c r="G1119" s="4"/>
      <c r="H1119" s="4"/>
      <c r="I1119" s="4"/>
      <c r="J1119" s="4"/>
      <c r="K1119" s="4"/>
      <c r="L1119" s="4"/>
      <c r="M1119" s="4"/>
      <c r="N1119" s="4"/>
      <c r="O1119" s="4"/>
      <c r="P1119" s="4"/>
      <c r="Q1119" s="4"/>
      <c r="R1119" s="4"/>
      <c r="S1119" s="4"/>
      <c r="T1119" s="4"/>
      <c r="U1119" s="4"/>
      <c r="V1119" s="4"/>
      <c r="W1119" s="4"/>
      <c r="X1119" s="4"/>
      <c r="Y1119" s="4"/>
      <c r="Z1119" s="4"/>
      <c r="AA1119" s="4"/>
      <c r="AB1119" s="4"/>
    </row>
    <row r="1120" spans="4:28" x14ac:dyDescent="0.2">
      <c r="D1120" s="4"/>
      <c r="E1120" s="4"/>
      <c r="F1120" s="4"/>
      <c r="G1120" s="4"/>
      <c r="H1120" s="4"/>
      <c r="I1120" s="4"/>
      <c r="J1120" s="4"/>
      <c r="K1120" s="4"/>
      <c r="L1120" s="4"/>
      <c r="M1120" s="4"/>
      <c r="N1120" s="4"/>
      <c r="O1120" s="4"/>
      <c r="P1120" s="4"/>
      <c r="Q1120" s="4"/>
      <c r="R1120" s="4"/>
      <c r="S1120" s="4"/>
      <c r="T1120" s="4"/>
      <c r="U1120" s="4"/>
      <c r="V1120" s="4"/>
      <c r="W1120" s="4"/>
      <c r="X1120" s="4"/>
      <c r="Y1120" s="4"/>
      <c r="Z1120" s="4"/>
      <c r="AA1120" s="4"/>
      <c r="AB1120" s="4"/>
    </row>
    <row r="1121" spans="4:28" x14ac:dyDescent="0.2">
      <c r="D1121" s="4"/>
      <c r="E1121" s="4"/>
      <c r="F1121" s="4"/>
      <c r="G1121" s="4"/>
      <c r="H1121" s="4"/>
      <c r="I1121" s="4"/>
      <c r="J1121" s="4"/>
      <c r="K1121" s="4"/>
      <c r="L1121" s="4"/>
      <c r="M1121" s="4"/>
      <c r="N1121" s="4"/>
      <c r="O1121" s="4"/>
      <c r="P1121" s="4"/>
      <c r="Q1121" s="4"/>
      <c r="R1121" s="4"/>
      <c r="S1121" s="4"/>
      <c r="T1121" s="4"/>
      <c r="U1121" s="4"/>
      <c r="V1121" s="4"/>
      <c r="W1121" s="4"/>
      <c r="X1121" s="4"/>
      <c r="Y1121" s="4"/>
      <c r="Z1121" s="4"/>
      <c r="AA1121" s="4"/>
      <c r="AB1121" s="4"/>
    </row>
    <row r="1122" spans="4:28" x14ac:dyDescent="0.2">
      <c r="D1122" s="4"/>
      <c r="E1122" s="4"/>
      <c r="F1122" s="4"/>
      <c r="G1122" s="4"/>
      <c r="H1122" s="4"/>
      <c r="I1122" s="4"/>
      <c r="J1122" s="4"/>
      <c r="K1122" s="4"/>
      <c r="L1122" s="4"/>
      <c r="M1122" s="4"/>
      <c r="N1122" s="4"/>
      <c r="O1122" s="4"/>
      <c r="P1122" s="4"/>
      <c r="Q1122" s="4"/>
      <c r="R1122" s="4"/>
      <c r="S1122" s="4"/>
      <c r="T1122" s="4"/>
      <c r="U1122" s="4"/>
      <c r="V1122" s="4"/>
      <c r="W1122" s="4"/>
      <c r="X1122" s="4"/>
      <c r="Y1122" s="4"/>
      <c r="Z1122" s="4"/>
      <c r="AA1122" s="4"/>
      <c r="AB1122" s="4"/>
    </row>
    <row r="1123" spans="4:28" x14ac:dyDescent="0.2">
      <c r="D1123" s="4"/>
      <c r="E1123" s="4"/>
      <c r="F1123" s="4"/>
      <c r="G1123" s="4"/>
      <c r="H1123" s="4"/>
      <c r="I1123" s="4"/>
      <c r="J1123" s="4"/>
      <c r="K1123" s="4"/>
      <c r="L1123" s="4"/>
      <c r="M1123" s="4"/>
      <c r="N1123" s="4"/>
      <c r="O1123" s="4"/>
      <c r="P1123" s="4"/>
      <c r="Q1123" s="4"/>
      <c r="R1123" s="4"/>
      <c r="S1123" s="4"/>
      <c r="T1123" s="4"/>
      <c r="U1123" s="4"/>
      <c r="V1123" s="4"/>
      <c r="W1123" s="4"/>
      <c r="X1123" s="4"/>
      <c r="Y1123" s="4"/>
      <c r="Z1123" s="4"/>
      <c r="AA1123" s="4"/>
      <c r="AB1123" s="4"/>
    </row>
    <row r="1124" spans="4:28" x14ac:dyDescent="0.2">
      <c r="D1124" s="4"/>
      <c r="E1124" s="4"/>
      <c r="F1124" s="4"/>
      <c r="G1124" s="4"/>
      <c r="H1124" s="4"/>
      <c r="I1124" s="4"/>
      <c r="J1124" s="4"/>
      <c r="K1124" s="4"/>
      <c r="L1124" s="4"/>
      <c r="M1124" s="4"/>
      <c r="N1124" s="4"/>
      <c r="O1124" s="4"/>
      <c r="P1124" s="4"/>
      <c r="Q1124" s="4"/>
      <c r="R1124" s="4"/>
      <c r="S1124" s="4"/>
      <c r="T1124" s="4"/>
      <c r="U1124" s="4"/>
      <c r="V1124" s="4"/>
      <c r="W1124" s="4"/>
      <c r="X1124" s="4"/>
      <c r="Y1124" s="4"/>
      <c r="Z1124" s="4"/>
      <c r="AA1124" s="4"/>
      <c r="AB1124" s="4"/>
    </row>
    <row r="1125" spans="4:28" x14ac:dyDescent="0.2">
      <c r="D1125" s="4"/>
      <c r="E1125" s="4"/>
      <c r="F1125" s="4"/>
      <c r="G1125" s="4"/>
      <c r="H1125" s="4"/>
      <c r="I1125" s="4"/>
      <c r="J1125" s="4"/>
      <c r="K1125" s="4"/>
      <c r="L1125" s="4"/>
      <c r="M1125" s="4"/>
      <c r="N1125" s="4"/>
      <c r="O1125" s="4"/>
      <c r="P1125" s="4"/>
      <c r="Q1125" s="4"/>
      <c r="R1125" s="4"/>
      <c r="S1125" s="4"/>
      <c r="T1125" s="4"/>
      <c r="U1125" s="4"/>
      <c r="V1125" s="4"/>
      <c r="W1125" s="4"/>
      <c r="X1125" s="4"/>
      <c r="Y1125" s="4"/>
      <c r="Z1125" s="4"/>
      <c r="AA1125" s="4"/>
      <c r="AB1125" s="4"/>
    </row>
    <row r="1126" spans="4:28" x14ac:dyDescent="0.2">
      <c r="D1126" s="4"/>
      <c r="E1126" s="4"/>
      <c r="F1126" s="4"/>
      <c r="G1126" s="4"/>
      <c r="H1126" s="4"/>
      <c r="I1126" s="4"/>
      <c r="J1126" s="4"/>
      <c r="K1126" s="4"/>
      <c r="L1126" s="4"/>
      <c r="M1126" s="4"/>
      <c r="N1126" s="4"/>
      <c r="O1126" s="4"/>
      <c r="P1126" s="4"/>
      <c r="Q1126" s="4"/>
      <c r="R1126" s="4"/>
      <c r="S1126" s="4"/>
      <c r="T1126" s="4"/>
      <c r="U1126" s="4"/>
      <c r="V1126" s="4"/>
      <c r="W1126" s="4"/>
      <c r="X1126" s="4"/>
      <c r="Y1126" s="4"/>
      <c r="Z1126" s="4"/>
      <c r="AA1126" s="4"/>
      <c r="AB1126" s="4"/>
    </row>
    <row r="1127" spans="4:28" x14ac:dyDescent="0.2">
      <c r="D1127" s="4"/>
      <c r="E1127" s="4"/>
      <c r="F1127" s="4"/>
      <c r="G1127" s="4"/>
      <c r="H1127" s="4"/>
      <c r="I1127" s="4"/>
      <c r="J1127" s="4"/>
      <c r="K1127" s="4"/>
      <c r="L1127" s="4"/>
      <c r="M1127" s="4"/>
      <c r="N1127" s="4"/>
      <c r="O1127" s="4"/>
      <c r="P1127" s="4"/>
      <c r="Q1127" s="4"/>
      <c r="R1127" s="4"/>
      <c r="S1127" s="4"/>
      <c r="T1127" s="4"/>
      <c r="U1127" s="4"/>
      <c r="V1127" s="4"/>
      <c r="W1127" s="4"/>
      <c r="X1127" s="4"/>
      <c r="Y1127" s="4"/>
      <c r="Z1127" s="4"/>
      <c r="AA1127" s="4"/>
      <c r="AB1127" s="4"/>
    </row>
    <row r="1128" spans="4:28" x14ac:dyDescent="0.2">
      <c r="D1128" s="4"/>
      <c r="E1128" s="4"/>
      <c r="F1128" s="4"/>
      <c r="G1128" s="4"/>
      <c r="H1128" s="4"/>
      <c r="I1128" s="4"/>
      <c r="J1128" s="4"/>
      <c r="K1128" s="4"/>
      <c r="L1128" s="4"/>
      <c r="M1128" s="4"/>
      <c r="N1128" s="4"/>
      <c r="O1128" s="4"/>
      <c r="P1128" s="4"/>
      <c r="Q1128" s="4"/>
      <c r="R1128" s="4"/>
      <c r="S1128" s="4"/>
      <c r="T1128" s="4"/>
      <c r="U1128" s="4"/>
      <c r="V1128" s="4"/>
      <c r="W1128" s="4"/>
      <c r="X1128" s="4"/>
      <c r="Y1128" s="4"/>
      <c r="Z1128" s="4"/>
      <c r="AA1128" s="4"/>
      <c r="AB1128" s="4"/>
    </row>
    <row r="1129" spans="4:28" x14ac:dyDescent="0.2">
      <c r="D1129" s="4"/>
      <c r="E1129" s="4"/>
      <c r="F1129" s="4"/>
      <c r="G1129" s="4"/>
      <c r="H1129" s="4"/>
      <c r="I1129" s="4"/>
      <c r="J1129" s="4"/>
      <c r="K1129" s="4"/>
      <c r="L1129" s="4"/>
      <c r="M1129" s="4"/>
      <c r="N1129" s="4"/>
      <c r="O1129" s="4"/>
      <c r="P1129" s="4"/>
      <c r="Q1129" s="4"/>
      <c r="R1129" s="4"/>
      <c r="S1129" s="4"/>
      <c r="T1129" s="4"/>
      <c r="U1129" s="4"/>
      <c r="V1129" s="4"/>
      <c r="W1129" s="4"/>
      <c r="X1129" s="4"/>
      <c r="Y1129" s="4"/>
      <c r="Z1129" s="4"/>
      <c r="AA1129" s="4"/>
      <c r="AB1129" s="4"/>
    </row>
    <row r="1130" spans="4:28" x14ac:dyDescent="0.2">
      <c r="D1130" s="4"/>
      <c r="E1130" s="4"/>
      <c r="F1130" s="4"/>
      <c r="G1130" s="4"/>
      <c r="H1130" s="4"/>
      <c r="I1130" s="4"/>
      <c r="J1130" s="4"/>
      <c r="K1130" s="4"/>
      <c r="L1130" s="4"/>
      <c r="M1130" s="4"/>
      <c r="N1130" s="4"/>
      <c r="O1130" s="4"/>
      <c r="P1130" s="4"/>
      <c r="Q1130" s="4"/>
      <c r="R1130" s="4"/>
      <c r="S1130" s="4"/>
      <c r="T1130" s="4"/>
      <c r="U1130" s="4"/>
      <c r="V1130" s="4"/>
      <c r="W1130" s="4"/>
      <c r="X1130" s="4"/>
      <c r="Y1130" s="4"/>
      <c r="Z1130" s="4"/>
      <c r="AA1130" s="4"/>
      <c r="AB1130" s="4"/>
    </row>
    <row r="1131" spans="4:28" x14ac:dyDescent="0.2">
      <c r="D1131" s="4"/>
      <c r="E1131" s="4"/>
      <c r="F1131" s="4"/>
      <c r="G1131" s="4"/>
      <c r="H1131" s="4"/>
      <c r="I1131" s="4"/>
      <c r="J1131" s="4"/>
      <c r="K1131" s="4"/>
      <c r="L1131" s="4"/>
      <c r="M1131" s="4"/>
      <c r="N1131" s="4"/>
      <c r="O1131" s="4"/>
      <c r="P1131" s="4"/>
      <c r="Q1131" s="4"/>
      <c r="R1131" s="4"/>
      <c r="S1131" s="4"/>
      <c r="T1131" s="4"/>
      <c r="U1131" s="4"/>
      <c r="V1131" s="4"/>
      <c r="W1131" s="4"/>
      <c r="X1131" s="4"/>
      <c r="Y1131" s="4"/>
      <c r="Z1131" s="4"/>
      <c r="AA1131" s="4"/>
      <c r="AB1131" s="4"/>
    </row>
    <row r="1132" spans="4:28" x14ac:dyDescent="0.2">
      <c r="D1132" s="4"/>
      <c r="E1132" s="4"/>
      <c r="F1132" s="4"/>
      <c r="G1132" s="4"/>
      <c r="H1132" s="4"/>
      <c r="I1132" s="4"/>
      <c r="J1132" s="4"/>
      <c r="K1132" s="4"/>
      <c r="L1132" s="4"/>
      <c r="M1132" s="4"/>
      <c r="N1132" s="4"/>
      <c r="O1132" s="4"/>
      <c r="P1132" s="4"/>
      <c r="Q1132" s="4"/>
      <c r="R1132" s="4"/>
      <c r="S1132" s="4"/>
      <c r="T1132" s="4"/>
      <c r="U1132" s="4"/>
      <c r="V1132" s="4"/>
      <c r="W1132" s="4"/>
      <c r="X1132" s="4"/>
      <c r="Y1132" s="4"/>
      <c r="Z1132" s="4"/>
      <c r="AA1132" s="4"/>
      <c r="AB1132" s="4"/>
    </row>
    <row r="1133" spans="4:28" x14ac:dyDescent="0.2">
      <c r="D1133" s="4"/>
      <c r="E1133" s="4"/>
      <c r="F1133" s="4"/>
      <c r="G1133" s="4"/>
      <c r="H1133" s="4"/>
      <c r="I1133" s="4"/>
      <c r="J1133" s="4"/>
      <c r="K1133" s="4"/>
      <c r="L1133" s="4"/>
      <c r="M1133" s="4"/>
      <c r="N1133" s="4"/>
      <c r="O1133" s="4"/>
      <c r="P1133" s="4"/>
      <c r="Q1133" s="4"/>
      <c r="R1133" s="4"/>
      <c r="S1133" s="4"/>
      <c r="T1133" s="4"/>
      <c r="U1133" s="4"/>
      <c r="V1133" s="4"/>
      <c r="W1133" s="4"/>
      <c r="X1133" s="4"/>
      <c r="Y1133" s="4"/>
      <c r="Z1133" s="4"/>
      <c r="AA1133" s="4"/>
      <c r="AB1133" s="4"/>
    </row>
    <row r="1134" spans="4:28" x14ac:dyDescent="0.2">
      <c r="D1134" s="4"/>
      <c r="E1134" s="4"/>
      <c r="F1134" s="4"/>
      <c r="G1134" s="4"/>
      <c r="H1134" s="4"/>
      <c r="I1134" s="4"/>
      <c r="J1134" s="4"/>
      <c r="K1134" s="4"/>
      <c r="L1134" s="4"/>
      <c r="M1134" s="4"/>
      <c r="N1134" s="4"/>
      <c r="O1134" s="4"/>
      <c r="P1134" s="4"/>
      <c r="Q1134" s="4"/>
      <c r="R1134" s="4"/>
      <c r="S1134" s="4"/>
      <c r="T1134" s="4"/>
      <c r="U1134" s="4"/>
      <c r="V1134" s="4"/>
      <c r="W1134" s="4"/>
      <c r="X1134" s="4"/>
      <c r="Y1134" s="4"/>
      <c r="Z1134" s="4"/>
      <c r="AA1134" s="4"/>
      <c r="AB1134" s="4"/>
    </row>
    <row r="1135" spans="4:28" x14ac:dyDescent="0.2">
      <c r="D1135" s="4"/>
      <c r="E1135" s="4"/>
      <c r="F1135" s="4"/>
      <c r="G1135" s="4"/>
      <c r="H1135" s="4"/>
      <c r="I1135" s="4"/>
      <c r="J1135" s="4"/>
      <c r="K1135" s="4"/>
      <c r="L1135" s="4"/>
      <c r="M1135" s="4"/>
      <c r="N1135" s="4"/>
      <c r="O1135" s="4"/>
      <c r="P1135" s="4"/>
      <c r="Q1135" s="4"/>
      <c r="R1135" s="4"/>
      <c r="S1135" s="4"/>
      <c r="T1135" s="4"/>
      <c r="U1135" s="4"/>
      <c r="V1135" s="4"/>
      <c r="W1135" s="4"/>
      <c r="X1135" s="4"/>
      <c r="Y1135" s="4"/>
      <c r="Z1135" s="4"/>
      <c r="AA1135" s="4"/>
      <c r="AB1135" s="4"/>
    </row>
    <row r="1136" spans="4:28" x14ac:dyDescent="0.2">
      <c r="D1136" s="4"/>
      <c r="E1136" s="4"/>
      <c r="F1136" s="4"/>
      <c r="G1136" s="4"/>
      <c r="H1136" s="4"/>
      <c r="I1136" s="4"/>
      <c r="J1136" s="4"/>
      <c r="K1136" s="4"/>
      <c r="L1136" s="4"/>
      <c r="M1136" s="4"/>
      <c r="N1136" s="4"/>
      <c r="O1136" s="4"/>
      <c r="P1136" s="4"/>
      <c r="Q1136" s="4"/>
      <c r="R1136" s="4"/>
      <c r="S1136" s="4"/>
      <c r="T1136" s="4"/>
      <c r="U1136" s="4"/>
      <c r="V1136" s="4"/>
      <c r="W1136" s="4"/>
      <c r="X1136" s="4"/>
      <c r="Y1136" s="4"/>
      <c r="Z1136" s="4"/>
      <c r="AA1136" s="4"/>
      <c r="AB1136" s="4"/>
    </row>
    <row r="1137" spans="4:28" x14ac:dyDescent="0.2">
      <c r="D1137" s="4"/>
      <c r="E1137" s="4"/>
      <c r="F1137" s="4"/>
      <c r="G1137" s="4"/>
      <c r="H1137" s="4"/>
      <c r="I1137" s="4"/>
      <c r="J1137" s="4"/>
      <c r="K1137" s="4"/>
      <c r="L1137" s="4"/>
      <c r="M1137" s="4"/>
      <c r="N1137" s="4"/>
      <c r="O1137" s="4"/>
      <c r="P1137" s="4"/>
      <c r="Q1137" s="4"/>
      <c r="R1137" s="4"/>
      <c r="S1137" s="4"/>
      <c r="T1137" s="4"/>
      <c r="U1137" s="4"/>
      <c r="V1137" s="4"/>
      <c r="W1137" s="4"/>
      <c r="X1137" s="4"/>
      <c r="Y1137" s="4"/>
      <c r="Z1137" s="4"/>
      <c r="AA1137" s="4"/>
      <c r="AB1137" s="4"/>
    </row>
    <row r="1138" spans="4:28" x14ac:dyDescent="0.2">
      <c r="D1138" s="4"/>
      <c r="E1138" s="4"/>
      <c r="F1138" s="4"/>
      <c r="G1138" s="4"/>
      <c r="H1138" s="4"/>
      <c r="I1138" s="4"/>
      <c r="J1138" s="4"/>
      <c r="K1138" s="4"/>
      <c r="L1138" s="4"/>
      <c r="M1138" s="4"/>
      <c r="N1138" s="4"/>
      <c r="O1138" s="4"/>
      <c r="P1138" s="4"/>
      <c r="Q1138" s="4"/>
      <c r="R1138" s="4"/>
      <c r="S1138" s="4"/>
      <c r="T1138" s="4"/>
      <c r="U1138" s="4"/>
      <c r="V1138" s="4"/>
      <c r="W1138" s="4"/>
      <c r="X1138" s="4"/>
      <c r="Y1138" s="4"/>
      <c r="Z1138" s="4"/>
      <c r="AA1138" s="4"/>
      <c r="AB1138" s="4"/>
    </row>
    <row r="1139" spans="4:28" x14ac:dyDescent="0.2">
      <c r="D1139" s="4"/>
      <c r="E1139" s="4"/>
      <c r="F1139" s="4"/>
      <c r="G1139" s="4"/>
      <c r="H1139" s="4"/>
      <c r="I1139" s="4"/>
      <c r="J1139" s="4"/>
      <c r="K1139" s="4"/>
      <c r="L1139" s="4"/>
      <c r="M1139" s="4"/>
      <c r="N1139" s="4"/>
      <c r="O1139" s="4"/>
      <c r="P1139" s="4"/>
      <c r="Q1139" s="4"/>
      <c r="R1139" s="4"/>
      <c r="S1139" s="4"/>
      <c r="T1139" s="4"/>
      <c r="U1139" s="4"/>
      <c r="V1139" s="4"/>
      <c r="W1139" s="4"/>
      <c r="X1139" s="4"/>
      <c r="Y1139" s="4"/>
      <c r="Z1139" s="4"/>
      <c r="AA1139" s="4"/>
      <c r="AB1139" s="4"/>
    </row>
    <row r="1140" spans="4:28" x14ac:dyDescent="0.2">
      <c r="D1140" s="4"/>
      <c r="E1140" s="4"/>
      <c r="F1140" s="4"/>
      <c r="G1140" s="4"/>
      <c r="H1140" s="4"/>
      <c r="I1140" s="4"/>
      <c r="J1140" s="4"/>
      <c r="K1140" s="4"/>
      <c r="L1140" s="4"/>
      <c r="M1140" s="4"/>
      <c r="N1140" s="4"/>
      <c r="O1140" s="4"/>
      <c r="P1140" s="4"/>
      <c r="Q1140" s="4"/>
      <c r="R1140" s="4"/>
      <c r="S1140" s="4"/>
      <c r="T1140" s="4"/>
      <c r="U1140" s="4"/>
      <c r="V1140" s="4"/>
      <c r="W1140" s="4"/>
      <c r="X1140" s="4"/>
      <c r="Y1140" s="4"/>
      <c r="Z1140" s="4"/>
      <c r="AA1140" s="4"/>
      <c r="AB1140" s="4"/>
    </row>
    <row r="1141" spans="4:28" x14ac:dyDescent="0.2">
      <c r="D1141" s="4"/>
      <c r="E1141" s="4"/>
      <c r="F1141" s="4"/>
      <c r="G1141" s="4"/>
      <c r="H1141" s="4"/>
      <c r="I1141" s="4"/>
      <c r="J1141" s="4"/>
      <c r="K1141" s="4"/>
      <c r="L1141" s="4"/>
      <c r="M1141" s="4"/>
      <c r="N1141" s="4"/>
      <c r="O1141" s="4"/>
      <c r="P1141" s="4"/>
      <c r="Q1141" s="4"/>
      <c r="R1141" s="4"/>
      <c r="S1141" s="4"/>
      <c r="T1141" s="4"/>
      <c r="U1141" s="4"/>
      <c r="V1141" s="4"/>
      <c r="W1141" s="4"/>
      <c r="X1141" s="4"/>
      <c r="Y1141" s="4"/>
      <c r="Z1141" s="4"/>
      <c r="AA1141" s="4"/>
      <c r="AB1141" s="4"/>
    </row>
    <row r="1142" spans="4:28" x14ac:dyDescent="0.2">
      <c r="D1142" s="4"/>
      <c r="E1142" s="4"/>
      <c r="F1142" s="4"/>
      <c r="G1142" s="4"/>
      <c r="H1142" s="4"/>
      <c r="I1142" s="4"/>
      <c r="J1142" s="4"/>
      <c r="K1142" s="4"/>
      <c r="L1142" s="4"/>
      <c r="M1142" s="4"/>
      <c r="N1142" s="4"/>
      <c r="O1142" s="4"/>
      <c r="P1142" s="4"/>
      <c r="Q1142" s="4"/>
      <c r="R1142" s="4"/>
      <c r="S1142" s="4"/>
      <c r="T1142" s="4"/>
      <c r="U1142" s="4"/>
      <c r="V1142" s="4"/>
      <c r="W1142" s="4"/>
      <c r="X1142" s="4"/>
      <c r="Y1142" s="4"/>
      <c r="Z1142" s="4"/>
      <c r="AA1142" s="4"/>
      <c r="AB1142" s="4"/>
    </row>
    <row r="1143" spans="4:28" x14ac:dyDescent="0.2">
      <c r="D1143" s="4"/>
      <c r="E1143" s="4"/>
      <c r="F1143" s="4"/>
      <c r="G1143" s="4"/>
      <c r="H1143" s="4"/>
      <c r="I1143" s="4"/>
      <c r="J1143" s="4"/>
      <c r="K1143" s="4"/>
      <c r="L1143" s="4"/>
      <c r="M1143" s="4"/>
      <c r="N1143" s="4"/>
      <c r="O1143" s="4"/>
      <c r="P1143" s="4"/>
      <c r="Q1143" s="4"/>
      <c r="R1143" s="4"/>
      <c r="S1143" s="4"/>
      <c r="T1143" s="4"/>
      <c r="U1143" s="4"/>
      <c r="V1143" s="4"/>
      <c r="W1143" s="4"/>
      <c r="X1143" s="4"/>
      <c r="Y1143" s="4"/>
      <c r="Z1143" s="4"/>
      <c r="AA1143" s="4"/>
      <c r="AB1143" s="4"/>
    </row>
    <row r="1144" spans="4:28" x14ac:dyDescent="0.2">
      <c r="D1144" s="4"/>
      <c r="E1144" s="4"/>
      <c r="F1144" s="4"/>
      <c r="G1144" s="4"/>
      <c r="H1144" s="4"/>
      <c r="I1144" s="4"/>
      <c r="J1144" s="4"/>
      <c r="K1144" s="4"/>
      <c r="L1144" s="4"/>
      <c r="M1144" s="4"/>
      <c r="N1144" s="4"/>
      <c r="O1144" s="4"/>
      <c r="P1144" s="4"/>
      <c r="Q1144" s="4"/>
      <c r="R1144" s="4"/>
      <c r="S1144" s="4"/>
      <c r="T1144" s="4"/>
      <c r="U1144" s="4"/>
      <c r="V1144" s="4"/>
      <c r="W1144" s="4"/>
      <c r="X1144" s="4"/>
      <c r="Y1144" s="4"/>
      <c r="Z1144" s="4"/>
      <c r="AA1144" s="4"/>
      <c r="AB1144" s="4"/>
    </row>
    <row r="1145" spans="4:28" x14ac:dyDescent="0.2">
      <c r="D1145" s="4"/>
      <c r="E1145" s="4"/>
      <c r="F1145" s="4"/>
      <c r="G1145" s="4"/>
      <c r="H1145" s="4"/>
      <c r="I1145" s="4"/>
      <c r="J1145" s="4"/>
      <c r="K1145" s="4"/>
      <c r="L1145" s="4"/>
      <c r="M1145" s="4"/>
      <c r="N1145" s="4"/>
      <c r="O1145" s="4"/>
      <c r="P1145" s="4"/>
      <c r="Q1145" s="4"/>
      <c r="R1145" s="4"/>
      <c r="S1145" s="4"/>
      <c r="T1145" s="4"/>
      <c r="U1145" s="4"/>
      <c r="V1145" s="4"/>
      <c r="W1145" s="4"/>
      <c r="X1145" s="4"/>
      <c r="Y1145" s="4"/>
      <c r="Z1145" s="4"/>
      <c r="AA1145" s="4"/>
      <c r="AB1145" s="4"/>
    </row>
    <row r="1146" spans="4:28" x14ac:dyDescent="0.2">
      <c r="D1146" s="4"/>
      <c r="E1146" s="4"/>
      <c r="F1146" s="4"/>
      <c r="G1146" s="4"/>
      <c r="H1146" s="4"/>
      <c r="I1146" s="4"/>
      <c r="J1146" s="4"/>
      <c r="K1146" s="4"/>
      <c r="L1146" s="4"/>
      <c r="M1146" s="4"/>
      <c r="N1146" s="4"/>
      <c r="O1146" s="4"/>
      <c r="P1146" s="4"/>
      <c r="Q1146" s="4"/>
      <c r="R1146" s="4"/>
      <c r="S1146" s="4"/>
      <c r="T1146" s="4"/>
      <c r="U1146" s="4"/>
      <c r="V1146" s="4"/>
      <c r="W1146" s="4"/>
      <c r="X1146" s="4"/>
      <c r="Y1146" s="4"/>
      <c r="Z1146" s="4"/>
      <c r="AA1146" s="4"/>
      <c r="AB1146" s="4"/>
    </row>
    <row r="1147" spans="4:28" x14ac:dyDescent="0.2">
      <c r="D1147" s="4"/>
      <c r="E1147" s="4"/>
      <c r="F1147" s="4"/>
      <c r="G1147" s="4"/>
      <c r="H1147" s="4"/>
      <c r="I1147" s="4"/>
      <c r="J1147" s="4"/>
      <c r="K1147" s="4"/>
      <c r="L1147" s="4"/>
      <c r="M1147" s="4"/>
      <c r="N1147" s="4"/>
      <c r="O1147" s="4"/>
      <c r="P1147" s="4"/>
      <c r="Q1147" s="4"/>
      <c r="R1147" s="4"/>
      <c r="S1147" s="4"/>
      <c r="T1147" s="4"/>
      <c r="U1147" s="4"/>
      <c r="V1147" s="4"/>
      <c r="W1147" s="4"/>
      <c r="X1147" s="4"/>
      <c r="Y1147" s="4"/>
      <c r="Z1147" s="4"/>
      <c r="AA1147" s="4"/>
      <c r="AB1147" s="4"/>
    </row>
    <row r="1148" spans="4:28" x14ac:dyDescent="0.2">
      <c r="D1148" s="4"/>
      <c r="E1148" s="4"/>
      <c r="F1148" s="4"/>
      <c r="G1148" s="4"/>
      <c r="H1148" s="4"/>
      <c r="I1148" s="4"/>
      <c r="J1148" s="4"/>
      <c r="K1148" s="4"/>
      <c r="L1148" s="4"/>
      <c r="M1148" s="4"/>
      <c r="N1148" s="4"/>
      <c r="O1148" s="4"/>
      <c r="P1148" s="4"/>
      <c r="Q1148" s="4"/>
      <c r="R1148" s="4"/>
      <c r="S1148" s="4"/>
      <c r="T1148" s="4"/>
      <c r="U1148" s="4"/>
      <c r="V1148" s="4"/>
      <c r="W1148" s="4"/>
      <c r="X1148" s="4"/>
      <c r="Y1148" s="4"/>
      <c r="Z1148" s="4"/>
      <c r="AA1148" s="4"/>
      <c r="AB1148" s="4"/>
    </row>
    <row r="1149" spans="4:28" x14ac:dyDescent="0.2">
      <c r="D1149" s="4"/>
      <c r="E1149" s="4"/>
      <c r="F1149" s="4"/>
      <c r="G1149" s="4"/>
      <c r="H1149" s="4"/>
      <c r="I1149" s="4"/>
      <c r="J1149" s="4"/>
      <c r="K1149" s="4"/>
      <c r="L1149" s="4"/>
      <c r="M1149" s="4"/>
      <c r="N1149" s="4"/>
      <c r="O1149" s="4"/>
      <c r="P1149" s="4"/>
      <c r="Q1149" s="4"/>
      <c r="R1149" s="4"/>
      <c r="S1149" s="4"/>
      <c r="T1149" s="4"/>
      <c r="U1149" s="4"/>
      <c r="V1149" s="4"/>
      <c r="W1149" s="4"/>
      <c r="X1149" s="4"/>
      <c r="Y1149" s="4"/>
      <c r="Z1149" s="4"/>
      <c r="AA1149" s="4"/>
      <c r="AB1149" s="4"/>
    </row>
    <row r="1150" spans="4:28" x14ac:dyDescent="0.2">
      <c r="D1150" s="4"/>
      <c r="E1150" s="4"/>
      <c r="F1150" s="4"/>
      <c r="G1150" s="4"/>
      <c r="H1150" s="4"/>
      <c r="I1150" s="4"/>
      <c r="J1150" s="4"/>
      <c r="K1150" s="4"/>
      <c r="L1150" s="4"/>
      <c r="M1150" s="4"/>
      <c r="N1150" s="4"/>
      <c r="O1150" s="4"/>
      <c r="P1150" s="4"/>
      <c r="Q1150" s="4"/>
      <c r="R1150" s="4"/>
      <c r="S1150" s="4"/>
      <c r="T1150" s="4"/>
      <c r="U1150" s="4"/>
      <c r="V1150" s="4"/>
      <c r="W1150" s="4"/>
      <c r="X1150" s="4"/>
      <c r="Y1150" s="4"/>
      <c r="Z1150" s="4"/>
      <c r="AA1150" s="4"/>
      <c r="AB1150" s="4"/>
    </row>
    <row r="1151" spans="4:28" x14ac:dyDescent="0.2">
      <c r="D1151" s="4"/>
      <c r="E1151" s="4"/>
      <c r="F1151" s="4"/>
      <c r="G1151" s="4"/>
      <c r="H1151" s="4"/>
      <c r="I1151" s="4"/>
      <c r="J1151" s="4"/>
      <c r="K1151" s="4"/>
      <c r="L1151" s="4"/>
      <c r="M1151" s="4"/>
      <c r="N1151" s="4"/>
      <c r="O1151" s="4"/>
      <c r="P1151" s="4"/>
      <c r="Q1151" s="4"/>
      <c r="R1151" s="4"/>
      <c r="S1151" s="4"/>
      <c r="T1151" s="4"/>
      <c r="U1151" s="4"/>
      <c r="V1151" s="4"/>
      <c r="W1151" s="4"/>
      <c r="X1151" s="4"/>
      <c r="Y1151" s="4"/>
      <c r="Z1151" s="4"/>
      <c r="AA1151" s="4"/>
      <c r="AB1151" s="4"/>
    </row>
    <row r="1152" spans="4:28" x14ac:dyDescent="0.2">
      <c r="D1152" s="4"/>
      <c r="E1152" s="4"/>
      <c r="F1152" s="4"/>
      <c r="G1152" s="4"/>
      <c r="H1152" s="4"/>
      <c r="I1152" s="4"/>
      <c r="J1152" s="4"/>
      <c r="K1152" s="4"/>
      <c r="L1152" s="4"/>
      <c r="M1152" s="4"/>
      <c r="N1152" s="4"/>
      <c r="O1152" s="4"/>
      <c r="P1152" s="4"/>
      <c r="Q1152" s="4"/>
      <c r="R1152" s="4"/>
      <c r="S1152" s="4"/>
      <c r="T1152" s="4"/>
      <c r="U1152" s="4"/>
      <c r="V1152" s="4"/>
      <c r="W1152" s="4"/>
      <c r="X1152" s="4"/>
      <c r="Y1152" s="4"/>
      <c r="Z1152" s="4"/>
      <c r="AA1152" s="4"/>
      <c r="AB1152" s="4"/>
    </row>
    <row r="1153" spans="4:28" x14ac:dyDescent="0.2">
      <c r="D1153" s="4"/>
      <c r="E1153" s="4"/>
      <c r="F1153" s="4"/>
      <c r="G1153" s="4"/>
      <c r="H1153" s="4"/>
      <c r="I1153" s="4"/>
      <c r="J1153" s="4"/>
      <c r="K1153" s="4"/>
      <c r="L1153" s="4"/>
      <c r="M1153" s="4"/>
      <c r="N1153" s="4"/>
      <c r="O1153" s="4"/>
      <c r="P1153" s="4"/>
      <c r="Q1153" s="4"/>
      <c r="R1153" s="4"/>
      <c r="S1153" s="4"/>
      <c r="T1153" s="4"/>
      <c r="U1153" s="4"/>
      <c r="V1153" s="4"/>
      <c r="W1153" s="4"/>
      <c r="X1153" s="4"/>
      <c r="Y1153" s="4"/>
      <c r="Z1153" s="4"/>
      <c r="AA1153" s="4"/>
      <c r="AB1153" s="4"/>
    </row>
    <row r="1154" spans="4:28" x14ac:dyDescent="0.2">
      <c r="D1154" s="4"/>
      <c r="E1154" s="4"/>
      <c r="F1154" s="4"/>
      <c r="G1154" s="4"/>
      <c r="H1154" s="4"/>
      <c r="I1154" s="4"/>
      <c r="J1154" s="4"/>
      <c r="K1154" s="4"/>
      <c r="L1154" s="4"/>
      <c r="M1154" s="4"/>
      <c r="N1154" s="4"/>
      <c r="O1154" s="4"/>
      <c r="P1154" s="4"/>
      <c r="Q1154" s="4"/>
      <c r="R1154" s="4"/>
      <c r="S1154" s="4"/>
      <c r="T1154" s="4"/>
      <c r="U1154" s="4"/>
      <c r="V1154" s="4"/>
      <c r="W1154" s="4"/>
      <c r="X1154" s="4"/>
      <c r="Y1154" s="4"/>
      <c r="Z1154" s="4"/>
      <c r="AA1154" s="4"/>
      <c r="AB1154" s="4"/>
    </row>
    <row r="1155" spans="4:28" x14ac:dyDescent="0.2">
      <c r="D1155" s="4"/>
      <c r="E1155" s="4"/>
      <c r="F1155" s="4"/>
      <c r="G1155" s="4"/>
      <c r="H1155" s="4"/>
      <c r="I1155" s="4"/>
      <c r="J1155" s="4"/>
      <c r="K1155" s="4"/>
      <c r="L1155" s="4"/>
      <c r="M1155" s="4"/>
      <c r="N1155" s="4"/>
      <c r="O1155" s="4"/>
      <c r="P1155" s="4"/>
      <c r="Q1155" s="4"/>
      <c r="R1155" s="4"/>
      <c r="S1155" s="4"/>
      <c r="T1155" s="4"/>
      <c r="U1155" s="4"/>
      <c r="V1155" s="4"/>
      <c r="W1155" s="4"/>
      <c r="X1155" s="4"/>
      <c r="Y1155" s="4"/>
      <c r="Z1155" s="4"/>
      <c r="AA1155" s="4"/>
      <c r="AB1155" s="4"/>
    </row>
    <row r="1156" spans="4:28" x14ac:dyDescent="0.2">
      <c r="D1156" s="4"/>
      <c r="E1156" s="4"/>
      <c r="F1156" s="4"/>
      <c r="G1156" s="4"/>
      <c r="H1156" s="4"/>
      <c r="I1156" s="4"/>
      <c r="J1156" s="4"/>
      <c r="K1156" s="4"/>
      <c r="L1156" s="4"/>
      <c r="M1156" s="4"/>
      <c r="N1156" s="4"/>
      <c r="O1156" s="4"/>
      <c r="P1156" s="4"/>
      <c r="Q1156" s="4"/>
      <c r="R1156" s="4"/>
      <c r="S1156" s="4"/>
      <c r="T1156" s="4"/>
      <c r="U1156" s="4"/>
      <c r="V1156" s="4"/>
      <c r="W1156" s="4"/>
      <c r="X1156" s="4"/>
      <c r="Y1156" s="4"/>
      <c r="Z1156" s="4"/>
      <c r="AA1156" s="4"/>
      <c r="AB1156" s="4"/>
    </row>
    <row r="1157" spans="4:28" x14ac:dyDescent="0.2">
      <c r="D1157" s="4"/>
      <c r="E1157" s="4"/>
      <c r="F1157" s="4"/>
      <c r="G1157" s="4"/>
      <c r="H1157" s="4"/>
      <c r="I1157" s="4"/>
      <c r="J1157" s="4"/>
      <c r="K1157" s="4"/>
      <c r="L1157" s="4"/>
      <c r="M1157" s="4"/>
      <c r="N1157" s="4"/>
      <c r="O1157" s="4"/>
      <c r="P1157" s="4"/>
      <c r="Q1157" s="4"/>
      <c r="R1157" s="4"/>
      <c r="S1157" s="4"/>
      <c r="T1157" s="4"/>
      <c r="U1157" s="4"/>
      <c r="V1157" s="4"/>
      <c r="W1157" s="4"/>
      <c r="X1157" s="4"/>
      <c r="Y1157" s="4"/>
      <c r="Z1157" s="4"/>
      <c r="AA1157" s="4"/>
      <c r="AB1157" s="4"/>
    </row>
    <row r="1158" spans="4:28" x14ac:dyDescent="0.2">
      <c r="D1158" s="4"/>
      <c r="E1158" s="4"/>
      <c r="F1158" s="4"/>
      <c r="G1158" s="4"/>
      <c r="H1158" s="4"/>
      <c r="I1158" s="4"/>
      <c r="J1158" s="4"/>
      <c r="K1158" s="4"/>
      <c r="L1158" s="4"/>
      <c r="M1158" s="4"/>
      <c r="N1158" s="4"/>
      <c r="O1158" s="4"/>
      <c r="P1158" s="4"/>
      <c r="Q1158" s="4"/>
      <c r="R1158" s="4"/>
      <c r="S1158" s="4"/>
      <c r="T1158" s="4"/>
      <c r="U1158" s="4"/>
      <c r="V1158" s="4"/>
      <c r="W1158" s="4"/>
      <c r="X1158" s="4"/>
      <c r="Y1158" s="4"/>
      <c r="Z1158" s="4"/>
      <c r="AA1158" s="4"/>
      <c r="AB1158" s="4"/>
    </row>
    <row r="1159" spans="4:28" x14ac:dyDescent="0.2">
      <c r="D1159" s="4"/>
      <c r="E1159" s="4"/>
      <c r="F1159" s="4"/>
      <c r="G1159" s="4"/>
      <c r="H1159" s="4"/>
      <c r="I1159" s="4"/>
      <c r="J1159" s="4"/>
      <c r="K1159" s="4"/>
      <c r="L1159" s="4"/>
      <c r="M1159" s="4"/>
      <c r="N1159" s="4"/>
      <c r="O1159" s="4"/>
      <c r="P1159" s="4"/>
      <c r="Q1159" s="4"/>
      <c r="R1159" s="4"/>
      <c r="S1159" s="4"/>
      <c r="T1159" s="4"/>
      <c r="U1159" s="4"/>
      <c r="V1159" s="4"/>
      <c r="W1159" s="4"/>
      <c r="X1159" s="4"/>
      <c r="Y1159" s="4"/>
      <c r="Z1159" s="4"/>
      <c r="AA1159" s="4"/>
      <c r="AB1159" s="4"/>
    </row>
    <row r="1160" spans="4:28" x14ac:dyDescent="0.2">
      <c r="D1160" s="4"/>
      <c r="E1160" s="4"/>
      <c r="F1160" s="4"/>
      <c r="G1160" s="4"/>
      <c r="H1160" s="4"/>
      <c r="I1160" s="4"/>
      <c r="J1160" s="4"/>
      <c r="K1160" s="4"/>
      <c r="L1160" s="4"/>
      <c r="M1160" s="4"/>
      <c r="N1160" s="4"/>
      <c r="O1160" s="4"/>
      <c r="P1160" s="4"/>
      <c r="Q1160" s="4"/>
      <c r="R1160" s="4"/>
      <c r="S1160" s="4"/>
      <c r="T1160" s="4"/>
      <c r="U1160" s="4"/>
      <c r="V1160" s="4"/>
      <c r="W1160" s="4"/>
      <c r="X1160" s="4"/>
      <c r="Y1160" s="4"/>
      <c r="Z1160" s="4"/>
      <c r="AA1160" s="4"/>
      <c r="AB1160" s="4"/>
    </row>
    <row r="1161" spans="4:28" x14ac:dyDescent="0.2">
      <c r="D1161" s="4"/>
      <c r="E1161" s="4"/>
      <c r="F1161" s="4"/>
      <c r="G1161" s="4"/>
      <c r="H1161" s="4"/>
      <c r="I1161" s="4"/>
      <c r="J1161" s="4"/>
      <c r="K1161" s="4"/>
      <c r="L1161" s="4"/>
      <c r="M1161" s="4"/>
      <c r="N1161" s="4"/>
      <c r="O1161" s="4"/>
      <c r="P1161" s="4"/>
      <c r="Q1161" s="4"/>
      <c r="R1161" s="4"/>
      <c r="S1161" s="4"/>
      <c r="T1161" s="4"/>
      <c r="U1161" s="4"/>
      <c r="V1161" s="4"/>
      <c r="W1161" s="4"/>
      <c r="X1161" s="4"/>
      <c r="Y1161" s="4"/>
      <c r="Z1161" s="4"/>
      <c r="AA1161" s="4"/>
      <c r="AB1161" s="4"/>
    </row>
    <row r="1162" spans="4:28" x14ac:dyDescent="0.2">
      <c r="D1162" s="4"/>
      <c r="E1162" s="4"/>
      <c r="F1162" s="4"/>
      <c r="G1162" s="4"/>
      <c r="H1162" s="4"/>
      <c r="I1162" s="4"/>
      <c r="J1162" s="4"/>
      <c r="K1162" s="4"/>
      <c r="L1162" s="4"/>
      <c r="M1162" s="4"/>
      <c r="N1162" s="4"/>
      <c r="O1162" s="4"/>
      <c r="P1162" s="4"/>
      <c r="Q1162" s="4"/>
      <c r="R1162" s="4"/>
      <c r="S1162" s="4"/>
      <c r="T1162" s="4"/>
      <c r="U1162" s="4"/>
      <c r="V1162" s="4"/>
      <c r="W1162" s="4"/>
      <c r="X1162" s="4"/>
      <c r="Y1162" s="4"/>
      <c r="Z1162" s="4"/>
      <c r="AA1162" s="4"/>
      <c r="AB1162" s="4"/>
    </row>
    <row r="1163" spans="4:28" x14ac:dyDescent="0.2">
      <c r="D1163" s="4"/>
      <c r="E1163" s="4"/>
      <c r="F1163" s="4"/>
      <c r="G1163" s="4"/>
      <c r="H1163" s="4"/>
      <c r="I1163" s="4"/>
      <c r="J1163" s="4"/>
      <c r="K1163" s="4"/>
      <c r="L1163" s="4"/>
      <c r="M1163" s="4"/>
      <c r="N1163" s="4"/>
      <c r="O1163" s="4"/>
      <c r="P1163" s="4"/>
      <c r="Q1163" s="4"/>
      <c r="R1163" s="4"/>
      <c r="S1163" s="4"/>
      <c r="T1163" s="4"/>
      <c r="U1163" s="4"/>
      <c r="V1163" s="4"/>
      <c r="W1163" s="4"/>
      <c r="X1163" s="4"/>
      <c r="Y1163" s="4"/>
      <c r="Z1163" s="4"/>
      <c r="AA1163" s="4"/>
      <c r="AB1163" s="4"/>
    </row>
    <row r="1164" spans="4:28" x14ac:dyDescent="0.2">
      <c r="D1164" s="4"/>
      <c r="E1164" s="4"/>
      <c r="F1164" s="4"/>
      <c r="G1164" s="4"/>
      <c r="H1164" s="4"/>
      <c r="I1164" s="4"/>
      <c r="J1164" s="4"/>
      <c r="K1164" s="4"/>
      <c r="L1164" s="4"/>
      <c r="M1164" s="4"/>
      <c r="N1164" s="4"/>
      <c r="O1164" s="4"/>
      <c r="P1164" s="4"/>
      <c r="Q1164" s="4"/>
      <c r="R1164" s="4"/>
      <c r="S1164" s="4"/>
      <c r="T1164" s="4"/>
      <c r="U1164" s="4"/>
      <c r="V1164" s="4"/>
      <c r="W1164" s="4"/>
      <c r="X1164" s="4"/>
      <c r="Y1164" s="4"/>
      <c r="Z1164" s="4"/>
      <c r="AA1164" s="4"/>
      <c r="AB1164" s="4"/>
    </row>
    <row r="1165" spans="4:28" x14ac:dyDescent="0.2">
      <c r="D1165" s="4"/>
      <c r="E1165" s="4"/>
      <c r="F1165" s="4"/>
      <c r="G1165" s="4"/>
      <c r="H1165" s="4"/>
      <c r="I1165" s="4"/>
      <c r="J1165" s="4"/>
      <c r="K1165" s="4"/>
      <c r="L1165" s="4"/>
      <c r="M1165" s="4"/>
      <c r="N1165" s="4"/>
      <c r="O1165" s="4"/>
      <c r="P1165" s="4"/>
      <c r="Q1165" s="4"/>
      <c r="R1165" s="4"/>
      <c r="S1165" s="4"/>
      <c r="T1165" s="4"/>
      <c r="U1165" s="4"/>
      <c r="V1165" s="4"/>
      <c r="W1165" s="4"/>
      <c r="X1165" s="4"/>
      <c r="Y1165" s="4"/>
      <c r="Z1165" s="4"/>
      <c r="AA1165" s="4"/>
      <c r="AB1165" s="4"/>
    </row>
    <row r="1166" spans="4:28" x14ac:dyDescent="0.2">
      <c r="D1166" s="4"/>
      <c r="E1166" s="4"/>
      <c r="F1166" s="4"/>
      <c r="G1166" s="4"/>
      <c r="H1166" s="4"/>
      <c r="I1166" s="4"/>
      <c r="J1166" s="4"/>
      <c r="K1166" s="4"/>
      <c r="L1166" s="4"/>
      <c r="M1166" s="4"/>
      <c r="N1166" s="4"/>
      <c r="O1166" s="4"/>
      <c r="P1166" s="4"/>
      <c r="Q1166" s="4"/>
      <c r="R1166" s="4"/>
      <c r="S1166" s="4"/>
      <c r="T1166" s="4"/>
      <c r="U1166" s="4"/>
      <c r="V1166" s="4"/>
      <c r="W1166" s="4"/>
      <c r="X1166" s="4"/>
      <c r="Y1166" s="4"/>
      <c r="Z1166" s="4"/>
      <c r="AA1166" s="4"/>
      <c r="AB1166" s="4"/>
    </row>
    <row r="1167" spans="4:28" x14ac:dyDescent="0.2">
      <c r="D1167" s="4"/>
      <c r="E1167" s="4"/>
      <c r="F1167" s="4"/>
      <c r="G1167" s="4"/>
      <c r="H1167" s="4"/>
      <c r="I1167" s="4"/>
      <c r="J1167" s="4"/>
      <c r="K1167" s="4"/>
      <c r="L1167" s="4"/>
      <c r="M1167" s="4"/>
      <c r="N1167" s="4"/>
      <c r="O1167" s="4"/>
      <c r="P1167" s="4"/>
      <c r="Q1167" s="4"/>
      <c r="R1167" s="4"/>
      <c r="S1167" s="4"/>
      <c r="T1167" s="4"/>
      <c r="U1167" s="4"/>
      <c r="V1167" s="4"/>
      <c r="W1167" s="4"/>
      <c r="X1167" s="4"/>
      <c r="Y1167" s="4"/>
      <c r="Z1167" s="4"/>
      <c r="AA1167" s="4"/>
      <c r="AB1167" s="4"/>
    </row>
    <row r="1168" spans="4:28" x14ac:dyDescent="0.2">
      <c r="D1168" s="4"/>
      <c r="E1168" s="4"/>
      <c r="F1168" s="4"/>
      <c r="G1168" s="4"/>
      <c r="H1168" s="4"/>
      <c r="I1168" s="4"/>
      <c r="J1168" s="4"/>
      <c r="K1168" s="4"/>
      <c r="L1168" s="4"/>
      <c r="M1168" s="4"/>
      <c r="N1168" s="4"/>
      <c r="O1168" s="4"/>
      <c r="P1168" s="4"/>
      <c r="Q1168" s="4"/>
      <c r="R1168" s="4"/>
      <c r="S1168" s="4"/>
      <c r="T1168" s="4"/>
      <c r="U1168" s="4"/>
      <c r="V1168" s="4"/>
      <c r="W1168" s="4"/>
      <c r="X1168" s="4"/>
      <c r="Y1168" s="4"/>
      <c r="Z1168" s="4"/>
      <c r="AA1168" s="4"/>
      <c r="AB1168" s="4"/>
    </row>
    <row r="1169" spans="4:28" x14ac:dyDescent="0.2">
      <c r="D1169" s="4"/>
      <c r="E1169" s="4"/>
      <c r="F1169" s="4"/>
      <c r="G1169" s="4"/>
      <c r="H1169" s="4"/>
      <c r="I1169" s="4"/>
      <c r="J1169" s="4"/>
      <c r="K1169" s="4"/>
      <c r="L1169" s="4"/>
      <c r="M1169" s="4"/>
      <c r="N1169" s="4"/>
      <c r="O1169" s="4"/>
      <c r="P1169" s="4"/>
      <c r="Q1169" s="4"/>
      <c r="R1169" s="4"/>
      <c r="S1169" s="4"/>
      <c r="T1169" s="4"/>
      <c r="U1169" s="4"/>
      <c r="V1169" s="4"/>
      <c r="W1169" s="4"/>
      <c r="X1169" s="4"/>
      <c r="Y1169" s="4"/>
      <c r="Z1169" s="4"/>
      <c r="AA1169" s="4"/>
      <c r="AB1169" s="4"/>
    </row>
    <row r="1170" spans="4:28" x14ac:dyDescent="0.2">
      <c r="D1170" s="4"/>
      <c r="E1170" s="4"/>
      <c r="F1170" s="4"/>
      <c r="G1170" s="4"/>
      <c r="H1170" s="4"/>
      <c r="I1170" s="4"/>
      <c r="J1170" s="4"/>
      <c r="K1170" s="4"/>
      <c r="L1170" s="4"/>
      <c r="M1170" s="4"/>
      <c r="N1170" s="4"/>
      <c r="O1170" s="4"/>
      <c r="P1170" s="4"/>
      <c r="Q1170" s="4"/>
      <c r="R1170" s="4"/>
      <c r="S1170" s="4"/>
      <c r="T1170" s="4"/>
      <c r="U1170" s="4"/>
      <c r="V1170" s="4"/>
      <c r="W1170" s="4"/>
      <c r="X1170" s="4"/>
      <c r="Y1170" s="4"/>
      <c r="Z1170" s="4"/>
      <c r="AA1170" s="4"/>
      <c r="AB1170" s="4"/>
    </row>
    <row r="1171" spans="4:28" x14ac:dyDescent="0.2">
      <c r="D1171" s="4"/>
      <c r="E1171" s="4"/>
      <c r="F1171" s="4"/>
      <c r="G1171" s="4"/>
      <c r="H1171" s="4"/>
      <c r="I1171" s="4"/>
      <c r="J1171" s="4"/>
      <c r="K1171" s="4"/>
      <c r="L1171" s="4"/>
      <c r="M1171" s="4"/>
      <c r="N1171" s="4"/>
      <c r="O1171" s="4"/>
      <c r="P1171" s="4"/>
      <c r="Q1171" s="4"/>
      <c r="R1171" s="4"/>
      <c r="S1171" s="4"/>
      <c r="T1171" s="4"/>
      <c r="U1171" s="4"/>
      <c r="V1171" s="4"/>
      <c r="W1171" s="4"/>
      <c r="X1171" s="4"/>
      <c r="Y1171" s="4"/>
      <c r="Z1171" s="4"/>
      <c r="AA1171" s="4"/>
      <c r="AB1171" s="4"/>
    </row>
    <row r="1172" spans="4:28" x14ac:dyDescent="0.2">
      <c r="D1172" s="4"/>
      <c r="E1172" s="4"/>
      <c r="F1172" s="4"/>
      <c r="G1172" s="4"/>
      <c r="H1172" s="4"/>
      <c r="I1172" s="4"/>
      <c r="J1172" s="4"/>
      <c r="K1172" s="4"/>
      <c r="L1172" s="4"/>
      <c r="M1172" s="4"/>
      <c r="N1172" s="4"/>
      <c r="O1172" s="4"/>
      <c r="P1172" s="4"/>
      <c r="Q1172" s="4"/>
      <c r="R1172" s="4"/>
      <c r="S1172" s="4"/>
      <c r="T1172" s="4"/>
      <c r="U1172" s="4"/>
      <c r="V1172" s="4"/>
      <c r="W1172" s="4"/>
      <c r="X1172" s="4"/>
      <c r="Y1172" s="4"/>
      <c r="Z1172" s="4"/>
      <c r="AA1172" s="4"/>
      <c r="AB1172" s="4"/>
    </row>
    <row r="1173" spans="4:28" x14ac:dyDescent="0.2">
      <c r="D1173" s="4"/>
      <c r="E1173" s="4"/>
      <c r="F1173" s="4"/>
      <c r="G1173" s="4"/>
      <c r="H1173" s="4"/>
      <c r="I1173" s="4"/>
      <c r="J1173" s="4"/>
      <c r="K1173" s="4"/>
      <c r="L1173" s="4"/>
      <c r="M1173" s="4"/>
      <c r="N1173" s="4"/>
      <c r="O1173" s="4"/>
      <c r="P1173" s="4"/>
      <c r="Q1173" s="4"/>
      <c r="R1173" s="4"/>
      <c r="S1173" s="4"/>
      <c r="T1173" s="4"/>
      <c r="U1173" s="4"/>
      <c r="V1173" s="4"/>
      <c r="W1173" s="4"/>
      <c r="X1173" s="4"/>
      <c r="Y1173" s="4"/>
      <c r="Z1173" s="4"/>
      <c r="AA1173" s="4"/>
      <c r="AB1173" s="4"/>
    </row>
    <row r="1174" spans="4:28" x14ac:dyDescent="0.2">
      <c r="D1174" s="4"/>
      <c r="E1174" s="4"/>
      <c r="F1174" s="4"/>
      <c r="G1174" s="4"/>
      <c r="H1174" s="4"/>
      <c r="I1174" s="4"/>
      <c r="J1174" s="4"/>
      <c r="K1174" s="4"/>
      <c r="L1174" s="4"/>
      <c r="M1174" s="4"/>
      <c r="N1174" s="4"/>
      <c r="O1174" s="4"/>
      <c r="P1174" s="4"/>
      <c r="Q1174" s="4"/>
      <c r="R1174" s="4"/>
      <c r="S1174" s="4"/>
      <c r="T1174" s="4"/>
      <c r="U1174" s="4"/>
      <c r="V1174" s="4"/>
      <c r="W1174" s="4"/>
      <c r="X1174" s="4"/>
      <c r="Y1174" s="4"/>
      <c r="Z1174" s="4"/>
      <c r="AA1174" s="4"/>
      <c r="AB1174" s="4"/>
    </row>
    <row r="1175" spans="4:28" x14ac:dyDescent="0.2">
      <c r="D1175" s="4"/>
      <c r="E1175" s="4"/>
      <c r="F1175" s="4"/>
      <c r="G1175" s="4"/>
      <c r="H1175" s="4"/>
      <c r="I1175" s="4"/>
      <c r="J1175" s="4"/>
      <c r="K1175" s="4"/>
      <c r="L1175" s="4"/>
      <c r="M1175" s="4"/>
      <c r="N1175" s="4"/>
      <c r="O1175" s="4"/>
      <c r="P1175" s="4"/>
      <c r="Q1175" s="4"/>
      <c r="R1175" s="4"/>
      <c r="S1175" s="4"/>
      <c r="T1175" s="4"/>
      <c r="U1175" s="4"/>
      <c r="V1175" s="4"/>
      <c r="W1175" s="4"/>
      <c r="X1175" s="4"/>
      <c r="Y1175" s="4"/>
      <c r="Z1175" s="4"/>
      <c r="AA1175" s="4"/>
      <c r="AB1175" s="4"/>
    </row>
    <row r="1176" spans="4:28" x14ac:dyDescent="0.2">
      <c r="D1176" s="4"/>
      <c r="E1176" s="4"/>
      <c r="F1176" s="4"/>
      <c r="G1176" s="4"/>
      <c r="H1176" s="4"/>
      <c r="I1176" s="4"/>
      <c r="J1176" s="4"/>
      <c r="K1176" s="4"/>
      <c r="L1176" s="4"/>
      <c r="M1176" s="4"/>
      <c r="N1176" s="4"/>
      <c r="O1176" s="4"/>
      <c r="P1176" s="4"/>
      <c r="Q1176" s="4"/>
      <c r="R1176" s="4"/>
      <c r="S1176" s="4"/>
      <c r="T1176" s="4"/>
      <c r="U1176" s="4"/>
      <c r="V1176" s="4"/>
      <c r="W1176" s="4"/>
      <c r="X1176" s="4"/>
      <c r="Y1176" s="4"/>
      <c r="Z1176" s="4"/>
      <c r="AA1176" s="4"/>
      <c r="AB1176" s="4"/>
    </row>
    <row r="1177" spans="4:28" x14ac:dyDescent="0.2">
      <c r="D1177" s="4"/>
      <c r="E1177" s="4"/>
      <c r="F1177" s="4"/>
      <c r="G1177" s="4"/>
      <c r="H1177" s="4"/>
      <c r="I1177" s="4"/>
      <c r="J1177" s="4"/>
      <c r="K1177" s="4"/>
      <c r="L1177" s="4"/>
      <c r="M1177" s="4"/>
      <c r="N1177" s="4"/>
      <c r="O1177" s="4"/>
      <c r="P1177" s="4"/>
      <c r="Q1177" s="4"/>
      <c r="R1177" s="4"/>
      <c r="S1177" s="4"/>
      <c r="T1177" s="4"/>
      <c r="U1177" s="4"/>
      <c r="V1177" s="4"/>
      <c r="W1177" s="4"/>
      <c r="X1177" s="4"/>
      <c r="Y1177" s="4"/>
      <c r="Z1177" s="4"/>
      <c r="AA1177" s="4"/>
      <c r="AB1177" s="4"/>
    </row>
    <row r="1178" spans="4:28" x14ac:dyDescent="0.2">
      <c r="D1178" s="4"/>
      <c r="E1178" s="4"/>
      <c r="F1178" s="4"/>
      <c r="G1178" s="4"/>
      <c r="H1178" s="4"/>
      <c r="I1178" s="4"/>
      <c r="J1178" s="4"/>
      <c r="K1178" s="4"/>
      <c r="L1178" s="4"/>
      <c r="M1178" s="4"/>
      <c r="N1178" s="4"/>
      <c r="O1178" s="4"/>
      <c r="P1178" s="4"/>
      <c r="Q1178" s="4"/>
      <c r="R1178" s="4"/>
      <c r="S1178" s="4"/>
      <c r="T1178" s="4"/>
      <c r="U1178" s="4"/>
      <c r="V1178" s="4"/>
      <c r="W1178" s="4"/>
      <c r="X1178" s="4"/>
      <c r="Y1178" s="4"/>
      <c r="Z1178" s="4"/>
      <c r="AA1178" s="4"/>
      <c r="AB1178" s="4"/>
    </row>
    <row r="1179" spans="4:28" x14ac:dyDescent="0.2">
      <c r="D1179" s="4"/>
      <c r="E1179" s="4"/>
      <c r="F1179" s="4"/>
      <c r="G1179" s="4"/>
      <c r="H1179" s="4"/>
      <c r="I1179" s="4"/>
      <c r="J1179" s="4"/>
      <c r="K1179" s="4"/>
      <c r="L1179" s="4"/>
      <c r="M1179" s="4"/>
      <c r="N1179" s="4"/>
      <c r="O1179" s="4"/>
      <c r="P1179" s="4"/>
      <c r="Q1179" s="4"/>
      <c r="R1179" s="4"/>
      <c r="S1179" s="4"/>
      <c r="T1179" s="4"/>
      <c r="U1179" s="4"/>
      <c r="V1179" s="4"/>
      <c r="W1179" s="4"/>
      <c r="X1179" s="4"/>
      <c r="Y1179" s="4"/>
      <c r="Z1179" s="4"/>
      <c r="AA1179" s="4"/>
      <c r="AB1179" s="4"/>
    </row>
    <row r="1180" spans="4:28" x14ac:dyDescent="0.2">
      <c r="D1180" s="4"/>
      <c r="E1180" s="4"/>
      <c r="F1180" s="4"/>
      <c r="G1180" s="4"/>
      <c r="H1180" s="4"/>
      <c r="I1180" s="4"/>
      <c r="J1180" s="4"/>
      <c r="K1180" s="4"/>
      <c r="L1180" s="4"/>
      <c r="M1180" s="4"/>
      <c r="N1180" s="4"/>
      <c r="O1180" s="4"/>
      <c r="P1180" s="4"/>
      <c r="Q1180" s="4"/>
      <c r="R1180" s="4"/>
      <c r="S1180" s="4"/>
      <c r="T1180" s="4"/>
      <c r="U1180" s="4"/>
      <c r="V1180" s="4"/>
      <c r="W1180" s="4"/>
      <c r="X1180" s="4"/>
      <c r="Y1180" s="4"/>
      <c r="Z1180" s="4"/>
      <c r="AA1180" s="4"/>
      <c r="AB1180" s="4"/>
    </row>
    <row r="1181" spans="4:28" x14ac:dyDescent="0.2">
      <c r="D1181" s="4"/>
      <c r="E1181" s="4"/>
      <c r="F1181" s="4"/>
      <c r="G1181" s="4"/>
      <c r="H1181" s="4"/>
      <c r="I1181" s="4"/>
      <c r="J1181" s="4"/>
      <c r="K1181" s="4"/>
      <c r="L1181" s="4"/>
      <c r="M1181" s="4"/>
      <c r="N1181" s="4"/>
      <c r="O1181" s="4"/>
      <c r="P1181" s="4"/>
      <c r="Q1181" s="4"/>
      <c r="R1181" s="4"/>
      <c r="S1181" s="4"/>
      <c r="T1181" s="4"/>
      <c r="U1181" s="4"/>
      <c r="V1181" s="4"/>
      <c r="W1181" s="4"/>
      <c r="X1181" s="4"/>
      <c r="Y1181" s="4"/>
      <c r="Z1181" s="4"/>
      <c r="AA1181" s="4"/>
      <c r="AB1181" s="4"/>
    </row>
    <row r="1182" spans="4:28" x14ac:dyDescent="0.2">
      <c r="D1182" s="4"/>
      <c r="E1182" s="4"/>
      <c r="F1182" s="4"/>
      <c r="G1182" s="4"/>
      <c r="H1182" s="4"/>
      <c r="I1182" s="4"/>
      <c r="J1182" s="4"/>
      <c r="K1182" s="4"/>
      <c r="L1182" s="4"/>
      <c r="M1182" s="4"/>
      <c r="N1182" s="4"/>
      <c r="O1182" s="4"/>
      <c r="P1182" s="4"/>
      <c r="Q1182" s="4"/>
      <c r="R1182" s="4"/>
      <c r="S1182" s="4"/>
      <c r="T1182" s="4"/>
      <c r="U1182" s="4"/>
      <c r="V1182" s="4"/>
      <c r="W1182" s="4"/>
      <c r="X1182" s="4"/>
      <c r="Y1182" s="4"/>
      <c r="Z1182" s="4"/>
      <c r="AA1182" s="4"/>
      <c r="AB1182" s="4"/>
    </row>
    <row r="1183" spans="4:28" x14ac:dyDescent="0.2">
      <c r="D1183" s="4"/>
      <c r="E1183" s="4"/>
      <c r="F1183" s="4"/>
      <c r="G1183" s="4"/>
      <c r="H1183" s="4"/>
      <c r="I1183" s="4"/>
      <c r="J1183" s="4"/>
      <c r="K1183" s="4"/>
      <c r="L1183" s="4"/>
      <c r="M1183" s="4"/>
      <c r="N1183" s="4"/>
      <c r="O1183" s="4"/>
      <c r="P1183" s="4"/>
      <c r="Q1183" s="4"/>
      <c r="R1183" s="4"/>
      <c r="S1183" s="4"/>
      <c r="T1183" s="4"/>
      <c r="U1183" s="4"/>
      <c r="V1183" s="4"/>
      <c r="W1183" s="4"/>
      <c r="X1183" s="4"/>
      <c r="Y1183" s="4"/>
      <c r="Z1183" s="4"/>
      <c r="AA1183" s="4"/>
      <c r="AB1183" s="4"/>
    </row>
    <row r="1184" spans="4:28" x14ac:dyDescent="0.2">
      <c r="D1184" s="4"/>
      <c r="E1184" s="4"/>
      <c r="F1184" s="4"/>
      <c r="G1184" s="4"/>
      <c r="H1184" s="4"/>
      <c r="I1184" s="4"/>
      <c r="J1184" s="4"/>
      <c r="K1184" s="4"/>
      <c r="L1184" s="4"/>
      <c r="M1184" s="4"/>
      <c r="N1184" s="4"/>
      <c r="O1184" s="4"/>
      <c r="P1184" s="4"/>
      <c r="Q1184" s="4"/>
      <c r="R1184" s="4"/>
      <c r="S1184" s="4"/>
      <c r="T1184" s="4"/>
      <c r="U1184" s="4"/>
      <c r="V1184" s="4"/>
      <c r="W1184" s="4"/>
      <c r="X1184" s="4"/>
      <c r="Y1184" s="4"/>
      <c r="Z1184" s="4"/>
      <c r="AA1184" s="4"/>
      <c r="AB1184" s="4"/>
    </row>
    <row r="1185" spans="4:28" x14ac:dyDescent="0.2">
      <c r="D1185" s="4"/>
      <c r="E1185" s="4"/>
      <c r="F1185" s="4"/>
      <c r="G1185" s="4"/>
      <c r="H1185" s="4"/>
      <c r="I1185" s="4"/>
      <c r="J1185" s="4"/>
      <c r="K1185" s="4"/>
      <c r="L1185" s="4"/>
      <c r="M1185" s="4"/>
      <c r="N1185" s="4"/>
      <c r="O1185" s="4"/>
      <c r="P1185" s="4"/>
      <c r="Q1185" s="4"/>
      <c r="R1185" s="4"/>
      <c r="S1185" s="4"/>
      <c r="T1185" s="4"/>
      <c r="U1185" s="4"/>
      <c r="V1185" s="4"/>
      <c r="W1185" s="4"/>
      <c r="X1185" s="4"/>
      <c r="Y1185" s="4"/>
      <c r="Z1185" s="4"/>
      <c r="AA1185" s="4"/>
      <c r="AB1185" s="4"/>
    </row>
    <row r="1186" spans="4:28" x14ac:dyDescent="0.2">
      <c r="D1186" s="4"/>
      <c r="E1186" s="4"/>
      <c r="F1186" s="4"/>
      <c r="G1186" s="4"/>
      <c r="H1186" s="4"/>
      <c r="I1186" s="4"/>
      <c r="J1186" s="4"/>
      <c r="K1186" s="4"/>
      <c r="L1186" s="4"/>
      <c r="M1186" s="4"/>
      <c r="N1186" s="4"/>
      <c r="O1186" s="4"/>
      <c r="P1186" s="4"/>
      <c r="Q1186" s="4"/>
      <c r="R1186" s="4"/>
      <c r="S1186" s="4"/>
      <c r="T1186" s="4"/>
      <c r="U1186" s="4"/>
      <c r="V1186" s="4"/>
      <c r="W1186" s="4"/>
      <c r="X1186" s="4"/>
      <c r="Y1186" s="4"/>
      <c r="Z1186" s="4"/>
      <c r="AA1186" s="4"/>
      <c r="AB1186" s="4"/>
    </row>
    <row r="1187" spans="4:28" x14ac:dyDescent="0.2">
      <c r="D1187" s="4"/>
      <c r="E1187" s="4"/>
      <c r="F1187" s="4"/>
      <c r="G1187" s="4"/>
      <c r="H1187" s="4"/>
      <c r="I1187" s="4"/>
      <c r="J1187" s="4"/>
      <c r="K1187" s="4"/>
      <c r="L1187" s="4"/>
      <c r="M1187" s="4"/>
      <c r="N1187" s="4"/>
      <c r="O1187" s="4"/>
      <c r="P1187" s="4"/>
      <c r="Q1187" s="4"/>
      <c r="R1187" s="4"/>
      <c r="S1187" s="4"/>
      <c r="T1187" s="4"/>
      <c r="U1187" s="4"/>
      <c r="V1187" s="4"/>
      <c r="W1187" s="4"/>
      <c r="X1187" s="4"/>
      <c r="Y1187" s="4"/>
      <c r="Z1187" s="4"/>
      <c r="AA1187" s="4"/>
      <c r="AB1187" s="4"/>
    </row>
    <row r="1188" spans="4:28" x14ac:dyDescent="0.2">
      <c r="D1188" s="4"/>
      <c r="E1188" s="4"/>
      <c r="F1188" s="4"/>
      <c r="G1188" s="4"/>
      <c r="H1188" s="4"/>
      <c r="I1188" s="4"/>
      <c r="J1188" s="4"/>
      <c r="K1188" s="4"/>
      <c r="L1188" s="4"/>
      <c r="M1188" s="4"/>
      <c r="N1188" s="4"/>
      <c r="O1188" s="4"/>
      <c r="P1188" s="4"/>
      <c r="Q1188" s="4"/>
      <c r="R1188" s="4"/>
      <c r="S1188" s="4"/>
      <c r="T1188" s="4"/>
      <c r="U1188" s="4"/>
      <c r="V1188" s="4"/>
      <c r="W1188" s="4"/>
      <c r="X1188" s="4"/>
      <c r="Y1188" s="4"/>
      <c r="Z1188" s="4"/>
      <c r="AA1188" s="4"/>
      <c r="AB1188" s="4"/>
    </row>
    <row r="1189" spans="4:28" x14ac:dyDescent="0.2">
      <c r="D1189" s="4"/>
      <c r="E1189" s="4"/>
      <c r="F1189" s="4"/>
      <c r="G1189" s="4"/>
      <c r="H1189" s="4"/>
      <c r="I1189" s="4"/>
      <c r="J1189" s="4"/>
      <c r="K1189" s="4"/>
      <c r="L1189" s="4"/>
      <c r="M1189" s="4"/>
      <c r="N1189" s="4"/>
      <c r="O1189" s="4"/>
      <c r="P1189" s="4"/>
      <c r="Q1189" s="4"/>
      <c r="R1189" s="4"/>
      <c r="S1189" s="4"/>
      <c r="T1189" s="4"/>
      <c r="U1189" s="4"/>
      <c r="V1189" s="4"/>
      <c r="W1189" s="4"/>
      <c r="X1189" s="4"/>
      <c r="Y1189" s="4"/>
      <c r="Z1189" s="4"/>
      <c r="AA1189" s="4"/>
      <c r="AB1189" s="4"/>
    </row>
    <row r="1190" spans="4:28" x14ac:dyDescent="0.2">
      <c r="D1190" s="4"/>
      <c r="E1190" s="4"/>
      <c r="F1190" s="4"/>
      <c r="G1190" s="4"/>
      <c r="H1190" s="4"/>
      <c r="I1190" s="4"/>
      <c r="J1190" s="4"/>
      <c r="K1190" s="4"/>
      <c r="L1190" s="4"/>
      <c r="M1190" s="4"/>
      <c r="N1190" s="4"/>
      <c r="O1190" s="4"/>
      <c r="P1190" s="4"/>
      <c r="Q1190" s="4"/>
      <c r="R1190" s="4"/>
      <c r="S1190" s="4"/>
      <c r="T1190" s="4"/>
      <c r="U1190" s="4"/>
      <c r="V1190" s="4"/>
      <c r="W1190" s="4"/>
      <c r="X1190" s="4"/>
      <c r="Y1190" s="4"/>
      <c r="Z1190" s="4"/>
      <c r="AA1190" s="4"/>
      <c r="AB1190" s="4"/>
    </row>
    <row r="1191" spans="4:28" x14ac:dyDescent="0.2">
      <c r="D1191" s="4"/>
      <c r="E1191" s="4"/>
      <c r="F1191" s="4"/>
      <c r="G1191" s="4"/>
      <c r="H1191" s="4"/>
      <c r="I1191" s="4"/>
      <c r="J1191" s="4"/>
      <c r="K1191" s="4"/>
      <c r="L1191" s="4"/>
      <c r="M1191" s="4"/>
      <c r="N1191" s="4"/>
      <c r="O1191" s="4"/>
      <c r="P1191" s="4"/>
      <c r="Q1191" s="4"/>
      <c r="R1191" s="4"/>
      <c r="S1191" s="4"/>
      <c r="T1191" s="4"/>
      <c r="U1191" s="4"/>
      <c r="V1191" s="4"/>
      <c r="W1191" s="4"/>
      <c r="X1191" s="4"/>
      <c r="Y1191" s="4"/>
      <c r="Z1191" s="4"/>
      <c r="AA1191" s="4"/>
      <c r="AB1191" s="4"/>
    </row>
    <row r="1192" spans="4:28" x14ac:dyDescent="0.2">
      <c r="D1192" s="4"/>
      <c r="E1192" s="4"/>
      <c r="F1192" s="4"/>
      <c r="G1192" s="4"/>
      <c r="H1192" s="4"/>
      <c r="I1192" s="4"/>
      <c r="J1192" s="4"/>
      <c r="K1192" s="4"/>
      <c r="L1192" s="4"/>
      <c r="M1192" s="4"/>
      <c r="N1192" s="4"/>
      <c r="O1192" s="4"/>
      <c r="P1192" s="4"/>
      <c r="Q1192" s="4"/>
      <c r="R1192" s="4"/>
      <c r="S1192" s="4"/>
      <c r="T1192" s="4"/>
      <c r="U1192" s="4"/>
      <c r="V1192" s="4"/>
      <c r="W1192" s="4"/>
      <c r="X1192" s="4"/>
      <c r="Y1192" s="4"/>
      <c r="Z1192" s="4"/>
      <c r="AA1192" s="4"/>
      <c r="AB1192" s="4"/>
    </row>
    <row r="1193" spans="4:28" x14ac:dyDescent="0.2">
      <c r="D1193" s="4"/>
      <c r="E1193" s="4"/>
      <c r="F1193" s="4"/>
      <c r="G1193" s="4"/>
      <c r="H1193" s="4"/>
      <c r="I1193" s="4"/>
      <c r="J1193" s="4"/>
      <c r="K1193" s="4"/>
      <c r="L1193" s="4"/>
      <c r="M1193" s="4"/>
      <c r="N1193" s="4"/>
      <c r="O1193" s="4"/>
      <c r="P1193" s="4"/>
      <c r="Q1193" s="4"/>
      <c r="R1193" s="4"/>
      <c r="S1193" s="4"/>
      <c r="T1193" s="4"/>
      <c r="U1193" s="4"/>
      <c r="V1193" s="4"/>
      <c r="W1193" s="4"/>
      <c r="X1193" s="4"/>
      <c r="Y1193" s="4"/>
      <c r="Z1193" s="4"/>
      <c r="AA1193" s="4"/>
      <c r="AB1193" s="4"/>
    </row>
    <row r="1194" spans="4:28" x14ac:dyDescent="0.2">
      <c r="D1194" s="4"/>
      <c r="E1194" s="4"/>
      <c r="F1194" s="4"/>
      <c r="G1194" s="4"/>
      <c r="H1194" s="4"/>
      <c r="I1194" s="4"/>
      <c r="J1194" s="4"/>
      <c r="K1194" s="4"/>
      <c r="L1194" s="4"/>
      <c r="M1194" s="4"/>
      <c r="N1194" s="4"/>
      <c r="O1194" s="4"/>
      <c r="P1194" s="4"/>
      <c r="Q1194" s="4"/>
      <c r="R1194" s="4"/>
      <c r="S1194" s="4"/>
      <c r="T1194" s="4"/>
      <c r="U1194" s="4"/>
      <c r="V1194" s="4"/>
      <c r="W1194" s="4"/>
      <c r="X1194" s="4"/>
      <c r="Y1194" s="4"/>
      <c r="Z1194" s="4"/>
      <c r="AA1194" s="4"/>
      <c r="AB1194" s="4"/>
    </row>
    <row r="1195" spans="4:28" x14ac:dyDescent="0.2">
      <c r="D1195" s="4"/>
      <c r="E1195" s="4"/>
      <c r="F1195" s="4"/>
      <c r="G1195" s="4"/>
      <c r="H1195" s="4"/>
      <c r="I1195" s="4"/>
      <c r="J1195" s="4"/>
      <c r="K1195" s="4"/>
      <c r="L1195" s="4"/>
      <c r="M1195" s="4"/>
      <c r="N1195" s="4"/>
      <c r="O1195" s="4"/>
      <c r="P1195" s="4"/>
      <c r="Q1195" s="4"/>
      <c r="R1195" s="4"/>
      <c r="S1195" s="4"/>
      <c r="T1195" s="4"/>
      <c r="U1195" s="4"/>
      <c r="V1195" s="4"/>
      <c r="W1195" s="4"/>
      <c r="X1195" s="4"/>
      <c r="Y1195" s="4"/>
      <c r="Z1195" s="4"/>
      <c r="AA1195" s="4"/>
      <c r="AB1195" s="4"/>
    </row>
    <row r="1196" spans="4:28" x14ac:dyDescent="0.2">
      <c r="D1196" s="4"/>
      <c r="E1196" s="4"/>
      <c r="F1196" s="4"/>
      <c r="G1196" s="4"/>
      <c r="H1196" s="4"/>
      <c r="I1196" s="4"/>
      <c r="J1196" s="4"/>
      <c r="K1196" s="4"/>
      <c r="L1196" s="4"/>
      <c r="M1196" s="4"/>
      <c r="N1196" s="4"/>
      <c r="O1196" s="4"/>
      <c r="P1196" s="4"/>
      <c r="Q1196" s="4"/>
      <c r="R1196" s="4"/>
      <c r="S1196" s="4"/>
      <c r="T1196" s="4"/>
      <c r="U1196" s="4"/>
      <c r="V1196" s="4"/>
      <c r="W1196" s="4"/>
      <c r="X1196" s="4"/>
      <c r="Y1196" s="4"/>
      <c r="Z1196" s="4"/>
      <c r="AA1196" s="4"/>
      <c r="AB1196" s="4"/>
    </row>
    <row r="1197" spans="4:28" x14ac:dyDescent="0.2">
      <c r="D1197" s="4"/>
      <c r="E1197" s="4"/>
      <c r="F1197" s="4"/>
      <c r="G1197" s="4"/>
      <c r="H1197" s="4"/>
      <c r="I1197" s="4"/>
      <c r="J1197" s="4"/>
      <c r="K1197" s="4"/>
      <c r="L1197" s="4"/>
      <c r="M1197" s="4"/>
      <c r="N1197" s="4"/>
      <c r="O1197" s="4"/>
      <c r="P1197" s="4"/>
      <c r="Q1197" s="4"/>
      <c r="R1197" s="4"/>
      <c r="S1197" s="4"/>
      <c r="T1197" s="4"/>
      <c r="U1197" s="4"/>
      <c r="V1197" s="4"/>
      <c r="W1197" s="4"/>
      <c r="X1197" s="4"/>
      <c r="Y1197" s="4"/>
      <c r="Z1197" s="4"/>
      <c r="AA1197" s="4"/>
      <c r="AB1197" s="4"/>
    </row>
    <row r="1198" spans="4:28" x14ac:dyDescent="0.2">
      <c r="D1198" s="4"/>
      <c r="E1198" s="4"/>
      <c r="F1198" s="4"/>
      <c r="G1198" s="4"/>
      <c r="H1198" s="4"/>
      <c r="I1198" s="4"/>
      <c r="J1198" s="4"/>
      <c r="K1198" s="4"/>
      <c r="L1198" s="4"/>
      <c r="M1198" s="4"/>
      <c r="N1198" s="4"/>
      <c r="O1198" s="4"/>
      <c r="P1198" s="4"/>
      <c r="Q1198" s="4"/>
      <c r="R1198" s="4"/>
      <c r="S1198" s="4"/>
      <c r="T1198" s="4"/>
      <c r="U1198" s="4"/>
      <c r="V1198" s="4"/>
      <c r="W1198" s="4"/>
      <c r="X1198" s="4"/>
      <c r="Y1198" s="4"/>
      <c r="Z1198" s="4"/>
      <c r="AA1198" s="4"/>
      <c r="AB1198" s="4"/>
    </row>
    <row r="1199" spans="4:28" x14ac:dyDescent="0.2">
      <c r="D1199" s="4"/>
      <c r="E1199" s="4"/>
      <c r="F1199" s="4"/>
      <c r="G1199" s="4"/>
      <c r="H1199" s="4"/>
      <c r="I1199" s="4"/>
      <c r="J1199" s="4"/>
      <c r="K1199" s="4"/>
      <c r="L1199" s="4"/>
      <c r="M1199" s="4"/>
      <c r="N1199" s="4"/>
      <c r="O1199" s="4"/>
      <c r="P1199" s="4"/>
      <c r="Q1199" s="4"/>
      <c r="R1199" s="4"/>
      <c r="S1199" s="4"/>
      <c r="T1199" s="4"/>
      <c r="U1199" s="4"/>
      <c r="V1199" s="4"/>
      <c r="W1199" s="4"/>
      <c r="X1199" s="4"/>
      <c r="Y1199" s="4"/>
      <c r="Z1199" s="4"/>
      <c r="AA1199" s="4"/>
      <c r="AB1199" s="4"/>
    </row>
    <row r="1200" spans="4:28" x14ac:dyDescent="0.2">
      <c r="D1200" s="4"/>
      <c r="E1200" s="4"/>
      <c r="F1200" s="4"/>
      <c r="G1200" s="4"/>
      <c r="H1200" s="4"/>
      <c r="I1200" s="4"/>
      <c r="J1200" s="4"/>
      <c r="K1200" s="4"/>
      <c r="L1200" s="4"/>
      <c r="M1200" s="4"/>
      <c r="N1200" s="4"/>
      <c r="O1200" s="4"/>
      <c r="P1200" s="4"/>
      <c r="Q1200" s="4"/>
      <c r="R1200" s="4"/>
      <c r="S1200" s="4"/>
      <c r="T1200" s="4"/>
      <c r="U1200" s="4"/>
      <c r="V1200" s="4"/>
      <c r="W1200" s="4"/>
      <c r="X1200" s="4"/>
      <c r="Y1200" s="4"/>
      <c r="Z1200" s="4"/>
      <c r="AA1200" s="4"/>
      <c r="AB1200" s="4"/>
    </row>
    <row r="1201" spans="4:28" x14ac:dyDescent="0.2">
      <c r="D1201" s="4"/>
      <c r="E1201" s="4"/>
      <c r="F1201" s="4"/>
      <c r="G1201" s="4"/>
      <c r="H1201" s="4"/>
      <c r="I1201" s="4"/>
      <c r="J1201" s="4"/>
      <c r="K1201" s="4"/>
      <c r="L1201" s="4"/>
      <c r="M1201" s="4"/>
      <c r="N1201" s="4"/>
      <c r="O1201" s="4"/>
      <c r="P1201" s="4"/>
      <c r="Q1201" s="4"/>
      <c r="R1201" s="4"/>
      <c r="S1201" s="4"/>
      <c r="T1201" s="4"/>
      <c r="U1201" s="4"/>
      <c r="V1201" s="4"/>
      <c r="W1201" s="4"/>
      <c r="X1201" s="4"/>
      <c r="Y1201" s="4"/>
      <c r="Z1201" s="4"/>
      <c r="AA1201" s="4"/>
      <c r="AB1201" s="4"/>
    </row>
    <row r="1202" spans="4:28" x14ac:dyDescent="0.2">
      <c r="D1202" s="4"/>
      <c r="E1202" s="4"/>
      <c r="F1202" s="4"/>
      <c r="G1202" s="4"/>
      <c r="H1202" s="4"/>
      <c r="I1202" s="4"/>
      <c r="J1202" s="4"/>
      <c r="K1202" s="4"/>
      <c r="L1202" s="4"/>
      <c r="M1202" s="4"/>
      <c r="N1202" s="4"/>
      <c r="O1202" s="4"/>
      <c r="P1202" s="4"/>
      <c r="Q1202" s="4"/>
      <c r="R1202" s="4"/>
      <c r="S1202" s="4"/>
      <c r="T1202" s="4"/>
      <c r="U1202" s="4"/>
      <c r="V1202" s="4"/>
      <c r="W1202" s="4"/>
      <c r="X1202" s="4"/>
      <c r="Y1202" s="4"/>
      <c r="Z1202" s="4"/>
      <c r="AA1202" s="4"/>
      <c r="AB1202" s="4"/>
    </row>
    <row r="1203" spans="4:28" x14ac:dyDescent="0.2">
      <c r="D1203" s="4"/>
      <c r="E1203" s="4"/>
      <c r="F1203" s="4"/>
      <c r="G1203" s="4"/>
      <c r="H1203" s="4"/>
      <c r="I1203" s="4"/>
      <c r="J1203" s="4"/>
      <c r="K1203" s="4"/>
      <c r="L1203" s="4"/>
      <c r="M1203" s="4"/>
      <c r="N1203" s="4"/>
      <c r="O1203" s="4"/>
      <c r="P1203" s="4"/>
      <c r="Q1203" s="4"/>
      <c r="R1203" s="4"/>
      <c r="S1203" s="4"/>
      <c r="T1203" s="4"/>
      <c r="U1203" s="4"/>
      <c r="V1203" s="4"/>
      <c r="W1203" s="4"/>
      <c r="X1203" s="4"/>
      <c r="Y1203" s="4"/>
      <c r="Z1203" s="4"/>
      <c r="AA1203" s="4"/>
      <c r="AB1203" s="4"/>
    </row>
    <row r="1204" spans="4:28" x14ac:dyDescent="0.2">
      <c r="D1204" s="4"/>
      <c r="E1204" s="4"/>
      <c r="F1204" s="4"/>
      <c r="G1204" s="4"/>
      <c r="H1204" s="4"/>
      <c r="I1204" s="4"/>
      <c r="J1204" s="4"/>
      <c r="K1204" s="4"/>
      <c r="L1204" s="4"/>
      <c r="M1204" s="4"/>
      <c r="N1204" s="4"/>
      <c r="O1204" s="4"/>
      <c r="P1204" s="4"/>
      <c r="Q1204" s="4"/>
      <c r="R1204" s="4"/>
      <c r="S1204" s="4"/>
      <c r="T1204" s="4"/>
      <c r="U1204" s="4"/>
      <c r="V1204" s="4"/>
      <c r="W1204" s="4"/>
      <c r="X1204" s="4"/>
      <c r="Y1204" s="4"/>
      <c r="Z1204" s="4"/>
      <c r="AA1204" s="4"/>
      <c r="AB1204" s="4"/>
    </row>
    <row r="1205" spans="4:28" x14ac:dyDescent="0.2">
      <c r="D1205" s="4"/>
      <c r="E1205" s="4"/>
      <c r="F1205" s="4"/>
      <c r="G1205" s="4"/>
      <c r="H1205" s="4"/>
      <c r="I1205" s="4"/>
      <c r="J1205" s="4"/>
      <c r="K1205" s="4"/>
      <c r="L1205" s="4"/>
      <c r="M1205" s="4"/>
      <c r="N1205" s="4"/>
      <c r="O1205" s="4"/>
      <c r="P1205" s="4"/>
      <c r="Q1205" s="4"/>
      <c r="R1205" s="4"/>
      <c r="S1205" s="4"/>
      <c r="T1205" s="4"/>
      <c r="U1205" s="4"/>
      <c r="V1205" s="4"/>
      <c r="W1205" s="4"/>
      <c r="X1205" s="4"/>
      <c r="Y1205" s="4"/>
      <c r="Z1205" s="4"/>
      <c r="AA1205" s="4"/>
      <c r="AB1205" s="4"/>
    </row>
    <row r="1206" spans="4:28" x14ac:dyDescent="0.2">
      <c r="D1206" s="4"/>
      <c r="E1206" s="4"/>
      <c r="F1206" s="4"/>
      <c r="G1206" s="4"/>
      <c r="H1206" s="4"/>
      <c r="I1206" s="4"/>
      <c r="J1206" s="4"/>
      <c r="K1206" s="4"/>
      <c r="L1206" s="4"/>
      <c r="M1206" s="4"/>
      <c r="N1206" s="4"/>
      <c r="O1206" s="4"/>
      <c r="P1206" s="4"/>
      <c r="Q1206" s="4"/>
      <c r="R1206" s="4"/>
      <c r="S1206" s="4"/>
      <c r="T1206" s="4"/>
      <c r="U1206" s="4"/>
      <c r="V1206" s="4"/>
      <c r="W1206" s="4"/>
      <c r="X1206" s="4"/>
      <c r="Y1206" s="4"/>
      <c r="Z1206" s="4"/>
      <c r="AA1206" s="4"/>
      <c r="AB1206" s="4"/>
    </row>
    <row r="1207" spans="4:28" x14ac:dyDescent="0.2">
      <c r="D1207" s="4"/>
      <c r="E1207" s="4"/>
      <c r="F1207" s="4"/>
      <c r="G1207" s="4"/>
      <c r="H1207" s="4"/>
      <c r="I1207" s="4"/>
      <c r="J1207" s="4"/>
      <c r="K1207" s="4"/>
      <c r="L1207" s="4"/>
      <c r="M1207" s="4"/>
      <c r="N1207" s="4"/>
      <c r="O1207" s="4"/>
      <c r="P1207" s="4"/>
      <c r="Q1207" s="4"/>
      <c r="R1207" s="4"/>
      <c r="S1207" s="4"/>
      <c r="T1207" s="4"/>
      <c r="U1207" s="4"/>
      <c r="V1207" s="4"/>
      <c r="W1207" s="4"/>
      <c r="X1207" s="4"/>
      <c r="Y1207" s="4"/>
      <c r="Z1207" s="4"/>
      <c r="AA1207" s="4"/>
      <c r="AB1207" s="4"/>
    </row>
    <row r="1208" spans="4:28" x14ac:dyDescent="0.2">
      <c r="D1208" s="4"/>
      <c r="E1208" s="4"/>
      <c r="F1208" s="4"/>
      <c r="G1208" s="4"/>
      <c r="H1208" s="4"/>
      <c r="I1208" s="4"/>
      <c r="J1208" s="4"/>
      <c r="K1208" s="4"/>
      <c r="L1208" s="4"/>
      <c r="M1208" s="4"/>
      <c r="N1208" s="4"/>
      <c r="O1208" s="4"/>
      <c r="P1208" s="4"/>
      <c r="Q1208" s="4"/>
      <c r="R1208" s="4"/>
      <c r="S1208" s="4"/>
      <c r="T1208" s="4"/>
      <c r="U1208" s="4"/>
      <c r="V1208" s="4"/>
      <c r="W1208" s="4"/>
      <c r="X1208" s="4"/>
      <c r="Y1208" s="4"/>
      <c r="Z1208" s="4"/>
      <c r="AA1208" s="4"/>
      <c r="AB1208" s="4"/>
    </row>
    <row r="1209" spans="4:28" x14ac:dyDescent="0.2">
      <c r="D1209" s="4"/>
      <c r="E1209" s="4"/>
      <c r="F1209" s="4"/>
      <c r="G1209" s="4"/>
      <c r="H1209" s="4"/>
      <c r="I1209" s="4"/>
      <c r="J1209" s="4"/>
      <c r="K1209" s="4"/>
      <c r="L1209" s="4"/>
      <c r="M1209" s="4"/>
      <c r="N1209" s="4"/>
      <c r="O1209" s="4"/>
      <c r="P1209" s="4"/>
      <c r="Q1209" s="4"/>
      <c r="R1209" s="4"/>
      <c r="S1209" s="4"/>
      <c r="T1209" s="4"/>
      <c r="U1209" s="4"/>
      <c r="V1209" s="4"/>
      <c r="W1209" s="4"/>
      <c r="X1209" s="4"/>
      <c r="Y1209" s="4"/>
      <c r="Z1209" s="4"/>
      <c r="AA1209" s="4"/>
      <c r="AB1209" s="4"/>
    </row>
    <row r="1210" spans="4:28" x14ac:dyDescent="0.2">
      <c r="D1210" s="4"/>
      <c r="E1210" s="4"/>
      <c r="F1210" s="4"/>
      <c r="G1210" s="4"/>
      <c r="H1210" s="4"/>
      <c r="I1210" s="4"/>
      <c r="J1210" s="4"/>
      <c r="K1210" s="4"/>
      <c r="L1210" s="4"/>
      <c r="M1210" s="4"/>
      <c r="N1210" s="4"/>
      <c r="O1210" s="4"/>
      <c r="P1210" s="4"/>
      <c r="Q1210" s="4"/>
      <c r="R1210" s="4"/>
      <c r="S1210" s="4"/>
      <c r="T1210" s="4"/>
      <c r="U1210" s="4"/>
      <c r="V1210" s="4"/>
      <c r="W1210" s="4"/>
      <c r="X1210" s="4"/>
      <c r="Y1210" s="4"/>
      <c r="Z1210" s="4"/>
      <c r="AA1210" s="4"/>
      <c r="AB1210" s="4"/>
    </row>
    <row r="1211" spans="4:28" x14ac:dyDescent="0.2">
      <c r="D1211" s="4"/>
      <c r="E1211" s="4"/>
      <c r="F1211" s="4"/>
      <c r="G1211" s="4"/>
      <c r="H1211" s="4"/>
      <c r="I1211" s="4"/>
      <c r="J1211" s="4"/>
      <c r="K1211" s="4"/>
      <c r="L1211" s="4"/>
      <c r="M1211" s="4"/>
      <c r="N1211" s="4"/>
      <c r="O1211" s="4"/>
      <c r="P1211" s="4"/>
      <c r="Q1211" s="4"/>
      <c r="R1211" s="4"/>
      <c r="S1211" s="4"/>
      <c r="T1211" s="4"/>
      <c r="U1211" s="4"/>
      <c r="V1211" s="4"/>
      <c r="W1211" s="4"/>
      <c r="X1211" s="4"/>
      <c r="Y1211" s="4"/>
      <c r="Z1211" s="4"/>
      <c r="AA1211" s="4"/>
      <c r="AB1211" s="4"/>
    </row>
    <row r="1212" spans="4:28" x14ac:dyDescent="0.2">
      <c r="D1212" s="4"/>
      <c r="E1212" s="4"/>
      <c r="F1212" s="4"/>
      <c r="G1212" s="4"/>
      <c r="H1212" s="4"/>
      <c r="I1212" s="4"/>
      <c r="J1212" s="4"/>
      <c r="K1212" s="4"/>
      <c r="L1212" s="4"/>
      <c r="M1212" s="4"/>
      <c r="N1212" s="4"/>
      <c r="O1212" s="4"/>
      <c r="P1212" s="4"/>
      <c r="Q1212" s="4"/>
      <c r="R1212" s="4"/>
      <c r="S1212" s="4"/>
      <c r="T1212" s="4"/>
      <c r="U1212" s="4"/>
      <c r="V1212" s="4"/>
      <c r="W1212" s="4"/>
      <c r="X1212" s="4"/>
      <c r="Y1212" s="4"/>
      <c r="Z1212" s="4"/>
      <c r="AA1212" s="4"/>
      <c r="AB1212" s="4"/>
    </row>
    <row r="1213" spans="4:28" x14ac:dyDescent="0.2">
      <c r="D1213" s="4"/>
      <c r="E1213" s="4"/>
      <c r="F1213" s="4"/>
      <c r="G1213" s="4"/>
      <c r="H1213" s="4"/>
      <c r="I1213" s="4"/>
      <c r="J1213" s="4"/>
      <c r="K1213" s="4"/>
      <c r="L1213" s="4"/>
      <c r="M1213" s="4"/>
      <c r="N1213" s="4"/>
      <c r="O1213" s="4"/>
      <c r="P1213" s="4"/>
      <c r="Q1213" s="4"/>
      <c r="R1213" s="4"/>
      <c r="S1213" s="4"/>
      <c r="T1213" s="4"/>
      <c r="U1213" s="4"/>
      <c r="V1213" s="4"/>
      <c r="W1213" s="4"/>
      <c r="X1213" s="4"/>
      <c r="Y1213" s="4"/>
      <c r="Z1213" s="4"/>
      <c r="AA1213" s="4"/>
      <c r="AB1213" s="4"/>
    </row>
    <row r="1214" spans="4:28" x14ac:dyDescent="0.2">
      <c r="D1214" s="4"/>
      <c r="E1214" s="4"/>
      <c r="F1214" s="4"/>
      <c r="G1214" s="4"/>
      <c r="H1214" s="4"/>
      <c r="I1214" s="4"/>
      <c r="J1214" s="4"/>
      <c r="K1214" s="4"/>
      <c r="L1214" s="4"/>
      <c r="M1214" s="4"/>
      <c r="N1214" s="4"/>
      <c r="O1214" s="4"/>
      <c r="P1214" s="4"/>
      <c r="Q1214" s="4"/>
      <c r="R1214" s="4"/>
      <c r="S1214" s="4"/>
      <c r="T1214" s="4"/>
      <c r="U1214" s="4"/>
      <c r="V1214" s="4"/>
      <c r="W1214" s="4"/>
      <c r="X1214" s="4"/>
      <c r="Y1214" s="4"/>
      <c r="Z1214" s="4"/>
      <c r="AA1214" s="4"/>
      <c r="AB1214" s="4"/>
    </row>
    <row r="1215" spans="4:28" x14ac:dyDescent="0.2">
      <c r="D1215" s="4"/>
      <c r="E1215" s="4"/>
      <c r="F1215" s="4"/>
      <c r="G1215" s="4"/>
      <c r="H1215" s="4"/>
      <c r="I1215" s="4"/>
      <c r="J1215" s="4"/>
      <c r="K1215" s="4"/>
      <c r="L1215" s="4"/>
      <c r="M1215" s="4"/>
      <c r="N1215" s="4"/>
      <c r="O1215" s="4"/>
      <c r="P1215" s="4"/>
      <c r="Q1215" s="4"/>
      <c r="R1215" s="4"/>
      <c r="S1215" s="4"/>
      <c r="T1215" s="4"/>
      <c r="U1215" s="4"/>
      <c r="V1215" s="4"/>
      <c r="W1215" s="4"/>
      <c r="X1215" s="4"/>
      <c r="Y1215" s="4"/>
      <c r="Z1215" s="4"/>
      <c r="AA1215" s="4"/>
      <c r="AB1215" s="4"/>
    </row>
    <row r="1216" spans="4:28" x14ac:dyDescent="0.2">
      <c r="D1216" s="4"/>
      <c r="E1216" s="4"/>
      <c r="F1216" s="4"/>
      <c r="G1216" s="4"/>
      <c r="H1216" s="4"/>
      <c r="I1216" s="4"/>
      <c r="J1216" s="4"/>
      <c r="K1216" s="4"/>
      <c r="L1216" s="4"/>
      <c r="M1216" s="4"/>
      <c r="N1216" s="4"/>
      <c r="O1216" s="4"/>
      <c r="P1216" s="4"/>
      <c r="Q1216" s="4"/>
      <c r="R1216" s="4"/>
      <c r="S1216" s="4"/>
      <c r="T1216" s="4"/>
      <c r="U1216" s="4"/>
      <c r="V1216" s="4"/>
      <c r="W1216" s="4"/>
      <c r="X1216" s="4"/>
      <c r="Y1216" s="4"/>
      <c r="Z1216" s="4"/>
      <c r="AA1216" s="4"/>
      <c r="AB1216" s="4"/>
    </row>
    <row r="1217" spans="4:28" x14ac:dyDescent="0.2">
      <c r="D1217" s="4"/>
      <c r="E1217" s="4"/>
      <c r="F1217" s="4"/>
      <c r="G1217" s="4"/>
      <c r="H1217" s="4"/>
      <c r="I1217" s="4"/>
      <c r="J1217" s="4"/>
      <c r="K1217" s="4"/>
      <c r="L1217" s="4"/>
      <c r="M1217" s="4"/>
      <c r="N1217" s="4"/>
      <c r="O1217" s="4"/>
      <c r="P1217" s="4"/>
      <c r="Q1217" s="4"/>
      <c r="R1217" s="4"/>
      <c r="S1217" s="4"/>
      <c r="T1217" s="4"/>
      <c r="U1217" s="4"/>
      <c r="V1217" s="4"/>
      <c r="W1217" s="4"/>
      <c r="X1217" s="4"/>
      <c r="Y1217" s="4"/>
      <c r="Z1217" s="4"/>
      <c r="AA1217" s="4"/>
      <c r="AB1217" s="4"/>
    </row>
    <row r="1218" spans="4:28" x14ac:dyDescent="0.2">
      <c r="D1218" s="4"/>
      <c r="E1218" s="4"/>
      <c r="F1218" s="4"/>
      <c r="G1218" s="4"/>
      <c r="H1218" s="4"/>
      <c r="I1218" s="4"/>
      <c r="J1218" s="4"/>
      <c r="K1218" s="4"/>
      <c r="L1218" s="4"/>
      <c r="M1218" s="4"/>
      <c r="N1218" s="4"/>
      <c r="O1218" s="4"/>
      <c r="P1218" s="4"/>
      <c r="Q1218" s="4"/>
      <c r="R1218" s="4"/>
      <c r="S1218" s="4"/>
      <c r="T1218" s="4"/>
      <c r="U1218" s="4"/>
      <c r="V1218" s="4"/>
      <c r="W1218" s="4"/>
      <c r="X1218" s="4"/>
      <c r="Y1218" s="4"/>
      <c r="Z1218" s="4"/>
      <c r="AA1218" s="4"/>
      <c r="AB1218" s="4"/>
    </row>
    <row r="1219" spans="4:28" x14ac:dyDescent="0.2">
      <c r="D1219" s="4"/>
      <c r="E1219" s="4"/>
      <c r="F1219" s="4"/>
      <c r="G1219" s="4"/>
      <c r="H1219" s="4"/>
      <c r="I1219" s="4"/>
      <c r="J1219" s="4"/>
      <c r="K1219" s="4"/>
      <c r="L1219" s="4"/>
      <c r="M1219" s="4"/>
      <c r="N1219" s="4"/>
      <c r="O1219" s="4"/>
      <c r="P1219" s="4"/>
      <c r="Q1219" s="4"/>
      <c r="R1219" s="4"/>
      <c r="S1219" s="4"/>
      <c r="T1219" s="4"/>
      <c r="U1219" s="4"/>
      <c r="V1219" s="4"/>
      <c r="W1219" s="4"/>
      <c r="X1219" s="4"/>
      <c r="Y1219" s="4"/>
      <c r="Z1219" s="4"/>
      <c r="AA1219" s="4"/>
      <c r="AB1219" s="4"/>
    </row>
    <row r="1220" spans="4:28" x14ac:dyDescent="0.2">
      <c r="D1220" s="4"/>
      <c r="E1220" s="4"/>
      <c r="F1220" s="4"/>
      <c r="G1220" s="4"/>
      <c r="H1220" s="4"/>
      <c r="I1220" s="4"/>
      <c r="J1220" s="4"/>
      <c r="K1220" s="4"/>
      <c r="L1220" s="4"/>
      <c r="M1220" s="4"/>
      <c r="N1220" s="4"/>
      <c r="O1220" s="4"/>
      <c r="P1220" s="4"/>
      <c r="Q1220" s="4"/>
      <c r="R1220" s="4"/>
      <c r="S1220" s="4"/>
      <c r="T1220" s="4"/>
      <c r="U1220" s="4"/>
      <c r="V1220" s="4"/>
      <c r="W1220" s="4"/>
      <c r="X1220" s="4"/>
      <c r="Y1220" s="4"/>
      <c r="Z1220" s="4"/>
      <c r="AA1220" s="4"/>
      <c r="AB1220" s="4"/>
    </row>
    <row r="1221" spans="4:28" x14ac:dyDescent="0.2">
      <c r="D1221" s="4"/>
      <c r="E1221" s="4"/>
      <c r="F1221" s="4"/>
      <c r="G1221" s="4"/>
      <c r="H1221" s="4"/>
      <c r="I1221" s="4"/>
      <c r="J1221" s="4"/>
      <c r="K1221" s="4"/>
      <c r="L1221" s="4"/>
      <c r="M1221" s="4"/>
      <c r="N1221" s="4"/>
      <c r="O1221" s="4"/>
      <c r="P1221" s="4"/>
      <c r="Q1221" s="4"/>
      <c r="R1221" s="4"/>
      <c r="S1221" s="4"/>
      <c r="T1221" s="4"/>
      <c r="U1221" s="4"/>
      <c r="V1221" s="4"/>
      <c r="W1221" s="4"/>
      <c r="X1221" s="4"/>
      <c r="Y1221" s="4"/>
      <c r="Z1221" s="4"/>
      <c r="AA1221" s="4"/>
      <c r="AB1221" s="4"/>
    </row>
    <row r="1222" spans="4:28" x14ac:dyDescent="0.2">
      <c r="D1222" s="4"/>
      <c r="E1222" s="4"/>
      <c r="F1222" s="4"/>
      <c r="G1222" s="4"/>
      <c r="H1222" s="4"/>
      <c r="I1222" s="4"/>
      <c r="J1222" s="4"/>
      <c r="K1222" s="4"/>
      <c r="L1222" s="4"/>
      <c r="M1222" s="4"/>
      <c r="N1222" s="4"/>
      <c r="O1222" s="4"/>
      <c r="P1222" s="4"/>
      <c r="Q1222" s="4"/>
      <c r="R1222" s="4"/>
      <c r="S1222" s="4"/>
      <c r="T1222" s="4"/>
      <c r="U1222" s="4"/>
      <c r="V1222" s="4"/>
      <c r="W1222" s="4"/>
      <c r="X1222" s="4"/>
      <c r="Y1222" s="4"/>
      <c r="Z1222" s="4"/>
      <c r="AA1222" s="4"/>
      <c r="AB1222" s="4"/>
    </row>
    <row r="1223" spans="4:28" x14ac:dyDescent="0.2">
      <c r="D1223" s="4"/>
      <c r="E1223" s="4"/>
      <c r="F1223" s="4"/>
      <c r="G1223" s="4"/>
      <c r="H1223" s="4"/>
      <c r="I1223" s="4"/>
      <c r="J1223" s="4"/>
      <c r="K1223" s="4"/>
      <c r="L1223" s="4"/>
      <c r="M1223" s="4"/>
      <c r="N1223" s="4"/>
      <c r="O1223" s="4"/>
      <c r="P1223" s="4"/>
      <c r="Q1223" s="4"/>
      <c r="R1223" s="4"/>
      <c r="S1223" s="4"/>
      <c r="T1223" s="4"/>
      <c r="U1223" s="4"/>
      <c r="V1223" s="4"/>
      <c r="W1223" s="4"/>
      <c r="X1223" s="4"/>
      <c r="Y1223" s="4"/>
      <c r="Z1223" s="4"/>
      <c r="AA1223" s="4"/>
      <c r="AB1223" s="4"/>
    </row>
    <row r="1224" spans="4:28" x14ac:dyDescent="0.2">
      <c r="D1224" s="4"/>
      <c r="E1224" s="4"/>
      <c r="F1224" s="4"/>
      <c r="G1224" s="4"/>
      <c r="H1224" s="4"/>
      <c r="I1224" s="4"/>
      <c r="J1224" s="4"/>
      <c r="K1224" s="4"/>
      <c r="L1224" s="4"/>
      <c r="M1224" s="4"/>
      <c r="N1224" s="4"/>
      <c r="O1224" s="4"/>
      <c r="P1224" s="4"/>
      <c r="Q1224" s="4"/>
      <c r="R1224" s="4"/>
      <c r="S1224" s="4"/>
      <c r="T1224" s="4"/>
      <c r="U1224" s="4"/>
      <c r="V1224" s="4"/>
      <c r="W1224" s="4"/>
      <c r="X1224" s="4"/>
      <c r="Y1224" s="4"/>
      <c r="Z1224" s="4"/>
      <c r="AA1224" s="4"/>
      <c r="AB1224" s="4"/>
    </row>
    <row r="1225" spans="4:28" x14ac:dyDescent="0.2">
      <c r="D1225" s="4"/>
      <c r="E1225" s="4"/>
      <c r="F1225" s="4"/>
      <c r="G1225" s="4"/>
      <c r="H1225" s="4"/>
      <c r="I1225" s="4"/>
      <c r="J1225" s="4"/>
      <c r="K1225" s="4"/>
      <c r="L1225" s="4"/>
      <c r="M1225" s="4"/>
      <c r="N1225" s="4"/>
      <c r="O1225" s="4"/>
      <c r="P1225" s="4"/>
      <c r="Q1225" s="4"/>
      <c r="R1225" s="4"/>
      <c r="S1225" s="4"/>
      <c r="T1225" s="4"/>
      <c r="U1225" s="4"/>
      <c r="V1225" s="4"/>
      <c r="W1225" s="4"/>
      <c r="X1225" s="4"/>
      <c r="Y1225" s="4"/>
      <c r="Z1225" s="4"/>
      <c r="AA1225" s="4"/>
      <c r="AB1225" s="4"/>
    </row>
    <row r="1226" spans="4:28" x14ac:dyDescent="0.2">
      <c r="D1226" s="4"/>
      <c r="E1226" s="4"/>
      <c r="F1226" s="4"/>
      <c r="G1226" s="4"/>
      <c r="H1226" s="4"/>
      <c r="I1226" s="4"/>
      <c r="J1226" s="4"/>
      <c r="K1226" s="4"/>
      <c r="L1226" s="4"/>
      <c r="M1226" s="4"/>
      <c r="N1226" s="4"/>
      <c r="O1226" s="4"/>
      <c r="P1226" s="4"/>
      <c r="Q1226" s="4"/>
      <c r="R1226" s="4"/>
      <c r="S1226" s="4"/>
      <c r="T1226" s="4"/>
      <c r="U1226" s="4"/>
      <c r="V1226" s="4"/>
      <c r="W1226" s="4"/>
      <c r="X1226" s="4"/>
      <c r="Y1226" s="4"/>
      <c r="Z1226" s="4"/>
      <c r="AA1226" s="4"/>
      <c r="AB1226" s="4"/>
    </row>
    <row r="1227" spans="4:28" x14ac:dyDescent="0.2">
      <c r="D1227" s="4"/>
      <c r="E1227" s="4"/>
      <c r="F1227" s="4"/>
      <c r="G1227" s="4"/>
      <c r="H1227" s="4"/>
      <c r="I1227" s="4"/>
      <c r="J1227" s="4"/>
      <c r="K1227" s="4"/>
      <c r="L1227" s="4"/>
      <c r="M1227" s="4"/>
      <c r="N1227" s="4"/>
      <c r="O1227" s="4"/>
      <c r="P1227" s="4"/>
      <c r="Q1227" s="4"/>
      <c r="R1227" s="4"/>
      <c r="S1227" s="4"/>
      <c r="T1227" s="4"/>
      <c r="U1227" s="4"/>
      <c r="V1227" s="4"/>
      <c r="W1227" s="4"/>
      <c r="X1227" s="4"/>
      <c r="Y1227" s="4"/>
      <c r="Z1227" s="4"/>
      <c r="AA1227" s="4"/>
      <c r="AB1227" s="4"/>
    </row>
    <row r="1228" spans="4:28" x14ac:dyDescent="0.2">
      <c r="D1228" s="4"/>
      <c r="E1228" s="4"/>
      <c r="F1228" s="4"/>
      <c r="G1228" s="4"/>
      <c r="H1228" s="4"/>
      <c r="I1228" s="4"/>
      <c r="J1228" s="4"/>
      <c r="K1228" s="4"/>
      <c r="L1228" s="4"/>
      <c r="M1228" s="4"/>
      <c r="N1228" s="4"/>
      <c r="O1228" s="4"/>
      <c r="P1228" s="4"/>
      <c r="Q1228" s="4"/>
      <c r="R1228" s="4"/>
      <c r="S1228" s="4"/>
      <c r="T1228" s="4"/>
      <c r="U1228" s="4"/>
      <c r="V1228" s="4"/>
      <c r="W1228" s="4"/>
      <c r="X1228" s="4"/>
      <c r="Y1228" s="4"/>
      <c r="Z1228" s="4"/>
      <c r="AA1228" s="4"/>
      <c r="AB1228" s="4"/>
    </row>
    <row r="1229" spans="4:28" x14ac:dyDescent="0.2">
      <c r="D1229" s="4"/>
      <c r="E1229" s="4"/>
      <c r="F1229" s="4"/>
      <c r="G1229" s="4"/>
      <c r="H1229" s="4"/>
      <c r="I1229" s="4"/>
      <c r="J1229" s="4"/>
      <c r="K1229" s="4"/>
      <c r="L1229" s="4"/>
      <c r="M1229" s="4"/>
      <c r="N1229" s="4"/>
      <c r="O1229" s="4"/>
      <c r="P1229" s="4"/>
      <c r="Q1229" s="4"/>
      <c r="R1229" s="4"/>
      <c r="S1229" s="4"/>
      <c r="T1229" s="4"/>
      <c r="U1229" s="4"/>
      <c r="V1229" s="4"/>
      <c r="W1229" s="4"/>
      <c r="X1229" s="4"/>
      <c r="Y1229" s="4"/>
      <c r="Z1229" s="4"/>
      <c r="AA1229" s="4"/>
      <c r="AB1229" s="4"/>
    </row>
    <row r="1230" spans="4:28" x14ac:dyDescent="0.2">
      <c r="D1230" s="4"/>
      <c r="E1230" s="4"/>
      <c r="F1230" s="4"/>
      <c r="G1230" s="4"/>
      <c r="H1230" s="4"/>
      <c r="I1230" s="4"/>
      <c r="J1230" s="4"/>
      <c r="K1230" s="4"/>
      <c r="L1230" s="4"/>
      <c r="M1230" s="4"/>
      <c r="N1230" s="4"/>
      <c r="O1230" s="4"/>
      <c r="P1230" s="4"/>
      <c r="Q1230" s="4"/>
      <c r="R1230" s="4"/>
      <c r="S1230" s="4"/>
      <c r="T1230" s="4"/>
      <c r="U1230" s="4"/>
      <c r="V1230" s="4"/>
      <c r="W1230" s="4"/>
      <c r="X1230" s="4"/>
      <c r="Y1230" s="4"/>
      <c r="Z1230" s="4"/>
      <c r="AA1230" s="4"/>
      <c r="AB1230" s="4"/>
    </row>
    <row r="1231" spans="4:28" x14ac:dyDescent="0.2">
      <c r="D1231" s="4"/>
      <c r="E1231" s="4"/>
      <c r="F1231" s="4"/>
      <c r="G1231" s="4"/>
      <c r="H1231" s="4"/>
      <c r="I1231" s="4"/>
      <c r="J1231" s="4"/>
      <c r="K1231" s="4"/>
      <c r="L1231" s="4"/>
      <c r="M1231" s="4"/>
      <c r="N1231" s="4"/>
      <c r="O1231" s="4"/>
      <c r="P1231" s="4"/>
      <c r="Q1231" s="4"/>
      <c r="R1231" s="4"/>
      <c r="S1231" s="4"/>
      <c r="T1231" s="4"/>
      <c r="U1231" s="4"/>
      <c r="V1231" s="4"/>
      <c r="W1231" s="4"/>
      <c r="X1231" s="4"/>
      <c r="Y1231" s="4"/>
      <c r="Z1231" s="4"/>
      <c r="AA1231" s="4"/>
      <c r="AB1231" s="4"/>
    </row>
    <row r="1232" spans="4:28" x14ac:dyDescent="0.2">
      <c r="D1232" s="4"/>
      <c r="E1232" s="4"/>
      <c r="F1232" s="4"/>
      <c r="G1232" s="4"/>
      <c r="H1232" s="4"/>
      <c r="I1232" s="4"/>
      <c r="J1232" s="4"/>
      <c r="K1232" s="4"/>
      <c r="L1232" s="4"/>
      <c r="M1232" s="4"/>
      <c r="N1232" s="4"/>
      <c r="O1232" s="4"/>
      <c r="P1232" s="4"/>
      <c r="Q1232" s="4"/>
      <c r="R1232" s="4"/>
      <c r="S1232" s="4"/>
      <c r="T1232" s="4"/>
      <c r="U1232" s="4"/>
      <c r="V1232" s="4"/>
      <c r="W1232" s="4"/>
      <c r="X1232" s="4"/>
      <c r="Y1232" s="4"/>
      <c r="Z1232" s="4"/>
      <c r="AA1232" s="4"/>
      <c r="AB1232" s="4"/>
    </row>
    <row r="1233" spans="4:28" x14ac:dyDescent="0.2">
      <c r="D1233" s="4"/>
      <c r="E1233" s="4"/>
      <c r="F1233" s="4"/>
      <c r="G1233" s="4"/>
      <c r="H1233" s="4"/>
      <c r="I1233" s="4"/>
      <c r="J1233" s="4"/>
      <c r="K1233" s="4"/>
      <c r="L1233" s="4"/>
      <c r="M1233" s="4"/>
      <c r="N1233" s="4"/>
      <c r="O1233" s="4"/>
      <c r="P1233" s="4"/>
      <c r="Q1233" s="4"/>
      <c r="R1233" s="4"/>
      <c r="S1233" s="4"/>
      <c r="T1233" s="4"/>
      <c r="U1233" s="4"/>
      <c r="V1233" s="4"/>
      <c r="W1233" s="4"/>
      <c r="X1233" s="4"/>
      <c r="Y1233" s="4"/>
      <c r="Z1233" s="4"/>
      <c r="AA1233" s="4"/>
      <c r="AB1233" s="4"/>
    </row>
    <row r="1234" spans="4:28" x14ac:dyDescent="0.2">
      <c r="D1234" s="4"/>
      <c r="E1234" s="4"/>
      <c r="F1234" s="4"/>
      <c r="G1234" s="4"/>
      <c r="H1234" s="4"/>
      <c r="I1234" s="4"/>
      <c r="J1234" s="4"/>
      <c r="K1234" s="4"/>
      <c r="L1234" s="4"/>
      <c r="M1234" s="4"/>
      <c r="N1234" s="4"/>
      <c r="O1234" s="4"/>
      <c r="P1234" s="4"/>
      <c r="Q1234" s="4"/>
      <c r="R1234" s="4"/>
      <c r="S1234" s="4"/>
      <c r="T1234" s="4"/>
      <c r="U1234" s="4"/>
      <c r="V1234" s="4"/>
      <c r="W1234" s="4"/>
      <c r="X1234" s="4"/>
      <c r="Y1234" s="4"/>
      <c r="Z1234" s="4"/>
      <c r="AA1234" s="4"/>
      <c r="AB1234" s="4"/>
    </row>
    <row r="1235" spans="4:28" x14ac:dyDescent="0.2">
      <c r="D1235" s="4"/>
      <c r="E1235" s="4"/>
      <c r="F1235" s="4"/>
      <c r="G1235" s="4"/>
      <c r="H1235" s="4"/>
      <c r="I1235" s="4"/>
      <c r="J1235" s="4"/>
      <c r="K1235" s="4"/>
      <c r="L1235" s="4"/>
      <c r="M1235" s="4"/>
      <c r="N1235" s="4"/>
      <c r="O1235" s="4"/>
      <c r="P1235" s="4"/>
      <c r="Q1235" s="4"/>
      <c r="R1235" s="4"/>
      <c r="S1235" s="4"/>
      <c r="T1235" s="4"/>
      <c r="U1235" s="4"/>
      <c r="V1235" s="4"/>
      <c r="W1235" s="4"/>
      <c r="X1235" s="4"/>
      <c r="Y1235" s="4"/>
      <c r="Z1235" s="4"/>
      <c r="AA1235" s="4"/>
      <c r="AB1235" s="4"/>
    </row>
    <row r="1236" spans="4:28" x14ac:dyDescent="0.2">
      <c r="D1236" s="4"/>
      <c r="E1236" s="4"/>
      <c r="F1236" s="4"/>
      <c r="G1236" s="4"/>
      <c r="H1236" s="4"/>
      <c r="I1236" s="4"/>
      <c r="J1236" s="4"/>
      <c r="K1236" s="4"/>
      <c r="L1236" s="4"/>
      <c r="M1236" s="4"/>
      <c r="N1236" s="4"/>
      <c r="O1236" s="4"/>
      <c r="P1236" s="4"/>
      <c r="Q1236" s="4"/>
      <c r="R1236" s="4"/>
      <c r="S1236" s="4"/>
      <c r="T1236" s="4"/>
      <c r="U1236" s="4"/>
      <c r="V1236" s="4"/>
      <c r="W1236" s="4"/>
      <c r="X1236" s="4"/>
      <c r="Y1236" s="4"/>
      <c r="Z1236" s="4"/>
      <c r="AA1236" s="4"/>
      <c r="AB1236" s="4"/>
    </row>
    <row r="1237" spans="4:28" x14ac:dyDescent="0.2">
      <c r="D1237" s="4"/>
      <c r="E1237" s="4"/>
      <c r="F1237" s="4"/>
      <c r="G1237" s="4"/>
      <c r="H1237" s="4"/>
      <c r="I1237" s="4"/>
      <c r="J1237" s="4"/>
      <c r="K1237" s="4"/>
      <c r="L1237" s="4"/>
      <c r="M1237" s="4"/>
      <c r="N1237" s="4"/>
      <c r="O1237" s="4"/>
      <c r="P1237" s="4"/>
      <c r="Q1237" s="4"/>
      <c r="R1237" s="4"/>
      <c r="S1237" s="4"/>
      <c r="T1237" s="4"/>
      <c r="U1237" s="4"/>
      <c r="V1237" s="4"/>
      <c r="W1237" s="4"/>
      <c r="X1237" s="4"/>
      <c r="Y1237" s="4"/>
      <c r="Z1237" s="4"/>
      <c r="AA1237" s="4"/>
      <c r="AB1237" s="4"/>
    </row>
    <row r="1238" spans="4:28" x14ac:dyDescent="0.2">
      <c r="D1238" s="4"/>
      <c r="E1238" s="4"/>
      <c r="F1238" s="4"/>
      <c r="G1238" s="4"/>
      <c r="H1238" s="4"/>
      <c r="I1238" s="4"/>
      <c r="J1238" s="4"/>
      <c r="K1238" s="4"/>
      <c r="L1238" s="4"/>
      <c r="M1238" s="4"/>
      <c r="N1238" s="4"/>
      <c r="O1238" s="4"/>
      <c r="P1238" s="4"/>
      <c r="Q1238" s="4"/>
      <c r="R1238" s="4"/>
      <c r="S1238" s="4"/>
      <c r="T1238" s="4"/>
      <c r="U1238" s="4"/>
      <c r="V1238" s="4"/>
      <c r="W1238" s="4"/>
      <c r="X1238" s="4"/>
      <c r="Y1238" s="4"/>
      <c r="Z1238" s="4"/>
      <c r="AA1238" s="4"/>
      <c r="AB1238" s="4"/>
    </row>
    <row r="1239" spans="4:28" x14ac:dyDescent="0.2">
      <c r="D1239" s="4"/>
      <c r="E1239" s="4"/>
      <c r="F1239" s="4"/>
      <c r="G1239" s="4"/>
      <c r="H1239" s="4"/>
      <c r="I1239" s="4"/>
      <c r="J1239" s="4"/>
      <c r="K1239" s="4"/>
      <c r="L1239" s="4"/>
      <c r="M1239" s="4"/>
      <c r="N1239" s="4"/>
      <c r="O1239" s="4"/>
      <c r="P1239" s="4"/>
      <c r="Q1239" s="4"/>
      <c r="R1239" s="4"/>
      <c r="S1239" s="4"/>
      <c r="T1239" s="4"/>
      <c r="U1239" s="4"/>
      <c r="V1239" s="4"/>
      <c r="W1239" s="4"/>
      <c r="X1239" s="4"/>
      <c r="Y1239" s="4"/>
      <c r="Z1239" s="4"/>
      <c r="AA1239" s="4"/>
      <c r="AB1239" s="4"/>
    </row>
    <row r="1240" spans="4:28" x14ac:dyDescent="0.2">
      <c r="D1240" s="4"/>
      <c r="E1240" s="4"/>
      <c r="F1240" s="4"/>
      <c r="G1240" s="4"/>
      <c r="H1240" s="4"/>
      <c r="I1240" s="4"/>
      <c r="J1240" s="4"/>
      <c r="K1240" s="4"/>
      <c r="L1240" s="4"/>
      <c r="M1240" s="4"/>
      <c r="N1240" s="4"/>
      <c r="O1240" s="4"/>
      <c r="P1240" s="4"/>
      <c r="Q1240" s="4"/>
      <c r="R1240" s="4"/>
      <c r="S1240" s="4"/>
      <c r="T1240" s="4"/>
      <c r="U1240" s="4"/>
      <c r="V1240" s="4"/>
      <c r="W1240" s="4"/>
      <c r="X1240" s="4"/>
      <c r="Y1240" s="4"/>
      <c r="Z1240" s="4"/>
      <c r="AA1240" s="4"/>
      <c r="AB1240" s="4"/>
    </row>
    <row r="1241" spans="4:28" x14ac:dyDescent="0.2">
      <c r="D1241" s="4"/>
      <c r="E1241" s="4"/>
      <c r="F1241" s="4"/>
      <c r="G1241" s="4"/>
      <c r="H1241" s="4"/>
      <c r="I1241" s="4"/>
      <c r="J1241" s="4"/>
      <c r="K1241" s="4"/>
      <c r="L1241" s="4"/>
      <c r="M1241" s="4"/>
      <c r="N1241" s="4"/>
      <c r="O1241" s="4"/>
      <c r="P1241" s="4"/>
      <c r="Q1241" s="4"/>
      <c r="R1241" s="4"/>
      <c r="S1241" s="4"/>
      <c r="T1241" s="4"/>
      <c r="U1241" s="4"/>
      <c r="V1241" s="4"/>
      <c r="W1241" s="4"/>
      <c r="X1241" s="4"/>
      <c r="Y1241" s="4"/>
      <c r="Z1241" s="4"/>
      <c r="AA1241" s="4"/>
      <c r="AB1241" s="4"/>
    </row>
    <row r="1242" spans="4:28" x14ac:dyDescent="0.2">
      <c r="D1242" s="4"/>
      <c r="E1242" s="4"/>
      <c r="F1242" s="4"/>
      <c r="G1242" s="4"/>
      <c r="H1242" s="4"/>
      <c r="I1242" s="4"/>
      <c r="J1242" s="4"/>
      <c r="K1242" s="4"/>
      <c r="L1242" s="4"/>
      <c r="M1242" s="4"/>
      <c r="N1242" s="4"/>
      <c r="O1242" s="4"/>
      <c r="P1242" s="4"/>
      <c r="Q1242" s="4"/>
      <c r="R1242" s="4"/>
      <c r="S1242" s="4"/>
      <c r="T1242" s="4"/>
      <c r="U1242" s="4"/>
      <c r="V1242" s="4"/>
      <c r="W1242" s="4"/>
      <c r="X1242" s="4"/>
      <c r="Y1242" s="4"/>
      <c r="Z1242" s="4"/>
      <c r="AA1242" s="4"/>
      <c r="AB1242" s="4"/>
    </row>
    <row r="1243" spans="4:28" x14ac:dyDescent="0.2">
      <c r="D1243" s="4"/>
      <c r="E1243" s="4"/>
      <c r="F1243" s="4"/>
      <c r="G1243" s="4"/>
      <c r="H1243" s="4"/>
      <c r="I1243" s="4"/>
      <c r="J1243" s="4"/>
      <c r="K1243" s="4"/>
      <c r="L1243" s="4"/>
      <c r="M1243" s="4"/>
      <c r="N1243" s="4"/>
      <c r="O1243" s="4"/>
      <c r="P1243" s="4"/>
      <c r="Q1243" s="4"/>
      <c r="R1243" s="4"/>
      <c r="S1243" s="4"/>
      <c r="T1243" s="4"/>
      <c r="U1243" s="4"/>
      <c r="V1243" s="4"/>
      <c r="W1243" s="4"/>
      <c r="X1243" s="4"/>
      <c r="Y1243" s="4"/>
      <c r="Z1243" s="4"/>
      <c r="AA1243" s="4"/>
      <c r="AB1243" s="4"/>
    </row>
    <row r="1244" spans="4:28" x14ac:dyDescent="0.2">
      <c r="D1244" s="4"/>
      <c r="E1244" s="4"/>
      <c r="F1244" s="4"/>
      <c r="G1244" s="4"/>
      <c r="H1244" s="4"/>
      <c r="I1244" s="4"/>
      <c r="J1244" s="4"/>
      <c r="K1244" s="4"/>
      <c r="L1244" s="4"/>
      <c r="M1244" s="4"/>
      <c r="N1244" s="4"/>
      <c r="O1244" s="4"/>
      <c r="P1244" s="4"/>
      <c r="Q1244" s="4"/>
      <c r="R1244" s="4"/>
      <c r="S1244" s="4"/>
      <c r="T1244" s="4"/>
      <c r="U1244" s="4"/>
      <c r="V1244" s="4"/>
      <c r="W1244" s="4"/>
      <c r="X1244" s="4"/>
      <c r="Y1244" s="4"/>
      <c r="Z1244" s="4"/>
      <c r="AA1244" s="4"/>
      <c r="AB1244" s="4"/>
    </row>
    <row r="1245" spans="4:28" x14ac:dyDescent="0.2">
      <c r="D1245" s="4"/>
      <c r="E1245" s="4"/>
      <c r="F1245" s="4"/>
      <c r="G1245" s="4"/>
      <c r="H1245" s="4"/>
      <c r="I1245" s="4"/>
      <c r="J1245" s="4"/>
      <c r="K1245" s="4"/>
      <c r="L1245" s="4"/>
      <c r="M1245" s="4"/>
      <c r="N1245" s="4"/>
      <c r="O1245" s="4"/>
      <c r="P1245" s="4"/>
      <c r="Q1245" s="4"/>
      <c r="R1245" s="4"/>
      <c r="S1245" s="4"/>
      <c r="T1245" s="4"/>
      <c r="U1245" s="4"/>
      <c r="V1245" s="4"/>
      <c r="W1245" s="4"/>
      <c r="X1245" s="4"/>
      <c r="Y1245" s="4"/>
      <c r="Z1245" s="4"/>
      <c r="AA1245" s="4"/>
      <c r="AB1245" s="4"/>
    </row>
    <row r="1246" spans="4:28" x14ac:dyDescent="0.2">
      <c r="D1246" s="4"/>
      <c r="E1246" s="4"/>
      <c r="F1246" s="4"/>
      <c r="G1246" s="4"/>
      <c r="H1246" s="4"/>
      <c r="I1246" s="4"/>
      <c r="J1246" s="4"/>
      <c r="K1246" s="4"/>
      <c r="L1246" s="4"/>
      <c r="M1246" s="4"/>
      <c r="N1246" s="4"/>
      <c r="O1246" s="4"/>
      <c r="P1246" s="4"/>
      <c r="Q1246" s="4"/>
      <c r="R1246" s="4"/>
      <c r="S1246" s="4"/>
      <c r="T1246" s="4"/>
      <c r="U1246" s="4"/>
      <c r="V1246" s="4"/>
      <c r="W1246" s="4"/>
      <c r="X1246" s="4"/>
      <c r="Y1246" s="4"/>
      <c r="Z1246" s="4"/>
      <c r="AA1246" s="4"/>
      <c r="AB1246" s="4"/>
    </row>
    <row r="1247" spans="4:28" x14ac:dyDescent="0.2">
      <c r="D1247" s="4"/>
      <c r="E1247" s="4"/>
      <c r="F1247" s="4"/>
      <c r="G1247" s="4"/>
      <c r="H1247" s="4"/>
      <c r="I1247" s="4"/>
      <c r="J1247" s="4"/>
      <c r="K1247" s="4"/>
      <c r="L1247" s="4"/>
      <c r="M1247" s="4"/>
      <c r="N1247" s="4"/>
      <c r="O1247" s="4"/>
      <c r="P1247" s="4"/>
      <c r="Q1247" s="4"/>
      <c r="R1247" s="4"/>
      <c r="S1247" s="4"/>
      <c r="T1247" s="4"/>
      <c r="U1247" s="4"/>
      <c r="V1247" s="4"/>
      <c r="W1247" s="4"/>
      <c r="X1247" s="4"/>
      <c r="Y1247" s="4"/>
      <c r="Z1247" s="4"/>
      <c r="AA1247" s="4"/>
      <c r="AB1247" s="4"/>
    </row>
    <row r="1248" spans="4:28" x14ac:dyDescent="0.2">
      <c r="D1248" s="4"/>
      <c r="E1248" s="4"/>
      <c r="F1248" s="4"/>
      <c r="G1248" s="4"/>
      <c r="H1248" s="4"/>
      <c r="I1248" s="4"/>
      <c r="J1248" s="4"/>
      <c r="K1248" s="4"/>
      <c r="L1248" s="4"/>
      <c r="M1248" s="4"/>
      <c r="N1248" s="4"/>
      <c r="O1248" s="4"/>
      <c r="P1248" s="4"/>
      <c r="Q1248" s="4"/>
      <c r="R1248" s="4"/>
      <c r="S1248" s="4"/>
      <c r="T1248" s="4"/>
      <c r="U1248" s="4"/>
      <c r="V1248" s="4"/>
      <c r="W1248" s="4"/>
      <c r="X1248" s="4"/>
      <c r="Y1248" s="4"/>
      <c r="Z1248" s="4"/>
      <c r="AA1248" s="4"/>
      <c r="AB1248" s="4"/>
    </row>
    <row r="1249" spans="4:28" x14ac:dyDescent="0.2">
      <c r="D1249" s="4"/>
      <c r="E1249" s="4"/>
      <c r="F1249" s="4"/>
      <c r="G1249" s="4"/>
      <c r="H1249" s="4"/>
      <c r="I1249" s="4"/>
      <c r="J1249" s="4"/>
      <c r="K1249" s="4"/>
      <c r="L1249" s="4"/>
      <c r="M1249" s="4"/>
      <c r="N1249" s="4"/>
      <c r="O1249" s="4"/>
      <c r="P1249" s="4"/>
      <c r="Q1249" s="4"/>
      <c r="R1249" s="4"/>
      <c r="S1249" s="4"/>
      <c r="T1249" s="4"/>
      <c r="U1249" s="4"/>
      <c r="V1249" s="4"/>
      <c r="W1249" s="4"/>
      <c r="X1249" s="4"/>
      <c r="Y1249" s="4"/>
      <c r="Z1249" s="4"/>
      <c r="AA1249" s="4"/>
      <c r="AB1249" s="4"/>
    </row>
    <row r="1250" spans="4:28" x14ac:dyDescent="0.2">
      <c r="D1250" s="4"/>
      <c r="E1250" s="4"/>
      <c r="F1250" s="4"/>
      <c r="G1250" s="4"/>
      <c r="H1250" s="4"/>
      <c r="I1250" s="4"/>
      <c r="J1250" s="4"/>
      <c r="K1250" s="4"/>
      <c r="L1250" s="4"/>
      <c r="M1250" s="4"/>
      <c r="N1250" s="4"/>
      <c r="O1250" s="4"/>
      <c r="P1250" s="4"/>
      <c r="Q1250" s="4"/>
      <c r="R1250" s="4"/>
      <c r="S1250" s="4"/>
      <c r="T1250" s="4"/>
      <c r="U1250" s="4"/>
      <c r="V1250" s="4"/>
      <c r="W1250" s="4"/>
      <c r="X1250" s="4"/>
      <c r="Y1250" s="4"/>
      <c r="Z1250" s="4"/>
      <c r="AA1250" s="4"/>
      <c r="AB1250" s="4"/>
    </row>
    <row r="1251" spans="4:28" x14ac:dyDescent="0.2">
      <c r="D1251" s="4"/>
      <c r="E1251" s="4"/>
      <c r="F1251" s="4"/>
      <c r="G1251" s="4"/>
      <c r="H1251" s="4"/>
      <c r="I1251" s="4"/>
      <c r="J1251" s="4"/>
      <c r="K1251" s="4"/>
      <c r="L1251" s="4"/>
      <c r="M1251" s="4"/>
      <c r="N1251" s="4"/>
      <c r="O1251" s="4"/>
      <c r="P1251" s="4"/>
      <c r="Q1251" s="4"/>
      <c r="R1251" s="4"/>
      <c r="S1251" s="4"/>
      <c r="T1251" s="4"/>
      <c r="U1251" s="4"/>
      <c r="V1251" s="4"/>
      <c r="W1251" s="4"/>
      <c r="X1251" s="4"/>
      <c r="Y1251" s="4"/>
      <c r="Z1251" s="4"/>
      <c r="AA1251" s="4"/>
      <c r="AB1251" s="4"/>
    </row>
    <row r="1252" spans="4:28" x14ac:dyDescent="0.2">
      <c r="D1252" s="4"/>
      <c r="E1252" s="4"/>
      <c r="F1252" s="4"/>
      <c r="G1252" s="4"/>
      <c r="H1252" s="4"/>
      <c r="I1252" s="4"/>
      <c r="J1252" s="4"/>
      <c r="K1252" s="4"/>
      <c r="L1252" s="4"/>
      <c r="M1252" s="4"/>
      <c r="N1252" s="4"/>
      <c r="O1252" s="4"/>
      <c r="P1252" s="4"/>
      <c r="Q1252" s="4"/>
      <c r="R1252" s="4"/>
      <c r="S1252" s="4"/>
      <c r="T1252" s="4"/>
      <c r="U1252" s="4"/>
      <c r="V1252" s="4"/>
      <c r="W1252" s="4"/>
      <c r="X1252" s="4"/>
      <c r="Y1252" s="4"/>
      <c r="Z1252" s="4"/>
      <c r="AA1252" s="4"/>
      <c r="AB1252" s="4"/>
    </row>
    <row r="1253" spans="4:28" x14ac:dyDescent="0.2">
      <c r="D1253" s="4"/>
      <c r="E1253" s="4"/>
      <c r="F1253" s="4"/>
      <c r="G1253" s="4"/>
      <c r="H1253" s="4"/>
      <c r="I1253" s="4"/>
      <c r="J1253" s="4"/>
      <c r="K1253" s="4"/>
      <c r="L1253" s="4"/>
      <c r="M1253" s="4"/>
      <c r="N1253" s="4"/>
      <c r="O1253" s="4"/>
      <c r="P1253" s="4"/>
      <c r="Q1253" s="4"/>
      <c r="R1253" s="4"/>
      <c r="S1253" s="4"/>
      <c r="T1253" s="4"/>
      <c r="U1253" s="4"/>
      <c r="V1253" s="4"/>
      <c r="W1253" s="4"/>
      <c r="X1253" s="4"/>
      <c r="Y1253" s="4"/>
      <c r="Z1253" s="4"/>
      <c r="AA1253" s="4"/>
      <c r="AB1253" s="4"/>
    </row>
    <row r="1254" spans="4:28" x14ac:dyDescent="0.2">
      <c r="D1254" s="4"/>
      <c r="E1254" s="4"/>
      <c r="F1254" s="4"/>
      <c r="G1254" s="4"/>
      <c r="H1254" s="4"/>
      <c r="I1254" s="4"/>
      <c r="J1254" s="4"/>
      <c r="K1254" s="4"/>
      <c r="L1254" s="4"/>
      <c r="M1254" s="4"/>
      <c r="N1254" s="4"/>
      <c r="O1254" s="4"/>
      <c r="P1254" s="4"/>
      <c r="Q1254" s="4"/>
      <c r="R1254" s="4"/>
      <c r="S1254" s="4"/>
      <c r="T1254" s="4"/>
      <c r="U1254" s="4"/>
      <c r="V1254" s="4"/>
      <c r="W1254" s="4"/>
      <c r="X1254" s="4"/>
      <c r="Y1254" s="4"/>
      <c r="Z1254" s="4"/>
      <c r="AA1254" s="4"/>
      <c r="AB1254" s="4"/>
    </row>
    <row r="1255" spans="4:28" x14ac:dyDescent="0.2">
      <c r="D1255" s="4"/>
      <c r="E1255" s="4"/>
      <c r="F1255" s="4"/>
      <c r="G1255" s="4"/>
      <c r="H1255" s="4"/>
      <c r="I1255" s="4"/>
      <c r="J1255" s="4"/>
      <c r="K1255" s="4"/>
      <c r="L1255" s="4"/>
      <c r="M1255" s="4"/>
      <c r="N1255" s="4"/>
      <c r="O1255" s="4"/>
      <c r="P1255" s="4"/>
      <c r="Q1255" s="4"/>
      <c r="R1255" s="4"/>
      <c r="S1255" s="4"/>
      <c r="T1255" s="4"/>
      <c r="U1255" s="4"/>
      <c r="V1255" s="4"/>
      <c r="W1255" s="4"/>
      <c r="X1255" s="4"/>
      <c r="Y1255" s="4"/>
      <c r="Z1255" s="4"/>
      <c r="AA1255" s="4"/>
      <c r="AB1255" s="4"/>
    </row>
    <row r="1256" spans="4:28" x14ac:dyDescent="0.2">
      <c r="D1256" s="4"/>
      <c r="E1256" s="4"/>
      <c r="F1256" s="4"/>
      <c r="G1256" s="4"/>
      <c r="H1256" s="4"/>
      <c r="I1256" s="4"/>
      <c r="J1256" s="4"/>
      <c r="K1256" s="4"/>
      <c r="L1256" s="4"/>
      <c r="M1256" s="4"/>
      <c r="N1256" s="4"/>
      <c r="O1256" s="4"/>
      <c r="P1256" s="4"/>
      <c r="Q1256" s="4"/>
      <c r="R1256" s="4"/>
      <c r="S1256" s="4"/>
      <c r="T1256" s="4"/>
      <c r="U1256" s="4"/>
      <c r="V1256" s="4"/>
      <c r="W1256" s="4"/>
      <c r="X1256" s="4"/>
      <c r="Y1256" s="4"/>
      <c r="Z1256" s="4"/>
      <c r="AA1256" s="4"/>
      <c r="AB1256" s="4"/>
    </row>
    <row r="1257" spans="4:28" x14ac:dyDescent="0.2">
      <c r="D1257" s="4"/>
      <c r="E1257" s="4"/>
      <c r="F1257" s="4"/>
      <c r="G1257" s="4"/>
      <c r="H1257" s="4"/>
      <c r="I1257" s="4"/>
      <c r="J1257" s="4"/>
      <c r="K1257" s="4"/>
      <c r="L1257" s="4"/>
      <c r="M1257" s="4"/>
      <c r="N1257" s="4"/>
      <c r="O1257" s="4"/>
      <c r="P1257" s="4"/>
      <c r="Q1257" s="4"/>
      <c r="R1257" s="4"/>
      <c r="S1257" s="4"/>
      <c r="T1257" s="4"/>
      <c r="U1257" s="4"/>
      <c r="V1257" s="4"/>
      <c r="W1257" s="4"/>
      <c r="X1257" s="4"/>
      <c r="Y1257" s="4"/>
      <c r="Z1257" s="4"/>
      <c r="AA1257" s="4"/>
      <c r="AB1257" s="4"/>
    </row>
    <row r="1258" spans="4:28" x14ac:dyDescent="0.2">
      <c r="D1258" s="4"/>
      <c r="E1258" s="4"/>
      <c r="F1258" s="4"/>
      <c r="G1258" s="4"/>
      <c r="H1258" s="4"/>
      <c r="I1258" s="4"/>
      <c r="J1258" s="4"/>
      <c r="K1258" s="4"/>
      <c r="L1258" s="4"/>
      <c r="M1258" s="4"/>
      <c r="N1258" s="4"/>
      <c r="O1258" s="4"/>
      <c r="P1258" s="4"/>
      <c r="Q1258" s="4"/>
      <c r="R1258" s="4"/>
      <c r="S1258" s="4"/>
      <c r="T1258" s="4"/>
      <c r="U1258" s="4"/>
      <c r="V1258" s="4"/>
      <c r="W1258" s="4"/>
      <c r="X1258" s="4"/>
      <c r="Y1258" s="4"/>
      <c r="Z1258" s="4"/>
      <c r="AA1258" s="4"/>
      <c r="AB1258" s="4"/>
    </row>
    <row r="1259" spans="4:28" x14ac:dyDescent="0.2">
      <c r="D1259" s="4"/>
      <c r="E1259" s="4"/>
      <c r="F1259" s="4"/>
      <c r="G1259" s="4"/>
      <c r="H1259" s="4"/>
      <c r="I1259" s="4"/>
      <c r="J1259" s="4"/>
      <c r="K1259" s="4"/>
      <c r="L1259" s="4"/>
      <c r="M1259" s="4"/>
      <c r="N1259" s="4"/>
      <c r="O1259" s="4"/>
      <c r="P1259" s="4"/>
      <c r="Q1259" s="4"/>
      <c r="R1259" s="4"/>
      <c r="S1259" s="4"/>
      <c r="T1259" s="4"/>
      <c r="U1259" s="4"/>
      <c r="V1259" s="4"/>
      <c r="W1259" s="4"/>
      <c r="X1259" s="4"/>
      <c r="Y1259" s="4"/>
      <c r="Z1259" s="4"/>
      <c r="AA1259" s="4"/>
      <c r="AB1259" s="4"/>
    </row>
    <row r="1260" spans="4:28" x14ac:dyDescent="0.2">
      <c r="D1260" s="4"/>
      <c r="E1260" s="4"/>
      <c r="F1260" s="4"/>
      <c r="G1260" s="4"/>
      <c r="H1260" s="4"/>
      <c r="I1260" s="4"/>
      <c r="J1260" s="4"/>
      <c r="K1260" s="4"/>
      <c r="L1260" s="4"/>
      <c r="M1260" s="4"/>
      <c r="N1260" s="4"/>
      <c r="O1260" s="4"/>
      <c r="P1260" s="4"/>
      <c r="Q1260" s="4"/>
      <c r="R1260" s="4"/>
      <c r="S1260" s="4"/>
      <c r="T1260" s="4"/>
      <c r="U1260" s="4"/>
      <c r="V1260" s="4"/>
      <c r="W1260" s="4"/>
      <c r="X1260" s="4"/>
      <c r="Y1260" s="4"/>
      <c r="Z1260" s="4"/>
      <c r="AA1260" s="4"/>
      <c r="AB1260" s="4"/>
    </row>
    <row r="1261" spans="4:28" x14ac:dyDescent="0.2">
      <c r="D1261" s="4"/>
      <c r="E1261" s="4"/>
      <c r="F1261" s="4"/>
      <c r="G1261" s="4"/>
      <c r="H1261" s="4"/>
      <c r="I1261" s="4"/>
      <c r="J1261" s="4"/>
      <c r="K1261" s="4"/>
      <c r="L1261" s="4"/>
      <c r="M1261" s="4"/>
      <c r="N1261" s="4"/>
      <c r="O1261" s="4"/>
      <c r="P1261" s="4"/>
      <c r="Q1261" s="4"/>
      <c r="R1261" s="4"/>
      <c r="S1261" s="4"/>
      <c r="T1261" s="4"/>
      <c r="U1261" s="4"/>
      <c r="V1261" s="4"/>
      <c r="W1261" s="4"/>
      <c r="X1261" s="4"/>
      <c r="Y1261" s="4"/>
      <c r="Z1261" s="4"/>
      <c r="AA1261" s="4"/>
      <c r="AB1261" s="4"/>
    </row>
    <row r="1262" spans="4:28" x14ac:dyDescent="0.2">
      <c r="D1262" s="4"/>
      <c r="E1262" s="4"/>
      <c r="F1262" s="4"/>
      <c r="G1262" s="4"/>
      <c r="H1262" s="4"/>
      <c r="I1262" s="4"/>
      <c r="J1262" s="4"/>
      <c r="K1262" s="4"/>
      <c r="L1262" s="4"/>
      <c r="M1262" s="4"/>
      <c r="N1262" s="4"/>
      <c r="O1262" s="4"/>
      <c r="P1262" s="4"/>
      <c r="Q1262" s="4"/>
      <c r="R1262" s="4"/>
      <c r="S1262" s="4"/>
      <c r="T1262" s="4"/>
      <c r="U1262" s="4"/>
      <c r="V1262" s="4"/>
      <c r="W1262" s="4"/>
      <c r="X1262" s="4"/>
      <c r="Y1262" s="4"/>
      <c r="Z1262" s="4"/>
      <c r="AA1262" s="4"/>
      <c r="AB1262" s="4"/>
    </row>
    <row r="1263" spans="4:28" x14ac:dyDescent="0.2">
      <c r="D1263" s="4"/>
      <c r="E1263" s="4"/>
      <c r="F1263" s="4"/>
      <c r="G1263" s="4"/>
      <c r="H1263" s="4"/>
      <c r="I1263" s="4"/>
      <c r="J1263" s="4"/>
      <c r="K1263" s="4"/>
      <c r="L1263" s="4"/>
      <c r="M1263" s="4"/>
      <c r="N1263" s="4"/>
      <c r="O1263" s="4"/>
      <c r="P1263" s="4"/>
      <c r="Q1263" s="4"/>
      <c r="R1263" s="4"/>
      <c r="S1263" s="4"/>
      <c r="T1263" s="4"/>
      <c r="U1263" s="4"/>
      <c r="V1263" s="4"/>
      <c r="W1263" s="4"/>
      <c r="X1263" s="4"/>
      <c r="Y1263" s="4"/>
      <c r="Z1263" s="4"/>
      <c r="AA1263" s="4"/>
      <c r="AB1263" s="4"/>
    </row>
    <row r="1264" spans="4:28" x14ac:dyDescent="0.2">
      <c r="D1264" s="4"/>
      <c r="E1264" s="4"/>
      <c r="F1264" s="4"/>
      <c r="G1264" s="4"/>
      <c r="H1264" s="4"/>
      <c r="I1264" s="4"/>
      <c r="J1264" s="4"/>
      <c r="K1264" s="4"/>
      <c r="L1264" s="4"/>
      <c r="M1264" s="4"/>
      <c r="N1264" s="4"/>
      <c r="O1264" s="4"/>
      <c r="P1264" s="4"/>
      <c r="Q1264" s="4"/>
      <c r="R1264" s="4"/>
      <c r="S1264" s="4"/>
      <c r="T1264" s="4"/>
      <c r="U1264" s="4"/>
      <c r="V1264" s="4"/>
      <c r="W1264" s="4"/>
      <c r="X1264" s="4"/>
      <c r="Y1264" s="4"/>
      <c r="Z1264" s="4"/>
      <c r="AA1264" s="4"/>
      <c r="AB1264" s="4"/>
    </row>
    <row r="1265" spans="4:28" x14ac:dyDescent="0.2">
      <c r="D1265" s="4"/>
      <c r="E1265" s="4"/>
      <c r="F1265" s="4"/>
      <c r="G1265" s="4"/>
      <c r="H1265" s="4"/>
      <c r="I1265" s="4"/>
      <c r="J1265" s="4"/>
      <c r="K1265" s="4"/>
      <c r="L1265" s="4"/>
      <c r="M1265" s="4"/>
      <c r="N1265" s="4"/>
      <c r="O1265" s="4"/>
      <c r="P1265" s="4"/>
      <c r="Q1265" s="4"/>
      <c r="R1265" s="4"/>
      <c r="S1265" s="4"/>
      <c r="T1265" s="4"/>
      <c r="U1265" s="4"/>
      <c r="V1265" s="4"/>
      <c r="W1265" s="4"/>
      <c r="X1265" s="4"/>
      <c r="Y1265" s="4"/>
      <c r="Z1265" s="4"/>
      <c r="AA1265" s="4"/>
      <c r="AB1265" s="4"/>
    </row>
    <row r="1266" spans="4:28" x14ac:dyDescent="0.2">
      <c r="D1266" s="4"/>
      <c r="E1266" s="4"/>
      <c r="F1266" s="4"/>
      <c r="G1266" s="4"/>
      <c r="H1266" s="4"/>
      <c r="I1266" s="4"/>
      <c r="J1266" s="4"/>
      <c r="K1266" s="4"/>
      <c r="L1266" s="4"/>
      <c r="M1266" s="4"/>
      <c r="N1266" s="4"/>
      <c r="O1266" s="4"/>
      <c r="P1266" s="4"/>
      <c r="Q1266" s="4"/>
      <c r="R1266" s="4"/>
      <c r="S1266" s="4"/>
      <c r="T1266" s="4"/>
      <c r="U1266" s="4"/>
      <c r="V1266" s="4"/>
      <c r="W1266" s="4"/>
      <c r="X1266" s="4"/>
      <c r="Y1266" s="4"/>
      <c r="Z1266" s="4"/>
      <c r="AA1266" s="4"/>
      <c r="AB1266" s="4"/>
    </row>
    <row r="1267" spans="4:28" x14ac:dyDescent="0.2">
      <c r="D1267" s="4"/>
      <c r="E1267" s="4"/>
      <c r="F1267" s="4"/>
      <c r="G1267" s="4"/>
      <c r="H1267" s="4"/>
      <c r="I1267" s="4"/>
      <c r="J1267" s="4"/>
      <c r="K1267" s="4"/>
      <c r="L1267" s="4"/>
      <c r="M1267" s="4"/>
      <c r="N1267" s="4"/>
      <c r="O1267" s="4"/>
      <c r="P1267" s="4"/>
      <c r="Q1267" s="4"/>
      <c r="R1267" s="4"/>
      <c r="S1267" s="4"/>
      <c r="T1267" s="4"/>
      <c r="U1267" s="4"/>
      <c r="V1267" s="4"/>
      <c r="W1267" s="4"/>
      <c r="X1267" s="4"/>
      <c r="Y1267" s="4"/>
      <c r="Z1267" s="4"/>
      <c r="AA1267" s="4"/>
      <c r="AB1267" s="4"/>
    </row>
    <row r="1268" spans="4:28" x14ac:dyDescent="0.2">
      <c r="D1268" s="4"/>
      <c r="E1268" s="4"/>
      <c r="F1268" s="4"/>
      <c r="G1268" s="4"/>
      <c r="H1268" s="4"/>
      <c r="I1268" s="4"/>
      <c r="J1268" s="4"/>
      <c r="K1268" s="4"/>
      <c r="L1268" s="4"/>
      <c r="M1268" s="4"/>
      <c r="N1268" s="4"/>
      <c r="O1268" s="4"/>
      <c r="P1268" s="4"/>
      <c r="Q1268" s="4"/>
      <c r="R1268" s="4"/>
      <c r="S1268" s="4"/>
      <c r="T1268" s="4"/>
      <c r="U1268" s="4"/>
      <c r="V1268" s="4"/>
      <c r="W1268" s="4"/>
      <c r="X1268" s="4"/>
      <c r="Y1268" s="4"/>
      <c r="Z1268" s="4"/>
      <c r="AA1268" s="4"/>
      <c r="AB1268" s="4"/>
    </row>
    <row r="1269" spans="4:28" x14ac:dyDescent="0.2">
      <c r="D1269" s="4"/>
      <c r="E1269" s="4"/>
      <c r="F1269" s="4"/>
      <c r="G1269" s="4"/>
      <c r="H1269" s="4"/>
      <c r="I1269" s="4"/>
      <c r="J1269" s="4"/>
      <c r="K1269" s="4"/>
      <c r="L1269" s="4"/>
      <c r="M1269" s="4"/>
      <c r="N1269" s="4"/>
      <c r="O1269" s="4"/>
      <c r="P1269" s="4"/>
      <c r="Q1269" s="4"/>
      <c r="R1269" s="4"/>
      <c r="S1269" s="4"/>
      <c r="T1269" s="4"/>
      <c r="U1269" s="4"/>
      <c r="V1269" s="4"/>
      <c r="W1269" s="4"/>
      <c r="X1269" s="4"/>
      <c r="Y1269" s="4"/>
      <c r="Z1269" s="4"/>
      <c r="AA1269" s="4"/>
      <c r="AB1269" s="4"/>
    </row>
    <row r="1270" spans="4:28" x14ac:dyDescent="0.2">
      <c r="D1270" s="4"/>
      <c r="E1270" s="4"/>
      <c r="F1270" s="4"/>
      <c r="G1270" s="4"/>
      <c r="H1270" s="4"/>
      <c r="I1270" s="4"/>
      <c r="J1270" s="4"/>
      <c r="K1270" s="4"/>
      <c r="L1270" s="4"/>
      <c r="M1270" s="4"/>
      <c r="N1270" s="4"/>
      <c r="O1270" s="4"/>
      <c r="P1270" s="4"/>
      <c r="Q1270" s="4"/>
      <c r="R1270" s="4"/>
      <c r="S1270" s="4"/>
      <c r="T1270" s="4"/>
      <c r="U1270" s="4"/>
      <c r="V1270" s="4"/>
      <c r="W1270" s="4"/>
      <c r="X1270" s="4"/>
      <c r="Y1270" s="4"/>
      <c r="Z1270" s="4"/>
      <c r="AA1270" s="4"/>
      <c r="AB1270" s="4"/>
    </row>
    <row r="1271" spans="4:28" x14ac:dyDescent="0.2">
      <c r="D1271" s="4"/>
      <c r="E1271" s="4"/>
      <c r="F1271" s="4"/>
      <c r="G1271" s="4"/>
      <c r="H1271" s="4"/>
      <c r="I1271" s="4"/>
      <c r="J1271" s="4"/>
      <c r="K1271" s="4"/>
      <c r="L1271" s="4"/>
      <c r="M1271" s="4"/>
      <c r="N1271" s="4"/>
      <c r="O1271" s="4"/>
      <c r="P1271" s="4"/>
      <c r="Q1271" s="4"/>
      <c r="R1271" s="4"/>
      <c r="S1271" s="4"/>
      <c r="T1271" s="4"/>
      <c r="U1271" s="4"/>
      <c r="V1271" s="4"/>
      <c r="W1271" s="4"/>
      <c r="X1271" s="4"/>
      <c r="Y1271" s="4"/>
      <c r="Z1271" s="4"/>
      <c r="AA1271" s="4"/>
      <c r="AB1271" s="4"/>
    </row>
    <row r="1272" spans="4:28" x14ac:dyDescent="0.2">
      <c r="D1272" s="4"/>
      <c r="E1272" s="4"/>
      <c r="F1272" s="4"/>
      <c r="G1272" s="4"/>
      <c r="H1272" s="4"/>
      <c r="I1272" s="4"/>
      <c r="J1272" s="4"/>
      <c r="K1272" s="4"/>
      <c r="L1272" s="4"/>
      <c r="M1272" s="4"/>
      <c r="N1272" s="4"/>
      <c r="O1272" s="4"/>
      <c r="P1272" s="4"/>
      <c r="Q1272" s="4"/>
      <c r="R1272" s="4"/>
      <c r="S1272" s="4"/>
      <c r="T1272" s="4"/>
      <c r="U1272" s="4"/>
      <c r="V1272" s="4"/>
      <c r="W1272" s="4"/>
      <c r="X1272" s="4"/>
      <c r="Y1272" s="4"/>
      <c r="Z1272" s="4"/>
      <c r="AA1272" s="4"/>
      <c r="AB1272" s="4"/>
    </row>
    <row r="1273" spans="4:28" x14ac:dyDescent="0.2">
      <c r="D1273" s="4"/>
      <c r="E1273" s="4"/>
      <c r="F1273" s="4"/>
      <c r="G1273" s="4"/>
      <c r="H1273" s="4"/>
      <c r="I1273" s="4"/>
      <c r="J1273" s="4"/>
      <c r="K1273" s="4"/>
      <c r="L1273" s="4"/>
      <c r="M1273" s="4"/>
      <c r="N1273" s="4"/>
      <c r="O1273" s="4"/>
      <c r="P1273" s="4"/>
      <c r="Q1273" s="4"/>
      <c r="R1273" s="4"/>
      <c r="S1273" s="4"/>
      <c r="T1273" s="4"/>
      <c r="U1273" s="4"/>
      <c r="V1273" s="4"/>
      <c r="W1273" s="4"/>
      <c r="X1273" s="4"/>
      <c r="Y1273" s="4"/>
      <c r="Z1273" s="4"/>
      <c r="AA1273" s="4"/>
      <c r="AB1273" s="4"/>
    </row>
    <row r="1274" spans="4:28" x14ac:dyDescent="0.2">
      <c r="D1274" s="4"/>
      <c r="E1274" s="4"/>
      <c r="F1274" s="4"/>
      <c r="G1274" s="4"/>
      <c r="H1274" s="4"/>
      <c r="I1274" s="4"/>
      <c r="J1274" s="4"/>
      <c r="K1274" s="4"/>
      <c r="L1274" s="4"/>
      <c r="M1274" s="4"/>
      <c r="N1274" s="4"/>
      <c r="O1274" s="4"/>
      <c r="P1274" s="4"/>
      <c r="Q1274" s="4"/>
      <c r="R1274" s="4"/>
      <c r="S1274" s="4"/>
      <c r="T1274" s="4"/>
      <c r="U1274" s="4"/>
      <c r="V1274" s="4"/>
      <c r="W1274" s="4"/>
      <c r="X1274" s="4"/>
      <c r="Y1274" s="4"/>
      <c r="Z1274" s="4"/>
      <c r="AA1274" s="4"/>
      <c r="AB1274" s="4"/>
    </row>
    <row r="1275" spans="4:28" x14ac:dyDescent="0.2">
      <c r="D1275" s="4"/>
      <c r="E1275" s="4"/>
      <c r="F1275" s="4"/>
      <c r="G1275" s="4"/>
      <c r="H1275" s="4"/>
      <c r="I1275" s="4"/>
      <c r="J1275" s="4"/>
      <c r="K1275" s="4"/>
      <c r="L1275" s="4"/>
      <c r="M1275" s="4"/>
      <c r="N1275" s="4"/>
      <c r="O1275" s="4"/>
      <c r="P1275" s="4"/>
      <c r="Q1275" s="4"/>
      <c r="R1275" s="4"/>
      <c r="S1275" s="4"/>
      <c r="T1275" s="4"/>
      <c r="U1275" s="4"/>
      <c r="V1275" s="4"/>
      <c r="W1275" s="4"/>
      <c r="X1275" s="4"/>
      <c r="Y1275" s="4"/>
      <c r="Z1275" s="4"/>
      <c r="AA1275" s="4"/>
      <c r="AB1275" s="4"/>
    </row>
    <row r="1276" spans="4:28" x14ac:dyDescent="0.2">
      <c r="D1276" s="4"/>
      <c r="E1276" s="4"/>
      <c r="F1276" s="4"/>
      <c r="G1276" s="4"/>
      <c r="H1276" s="4"/>
      <c r="I1276" s="4"/>
      <c r="J1276" s="4"/>
      <c r="K1276" s="4"/>
      <c r="L1276" s="4"/>
      <c r="M1276" s="4"/>
      <c r="N1276" s="4"/>
      <c r="O1276" s="4"/>
      <c r="P1276" s="4"/>
      <c r="Q1276" s="4"/>
      <c r="R1276" s="4"/>
      <c r="S1276" s="4"/>
      <c r="T1276" s="4"/>
      <c r="U1276" s="4"/>
      <c r="V1276" s="4"/>
      <c r="W1276" s="4"/>
      <c r="X1276" s="4"/>
      <c r="Y1276" s="4"/>
      <c r="Z1276" s="4"/>
      <c r="AA1276" s="4"/>
      <c r="AB1276" s="4"/>
    </row>
    <row r="1277" spans="4:28" x14ac:dyDescent="0.2">
      <c r="D1277" s="4"/>
      <c r="E1277" s="4"/>
      <c r="F1277" s="4"/>
      <c r="G1277" s="4"/>
      <c r="H1277" s="4"/>
      <c r="I1277" s="4"/>
      <c r="J1277" s="4"/>
      <c r="K1277" s="4"/>
      <c r="L1277" s="4"/>
      <c r="M1277" s="4"/>
      <c r="N1277" s="4"/>
      <c r="O1277" s="4"/>
      <c r="P1277" s="4"/>
      <c r="Q1277" s="4"/>
      <c r="R1277" s="4"/>
      <c r="S1277" s="4"/>
      <c r="T1277" s="4"/>
      <c r="U1277" s="4"/>
      <c r="V1277" s="4"/>
      <c r="W1277" s="4"/>
      <c r="X1277" s="4"/>
      <c r="Y1277" s="4"/>
      <c r="Z1277" s="4"/>
      <c r="AA1277" s="4"/>
      <c r="AB1277" s="4"/>
    </row>
    <row r="1278" spans="4:28" x14ac:dyDescent="0.2">
      <c r="D1278" s="4"/>
      <c r="E1278" s="4"/>
      <c r="F1278" s="4"/>
      <c r="G1278" s="4"/>
      <c r="H1278" s="4"/>
      <c r="I1278" s="4"/>
      <c r="J1278" s="4"/>
      <c r="K1278" s="4"/>
      <c r="L1278" s="4"/>
      <c r="M1278" s="4"/>
      <c r="N1278" s="4"/>
      <c r="O1278" s="4"/>
      <c r="P1278" s="4"/>
      <c r="Q1278" s="4"/>
      <c r="R1278" s="4"/>
      <c r="S1278" s="4"/>
      <c r="T1278" s="4"/>
      <c r="U1278" s="4"/>
      <c r="V1278" s="4"/>
      <c r="W1278" s="4"/>
      <c r="X1278" s="4"/>
      <c r="Y1278" s="4"/>
      <c r="Z1278" s="4"/>
      <c r="AA1278" s="4"/>
      <c r="AB1278" s="4"/>
    </row>
    <row r="1279" spans="4:28" x14ac:dyDescent="0.2">
      <c r="D1279" s="4"/>
      <c r="E1279" s="4"/>
      <c r="F1279" s="4"/>
      <c r="G1279" s="4"/>
      <c r="H1279" s="4"/>
      <c r="I1279" s="4"/>
      <c r="J1279" s="4"/>
      <c r="K1279" s="4"/>
      <c r="L1279" s="4"/>
      <c r="M1279" s="4"/>
      <c r="N1279" s="4"/>
      <c r="O1279" s="4"/>
      <c r="P1279" s="4"/>
      <c r="Q1279" s="4"/>
      <c r="R1279" s="4"/>
      <c r="S1279" s="4"/>
      <c r="T1279" s="4"/>
      <c r="U1279" s="4"/>
      <c r="V1279" s="4"/>
      <c r="W1279" s="4"/>
      <c r="X1279" s="4"/>
      <c r="Y1279" s="4"/>
      <c r="Z1279" s="4"/>
      <c r="AA1279" s="4"/>
      <c r="AB1279" s="4"/>
    </row>
    <row r="1280" spans="4:28" x14ac:dyDescent="0.2">
      <c r="D1280" s="4"/>
      <c r="E1280" s="4"/>
      <c r="F1280" s="4"/>
      <c r="G1280" s="4"/>
      <c r="H1280" s="4"/>
      <c r="I1280" s="4"/>
      <c r="J1280" s="4"/>
      <c r="K1280" s="4"/>
      <c r="L1280" s="4"/>
      <c r="M1280" s="4"/>
      <c r="N1280" s="4"/>
      <c r="O1280" s="4"/>
      <c r="P1280" s="4"/>
      <c r="Q1280" s="4"/>
      <c r="R1280" s="4"/>
      <c r="S1280" s="4"/>
      <c r="T1280" s="4"/>
      <c r="U1280" s="4"/>
      <c r="V1280" s="4"/>
      <c r="W1280" s="4"/>
      <c r="X1280" s="4"/>
      <c r="Y1280" s="4"/>
      <c r="Z1280" s="4"/>
      <c r="AA1280" s="4"/>
      <c r="AB1280" s="4"/>
    </row>
    <row r="1281" spans="4:28" x14ac:dyDescent="0.2">
      <c r="D1281" s="4"/>
      <c r="E1281" s="4"/>
      <c r="F1281" s="4"/>
      <c r="G1281" s="4"/>
      <c r="H1281" s="4"/>
      <c r="I1281" s="4"/>
      <c r="J1281" s="4"/>
      <c r="K1281" s="4"/>
      <c r="L1281" s="4"/>
      <c r="M1281" s="4"/>
      <c r="N1281" s="4"/>
      <c r="O1281" s="4"/>
      <c r="P1281" s="4"/>
      <c r="Q1281" s="4"/>
      <c r="R1281" s="4"/>
      <c r="S1281" s="4"/>
      <c r="T1281" s="4"/>
      <c r="U1281" s="4"/>
      <c r="V1281" s="4"/>
      <c r="W1281" s="4"/>
      <c r="X1281" s="4"/>
      <c r="Y1281" s="4"/>
      <c r="Z1281" s="4"/>
      <c r="AA1281" s="4"/>
      <c r="AB1281" s="4"/>
    </row>
    <row r="1282" spans="4:28" x14ac:dyDescent="0.2">
      <c r="D1282" s="4"/>
      <c r="E1282" s="4"/>
      <c r="F1282" s="4"/>
      <c r="G1282" s="4"/>
      <c r="H1282" s="4"/>
      <c r="I1282" s="4"/>
      <c r="J1282" s="4"/>
      <c r="K1282" s="4"/>
      <c r="L1282" s="4"/>
      <c r="M1282" s="4"/>
      <c r="N1282" s="4"/>
      <c r="O1282" s="4"/>
      <c r="P1282" s="4"/>
      <c r="Q1282" s="4"/>
      <c r="R1282" s="4"/>
      <c r="S1282" s="4"/>
      <c r="T1282" s="4"/>
      <c r="U1282" s="4"/>
      <c r="V1282" s="4"/>
      <c r="W1282" s="4"/>
      <c r="X1282" s="4"/>
      <c r="Y1282" s="4"/>
      <c r="Z1282" s="4"/>
      <c r="AA1282" s="4"/>
      <c r="AB1282" s="4"/>
    </row>
    <row r="1283" spans="4:28" x14ac:dyDescent="0.2">
      <c r="D1283" s="4"/>
      <c r="E1283" s="4"/>
      <c r="F1283" s="4"/>
      <c r="G1283" s="4"/>
      <c r="H1283" s="4"/>
      <c r="I1283" s="4"/>
      <c r="J1283" s="4"/>
      <c r="K1283" s="4"/>
      <c r="L1283" s="4"/>
      <c r="M1283" s="4"/>
      <c r="N1283" s="4"/>
      <c r="O1283" s="4"/>
      <c r="P1283" s="4"/>
      <c r="Q1283" s="4"/>
      <c r="R1283" s="4"/>
      <c r="S1283" s="4"/>
      <c r="T1283" s="4"/>
      <c r="U1283" s="4"/>
      <c r="V1283" s="4"/>
      <c r="W1283" s="4"/>
      <c r="X1283" s="4"/>
      <c r="Y1283" s="4"/>
      <c r="Z1283" s="4"/>
      <c r="AA1283" s="4"/>
      <c r="AB1283" s="4"/>
    </row>
    <row r="1284" spans="4:28" x14ac:dyDescent="0.2">
      <c r="D1284" s="4"/>
      <c r="E1284" s="4"/>
      <c r="F1284" s="4"/>
      <c r="G1284" s="4"/>
      <c r="H1284" s="4"/>
      <c r="I1284" s="4"/>
      <c r="J1284" s="4"/>
      <c r="K1284" s="4"/>
      <c r="L1284" s="4"/>
      <c r="M1284" s="4"/>
      <c r="N1284" s="4"/>
      <c r="O1284" s="4"/>
      <c r="P1284" s="4"/>
      <c r="Q1284" s="4"/>
      <c r="R1284" s="4"/>
      <c r="S1284" s="4"/>
      <c r="T1284" s="4"/>
      <c r="U1284" s="4"/>
      <c r="V1284" s="4"/>
      <c r="W1284" s="4"/>
      <c r="X1284" s="4"/>
      <c r="Y1284" s="4"/>
      <c r="Z1284" s="4"/>
      <c r="AA1284" s="4"/>
      <c r="AB1284" s="4"/>
    </row>
    <row r="1285" spans="4:28" x14ac:dyDescent="0.2">
      <c r="D1285" s="4"/>
      <c r="E1285" s="4"/>
      <c r="F1285" s="4"/>
      <c r="G1285" s="4"/>
      <c r="H1285" s="4"/>
      <c r="I1285" s="4"/>
      <c r="J1285" s="4"/>
      <c r="K1285" s="4"/>
      <c r="L1285" s="4"/>
      <c r="M1285" s="4"/>
      <c r="N1285" s="4"/>
      <c r="O1285" s="4"/>
      <c r="P1285" s="4"/>
      <c r="Q1285" s="4"/>
      <c r="R1285" s="4"/>
      <c r="S1285" s="4"/>
      <c r="T1285" s="4"/>
      <c r="U1285" s="4"/>
      <c r="V1285" s="4"/>
      <c r="W1285" s="4"/>
      <c r="X1285" s="4"/>
      <c r="Y1285" s="4"/>
      <c r="Z1285" s="4"/>
      <c r="AA1285" s="4"/>
      <c r="AB1285" s="4"/>
    </row>
    <row r="1286" spans="4:28" x14ac:dyDescent="0.2">
      <c r="D1286" s="4"/>
      <c r="E1286" s="4"/>
      <c r="F1286" s="4"/>
      <c r="G1286" s="4"/>
      <c r="H1286" s="4"/>
      <c r="I1286" s="4"/>
      <c r="J1286" s="4"/>
      <c r="K1286" s="4"/>
      <c r="L1286" s="4"/>
      <c r="M1286" s="4"/>
      <c r="N1286" s="4"/>
      <c r="O1286" s="4"/>
      <c r="P1286" s="4"/>
      <c r="Q1286" s="4"/>
      <c r="R1286" s="4"/>
      <c r="S1286" s="4"/>
      <c r="T1286" s="4"/>
      <c r="U1286" s="4"/>
      <c r="V1286" s="4"/>
      <c r="W1286" s="4"/>
      <c r="X1286" s="4"/>
      <c r="Y1286" s="4"/>
      <c r="Z1286" s="4"/>
      <c r="AA1286" s="4"/>
      <c r="AB1286" s="4"/>
    </row>
    <row r="1287" spans="4:28" x14ac:dyDescent="0.2">
      <c r="D1287" s="4"/>
      <c r="E1287" s="4"/>
      <c r="F1287" s="4"/>
      <c r="G1287" s="4"/>
      <c r="H1287" s="4"/>
      <c r="I1287" s="4"/>
      <c r="J1287" s="4"/>
      <c r="K1287" s="4"/>
      <c r="L1287" s="4"/>
      <c r="M1287" s="4"/>
      <c r="N1287" s="4"/>
      <c r="O1287" s="4"/>
      <c r="P1287" s="4"/>
      <c r="Q1287" s="4"/>
      <c r="R1287" s="4"/>
      <c r="S1287" s="4"/>
      <c r="T1287" s="4"/>
      <c r="U1287" s="4"/>
      <c r="V1287" s="4"/>
      <c r="W1287" s="4"/>
      <c r="X1287" s="4"/>
      <c r="Y1287" s="4"/>
      <c r="Z1287" s="4"/>
      <c r="AA1287" s="4"/>
      <c r="AB1287" s="4"/>
    </row>
    <row r="1288" spans="4:28" x14ac:dyDescent="0.2">
      <c r="D1288" s="4"/>
      <c r="E1288" s="4"/>
      <c r="F1288" s="4"/>
      <c r="G1288" s="4"/>
      <c r="H1288" s="4"/>
      <c r="I1288" s="4"/>
      <c r="J1288" s="4"/>
      <c r="K1288" s="4"/>
      <c r="L1288" s="4"/>
      <c r="M1288" s="4"/>
      <c r="N1288" s="4"/>
      <c r="O1288" s="4"/>
      <c r="P1288" s="4"/>
      <c r="Q1288" s="4"/>
      <c r="R1288" s="4"/>
      <c r="S1288" s="4"/>
      <c r="T1288" s="4"/>
      <c r="U1288" s="4"/>
      <c r="V1288" s="4"/>
      <c r="W1288" s="4"/>
      <c r="X1288" s="4"/>
      <c r="Y1288" s="4"/>
      <c r="Z1288" s="4"/>
      <c r="AA1288" s="4"/>
      <c r="AB1288" s="4"/>
    </row>
    <row r="1289" spans="4:28" x14ac:dyDescent="0.2">
      <c r="D1289" s="4"/>
      <c r="E1289" s="4"/>
      <c r="F1289" s="4"/>
      <c r="G1289" s="4"/>
      <c r="H1289" s="4"/>
      <c r="I1289" s="4"/>
      <c r="J1289" s="4"/>
      <c r="K1289" s="4"/>
      <c r="L1289" s="4"/>
      <c r="M1289" s="4"/>
      <c r="N1289" s="4"/>
      <c r="O1289" s="4"/>
      <c r="P1289" s="4"/>
      <c r="Q1289" s="4"/>
      <c r="R1289" s="4"/>
      <c r="S1289" s="4"/>
      <c r="T1289" s="4"/>
      <c r="U1289" s="4"/>
      <c r="V1289" s="4"/>
      <c r="W1289" s="4"/>
      <c r="X1289" s="4"/>
      <c r="Y1289" s="4"/>
      <c r="Z1289" s="4"/>
      <c r="AA1289" s="4"/>
      <c r="AB1289" s="4"/>
    </row>
    <row r="1290" spans="4:28" x14ac:dyDescent="0.2">
      <c r="D1290" s="4"/>
      <c r="E1290" s="4"/>
      <c r="F1290" s="4"/>
      <c r="G1290" s="4"/>
      <c r="H1290" s="4"/>
      <c r="I1290" s="4"/>
      <c r="J1290" s="4"/>
      <c r="K1290" s="4"/>
      <c r="L1290" s="4"/>
      <c r="M1290" s="4"/>
      <c r="N1290" s="4"/>
      <c r="O1290" s="4"/>
      <c r="P1290" s="4"/>
      <c r="Q1290" s="4"/>
      <c r="R1290" s="4"/>
      <c r="S1290" s="4"/>
      <c r="T1290" s="4"/>
      <c r="U1290" s="4"/>
      <c r="V1290" s="4"/>
      <c r="W1290" s="4"/>
      <c r="X1290" s="4"/>
      <c r="Y1290" s="4"/>
      <c r="Z1290" s="4"/>
      <c r="AA1290" s="4"/>
      <c r="AB1290" s="4"/>
    </row>
    <row r="1291" spans="4:28" x14ac:dyDescent="0.2">
      <c r="D1291" s="4"/>
      <c r="E1291" s="4"/>
      <c r="F1291" s="4"/>
      <c r="G1291" s="4"/>
      <c r="H1291" s="4"/>
      <c r="I1291" s="4"/>
      <c r="J1291" s="4"/>
      <c r="K1291" s="4"/>
      <c r="L1291" s="4"/>
      <c r="M1291" s="4"/>
      <c r="N1291" s="4"/>
      <c r="O1291" s="4"/>
      <c r="P1291" s="4"/>
      <c r="Q1291" s="4"/>
      <c r="R1291" s="4"/>
      <c r="S1291" s="4"/>
      <c r="T1291" s="4"/>
      <c r="U1291" s="4"/>
      <c r="V1291" s="4"/>
      <c r="W1291" s="4"/>
      <c r="X1291" s="4"/>
      <c r="Y1291" s="4"/>
      <c r="Z1291" s="4"/>
      <c r="AA1291" s="4"/>
      <c r="AB1291" s="4"/>
    </row>
    <row r="1292" spans="4:28" x14ac:dyDescent="0.2">
      <c r="D1292" s="4"/>
      <c r="E1292" s="4"/>
      <c r="F1292" s="4"/>
      <c r="G1292" s="4"/>
      <c r="H1292" s="4"/>
      <c r="I1292" s="4"/>
      <c r="J1292" s="4"/>
      <c r="K1292" s="4"/>
      <c r="L1292" s="4"/>
      <c r="M1292" s="4"/>
      <c r="N1292" s="4"/>
      <c r="O1292" s="4"/>
      <c r="P1292" s="4"/>
      <c r="Q1292" s="4"/>
      <c r="R1292" s="4"/>
      <c r="S1292" s="4"/>
      <c r="T1292" s="4"/>
      <c r="U1292" s="4"/>
      <c r="V1292" s="4"/>
      <c r="W1292" s="4"/>
      <c r="X1292" s="4"/>
      <c r="Y1292" s="4"/>
      <c r="Z1292" s="4"/>
      <c r="AA1292" s="4"/>
      <c r="AB1292" s="4"/>
    </row>
    <row r="1293" spans="4:28" x14ac:dyDescent="0.2">
      <c r="D1293" s="4"/>
      <c r="E1293" s="4"/>
      <c r="F1293" s="4"/>
      <c r="G1293" s="4"/>
      <c r="H1293" s="4"/>
      <c r="I1293" s="4"/>
      <c r="J1293" s="4"/>
      <c r="K1293" s="4"/>
      <c r="L1293" s="4"/>
      <c r="M1293" s="4"/>
      <c r="N1293" s="4"/>
      <c r="O1293" s="4"/>
      <c r="P1293" s="4"/>
      <c r="Q1293" s="4"/>
      <c r="R1293" s="4"/>
      <c r="S1293" s="4"/>
      <c r="T1293" s="4"/>
      <c r="U1293" s="4"/>
      <c r="V1293" s="4"/>
      <c r="W1293" s="4"/>
      <c r="X1293" s="4"/>
      <c r="Y1293" s="4"/>
      <c r="Z1293" s="4"/>
      <c r="AA1293" s="4"/>
      <c r="AB1293" s="4"/>
    </row>
    <row r="1294" spans="4:28" x14ac:dyDescent="0.2">
      <c r="D1294" s="4"/>
      <c r="E1294" s="4"/>
      <c r="F1294" s="4"/>
      <c r="G1294" s="4"/>
      <c r="H1294" s="4"/>
      <c r="I1294" s="4"/>
      <c r="J1294" s="4"/>
      <c r="K1294" s="4"/>
      <c r="L1294" s="4"/>
      <c r="M1294" s="4"/>
      <c r="N1294" s="4"/>
      <c r="O1294" s="4"/>
      <c r="P1294" s="4"/>
      <c r="Q1294" s="4"/>
      <c r="R1294" s="4"/>
      <c r="S1294" s="4"/>
      <c r="T1294" s="4"/>
      <c r="U1294" s="4"/>
      <c r="V1294" s="4"/>
      <c r="W1294" s="4"/>
      <c r="X1294" s="4"/>
      <c r="Y1294" s="4"/>
      <c r="Z1294" s="4"/>
      <c r="AA1294" s="4"/>
      <c r="AB1294" s="4"/>
    </row>
    <row r="1295" spans="4:28" x14ac:dyDescent="0.2">
      <c r="D1295" s="4"/>
      <c r="E1295" s="4"/>
      <c r="F1295" s="4"/>
      <c r="G1295" s="4"/>
      <c r="H1295" s="4"/>
      <c r="I1295" s="4"/>
      <c r="J1295" s="4"/>
      <c r="K1295" s="4"/>
      <c r="L1295" s="4"/>
      <c r="M1295" s="4"/>
      <c r="N1295" s="4"/>
      <c r="O1295" s="4"/>
      <c r="P1295" s="4"/>
      <c r="Q1295" s="4"/>
      <c r="R1295" s="4"/>
      <c r="S1295" s="4"/>
      <c r="T1295" s="4"/>
      <c r="U1295" s="4"/>
      <c r="V1295" s="4"/>
      <c r="W1295" s="4"/>
      <c r="X1295" s="4"/>
      <c r="Y1295" s="4"/>
      <c r="Z1295" s="4"/>
      <c r="AA1295" s="4"/>
      <c r="AB1295" s="4"/>
    </row>
    <row r="1296" spans="4:28" x14ac:dyDescent="0.2">
      <c r="D1296" s="4"/>
      <c r="E1296" s="4"/>
      <c r="F1296" s="4"/>
      <c r="G1296" s="4"/>
      <c r="H1296" s="4"/>
      <c r="I1296" s="4"/>
      <c r="J1296" s="4"/>
      <c r="K1296" s="4"/>
      <c r="L1296" s="4"/>
      <c r="M1296" s="4"/>
      <c r="N1296" s="4"/>
      <c r="O1296" s="4"/>
      <c r="P1296" s="4"/>
      <c r="Q1296" s="4"/>
      <c r="R1296" s="4"/>
      <c r="S1296" s="4"/>
      <c r="T1296" s="4"/>
      <c r="U1296" s="4"/>
      <c r="V1296" s="4"/>
      <c r="W1296" s="4"/>
      <c r="X1296" s="4"/>
      <c r="Y1296" s="4"/>
      <c r="Z1296" s="4"/>
      <c r="AA1296" s="4"/>
      <c r="AB1296" s="4"/>
    </row>
    <row r="1297" spans="4:28" x14ac:dyDescent="0.2">
      <c r="D1297" s="4"/>
      <c r="E1297" s="4"/>
      <c r="F1297" s="4"/>
      <c r="G1297" s="4"/>
      <c r="H1297" s="4"/>
      <c r="I1297" s="4"/>
      <c r="J1297" s="4"/>
      <c r="K1297" s="4"/>
      <c r="L1297" s="4"/>
      <c r="M1297" s="4"/>
      <c r="N1297" s="4"/>
      <c r="O1297" s="4"/>
      <c r="P1297" s="4"/>
      <c r="Q1297" s="4"/>
      <c r="R1297" s="4"/>
      <c r="S1297" s="4"/>
      <c r="T1297" s="4"/>
      <c r="U1297" s="4"/>
      <c r="V1297" s="4"/>
      <c r="W1297" s="4"/>
      <c r="X1297" s="4"/>
      <c r="Y1297" s="4"/>
      <c r="Z1297" s="4"/>
      <c r="AA1297" s="4"/>
      <c r="AB1297" s="4"/>
    </row>
    <row r="1298" spans="4:28" x14ac:dyDescent="0.2">
      <c r="D1298" s="4"/>
      <c r="E1298" s="4"/>
      <c r="F1298" s="4"/>
      <c r="G1298" s="4"/>
      <c r="H1298" s="4"/>
      <c r="I1298" s="4"/>
      <c r="J1298" s="4"/>
      <c r="K1298" s="4"/>
      <c r="L1298" s="4"/>
      <c r="M1298" s="4"/>
      <c r="N1298" s="4"/>
      <c r="O1298" s="4"/>
      <c r="P1298" s="4"/>
      <c r="Q1298" s="4"/>
      <c r="R1298" s="4"/>
      <c r="S1298" s="4"/>
      <c r="T1298" s="4"/>
      <c r="U1298" s="4"/>
      <c r="V1298" s="4"/>
      <c r="W1298" s="4"/>
      <c r="X1298" s="4"/>
      <c r="Y1298" s="4"/>
      <c r="Z1298" s="4"/>
      <c r="AA1298" s="4"/>
      <c r="AB1298" s="4"/>
    </row>
    <row r="1299" spans="4:28" x14ac:dyDescent="0.2">
      <c r="D1299" s="4"/>
      <c r="E1299" s="4"/>
      <c r="F1299" s="4"/>
      <c r="G1299" s="4"/>
      <c r="H1299" s="4"/>
      <c r="I1299" s="4"/>
      <c r="J1299" s="4"/>
      <c r="K1299" s="4"/>
      <c r="L1299" s="4"/>
      <c r="M1299" s="4"/>
      <c r="N1299" s="4"/>
      <c r="O1299" s="4"/>
      <c r="P1299" s="4"/>
      <c r="Q1299" s="4"/>
      <c r="R1299" s="4"/>
      <c r="S1299" s="4"/>
      <c r="T1299" s="4"/>
      <c r="U1299" s="4"/>
      <c r="V1299" s="4"/>
      <c r="W1299" s="4"/>
      <c r="X1299" s="4"/>
      <c r="Y1299" s="4"/>
      <c r="Z1299" s="4"/>
      <c r="AA1299" s="4"/>
      <c r="AB1299" s="4"/>
    </row>
    <row r="1300" spans="4:28" x14ac:dyDescent="0.2">
      <c r="D1300" s="4"/>
      <c r="E1300" s="4"/>
      <c r="F1300" s="4"/>
      <c r="G1300" s="4"/>
      <c r="H1300" s="4"/>
      <c r="I1300" s="4"/>
      <c r="J1300" s="4"/>
      <c r="K1300" s="4"/>
      <c r="L1300" s="4"/>
      <c r="M1300" s="4"/>
      <c r="N1300" s="4"/>
      <c r="O1300" s="4"/>
      <c r="P1300" s="4"/>
      <c r="Q1300" s="4"/>
      <c r="R1300" s="4"/>
      <c r="S1300" s="4"/>
      <c r="T1300" s="4"/>
      <c r="U1300" s="4"/>
      <c r="V1300" s="4"/>
      <c r="W1300" s="4"/>
      <c r="X1300" s="4"/>
      <c r="Y1300" s="4"/>
      <c r="Z1300" s="4"/>
      <c r="AA1300" s="4"/>
      <c r="AB1300" s="4"/>
    </row>
    <row r="1301" spans="4:28" x14ac:dyDescent="0.2">
      <c r="D1301" s="4"/>
      <c r="E1301" s="4"/>
      <c r="F1301" s="4"/>
      <c r="G1301" s="4"/>
      <c r="H1301" s="4"/>
      <c r="I1301" s="4"/>
      <c r="J1301" s="4"/>
      <c r="K1301" s="4"/>
      <c r="L1301" s="4"/>
      <c r="M1301" s="4"/>
      <c r="N1301" s="4"/>
      <c r="O1301" s="4"/>
      <c r="P1301" s="4"/>
      <c r="Q1301" s="4"/>
      <c r="R1301" s="4"/>
      <c r="S1301" s="4"/>
      <c r="T1301" s="4"/>
      <c r="U1301" s="4"/>
      <c r="V1301" s="4"/>
      <c r="W1301" s="4"/>
      <c r="X1301" s="4"/>
      <c r="Y1301" s="4"/>
      <c r="Z1301" s="4"/>
      <c r="AA1301" s="4"/>
      <c r="AB1301" s="4"/>
    </row>
    <row r="1302" spans="4:28" x14ac:dyDescent="0.2">
      <c r="D1302" s="4"/>
      <c r="E1302" s="4"/>
      <c r="F1302" s="4"/>
      <c r="G1302" s="4"/>
      <c r="H1302" s="4"/>
      <c r="I1302" s="4"/>
      <c r="J1302" s="4"/>
      <c r="K1302" s="4"/>
      <c r="L1302" s="4"/>
      <c r="M1302" s="4"/>
      <c r="N1302" s="4"/>
      <c r="O1302" s="4"/>
      <c r="P1302" s="4"/>
      <c r="Q1302" s="4"/>
      <c r="R1302" s="4"/>
      <c r="S1302" s="4"/>
      <c r="T1302" s="4"/>
      <c r="U1302" s="4"/>
      <c r="V1302" s="4"/>
      <c r="W1302" s="4"/>
      <c r="X1302" s="4"/>
      <c r="Y1302" s="4"/>
      <c r="Z1302" s="4"/>
      <c r="AA1302" s="4"/>
      <c r="AB1302" s="4"/>
    </row>
    <row r="1303" spans="4:28" x14ac:dyDescent="0.2">
      <c r="D1303" s="4"/>
      <c r="E1303" s="4"/>
      <c r="F1303" s="4"/>
      <c r="G1303" s="4"/>
      <c r="H1303" s="4"/>
      <c r="I1303" s="4"/>
      <c r="J1303" s="4"/>
      <c r="K1303" s="4"/>
      <c r="L1303" s="4"/>
      <c r="M1303" s="4"/>
      <c r="N1303" s="4"/>
      <c r="O1303" s="4"/>
      <c r="P1303" s="4"/>
      <c r="Q1303" s="4"/>
      <c r="R1303" s="4"/>
      <c r="S1303" s="4"/>
      <c r="T1303" s="4"/>
      <c r="U1303" s="4"/>
      <c r="V1303" s="4"/>
      <c r="W1303" s="4"/>
      <c r="X1303" s="4"/>
      <c r="Y1303" s="4"/>
      <c r="Z1303" s="4"/>
      <c r="AA1303" s="4"/>
      <c r="AB1303" s="4"/>
    </row>
    <row r="1304" spans="4:28" x14ac:dyDescent="0.2">
      <c r="D1304" s="4"/>
      <c r="E1304" s="4"/>
      <c r="F1304" s="4"/>
      <c r="G1304" s="4"/>
      <c r="H1304" s="4"/>
      <c r="I1304" s="4"/>
      <c r="J1304" s="4"/>
      <c r="K1304" s="4"/>
      <c r="L1304" s="4"/>
      <c r="M1304" s="4"/>
      <c r="N1304" s="4"/>
      <c r="O1304" s="4"/>
      <c r="P1304" s="4"/>
      <c r="Q1304" s="4"/>
      <c r="R1304" s="4"/>
      <c r="S1304" s="4"/>
      <c r="T1304" s="4"/>
      <c r="U1304" s="4"/>
      <c r="V1304" s="4"/>
      <c r="W1304" s="4"/>
      <c r="X1304" s="4"/>
      <c r="Y1304" s="4"/>
      <c r="Z1304" s="4"/>
      <c r="AA1304" s="4"/>
      <c r="AB1304" s="4"/>
    </row>
    <row r="1305" spans="4:28" x14ac:dyDescent="0.2">
      <c r="D1305" s="4"/>
      <c r="E1305" s="4"/>
      <c r="F1305" s="4"/>
      <c r="G1305" s="4"/>
      <c r="H1305" s="4"/>
      <c r="I1305" s="4"/>
      <c r="J1305" s="4"/>
      <c r="K1305" s="4"/>
      <c r="L1305" s="4"/>
      <c r="M1305" s="4"/>
      <c r="N1305" s="4"/>
      <c r="O1305" s="4"/>
      <c r="P1305" s="4"/>
      <c r="Q1305" s="4"/>
      <c r="R1305" s="4"/>
      <c r="S1305" s="4"/>
      <c r="T1305" s="4"/>
      <c r="U1305" s="4"/>
      <c r="V1305" s="4"/>
      <c r="W1305" s="4"/>
      <c r="X1305" s="4"/>
      <c r="Y1305" s="4"/>
      <c r="Z1305" s="4"/>
      <c r="AA1305" s="4"/>
      <c r="AB1305" s="4"/>
    </row>
    <row r="1306" spans="4:28" x14ac:dyDescent="0.2">
      <c r="D1306" s="4"/>
      <c r="E1306" s="4"/>
      <c r="F1306" s="4"/>
      <c r="G1306" s="4"/>
      <c r="H1306" s="4"/>
      <c r="I1306" s="4"/>
      <c r="J1306" s="4"/>
      <c r="K1306" s="4"/>
      <c r="L1306" s="4"/>
      <c r="M1306" s="4"/>
      <c r="N1306" s="4"/>
      <c r="O1306" s="4"/>
      <c r="P1306" s="4"/>
      <c r="Q1306" s="4"/>
      <c r="R1306" s="4"/>
      <c r="S1306" s="4"/>
      <c r="T1306" s="4"/>
      <c r="U1306" s="4"/>
      <c r="V1306" s="4"/>
      <c r="W1306" s="4"/>
      <c r="X1306" s="4"/>
      <c r="Y1306" s="4"/>
      <c r="Z1306" s="4"/>
      <c r="AA1306" s="4"/>
      <c r="AB1306" s="4"/>
    </row>
    <row r="1307" spans="4:28" x14ac:dyDescent="0.2">
      <c r="D1307" s="4"/>
      <c r="E1307" s="4"/>
      <c r="F1307" s="4"/>
      <c r="G1307" s="4"/>
      <c r="H1307" s="4"/>
      <c r="I1307" s="4"/>
      <c r="J1307" s="4"/>
      <c r="K1307" s="4"/>
      <c r="L1307" s="4"/>
      <c r="M1307" s="4"/>
      <c r="N1307" s="4"/>
      <c r="O1307" s="4"/>
      <c r="P1307" s="4"/>
      <c r="Q1307" s="4"/>
      <c r="R1307" s="4"/>
      <c r="S1307" s="4"/>
      <c r="T1307" s="4"/>
      <c r="U1307" s="4"/>
      <c r="V1307" s="4"/>
      <c r="W1307" s="4"/>
      <c r="X1307" s="4"/>
      <c r="Y1307" s="4"/>
      <c r="Z1307" s="4"/>
      <c r="AA1307" s="4"/>
      <c r="AB1307" s="4"/>
    </row>
    <row r="1308" spans="4:28" x14ac:dyDescent="0.2">
      <c r="D1308" s="4"/>
      <c r="E1308" s="4"/>
      <c r="F1308" s="4"/>
      <c r="G1308" s="4"/>
      <c r="H1308" s="4"/>
      <c r="I1308" s="4"/>
      <c r="J1308" s="4"/>
      <c r="K1308" s="4"/>
      <c r="L1308" s="4"/>
      <c r="M1308" s="4"/>
      <c r="N1308" s="4"/>
      <c r="O1308" s="4"/>
      <c r="P1308" s="4"/>
      <c r="Q1308" s="4"/>
      <c r="R1308" s="4"/>
      <c r="S1308" s="4"/>
      <c r="T1308" s="4"/>
      <c r="U1308" s="4"/>
      <c r="V1308" s="4"/>
      <c r="W1308" s="4"/>
      <c r="X1308" s="4"/>
      <c r="Y1308" s="4"/>
      <c r="Z1308" s="4"/>
      <c r="AA1308" s="4"/>
      <c r="AB1308" s="4"/>
    </row>
    <row r="1309" spans="4:28" x14ac:dyDescent="0.2">
      <c r="D1309" s="4"/>
      <c r="E1309" s="4"/>
      <c r="F1309" s="4"/>
      <c r="G1309" s="4"/>
      <c r="H1309" s="4"/>
      <c r="I1309" s="4"/>
      <c r="J1309" s="4"/>
      <c r="K1309" s="4"/>
      <c r="L1309" s="4"/>
      <c r="M1309" s="4"/>
      <c r="N1309" s="4"/>
      <c r="O1309" s="4"/>
      <c r="P1309" s="4"/>
      <c r="Q1309" s="4"/>
      <c r="R1309" s="4"/>
      <c r="S1309" s="4"/>
      <c r="T1309" s="4"/>
      <c r="U1309" s="4"/>
      <c r="V1309" s="4"/>
      <c r="W1309" s="4"/>
      <c r="X1309" s="4"/>
      <c r="Y1309" s="4"/>
      <c r="Z1309" s="4"/>
      <c r="AA1309" s="4"/>
      <c r="AB1309" s="4"/>
    </row>
    <row r="1310" spans="4:28" x14ac:dyDescent="0.2">
      <c r="D1310" s="4"/>
      <c r="E1310" s="4"/>
      <c r="F1310" s="4"/>
      <c r="G1310" s="4"/>
      <c r="H1310" s="4"/>
      <c r="I1310" s="4"/>
      <c r="J1310" s="4"/>
      <c r="K1310" s="4"/>
      <c r="L1310" s="4"/>
      <c r="M1310" s="4"/>
      <c r="N1310" s="4"/>
      <c r="O1310" s="4"/>
      <c r="P1310" s="4"/>
      <c r="Q1310" s="4"/>
      <c r="R1310" s="4"/>
      <c r="S1310" s="4"/>
      <c r="T1310" s="4"/>
      <c r="U1310" s="4"/>
      <c r="V1310" s="4"/>
      <c r="W1310" s="4"/>
      <c r="X1310" s="4"/>
      <c r="Y1310" s="4"/>
      <c r="Z1310" s="4"/>
      <c r="AA1310" s="4"/>
      <c r="AB1310" s="4"/>
    </row>
    <row r="1311" spans="4:28" x14ac:dyDescent="0.2">
      <c r="D1311" s="4"/>
      <c r="E1311" s="4"/>
      <c r="F1311" s="4"/>
      <c r="G1311" s="4"/>
      <c r="H1311" s="4"/>
      <c r="I1311" s="4"/>
      <c r="J1311" s="4"/>
      <c r="K1311" s="4"/>
      <c r="L1311" s="4"/>
      <c r="M1311" s="4"/>
      <c r="N1311" s="4"/>
      <c r="O1311" s="4"/>
      <c r="P1311" s="4"/>
      <c r="Q1311" s="4"/>
      <c r="R1311" s="4"/>
      <c r="S1311" s="4"/>
      <c r="T1311" s="4"/>
      <c r="U1311" s="4"/>
      <c r="V1311" s="4"/>
      <c r="W1311" s="4"/>
      <c r="X1311" s="4"/>
      <c r="Y1311" s="4"/>
      <c r="Z1311" s="4"/>
      <c r="AA1311" s="4"/>
      <c r="AB1311" s="4"/>
    </row>
    <row r="1312" spans="4:28" x14ac:dyDescent="0.2">
      <c r="D1312" s="4"/>
      <c r="E1312" s="4"/>
      <c r="F1312" s="4"/>
      <c r="G1312" s="4"/>
      <c r="H1312" s="4"/>
      <c r="I1312" s="4"/>
      <c r="J1312" s="4"/>
      <c r="K1312" s="4"/>
      <c r="L1312" s="4"/>
      <c r="M1312" s="4"/>
      <c r="N1312" s="4"/>
      <c r="O1312" s="4"/>
      <c r="P1312" s="4"/>
      <c r="Q1312" s="4"/>
      <c r="R1312" s="4"/>
      <c r="S1312" s="4"/>
      <c r="T1312" s="4"/>
      <c r="U1312" s="4"/>
      <c r="V1312" s="4"/>
      <c r="W1312" s="4"/>
      <c r="X1312" s="4"/>
      <c r="Y1312" s="4"/>
      <c r="Z1312" s="4"/>
      <c r="AA1312" s="4"/>
      <c r="AB1312" s="4"/>
    </row>
    <row r="1313" spans="4:28" x14ac:dyDescent="0.2">
      <c r="D1313" s="4"/>
      <c r="E1313" s="4"/>
      <c r="F1313" s="4"/>
      <c r="G1313" s="4"/>
      <c r="H1313" s="4"/>
      <c r="I1313" s="4"/>
      <c r="J1313" s="4"/>
      <c r="K1313" s="4"/>
      <c r="L1313" s="4"/>
      <c r="M1313" s="4"/>
      <c r="N1313" s="4"/>
      <c r="O1313" s="4"/>
      <c r="P1313" s="4"/>
      <c r="Q1313" s="4"/>
      <c r="R1313" s="4"/>
      <c r="S1313" s="4"/>
      <c r="T1313" s="4"/>
      <c r="U1313" s="4"/>
      <c r="V1313" s="4"/>
      <c r="W1313" s="4"/>
      <c r="X1313" s="4"/>
      <c r="Y1313" s="4"/>
      <c r="Z1313" s="4"/>
      <c r="AA1313" s="4"/>
      <c r="AB1313" s="4"/>
    </row>
    <row r="1314" spans="4:28" x14ac:dyDescent="0.2">
      <c r="D1314" s="4"/>
      <c r="E1314" s="4"/>
      <c r="F1314" s="4"/>
      <c r="G1314" s="4"/>
      <c r="H1314" s="4"/>
      <c r="I1314" s="4"/>
      <c r="J1314" s="4"/>
      <c r="K1314" s="4"/>
      <c r="L1314" s="4"/>
      <c r="M1314" s="4"/>
      <c r="N1314" s="4"/>
      <c r="O1314" s="4"/>
      <c r="P1314" s="4"/>
      <c r="Q1314" s="4"/>
      <c r="R1314" s="4"/>
      <c r="S1314" s="4"/>
      <c r="T1314" s="4"/>
      <c r="U1314" s="4"/>
      <c r="V1314" s="4"/>
      <c r="W1314" s="4"/>
      <c r="X1314" s="4"/>
      <c r="Y1314" s="4"/>
      <c r="Z1314" s="4"/>
      <c r="AA1314" s="4"/>
      <c r="AB1314" s="4"/>
    </row>
    <row r="1315" spans="4:28" x14ac:dyDescent="0.2">
      <c r="D1315" s="4"/>
      <c r="E1315" s="4"/>
      <c r="F1315" s="4"/>
      <c r="G1315" s="4"/>
      <c r="H1315" s="4"/>
      <c r="I1315" s="4"/>
      <c r="J1315" s="4"/>
      <c r="K1315" s="4"/>
      <c r="L1315" s="4"/>
      <c r="M1315" s="4"/>
      <c r="N1315" s="4"/>
      <c r="O1315" s="4"/>
      <c r="P1315" s="4"/>
      <c r="Q1315" s="4"/>
      <c r="R1315" s="4"/>
      <c r="S1315" s="4"/>
      <c r="T1315" s="4"/>
      <c r="U1315" s="4"/>
      <c r="V1315" s="4"/>
      <c r="W1315" s="4"/>
      <c r="X1315" s="4"/>
      <c r="Y1315" s="4"/>
      <c r="Z1315" s="4"/>
      <c r="AA1315" s="4"/>
      <c r="AB1315" s="4"/>
    </row>
    <row r="1316" spans="4:28" x14ac:dyDescent="0.2">
      <c r="D1316" s="4"/>
      <c r="E1316" s="4"/>
      <c r="F1316" s="4"/>
      <c r="G1316" s="4"/>
      <c r="H1316" s="4"/>
      <c r="I1316" s="4"/>
      <c r="J1316" s="4"/>
      <c r="K1316" s="4"/>
      <c r="L1316" s="4"/>
      <c r="M1316" s="4"/>
      <c r="N1316" s="4"/>
      <c r="O1316" s="4"/>
      <c r="P1316" s="4"/>
      <c r="Q1316" s="4"/>
      <c r="R1316" s="4"/>
      <c r="S1316" s="4"/>
      <c r="T1316" s="4"/>
      <c r="U1316" s="4"/>
      <c r="V1316" s="4"/>
      <c r="W1316" s="4"/>
      <c r="X1316" s="4"/>
      <c r="Y1316" s="4"/>
      <c r="Z1316" s="4"/>
      <c r="AA1316" s="4"/>
      <c r="AB1316" s="4"/>
    </row>
    <row r="1317" spans="4:28" x14ac:dyDescent="0.2">
      <c r="D1317" s="4"/>
      <c r="E1317" s="4"/>
      <c r="F1317" s="4"/>
      <c r="G1317" s="4"/>
      <c r="H1317" s="4"/>
      <c r="I1317" s="4"/>
      <c r="J1317" s="4"/>
      <c r="K1317" s="4"/>
      <c r="L1317" s="4"/>
      <c r="M1317" s="4"/>
      <c r="N1317" s="4"/>
      <c r="O1317" s="4"/>
      <c r="P1317" s="4"/>
      <c r="Q1317" s="4"/>
      <c r="R1317" s="4"/>
      <c r="S1317" s="4"/>
      <c r="T1317" s="4"/>
      <c r="U1317" s="4"/>
      <c r="V1317" s="4"/>
      <c r="W1317" s="4"/>
      <c r="X1317" s="4"/>
      <c r="Y1317" s="4"/>
      <c r="Z1317" s="4"/>
      <c r="AA1317" s="4"/>
      <c r="AB1317" s="4"/>
    </row>
    <row r="1318" spans="4:28" x14ac:dyDescent="0.2">
      <c r="D1318" s="4"/>
      <c r="E1318" s="4"/>
      <c r="F1318" s="4"/>
      <c r="G1318" s="4"/>
      <c r="H1318" s="4"/>
      <c r="I1318" s="4"/>
      <c r="J1318" s="4"/>
      <c r="K1318" s="4"/>
      <c r="L1318" s="4"/>
      <c r="M1318" s="4"/>
      <c r="N1318" s="4"/>
      <c r="O1318" s="4"/>
      <c r="P1318" s="4"/>
      <c r="Q1318" s="4"/>
      <c r="R1318" s="4"/>
      <c r="S1318" s="4"/>
      <c r="T1318" s="4"/>
      <c r="U1318" s="4"/>
      <c r="V1318" s="4"/>
      <c r="W1318" s="4"/>
      <c r="X1318" s="4"/>
      <c r="Y1318" s="4"/>
      <c r="Z1318" s="4"/>
      <c r="AA1318" s="4"/>
      <c r="AB1318" s="4"/>
    </row>
    <row r="1319" spans="4:28" x14ac:dyDescent="0.2">
      <c r="D1319" s="4"/>
      <c r="E1319" s="4"/>
      <c r="F1319" s="4"/>
      <c r="G1319" s="4"/>
      <c r="H1319" s="4"/>
      <c r="I1319" s="4"/>
      <c r="J1319" s="4"/>
      <c r="K1319" s="4"/>
      <c r="L1319" s="4"/>
      <c r="M1319" s="4"/>
      <c r="N1319" s="4"/>
      <c r="O1319" s="4"/>
      <c r="P1319" s="4"/>
      <c r="Q1319" s="4"/>
      <c r="R1319" s="4"/>
      <c r="S1319" s="4"/>
      <c r="T1319" s="4"/>
      <c r="U1319" s="4"/>
      <c r="V1319" s="4"/>
      <c r="W1319" s="4"/>
      <c r="X1319" s="4"/>
      <c r="Y1319" s="4"/>
      <c r="Z1319" s="4"/>
      <c r="AA1319" s="4"/>
      <c r="AB1319" s="4"/>
    </row>
    <row r="1320" spans="4:28" x14ac:dyDescent="0.2">
      <c r="D1320" s="4"/>
      <c r="E1320" s="4"/>
      <c r="F1320" s="4"/>
      <c r="G1320" s="4"/>
      <c r="H1320" s="4"/>
      <c r="I1320" s="4"/>
      <c r="J1320" s="4"/>
      <c r="K1320" s="4"/>
      <c r="L1320" s="4"/>
      <c r="M1320" s="4"/>
      <c r="N1320" s="4"/>
      <c r="O1320" s="4"/>
      <c r="P1320" s="4"/>
      <c r="Q1320" s="4"/>
      <c r="R1320" s="4"/>
      <c r="S1320" s="4"/>
      <c r="T1320" s="4"/>
      <c r="U1320" s="4"/>
      <c r="V1320" s="4"/>
      <c r="W1320" s="4"/>
      <c r="X1320" s="4"/>
      <c r="Y1320" s="4"/>
      <c r="Z1320" s="4"/>
      <c r="AA1320" s="4"/>
      <c r="AB1320" s="4"/>
    </row>
    <row r="1321" spans="4:28" x14ac:dyDescent="0.2">
      <c r="D1321" s="4"/>
      <c r="E1321" s="4"/>
      <c r="F1321" s="4"/>
      <c r="G1321" s="4"/>
      <c r="H1321" s="4"/>
      <c r="I1321" s="4"/>
      <c r="J1321" s="4"/>
      <c r="K1321" s="4"/>
      <c r="L1321" s="4"/>
      <c r="M1321" s="4"/>
      <c r="N1321" s="4"/>
      <c r="O1321" s="4"/>
      <c r="P1321" s="4"/>
      <c r="Q1321" s="4"/>
      <c r="R1321" s="4"/>
      <c r="S1321" s="4"/>
      <c r="T1321" s="4"/>
      <c r="U1321" s="4"/>
      <c r="V1321" s="4"/>
      <c r="W1321" s="4"/>
      <c r="X1321" s="4"/>
      <c r="Y1321" s="4"/>
      <c r="Z1321" s="4"/>
      <c r="AA1321" s="4"/>
      <c r="AB1321" s="4"/>
    </row>
    <row r="1322" spans="4:28" x14ac:dyDescent="0.2">
      <c r="D1322" s="4"/>
      <c r="E1322" s="4"/>
      <c r="F1322" s="4"/>
      <c r="G1322" s="4"/>
      <c r="H1322" s="4"/>
      <c r="I1322" s="4"/>
      <c r="J1322" s="4"/>
      <c r="K1322" s="4"/>
      <c r="L1322" s="4"/>
      <c r="M1322" s="4"/>
      <c r="N1322" s="4"/>
      <c r="O1322" s="4"/>
      <c r="P1322" s="4"/>
      <c r="Q1322" s="4"/>
      <c r="R1322" s="4"/>
      <c r="S1322" s="4"/>
      <c r="T1322" s="4"/>
      <c r="U1322" s="4"/>
      <c r="V1322" s="4"/>
      <c r="W1322" s="4"/>
      <c r="X1322" s="4"/>
      <c r="Y1322" s="4"/>
      <c r="Z1322" s="4"/>
      <c r="AA1322" s="4"/>
      <c r="AB1322" s="4"/>
    </row>
    <row r="1323" spans="4:28" x14ac:dyDescent="0.2">
      <c r="D1323" s="4"/>
      <c r="E1323" s="4"/>
      <c r="F1323" s="4"/>
      <c r="G1323" s="4"/>
      <c r="H1323" s="4"/>
      <c r="I1323" s="4"/>
      <c r="J1323" s="4"/>
      <c r="K1323" s="4"/>
      <c r="L1323" s="4"/>
      <c r="M1323" s="4"/>
      <c r="N1323" s="4"/>
      <c r="O1323" s="4"/>
      <c r="P1323" s="4"/>
      <c r="Q1323" s="4"/>
      <c r="R1323" s="4"/>
      <c r="S1323" s="4"/>
      <c r="T1323" s="4"/>
      <c r="U1323" s="4"/>
      <c r="V1323" s="4"/>
      <c r="W1323" s="4"/>
      <c r="X1323" s="4"/>
      <c r="Y1323" s="4"/>
      <c r="Z1323" s="4"/>
      <c r="AA1323" s="4"/>
      <c r="AB1323" s="4"/>
    </row>
    <row r="1324" spans="4:28" x14ac:dyDescent="0.2">
      <c r="D1324" s="4"/>
      <c r="E1324" s="4"/>
      <c r="F1324" s="4"/>
      <c r="G1324" s="4"/>
      <c r="H1324" s="4"/>
      <c r="I1324" s="4"/>
      <c r="J1324" s="4"/>
      <c r="K1324" s="4"/>
      <c r="L1324" s="4"/>
      <c r="M1324" s="4"/>
      <c r="N1324" s="4"/>
      <c r="O1324" s="4"/>
      <c r="P1324" s="4"/>
      <c r="Q1324" s="4"/>
      <c r="R1324" s="4"/>
      <c r="S1324" s="4"/>
      <c r="T1324" s="4"/>
      <c r="U1324" s="4"/>
      <c r="V1324" s="4"/>
      <c r="W1324" s="4"/>
      <c r="X1324" s="4"/>
      <c r="Y1324" s="4"/>
      <c r="Z1324" s="4"/>
      <c r="AA1324" s="4"/>
      <c r="AB1324" s="4"/>
    </row>
    <row r="1325" spans="4:28" x14ac:dyDescent="0.2">
      <c r="D1325" s="4"/>
      <c r="E1325" s="4"/>
      <c r="F1325" s="4"/>
      <c r="G1325" s="4"/>
      <c r="H1325" s="4"/>
      <c r="I1325" s="4"/>
      <c r="J1325" s="4"/>
      <c r="K1325" s="4"/>
      <c r="L1325" s="4"/>
      <c r="M1325" s="4"/>
      <c r="N1325" s="4"/>
      <c r="O1325" s="4"/>
      <c r="P1325" s="4"/>
      <c r="Q1325" s="4"/>
      <c r="R1325" s="4"/>
      <c r="S1325" s="4"/>
      <c r="T1325" s="4"/>
      <c r="U1325" s="4"/>
      <c r="V1325" s="4"/>
      <c r="W1325" s="4"/>
      <c r="X1325" s="4"/>
      <c r="Y1325" s="4"/>
      <c r="Z1325" s="4"/>
      <c r="AA1325" s="4"/>
      <c r="AB1325" s="4"/>
    </row>
    <row r="1326" spans="4:28" x14ac:dyDescent="0.2">
      <c r="D1326" s="4"/>
      <c r="E1326" s="4"/>
      <c r="F1326" s="4"/>
      <c r="G1326" s="4"/>
      <c r="H1326" s="4"/>
      <c r="I1326" s="4"/>
      <c r="J1326" s="4"/>
      <c r="K1326" s="4"/>
      <c r="L1326" s="4"/>
      <c r="M1326" s="4"/>
      <c r="N1326" s="4"/>
      <c r="O1326" s="4"/>
      <c r="P1326" s="4"/>
      <c r="Q1326" s="4"/>
      <c r="R1326" s="4"/>
      <c r="S1326" s="4"/>
      <c r="T1326" s="4"/>
      <c r="U1326" s="4"/>
      <c r="V1326" s="4"/>
      <c r="W1326" s="4"/>
      <c r="X1326" s="4"/>
      <c r="Y1326" s="4"/>
      <c r="Z1326" s="4"/>
      <c r="AA1326" s="4"/>
      <c r="AB1326" s="4"/>
    </row>
    <row r="1327" spans="4:28" x14ac:dyDescent="0.2">
      <c r="D1327" s="4"/>
      <c r="E1327" s="4"/>
      <c r="F1327" s="4"/>
      <c r="G1327" s="4"/>
      <c r="H1327" s="4"/>
      <c r="I1327" s="4"/>
      <c r="J1327" s="4"/>
      <c r="K1327" s="4"/>
      <c r="L1327" s="4"/>
      <c r="M1327" s="4"/>
      <c r="N1327" s="4"/>
      <c r="O1327" s="4"/>
      <c r="P1327" s="4"/>
      <c r="Q1327" s="4"/>
      <c r="R1327" s="4"/>
      <c r="S1327" s="4"/>
      <c r="T1327" s="4"/>
      <c r="U1327" s="4"/>
      <c r="V1327" s="4"/>
      <c r="W1327" s="4"/>
      <c r="X1327" s="4"/>
      <c r="Y1327" s="4"/>
      <c r="Z1327" s="4"/>
      <c r="AA1327" s="4"/>
      <c r="AB1327" s="4"/>
    </row>
    <row r="1328" spans="4:28" x14ac:dyDescent="0.2">
      <c r="D1328" s="4"/>
      <c r="E1328" s="4"/>
      <c r="F1328" s="4"/>
      <c r="G1328" s="4"/>
      <c r="H1328" s="4"/>
      <c r="I1328" s="4"/>
      <c r="J1328" s="4"/>
      <c r="K1328" s="4"/>
      <c r="L1328" s="4"/>
      <c r="M1328" s="4"/>
      <c r="N1328" s="4"/>
      <c r="O1328" s="4"/>
      <c r="P1328" s="4"/>
      <c r="Q1328" s="4"/>
      <c r="R1328" s="4"/>
      <c r="S1328" s="4"/>
      <c r="T1328" s="4"/>
      <c r="U1328" s="4"/>
      <c r="V1328" s="4"/>
      <c r="W1328" s="4"/>
      <c r="X1328" s="4"/>
      <c r="Y1328" s="4"/>
      <c r="Z1328" s="4"/>
      <c r="AA1328" s="4"/>
      <c r="AB1328" s="4"/>
    </row>
    <row r="1329" spans="4:28" x14ac:dyDescent="0.2">
      <c r="D1329" s="4"/>
      <c r="E1329" s="4"/>
      <c r="F1329" s="4"/>
      <c r="G1329" s="4"/>
      <c r="H1329" s="4"/>
      <c r="I1329" s="4"/>
      <c r="J1329" s="4"/>
      <c r="K1329" s="4"/>
      <c r="L1329" s="4"/>
      <c r="M1329" s="4"/>
      <c r="N1329" s="4"/>
      <c r="O1329" s="4"/>
      <c r="P1329" s="4"/>
      <c r="Q1329" s="4"/>
      <c r="R1329" s="4"/>
      <c r="S1329" s="4"/>
      <c r="T1329" s="4"/>
      <c r="U1329" s="4"/>
      <c r="V1329" s="4"/>
      <c r="W1329" s="4"/>
      <c r="X1329" s="4"/>
      <c r="Y1329" s="4"/>
      <c r="Z1329" s="4"/>
      <c r="AA1329" s="4"/>
      <c r="AB1329" s="4"/>
    </row>
    <row r="1330" spans="4:28" x14ac:dyDescent="0.2">
      <c r="D1330" s="4"/>
      <c r="E1330" s="4"/>
      <c r="F1330" s="4"/>
      <c r="G1330" s="4"/>
      <c r="H1330" s="4"/>
      <c r="I1330" s="4"/>
      <c r="J1330" s="4"/>
      <c r="K1330" s="4"/>
      <c r="L1330" s="4"/>
      <c r="M1330" s="4"/>
      <c r="N1330" s="4"/>
      <c r="O1330" s="4"/>
      <c r="P1330" s="4"/>
      <c r="Q1330" s="4"/>
      <c r="R1330" s="4"/>
      <c r="S1330" s="4"/>
      <c r="T1330" s="4"/>
      <c r="U1330" s="4"/>
      <c r="V1330" s="4"/>
      <c r="W1330" s="4"/>
      <c r="X1330" s="4"/>
      <c r="Y1330" s="4"/>
      <c r="Z1330" s="4"/>
      <c r="AA1330" s="4"/>
      <c r="AB1330" s="4"/>
    </row>
    <row r="1331" spans="4:28" x14ac:dyDescent="0.2">
      <c r="D1331" s="4"/>
      <c r="E1331" s="4"/>
      <c r="F1331" s="4"/>
      <c r="G1331" s="4"/>
      <c r="H1331" s="4"/>
      <c r="I1331" s="4"/>
      <c r="J1331" s="4"/>
      <c r="K1331" s="4"/>
      <c r="L1331" s="4"/>
      <c r="M1331" s="4"/>
      <c r="N1331" s="4"/>
      <c r="O1331" s="4"/>
      <c r="P1331" s="4"/>
      <c r="Q1331" s="4"/>
      <c r="R1331" s="4"/>
      <c r="S1331" s="4"/>
      <c r="T1331" s="4"/>
      <c r="U1331" s="4"/>
      <c r="V1331" s="4"/>
      <c r="W1331" s="4"/>
      <c r="X1331" s="4"/>
      <c r="Y1331" s="4"/>
      <c r="Z1331" s="4"/>
      <c r="AA1331" s="4"/>
      <c r="AB1331" s="4"/>
    </row>
    <row r="1332" spans="4:28" x14ac:dyDescent="0.2">
      <c r="D1332" s="4"/>
      <c r="E1332" s="4"/>
      <c r="F1332" s="4"/>
      <c r="G1332" s="4"/>
      <c r="H1332" s="4"/>
      <c r="I1332" s="4"/>
      <c r="J1332" s="4"/>
      <c r="K1332" s="4"/>
      <c r="L1332" s="4"/>
      <c r="M1332" s="4"/>
      <c r="N1332" s="4"/>
      <c r="O1332" s="4"/>
      <c r="P1332" s="4"/>
      <c r="Q1332" s="4"/>
      <c r="R1332" s="4"/>
      <c r="S1332" s="4"/>
      <c r="T1332" s="4"/>
      <c r="U1332" s="4"/>
      <c r="V1332" s="4"/>
      <c r="W1332" s="4"/>
      <c r="X1332" s="4"/>
      <c r="Y1332" s="4"/>
      <c r="Z1332" s="4"/>
      <c r="AA1332" s="4"/>
      <c r="AB1332" s="4"/>
    </row>
    <row r="1333" spans="4:28" x14ac:dyDescent="0.2">
      <c r="D1333" s="4"/>
      <c r="E1333" s="4"/>
      <c r="F1333" s="4"/>
      <c r="G1333" s="4"/>
      <c r="H1333" s="4"/>
      <c r="I1333" s="4"/>
      <c r="J1333" s="4"/>
      <c r="K1333" s="4"/>
      <c r="L1333" s="4"/>
      <c r="M1333" s="4"/>
      <c r="N1333" s="4"/>
      <c r="O1333" s="4"/>
      <c r="P1333" s="4"/>
      <c r="Q1333" s="4"/>
      <c r="R1333" s="4"/>
      <c r="S1333" s="4"/>
      <c r="T1333" s="4"/>
      <c r="U1333" s="4"/>
      <c r="V1333" s="4"/>
      <c r="W1333" s="4"/>
      <c r="X1333" s="4"/>
      <c r="Y1333" s="4"/>
      <c r="Z1333" s="4"/>
      <c r="AA1333" s="4"/>
      <c r="AB1333" s="4"/>
    </row>
    <row r="1334" spans="4:28" x14ac:dyDescent="0.2">
      <c r="D1334" s="4"/>
      <c r="E1334" s="4"/>
      <c r="F1334" s="4"/>
      <c r="G1334" s="4"/>
      <c r="H1334" s="4"/>
      <c r="I1334" s="4"/>
      <c r="J1334" s="4"/>
      <c r="K1334" s="4"/>
      <c r="L1334" s="4"/>
      <c r="M1334" s="4"/>
      <c r="N1334" s="4"/>
      <c r="O1334" s="4"/>
      <c r="P1334" s="4"/>
      <c r="Q1334" s="4"/>
      <c r="R1334" s="4"/>
      <c r="S1334" s="4"/>
      <c r="T1334" s="4"/>
      <c r="U1334" s="4"/>
      <c r="V1334" s="4"/>
      <c r="W1334" s="4"/>
      <c r="X1334" s="4"/>
      <c r="Y1334" s="4"/>
      <c r="Z1334" s="4"/>
      <c r="AA1334" s="4"/>
      <c r="AB1334" s="4"/>
    </row>
    <row r="1335" spans="4:28" x14ac:dyDescent="0.2">
      <c r="D1335" s="4"/>
      <c r="E1335" s="4"/>
      <c r="F1335" s="4"/>
      <c r="G1335" s="4"/>
      <c r="H1335" s="4"/>
      <c r="I1335" s="4"/>
      <c r="J1335" s="4"/>
      <c r="K1335" s="4"/>
      <c r="L1335" s="4"/>
      <c r="M1335" s="4"/>
      <c r="N1335" s="4"/>
      <c r="O1335" s="4"/>
      <c r="P1335" s="4"/>
      <c r="Q1335" s="4"/>
      <c r="R1335" s="4"/>
      <c r="S1335" s="4"/>
      <c r="T1335" s="4"/>
      <c r="U1335" s="4"/>
      <c r="V1335" s="4"/>
      <c r="W1335" s="4"/>
      <c r="X1335" s="4"/>
      <c r="Y1335" s="4"/>
      <c r="Z1335" s="4"/>
      <c r="AA1335" s="4"/>
      <c r="AB1335" s="4"/>
    </row>
    <row r="1336" spans="4:28" x14ac:dyDescent="0.2">
      <c r="D1336" s="4"/>
      <c r="E1336" s="4"/>
      <c r="F1336" s="4"/>
      <c r="G1336" s="4"/>
      <c r="H1336" s="4"/>
      <c r="I1336" s="4"/>
      <c r="J1336" s="4"/>
      <c r="K1336" s="4"/>
      <c r="L1336" s="4"/>
      <c r="M1336" s="4"/>
      <c r="N1336" s="4"/>
      <c r="O1336" s="4"/>
      <c r="P1336" s="4"/>
      <c r="Q1336" s="4"/>
      <c r="R1336" s="4"/>
      <c r="S1336" s="4"/>
      <c r="T1336" s="4"/>
      <c r="U1336" s="4"/>
      <c r="V1336" s="4"/>
      <c r="W1336" s="4"/>
      <c r="X1336" s="4"/>
      <c r="Y1336" s="4"/>
      <c r="Z1336" s="4"/>
      <c r="AA1336" s="4"/>
      <c r="AB1336" s="4"/>
    </row>
    <row r="1337" spans="4:28" x14ac:dyDescent="0.2">
      <c r="D1337" s="4"/>
      <c r="E1337" s="4"/>
      <c r="F1337" s="4"/>
      <c r="G1337" s="4"/>
      <c r="H1337" s="4"/>
      <c r="I1337" s="4"/>
      <c r="J1337" s="4"/>
      <c r="K1337" s="4"/>
      <c r="L1337" s="4"/>
      <c r="M1337" s="4"/>
      <c r="N1337" s="4"/>
      <c r="O1337" s="4"/>
      <c r="P1337" s="4"/>
      <c r="Q1337" s="4"/>
      <c r="R1337" s="4"/>
      <c r="S1337" s="4"/>
      <c r="T1337" s="4"/>
      <c r="U1337" s="4"/>
      <c r="V1337" s="4"/>
      <c r="W1337" s="4"/>
      <c r="X1337" s="4"/>
      <c r="Y1337" s="4"/>
      <c r="Z1337" s="4"/>
      <c r="AA1337" s="4"/>
      <c r="AB1337" s="4"/>
    </row>
    <row r="1338" spans="4:28" x14ac:dyDescent="0.2">
      <c r="D1338" s="4"/>
      <c r="E1338" s="4"/>
      <c r="F1338" s="4"/>
      <c r="G1338" s="4"/>
      <c r="H1338" s="4"/>
      <c r="I1338" s="4"/>
      <c r="J1338" s="4"/>
      <c r="K1338" s="4"/>
      <c r="L1338" s="4"/>
      <c r="M1338" s="4"/>
      <c r="N1338" s="4"/>
      <c r="O1338" s="4"/>
      <c r="P1338" s="4"/>
      <c r="Q1338" s="4"/>
      <c r="R1338" s="4"/>
      <c r="S1338" s="4"/>
      <c r="T1338" s="4"/>
      <c r="U1338" s="4"/>
      <c r="V1338" s="4"/>
      <c r="W1338" s="4"/>
      <c r="X1338" s="4"/>
      <c r="Y1338" s="4"/>
      <c r="Z1338" s="4"/>
      <c r="AA1338" s="4"/>
      <c r="AB1338" s="4"/>
    </row>
    <row r="1339" spans="4:28" x14ac:dyDescent="0.2">
      <c r="D1339" s="4"/>
      <c r="E1339" s="4"/>
      <c r="F1339" s="4"/>
      <c r="G1339" s="4"/>
      <c r="H1339" s="4"/>
      <c r="I1339" s="4"/>
      <c r="J1339" s="4"/>
      <c r="K1339" s="4"/>
      <c r="L1339" s="4"/>
      <c r="M1339" s="4"/>
      <c r="N1339" s="4"/>
      <c r="O1339" s="4"/>
      <c r="P1339" s="4"/>
      <c r="Q1339" s="4"/>
      <c r="R1339" s="4"/>
      <c r="S1339" s="4"/>
      <c r="T1339" s="4"/>
      <c r="U1339" s="4"/>
      <c r="V1339" s="4"/>
      <c r="W1339" s="4"/>
      <c r="X1339" s="4"/>
      <c r="Y1339" s="4"/>
      <c r="Z1339" s="4"/>
      <c r="AA1339" s="4"/>
      <c r="AB1339" s="4"/>
    </row>
    <row r="1340" spans="4:28" x14ac:dyDescent="0.2">
      <c r="D1340" s="4"/>
      <c r="E1340" s="4"/>
      <c r="F1340" s="4"/>
      <c r="G1340" s="4"/>
      <c r="H1340" s="4"/>
      <c r="I1340" s="4"/>
      <c r="J1340" s="4"/>
      <c r="K1340" s="4"/>
      <c r="L1340" s="4"/>
      <c r="M1340" s="4"/>
      <c r="N1340" s="4"/>
      <c r="O1340" s="4"/>
      <c r="P1340" s="4"/>
      <c r="Q1340" s="4"/>
      <c r="R1340" s="4"/>
      <c r="S1340" s="4"/>
      <c r="T1340" s="4"/>
      <c r="U1340" s="4"/>
      <c r="V1340" s="4"/>
      <c r="W1340" s="4"/>
      <c r="X1340" s="4"/>
      <c r="Y1340" s="4"/>
      <c r="Z1340" s="4"/>
      <c r="AA1340" s="4"/>
      <c r="AB1340" s="4"/>
    </row>
    <row r="1341" spans="4:28" x14ac:dyDescent="0.2">
      <c r="D1341" s="4"/>
      <c r="E1341" s="4"/>
      <c r="F1341" s="4"/>
      <c r="G1341" s="4"/>
      <c r="H1341" s="4"/>
      <c r="I1341" s="4"/>
      <c r="J1341" s="4"/>
      <c r="K1341" s="4"/>
      <c r="L1341" s="4"/>
      <c r="M1341" s="4"/>
      <c r="N1341" s="4"/>
      <c r="O1341" s="4"/>
      <c r="P1341" s="4"/>
      <c r="Q1341" s="4"/>
      <c r="R1341" s="4"/>
      <c r="S1341" s="4"/>
      <c r="T1341" s="4"/>
      <c r="U1341" s="4"/>
      <c r="V1341" s="4"/>
      <c r="W1341" s="4"/>
      <c r="X1341" s="4"/>
      <c r="Y1341" s="4"/>
      <c r="Z1341" s="4"/>
      <c r="AA1341" s="4"/>
      <c r="AB1341" s="4"/>
    </row>
    <row r="1342" spans="4:28" x14ac:dyDescent="0.2">
      <c r="D1342" s="4"/>
      <c r="E1342" s="4"/>
      <c r="F1342" s="4"/>
      <c r="G1342" s="4"/>
      <c r="H1342" s="4"/>
      <c r="I1342" s="4"/>
      <c r="J1342" s="4"/>
      <c r="K1342" s="4"/>
      <c r="L1342" s="4"/>
      <c r="M1342" s="4"/>
      <c r="N1342" s="4"/>
      <c r="O1342" s="4"/>
      <c r="P1342" s="4"/>
      <c r="Q1342" s="4"/>
      <c r="R1342" s="4"/>
      <c r="S1342" s="4"/>
      <c r="T1342" s="4"/>
      <c r="U1342" s="4"/>
      <c r="V1342" s="4"/>
      <c r="W1342" s="4"/>
      <c r="X1342" s="4"/>
      <c r="Y1342" s="4"/>
      <c r="Z1342" s="4"/>
      <c r="AA1342" s="4"/>
      <c r="AB1342" s="4"/>
    </row>
    <row r="1343" spans="4:28" x14ac:dyDescent="0.2">
      <c r="D1343" s="4"/>
      <c r="E1343" s="4"/>
      <c r="F1343" s="4"/>
      <c r="G1343" s="4"/>
      <c r="H1343" s="4"/>
      <c r="I1343" s="4"/>
      <c r="J1343" s="4"/>
      <c r="K1343" s="4"/>
      <c r="L1343" s="4"/>
      <c r="M1343" s="4"/>
      <c r="N1343" s="4"/>
      <c r="O1343" s="4"/>
      <c r="P1343" s="4"/>
      <c r="Q1343" s="4"/>
      <c r="R1343" s="4"/>
      <c r="S1343" s="4"/>
      <c r="T1343" s="4"/>
      <c r="U1343" s="4"/>
      <c r="V1343" s="4"/>
      <c r="W1343" s="4"/>
      <c r="X1343" s="4"/>
      <c r="Y1343" s="4"/>
      <c r="Z1343" s="4"/>
      <c r="AA1343" s="4"/>
      <c r="AB1343" s="4"/>
    </row>
    <row r="1344" spans="4:28" x14ac:dyDescent="0.2">
      <c r="D1344" s="4"/>
      <c r="E1344" s="4"/>
      <c r="F1344" s="4"/>
      <c r="G1344" s="4"/>
      <c r="H1344" s="4"/>
      <c r="I1344" s="4"/>
      <c r="J1344" s="4"/>
      <c r="K1344" s="4"/>
      <c r="L1344" s="4"/>
      <c r="M1344" s="4"/>
      <c r="N1344" s="4"/>
      <c r="O1344" s="4"/>
      <c r="P1344" s="4"/>
      <c r="Q1344" s="4"/>
      <c r="R1344" s="4"/>
      <c r="S1344" s="4"/>
      <c r="T1344" s="4"/>
      <c r="U1344" s="4"/>
      <c r="V1344" s="4"/>
      <c r="W1344" s="4"/>
      <c r="X1344" s="4"/>
      <c r="Y1344" s="4"/>
      <c r="Z1344" s="4"/>
      <c r="AA1344" s="4"/>
      <c r="AB1344" s="4"/>
    </row>
    <row r="1345" spans="4:28" x14ac:dyDescent="0.2">
      <c r="D1345" s="4"/>
      <c r="E1345" s="4"/>
      <c r="F1345" s="4"/>
      <c r="G1345" s="4"/>
      <c r="H1345" s="4"/>
      <c r="I1345" s="4"/>
      <c r="J1345" s="4"/>
      <c r="K1345" s="4"/>
      <c r="L1345" s="4"/>
      <c r="M1345" s="4"/>
      <c r="N1345" s="4"/>
      <c r="O1345" s="4"/>
      <c r="P1345" s="4"/>
      <c r="Q1345" s="4"/>
      <c r="R1345" s="4"/>
      <c r="S1345" s="4"/>
      <c r="T1345" s="4"/>
      <c r="U1345" s="4"/>
      <c r="V1345" s="4"/>
      <c r="W1345" s="4"/>
      <c r="X1345" s="4"/>
      <c r="Y1345" s="4"/>
      <c r="Z1345" s="4"/>
      <c r="AA1345" s="4"/>
      <c r="AB1345" s="4"/>
    </row>
    <row r="1346" spans="4:28" x14ac:dyDescent="0.2">
      <c r="D1346" s="4"/>
      <c r="E1346" s="4"/>
      <c r="F1346" s="4"/>
      <c r="G1346" s="4"/>
      <c r="H1346" s="4"/>
      <c r="I1346" s="4"/>
      <c r="J1346" s="4"/>
      <c r="K1346" s="4"/>
      <c r="L1346" s="4"/>
      <c r="M1346" s="4"/>
      <c r="N1346" s="4"/>
      <c r="O1346" s="4"/>
      <c r="P1346" s="4"/>
      <c r="Q1346" s="4"/>
      <c r="R1346" s="4"/>
      <c r="S1346" s="4"/>
      <c r="T1346" s="4"/>
      <c r="U1346" s="4"/>
      <c r="V1346" s="4"/>
      <c r="W1346" s="4"/>
      <c r="X1346" s="4"/>
      <c r="Y1346" s="4"/>
      <c r="Z1346" s="4"/>
      <c r="AA1346" s="4"/>
      <c r="AB1346" s="4"/>
    </row>
    <row r="1347" spans="4:28" x14ac:dyDescent="0.2">
      <c r="D1347" s="4"/>
      <c r="E1347" s="4"/>
      <c r="F1347" s="4"/>
      <c r="G1347" s="4"/>
      <c r="H1347" s="4"/>
      <c r="I1347" s="4"/>
      <c r="J1347" s="4"/>
      <c r="K1347" s="4"/>
      <c r="L1347" s="4"/>
      <c r="M1347" s="4"/>
      <c r="N1347" s="4"/>
      <c r="O1347" s="4"/>
      <c r="P1347" s="4"/>
      <c r="Q1347" s="4"/>
      <c r="R1347" s="4"/>
      <c r="S1347" s="4"/>
      <c r="T1347" s="4"/>
      <c r="U1347" s="4"/>
      <c r="V1347" s="4"/>
      <c r="W1347" s="4"/>
      <c r="X1347" s="4"/>
      <c r="Y1347" s="4"/>
      <c r="Z1347" s="4"/>
      <c r="AA1347" s="4"/>
      <c r="AB1347" s="4"/>
    </row>
    <row r="1348" spans="4:28" x14ac:dyDescent="0.2">
      <c r="D1348" s="4"/>
      <c r="E1348" s="4"/>
      <c r="F1348" s="4"/>
      <c r="G1348" s="4"/>
      <c r="H1348" s="4"/>
      <c r="I1348" s="4"/>
      <c r="J1348" s="4"/>
      <c r="K1348" s="4"/>
      <c r="L1348" s="4"/>
      <c r="M1348" s="4"/>
      <c r="N1348" s="4"/>
      <c r="O1348" s="4"/>
      <c r="P1348" s="4"/>
      <c r="Q1348" s="4"/>
      <c r="R1348" s="4"/>
      <c r="S1348" s="4"/>
      <c r="T1348" s="4"/>
      <c r="U1348" s="4"/>
      <c r="V1348" s="4"/>
      <c r="W1348" s="4"/>
      <c r="X1348" s="4"/>
      <c r="Y1348" s="4"/>
      <c r="Z1348" s="4"/>
      <c r="AA1348" s="4"/>
      <c r="AB1348" s="4"/>
    </row>
    <row r="1349" spans="4:28" x14ac:dyDescent="0.2">
      <c r="D1349" s="4"/>
      <c r="E1349" s="4"/>
      <c r="F1349" s="4"/>
      <c r="G1349" s="4"/>
      <c r="H1349" s="4"/>
      <c r="I1349" s="4"/>
      <c r="J1349" s="4"/>
      <c r="K1349" s="4"/>
      <c r="L1349" s="4"/>
      <c r="M1349" s="4"/>
      <c r="N1349" s="4"/>
      <c r="O1349" s="4"/>
      <c r="P1349" s="4"/>
      <c r="Q1349" s="4"/>
      <c r="R1349" s="4"/>
      <c r="S1349" s="4"/>
      <c r="T1349" s="4"/>
      <c r="U1349" s="4"/>
      <c r="V1349" s="4"/>
      <c r="W1349" s="4"/>
      <c r="X1349" s="4"/>
      <c r="Y1349" s="4"/>
      <c r="Z1349" s="4"/>
      <c r="AA1349" s="4"/>
      <c r="AB1349" s="4"/>
    </row>
    <row r="1350" spans="4:28" x14ac:dyDescent="0.2">
      <c r="D1350" s="4"/>
      <c r="E1350" s="4"/>
      <c r="F1350" s="4"/>
      <c r="G1350" s="4"/>
      <c r="H1350" s="4"/>
      <c r="I1350" s="4"/>
      <c r="J1350" s="4"/>
      <c r="K1350" s="4"/>
      <c r="L1350" s="4"/>
      <c r="M1350" s="4"/>
      <c r="N1350" s="4"/>
      <c r="O1350" s="4"/>
      <c r="P1350" s="4"/>
      <c r="Q1350" s="4"/>
      <c r="R1350" s="4"/>
      <c r="S1350" s="4"/>
      <c r="T1350" s="4"/>
      <c r="U1350" s="4"/>
      <c r="V1350" s="4"/>
      <c r="W1350" s="4"/>
      <c r="X1350" s="4"/>
      <c r="Y1350" s="4"/>
      <c r="Z1350" s="4"/>
      <c r="AA1350" s="4"/>
      <c r="AB1350" s="4"/>
    </row>
    <row r="1351" spans="4:28" x14ac:dyDescent="0.2">
      <c r="D1351" s="4"/>
      <c r="E1351" s="4"/>
      <c r="F1351" s="4"/>
      <c r="G1351" s="4"/>
      <c r="H1351" s="4"/>
      <c r="I1351" s="4"/>
      <c r="J1351" s="4"/>
      <c r="K1351" s="4"/>
      <c r="L1351" s="4"/>
      <c r="M1351" s="4"/>
      <c r="N1351" s="4"/>
      <c r="O1351" s="4"/>
      <c r="P1351" s="4"/>
      <c r="Q1351" s="4"/>
      <c r="R1351" s="4"/>
      <c r="S1351" s="4"/>
      <c r="T1351" s="4"/>
      <c r="U1351" s="4"/>
      <c r="V1351" s="4"/>
      <c r="W1351" s="4"/>
      <c r="X1351" s="4"/>
      <c r="Y1351" s="4"/>
      <c r="Z1351" s="4"/>
      <c r="AA1351" s="4"/>
      <c r="AB1351" s="4"/>
    </row>
    <row r="1352" spans="4:28" x14ac:dyDescent="0.2">
      <c r="D1352" s="4"/>
      <c r="E1352" s="4"/>
      <c r="F1352" s="4"/>
      <c r="G1352" s="4"/>
      <c r="H1352" s="4"/>
      <c r="I1352" s="4"/>
      <c r="J1352" s="4"/>
      <c r="K1352" s="4"/>
      <c r="L1352" s="4"/>
      <c r="M1352" s="4"/>
      <c r="N1352" s="4"/>
      <c r="O1352" s="4"/>
      <c r="P1352" s="4"/>
      <c r="Q1352" s="4"/>
      <c r="R1352" s="4"/>
      <c r="S1352" s="4"/>
      <c r="T1352" s="4"/>
      <c r="U1352" s="4"/>
      <c r="V1352" s="4"/>
      <c r="W1352" s="4"/>
      <c r="X1352" s="4"/>
      <c r="Y1352" s="4"/>
      <c r="Z1352" s="4"/>
      <c r="AA1352" s="4"/>
      <c r="AB1352" s="4"/>
    </row>
    <row r="1353" spans="4:28" x14ac:dyDescent="0.2">
      <c r="D1353" s="4"/>
      <c r="E1353" s="4"/>
      <c r="F1353" s="4"/>
      <c r="G1353" s="4"/>
      <c r="H1353" s="4"/>
      <c r="I1353" s="4"/>
      <c r="J1353" s="4"/>
      <c r="K1353" s="4"/>
      <c r="L1353" s="4"/>
      <c r="M1353" s="4"/>
      <c r="N1353" s="4"/>
      <c r="O1353" s="4"/>
      <c r="P1353" s="4"/>
      <c r="Q1353" s="4"/>
      <c r="R1353" s="4"/>
      <c r="S1353" s="4"/>
      <c r="T1353" s="4"/>
      <c r="U1353" s="4"/>
      <c r="V1353" s="4"/>
      <c r="W1353" s="4"/>
      <c r="X1353" s="4"/>
      <c r="Y1353" s="4"/>
      <c r="Z1353" s="4"/>
      <c r="AA1353" s="4"/>
      <c r="AB1353" s="4"/>
    </row>
    <row r="1354" spans="4:28" x14ac:dyDescent="0.2">
      <c r="D1354" s="4"/>
      <c r="E1354" s="4"/>
      <c r="F1354" s="4"/>
      <c r="G1354" s="4"/>
      <c r="H1354" s="4"/>
      <c r="I1354" s="4"/>
      <c r="J1354" s="4"/>
      <c r="K1354" s="4"/>
      <c r="L1354" s="4"/>
      <c r="M1354" s="4"/>
      <c r="N1354" s="4"/>
      <c r="O1354" s="4"/>
      <c r="P1354" s="4"/>
      <c r="Q1354" s="4"/>
      <c r="R1354" s="4"/>
      <c r="S1354" s="4"/>
      <c r="T1354" s="4"/>
      <c r="U1354" s="4"/>
      <c r="V1354" s="4"/>
      <c r="W1354" s="4"/>
      <c r="X1354" s="4"/>
      <c r="Y1354" s="4"/>
      <c r="Z1354" s="4"/>
      <c r="AA1354" s="4"/>
      <c r="AB1354" s="4"/>
    </row>
    <row r="1355" spans="4:28" x14ac:dyDescent="0.2">
      <c r="D1355" s="4"/>
      <c r="E1355" s="4"/>
      <c r="F1355" s="4"/>
      <c r="G1355" s="4"/>
      <c r="H1355" s="4"/>
      <c r="I1355" s="4"/>
      <c r="J1355" s="4"/>
      <c r="K1355" s="4"/>
      <c r="L1355" s="4"/>
      <c r="M1355" s="4"/>
      <c r="N1355" s="4"/>
      <c r="O1355" s="4"/>
      <c r="P1355" s="4"/>
      <c r="Q1355" s="4"/>
      <c r="R1355" s="4"/>
      <c r="S1355" s="4"/>
      <c r="T1355" s="4"/>
      <c r="U1355" s="4"/>
      <c r="V1355" s="4"/>
      <c r="W1355" s="4"/>
      <c r="X1355" s="4"/>
      <c r="Y1355" s="4"/>
      <c r="Z1355" s="4"/>
      <c r="AA1355" s="4"/>
      <c r="AB1355" s="4"/>
    </row>
    <row r="1356" spans="4:28" x14ac:dyDescent="0.2">
      <c r="D1356" s="4"/>
      <c r="E1356" s="4"/>
      <c r="F1356" s="4"/>
      <c r="G1356" s="4"/>
      <c r="H1356" s="4"/>
      <c r="I1356" s="4"/>
      <c r="J1356" s="4"/>
      <c r="K1356" s="4"/>
      <c r="L1356" s="4"/>
      <c r="M1356" s="4"/>
      <c r="N1356" s="4"/>
      <c r="O1356" s="4"/>
      <c r="P1356" s="4"/>
      <c r="Q1356" s="4"/>
      <c r="R1356" s="4"/>
      <c r="S1356" s="4"/>
      <c r="T1356" s="4"/>
      <c r="U1356" s="4"/>
      <c r="V1356" s="4"/>
      <c r="W1356" s="4"/>
      <c r="X1356" s="4"/>
      <c r="Y1356" s="4"/>
      <c r="Z1356" s="4"/>
      <c r="AA1356" s="4"/>
      <c r="AB1356" s="4"/>
    </row>
    <row r="1357" spans="4:28" x14ac:dyDescent="0.2">
      <c r="D1357" s="4"/>
      <c r="E1357" s="4"/>
      <c r="F1357" s="4"/>
      <c r="G1357" s="4"/>
      <c r="H1357" s="4"/>
      <c r="I1357" s="4"/>
      <c r="J1357" s="4"/>
      <c r="K1357" s="4"/>
      <c r="L1357" s="4"/>
      <c r="M1357" s="4"/>
      <c r="N1357" s="4"/>
      <c r="O1357" s="4"/>
      <c r="P1357" s="4"/>
      <c r="Q1357" s="4"/>
      <c r="R1357" s="4"/>
      <c r="S1357" s="4"/>
      <c r="T1357" s="4"/>
      <c r="U1357" s="4"/>
      <c r="V1357" s="4"/>
      <c r="W1357" s="4"/>
      <c r="X1357" s="4"/>
      <c r="Y1357" s="4"/>
      <c r="Z1357" s="4"/>
      <c r="AA1357" s="4"/>
      <c r="AB1357" s="4"/>
    </row>
    <row r="1358" spans="4:28" x14ac:dyDescent="0.2">
      <c r="D1358" s="4"/>
      <c r="E1358" s="4"/>
      <c r="F1358" s="4"/>
      <c r="G1358" s="4"/>
      <c r="H1358" s="4"/>
      <c r="I1358" s="4"/>
      <c r="J1358" s="4"/>
      <c r="K1358" s="4"/>
      <c r="L1358" s="4"/>
      <c r="M1358" s="4"/>
      <c r="N1358" s="4"/>
      <c r="O1358" s="4"/>
      <c r="P1358" s="4"/>
      <c r="Q1358" s="4"/>
      <c r="R1358" s="4"/>
      <c r="S1358" s="4"/>
      <c r="T1358" s="4"/>
      <c r="U1358" s="4"/>
      <c r="V1358" s="4"/>
      <c r="W1358" s="4"/>
      <c r="X1358" s="4"/>
      <c r="Y1358" s="4"/>
      <c r="Z1358" s="4"/>
      <c r="AA1358" s="4"/>
      <c r="AB1358" s="4"/>
    </row>
    <row r="1359" spans="4:28" x14ac:dyDescent="0.2">
      <c r="D1359" s="4"/>
      <c r="E1359" s="4"/>
      <c r="F1359" s="4"/>
      <c r="G1359" s="4"/>
      <c r="H1359" s="4"/>
      <c r="I1359" s="4"/>
      <c r="J1359" s="4"/>
      <c r="K1359" s="4"/>
      <c r="L1359" s="4"/>
      <c r="M1359" s="4"/>
      <c r="N1359" s="4"/>
      <c r="O1359" s="4"/>
      <c r="P1359" s="4"/>
      <c r="Q1359" s="4"/>
      <c r="R1359" s="4"/>
      <c r="S1359" s="4"/>
      <c r="T1359" s="4"/>
      <c r="U1359" s="4"/>
      <c r="V1359" s="4"/>
      <c r="W1359" s="4"/>
      <c r="X1359" s="4"/>
      <c r="Y1359" s="4"/>
      <c r="Z1359" s="4"/>
      <c r="AA1359" s="4"/>
      <c r="AB1359" s="4"/>
    </row>
    <row r="1360" spans="4:28" x14ac:dyDescent="0.2">
      <c r="D1360" s="4"/>
      <c r="E1360" s="4"/>
      <c r="F1360" s="4"/>
      <c r="G1360" s="4"/>
      <c r="H1360" s="4"/>
      <c r="I1360" s="4"/>
      <c r="J1360" s="4"/>
      <c r="K1360" s="4"/>
      <c r="L1360" s="4"/>
      <c r="M1360" s="4"/>
      <c r="N1360" s="4"/>
      <c r="O1360" s="4"/>
      <c r="P1360" s="4"/>
      <c r="Q1360" s="4"/>
      <c r="R1360" s="4"/>
      <c r="S1360" s="4"/>
      <c r="T1360" s="4"/>
      <c r="U1360" s="4"/>
      <c r="V1360" s="4"/>
      <c r="W1360" s="4"/>
      <c r="X1360" s="4"/>
      <c r="Y1360" s="4"/>
      <c r="Z1360" s="4"/>
      <c r="AA1360" s="4"/>
      <c r="AB1360" s="4"/>
    </row>
    <row r="1361" spans="4:28" x14ac:dyDescent="0.2">
      <c r="D1361" s="4"/>
      <c r="E1361" s="4"/>
      <c r="F1361" s="4"/>
      <c r="G1361" s="4"/>
      <c r="H1361" s="4"/>
      <c r="I1361" s="4"/>
      <c r="J1361" s="4"/>
      <c r="K1361" s="4"/>
      <c r="L1361" s="4"/>
      <c r="M1361" s="4"/>
      <c r="N1361" s="4"/>
      <c r="O1361" s="4"/>
      <c r="P1361" s="4"/>
      <c r="Q1361" s="4"/>
      <c r="R1361" s="4"/>
      <c r="S1361" s="4"/>
      <c r="T1361" s="4"/>
      <c r="U1361" s="4"/>
      <c r="V1361" s="4"/>
      <c r="W1361" s="4"/>
      <c r="X1361" s="4"/>
      <c r="Y1361" s="4"/>
      <c r="Z1361" s="4"/>
      <c r="AA1361" s="4"/>
      <c r="AB1361" s="4"/>
    </row>
    <row r="1362" spans="4:28" x14ac:dyDescent="0.2">
      <c r="D1362" s="4"/>
      <c r="E1362" s="4"/>
      <c r="F1362" s="4"/>
      <c r="G1362" s="4"/>
      <c r="H1362" s="4"/>
      <c r="I1362" s="4"/>
      <c r="J1362" s="4"/>
      <c r="K1362" s="4"/>
      <c r="L1362" s="4"/>
      <c r="M1362" s="4"/>
      <c r="N1362" s="4"/>
      <c r="O1362" s="4"/>
      <c r="P1362" s="4"/>
      <c r="Q1362" s="4"/>
      <c r="R1362" s="4"/>
      <c r="S1362" s="4"/>
      <c r="T1362" s="4"/>
      <c r="U1362" s="4"/>
      <c r="V1362" s="4"/>
      <c r="W1362" s="4"/>
      <c r="X1362" s="4"/>
      <c r="Y1362" s="4"/>
      <c r="Z1362" s="4"/>
      <c r="AA1362" s="4"/>
      <c r="AB1362" s="4"/>
    </row>
    <row r="1363" spans="4:28" x14ac:dyDescent="0.2">
      <c r="D1363" s="4"/>
      <c r="E1363" s="4"/>
      <c r="F1363" s="4"/>
      <c r="G1363" s="4"/>
      <c r="H1363" s="4"/>
      <c r="I1363" s="4"/>
      <c r="J1363" s="4"/>
      <c r="K1363" s="4"/>
      <c r="L1363" s="4"/>
      <c r="M1363" s="4"/>
      <c r="N1363" s="4"/>
      <c r="O1363" s="4"/>
      <c r="P1363" s="4"/>
      <c r="Q1363" s="4"/>
      <c r="R1363" s="4"/>
      <c r="S1363" s="4"/>
      <c r="T1363" s="4"/>
      <c r="U1363" s="4"/>
      <c r="V1363" s="4"/>
      <c r="W1363" s="4"/>
      <c r="X1363" s="4"/>
      <c r="Y1363" s="4"/>
      <c r="Z1363" s="4"/>
      <c r="AA1363" s="4"/>
      <c r="AB1363" s="4"/>
    </row>
    <row r="1364" spans="4:28" x14ac:dyDescent="0.2">
      <c r="D1364" s="4"/>
      <c r="E1364" s="4"/>
      <c r="F1364" s="4"/>
      <c r="G1364" s="4"/>
      <c r="H1364" s="4"/>
      <c r="I1364" s="4"/>
      <c r="J1364" s="4"/>
      <c r="K1364" s="4"/>
      <c r="L1364" s="4"/>
      <c r="M1364" s="4"/>
      <c r="N1364" s="4"/>
      <c r="O1364" s="4"/>
      <c r="P1364" s="4"/>
      <c r="Q1364" s="4"/>
      <c r="R1364" s="4"/>
      <c r="S1364" s="4"/>
      <c r="T1364" s="4"/>
      <c r="U1364" s="4"/>
      <c r="V1364" s="4"/>
      <c r="W1364" s="4"/>
      <c r="X1364" s="4"/>
      <c r="Y1364" s="4"/>
      <c r="Z1364" s="4"/>
      <c r="AA1364" s="4"/>
      <c r="AB1364" s="4"/>
    </row>
    <row r="1365" spans="4:28" x14ac:dyDescent="0.2">
      <c r="D1365" s="4"/>
      <c r="E1365" s="4"/>
      <c r="F1365" s="4"/>
      <c r="G1365" s="4"/>
      <c r="H1365" s="4"/>
      <c r="I1365" s="4"/>
      <c r="J1365" s="4"/>
      <c r="K1365" s="4"/>
      <c r="L1365" s="4"/>
      <c r="M1365" s="4"/>
      <c r="N1365" s="4"/>
      <c r="O1365" s="4"/>
      <c r="P1365" s="4"/>
      <c r="Q1365" s="4"/>
      <c r="R1365" s="4"/>
      <c r="S1365" s="4"/>
      <c r="T1365" s="4"/>
      <c r="U1365" s="4"/>
      <c r="V1365" s="4"/>
      <c r="W1365" s="4"/>
      <c r="X1365" s="4"/>
      <c r="Y1365" s="4"/>
      <c r="Z1365" s="4"/>
      <c r="AA1365" s="4"/>
      <c r="AB1365" s="4"/>
    </row>
    <row r="1366" spans="4:28" x14ac:dyDescent="0.2">
      <c r="D1366" s="4"/>
      <c r="E1366" s="4"/>
      <c r="F1366" s="4"/>
      <c r="G1366" s="4"/>
      <c r="H1366" s="4"/>
      <c r="I1366" s="4"/>
      <c r="J1366" s="4"/>
      <c r="K1366" s="4"/>
      <c r="L1366" s="4"/>
      <c r="M1366" s="4"/>
      <c r="N1366" s="4"/>
      <c r="O1366" s="4"/>
      <c r="P1366" s="4"/>
      <c r="Q1366" s="4"/>
      <c r="R1366" s="4"/>
      <c r="S1366" s="4"/>
      <c r="T1366" s="4"/>
      <c r="U1366" s="4"/>
      <c r="V1366" s="4"/>
      <c r="W1366" s="4"/>
      <c r="X1366" s="4"/>
      <c r="Y1366" s="4"/>
      <c r="Z1366" s="4"/>
      <c r="AA1366" s="4"/>
      <c r="AB1366" s="4"/>
    </row>
    <row r="1367" spans="4:28" x14ac:dyDescent="0.2">
      <c r="D1367" s="4"/>
      <c r="E1367" s="4"/>
      <c r="F1367" s="4"/>
      <c r="G1367" s="4"/>
      <c r="H1367" s="4"/>
      <c r="I1367" s="4"/>
      <c r="J1367" s="4"/>
      <c r="K1367" s="4"/>
      <c r="L1367" s="4"/>
      <c r="M1367" s="4"/>
      <c r="N1367" s="4"/>
      <c r="O1367" s="4"/>
      <c r="P1367" s="4"/>
      <c r="Q1367" s="4"/>
      <c r="R1367" s="4"/>
      <c r="S1367" s="4"/>
      <c r="T1367" s="4"/>
      <c r="U1367" s="4"/>
      <c r="V1367" s="4"/>
      <c r="W1367" s="4"/>
      <c r="X1367" s="4"/>
      <c r="Y1367" s="4"/>
      <c r="Z1367" s="4"/>
      <c r="AA1367" s="4"/>
      <c r="AB1367" s="4"/>
    </row>
    <row r="1368" spans="4:28" x14ac:dyDescent="0.2">
      <c r="D1368" s="4"/>
      <c r="E1368" s="4"/>
      <c r="F1368" s="4"/>
      <c r="G1368" s="4"/>
      <c r="H1368" s="4"/>
      <c r="I1368" s="4"/>
      <c r="J1368" s="4"/>
      <c r="K1368" s="4"/>
      <c r="L1368" s="4"/>
      <c r="M1368" s="4"/>
      <c r="N1368" s="4"/>
      <c r="O1368" s="4"/>
      <c r="P1368" s="4"/>
      <c r="Q1368" s="4"/>
      <c r="R1368" s="4"/>
      <c r="S1368" s="4"/>
      <c r="T1368" s="4"/>
      <c r="U1368" s="4"/>
      <c r="V1368" s="4"/>
      <c r="W1368" s="4"/>
      <c r="X1368" s="4"/>
      <c r="Y1368" s="4"/>
      <c r="Z1368" s="4"/>
      <c r="AA1368" s="4"/>
      <c r="AB1368" s="4"/>
    </row>
    <row r="1369" spans="4:28" x14ac:dyDescent="0.2">
      <c r="D1369" s="4"/>
      <c r="E1369" s="4"/>
      <c r="F1369" s="4"/>
      <c r="G1369" s="4"/>
      <c r="H1369" s="4"/>
      <c r="I1369" s="4"/>
      <c r="J1369" s="4"/>
      <c r="K1369" s="4"/>
      <c r="L1369" s="4"/>
      <c r="M1369" s="4"/>
      <c r="N1369" s="4"/>
      <c r="O1369" s="4"/>
      <c r="P1369" s="4"/>
      <c r="Q1369" s="4"/>
      <c r="R1369" s="4"/>
      <c r="S1369" s="4"/>
      <c r="T1369" s="4"/>
      <c r="U1369" s="4"/>
      <c r="V1369" s="4"/>
      <c r="W1369" s="4"/>
      <c r="X1369" s="4"/>
      <c r="Y1369" s="4"/>
      <c r="Z1369" s="4"/>
      <c r="AA1369" s="4"/>
      <c r="AB1369" s="4"/>
    </row>
    <row r="1370" spans="4:28" x14ac:dyDescent="0.2">
      <c r="D1370" s="4"/>
      <c r="E1370" s="4"/>
      <c r="F1370" s="4"/>
      <c r="G1370" s="4"/>
      <c r="H1370" s="4"/>
      <c r="I1370" s="4"/>
      <c r="J1370" s="4"/>
      <c r="K1370" s="4"/>
      <c r="L1370" s="4"/>
      <c r="M1370" s="4"/>
      <c r="N1370" s="4"/>
      <c r="O1370" s="4"/>
      <c r="P1370" s="4"/>
      <c r="Q1370" s="4"/>
      <c r="R1370" s="4"/>
      <c r="S1370" s="4"/>
      <c r="T1370" s="4"/>
      <c r="U1370" s="4"/>
      <c r="V1370" s="4"/>
      <c r="W1370" s="4"/>
      <c r="X1370" s="4"/>
      <c r="Y1370" s="4"/>
      <c r="Z1370" s="4"/>
      <c r="AA1370" s="4"/>
      <c r="AB1370" s="4"/>
    </row>
    <row r="1371" spans="4:28" x14ac:dyDescent="0.2">
      <c r="D1371" s="4"/>
      <c r="E1371" s="4"/>
      <c r="F1371" s="4"/>
      <c r="G1371" s="4"/>
      <c r="H1371" s="4"/>
      <c r="I1371" s="4"/>
      <c r="J1371" s="4"/>
      <c r="K1371" s="4"/>
      <c r="L1371" s="4"/>
      <c r="M1371" s="4"/>
      <c r="N1371" s="4"/>
      <c r="O1371" s="4"/>
      <c r="P1371" s="4"/>
      <c r="Q1371" s="4"/>
      <c r="R1371" s="4"/>
      <c r="S1371" s="4"/>
      <c r="T1371" s="4"/>
      <c r="U1371" s="4"/>
      <c r="V1371" s="4"/>
      <c r="W1371" s="4"/>
      <c r="X1371" s="4"/>
      <c r="Y1371" s="4"/>
      <c r="Z1371" s="4"/>
      <c r="AA1371" s="4"/>
      <c r="AB1371" s="4"/>
    </row>
    <row r="1372" spans="4:28" x14ac:dyDescent="0.2">
      <c r="D1372" s="4"/>
      <c r="E1372" s="4"/>
      <c r="F1372" s="4"/>
      <c r="G1372" s="4"/>
      <c r="H1372" s="4"/>
      <c r="I1372" s="4"/>
      <c r="J1372" s="4"/>
      <c r="K1372" s="4"/>
      <c r="L1372" s="4"/>
      <c r="M1372" s="4"/>
      <c r="N1372" s="4"/>
      <c r="O1372" s="4"/>
      <c r="P1372" s="4"/>
      <c r="Q1372" s="4"/>
      <c r="R1372" s="4"/>
      <c r="S1372" s="4"/>
      <c r="T1372" s="4"/>
      <c r="U1372" s="4"/>
      <c r="V1372" s="4"/>
      <c r="W1372" s="4"/>
      <c r="X1372" s="4"/>
      <c r="Y1372" s="4"/>
      <c r="Z1372" s="4"/>
      <c r="AA1372" s="4"/>
      <c r="AB1372" s="4"/>
    </row>
    <row r="1373" spans="4:28" x14ac:dyDescent="0.2">
      <c r="D1373" s="4"/>
      <c r="E1373" s="4"/>
      <c r="F1373" s="4"/>
      <c r="G1373" s="4"/>
      <c r="H1373" s="4"/>
      <c r="I1373" s="4"/>
      <c r="J1373" s="4"/>
      <c r="K1373" s="4"/>
      <c r="L1373" s="4"/>
      <c r="M1373" s="4"/>
      <c r="N1373" s="4"/>
      <c r="O1373" s="4"/>
      <c r="P1373" s="4"/>
      <c r="Q1373" s="4"/>
      <c r="R1373" s="4"/>
      <c r="S1373" s="4"/>
      <c r="T1373" s="4"/>
      <c r="U1373" s="4"/>
      <c r="V1373" s="4"/>
      <c r="W1373" s="4"/>
      <c r="X1373" s="4"/>
      <c r="Y1373" s="4"/>
      <c r="Z1373" s="4"/>
      <c r="AA1373" s="4"/>
      <c r="AB1373" s="4"/>
    </row>
    <row r="1374" spans="4:28" x14ac:dyDescent="0.2">
      <c r="D1374" s="4"/>
      <c r="E1374" s="4"/>
      <c r="F1374" s="4"/>
      <c r="G1374" s="4"/>
      <c r="H1374" s="4"/>
      <c r="I1374" s="4"/>
      <c r="J1374" s="4"/>
      <c r="K1374" s="4"/>
      <c r="L1374" s="4"/>
      <c r="M1374" s="4"/>
      <c r="N1374" s="4"/>
      <c r="O1374" s="4"/>
      <c r="P1374" s="4"/>
      <c r="Q1374" s="4"/>
      <c r="R1374" s="4"/>
      <c r="S1374" s="4"/>
      <c r="T1374" s="4"/>
      <c r="U1374" s="4"/>
      <c r="V1374" s="4"/>
      <c r="W1374" s="4"/>
      <c r="X1374" s="4"/>
      <c r="Y1374" s="4"/>
      <c r="Z1374" s="4"/>
      <c r="AA1374" s="4"/>
      <c r="AB1374" s="4"/>
    </row>
    <row r="1375" spans="4:28" x14ac:dyDescent="0.2">
      <c r="D1375" s="4"/>
      <c r="E1375" s="4"/>
      <c r="F1375" s="4"/>
      <c r="G1375" s="4"/>
      <c r="H1375" s="4"/>
      <c r="I1375" s="4"/>
      <c r="J1375" s="4"/>
      <c r="K1375" s="4"/>
      <c r="L1375" s="4"/>
      <c r="M1375" s="4"/>
      <c r="N1375" s="4"/>
      <c r="O1375" s="4"/>
      <c r="P1375" s="4"/>
      <c r="Q1375" s="4"/>
      <c r="R1375" s="4"/>
      <c r="S1375" s="4"/>
      <c r="T1375" s="4"/>
      <c r="U1375" s="4"/>
      <c r="V1375" s="4"/>
      <c r="W1375" s="4"/>
      <c r="X1375" s="4"/>
      <c r="Y1375" s="4"/>
      <c r="Z1375" s="4"/>
      <c r="AA1375" s="4"/>
      <c r="AB1375" s="4"/>
    </row>
    <row r="1376" spans="4:28" x14ac:dyDescent="0.2">
      <c r="D1376" s="4"/>
      <c r="E1376" s="4"/>
      <c r="F1376" s="4"/>
      <c r="G1376" s="4"/>
      <c r="H1376" s="4"/>
      <c r="I1376" s="4"/>
      <c r="J1376" s="4"/>
      <c r="K1376" s="4"/>
      <c r="L1376" s="4"/>
      <c r="M1376" s="4"/>
      <c r="N1376" s="4"/>
      <c r="O1376" s="4"/>
      <c r="P1376" s="4"/>
      <c r="Q1376" s="4"/>
      <c r="R1376" s="4"/>
      <c r="S1376" s="4"/>
      <c r="T1376" s="4"/>
      <c r="U1376" s="4"/>
      <c r="V1376" s="4"/>
      <c r="W1376" s="4"/>
      <c r="X1376" s="4"/>
      <c r="Y1376" s="4"/>
      <c r="Z1376" s="4"/>
      <c r="AA1376" s="4"/>
      <c r="AB1376" s="4"/>
    </row>
    <row r="1377" spans="4:28" x14ac:dyDescent="0.2">
      <c r="D1377" s="4"/>
      <c r="E1377" s="4"/>
      <c r="F1377" s="4"/>
      <c r="G1377" s="4"/>
      <c r="H1377" s="4"/>
      <c r="I1377" s="4"/>
      <c r="J1377" s="4"/>
      <c r="K1377" s="4"/>
      <c r="L1377" s="4"/>
      <c r="M1377" s="4"/>
      <c r="N1377" s="4"/>
      <c r="O1377" s="4"/>
      <c r="P1377" s="4"/>
      <c r="Q1377" s="4"/>
      <c r="R1377" s="4"/>
      <c r="S1377" s="4"/>
      <c r="T1377" s="4"/>
      <c r="U1377" s="4"/>
      <c r="V1377" s="4"/>
      <c r="W1377" s="4"/>
      <c r="X1377" s="4"/>
      <c r="Y1377" s="4"/>
      <c r="Z1377" s="4"/>
      <c r="AA1377" s="4"/>
      <c r="AB1377" s="4"/>
    </row>
    <row r="1378" spans="4:28" x14ac:dyDescent="0.2">
      <c r="D1378" s="4"/>
      <c r="E1378" s="4"/>
      <c r="F1378" s="4"/>
      <c r="G1378" s="4"/>
      <c r="H1378" s="4"/>
      <c r="I1378" s="4"/>
      <c r="J1378" s="4"/>
      <c r="K1378" s="4"/>
      <c r="L1378" s="4"/>
      <c r="M1378" s="4"/>
      <c r="N1378" s="4"/>
      <c r="O1378" s="4"/>
      <c r="P1378" s="4"/>
      <c r="Q1378" s="4"/>
      <c r="R1378" s="4"/>
      <c r="S1378" s="4"/>
      <c r="T1378" s="4"/>
      <c r="U1378" s="4"/>
      <c r="V1378" s="4"/>
      <c r="W1378" s="4"/>
      <c r="X1378" s="4"/>
      <c r="Y1378" s="4"/>
      <c r="Z1378" s="4"/>
      <c r="AA1378" s="4"/>
      <c r="AB1378" s="4"/>
    </row>
    <row r="1379" spans="4:28" x14ac:dyDescent="0.2">
      <c r="D1379" s="4"/>
      <c r="E1379" s="4"/>
      <c r="F1379" s="4"/>
      <c r="G1379" s="4"/>
      <c r="H1379" s="4"/>
      <c r="I1379" s="4"/>
      <c r="J1379" s="4"/>
      <c r="K1379" s="4"/>
      <c r="L1379" s="4"/>
      <c r="M1379" s="4"/>
      <c r="N1379" s="4"/>
      <c r="O1379" s="4"/>
      <c r="P1379" s="4"/>
      <c r="Q1379" s="4"/>
      <c r="R1379" s="4"/>
      <c r="S1379" s="4"/>
      <c r="T1379" s="4"/>
      <c r="U1379" s="4"/>
      <c r="V1379" s="4"/>
      <c r="W1379" s="4"/>
      <c r="X1379" s="4"/>
      <c r="Y1379" s="4"/>
      <c r="Z1379" s="4"/>
      <c r="AA1379" s="4"/>
      <c r="AB1379" s="4"/>
    </row>
    <row r="1380" spans="4:28" x14ac:dyDescent="0.2">
      <c r="D1380" s="4"/>
      <c r="E1380" s="4"/>
      <c r="F1380" s="4"/>
      <c r="G1380" s="4"/>
      <c r="H1380" s="4"/>
      <c r="I1380" s="4"/>
      <c r="J1380" s="4"/>
      <c r="K1380" s="4"/>
      <c r="L1380" s="4"/>
      <c r="M1380" s="4"/>
      <c r="N1380" s="4"/>
      <c r="O1380" s="4"/>
      <c r="P1380" s="4"/>
      <c r="Q1380" s="4"/>
      <c r="R1380" s="4"/>
      <c r="S1380" s="4"/>
      <c r="T1380" s="4"/>
      <c r="U1380" s="4"/>
      <c r="V1380" s="4"/>
      <c r="W1380" s="4"/>
      <c r="X1380" s="4"/>
      <c r="Y1380" s="4"/>
      <c r="Z1380" s="4"/>
      <c r="AA1380" s="4"/>
      <c r="AB1380" s="4"/>
    </row>
    <row r="1381" spans="4:28" x14ac:dyDescent="0.2">
      <c r="D1381" s="4"/>
      <c r="E1381" s="4"/>
      <c r="F1381" s="4"/>
      <c r="G1381" s="4"/>
      <c r="H1381" s="4"/>
      <c r="I1381" s="4"/>
      <c r="J1381" s="4"/>
      <c r="K1381" s="4"/>
      <c r="L1381" s="4"/>
      <c r="M1381" s="4"/>
      <c r="N1381" s="4"/>
      <c r="O1381" s="4"/>
      <c r="P1381" s="4"/>
      <c r="Q1381" s="4"/>
      <c r="R1381" s="4"/>
      <c r="S1381" s="4"/>
      <c r="T1381" s="4"/>
      <c r="U1381" s="4"/>
      <c r="V1381" s="4"/>
      <c r="W1381" s="4"/>
      <c r="X1381" s="4"/>
      <c r="Y1381" s="4"/>
      <c r="Z1381" s="4"/>
      <c r="AA1381" s="4"/>
      <c r="AB1381" s="4"/>
    </row>
    <row r="1382" spans="4:28" x14ac:dyDescent="0.2">
      <c r="D1382" s="4"/>
      <c r="E1382" s="4"/>
      <c r="F1382" s="4"/>
      <c r="G1382" s="4"/>
      <c r="H1382" s="4"/>
      <c r="I1382" s="4"/>
      <c r="J1382" s="4"/>
      <c r="K1382" s="4"/>
      <c r="L1382" s="4"/>
      <c r="M1382" s="4"/>
      <c r="N1382" s="4"/>
      <c r="O1382" s="4"/>
      <c r="P1382" s="4"/>
      <c r="Q1382" s="4"/>
      <c r="R1382" s="4"/>
      <c r="S1382" s="4"/>
      <c r="T1382" s="4"/>
      <c r="U1382" s="4"/>
      <c r="V1382" s="4"/>
      <c r="W1382" s="4"/>
      <c r="X1382" s="4"/>
      <c r="Y1382" s="4"/>
      <c r="Z1382" s="4"/>
      <c r="AA1382" s="4"/>
      <c r="AB1382" s="4"/>
    </row>
    <row r="1383" spans="4:28" x14ac:dyDescent="0.2">
      <c r="D1383" s="4"/>
      <c r="E1383" s="4"/>
      <c r="F1383" s="4"/>
      <c r="G1383" s="4"/>
      <c r="H1383" s="4"/>
      <c r="I1383" s="4"/>
      <c r="J1383" s="4"/>
      <c r="K1383" s="4"/>
      <c r="L1383" s="4"/>
      <c r="M1383" s="4"/>
      <c r="N1383" s="4"/>
      <c r="O1383" s="4"/>
      <c r="P1383" s="4"/>
      <c r="Q1383" s="4"/>
      <c r="R1383" s="4"/>
      <c r="S1383" s="4"/>
      <c r="T1383" s="4"/>
      <c r="U1383" s="4"/>
      <c r="V1383" s="4"/>
      <c r="W1383" s="4"/>
      <c r="X1383" s="4"/>
      <c r="Y1383" s="4"/>
      <c r="Z1383" s="4"/>
      <c r="AA1383" s="4"/>
      <c r="AB1383" s="4"/>
    </row>
    <row r="1384" spans="4:28" x14ac:dyDescent="0.2">
      <c r="D1384" s="4"/>
      <c r="E1384" s="4"/>
      <c r="F1384" s="4"/>
      <c r="G1384" s="4"/>
      <c r="H1384" s="4"/>
      <c r="I1384" s="4"/>
      <c r="J1384" s="4"/>
      <c r="K1384" s="4"/>
      <c r="L1384" s="4"/>
      <c r="M1384" s="4"/>
      <c r="N1384" s="4"/>
      <c r="O1384" s="4"/>
      <c r="P1384" s="4"/>
      <c r="Q1384" s="4"/>
      <c r="R1384" s="4"/>
      <c r="S1384" s="4"/>
      <c r="T1384" s="4"/>
      <c r="U1384" s="4"/>
      <c r="V1384" s="4"/>
      <c r="W1384" s="4"/>
      <c r="X1384" s="4"/>
      <c r="Y1384" s="4"/>
      <c r="Z1384" s="4"/>
      <c r="AA1384" s="4"/>
      <c r="AB1384" s="4"/>
    </row>
    <row r="1385" spans="4:28" x14ac:dyDescent="0.2">
      <c r="D1385" s="4"/>
      <c r="E1385" s="4"/>
      <c r="F1385" s="4"/>
      <c r="G1385" s="4"/>
      <c r="H1385" s="4"/>
      <c r="I1385" s="4"/>
      <c r="J1385" s="4"/>
      <c r="K1385" s="4"/>
      <c r="L1385" s="4"/>
      <c r="M1385" s="4"/>
      <c r="N1385" s="4"/>
      <c r="O1385" s="4"/>
      <c r="P1385" s="4"/>
      <c r="Q1385" s="4"/>
      <c r="R1385" s="4"/>
      <c r="S1385" s="4"/>
      <c r="T1385" s="4"/>
      <c r="U1385" s="4"/>
      <c r="V1385" s="4"/>
      <c r="W1385" s="4"/>
      <c r="X1385" s="4"/>
      <c r="Y1385" s="4"/>
      <c r="Z1385" s="4"/>
      <c r="AA1385" s="4"/>
      <c r="AB1385" s="4"/>
    </row>
    <row r="1386" spans="4:28" x14ac:dyDescent="0.2">
      <c r="D1386" s="4"/>
      <c r="E1386" s="4"/>
      <c r="F1386" s="4"/>
      <c r="G1386" s="4"/>
      <c r="H1386" s="4"/>
      <c r="I1386" s="4"/>
      <c r="J1386" s="4"/>
      <c r="K1386" s="4"/>
      <c r="L1386" s="4"/>
      <c r="M1386" s="4"/>
      <c r="N1386" s="4"/>
      <c r="O1386" s="4"/>
      <c r="P1386" s="4"/>
      <c r="Q1386" s="4"/>
      <c r="R1386" s="4"/>
      <c r="S1386" s="4"/>
      <c r="T1386" s="4"/>
      <c r="U1386" s="4"/>
      <c r="V1386" s="4"/>
      <c r="W1386" s="4"/>
      <c r="X1386" s="4"/>
      <c r="Y1386" s="4"/>
      <c r="Z1386" s="4"/>
      <c r="AA1386" s="4"/>
      <c r="AB1386" s="4"/>
    </row>
    <row r="1387" spans="4:28" x14ac:dyDescent="0.2">
      <c r="D1387" s="4"/>
      <c r="E1387" s="4"/>
      <c r="F1387" s="4"/>
      <c r="G1387" s="4"/>
      <c r="H1387" s="4"/>
      <c r="I1387" s="4"/>
      <c r="J1387" s="4"/>
      <c r="K1387" s="4"/>
      <c r="L1387" s="4"/>
      <c r="M1387" s="4"/>
      <c r="N1387" s="4"/>
      <c r="O1387" s="4"/>
      <c r="P1387" s="4"/>
      <c r="Q1387" s="4"/>
      <c r="R1387" s="4"/>
      <c r="S1387" s="4"/>
      <c r="T1387" s="4"/>
      <c r="U1387" s="4"/>
      <c r="V1387" s="4"/>
      <c r="W1387" s="4"/>
      <c r="X1387" s="4"/>
      <c r="Y1387" s="4"/>
      <c r="Z1387" s="4"/>
      <c r="AA1387" s="4"/>
      <c r="AB1387" s="4"/>
    </row>
    <row r="1388" spans="4:28" x14ac:dyDescent="0.2">
      <c r="D1388" s="4"/>
      <c r="E1388" s="4"/>
      <c r="F1388" s="4"/>
      <c r="G1388" s="4"/>
      <c r="H1388" s="4"/>
      <c r="I1388" s="4"/>
      <c r="J1388" s="4"/>
      <c r="K1388" s="4"/>
      <c r="L1388" s="4"/>
      <c r="M1388" s="4"/>
      <c r="N1388" s="4"/>
      <c r="O1388" s="4"/>
      <c r="P1388" s="4"/>
      <c r="Q1388" s="4"/>
      <c r="R1388" s="4"/>
      <c r="S1388" s="4"/>
      <c r="T1388" s="4"/>
      <c r="U1388" s="4"/>
      <c r="V1388" s="4"/>
      <c r="W1388" s="4"/>
      <c r="X1388" s="4"/>
      <c r="Y1388" s="4"/>
      <c r="Z1388" s="4"/>
      <c r="AA1388" s="4"/>
      <c r="AB1388" s="4"/>
    </row>
    <row r="1389" spans="4:28" x14ac:dyDescent="0.2">
      <c r="D1389" s="4"/>
      <c r="E1389" s="4"/>
      <c r="F1389" s="4"/>
      <c r="G1389" s="4"/>
      <c r="H1389" s="4"/>
      <c r="I1389" s="4"/>
      <c r="J1389" s="4"/>
      <c r="K1389" s="4"/>
      <c r="L1389" s="4"/>
      <c r="M1389" s="4"/>
      <c r="N1389" s="4"/>
      <c r="O1389" s="4"/>
      <c r="P1389" s="4"/>
      <c r="Q1389" s="4"/>
      <c r="R1389" s="4"/>
      <c r="S1389" s="4"/>
      <c r="T1389" s="4"/>
      <c r="U1389" s="4"/>
      <c r="V1389" s="4"/>
      <c r="W1389" s="4"/>
      <c r="X1389" s="4"/>
      <c r="Y1389" s="4"/>
      <c r="Z1389" s="4"/>
      <c r="AA1389" s="4"/>
      <c r="AB1389" s="4"/>
    </row>
    <row r="1390" spans="4:28" x14ac:dyDescent="0.2">
      <c r="D1390" s="4"/>
      <c r="E1390" s="4"/>
      <c r="F1390" s="4"/>
      <c r="G1390" s="4"/>
      <c r="H1390" s="4"/>
      <c r="I1390" s="4"/>
      <c r="J1390" s="4"/>
      <c r="K1390" s="4"/>
      <c r="L1390" s="4"/>
      <c r="M1390" s="4"/>
      <c r="N1390" s="4"/>
      <c r="O1390" s="4"/>
      <c r="P1390" s="4"/>
      <c r="Q1390" s="4"/>
      <c r="R1390" s="4"/>
      <c r="S1390" s="4"/>
      <c r="T1390" s="4"/>
      <c r="U1390" s="4"/>
      <c r="V1390" s="4"/>
      <c r="W1390" s="4"/>
      <c r="X1390" s="4"/>
      <c r="Y1390" s="4"/>
      <c r="Z1390" s="4"/>
      <c r="AA1390" s="4"/>
      <c r="AB1390" s="4"/>
    </row>
    <row r="1391" spans="4:28" x14ac:dyDescent="0.2">
      <c r="D1391" s="4"/>
      <c r="E1391" s="4"/>
      <c r="F1391" s="4"/>
      <c r="G1391" s="4"/>
      <c r="H1391" s="4"/>
      <c r="I1391" s="4"/>
      <c r="J1391" s="4"/>
      <c r="K1391" s="4"/>
      <c r="L1391" s="4"/>
      <c r="M1391" s="4"/>
      <c r="N1391" s="4"/>
      <c r="O1391" s="4"/>
      <c r="P1391" s="4"/>
      <c r="Q1391" s="4"/>
      <c r="R1391" s="4"/>
      <c r="S1391" s="4"/>
      <c r="T1391" s="4"/>
      <c r="U1391" s="4"/>
      <c r="V1391" s="4"/>
      <c r="W1391" s="4"/>
      <c r="X1391" s="4"/>
      <c r="Y1391" s="4"/>
      <c r="Z1391" s="4"/>
      <c r="AA1391" s="4"/>
      <c r="AB1391" s="4"/>
    </row>
    <row r="1392" spans="4:28" x14ac:dyDescent="0.2">
      <c r="D1392" s="4"/>
      <c r="E1392" s="4"/>
      <c r="F1392" s="4"/>
      <c r="G1392" s="4"/>
      <c r="H1392" s="4"/>
      <c r="I1392" s="4"/>
      <c r="J1392" s="4"/>
      <c r="K1392" s="4"/>
      <c r="L1392" s="4"/>
      <c r="M1392" s="4"/>
      <c r="N1392" s="4"/>
      <c r="O1392" s="4"/>
      <c r="P1392" s="4"/>
      <c r="Q1392" s="4"/>
      <c r="R1392" s="4"/>
      <c r="S1392" s="4"/>
      <c r="T1392" s="4"/>
      <c r="U1392" s="4"/>
      <c r="V1392" s="4"/>
      <c r="W1392" s="4"/>
      <c r="X1392" s="4"/>
      <c r="Y1392" s="4"/>
      <c r="Z1392" s="4"/>
      <c r="AA1392" s="4"/>
      <c r="AB1392" s="4"/>
    </row>
    <row r="1393" spans="4:28" x14ac:dyDescent="0.2">
      <c r="D1393" s="4"/>
      <c r="E1393" s="4"/>
      <c r="F1393" s="4"/>
      <c r="G1393" s="4"/>
      <c r="H1393" s="4"/>
      <c r="I1393" s="4"/>
      <c r="J1393" s="4"/>
      <c r="K1393" s="4"/>
      <c r="L1393" s="4"/>
      <c r="M1393" s="4"/>
      <c r="N1393" s="4"/>
      <c r="O1393" s="4"/>
      <c r="P1393" s="4"/>
      <c r="Q1393" s="4"/>
      <c r="R1393" s="4"/>
      <c r="S1393" s="4"/>
      <c r="T1393" s="4"/>
      <c r="U1393" s="4"/>
      <c r="V1393" s="4"/>
      <c r="W1393" s="4"/>
      <c r="X1393" s="4"/>
      <c r="Y1393" s="4"/>
      <c r="Z1393" s="4"/>
      <c r="AA1393" s="4"/>
      <c r="AB1393" s="4"/>
    </row>
    <row r="1394" spans="4:28" x14ac:dyDescent="0.2">
      <c r="D1394" s="4"/>
      <c r="E1394" s="4"/>
      <c r="F1394" s="4"/>
      <c r="G1394" s="4"/>
      <c r="H1394" s="4"/>
      <c r="I1394" s="4"/>
      <c r="J1394" s="4"/>
      <c r="K1394" s="4"/>
      <c r="L1394" s="4"/>
      <c r="M1394" s="4"/>
      <c r="N1394" s="4"/>
      <c r="O1394" s="4"/>
      <c r="P1394" s="4"/>
      <c r="Q1394" s="4"/>
      <c r="R1394" s="4"/>
      <c r="S1394" s="4"/>
      <c r="T1394" s="4"/>
      <c r="U1394" s="4"/>
      <c r="V1394" s="4"/>
      <c r="W1394" s="4"/>
      <c r="X1394" s="4"/>
      <c r="Y1394" s="4"/>
      <c r="Z1394" s="4"/>
      <c r="AA1394" s="4"/>
      <c r="AB1394" s="4"/>
    </row>
    <row r="1395" spans="4:28" x14ac:dyDescent="0.2">
      <c r="D1395" s="4"/>
      <c r="E1395" s="4"/>
      <c r="F1395" s="4"/>
      <c r="G1395" s="4"/>
      <c r="H1395" s="4"/>
      <c r="I1395" s="4"/>
      <c r="J1395" s="4"/>
      <c r="K1395" s="4"/>
      <c r="L1395" s="4"/>
      <c r="M1395" s="4"/>
      <c r="N1395" s="4"/>
      <c r="O1395" s="4"/>
      <c r="P1395" s="4"/>
      <c r="Q1395" s="4"/>
      <c r="R1395" s="4"/>
      <c r="S1395" s="4"/>
      <c r="T1395" s="4"/>
      <c r="U1395" s="4"/>
      <c r="V1395" s="4"/>
      <c r="W1395" s="4"/>
      <c r="X1395" s="4"/>
      <c r="Y1395" s="4"/>
      <c r="Z1395" s="4"/>
      <c r="AA1395" s="4"/>
      <c r="AB1395" s="4"/>
    </row>
    <row r="1396" spans="4:28" x14ac:dyDescent="0.2">
      <c r="D1396" s="4"/>
      <c r="E1396" s="4"/>
      <c r="F1396" s="4"/>
      <c r="G1396" s="4"/>
      <c r="H1396" s="4"/>
      <c r="I1396" s="4"/>
      <c r="J1396" s="4"/>
      <c r="K1396" s="4"/>
      <c r="L1396" s="4"/>
      <c r="M1396" s="4"/>
      <c r="N1396" s="4"/>
      <c r="O1396" s="4"/>
      <c r="P1396" s="4"/>
      <c r="Q1396" s="4"/>
      <c r="R1396" s="4"/>
      <c r="S1396" s="4"/>
      <c r="T1396" s="4"/>
      <c r="U1396" s="4"/>
      <c r="V1396" s="4"/>
      <c r="W1396" s="4"/>
      <c r="X1396" s="4"/>
      <c r="Y1396" s="4"/>
      <c r="Z1396" s="4"/>
      <c r="AA1396" s="4"/>
      <c r="AB1396" s="4"/>
    </row>
    <row r="1397" spans="4:28" x14ac:dyDescent="0.2">
      <c r="D1397" s="4"/>
      <c r="E1397" s="4"/>
      <c r="F1397" s="4"/>
      <c r="G1397" s="4"/>
      <c r="H1397" s="4"/>
      <c r="I1397" s="4"/>
      <c r="J1397" s="4"/>
      <c r="K1397" s="4"/>
      <c r="L1397" s="4"/>
      <c r="M1397" s="4"/>
      <c r="N1397" s="4"/>
      <c r="O1397" s="4"/>
      <c r="P1397" s="4"/>
      <c r="Q1397" s="4"/>
      <c r="R1397" s="4"/>
      <c r="S1397" s="4"/>
      <c r="T1397" s="4"/>
      <c r="U1397" s="4"/>
      <c r="V1397" s="4"/>
      <c r="W1397" s="4"/>
      <c r="X1397" s="4"/>
      <c r="Y1397" s="4"/>
      <c r="Z1397" s="4"/>
      <c r="AA1397" s="4"/>
      <c r="AB1397" s="4"/>
    </row>
    <row r="1398" spans="4:28" x14ac:dyDescent="0.2">
      <c r="D1398" s="4"/>
      <c r="E1398" s="4"/>
      <c r="F1398" s="4"/>
      <c r="G1398" s="4"/>
      <c r="H1398" s="4"/>
      <c r="I1398" s="4"/>
      <c r="J1398" s="4"/>
      <c r="K1398" s="4"/>
      <c r="L1398" s="4"/>
      <c r="M1398" s="4"/>
      <c r="N1398" s="4"/>
      <c r="O1398" s="4"/>
      <c r="P1398" s="4"/>
      <c r="Q1398" s="4"/>
      <c r="R1398" s="4"/>
      <c r="S1398" s="4"/>
      <c r="T1398" s="4"/>
      <c r="U1398" s="4"/>
      <c r="V1398" s="4"/>
      <c r="W1398" s="4"/>
      <c r="X1398" s="4"/>
      <c r="Y1398" s="4"/>
      <c r="Z1398" s="4"/>
      <c r="AA1398" s="4"/>
      <c r="AB1398" s="4"/>
    </row>
    <row r="1399" spans="4:28" x14ac:dyDescent="0.2">
      <c r="D1399" s="4"/>
      <c r="E1399" s="4"/>
      <c r="F1399" s="4"/>
      <c r="G1399" s="4"/>
      <c r="H1399" s="4"/>
      <c r="I1399" s="4"/>
      <c r="J1399" s="4"/>
      <c r="K1399" s="4"/>
      <c r="L1399" s="4"/>
      <c r="M1399" s="4"/>
      <c r="N1399" s="4"/>
      <c r="O1399" s="4"/>
      <c r="P1399" s="4"/>
      <c r="Q1399" s="4"/>
      <c r="R1399" s="4"/>
      <c r="S1399" s="4"/>
      <c r="T1399" s="4"/>
      <c r="U1399" s="4"/>
      <c r="V1399" s="4"/>
      <c r="W1399" s="4"/>
      <c r="X1399" s="4"/>
      <c r="Y1399" s="4"/>
      <c r="Z1399" s="4"/>
      <c r="AA1399" s="4"/>
      <c r="AB1399" s="4"/>
    </row>
    <row r="1400" spans="4:28" x14ac:dyDescent="0.2">
      <c r="D1400" s="4"/>
      <c r="E1400" s="4"/>
      <c r="F1400" s="4"/>
      <c r="G1400" s="4"/>
      <c r="H1400" s="4"/>
      <c r="I1400" s="4"/>
      <c r="J1400" s="4"/>
      <c r="K1400" s="4"/>
      <c r="L1400" s="4"/>
      <c r="M1400" s="4"/>
      <c r="N1400" s="4"/>
      <c r="O1400" s="4"/>
      <c r="P1400" s="4"/>
      <c r="Q1400" s="4"/>
      <c r="R1400" s="4"/>
      <c r="S1400" s="4"/>
      <c r="T1400" s="4"/>
      <c r="U1400" s="4"/>
      <c r="V1400" s="4"/>
      <c r="W1400" s="4"/>
      <c r="X1400" s="4"/>
      <c r="Y1400" s="4"/>
      <c r="Z1400" s="4"/>
      <c r="AA1400" s="4"/>
      <c r="AB1400" s="4"/>
    </row>
    <row r="1401" spans="4:28" x14ac:dyDescent="0.2">
      <c r="D1401" s="4"/>
      <c r="E1401" s="4"/>
      <c r="F1401" s="4"/>
      <c r="G1401" s="4"/>
      <c r="H1401" s="4"/>
      <c r="I1401" s="4"/>
      <c r="J1401" s="4"/>
      <c r="K1401" s="4"/>
      <c r="L1401" s="4"/>
      <c r="M1401" s="4"/>
      <c r="N1401" s="4"/>
      <c r="O1401" s="4"/>
      <c r="P1401" s="4"/>
      <c r="Q1401" s="4"/>
      <c r="R1401" s="4"/>
      <c r="S1401" s="4"/>
      <c r="T1401" s="4"/>
      <c r="U1401" s="4"/>
      <c r="V1401" s="4"/>
      <c r="W1401" s="4"/>
      <c r="X1401" s="4"/>
      <c r="Y1401" s="4"/>
      <c r="Z1401" s="4"/>
      <c r="AA1401" s="4"/>
      <c r="AB1401" s="4"/>
    </row>
    <row r="1402" spans="4:28" x14ac:dyDescent="0.2">
      <c r="D1402" s="4"/>
      <c r="E1402" s="4"/>
      <c r="F1402" s="4"/>
      <c r="G1402" s="4"/>
      <c r="H1402" s="4"/>
      <c r="I1402" s="4"/>
      <c r="J1402" s="4"/>
      <c r="K1402" s="4"/>
      <c r="L1402" s="4"/>
      <c r="M1402" s="4"/>
      <c r="N1402" s="4"/>
      <c r="O1402" s="4"/>
      <c r="P1402" s="4"/>
      <c r="Q1402" s="4"/>
      <c r="R1402" s="4"/>
      <c r="S1402" s="4"/>
      <c r="T1402" s="4"/>
      <c r="U1402" s="4"/>
      <c r="V1402" s="4"/>
      <c r="W1402" s="4"/>
      <c r="X1402" s="4"/>
      <c r="Y1402" s="4"/>
      <c r="Z1402" s="4"/>
      <c r="AA1402" s="4"/>
      <c r="AB1402" s="4"/>
    </row>
    <row r="1403" spans="4:28" x14ac:dyDescent="0.2">
      <c r="D1403" s="4"/>
      <c r="E1403" s="4"/>
      <c r="F1403" s="4"/>
      <c r="G1403" s="4"/>
      <c r="H1403" s="4"/>
      <c r="I1403" s="4"/>
      <c r="J1403" s="4"/>
      <c r="K1403" s="4"/>
      <c r="L1403" s="4"/>
      <c r="M1403" s="4"/>
      <c r="N1403" s="4"/>
      <c r="O1403" s="4"/>
      <c r="P1403" s="4"/>
      <c r="Q1403" s="4"/>
      <c r="R1403" s="4"/>
      <c r="S1403" s="4"/>
      <c r="T1403" s="4"/>
      <c r="U1403" s="4"/>
      <c r="V1403" s="4"/>
      <c r="W1403" s="4"/>
      <c r="X1403" s="4"/>
      <c r="Y1403" s="4"/>
      <c r="Z1403" s="4"/>
      <c r="AA1403" s="4"/>
      <c r="AB1403" s="4"/>
    </row>
    <row r="1404" spans="4:28" x14ac:dyDescent="0.2">
      <c r="D1404" s="4"/>
      <c r="E1404" s="4"/>
      <c r="F1404" s="4"/>
      <c r="G1404" s="4"/>
      <c r="H1404" s="4"/>
      <c r="I1404" s="4"/>
      <c r="J1404" s="4"/>
      <c r="K1404" s="4"/>
      <c r="L1404" s="4"/>
      <c r="M1404" s="4"/>
      <c r="N1404" s="4"/>
      <c r="O1404" s="4"/>
      <c r="P1404" s="4"/>
      <c r="Q1404" s="4"/>
      <c r="R1404" s="4"/>
      <c r="S1404" s="4"/>
      <c r="T1404" s="4"/>
      <c r="U1404" s="4"/>
      <c r="V1404" s="4"/>
      <c r="W1404" s="4"/>
      <c r="X1404" s="4"/>
      <c r="Y1404" s="4"/>
      <c r="Z1404" s="4"/>
      <c r="AA1404" s="4"/>
      <c r="AB1404" s="4"/>
    </row>
    <row r="1405" spans="4:28" x14ac:dyDescent="0.2">
      <c r="D1405" s="4"/>
      <c r="E1405" s="4"/>
      <c r="F1405" s="4"/>
      <c r="G1405" s="4"/>
      <c r="H1405" s="4"/>
      <c r="I1405" s="4"/>
      <c r="J1405" s="4"/>
      <c r="K1405" s="4"/>
      <c r="L1405" s="4"/>
      <c r="M1405" s="4"/>
      <c r="N1405" s="4"/>
      <c r="O1405" s="4"/>
      <c r="P1405" s="4"/>
      <c r="Q1405" s="4"/>
      <c r="R1405" s="4"/>
      <c r="S1405" s="4"/>
      <c r="T1405" s="4"/>
      <c r="U1405" s="4"/>
      <c r="V1405" s="4"/>
      <c r="W1405" s="4"/>
      <c r="X1405" s="4"/>
      <c r="Y1405" s="4"/>
      <c r="Z1405" s="4"/>
      <c r="AA1405" s="4"/>
      <c r="AB1405" s="4"/>
    </row>
    <row r="1406" spans="4:28" x14ac:dyDescent="0.2">
      <c r="D1406" s="4"/>
      <c r="E1406" s="4"/>
      <c r="F1406" s="4"/>
      <c r="G1406" s="4"/>
      <c r="H1406" s="4"/>
      <c r="I1406" s="4"/>
      <c r="J1406" s="4"/>
      <c r="K1406" s="4"/>
      <c r="L1406" s="4"/>
      <c r="M1406" s="4"/>
      <c r="N1406" s="4"/>
      <c r="O1406" s="4"/>
      <c r="P1406" s="4"/>
      <c r="Q1406" s="4"/>
      <c r="R1406" s="4"/>
      <c r="S1406" s="4"/>
      <c r="T1406" s="4"/>
      <c r="U1406" s="4"/>
      <c r="V1406" s="4"/>
      <c r="W1406" s="4"/>
      <c r="X1406" s="4"/>
      <c r="Y1406" s="4"/>
      <c r="Z1406" s="4"/>
      <c r="AA1406" s="4"/>
      <c r="AB1406" s="4"/>
    </row>
    <row r="1407" spans="4:28" x14ac:dyDescent="0.2">
      <c r="D1407" s="4"/>
      <c r="E1407" s="4"/>
      <c r="F1407" s="4"/>
      <c r="G1407" s="4"/>
      <c r="H1407" s="4"/>
      <c r="I1407" s="4"/>
      <c r="J1407" s="4"/>
      <c r="K1407" s="4"/>
      <c r="L1407" s="4"/>
      <c r="M1407" s="4"/>
      <c r="N1407" s="4"/>
      <c r="O1407" s="4"/>
      <c r="P1407" s="4"/>
      <c r="Q1407" s="4"/>
      <c r="R1407" s="4"/>
      <c r="S1407" s="4"/>
      <c r="T1407" s="4"/>
      <c r="U1407" s="4"/>
      <c r="V1407" s="4"/>
      <c r="W1407" s="4"/>
      <c r="X1407" s="4"/>
      <c r="Y1407" s="4"/>
      <c r="Z1407" s="4"/>
      <c r="AA1407" s="4"/>
      <c r="AB1407" s="4"/>
    </row>
    <row r="1408" spans="4:28" x14ac:dyDescent="0.2">
      <c r="D1408" s="4"/>
      <c r="E1408" s="4"/>
      <c r="F1408" s="4"/>
      <c r="G1408" s="4"/>
      <c r="H1408" s="4"/>
      <c r="I1408" s="4"/>
      <c r="J1408" s="4"/>
      <c r="K1408" s="4"/>
      <c r="L1408" s="4"/>
      <c r="M1408" s="4"/>
      <c r="N1408" s="4"/>
      <c r="O1408" s="4"/>
      <c r="P1408" s="4"/>
      <c r="Q1408" s="4"/>
      <c r="R1408" s="4"/>
      <c r="S1408" s="4"/>
      <c r="T1408" s="4"/>
      <c r="U1408" s="4"/>
      <c r="V1408" s="4"/>
      <c r="W1408" s="4"/>
      <c r="X1408" s="4"/>
      <c r="Y1408" s="4"/>
      <c r="Z1408" s="4"/>
      <c r="AA1408" s="4"/>
      <c r="AB1408" s="4"/>
    </row>
    <row r="1409" spans="4:28" x14ac:dyDescent="0.2">
      <c r="D1409" s="4"/>
      <c r="E1409" s="4"/>
      <c r="F1409" s="4"/>
      <c r="G1409" s="4"/>
      <c r="H1409" s="4"/>
      <c r="I1409" s="4"/>
      <c r="J1409" s="4"/>
      <c r="K1409" s="4"/>
      <c r="L1409" s="4"/>
      <c r="M1409" s="4"/>
      <c r="N1409" s="4"/>
      <c r="O1409" s="4"/>
      <c r="P1409" s="4"/>
      <c r="Q1409" s="4"/>
      <c r="R1409" s="4"/>
      <c r="S1409" s="4"/>
      <c r="T1409" s="4"/>
      <c r="U1409" s="4"/>
      <c r="V1409" s="4"/>
      <c r="W1409" s="4"/>
      <c r="X1409" s="4"/>
      <c r="Y1409" s="4"/>
      <c r="Z1409" s="4"/>
      <c r="AA1409" s="4"/>
      <c r="AB1409" s="4"/>
    </row>
    <row r="1410" spans="4:28" x14ac:dyDescent="0.2">
      <c r="D1410" s="4"/>
      <c r="E1410" s="4"/>
      <c r="F1410" s="4"/>
      <c r="G1410" s="4"/>
      <c r="H1410" s="4"/>
      <c r="I1410" s="4"/>
      <c r="J1410" s="4"/>
      <c r="K1410" s="4"/>
      <c r="L1410" s="4"/>
      <c r="M1410" s="4"/>
      <c r="N1410" s="4"/>
      <c r="O1410" s="4"/>
      <c r="P1410" s="4"/>
      <c r="Q1410" s="4"/>
      <c r="R1410" s="4"/>
      <c r="S1410" s="4"/>
      <c r="T1410" s="4"/>
      <c r="U1410" s="4"/>
      <c r="V1410" s="4"/>
      <c r="W1410" s="4"/>
      <c r="X1410" s="4"/>
      <c r="Y1410" s="4"/>
      <c r="Z1410" s="4"/>
      <c r="AA1410" s="4"/>
      <c r="AB1410" s="4"/>
    </row>
    <row r="1411" spans="4:28" x14ac:dyDescent="0.2">
      <c r="D1411" s="4"/>
      <c r="E1411" s="4"/>
      <c r="F1411" s="4"/>
      <c r="G1411" s="4"/>
      <c r="H1411" s="4"/>
      <c r="I1411" s="4"/>
      <c r="J1411" s="4"/>
      <c r="K1411" s="4"/>
      <c r="L1411" s="4"/>
      <c r="M1411" s="4"/>
      <c r="N1411" s="4"/>
      <c r="O1411" s="4"/>
      <c r="P1411" s="4"/>
      <c r="Q1411" s="4"/>
      <c r="R1411" s="4"/>
      <c r="S1411" s="4"/>
      <c r="T1411" s="4"/>
      <c r="U1411" s="4"/>
      <c r="V1411" s="4"/>
      <c r="W1411" s="4"/>
      <c r="X1411" s="4"/>
      <c r="Y1411" s="4"/>
      <c r="Z1411" s="4"/>
      <c r="AA1411" s="4"/>
      <c r="AB1411" s="4"/>
    </row>
    <row r="1412" spans="4:28" x14ac:dyDescent="0.2">
      <c r="D1412" s="4"/>
      <c r="E1412" s="4"/>
      <c r="F1412" s="4"/>
      <c r="G1412" s="4"/>
      <c r="H1412" s="4"/>
      <c r="I1412" s="4"/>
      <c r="J1412" s="4"/>
      <c r="K1412" s="4"/>
      <c r="L1412" s="4"/>
      <c r="M1412" s="4"/>
      <c r="N1412" s="4"/>
      <c r="O1412" s="4"/>
      <c r="P1412" s="4"/>
      <c r="Q1412" s="4"/>
      <c r="R1412" s="4"/>
      <c r="S1412" s="4"/>
      <c r="T1412" s="4"/>
      <c r="U1412" s="4"/>
      <c r="V1412" s="4"/>
      <c r="W1412" s="4"/>
      <c r="X1412" s="4"/>
      <c r="Y1412" s="4"/>
      <c r="Z1412" s="4"/>
      <c r="AA1412" s="4"/>
      <c r="AB1412" s="4"/>
    </row>
  </sheetData>
  <autoFilter ref="A3:AB1412" xr:uid="{31EB6073-76C7-DC43-AE3C-633EE157D7C9}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04BD4C-C456-A74F-A24D-30097ED3FA5F}">
  <sheetPr codeName="Sheet7"/>
  <dimension ref="A1:J1011"/>
  <sheetViews>
    <sheetView workbookViewId="0">
      <selection activeCell="A2" sqref="A2"/>
    </sheetView>
  </sheetViews>
  <sheetFormatPr baseColWidth="10" defaultRowHeight="16" x14ac:dyDescent="0.2"/>
  <cols>
    <col min="1" max="1" width="125" customWidth="1"/>
    <col min="2" max="4" width="17.33203125" style="4" bestFit="1" customWidth="1"/>
    <col min="5" max="7" width="14.83203125" style="4" bestFit="1" customWidth="1"/>
    <col min="8" max="10" width="20.33203125" style="4" bestFit="1" customWidth="1"/>
  </cols>
  <sheetData>
    <row r="1" spans="1:10" x14ac:dyDescent="0.2">
      <c r="A1" s="1" t="s">
        <v>46516</v>
      </c>
    </row>
    <row r="3" spans="1:10" x14ac:dyDescent="0.2">
      <c r="A3" s="1" t="s">
        <v>1</v>
      </c>
      <c r="B3" s="2" t="s">
        <v>36532</v>
      </c>
      <c r="C3" s="2" t="s">
        <v>36533</v>
      </c>
      <c r="D3" s="2" t="s">
        <v>36534</v>
      </c>
      <c r="E3" s="2" t="s">
        <v>36538</v>
      </c>
      <c r="F3" s="2" t="s">
        <v>36539</v>
      </c>
      <c r="G3" s="2" t="s">
        <v>36540</v>
      </c>
      <c r="H3" s="2" t="s">
        <v>36544</v>
      </c>
      <c r="I3" s="2" t="s">
        <v>36545</v>
      </c>
      <c r="J3" s="2" t="s">
        <v>36546</v>
      </c>
    </row>
    <row r="4" spans="1:10" x14ac:dyDescent="0.2">
      <c r="A4" t="s">
        <v>36550</v>
      </c>
      <c r="B4" s="4">
        <v>27264784.145996101</v>
      </c>
      <c r="C4" s="4">
        <v>28846949.896057099</v>
      </c>
      <c r="D4" s="4">
        <v>25573466.730468798</v>
      </c>
      <c r="E4" s="4">
        <v>4236012.8311462402</v>
      </c>
      <c r="F4" s="4">
        <v>7675883.4886779804</v>
      </c>
      <c r="G4" s="4">
        <v>4925255.2486114502</v>
      </c>
      <c r="H4" s="4">
        <v>16254387.0634003</v>
      </c>
      <c r="I4" s="4">
        <v>15667735.544982901</v>
      </c>
      <c r="J4" s="4">
        <v>8059233.5724182101</v>
      </c>
    </row>
    <row r="5" spans="1:10" x14ac:dyDescent="0.2">
      <c r="A5" t="s">
        <v>36551</v>
      </c>
      <c r="B5" s="4">
        <v>7670379.5419921903</v>
      </c>
      <c r="C5" s="4">
        <v>8284247.8443603497</v>
      </c>
      <c r="D5" s="4">
        <v>7091326.0112915002</v>
      </c>
      <c r="E5" s="4">
        <v>3378051.6990966802</v>
      </c>
      <c r="F5" s="4">
        <v>3621950.9060058598</v>
      </c>
      <c r="G5" s="4">
        <v>4720285.7199707003</v>
      </c>
      <c r="H5" s="4">
        <v>7782853.1183471698</v>
      </c>
      <c r="I5" s="4">
        <v>4782663.0350036602</v>
      </c>
      <c r="J5" s="4">
        <v>2905145.5922241202</v>
      </c>
    </row>
    <row r="6" spans="1:10" x14ac:dyDescent="0.2">
      <c r="A6" t="s">
        <v>36552</v>
      </c>
      <c r="B6" s="4">
        <v>137860300.74565101</v>
      </c>
      <c r="C6" s="4">
        <v>139446201.06384301</v>
      </c>
      <c r="D6" s="4">
        <v>125792205.25880399</v>
      </c>
      <c r="E6" s="4">
        <v>47551333.923565701</v>
      </c>
      <c r="F6" s="4">
        <v>49505511.649833702</v>
      </c>
      <c r="G6" s="4">
        <v>45787646.918601997</v>
      </c>
      <c r="H6" s="4">
        <v>13333483.4758301</v>
      </c>
      <c r="I6" s="4">
        <v>14520079.5280762</v>
      </c>
      <c r="J6" s="4">
        <v>76527892.843798801</v>
      </c>
    </row>
    <row r="7" spans="1:10" x14ac:dyDescent="0.2">
      <c r="A7" t="s">
        <v>36553</v>
      </c>
      <c r="B7" s="4">
        <v>3461832.6471557599</v>
      </c>
      <c r="C7" s="4">
        <v>3078954.2250595102</v>
      </c>
      <c r="D7" s="4">
        <v>1967246.14489746</v>
      </c>
      <c r="E7" s="4">
        <v>1332833.41685104</v>
      </c>
      <c r="F7" s="4">
        <v>1492346.8730316199</v>
      </c>
      <c r="G7" s="4">
        <v>1475675.91531372</v>
      </c>
      <c r="H7" s="4">
        <v>3781746.81440735</v>
      </c>
      <c r="I7" s="4">
        <v>1943001.6039772001</v>
      </c>
      <c r="J7" s="4">
        <v>2149099.8219909701</v>
      </c>
    </row>
    <row r="8" spans="1:10" x14ac:dyDescent="0.2">
      <c r="A8" t="s">
        <v>36554</v>
      </c>
      <c r="B8" s="4">
        <v>3368145</v>
      </c>
      <c r="C8" s="4">
        <v>2748917</v>
      </c>
      <c r="D8" s="4">
        <v>1940499</v>
      </c>
      <c r="E8" s="4">
        <v>822656.57421875</v>
      </c>
      <c r="F8" s="4">
        <v>891729.90234375</v>
      </c>
      <c r="G8" s="4">
        <v>653720.26074218797</v>
      </c>
      <c r="H8" s="4">
        <v>17936.213531494101</v>
      </c>
      <c r="I8" s="4">
        <v>51518.0996704102</v>
      </c>
      <c r="J8" s="4">
        <v>183475.73216247599</v>
      </c>
    </row>
    <row r="9" spans="1:10" x14ac:dyDescent="0.2">
      <c r="A9" t="s">
        <v>36555</v>
      </c>
      <c r="B9" s="4">
        <v>12018167.638671899</v>
      </c>
      <c r="C9" s="4">
        <v>12010049.751464801</v>
      </c>
      <c r="D9" s="4">
        <v>9630984.5045165997</v>
      </c>
      <c r="E9" s="4">
        <v>782668.14050293004</v>
      </c>
      <c r="F9" s="4">
        <v>472008.13882446301</v>
      </c>
      <c r="G9" s="4">
        <v>809357.45841980004</v>
      </c>
      <c r="H9" s="4">
        <v>4787031.9348144503</v>
      </c>
      <c r="I9" s="4">
        <v>1540322.9511108401</v>
      </c>
      <c r="J9" s="4">
        <v>1853072.67578125</v>
      </c>
    </row>
    <row r="10" spans="1:10" x14ac:dyDescent="0.2">
      <c r="A10" t="s">
        <v>36556</v>
      </c>
      <c r="B10" s="4">
        <v>1290496.7413330099</v>
      </c>
      <c r="C10" s="4">
        <v>1293121.16552734</v>
      </c>
      <c r="D10" s="4">
        <v>1318477.9350280799</v>
      </c>
      <c r="E10" s="4">
        <v>750615.37167358398</v>
      </c>
      <c r="F10" s="4">
        <v>830808.94586181606</v>
      </c>
      <c r="G10" s="4">
        <v>792805.53723144496</v>
      </c>
      <c r="H10" s="4">
        <v>780590.91711425805</v>
      </c>
      <c r="I10" s="4">
        <v>1098549.95629883</v>
      </c>
      <c r="J10" s="4">
        <v>1325145.4404907201</v>
      </c>
    </row>
    <row r="11" spans="1:10" x14ac:dyDescent="0.2">
      <c r="A11" t="s">
        <v>36557</v>
      </c>
      <c r="B11" s="4">
        <v>420446.73281860398</v>
      </c>
      <c r="C11" s="4">
        <v>397998.28410644497</v>
      </c>
      <c r="D11" s="4">
        <v>403299.44605407701</v>
      </c>
      <c r="E11" s="4">
        <v>178679.97382812499</v>
      </c>
      <c r="F11" s="4">
        <v>220539.82127685499</v>
      </c>
      <c r="G11" s="4">
        <v>223994.912353516</v>
      </c>
      <c r="H11" s="4">
        <v>81413.124267578096</v>
      </c>
      <c r="I11" s="4">
        <v>58371.146438598596</v>
      </c>
      <c r="J11" s="4">
        <v>223123.02416992199</v>
      </c>
    </row>
    <row r="12" spans="1:10" x14ac:dyDescent="0.2">
      <c r="A12" t="s">
        <v>36558</v>
      </c>
      <c r="B12" s="4">
        <v>114984.814819336</v>
      </c>
      <c r="C12" s="4">
        <v>43845.006179809599</v>
      </c>
      <c r="D12" s="4">
        <v>77187.9354858398</v>
      </c>
      <c r="E12" s="4">
        <v>170562.662475586</v>
      </c>
      <c r="F12" s="4">
        <v>124357.689727783</v>
      </c>
      <c r="G12" s="4">
        <v>118951.16315460201</v>
      </c>
      <c r="H12" s="4">
        <v>579129.71606445301</v>
      </c>
      <c r="I12" s="4">
        <v>752262.72106933605</v>
      </c>
      <c r="J12" s="4">
        <v>581524.95300293004</v>
      </c>
    </row>
    <row r="13" spans="1:10" x14ac:dyDescent="0.2">
      <c r="A13" t="s">
        <v>36559</v>
      </c>
      <c r="B13" s="4">
        <v>38486956</v>
      </c>
      <c r="C13" s="4">
        <v>52277044</v>
      </c>
      <c r="D13" s="4">
        <v>47197937</v>
      </c>
      <c r="E13" s="4">
        <v>22132391.328125</v>
      </c>
      <c r="F13" s="4">
        <v>19023923</v>
      </c>
      <c r="G13" s="4">
        <v>15438352</v>
      </c>
      <c r="H13" s="4">
        <v>751655.45516967797</v>
      </c>
      <c r="I13" s="4">
        <v>2208031.0361633301</v>
      </c>
      <c r="J13" s="4">
        <v>1410497.78199768</v>
      </c>
    </row>
    <row r="14" spans="1:10" x14ac:dyDescent="0.2">
      <c r="A14" t="s">
        <v>36560</v>
      </c>
      <c r="B14" s="4">
        <v>172295902.44799799</v>
      </c>
      <c r="C14" s="4">
        <v>170457549.67013499</v>
      </c>
      <c r="D14" s="4">
        <v>145706960.83703601</v>
      </c>
      <c r="E14" s="4">
        <v>72395145.815979004</v>
      </c>
      <c r="F14" s="4">
        <v>65615274.5190887</v>
      </c>
      <c r="G14" s="4">
        <v>63625218.483337402</v>
      </c>
      <c r="H14" s="4">
        <v>10461275.9259033</v>
      </c>
      <c r="I14" s="4">
        <v>11801963.9260101</v>
      </c>
      <c r="J14" s="4">
        <v>24330886.9378662</v>
      </c>
    </row>
    <row r="15" spans="1:10" x14ac:dyDescent="0.2">
      <c r="A15" t="s">
        <v>36561</v>
      </c>
      <c r="B15" s="4">
        <v>216172.22668456999</v>
      </c>
      <c r="C15" s="4">
        <v>239077.59072876</v>
      </c>
      <c r="D15" s="4">
        <v>195731.625244141</v>
      </c>
      <c r="E15" s="4">
        <v>252518.690002441</v>
      </c>
      <c r="F15" s="4">
        <v>218838.68841552699</v>
      </c>
      <c r="G15" s="4">
        <v>370623.46875</v>
      </c>
      <c r="H15" s="4">
        <v>79613.039909362793</v>
      </c>
      <c r="I15" s="4">
        <v>124297.145202637</v>
      </c>
      <c r="J15" s="4">
        <v>160415.132629395</v>
      </c>
    </row>
    <row r="16" spans="1:10" x14ac:dyDescent="0.2">
      <c r="A16" t="s">
        <v>36562</v>
      </c>
      <c r="B16" s="4">
        <v>4885847.1517944299</v>
      </c>
      <c r="C16" s="4">
        <v>6067088.7566528302</v>
      </c>
      <c r="D16" s="4">
        <v>4330583.5404052697</v>
      </c>
      <c r="E16" s="4">
        <v>1739712.18109131</v>
      </c>
      <c r="F16" s="4">
        <v>1510160.33799744</v>
      </c>
      <c r="G16" s="4">
        <v>1308238.67468262</v>
      </c>
      <c r="H16" s="4">
        <v>3646472.11578369</v>
      </c>
      <c r="I16" s="4">
        <v>1159037.4056091299</v>
      </c>
      <c r="J16" s="4">
        <v>1256609.10266113</v>
      </c>
    </row>
    <row r="17" spans="1:10" x14ac:dyDescent="0.2">
      <c r="A17" t="s">
        <v>36563</v>
      </c>
      <c r="B17" s="4">
        <v>1037200.56890869</v>
      </c>
      <c r="C17" s="4">
        <v>1212031.8851318399</v>
      </c>
      <c r="D17" s="4">
        <v>1304102.2109375</v>
      </c>
      <c r="E17" s="4">
        <v>267806.348022461</v>
      </c>
      <c r="F17" s="4">
        <v>19322970</v>
      </c>
      <c r="G17" s="4">
        <v>394647.65209960903</v>
      </c>
      <c r="H17" s="4">
        <v>1378779.8475647001</v>
      </c>
      <c r="I17" s="4">
        <v>1290276.9841308601</v>
      </c>
      <c r="J17" s="4">
        <v>1467435.24755859</v>
      </c>
    </row>
    <row r="18" spans="1:10" x14ac:dyDescent="0.2">
      <c r="A18" t="s">
        <v>36564</v>
      </c>
      <c r="B18" s="4">
        <v>20248783.373486299</v>
      </c>
      <c r="C18" s="4">
        <v>52732842.674804702</v>
      </c>
      <c r="D18" s="4">
        <v>13862509.3585022</v>
      </c>
      <c r="E18" s="4">
        <v>12536007.837179599</v>
      </c>
      <c r="F18" s="4">
        <v>40006494.862670898</v>
      </c>
      <c r="G18" s="4">
        <v>49023736.622741699</v>
      </c>
      <c r="H18" s="4">
        <v>31714587.481201202</v>
      </c>
      <c r="I18" s="4">
        <v>27399176.359191898</v>
      </c>
      <c r="J18" s="4">
        <v>24999515.1127197</v>
      </c>
    </row>
    <row r="19" spans="1:10" x14ac:dyDescent="0.2">
      <c r="A19" t="s">
        <v>36565</v>
      </c>
      <c r="B19" s="4">
        <v>44570320</v>
      </c>
      <c r="C19" s="4">
        <v>50818342</v>
      </c>
      <c r="D19" s="4">
        <v>49936040</v>
      </c>
      <c r="E19" s="4">
        <v>32728072</v>
      </c>
      <c r="F19" s="4">
        <v>29388398</v>
      </c>
      <c r="G19" s="4">
        <v>38930256</v>
      </c>
      <c r="H19" s="4">
        <v>35052410.159606896</v>
      </c>
      <c r="I19" s="4">
        <v>35203198.5</v>
      </c>
      <c r="J19" s="4">
        <v>41686640.622436501</v>
      </c>
    </row>
    <row r="20" spans="1:10" x14ac:dyDescent="0.2">
      <c r="A20" t="s">
        <v>36566</v>
      </c>
      <c r="B20" s="4">
        <v>797959.57177734398</v>
      </c>
      <c r="C20" s="4">
        <v>943243.57470703102</v>
      </c>
      <c r="D20" s="4">
        <v>651135.20166015602</v>
      </c>
      <c r="E20" s="4">
        <v>630817.80308532703</v>
      </c>
      <c r="F20" s="4">
        <v>693148.32299804699</v>
      </c>
      <c r="G20" s="4">
        <v>790553.09204101597</v>
      </c>
      <c r="H20" s="4">
        <v>195055.30395507801</v>
      </c>
      <c r="I20" s="4">
        <v>679637.97875976597</v>
      </c>
      <c r="J20" s="4">
        <v>700243.59851074195</v>
      </c>
    </row>
    <row r="21" spans="1:10" x14ac:dyDescent="0.2">
      <c r="A21" t="s">
        <v>36567</v>
      </c>
      <c r="B21" s="4">
        <v>86501.516754150405</v>
      </c>
      <c r="C21" s="4">
        <v>105719.89006042499</v>
      </c>
      <c r="D21" s="4">
        <v>95174.648925781206</v>
      </c>
      <c r="E21" s="4">
        <v>72710.450439453096</v>
      </c>
      <c r="F21" s="4">
        <v>80102.889404296904</v>
      </c>
      <c r="G21" s="4">
        <v>87458.074127197295</v>
      </c>
      <c r="H21" s="4">
        <v>2932246.6309204102</v>
      </c>
      <c r="I21" s="4">
        <v>88643.905975341797</v>
      </c>
      <c r="J21" s="4">
        <v>195655.215393066</v>
      </c>
    </row>
    <row r="22" spans="1:10" x14ac:dyDescent="0.2">
      <c r="A22" t="s">
        <v>36568</v>
      </c>
      <c r="B22" s="4">
        <v>1623514.56567383</v>
      </c>
      <c r="C22" s="4">
        <v>1261222.97265625</v>
      </c>
      <c r="D22" s="4">
        <v>1084671</v>
      </c>
      <c r="E22" s="4">
        <v>426611.47499084502</v>
      </c>
      <c r="F22" s="4">
        <v>603435.78977966297</v>
      </c>
      <c r="G22" s="4">
        <v>539750.34206390404</v>
      </c>
      <c r="H22" s="4">
        <v>268308.44079589797</v>
      </c>
      <c r="I22" s="4">
        <v>108062.818756104</v>
      </c>
      <c r="J22" s="4">
        <v>160541.651657104</v>
      </c>
    </row>
    <row r="23" spans="1:10" x14ac:dyDescent="0.2">
      <c r="A23" t="s">
        <v>36569</v>
      </c>
      <c r="B23" s="4">
        <v>133871315.25317401</v>
      </c>
      <c r="C23" s="4">
        <v>84477796.040039107</v>
      </c>
      <c r="D23" s="4">
        <v>89266467.801391602</v>
      </c>
      <c r="E23" s="4">
        <v>52265393.438964799</v>
      </c>
      <c r="F23" s="4">
        <v>66865795.5782471</v>
      </c>
      <c r="G23" s="4">
        <v>67524530.2707977</v>
      </c>
      <c r="H23" s="4">
        <v>106562720</v>
      </c>
      <c r="I23" s="4">
        <v>169363250.32226601</v>
      </c>
      <c r="J23" s="4">
        <v>193297329.20483401</v>
      </c>
    </row>
    <row r="24" spans="1:10" x14ac:dyDescent="0.2">
      <c r="A24" t="s">
        <v>36570</v>
      </c>
      <c r="B24" s="4">
        <v>373216436.95263702</v>
      </c>
      <c r="C24" s="4">
        <v>363610776.40530401</v>
      </c>
      <c r="D24" s="4">
        <v>228155121.02929699</v>
      </c>
      <c r="E24" s="4">
        <v>126591208.826904</v>
      </c>
      <c r="F24" s="4">
        <v>113287657.368164</v>
      </c>
      <c r="G24" s="4">
        <v>130942520.815079</v>
      </c>
      <c r="H24" s="4">
        <v>15817496.4822235</v>
      </c>
      <c r="I24" s="4">
        <v>16825860.944793701</v>
      </c>
      <c r="J24" s="4">
        <v>70042701.023254395</v>
      </c>
    </row>
    <row r="25" spans="1:10" x14ac:dyDescent="0.2">
      <c r="A25" t="s">
        <v>36571</v>
      </c>
      <c r="B25" s="4">
        <v>15773486.2820129</v>
      </c>
      <c r="C25" s="4">
        <v>30794661.5016785</v>
      </c>
      <c r="D25" s="4">
        <v>10282488.3188782</v>
      </c>
      <c r="E25" s="4">
        <v>6009466.4461975098</v>
      </c>
      <c r="F25" s="4">
        <v>13726094.378997801</v>
      </c>
      <c r="G25" s="4">
        <v>12484330.048233001</v>
      </c>
      <c r="H25" s="4">
        <v>9541584.2448120099</v>
      </c>
      <c r="I25" s="4">
        <v>14411666.162475601</v>
      </c>
      <c r="J25" s="4">
        <v>11275707.790802</v>
      </c>
    </row>
    <row r="26" spans="1:10" x14ac:dyDescent="0.2">
      <c r="A26" t="s">
        <v>36572</v>
      </c>
      <c r="B26" s="4">
        <v>1859992.2491455099</v>
      </c>
      <c r="C26" s="4">
        <v>2268959.9323730501</v>
      </c>
      <c r="D26" s="4">
        <v>2094617.0262146001</v>
      </c>
      <c r="E26" s="4">
        <v>1612651.8117980999</v>
      </c>
      <c r="F26" s="4">
        <v>23828150</v>
      </c>
      <c r="G26" s="4">
        <v>1979071.6648407001</v>
      </c>
      <c r="H26" s="4">
        <v>2967664.2783203102</v>
      </c>
      <c r="I26" s="4">
        <v>5833225.3088073703</v>
      </c>
      <c r="J26" s="4">
        <v>3525481.0097656199</v>
      </c>
    </row>
    <row r="27" spans="1:10" x14ac:dyDescent="0.2">
      <c r="A27" t="s">
        <v>36573</v>
      </c>
      <c r="B27" s="4">
        <v>5132356.6036560098</v>
      </c>
      <c r="C27" s="4">
        <v>6561709.6902008103</v>
      </c>
      <c r="D27" s="4">
        <v>3954135.2294067401</v>
      </c>
      <c r="E27" s="4">
        <v>2832455.8501464799</v>
      </c>
      <c r="F27" s="4">
        <v>16556992.7733765</v>
      </c>
      <c r="G27" s="4">
        <v>21902531.286865201</v>
      </c>
      <c r="H27" s="4">
        <v>5174591.04296875</v>
      </c>
      <c r="I27" s="4">
        <v>7935391.8389129601</v>
      </c>
      <c r="J27" s="4">
        <v>8175043.85820923</v>
      </c>
    </row>
    <row r="28" spans="1:10" x14ac:dyDescent="0.2">
      <c r="A28" t="s">
        <v>36574</v>
      </c>
      <c r="B28" s="4">
        <v>1875706</v>
      </c>
      <c r="C28" s="4">
        <v>1685245</v>
      </c>
      <c r="D28" s="4">
        <v>1255599.3558960001</v>
      </c>
      <c r="E28" s="4">
        <v>352631.72546386701</v>
      </c>
      <c r="F28" s="4">
        <v>2762192</v>
      </c>
      <c r="G28" s="4">
        <v>3060742</v>
      </c>
      <c r="H28" s="4">
        <v>5479650</v>
      </c>
      <c r="I28" s="4">
        <v>5055820</v>
      </c>
      <c r="J28" s="4">
        <v>4538300</v>
      </c>
    </row>
    <row r="29" spans="1:10" x14ac:dyDescent="0.2">
      <c r="A29" t="s">
        <v>36575</v>
      </c>
      <c r="B29" s="4">
        <v>1337225.5343017599</v>
      </c>
      <c r="C29" s="4">
        <v>1411482.5937957801</v>
      </c>
      <c r="D29" s="4">
        <v>1040473.89678955</v>
      </c>
      <c r="E29" s="4">
        <v>1029890.34378052</v>
      </c>
      <c r="F29" s="4">
        <v>676751.59201049805</v>
      </c>
      <c r="G29" s="4">
        <v>984081.61990356399</v>
      </c>
      <c r="H29" s="4">
        <v>661363.56127929699</v>
      </c>
      <c r="I29" s="4">
        <v>517641.49230957002</v>
      </c>
      <c r="J29" s="4">
        <v>628495.47973632801</v>
      </c>
    </row>
    <row r="30" spans="1:10" x14ac:dyDescent="0.2">
      <c r="A30" t="s">
        <v>36576</v>
      </c>
      <c r="B30" s="4">
        <v>158897636.30773899</v>
      </c>
      <c r="C30" s="4">
        <v>158839454.23113301</v>
      </c>
      <c r="D30" s="4">
        <v>161501054.162231</v>
      </c>
      <c r="E30" s="4">
        <v>57549049.102844201</v>
      </c>
      <c r="F30" s="4">
        <v>65484514.752349898</v>
      </c>
      <c r="G30" s="4">
        <v>62919802.0098572</v>
      </c>
      <c r="H30" s="4">
        <v>11882033.1800537</v>
      </c>
      <c r="I30" s="4">
        <v>23723870.989852902</v>
      </c>
      <c r="J30" s="4">
        <v>67708145.380737305</v>
      </c>
    </row>
    <row r="31" spans="1:10" x14ac:dyDescent="0.2">
      <c r="A31" t="s">
        <v>36577</v>
      </c>
      <c r="B31" s="4">
        <v>598562.93939208996</v>
      </c>
      <c r="C31" s="4">
        <v>655287.32479858398</v>
      </c>
      <c r="D31" s="4">
        <v>505174.83609008801</v>
      </c>
      <c r="E31" s="4">
        <v>433799.43778228801</v>
      </c>
      <c r="F31" s="4">
        <v>611940.77310180699</v>
      </c>
      <c r="G31" s="4">
        <v>525209.64364624</v>
      </c>
      <c r="H31" s="4">
        <v>975846.80683898902</v>
      </c>
      <c r="I31" s="4">
        <v>1759714.8548278799</v>
      </c>
      <c r="J31" s="4">
        <v>1718553.8921814</v>
      </c>
    </row>
    <row r="32" spans="1:10" x14ac:dyDescent="0.2">
      <c r="A32" t="s">
        <v>36578</v>
      </c>
      <c r="B32" s="4">
        <v>170666.43151855501</v>
      </c>
      <c r="C32" s="4">
        <v>151049.386642456</v>
      </c>
      <c r="D32" s="4">
        <v>129154.838546753</v>
      </c>
      <c r="E32" s="4">
        <v>49570.504028320298</v>
      </c>
      <c r="F32" s="4">
        <v>72526.001220703096</v>
      </c>
      <c r="G32" s="4">
        <v>34226.523193359397</v>
      </c>
      <c r="H32" s="4">
        <v>254991.4453125</v>
      </c>
      <c r="I32" s="4">
        <v>816227.81910705601</v>
      </c>
      <c r="J32" s="4">
        <v>764978.06213378895</v>
      </c>
    </row>
    <row r="33" spans="1:10" x14ac:dyDescent="0.2">
      <c r="A33" t="s">
        <v>36579</v>
      </c>
      <c r="B33" s="4">
        <v>16479492.0878281</v>
      </c>
      <c r="C33" s="4">
        <v>15646089.832786599</v>
      </c>
      <c r="D33" s="4">
        <v>14072358.1333954</v>
      </c>
      <c r="E33" s="4">
        <v>9618219.5110412594</v>
      </c>
      <c r="F33" s="4">
        <v>9739394.3762527499</v>
      </c>
      <c r="G33" s="4">
        <v>12397423.333850101</v>
      </c>
      <c r="H33" s="4">
        <v>15779878.051902801</v>
      </c>
      <c r="I33" s="4">
        <v>11990896.541255601</v>
      </c>
      <c r="J33" s="4">
        <v>14102753.7440193</v>
      </c>
    </row>
    <row r="34" spans="1:10" x14ac:dyDescent="0.2">
      <c r="A34" t="s">
        <v>36580</v>
      </c>
      <c r="B34" s="4">
        <v>3560820</v>
      </c>
      <c r="C34" s="4">
        <v>4357080</v>
      </c>
      <c r="D34" s="4">
        <v>3843710</v>
      </c>
      <c r="E34" s="4">
        <v>1985791</v>
      </c>
      <c r="F34" s="4">
        <v>2079723</v>
      </c>
      <c r="G34" s="4">
        <v>1841063</v>
      </c>
      <c r="H34" s="4">
        <v>278938.26192626997</v>
      </c>
      <c r="I34" s="4">
        <v>535304.69860839797</v>
      </c>
      <c r="J34" s="4">
        <v>2547020</v>
      </c>
    </row>
    <row r="35" spans="1:10" x14ac:dyDescent="0.2">
      <c r="A35" t="s">
        <v>36581</v>
      </c>
      <c r="B35" s="4">
        <v>273740.616638184</v>
      </c>
      <c r="C35" s="4">
        <v>386184.746276855</v>
      </c>
      <c r="D35" s="4">
        <v>347787.46457672102</v>
      </c>
      <c r="E35" s="4">
        <v>299378.74688720697</v>
      </c>
      <c r="F35" s="4">
        <v>233330.33576660199</v>
      </c>
      <c r="G35" s="4">
        <v>272053.32395324699</v>
      </c>
      <c r="H35" s="4">
        <v>1025301.91668701</v>
      </c>
      <c r="I35" s="4">
        <v>885697.40634155297</v>
      </c>
      <c r="J35" s="4">
        <v>816404.59631347703</v>
      </c>
    </row>
    <row r="36" spans="1:10" x14ac:dyDescent="0.2">
      <c r="A36" t="s">
        <v>36582</v>
      </c>
      <c r="B36" s="4">
        <v>1553006.5029144301</v>
      </c>
      <c r="C36" s="4">
        <v>1867713.23262024</v>
      </c>
      <c r="D36" s="4">
        <v>2236979.8449096698</v>
      </c>
      <c r="E36" s="4">
        <v>913642.80352783203</v>
      </c>
      <c r="F36" s="4">
        <v>1023803.29466248</v>
      </c>
      <c r="G36" s="4">
        <v>1006519.1857605</v>
      </c>
      <c r="H36" s="4">
        <v>1456879.24888611</v>
      </c>
      <c r="I36" s="4">
        <v>1122009.88317871</v>
      </c>
      <c r="J36" s="4">
        <v>912901.87750244106</v>
      </c>
    </row>
    <row r="37" spans="1:10" x14ac:dyDescent="0.2">
      <c r="A37" t="s">
        <v>36583</v>
      </c>
      <c r="B37" s="4">
        <v>207132.696655273</v>
      </c>
      <c r="C37" s="4">
        <v>144605.16168212899</v>
      </c>
      <c r="D37" s="4">
        <v>0</v>
      </c>
      <c r="E37" s="4">
        <v>34101.595507812497</v>
      </c>
      <c r="F37" s="4">
        <v>35760.398974609401</v>
      </c>
      <c r="G37" s="4">
        <v>44302.510058593703</v>
      </c>
      <c r="H37" s="4">
        <v>0</v>
      </c>
      <c r="I37" s="4">
        <v>7869.6349029540997</v>
      </c>
      <c r="J37" s="4">
        <v>3369.2696838378902</v>
      </c>
    </row>
    <row r="38" spans="1:10" x14ac:dyDescent="0.2">
      <c r="A38" t="s">
        <v>36584</v>
      </c>
      <c r="B38" s="4">
        <v>3373605.0292358398</v>
      </c>
      <c r="C38" s="4">
        <v>3564196.37176514</v>
      </c>
      <c r="D38" s="4">
        <v>3512135.83239746</v>
      </c>
      <c r="E38" s="4">
        <v>1246795.73193359</v>
      </c>
      <c r="F38" s="4">
        <v>1373840.4630127</v>
      </c>
      <c r="G38" s="4">
        <v>1421177.7988891599</v>
      </c>
      <c r="H38" s="4">
        <v>1252265.5527343799</v>
      </c>
      <c r="I38" s="4">
        <v>1126503.6899566699</v>
      </c>
      <c r="J38" s="4">
        <v>1161281.7937316899</v>
      </c>
    </row>
    <row r="39" spans="1:10" x14ac:dyDescent="0.2">
      <c r="A39" t="s">
        <v>36585</v>
      </c>
      <c r="B39" s="4">
        <v>1681426400.17401</v>
      </c>
      <c r="C39" s="4">
        <v>1882804598.63186</v>
      </c>
      <c r="D39" s="4">
        <v>1488027729.8783</v>
      </c>
      <c r="E39" s="4">
        <v>1695317098.35303</v>
      </c>
      <c r="F39" s="4">
        <v>1880623221.72385</v>
      </c>
      <c r="G39" s="4">
        <v>1624404555.23524</v>
      </c>
      <c r="H39" s="4">
        <v>1470891356.7981999</v>
      </c>
      <c r="I39" s="4">
        <v>2128811338.54338</v>
      </c>
      <c r="J39" s="4">
        <v>2247219170.7502699</v>
      </c>
    </row>
    <row r="40" spans="1:10" x14ac:dyDescent="0.2">
      <c r="A40" t="s">
        <v>36586</v>
      </c>
      <c r="B40" s="4">
        <v>6923854703.68116</v>
      </c>
      <c r="C40" s="4">
        <v>6661989900.9840097</v>
      </c>
      <c r="D40" s="4">
        <v>6639042495.12537</v>
      </c>
      <c r="E40" s="4">
        <v>3083868509.0479498</v>
      </c>
      <c r="F40" s="4">
        <v>3709208370.4050999</v>
      </c>
      <c r="G40" s="4">
        <v>3587821109.9851198</v>
      </c>
      <c r="H40" s="4">
        <v>2305311728.4347801</v>
      </c>
      <c r="I40" s="4">
        <v>3328058963.7474799</v>
      </c>
      <c r="J40" s="4">
        <v>4086411852.1052599</v>
      </c>
    </row>
    <row r="41" spans="1:10" x14ac:dyDescent="0.2">
      <c r="A41" t="s">
        <v>36587</v>
      </c>
      <c r="B41" s="4">
        <v>5199833867.56213</v>
      </c>
      <c r="C41" s="4">
        <v>4631627564.2999296</v>
      </c>
      <c r="D41" s="4">
        <v>4032333671.3428998</v>
      </c>
      <c r="E41" s="4">
        <v>2093568896.0476401</v>
      </c>
      <c r="F41" s="4">
        <v>2335341134.1599102</v>
      </c>
      <c r="G41" s="4">
        <v>2036807237.6640301</v>
      </c>
      <c r="H41" s="4">
        <v>260965273.19037601</v>
      </c>
      <c r="I41" s="4">
        <v>377548355.137465</v>
      </c>
      <c r="J41" s="4">
        <v>1036573790.5067199</v>
      </c>
    </row>
    <row r="42" spans="1:10" x14ac:dyDescent="0.2">
      <c r="A42" t="s">
        <v>36588</v>
      </c>
      <c r="B42" s="4">
        <v>4479830203.4700899</v>
      </c>
      <c r="C42" s="4">
        <v>4913472541.73911</v>
      </c>
      <c r="D42" s="4">
        <v>4129597704.8326998</v>
      </c>
      <c r="E42" s="4">
        <v>2137247151.7481699</v>
      </c>
      <c r="F42" s="4">
        <v>2287844178.66013</v>
      </c>
      <c r="G42" s="4">
        <v>2286396437.83217</v>
      </c>
      <c r="H42" s="4">
        <v>2187325810.69485</v>
      </c>
      <c r="I42" s="4">
        <v>2569058456.5671401</v>
      </c>
      <c r="J42" s="4">
        <v>2884698846.6887202</v>
      </c>
    </row>
    <row r="43" spans="1:10" x14ac:dyDescent="0.2">
      <c r="A43" t="s">
        <v>36589</v>
      </c>
      <c r="B43" s="4">
        <v>427916437.34228498</v>
      </c>
      <c r="C43" s="4">
        <v>405873163.12841803</v>
      </c>
      <c r="D43" s="4">
        <v>414584516.45922899</v>
      </c>
      <c r="E43" s="4">
        <v>137815140.81002799</v>
      </c>
      <c r="F43" s="4">
        <v>147664004.77343801</v>
      </c>
      <c r="G43" s="4">
        <v>141476205.64328</v>
      </c>
      <c r="H43" s="4">
        <v>58121733.081710801</v>
      </c>
      <c r="I43" s="4">
        <v>49024421.561981201</v>
      </c>
      <c r="J43" s="4">
        <v>225282038.71545401</v>
      </c>
    </row>
    <row r="44" spans="1:10" x14ac:dyDescent="0.2">
      <c r="A44" t="s">
        <v>36590</v>
      </c>
      <c r="B44" s="4">
        <v>345288740.81591803</v>
      </c>
      <c r="C44" s="4">
        <v>340731269.51382399</v>
      </c>
      <c r="D44" s="4">
        <v>298803936.443115</v>
      </c>
      <c r="E44" s="4">
        <v>102105314.3134</v>
      </c>
      <c r="F44" s="4">
        <v>119793257.53167699</v>
      </c>
      <c r="G44" s="4">
        <v>105647716.22399899</v>
      </c>
      <c r="H44" s="4">
        <v>37444364.915206902</v>
      </c>
      <c r="I44" s="4">
        <v>42484834.666313201</v>
      </c>
      <c r="J44" s="4">
        <v>168905040.557495</v>
      </c>
    </row>
    <row r="45" spans="1:10" x14ac:dyDescent="0.2">
      <c r="A45" t="s">
        <v>36591</v>
      </c>
      <c r="B45" s="4">
        <v>4005523.0527496301</v>
      </c>
      <c r="C45" s="4">
        <v>4191262.5744628902</v>
      </c>
      <c r="D45" s="4">
        <v>4298552.9191894503</v>
      </c>
      <c r="E45" s="4">
        <v>3180957.9825271601</v>
      </c>
      <c r="F45" s="4">
        <v>3508469.9911209098</v>
      </c>
      <c r="G45" s="4">
        <v>3864574.8488067598</v>
      </c>
      <c r="H45" s="4">
        <v>15264493.427490201</v>
      </c>
      <c r="I45" s="4">
        <v>17307199.897033699</v>
      </c>
      <c r="J45" s="4">
        <v>11310735.966018699</v>
      </c>
    </row>
    <row r="46" spans="1:10" x14ac:dyDescent="0.2">
      <c r="A46" t="s">
        <v>36592</v>
      </c>
      <c r="B46" s="4">
        <v>705128.44042968797</v>
      </c>
      <c r="C46" s="4">
        <v>272079.13671875</v>
      </c>
      <c r="D46" s="4">
        <v>1022608.20134277</v>
      </c>
      <c r="E46" s="4">
        <v>842085.76248168899</v>
      </c>
      <c r="F46" s="4">
        <v>720206.18716430699</v>
      </c>
      <c r="G46" s="4">
        <v>1069321.36364746</v>
      </c>
      <c r="H46" s="4">
        <v>1379793.88671875</v>
      </c>
      <c r="I46" s="4">
        <v>2608982</v>
      </c>
      <c r="J46" s="4">
        <v>2585419</v>
      </c>
    </row>
    <row r="47" spans="1:10" x14ac:dyDescent="0.2">
      <c r="A47" t="s">
        <v>36593</v>
      </c>
      <c r="B47" s="4">
        <v>2221124.0079345698</v>
      </c>
      <c r="C47" s="4">
        <v>2008916.5474014301</v>
      </c>
      <c r="D47" s="4">
        <v>1955906.4682617199</v>
      </c>
      <c r="E47" s="4">
        <v>1976364.4671630899</v>
      </c>
      <c r="F47" s="4">
        <v>1961538.3365783701</v>
      </c>
      <c r="G47" s="4">
        <v>2152731.2775115999</v>
      </c>
      <c r="H47" s="4">
        <v>1013677.97869873</v>
      </c>
      <c r="I47" s="4">
        <v>2280681.4324646001</v>
      </c>
      <c r="J47" s="4">
        <v>2871655.3447570801</v>
      </c>
    </row>
    <row r="48" spans="1:10" x14ac:dyDescent="0.2">
      <c r="A48" t="s">
        <v>36594</v>
      </c>
      <c r="B48" s="4">
        <v>103791495.444336</v>
      </c>
      <c r="C48" s="4">
        <v>108304390.747803</v>
      </c>
      <c r="D48" s="4">
        <v>79089699.880859405</v>
      </c>
      <c r="E48" s="4">
        <v>45165395.077636696</v>
      </c>
      <c r="F48" s="4">
        <v>45098254.085693397</v>
      </c>
      <c r="G48" s="4">
        <v>45827678.439269997</v>
      </c>
      <c r="H48" s="4">
        <v>9409642.2068603504</v>
      </c>
      <c r="I48" s="4">
        <v>11663296.8612366</v>
      </c>
      <c r="J48" s="4">
        <v>42408656.455032296</v>
      </c>
    </row>
    <row r="49" spans="1:10" x14ac:dyDescent="0.2">
      <c r="A49" t="s">
        <v>36595</v>
      </c>
      <c r="B49" s="4">
        <v>1147478.7172241199</v>
      </c>
      <c r="C49" s="4">
        <v>1557794.5871582001</v>
      </c>
      <c r="D49" s="4">
        <v>1393372.15536499</v>
      </c>
      <c r="E49" s="4">
        <v>518281.38714599598</v>
      </c>
      <c r="F49" s="4">
        <v>659236.73150634801</v>
      </c>
      <c r="G49" s="4">
        <v>655331.20080566395</v>
      </c>
      <c r="H49" s="4">
        <v>157686.84695434599</v>
      </c>
      <c r="I49" s="4">
        <v>232459.57029724101</v>
      </c>
      <c r="J49" s="4">
        <v>365689.35623168899</v>
      </c>
    </row>
    <row r="50" spans="1:10" x14ac:dyDescent="0.2">
      <c r="A50" t="s">
        <v>36596</v>
      </c>
      <c r="B50" s="4">
        <v>759510520.78492105</v>
      </c>
      <c r="C50" s="4">
        <v>754772477.74052703</v>
      </c>
      <c r="D50" s="4">
        <v>689774828.24040198</v>
      </c>
      <c r="E50" s="4">
        <v>210189089.91367</v>
      </c>
      <c r="F50" s="4">
        <v>216069015.47027001</v>
      </c>
      <c r="G50" s="4">
        <v>200047018.19770801</v>
      </c>
      <c r="H50" s="4">
        <v>99439193.661193803</v>
      </c>
      <c r="I50" s="4">
        <v>84284371.287166595</v>
      </c>
      <c r="J50" s="4">
        <v>328811128.10796899</v>
      </c>
    </row>
    <row r="51" spans="1:10" x14ac:dyDescent="0.2">
      <c r="A51" t="s">
        <v>36597</v>
      </c>
      <c r="B51" s="4">
        <v>74237840.642578095</v>
      </c>
      <c r="C51" s="4">
        <v>70124673.639160201</v>
      </c>
      <c r="D51" s="4">
        <v>77659284.488769501</v>
      </c>
      <c r="E51" s="4">
        <v>15328336.5355835</v>
      </c>
      <c r="F51" s="4">
        <v>15479589.3818665</v>
      </c>
      <c r="G51" s="4">
        <v>15377193.368835401</v>
      </c>
      <c r="H51" s="4">
        <v>7112397.0860290499</v>
      </c>
      <c r="I51" s="4">
        <v>7969596.0032157898</v>
      </c>
      <c r="J51" s="4">
        <v>32483940.785888702</v>
      </c>
    </row>
    <row r="52" spans="1:10" x14ac:dyDescent="0.2">
      <c r="A52" t="s">
        <v>36598</v>
      </c>
      <c r="B52" s="4">
        <v>100994434.389954</v>
      </c>
      <c r="C52" s="4">
        <v>86794292.527099594</v>
      </c>
      <c r="D52" s="4">
        <v>76308948.497070298</v>
      </c>
      <c r="E52" s="4">
        <v>20081354.912103299</v>
      </c>
      <c r="F52" s="4">
        <v>23979487.432226598</v>
      </c>
      <c r="G52" s="4">
        <v>22073633.134606902</v>
      </c>
      <c r="H52" s="4">
        <v>86913231.961807296</v>
      </c>
      <c r="I52" s="4">
        <v>71141666.858642593</v>
      </c>
      <c r="J52" s="4">
        <v>55708901.853881799</v>
      </c>
    </row>
    <row r="53" spans="1:10" x14ac:dyDescent="0.2">
      <c r="A53" t="s">
        <v>36599</v>
      </c>
      <c r="B53" s="4">
        <v>1271677.71282654</v>
      </c>
      <c r="C53" s="4">
        <v>985448.24890747096</v>
      </c>
      <c r="D53" s="4">
        <v>1166654.1761962899</v>
      </c>
      <c r="E53" s="4">
        <v>382608.20991821302</v>
      </c>
      <c r="F53" s="4">
        <v>587323.85770568799</v>
      </c>
      <c r="G53" s="4">
        <v>505401.23888549802</v>
      </c>
      <c r="H53" s="4">
        <v>1118196.80712891</v>
      </c>
      <c r="I53" s="4">
        <v>1070410.7905151399</v>
      </c>
      <c r="J53" s="4">
        <v>1193701.89750977</v>
      </c>
    </row>
    <row r="54" spans="1:10" x14ac:dyDescent="0.2">
      <c r="A54" t="s">
        <v>36600</v>
      </c>
      <c r="B54" s="4">
        <v>7377040</v>
      </c>
      <c r="C54" s="4">
        <v>7674260</v>
      </c>
      <c r="D54" s="4">
        <v>6329360</v>
      </c>
      <c r="E54" s="4">
        <v>3068067.8847656199</v>
      </c>
      <c r="F54" s="4">
        <v>3193721.3940429701</v>
      </c>
      <c r="G54" s="4">
        <v>2963251.9671935998</v>
      </c>
      <c r="H54" s="4">
        <v>6748309.9462890597</v>
      </c>
      <c r="I54" s="4">
        <v>7924689.0488281203</v>
      </c>
      <c r="J54" s="4">
        <v>8979091.8807983398</v>
      </c>
    </row>
    <row r="55" spans="1:10" x14ac:dyDescent="0.2">
      <c r="A55" t="s">
        <v>36601</v>
      </c>
      <c r="B55" s="4">
        <v>35901381.404443398</v>
      </c>
      <c r="C55" s="4">
        <v>35489856.220208697</v>
      </c>
      <c r="D55" s="4">
        <v>35787707.904937699</v>
      </c>
      <c r="E55" s="4">
        <v>30198853.650201399</v>
      </c>
      <c r="F55" s="4">
        <v>30256484.244360399</v>
      </c>
      <c r="G55" s="4">
        <v>37542826.917773403</v>
      </c>
      <c r="H55" s="4">
        <v>52583855.59375</v>
      </c>
      <c r="I55" s="4">
        <v>63399366.240173303</v>
      </c>
      <c r="J55" s="4">
        <v>63647506.867981002</v>
      </c>
    </row>
    <row r="56" spans="1:10" x14ac:dyDescent="0.2">
      <c r="A56" t="s">
        <v>36602</v>
      </c>
      <c r="B56" s="4">
        <v>98282408.327697799</v>
      </c>
      <c r="C56" s="4">
        <v>104599560</v>
      </c>
      <c r="D56" s="4">
        <v>96605500</v>
      </c>
      <c r="E56" s="4">
        <v>76256700</v>
      </c>
      <c r="F56" s="4">
        <v>85182360</v>
      </c>
      <c r="G56" s="4">
        <v>82744915.540039107</v>
      </c>
      <c r="H56" s="4">
        <v>113003329.278687</v>
      </c>
      <c r="I56" s="4">
        <v>126813648.245285</v>
      </c>
      <c r="J56" s="4">
        <v>132194198.99408001</v>
      </c>
    </row>
    <row r="57" spans="1:10" x14ac:dyDescent="0.2">
      <c r="A57" t="s">
        <v>36603</v>
      </c>
      <c r="B57" s="4">
        <v>697170.24353027297</v>
      </c>
      <c r="C57" s="4">
        <v>647579.77978515602</v>
      </c>
      <c r="D57" s="4">
        <v>741584.646484375</v>
      </c>
      <c r="E57" s="4">
        <v>926770.94720458996</v>
      </c>
      <c r="F57" s="4">
        <v>1096226.2274169901</v>
      </c>
      <c r="G57" s="4">
        <v>1024334.83338928</v>
      </c>
      <c r="H57" s="4">
        <v>443919.67114257801</v>
      </c>
      <c r="I57" s="4">
        <v>717139.36566162098</v>
      </c>
      <c r="J57" s="4">
        <v>614723.07205200195</v>
      </c>
    </row>
    <row r="58" spans="1:10" x14ac:dyDescent="0.2">
      <c r="A58" t="s">
        <v>36604</v>
      </c>
      <c r="B58" s="4">
        <v>873755460</v>
      </c>
      <c r="C58" s="4">
        <v>771744140</v>
      </c>
      <c r="D58" s="4">
        <v>791618540</v>
      </c>
      <c r="E58" s="4">
        <v>369902850</v>
      </c>
      <c r="F58" s="4">
        <v>451621420</v>
      </c>
      <c r="G58" s="4">
        <v>485524060</v>
      </c>
      <c r="H58" s="4">
        <v>999624580</v>
      </c>
      <c r="I58" s="4">
        <v>901320090</v>
      </c>
      <c r="J58" s="4">
        <v>880428550</v>
      </c>
    </row>
    <row r="59" spans="1:10" x14ac:dyDescent="0.2">
      <c r="A59" t="s">
        <v>36605</v>
      </c>
      <c r="B59" s="4">
        <v>421005460</v>
      </c>
      <c r="C59" s="4">
        <v>455298040</v>
      </c>
      <c r="D59" s="4">
        <v>409735800</v>
      </c>
      <c r="E59" s="4">
        <v>282380210</v>
      </c>
      <c r="F59" s="4">
        <v>290671170</v>
      </c>
      <c r="G59" s="4">
        <v>290336380</v>
      </c>
      <c r="H59" s="4">
        <v>368002295</v>
      </c>
      <c r="I59" s="4">
        <v>448817770</v>
      </c>
      <c r="J59" s="4">
        <v>520082040</v>
      </c>
    </row>
    <row r="60" spans="1:10" x14ac:dyDescent="0.2">
      <c r="A60" t="s">
        <v>36606</v>
      </c>
      <c r="B60" s="4">
        <v>382365663.91894501</v>
      </c>
      <c r="C60" s="4">
        <v>405221687.15234399</v>
      </c>
      <c r="D60" s="4">
        <v>387399210.022461</v>
      </c>
      <c r="E60" s="4">
        <v>178362044.99023399</v>
      </c>
      <c r="F60" s="4">
        <v>181346597.27734399</v>
      </c>
      <c r="G60" s="4">
        <v>169325019.81542999</v>
      </c>
      <c r="H60" s="4">
        <v>383904644</v>
      </c>
      <c r="I60" s="4">
        <v>335640410</v>
      </c>
      <c r="J60" s="4">
        <v>343406821.67089802</v>
      </c>
    </row>
    <row r="61" spans="1:10" x14ac:dyDescent="0.2">
      <c r="A61" t="s">
        <v>36607</v>
      </c>
      <c r="B61" s="4">
        <v>1046536139.23369</v>
      </c>
      <c r="C61" s="4">
        <v>1072725547.0567</v>
      </c>
      <c r="D61" s="4">
        <v>968971945.12426805</v>
      </c>
      <c r="E61" s="4">
        <v>469512082.89556903</v>
      </c>
      <c r="F61" s="4">
        <v>601139013.00758398</v>
      </c>
      <c r="G61" s="4">
        <v>554869567.32748401</v>
      </c>
      <c r="H61" s="4">
        <v>781434168.95147705</v>
      </c>
      <c r="I61" s="4">
        <v>1260368442.75159</v>
      </c>
      <c r="J61" s="4">
        <v>1268580072.3965499</v>
      </c>
    </row>
    <row r="62" spans="1:10" x14ac:dyDescent="0.2">
      <c r="A62" t="s">
        <v>36608</v>
      </c>
      <c r="B62" s="4">
        <v>950272806.342834</v>
      </c>
      <c r="C62" s="4">
        <v>938193991.28710902</v>
      </c>
      <c r="D62" s="4">
        <v>802288173.10644495</v>
      </c>
      <c r="E62" s="4">
        <v>507422437.83109999</v>
      </c>
      <c r="F62" s="4">
        <v>543423183.75671399</v>
      </c>
      <c r="G62" s="4">
        <v>574839682.17215002</v>
      </c>
      <c r="H62" s="4">
        <v>881721968.47210705</v>
      </c>
      <c r="I62" s="4">
        <v>717750092.33184803</v>
      </c>
      <c r="J62" s="4">
        <v>867890202.13180494</v>
      </c>
    </row>
    <row r="63" spans="1:10" x14ac:dyDescent="0.2">
      <c r="A63" t="s">
        <v>36609</v>
      </c>
      <c r="B63" s="4">
        <v>312271380</v>
      </c>
      <c r="C63" s="4">
        <v>326523920</v>
      </c>
      <c r="D63" s="4">
        <v>284040130</v>
      </c>
      <c r="E63" s="4">
        <v>222287690</v>
      </c>
      <c r="F63" s="4">
        <v>202783720</v>
      </c>
      <c r="G63" s="4">
        <v>234969280</v>
      </c>
      <c r="H63" s="4">
        <v>304268202</v>
      </c>
      <c r="I63" s="4">
        <v>296748322</v>
      </c>
      <c r="J63" s="4">
        <v>305748862</v>
      </c>
    </row>
    <row r="64" spans="1:10" x14ac:dyDescent="0.2">
      <c r="A64" t="s">
        <v>36610</v>
      </c>
      <c r="B64" s="4">
        <v>328493610</v>
      </c>
      <c r="C64" s="4">
        <v>292304570</v>
      </c>
      <c r="D64" s="4">
        <v>251603125.916412</v>
      </c>
      <c r="E64" s="4">
        <v>134481230</v>
      </c>
      <c r="F64" s="4">
        <v>170949980</v>
      </c>
      <c r="G64" s="4">
        <v>157498170</v>
      </c>
      <c r="H64" s="4">
        <v>225848585.89907801</v>
      </c>
      <c r="I64" s="4">
        <v>226391350</v>
      </c>
      <c r="J64" s="4">
        <v>200975900</v>
      </c>
    </row>
    <row r="65" spans="1:10" x14ac:dyDescent="0.2">
      <c r="A65" t="s">
        <v>36611</v>
      </c>
      <c r="B65" s="4">
        <v>994580728</v>
      </c>
      <c r="C65" s="4">
        <v>1000094904.2522</v>
      </c>
      <c r="D65" s="4">
        <v>1121054142.3352101</v>
      </c>
      <c r="E65" s="4">
        <v>605256315.01269495</v>
      </c>
      <c r="F65" s="4">
        <v>694743804.39843798</v>
      </c>
      <c r="G65" s="4">
        <v>785731276</v>
      </c>
      <c r="H65" s="4">
        <v>1611263381.7790501</v>
      </c>
      <c r="I65" s="4">
        <v>1362815759.7416999</v>
      </c>
      <c r="J65" s="4">
        <v>1267028431.64709</v>
      </c>
    </row>
    <row r="66" spans="1:10" x14ac:dyDescent="0.2">
      <c r="A66" t="s">
        <v>36612</v>
      </c>
      <c r="B66" s="4">
        <v>146764264.09582499</v>
      </c>
      <c r="C66" s="4">
        <v>153597145.200928</v>
      </c>
      <c r="D66" s="4">
        <v>174379008.37072799</v>
      </c>
      <c r="E66" s="4">
        <v>84920040</v>
      </c>
      <c r="F66" s="4">
        <v>88990590</v>
      </c>
      <c r="G66" s="4">
        <v>70047230</v>
      </c>
      <c r="H66" s="4">
        <v>228073439.918457</v>
      </c>
      <c r="I66" s="4">
        <v>196017650</v>
      </c>
      <c r="J66" s="4">
        <v>197759918.44872999</v>
      </c>
    </row>
    <row r="67" spans="1:10" x14ac:dyDescent="0.2">
      <c r="A67" t="s">
        <v>36613</v>
      </c>
      <c r="B67" s="4">
        <v>579184812.24432397</v>
      </c>
      <c r="C67" s="4">
        <v>510358999.70520002</v>
      </c>
      <c r="D67" s="4">
        <v>546443897.34210205</v>
      </c>
      <c r="E67" s="4">
        <v>248165006.15831</v>
      </c>
      <c r="F67" s="4">
        <v>271473973.91979998</v>
      </c>
      <c r="G67" s="4">
        <v>268177087.82607999</v>
      </c>
      <c r="H67" s="4">
        <v>349272845.48120099</v>
      </c>
      <c r="I67" s="4">
        <v>475594408.32122803</v>
      </c>
      <c r="J67" s="4">
        <v>371390256.48126203</v>
      </c>
    </row>
    <row r="68" spans="1:10" x14ac:dyDescent="0.2">
      <c r="A68" t="s">
        <v>36614</v>
      </c>
      <c r="B68" s="4">
        <v>867765636.96960402</v>
      </c>
      <c r="C68" s="4">
        <v>858993415</v>
      </c>
      <c r="D68" s="4">
        <v>868915536.31887805</v>
      </c>
      <c r="E68" s="4">
        <v>490788770.37072802</v>
      </c>
      <c r="F68" s="4">
        <v>534848052.13101202</v>
      </c>
      <c r="G68" s="4">
        <v>528575627.45446801</v>
      </c>
      <c r="H68" s="4">
        <v>1387487957.4762599</v>
      </c>
      <c r="I68" s="4">
        <v>1251284991.9101601</v>
      </c>
      <c r="J68" s="4">
        <v>1142439317.33618</v>
      </c>
    </row>
    <row r="69" spans="1:10" x14ac:dyDescent="0.2">
      <c r="A69" t="s">
        <v>36615</v>
      </c>
      <c r="B69" s="4">
        <v>86629482.775054902</v>
      </c>
      <c r="C69" s="4">
        <v>96560120.661682099</v>
      </c>
      <c r="D69" s="4">
        <v>86056293.848175004</v>
      </c>
      <c r="E69" s="4">
        <v>50888227</v>
      </c>
      <c r="F69" s="4">
        <v>50192947.246963501</v>
      </c>
      <c r="G69" s="4">
        <v>60938825.973968498</v>
      </c>
      <c r="H69" s="4">
        <v>99770046.500671402</v>
      </c>
      <c r="I69" s="4">
        <v>108271211</v>
      </c>
      <c r="J69" s="4">
        <v>103456540.742661</v>
      </c>
    </row>
    <row r="70" spans="1:10" x14ac:dyDescent="0.2">
      <c r="A70" t="s">
        <v>36616</v>
      </c>
      <c r="B70" s="4">
        <v>442785828.764893</v>
      </c>
      <c r="C70" s="4">
        <v>433903531.125</v>
      </c>
      <c r="D70" s="4">
        <v>355567155.11071801</v>
      </c>
      <c r="E70" s="4">
        <v>258322545.07983401</v>
      </c>
      <c r="F70" s="4">
        <v>271703923.41611302</v>
      </c>
      <c r="G70" s="4">
        <v>265857813.799133</v>
      </c>
      <c r="H70" s="4">
        <v>524630730</v>
      </c>
      <c r="I70" s="4">
        <v>608113227.83886695</v>
      </c>
      <c r="J70" s="4">
        <v>619906449</v>
      </c>
    </row>
    <row r="71" spans="1:10" x14ac:dyDescent="0.2">
      <c r="A71" t="s">
        <v>36617</v>
      </c>
      <c r="B71" s="4">
        <v>132934644.609863</v>
      </c>
      <c r="C71" s="4">
        <v>205818119.34350601</v>
      </c>
      <c r="D71" s="4">
        <v>213939167.345947</v>
      </c>
      <c r="E71" s="4">
        <v>100927000</v>
      </c>
      <c r="F71" s="4">
        <v>102425920.24768101</v>
      </c>
      <c r="G71" s="4">
        <v>92547797</v>
      </c>
      <c r="H71" s="4">
        <v>273969000</v>
      </c>
      <c r="I71" s="4">
        <v>281682180</v>
      </c>
      <c r="J71" s="4">
        <v>224318330</v>
      </c>
    </row>
    <row r="72" spans="1:10" x14ac:dyDescent="0.2">
      <c r="A72" t="s">
        <v>36618</v>
      </c>
      <c r="B72" s="4">
        <v>327557876</v>
      </c>
      <c r="C72" s="4">
        <v>314534599</v>
      </c>
      <c r="D72" s="4">
        <v>289803312</v>
      </c>
      <c r="E72" s="4">
        <v>139135236</v>
      </c>
      <c r="F72" s="4">
        <v>150586305</v>
      </c>
      <c r="G72" s="4">
        <v>147058085</v>
      </c>
      <c r="H72" s="4">
        <v>428171738.974365</v>
      </c>
      <c r="I72" s="4">
        <v>383993183.41607702</v>
      </c>
      <c r="J72" s="4">
        <v>301493552.52380401</v>
      </c>
    </row>
    <row r="73" spans="1:10" x14ac:dyDescent="0.2">
      <c r="A73" t="s">
        <v>36619</v>
      </c>
      <c r="B73" s="4">
        <v>439098841.76751697</v>
      </c>
      <c r="C73" s="4">
        <v>418730949.27049297</v>
      </c>
      <c r="D73" s="4">
        <v>409490498.01422101</v>
      </c>
      <c r="E73" s="4">
        <v>240830472.306732</v>
      </c>
      <c r="F73" s="4">
        <v>264640021.18397501</v>
      </c>
      <c r="G73" s="4">
        <v>279579980.806458</v>
      </c>
      <c r="H73" s="4">
        <v>518221507.47094703</v>
      </c>
      <c r="I73" s="4">
        <v>518493732.148224</v>
      </c>
      <c r="J73" s="4">
        <v>517838446.54592901</v>
      </c>
    </row>
    <row r="74" spans="1:10" x14ac:dyDescent="0.2">
      <c r="A74" t="s">
        <v>36620</v>
      </c>
      <c r="B74" s="4">
        <v>349942371.51220697</v>
      </c>
      <c r="C74" s="4">
        <v>340752836.21166998</v>
      </c>
      <c r="D74" s="4">
        <v>282100466.11218297</v>
      </c>
      <c r="E74" s="4">
        <v>120014073.34057599</v>
      </c>
      <c r="F74" s="4">
        <v>134541548.482178</v>
      </c>
      <c r="G74" s="4">
        <v>153398937.09619099</v>
      </c>
      <c r="H74" s="4">
        <v>305933569.22903401</v>
      </c>
      <c r="I74" s="4">
        <v>342136785.17431599</v>
      </c>
      <c r="J74" s="4">
        <v>331587383.92248499</v>
      </c>
    </row>
    <row r="75" spans="1:10" x14ac:dyDescent="0.2">
      <c r="A75" t="s">
        <v>36621</v>
      </c>
      <c r="B75" s="4">
        <v>16772256.806884799</v>
      </c>
      <c r="C75" s="4">
        <v>16991462.785888702</v>
      </c>
      <c r="D75" s="4">
        <v>15287023.263916001</v>
      </c>
      <c r="E75" s="4">
        <v>9967460.98974609</v>
      </c>
      <c r="F75" s="4">
        <v>10286595.6555176</v>
      </c>
      <c r="G75" s="4">
        <v>11112631.776229899</v>
      </c>
      <c r="H75" s="4">
        <v>2011999.66598511</v>
      </c>
      <c r="I75" s="4">
        <v>1540441.4438934301</v>
      </c>
      <c r="J75" s="4">
        <v>1498613.66567993</v>
      </c>
    </row>
    <row r="76" spans="1:10" x14ac:dyDescent="0.2">
      <c r="A76" t="s">
        <v>36622</v>
      </c>
      <c r="B76" s="4">
        <v>19200754.520385701</v>
      </c>
      <c r="C76" s="4">
        <v>18786269.712432899</v>
      </c>
      <c r="D76" s="4">
        <v>16965700.531188998</v>
      </c>
      <c r="E76" s="4">
        <v>6484120.4742889404</v>
      </c>
      <c r="F76" s="4">
        <v>5300036.8542022696</v>
      </c>
      <c r="G76" s="4">
        <v>6556688.2860412598</v>
      </c>
      <c r="H76" s="4">
        <v>30087263.8583984</v>
      </c>
      <c r="I76" s="4">
        <v>53878603.289031997</v>
      </c>
      <c r="J76" s="4">
        <v>44307601.225952096</v>
      </c>
    </row>
    <row r="77" spans="1:10" x14ac:dyDescent="0.2">
      <c r="A77" t="s">
        <v>36623</v>
      </c>
      <c r="B77" s="4">
        <v>332965.072631836</v>
      </c>
      <c r="C77" s="4">
        <v>247337.01519775399</v>
      </c>
      <c r="D77" s="4">
        <v>10935.1083984375</v>
      </c>
      <c r="E77" s="4">
        <v>6795.4630737304697</v>
      </c>
      <c r="F77" s="4">
        <v>5264.0353393554697</v>
      </c>
      <c r="G77" s="4">
        <v>16041.8698730469</v>
      </c>
      <c r="H77" s="4">
        <v>0</v>
      </c>
      <c r="I77" s="4">
        <v>38625.096374511697</v>
      </c>
      <c r="J77" s="4">
        <v>24166.093872070302</v>
      </c>
    </row>
    <row r="78" spans="1:10" x14ac:dyDescent="0.2">
      <c r="A78" t="s">
        <v>36624</v>
      </c>
      <c r="B78" s="4">
        <v>739117.901342773</v>
      </c>
      <c r="C78" s="4">
        <v>883410.97421875002</v>
      </c>
      <c r="D78" s="4">
        <v>733755.29936523398</v>
      </c>
      <c r="E78" s="4">
        <v>1180524</v>
      </c>
      <c r="F78" s="4">
        <v>1353430.2</v>
      </c>
      <c r="G78" s="4">
        <v>1544263</v>
      </c>
      <c r="H78" s="4">
        <v>3557769.52416992</v>
      </c>
      <c r="I78" s="4">
        <v>2888650.5346679701</v>
      </c>
      <c r="J78" s="4">
        <v>4633666.2239990197</v>
      </c>
    </row>
    <row r="79" spans="1:10" x14ac:dyDescent="0.2">
      <c r="A79" t="s">
        <v>36625</v>
      </c>
      <c r="B79" s="4">
        <v>2691265.06103516</v>
      </c>
      <c r="C79" s="4">
        <v>3944323.75544739</v>
      </c>
      <c r="D79" s="4">
        <v>2705364.4492950402</v>
      </c>
      <c r="E79" s="4">
        <v>165464.94635009801</v>
      </c>
      <c r="F79" s="4">
        <v>1700374.15994263</v>
      </c>
      <c r="G79" s="4">
        <v>1500405.8292465201</v>
      </c>
      <c r="H79" s="4">
        <v>8202260</v>
      </c>
      <c r="I79" s="4">
        <v>4882175.8638915997</v>
      </c>
      <c r="J79" s="4">
        <v>6518736.8250885</v>
      </c>
    </row>
    <row r="80" spans="1:10" x14ac:dyDescent="0.2">
      <c r="A80" t="s">
        <v>36626</v>
      </c>
      <c r="B80" s="4">
        <v>1474963</v>
      </c>
      <c r="C80" s="4">
        <v>1524416.72265625</v>
      </c>
      <c r="D80" s="4">
        <v>1041199.48632812</v>
      </c>
      <c r="E80" s="4">
        <v>691205.1</v>
      </c>
      <c r="F80" s="4">
        <v>631397.10722656199</v>
      </c>
      <c r="G80" s="4">
        <v>616346.1</v>
      </c>
      <c r="H80" s="4">
        <v>1342844.42608643</v>
      </c>
      <c r="I80" s="4">
        <v>2488929.3203125</v>
      </c>
      <c r="J80" s="4">
        <v>2482507.9773559598</v>
      </c>
    </row>
    <row r="81" spans="1:10" x14ac:dyDescent="0.2">
      <c r="A81" t="s">
        <v>36627</v>
      </c>
      <c r="B81" s="4">
        <v>183660353.04919401</v>
      </c>
      <c r="C81" s="4">
        <v>184518241.00682399</v>
      </c>
      <c r="D81" s="4">
        <v>170295343.829099</v>
      </c>
      <c r="E81" s="4">
        <v>143540434.377435</v>
      </c>
      <c r="F81" s="4">
        <v>152022590.25783801</v>
      </c>
      <c r="G81" s="4">
        <v>158686859.22337601</v>
      </c>
      <c r="H81" s="4">
        <v>249376743.28826901</v>
      </c>
      <c r="I81" s="4">
        <v>236702074.928146</v>
      </c>
      <c r="J81" s="4">
        <v>231355784.81849399</v>
      </c>
    </row>
    <row r="82" spans="1:10" x14ac:dyDescent="0.2">
      <c r="A82" t="s">
        <v>36628</v>
      </c>
      <c r="B82" s="4">
        <v>11841230</v>
      </c>
      <c r="C82" s="4">
        <v>12541340</v>
      </c>
      <c r="D82" s="4">
        <v>11816956</v>
      </c>
      <c r="E82" s="4">
        <v>13439900</v>
      </c>
      <c r="F82" s="4">
        <v>15374720</v>
      </c>
      <c r="G82" s="4">
        <v>16286850</v>
      </c>
      <c r="H82" s="4">
        <v>13705384.331604</v>
      </c>
      <c r="I82" s="4">
        <v>21661893.397399899</v>
      </c>
      <c r="J82" s="4">
        <v>14987703</v>
      </c>
    </row>
    <row r="83" spans="1:10" x14ac:dyDescent="0.2">
      <c r="A83" t="s">
        <v>36629</v>
      </c>
      <c r="B83" s="4">
        <v>61167616.757324196</v>
      </c>
      <c r="C83" s="4">
        <v>62813295.158691399</v>
      </c>
      <c r="D83" s="4">
        <v>61322570.3212891</v>
      </c>
      <c r="E83" s="4">
        <v>36356711.573791496</v>
      </c>
      <c r="F83" s="4">
        <v>37291958.965454102</v>
      </c>
      <c r="G83" s="4">
        <v>37299656.2447998</v>
      </c>
      <c r="H83" s="4">
        <v>69887329.665527299</v>
      </c>
      <c r="I83" s="4">
        <v>64828501.744018599</v>
      </c>
      <c r="J83" s="4">
        <v>72071945.9296875</v>
      </c>
    </row>
    <row r="84" spans="1:10" x14ac:dyDescent="0.2">
      <c r="A84" t="s">
        <v>36630</v>
      </c>
      <c r="B84" s="4">
        <v>168639000</v>
      </c>
      <c r="C84" s="4">
        <v>170013800</v>
      </c>
      <c r="D84" s="4">
        <v>180112500</v>
      </c>
      <c r="E84" s="4">
        <v>56734000</v>
      </c>
      <c r="F84" s="4">
        <v>77944600</v>
      </c>
      <c r="G84" s="4">
        <v>64361500</v>
      </c>
      <c r="H84" s="4">
        <v>170103000</v>
      </c>
      <c r="I84" s="4">
        <v>148512700</v>
      </c>
      <c r="J84" s="4">
        <v>132216600</v>
      </c>
    </row>
    <row r="85" spans="1:10" x14ac:dyDescent="0.2">
      <c r="A85" t="s">
        <v>36631</v>
      </c>
      <c r="B85" s="4">
        <v>2880214270.7666602</v>
      </c>
      <c r="C85" s="4">
        <v>3010230023.2856102</v>
      </c>
      <c r="D85" s="4">
        <v>2866297197.5110898</v>
      </c>
      <c r="E85" s="4">
        <v>1827477394.5229101</v>
      </c>
      <c r="F85" s="4">
        <v>1850810275.9330599</v>
      </c>
      <c r="G85" s="4">
        <v>2033468760.3754599</v>
      </c>
      <c r="H85" s="4">
        <v>3233370374.9979601</v>
      </c>
      <c r="I85" s="4">
        <v>3116753268.16043</v>
      </c>
      <c r="J85" s="4">
        <v>2828463683.8857999</v>
      </c>
    </row>
    <row r="86" spans="1:10" x14ac:dyDescent="0.2">
      <c r="A86" t="s">
        <v>36632</v>
      </c>
      <c r="B86" s="4">
        <v>19624434.206420898</v>
      </c>
      <c r="C86" s="4">
        <v>22120368.069274899</v>
      </c>
      <c r="D86" s="4">
        <v>19475633.206420898</v>
      </c>
      <c r="E86" s="4">
        <v>9631892.3632965107</v>
      </c>
      <c r="F86" s="4">
        <v>9492389.2469238304</v>
      </c>
      <c r="G86" s="4">
        <v>10752283.411377</v>
      </c>
      <c r="H86" s="4">
        <v>20960999.1723633</v>
      </c>
      <c r="I86" s="4">
        <v>26336769.8031311</v>
      </c>
      <c r="J86" s="4">
        <v>26782454.2040863</v>
      </c>
    </row>
    <row r="87" spans="1:10" x14ac:dyDescent="0.2">
      <c r="A87" t="s">
        <v>36633</v>
      </c>
      <c r="B87" s="4">
        <v>24481497.824829102</v>
      </c>
      <c r="C87" s="4">
        <v>26686852.611022901</v>
      </c>
      <c r="D87" s="4">
        <v>23832788.6859589</v>
      </c>
      <c r="E87" s="4">
        <v>14336865.6167603</v>
      </c>
      <c r="F87" s="4">
        <v>14909773.639099101</v>
      </c>
      <c r="G87" s="4">
        <v>16113014.1525879</v>
      </c>
      <c r="H87" s="4">
        <v>15246611.2431335</v>
      </c>
      <c r="I87" s="4">
        <v>22415626.733093299</v>
      </c>
      <c r="J87" s="4">
        <v>19290201.603546102</v>
      </c>
    </row>
    <row r="88" spans="1:10" x14ac:dyDescent="0.2">
      <c r="A88" t="s">
        <v>36634</v>
      </c>
      <c r="B88" s="4">
        <v>29000776.218887299</v>
      </c>
      <c r="C88" s="4">
        <v>28980308.914382901</v>
      </c>
      <c r="D88" s="4">
        <v>25727487.793899499</v>
      </c>
      <c r="E88" s="4">
        <v>16647027.3706055</v>
      </c>
      <c r="F88" s="4">
        <v>17367232.429260299</v>
      </c>
      <c r="G88" s="4">
        <v>17549750.5588989</v>
      </c>
      <c r="H88" s="4">
        <v>19583765.904663101</v>
      </c>
      <c r="I88" s="4">
        <v>24135320.422695901</v>
      </c>
      <c r="J88" s="4">
        <v>20598800.903228801</v>
      </c>
    </row>
    <row r="89" spans="1:10" x14ac:dyDescent="0.2">
      <c r="A89" t="s">
        <v>36635</v>
      </c>
      <c r="B89" s="4">
        <v>11035237.930145301</v>
      </c>
      <c r="C89" s="4">
        <v>10855679.423843401</v>
      </c>
      <c r="D89" s="4">
        <v>8191841.9606933603</v>
      </c>
      <c r="E89" s="4">
        <v>6233499.1066894503</v>
      </c>
      <c r="F89" s="4">
        <v>6115452.04541016</v>
      </c>
      <c r="G89" s="4">
        <v>7104610.3395385696</v>
      </c>
      <c r="H89" s="4">
        <v>19845920.624054</v>
      </c>
      <c r="I89" s="4">
        <v>23858997.952652</v>
      </c>
      <c r="J89" s="4">
        <v>20117510.876129199</v>
      </c>
    </row>
    <row r="90" spans="1:10" x14ac:dyDescent="0.2">
      <c r="A90" t="s">
        <v>36636</v>
      </c>
      <c r="B90" s="4">
        <v>36738255.152893104</v>
      </c>
      <c r="C90" s="4">
        <v>38937896.712707497</v>
      </c>
      <c r="D90" s="4">
        <v>31395638.717132598</v>
      </c>
      <c r="E90" s="4">
        <v>22507730.413268998</v>
      </c>
      <c r="F90" s="4">
        <v>28521156.795043901</v>
      </c>
      <c r="G90" s="4">
        <v>32201752.886047401</v>
      </c>
      <c r="H90" s="4">
        <v>33976801.524475098</v>
      </c>
      <c r="I90" s="4">
        <v>38942782.796234101</v>
      </c>
      <c r="J90" s="4">
        <v>32834585.266387898</v>
      </c>
    </row>
    <row r="91" spans="1:10" x14ac:dyDescent="0.2">
      <c r="A91" t="s">
        <v>36637</v>
      </c>
      <c r="B91" s="4">
        <v>70811410</v>
      </c>
      <c r="C91" s="4">
        <v>66560466.010375999</v>
      </c>
      <c r="D91" s="4">
        <v>61804709.0899048</v>
      </c>
      <c r="E91" s="4">
        <v>33609830.000679001</v>
      </c>
      <c r="F91" s="4">
        <v>34918632.527236901</v>
      </c>
      <c r="G91" s="4">
        <v>34744098.890106201</v>
      </c>
      <c r="H91" s="4">
        <v>35775324.495239303</v>
      </c>
      <c r="I91" s="4">
        <v>49460016.004608199</v>
      </c>
      <c r="J91" s="4">
        <v>59028845.037536599</v>
      </c>
    </row>
    <row r="92" spans="1:10" x14ac:dyDescent="0.2">
      <c r="A92" t="s">
        <v>36638</v>
      </c>
      <c r="B92" s="4">
        <v>206844408.79095501</v>
      </c>
      <c r="C92" s="4">
        <v>241848893.20959499</v>
      </c>
      <c r="D92" s="4">
        <v>222811959.976318</v>
      </c>
      <c r="E92" s="4">
        <v>78797399.831306502</v>
      </c>
      <c r="F92" s="4">
        <v>77878316.311889604</v>
      </c>
      <c r="G92" s="4">
        <v>82122902.385192901</v>
      </c>
      <c r="H92" s="4">
        <v>73550746.644287094</v>
      </c>
      <c r="I92" s="4">
        <v>147664076.506165</v>
      </c>
      <c r="J92" s="4">
        <v>156427357.80114701</v>
      </c>
    </row>
    <row r="93" spans="1:10" x14ac:dyDescent="0.2">
      <c r="A93" t="s">
        <v>36639</v>
      </c>
      <c r="B93" s="4">
        <v>12854234.188598599</v>
      </c>
      <c r="C93" s="4">
        <v>14189839.868286099</v>
      </c>
      <c r="D93" s="4">
        <v>13077664.043182399</v>
      </c>
      <c r="E93" s="4">
        <v>8039766.1992034903</v>
      </c>
      <c r="F93" s="4">
        <v>8117624.3166656503</v>
      </c>
      <c r="G93" s="4">
        <v>9293065.8092102092</v>
      </c>
      <c r="H93" s="4">
        <v>7794614.4273681603</v>
      </c>
      <c r="I93" s="4">
        <v>16273615.614623999</v>
      </c>
      <c r="J93" s="4">
        <v>14643027.892456099</v>
      </c>
    </row>
    <row r="94" spans="1:10" x14ac:dyDescent="0.2">
      <c r="A94" t="s">
        <v>36640</v>
      </c>
      <c r="B94" s="4">
        <v>99667975.301513702</v>
      </c>
      <c r="C94" s="4">
        <v>114678496.90942401</v>
      </c>
      <c r="D94" s="4">
        <v>111696344.195557</v>
      </c>
      <c r="E94" s="4">
        <v>59209082.5860596</v>
      </c>
      <c r="F94" s="4">
        <v>66465027.759738199</v>
      </c>
      <c r="G94" s="4">
        <v>67060881.8821747</v>
      </c>
      <c r="H94" s="4">
        <v>95956563.771667495</v>
      </c>
      <c r="I94" s="4">
        <v>113673421.52650499</v>
      </c>
      <c r="J94" s="4">
        <v>89437268.938522294</v>
      </c>
    </row>
    <row r="95" spans="1:10" x14ac:dyDescent="0.2">
      <c r="A95" t="s">
        <v>36641</v>
      </c>
      <c r="B95" s="4">
        <v>59655670</v>
      </c>
      <c r="C95" s="4">
        <v>66060930</v>
      </c>
      <c r="D95" s="4">
        <v>55244890</v>
      </c>
      <c r="E95" s="4">
        <v>24612040</v>
      </c>
      <c r="F95" s="4">
        <v>30562160</v>
      </c>
      <c r="G95" s="4">
        <v>22649100</v>
      </c>
      <c r="H95" s="4">
        <v>43785496.514251702</v>
      </c>
      <c r="I95" s="4">
        <v>53254426</v>
      </c>
      <c r="J95" s="4">
        <v>48311107</v>
      </c>
    </row>
    <row r="96" spans="1:10" x14ac:dyDescent="0.2">
      <c r="A96" t="s">
        <v>36642</v>
      </c>
      <c r="B96" s="4">
        <v>5647859.875</v>
      </c>
      <c r="C96" s="4">
        <v>6400050</v>
      </c>
      <c r="D96" s="4">
        <v>6127050</v>
      </c>
      <c r="E96" s="4">
        <v>1898321</v>
      </c>
      <c r="F96" s="4">
        <v>1721698</v>
      </c>
      <c r="G96" s="4">
        <v>1582409.3051757801</v>
      </c>
      <c r="H96" s="4">
        <v>6146630</v>
      </c>
      <c r="I96" s="4">
        <v>18544850</v>
      </c>
      <c r="J96" s="4">
        <v>14150950</v>
      </c>
    </row>
    <row r="97" spans="1:10" x14ac:dyDescent="0.2">
      <c r="A97" t="s">
        <v>36643</v>
      </c>
      <c r="B97" s="4">
        <v>16553120.224853501</v>
      </c>
      <c r="C97" s="4">
        <v>16646220.3005371</v>
      </c>
      <c r="D97" s="4">
        <v>10740210.1630859</v>
      </c>
      <c r="E97" s="4">
        <v>3491362.6156616202</v>
      </c>
      <c r="F97" s="4">
        <v>2463379.890625</v>
      </c>
      <c r="G97" s="4">
        <v>3200594.8865966802</v>
      </c>
      <c r="H97" s="4">
        <v>1754225.1716918901</v>
      </c>
      <c r="I97" s="4">
        <v>6355742.3837585403</v>
      </c>
      <c r="J97" s="4">
        <v>6298485.7097167997</v>
      </c>
    </row>
    <row r="98" spans="1:10" x14ac:dyDescent="0.2">
      <c r="A98" t="s">
        <v>36644</v>
      </c>
      <c r="B98" s="4">
        <v>226823717.60748899</v>
      </c>
      <c r="C98" s="4">
        <v>196880966.51647899</v>
      </c>
      <c r="D98" s="4">
        <v>189215497.45391801</v>
      </c>
      <c r="E98" s="4">
        <v>121436576.042429</v>
      </c>
      <c r="F98" s="4">
        <v>133104027.658649</v>
      </c>
      <c r="G98" s="4">
        <v>146762834.78650501</v>
      </c>
      <c r="H98" s="4">
        <v>247174679.39202899</v>
      </c>
      <c r="I98" s="4">
        <v>208338394.64645401</v>
      </c>
      <c r="J98" s="4">
        <v>223420875.585724</v>
      </c>
    </row>
    <row r="99" spans="1:10" x14ac:dyDescent="0.2">
      <c r="A99" t="s">
        <v>36645</v>
      </c>
      <c r="B99" s="4">
        <v>196193251.90454099</v>
      </c>
      <c r="C99" s="4">
        <v>197462327.96264601</v>
      </c>
      <c r="D99" s="4">
        <v>181973027.42333999</v>
      </c>
      <c r="E99" s="4">
        <v>116336605.81074201</v>
      </c>
      <c r="F99" s="4">
        <v>115966157.689667</v>
      </c>
      <c r="G99" s="4">
        <v>127222023.865935</v>
      </c>
      <c r="H99" s="4">
        <v>212700373.53329501</v>
      </c>
      <c r="I99" s="4">
        <v>279133677.07994401</v>
      </c>
      <c r="J99" s="4">
        <v>252233159.19921899</v>
      </c>
    </row>
    <row r="100" spans="1:10" x14ac:dyDescent="0.2">
      <c r="A100" t="s">
        <v>36646</v>
      </c>
      <c r="B100" s="4">
        <v>96675825.477978498</v>
      </c>
      <c r="C100" s="4">
        <v>95278889.505041495</v>
      </c>
      <c r="D100" s="4">
        <v>94729726.137660205</v>
      </c>
      <c r="E100" s="4">
        <v>56816498.253868103</v>
      </c>
      <c r="F100" s="4">
        <v>57036860.931249999</v>
      </c>
      <c r="G100" s="4">
        <v>57356907.776076697</v>
      </c>
      <c r="H100" s="4">
        <v>97163627.358581498</v>
      </c>
      <c r="I100" s="4">
        <v>97693538</v>
      </c>
      <c r="J100" s="4">
        <v>87563677.817553699</v>
      </c>
    </row>
    <row r="101" spans="1:10" x14ac:dyDescent="0.2">
      <c r="A101" t="s">
        <v>36647</v>
      </c>
      <c r="B101" s="4">
        <v>509762523</v>
      </c>
      <c r="C101" s="4">
        <v>556233909</v>
      </c>
      <c r="D101" s="4">
        <v>503929767</v>
      </c>
      <c r="E101" s="4">
        <v>254656961</v>
      </c>
      <c r="F101" s="4">
        <v>294929451</v>
      </c>
      <c r="G101" s="4">
        <v>301335109</v>
      </c>
      <c r="H101" s="4">
        <v>534349744</v>
      </c>
      <c r="I101" s="4">
        <v>640805120.61010695</v>
      </c>
      <c r="J101" s="4">
        <v>627427870.59057605</v>
      </c>
    </row>
    <row r="102" spans="1:10" x14ac:dyDescent="0.2">
      <c r="A102" t="s">
        <v>36648</v>
      </c>
      <c r="B102" s="4">
        <v>145069851.652832</v>
      </c>
      <c r="C102" s="4">
        <v>151302289.69702101</v>
      </c>
      <c r="D102" s="4">
        <v>119755309.38208</v>
      </c>
      <c r="E102" s="4">
        <v>89478760</v>
      </c>
      <c r="F102" s="4">
        <v>93856486.027465805</v>
      </c>
      <c r="G102" s="4">
        <v>100904848</v>
      </c>
      <c r="H102" s="4">
        <v>312009827.06808501</v>
      </c>
      <c r="I102" s="4">
        <v>295365034.43054998</v>
      </c>
      <c r="J102" s="4">
        <v>267395507.67561099</v>
      </c>
    </row>
    <row r="103" spans="1:10" x14ac:dyDescent="0.2">
      <c r="A103" t="s">
        <v>36649</v>
      </c>
      <c r="B103" s="4">
        <v>114754588.83535799</v>
      </c>
      <c r="C103" s="4">
        <v>122144096.155518</v>
      </c>
      <c r="D103" s="4">
        <v>104239496.193253</v>
      </c>
      <c r="E103" s="4">
        <v>72372058.653381303</v>
      </c>
      <c r="F103" s="4">
        <v>69063750.737426803</v>
      </c>
      <c r="G103" s="4">
        <v>71645705.576904297</v>
      </c>
      <c r="H103" s="4">
        <v>93622435.405304</v>
      </c>
      <c r="I103" s="4">
        <v>135900144.02990699</v>
      </c>
      <c r="J103" s="4">
        <v>128088748.88739</v>
      </c>
    </row>
    <row r="104" spans="1:10" x14ac:dyDescent="0.2">
      <c r="A104" t="s">
        <v>36650</v>
      </c>
      <c r="B104" s="4">
        <v>10410280</v>
      </c>
      <c r="C104" s="4">
        <v>13040590</v>
      </c>
      <c r="D104" s="4">
        <v>14827012.398101799</v>
      </c>
      <c r="E104" s="4">
        <v>7147708</v>
      </c>
      <c r="F104" s="4">
        <v>6855659</v>
      </c>
      <c r="G104" s="4">
        <v>6563586</v>
      </c>
      <c r="H104" s="4">
        <v>13510800</v>
      </c>
      <c r="I104" s="4">
        <v>9623615.4104003906</v>
      </c>
      <c r="J104" s="4">
        <v>11703962.222625701</v>
      </c>
    </row>
    <row r="105" spans="1:10" x14ac:dyDescent="0.2">
      <c r="A105" t="s">
        <v>36651</v>
      </c>
      <c r="B105" s="4">
        <v>54399520.406585701</v>
      </c>
      <c r="C105" s="4">
        <v>53678161.182373002</v>
      </c>
      <c r="D105" s="4">
        <v>47927477.860595703</v>
      </c>
      <c r="E105" s="4">
        <v>31208275.595931999</v>
      </c>
      <c r="F105" s="4">
        <v>25641113.4023895</v>
      </c>
      <c r="G105" s="4">
        <v>27292213.2165909</v>
      </c>
      <c r="H105" s="4">
        <v>47063133.197692901</v>
      </c>
      <c r="I105" s="4">
        <v>51088454.6708984</v>
      </c>
      <c r="J105" s="4">
        <v>61857056.0674133</v>
      </c>
    </row>
    <row r="106" spans="1:10" x14ac:dyDescent="0.2">
      <c r="A106" t="s">
        <v>36652</v>
      </c>
      <c r="B106" s="4">
        <v>90592834.702185094</v>
      </c>
      <c r="C106" s="4">
        <v>98998533.785229504</v>
      </c>
      <c r="D106" s="4">
        <v>87343836.870964095</v>
      </c>
      <c r="E106" s="4">
        <v>66258706.297509797</v>
      </c>
      <c r="F106" s="4">
        <v>77910104.057058707</v>
      </c>
      <c r="G106" s="4">
        <v>83373103.865075707</v>
      </c>
      <c r="H106" s="4">
        <v>83273319.370819107</v>
      </c>
      <c r="I106" s="4">
        <v>87234397.453666702</v>
      </c>
      <c r="J106" s="4">
        <v>93433120.498257205</v>
      </c>
    </row>
    <row r="107" spans="1:10" x14ac:dyDescent="0.2">
      <c r="A107" t="s">
        <v>36653</v>
      </c>
      <c r="B107" s="4">
        <v>18477624.984558102</v>
      </c>
      <c r="C107" s="4">
        <v>21568537.902587902</v>
      </c>
      <c r="D107" s="4">
        <v>17992807.733154301</v>
      </c>
      <c r="E107" s="4">
        <v>17803118.3427063</v>
      </c>
      <c r="F107" s="4">
        <v>20924743.705377199</v>
      </c>
      <c r="G107" s="4">
        <v>22014689.888598599</v>
      </c>
      <c r="H107" s="4">
        <v>16193513.9393005</v>
      </c>
      <c r="I107" s="4">
        <v>18097317.579126</v>
      </c>
      <c r="J107" s="4">
        <v>16043561.0960846</v>
      </c>
    </row>
    <row r="108" spans="1:10" x14ac:dyDescent="0.2">
      <c r="A108" t="s">
        <v>36654</v>
      </c>
      <c r="B108" s="4">
        <v>29189432.638183601</v>
      </c>
      <c r="C108" s="4">
        <v>29060372.071319599</v>
      </c>
      <c r="D108" s="4">
        <v>27098718.038391098</v>
      </c>
      <c r="E108" s="4">
        <v>18679611.689361598</v>
      </c>
      <c r="F108" s="4">
        <v>20422769.6298218</v>
      </c>
      <c r="G108" s="4">
        <v>21712782.277008101</v>
      </c>
      <c r="H108" s="4">
        <v>32233395.656524699</v>
      </c>
      <c r="I108" s="4">
        <v>31257976.528198201</v>
      </c>
      <c r="J108" s="4">
        <v>27654688.590606701</v>
      </c>
    </row>
    <row r="109" spans="1:10" x14ac:dyDescent="0.2">
      <c r="A109" t="s">
        <v>36655</v>
      </c>
      <c r="B109" s="4">
        <v>3527243.1293945299</v>
      </c>
      <c r="C109" s="4">
        <v>3606354.55839844</v>
      </c>
      <c r="D109" s="4">
        <v>3027194.53105469</v>
      </c>
      <c r="E109" s="4">
        <v>1686613.56010742</v>
      </c>
      <c r="F109" s="4">
        <v>2030175.8221344</v>
      </c>
      <c r="G109" s="4">
        <v>2003504.8788085899</v>
      </c>
      <c r="H109" s="4">
        <v>1566388.6009521501</v>
      </c>
      <c r="I109" s="4">
        <v>2735881.50938721</v>
      </c>
      <c r="J109" s="4">
        <v>2976196.8743652301</v>
      </c>
    </row>
    <row r="110" spans="1:10" x14ac:dyDescent="0.2">
      <c r="A110" t="s">
        <v>36656</v>
      </c>
      <c r="B110" s="4">
        <v>94834080.263671905</v>
      </c>
      <c r="C110" s="4">
        <v>100151936.553101</v>
      </c>
      <c r="D110" s="4">
        <v>96688219.972503707</v>
      </c>
      <c r="E110" s="4">
        <v>74212219.333984405</v>
      </c>
      <c r="F110" s="4">
        <v>82445018</v>
      </c>
      <c r="G110" s="4">
        <v>88951143</v>
      </c>
      <c r="H110" s="4">
        <v>111904820.059889</v>
      </c>
      <c r="I110" s="4">
        <v>98144168.622558594</v>
      </c>
      <c r="J110" s="4">
        <v>82542764.503448501</v>
      </c>
    </row>
    <row r="111" spans="1:10" x14ac:dyDescent="0.2">
      <c r="A111" t="s">
        <v>36657</v>
      </c>
      <c r="B111" s="4">
        <v>6987757.1513427701</v>
      </c>
      <c r="C111" s="4">
        <v>9580569.7626953106</v>
      </c>
      <c r="D111" s="4">
        <v>9624198.3240356408</v>
      </c>
      <c r="E111" s="4">
        <v>1553335.4924316399</v>
      </c>
      <c r="F111" s="4">
        <v>1853984.9064483601</v>
      </c>
      <c r="G111" s="4">
        <v>2321176.89422607</v>
      </c>
      <c r="H111" s="4">
        <v>16571333.323455799</v>
      </c>
      <c r="I111" s="4">
        <v>12095757.838189701</v>
      </c>
      <c r="J111" s="4">
        <v>12190845.839172401</v>
      </c>
    </row>
    <row r="112" spans="1:10" x14ac:dyDescent="0.2">
      <c r="A112" t="s">
        <v>36658</v>
      </c>
      <c r="B112" s="4">
        <v>26008990</v>
      </c>
      <c r="C112" s="4">
        <v>28979290</v>
      </c>
      <c r="D112" s="4">
        <v>26192530</v>
      </c>
      <c r="E112" s="4">
        <v>22328054.702941898</v>
      </c>
      <c r="F112" s="4">
        <v>21541139.823059101</v>
      </c>
      <c r="G112" s="4">
        <v>24977343.248229999</v>
      </c>
      <c r="H112" s="4">
        <v>37252085.6795654</v>
      </c>
      <c r="I112" s="4">
        <v>46242630.857421897</v>
      </c>
      <c r="J112" s="4">
        <v>41081662.9599609</v>
      </c>
    </row>
    <row r="113" spans="1:10" x14ac:dyDescent="0.2">
      <c r="A113" t="s">
        <v>36659</v>
      </c>
      <c r="B113" s="4">
        <v>16343475.175109901</v>
      </c>
      <c r="C113" s="4">
        <v>19063668.8677979</v>
      </c>
      <c r="D113" s="4">
        <v>18048579.230865501</v>
      </c>
      <c r="E113" s="4">
        <v>5970783.7182846097</v>
      </c>
      <c r="F113" s="4">
        <v>4856694.7901061997</v>
      </c>
      <c r="G113" s="4">
        <v>6190567.1122894296</v>
      </c>
      <c r="H113" s="4">
        <v>37931113.720245399</v>
      </c>
      <c r="I113" s="4">
        <v>35998259.400146499</v>
      </c>
      <c r="J113" s="4">
        <v>37132332.979492202</v>
      </c>
    </row>
    <row r="114" spans="1:10" x14ac:dyDescent="0.2">
      <c r="A114" t="s">
        <v>36660</v>
      </c>
      <c r="B114" s="4">
        <v>38824995.691924997</v>
      </c>
      <c r="C114" s="4">
        <v>45062254.972778298</v>
      </c>
      <c r="D114" s="4">
        <v>38511308.751495399</v>
      </c>
      <c r="E114" s="4">
        <v>31181860.7642822</v>
      </c>
      <c r="F114" s="4">
        <v>32211131.137756299</v>
      </c>
      <c r="G114" s="4">
        <v>34408588.117095903</v>
      </c>
      <c r="H114" s="4">
        <v>54532879.183029197</v>
      </c>
      <c r="I114" s="4">
        <v>47493974.296630897</v>
      </c>
      <c r="J114" s="4">
        <v>43806975.224853501</v>
      </c>
    </row>
    <row r="115" spans="1:10" x14ac:dyDescent="0.2">
      <c r="A115" t="s">
        <v>36661</v>
      </c>
      <c r="B115" s="4">
        <v>2870823.09375</v>
      </c>
      <c r="C115" s="4">
        <v>2801667.4306640602</v>
      </c>
      <c r="D115" s="4">
        <v>2508694.109375</v>
      </c>
      <c r="E115" s="4">
        <v>1441071.1422119101</v>
      </c>
      <c r="F115" s="4">
        <v>1637432</v>
      </c>
      <c r="G115" s="4">
        <v>1566118.4731445301</v>
      </c>
      <c r="H115" s="4">
        <v>3076661.66796875</v>
      </c>
      <c r="I115" s="4">
        <v>2121044.45629883</v>
      </c>
      <c r="J115" s="4">
        <v>2123384.4775390602</v>
      </c>
    </row>
    <row r="116" spans="1:10" x14ac:dyDescent="0.2">
      <c r="A116" t="s">
        <v>36662</v>
      </c>
      <c r="B116" s="4">
        <v>37888608.669473298</v>
      </c>
      <c r="C116" s="4">
        <v>40600150.712011702</v>
      </c>
      <c r="D116" s="4">
        <v>35948360.774719201</v>
      </c>
      <c r="E116" s="4">
        <v>20432061.5899048</v>
      </c>
      <c r="F116" s="4">
        <v>19850640.268249501</v>
      </c>
      <c r="G116" s="4">
        <v>18869713.9517822</v>
      </c>
      <c r="H116" s="4">
        <v>41638752.737701401</v>
      </c>
      <c r="I116" s="4">
        <v>46273779.788177498</v>
      </c>
      <c r="J116" s="4">
        <v>48068040.4013367</v>
      </c>
    </row>
    <row r="117" spans="1:10" x14ac:dyDescent="0.2">
      <c r="A117" t="s">
        <v>36663</v>
      </c>
      <c r="B117" s="4">
        <v>346502410</v>
      </c>
      <c r="C117" s="4">
        <v>341355850</v>
      </c>
      <c r="D117" s="4">
        <v>328270950</v>
      </c>
      <c r="E117" s="4">
        <v>196243250</v>
      </c>
      <c r="F117" s="4">
        <v>204387500</v>
      </c>
      <c r="G117" s="4">
        <v>216862480</v>
      </c>
      <c r="H117" s="4">
        <v>404067960</v>
      </c>
      <c r="I117" s="4">
        <v>258788900</v>
      </c>
      <c r="J117" s="4">
        <v>318916690</v>
      </c>
    </row>
    <row r="118" spans="1:10" x14ac:dyDescent="0.2">
      <c r="A118" t="s">
        <v>36664</v>
      </c>
      <c r="B118" s="4">
        <v>11667861</v>
      </c>
      <c r="C118" s="4">
        <v>11085069</v>
      </c>
      <c r="D118" s="4">
        <v>10063321</v>
      </c>
      <c r="E118" s="4">
        <v>7288219</v>
      </c>
      <c r="F118" s="4">
        <v>6599577</v>
      </c>
      <c r="G118" s="4">
        <v>7569373</v>
      </c>
      <c r="H118" s="4">
        <v>19065765.098877002</v>
      </c>
      <c r="I118" s="4">
        <v>17000950.753906202</v>
      </c>
      <c r="J118" s="4">
        <v>17038057.472930901</v>
      </c>
    </row>
    <row r="119" spans="1:10" x14ac:dyDescent="0.2">
      <c r="A119" t="s">
        <v>36665</v>
      </c>
      <c r="B119" s="4">
        <v>811741798.18359399</v>
      </c>
      <c r="C119" s="4">
        <v>817003661.63525403</v>
      </c>
      <c r="D119" s="4">
        <v>774513217.24706995</v>
      </c>
      <c r="E119" s="4">
        <v>486426450</v>
      </c>
      <c r="F119" s="4">
        <v>500218688.61132801</v>
      </c>
      <c r="G119" s="4">
        <v>525605532.32031202</v>
      </c>
      <c r="H119" s="4">
        <v>1227876660.4464099</v>
      </c>
      <c r="I119" s="4">
        <v>1042430990</v>
      </c>
      <c r="J119" s="4">
        <v>1056613810</v>
      </c>
    </row>
    <row r="120" spans="1:10" x14ac:dyDescent="0.2">
      <c r="A120" t="s">
        <v>36666</v>
      </c>
      <c r="B120" s="4">
        <v>4306976</v>
      </c>
      <c r="C120" s="4">
        <v>4069648</v>
      </c>
      <c r="D120" s="4">
        <v>3941602</v>
      </c>
      <c r="E120" s="4">
        <v>2833787</v>
      </c>
      <c r="F120" s="4">
        <v>2405919</v>
      </c>
      <c r="G120" s="4">
        <v>3139430</v>
      </c>
      <c r="H120" s="4">
        <v>5613553</v>
      </c>
      <c r="I120" s="4">
        <v>5399067</v>
      </c>
      <c r="J120" s="4">
        <v>5639998</v>
      </c>
    </row>
    <row r="121" spans="1:10" x14ac:dyDescent="0.2">
      <c r="A121" t="s">
        <v>36667</v>
      </c>
      <c r="B121" s="4">
        <v>344945512.98034698</v>
      </c>
      <c r="C121" s="4">
        <v>319102680.03967297</v>
      </c>
      <c r="D121" s="4">
        <v>268164465.56689501</v>
      </c>
      <c r="E121" s="4">
        <v>225207676.48791501</v>
      </c>
      <c r="F121" s="4">
        <v>246244552.92752099</v>
      </c>
      <c r="G121" s="4">
        <v>269276458.21917701</v>
      </c>
      <c r="H121" s="4">
        <v>483716627.18429601</v>
      </c>
      <c r="I121" s="4">
        <v>419763038.939758</v>
      </c>
      <c r="J121" s="4">
        <v>422269679.14892602</v>
      </c>
    </row>
    <row r="122" spans="1:10" x14ac:dyDescent="0.2">
      <c r="A122" t="s">
        <v>36668</v>
      </c>
      <c r="B122" s="4">
        <v>50024501.255950898</v>
      </c>
      <c r="C122" s="4">
        <v>49168503.445983902</v>
      </c>
      <c r="D122" s="4">
        <v>47040827.282974198</v>
      </c>
      <c r="E122" s="4">
        <v>42083889.505218498</v>
      </c>
      <c r="F122" s="4">
        <v>48577992.4897919</v>
      </c>
      <c r="G122" s="4">
        <v>54346919.162048303</v>
      </c>
      <c r="H122" s="4">
        <v>59152275.091735803</v>
      </c>
      <c r="I122" s="4">
        <v>60561720.8204346</v>
      </c>
      <c r="J122" s="4">
        <v>60274056.789306603</v>
      </c>
    </row>
    <row r="123" spans="1:10" x14ac:dyDescent="0.2">
      <c r="A123" t="s">
        <v>36669</v>
      </c>
      <c r="B123" s="4">
        <v>71621104.942291304</v>
      </c>
      <c r="C123" s="4">
        <v>73207870.972503707</v>
      </c>
      <c r="D123" s="4">
        <v>64258951.650222801</v>
      </c>
      <c r="E123" s="4">
        <v>42541336.929953001</v>
      </c>
      <c r="F123" s="4">
        <v>43638137.941479497</v>
      </c>
      <c r="G123" s="4">
        <v>46495207.277691603</v>
      </c>
      <c r="H123" s="4">
        <v>58249788.414520301</v>
      </c>
      <c r="I123" s="4">
        <v>107167870.046478</v>
      </c>
      <c r="J123" s="4">
        <v>93729018.881935105</v>
      </c>
    </row>
    <row r="124" spans="1:10" x14ac:dyDescent="0.2">
      <c r="A124" t="s">
        <v>36670</v>
      </c>
      <c r="B124" s="4">
        <v>68634719.460296601</v>
      </c>
      <c r="C124" s="4">
        <v>96355209.559692398</v>
      </c>
      <c r="D124" s="4">
        <v>89484253.319702104</v>
      </c>
      <c r="E124" s="4">
        <v>44619121.183288597</v>
      </c>
      <c r="F124" s="4">
        <v>53436466.464355499</v>
      </c>
      <c r="G124" s="4">
        <v>51023974.5632324</v>
      </c>
      <c r="H124" s="4">
        <v>20944163.9926758</v>
      </c>
      <c r="I124" s="4">
        <v>18216037.858825698</v>
      </c>
      <c r="J124" s="4">
        <v>18220122.6333008</v>
      </c>
    </row>
    <row r="125" spans="1:10" x14ac:dyDescent="0.2">
      <c r="A125" t="s">
        <v>36671</v>
      </c>
      <c r="B125" s="4">
        <v>57700271.696594201</v>
      </c>
      <c r="C125" s="4">
        <v>59817281.594970703</v>
      </c>
      <c r="D125" s="4">
        <v>53181731.971435502</v>
      </c>
      <c r="E125" s="4">
        <v>27352257.434967</v>
      </c>
      <c r="F125" s="4">
        <v>27038136.962524399</v>
      </c>
      <c r="G125" s="4">
        <v>30236492.365875199</v>
      </c>
      <c r="H125" s="4">
        <v>68576576.446960405</v>
      </c>
      <c r="I125" s="4">
        <v>80807038.862890601</v>
      </c>
      <c r="J125" s="4">
        <v>74274831.549682602</v>
      </c>
    </row>
    <row r="126" spans="1:10" x14ac:dyDescent="0.2">
      <c r="A126" t="s">
        <v>36672</v>
      </c>
      <c r="B126" s="4">
        <v>11268888.0667648</v>
      </c>
      <c r="C126" s="4">
        <v>13053183.8928528</v>
      </c>
      <c r="D126" s="4">
        <v>11124592.6998291</v>
      </c>
      <c r="E126" s="4">
        <v>7436073.9461212195</v>
      </c>
      <c r="F126" s="4">
        <v>5891309.20531921</v>
      </c>
      <c r="G126" s="4">
        <v>6322169.5467224102</v>
      </c>
      <c r="H126" s="4">
        <v>6164044.6588134803</v>
      </c>
      <c r="I126" s="4">
        <v>7887759.3747110404</v>
      </c>
      <c r="J126" s="4">
        <v>8112231.1269531203</v>
      </c>
    </row>
    <row r="127" spans="1:10" x14ac:dyDescent="0.2">
      <c r="A127" t="s">
        <v>36673</v>
      </c>
      <c r="B127" s="4">
        <v>42668183.217529297</v>
      </c>
      <c r="C127" s="4">
        <v>52152032</v>
      </c>
      <c r="D127" s="4">
        <v>45573773</v>
      </c>
      <c r="E127" s="4">
        <v>16475424.9677124</v>
      </c>
      <c r="F127" s="4">
        <v>18326352.993896499</v>
      </c>
      <c r="G127" s="4">
        <v>18966673.048294101</v>
      </c>
      <c r="H127" s="4">
        <v>42711880</v>
      </c>
      <c r="I127" s="4">
        <v>48573978.290618896</v>
      </c>
      <c r="J127" s="4">
        <v>53095096.541503899</v>
      </c>
    </row>
    <row r="128" spans="1:10" x14ac:dyDescent="0.2">
      <c r="A128" t="s">
        <v>36674</v>
      </c>
      <c r="B128" s="4">
        <v>74997820</v>
      </c>
      <c r="C128" s="4">
        <v>78842350</v>
      </c>
      <c r="D128" s="4">
        <v>59215500</v>
      </c>
      <c r="E128" s="4">
        <v>55996400</v>
      </c>
      <c r="F128" s="4">
        <v>52797960</v>
      </c>
      <c r="G128" s="4">
        <v>60268180</v>
      </c>
      <c r="H128" s="4">
        <v>43394129.291259803</v>
      </c>
      <c r="I128" s="4">
        <v>77874957.975341797</v>
      </c>
      <c r="J128" s="4">
        <v>57633309.010314897</v>
      </c>
    </row>
    <row r="129" spans="1:10" x14ac:dyDescent="0.2">
      <c r="A129" t="s">
        <v>36675</v>
      </c>
      <c r="B129" s="4">
        <v>255990215.00292999</v>
      </c>
      <c r="C129" s="4">
        <v>245559631.10351601</v>
      </c>
      <c r="D129" s="4">
        <v>216578593.276611</v>
      </c>
      <c r="E129" s="4">
        <v>105743531.63281199</v>
      </c>
      <c r="F129" s="4">
        <v>120844718.287109</v>
      </c>
      <c r="G129" s="4">
        <v>117804322.713379</v>
      </c>
      <c r="H129" s="4">
        <v>163056084.90075701</v>
      </c>
      <c r="I129" s="4">
        <v>229583338.086182</v>
      </c>
      <c r="J129" s="4">
        <v>207465955.30639601</v>
      </c>
    </row>
    <row r="130" spans="1:10" x14ac:dyDescent="0.2">
      <c r="A130" t="s">
        <v>36676</v>
      </c>
      <c r="B130" s="4">
        <v>29895456</v>
      </c>
      <c r="C130" s="4">
        <v>30779015</v>
      </c>
      <c r="D130" s="4">
        <v>28944287</v>
      </c>
      <c r="E130" s="4">
        <v>18091350.646575902</v>
      </c>
      <c r="F130" s="4">
        <v>18266334.145965599</v>
      </c>
      <c r="G130" s="4">
        <v>19016874.342041001</v>
      </c>
      <c r="H130" s="4">
        <v>41072408.915405303</v>
      </c>
      <c r="I130" s="4">
        <v>35220552.364563003</v>
      </c>
      <c r="J130" s="4">
        <v>34176448.0187378</v>
      </c>
    </row>
    <row r="131" spans="1:10" x14ac:dyDescent="0.2">
      <c r="A131" t="s">
        <v>36677</v>
      </c>
      <c r="B131" s="4">
        <v>194349892.116211</v>
      </c>
      <c r="C131" s="4">
        <v>198374910</v>
      </c>
      <c r="D131" s="4">
        <v>180996179.53901401</v>
      </c>
      <c r="E131" s="4">
        <v>132026458.817871</v>
      </c>
      <c r="F131" s="4">
        <v>148124851.70043901</v>
      </c>
      <c r="G131" s="4">
        <v>149886341.80000001</v>
      </c>
      <c r="H131" s="4">
        <v>280863978.80000001</v>
      </c>
      <c r="I131" s="4">
        <v>226304850</v>
      </c>
      <c r="J131" s="4">
        <v>231421702</v>
      </c>
    </row>
    <row r="132" spans="1:10" x14ac:dyDescent="0.2">
      <c r="A132" t="s">
        <v>36678</v>
      </c>
      <c r="B132" s="4">
        <v>310959461.26953101</v>
      </c>
      <c r="C132" s="4">
        <v>306054933.28564501</v>
      </c>
      <c r="D132" s="4">
        <v>294814839.67480499</v>
      </c>
      <c r="E132" s="4">
        <v>109268330</v>
      </c>
      <c r="F132" s="4">
        <v>124555470</v>
      </c>
      <c r="G132" s="4">
        <v>107239930</v>
      </c>
      <c r="H132" s="4">
        <v>346427380</v>
      </c>
      <c r="I132" s="4">
        <v>255757658.46582001</v>
      </c>
      <c r="J132" s="4">
        <v>231481730.95800799</v>
      </c>
    </row>
    <row r="133" spans="1:10" x14ac:dyDescent="0.2">
      <c r="A133" t="s">
        <v>36679</v>
      </c>
      <c r="B133" s="4">
        <v>11092478.3464355</v>
      </c>
      <c r="C133" s="4">
        <v>12405606.5853882</v>
      </c>
      <c r="D133" s="4">
        <v>10511753.141723599</v>
      </c>
      <c r="E133" s="4">
        <v>7381656.33666992</v>
      </c>
      <c r="F133" s="4">
        <v>9037186.2204589806</v>
      </c>
      <c r="G133" s="4">
        <v>9268256.0673828106</v>
      </c>
      <c r="H133" s="4">
        <v>12529771.838623</v>
      </c>
      <c r="I133" s="4">
        <v>19135845.551757801</v>
      </c>
      <c r="J133" s="4">
        <v>14125608.311401401</v>
      </c>
    </row>
    <row r="134" spans="1:10" x14ac:dyDescent="0.2">
      <c r="A134" t="s">
        <v>36680</v>
      </c>
      <c r="B134" s="4">
        <v>32220207.4365234</v>
      </c>
      <c r="C134" s="4">
        <v>45663040.808105499</v>
      </c>
      <c r="D134" s="4">
        <v>40847112.755371101</v>
      </c>
      <c r="E134" s="4">
        <v>10482699.817755099</v>
      </c>
      <c r="F134" s="4">
        <v>7585533.4470214797</v>
      </c>
      <c r="G134" s="4">
        <v>10875525.912048301</v>
      </c>
      <c r="H134" s="4">
        <v>30240945.1734314</v>
      </c>
      <c r="I134" s="4">
        <v>43841688.0274086</v>
      </c>
      <c r="J134" s="4">
        <v>55404449.099853501</v>
      </c>
    </row>
    <row r="135" spans="1:10" x14ac:dyDescent="0.2">
      <c r="A135" t="s">
        <v>36681</v>
      </c>
      <c r="B135" s="4">
        <v>111277700</v>
      </c>
      <c r="C135" s="4">
        <v>111750300</v>
      </c>
      <c r="D135" s="4">
        <v>104538400</v>
      </c>
      <c r="E135" s="4">
        <v>57032800</v>
      </c>
      <c r="F135" s="4">
        <v>65184200</v>
      </c>
      <c r="G135" s="4">
        <v>81110400</v>
      </c>
      <c r="H135" s="4">
        <v>274136200</v>
      </c>
      <c r="I135" s="4">
        <v>229019500</v>
      </c>
      <c r="J135" s="4">
        <v>204700800</v>
      </c>
    </row>
    <row r="136" spans="1:10" x14ac:dyDescent="0.2">
      <c r="A136" t="s">
        <v>36682</v>
      </c>
      <c r="B136" s="4">
        <v>10664161.949834</v>
      </c>
      <c r="C136" s="4">
        <v>12109707.3199463</v>
      </c>
      <c r="D136" s="4">
        <v>14653387.94104</v>
      </c>
      <c r="E136" s="4">
        <v>10651800</v>
      </c>
      <c r="F136" s="4">
        <v>11542660</v>
      </c>
      <c r="G136" s="4">
        <v>12895380</v>
      </c>
      <c r="H136" s="4">
        <v>9737751.1007080097</v>
      </c>
      <c r="I136" s="4">
        <v>7012108.3450683597</v>
      </c>
      <c r="J136" s="4">
        <v>5794828.2867431603</v>
      </c>
    </row>
    <row r="137" spans="1:10" x14ac:dyDescent="0.2">
      <c r="A137" t="s">
        <v>36683</v>
      </c>
      <c r="B137" s="4">
        <v>22150121.8911133</v>
      </c>
      <c r="C137" s="4">
        <v>19656991.2109375</v>
      </c>
      <c r="D137" s="4">
        <v>20260229.275756799</v>
      </c>
      <c r="E137" s="4">
        <v>21949450.8134766</v>
      </c>
      <c r="F137" s="4">
        <v>24300733.967285201</v>
      </c>
      <c r="G137" s="4">
        <v>24143331.153076202</v>
      </c>
      <c r="H137" s="4">
        <v>32825208.927429199</v>
      </c>
      <c r="I137" s="4">
        <v>32711413.107666001</v>
      </c>
      <c r="J137" s="4">
        <v>34709167.412109397</v>
      </c>
    </row>
    <row r="138" spans="1:10" x14ac:dyDescent="0.2">
      <c r="A138" t="s">
        <v>36684</v>
      </c>
      <c r="B138" s="4">
        <v>6127610</v>
      </c>
      <c r="C138" s="4">
        <v>6383319</v>
      </c>
      <c r="D138" s="4">
        <v>1124639.8975830099</v>
      </c>
      <c r="E138" s="4">
        <v>5171771.0814209003</v>
      </c>
      <c r="F138" s="4">
        <v>3974245.43432617</v>
      </c>
      <c r="G138" s="4">
        <v>4448559.1185913105</v>
      </c>
      <c r="H138" s="4">
        <v>0</v>
      </c>
      <c r="I138" s="4">
        <v>21041414.131652799</v>
      </c>
      <c r="J138" s="4">
        <v>22176315.4920654</v>
      </c>
    </row>
    <row r="139" spans="1:10" x14ac:dyDescent="0.2">
      <c r="A139" t="s">
        <v>36685</v>
      </c>
      <c r="B139" s="4">
        <v>759343.86642456101</v>
      </c>
      <c r="C139" s="4">
        <v>793140.10473632801</v>
      </c>
      <c r="D139" s="4">
        <v>755204.78161621105</v>
      </c>
      <c r="E139" s="4">
        <v>492879.23144531198</v>
      </c>
      <c r="F139" s="4">
        <v>515932.36547851597</v>
      </c>
      <c r="G139" s="4">
        <v>476147.80517578102</v>
      </c>
      <c r="H139" s="4">
        <v>601432.59692382801</v>
      </c>
      <c r="I139" s="4">
        <v>882068.41259765602</v>
      </c>
      <c r="J139" s="4">
        <v>995533.93502807606</v>
      </c>
    </row>
    <row r="140" spans="1:10" x14ac:dyDescent="0.2">
      <c r="A140" t="s">
        <v>36686</v>
      </c>
      <c r="B140" s="4">
        <v>1945064923.30444</v>
      </c>
      <c r="C140" s="4">
        <v>2020958784.0083899</v>
      </c>
      <c r="D140" s="4">
        <v>1862211972.7388301</v>
      </c>
      <c r="E140" s="4">
        <v>978921349.56520104</v>
      </c>
      <c r="F140" s="4">
        <v>1096629192.9803901</v>
      </c>
      <c r="G140" s="4">
        <v>1097449114.5469799</v>
      </c>
      <c r="H140" s="4">
        <v>2059377893.6738701</v>
      </c>
      <c r="I140" s="4">
        <v>1934934888.39116</v>
      </c>
      <c r="J140" s="4">
        <v>1977115176.93484</v>
      </c>
    </row>
    <row r="141" spans="1:10" x14ac:dyDescent="0.2">
      <c r="A141" t="s">
        <v>36687</v>
      </c>
      <c r="B141" s="4">
        <v>201725160</v>
      </c>
      <c r="C141" s="4">
        <v>227765420</v>
      </c>
      <c r="D141" s="4">
        <v>231040648</v>
      </c>
      <c r="E141" s="4">
        <v>78239740</v>
      </c>
      <c r="F141" s="4">
        <v>87853200</v>
      </c>
      <c r="G141" s="4">
        <v>71005310</v>
      </c>
      <c r="H141" s="4">
        <v>96288051</v>
      </c>
      <c r="I141" s="4">
        <v>153855678</v>
      </c>
      <c r="J141" s="4">
        <v>159932039</v>
      </c>
    </row>
    <row r="142" spans="1:10" x14ac:dyDescent="0.2">
      <c r="A142" t="s">
        <v>36688</v>
      </c>
      <c r="B142" s="4">
        <v>18973672.804260299</v>
      </c>
      <c r="C142" s="4">
        <v>18265734.6796875</v>
      </c>
      <c r="D142" s="4">
        <v>16923552.733154301</v>
      </c>
      <c r="E142" s="4">
        <v>11016277.861206099</v>
      </c>
      <c r="F142" s="4">
        <v>12536853</v>
      </c>
      <c r="G142" s="4">
        <v>10468493.9221191</v>
      </c>
      <c r="H142" s="4">
        <v>6317526.1147861499</v>
      </c>
      <c r="I142" s="4">
        <v>11386238.534210199</v>
      </c>
      <c r="J142" s="4">
        <v>11169867.150512701</v>
      </c>
    </row>
    <row r="143" spans="1:10" x14ac:dyDescent="0.2">
      <c r="A143" t="s">
        <v>36689</v>
      </c>
      <c r="B143" s="4">
        <v>54492408.78125</v>
      </c>
      <c r="C143" s="4">
        <v>53358391.404296897</v>
      </c>
      <c r="D143" s="4">
        <v>47874444.5791016</v>
      </c>
      <c r="E143" s="4">
        <v>28052959.4264923</v>
      </c>
      <c r="F143" s="4">
        <v>27999619.248291001</v>
      </c>
      <c r="G143" s="4">
        <v>26722147.739636201</v>
      </c>
      <c r="H143" s="4">
        <v>43651059.983001702</v>
      </c>
      <c r="I143" s="4">
        <v>38161917.277862497</v>
      </c>
      <c r="J143" s="4">
        <v>35377193.191413902</v>
      </c>
    </row>
    <row r="144" spans="1:10" x14ac:dyDescent="0.2">
      <c r="A144" t="s">
        <v>36690</v>
      </c>
      <c r="B144" s="4">
        <v>93879789.788696304</v>
      </c>
      <c r="C144" s="4">
        <v>99482860.130126998</v>
      </c>
      <c r="D144" s="4">
        <v>84679896.526855499</v>
      </c>
      <c r="E144" s="4">
        <v>61567315</v>
      </c>
      <c r="F144" s="4">
        <v>62333121</v>
      </c>
      <c r="G144" s="4">
        <v>65019478</v>
      </c>
      <c r="H144" s="4">
        <v>65785062.472701997</v>
      </c>
      <c r="I144" s="4">
        <v>72731363.974731401</v>
      </c>
      <c r="J144" s="4">
        <v>64529655.138244599</v>
      </c>
    </row>
    <row r="145" spans="1:10" x14ac:dyDescent="0.2">
      <c r="A145" t="s">
        <v>36691</v>
      </c>
      <c r="B145" s="4">
        <v>445694423.414307</v>
      </c>
      <c r="C145" s="4">
        <v>451354062.52734399</v>
      </c>
      <c r="D145" s="4">
        <v>426755995.53271502</v>
      </c>
      <c r="E145" s="4">
        <v>245900565.817505</v>
      </c>
      <c r="F145" s="4">
        <v>262918831.82197601</v>
      </c>
      <c r="G145" s="4">
        <v>278798535.12363303</v>
      </c>
      <c r="H145" s="4">
        <v>382259587.18008399</v>
      </c>
      <c r="I145" s="4">
        <v>333008642.61241102</v>
      </c>
      <c r="J145" s="4">
        <v>363926303.91608</v>
      </c>
    </row>
    <row r="146" spans="1:10" x14ac:dyDescent="0.2">
      <c r="A146" t="s">
        <v>36692</v>
      </c>
      <c r="B146" s="4">
        <v>15660995.390625</v>
      </c>
      <c r="C146" s="4">
        <v>16806724</v>
      </c>
      <c r="D146" s="4">
        <v>14428806.9960938</v>
      </c>
      <c r="E146" s="4">
        <v>13010025</v>
      </c>
      <c r="F146" s="4">
        <v>10731427</v>
      </c>
      <c r="G146" s="4">
        <v>16556124.8085938</v>
      </c>
      <c r="H146" s="4">
        <v>2924145.6027831999</v>
      </c>
      <c r="I146" s="4">
        <v>4835473.9865112295</v>
      </c>
      <c r="J146" s="4">
        <v>19263062.254394501</v>
      </c>
    </row>
    <row r="147" spans="1:10" x14ac:dyDescent="0.2">
      <c r="A147" t="s">
        <v>36693</v>
      </c>
      <c r="B147" s="4">
        <v>3267472.6466552699</v>
      </c>
      <c r="C147" s="4">
        <v>3633031.3583984398</v>
      </c>
      <c r="D147" s="4">
        <v>3196075.0380859398</v>
      </c>
      <c r="E147" s="4">
        <v>3105902.2419128399</v>
      </c>
      <c r="F147" s="4">
        <v>2231605.1297851601</v>
      </c>
      <c r="G147" s="4">
        <v>3074462.4776733401</v>
      </c>
      <c r="H147" s="4">
        <v>3051217.5006103502</v>
      </c>
      <c r="I147" s="4">
        <v>5630073.9135742197</v>
      </c>
      <c r="J147" s="4">
        <v>4275207.4800720196</v>
      </c>
    </row>
    <row r="148" spans="1:10" x14ac:dyDescent="0.2">
      <c r="A148" t="s">
        <v>36694</v>
      </c>
      <c r="B148" s="4">
        <v>36874942.108551003</v>
      </c>
      <c r="C148" s="4">
        <v>41289764.555786103</v>
      </c>
      <c r="D148" s="4">
        <v>38808401.587768599</v>
      </c>
      <c r="E148" s="4">
        <v>22427315.014495801</v>
      </c>
      <c r="F148" s="4">
        <v>22931849.8942261</v>
      </c>
      <c r="G148" s="4">
        <v>23356118.861692399</v>
      </c>
      <c r="H148" s="4">
        <v>37578154.676727302</v>
      </c>
      <c r="I148" s="4">
        <v>39850932.112670898</v>
      </c>
      <c r="J148" s="4">
        <v>38551031.314208999</v>
      </c>
    </row>
    <row r="149" spans="1:10" x14ac:dyDescent="0.2">
      <c r="A149" t="s">
        <v>36695</v>
      </c>
      <c r="B149" s="4">
        <v>27002694.2507324</v>
      </c>
      <c r="C149" s="4">
        <v>30224450.3046875</v>
      </c>
      <c r="D149" s="4">
        <v>32500925.793945301</v>
      </c>
      <c r="E149" s="4">
        <v>15600946.677307099</v>
      </c>
      <c r="F149" s="4">
        <v>16194114.9052734</v>
      </c>
      <c r="G149" s="4">
        <v>14989063.47229</v>
      </c>
      <c r="H149" s="4">
        <v>46625278.535125703</v>
      </c>
      <c r="I149" s="4">
        <v>47871094.439758301</v>
      </c>
      <c r="J149" s="4">
        <v>45468940.839599602</v>
      </c>
    </row>
    <row r="150" spans="1:10" x14ac:dyDescent="0.2">
      <c r="A150" t="s">
        <v>36696</v>
      </c>
      <c r="B150" s="4">
        <v>105119454.868973</v>
      </c>
      <c r="C150" s="4">
        <v>105531965.44458</v>
      </c>
      <c r="D150" s="4">
        <v>102387254.211914</v>
      </c>
      <c r="E150" s="4">
        <v>77091492</v>
      </c>
      <c r="F150" s="4">
        <v>70843328.712158203</v>
      </c>
      <c r="G150" s="4">
        <v>80370644.143798798</v>
      </c>
      <c r="H150" s="4">
        <v>54432824.504898101</v>
      </c>
      <c r="I150" s="4">
        <v>49979172.59375</v>
      </c>
      <c r="J150" s="4">
        <v>36527743.642211899</v>
      </c>
    </row>
    <row r="151" spans="1:10" x14ac:dyDescent="0.2">
      <c r="A151" t="s">
        <v>36697</v>
      </c>
      <c r="B151" s="4">
        <v>53116758.141372703</v>
      </c>
      <c r="C151" s="4">
        <v>65349154.934112497</v>
      </c>
      <c r="D151" s="4">
        <v>75472450.700073197</v>
      </c>
      <c r="E151" s="4">
        <v>6949593.7152175903</v>
      </c>
      <c r="F151" s="4">
        <v>7842973.5149841299</v>
      </c>
      <c r="G151" s="4">
        <v>7319724.96566772</v>
      </c>
      <c r="H151" s="4">
        <v>108457432.45886201</v>
      </c>
      <c r="I151" s="4">
        <v>108201791.97863799</v>
      </c>
      <c r="J151" s="4">
        <v>78005382.948669404</v>
      </c>
    </row>
    <row r="152" spans="1:10" x14ac:dyDescent="0.2">
      <c r="A152" t="s">
        <v>36698</v>
      </c>
      <c r="B152" s="4">
        <v>11344010</v>
      </c>
      <c r="C152" s="4">
        <v>9473990</v>
      </c>
      <c r="D152" s="4">
        <v>5465670</v>
      </c>
      <c r="E152" s="4">
        <v>2952390</v>
      </c>
      <c r="F152" s="4">
        <v>2727858</v>
      </c>
      <c r="G152" s="4">
        <v>2586488</v>
      </c>
      <c r="H152" s="4">
        <v>8289769.62646484</v>
      </c>
      <c r="I152" s="4">
        <v>8529679.7763671894</v>
      </c>
      <c r="J152" s="4">
        <v>7798447.5</v>
      </c>
    </row>
    <row r="153" spans="1:10" x14ac:dyDescent="0.2">
      <c r="A153" t="s">
        <v>36699</v>
      </c>
      <c r="B153" s="4">
        <v>1057153769</v>
      </c>
      <c r="C153" s="4">
        <v>1087584255</v>
      </c>
      <c r="D153" s="4">
        <v>946921938.10449195</v>
      </c>
      <c r="E153" s="4">
        <v>341497400.16070598</v>
      </c>
      <c r="F153" s="4">
        <v>388860113.90010101</v>
      </c>
      <c r="G153" s="4">
        <v>398659601.361664</v>
      </c>
      <c r="H153" s="4">
        <v>563664906.95385695</v>
      </c>
      <c r="I153" s="4">
        <v>787471998.01621199</v>
      </c>
      <c r="J153" s="4">
        <v>758957894.53591895</v>
      </c>
    </row>
    <row r="154" spans="1:10" x14ac:dyDescent="0.2">
      <c r="A154" t="s">
        <v>36700</v>
      </c>
      <c r="B154" s="4">
        <v>29361333.125946</v>
      </c>
      <c r="C154" s="4">
        <v>28250316.404235799</v>
      </c>
      <c r="D154" s="4">
        <v>43178416.982910201</v>
      </c>
      <c r="E154" s="4">
        <v>10287092.4040833</v>
      </c>
      <c r="F154" s="4">
        <v>11824170.249725301</v>
      </c>
      <c r="G154" s="4">
        <v>13579004.5616455</v>
      </c>
      <c r="H154" s="4">
        <v>16936894.864440899</v>
      </c>
      <c r="I154" s="4">
        <v>16242416.275146499</v>
      </c>
      <c r="J154" s="4">
        <v>14714622.0458984</v>
      </c>
    </row>
    <row r="155" spans="1:10" x14ac:dyDescent="0.2">
      <c r="A155" t="s">
        <v>36701</v>
      </c>
      <c r="B155" s="4">
        <v>48175734.703674302</v>
      </c>
      <c r="C155" s="4">
        <v>54191267.333984397</v>
      </c>
      <c r="D155" s="4">
        <v>47114836.585083</v>
      </c>
      <c r="E155" s="4">
        <v>22217582.765304599</v>
      </c>
      <c r="F155" s="4">
        <v>22623453.669036899</v>
      </c>
      <c r="G155" s="4">
        <v>25415026.2745209</v>
      </c>
      <c r="H155" s="4">
        <v>49406728.688018799</v>
      </c>
      <c r="I155" s="4">
        <v>43274778.750473</v>
      </c>
      <c r="J155" s="4">
        <v>42633190.258010902</v>
      </c>
    </row>
    <row r="156" spans="1:10" x14ac:dyDescent="0.2">
      <c r="A156" t="s">
        <v>36702</v>
      </c>
      <c r="B156" s="4">
        <v>11608527.5103149</v>
      </c>
      <c r="C156" s="4">
        <v>11885315.1608887</v>
      </c>
      <c r="D156" s="4">
        <v>10187455.4154053</v>
      </c>
      <c r="E156" s="4">
        <v>9738683.6151428204</v>
      </c>
      <c r="F156" s="4">
        <v>10915763.9331818</v>
      </c>
      <c r="G156" s="4">
        <v>14071124.4172363</v>
      </c>
      <c r="H156" s="4">
        <v>21360037.393188499</v>
      </c>
      <c r="I156" s="4">
        <v>15972945.5031738</v>
      </c>
      <c r="J156" s="4">
        <v>21230935.667968798</v>
      </c>
    </row>
    <row r="157" spans="1:10" x14ac:dyDescent="0.2">
      <c r="A157" t="s">
        <v>36703</v>
      </c>
      <c r="B157" s="4">
        <v>927855.69677734398</v>
      </c>
      <c r="C157" s="4">
        <v>1292687.67758942</v>
      </c>
      <c r="D157" s="4">
        <v>984499.65784835804</v>
      </c>
      <c r="E157" s="4">
        <v>3408814</v>
      </c>
      <c r="F157" s="4">
        <v>3506212.453125</v>
      </c>
      <c r="G157" s="4">
        <v>3285511</v>
      </c>
      <c r="H157" s="4">
        <v>1017072.171875</v>
      </c>
      <c r="I157" s="4">
        <v>1811381.5440978999</v>
      </c>
      <c r="J157" s="4">
        <v>1610370.9412841799</v>
      </c>
    </row>
    <row r="158" spans="1:10" x14ac:dyDescent="0.2">
      <c r="A158" t="s">
        <v>36704</v>
      </c>
      <c r="B158" s="4">
        <v>46137050.867981002</v>
      </c>
      <c r="C158" s="4">
        <v>45746234.931640603</v>
      </c>
      <c r="D158" s="4">
        <v>41110180.918304399</v>
      </c>
      <c r="E158" s="4">
        <v>23020793.921478301</v>
      </c>
      <c r="F158" s="4">
        <v>24031618.691528302</v>
      </c>
      <c r="G158" s="4">
        <v>27590187.1486816</v>
      </c>
      <c r="H158" s="4">
        <v>75878391.086303696</v>
      </c>
      <c r="I158" s="4">
        <v>70063633.937286407</v>
      </c>
      <c r="J158" s="4">
        <v>64968957.736572303</v>
      </c>
    </row>
    <row r="159" spans="1:10" x14ac:dyDescent="0.2">
      <c r="A159" t="s">
        <v>36705</v>
      </c>
      <c r="B159" s="4">
        <v>33441867.240600601</v>
      </c>
      <c r="C159" s="4">
        <v>34403114.349548303</v>
      </c>
      <c r="D159" s="4">
        <v>35146938.685836799</v>
      </c>
      <c r="E159" s="4">
        <v>12259306.9359436</v>
      </c>
      <c r="F159" s="4">
        <v>13270435.6410065</v>
      </c>
      <c r="G159" s="4">
        <v>12349279.8448944</v>
      </c>
      <c r="H159" s="4">
        <v>39247623.775512703</v>
      </c>
      <c r="I159" s="4">
        <v>39464506.443588302</v>
      </c>
      <c r="J159" s="4">
        <v>36118546.098144501</v>
      </c>
    </row>
    <row r="160" spans="1:10" x14ac:dyDescent="0.2">
      <c r="A160" t="s">
        <v>36706</v>
      </c>
      <c r="B160" s="4">
        <v>13953355.9819977</v>
      </c>
      <c r="C160" s="4">
        <v>15343103.8333252</v>
      </c>
      <c r="D160" s="4">
        <v>13453880.832954099</v>
      </c>
      <c r="E160" s="4">
        <v>9590291.7052734401</v>
      </c>
      <c r="F160" s="4">
        <v>9624203.2283984404</v>
      </c>
      <c r="G160" s="4">
        <v>10276972.2711304</v>
      </c>
      <c r="H160" s="4">
        <v>20051335.876953099</v>
      </c>
      <c r="I160" s="4">
        <v>16963063.534790002</v>
      </c>
      <c r="J160" s="4">
        <v>16794723.2934082</v>
      </c>
    </row>
    <row r="161" spans="1:10" x14ac:dyDescent="0.2">
      <c r="A161" t="s">
        <v>36707</v>
      </c>
      <c r="B161" s="4">
        <v>618813234.26611304</v>
      </c>
      <c r="C161" s="4">
        <v>648974666</v>
      </c>
      <c r="D161" s="4">
        <v>536400143.11779797</v>
      </c>
      <c r="E161" s="4">
        <v>356920366.40687603</v>
      </c>
      <c r="F161" s="4">
        <v>334116289.877258</v>
      </c>
      <c r="G161" s="4">
        <v>326907954.13774103</v>
      </c>
      <c r="H161" s="4">
        <v>476364824.44302398</v>
      </c>
      <c r="I161" s="4">
        <v>466778548.84143102</v>
      </c>
      <c r="J161" s="4">
        <v>475936578.986206</v>
      </c>
    </row>
    <row r="162" spans="1:10" x14ac:dyDescent="0.2">
      <c r="A162" t="s">
        <v>36708</v>
      </c>
      <c r="B162" s="4">
        <v>60717722.7490234</v>
      </c>
      <c r="C162" s="4">
        <v>67357338.402343795</v>
      </c>
      <c r="D162" s="4">
        <v>63247751.8818359</v>
      </c>
      <c r="E162" s="4">
        <v>24955713.8601074</v>
      </c>
      <c r="F162" s="4">
        <v>27635126.940795898</v>
      </c>
      <c r="G162" s="4">
        <v>30450743.599792499</v>
      </c>
      <c r="H162" s="4">
        <v>74207290.739257798</v>
      </c>
      <c r="I162" s="4">
        <v>63765434.798828103</v>
      </c>
      <c r="J162" s="4">
        <v>68207100.164794907</v>
      </c>
    </row>
    <row r="163" spans="1:10" x14ac:dyDescent="0.2">
      <c r="A163" t="s">
        <v>36709</v>
      </c>
      <c r="B163" s="4">
        <v>15222914.6694183</v>
      </c>
      <c r="C163" s="4">
        <v>17845111.665832501</v>
      </c>
      <c r="D163" s="4">
        <v>15916110.8000488</v>
      </c>
      <c r="E163" s="4">
        <v>13059790.2237549</v>
      </c>
      <c r="F163" s="4">
        <v>14014254.251953101</v>
      </c>
      <c r="G163" s="4">
        <v>13358174.808300801</v>
      </c>
      <c r="H163" s="4">
        <v>10120745.736511201</v>
      </c>
      <c r="I163" s="4">
        <v>13337534.0904541</v>
      </c>
      <c r="J163" s="4">
        <v>11308596.7508545</v>
      </c>
    </row>
    <row r="164" spans="1:10" x14ac:dyDescent="0.2">
      <c r="A164" t="s">
        <v>36710</v>
      </c>
      <c r="B164" s="4">
        <v>109226123</v>
      </c>
      <c r="C164" s="4">
        <v>131852121</v>
      </c>
      <c r="D164" s="4">
        <v>145171060</v>
      </c>
      <c r="E164" s="4">
        <v>85930610</v>
      </c>
      <c r="F164" s="4">
        <v>83780155</v>
      </c>
      <c r="G164" s="4">
        <v>59484712</v>
      </c>
      <c r="H164" s="4">
        <v>182337550.82836899</v>
      </c>
      <c r="I164" s="4">
        <v>159267810</v>
      </c>
      <c r="J164" s="4">
        <v>171004260</v>
      </c>
    </row>
    <row r="165" spans="1:10" x14ac:dyDescent="0.2">
      <c r="A165" t="s">
        <v>36711</v>
      </c>
      <c r="B165" s="4">
        <v>521749587.833435</v>
      </c>
      <c r="C165" s="4">
        <v>538210492.391541</v>
      </c>
      <c r="D165" s="4">
        <v>496027790.843445</v>
      </c>
      <c r="E165" s="4">
        <v>236887334.70970801</v>
      </c>
      <c r="F165" s="4">
        <v>264086792.94381699</v>
      </c>
      <c r="G165" s="4">
        <v>255598517.95324701</v>
      </c>
      <c r="H165" s="4">
        <v>420153915.855286</v>
      </c>
      <c r="I165" s="4">
        <v>432807878.08862299</v>
      </c>
      <c r="J165" s="4">
        <v>399242535.28076202</v>
      </c>
    </row>
    <row r="166" spans="1:10" x14ac:dyDescent="0.2">
      <c r="A166" t="s">
        <v>36712</v>
      </c>
      <c r="B166" s="4">
        <v>805855165.33789098</v>
      </c>
      <c r="C166" s="4">
        <v>853197356.48144495</v>
      </c>
      <c r="D166" s="4">
        <v>788015379.26074195</v>
      </c>
      <c r="E166" s="4">
        <v>399356264.49566698</v>
      </c>
      <c r="F166" s="4">
        <v>436050779.41509998</v>
      </c>
      <c r="G166" s="4">
        <v>471674124.41906703</v>
      </c>
      <c r="H166" s="4">
        <v>1195059227.15417</v>
      </c>
      <c r="I166" s="4">
        <v>1093872529.2713001</v>
      </c>
      <c r="J166" s="4">
        <v>1062799097.46234</v>
      </c>
    </row>
    <row r="167" spans="1:10" x14ac:dyDescent="0.2">
      <c r="A167" t="s">
        <v>36713</v>
      </c>
      <c r="B167" s="4">
        <v>735474180</v>
      </c>
      <c r="C167" s="4">
        <v>767060409.29999995</v>
      </c>
      <c r="D167" s="4">
        <v>652965850</v>
      </c>
      <c r="E167" s="4">
        <v>457351435.53991699</v>
      </c>
      <c r="F167" s="4">
        <v>403027043</v>
      </c>
      <c r="G167" s="4">
        <v>413514786.25058597</v>
      </c>
      <c r="H167" s="4">
        <v>1232666461.5101299</v>
      </c>
      <c r="I167" s="4">
        <v>999992586.080688</v>
      </c>
      <c r="J167" s="4">
        <v>1148286882.5999999</v>
      </c>
    </row>
    <row r="168" spans="1:10" x14ac:dyDescent="0.2">
      <c r="A168" t="s">
        <v>36714</v>
      </c>
      <c r="B168" s="4">
        <v>29705050.6230927</v>
      </c>
      <c r="C168" s="4">
        <v>27704669.513610799</v>
      </c>
      <c r="D168" s="4">
        <v>24571201.9024048</v>
      </c>
      <c r="E168" s="4">
        <v>12726838.7304077</v>
      </c>
      <c r="F168" s="4">
        <v>12412388.381210299</v>
      </c>
      <c r="G168" s="4">
        <v>14504561.473960901</v>
      </c>
      <c r="H168" s="4">
        <v>30830390.132782001</v>
      </c>
      <c r="I168" s="4">
        <v>39097342.572875999</v>
      </c>
      <c r="J168" s="4">
        <v>37772389.4163628</v>
      </c>
    </row>
    <row r="169" spans="1:10" x14ac:dyDescent="0.2">
      <c r="A169" t="s">
        <v>36715</v>
      </c>
      <c r="B169" s="4">
        <v>2592857.8262023898</v>
      </c>
      <c r="C169" s="4">
        <v>2731716.1900939899</v>
      </c>
      <c r="D169" s="4">
        <v>2577285.1177063002</v>
      </c>
      <c r="E169" s="4">
        <v>2401674.5776367201</v>
      </c>
      <c r="F169" s="4">
        <v>1969444.3587646501</v>
      </c>
      <c r="G169" s="4">
        <v>2481069.5147705101</v>
      </c>
      <c r="H169" s="4">
        <v>4853619.5283508301</v>
      </c>
      <c r="I169" s="4">
        <v>4856522.5460815402</v>
      </c>
      <c r="J169" s="4">
        <v>6191336.0676269503</v>
      </c>
    </row>
    <row r="170" spans="1:10" x14ac:dyDescent="0.2">
      <c r="A170" t="s">
        <v>36716</v>
      </c>
      <c r="B170" s="4">
        <v>40796951.177001998</v>
      </c>
      <c r="C170" s="4">
        <v>39026143.189361602</v>
      </c>
      <c r="D170" s="4">
        <v>35536674.6367798</v>
      </c>
      <c r="E170" s="4">
        <v>64103219.907348603</v>
      </c>
      <c r="F170" s="4">
        <v>57767961.998596199</v>
      </c>
      <c r="G170" s="4">
        <v>69935567.538726807</v>
      </c>
      <c r="H170" s="4">
        <v>40551362.965576202</v>
      </c>
      <c r="I170" s="4">
        <v>53203732.014099099</v>
      </c>
      <c r="J170" s="4">
        <v>101413352.47348</v>
      </c>
    </row>
    <row r="171" spans="1:10" x14ac:dyDescent="0.2">
      <c r="A171" t="s">
        <v>36717</v>
      </c>
      <c r="B171" s="4">
        <v>5397583.9607391404</v>
      </c>
      <c r="C171" s="4">
        <v>6626862.6464996301</v>
      </c>
      <c r="D171" s="4">
        <v>9089812</v>
      </c>
      <c r="E171" s="4">
        <v>3157882.54974365</v>
      </c>
      <c r="F171" s="4">
        <v>3168920.4377136198</v>
      </c>
      <c r="G171" s="4">
        <v>3162848.9614563002</v>
      </c>
      <c r="H171" s="4">
        <v>1220617.5332031201</v>
      </c>
      <c r="I171" s="4">
        <v>2472129.1102294899</v>
      </c>
      <c r="J171" s="4">
        <v>1654347.08285522</v>
      </c>
    </row>
    <row r="172" spans="1:10" x14ac:dyDescent="0.2">
      <c r="A172" t="s">
        <v>36718</v>
      </c>
      <c r="B172" s="4">
        <v>104839792.58300801</v>
      </c>
      <c r="C172" s="4">
        <v>104514148.199219</v>
      </c>
      <c r="D172" s="4">
        <v>92941779.9728394</v>
      </c>
      <c r="E172" s="4">
        <v>62969497.459472701</v>
      </c>
      <c r="F172" s="4">
        <v>79345548.988891602</v>
      </c>
      <c r="G172" s="4">
        <v>82784871.873077393</v>
      </c>
      <c r="H172" s="4">
        <v>212629178.583496</v>
      </c>
      <c r="I172" s="4">
        <v>175219034.86767599</v>
      </c>
      <c r="J172" s="4">
        <v>143593468.319336</v>
      </c>
    </row>
    <row r="173" spans="1:10" x14ac:dyDescent="0.2">
      <c r="A173" t="s">
        <v>36719</v>
      </c>
      <c r="B173" s="4">
        <v>757939058.05871606</v>
      </c>
      <c r="C173" s="4">
        <v>770480985.31835902</v>
      </c>
      <c r="D173" s="4">
        <v>715219506.990906</v>
      </c>
      <c r="E173" s="4">
        <v>417693961.73791498</v>
      </c>
      <c r="F173" s="4">
        <v>436709096.625</v>
      </c>
      <c r="G173" s="4">
        <v>434694802.44091803</v>
      </c>
      <c r="H173" s="4">
        <v>848967743.07239497</v>
      </c>
      <c r="I173" s="4">
        <v>919482796.96289098</v>
      </c>
      <c r="J173" s="4">
        <v>961973422.99658203</v>
      </c>
    </row>
    <row r="174" spans="1:10" x14ac:dyDescent="0.2">
      <c r="A174" t="s">
        <v>36720</v>
      </c>
      <c r="B174" s="4">
        <v>193435099.04617301</v>
      </c>
      <c r="C174" s="4">
        <v>191609710.852112</v>
      </c>
      <c r="D174" s="4">
        <v>172868581.02838099</v>
      </c>
      <c r="E174" s="4">
        <v>126535766.45864899</v>
      </c>
      <c r="F174" s="4">
        <v>128874817.609375</v>
      </c>
      <c r="G174" s="4">
        <v>148346106.634918</v>
      </c>
      <c r="H174" s="4">
        <v>162251694.44335899</v>
      </c>
      <c r="I174" s="4">
        <v>209401472.991638</v>
      </c>
      <c r="J174" s="4">
        <v>209009522.99570501</v>
      </c>
    </row>
    <row r="175" spans="1:10" x14ac:dyDescent="0.2">
      <c r="A175" t="s">
        <v>36721</v>
      </c>
      <c r="B175" s="4">
        <v>204064969.191064</v>
      </c>
      <c r="C175" s="4">
        <v>203486306.03228801</v>
      </c>
      <c r="D175" s="4">
        <v>176780257.971558</v>
      </c>
      <c r="E175" s="4">
        <v>217501458.67425501</v>
      </c>
      <c r="F175" s="4">
        <v>219221762.64019799</v>
      </c>
      <c r="G175" s="4">
        <v>225466125.148132</v>
      </c>
      <c r="H175" s="4">
        <v>398185651.126526</v>
      </c>
      <c r="I175" s="4">
        <v>408756775.816315</v>
      </c>
      <c r="J175" s="4">
        <v>371627408.81897002</v>
      </c>
    </row>
    <row r="176" spans="1:10" x14ac:dyDescent="0.2">
      <c r="A176" t="s">
        <v>36722</v>
      </c>
      <c r="B176" s="4">
        <v>149857472</v>
      </c>
      <c r="C176" s="4">
        <v>170545839</v>
      </c>
      <c r="D176" s="4">
        <v>157770175.00085399</v>
      </c>
      <c r="E176" s="4">
        <v>117163391.617676</v>
      </c>
      <c r="F176" s="4">
        <v>80534196.0507202</v>
      </c>
      <c r="G176" s="4">
        <v>114126609.376709</v>
      </c>
      <c r="H176" s="4">
        <v>274456793.336914</v>
      </c>
      <c r="I176" s="4">
        <v>236765889.60082999</v>
      </c>
      <c r="J176" s="4">
        <v>258500232.508789</v>
      </c>
    </row>
    <row r="177" spans="1:10" x14ac:dyDescent="0.2">
      <c r="A177" t="s">
        <v>36723</v>
      </c>
      <c r="B177" s="4">
        <v>8161546.11083984</v>
      </c>
      <c r="C177" s="4">
        <v>9691800.56640625</v>
      </c>
      <c r="D177" s="4">
        <v>7348309.72937012</v>
      </c>
      <c r="E177" s="4">
        <v>3928339.3758544899</v>
      </c>
      <c r="F177" s="4">
        <v>3413356.5878906301</v>
      </c>
      <c r="G177" s="4">
        <v>4657225.18286133</v>
      </c>
      <c r="H177" s="4">
        <v>4698833.9385070801</v>
      </c>
      <c r="I177" s="4">
        <v>16426882.3782959</v>
      </c>
      <c r="J177" s="4">
        <v>9159678.8051147498</v>
      </c>
    </row>
    <row r="178" spans="1:10" x14ac:dyDescent="0.2">
      <c r="A178" t="s">
        <v>36724</v>
      </c>
      <c r="B178" s="4">
        <v>6684618.4938507099</v>
      </c>
      <c r="C178" s="4">
        <v>5676012.4895629901</v>
      </c>
      <c r="D178" s="4">
        <v>6428367</v>
      </c>
      <c r="E178" s="4">
        <v>2081488.8200683601</v>
      </c>
      <c r="F178" s="4">
        <v>2039729.3039855999</v>
      </c>
      <c r="G178" s="4">
        <v>2442362.86962891</v>
      </c>
      <c r="H178" s="4">
        <v>3434145.6468505901</v>
      </c>
      <c r="I178" s="4">
        <v>7765637.0893554697</v>
      </c>
      <c r="J178" s="4">
        <v>7534292.9355468797</v>
      </c>
    </row>
    <row r="179" spans="1:10" x14ac:dyDescent="0.2">
      <c r="A179" t="s">
        <v>36725</v>
      </c>
      <c r="B179" s="4">
        <v>195247632.825165</v>
      </c>
      <c r="C179" s="4">
        <v>197542519.21896401</v>
      </c>
      <c r="D179" s="4">
        <v>141001387.3759</v>
      </c>
      <c r="E179" s="4">
        <v>909181818.91521001</v>
      </c>
      <c r="F179" s="4">
        <v>710570044.00766003</v>
      </c>
      <c r="G179" s="4">
        <v>1371953297.3603101</v>
      </c>
      <c r="H179" s="4">
        <v>246894920.20008501</v>
      </c>
      <c r="I179" s="4">
        <v>255195518.14547801</v>
      </c>
      <c r="J179" s="4">
        <v>537483635.58578503</v>
      </c>
    </row>
    <row r="180" spans="1:10" x14ac:dyDescent="0.2">
      <c r="A180" t="s">
        <v>36726</v>
      </c>
      <c r="B180" s="4">
        <v>295936114.65106201</v>
      </c>
      <c r="C180" s="4">
        <v>284014933.77731299</v>
      </c>
      <c r="D180" s="4">
        <v>227171607.54708901</v>
      </c>
      <c r="E180" s="4">
        <v>1003959707.69881</v>
      </c>
      <c r="F180" s="4">
        <v>673298125.44073498</v>
      </c>
      <c r="G180" s="4">
        <v>1257295177.77881</v>
      </c>
      <c r="H180" s="4">
        <v>259492755.00428799</v>
      </c>
      <c r="I180" s="4">
        <v>284342925.80197102</v>
      </c>
      <c r="J180" s="4">
        <v>640756668.190521</v>
      </c>
    </row>
    <row r="181" spans="1:10" x14ac:dyDescent="0.2">
      <c r="A181" t="s">
        <v>36727</v>
      </c>
      <c r="B181" s="4">
        <v>4153850.4382934598</v>
      </c>
      <c r="C181" s="4">
        <v>6195863.62963867</v>
      </c>
      <c r="D181" s="4">
        <v>5342965.4053344699</v>
      </c>
      <c r="E181" s="4">
        <v>4220458.0460205097</v>
      </c>
      <c r="F181" s="4">
        <v>4534020.5030517597</v>
      </c>
      <c r="G181" s="4">
        <v>4739083.9088439904</v>
      </c>
      <c r="H181" s="4">
        <v>3540723.06610107</v>
      </c>
      <c r="I181" s="4">
        <v>3440748.8688964802</v>
      </c>
      <c r="J181" s="4">
        <v>4388955.94604492</v>
      </c>
    </row>
    <row r="182" spans="1:10" x14ac:dyDescent="0.2">
      <c r="A182" t="s">
        <v>36728</v>
      </c>
      <c r="B182" s="4">
        <v>17078677</v>
      </c>
      <c r="C182" s="4">
        <v>22023570</v>
      </c>
      <c r="D182" s="4">
        <v>11297152</v>
      </c>
      <c r="E182" s="4">
        <v>1958375.6876831099</v>
      </c>
      <c r="F182" s="4">
        <v>1984877.1121978799</v>
      </c>
      <c r="G182" s="4">
        <v>2122505.1657562298</v>
      </c>
      <c r="H182" s="4">
        <v>6722665</v>
      </c>
      <c r="I182" s="4">
        <v>7361140</v>
      </c>
      <c r="J182" s="4">
        <v>7876396.98193359</v>
      </c>
    </row>
    <row r="183" spans="1:10" x14ac:dyDescent="0.2">
      <c r="A183" t="s">
        <v>36729</v>
      </c>
      <c r="B183" s="4">
        <v>15104534.5439911</v>
      </c>
      <c r="C183" s="4">
        <v>15959525.8800049</v>
      </c>
      <c r="D183" s="4">
        <v>13302664.9313812</v>
      </c>
      <c r="E183" s="4">
        <v>10390111.754425</v>
      </c>
      <c r="F183" s="4">
        <v>12000932.5411682</v>
      </c>
      <c r="G183" s="4">
        <v>13170862.816619899</v>
      </c>
      <c r="H183" s="4">
        <v>38972787.695480302</v>
      </c>
      <c r="I183" s="4">
        <v>48633697.999816902</v>
      </c>
      <c r="J183" s="4">
        <v>48548571.311859101</v>
      </c>
    </row>
    <row r="184" spans="1:10" x14ac:dyDescent="0.2">
      <c r="A184" t="s">
        <v>36730</v>
      </c>
      <c r="B184" s="4">
        <v>3691868.01953125</v>
      </c>
      <c r="C184" s="4">
        <v>3661349</v>
      </c>
      <c r="D184" s="4">
        <v>3221814</v>
      </c>
      <c r="E184" s="4">
        <v>2399419.94958496</v>
      </c>
      <c r="F184" s="4">
        <v>1978014.13671875</v>
      </c>
      <c r="G184" s="4">
        <v>2003516.23474121</v>
      </c>
      <c r="H184" s="4">
        <v>4821364.0833740197</v>
      </c>
      <c r="I184" s="4">
        <v>3893861.5563964802</v>
      </c>
      <c r="J184" s="4">
        <v>3973324.682724</v>
      </c>
    </row>
    <row r="185" spans="1:10" x14ac:dyDescent="0.2">
      <c r="A185" t="s">
        <v>36731</v>
      </c>
      <c r="B185" s="4">
        <v>236051241</v>
      </c>
      <c r="C185" s="4">
        <v>255125651.310913</v>
      </c>
      <c r="D185" s="4">
        <v>258129667.82342499</v>
      </c>
      <c r="E185" s="4">
        <v>170036033.99755901</v>
      </c>
      <c r="F185" s="4">
        <v>156290322.46179199</v>
      </c>
      <c r="G185" s="4">
        <v>178096860.06760299</v>
      </c>
      <c r="H185" s="4">
        <v>453624674.12789899</v>
      </c>
      <c r="I185" s="4">
        <v>314698996.36492902</v>
      </c>
      <c r="J185" s="4">
        <v>370780355.278534</v>
      </c>
    </row>
    <row r="186" spans="1:10" x14ac:dyDescent="0.2">
      <c r="A186" t="s">
        <v>36732</v>
      </c>
      <c r="B186" s="4">
        <v>120713305.342987</v>
      </c>
      <c r="C186" s="4">
        <v>119158859.416458</v>
      </c>
      <c r="D186" s="4">
        <v>116463630.764832</v>
      </c>
      <c r="E186" s="4">
        <v>61036673.976196297</v>
      </c>
      <c r="F186" s="4">
        <v>59650019.908996597</v>
      </c>
      <c r="G186" s="4">
        <v>68638203.021789595</v>
      </c>
      <c r="H186" s="4">
        <v>109441080.668854</v>
      </c>
      <c r="I186" s="4">
        <v>117309513.368591</v>
      </c>
      <c r="J186" s="4">
        <v>115139619.050293</v>
      </c>
    </row>
    <row r="187" spans="1:10" x14ac:dyDescent="0.2">
      <c r="A187" t="s">
        <v>36733</v>
      </c>
      <c r="B187" s="4">
        <v>28726264.590087902</v>
      </c>
      <c r="C187" s="4">
        <v>26638848.259674098</v>
      </c>
      <c r="D187" s="4">
        <v>24267991.020507801</v>
      </c>
      <c r="E187" s="4">
        <v>15046137.5460205</v>
      </c>
      <c r="F187" s="4">
        <v>15763333.060791001</v>
      </c>
      <c r="G187" s="4">
        <v>18063798.430786099</v>
      </c>
      <c r="H187" s="4">
        <v>53118671</v>
      </c>
      <c r="I187" s="4">
        <v>49067020</v>
      </c>
      <c r="J187" s="4">
        <v>43737578.189025901</v>
      </c>
    </row>
    <row r="188" spans="1:10" x14ac:dyDescent="0.2">
      <c r="A188" t="s">
        <v>36734</v>
      </c>
      <c r="B188" s="4">
        <v>68951713.215728804</v>
      </c>
      <c r="C188" s="4">
        <v>75504353.114196807</v>
      </c>
      <c r="D188" s="4">
        <v>72311098.241729707</v>
      </c>
      <c r="E188" s="4">
        <v>61580506.690246597</v>
      </c>
      <c r="F188" s="4">
        <v>57034665.980712898</v>
      </c>
      <c r="G188" s="4">
        <v>60126713.917938203</v>
      </c>
      <c r="H188" s="4">
        <v>115610724.63562</v>
      </c>
      <c r="I188" s="4">
        <v>112767667.82309</v>
      </c>
      <c r="J188" s="4">
        <v>85222257.945892304</v>
      </c>
    </row>
    <row r="189" spans="1:10" x14ac:dyDescent="0.2">
      <c r="A189" t="s">
        <v>36735</v>
      </c>
      <c r="B189" s="4">
        <v>22509071.826660201</v>
      </c>
      <c r="C189" s="4">
        <v>24557733.1875</v>
      </c>
      <c r="D189" s="4">
        <v>27624529.544921901</v>
      </c>
      <c r="E189" s="4">
        <v>13569055.9758301</v>
      </c>
      <c r="F189" s="4">
        <v>14094047.0776367</v>
      </c>
      <c r="G189" s="4">
        <v>12628638.959716801</v>
      </c>
      <c r="H189" s="4">
        <v>66173160</v>
      </c>
      <c r="I189" s="4">
        <v>43215508.000244103</v>
      </c>
      <c r="J189" s="4">
        <v>47622210</v>
      </c>
    </row>
    <row r="190" spans="1:10" x14ac:dyDescent="0.2">
      <c r="A190" t="s">
        <v>36736</v>
      </c>
      <c r="B190" s="4">
        <v>2980005.9294891399</v>
      </c>
      <c r="C190" s="4">
        <v>3408502.53515625</v>
      </c>
      <c r="D190" s="4">
        <v>3130658.3193054199</v>
      </c>
      <c r="E190" s="4">
        <v>6643299.7565917997</v>
      </c>
      <c r="F190" s="4">
        <v>5045166.28125</v>
      </c>
      <c r="G190" s="4">
        <v>8061213.90771484</v>
      </c>
      <c r="H190" s="4">
        <v>3706028.8111572298</v>
      </c>
      <c r="I190" s="4">
        <v>5409416.4013671903</v>
      </c>
      <c r="J190" s="4">
        <v>4937139.5463867197</v>
      </c>
    </row>
    <row r="191" spans="1:10" x14ac:dyDescent="0.2">
      <c r="A191" t="s">
        <v>36737</v>
      </c>
      <c r="B191" s="4">
        <v>12413252.357788101</v>
      </c>
      <c r="C191" s="4">
        <v>15213370</v>
      </c>
      <c r="D191" s="4">
        <v>11694660</v>
      </c>
      <c r="E191" s="4">
        <v>4624586</v>
      </c>
      <c r="F191" s="4">
        <v>4429930</v>
      </c>
      <c r="G191" s="4">
        <v>3784190</v>
      </c>
      <c r="H191" s="4">
        <v>4901871.3280029297</v>
      </c>
      <c r="I191" s="4">
        <v>9375010</v>
      </c>
      <c r="J191" s="4">
        <v>14245560</v>
      </c>
    </row>
    <row r="192" spans="1:10" x14ac:dyDescent="0.2">
      <c r="A192" t="s">
        <v>36738</v>
      </c>
      <c r="B192" s="4">
        <v>9140613.3959716801</v>
      </c>
      <c r="C192" s="4">
        <v>13000680.3366699</v>
      </c>
      <c r="D192" s="4">
        <v>12341835.1053528</v>
      </c>
      <c r="E192" s="4">
        <v>5686468.1630493198</v>
      </c>
      <c r="F192" s="4">
        <v>5921864.95045109</v>
      </c>
      <c r="G192" s="4">
        <v>6198424.8578857398</v>
      </c>
      <c r="H192" s="4">
        <v>584616.74069213902</v>
      </c>
      <c r="I192" s="4">
        <v>5831657.56286621</v>
      </c>
      <c r="J192" s="4">
        <v>6161290.2953124996</v>
      </c>
    </row>
    <row r="193" spans="1:10" x14ac:dyDescent="0.2">
      <c r="A193" t="s">
        <v>36739</v>
      </c>
      <c r="B193" s="4">
        <v>303184419.848526</v>
      </c>
      <c r="C193" s="4">
        <v>310713596.50082397</v>
      </c>
      <c r="D193" s="4">
        <v>300815212.278198</v>
      </c>
      <c r="E193" s="4">
        <v>146756197.51607099</v>
      </c>
      <c r="F193" s="4">
        <v>156825072.84318399</v>
      </c>
      <c r="G193" s="4">
        <v>162093542.47439</v>
      </c>
      <c r="H193" s="4">
        <v>380821208.72970599</v>
      </c>
      <c r="I193" s="4">
        <v>404050207.81875598</v>
      </c>
      <c r="J193" s="4">
        <v>464109009.54947501</v>
      </c>
    </row>
    <row r="194" spans="1:10" x14ac:dyDescent="0.2">
      <c r="A194" t="s">
        <v>36740</v>
      </c>
      <c r="B194" s="4">
        <v>3806875</v>
      </c>
      <c r="C194" s="4">
        <v>4258961</v>
      </c>
      <c r="D194" s="4">
        <v>3684105</v>
      </c>
      <c r="E194" s="4">
        <v>1130685</v>
      </c>
      <c r="F194" s="4">
        <v>1281066.2068481401</v>
      </c>
      <c r="G194" s="4">
        <v>1251654</v>
      </c>
      <c r="H194" s="4">
        <v>3679400</v>
      </c>
      <c r="I194" s="4">
        <v>3957468</v>
      </c>
      <c r="J194" s="4">
        <v>3044901</v>
      </c>
    </row>
    <row r="195" spans="1:10" x14ac:dyDescent="0.2">
      <c r="A195" t="s">
        <v>36741</v>
      </c>
      <c r="B195" s="4">
        <v>14539429.4356995</v>
      </c>
      <c r="C195" s="4">
        <v>12920254.157531699</v>
      </c>
      <c r="D195" s="4">
        <v>10258741.436187699</v>
      </c>
      <c r="E195" s="4">
        <v>4103664.5861816402</v>
      </c>
      <c r="F195" s="4">
        <v>5597773.2838134803</v>
      </c>
      <c r="G195" s="4">
        <v>4600329.9119720496</v>
      </c>
      <c r="H195" s="4">
        <v>13554316.2017822</v>
      </c>
      <c r="I195" s="4">
        <v>13357257.7368469</v>
      </c>
      <c r="J195" s="4">
        <v>13991209.7377625</v>
      </c>
    </row>
    <row r="196" spans="1:10" x14ac:dyDescent="0.2">
      <c r="A196" t="s">
        <v>36742</v>
      </c>
      <c r="B196" s="4">
        <v>17846616.0429077</v>
      </c>
      <c r="C196" s="4">
        <v>19851116.701904301</v>
      </c>
      <c r="D196" s="4">
        <v>18608808.475891098</v>
      </c>
      <c r="E196" s="4">
        <v>11167084.681427</v>
      </c>
      <c r="F196" s="4">
        <v>12127162.0396118</v>
      </c>
      <c r="G196" s="4">
        <v>13032813.0396729</v>
      </c>
      <c r="H196" s="4">
        <v>20065666.5502319</v>
      </c>
      <c r="I196" s="4">
        <v>20541317.486083999</v>
      </c>
      <c r="J196" s="4">
        <v>18786940.141540501</v>
      </c>
    </row>
    <row r="197" spans="1:10" x14ac:dyDescent="0.2">
      <c r="A197" t="s">
        <v>36743</v>
      </c>
      <c r="B197" s="4">
        <v>16717382.1556396</v>
      </c>
      <c r="C197" s="4">
        <v>16504800.331176801</v>
      </c>
      <c r="D197" s="4">
        <v>14618617.064819301</v>
      </c>
      <c r="E197" s="4">
        <v>13851589.1672363</v>
      </c>
      <c r="F197" s="4">
        <v>14133441.5007324</v>
      </c>
      <c r="G197" s="4">
        <v>14726691.722229</v>
      </c>
      <c r="H197" s="4">
        <v>15438466.5997467</v>
      </c>
      <c r="I197" s="4">
        <v>22216479.597900402</v>
      </c>
      <c r="J197" s="4">
        <v>17375731.683624301</v>
      </c>
    </row>
    <row r="198" spans="1:10" x14ac:dyDescent="0.2">
      <c r="A198" t="s">
        <v>36744</v>
      </c>
      <c r="B198" s="4">
        <v>23371305.051269501</v>
      </c>
      <c r="C198" s="4">
        <v>24429783.0996399</v>
      </c>
      <c r="D198" s="4">
        <v>21616375.446624801</v>
      </c>
      <c r="E198" s="4">
        <v>21760961.769531202</v>
      </c>
      <c r="F198" s="4">
        <v>18442197.227661099</v>
      </c>
      <c r="G198" s="4">
        <v>21349738.7830505</v>
      </c>
      <c r="H198" s="4">
        <v>13264831.922561601</v>
      </c>
      <c r="I198" s="4">
        <v>23213175.8134766</v>
      </c>
      <c r="J198" s="4">
        <v>22486510.7342682</v>
      </c>
    </row>
    <row r="199" spans="1:10" x14ac:dyDescent="0.2">
      <c r="A199" t="s">
        <v>36745</v>
      </c>
      <c r="B199" s="4">
        <v>8663018.8088378906</v>
      </c>
      <c r="C199" s="4">
        <v>10509729.207771299</v>
      </c>
      <c r="D199" s="4">
        <v>10837017.634643599</v>
      </c>
      <c r="E199" s="4">
        <v>6717795.7388305701</v>
      </c>
      <c r="F199" s="4">
        <v>7037726.5937042199</v>
      </c>
      <c r="G199" s="4">
        <v>6779002.2290344201</v>
      </c>
      <c r="H199" s="4">
        <v>12677404.1530762</v>
      </c>
      <c r="I199" s="4">
        <v>6277488.17541504</v>
      </c>
      <c r="J199" s="4">
        <v>6979040.0411682101</v>
      </c>
    </row>
    <row r="200" spans="1:10" x14ac:dyDescent="0.2">
      <c r="A200" t="s">
        <v>36746</v>
      </c>
      <c r="B200" s="4">
        <v>46836841</v>
      </c>
      <c r="C200" s="4">
        <v>52272041</v>
      </c>
      <c r="D200" s="4">
        <v>60025260</v>
      </c>
      <c r="E200" s="4">
        <v>18486719.674194299</v>
      </c>
      <c r="F200" s="4">
        <v>21575911.754669201</v>
      </c>
      <c r="G200" s="4">
        <v>19965523.4710388</v>
      </c>
      <c r="H200" s="4">
        <v>26926467.8798218</v>
      </c>
      <c r="I200" s="4">
        <v>33874348.597778298</v>
      </c>
      <c r="J200" s="4">
        <v>37337687.241729699</v>
      </c>
    </row>
    <row r="201" spans="1:10" x14ac:dyDescent="0.2">
      <c r="A201" t="s">
        <v>36747</v>
      </c>
      <c r="B201" s="4">
        <v>8848241.34765625</v>
      </c>
      <c r="C201" s="4">
        <v>9887870.5112304706</v>
      </c>
      <c r="D201" s="4">
        <v>8914342.3291625995</v>
      </c>
      <c r="E201" s="4">
        <v>49723116.567657501</v>
      </c>
      <c r="F201" s="4">
        <v>58649272.916656502</v>
      </c>
      <c r="G201" s="4">
        <v>43304252.534912102</v>
      </c>
      <c r="H201" s="4">
        <v>39768421.555175804</v>
      </c>
      <c r="I201" s="4">
        <v>4425676.5917968797</v>
      </c>
      <c r="J201" s="4">
        <v>4564825.89697266</v>
      </c>
    </row>
    <row r="202" spans="1:10" x14ac:dyDescent="0.2">
      <c r="A202" t="s">
        <v>36748</v>
      </c>
      <c r="B202" s="4">
        <v>15874902.893188501</v>
      </c>
      <c r="C202" s="4">
        <v>13410074.468963601</v>
      </c>
      <c r="D202" s="4">
        <v>13267338.8546448</v>
      </c>
      <c r="E202" s="4">
        <v>10334255.5326172</v>
      </c>
      <c r="F202" s="4">
        <v>11429013.776879899</v>
      </c>
      <c r="G202" s="4">
        <v>13987261.9131409</v>
      </c>
      <c r="H202" s="4">
        <v>34886536</v>
      </c>
      <c r="I202" s="4">
        <v>29767182.669738799</v>
      </c>
      <c r="J202" s="4">
        <v>29289064.600000001</v>
      </c>
    </row>
    <row r="203" spans="1:10" x14ac:dyDescent="0.2">
      <c r="A203" t="s">
        <v>36749</v>
      </c>
      <c r="B203" s="4">
        <v>331291286.524872</v>
      </c>
      <c r="C203" s="4">
        <v>355539891.95031703</v>
      </c>
      <c r="D203" s="4">
        <v>344625723.09265101</v>
      </c>
      <c r="E203" s="4">
        <v>136185447.01092499</v>
      </c>
      <c r="F203" s="4">
        <v>140107790.12191799</v>
      </c>
      <c r="G203" s="4">
        <v>126740106.661163</v>
      </c>
      <c r="H203" s="4">
        <v>272794573.686234</v>
      </c>
      <c r="I203" s="4">
        <v>345771252.349365</v>
      </c>
      <c r="J203" s="4">
        <v>253557509.41628999</v>
      </c>
    </row>
    <row r="204" spans="1:10" x14ac:dyDescent="0.2">
      <c r="A204" t="s">
        <v>36750</v>
      </c>
      <c r="B204" s="4">
        <v>221884022.17919901</v>
      </c>
      <c r="C204" s="4">
        <v>223471545.300659</v>
      </c>
      <c r="D204" s="4">
        <v>223051212.47021499</v>
      </c>
      <c r="E204" s="4">
        <v>100229569.073975</v>
      </c>
      <c r="F204" s="4">
        <v>104992071.237396</v>
      </c>
      <c r="G204" s="4">
        <v>101350405.790649</v>
      </c>
      <c r="H204" s="4">
        <v>204946403.55940199</v>
      </c>
      <c r="I204" s="4">
        <v>220388278.12304699</v>
      </c>
      <c r="J204" s="4">
        <v>171308970.323318</v>
      </c>
    </row>
    <row r="205" spans="1:10" x14ac:dyDescent="0.2">
      <c r="A205" t="s">
        <v>36751</v>
      </c>
      <c r="B205" s="4">
        <v>1673666999.3867199</v>
      </c>
      <c r="C205" s="4">
        <v>1758430288.68506</v>
      </c>
      <c r="D205" s="4">
        <v>1472993360.8443</v>
      </c>
      <c r="E205" s="4">
        <v>756796958.51789105</v>
      </c>
      <c r="F205" s="4">
        <v>752517380.48703897</v>
      </c>
      <c r="G205" s="4">
        <v>765560274.64539194</v>
      </c>
      <c r="H205" s="4">
        <v>1392799776.50418</v>
      </c>
      <c r="I205" s="4">
        <v>1280104938.2265799</v>
      </c>
      <c r="J205" s="4">
        <v>1367154396.4763999</v>
      </c>
    </row>
    <row r="206" spans="1:10" x14ac:dyDescent="0.2">
      <c r="A206" t="s">
        <v>36752</v>
      </c>
      <c r="B206" s="4">
        <v>25285544.668701202</v>
      </c>
      <c r="C206" s="4">
        <v>25867348.3264465</v>
      </c>
      <c r="D206" s="4">
        <v>25285128.787353501</v>
      </c>
      <c r="E206" s="4">
        <v>25952364.003906202</v>
      </c>
      <c r="F206" s="4">
        <v>32181132.685546901</v>
      </c>
      <c r="G206" s="4">
        <v>29402604.036377002</v>
      </c>
      <c r="H206" s="4">
        <v>36795703.2441101</v>
      </c>
      <c r="I206" s="4">
        <v>21549547.742843602</v>
      </c>
      <c r="J206" s="4">
        <v>15651031.007415799</v>
      </c>
    </row>
    <row r="207" spans="1:10" x14ac:dyDescent="0.2">
      <c r="A207" t="s">
        <v>36753</v>
      </c>
      <c r="B207" s="4">
        <v>296250409.09114999</v>
      </c>
      <c r="C207" s="4">
        <v>305885077.21357399</v>
      </c>
      <c r="D207" s="4">
        <v>262278297.365796</v>
      </c>
      <c r="E207" s="4">
        <v>176278666.046875</v>
      </c>
      <c r="F207" s="4">
        <v>188503781.99868801</v>
      </c>
      <c r="G207" s="4">
        <v>204872205.14974999</v>
      </c>
      <c r="H207" s="4">
        <v>271994368.66052198</v>
      </c>
      <c r="I207" s="4">
        <v>264080126.60568199</v>
      </c>
      <c r="J207" s="4">
        <v>256080879.595245</v>
      </c>
    </row>
    <row r="208" spans="1:10" x14ac:dyDescent="0.2">
      <c r="A208" t="s">
        <v>36754</v>
      </c>
      <c r="B208" s="4">
        <v>32122903.936584499</v>
      </c>
      <c r="C208" s="4">
        <v>34221427.766937301</v>
      </c>
      <c r="D208" s="4">
        <v>31633291.402343798</v>
      </c>
      <c r="E208" s="4">
        <v>21446542.9997559</v>
      </c>
      <c r="F208" s="4">
        <v>18309091.586822499</v>
      </c>
      <c r="G208" s="4">
        <v>18827840.0385742</v>
      </c>
      <c r="H208" s="4">
        <v>34567290.073242202</v>
      </c>
      <c r="I208" s="4">
        <v>25618738.210617099</v>
      </c>
      <c r="J208" s="4">
        <v>20980794.721099898</v>
      </c>
    </row>
    <row r="209" spans="1:10" x14ac:dyDescent="0.2">
      <c r="A209" t="s">
        <v>36755</v>
      </c>
      <c r="B209" s="4">
        <v>231791324.90173301</v>
      </c>
      <c r="C209" s="4">
        <v>235820615.203125</v>
      </c>
      <c r="D209" s="4">
        <v>225677613.16406199</v>
      </c>
      <c r="E209" s="4">
        <v>128335947.68383799</v>
      </c>
      <c r="F209" s="4">
        <v>128461080.984863</v>
      </c>
      <c r="G209" s="4">
        <v>140139235.878418</v>
      </c>
      <c r="H209" s="4">
        <v>327985485.35986298</v>
      </c>
      <c r="I209" s="4">
        <v>283305397.24951202</v>
      </c>
      <c r="J209" s="4">
        <v>282706302.53906202</v>
      </c>
    </row>
    <row r="210" spans="1:10" x14ac:dyDescent="0.2">
      <c r="A210" t="s">
        <v>36756</v>
      </c>
      <c r="B210" s="4">
        <v>43030790</v>
      </c>
      <c r="C210" s="4">
        <v>41137990</v>
      </c>
      <c r="D210" s="4">
        <v>41957380</v>
      </c>
      <c r="E210" s="4">
        <v>10278951.574432399</v>
      </c>
      <c r="F210" s="4">
        <v>11529635.535659799</v>
      </c>
      <c r="G210" s="4">
        <v>13156985.351898201</v>
      </c>
      <c r="H210" s="4">
        <v>10816289.941375701</v>
      </c>
      <c r="I210" s="4">
        <v>10134426.7873077</v>
      </c>
      <c r="J210" s="4">
        <v>13737092.184768699</v>
      </c>
    </row>
    <row r="211" spans="1:10" x14ac:dyDescent="0.2">
      <c r="A211" t="s">
        <v>36757</v>
      </c>
      <c r="B211" s="4">
        <v>144005100</v>
      </c>
      <c r="C211" s="4">
        <v>145912900</v>
      </c>
      <c r="D211" s="4">
        <v>141056200</v>
      </c>
      <c r="E211" s="4">
        <v>53645050</v>
      </c>
      <c r="F211" s="4">
        <v>66946810</v>
      </c>
      <c r="G211" s="4">
        <v>57837690</v>
      </c>
      <c r="H211" s="4">
        <v>94304540</v>
      </c>
      <c r="I211" s="4">
        <v>94239596.964843795</v>
      </c>
      <c r="J211" s="4">
        <v>93781022.719726607</v>
      </c>
    </row>
    <row r="212" spans="1:10" x14ac:dyDescent="0.2">
      <c r="A212" t="s">
        <v>36758</v>
      </c>
      <c r="B212" s="4">
        <v>81711589.368408203</v>
      </c>
      <c r="C212" s="4">
        <v>55893559.706054702</v>
      </c>
      <c r="D212" s="4">
        <v>61046433.662597701</v>
      </c>
      <c r="E212" s="4">
        <v>45433190.182617202</v>
      </c>
      <c r="F212" s="4">
        <v>47807236.806640603</v>
      </c>
      <c r="G212" s="4">
        <v>55833464.255371101</v>
      </c>
      <c r="H212" s="4">
        <v>79675535.361755401</v>
      </c>
      <c r="I212" s="4">
        <v>81618571.239257798</v>
      </c>
      <c r="J212" s="4">
        <v>75894974.202697799</v>
      </c>
    </row>
    <row r="213" spans="1:10" x14ac:dyDescent="0.2">
      <c r="A213" t="s">
        <v>36759</v>
      </c>
      <c r="B213" s="4">
        <v>287017220</v>
      </c>
      <c r="C213" s="4">
        <v>309495010</v>
      </c>
      <c r="D213" s="4">
        <v>267380270</v>
      </c>
      <c r="E213" s="4">
        <v>150638917.921875</v>
      </c>
      <c r="F213" s="4">
        <v>169478611.35839799</v>
      </c>
      <c r="G213" s="4">
        <v>165117815</v>
      </c>
      <c r="H213" s="4">
        <v>454390251.42712402</v>
      </c>
      <c r="I213" s="4">
        <v>429603904.27606201</v>
      </c>
      <c r="J213" s="4">
        <v>411260346.94580102</v>
      </c>
    </row>
    <row r="214" spans="1:10" x14ac:dyDescent="0.2">
      <c r="A214" t="s">
        <v>36760</v>
      </c>
      <c r="B214" s="4">
        <v>11486925.704711899</v>
      </c>
      <c r="C214" s="4">
        <v>12848834.34375</v>
      </c>
      <c r="D214" s="4">
        <v>10454721.8934326</v>
      </c>
      <c r="E214" s="4">
        <v>5178521.01806641</v>
      </c>
      <c r="F214" s="4">
        <v>5264387.2719116202</v>
      </c>
      <c r="G214" s="4">
        <v>5706242.41723633</v>
      </c>
      <c r="H214" s="4">
        <v>20333372.197326701</v>
      </c>
      <c r="I214" s="4">
        <v>23038227.3981934</v>
      </c>
      <c r="J214" s="4">
        <v>19561603.869628899</v>
      </c>
    </row>
    <row r="215" spans="1:10" x14ac:dyDescent="0.2">
      <c r="A215" t="s">
        <v>36761</v>
      </c>
      <c r="B215" s="4">
        <v>2019268.4822692899</v>
      </c>
      <c r="C215" s="4">
        <v>1899461.79708862</v>
      </c>
      <c r="D215" s="4">
        <v>1888170.2990417499</v>
      </c>
      <c r="E215" s="4">
        <v>1423234.17012024</v>
      </c>
      <c r="F215" s="4">
        <v>1311679.3991394001</v>
      </c>
      <c r="G215" s="4">
        <v>1396129.50515747</v>
      </c>
      <c r="H215" s="4">
        <v>1204947.0631408701</v>
      </c>
      <c r="I215" s="4">
        <v>1690176.2937316899</v>
      </c>
      <c r="J215" s="4">
        <v>1299814.63665771</v>
      </c>
    </row>
    <row r="216" spans="1:10" x14ac:dyDescent="0.2">
      <c r="A216" t="s">
        <v>36762</v>
      </c>
      <c r="B216" s="4">
        <v>4146555.0208129901</v>
      </c>
      <c r="C216" s="4">
        <v>4178228.58312988</v>
      </c>
      <c r="D216" s="4">
        <v>3487698.2291717501</v>
      </c>
      <c r="E216" s="4">
        <v>2778636.9658569298</v>
      </c>
      <c r="F216" s="4">
        <v>2270024.62504273</v>
      </c>
      <c r="G216" s="4">
        <v>3429953.5102600101</v>
      </c>
      <c r="H216" s="4">
        <v>4294723.3618774395</v>
      </c>
      <c r="I216" s="4">
        <v>4298265.3548217798</v>
      </c>
      <c r="J216" s="4">
        <v>4250283.1529785199</v>
      </c>
    </row>
    <row r="217" spans="1:10" x14ac:dyDescent="0.2">
      <c r="A217" t="s">
        <v>36763</v>
      </c>
      <c r="B217" s="4">
        <v>14121076.923828101</v>
      </c>
      <c r="C217" s="4">
        <v>12345651.9320984</v>
      </c>
      <c r="D217" s="4">
        <v>9137913.6035156194</v>
      </c>
      <c r="E217" s="4">
        <v>6592959.3881683303</v>
      </c>
      <c r="F217" s="4">
        <v>4882473.2466125498</v>
      </c>
      <c r="G217" s="4">
        <v>4098437.8796997098</v>
      </c>
      <c r="H217" s="4">
        <v>9182719.3468017597</v>
      </c>
      <c r="I217" s="4">
        <v>10413400.1125488</v>
      </c>
      <c r="J217" s="4">
        <v>15442563.533813501</v>
      </c>
    </row>
    <row r="218" spans="1:10" x14ac:dyDescent="0.2">
      <c r="A218" t="s">
        <v>36764</v>
      </c>
      <c r="B218" s="4">
        <v>84814943.501220703</v>
      </c>
      <c r="C218" s="4">
        <v>84465281.324920699</v>
      </c>
      <c r="D218" s="4">
        <v>79181737.744949296</v>
      </c>
      <c r="E218" s="4">
        <v>58589834.147399902</v>
      </c>
      <c r="F218" s="4">
        <v>66959737.383087203</v>
      </c>
      <c r="G218" s="4">
        <v>66999416.340072602</v>
      </c>
      <c r="H218" s="4">
        <v>103296183.042053</v>
      </c>
      <c r="I218" s="4">
        <v>93497332.948394805</v>
      </c>
      <c r="J218" s="4">
        <v>89084308.543090805</v>
      </c>
    </row>
    <row r="219" spans="1:10" x14ac:dyDescent="0.2">
      <c r="A219" t="s">
        <v>36765</v>
      </c>
      <c r="B219" s="4">
        <v>122945761.046875</v>
      </c>
      <c r="C219" s="4">
        <v>121548914</v>
      </c>
      <c r="D219" s="4">
        <v>121226864.91064499</v>
      </c>
      <c r="E219" s="4">
        <v>50308513.337280303</v>
      </c>
      <c r="F219" s="4">
        <v>52737550.552978501</v>
      </c>
      <c r="G219" s="4">
        <v>50899770.673095703</v>
      </c>
      <c r="H219" s="4">
        <v>101297043.171277</v>
      </c>
      <c r="I219" s="4">
        <v>97329037.336877406</v>
      </c>
      <c r="J219" s="4">
        <v>92769634.050048798</v>
      </c>
    </row>
    <row r="220" spans="1:10" x14ac:dyDescent="0.2">
      <c r="A220" t="s">
        <v>36766</v>
      </c>
      <c r="B220" s="4">
        <v>1821860008.31775</v>
      </c>
      <c r="C220" s="4">
        <v>1946216843.47961</v>
      </c>
      <c r="D220" s="4">
        <v>1680113114.5429699</v>
      </c>
      <c r="E220" s="4">
        <v>1055340966.8726701</v>
      </c>
      <c r="F220" s="4">
        <v>1129029920.64026</v>
      </c>
      <c r="G220" s="4">
        <v>1312876906.3248601</v>
      </c>
      <c r="H220" s="4">
        <v>2681597009.94559</v>
      </c>
      <c r="I220" s="4">
        <v>2590549643.7982502</v>
      </c>
      <c r="J220" s="4">
        <v>2431584575.9101901</v>
      </c>
    </row>
    <row r="221" spans="1:10" x14ac:dyDescent="0.2">
      <c r="A221" t="s">
        <v>36767</v>
      </c>
      <c r="B221" s="4">
        <v>5470060</v>
      </c>
      <c r="C221" s="4">
        <v>5503310</v>
      </c>
      <c r="D221" s="4">
        <v>6539270</v>
      </c>
      <c r="E221" s="4">
        <v>3705611</v>
      </c>
      <c r="F221" s="4">
        <v>5204020</v>
      </c>
      <c r="G221" s="4">
        <v>5836691</v>
      </c>
      <c r="H221" s="4">
        <v>1354470</v>
      </c>
      <c r="I221" s="4">
        <v>2158660</v>
      </c>
      <c r="J221" s="4">
        <v>1398013</v>
      </c>
    </row>
    <row r="222" spans="1:10" x14ac:dyDescent="0.2">
      <c r="A222" t="s">
        <v>36768</v>
      </c>
      <c r="B222" s="4">
        <v>119051100</v>
      </c>
      <c r="C222" s="4">
        <v>121864200</v>
      </c>
      <c r="D222" s="4">
        <v>113789200</v>
      </c>
      <c r="E222" s="4">
        <v>38214500</v>
      </c>
      <c r="F222" s="4">
        <v>42449200</v>
      </c>
      <c r="G222" s="4">
        <v>35766500</v>
      </c>
      <c r="H222" s="4">
        <v>80016900</v>
      </c>
      <c r="I222" s="4">
        <v>94209500</v>
      </c>
      <c r="J222" s="4">
        <v>84111600</v>
      </c>
    </row>
    <row r="223" spans="1:10" x14ac:dyDescent="0.2">
      <c r="A223" t="s">
        <v>36769</v>
      </c>
      <c r="B223" s="4">
        <v>2961840.80822754</v>
      </c>
      <c r="C223" s="4">
        <v>2922916.00390625</v>
      </c>
      <c r="D223" s="4">
        <v>2779383.0787353502</v>
      </c>
      <c r="E223" s="4">
        <v>1792729.8635253899</v>
      </c>
      <c r="F223" s="4">
        <v>2124789.35546875</v>
      </c>
      <c r="G223" s="4">
        <v>2363900.6265258798</v>
      </c>
      <c r="H223" s="4">
        <v>3014819.1366577102</v>
      </c>
      <c r="I223" s="4">
        <v>3824834</v>
      </c>
      <c r="J223" s="4">
        <v>4439296.11901855</v>
      </c>
    </row>
    <row r="224" spans="1:10" x14ac:dyDescent="0.2">
      <c r="A224" t="s">
        <v>36770</v>
      </c>
      <c r="B224" s="4">
        <v>7375866.48254395</v>
      </c>
      <c r="C224" s="4">
        <v>7710266.9837341299</v>
      </c>
      <c r="D224" s="4">
        <v>6928102.2044067401</v>
      </c>
      <c r="E224" s="4">
        <v>4837781</v>
      </c>
      <c r="F224" s="4">
        <v>5265992.5075683603</v>
      </c>
      <c r="G224" s="4">
        <v>5648844.31176758</v>
      </c>
      <c r="H224" s="4">
        <v>11281016.903686499</v>
      </c>
      <c r="I224" s="4">
        <v>10127783.626953101</v>
      </c>
      <c r="J224" s="4">
        <v>10081966.013244599</v>
      </c>
    </row>
    <row r="225" spans="1:10" x14ac:dyDescent="0.2">
      <c r="A225" t="s">
        <v>36771</v>
      </c>
      <c r="B225" s="4">
        <v>549344290</v>
      </c>
      <c r="C225" s="4">
        <v>400472760</v>
      </c>
      <c r="D225" s="4">
        <v>509097430</v>
      </c>
      <c r="E225" s="4">
        <v>299604260</v>
      </c>
      <c r="F225" s="4">
        <v>356629581</v>
      </c>
      <c r="G225" s="4">
        <v>392720960</v>
      </c>
      <c r="H225" s="4">
        <v>246256456.77987701</v>
      </c>
      <c r="I225" s="4">
        <v>240707416</v>
      </c>
      <c r="J225" s="4">
        <v>203954745.00817901</v>
      </c>
    </row>
    <row r="226" spans="1:10" x14ac:dyDescent="0.2">
      <c r="A226" t="s">
        <v>36772</v>
      </c>
      <c r="B226" s="4">
        <v>52734676.456085198</v>
      </c>
      <c r="C226" s="4">
        <v>57154601.9851074</v>
      </c>
      <c r="D226" s="4">
        <v>50983858.698455803</v>
      </c>
      <c r="E226" s="4">
        <v>12787183.336273201</v>
      </c>
      <c r="F226" s="4">
        <v>14972847.701759299</v>
      </c>
      <c r="G226" s="4">
        <v>15217995.488021901</v>
      </c>
      <c r="H226" s="4">
        <v>26587892.812805202</v>
      </c>
      <c r="I226" s="4">
        <v>29123048.1097412</v>
      </c>
      <c r="J226" s="4">
        <v>22966548.981155399</v>
      </c>
    </row>
    <row r="227" spans="1:10" x14ac:dyDescent="0.2">
      <c r="A227" t="s">
        <v>36773</v>
      </c>
      <c r="B227" s="4">
        <v>125592097.438721</v>
      </c>
      <c r="C227" s="4">
        <v>119141824.82647701</v>
      </c>
      <c r="D227" s="4">
        <v>118692764.557739</v>
      </c>
      <c r="E227" s="4">
        <v>71232250.552246094</v>
      </c>
      <c r="F227" s="4">
        <v>79589987.998870805</v>
      </c>
      <c r="G227" s="4">
        <v>79011521.069091797</v>
      </c>
      <c r="H227" s="4">
        <v>84601519.227005005</v>
      </c>
      <c r="I227" s="4">
        <v>104911882.787476</v>
      </c>
      <c r="J227" s="4">
        <v>105327021.420624</v>
      </c>
    </row>
    <row r="228" spans="1:10" x14ac:dyDescent="0.2">
      <c r="A228" t="s">
        <v>36774</v>
      </c>
      <c r="B228" s="4">
        <v>2708306.5744018601</v>
      </c>
      <c r="C228" s="4">
        <v>3156519.3918151902</v>
      </c>
      <c r="D228" s="4">
        <v>2417203.5140380901</v>
      </c>
      <c r="E228" s="4">
        <v>1846385.30233765</v>
      </c>
      <c r="F228" s="4">
        <v>2267067.7109375</v>
      </c>
      <c r="G228" s="4">
        <v>2384152.3330078102</v>
      </c>
      <c r="H228" s="4">
        <v>1071004.7919921901</v>
      </c>
      <c r="I228" s="4">
        <v>1522866.7286682101</v>
      </c>
      <c r="J228" s="4">
        <v>1170257.8833618199</v>
      </c>
    </row>
    <row r="229" spans="1:10" x14ac:dyDescent="0.2">
      <c r="A229" t="s">
        <v>36775</v>
      </c>
      <c r="B229" s="4">
        <v>2464020</v>
      </c>
      <c r="C229" s="4">
        <v>2505610</v>
      </c>
      <c r="D229" s="4">
        <v>2243910</v>
      </c>
      <c r="E229" s="4">
        <v>1655168.3826904299</v>
      </c>
      <c r="F229" s="4">
        <v>1972424.90594482</v>
      </c>
      <c r="G229" s="4">
        <v>1857421.1328125</v>
      </c>
      <c r="H229" s="4">
        <v>496021.38938903803</v>
      </c>
      <c r="I229" s="4">
        <v>497877.72113037098</v>
      </c>
      <c r="J229" s="4">
        <v>462718.89849853498</v>
      </c>
    </row>
    <row r="230" spans="1:10" x14ac:dyDescent="0.2">
      <c r="A230" t="s">
        <v>36776</v>
      </c>
      <c r="B230" s="4">
        <v>39755588.086761497</v>
      </c>
      <c r="C230" s="4">
        <v>38127063.903655998</v>
      </c>
      <c r="D230" s="4">
        <v>35173096.4735718</v>
      </c>
      <c r="E230" s="4">
        <v>42169305.783691399</v>
      </c>
      <c r="F230" s="4">
        <v>49454855.0947266</v>
      </c>
      <c r="G230" s="4">
        <v>41100843.052734397</v>
      </c>
      <c r="H230" s="4">
        <v>62231960</v>
      </c>
      <c r="I230" s="4">
        <v>66761223.558593802</v>
      </c>
      <c r="J230" s="4">
        <v>64095001.148803703</v>
      </c>
    </row>
    <row r="231" spans="1:10" x14ac:dyDescent="0.2">
      <c r="A231" t="s">
        <v>36777</v>
      </c>
      <c r="B231" s="4">
        <v>1022344.30471802</v>
      </c>
      <c r="C231" s="4">
        <v>940407.193359375</v>
      </c>
      <c r="D231" s="4">
        <v>824133.47619628895</v>
      </c>
      <c r="E231" s="4">
        <v>755750.63949584996</v>
      </c>
      <c r="F231" s="4">
        <v>628968.21290588402</v>
      </c>
      <c r="G231" s="4">
        <v>749647.08044433605</v>
      </c>
      <c r="H231" s="4">
        <v>855062.45037841797</v>
      </c>
      <c r="I231" s="4">
        <v>1406806.9088775599</v>
      </c>
      <c r="J231" s="4">
        <v>1263728.54202271</v>
      </c>
    </row>
    <row r="232" spans="1:10" x14ac:dyDescent="0.2">
      <c r="A232" t="s">
        <v>36778</v>
      </c>
      <c r="B232" s="4">
        <v>3210996.7839355501</v>
      </c>
      <c r="C232" s="4">
        <v>3304673.62963867</v>
      </c>
      <c r="D232" s="4">
        <v>3064794.9394531199</v>
      </c>
      <c r="E232" s="4">
        <v>1226514.79724121</v>
      </c>
      <c r="F232" s="4">
        <v>952511.646484375</v>
      </c>
      <c r="G232" s="4">
        <v>1124408.71647949</v>
      </c>
      <c r="H232" s="4">
        <v>5793509.5910339402</v>
      </c>
      <c r="I232" s="4">
        <v>4769842.5853271503</v>
      </c>
      <c r="J232" s="4">
        <v>4911576.23046875</v>
      </c>
    </row>
    <row r="233" spans="1:10" x14ac:dyDescent="0.2">
      <c r="A233" t="s">
        <v>36779</v>
      </c>
      <c r="B233" s="4">
        <v>15504604.6110352</v>
      </c>
      <c r="C233" s="4">
        <v>18654019.100000001</v>
      </c>
      <c r="D233" s="4">
        <v>15809544.833300799</v>
      </c>
      <c r="E233" s="4">
        <v>2749204.7895507799</v>
      </c>
      <c r="F233" s="4">
        <v>2535363.8249206501</v>
      </c>
      <c r="G233" s="4">
        <v>2572877.5317993201</v>
      </c>
      <c r="H233" s="4">
        <v>44379706.963745102</v>
      </c>
      <c r="I233" s="4">
        <v>43270492.570739701</v>
      </c>
      <c r="J233" s="4">
        <v>38204789.378906198</v>
      </c>
    </row>
    <row r="234" spans="1:10" x14ac:dyDescent="0.2">
      <c r="A234" t="s">
        <v>36780</v>
      </c>
      <c r="B234" s="4">
        <v>20965870</v>
      </c>
      <c r="C234" s="4">
        <v>20785630</v>
      </c>
      <c r="D234" s="4">
        <v>21915610</v>
      </c>
      <c r="E234" s="4">
        <v>7885959</v>
      </c>
      <c r="F234" s="4">
        <v>9932950</v>
      </c>
      <c r="G234" s="4">
        <v>9051480</v>
      </c>
      <c r="H234" s="4">
        <v>19968860</v>
      </c>
      <c r="I234" s="4">
        <v>18137590</v>
      </c>
      <c r="J234" s="4">
        <v>19041080</v>
      </c>
    </row>
    <row r="235" spans="1:10" x14ac:dyDescent="0.2">
      <c r="A235" t="s">
        <v>36781</v>
      </c>
      <c r="B235" s="4">
        <v>5852471.6332397498</v>
      </c>
      <c r="C235" s="4">
        <v>4884997.9806823703</v>
      </c>
      <c r="D235" s="4">
        <v>4695602.3765258798</v>
      </c>
      <c r="E235" s="4">
        <v>3359767.1368713402</v>
      </c>
      <c r="F235" s="4">
        <v>3397722.16523743</v>
      </c>
      <c r="G235" s="4">
        <v>3613433.0785827599</v>
      </c>
      <c r="H235" s="4">
        <v>2891989.92510986</v>
      </c>
      <c r="I235" s="4">
        <v>3881187.9454956101</v>
      </c>
      <c r="J235" s="4">
        <v>4010735.7849426302</v>
      </c>
    </row>
    <row r="236" spans="1:10" x14ac:dyDescent="0.2">
      <c r="A236" t="s">
        <v>36782</v>
      </c>
      <c r="B236" s="4">
        <v>39499780</v>
      </c>
      <c r="C236" s="4">
        <v>41421768.9746399</v>
      </c>
      <c r="D236" s="4">
        <v>34616435.967224099</v>
      </c>
      <c r="E236" s="4">
        <v>16646602</v>
      </c>
      <c r="F236" s="4">
        <v>17918329.034423798</v>
      </c>
      <c r="G236" s="4">
        <v>15990643.740966801</v>
      </c>
      <c r="H236" s="4">
        <v>24998689.935302701</v>
      </c>
      <c r="I236" s="4">
        <v>29685907.8056335</v>
      </c>
      <c r="J236" s="4">
        <v>33598899.435913101</v>
      </c>
    </row>
    <row r="237" spans="1:10" x14ac:dyDescent="0.2">
      <c r="A237" t="s">
        <v>36783</v>
      </c>
      <c r="B237" s="4">
        <v>1807465.1755371101</v>
      </c>
      <c r="C237" s="4">
        <v>2181915.9313049298</v>
      </c>
      <c r="D237" s="4">
        <v>1540853.63400269</v>
      </c>
      <c r="E237" s="4">
        <v>1322327</v>
      </c>
      <c r="F237" s="4">
        <v>1137981</v>
      </c>
      <c r="G237" s="4">
        <v>1363505</v>
      </c>
      <c r="H237" s="4">
        <v>1672870</v>
      </c>
      <c r="I237" s="4">
        <v>2361801.9064941402</v>
      </c>
      <c r="J237" s="4">
        <v>2279942.3646545401</v>
      </c>
    </row>
    <row r="238" spans="1:10" x14ac:dyDescent="0.2">
      <c r="A238" t="s">
        <v>36784</v>
      </c>
      <c r="B238" s="4">
        <v>64900310</v>
      </c>
      <c r="C238" s="4">
        <v>73500161.419921905</v>
      </c>
      <c r="D238" s="4">
        <v>73023250</v>
      </c>
      <c r="E238" s="4">
        <v>32101204.2099609</v>
      </c>
      <c r="F238" s="4">
        <v>31504430</v>
      </c>
      <c r="G238" s="4">
        <v>35773602.6708984</v>
      </c>
      <c r="H238" s="4">
        <v>67149260.251953095</v>
      </c>
      <c r="I238" s="4">
        <v>94542610</v>
      </c>
      <c r="J238" s="4">
        <v>83301090</v>
      </c>
    </row>
    <row r="239" spans="1:10" x14ac:dyDescent="0.2">
      <c r="A239" t="s">
        <v>36785</v>
      </c>
      <c r="B239" s="4">
        <v>57928900</v>
      </c>
      <c r="C239" s="4">
        <v>55187200</v>
      </c>
      <c r="D239" s="4">
        <v>40863300</v>
      </c>
      <c r="E239" s="4">
        <v>19914530</v>
      </c>
      <c r="F239" s="4">
        <v>16318020</v>
      </c>
      <c r="G239" s="4">
        <v>15462790</v>
      </c>
      <c r="H239" s="4">
        <v>30678500</v>
      </c>
      <c r="I239" s="4">
        <v>24586970.1520386</v>
      </c>
      <c r="J239" s="4">
        <v>29189613.0788574</v>
      </c>
    </row>
    <row r="240" spans="1:10" x14ac:dyDescent="0.2">
      <c r="A240" t="s">
        <v>36786</v>
      </c>
      <c r="B240" s="4">
        <v>1455601.80078125</v>
      </c>
      <c r="C240" s="4">
        <v>1233690.68139648</v>
      </c>
      <c r="D240" s="4">
        <v>1377164.6635742199</v>
      </c>
      <c r="E240" s="4">
        <v>514646.79541015602</v>
      </c>
      <c r="F240" s="4">
        <v>574288.462890625</v>
      </c>
      <c r="G240" s="4">
        <v>448815.25271606399</v>
      </c>
      <c r="H240" s="4">
        <v>7206513.4096679697</v>
      </c>
      <c r="I240" s="4">
        <v>1783181.3489990199</v>
      </c>
      <c r="J240" s="4">
        <v>3563029.4099121098</v>
      </c>
    </row>
    <row r="241" spans="1:10" x14ac:dyDescent="0.2">
      <c r="A241" t="s">
        <v>36787</v>
      </c>
      <c r="B241" s="4">
        <v>819915701.914307</v>
      </c>
      <c r="C241" s="4">
        <v>925967956.71447802</v>
      </c>
      <c r="D241" s="4">
        <v>898397190.84991503</v>
      </c>
      <c r="E241" s="4">
        <v>427166815.070755</v>
      </c>
      <c r="F241" s="4">
        <v>427595846.40605199</v>
      </c>
      <c r="G241" s="4">
        <v>432233567.56640601</v>
      </c>
      <c r="H241" s="4">
        <v>1141675750</v>
      </c>
      <c r="I241" s="4">
        <v>1019299944.30055</v>
      </c>
      <c r="J241" s="4">
        <v>1058271845.59732</v>
      </c>
    </row>
    <row r="242" spans="1:10" x14ac:dyDescent="0.2">
      <c r="A242" t="s">
        <v>36788</v>
      </c>
      <c r="B242" s="4">
        <v>13362212.9400391</v>
      </c>
      <c r="C242" s="4">
        <v>13915774.602424599</v>
      </c>
      <c r="D242" s="4">
        <v>11802707.8013916</v>
      </c>
      <c r="E242" s="4">
        <v>7686405.92808838</v>
      </c>
      <c r="F242" s="4">
        <v>7110351.5880661001</v>
      </c>
      <c r="G242" s="4">
        <v>8278891.4061523397</v>
      </c>
      <c r="H242" s="4">
        <v>10684101.465271</v>
      </c>
      <c r="I242" s="4">
        <v>19668501.0096016</v>
      </c>
      <c r="J242" s="4">
        <v>17387095.6365356</v>
      </c>
    </row>
    <row r="243" spans="1:10" x14ac:dyDescent="0.2">
      <c r="A243" t="s">
        <v>36789</v>
      </c>
      <c r="B243" s="4">
        <v>1025534582.42566</v>
      </c>
      <c r="C243" s="4">
        <v>1084038891.7174101</v>
      </c>
      <c r="D243" s="4">
        <v>1018053929.52267</v>
      </c>
      <c r="E243" s="4">
        <v>313211336.567963</v>
      </c>
      <c r="F243" s="4">
        <v>317944609.402924</v>
      </c>
      <c r="G243" s="4">
        <v>322385258.21495098</v>
      </c>
      <c r="H243" s="4">
        <v>1108663412.38585</v>
      </c>
      <c r="I243" s="4">
        <v>1145762565.0690899</v>
      </c>
      <c r="J243" s="4">
        <v>1096530549.99261</v>
      </c>
    </row>
    <row r="244" spans="1:10" x14ac:dyDescent="0.2">
      <c r="A244" t="s">
        <v>36790</v>
      </c>
      <c r="B244" s="4">
        <v>16534328.6472473</v>
      </c>
      <c r="C244" s="4">
        <v>15172739.925415</v>
      </c>
      <c r="D244" s="4">
        <v>13789958.4458008</v>
      </c>
      <c r="E244" s="4">
        <v>4414749.5488128699</v>
      </c>
      <c r="F244" s="4">
        <v>4448080.71888733</v>
      </c>
      <c r="G244" s="4">
        <v>5297481.33056641</v>
      </c>
      <c r="H244" s="4">
        <v>4043355.8037109398</v>
      </c>
      <c r="I244" s="4">
        <v>6989621.9525146503</v>
      </c>
      <c r="J244" s="4">
        <v>6385667.7928466797</v>
      </c>
    </row>
    <row r="245" spans="1:10" x14ac:dyDescent="0.2">
      <c r="A245" t="s">
        <v>36791</v>
      </c>
      <c r="B245" s="4">
        <v>213376682.819702</v>
      </c>
      <c r="C245" s="4">
        <v>233112308.993835</v>
      </c>
      <c r="D245" s="4">
        <v>217881103.91622901</v>
      </c>
      <c r="E245" s="4">
        <v>90605529.124786407</v>
      </c>
      <c r="F245" s="4">
        <v>98096276.837738007</v>
      </c>
      <c r="G245" s="4">
        <v>102111019.198364</v>
      </c>
      <c r="H245" s="4">
        <v>274121791.40390003</v>
      </c>
      <c r="I245" s="4">
        <v>257417470.676117</v>
      </c>
      <c r="J245" s="4">
        <v>242186588.190308</v>
      </c>
    </row>
    <row r="246" spans="1:10" x14ac:dyDescent="0.2">
      <c r="A246" t="s">
        <v>36792</v>
      </c>
      <c r="B246" s="4">
        <v>2873078.1875</v>
      </c>
      <c r="C246" s="4">
        <v>2933240.1228027302</v>
      </c>
      <c r="D246" s="4">
        <v>2640286.6816406199</v>
      </c>
      <c r="E246" s="4">
        <v>1275961.2832031201</v>
      </c>
      <c r="F246" s="4">
        <v>1675836.1786956801</v>
      </c>
      <c r="G246" s="4">
        <v>1836532.14666748</v>
      </c>
      <c r="H246" s="4">
        <v>5001119.6710205097</v>
      </c>
      <c r="I246" s="4">
        <v>2950617.1415863</v>
      </c>
      <c r="J246" s="4">
        <v>2834930.42004395</v>
      </c>
    </row>
    <row r="247" spans="1:10" x14ac:dyDescent="0.2">
      <c r="A247" t="s">
        <v>36793</v>
      </c>
      <c r="B247" s="4">
        <v>29179439.967346199</v>
      </c>
      <c r="C247" s="4">
        <v>29420913.8037109</v>
      </c>
      <c r="D247" s="4">
        <v>28164602.871521</v>
      </c>
      <c r="E247" s="4">
        <v>14307384.968292199</v>
      </c>
      <c r="F247" s="4">
        <v>13341672.552948</v>
      </c>
      <c r="G247" s="4">
        <v>14855476.6342468</v>
      </c>
      <c r="H247" s="4">
        <v>15939321.9092407</v>
      </c>
      <c r="I247" s="4">
        <v>19582926.836120602</v>
      </c>
      <c r="J247" s="4">
        <v>22591608.152923599</v>
      </c>
    </row>
    <row r="248" spans="1:10" x14ac:dyDescent="0.2">
      <c r="A248" t="s">
        <v>36794</v>
      </c>
      <c r="B248" s="4">
        <v>2304921</v>
      </c>
      <c r="C248" s="4">
        <v>2653929</v>
      </c>
      <c r="D248" s="4">
        <v>2315896.3720703102</v>
      </c>
      <c r="E248" s="4">
        <v>1581386.4691619901</v>
      </c>
      <c r="F248" s="4">
        <v>1437135.86135864</v>
      </c>
      <c r="G248" s="4">
        <v>1316730.67025757</v>
      </c>
      <c r="H248" s="4">
        <v>365345.19628906198</v>
      </c>
      <c r="I248" s="4">
        <v>445950.951538086</v>
      </c>
      <c r="J248" s="4">
        <v>480205.790130615</v>
      </c>
    </row>
    <row r="249" spans="1:10" x14ac:dyDescent="0.2">
      <c r="A249" t="s">
        <v>36795</v>
      </c>
      <c r="B249" s="4">
        <v>30777380</v>
      </c>
      <c r="C249" s="4">
        <v>30742190</v>
      </c>
      <c r="D249" s="4">
        <v>20997630.588867199</v>
      </c>
      <c r="E249" s="4">
        <v>9420327.2076415997</v>
      </c>
      <c r="F249" s="4">
        <v>11238248.7275391</v>
      </c>
      <c r="G249" s="4">
        <v>10981713.634521499</v>
      </c>
      <c r="H249" s="4">
        <v>95648214.472656205</v>
      </c>
      <c r="I249" s="4">
        <v>72477815.020629898</v>
      </c>
      <c r="J249" s="4">
        <v>81649958.701171905</v>
      </c>
    </row>
    <row r="250" spans="1:10" x14ac:dyDescent="0.2">
      <c r="A250" t="s">
        <v>36796</v>
      </c>
      <c r="B250" s="4">
        <v>113445165</v>
      </c>
      <c r="C250" s="4">
        <v>102686431</v>
      </c>
      <c r="D250" s="4">
        <v>67673477.026306197</v>
      </c>
      <c r="E250" s="4">
        <v>56384143.394317597</v>
      </c>
      <c r="F250" s="4">
        <v>56660196</v>
      </c>
      <c r="G250" s="4">
        <v>40421701.926147498</v>
      </c>
      <c r="H250" s="4">
        <v>194713194</v>
      </c>
      <c r="I250" s="4">
        <v>161580066</v>
      </c>
      <c r="J250" s="4">
        <v>170660881</v>
      </c>
    </row>
    <row r="251" spans="1:10" x14ac:dyDescent="0.2">
      <c r="A251" t="s">
        <v>36797</v>
      </c>
      <c r="B251" s="4">
        <v>62581361.721069299</v>
      </c>
      <c r="C251" s="4">
        <v>69192813.1875</v>
      </c>
      <c r="D251" s="4">
        <v>58054292.511718802</v>
      </c>
      <c r="E251" s="4">
        <v>45906150.847900398</v>
      </c>
      <c r="F251" s="4">
        <v>43102519</v>
      </c>
      <c r="G251" s="4">
        <v>40787795.755859397</v>
      </c>
      <c r="H251" s="4">
        <v>94890540.988281205</v>
      </c>
      <c r="I251" s="4">
        <v>83576597.025634795</v>
      </c>
      <c r="J251" s="4">
        <v>81841519.615356401</v>
      </c>
    </row>
    <row r="252" spans="1:10" x14ac:dyDescent="0.2">
      <c r="A252" t="s">
        <v>36798</v>
      </c>
      <c r="B252" s="4">
        <v>30096041.700195301</v>
      </c>
      <c r="C252" s="4">
        <v>31469140</v>
      </c>
      <c r="D252" s="4">
        <v>31823770</v>
      </c>
      <c r="E252" s="4">
        <v>11143830</v>
      </c>
      <c r="F252" s="4">
        <v>12858810</v>
      </c>
      <c r="G252" s="4">
        <v>11676280</v>
      </c>
      <c r="H252" s="4">
        <v>6155200</v>
      </c>
      <c r="I252" s="4">
        <v>6910770</v>
      </c>
      <c r="J252" s="4">
        <v>7098529</v>
      </c>
    </row>
    <row r="253" spans="1:10" x14ac:dyDescent="0.2">
      <c r="A253" t="s">
        <v>36799</v>
      </c>
      <c r="B253" s="4">
        <v>272359073.94622803</v>
      </c>
      <c r="C253" s="4">
        <v>263508407.31140101</v>
      </c>
      <c r="D253" s="4">
        <v>257612454.43457001</v>
      </c>
      <c r="E253" s="4">
        <v>98365244.208496094</v>
      </c>
      <c r="F253" s="4">
        <v>108508227.105896</v>
      </c>
      <c r="G253" s="4">
        <v>82730811.658935502</v>
      </c>
      <c r="H253" s="4">
        <v>324263893.83056599</v>
      </c>
      <c r="I253" s="4">
        <v>224947956.51535001</v>
      </c>
      <c r="J253" s="4">
        <v>340195937.13877898</v>
      </c>
    </row>
    <row r="254" spans="1:10" x14ac:dyDescent="0.2">
      <c r="A254" t="s">
        <v>36800</v>
      </c>
      <c r="B254" s="4">
        <v>171293363.22802699</v>
      </c>
      <c r="C254" s="4">
        <v>158723859.954346</v>
      </c>
      <c r="D254" s="4">
        <v>153528430.55859399</v>
      </c>
      <c r="E254" s="4">
        <v>64186632.718505897</v>
      </c>
      <c r="F254" s="4">
        <v>66544681.746337898</v>
      </c>
      <c r="G254" s="4">
        <v>70030918.609191895</v>
      </c>
      <c r="H254" s="4">
        <v>112827663</v>
      </c>
      <c r="I254" s="4">
        <v>121679942.775787</v>
      </c>
      <c r="J254" s="4">
        <v>95053556.131591797</v>
      </c>
    </row>
    <row r="255" spans="1:10" x14ac:dyDescent="0.2">
      <c r="A255" t="s">
        <v>36801</v>
      </c>
      <c r="B255" s="4">
        <v>464228480</v>
      </c>
      <c r="C255" s="4">
        <v>421926110</v>
      </c>
      <c r="D255" s="4">
        <v>349842610</v>
      </c>
      <c r="E255" s="4">
        <v>137591382.371582</v>
      </c>
      <c r="F255" s="4">
        <v>150870693.96630901</v>
      </c>
      <c r="G255" s="4">
        <v>145343475.31201199</v>
      </c>
      <c r="H255" s="4">
        <v>406163790.90576202</v>
      </c>
      <c r="I255" s="4">
        <v>347063565.24365199</v>
      </c>
      <c r="J255" s="4">
        <v>330125558.556274</v>
      </c>
    </row>
    <row r="256" spans="1:10" x14ac:dyDescent="0.2">
      <c r="A256" t="s">
        <v>36802</v>
      </c>
      <c r="B256" s="4">
        <v>62675310</v>
      </c>
      <c r="C256" s="4">
        <v>62741700</v>
      </c>
      <c r="D256" s="4">
        <v>43601783</v>
      </c>
      <c r="E256" s="4">
        <v>26194261</v>
      </c>
      <c r="F256" s="4">
        <v>30435270</v>
      </c>
      <c r="G256" s="4">
        <v>41441385</v>
      </c>
      <c r="H256" s="4">
        <v>84587400</v>
      </c>
      <c r="I256" s="4">
        <v>100977297.166656</v>
      </c>
      <c r="J256" s="4">
        <v>79350150</v>
      </c>
    </row>
    <row r="257" spans="1:10" x14ac:dyDescent="0.2">
      <c r="A257" t="s">
        <v>36803</v>
      </c>
      <c r="B257" s="4">
        <v>250897320</v>
      </c>
      <c r="C257" s="4">
        <v>258366647.758255</v>
      </c>
      <c r="D257" s="4">
        <v>165815782.155334</v>
      </c>
      <c r="E257" s="4">
        <v>128569324.179428</v>
      </c>
      <c r="F257" s="4">
        <v>168134982.04745501</v>
      </c>
      <c r="G257" s="4">
        <v>199901392.97668499</v>
      </c>
      <c r="H257" s="4">
        <v>403771640</v>
      </c>
      <c r="I257" s="4">
        <v>371520580</v>
      </c>
      <c r="J257" s="4">
        <v>357858340</v>
      </c>
    </row>
    <row r="258" spans="1:10" x14ac:dyDescent="0.2">
      <c r="A258" t="s">
        <v>36804</v>
      </c>
      <c r="B258" s="4">
        <v>602413867.62768602</v>
      </c>
      <c r="C258" s="4">
        <v>625816349.35443103</v>
      </c>
      <c r="D258" s="4">
        <v>570413344.87512195</v>
      </c>
      <c r="E258" s="4">
        <v>342084699.640625</v>
      </c>
      <c r="F258" s="4">
        <v>372910431.29516602</v>
      </c>
      <c r="G258" s="4">
        <v>371530204.33837903</v>
      </c>
      <c r="H258" s="4">
        <v>619911209.09765601</v>
      </c>
      <c r="I258" s="4">
        <v>833109419.36083996</v>
      </c>
      <c r="J258" s="4">
        <v>795993905.55542004</v>
      </c>
    </row>
    <row r="259" spans="1:10" x14ac:dyDescent="0.2">
      <c r="A259" t="s">
        <v>36805</v>
      </c>
      <c r="B259" s="4">
        <v>5069232</v>
      </c>
      <c r="C259" s="4">
        <v>3588120.3051757799</v>
      </c>
      <c r="D259" s="4">
        <v>3971612.3808593801</v>
      </c>
      <c r="E259" s="4">
        <v>2770495.6748046898</v>
      </c>
      <c r="F259" s="4">
        <v>2087065.46352539</v>
      </c>
      <c r="G259" s="4">
        <v>2527481.0968017601</v>
      </c>
      <c r="H259" s="4">
        <v>2325967.4501953102</v>
      </c>
      <c r="I259" s="4">
        <v>3399893</v>
      </c>
      <c r="J259" s="4">
        <v>2596416.5686035198</v>
      </c>
    </row>
    <row r="260" spans="1:10" x14ac:dyDescent="0.2">
      <c r="A260" t="s">
        <v>36806</v>
      </c>
      <c r="B260" s="4">
        <v>19665149</v>
      </c>
      <c r="C260" s="4">
        <v>18955472</v>
      </c>
      <c r="D260" s="4">
        <v>18043602</v>
      </c>
      <c r="E260" s="4">
        <v>3069282.61872864</v>
      </c>
      <c r="F260" s="4">
        <v>3670669.4470520001</v>
      </c>
      <c r="G260" s="4">
        <v>3511091.3213958698</v>
      </c>
      <c r="H260" s="4">
        <v>9121593.6394653302</v>
      </c>
      <c r="I260" s="4">
        <v>12228326.119873</v>
      </c>
      <c r="J260" s="4">
        <v>11148664.010131801</v>
      </c>
    </row>
    <row r="261" spans="1:10" x14ac:dyDescent="0.2">
      <c r="A261" t="s">
        <v>36807</v>
      </c>
      <c r="B261" s="4">
        <v>44301447</v>
      </c>
      <c r="C261" s="4">
        <v>42564803</v>
      </c>
      <c r="D261" s="4">
        <v>28137018.0001221</v>
      </c>
      <c r="E261" s="4">
        <v>14621282.426818799</v>
      </c>
      <c r="F261" s="4">
        <v>12387773.7729034</v>
      </c>
      <c r="G261" s="4">
        <v>11109643.7897797</v>
      </c>
      <c r="H261" s="4">
        <v>27638401.974853501</v>
      </c>
      <c r="I261" s="4">
        <v>35923964.141510002</v>
      </c>
      <c r="J261" s="4">
        <v>57183669.652542099</v>
      </c>
    </row>
    <row r="262" spans="1:10" x14ac:dyDescent="0.2">
      <c r="A262" t="s">
        <v>36808</v>
      </c>
      <c r="B262" s="4">
        <v>4074182.31103516</v>
      </c>
      <c r="C262" s="4">
        <v>5293411.52587891</v>
      </c>
      <c r="D262" s="4">
        <v>4156316.9788818401</v>
      </c>
      <c r="E262" s="4">
        <v>1929853.21461487</v>
      </c>
      <c r="F262" s="4">
        <v>1734012.13427734</v>
      </c>
      <c r="G262" s="4">
        <v>1744165.8339386</v>
      </c>
      <c r="H262" s="4">
        <v>6832874.01025391</v>
      </c>
      <c r="I262" s="4">
        <v>5125800.9466247596</v>
      </c>
      <c r="J262" s="4">
        <v>5347798.0033416701</v>
      </c>
    </row>
    <row r="263" spans="1:10" x14ac:dyDescent="0.2">
      <c r="A263" t="s">
        <v>36809</v>
      </c>
      <c r="B263" s="4">
        <v>1874817928.9546199</v>
      </c>
      <c r="C263" s="4">
        <v>1981452043.8349299</v>
      </c>
      <c r="D263" s="4">
        <v>2005485409.9396999</v>
      </c>
      <c r="E263" s="4">
        <v>991596554.063187</v>
      </c>
      <c r="F263" s="4">
        <v>1155841069.73686</v>
      </c>
      <c r="G263" s="4">
        <v>970471390.82983398</v>
      </c>
      <c r="H263" s="4">
        <v>1839826465.90469</v>
      </c>
      <c r="I263" s="4">
        <v>1407831063.5443399</v>
      </c>
      <c r="J263" s="4">
        <v>1413287725.5833099</v>
      </c>
    </row>
    <row r="264" spans="1:10" x14ac:dyDescent="0.2">
      <c r="A264" t="s">
        <v>36810</v>
      </c>
      <c r="B264" s="4">
        <v>16575438.400634799</v>
      </c>
      <c r="C264" s="4">
        <v>17203931.680358902</v>
      </c>
      <c r="D264" s="4">
        <v>15033620.7333069</v>
      </c>
      <c r="E264" s="4">
        <v>7431143.4745361302</v>
      </c>
      <c r="F264" s="4">
        <v>9826374.1288085897</v>
      </c>
      <c r="G264" s="4">
        <v>9679088.3718994092</v>
      </c>
      <c r="H264" s="4">
        <v>16981072</v>
      </c>
      <c r="I264" s="4">
        <v>16105334.699999999</v>
      </c>
      <c r="J264" s="4">
        <v>20246232.699999999</v>
      </c>
    </row>
    <row r="265" spans="1:10" x14ac:dyDescent="0.2">
      <c r="A265" t="s">
        <v>36811</v>
      </c>
      <c r="B265" s="4">
        <v>11266427.6913574</v>
      </c>
      <c r="C265" s="4">
        <v>12030888.477099599</v>
      </c>
      <c r="D265" s="4">
        <v>9412359.9080200195</v>
      </c>
      <c r="E265" s="4">
        <v>6660441.2539977999</v>
      </c>
      <c r="F265" s="4">
        <v>8473766.0545043908</v>
      </c>
      <c r="G265" s="4">
        <v>7721060.5244140597</v>
      </c>
      <c r="H265" s="4">
        <v>24169594.006103501</v>
      </c>
      <c r="I265" s="4">
        <v>23824745.212158199</v>
      </c>
      <c r="J265" s="4">
        <v>17542372.388549801</v>
      </c>
    </row>
    <row r="266" spans="1:10" x14ac:dyDescent="0.2">
      <c r="A266" t="s">
        <v>36812</v>
      </c>
      <c r="B266" s="4">
        <v>69233668.526855499</v>
      </c>
      <c r="C266" s="4">
        <v>81414226.7931519</v>
      </c>
      <c r="D266" s="4">
        <v>81410980.878417999</v>
      </c>
      <c r="E266" s="4">
        <v>28998828.065948501</v>
      </c>
      <c r="F266" s="4">
        <v>39355759.297882102</v>
      </c>
      <c r="G266" s="4">
        <v>42029182.403808601</v>
      </c>
      <c r="H266" s="4">
        <v>73105174.9009552</v>
      </c>
      <c r="I266" s="4">
        <v>66238704.005432099</v>
      </c>
      <c r="J266" s="4">
        <v>60691027.5852051</v>
      </c>
    </row>
    <row r="267" spans="1:10" x14ac:dyDescent="0.2">
      <c r="A267" t="s">
        <v>36813</v>
      </c>
      <c r="B267" s="4">
        <v>512477209.15771502</v>
      </c>
      <c r="C267" s="4">
        <v>524462161</v>
      </c>
      <c r="D267" s="4">
        <v>446550633.03485101</v>
      </c>
      <c r="E267" s="4">
        <v>390116943.56897002</v>
      </c>
      <c r="F267" s="4">
        <v>384268087.10317999</v>
      </c>
      <c r="G267" s="4">
        <v>400379932.292786</v>
      </c>
      <c r="H267" s="4">
        <v>827026898.66516101</v>
      </c>
      <c r="I267" s="4">
        <v>794876208.59033203</v>
      </c>
      <c r="J267" s="4">
        <v>737185487.775177</v>
      </c>
    </row>
    <row r="268" spans="1:10" x14ac:dyDescent="0.2">
      <c r="A268" t="s">
        <v>36814</v>
      </c>
      <c r="B268" s="4">
        <v>195775500</v>
      </c>
      <c r="C268" s="4">
        <v>213954600</v>
      </c>
      <c r="D268" s="4">
        <v>209339500</v>
      </c>
      <c r="E268" s="4">
        <v>59975600</v>
      </c>
      <c r="F268" s="4">
        <v>78461900</v>
      </c>
      <c r="G268" s="4">
        <v>63283900</v>
      </c>
      <c r="H268" s="4">
        <v>197613300</v>
      </c>
      <c r="I268" s="4">
        <v>301560000</v>
      </c>
      <c r="J268" s="4">
        <v>223499000</v>
      </c>
    </row>
    <row r="269" spans="1:10" x14ac:dyDescent="0.2">
      <c r="A269" t="s">
        <v>36815</v>
      </c>
      <c r="B269" s="4">
        <v>6436040</v>
      </c>
      <c r="C269" s="4">
        <v>6553050</v>
      </c>
      <c r="D269" s="4">
        <v>5024489.7871093797</v>
      </c>
      <c r="E269" s="4">
        <v>3772886.29333496</v>
      </c>
      <c r="F269" s="4">
        <v>3065889.3364257799</v>
      </c>
      <c r="G269" s="4">
        <v>3741031.1342468299</v>
      </c>
      <c r="H269" s="4">
        <v>3711856.44508362</v>
      </c>
      <c r="I269" s="4">
        <v>8857824.7615966797</v>
      </c>
      <c r="J269" s="4">
        <v>8085027.27256775</v>
      </c>
    </row>
    <row r="270" spans="1:10" x14ac:dyDescent="0.2">
      <c r="A270" t="s">
        <v>36816</v>
      </c>
      <c r="B270" s="4">
        <v>3685111.9018554701</v>
      </c>
      <c r="C270" s="4">
        <v>3362130.8901367201</v>
      </c>
      <c r="D270" s="4">
        <v>2399951.42041016</v>
      </c>
      <c r="E270" s="4">
        <v>1168806.0035095201</v>
      </c>
      <c r="F270" s="4">
        <v>909390.304504395</v>
      </c>
      <c r="G270" s="4">
        <v>867170.56726074195</v>
      </c>
      <c r="H270" s="4">
        <v>1281504.4731445301</v>
      </c>
      <c r="I270" s="4">
        <v>1906661.0341796901</v>
      </c>
      <c r="J270" s="4">
        <v>2051507.0777740499</v>
      </c>
    </row>
    <row r="271" spans="1:10" x14ac:dyDescent="0.2">
      <c r="A271" t="s">
        <v>36817</v>
      </c>
      <c r="B271" s="4">
        <v>3084530</v>
      </c>
      <c r="C271" s="4">
        <v>3648431.23681641</v>
      </c>
      <c r="D271" s="4">
        <v>4157169.93286133</v>
      </c>
      <c r="E271" s="4">
        <v>2591741.5706024198</v>
      </c>
      <c r="F271" s="4">
        <v>2626281.09057617</v>
      </c>
      <c r="G271" s="4">
        <v>3122913.6193847698</v>
      </c>
      <c r="H271" s="4">
        <v>4651782.8680419903</v>
      </c>
      <c r="I271" s="4">
        <v>3484297.07568359</v>
      </c>
      <c r="J271" s="4">
        <v>3631172.3361816402</v>
      </c>
    </row>
    <row r="272" spans="1:10" x14ac:dyDescent="0.2">
      <c r="A272" t="s">
        <v>36818</v>
      </c>
      <c r="B272" s="4">
        <v>2300537.3883056599</v>
      </c>
      <c r="C272" s="4">
        <v>2481510.82177734</v>
      </c>
      <c r="D272" s="4">
        <v>2453878.5270996098</v>
      </c>
      <c r="E272" s="4">
        <v>2148982.9904785198</v>
      </c>
      <c r="F272" s="4">
        <v>1937540.74645996</v>
      </c>
      <c r="G272" s="4">
        <v>2171895.0644531199</v>
      </c>
      <c r="H272" s="4">
        <v>3029918.6350097698</v>
      </c>
      <c r="I272" s="4">
        <v>2155359.8967285198</v>
      </c>
      <c r="J272" s="4">
        <v>2690937.62677002</v>
      </c>
    </row>
    <row r="273" spans="1:10" x14ac:dyDescent="0.2">
      <c r="A273" t="s">
        <v>36819</v>
      </c>
      <c r="B273" s="4">
        <v>8638962</v>
      </c>
      <c r="C273" s="4">
        <v>10470963</v>
      </c>
      <c r="D273" s="4">
        <v>10348388</v>
      </c>
      <c r="E273" s="4">
        <v>234893.61349487299</v>
      </c>
      <c r="F273" s="4">
        <v>171660.644622803</v>
      </c>
      <c r="G273" s="4">
        <v>202912.35424804699</v>
      </c>
      <c r="H273" s="4">
        <v>21724229.613281202</v>
      </c>
      <c r="I273" s="4">
        <v>28826785.978149399</v>
      </c>
      <c r="J273" s="4">
        <v>33120678.339721698</v>
      </c>
    </row>
    <row r="274" spans="1:10" x14ac:dyDescent="0.2">
      <c r="A274" t="s">
        <v>36820</v>
      </c>
      <c r="B274" s="4">
        <v>6637383.4458923303</v>
      </c>
      <c r="C274" s="4">
        <v>7192821.4600372296</v>
      </c>
      <c r="D274" s="4">
        <v>5721235.5593414297</v>
      </c>
      <c r="E274" s="4">
        <v>406312990</v>
      </c>
      <c r="F274" s="4">
        <v>445882740</v>
      </c>
      <c r="G274" s="4">
        <v>483717190</v>
      </c>
      <c r="H274" s="4">
        <v>14574573.6277771</v>
      </c>
      <c r="I274" s="4">
        <v>14364004.847549399</v>
      </c>
      <c r="J274" s="4">
        <v>14261556.1993408</v>
      </c>
    </row>
    <row r="275" spans="1:10" x14ac:dyDescent="0.2">
      <c r="A275" t="s">
        <v>36821</v>
      </c>
      <c r="B275" s="4">
        <v>9707126.9366455097</v>
      </c>
      <c r="C275" s="4">
        <v>10173234.775329599</v>
      </c>
      <c r="D275" s="4">
        <v>8487454.5238037091</v>
      </c>
      <c r="E275" s="4">
        <v>45718866.358886696</v>
      </c>
      <c r="F275" s="4">
        <v>41695869.7897949</v>
      </c>
      <c r="G275" s="4">
        <v>46516441.798339799</v>
      </c>
      <c r="H275" s="4">
        <v>27250422.821960401</v>
      </c>
      <c r="I275" s="4">
        <v>19532687.5042114</v>
      </c>
      <c r="J275" s="4">
        <v>21880588.2185059</v>
      </c>
    </row>
    <row r="276" spans="1:10" x14ac:dyDescent="0.2">
      <c r="A276" t="s">
        <v>36822</v>
      </c>
      <c r="B276" s="4">
        <v>6847820</v>
      </c>
      <c r="C276" s="4">
        <v>6421969</v>
      </c>
      <c r="D276" s="4">
        <v>6792285.8784179697</v>
      </c>
      <c r="E276" s="4">
        <v>1169932.53900146</v>
      </c>
      <c r="F276" s="4">
        <v>1235904.5425109901</v>
      </c>
      <c r="G276" s="4">
        <v>1220299.74536133</v>
      </c>
      <c r="H276" s="4">
        <v>1810955.1027832001</v>
      </c>
      <c r="I276" s="4">
        <v>1650924.37817383</v>
      </c>
      <c r="J276" s="4">
        <v>2452469.5052490202</v>
      </c>
    </row>
    <row r="277" spans="1:10" x14ac:dyDescent="0.2">
      <c r="A277" t="s">
        <v>36823</v>
      </c>
      <c r="B277" s="4">
        <v>219862.93066406201</v>
      </c>
      <c r="C277" s="4">
        <v>292974</v>
      </c>
      <c r="D277" s="4">
        <v>298488.40000000002</v>
      </c>
      <c r="E277" s="4">
        <v>77882.572033691395</v>
      </c>
      <c r="F277" s="4">
        <v>93623.719335937494</v>
      </c>
      <c r="G277" s="4">
        <v>90271.6563293457</v>
      </c>
      <c r="H277" s="4">
        <v>596268.92016601597</v>
      </c>
      <c r="I277" s="4">
        <v>171888.62335205101</v>
      </c>
      <c r="J277" s="4">
        <v>102628.68765258801</v>
      </c>
    </row>
    <row r="278" spans="1:10" x14ac:dyDescent="0.2">
      <c r="A278" t="s">
        <v>36824</v>
      </c>
      <c r="B278" s="4">
        <v>18039787.6660919</v>
      </c>
      <c r="C278" s="4">
        <v>18389107.0431366</v>
      </c>
      <c r="D278" s="4">
        <v>8873354.7910156194</v>
      </c>
      <c r="E278" s="4">
        <v>6798858.29504395</v>
      </c>
      <c r="F278" s="4">
        <v>6178885.8926544199</v>
      </c>
      <c r="G278" s="4">
        <v>7574747.4177551297</v>
      </c>
      <c r="H278" s="4">
        <v>8998840</v>
      </c>
      <c r="I278" s="4">
        <v>9233033.01635742</v>
      </c>
      <c r="J278" s="4">
        <v>9941671.87109375</v>
      </c>
    </row>
    <row r="279" spans="1:10" x14ac:dyDescent="0.2">
      <c r="A279" t="s">
        <v>36825</v>
      </c>
      <c r="B279" s="4">
        <v>3751126608.06071</v>
      </c>
      <c r="C279" s="4">
        <v>3807367780.7410002</v>
      </c>
      <c r="D279" s="4">
        <v>3247412542.8038201</v>
      </c>
      <c r="E279" s="4">
        <v>1449505495.7838299</v>
      </c>
      <c r="F279" s="4">
        <v>1396729105.3408401</v>
      </c>
      <c r="G279" s="4">
        <v>1431006583.44034</v>
      </c>
      <c r="H279" s="4">
        <v>2270236095.6019101</v>
      </c>
      <c r="I279" s="4">
        <v>2129034694.8124101</v>
      </c>
      <c r="J279" s="4">
        <v>2968061935.7011299</v>
      </c>
    </row>
    <row r="280" spans="1:10" x14ac:dyDescent="0.2">
      <c r="A280" t="s">
        <v>36826</v>
      </c>
      <c r="B280" s="4">
        <v>48976892.180206299</v>
      </c>
      <c r="C280" s="4">
        <v>49453160.1837769</v>
      </c>
      <c r="D280" s="4">
        <v>38408289.024902299</v>
      </c>
      <c r="E280" s="4">
        <v>14494094.066497801</v>
      </c>
      <c r="F280" s="4">
        <v>18749487.603881799</v>
      </c>
      <c r="G280" s="4">
        <v>15258335.396957399</v>
      </c>
      <c r="H280" s="4">
        <v>2970140.6853790302</v>
      </c>
      <c r="I280" s="4">
        <v>9707595.7963561993</v>
      </c>
      <c r="J280" s="4">
        <v>15602410.132019</v>
      </c>
    </row>
    <row r="281" spans="1:10" x14ac:dyDescent="0.2">
      <c r="A281" t="s">
        <v>36827</v>
      </c>
      <c r="B281" s="4">
        <v>234859.79003906201</v>
      </c>
      <c r="C281" s="4">
        <v>3143540</v>
      </c>
      <c r="D281" s="4">
        <v>131416.657836914</v>
      </c>
      <c r="E281" s="4">
        <v>1506800</v>
      </c>
      <c r="F281" s="4">
        <v>1086870</v>
      </c>
      <c r="G281" s="4">
        <v>1259880</v>
      </c>
      <c r="H281" s="4">
        <v>6091000</v>
      </c>
      <c r="I281" s="4">
        <v>7191470</v>
      </c>
      <c r="J281" s="4">
        <v>7661270</v>
      </c>
    </row>
    <row r="282" spans="1:10" x14ac:dyDescent="0.2">
      <c r="A282" t="s">
        <v>36828</v>
      </c>
      <c r="B282" s="4">
        <v>10818780.277832</v>
      </c>
      <c r="C282" s="4">
        <v>14210069.6447754</v>
      </c>
      <c r="D282" s="4">
        <v>8161803.9481689399</v>
      </c>
      <c r="E282" s="4">
        <v>5567650.8336792002</v>
      </c>
      <c r="F282" s="4">
        <v>10329742.4489746</v>
      </c>
      <c r="G282" s="4">
        <v>14695355.465332</v>
      </c>
      <c r="H282" s="4">
        <v>17635057.195358299</v>
      </c>
      <c r="I282" s="4">
        <v>8578925.4710998498</v>
      </c>
      <c r="J282" s="4">
        <v>6362615.2660217304</v>
      </c>
    </row>
    <row r="283" spans="1:10" x14ac:dyDescent="0.2">
      <c r="A283" t="s">
        <v>36829</v>
      </c>
      <c r="B283" s="4">
        <v>68691.617858886704</v>
      </c>
      <c r="C283" s="4">
        <v>75984.054962158203</v>
      </c>
      <c r="D283" s="4">
        <v>59299.117675781199</v>
      </c>
      <c r="E283" s="4">
        <v>51743.960388183601</v>
      </c>
      <c r="F283" s="4">
        <v>107510.783172607</v>
      </c>
      <c r="G283" s="4">
        <v>95973.489837646499</v>
      </c>
      <c r="H283" s="4">
        <v>1208571.4289855999</v>
      </c>
      <c r="I283" s="4">
        <v>60567.318740844697</v>
      </c>
      <c r="J283" s="4">
        <v>469633.58172607399</v>
      </c>
    </row>
    <row r="284" spans="1:10" x14ac:dyDescent="0.2">
      <c r="A284" t="s">
        <v>36830</v>
      </c>
      <c r="B284" s="4">
        <v>14420020.861694301</v>
      </c>
      <c r="C284" s="4">
        <v>13534438.106445299</v>
      </c>
      <c r="D284" s="4">
        <v>10747519.071777301</v>
      </c>
      <c r="E284" s="4">
        <v>1366693.54799805</v>
      </c>
      <c r="F284" s="4">
        <v>1685418.8663574201</v>
      </c>
      <c r="G284" s="4">
        <v>1548022.5715332001</v>
      </c>
      <c r="H284" s="4">
        <v>493345.3828125</v>
      </c>
      <c r="I284" s="4">
        <v>931513.29322814895</v>
      </c>
      <c r="J284" s="4">
        <v>744499.34057617199</v>
      </c>
    </row>
    <row r="285" spans="1:10" x14ac:dyDescent="0.2">
      <c r="A285" t="s">
        <v>36831</v>
      </c>
      <c r="B285" s="4">
        <v>4356925.4536437998</v>
      </c>
      <c r="C285" s="4">
        <v>4607260.6440917999</v>
      </c>
      <c r="D285" s="4">
        <v>4926414.1377258301</v>
      </c>
      <c r="E285" s="4">
        <v>2001804.48999023</v>
      </c>
      <c r="F285" s="4">
        <v>2233816.75244141</v>
      </c>
      <c r="G285" s="4">
        <v>2941786.29667969</v>
      </c>
      <c r="H285" s="4">
        <v>3773450.7958984398</v>
      </c>
      <c r="I285" s="4">
        <v>3683169.8846435598</v>
      </c>
      <c r="J285" s="4">
        <v>3825734.85864258</v>
      </c>
    </row>
    <row r="286" spans="1:10" x14ac:dyDescent="0.2">
      <c r="A286" t="s">
        <v>36832</v>
      </c>
      <c r="B286" s="4">
        <v>375353.92636718799</v>
      </c>
      <c r="C286" s="4">
        <v>171917.23547363299</v>
      </c>
      <c r="D286" s="4">
        <v>387504.001953125</v>
      </c>
      <c r="E286" s="4">
        <v>118903.490600586</v>
      </c>
      <c r="F286" s="4">
        <v>116910.825073242</v>
      </c>
      <c r="G286" s="4">
        <v>132957.68701171901</v>
      </c>
      <c r="H286" s="4">
        <v>93326.958740234404</v>
      </c>
      <c r="I286" s="4">
        <v>99188.751861572295</v>
      </c>
      <c r="J286" s="4">
        <v>114267.922180176</v>
      </c>
    </row>
    <row r="287" spans="1:10" x14ac:dyDescent="0.2">
      <c r="A287" t="s">
        <v>36833</v>
      </c>
      <c r="B287" s="4">
        <v>560126.01660156203</v>
      </c>
      <c r="C287" s="4">
        <v>822187.63964843797</v>
      </c>
      <c r="D287" s="4">
        <v>139479.263671875</v>
      </c>
      <c r="E287" s="4">
        <v>293504.51074218802</v>
      </c>
      <c r="F287" s="4">
        <v>271646.79052734398</v>
      </c>
      <c r="G287" s="4">
        <v>349269.87670898403</v>
      </c>
      <c r="H287" s="4">
        <v>724853.83691406203</v>
      </c>
      <c r="I287" s="4">
        <v>1076621.60943604</v>
      </c>
      <c r="J287" s="4">
        <v>2573955.5473632799</v>
      </c>
    </row>
    <row r="288" spans="1:10" x14ac:dyDescent="0.2">
      <c r="A288" t="s">
        <v>36834</v>
      </c>
      <c r="B288" s="4">
        <v>2501655.34411621</v>
      </c>
      <c r="C288" s="4">
        <v>2586197.1727294899</v>
      </c>
      <c r="D288" s="4">
        <v>1709347.3051147501</v>
      </c>
      <c r="E288" s="4">
        <v>1815974.24771118</v>
      </c>
      <c r="F288" s="4">
        <v>1239438.0730590799</v>
      </c>
      <c r="G288" s="4">
        <v>1310775.95954895</v>
      </c>
      <c r="H288" s="4">
        <v>830168.73608398403</v>
      </c>
      <c r="I288" s="4">
        <v>1241929.73114014</v>
      </c>
      <c r="J288" s="4">
        <v>2366751.76745605</v>
      </c>
    </row>
    <row r="289" spans="1:10" x14ac:dyDescent="0.2">
      <c r="A289" t="s">
        <v>36835</v>
      </c>
      <c r="B289" s="4">
        <v>327819422.18785101</v>
      </c>
      <c r="C289" s="4">
        <v>325689633.69213903</v>
      </c>
      <c r="D289" s="4">
        <v>326001557.48306298</v>
      </c>
      <c r="E289" s="4">
        <v>122691973.68031</v>
      </c>
      <c r="F289" s="4">
        <v>126432217.741791</v>
      </c>
      <c r="G289" s="4">
        <v>122372171.358008</v>
      </c>
      <c r="H289" s="4">
        <v>28511689.942565899</v>
      </c>
      <c r="I289" s="4">
        <v>40550157.265457198</v>
      </c>
      <c r="J289" s="4">
        <v>130756991.984589</v>
      </c>
    </row>
    <row r="290" spans="1:10" x14ac:dyDescent="0.2">
      <c r="A290" t="s">
        <v>36836</v>
      </c>
      <c r="B290" s="4">
        <v>125967.97265625</v>
      </c>
      <c r="C290" s="4">
        <v>0</v>
      </c>
      <c r="D290" s="4">
        <v>0</v>
      </c>
      <c r="E290" s="4">
        <v>1591.39123535156</v>
      </c>
      <c r="F290" s="4">
        <v>5204.7455444335901</v>
      </c>
      <c r="G290" s="4">
        <v>5226.771484375</v>
      </c>
      <c r="H290" s="4">
        <v>11499700</v>
      </c>
      <c r="I290" s="4">
        <v>1538.6210556030301</v>
      </c>
      <c r="J290" s="4">
        <v>680.10089111328102</v>
      </c>
    </row>
    <row r="291" spans="1:10" x14ac:dyDescent="0.2">
      <c r="A291" t="s">
        <v>36837</v>
      </c>
      <c r="B291" s="4">
        <v>1265596.0075378399</v>
      </c>
      <c r="C291" s="4">
        <v>1589346.3261718799</v>
      </c>
      <c r="D291" s="4">
        <v>1876504.9150390599</v>
      </c>
      <c r="E291" s="4">
        <v>683166.96902465797</v>
      </c>
      <c r="F291" s="4">
        <v>701148.52368164097</v>
      </c>
      <c r="G291" s="4">
        <v>664680.12442016602</v>
      </c>
      <c r="H291" s="4">
        <v>2997062.8666992201</v>
      </c>
      <c r="I291" s="4">
        <v>1543623.33813477</v>
      </c>
      <c r="J291" s="4">
        <v>1733480.98193359</v>
      </c>
    </row>
    <row r="292" spans="1:10" x14ac:dyDescent="0.2">
      <c r="A292" t="s">
        <v>36838</v>
      </c>
      <c r="B292" s="4">
        <v>1027817256.62036</v>
      </c>
      <c r="C292" s="4">
        <v>968373631.15820301</v>
      </c>
      <c r="D292" s="4">
        <v>1048038984.05721</v>
      </c>
      <c r="E292" s="4">
        <v>439679288.039307</v>
      </c>
      <c r="F292" s="4">
        <v>504906927.28727698</v>
      </c>
      <c r="G292" s="4">
        <v>509737866.37519801</v>
      </c>
      <c r="H292" s="4">
        <v>210278849.38897699</v>
      </c>
      <c r="I292" s="4">
        <v>708003320.04174805</v>
      </c>
      <c r="J292" s="4">
        <v>746554807.11328101</v>
      </c>
    </row>
    <row r="293" spans="1:10" x14ac:dyDescent="0.2">
      <c r="A293" t="s">
        <v>36839</v>
      </c>
      <c r="B293" s="4">
        <v>367691115.01550299</v>
      </c>
      <c r="C293" s="4">
        <v>366082115.19999999</v>
      </c>
      <c r="D293" s="4">
        <v>291886332.21435499</v>
      </c>
      <c r="E293" s="4">
        <v>111656483.34728999</v>
      </c>
      <c r="F293" s="4">
        <v>125187377.500488</v>
      </c>
      <c r="G293" s="4">
        <v>105233228.49084499</v>
      </c>
      <c r="H293" s="4">
        <v>129027694.559692</v>
      </c>
      <c r="I293" s="4">
        <v>130329745.979095</v>
      </c>
      <c r="J293" s="4">
        <v>152405374.22325099</v>
      </c>
    </row>
    <row r="294" spans="1:10" x14ac:dyDescent="0.2">
      <c r="A294" t="s">
        <v>36840</v>
      </c>
      <c r="B294" s="4">
        <v>36487045.544921897</v>
      </c>
      <c r="C294" s="4">
        <v>33221417.575195301</v>
      </c>
      <c r="D294" s="4">
        <v>29256055.504394501</v>
      </c>
      <c r="E294" s="4">
        <v>14115431.7492554</v>
      </c>
      <c r="F294" s="4">
        <v>14633245.242712401</v>
      </c>
      <c r="G294" s="4">
        <v>13631897.383331301</v>
      </c>
      <c r="H294" s="4">
        <v>3893233.78827667</v>
      </c>
      <c r="I294" s="4">
        <v>5035073.4911498995</v>
      </c>
      <c r="J294" s="4">
        <v>11175858.478759799</v>
      </c>
    </row>
    <row r="295" spans="1:10" x14ac:dyDescent="0.2">
      <c r="A295" t="s">
        <v>36841</v>
      </c>
      <c r="B295" s="4">
        <v>245289.01875305199</v>
      </c>
      <c r="C295" s="4">
        <v>288668.09567260701</v>
      </c>
      <c r="D295" s="4">
        <v>317288.24105835002</v>
      </c>
      <c r="E295" s="4">
        <v>272926.07144164998</v>
      </c>
      <c r="F295" s="4">
        <v>351083.771850586</v>
      </c>
      <c r="G295" s="4">
        <v>238741.064697266</v>
      </c>
      <c r="H295" s="4">
        <v>144693.339607239</v>
      </c>
      <c r="I295" s="4">
        <v>109593.14154052699</v>
      </c>
      <c r="J295" s="4">
        <v>165003.00180053699</v>
      </c>
    </row>
    <row r="296" spans="1:10" x14ac:dyDescent="0.2">
      <c r="A296" t="s">
        <v>36842</v>
      </c>
      <c r="B296" s="4">
        <v>1149626867.4862101</v>
      </c>
      <c r="C296" s="4">
        <v>1201621260.5385699</v>
      </c>
      <c r="D296" s="4">
        <v>1135835881.8318501</v>
      </c>
      <c r="E296" s="4">
        <v>587658469.79418898</v>
      </c>
      <c r="F296" s="4">
        <v>665306234.29736304</v>
      </c>
      <c r="G296" s="4">
        <v>677473162.31665003</v>
      </c>
      <c r="H296" s="4">
        <v>1533804681.8956399</v>
      </c>
      <c r="I296" s="4">
        <v>1595008478.86552</v>
      </c>
      <c r="J296" s="4">
        <v>1227054736.99878</v>
      </c>
    </row>
    <row r="297" spans="1:10" x14ac:dyDescent="0.2">
      <c r="A297" t="s">
        <v>36843</v>
      </c>
      <c r="B297" s="4">
        <v>465485250.68966699</v>
      </c>
      <c r="C297" s="4">
        <v>474201946.90869099</v>
      </c>
      <c r="D297" s="4">
        <v>445947337.54589802</v>
      </c>
      <c r="E297" s="4">
        <v>276848650.75277698</v>
      </c>
      <c r="F297" s="4">
        <v>313888037.593063</v>
      </c>
      <c r="G297" s="4">
        <v>299166716.39282203</v>
      </c>
      <c r="H297" s="4">
        <v>410098827.21945202</v>
      </c>
      <c r="I297" s="4">
        <v>336907181.896492</v>
      </c>
      <c r="J297" s="4">
        <v>371054975.87971199</v>
      </c>
    </row>
    <row r="298" spans="1:10" x14ac:dyDescent="0.2">
      <c r="A298" t="s">
        <v>36844</v>
      </c>
      <c r="B298" s="4">
        <v>199443500.417725</v>
      </c>
      <c r="C298" s="4">
        <v>211209270.96963501</v>
      </c>
      <c r="D298" s="4">
        <v>206689454.34272501</v>
      </c>
      <c r="E298" s="4">
        <v>99729902.946319595</v>
      </c>
      <c r="F298" s="4">
        <v>105314802.39917</v>
      </c>
      <c r="G298" s="4">
        <v>109958459.414581</v>
      </c>
      <c r="H298" s="4">
        <v>223784397.02599701</v>
      </c>
      <c r="I298" s="4">
        <v>232587999.38343799</v>
      </c>
      <c r="J298" s="4">
        <v>195395068.90759301</v>
      </c>
    </row>
    <row r="299" spans="1:10" x14ac:dyDescent="0.2">
      <c r="A299" t="s">
        <v>36845</v>
      </c>
      <c r="B299" s="4">
        <v>334887963.149414</v>
      </c>
      <c r="C299" s="4">
        <v>356092372</v>
      </c>
      <c r="D299" s="4">
        <v>311411427.998779</v>
      </c>
      <c r="E299" s="4">
        <v>91469901.490844697</v>
      </c>
      <c r="F299" s="4">
        <v>88972317.648510799</v>
      </c>
      <c r="G299" s="4">
        <v>92769735.112335205</v>
      </c>
      <c r="H299" s="4">
        <v>126596883.205772</v>
      </c>
      <c r="I299" s="4">
        <v>121967826.549988</v>
      </c>
      <c r="J299" s="4">
        <v>154419262.42266801</v>
      </c>
    </row>
    <row r="300" spans="1:10" x14ac:dyDescent="0.2">
      <c r="A300" t="s">
        <v>36846</v>
      </c>
      <c r="B300" s="4">
        <v>565952566.60156202</v>
      </c>
      <c r="C300" s="4">
        <v>560797233.73535204</v>
      </c>
      <c r="D300" s="4">
        <v>573286645.70129395</v>
      </c>
      <c r="E300" s="4">
        <v>211981365.74353001</v>
      </c>
      <c r="F300" s="4">
        <v>250197255.04736301</v>
      </c>
      <c r="G300" s="4">
        <v>255839415.68084699</v>
      </c>
      <c r="H300" s="4">
        <v>391341665.90515101</v>
      </c>
      <c r="I300" s="4">
        <v>414338018.66396499</v>
      </c>
      <c r="J300" s="4">
        <v>465299841.24688703</v>
      </c>
    </row>
    <row r="301" spans="1:10" x14ac:dyDescent="0.2">
      <c r="A301" t="s">
        <v>36847</v>
      </c>
      <c r="B301" s="4">
        <v>190431346.0961</v>
      </c>
      <c r="C301" s="4">
        <v>182982742.82022101</v>
      </c>
      <c r="D301" s="4">
        <v>176614597.35266101</v>
      </c>
      <c r="E301" s="4">
        <v>57829852.166931197</v>
      </c>
      <c r="F301" s="4">
        <v>57659018.504505202</v>
      </c>
      <c r="G301" s="4">
        <v>62531979.749649003</v>
      </c>
      <c r="H301" s="4">
        <v>157838248.47811899</v>
      </c>
      <c r="I301" s="4">
        <v>134152564.994675</v>
      </c>
      <c r="J301" s="4">
        <v>129820751.63073701</v>
      </c>
    </row>
    <row r="302" spans="1:10" x14ac:dyDescent="0.2">
      <c r="A302" t="s">
        <v>36848</v>
      </c>
      <c r="B302" s="4">
        <v>127682872.32312</v>
      </c>
      <c r="C302" s="4">
        <v>131510256.327637</v>
      </c>
      <c r="D302" s="4">
        <v>121947255.626831</v>
      </c>
      <c r="E302" s="4">
        <v>92807913</v>
      </c>
      <c r="F302" s="4">
        <v>94748542</v>
      </c>
      <c r="G302" s="4">
        <v>102351867</v>
      </c>
      <c r="H302" s="4">
        <v>136086599.20947301</v>
      </c>
      <c r="I302" s="4">
        <v>118866315.955139</v>
      </c>
      <c r="J302" s="4">
        <v>122673722.476807</v>
      </c>
    </row>
    <row r="303" spans="1:10" x14ac:dyDescent="0.2">
      <c r="A303" t="s">
        <v>36849</v>
      </c>
      <c r="B303" s="4">
        <v>690073292.88903797</v>
      </c>
      <c r="C303" s="4">
        <v>604353553.16577101</v>
      </c>
      <c r="D303" s="4">
        <v>625006823.72354102</v>
      </c>
      <c r="E303" s="4">
        <v>444533369.47219801</v>
      </c>
      <c r="F303" s="4">
        <v>475567371.37212801</v>
      </c>
      <c r="G303" s="4">
        <v>509064331.16406202</v>
      </c>
      <c r="H303" s="4">
        <v>970125421.35253894</v>
      </c>
      <c r="I303" s="4">
        <v>893343448.64282203</v>
      </c>
      <c r="J303" s="4">
        <v>1050500440.15228</v>
      </c>
    </row>
    <row r="304" spans="1:10" x14ac:dyDescent="0.2">
      <c r="A304" t="s">
        <v>36850</v>
      </c>
      <c r="B304" s="4">
        <v>18294414.0549316</v>
      </c>
      <c r="C304" s="4">
        <v>20548412.054504398</v>
      </c>
      <c r="D304" s="4">
        <v>23148817.394531202</v>
      </c>
      <c r="E304" s="4">
        <v>3827756.1505127</v>
      </c>
      <c r="F304" s="4">
        <v>6358430.1781005897</v>
      </c>
      <c r="G304" s="4">
        <v>4155261.5077514602</v>
      </c>
      <c r="H304" s="4">
        <v>5059759.2071227999</v>
      </c>
      <c r="I304" s="4">
        <v>2839029.96484375</v>
      </c>
      <c r="J304" s="4">
        <v>6018532.4672546396</v>
      </c>
    </row>
    <row r="305" spans="1:10" x14ac:dyDescent="0.2">
      <c r="A305" t="s">
        <v>36851</v>
      </c>
      <c r="B305" s="4">
        <v>172776502.66522199</v>
      </c>
      <c r="C305" s="4">
        <v>173512560.70977801</v>
      </c>
      <c r="D305" s="4">
        <v>170888882.76511201</v>
      </c>
      <c r="E305" s="4">
        <v>67042187.347427398</v>
      </c>
      <c r="F305" s="4">
        <v>79054629.215301499</v>
      </c>
      <c r="G305" s="4">
        <v>75884973.892639205</v>
      </c>
      <c r="H305" s="4">
        <v>133937861.822495</v>
      </c>
      <c r="I305" s="4">
        <v>165028735.32658401</v>
      </c>
      <c r="J305" s="4">
        <v>182733174.209997</v>
      </c>
    </row>
    <row r="306" spans="1:10" x14ac:dyDescent="0.2">
      <c r="A306" t="s">
        <v>36852</v>
      </c>
      <c r="B306" s="4">
        <v>20574113.645776398</v>
      </c>
      <c r="C306" s="4">
        <v>21185984.954541001</v>
      </c>
      <c r="D306" s="4">
        <v>18916292.025100701</v>
      </c>
      <c r="E306" s="4">
        <v>8678955.3796508797</v>
      </c>
      <c r="F306" s="4">
        <v>8999161.9298095703</v>
      </c>
      <c r="G306" s="4">
        <v>8705007.3000000007</v>
      </c>
      <c r="H306" s="4">
        <v>6356850.5756225605</v>
      </c>
      <c r="I306" s="4">
        <v>13671345.8967041</v>
      </c>
      <c r="J306" s="4">
        <v>11758227.379931601</v>
      </c>
    </row>
    <row r="307" spans="1:10" x14ac:dyDescent="0.2">
      <c r="A307" t="s">
        <v>36853</v>
      </c>
      <c r="B307" s="4">
        <v>229229006.08436599</v>
      </c>
      <c r="C307" s="4">
        <v>257202603.51142001</v>
      </c>
      <c r="D307" s="4">
        <v>226207535.47567001</v>
      </c>
      <c r="E307" s="4">
        <v>155947471.38517201</v>
      </c>
      <c r="F307" s="4">
        <v>160631385.228497</v>
      </c>
      <c r="G307" s="4">
        <v>169656735.97838601</v>
      </c>
      <c r="H307" s="4">
        <v>245586434.95217901</v>
      </c>
      <c r="I307" s="4">
        <v>243277433.71575901</v>
      </c>
      <c r="J307" s="4">
        <v>214421781.27070001</v>
      </c>
    </row>
    <row r="308" spans="1:10" x14ac:dyDescent="0.2">
      <c r="A308" t="s">
        <v>36854</v>
      </c>
      <c r="B308" s="4">
        <v>3101351.0169372601</v>
      </c>
      <c r="C308" s="4">
        <v>2997066.93441772</v>
      </c>
      <c r="D308" s="4">
        <v>3237595.0903778099</v>
      </c>
      <c r="E308" s="4">
        <v>1507214.5324707001</v>
      </c>
      <c r="F308" s="4">
        <v>1165770.3355789201</v>
      </c>
      <c r="G308" s="4">
        <v>1364805.90830994</v>
      </c>
      <c r="H308" s="4">
        <v>4724279.04833984</v>
      </c>
      <c r="I308" s="4">
        <v>3997824.18769531</v>
      </c>
      <c r="J308" s="4">
        <v>3973502.4395507802</v>
      </c>
    </row>
    <row r="309" spans="1:10" x14ac:dyDescent="0.2">
      <c r="A309" t="s">
        <v>36855</v>
      </c>
      <c r="B309" s="4">
        <v>42360810.434082001</v>
      </c>
      <c r="C309" s="4">
        <v>44402662.358276397</v>
      </c>
      <c r="D309" s="4">
        <v>37093076.326751702</v>
      </c>
      <c r="E309" s="4">
        <v>33225389.194458</v>
      </c>
      <c r="F309" s="4">
        <v>33514747.371917699</v>
      </c>
      <c r="G309" s="4">
        <v>35845320.030334502</v>
      </c>
      <c r="H309" s="4">
        <v>70690871.588867202</v>
      </c>
      <c r="I309" s="4">
        <v>67104469.423095703</v>
      </c>
      <c r="J309" s="4">
        <v>68031429.708129898</v>
      </c>
    </row>
    <row r="310" spans="1:10" x14ac:dyDescent="0.2">
      <c r="A310" t="s">
        <v>36856</v>
      </c>
      <c r="B310" s="4">
        <v>17407853.007415801</v>
      </c>
      <c r="C310" s="4">
        <v>19591803.120269801</v>
      </c>
      <c r="D310" s="4">
        <v>17397593.643188499</v>
      </c>
      <c r="E310" s="4">
        <v>17008989.872314502</v>
      </c>
      <c r="F310" s="4">
        <v>15447701.581710801</v>
      </c>
      <c r="G310" s="4">
        <v>19202822.165786698</v>
      </c>
      <c r="H310" s="4">
        <v>17690935.9653778</v>
      </c>
      <c r="I310" s="4">
        <v>23430143.326293901</v>
      </c>
      <c r="J310" s="4">
        <v>22654952.472221401</v>
      </c>
    </row>
    <row r="311" spans="1:10" x14ac:dyDescent="0.2">
      <c r="A311" t="s">
        <v>36857</v>
      </c>
      <c r="B311" s="4">
        <v>121905066.481415</v>
      </c>
      <c r="C311" s="4">
        <v>121525117.84124801</v>
      </c>
      <c r="D311" s="4">
        <v>106900762.615265</v>
      </c>
      <c r="E311" s="4">
        <v>106354907.323853</v>
      </c>
      <c r="F311" s="4">
        <v>102624050.948975</v>
      </c>
      <c r="G311" s="4">
        <v>124967675.11083999</v>
      </c>
      <c r="H311" s="4">
        <v>267136946.37670901</v>
      </c>
      <c r="I311" s="4">
        <v>253893618</v>
      </c>
      <c r="J311" s="4">
        <v>282041203.30810499</v>
      </c>
    </row>
    <row r="312" spans="1:10" x14ac:dyDescent="0.2">
      <c r="A312" t="s">
        <v>36858</v>
      </c>
      <c r="B312" s="4">
        <v>9959189.2934570294</v>
      </c>
      <c r="C312" s="4">
        <v>8796480.04296875</v>
      </c>
      <c r="D312" s="4">
        <v>6095428.89697266</v>
      </c>
      <c r="E312" s="4">
        <v>31978380</v>
      </c>
      <c r="F312" s="4">
        <v>23430030</v>
      </c>
      <c r="G312" s="4">
        <v>36962850</v>
      </c>
      <c r="H312" s="4">
        <v>9291380</v>
      </c>
      <c r="I312" s="4">
        <v>19053250</v>
      </c>
      <c r="J312" s="4">
        <v>37099330</v>
      </c>
    </row>
    <row r="313" spans="1:10" x14ac:dyDescent="0.2">
      <c r="A313" t="s">
        <v>36859</v>
      </c>
      <c r="B313" s="4">
        <v>127737317.65741</v>
      </c>
      <c r="C313" s="4">
        <v>133952469.661438</v>
      </c>
      <c r="D313" s="4">
        <v>126524291.961899</v>
      </c>
      <c r="E313" s="4">
        <v>77576729.824804693</v>
      </c>
      <c r="F313" s="4">
        <v>85309434.583168</v>
      </c>
      <c r="G313" s="4">
        <v>90802548.667999297</v>
      </c>
      <c r="H313" s="4">
        <v>96714008.878753707</v>
      </c>
      <c r="I313" s="4">
        <v>115365274.072632</v>
      </c>
      <c r="J313" s="4">
        <v>114880129.221939</v>
      </c>
    </row>
    <row r="314" spans="1:10" x14ac:dyDescent="0.2">
      <c r="A314" t="s">
        <v>36860</v>
      </c>
      <c r="B314" s="4">
        <v>2079950</v>
      </c>
      <c r="C314" s="4">
        <v>2307578</v>
      </c>
      <c r="D314" s="4">
        <v>2039116.02172852</v>
      </c>
      <c r="E314" s="4">
        <v>695420.965026855</v>
      </c>
      <c r="F314" s="4">
        <v>691677.23034668004</v>
      </c>
      <c r="G314" s="4">
        <v>699599.6</v>
      </c>
      <c r="H314" s="4">
        <v>927272</v>
      </c>
      <c r="I314" s="4">
        <v>1944184</v>
      </c>
      <c r="J314" s="4">
        <v>1654183</v>
      </c>
    </row>
    <row r="315" spans="1:10" x14ac:dyDescent="0.2">
      <c r="A315" t="s">
        <v>36861</v>
      </c>
      <c r="B315" s="4">
        <v>8690437.9578857403</v>
      </c>
      <c r="C315" s="4">
        <v>9388995.2949829102</v>
      </c>
      <c r="D315" s="4">
        <v>9413086.0177002009</v>
      </c>
      <c r="E315" s="4">
        <v>3558720.8589477502</v>
      </c>
      <c r="F315" s="4">
        <v>3301190.8333282499</v>
      </c>
      <c r="G315" s="4">
        <v>3923428.9553375202</v>
      </c>
      <c r="H315" s="4">
        <v>15389228.4619598</v>
      </c>
      <c r="I315" s="4">
        <v>24626046.748992901</v>
      </c>
      <c r="J315" s="4">
        <v>18130758.1742706</v>
      </c>
    </row>
    <row r="316" spans="1:10" x14ac:dyDescent="0.2">
      <c r="A316" t="s">
        <v>36862</v>
      </c>
      <c r="B316" s="4">
        <v>17240635.7771606</v>
      </c>
      <c r="C316" s="4">
        <v>17866354.929650899</v>
      </c>
      <c r="D316" s="4">
        <v>16869929.388427701</v>
      </c>
      <c r="E316" s="4">
        <v>7204457.9535369901</v>
      </c>
      <c r="F316" s="4">
        <v>7907629.8187484704</v>
      </c>
      <c r="G316" s="4">
        <v>8383321.6961212195</v>
      </c>
      <c r="H316" s="4">
        <v>17207566.795455899</v>
      </c>
      <c r="I316" s="4">
        <v>21737435.074310299</v>
      </c>
      <c r="J316" s="4">
        <v>21015752.659301799</v>
      </c>
    </row>
    <row r="317" spans="1:10" x14ac:dyDescent="0.2">
      <c r="A317" t="s">
        <v>36863</v>
      </c>
      <c r="B317" s="4">
        <v>7578874.6432189904</v>
      </c>
      <c r="C317" s="4">
        <v>7519230.9317016602</v>
      </c>
      <c r="D317" s="4">
        <v>8076014.8851928702</v>
      </c>
      <c r="E317" s="4">
        <v>1905096.37678528</v>
      </c>
      <c r="F317" s="4">
        <v>2167356.03405762</v>
      </c>
      <c r="G317" s="4">
        <v>2526715.5082855201</v>
      </c>
      <c r="H317" s="4">
        <v>11990066.896240201</v>
      </c>
      <c r="I317" s="4">
        <v>8043764.6183471698</v>
      </c>
      <c r="J317" s="4">
        <v>9108506.8737029992</v>
      </c>
    </row>
    <row r="318" spans="1:10" x14ac:dyDescent="0.2">
      <c r="A318" t="s">
        <v>36864</v>
      </c>
      <c r="B318" s="4">
        <v>26447810.3980713</v>
      </c>
      <c r="C318" s="4">
        <v>26107513</v>
      </c>
      <c r="D318" s="4">
        <v>22240162.587188698</v>
      </c>
      <c r="E318" s="4">
        <v>18536609.189758301</v>
      </c>
      <c r="F318" s="4">
        <v>18759745.719665501</v>
      </c>
      <c r="G318" s="4">
        <v>20535583.173660301</v>
      </c>
      <c r="H318" s="4">
        <v>28475498.342452999</v>
      </c>
      <c r="I318" s="4">
        <v>37870402.700683601</v>
      </c>
      <c r="J318" s="4">
        <v>39484770.877502397</v>
      </c>
    </row>
    <row r="319" spans="1:10" x14ac:dyDescent="0.2">
      <c r="A319" t="s">
        <v>36865</v>
      </c>
      <c r="B319" s="4">
        <v>1069731.9906677201</v>
      </c>
      <c r="C319" s="4">
        <v>990859.72166747996</v>
      </c>
      <c r="D319" s="4">
        <v>634268.64566040004</v>
      </c>
      <c r="E319" s="4">
        <v>287123.27529907197</v>
      </c>
      <c r="F319" s="4">
        <v>194380.98432159401</v>
      </c>
      <c r="G319" s="4">
        <v>230286.02551269499</v>
      </c>
      <c r="H319" s="4">
        <v>333221.80682373099</v>
      </c>
      <c r="I319" s="4">
        <v>1177918.65655518</v>
      </c>
      <c r="J319" s="4">
        <v>753393.638671875</v>
      </c>
    </row>
    <row r="320" spans="1:10" x14ac:dyDescent="0.2">
      <c r="A320" t="s">
        <v>36866</v>
      </c>
      <c r="B320" s="4">
        <v>4775475.77757263</v>
      </c>
      <c r="C320" s="4">
        <v>4961343.2510376005</v>
      </c>
      <c r="D320" s="4">
        <v>4905556.8414306603</v>
      </c>
      <c r="E320" s="4">
        <v>2673167.5141448998</v>
      </c>
      <c r="F320" s="4">
        <v>2037782.6559295701</v>
      </c>
      <c r="G320" s="4">
        <v>2731878.7888031001</v>
      </c>
      <c r="H320" s="4">
        <v>4379166.6604003897</v>
      </c>
      <c r="I320" s="4">
        <v>5438765.2985229502</v>
      </c>
      <c r="J320" s="4">
        <v>6398715.1891174298</v>
      </c>
    </row>
    <row r="321" spans="1:10" x14ac:dyDescent="0.2">
      <c r="A321" t="s">
        <v>36867</v>
      </c>
      <c r="B321" s="4">
        <v>171284781.92053199</v>
      </c>
      <c r="C321" s="4">
        <v>138876653.134644</v>
      </c>
      <c r="D321" s="4">
        <v>130281172.32908</v>
      </c>
      <c r="E321" s="4">
        <v>71725936.059875503</v>
      </c>
      <c r="F321" s="4">
        <v>74165427.132751495</v>
      </c>
      <c r="G321" s="4">
        <v>79223675.335754395</v>
      </c>
      <c r="H321" s="4">
        <v>98845883.486740097</v>
      </c>
      <c r="I321" s="4">
        <v>98288102.880279496</v>
      </c>
      <c r="J321" s="4">
        <v>88790878.275085405</v>
      </c>
    </row>
    <row r="322" spans="1:10" x14ac:dyDescent="0.2">
      <c r="A322" t="s">
        <v>36868</v>
      </c>
      <c r="B322" s="4">
        <v>47672165.5780029</v>
      </c>
      <c r="C322" s="4">
        <v>46739697.139404297</v>
      </c>
      <c r="D322" s="4">
        <v>43231639.109008797</v>
      </c>
      <c r="E322" s="4">
        <v>8767520.8587951697</v>
      </c>
      <c r="F322" s="4">
        <v>11338027.1333618</v>
      </c>
      <c r="G322" s="4">
        <v>8309025.9644012498</v>
      </c>
      <c r="H322" s="4">
        <v>33486278.357025102</v>
      </c>
      <c r="I322" s="4">
        <v>7575594.9240112295</v>
      </c>
      <c r="J322" s="4">
        <v>11551111.9125671</v>
      </c>
    </row>
    <row r="323" spans="1:10" x14ac:dyDescent="0.2">
      <c r="A323" t="s">
        <v>36869</v>
      </c>
      <c r="B323" s="4">
        <v>13433488.660797101</v>
      </c>
      <c r="C323" s="4">
        <v>15368329.1519775</v>
      </c>
      <c r="D323" s="4">
        <v>12118677.307617201</v>
      </c>
      <c r="E323" s="4">
        <v>10483879.8922607</v>
      </c>
      <c r="F323" s="4">
        <v>11034410.774713101</v>
      </c>
      <c r="G323" s="4">
        <v>11392953.636688201</v>
      </c>
      <c r="H323" s="4">
        <v>10563390.3805084</v>
      </c>
      <c r="I323" s="4">
        <v>12780707.0840101</v>
      </c>
      <c r="J323" s="4">
        <v>22209508.722869899</v>
      </c>
    </row>
    <row r="324" spans="1:10" x14ac:dyDescent="0.2">
      <c r="A324" t="s">
        <v>36870</v>
      </c>
      <c r="B324" s="4">
        <v>6637123.72802734</v>
      </c>
      <c r="C324" s="4">
        <v>4863197.9760742197</v>
      </c>
      <c r="D324" s="4">
        <v>4069899.4106445299</v>
      </c>
      <c r="E324" s="4">
        <v>2482942.5865783701</v>
      </c>
      <c r="F324" s="4">
        <v>2537433.1211242699</v>
      </c>
      <c r="G324" s="4">
        <v>2869624.8526306199</v>
      </c>
      <c r="H324" s="4">
        <v>5039263.2812805204</v>
      </c>
      <c r="I324" s="4">
        <v>3611617.24345398</v>
      </c>
      <c r="J324" s="4">
        <v>3417315.3839416499</v>
      </c>
    </row>
    <row r="325" spans="1:10" x14ac:dyDescent="0.2">
      <c r="A325" t="s">
        <v>36871</v>
      </c>
      <c r="B325" s="4">
        <v>2463738</v>
      </c>
      <c r="C325" s="4">
        <v>2463399</v>
      </c>
      <c r="D325" s="4">
        <v>2013027</v>
      </c>
      <c r="E325" s="4">
        <v>1084112</v>
      </c>
      <c r="F325" s="4">
        <v>1160284.7</v>
      </c>
      <c r="G325" s="4">
        <v>1603170.1</v>
      </c>
      <c r="H325" s="4">
        <v>338375.58126831101</v>
      </c>
      <c r="I325" s="4">
        <v>838460.43699645996</v>
      </c>
      <c r="J325" s="4">
        <v>630485.66586303699</v>
      </c>
    </row>
    <row r="326" spans="1:10" x14ac:dyDescent="0.2">
      <c r="A326" t="s">
        <v>36872</v>
      </c>
      <c r="B326" s="4">
        <v>60349555.844146699</v>
      </c>
      <c r="C326" s="4">
        <v>72975501.722045898</v>
      </c>
      <c r="D326" s="4">
        <v>46415432.376769997</v>
      </c>
      <c r="E326" s="4">
        <v>22024608.706909198</v>
      </c>
      <c r="F326" s="4">
        <v>25416187.841186501</v>
      </c>
      <c r="G326" s="4">
        <v>26977848.1129761</v>
      </c>
      <c r="H326" s="4">
        <v>50234682.867401101</v>
      </c>
      <c r="I326" s="4">
        <v>83026091.145355195</v>
      </c>
      <c r="J326" s="4">
        <v>89170456.106765702</v>
      </c>
    </row>
    <row r="327" spans="1:10" x14ac:dyDescent="0.2">
      <c r="A327" t="s">
        <v>36873</v>
      </c>
      <c r="B327" s="4">
        <v>22593374.433441199</v>
      </c>
      <c r="C327" s="4">
        <v>23384352.513275102</v>
      </c>
      <c r="D327" s="4">
        <v>21652573.362670898</v>
      </c>
      <c r="E327" s="4">
        <v>10943081.6038513</v>
      </c>
      <c r="F327" s="4">
        <v>10457066.1041565</v>
      </c>
      <c r="G327" s="4">
        <v>11560563.5500488</v>
      </c>
      <c r="H327" s="4">
        <v>22568380.326171901</v>
      </c>
      <c r="I327" s="4">
        <v>20624094.493072499</v>
      </c>
      <c r="J327" s="4">
        <v>18933094.251129199</v>
      </c>
    </row>
    <row r="328" spans="1:10" x14ac:dyDescent="0.2">
      <c r="A328" t="s">
        <v>36874</v>
      </c>
      <c r="B328" s="4">
        <v>1453862957.4879</v>
      </c>
      <c r="C328" s="4">
        <v>1313098190.12836</v>
      </c>
      <c r="D328" s="4">
        <v>1269809499.70801</v>
      </c>
      <c r="E328" s="4">
        <v>767031064.51928699</v>
      </c>
      <c r="F328" s="4">
        <v>899907310.86602795</v>
      </c>
      <c r="G328" s="4">
        <v>874694440.00033605</v>
      </c>
      <c r="H328" s="4">
        <v>1697349871.9670601</v>
      </c>
      <c r="I328" s="4">
        <v>1740169116.62988</v>
      </c>
      <c r="J328" s="4">
        <v>1845763918.6082201</v>
      </c>
    </row>
    <row r="329" spans="1:10" x14ac:dyDescent="0.2">
      <c r="A329" t="s">
        <v>36875</v>
      </c>
      <c r="B329" s="4">
        <v>74720815.0108459</v>
      </c>
      <c r="C329" s="4">
        <v>75645153.348687693</v>
      </c>
      <c r="D329" s="4">
        <v>72796269.563919097</v>
      </c>
      <c r="E329" s="4">
        <v>44633819.478036501</v>
      </c>
      <c r="F329" s="4">
        <v>46500410.189224198</v>
      </c>
      <c r="G329" s="4">
        <v>48183561.142095901</v>
      </c>
      <c r="H329" s="4">
        <v>104093168.345779</v>
      </c>
      <c r="I329" s="4">
        <v>93791794.546050996</v>
      </c>
      <c r="J329" s="4">
        <v>78459629.709612995</v>
      </c>
    </row>
    <row r="330" spans="1:10" x14ac:dyDescent="0.2">
      <c r="A330" t="s">
        <v>36876</v>
      </c>
      <c r="B330" s="4">
        <v>49239072.414550804</v>
      </c>
      <c r="C330" s="4">
        <v>47569388.688110404</v>
      </c>
      <c r="D330" s="4">
        <v>48372987.524346903</v>
      </c>
      <c r="E330" s="4">
        <v>27866164.788635299</v>
      </c>
      <c r="F330" s="4">
        <v>31508946.538146999</v>
      </c>
      <c r="G330" s="4">
        <v>35242682.530578598</v>
      </c>
      <c r="H330" s="4">
        <v>51579917.342742898</v>
      </c>
      <c r="I330" s="4">
        <v>47841188.941040002</v>
      </c>
      <c r="J330" s="4">
        <v>46127799.631256104</v>
      </c>
    </row>
    <row r="331" spans="1:10" x14ac:dyDescent="0.2">
      <c r="A331" t="s">
        <v>36877</v>
      </c>
      <c r="B331" s="4">
        <v>5076138.6622161902</v>
      </c>
      <c r="C331" s="4">
        <v>5323242.3079070998</v>
      </c>
      <c r="D331" s="4">
        <v>4078565.8747345</v>
      </c>
      <c r="E331" s="4">
        <v>2108776.2626495399</v>
      </c>
      <c r="F331" s="4">
        <v>2355007.6465759301</v>
      </c>
      <c r="G331" s="4">
        <v>2760943.2242202801</v>
      </c>
      <c r="H331" s="4">
        <v>6735820.72425537</v>
      </c>
      <c r="I331" s="4">
        <v>5261904.0818542503</v>
      </c>
      <c r="J331" s="4">
        <v>4899404.94995117</v>
      </c>
    </row>
    <row r="332" spans="1:10" x14ac:dyDescent="0.2">
      <c r="A332" t="s">
        <v>36878</v>
      </c>
      <c r="B332" s="4">
        <v>81878590.746551499</v>
      </c>
      <c r="C332" s="4">
        <v>86820069.301391602</v>
      </c>
      <c r="D332" s="4">
        <v>73812030.377502397</v>
      </c>
      <c r="E332" s="4">
        <v>44181134.120452903</v>
      </c>
      <c r="F332" s="4">
        <v>45089535.709228501</v>
      </c>
      <c r="G332" s="4">
        <v>49475064.970123298</v>
      </c>
      <c r="H332" s="4">
        <v>93290007.787658706</v>
      </c>
      <c r="I332" s="4">
        <v>58891148.030944802</v>
      </c>
      <c r="J332" s="4">
        <v>64020349.018035904</v>
      </c>
    </row>
    <row r="333" spans="1:10" x14ac:dyDescent="0.2">
      <c r="A333" t="s">
        <v>36879</v>
      </c>
      <c r="B333" s="4">
        <v>11285775.4337158</v>
      </c>
      <c r="C333" s="4">
        <v>10031574.3210754</v>
      </c>
      <c r="D333" s="4">
        <v>10363331.3995117</v>
      </c>
      <c r="E333" s="4">
        <v>5849236.9882202102</v>
      </c>
      <c r="F333" s="4">
        <v>6313843.3514221199</v>
      </c>
      <c r="G333" s="4">
        <v>5576489.2276092498</v>
      </c>
      <c r="H333" s="4">
        <v>10810646.177490201</v>
      </c>
      <c r="I333" s="4">
        <v>10475315.877121</v>
      </c>
      <c r="J333" s="4">
        <v>10932355.611206099</v>
      </c>
    </row>
    <row r="334" spans="1:10" x14ac:dyDescent="0.2">
      <c r="A334" t="s">
        <v>36880</v>
      </c>
      <c r="B334" s="4">
        <v>5586378.9022827102</v>
      </c>
      <c r="C334" s="4">
        <v>4808633.5762329102</v>
      </c>
      <c r="D334" s="4">
        <v>3853805.8563842801</v>
      </c>
      <c r="E334" s="4">
        <v>967301.92408752395</v>
      </c>
      <c r="F334" s="4">
        <v>825576.27844238305</v>
      </c>
      <c r="G334" s="4">
        <v>1024278.4922790501</v>
      </c>
      <c r="H334" s="4">
        <v>1664024.4527893099</v>
      </c>
      <c r="I334" s="4">
        <v>3315889.5743713402</v>
      </c>
      <c r="J334" s="4">
        <v>3702886.1741638202</v>
      </c>
    </row>
    <row r="335" spans="1:10" x14ac:dyDescent="0.2">
      <c r="A335" t="s">
        <v>36881</v>
      </c>
      <c r="B335" s="4">
        <v>88576904.214172393</v>
      </c>
      <c r="C335" s="4">
        <v>92734952.248840302</v>
      </c>
      <c r="D335" s="4">
        <v>88711945.733154297</v>
      </c>
      <c r="E335" s="4">
        <v>25405664.1498718</v>
      </c>
      <c r="F335" s="4">
        <v>26558195.201721199</v>
      </c>
      <c r="G335" s="4">
        <v>24455136.6834259</v>
      </c>
      <c r="H335" s="4">
        <v>89101615.850036606</v>
      </c>
      <c r="I335" s="4">
        <v>80305304.702484101</v>
      </c>
      <c r="J335" s="4">
        <v>77814468.681076005</v>
      </c>
    </row>
    <row r="336" spans="1:10" x14ac:dyDescent="0.2">
      <c r="A336" t="s">
        <v>36882</v>
      </c>
      <c r="B336" s="4">
        <v>141752019.22796601</v>
      </c>
      <c r="C336" s="4">
        <v>160295218.022461</v>
      </c>
      <c r="D336" s="4">
        <v>163892439.45172101</v>
      </c>
      <c r="E336" s="4">
        <v>75174483.551925704</v>
      </c>
      <c r="F336" s="4">
        <v>82129029.240310699</v>
      </c>
      <c r="G336" s="4">
        <v>76123223.578231797</v>
      </c>
      <c r="H336" s="4">
        <v>204313248.21960399</v>
      </c>
      <c r="I336" s="4">
        <v>190263363.50170901</v>
      </c>
      <c r="J336" s="4">
        <v>192762919.91635099</v>
      </c>
    </row>
    <row r="337" spans="1:10" x14ac:dyDescent="0.2">
      <c r="A337" t="s">
        <v>36883</v>
      </c>
      <c r="B337" s="4">
        <v>4113407974.6646099</v>
      </c>
      <c r="C337" s="4">
        <v>4055568574.2900701</v>
      </c>
      <c r="D337" s="4">
        <v>3350130149.8042002</v>
      </c>
      <c r="E337" s="4">
        <v>1921031739.2542</v>
      </c>
      <c r="F337" s="4">
        <v>2020703504.12222</v>
      </c>
      <c r="G337" s="4">
        <v>2151700788.0767498</v>
      </c>
      <c r="H337" s="4">
        <v>4218296881.4268799</v>
      </c>
      <c r="I337" s="4">
        <v>4755148377.78549</v>
      </c>
      <c r="J337" s="4">
        <v>4618744025.0683603</v>
      </c>
    </row>
    <row r="338" spans="1:10" x14ac:dyDescent="0.2">
      <c r="A338" t="s">
        <v>36884</v>
      </c>
      <c r="B338" s="4">
        <v>477791500.588974</v>
      </c>
      <c r="C338" s="4">
        <v>517950293.19999999</v>
      </c>
      <c r="D338" s="4">
        <v>445656807.85479701</v>
      </c>
      <c r="E338" s="4">
        <v>238772258.65154299</v>
      </c>
      <c r="F338" s="4">
        <v>241764705.12348899</v>
      </c>
      <c r="G338" s="4">
        <v>240977830.890228</v>
      </c>
      <c r="H338" s="4">
        <v>578572922.47622705</v>
      </c>
      <c r="I338" s="4">
        <v>538436749.07473803</v>
      </c>
      <c r="J338" s="4">
        <v>397455708.964127</v>
      </c>
    </row>
    <row r="339" spans="1:10" x14ac:dyDescent="0.2">
      <c r="A339" t="s">
        <v>36885</v>
      </c>
      <c r="B339" s="4">
        <v>772115417.99459803</v>
      </c>
      <c r="C339" s="4">
        <v>742653873.14947498</v>
      </c>
      <c r="D339" s="4">
        <v>752537372.64718604</v>
      </c>
      <c r="E339" s="4">
        <v>338784270.29101598</v>
      </c>
      <c r="F339" s="4">
        <v>384840317.704346</v>
      </c>
      <c r="G339" s="4">
        <v>385422326.55407703</v>
      </c>
      <c r="H339" s="4">
        <v>497410794.10620099</v>
      </c>
      <c r="I339" s="4">
        <v>806433652.22338903</v>
      </c>
      <c r="J339" s="4">
        <v>747370448.57781994</v>
      </c>
    </row>
    <row r="340" spans="1:10" x14ac:dyDescent="0.2">
      <c r="A340" t="s">
        <v>36886</v>
      </c>
      <c r="B340" s="4">
        <v>65310133.106665</v>
      </c>
      <c r="C340" s="4">
        <v>63591844.017285198</v>
      </c>
      <c r="D340" s="4">
        <v>57860734.667190596</v>
      </c>
      <c r="E340" s="4">
        <v>35895301.7996521</v>
      </c>
      <c r="F340" s="4">
        <v>34734936.826904297</v>
      </c>
      <c r="G340" s="4">
        <v>34539451.155448601</v>
      </c>
      <c r="H340" s="4">
        <v>66256889.367828399</v>
      </c>
      <c r="I340" s="4">
        <v>74935754.416168198</v>
      </c>
      <c r="J340" s="4">
        <v>63572441.620986901</v>
      </c>
    </row>
    <row r="341" spans="1:10" x14ac:dyDescent="0.2">
      <c r="A341" t="s">
        <v>36887</v>
      </c>
      <c r="B341" s="4">
        <v>132175161.928131</v>
      </c>
      <c r="C341" s="4">
        <v>126380984.524536</v>
      </c>
      <c r="D341" s="4">
        <v>110010563.709473</v>
      </c>
      <c r="E341" s="4">
        <v>79369003.752166703</v>
      </c>
      <c r="F341" s="4">
        <v>75618957.523101807</v>
      </c>
      <c r="G341" s="4">
        <v>86444001.808700606</v>
      </c>
      <c r="H341" s="4">
        <v>79084251.590423599</v>
      </c>
      <c r="I341" s="4">
        <v>129661320.90081801</v>
      </c>
      <c r="J341" s="4">
        <v>124547156.559631</v>
      </c>
    </row>
    <row r="342" spans="1:10" x14ac:dyDescent="0.2">
      <c r="A342" t="s">
        <v>36888</v>
      </c>
      <c r="B342" s="4">
        <v>204952329.32304701</v>
      </c>
      <c r="C342" s="4">
        <v>201136989.06237799</v>
      </c>
      <c r="D342" s="4">
        <v>209131047.80964699</v>
      </c>
      <c r="E342" s="4">
        <v>88951380.176469997</v>
      </c>
      <c r="F342" s="4">
        <v>93863385.538848907</v>
      </c>
      <c r="G342" s="4">
        <v>98976138.400107697</v>
      </c>
      <c r="H342" s="4">
        <v>161942962.097992</v>
      </c>
      <c r="I342" s="4">
        <v>163410100.31165501</v>
      </c>
      <c r="J342" s="4">
        <v>169665839.991449</v>
      </c>
    </row>
    <row r="343" spans="1:10" x14ac:dyDescent="0.2">
      <c r="A343" t="s">
        <v>36889</v>
      </c>
      <c r="B343" s="4">
        <v>2723059.70776367</v>
      </c>
      <c r="C343" s="4">
        <v>2468666.6556396498</v>
      </c>
      <c r="D343" s="4">
        <v>1594040.4750366199</v>
      </c>
      <c r="E343" s="4">
        <v>913872.15876464802</v>
      </c>
      <c r="F343" s="4">
        <v>682618.39646606403</v>
      </c>
      <c r="G343" s="4">
        <v>851772.83506469696</v>
      </c>
      <c r="H343" s="4">
        <v>1386486.95231628</v>
      </c>
      <c r="I343" s="4">
        <v>8895719.0238647498</v>
      </c>
      <c r="J343" s="4">
        <v>7597502.4850768996</v>
      </c>
    </row>
    <row r="344" spans="1:10" x14ac:dyDescent="0.2">
      <c r="A344" t="s">
        <v>36890</v>
      </c>
      <c r="B344" s="4">
        <v>213665231.907056</v>
      </c>
      <c r="C344" s="4">
        <v>240564787.19371</v>
      </c>
      <c r="D344" s="4">
        <v>212407684.16918901</v>
      </c>
      <c r="E344" s="4">
        <v>113923065.243393</v>
      </c>
      <c r="F344" s="4">
        <v>113792596.107834</v>
      </c>
      <c r="G344" s="4">
        <v>121697908.69854701</v>
      </c>
      <c r="H344" s="4">
        <v>307166119.38819897</v>
      </c>
      <c r="I344" s="4">
        <v>285363025.60719001</v>
      </c>
      <c r="J344" s="4">
        <v>274298485.74482697</v>
      </c>
    </row>
    <row r="345" spans="1:10" x14ac:dyDescent="0.2">
      <c r="A345" t="s">
        <v>36891</v>
      </c>
      <c r="B345" s="4">
        <v>36758862.361328103</v>
      </c>
      <c r="C345" s="4">
        <v>38804536.978027299</v>
      </c>
      <c r="D345" s="4">
        <v>31386824.3390503</v>
      </c>
      <c r="E345" s="4">
        <v>3678789.8028144799</v>
      </c>
      <c r="F345" s="4">
        <v>4346597.86277771</v>
      </c>
      <c r="G345" s="4">
        <v>4317096.0624389602</v>
      </c>
      <c r="H345" s="4">
        <v>9262204.7849578895</v>
      </c>
      <c r="I345" s="4">
        <v>7626001.8073425302</v>
      </c>
      <c r="J345" s="4">
        <v>7319110.9077529898</v>
      </c>
    </row>
    <row r="346" spans="1:10" x14ac:dyDescent="0.2">
      <c r="A346" t="s">
        <v>36892</v>
      </c>
      <c r="B346" s="4">
        <v>10798609.906570399</v>
      </c>
      <c r="C346" s="4">
        <v>14498317.908218401</v>
      </c>
      <c r="D346" s="4">
        <v>12836729.784210199</v>
      </c>
      <c r="E346" s="4">
        <v>6794384.5994720496</v>
      </c>
      <c r="F346" s="4">
        <v>8240278.109375</v>
      </c>
      <c r="G346" s="4">
        <v>7469736.8554992704</v>
      </c>
      <c r="H346" s="4">
        <v>48131097.792480499</v>
      </c>
      <c r="I346" s="4">
        <v>35044084.496057101</v>
      </c>
      <c r="J346" s="4">
        <v>28797619.1986847</v>
      </c>
    </row>
    <row r="347" spans="1:10" x14ac:dyDescent="0.2">
      <c r="A347" t="s">
        <v>36893</v>
      </c>
      <c r="B347" s="4">
        <v>11370666.5822754</v>
      </c>
      <c r="C347" s="4">
        <v>12197690.220703101</v>
      </c>
      <c r="D347" s="4">
        <v>10311998.5385742</v>
      </c>
      <c r="E347" s="4">
        <v>9242335.1025390606</v>
      </c>
      <c r="F347" s="4">
        <v>8411132.5996093806</v>
      </c>
      <c r="G347" s="4">
        <v>7052910.7119140597</v>
      </c>
      <c r="H347" s="4">
        <v>4268745.98681641</v>
      </c>
      <c r="I347" s="4">
        <v>9405766.3479309101</v>
      </c>
      <c r="J347" s="4">
        <v>6878099.6322937002</v>
      </c>
    </row>
    <row r="348" spans="1:10" x14ac:dyDescent="0.2">
      <c r="A348" t="s">
        <v>36894</v>
      </c>
      <c r="B348" s="4">
        <v>9422867.1985473596</v>
      </c>
      <c r="C348" s="4">
        <v>9884440.2649841309</v>
      </c>
      <c r="D348" s="4">
        <v>8605474.8645401001</v>
      </c>
      <c r="E348" s="4">
        <v>7500621.14135742</v>
      </c>
      <c r="F348" s="4">
        <v>7317944.6402770998</v>
      </c>
      <c r="G348" s="4">
        <v>7742659.9195709201</v>
      </c>
      <c r="H348" s="4">
        <v>19927773.275085401</v>
      </c>
      <c r="I348" s="4">
        <v>19538009.8044434</v>
      </c>
      <c r="J348" s="4">
        <v>17874196.912902799</v>
      </c>
    </row>
    <row r="349" spans="1:10" x14ac:dyDescent="0.2">
      <c r="A349" t="s">
        <v>36895</v>
      </c>
      <c r="B349" s="4">
        <v>2180186</v>
      </c>
      <c r="C349" s="4">
        <v>2033782</v>
      </c>
      <c r="D349" s="4">
        <v>1687514</v>
      </c>
      <c r="E349" s="4">
        <v>2014600.953125</v>
      </c>
      <c r="F349" s="4">
        <v>1894178.35870361</v>
      </c>
      <c r="G349" s="4">
        <v>2076845</v>
      </c>
      <c r="H349" s="4">
        <v>3216250</v>
      </c>
      <c r="I349" s="4">
        <v>2806364.6208496098</v>
      </c>
      <c r="J349" s="4">
        <v>2071694.8031005899</v>
      </c>
    </row>
    <row r="350" spans="1:10" x14ac:dyDescent="0.2">
      <c r="A350" t="s">
        <v>36896</v>
      </c>
      <c r="B350" s="4">
        <v>1908952.22802734</v>
      </c>
      <c r="C350" s="4">
        <v>1931960</v>
      </c>
      <c r="D350" s="4">
        <v>2150050.0019531199</v>
      </c>
      <c r="E350" s="4">
        <v>5042534.96130371</v>
      </c>
      <c r="F350" s="4">
        <v>6328501.4132080097</v>
      </c>
      <c r="G350" s="4">
        <v>6398230.9299316397</v>
      </c>
      <c r="H350" s="4">
        <v>1879669.9816894501</v>
      </c>
      <c r="I350" s="4">
        <v>14349609.7220459</v>
      </c>
      <c r="J350" s="4">
        <v>11293590.59375</v>
      </c>
    </row>
    <row r="351" spans="1:10" x14ac:dyDescent="0.2">
      <c r="A351" t="s">
        <v>36897</v>
      </c>
      <c r="B351" s="4">
        <v>40334999.941909797</v>
      </c>
      <c r="C351" s="4">
        <v>45186061.2984161</v>
      </c>
      <c r="D351" s="4">
        <v>35696661.1347351</v>
      </c>
      <c r="E351" s="4">
        <v>21717109.870487198</v>
      </c>
      <c r="F351" s="4">
        <v>16026804.461578401</v>
      </c>
      <c r="G351" s="4">
        <v>17306626.219497699</v>
      </c>
      <c r="H351" s="4">
        <v>35222903.9998779</v>
      </c>
      <c r="I351" s="4">
        <v>41519551.2603302</v>
      </c>
      <c r="J351" s="4">
        <v>46600143.426231399</v>
      </c>
    </row>
    <row r="352" spans="1:10" x14ac:dyDescent="0.2">
      <c r="A352" t="s">
        <v>36898</v>
      </c>
      <c r="B352" s="4">
        <v>70403636.989123493</v>
      </c>
      <c r="C352" s="4">
        <v>70814653.499258399</v>
      </c>
      <c r="D352" s="4">
        <v>59730954.825256303</v>
      </c>
      <c r="E352" s="4">
        <v>22214425.382605001</v>
      </c>
      <c r="F352" s="4">
        <v>22507897.9526379</v>
      </c>
      <c r="G352" s="4">
        <v>22949342.137414601</v>
      </c>
      <c r="H352" s="4">
        <v>61202368.607360803</v>
      </c>
      <c r="I352" s="4">
        <v>63465216.333984397</v>
      </c>
      <c r="J352" s="4">
        <v>62284235.531799302</v>
      </c>
    </row>
    <row r="353" spans="1:10" x14ac:dyDescent="0.2">
      <c r="A353" t="s">
        <v>36899</v>
      </c>
      <c r="B353" s="4">
        <v>70860543.141387895</v>
      </c>
      <c r="C353" s="4">
        <v>70295683.639343306</v>
      </c>
      <c r="D353" s="4">
        <v>64784814.882965103</v>
      </c>
      <c r="E353" s="4">
        <v>13396485.847991901</v>
      </c>
      <c r="F353" s="4">
        <v>12079567.8072662</v>
      </c>
      <c r="G353" s="4">
        <v>12468045.433685301</v>
      </c>
      <c r="H353" s="4">
        <v>65446419.281555198</v>
      </c>
      <c r="I353" s="4">
        <v>40122990.149307303</v>
      </c>
      <c r="J353" s="4">
        <v>35246952.457649201</v>
      </c>
    </row>
    <row r="354" spans="1:10" x14ac:dyDescent="0.2">
      <c r="A354" t="s">
        <v>36900</v>
      </c>
      <c r="B354" s="4">
        <v>137997077.36087</v>
      </c>
      <c r="C354" s="4">
        <v>138133229.557861</v>
      </c>
      <c r="D354" s="4">
        <v>137922299.75109899</v>
      </c>
      <c r="E354" s="4">
        <v>79581719.723495498</v>
      </c>
      <c r="F354" s="4">
        <v>78304561.368019104</v>
      </c>
      <c r="G354" s="4">
        <v>91151146.054283097</v>
      </c>
      <c r="H354" s="4">
        <v>170161485.15788299</v>
      </c>
      <c r="I354" s="4">
        <v>151581944.65650201</v>
      </c>
      <c r="J354" s="4">
        <v>147178115.088669</v>
      </c>
    </row>
    <row r="355" spans="1:10" x14ac:dyDescent="0.2">
      <c r="A355" t="s">
        <v>36901</v>
      </c>
      <c r="B355" s="4">
        <v>10666819.859527601</v>
      </c>
      <c r="C355" s="4">
        <v>11216389.5582275</v>
      </c>
      <c r="D355" s="4">
        <v>10721727.840881299</v>
      </c>
      <c r="E355" s="4">
        <v>8251795.5161743201</v>
      </c>
      <c r="F355" s="4">
        <v>8598582.6525878906</v>
      </c>
      <c r="G355" s="4">
        <v>10310144.220825201</v>
      </c>
      <c r="H355" s="4">
        <v>13988236.026825</v>
      </c>
      <c r="I355" s="4">
        <v>19007966.0987854</v>
      </c>
      <c r="J355" s="4">
        <v>18955623.3598633</v>
      </c>
    </row>
    <row r="356" spans="1:10" x14ac:dyDescent="0.2">
      <c r="A356" t="s">
        <v>36902</v>
      </c>
      <c r="B356" s="4">
        <v>166453484.93267801</v>
      </c>
      <c r="C356" s="4">
        <v>179040886.05471799</v>
      </c>
      <c r="D356" s="4">
        <v>152473443.06707799</v>
      </c>
      <c r="E356" s="4">
        <v>134738935.766846</v>
      </c>
      <c r="F356" s="4">
        <v>131012872.50668301</v>
      </c>
      <c r="G356" s="4">
        <v>140874679.25976601</v>
      </c>
      <c r="H356" s="4">
        <v>103891477.343613</v>
      </c>
      <c r="I356" s="4">
        <v>99110248.895767197</v>
      </c>
      <c r="J356" s="4">
        <v>107909058.118103</v>
      </c>
    </row>
    <row r="357" spans="1:10" x14ac:dyDescent="0.2">
      <c r="A357" t="s">
        <v>36903</v>
      </c>
      <c r="B357" s="4">
        <v>65951562.795837402</v>
      </c>
      <c r="C357" s="4">
        <v>72468148.025360107</v>
      </c>
      <c r="D357" s="4">
        <v>61549866.392394997</v>
      </c>
      <c r="E357" s="4">
        <v>37005199.589965798</v>
      </c>
      <c r="F357" s="4">
        <v>36938307.660247803</v>
      </c>
      <c r="G357" s="4">
        <v>37999281.153790303</v>
      </c>
      <c r="H357" s="4">
        <v>77432498.462463394</v>
      </c>
      <c r="I357" s="4">
        <v>99290738.359344497</v>
      </c>
      <c r="J357" s="4">
        <v>90779049.479949996</v>
      </c>
    </row>
    <row r="358" spans="1:10" x14ac:dyDescent="0.2">
      <c r="A358" t="s">
        <v>36904</v>
      </c>
      <c r="B358" s="4">
        <v>237269092.446587</v>
      </c>
      <c r="C358" s="4">
        <v>247699186.91861001</v>
      </c>
      <c r="D358" s="4">
        <v>218443430.63247699</v>
      </c>
      <c r="E358" s="4">
        <v>152968524.57293701</v>
      </c>
      <c r="F358" s="4">
        <v>151511421.83785999</v>
      </c>
      <c r="G358" s="4">
        <v>191453142.140625</v>
      </c>
      <c r="H358" s="4">
        <v>243634880.078491</v>
      </c>
      <c r="I358" s="4">
        <v>333906409.74169898</v>
      </c>
      <c r="J358" s="4">
        <v>426928412.616638</v>
      </c>
    </row>
    <row r="359" spans="1:10" x14ac:dyDescent="0.2">
      <c r="A359" t="s">
        <v>36905</v>
      </c>
      <c r="B359" s="4">
        <v>23896504.513793901</v>
      </c>
      <c r="C359" s="4">
        <v>25864602.486083999</v>
      </c>
      <c r="D359" s="4">
        <v>24353091.559204102</v>
      </c>
      <c r="E359" s="4">
        <v>11591312.330444301</v>
      </c>
      <c r="F359" s="4">
        <v>11155247.5899658</v>
      </c>
      <c r="G359" s="4">
        <v>9587670.3034668006</v>
      </c>
      <c r="H359" s="4">
        <v>13026870.9686279</v>
      </c>
      <c r="I359" s="4">
        <v>11877649.8747559</v>
      </c>
      <c r="J359" s="4">
        <v>9909034.9128418006</v>
      </c>
    </row>
    <row r="360" spans="1:10" x14ac:dyDescent="0.2">
      <c r="A360" t="s">
        <v>36906</v>
      </c>
      <c r="B360" s="4">
        <v>10608826.912658701</v>
      </c>
      <c r="C360" s="4">
        <v>10562471.1689087</v>
      </c>
      <c r="D360" s="4">
        <v>9209181.74291992</v>
      </c>
      <c r="E360" s="4">
        <v>3849664.3855590802</v>
      </c>
      <c r="F360" s="4">
        <v>3245633.2092742901</v>
      </c>
      <c r="G360" s="4">
        <v>3693288.7464446998</v>
      </c>
      <c r="H360" s="4">
        <v>4376173.3887329102</v>
      </c>
      <c r="I360" s="4">
        <v>4422636.7774734497</v>
      </c>
      <c r="J360" s="4">
        <v>4164109.1712341299</v>
      </c>
    </row>
    <row r="361" spans="1:10" x14ac:dyDescent="0.2">
      <c r="A361" t="s">
        <v>36907</v>
      </c>
      <c r="B361" s="4">
        <v>24938310.595458999</v>
      </c>
      <c r="C361" s="4">
        <v>29607339.577087399</v>
      </c>
      <c r="D361" s="4">
        <v>30585303.947265599</v>
      </c>
      <c r="E361" s="4">
        <v>6721812.3446655301</v>
      </c>
      <c r="F361" s="4">
        <v>7182018.5511016799</v>
      </c>
      <c r="G361" s="4">
        <v>7062036.6144714402</v>
      </c>
      <c r="H361" s="4">
        <v>21433762.647583</v>
      </c>
      <c r="I361" s="4">
        <v>19813955.4539795</v>
      </c>
      <c r="J361" s="4">
        <v>23322603.020294201</v>
      </c>
    </row>
    <row r="362" spans="1:10" x14ac:dyDescent="0.2">
      <c r="A362" t="s">
        <v>36908</v>
      </c>
      <c r="B362" s="4">
        <v>52727370</v>
      </c>
      <c r="C362" s="4">
        <v>53930660</v>
      </c>
      <c r="D362" s="4">
        <v>50461840</v>
      </c>
      <c r="E362" s="4">
        <v>24975422.472991899</v>
      </c>
      <c r="F362" s="4">
        <v>26207960.933227502</v>
      </c>
      <c r="G362" s="4">
        <v>28241309.501953099</v>
      </c>
      <c r="H362" s="4">
        <v>5548818.1158142099</v>
      </c>
      <c r="I362" s="4">
        <v>5213324.0775680495</v>
      </c>
      <c r="J362" s="4">
        <v>5356998.8343810998</v>
      </c>
    </row>
    <row r="363" spans="1:10" x14ac:dyDescent="0.2">
      <c r="A363" t="s">
        <v>36909</v>
      </c>
      <c r="B363" s="4">
        <v>218830836.69474199</v>
      </c>
      <c r="C363" s="4">
        <v>214657589.08355701</v>
      </c>
      <c r="D363" s="4">
        <v>213612717.94467199</v>
      </c>
      <c r="E363" s="4">
        <v>108374907.760895</v>
      </c>
      <c r="F363" s="4">
        <v>131920053.423309</v>
      </c>
      <c r="G363" s="4">
        <v>109104059.435791</v>
      </c>
      <c r="H363" s="4">
        <v>210265431.79937699</v>
      </c>
      <c r="I363" s="4">
        <v>229533656.287323</v>
      </c>
      <c r="J363" s="4">
        <v>225324677.01965299</v>
      </c>
    </row>
    <row r="364" spans="1:10" x14ac:dyDescent="0.2">
      <c r="A364" t="s">
        <v>36910</v>
      </c>
      <c r="B364" s="4">
        <v>11031017.029830899</v>
      </c>
      <c r="C364" s="4">
        <v>10932407.746711699</v>
      </c>
      <c r="D364" s="4">
        <v>10001060.158203101</v>
      </c>
      <c r="E364" s="4">
        <v>5389130.5572052002</v>
      </c>
      <c r="F364" s="4">
        <v>6368675.3030395498</v>
      </c>
      <c r="G364" s="4">
        <v>5954294.9202270498</v>
      </c>
      <c r="H364" s="4">
        <v>13122933.064575201</v>
      </c>
      <c r="I364" s="4">
        <v>27265046.3896484</v>
      </c>
      <c r="J364" s="4">
        <v>27192516.834808301</v>
      </c>
    </row>
    <row r="365" spans="1:10" x14ac:dyDescent="0.2">
      <c r="A365" t="s">
        <v>36911</v>
      </c>
      <c r="B365" s="4">
        <v>4817585.9654296897</v>
      </c>
      <c r="C365" s="4">
        <v>5174490.2435546899</v>
      </c>
      <c r="D365" s="4">
        <v>4407369.2544677705</v>
      </c>
      <c r="E365" s="4">
        <v>1616298.78457642</v>
      </c>
      <c r="F365" s="4">
        <v>1376377.1142883301</v>
      </c>
      <c r="G365" s="4">
        <v>1441158.4274291999</v>
      </c>
      <c r="H365" s="4">
        <v>492866.87922668498</v>
      </c>
      <c r="I365" s="4">
        <v>5626403.4781066896</v>
      </c>
      <c r="J365" s="4">
        <v>4369168.0941314697</v>
      </c>
    </row>
    <row r="366" spans="1:10" x14ac:dyDescent="0.2">
      <c r="A366" t="s">
        <v>36912</v>
      </c>
      <c r="B366" s="4">
        <v>35750370.390960701</v>
      </c>
      <c r="C366" s="4">
        <v>36909455.647049002</v>
      </c>
      <c r="D366" s="4">
        <v>28050894.410522498</v>
      </c>
      <c r="E366" s="4">
        <v>14657615.396850601</v>
      </c>
      <c r="F366" s="4">
        <v>13895526.1122742</v>
      </c>
      <c r="G366" s="4">
        <v>14402629.075866699</v>
      </c>
      <c r="H366" s="4">
        <v>18004064.654418901</v>
      </c>
      <c r="I366" s="4">
        <v>30876012.884109501</v>
      </c>
      <c r="J366" s="4">
        <v>30600068.134399399</v>
      </c>
    </row>
    <row r="367" spans="1:10" x14ac:dyDescent="0.2">
      <c r="A367" t="s">
        <v>36913</v>
      </c>
      <c r="B367" s="4">
        <v>2565653.43927002</v>
      </c>
      <c r="C367" s="4">
        <v>2842481.6156616202</v>
      </c>
      <c r="D367" s="4">
        <v>2713546.3997802702</v>
      </c>
      <c r="E367" s="4">
        <v>2064796.85375977</v>
      </c>
      <c r="F367" s="4">
        <v>2107207.19390869</v>
      </c>
      <c r="G367" s="4">
        <v>2438134.9958496098</v>
      </c>
      <c r="H367" s="4">
        <v>1636910.87581444</v>
      </c>
      <c r="I367" s="4">
        <v>1746739.0613403299</v>
      </c>
      <c r="J367" s="4">
        <v>1621031.22029114</v>
      </c>
    </row>
    <row r="368" spans="1:10" x14ac:dyDescent="0.2">
      <c r="A368" t="s">
        <v>36914</v>
      </c>
      <c r="B368" s="4">
        <v>58116583.175262503</v>
      </c>
      <c r="C368" s="4">
        <v>61929023.785553001</v>
      </c>
      <c r="D368" s="4">
        <v>56623963.9680328</v>
      </c>
      <c r="E368" s="4">
        <v>46546629.963317901</v>
      </c>
      <c r="F368" s="4">
        <v>49692192.373535201</v>
      </c>
      <c r="G368" s="4">
        <v>51716132.290222198</v>
      </c>
      <c r="H368" s="4">
        <v>107601516.535873</v>
      </c>
      <c r="I368" s="4">
        <v>160271231.20057699</v>
      </c>
      <c r="J368" s="4">
        <v>174193324.048706</v>
      </c>
    </row>
    <row r="369" spans="1:10" x14ac:dyDescent="0.2">
      <c r="A369" t="s">
        <v>36915</v>
      </c>
      <c r="B369" s="4">
        <v>199162198.159668</v>
      </c>
      <c r="C369" s="4">
        <v>195262098.10615799</v>
      </c>
      <c r="D369" s="4">
        <v>157578403.42266801</v>
      </c>
      <c r="E369" s="4">
        <v>68251960.837921098</v>
      </c>
      <c r="F369" s="4">
        <v>64355110.810882598</v>
      </c>
      <c r="G369" s="4">
        <v>67484213.935119599</v>
      </c>
      <c r="H369" s="4">
        <v>124524859.93598901</v>
      </c>
      <c r="I369" s="4">
        <v>142441721.77685499</v>
      </c>
      <c r="J369" s="4">
        <v>119464419.03991701</v>
      </c>
    </row>
    <row r="370" spans="1:10" x14ac:dyDescent="0.2">
      <c r="A370" t="s">
        <v>36916</v>
      </c>
      <c r="B370" s="4">
        <v>41099128.736633301</v>
      </c>
      <c r="C370" s="4">
        <v>35998224.3509674</v>
      </c>
      <c r="D370" s="4">
        <v>34714905.422287002</v>
      </c>
      <c r="E370" s="4">
        <v>38238715.436035201</v>
      </c>
      <c r="F370" s="4">
        <v>33210225.2711487</v>
      </c>
      <c r="G370" s="4">
        <v>40515227.398624398</v>
      </c>
      <c r="H370" s="4">
        <v>44925099.248260498</v>
      </c>
      <c r="I370" s="4">
        <v>44677096.321548499</v>
      </c>
      <c r="J370" s="4">
        <v>35533944.752960198</v>
      </c>
    </row>
    <row r="371" spans="1:10" x14ac:dyDescent="0.2">
      <c r="A371" t="s">
        <v>36917</v>
      </c>
      <c r="B371" s="4">
        <v>7783157.8481140099</v>
      </c>
      <c r="C371" s="4">
        <v>17682772.165893599</v>
      </c>
      <c r="D371" s="4">
        <v>14642736.7156677</v>
      </c>
      <c r="E371" s="4">
        <v>7316584.9800415002</v>
      </c>
      <c r="F371" s="4">
        <v>6963061.1649200404</v>
      </c>
      <c r="G371" s="4">
        <v>8233766.83726501</v>
      </c>
      <c r="H371" s="4">
        <v>13178626.552480699</v>
      </c>
      <c r="I371" s="4">
        <v>16132874.541931201</v>
      </c>
      <c r="J371" s="4">
        <v>14422366.3697205</v>
      </c>
    </row>
    <row r="372" spans="1:10" x14ac:dyDescent="0.2">
      <c r="A372" t="s">
        <v>36918</v>
      </c>
      <c r="B372" s="4">
        <v>7601231</v>
      </c>
      <c r="C372" s="4">
        <v>8853261</v>
      </c>
      <c r="D372" s="4">
        <v>8121826</v>
      </c>
      <c r="E372" s="4">
        <v>2799827.2787780799</v>
      </c>
      <c r="F372" s="4">
        <v>3100578.7525634798</v>
      </c>
      <c r="G372" s="4">
        <v>2942645.98864746</v>
      </c>
      <c r="H372" s="4">
        <v>5345440.3324584998</v>
      </c>
      <c r="I372" s="4">
        <v>9602275.8725280799</v>
      </c>
      <c r="J372" s="4">
        <v>9916959.5816802997</v>
      </c>
    </row>
    <row r="373" spans="1:10" x14ac:dyDescent="0.2">
      <c r="A373" t="s">
        <v>36919</v>
      </c>
      <c r="B373" s="4">
        <v>2440200</v>
      </c>
      <c r="C373" s="4">
        <v>2517124</v>
      </c>
      <c r="D373" s="4">
        <v>2067962</v>
      </c>
      <c r="E373" s="4">
        <v>1173367.6513427701</v>
      </c>
      <c r="F373" s="4">
        <v>1062840.5980529799</v>
      </c>
      <c r="G373" s="4">
        <v>1155271.4306945801</v>
      </c>
      <c r="H373" s="4">
        <v>2743439.1100692698</v>
      </c>
      <c r="I373" s="4">
        <v>2518805.35443115</v>
      </c>
      <c r="J373" s="4">
        <v>1958012.97463989</v>
      </c>
    </row>
    <row r="374" spans="1:10" x14ac:dyDescent="0.2">
      <c r="A374" t="s">
        <v>36920</v>
      </c>
      <c r="B374" s="4">
        <v>1079934.53686523</v>
      </c>
      <c r="C374" s="4">
        <v>1146869.9947509801</v>
      </c>
      <c r="D374" s="4">
        <v>1057785.8260498</v>
      </c>
      <c r="E374" s="4">
        <v>609288.55465698196</v>
      </c>
      <c r="F374" s="4">
        <v>814315.04364013695</v>
      </c>
      <c r="G374" s="4">
        <v>827407.23940429697</v>
      </c>
      <c r="H374" s="4">
        <v>4264111</v>
      </c>
      <c r="I374" s="4">
        <v>3946770.3627929701</v>
      </c>
      <c r="J374" s="4">
        <v>2845198.5601806599</v>
      </c>
    </row>
    <row r="375" spans="1:10" x14ac:dyDescent="0.2">
      <c r="A375" t="s">
        <v>36921</v>
      </c>
      <c r="B375" s="4">
        <v>11337133.3823242</v>
      </c>
      <c r="C375" s="4">
        <v>11562481.971130401</v>
      </c>
      <c r="D375" s="4">
        <v>8835057.4028930701</v>
      </c>
      <c r="E375" s="4">
        <v>4455283.6866210904</v>
      </c>
      <c r="F375" s="4">
        <v>4519390.5857421895</v>
      </c>
      <c r="G375" s="4">
        <v>4828199.6220703097</v>
      </c>
      <c r="H375" s="4">
        <v>5283255.4860839797</v>
      </c>
      <c r="I375" s="4">
        <v>6159551.1654663105</v>
      </c>
      <c r="J375" s="4">
        <v>6229403.4409179697</v>
      </c>
    </row>
    <row r="376" spans="1:10" x14ac:dyDescent="0.2">
      <c r="A376" t="s">
        <v>36922</v>
      </c>
      <c r="B376" s="4">
        <v>23597578.651977502</v>
      </c>
      <c r="C376" s="4">
        <v>23924142.653381299</v>
      </c>
      <c r="D376" s="4">
        <v>21952000.820208699</v>
      </c>
      <c r="E376" s="4">
        <v>26326280.917968798</v>
      </c>
      <c r="F376" s="4">
        <v>40237615.826812699</v>
      </c>
      <c r="G376" s="4">
        <v>30594567.289406601</v>
      </c>
      <c r="H376" s="4">
        <v>79009935.662353501</v>
      </c>
      <c r="I376" s="4">
        <v>66324883.052093498</v>
      </c>
      <c r="J376" s="4">
        <v>71283060.585388198</v>
      </c>
    </row>
    <row r="377" spans="1:10" x14ac:dyDescent="0.2">
      <c r="A377" t="s">
        <v>36923</v>
      </c>
      <c r="B377" s="4">
        <v>35795270.205108598</v>
      </c>
      <c r="C377" s="4">
        <v>37301239.230865501</v>
      </c>
      <c r="D377" s="4">
        <v>28976539.986999501</v>
      </c>
      <c r="E377" s="4">
        <v>20359228.525100701</v>
      </c>
      <c r="F377" s="4">
        <v>19246523.404983498</v>
      </c>
      <c r="G377" s="4">
        <v>21108902.773352101</v>
      </c>
      <c r="H377" s="4">
        <v>18228285.419647198</v>
      </c>
      <c r="I377" s="4">
        <v>19603393.169311501</v>
      </c>
      <c r="J377" s="4">
        <v>19349472.019317601</v>
      </c>
    </row>
    <row r="378" spans="1:10" x14ac:dyDescent="0.2">
      <c r="A378" t="s">
        <v>36924</v>
      </c>
      <c r="B378" s="4">
        <v>8890550.8825683594</v>
      </c>
      <c r="C378" s="4">
        <v>9920647.8873901404</v>
      </c>
      <c r="D378" s="4">
        <v>7502902.3134704595</v>
      </c>
      <c r="E378" s="4">
        <v>3826197.5737304701</v>
      </c>
      <c r="F378" s="4">
        <v>3515963.1487060501</v>
      </c>
      <c r="G378" s="4">
        <v>3193107.0499191298</v>
      </c>
      <c r="H378" s="4">
        <v>5988953.0618286096</v>
      </c>
      <c r="I378" s="4">
        <v>9063209.0433959998</v>
      </c>
      <c r="J378" s="4">
        <v>8696558.2302246094</v>
      </c>
    </row>
    <row r="379" spans="1:10" x14ac:dyDescent="0.2">
      <c r="A379" t="s">
        <v>36925</v>
      </c>
      <c r="B379" s="4">
        <v>1380912.2515869101</v>
      </c>
      <c r="C379" s="4">
        <v>1229532.0094604499</v>
      </c>
      <c r="D379" s="4">
        <v>1242030.3505554199</v>
      </c>
      <c r="E379" s="4">
        <v>2813918.3659668001</v>
      </c>
      <c r="F379" s="4">
        <v>1684666.28353882</v>
      </c>
      <c r="G379" s="4">
        <v>3705397.5196227999</v>
      </c>
      <c r="H379" s="4">
        <v>1405569.3723144501</v>
      </c>
      <c r="I379" s="4">
        <v>1100911.51745605</v>
      </c>
      <c r="J379" s="4">
        <v>1720601.4026794401</v>
      </c>
    </row>
    <row r="380" spans="1:10" x14ac:dyDescent="0.2">
      <c r="A380" t="s">
        <v>36926</v>
      </c>
      <c r="B380" s="4">
        <v>52318105.420135498</v>
      </c>
      <c r="C380" s="4">
        <v>64154084.717529297</v>
      </c>
      <c r="D380" s="4">
        <v>55470978.899368301</v>
      </c>
      <c r="E380" s="4">
        <v>80228253.656005904</v>
      </c>
      <c r="F380" s="4">
        <v>67224760.417694107</v>
      </c>
      <c r="G380" s="4">
        <v>95285671.635314897</v>
      </c>
      <c r="H380" s="4">
        <v>53135312.197525002</v>
      </c>
      <c r="I380" s="4">
        <v>54660114.278320298</v>
      </c>
      <c r="J380" s="4">
        <v>130538455.79739401</v>
      </c>
    </row>
    <row r="381" spans="1:10" x14ac:dyDescent="0.2">
      <c r="A381" t="s">
        <v>36927</v>
      </c>
      <c r="B381" s="4">
        <v>16367770.747070299</v>
      </c>
      <c r="C381" s="4">
        <v>17072712.880157501</v>
      </c>
      <c r="D381" s="4">
        <v>12833599.044036901</v>
      </c>
      <c r="E381" s="4">
        <v>8386912.9016723596</v>
      </c>
      <c r="F381" s="4">
        <v>8919697.2040527407</v>
      </c>
      <c r="G381" s="4">
        <v>10275131.8912933</v>
      </c>
      <c r="H381" s="4">
        <v>20555389.9544678</v>
      </c>
      <c r="I381" s="4">
        <v>14308984.9011993</v>
      </c>
      <c r="J381" s="4">
        <v>16033089.5400391</v>
      </c>
    </row>
    <row r="382" spans="1:10" x14ac:dyDescent="0.2">
      <c r="A382" t="s">
        <v>36928</v>
      </c>
      <c r="B382" s="4">
        <v>4087937.7424621601</v>
      </c>
      <c r="C382" s="4">
        <v>4256237.8198242197</v>
      </c>
      <c r="D382" s="4">
        <v>2534942.3130493201</v>
      </c>
      <c r="E382" s="4">
        <v>872443.60392761196</v>
      </c>
      <c r="F382" s="4">
        <v>652975.78122711205</v>
      </c>
      <c r="G382" s="4">
        <v>953788.18792724598</v>
      </c>
      <c r="H382" s="4">
        <v>2697269.9041748098</v>
      </c>
      <c r="I382" s="4">
        <v>1207184.4103393599</v>
      </c>
      <c r="J382" s="4">
        <v>1228259.1203918499</v>
      </c>
    </row>
    <row r="383" spans="1:10" x14ac:dyDescent="0.2">
      <c r="A383" t="s">
        <v>36929</v>
      </c>
      <c r="B383" s="4">
        <v>38580706.312286399</v>
      </c>
      <c r="C383" s="4">
        <v>38991798.901763901</v>
      </c>
      <c r="D383" s="4">
        <v>35746040.523468003</v>
      </c>
      <c r="E383" s="4">
        <v>87318155.578216597</v>
      </c>
      <c r="F383" s="4">
        <v>35545779.867034897</v>
      </c>
      <c r="G383" s="4">
        <v>60422540.878555298</v>
      </c>
      <c r="H383" s="4">
        <v>38677221.002380401</v>
      </c>
      <c r="I383" s="4">
        <v>34689192.552276596</v>
      </c>
      <c r="J383" s="4">
        <v>28735212.480834998</v>
      </c>
    </row>
    <row r="384" spans="1:10" x14ac:dyDescent="0.2">
      <c r="A384" t="s">
        <v>36930</v>
      </c>
      <c r="B384" s="4">
        <v>178230752.79862699</v>
      </c>
      <c r="C384" s="4">
        <v>185148372.56749901</v>
      </c>
      <c r="D384" s="4">
        <v>175357724.720364</v>
      </c>
      <c r="E384" s="4">
        <v>150698209.069702</v>
      </c>
      <c r="F384" s="4">
        <v>132597694.27893101</v>
      </c>
      <c r="G384" s="4">
        <v>192141546.79675299</v>
      </c>
      <c r="H384" s="4">
        <v>168646478.133636</v>
      </c>
      <c r="I384" s="4">
        <v>171796953.453812</v>
      </c>
      <c r="J384" s="4">
        <v>263022513.60797101</v>
      </c>
    </row>
    <row r="385" spans="1:10" x14ac:dyDescent="0.2">
      <c r="A385" t="s">
        <v>36931</v>
      </c>
      <c r="B385" s="4">
        <v>7544154.9241027804</v>
      </c>
      <c r="C385" s="4">
        <v>7212547.50463867</v>
      </c>
      <c r="D385" s="4">
        <v>6213898.7573394803</v>
      </c>
      <c r="E385" s="4">
        <v>3460614.7775840801</v>
      </c>
      <c r="F385" s="4">
        <v>4310127.3452911396</v>
      </c>
      <c r="G385" s="4">
        <v>4722868.3191070603</v>
      </c>
      <c r="H385" s="4">
        <v>2125380.1882019001</v>
      </c>
      <c r="I385" s="4">
        <v>3425307.14195251</v>
      </c>
      <c r="J385" s="4">
        <v>3787865.5363769499</v>
      </c>
    </row>
    <row r="386" spans="1:10" x14ac:dyDescent="0.2">
      <c r="A386" t="s">
        <v>36932</v>
      </c>
      <c r="B386" s="4">
        <v>35003778.736389197</v>
      </c>
      <c r="C386" s="4">
        <v>36833379.186889596</v>
      </c>
      <c r="D386" s="4">
        <v>31126611.071167</v>
      </c>
      <c r="E386" s="4">
        <v>11653808.5731277</v>
      </c>
      <c r="F386" s="4">
        <v>11219096.4732666</v>
      </c>
      <c r="G386" s="4">
        <v>12411341.2937622</v>
      </c>
      <c r="H386" s="4">
        <v>32237621.643829301</v>
      </c>
      <c r="I386" s="4">
        <v>41202377.603210397</v>
      </c>
      <c r="J386" s="4">
        <v>42574610.6139374</v>
      </c>
    </row>
    <row r="387" spans="1:10" x14ac:dyDescent="0.2">
      <c r="A387" t="s">
        <v>36933</v>
      </c>
      <c r="B387" s="4">
        <v>14165579.497512801</v>
      </c>
      <c r="C387" s="4">
        <v>14357787.040527301</v>
      </c>
      <c r="D387" s="4">
        <v>11129364.708511399</v>
      </c>
      <c r="E387" s="4">
        <v>5017738.3539428702</v>
      </c>
      <c r="F387" s="4">
        <v>4515447.7043151902</v>
      </c>
      <c r="G387" s="4">
        <v>4805372.19898987</v>
      </c>
      <c r="H387" s="4">
        <v>13014736.3287354</v>
      </c>
      <c r="I387" s="4">
        <v>15591818.970610701</v>
      </c>
      <c r="J387" s="4">
        <v>16689972.205200201</v>
      </c>
    </row>
    <row r="388" spans="1:10" x14ac:dyDescent="0.2">
      <c r="A388" t="s">
        <v>36934</v>
      </c>
      <c r="B388" s="4">
        <v>1197500</v>
      </c>
      <c r="C388" s="4">
        <v>959596.00704956101</v>
      </c>
      <c r="D388" s="4">
        <v>575037.29030761705</v>
      </c>
      <c r="E388" s="4">
        <v>411279.70407104498</v>
      </c>
      <c r="F388" s="4">
        <v>473942.701171875</v>
      </c>
      <c r="G388" s="4">
        <v>450873.51708984398</v>
      </c>
      <c r="H388" s="4">
        <v>417834.28713989299</v>
      </c>
      <c r="I388" s="4">
        <v>1188832</v>
      </c>
      <c r="J388" s="4">
        <v>1722085</v>
      </c>
    </row>
    <row r="389" spans="1:10" x14ac:dyDescent="0.2">
      <c r="A389" t="s">
        <v>36935</v>
      </c>
      <c r="B389" s="4">
        <v>4548283.5894470196</v>
      </c>
      <c r="C389" s="4">
        <v>4745670.2376709003</v>
      </c>
      <c r="D389" s="4">
        <v>5256049.48547363</v>
      </c>
      <c r="E389" s="4">
        <v>1354682.3522033701</v>
      </c>
      <c r="F389" s="4">
        <v>1616627.35452271</v>
      </c>
      <c r="G389" s="4">
        <v>1471426.0272216799</v>
      </c>
      <c r="H389" s="4">
        <v>3190908.3635253902</v>
      </c>
      <c r="I389" s="4">
        <v>3538274.1059570299</v>
      </c>
      <c r="J389" s="4">
        <v>4095509.8025817899</v>
      </c>
    </row>
    <row r="390" spans="1:10" x14ac:dyDescent="0.2">
      <c r="A390" t="s">
        <v>36936</v>
      </c>
      <c r="B390" s="4">
        <v>2101336.37573242</v>
      </c>
      <c r="C390" s="4">
        <v>2032435.4658203099</v>
      </c>
      <c r="D390" s="4">
        <v>2205789</v>
      </c>
      <c r="E390" s="4">
        <v>964973.37792968797</v>
      </c>
      <c r="F390" s="4">
        <v>924573.85943603504</v>
      </c>
      <c r="G390" s="4">
        <v>707548.00833129894</v>
      </c>
      <c r="H390" s="4">
        <v>2466119.5087890602</v>
      </c>
      <c r="I390" s="4">
        <v>2174834.99572754</v>
      </c>
      <c r="J390" s="4">
        <v>1760644.6826171901</v>
      </c>
    </row>
    <row r="391" spans="1:10" x14ac:dyDescent="0.2">
      <c r="A391" t="s">
        <v>36937</v>
      </c>
      <c r="B391" s="4">
        <v>22392446.317871101</v>
      </c>
      <c r="C391" s="4">
        <v>23279541.643493701</v>
      </c>
      <c r="D391" s="4">
        <v>20246619.114562999</v>
      </c>
      <c r="E391" s="4">
        <v>12227449.829589801</v>
      </c>
      <c r="F391" s="4">
        <v>11190518.511505101</v>
      </c>
      <c r="G391" s="4">
        <v>12118929.432891799</v>
      </c>
      <c r="H391" s="4">
        <v>25755260.561675999</v>
      </c>
      <c r="I391" s="4">
        <v>28902412.077819798</v>
      </c>
      <c r="J391" s="4">
        <v>26973734.6881104</v>
      </c>
    </row>
    <row r="392" spans="1:10" x14ac:dyDescent="0.2">
      <c r="A392" t="s">
        <v>36938</v>
      </c>
      <c r="B392" s="4">
        <v>48244330.460143998</v>
      </c>
      <c r="C392" s="4">
        <v>53389201.9523926</v>
      </c>
      <c r="D392" s="4">
        <v>54683937.6572266</v>
      </c>
      <c r="E392" s="4">
        <v>43652946.084930398</v>
      </c>
      <c r="F392" s="4">
        <v>46157527.2666016</v>
      </c>
      <c r="G392" s="4">
        <v>44591962.320495598</v>
      </c>
      <c r="H392" s="4">
        <v>60144409.796081498</v>
      </c>
      <c r="I392" s="4">
        <v>46502124.977356002</v>
      </c>
      <c r="J392" s="4">
        <v>48650248.987945497</v>
      </c>
    </row>
    <row r="393" spans="1:10" x14ac:dyDescent="0.2">
      <c r="A393" t="s">
        <v>36939</v>
      </c>
      <c r="B393" s="4">
        <v>37763255.610931396</v>
      </c>
      <c r="C393" s="4">
        <v>40453162.996795699</v>
      </c>
      <c r="D393" s="4">
        <v>40932197.518493697</v>
      </c>
      <c r="E393" s="4">
        <v>24552279.577124</v>
      </c>
      <c r="F393" s="4">
        <v>26662241.4864319</v>
      </c>
      <c r="G393" s="4">
        <v>29225754.538497899</v>
      </c>
      <c r="H393" s="4">
        <v>28283726.731658898</v>
      </c>
      <c r="I393" s="4">
        <v>28173319.1716232</v>
      </c>
      <c r="J393" s="4">
        <v>28591796.641174302</v>
      </c>
    </row>
    <row r="394" spans="1:10" x14ac:dyDescent="0.2">
      <c r="A394" t="s">
        <v>36940</v>
      </c>
      <c r="B394" s="4">
        <v>16297280</v>
      </c>
      <c r="C394" s="4">
        <v>15245195.546875</v>
      </c>
      <c r="D394" s="4">
        <v>13590200</v>
      </c>
      <c r="E394" s="4">
        <v>5882785</v>
      </c>
      <c r="F394" s="4">
        <v>5756099</v>
      </c>
      <c r="G394" s="4">
        <v>5509668.9287109403</v>
      </c>
      <c r="H394" s="4">
        <v>18666076.127868701</v>
      </c>
      <c r="I394" s="4">
        <v>12747321.9467468</v>
      </c>
      <c r="J394" s="4">
        <v>7853287.48519897</v>
      </c>
    </row>
    <row r="395" spans="1:10" x14ac:dyDescent="0.2">
      <c r="A395" t="s">
        <v>36941</v>
      </c>
      <c r="B395" s="4">
        <v>102232487.642151</v>
      </c>
      <c r="C395" s="4">
        <v>113721331.67068499</v>
      </c>
      <c r="D395" s="4">
        <v>103152119.080654</v>
      </c>
      <c r="E395" s="4">
        <v>90736868.644988999</v>
      </c>
      <c r="F395" s="4">
        <v>95467839.459686294</v>
      </c>
      <c r="G395" s="4">
        <v>105138562.64668299</v>
      </c>
      <c r="H395" s="4">
        <v>117032441.15829501</v>
      </c>
      <c r="I395" s="4">
        <v>100077093.962152</v>
      </c>
      <c r="J395" s="4">
        <v>93651467.869003296</v>
      </c>
    </row>
    <row r="396" spans="1:10" x14ac:dyDescent="0.2">
      <c r="A396" t="s">
        <v>36942</v>
      </c>
      <c r="B396" s="4">
        <v>91963977.286743194</v>
      </c>
      <c r="C396" s="4">
        <v>89953427.134277299</v>
      </c>
      <c r="D396" s="4">
        <v>88169263.531860396</v>
      </c>
      <c r="E396" s="4">
        <v>55046470.995666496</v>
      </c>
      <c r="F396" s="4">
        <v>54978316.887588501</v>
      </c>
      <c r="G396" s="4">
        <v>59448535.311111502</v>
      </c>
      <c r="H396" s="4">
        <v>89265968.534408599</v>
      </c>
      <c r="I396" s="4">
        <v>106372414.89096101</v>
      </c>
      <c r="J396" s="4">
        <v>96604944.185668901</v>
      </c>
    </row>
    <row r="397" spans="1:10" x14ac:dyDescent="0.2">
      <c r="A397" t="s">
        <v>36943</v>
      </c>
      <c r="B397" s="4">
        <v>37074500</v>
      </c>
      <c r="C397" s="4">
        <v>41653450</v>
      </c>
      <c r="D397" s="4">
        <v>41921180</v>
      </c>
      <c r="E397" s="4">
        <v>9599819.6484375</v>
      </c>
      <c r="F397" s="4">
        <v>12100457.6726074</v>
      </c>
      <c r="G397" s="4">
        <v>10449923.9445801</v>
      </c>
      <c r="H397" s="4">
        <v>25193976.061218299</v>
      </c>
      <c r="I397" s="4">
        <v>27907810.000671402</v>
      </c>
      <c r="J397" s="4">
        <v>34674444.5084076</v>
      </c>
    </row>
    <row r="398" spans="1:10" x14ac:dyDescent="0.2">
      <c r="A398" t="s">
        <v>36944</v>
      </c>
      <c r="B398" s="4">
        <v>981964.65841674805</v>
      </c>
      <c r="C398" s="4">
        <v>936830.69030761695</v>
      </c>
      <c r="D398" s="4">
        <v>933753.45016479504</v>
      </c>
      <c r="E398" s="4">
        <v>1108464.39064026</v>
      </c>
      <c r="F398" s="4">
        <v>1022113.8393096901</v>
      </c>
      <c r="G398" s="4">
        <v>1147121.14358521</v>
      </c>
      <c r="H398" s="4">
        <v>1017750</v>
      </c>
      <c r="I398" s="4">
        <v>1177243.8883056601</v>
      </c>
      <c r="J398" s="4">
        <v>883146.401391602</v>
      </c>
    </row>
    <row r="399" spans="1:10" x14ac:dyDescent="0.2">
      <c r="A399" t="s">
        <v>36945</v>
      </c>
      <c r="B399" s="4">
        <v>17271888.746368401</v>
      </c>
      <c r="C399" s="4">
        <v>17131902.232250199</v>
      </c>
      <c r="D399" s="4">
        <v>16034636.5267334</v>
      </c>
      <c r="E399" s="4">
        <v>11066909.008087199</v>
      </c>
      <c r="F399" s="4">
        <v>11339994.973297101</v>
      </c>
      <c r="G399" s="4">
        <v>12771421.6856384</v>
      </c>
      <c r="H399" s="4">
        <v>28115216.513641398</v>
      </c>
      <c r="I399" s="4">
        <v>23170081.515312199</v>
      </c>
      <c r="J399" s="4">
        <v>20400553.381500199</v>
      </c>
    </row>
    <row r="400" spans="1:10" x14ac:dyDescent="0.2">
      <c r="A400" t="s">
        <v>36946</v>
      </c>
      <c r="B400" s="4">
        <v>29986828.145507801</v>
      </c>
      <c r="C400" s="4">
        <v>33099501.613281202</v>
      </c>
      <c r="D400" s="4">
        <v>32118143.472412098</v>
      </c>
      <c r="E400" s="4">
        <v>10963213.1732178</v>
      </c>
      <c r="F400" s="4">
        <v>12443204.148773201</v>
      </c>
      <c r="G400" s="4">
        <v>12938756.7304077</v>
      </c>
      <c r="H400" s="4">
        <v>44106693.938110404</v>
      </c>
      <c r="I400" s="4">
        <v>36474372.856079102</v>
      </c>
      <c r="J400" s="4">
        <v>42114971.161499001</v>
      </c>
    </row>
    <row r="401" spans="1:10" x14ac:dyDescent="0.2">
      <c r="A401" t="s">
        <v>36947</v>
      </c>
      <c r="B401" s="4">
        <v>11912827.4490356</v>
      </c>
      <c r="C401" s="4">
        <v>12614977.6478882</v>
      </c>
      <c r="D401" s="4">
        <v>10950190.303112</v>
      </c>
      <c r="E401" s="4">
        <v>4475859.9173584003</v>
      </c>
      <c r="F401" s="4">
        <v>5728652.54541016</v>
      </c>
      <c r="G401" s="4">
        <v>4579712.1739349402</v>
      </c>
      <c r="H401" s="4">
        <v>10095254.0715027</v>
      </c>
      <c r="I401" s="4">
        <v>13134517.392822299</v>
      </c>
      <c r="J401" s="4">
        <v>12659603.4588165</v>
      </c>
    </row>
    <row r="402" spans="1:10" x14ac:dyDescent="0.2">
      <c r="A402" t="s">
        <v>36948</v>
      </c>
      <c r="B402" s="4">
        <v>2109129.13781738</v>
      </c>
      <c r="C402" s="4">
        <v>1918070.3280944801</v>
      </c>
      <c r="D402" s="4">
        <v>1395020.75161743</v>
      </c>
      <c r="E402" s="4">
        <v>1542270.6742187501</v>
      </c>
      <c r="F402" s="4">
        <v>1735793.7807754499</v>
      </c>
      <c r="G402" s="4">
        <v>1614616.0482940699</v>
      </c>
      <c r="H402" s="4">
        <v>1399796.9119873</v>
      </c>
      <c r="I402" s="4">
        <v>1548964.4367065399</v>
      </c>
      <c r="J402" s="4">
        <v>1855178.65057373</v>
      </c>
    </row>
    <row r="403" spans="1:10" x14ac:dyDescent="0.2">
      <c r="A403" t="s">
        <v>36949</v>
      </c>
      <c r="B403" s="4">
        <v>1551972.38031006</v>
      </c>
      <c r="C403" s="4">
        <v>1238427.53302002</v>
      </c>
      <c r="D403" s="4">
        <v>1209447.6739196801</v>
      </c>
      <c r="E403" s="4">
        <v>1144012.11813354</v>
      </c>
      <c r="F403" s="4">
        <v>1117243.3922119101</v>
      </c>
      <c r="G403" s="4">
        <v>1216589.1480636599</v>
      </c>
      <c r="H403" s="4">
        <v>3949202.4042358398</v>
      </c>
      <c r="I403" s="4">
        <v>3816013.5419616699</v>
      </c>
      <c r="J403" s="4">
        <v>2821283.1013641399</v>
      </c>
    </row>
    <row r="404" spans="1:10" x14ac:dyDescent="0.2">
      <c r="A404" t="s">
        <v>36950</v>
      </c>
      <c r="B404" s="4">
        <v>29778429.3759766</v>
      </c>
      <c r="C404" s="4">
        <v>28468233.418853801</v>
      </c>
      <c r="D404" s="4">
        <v>24585997.747924801</v>
      </c>
      <c r="E404" s="4">
        <v>23319414.3406372</v>
      </c>
      <c r="F404" s="4">
        <v>25065268.242233299</v>
      </c>
      <c r="G404" s="4">
        <v>30227340.630065899</v>
      </c>
      <c r="H404" s="4">
        <v>69305970.833145097</v>
      </c>
      <c r="I404" s="4">
        <v>50638483.818847701</v>
      </c>
      <c r="J404" s="4">
        <v>71688080.161743194</v>
      </c>
    </row>
    <row r="405" spans="1:10" x14ac:dyDescent="0.2">
      <c r="A405" t="s">
        <v>36951</v>
      </c>
      <c r="B405" s="4">
        <v>1786146</v>
      </c>
      <c r="C405" s="4">
        <v>1792256</v>
      </c>
      <c r="D405" s="4">
        <v>1433529</v>
      </c>
      <c r="E405" s="4">
        <v>983293.560546875</v>
      </c>
      <c r="F405" s="4">
        <v>874068.6</v>
      </c>
      <c r="G405" s="4">
        <v>1062638.3045196501</v>
      </c>
      <c r="H405" s="4">
        <v>1641675.1064453099</v>
      </c>
      <c r="I405" s="4">
        <v>2319871.8160705599</v>
      </c>
      <c r="J405" s="4">
        <v>1904694.6138305699</v>
      </c>
    </row>
    <row r="406" spans="1:10" x14ac:dyDescent="0.2">
      <c r="A406" t="s">
        <v>36952</v>
      </c>
      <c r="B406" s="4">
        <v>39705284.0486755</v>
      </c>
      <c r="C406" s="4">
        <v>43865246.793792702</v>
      </c>
      <c r="D406" s="4">
        <v>38276084.975616403</v>
      </c>
      <c r="E406" s="4">
        <v>16684249.1572266</v>
      </c>
      <c r="F406" s="4">
        <v>18080922.878570601</v>
      </c>
      <c r="G406" s="4">
        <v>18116312.760162398</v>
      </c>
      <c r="H406" s="4">
        <v>29552717.954376198</v>
      </c>
      <c r="I406" s="4">
        <v>29931272.754150402</v>
      </c>
      <c r="J406" s="4">
        <v>37958853.909637503</v>
      </c>
    </row>
    <row r="407" spans="1:10" x14ac:dyDescent="0.2">
      <c r="A407" t="s">
        <v>36953</v>
      </c>
      <c r="B407" s="4">
        <v>277203931.699265</v>
      </c>
      <c r="C407" s="4">
        <v>281952756.136841</v>
      </c>
      <c r="D407" s="4">
        <v>261529932.403503</v>
      </c>
      <c r="E407" s="4">
        <v>82046689.943603501</v>
      </c>
      <c r="F407" s="4">
        <v>120938907.127785</v>
      </c>
      <c r="G407" s="4">
        <v>97365172.2135773</v>
      </c>
      <c r="H407" s="4">
        <v>78632583.251831099</v>
      </c>
      <c r="I407" s="4">
        <v>127213341.156509</v>
      </c>
      <c r="J407" s="4">
        <v>156460066.69308501</v>
      </c>
    </row>
    <row r="408" spans="1:10" x14ac:dyDescent="0.2">
      <c r="A408" t="s">
        <v>36954</v>
      </c>
      <c r="B408" s="4">
        <v>84980562.797973603</v>
      </c>
      <c r="C408" s="4">
        <v>89015489.677795395</v>
      </c>
      <c r="D408" s="4">
        <v>80670537.620605499</v>
      </c>
      <c r="E408" s="4">
        <v>58420602.391967803</v>
      </c>
      <c r="F408" s="4">
        <v>56309717.977661103</v>
      </c>
      <c r="G408" s="4">
        <v>65597158.964477502</v>
      </c>
      <c r="H408" s="4">
        <v>83832910.948944107</v>
      </c>
      <c r="I408" s="4">
        <v>69644240.943176299</v>
      </c>
      <c r="J408" s="4">
        <v>85412250.253640696</v>
      </c>
    </row>
    <row r="409" spans="1:10" x14ac:dyDescent="0.2">
      <c r="A409" t="s">
        <v>36955</v>
      </c>
      <c r="B409" s="4">
        <v>82736483.296020493</v>
      </c>
      <c r="C409" s="4">
        <v>81950996.209289595</v>
      </c>
      <c r="D409" s="4">
        <v>81850132.651123002</v>
      </c>
      <c r="E409" s="4">
        <v>41803114.371337898</v>
      </c>
      <c r="F409" s="4">
        <v>48746439.632653803</v>
      </c>
      <c r="G409" s="4">
        <v>51983531.178863503</v>
      </c>
      <c r="H409" s="4">
        <v>86637440.818908706</v>
      </c>
      <c r="I409" s="4">
        <v>82096232.555938706</v>
      </c>
      <c r="J409" s="4">
        <v>75871578.5925598</v>
      </c>
    </row>
    <row r="410" spans="1:10" x14ac:dyDescent="0.2">
      <c r="A410" t="s">
        <v>36956</v>
      </c>
      <c r="B410" s="4">
        <v>621794246.06272697</v>
      </c>
      <c r="C410" s="4">
        <v>606175445.10290098</v>
      </c>
      <c r="D410" s="4">
        <v>553967982.77906799</v>
      </c>
      <c r="E410" s="4">
        <v>288237234.09722102</v>
      </c>
      <c r="F410" s="4">
        <v>317808953.26215798</v>
      </c>
      <c r="G410" s="4">
        <v>333495362.85930198</v>
      </c>
      <c r="H410" s="4">
        <v>501884468.51934803</v>
      </c>
      <c r="I410" s="4">
        <v>605346767.228302</v>
      </c>
      <c r="J410" s="4">
        <v>578621750.09419298</v>
      </c>
    </row>
    <row r="411" spans="1:10" x14ac:dyDescent="0.2">
      <c r="A411" t="s">
        <v>36957</v>
      </c>
      <c r="B411" s="4">
        <v>125036.725158691</v>
      </c>
      <c r="C411" s="4">
        <v>97884.876672363302</v>
      </c>
      <c r="D411" s="4">
        <v>105790.63084716799</v>
      </c>
      <c r="E411" s="4">
        <v>58069.3</v>
      </c>
      <c r="F411" s="4">
        <v>32115.1291503906</v>
      </c>
      <c r="G411" s="4">
        <v>33348.447387695298</v>
      </c>
      <c r="H411" s="4">
        <v>0</v>
      </c>
      <c r="I411" s="4">
        <v>97524.698516845703</v>
      </c>
      <c r="J411" s="4">
        <v>34732.900695800803</v>
      </c>
    </row>
    <row r="412" spans="1:10" x14ac:dyDescent="0.2">
      <c r="A412" t="s">
        <v>36958</v>
      </c>
      <c r="B412" s="4">
        <v>116025502.58007801</v>
      </c>
      <c r="C412" s="4">
        <v>124735549.960449</v>
      </c>
      <c r="D412" s="4">
        <v>119533009.325684</v>
      </c>
      <c r="E412" s="4">
        <v>66210723.303344697</v>
      </c>
      <c r="F412" s="4">
        <v>68307198.167511001</v>
      </c>
      <c r="G412" s="4">
        <v>67391252.692138702</v>
      </c>
      <c r="H412" s="4">
        <v>156099644.85351601</v>
      </c>
      <c r="I412" s="4">
        <v>145558904.956604</v>
      </c>
      <c r="J412" s="4">
        <v>138699309.621582</v>
      </c>
    </row>
    <row r="413" spans="1:10" x14ac:dyDescent="0.2">
      <c r="A413" t="s">
        <v>36959</v>
      </c>
      <c r="B413" s="4">
        <v>3574005.8332214402</v>
      </c>
      <c r="C413" s="4">
        <v>3877151.0259552002</v>
      </c>
      <c r="D413" s="4">
        <v>3057880.6064758301</v>
      </c>
      <c r="E413" s="4">
        <v>1156126.473526</v>
      </c>
      <c r="F413" s="4">
        <v>1164734.1489715599</v>
      </c>
      <c r="G413" s="4">
        <v>1048070.85266113</v>
      </c>
      <c r="H413" s="4">
        <v>7536875.2427673303</v>
      </c>
      <c r="I413" s="4">
        <v>9246991.7809600793</v>
      </c>
      <c r="J413" s="4">
        <v>11166760</v>
      </c>
    </row>
    <row r="414" spans="1:10" x14ac:dyDescent="0.2">
      <c r="A414" t="s">
        <v>36960</v>
      </c>
      <c r="B414" s="4">
        <v>29790236.954498298</v>
      </c>
      <c r="C414" s="4">
        <v>32757949.9402771</v>
      </c>
      <c r="D414" s="4">
        <v>28226386.277771</v>
      </c>
      <c r="E414" s="4">
        <v>22606279.7759308</v>
      </c>
      <c r="F414" s="4">
        <v>25055212.218133502</v>
      </c>
      <c r="G414" s="4">
        <v>25561953.8566956</v>
      </c>
      <c r="H414" s="4">
        <v>41916320.257141098</v>
      </c>
      <c r="I414" s="4">
        <v>39023603.932525598</v>
      </c>
      <c r="J414" s="4">
        <v>38626916.731292702</v>
      </c>
    </row>
    <row r="415" spans="1:10" x14ac:dyDescent="0.2">
      <c r="A415" t="s">
        <v>36961</v>
      </c>
      <c r="B415" s="4">
        <v>1870038.0383071899</v>
      </c>
      <c r="C415" s="4">
        <v>1503492.16464691</v>
      </c>
      <c r="D415" s="4">
        <v>1662741.5161743199</v>
      </c>
      <c r="E415" s="4">
        <v>713331.71564636205</v>
      </c>
      <c r="F415" s="4">
        <v>780113.13649902295</v>
      </c>
      <c r="G415" s="4">
        <v>736275.46674194303</v>
      </c>
      <c r="H415" s="4">
        <v>800943.00860595703</v>
      </c>
      <c r="I415" s="4">
        <v>702400.25396728504</v>
      </c>
      <c r="J415" s="4">
        <v>518276.19769287098</v>
      </c>
    </row>
    <row r="416" spans="1:10" x14ac:dyDescent="0.2">
      <c r="A416" t="s">
        <v>36962</v>
      </c>
      <c r="B416" s="4">
        <v>20794753.596694902</v>
      </c>
      <c r="C416" s="4">
        <v>22005679.337402299</v>
      </c>
      <c r="D416" s="4">
        <v>21716767.9361572</v>
      </c>
      <c r="E416" s="4">
        <v>6412174.9722137498</v>
      </c>
      <c r="F416" s="4">
        <v>6675046.7996520996</v>
      </c>
      <c r="G416" s="4">
        <v>6321549.36999512</v>
      </c>
      <c r="H416" s="4">
        <v>16975843.855751</v>
      </c>
      <c r="I416" s="4">
        <v>11715228.478942901</v>
      </c>
      <c r="J416" s="4">
        <v>14005180.8027039</v>
      </c>
    </row>
    <row r="417" spans="1:10" x14ac:dyDescent="0.2">
      <c r="A417" t="s">
        <v>36963</v>
      </c>
      <c r="B417" s="4">
        <v>22583141.7529907</v>
      </c>
      <c r="C417" s="4">
        <v>23652208.007842999</v>
      </c>
      <c r="D417" s="4">
        <v>21377738.118301399</v>
      </c>
      <c r="E417" s="4">
        <v>17168428.561447099</v>
      </c>
      <c r="F417" s="4">
        <v>19314514.5373688</v>
      </c>
      <c r="G417" s="4">
        <v>18658863.8123932</v>
      </c>
      <c r="H417" s="4">
        <v>45432948.159530602</v>
      </c>
      <c r="I417" s="4">
        <v>33209733.0687408</v>
      </c>
      <c r="J417" s="4">
        <v>39747414.910430901</v>
      </c>
    </row>
    <row r="418" spans="1:10" x14ac:dyDescent="0.2">
      <c r="A418" t="s">
        <v>36964</v>
      </c>
      <c r="B418" s="4">
        <v>1245146471.4484601</v>
      </c>
      <c r="C418" s="4">
        <v>1392401146.8620601</v>
      </c>
      <c r="D418" s="4">
        <v>1190594604.2360499</v>
      </c>
      <c r="E418" s="4">
        <v>967728042.28775001</v>
      </c>
      <c r="F418" s="4">
        <v>981220486.00242603</v>
      </c>
      <c r="G418" s="4">
        <v>993381395.19348097</v>
      </c>
      <c r="H418" s="4">
        <v>2295027352.99366</v>
      </c>
      <c r="I418" s="4">
        <v>2209242757.9063702</v>
      </c>
      <c r="J418" s="4">
        <v>2023101319.3827801</v>
      </c>
    </row>
    <row r="419" spans="1:10" x14ac:dyDescent="0.2">
      <c r="A419" t="s">
        <v>36965</v>
      </c>
      <c r="B419" s="4">
        <v>341840192.93102998</v>
      </c>
      <c r="C419" s="4">
        <v>370234507.59033197</v>
      </c>
      <c r="D419" s="4">
        <v>313619617.38915998</v>
      </c>
      <c r="E419" s="4">
        <v>318377330.72320598</v>
      </c>
      <c r="F419" s="4">
        <v>361913855.78341699</v>
      </c>
      <c r="G419" s="4">
        <v>372098631.230133</v>
      </c>
      <c r="H419" s="4">
        <v>494699296.66242999</v>
      </c>
      <c r="I419" s="4">
        <v>448973258.46096802</v>
      </c>
      <c r="J419" s="4">
        <v>417230049.34234601</v>
      </c>
    </row>
    <row r="420" spans="1:10" x14ac:dyDescent="0.2">
      <c r="A420" t="s">
        <v>36966</v>
      </c>
      <c r="B420" s="4">
        <v>24684208.031555202</v>
      </c>
      <c r="C420" s="4">
        <v>26046673.690933201</v>
      </c>
      <c r="D420" s="4">
        <v>21923472.149902299</v>
      </c>
      <c r="E420" s="4">
        <v>8554694.9307464603</v>
      </c>
      <c r="F420" s="4">
        <v>8064497.4135070797</v>
      </c>
      <c r="G420" s="4">
        <v>8678954.1209075898</v>
      </c>
      <c r="H420" s="4">
        <v>12719152.169921899</v>
      </c>
      <c r="I420" s="4">
        <v>22182834.478546102</v>
      </c>
      <c r="J420" s="4">
        <v>19810864.507995602</v>
      </c>
    </row>
    <row r="421" spans="1:10" x14ac:dyDescent="0.2">
      <c r="A421" t="s">
        <v>36967</v>
      </c>
      <c r="B421" s="4">
        <v>49285378.924743697</v>
      </c>
      <c r="C421" s="4">
        <v>50845614.263030998</v>
      </c>
      <c r="D421" s="4">
        <v>44110715.942688003</v>
      </c>
      <c r="E421" s="4">
        <v>54962770.898925804</v>
      </c>
      <c r="F421" s="4">
        <v>61036383.7357025</v>
      </c>
      <c r="G421" s="4">
        <v>62528026.762695298</v>
      </c>
      <c r="H421" s="4">
        <v>68336526.700500503</v>
      </c>
      <c r="I421" s="4">
        <v>75620588.763702393</v>
      </c>
      <c r="J421" s="4">
        <v>65752101.139343299</v>
      </c>
    </row>
    <row r="422" spans="1:10" x14ac:dyDescent="0.2">
      <c r="A422" t="s">
        <v>36968</v>
      </c>
      <c r="B422" s="4">
        <v>39971586.809417702</v>
      </c>
      <c r="C422" s="4">
        <v>39603755.687286399</v>
      </c>
      <c r="D422" s="4">
        <v>36162425.043304399</v>
      </c>
      <c r="E422" s="4">
        <v>17679642.775975801</v>
      </c>
      <c r="F422" s="4">
        <v>17844953.583483901</v>
      </c>
      <c r="G422" s="4">
        <v>19336903.4384338</v>
      </c>
      <c r="H422" s="4">
        <v>39585741.9368103</v>
      </c>
      <c r="I422" s="4">
        <v>39393463.484967001</v>
      </c>
      <c r="J422" s="4">
        <v>34026581.6580856</v>
      </c>
    </row>
    <row r="423" spans="1:10" x14ac:dyDescent="0.2">
      <c r="A423" t="s">
        <v>36969</v>
      </c>
      <c r="B423" s="4">
        <v>47466352.7920532</v>
      </c>
      <c r="C423" s="4">
        <v>50555182.493102998</v>
      </c>
      <c r="D423" s="4">
        <v>48835853.434783898</v>
      </c>
      <c r="E423" s="4">
        <v>15502971.5268555</v>
      </c>
      <c r="F423" s="4">
        <v>17661858.048507702</v>
      </c>
      <c r="G423" s="4">
        <v>17763368.2330322</v>
      </c>
      <c r="H423" s="4">
        <v>28664666.953063998</v>
      </c>
      <c r="I423" s="4">
        <v>20052427.046813998</v>
      </c>
      <c r="J423" s="4">
        <v>16979471.8264465</v>
      </c>
    </row>
    <row r="424" spans="1:10" x14ac:dyDescent="0.2">
      <c r="A424" t="s">
        <v>36970</v>
      </c>
      <c r="B424" s="4">
        <v>9671973.6338500995</v>
      </c>
      <c r="C424" s="4">
        <v>8966982.6192932092</v>
      </c>
      <c r="D424" s="4">
        <v>9500165.4107910208</v>
      </c>
      <c r="E424" s="4">
        <v>7215368.9092712402</v>
      </c>
      <c r="F424" s="4">
        <v>6943544.3131561298</v>
      </c>
      <c r="G424" s="4">
        <v>7594896.0444702199</v>
      </c>
      <c r="H424" s="4">
        <v>92375206.389709502</v>
      </c>
      <c r="I424" s="4">
        <v>40744970.7821045</v>
      </c>
      <c r="J424" s="4">
        <v>51569762.695045501</v>
      </c>
    </row>
    <row r="425" spans="1:10" x14ac:dyDescent="0.2">
      <c r="A425" t="s">
        <v>36971</v>
      </c>
      <c r="B425" s="4">
        <v>4381220.8872070303</v>
      </c>
      <c r="C425" s="4">
        <v>4113961.45062256</v>
      </c>
      <c r="D425" s="4">
        <v>3303303.9755859398</v>
      </c>
      <c r="E425" s="4">
        <v>3405988.3678405802</v>
      </c>
      <c r="F425" s="4">
        <v>2095007.2574249301</v>
      </c>
      <c r="G425" s="4">
        <v>2670408.29303589</v>
      </c>
      <c r="H425" s="4">
        <v>2686517.9735107399</v>
      </c>
      <c r="I425" s="4">
        <v>4896974.8360595703</v>
      </c>
      <c r="J425" s="4">
        <v>4936848.5786132803</v>
      </c>
    </row>
    <row r="426" spans="1:10" x14ac:dyDescent="0.2">
      <c r="A426" t="s">
        <v>36972</v>
      </c>
      <c r="B426" s="4">
        <v>22653186.781188998</v>
      </c>
      <c r="C426" s="4">
        <v>25912664.892730702</v>
      </c>
      <c r="D426" s="4">
        <v>24693894.129669201</v>
      </c>
      <c r="E426" s="4">
        <v>6299094.6387329102</v>
      </c>
      <c r="F426" s="4">
        <v>5961629.4203491202</v>
      </c>
      <c r="G426" s="4">
        <v>7254878.5956420898</v>
      </c>
      <c r="H426" s="4">
        <v>13369906.422973599</v>
      </c>
      <c r="I426" s="4">
        <v>19590066.755630501</v>
      </c>
      <c r="J426" s="4">
        <v>18609303.283309899</v>
      </c>
    </row>
    <row r="427" spans="1:10" x14ac:dyDescent="0.2">
      <c r="A427" t="s">
        <v>36973</v>
      </c>
      <c r="B427" s="4">
        <v>29620976.591918901</v>
      </c>
      <c r="C427" s="4">
        <v>29607284.318359401</v>
      </c>
      <c r="D427" s="4">
        <v>28302536.3244019</v>
      </c>
      <c r="E427" s="4">
        <v>15551108.349853501</v>
      </c>
      <c r="F427" s="4">
        <v>16247257.0460815</v>
      </c>
      <c r="G427" s="4">
        <v>17550040.458374001</v>
      </c>
      <c r="H427" s="4">
        <v>24956587.383361802</v>
      </c>
      <c r="I427" s="4">
        <v>33600061.322936997</v>
      </c>
      <c r="J427" s="4">
        <v>36561514.169555701</v>
      </c>
    </row>
    <row r="428" spans="1:10" x14ac:dyDescent="0.2">
      <c r="A428" t="s">
        <v>36974</v>
      </c>
      <c r="B428" s="4">
        <v>72140774.742675796</v>
      </c>
      <c r="C428" s="4">
        <v>80358389.838134795</v>
      </c>
      <c r="D428" s="4">
        <v>80299839.913513198</v>
      </c>
      <c r="E428" s="4">
        <v>39008247.355964698</v>
      </c>
      <c r="F428" s="4">
        <v>43210725.1083984</v>
      </c>
      <c r="G428" s="4">
        <v>45033004.095153801</v>
      </c>
      <c r="H428" s="4">
        <v>80292263.951995805</v>
      </c>
      <c r="I428" s="4">
        <v>92520551.339172393</v>
      </c>
      <c r="J428" s="4">
        <v>86209031.440246597</v>
      </c>
    </row>
    <row r="429" spans="1:10" x14ac:dyDescent="0.2">
      <c r="A429" t="s">
        <v>36975</v>
      </c>
      <c r="B429" s="4">
        <v>36602829.228836097</v>
      </c>
      <c r="C429" s="4">
        <v>38386220.863000497</v>
      </c>
      <c r="D429" s="4">
        <v>28194430.885009799</v>
      </c>
      <c r="E429" s="4">
        <v>31914875.770690899</v>
      </c>
      <c r="F429" s="4">
        <v>29817986.747680701</v>
      </c>
      <c r="G429" s="4">
        <v>38121306.453125</v>
      </c>
      <c r="H429" s="4">
        <v>41534761.020690903</v>
      </c>
      <c r="I429" s="4">
        <v>59574598.511566199</v>
      </c>
      <c r="J429" s="4">
        <v>60178777.132446297</v>
      </c>
    </row>
    <row r="430" spans="1:10" x14ac:dyDescent="0.2">
      <c r="A430" t="s">
        <v>36976</v>
      </c>
      <c r="B430" s="4">
        <v>9771744.2329711895</v>
      </c>
      <c r="C430" s="4">
        <v>11207560.360290499</v>
      </c>
      <c r="D430" s="4">
        <v>11013314.830322299</v>
      </c>
      <c r="E430" s="4">
        <v>10250763.3674316</v>
      </c>
      <c r="F430" s="4">
        <v>12152038.329345699</v>
      </c>
      <c r="G430" s="4">
        <v>13076047.255371099</v>
      </c>
      <c r="H430" s="4">
        <v>30448965.665435798</v>
      </c>
      <c r="I430" s="4">
        <v>23824514.029251099</v>
      </c>
      <c r="J430" s="4">
        <v>19470963.4356842</v>
      </c>
    </row>
    <row r="431" spans="1:10" x14ac:dyDescent="0.2">
      <c r="A431" t="s">
        <v>36977</v>
      </c>
      <c r="B431" s="4">
        <v>5435129248.4294996</v>
      </c>
      <c r="C431" s="4">
        <v>6026730330.7255898</v>
      </c>
      <c r="D431" s="4">
        <v>5509081220.9428101</v>
      </c>
      <c r="E431" s="4">
        <v>3156125256.95435</v>
      </c>
      <c r="F431" s="4">
        <v>3093404294.8559599</v>
      </c>
      <c r="G431" s="4">
        <v>3272285861.9316401</v>
      </c>
      <c r="H431" s="4">
        <v>9864404862.931881</v>
      </c>
      <c r="I431" s="4">
        <v>9774680504.1119404</v>
      </c>
      <c r="J431" s="4">
        <v>10173737191.0812</v>
      </c>
    </row>
    <row r="432" spans="1:10" x14ac:dyDescent="0.2">
      <c r="A432" t="s">
        <v>36978</v>
      </c>
      <c r="B432" s="4">
        <v>482133.63378906302</v>
      </c>
      <c r="C432" s="4">
        <v>559736.50866699195</v>
      </c>
      <c r="D432" s="4">
        <v>439361.697631836</v>
      </c>
      <c r="E432" s="4">
        <v>274038.74625854503</v>
      </c>
      <c r="F432" s="4">
        <v>287438.87128906202</v>
      </c>
      <c r="G432" s="4">
        <v>298678.95405273401</v>
      </c>
      <c r="H432" s="4">
        <v>257890.749755859</v>
      </c>
      <c r="I432" s="4">
        <v>645566.313568115</v>
      </c>
      <c r="J432" s="4">
        <v>631376.63871765102</v>
      </c>
    </row>
    <row r="433" spans="1:10" x14ac:dyDescent="0.2">
      <c r="A433" t="s">
        <v>36979</v>
      </c>
      <c r="B433" s="4">
        <v>3769201.5</v>
      </c>
      <c r="C433" s="4">
        <v>4624393.5999999996</v>
      </c>
      <c r="D433" s="4">
        <v>4551279.2789794896</v>
      </c>
      <c r="E433" s="4">
        <v>852593.98107910203</v>
      </c>
      <c r="F433" s="4">
        <v>1144770.97050476</v>
      </c>
      <c r="G433" s="4">
        <v>1146914.8928833001</v>
      </c>
      <c r="H433" s="4">
        <v>5737674.8877563505</v>
      </c>
      <c r="I433" s="4">
        <v>4894053.0581054697</v>
      </c>
      <c r="J433" s="4">
        <v>5245792.8934936495</v>
      </c>
    </row>
    <row r="434" spans="1:10" x14ac:dyDescent="0.2">
      <c r="A434" t="s">
        <v>36980</v>
      </c>
      <c r="B434" s="4">
        <v>3822637.3</v>
      </c>
      <c r="C434" s="4">
        <v>4346847.8</v>
      </c>
      <c r="D434" s="4">
        <v>3938421.2156372098</v>
      </c>
      <c r="E434" s="4">
        <v>1673316</v>
      </c>
      <c r="F434" s="4">
        <v>1828618</v>
      </c>
      <c r="G434" s="4">
        <v>2000135.25219727</v>
      </c>
      <c r="H434" s="4">
        <v>1392082.97848511</v>
      </c>
      <c r="I434" s="4">
        <v>1194661.0525817899</v>
      </c>
      <c r="J434" s="4">
        <v>1240911.53588867</v>
      </c>
    </row>
    <row r="435" spans="1:10" x14ac:dyDescent="0.2">
      <c r="A435" t="s">
        <v>36981</v>
      </c>
      <c r="B435" s="4">
        <v>3109262.8720703102</v>
      </c>
      <c r="C435" s="4">
        <v>3770086.26416016</v>
      </c>
      <c r="D435" s="4">
        <v>4196314.9854126005</v>
      </c>
      <c r="E435" s="4">
        <v>940186.73034668004</v>
      </c>
      <c r="F435" s="4">
        <v>987815.85205078102</v>
      </c>
      <c r="G435" s="4">
        <v>773322.10375976597</v>
      </c>
      <c r="H435" s="4">
        <v>7009326.3215332003</v>
      </c>
      <c r="I435" s="4">
        <v>5089575.2947692899</v>
      </c>
      <c r="J435" s="4">
        <v>6518152.2376709003</v>
      </c>
    </row>
    <row r="436" spans="1:10" x14ac:dyDescent="0.2">
      <c r="A436" t="s">
        <v>36982</v>
      </c>
      <c r="B436" s="4">
        <v>5552870.5419921903</v>
      </c>
      <c r="C436" s="4">
        <v>3937354.9462890602</v>
      </c>
      <c r="D436" s="4">
        <v>2711616.2246093801</v>
      </c>
      <c r="E436" s="4">
        <v>1439484.7119140599</v>
      </c>
      <c r="F436" s="4">
        <v>1156459</v>
      </c>
      <c r="G436" s="4">
        <v>1157110.56640625</v>
      </c>
      <c r="H436" s="4">
        <v>2567685.7470703102</v>
      </c>
      <c r="I436" s="4">
        <v>3462338.6425781199</v>
      </c>
      <c r="J436" s="4">
        <v>3965157.1162109398</v>
      </c>
    </row>
    <row r="437" spans="1:10" x14ac:dyDescent="0.2">
      <c r="A437" t="s">
        <v>36983</v>
      </c>
      <c r="B437" s="4">
        <v>2874160753.6210899</v>
      </c>
      <c r="C437" s="4">
        <v>3156636744.5879998</v>
      </c>
      <c r="D437" s="4">
        <v>2731228520.7319899</v>
      </c>
      <c r="E437" s="4">
        <v>620113979.63020301</v>
      </c>
      <c r="F437" s="4">
        <v>699938128.93330801</v>
      </c>
      <c r="G437" s="4">
        <v>672305439.26727295</v>
      </c>
      <c r="H437" s="4">
        <v>972321475.62730002</v>
      </c>
      <c r="I437" s="4">
        <v>1343825208.62201</v>
      </c>
      <c r="J437" s="4">
        <v>1148764803.2397799</v>
      </c>
    </row>
    <row r="438" spans="1:10" x14ac:dyDescent="0.2">
      <c r="A438" t="s">
        <v>36984</v>
      </c>
      <c r="B438" s="4">
        <v>15624690</v>
      </c>
      <c r="C438" s="4">
        <v>14398663.328521701</v>
      </c>
      <c r="D438" s="4">
        <v>12108540.0639954</v>
      </c>
      <c r="E438" s="4">
        <v>8123004.5218505897</v>
      </c>
      <c r="F438" s="4">
        <v>8821454.5620117206</v>
      </c>
      <c r="G438" s="4">
        <v>9400705.7934570294</v>
      </c>
      <c r="H438" s="4">
        <v>19969548.3447266</v>
      </c>
      <c r="I438" s="4">
        <v>22578470.810546901</v>
      </c>
      <c r="J438" s="4">
        <v>18829658.285156202</v>
      </c>
    </row>
    <row r="439" spans="1:10" x14ac:dyDescent="0.2">
      <c r="A439" t="s">
        <v>36985</v>
      </c>
      <c r="B439" s="4">
        <v>2765066.4533691402</v>
      </c>
      <c r="C439" s="4">
        <v>3227145.87353516</v>
      </c>
      <c r="D439" s="4">
        <v>2410284.6343994099</v>
      </c>
      <c r="E439" s="4">
        <v>898632.64532470703</v>
      </c>
      <c r="F439" s="4">
        <v>1114439.8255920401</v>
      </c>
      <c r="G439" s="4">
        <v>878711.64373779297</v>
      </c>
      <c r="H439" s="4">
        <v>3705477.81213379</v>
      </c>
      <c r="I439" s="4">
        <v>3548462.1400146498</v>
      </c>
      <c r="J439" s="4">
        <v>3680702.7512206999</v>
      </c>
    </row>
    <row r="440" spans="1:10" x14ac:dyDescent="0.2">
      <c r="A440" t="s">
        <v>36986</v>
      </c>
      <c r="B440" s="4">
        <v>103791217.17994399</v>
      </c>
      <c r="C440" s="4">
        <v>110939118.521365</v>
      </c>
      <c r="D440" s="4">
        <v>102799903.577576</v>
      </c>
      <c r="E440" s="4">
        <v>45425115.361389197</v>
      </c>
      <c r="F440" s="4">
        <v>39845943.242462203</v>
      </c>
      <c r="G440" s="4">
        <v>49646096.3081818</v>
      </c>
      <c r="H440" s="4">
        <v>143672551.65362501</v>
      </c>
      <c r="I440" s="4">
        <v>106748870.214294</v>
      </c>
      <c r="J440" s="4">
        <v>94525790.115936294</v>
      </c>
    </row>
    <row r="441" spans="1:10" x14ac:dyDescent="0.2">
      <c r="A441" t="s">
        <v>36987</v>
      </c>
      <c r="B441" s="4">
        <v>204581365.73925799</v>
      </c>
      <c r="C441" s="4">
        <v>222394083.09999999</v>
      </c>
      <c r="D441" s="4">
        <v>149764513.30000001</v>
      </c>
      <c r="E441" s="4">
        <v>70513973.107055694</v>
      </c>
      <c r="F441" s="4">
        <v>89720205.379882798</v>
      </c>
      <c r="G441" s="4">
        <v>74479489.621826202</v>
      </c>
      <c r="H441" s="4">
        <v>104962194.477295</v>
      </c>
      <c r="I441" s="4">
        <v>98914526.506835893</v>
      </c>
      <c r="J441" s="4">
        <v>105124141.35337099</v>
      </c>
    </row>
    <row r="442" spans="1:10" x14ac:dyDescent="0.2">
      <c r="A442" t="s">
        <v>36988</v>
      </c>
      <c r="B442" s="4">
        <v>11265433.7411194</v>
      </c>
      <c r="C442" s="4">
        <v>12308572.8790436</v>
      </c>
      <c r="D442" s="4">
        <v>9578943.0166168194</v>
      </c>
      <c r="E442" s="4">
        <v>6000751.2616577102</v>
      </c>
      <c r="F442" s="4">
        <v>6067425.9142456101</v>
      </c>
      <c r="G442" s="4">
        <v>6056616.4112701397</v>
      </c>
      <c r="H442" s="4">
        <v>26733455.294525102</v>
      </c>
      <c r="I442" s="4">
        <v>22984142.4383545</v>
      </c>
      <c r="J442" s="4">
        <v>18856656.075439502</v>
      </c>
    </row>
    <row r="443" spans="1:10" x14ac:dyDescent="0.2">
      <c r="A443" t="s">
        <v>36989</v>
      </c>
      <c r="B443" s="4">
        <v>400832825.89559901</v>
      </c>
      <c r="C443" s="4">
        <v>360971502.65559399</v>
      </c>
      <c r="D443" s="4">
        <v>331453644.59373498</v>
      </c>
      <c r="E443" s="4">
        <v>370802889.17755097</v>
      </c>
      <c r="F443" s="4">
        <v>361477650.05896002</v>
      </c>
      <c r="G443" s="4">
        <v>399209149.48303199</v>
      </c>
      <c r="H443" s="4">
        <v>417922877.57040399</v>
      </c>
      <c r="I443" s="4">
        <v>450868917.39630198</v>
      </c>
      <c r="J443" s="4">
        <v>374815387.46944201</v>
      </c>
    </row>
    <row r="444" spans="1:10" x14ac:dyDescent="0.2">
      <c r="A444" t="s">
        <v>36990</v>
      </c>
      <c r="B444" s="4">
        <v>38765653.679626502</v>
      </c>
      <c r="C444" s="4">
        <v>41609270.425811797</v>
      </c>
      <c r="D444" s="4">
        <v>41400300.9619141</v>
      </c>
      <c r="E444" s="4">
        <v>15153678.4959717</v>
      </c>
      <c r="F444" s="4">
        <v>16374063.1695801</v>
      </c>
      <c r="G444" s="4">
        <v>15853395.058319099</v>
      </c>
      <c r="H444" s="4">
        <v>9226453.0789337195</v>
      </c>
      <c r="I444" s="4">
        <v>13030292.7612915</v>
      </c>
      <c r="J444" s="4">
        <v>23648997.948547401</v>
      </c>
    </row>
    <row r="445" spans="1:10" x14ac:dyDescent="0.2">
      <c r="A445" t="s">
        <v>36991</v>
      </c>
      <c r="B445" s="4">
        <v>4181784.5625122101</v>
      </c>
      <c r="C445" s="4">
        <v>4371755.6042022696</v>
      </c>
      <c r="D445" s="4">
        <v>3462678.1742919902</v>
      </c>
      <c r="E445" s="4">
        <v>2292114.9715271001</v>
      </c>
      <c r="F445" s="4">
        <v>2603885.3869934101</v>
      </c>
      <c r="G445" s="4">
        <v>3039744.2947082501</v>
      </c>
      <c r="H445" s="4">
        <v>1052605.8453064</v>
      </c>
      <c r="I445" s="4">
        <v>2664848.52056885</v>
      </c>
      <c r="J445" s="4">
        <v>2166912.2320190398</v>
      </c>
    </row>
    <row r="446" spans="1:10" x14ac:dyDescent="0.2">
      <c r="A446" t="s">
        <v>36992</v>
      </c>
      <c r="B446" s="4">
        <v>33381432.113006599</v>
      </c>
      <c r="C446" s="4">
        <v>30838994.2119141</v>
      </c>
      <c r="D446" s="4">
        <v>24426442.2128601</v>
      </c>
      <c r="E446" s="4">
        <v>16973066.879891999</v>
      </c>
      <c r="F446" s="4">
        <v>16337583.890344201</v>
      </c>
      <c r="G446" s="4">
        <v>15406821.0823853</v>
      </c>
      <c r="H446" s="4">
        <v>30735506.903198201</v>
      </c>
      <c r="I446" s="4">
        <v>37234401.264465302</v>
      </c>
      <c r="J446" s="4">
        <v>40846535.429748498</v>
      </c>
    </row>
    <row r="447" spans="1:10" x14ac:dyDescent="0.2">
      <c r="A447" t="s">
        <v>36993</v>
      </c>
      <c r="B447" s="4">
        <v>7576039.1847839402</v>
      </c>
      <c r="C447" s="4">
        <v>8031446.3877563505</v>
      </c>
      <c r="D447" s="4">
        <v>6130846.89343262</v>
      </c>
      <c r="E447" s="4">
        <v>4127127.4808654799</v>
      </c>
      <c r="F447" s="4">
        <v>3505455.4367980999</v>
      </c>
      <c r="G447" s="4">
        <v>3908407.66939697</v>
      </c>
      <c r="H447" s="4">
        <v>6768631.1747741699</v>
      </c>
      <c r="I447" s="4">
        <v>7177982.9717529304</v>
      </c>
      <c r="J447" s="4">
        <v>7857520.1805419903</v>
      </c>
    </row>
    <row r="448" spans="1:10" x14ac:dyDescent="0.2">
      <c r="A448" t="s">
        <v>36994</v>
      </c>
      <c r="B448" s="4">
        <v>96217475.143725604</v>
      </c>
      <c r="C448" s="4">
        <v>143831281.540115</v>
      </c>
      <c r="D448" s="4">
        <v>111369971.178363</v>
      </c>
      <c r="E448" s="4">
        <v>34939802.3861847</v>
      </c>
      <c r="F448" s="4">
        <v>41313931.9108826</v>
      </c>
      <c r="G448" s="4">
        <v>39559090.016802996</v>
      </c>
      <c r="H448" s="4">
        <v>127439702.821686</v>
      </c>
      <c r="I448" s="4">
        <v>159873391.24451301</v>
      </c>
      <c r="J448" s="4">
        <v>303337282.84236401</v>
      </c>
    </row>
    <row r="449" spans="1:10" x14ac:dyDescent="0.2">
      <c r="A449" t="s">
        <v>36995</v>
      </c>
      <c r="B449" s="4">
        <v>2808468.67474365</v>
      </c>
      <c r="C449" s="4">
        <v>3083386.4372558598</v>
      </c>
      <c r="D449" s="4">
        <v>2513057.55963135</v>
      </c>
      <c r="E449" s="4">
        <v>9887787.4050598107</v>
      </c>
      <c r="F449" s="4">
        <v>8580007.0582122803</v>
      </c>
      <c r="G449" s="4">
        <v>10862273.4696045</v>
      </c>
      <c r="H449" s="4">
        <v>30648790.3281403</v>
      </c>
      <c r="I449" s="4">
        <v>28191587.381103501</v>
      </c>
      <c r="J449" s="4">
        <v>31964649.71875</v>
      </c>
    </row>
    <row r="450" spans="1:10" x14ac:dyDescent="0.2">
      <c r="A450" t="s">
        <v>36996</v>
      </c>
      <c r="B450" s="4">
        <v>1926838</v>
      </c>
      <c r="C450" s="4">
        <v>1964782</v>
      </c>
      <c r="D450" s="4">
        <v>1860375.4574890099</v>
      </c>
      <c r="E450" s="4">
        <v>1483871.03942871</v>
      </c>
      <c r="F450" s="4">
        <v>1534900.4119873</v>
      </c>
      <c r="G450" s="4">
        <v>1826926.5445556601</v>
      </c>
      <c r="H450" s="4">
        <v>1078605.3324890099</v>
      </c>
      <c r="I450" s="4">
        <v>970805.06884765602</v>
      </c>
      <c r="J450" s="4">
        <v>1075759.28051758</v>
      </c>
    </row>
    <row r="451" spans="1:10" x14ac:dyDescent="0.2">
      <c r="A451" t="s">
        <v>36997</v>
      </c>
      <c r="B451" s="4">
        <v>22151581.690185498</v>
      </c>
      <c r="C451" s="4">
        <v>21734416.906646699</v>
      </c>
      <c r="D451" s="4">
        <v>16656818.6489258</v>
      </c>
      <c r="E451" s="4">
        <v>11257131.388732901</v>
      </c>
      <c r="F451" s="4">
        <v>12248121.1124573</v>
      </c>
      <c r="G451" s="4">
        <v>13121223.154586799</v>
      </c>
      <c r="H451" s="4">
        <v>20664895.9271851</v>
      </c>
      <c r="I451" s="4">
        <v>14921148.2770386</v>
      </c>
      <c r="J451" s="4">
        <v>16071867.532958999</v>
      </c>
    </row>
    <row r="452" spans="1:10" x14ac:dyDescent="0.2">
      <c r="A452" t="s">
        <v>36998</v>
      </c>
      <c r="B452" s="4">
        <v>8730066.4629821796</v>
      </c>
      <c r="C452" s="4">
        <v>8723435.1722717304</v>
      </c>
      <c r="D452" s="4">
        <v>8000476.3639373798</v>
      </c>
      <c r="E452" s="4">
        <v>8019875.9404468499</v>
      </c>
      <c r="F452" s="4">
        <v>6340886.1245269803</v>
      </c>
      <c r="G452" s="4">
        <v>8152952.5023040799</v>
      </c>
      <c r="H452" s="4">
        <v>6408400.9580993699</v>
      </c>
      <c r="I452" s="4">
        <v>8769628.4188842792</v>
      </c>
      <c r="J452" s="4">
        <v>7517778.8159637498</v>
      </c>
    </row>
    <row r="453" spans="1:10" x14ac:dyDescent="0.2">
      <c r="A453" t="s">
        <v>36999</v>
      </c>
      <c r="B453" s="4">
        <v>12690546.531814599</v>
      </c>
      <c r="C453" s="4">
        <v>14063521.528717</v>
      </c>
      <c r="D453" s="4">
        <v>15719002.549926801</v>
      </c>
      <c r="E453" s="4">
        <v>9856951.0159423798</v>
      </c>
      <c r="F453" s="4">
        <v>9664588.5776672401</v>
      </c>
      <c r="G453" s="4">
        <v>12887422.3758545</v>
      </c>
      <c r="H453" s="4">
        <v>23344108.002685498</v>
      </c>
      <c r="I453" s="4">
        <v>22827550.2740479</v>
      </c>
      <c r="J453" s="4">
        <v>17909316.854370099</v>
      </c>
    </row>
    <row r="454" spans="1:10" x14ac:dyDescent="0.2">
      <c r="A454" t="s">
        <v>37000</v>
      </c>
      <c r="B454" s="4">
        <v>13000550.8591309</v>
      </c>
      <c r="C454" s="4">
        <v>14860420</v>
      </c>
      <c r="D454" s="4">
        <v>15921210</v>
      </c>
      <c r="E454" s="4">
        <v>9596878.0335693397</v>
      </c>
      <c r="F454" s="4">
        <v>9390698.3702392597</v>
      </c>
      <c r="G454" s="4">
        <v>8345784.3989257803</v>
      </c>
      <c r="H454" s="4">
        <v>11952547.8036499</v>
      </c>
      <c r="I454" s="4">
        <v>9425432.1950988807</v>
      </c>
      <c r="J454" s="4">
        <v>9767712.1546020508</v>
      </c>
    </row>
    <row r="455" spans="1:10" x14ac:dyDescent="0.2">
      <c r="A455" t="s">
        <v>37001</v>
      </c>
      <c r="B455" s="4">
        <v>1853173.34840393</v>
      </c>
      <c r="C455" s="4">
        <v>1962929</v>
      </c>
      <c r="D455" s="4">
        <v>1219992.8846283001</v>
      </c>
      <c r="E455" s="4">
        <v>607303</v>
      </c>
      <c r="F455" s="4">
        <v>710969.46994018601</v>
      </c>
      <c r="G455" s="4">
        <v>635497.25830078102</v>
      </c>
      <c r="H455" s="4">
        <v>894578.02880859398</v>
      </c>
      <c r="I455" s="4">
        <v>1728165.36312866</v>
      </c>
      <c r="J455" s="4">
        <v>1260122.2658691399</v>
      </c>
    </row>
    <row r="456" spans="1:10" x14ac:dyDescent="0.2">
      <c r="A456" t="s">
        <v>37002</v>
      </c>
      <c r="B456" s="4">
        <v>517173.21594238299</v>
      </c>
      <c r="C456" s="4">
        <v>460740.38375854498</v>
      </c>
      <c r="D456" s="4">
        <v>387366.74639892601</v>
      </c>
      <c r="E456" s="4">
        <v>84559.976364135699</v>
      </c>
      <c r="F456" s="4">
        <v>98920.306884765596</v>
      </c>
      <c r="G456" s="4">
        <v>83661.878067016602</v>
      </c>
      <c r="H456" s="4">
        <v>718773.44136047398</v>
      </c>
      <c r="I456" s="4">
        <v>155910.32238769499</v>
      </c>
      <c r="J456" s="4">
        <v>166249.67958068801</v>
      </c>
    </row>
    <row r="457" spans="1:10" x14ac:dyDescent="0.2">
      <c r="A457" t="s">
        <v>37003</v>
      </c>
      <c r="B457" s="4">
        <v>14211124.893585199</v>
      </c>
      <c r="C457" s="4">
        <v>14900375.5769348</v>
      </c>
      <c r="D457" s="4">
        <v>13794202.653198199</v>
      </c>
      <c r="E457" s="4">
        <v>7239063.7699584998</v>
      </c>
      <c r="F457" s="4">
        <v>7820615.3034667997</v>
      </c>
      <c r="G457" s="4">
        <v>8301569.1387634296</v>
      </c>
      <c r="H457" s="4">
        <v>19611836.5525208</v>
      </c>
      <c r="I457" s="4">
        <v>19565015.216003399</v>
      </c>
      <c r="J457" s="4">
        <v>17464697.863769501</v>
      </c>
    </row>
    <row r="458" spans="1:10" x14ac:dyDescent="0.2">
      <c r="A458" t="s">
        <v>37004</v>
      </c>
      <c r="B458" s="4">
        <v>7485647.21630859</v>
      </c>
      <c r="C458" s="4">
        <v>8339825.94348145</v>
      </c>
      <c r="D458" s="4">
        <v>8898042.5767822303</v>
      </c>
      <c r="E458" s="4">
        <v>4160541.0141296401</v>
      </c>
      <c r="F458" s="4">
        <v>4674123.5326843299</v>
      </c>
      <c r="G458" s="4">
        <v>4964174.7255432103</v>
      </c>
      <c r="H458" s="4">
        <v>3695028.2881164602</v>
      </c>
      <c r="I458" s="4">
        <v>3362644.00440979</v>
      </c>
      <c r="J458" s="4">
        <v>2736826.8572082501</v>
      </c>
    </row>
    <row r="459" spans="1:10" x14ac:dyDescent="0.2">
      <c r="A459" t="s">
        <v>37005</v>
      </c>
      <c r="B459" s="4">
        <v>66838394.258556403</v>
      </c>
      <c r="C459" s="4">
        <v>68021783.270813003</v>
      </c>
      <c r="D459" s="4">
        <v>70637749.4139404</v>
      </c>
      <c r="E459" s="4">
        <v>60896837.667358398</v>
      </c>
      <c r="F459" s="4">
        <v>56259956.455383301</v>
      </c>
      <c r="G459" s="4">
        <v>84505074.968170196</v>
      </c>
      <c r="H459" s="4">
        <v>86445184.447296098</v>
      </c>
      <c r="I459" s="4">
        <v>85386269.438598603</v>
      </c>
      <c r="J459" s="4">
        <v>122238955.487885</v>
      </c>
    </row>
    <row r="460" spans="1:10" x14ac:dyDescent="0.2">
      <c r="A460" t="s">
        <v>37006</v>
      </c>
      <c r="B460" s="4">
        <v>7224345.0875244103</v>
      </c>
      <c r="C460" s="4">
        <v>7670439.6829528799</v>
      </c>
      <c r="D460" s="4">
        <v>7228387.9053344699</v>
      </c>
      <c r="E460" s="4">
        <v>3953324.70068359</v>
      </c>
      <c r="F460" s="4">
        <v>4027506.0382080101</v>
      </c>
      <c r="G460" s="4">
        <v>5315046.40551758</v>
      </c>
      <c r="H460" s="4">
        <v>11151768.2597961</v>
      </c>
      <c r="I460" s="4">
        <v>12092383.870262099</v>
      </c>
      <c r="J460" s="4">
        <v>12150207.173828101</v>
      </c>
    </row>
    <row r="461" spans="1:10" x14ac:dyDescent="0.2">
      <c r="A461" t="s">
        <v>37007</v>
      </c>
      <c r="B461" s="4">
        <v>57416382.063186601</v>
      </c>
      <c r="C461" s="4">
        <v>69347319.060620099</v>
      </c>
      <c r="D461" s="4">
        <v>58962804.725195304</v>
      </c>
      <c r="E461" s="4">
        <v>49833143.748779297</v>
      </c>
      <c r="F461" s="4">
        <v>56389579.116337597</v>
      </c>
      <c r="G461" s="4">
        <v>59069120.015325896</v>
      </c>
      <c r="H461" s="4">
        <v>120234875.217255</v>
      </c>
      <c r="I461" s="4">
        <v>97520314.698071301</v>
      </c>
      <c r="J461" s="4">
        <v>104592630.06396499</v>
      </c>
    </row>
    <row r="462" spans="1:10" x14ac:dyDescent="0.2">
      <c r="A462" t="s">
        <v>37008</v>
      </c>
      <c r="B462" s="4">
        <v>1772141.2725830099</v>
      </c>
      <c r="C462" s="4">
        <v>2258036.7842102102</v>
      </c>
      <c r="D462" s="4">
        <v>2265984.5449829102</v>
      </c>
      <c r="E462" s="4">
        <v>383458.21868896502</v>
      </c>
      <c r="F462" s="4">
        <v>436026.71020507801</v>
      </c>
      <c r="G462" s="4">
        <v>329961.45166015602</v>
      </c>
      <c r="H462" s="4">
        <v>1718111</v>
      </c>
      <c r="I462" s="4">
        <v>944682.38378906203</v>
      </c>
      <c r="J462" s="4">
        <v>1169174.09552002</v>
      </c>
    </row>
    <row r="463" spans="1:10" x14ac:dyDescent="0.2">
      <c r="A463" t="s">
        <v>37009</v>
      </c>
      <c r="B463" s="4">
        <v>3234412.63635254</v>
      </c>
      <c r="C463" s="4">
        <v>3918038.9523681598</v>
      </c>
      <c r="D463" s="4">
        <v>3029693.7895507799</v>
      </c>
      <c r="E463" s="4">
        <v>1476266.5572509801</v>
      </c>
      <c r="F463" s="4">
        <v>1424154.0588531501</v>
      </c>
      <c r="G463" s="4">
        <v>1639176.6391906701</v>
      </c>
      <c r="H463" s="4">
        <v>3228778.64703369</v>
      </c>
      <c r="I463" s="4">
        <v>4045561.3220977802</v>
      </c>
      <c r="J463" s="4">
        <v>4229800.1738586398</v>
      </c>
    </row>
    <row r="464" spans="1:10" x14ac:dyDescent="0.2">
      <c r="A464" t="s">
        <v>37010</v>
      </c>
      <c r="B464" s="4">
        <v>20449246.802215599</v>
      </c>
      <c r="C464" s="4">
        <v>19601077.538098101</v>
      </c>
      <c r="D464" s="4">
        <v>16548762.7524109</v>
      </c>
      <c r="E464" s="4">
        <v>13450462.9940088</v>
      </c>
      <c r="F464" s="4">
        <v>12107587.3596649</v>
      </c>
      <c r="G464" s="4">
        <v>12565270.3231433</v>
      </c>
      <c r="H464" s="4">
        <v>19648961.4391785</v>
      </c>
      <c r="I464" s="4">
        <v>18571603.166412398</v>
      </c>
      <c r="J464" s="4">
        <v>16564107.857193001</v>
      </c>
    </row>
    <row r="465" spans="1:10" x14ac:dyDescent="0.2">
      <c r="A465" t="s">
        <v>37011</v>
      </c>
      <c r="B465" s="4">
        <v>84751166.209289595</v>
      </c>
      <c r="C465" s="4">
        <v>93051481.279968306</v>
      </c>
      <c r="D465" s="4">
        <v>82116740.632202104</v>
      </c>
      <c r="E465" s="4">
        <v>42651709.8156128</v>
      </c>
      <c r="F465" s="4">
        <v>39609993.953125</v>
      </c>
      <c r="G465" s="4">
        <v>46032557.032165498</v>
      </c>
      <c r="H465" s="4">
        <v>64630470.2545586</v>
      </c>
      <c r="I465" s="4">
        <v>47874888.3755951</v>
      </c>
      <c r="J465" s="4">
        <v>55147842.275140397</v>
      </c>
    </row>
    <row r="466" spans="1:10" x14ac:dyDescent="0.2">
      <c r="A466" t="s">
        <v>37012</v>
      </c>
      <c r="B466" s="4">
        <v>12635969.329589801</v>
      </c>
      <c r="C466" s="4">
        <v>12846445.583068799</v>
      </c>
      <c r="D466" s="4">
        <v>11621740.4697266</v>
      </c>
      <c r="E466" s="4">
        <v>5194475.7564086895</v>
      </c>
      <c r="F466" s="4">
        <v>5808961.2279968299</v>
      </c>
      <c r="G466" s="4">
        <v>5694061.3532714797</v>
      </c>
      <c r="H466" s="4">
        <v>8076920.9024658203</v>
      </c>
      <c r="I466" s="4">
        <v>5674793.0684661902</v>
      </c>
      <c r="J466" s="4">
        <v>5752240.6936798096</v>
      </c>
    </row>
    <row r="467" spans="1:10" x14ac:dyDescent="0.2">
      <c r="A467" t="s">
        <v>37013</v>
      </c>
      <c r="B467" s="4">
        <v>4373764.05969238</v>
      </c>
      <c r="C467" s="4">
        <v>4667554.9718749998</v>
      </c>
      <c r="D467" s="4">
        <v>3031371.1487304699</v>
      </c>
      <c r="E467" s="4">
        <v>3229373.15374756</v>
      </c>
      <c r="F467" s="4">
        <v>3112132.8424682599</v>
      </c>
      <c r="G467" s="4">
        <v>3366022.3649597201</v>
      </c>
      <c r="H467" s="4">
        <v>2018473.2727966299</v>
      </c>
      <c r="I467" s="4">
        <v>1922823.7877502399</v>
      </c>
      <c r="J467" s="4">
        <v>1904156.7346191399</v>
      </c>
    </row>
    <row r="468" spans="1:10" x14ac:dyDescent="0.2">
      <c r="A468" t="s">
        <v>37014</v>
      </c>
      <c r="B468" s="4">
        <v>3250358</v>
      </c>
      <c r="C468" s="4">
        <v>3040718.0222778302</v>
      </c>
      <c r="D468" s="4">
        <v>2430566</v>
      </c>
      <c r="E468" s="4">
        <v>1532165</v>
      </c>
      <c r="F468" s="4">
        <v>1514212</v>
      </c>
      <c r="G468" s="4">
        <v>1706916</v>
      </c>
      <c r="H468" s="4">
        <v>1285393.5899658201</v>
      </c>
      <c r="I468" s="4">
        <v>2293799.94781494</v>
      </c>
      <c r="J468" s="4">
        <v>1926879.7023315399</v>
      </c>
    </row>
    <row r="469" spans="1:10" x14ac:dyDescent="0.2">
      <c r="A469" t="s">
        <v>37015</v>
      </c>
      <c r="B469" s="4">
        <v>292442633.37002599</v>
      </c>
      <c r="C469" s="4">
        <v>287129192.35534698</v>
      </c>
      <c r="D469" s="4">
        <v>252876526.70166001</v>
      </c>
      <c r="E469" s="4">
        <v>128505074.768494</v>
      </c>
      <c r="F469" s="4">
        <v>146909433.970801</v>
      </c>
      <c r="G469" s="4">
        <v>161349298.34647799</v>
      </c>
      <c r="H469" s="4">
        <v>216003718.15870801</v>
      </c>
      <c r="I469" s="4">
        <v>232432153.19982901</v>
      </c>
      <c r="J469" s="4">
        <v>214340886.24848899</v>
      </c>
    </row>
    <row r="470" spans="1:10" x14ac:dyDescent="0.2">
      <c r="A470" t="s">
        <v>37016</v>
      </c>
      <c r="B470" s="4">
        <v>101637179.448486</v>
      </c>
      <c r="C470" s="4">
        <v>117675954.761002</v>
      </c>
      <c r="D470" s="4">
        <v>94200857.583007798</v>
      </c>
      <c r="E470" s="4">
        <v>41929876.424560502</v>
      </c>
      <c r="F470" s="4">
        <v>52179925.912933297</v>
      </c>
      <c r="G470" s="4">
        <v>55590441.311950698</v>
      </c>
      <c r="H470" s="4">
        <v>73115512.270355195</v>
      </c>
      <c r="I470" s="4">
        <v>82719457.680252105</v>
      </c>
      <c r="J470" s="4">
        <v>78216820.4763107</v>
      </c>
    </row>
    <row r="471" spans="1:10" x14ac:dyDescent="0.2">
      <c r="A471" t="s">
        <v>37017</v>
      </c>
      <c r="B471" s="4">
        <v>4952950.8119506799</v>
      </c>
      <c r="C471" s="4">
        <v>4542989.7353759799</v>
      </c>
      <c r="D471" s="4">
        <v>3835885.3794403099</v>
      </c>
      <c r="E471" s="4">
        <v>3518850.5449218801</v>
      </c>
      <c r="F471" s="4">
        <v>2976032.7612762498</v>
      </c>
      <c r="G471" s="4">
        <v>3018501.3119811998</v>
      </c>
      <c r="H471" s="4">
        <v>2220188.41096497</v>
      </c>
      <c r="I471" s="4">
        <v>3700383.9052887</v>
      </c>
      <c r="J471" s="4">
        <v>2934767.84014893</v>
      </c>
    </row>
    <row r="472" spans="1:10" x14ac:dyDescent="0.2">
      <c r="A472" t="s">
        <v>37018</v>
      </c>
      <c r="B472" s="4">
        <v>19155261.913513198</v>
      </c>
      <c r="C472" s="4">
        <v>47272346.598632798</v>
      </c>
      <c r="D472" s="4">
        <v>26331635.3436279</v>
      </c>
      <c r="E472" s="4">
        <v>8453405.4971313495</v>
      </c>
      <c r="F472" s="4">
        <v>12915526.3067932</v>
      </c>
      <c r="G472" s="4">
        <v>11567377.044433599</v>
      </c>
      <c r="H472" s="4">
        <v>75989408.887390107</v>
      </c>
      <c r="I472" s="4">
        <v>12820651.690429701</v>
      </c>
      <c r="J472" s="4">
        <v>12977419.208984399</v>
      </c>
    </row>
    <row r="473" spans="1:10" x14ac:dyDescent="0.2">
      <c r="A473" t="s">
        <v>37019</v>
      </c>
      <c r="B473" s="4">
        <v>156723176.22729501</v>
      </c>
      <c r="C473" s="4">
        <v>179690948.71878099</v>
      </c>
      <c r="D473" s="4">
        <v>174762558.48677099</v>
      </c>
      <c r="E473" s="4">
        <v>115886046.900757</v>
      </c>
      <c r="F473" s="4">
        <v>120738420.87970001</v>
      </c>
      <c r="G473" s="4">
        <v>143503948.41796899</v>
      </c>
      <c r="H473" s="4">
        <v>314870394.307648</v>
      </c>
      <c r="I473" s="4">
        <v>283362748.22973597</v>
      </c>
      <c r="J473" s="4">
        <v>350008440.17546099</v>
      </c>
    </row>
    <row r="474" spans="1:10" x14ac:dyDescent="0.2">
      <c r="A474" t="s">
        <v>37020</v>
      </c>
      <c r="B474" s="4">
        <v>8511994.2926635705</v>
      </c>
      <c r="C474" s="4">
        <v>11492994.5311279</v>
      </c>
      <c r="D474" s="4">
        <v>9892704.8114013709</v>
      </c>
      <c r="E474" s="4">
        <v>11107373.0239258</v>
      </c>
      <c r="F474" s="4">
        <v>11536232.757293699</v>
      </c>
      <c r="G474" s="4">
        <v>10275667.4063721</v>
      </c>
      <c r="H474" s="4">
        <v>16332750.2408447</v>
      </c>
      <c r="I474" s="4">
        <v>18962499.104003899</v>
      </c>
      <c r="J474" s="4">
        <v>20761076</v>
      </c>
    </row>
    <row r="475" spans="1:10" x14ac:dyDescent="0.2">
      <c r="A475" t="s">
        <v>37021</v>
      </c>
      <c r="B475" s="4">
        <v>116364309.563263</v>
      </c>
      <c r="C475" s="4">
        <v>124888073.675735</v>
      </c>
      <c r="D475" s="4">
        <v>143227191.03454599</v>
      </c>
      <c r="E475" s="4">
        <v>87771112.766601607</v>
      </c>
      <c r="F475" s="4">
        <v>95719578.070800796</v>
      </c>
      <c r="G475" s="4">
        <v>90672525.188476607</v>
      </c>
      <c r="H475" s="4">
        <v>164373652.45658901</v>
      </c>
      <c r="I475" s="4">
        <v>132083230.99160799</v>
      </c>
      <c r="J475" s="4">
        <v>158901950.76431301</v>
      </c>
    </row>
    <row r="476" spans="1:10" x14ac:dyDescent="0.2">
      <c r="A476" t="s">
        <v>37022</v>
      </c>
      <c r="B476" s="4">
        <v>271388493.14733899</v>
      </c>
      <c r="C476" s="4">
        <v>259605455.091187</v>
      </c>
      <c r="D476" s="4">
        <v>313651952.357544</v>
      </c>
      <c r="E476" s="4">
        <v>126486758.786108</v>
      </c>
      <c r="F476" s="4">
        <v>137553972.09390301</v>
      </c>
      <c r="G476" s="4">
        <v>145732577.03894001</v>
      </c>
      <c r="H476" s="4">
        <v>218756245.893433</v>
      </c>
      <c r="I476" s="4">
        <v>197651666.53301999</v>
      </c>
      <c r="J476" s="4">
        <v>187066561.952057</v>
      </c>
    </row>
    <row r="477" spans="1:10" x14ac:dyDescent="0.2">
      <c r="A477" t="s">
        <v>37023</v>
      </c>
      <c r="B477" s="4">
        <v>78605003.573681593</v>
      </c>
      <c r="C477" s="4">
        <v>81112970.378222704</v>
      </c>
      <c r="D477" s="4">
        <v>78158005.135693401</v>
      </c>
      <c r="E477" s="4">
        <v>48995904.085658997</v>
      </c>
      <c r="F477" s="4">
        <v>54207291.710250899</v>
      </c>
      <c r="G477" s="4">
        <v>57947883.3286753</v>
      </c>
      <c r="H477" s="4">
        <v>131759162.2677</v>
      </c>
      <c r="I477" s="4">
        <v>124431546.75866701</v>
      </c>
      <c r="J477" s="4">
        <v>93017446.679931596</v>
      </c>
    </row>
    <row r="478" spans="1:10" x14ac:dyDescent="0.2">
      <c r="A478" t="s">
        <v>37024</v>
      </c>
      <c r="B478" s="4">
        <v>2780050</v>
      </c>
      <c r="C478" s="4">
        <v>2963958.4238281199</v>
      </c>
      <c r="D478" s="4">
        <v>2570171.36645508</v>
      </c>
      <c r="E478" s="4">
        <v>1614127.8350219701</v>
      </c>
      <c r="F478" s="4">
        <v>1714023.5615234401</v>
      </c>
      <c r="G478" s="4">
        <v>1832162.6347656201</v>
      </c>
      <c r="H478" s="4">
        <v>3046022.2714843801</v>
      </c>
      <c r="I478" s="4">
        <v>1386794.9121093799</v>
      </c>
      <c r="J478" s="4">
        <v>1335919.66650391</v>
      </c>
    </row>
    <row r="479" spans="1:10" x14ac:dyDescent="0.2">
      <c r="A479" t="s">
        <v>37025</v>
      </c>
      <c r="B479" s="4">
        <v>5081698.4869995099</v>
      </c>
      <c r="C479" s="4">
        <v>5329588.6835632296</v>
      </c>
      <c r="D479" s="4">
        <v>4710069.6970214797</v>
      </c>
      <c r="E479" s="4">
        <v>3827144.0251464802</v>
      </c>
      <c r="F479" s="4">
        <v>4767932.5322265597</v>
      </c>
      <c r="G479" s="4">
        <v>6256771.0625</v>
      </c>
      <c r="H479" s="4">
        <v>16192421.4289551</v>
      </c>
      <c r="I479" s="4">
        <v>12223387.5085449</v>
      </c>
      <c r="J479" s="4">
        <v>13309236.1721191</v>
      </c>
    </row>
    <row r="480" spans="1:10" x14ac:dyDescent="0.2">
      <c r="A480" t="s">
        <v>37026</v>
      </c>
      <c r="B480" s="4">
        <v>16921873.7033691</v>
      </c>
      <c r="C480" s="4">
        <v>18309939.546395902</v>
      </c>
      <c r="D480" s="4">
        <v>16855805.157241799</v>
      </c>
      <c r="E480" s="4">
        <v>8134011.7799987802</v>
      </c>
      <c r="F480" s="4">
        <v>7697940.9489135696</v>
      </c>
      <c r="G480" s="4">
        <v>8156970.6274871798</v>
      </c>
      <c r="H480" s="4">
        <v>20871274.7871399</v>
      </c>
      <c r="I480" s="4">
        <v>17999383.0888367</v>
      </c>
      <c r="J480" s="4">
        <v>18204768.6181335</v>
      </c>
    </row>
    <row r="481" spans="1:10" x14ac:dyDescent="0.2">
      <c r="A481" t="s">
        <v>37027</v>
      </c>
      <c r="B481" s="4">
        <v>16084809.9590759</v>
      </c>
      <c r="C481" s="4">
        <v>15853707.9508972</v>
      </c>
      <c r="D481" s="4">
        <v>13129189.5641785</v>
      </c>
      <c r="E481" s="4">
        <v>12561885.759866299</v>
      </c>
      <c r="F481" s="4">
        <v>18743668.503149401</v>
      </c>
      <c r="G481" s="4">
        <v>16316624.026745601</v>
      </c>
      <c r="H481" s="4">
        <v>12673541.329821801</v>
      </c>
      <c r="I481" s="4">
        <v>25315992.7124542</v>
      </c>
      <c r="J481" s="4">
        <v>29936752.1497925</v>
      </c>
    </row>
    <row r="482" spans="1:10" x14ac:dyDescent="0.2">
      <c r="A482" t="s">
        <v>37028</v>
      </c>
      <c r="B482" s="4">
        <v>50714360.428857401</v>
      </c>
      <c r="C482" s="4">
        <v>67240339.068798795</v>
      </c>
      <c r="D482" s="4">
        <v>46025324.842919901</v>
      </c>
      <c r="E482" s="4">
        <v>19054608.9491577</v>
      </c>
      <c r="F482" s="4">
        <v>18120733.655425999</v>
      </c>
      <c r="G482" s="4">
        <v>19331515.0432739</v>
      </c>
      <c r="H482" s="4">
        <v>20664336.5099792</v>
      </c>
      <c r="I482" s="4">
        <v>43784132.687329099</v>
      </c>
      <c r="J482" s="4">
        <v>55918920.782263197</v>
      </c>
    </row>
    <row r="483" spans="1:10" x14ac:dyDescent="0.2">
      <c r="A483" t="s">
        <v>37029</v>
      </c>
      <c r="B483" s="4">
        <v>339668416.760818</v>
      </c>
      <c r="C483" s="4">
        <v>377438484.07901299</v>
      </c>
      <c r="D483" s="4">
        <v>327074991.24604797</v>
      </c>
      <c r="E483" s="4">
        <v>175855899.11413601</v>
      </c>
      <c r="F483" s="4">
        <v>174399182.5354</v>
      </c>
      <c r="G483" s="4">
        <v>189052944.05777001</v>
      </c>
      <c r="H483" s="4">
        <v>273557114.12910497</v>
      </c>
      <c r="I483" s="4">
        <v>303010822.53631598</v>
      </c>
      <c r="J483" s="4">
        <v>337370762.93689001</v>
      </c>
    </row>
    <row r="484" spans="1:10" x14ac:dyDescent="0.2">
      <c r="A484" t="s">
        <v>37030</v>
      </c>
      <c r="B484" s="4">
        <v>18888728.762542699</v>
      </c>
      <c r="C484" s="4">
        <v>20456374.940170299</v>
      </c>
      <c r="D484" s="4">
        <v>17783593.809845001</v>
      </c>
      <c r="E484" s="4">
        <v>10912779.484344499</v>
      </c>
      <c r="F484" s="4">
        <v>9592978.31247711</v>
      </c>
      <c r="G484" s="4">
        <v>11020710.755081199</v>
      </c>
      <c r="H484" s="4">
        <v>16667350.9986115</v>
      </c>
      <c r="I484" s="4">
        <v>17246850.5048218</v>
      </c>
      <c r="J484" s="4">
        <v>17486790.346557599</v>
      </c>
    </row>
    <row r="485" spans="1:10" x14ac:dyDescent="0.2">
      <c r="A485" t="s">
        <v>37031</v>
      </c>
      <c r="B485" s="4">
        <v>113023341.679584</v>
      </c>
      <c r="C485" s="4">
        <v>111733362.222479</v>
      </c>
      <c r="D485" s="4">
        <v>106403142.50120801</v>
      </c>
      <c r="E485" s="4">
        <v>70631843.7617798</v>
      </c>
      <c r="F485" s="4">
        <v>62143087.3778992</v>
      </c>
      <c r="G485" s="4">
        <v>73412572.632843003</v>
      </c>
      <c r="H485" s="4">
        <v>209954486.12193301</v>
      </c>
      <c r="I485" s="4">
        <v>249064048.27067599</v>
      </c>
      <c r="J485" s="4">
        <v>216910464.78659099</v>
      </c>
    </row>
    <row r="486" spans="1:10" x14ac:dyDescent="0.2">
      <c r="A486" t="s">
        <v>37032</v>
      </c>
      <c r="B486" s="4">
        <v>58557333.1884766</v>
      </c>
      <c r="C486" s="4">
        <v>60733234.274841301</v>
      </c>
      <c r="D486" s="4">
        <v>54982270.332275398</v>
      </c>
      <c r="E486" s="4">
        <v>34246878.951873802</v>
      </c>
      <c r="F486" s="4">
        <v>38410074.2246399</v>
      </c>
      <c r="G486" s="4">
        <v>39339973.617111199</v>
      </c>
      <c r="H486" s="4">
        <v>73401831.509796098</v>
      </c>
      <c r="I486" s="4">
        <v>85272642.510046393</v>
      </c>
      <c r="J486" s="4">
        <v>83070501.954582199</v>
      </c>
    </row>
    <row r="487" spans="1:10" x14ac:dyDescent="0.2">
      <c r="A487" t="s">
        <v>37033</v>
      </c>
      <c r="B487" s="4">
        <v>11916680.497329701</v>
      </c>
      <c r="C487" s="4">
        <v>12825159.1826782</v>
      </c>
      <c r="D487" s="4">
        <v>11699103.5961609</v>
      </c>
      <c r="E487" s="4">
        <v>5331757.0673828097</v>
      </c>
      <c r="F487" s="4">
        <v>5200628.7827758798</v>
      </c>
      <c r="G487" s="4">
        <v>5073157.2550964402</v>
      </c>
      <c r="H487" s="4">
        <v>13607059.9576416</v>
      </c>
      <c r="I487" s="4">
        <v>15338350.220214801</v>
      </c>
      <c r="J487" s="4">
        <v>12693228.8952637</v>
      </c>
    </row>
    <row r="488" spans="1:10" x14ac:dyDescent="0.2">
      <c r="A488" t="s">
        <v>37034</v>
      </c>
      <c r="B488" s="4">
        <v>249643181</v>
      </c>
      <c r="C488" s="4">
        <v>264816560</v>
      </c>
      <c r="D488" s="4">
        <v>237573267</v>
      </c>
      <c r="E488" s="4">
        <v>129244984.84260599</v>
      </c>
      <c r="F488" s="4">
        <v>121938554.94067401</v>
      </c>
      <c r="G488" s="4">
        <v>132709334.51916499</v>
      </c>
      <c r="H488" s="4">
        <v>235878796.022598</v>
      </c>
      <c r="I488" s="4">
        <v>245709020.06347701</v>
      </c>
      <c r="J488" s="4">
        <v>235353436.96828601</v>
      </c>
    </row>
    <row r="489" spans="1:10" x14ac:dyDescent="0.2">
      <c r="A489" t="s">
        <v>37035</v>
      </c>
      <c r="B489" s="4">
        <v>4456864.1618347196</v>
      </c>
      <c r="C489" s="4">
        <v>4323173.4063720703</v>
      </c>
      <c r="D489" s="4">
        <v>3662535.1032714802</v>
      </c>
      <c r="E489" s="4">
        <v>965345.51379943802</v>
      </c>
      <c r="F489" s="4">
        <v>1087548.5886764501</v>
      </c>
      <c r="G489" s="4">
        <v>1557183.46016235</v>
      </c>
      <c r="H489" s="4">
        <v>1331700</v>
      </c>
      <c r="I489" s="4">
        <v>2547752.4845581101</v>
      </c>
      <c r="J489" s="4">
        <v>1626485.5354919401</v>
      </c>
    </row>
    <row r="490" spans="1:10" x14ac:dyDescent="0.2">
      <c r="A490" t="s">
        <v>37036</v>
      </c>
      <c r="B490" s="4">
        <v>116041812.597656</v>
      </c>
      <c r="C490" s="4">
        <v>119851623.327637</v>
      </c>
      <c r="D490" s="4">
        <v>105042765.82684299</v>
      </c>
      <c r="E490" s="4">
        <v>91192941.991699204</v>
      </c>
      <c r="F490" s="4">
        <v>92284897.511718795</v>
      </c>
      <c r="G490" s="4">
        <v>102762839.877441</v>
      </c>
      <c r="H490" s="4">
        <v>121326883.475739</v>
      </c>
      <c r="I490" s="4">
        <v>117100979.139404</v>
      </c>
      <c r="J490" s="4">
        <v>108184699.89442401</v>
      </c>
    </row>
    <row r="491" spans="1:10" x14ac:dyDescent="0.2">
      <c r="A491" t="s">
        <v>37037</v>
      </c>
      <c r="B491" s="4">
        <v>22689762.315917999</v>
      </c>
      <c r="C491" s="4">
        <v>21206541.597656202</v>
      </c>
      <c r="D491" s="4">
        <v>21065968.5927734</v>
      </c>
      <c r="E491" s="4">
        <v>9299171.80859375</v>
      </c>
      <c r="F491" s="4">
        <v>10399436</v>
      </c>
      <c r="G491" s="4">
        <v>10164076</v>
      </c>
      <c r="H491" s="4">
        <v>12523390.509613</v>
      </c>
      <c r="I491" s="4">
        <v>117803506.304626</v>
      </c>
      <c r="J491" s="4">
        <v>113927187.849915</v>
      </c>
    </row>
    <row r="492" spans="1:10" x14ac:dyDescent="0.2">
      <c r="A492" t="s">
        <v>37038</v>
      </c>
      <c r="B492" s="4">
        <v>206402114.04229701</v>
      </c>
      <c r="C492" s="4">
        <v>251388111.945328</v>
      </c>
      <c r="D492" s="4">
        <v>236553139.87439001</v>
      </c>
      <c r="E492" s="4">
        <v>66458209.250526398</v>
      </c>
      <c r="F492" s="4">
        <v>65608692.598754898</v>
      </c>
      <c r="G492" s="4">
        <v>68186812.167556807</v>
      </c>
      <c r="H492" s="4">
        <v>182009411.865509</v>
      </c>
      <c r="I492" s="4">
        <v>206999897.130676</v>
      </c>
      <c r="J492" s="4">
        <v>223597442.26716599</v>
      </c>
    </row>
    <row r="493" spans="1:10" x14ac:dyDescent="0.2">
      <c r="A493" t="s">
        <v>37039</v>
      </c>
      <c r="B493" s="4">
        <v>6053746</v>
      </c>
      <c r="C493" s="4">
        <v>5574461</v>
      </c>
      <c r="D493" s="4">
        <v>5245851.49401855</v>
      </c>
      <c r="E493" s="4">
        <v>750125.94113159203</v>
      </c>
      <c r="F493" s="4">
        <v>696163.18524169899</v>
      </c>
      <c r="G493" s="4">
        <v>702442.29637145996</v>
      </c>
      <c r="H493" s="4">
        <v>11798665.1018677</v>
      </c>
      <c r="I493" s="4">
        <v>10146716.766723599</v>
      </c>
      <c r="J493" s="4">
        <v>11457208.829895001</v>
      </c>
    </row>
    <row r="494" spans="1:10" x14ac:dyDescent="0.2">
      <c r="A494" t="s">
        <v>37040</v>
      </c>
      <c r="B494" s="4">
        <v>28785388.003906202</v>
      </c>
      <c r="C494" s="4">
        <v>32821031.100341801</v>
      </c>
      <c r="D494" s="4">
        <v>30847948.011993401</v>
      </c>
      <c r="E494" s="4">
        <v>11016031.072143599</v>
      </c>
      <c r="F494" s="4">
        <v>10879560.2323303</v>
      </c>
      <c r="G494" s="4">
        <v>11031421.524902301</v>
      </c>
      <c r="H494" s="4">
        <v>13028934.309478801</v>
      </c>
      <c r="I494" s="4">
        <v>18169414.882476799</v>
      </c>
      <c r="J494" s="4">
        <v>17747495.7140503</v>
      </c>
    </row>
    <row r="495" spans="1:10" x14ac:dyDescent="0.2">
      <c r="A495" t="s">
        <v>37041</v>
      </c>
      <c r="B495" s="4">
        <v>17108286.325293001</v>
      </c>
      <c r="C495" s="4">
        <v>16300200.2526855</v>
      </c>
      <c r="D495" s="4">
        <v>14635403.0280762</v>
      </c>
      <c r="E495" s="4">
        <v>6652554.3278198196</v>
      </c>
      <c r="F495" s="4">
        <v>6689565.8053741502</v>
      </c>
      <c r="G495" s="4">
        <v>6890153.6717651403</v>
      </c>
      <c r="H495" s="4">
        <v>23626143.725341801</v>
      </c>
      <c r="I495" s="4">
        <v>20330475.9345093</v>
      </c>
      <c r="J495" s="4">
        <v>21075996.021972701</v>
      </c>
    </row>
    <row r="496" spans="1:10" x14ac:dyDescent="0.2">
      <c r="A496" t="s">
        <v>37042</v>
      </c>
      <c r="B496" s="4">
        <v>9230293.4165954608</v>
      </c>
      <c r="C496" s="4">
        <v>9354358.9389190692</v>
      </c>
      <c r="D496" s="4">
        <v>8102569.9030151404</v>
      </c>
      <c r="E496" s="4">
        <v>2201986.23695374</v>
      </c>
      <c r="F496" s="4">
        <v>2458794.0031433101</v>
      </c>
      <c r="G496" s="4">
        <v>2265284.3191833501</v>
      </c>
      <c r="H496" s="4">
        <v>5024665.26416016</v>
      </c>
      <c r="I496" s="4">
        <v>9121005.3734130897</v>
      </c>
      <c r="J496" s="4">
        <v>8734554.7497558594</v>
      </c>
    </row>
    <row r="497" spans="1:10" x14ac:dyDescent="0.2">
      <c r="A497" t="s">
        <v>37043</v>
      </c>
      <c r="B497" s="4">
        <v>4691804.46557617</v>
      </c>
      <c r="C497" s="4">
        <v>6283036.1232910203</v>
      </c>
      <c r="D497" s="4">
        <v>5193106.2558593797</v>
      </c>
      <c r="E497" s="4">
        <v>793510.40406799305</v>
      </c>
      <c r="F497" s="4">
        <v>795155.91073608398</v>
      </c>
      <c r="G497" s="4">
        <v>916644.53604888904</v>
      </c>
      <c r="H497" s="4">
        <v>5617467.4557800302</v>
      </c>
      <c r="I497" s="4">
        <v>2419997.0643920898</v>
      </c>
      <c r="J497" s="4">
        <v>2623869.3036804199</v>
      </c>
    </row>
    <row r="498" spans="1:10" x14ac:dyDescent="0.2">
      <c r="A498" t="s">
        <v>37044</v>
      </c>
      <c r="B498" s="4">
        <v>2357025.7598266602</v>
      </c>
      <c r="C498" s="4">
        <v>2148429.4423522898</v>
      </c>
      <c r="D498" s="4">
        <v>3029382.37109375</v>
      </c>
      <c r="E498" s="4">
        <v>1124777.64245605</v>
      </c>
      <c r="F498" s="4">
        <v>1423484.2355957001</v>
      </c>
      <c r="G498" s="4">
        <v>1238035.9675292999</v>
      </c>
      <c r="H498" s="4">
        <v>2590055.2129516602</v>
      </c>
      <c r="I498" s="4">
        <v>1921322.56390381</v>
      </c>
      <c r="J498" s="4">
        <v>1524085.47259521</v>
      </c>
    </row>
    <row r="499" spans="1:10" x14ac:dyDescent="0.2">
      <c r="A499" t="s">
        <v>37045</v>
      </c>
      <c r="B499" s="4">
        <v>66756367.894439697</v>
      </c>
      <c r="C499" s="4">
        <v>72567349.438903794</v>
      </c>
      <c r="D499" s="4">
        <v>69700865.062774703</v>
      </c>
      <c r="E499" s="4">
        <v>26058657.801780701</v>
      </c>
      <c r="F499" s="4">
        <v>30501450.133346599</v>
      </c>
      <c r="G499" s="4">
        <v>32148518.6693726</v>
      </c>
      <c r="H499" s="4">
        <v>46467614.736083999</v>
      </c>
      <c r="I499" s="4">
        <v>51191349.622985803</v>
      </c>
      <c r="J499" s="4">
        <v>45861619.115203902</v>
      </c>
    </row>
    <row r="500" spans="1:10" x14ac:dyDescent="0.2">
      <c r="A500" t="s">
        <v>37046</v>
      </c>
      <c r="B500" s="4">
        <v>91260866.340210006</v>
      </c>
      <c r="C500" s="4">
        <v>85953938.928329498</v>
      </c>
      <c r="D500" s="4">
        <v>78261012.582932502</v>
      </c>
      <c r="E500" s="4">
        <v>60973366.361633301</v>
      </c>
      <c r="F500" s="4">
        <v>65270959.750640899</v>
      </c>
      <c r="G500" s="4">
        <v>68335348.912658706</v>
      </c>
      <c r="H500" s="4">
        <v>124194631.626755</v>
      </c>
      <c r="I500" s="4">
        <v>113604913.86205401</v>
      </c>
      <c r="J500" s="4">
        <v>110798534.31205399</v>
      </c>
    </row>
    <row r="501" spans="1:10" x14ac:dyDescent="0.2">
      <c r="A501" t="s">
        <v>37047</v>
      </c>
      <c r="B501" s="4">
        <v>566857749.99212599</v>
      </c>
      <c r="C501" s="4">
        <v>596430764.13731396</v>
      </c>
      <c r="D501" s="4">
        <v>594870899.31604004</v>
      </c>
      <c r="E501" s="4">
        <v>320893912.45546001</v>
      </c>
      <c r="F501" s="4">
        <v>338816412.04321301</v>
      </c>
      <c r="G501" s="4">
        <v>400450051.26152003</v>
      </c>
      <c r="H501" s="4">
        <v>803870828.59216297</v>
      </c>
      <c r="I501" s="4">
        <v>772610065.96820104</v>
      </c>
      <c r="J501" s="4">
        <v>754361569.14558399</v>
      </c>
    </row>
    <row r="502" spans="1:10" x14ac:dyDescent="0.2">
      <c r="A502" t="s">
        <v>37048</v>
      </c>
      <c r="B502" s="4">
        <v>19141323.4103394</v>
      </c>
      <c r="C502" s="4">
        <v>20377948.020202599</v>
      </c>
      <c r="D502" s="4">
        <v>17227081.503347799</v>
      </c>
      <c r="E502" s="4">
        <v>11480583.5640411</v>
      </c>
      <c r="F502" s="4">
        <v>11519714.061035199</v>
      </c>
      <c r="G502" s="4">
        <v>12142298.0763245</v>
      </c>
      <c r="H502" s="4">
        <v>14011467.598042499</v>
      </c>
      <c r="I502" s="4">
        <v>22248353.1135864</v>
      </c>
      <c r="J502" s="4">
        <v>26576195.9755859</v>
      </c>
    </row>
    <row r="503" spans="1:10" x14ac:dyDescent="0.2">
      <c r="A503" t="s">
        <v>37049</v>
      </c>
      <c r="B503" s="4">
        <v>5127841.4935546899</v>
      </c>
      <c r="C503" s="4">
        <v>6252203.1415039096</v>
      </c>
      <c r="D503" s="4">
        <v>5345468.1269531203</v>
      </c>
      <c r="E503" s="4">
        <v>1731874.73620605</v>
      </c>
      <c r="F503" s="4">
        <v>2483662.8523254399</v>
      </c>
      <c r="G503" s="4">
        <v>2539442.3979186998</v>
      </c>
      <c r="H503" s="4">
        <v>15939186.6879883</v>
      </c>
      <c r="I503" s="4">
        <v>13291233.182128901</v>
      </c>
      <c r="J503" s="4">
        <v>14147017.8125</v>
      </c>
    </row>
    <row r="504" spans="1:10" x14ac:dyDescent="0.2">
      <c r="A504" t="s">
        <v>37050</v>
      </c>
      <c r="B504" s="4">
        <v>1793705</v>
      </c>
      <c r="C504" s="4">
        <v>1818765.2490234401</v>
      </c>
      <c r="D504" s="4">
        <v>1480719.0541992199</v>
      </c>
      <c r="E504" s="4">
        <v>833371.13024902297</v>
      </c>
      <c r="F504" s="4">
        <v>928972.9</v>
      </c>
      <c r="G504" s="4">
        <v>1117404.7078857401</v>
      </c>
      <c r="H504" s="4">
        <v>3518059.3634338402</v>
      </c>
      <c r="I504" s="4">
        <v>4523265.5553710898</v>
      </c>
      <c r="J504" s="4">
        <v>4695765.3560180701</v>
      </c>
    </row>
    <row r="505" spans="1:10" x14ac:dyDescent="0.2">
      <c r="A505" t="s">
        <v>37051</v>
      </c>
      <c r="B505" s="4">
        <v>23549795.1414795</v>
      </c>
      <c r="C505" s="4">
        <v>23962553.737243701</v>
      </c>
      <c r="D505" s="4">
        <v>20845879.388061501</v>
      </c>
      <c r="E505" s="4">
        <v>11379689.975647001</v>
      </c>
      <c r="F505" s="4">
        <v>13349584.995895401</v>
      </c>
      <c r="G505" s="4">
        <v>14209443.0194092</v>
      </c>
      <c r="H505" s="4">
        <v>14277911.4179688</v>
      </c>
      <c r="I505" s="4">
        <v>12510499.1087952</v>
      </c>
      <c r="J505" s="4">
        <v>14537915.099197401</v>
      </c>
    </row>
    <row r="506" spans="1:10" x14ac:dyDescent="0.2">
      <c r="A506" t="s">
        <v>37052</v>
      </c>
      <c r="B506" s="4">
        <v>58991325.702667199</v>
      </c>
      <c r="C506" s="4">
        <v>57099613.8414459</v>
      </c>
      <c r="D506" s="4">
        <v>55141895.6056519</v>
      </c>
      <c r="E506" s="4">
        <v>19139838.859085102</v>
      </c>
      <c r="F506" s="4">
        <v>20526889.809951801</v>
      </c>
      <c r="G506" s="4">
        <v>22325455.456039399</v>
      </c>
      <c r="H506" s="4">
        <v>35604094.387924202</v>
      </c>
      <c r="I506" s="4">
        <v>41678932.699813798</v>
      </c>
      <c r="J506" s="4">
        <v>40362514.8919525</v>
      </c>
    </row>
    <row r="507" spans="1:10" x14ac:dyDescent="0.2">
      <c r="A507" t="s">
        <v>37053</v>
      </c>
      <c r="B507" s="4">
        <v>13169863.860473599</v>
      </c>
      <c r="C507" s="4">
        <v>12934356.493957501</v>
      </c>
      <c r="D507" s="4">
        <v>11102222.65979</v>
      </c>
      <c r="E507" s="4">
        <v>7366200.52270508</v>
      </c>
      <c r="F507" s="4">
        <v>7405562.0212097196</v>
      </c>
      <c r="G507" s="4">
        <v>6673810.9869384803</v>
      </c>
      <c r="H507" s="4">
        <v>7107621.841856</v>
      </c>
      <c r="I507" s="4">
        <v>11972157.485076901</v>
      </c>
      <c r="J507" s="4">
        <v>11304559.954956099</v>
      </c>
    </row>
    <row r="508" spans="1:10" x14ac:dyDescent="0.2">
      <c r="A508" t="s">
        <v>37054</v>
      </c>
      <c r="B508" s="4">
        <v>24647700.569427501</v>
      </c>
      <c r="C508" s="4">
        <v>26954903.054382298</v>
      </c>
      <c r="D508" s="4">
        <v>25174733.371940602</v>
      </c>
      <c r="E508" s="4">
        <v>12218867.8836975</v>
      </c>
      <c r="F508" s="4">
        <v>11733605.5760803</v>
      </c>
      <c r="G508" s="4">
        <v>11667333.549312601</v>
      </c>
      <c r="H508" s="4">
        <v>32997831.376861598</v>
      </c>
      <c r="I508" s="4">
        <v>27638723.861969002</v>
      </c>
      <c r="J508" s="4">
        <v>31136590.499969501</v>
      </c>
    </row>
    <row r="509" spans="1:10" x14ac:dyDescent="0.2">
      <c r="A509" t="s">
        <v>37055</v>
      </c>
      <c r="B509" s="4">
        <v>1435647</v>
      </c>
      <c r="C509" s="4">
        <v>1446764</v>
      </c>
      <c r="D509" s="4">
        <v>1166267</v>
      </c>
      <c r="E509" s="4">
        <v>358020.56811523403</v>
      </c>
      <c r="F509" s="4">
        <v>315658.599609375</v>
      </c>
      <c r="G509" s="4">
        <v>370129.900390625</v>
      </c>
      <c r="H509" s="4">
        <v>863730.02819824195</v>
      </c>
      <c r="I509" s="4">
        <v>924414.11889648403</v>
      </c>
      <c r="J509" s="4">
        <v>855094.43579101597</v>
      </c>
    </row>
    <row r="510" spans="1:10" x14ac:dyDescent="0.2">
      <c r="A510" t="s">
        <v>37056</v>
      </c>
      <c r="B510" s="4">
        <v>32646287.967498802</v>
      </c>
      <c r="C510" s="4">
        <v>32359359.845568798</v>
      </c>
      <c r="D510" s="4">
        <v>25213622.022717301</v>
      </c>
      <c r="E510" s="4">
        <v>14685849.5297089</v>
      </c>
      <c r="F510" s="4">
        <v>15217366.439025899</v>
      </c>
      <c r="G510" s="4">
        <v>16704345.4552307</v>
      </c>
      <c r="H510" s="4">
        <v>35811427.025634803</v>
      </c>
      <c r="I510" s="4">
        <v>31467771.443069499</v>
      </c>
      <c r="J510" s="4">
        <v>28051231.783813499</v>
      </c>
    </row>
    <row r="511" spans="1:10" x14ac:dyDescent="0.2">
      <c r="A511" t="s">
        <v>37057</v>
      </c>
      <c r="B511" s="4">
        <v>23405926.344848599</v>
      </c>
      <c r="C511" s="4">
        <v>22339417.669189502</v>
      </c>
      <c r="D511" s="4">
        <v>17829707.5869141</v>
      </c>
      <c r="E511" s="4">
        <v>9207295.2901000995</v>
      </c>
      <c r="F511" s="4">
        <v>9553249.29223633</v>
      </c>
      <c r="G511" s="4">
        <v>11073666.451995799</v>
      </c>
      <c r="H511" s="4">
        <v>27462501.690368701</v>
      </c>
      <c r="I511" s="4">
        <v>19630545.123413101</v>
      </c>
      <c r="J511" s="4">
        <v>17341136.837951701</v>
      </c>
    </row>
    <row r="512" spans="1:10" x14ac:dyDescent="0.2">
      <c r="A512" t="s">
        <v>37058</v>
      </c>
      <c r="B512" s="4">
        <v>38177970.722991899</v>
      </c>
      <c r="C512" s="4">
        <v>38383406.869934097</v>
      </c>
      <c r="D512" s="4">
        <v>32767470.8105774</v>
      </c>
      <c r="E512" s="4">
        <v>9207946.7484435998</v>
      </c>
      <c r="F512" s="4">
        <v>9910452.6540069599</v>
      </c>
      <c r="G512" s="4">
        <v>9320534.1294784509</v>
      </c>
      <c r="H512" s="4">
        <v>50251012.100341797</v>
      </c>
      <c r="I512" s="4">
        <v>41825660.8474731</v>
      </c>
      <c r="J512" s="4">
        <v>40325790.956939697</v>
      </c>
    </row>
    <row r="513" spans="1:10" x14ac:dyDescent="0.2">
      <c r="A513" t="s">
        <v>37059</v>
      </c>
      <c r="B513" s="4">
        <v>214248814.26907301</v>
      </c>
      <c r="C513" s="4">
        <v>211158414.56274399</v>
      </c>
      <c r="D513" s="4">
        <v>186193711.08783001</v>
      </c>
      <c r="E513" s="4">
        <v>137244739.31701699</v>
      </c>
      <c r="F513" s="4">
        <v>144642063.87783799</v>
      </c>
      <c r="G513" s="4">
        <v>139080521.051025</v>
      </c>
      <c r="H513" s="4">
        <v>156141236.256836</v>
      </c>
      <c r="I513" s="4">
        <v>175920748.592522</v>
      </c>
      <c r="J513" s="4">
        <v>177690777.067848</v>
      </c>
    </row>
    <row r="514" spans="1:10" x14ac:dyDescent="0.2">
      <c r="A514" t="s">
        <v>37060</v>
      </c>
      <c r="B514" s="4">
        <v>4103472.2832031199</v>
      </c>
      <c r="C514" s="4">
        <v>4677101.79833984</v>
      </c>
      <c r="D514" s="4">
        <v>5224487.4422607403</v>
      </c>
      <c r="E514" s="4">
        <v>3098667.1351318401</v>
      </c>
      <c r="F514" s="4">
        <v>2620674.0223632799</v>
      </c>
      <c r="G514" s="4">
        <v>3337000.7896118201</v>
      </c>
      <c r="H514" s="4">
        <v>6553343.5972290002</v>
      </c>
      <c r="I514" s="4">
        <v>870456.30874633801</v>
      </c>
      <c r="J514" s="4">
        <v>1310397.36254883</v>
      </c>
    </row>
    <row r="515" spans="1:10" x14ac:dyDescent="0.2">
      <c r="A515" t="s">
        <v>37061</v>
      </c>
      <c r="B515" s="4">
        <v>2505358.79187012</v>
      </c>
      <c r="C515" s="4">
        <v>2105567.34869385</v>
      </c>
      <c r="D515" s="4">
        <v>2095435.52341309</v>
      </c>
      <c r="E515" s="4">
        <v>761132.64498901402</v>
      </c>
      <c r="F515" s="4">
        <v>735090.04989624</v>
      </c>
      <c r="G515" s="4">
        <v>845765.31640625</v>
      </c>
      <c r="H515" s="4">
        <v>1197012.6621093799</v>
      </c>
      <c r="I515" s="4">
        <v>3696845.7214355501</v>
      </c>
      <c r="J515" s="4">
        <v>3675081.4642395</v>
      </c>
    </row>
    <row r="516" spans="1:10" x14ac:dyDescent="0.2">
      <c r="A516" t="s">
        <v>37062</v>
      </c>
      <c r="B516" s="4">
        <v>5420668.1420288105</v>
      </c>
      <c r="C516" s="4">
        <v>5472103.4320068397</v>
      </c>
      <c r="D516" s="4">
        <v>4501505.2627624497</v>
      </c>
      <c r="E516" s="4">
        <v>3043804.23754883</v>
      </c>
      <c r="F516" s="4">
        <v>3282446.9404296898</v>
      </c>
      <c r="G516" s="4">
        <v>3287808.4550781199</v>
      </c>
      <c r="H516" s="4">
        <v>2149304.3335571298</v>
      </c>
      <c r="I516" s="4">
        <v>3295503</v>
      </c>
      <c r="J516" s="4">
        <v>3354335.0385742201</v>
      </c>
    </row>
    <row r="517" spans="1:10" x14ac:dyDescent="0.2">
      <c r="A517" t="s">
        <v>37063</v>
      </c>
      <c r="B517" s="4">
        <v>29294418.6908569</v>
      </c>
      <c r="C517" s="4">
        <v>26501548.829162601</v>
      </c>
      <c r="D517" s="4">
        <v>23675421.576293901</v>
      </c>
      <c r="E517" s="4">
        <v>14814977.114585901</v>
      </c>
      <c r="F517" s="4">
        <v>13575661.8913025</v>
      </c>
      <c r="G517" s="4">
        <v>14689376.059936499</v>
      </c>
      <c r="H517" s="4">
        <v>21244016.8742676</v>
      </c>
      <c r="I517" s="4">
        <v>24657599.300201401</v>
      </c>
      <c r="J517" s="4">
        <v>20271079.797668502</v>
      </c>
    </row>
    <row r="518" spans="1:10" x14ac:dyDescent="0.2">
      <c r="A518" t="s">
        <v>37064</v>
      </c>
      <c r="B518" s="4">
        <v>57327744.906738304</v>
      </c>
      <c r="C518" s="4">
        <v>59040649.179992698</v>
      </c>
      <c r="D518" s="4">
        <v>56068278.353508003</v>
      </c>
      <c r="E518" s="4">
        <v>27394387.345336899</v>
      </c>
      <c r="F518" s="4">
        <v>31646465.414718602</v>
      </c>
      <c r="G518" s="4">
        <v>32644230.9862976</v>
      </c>
      <c r="H518" s="4">
        <v>74037619.203918502</v>
      </c>
      <c r="I518" s="4">
        <v>69863692.455078095</v>
      </c>
      <c r="J518" s="4">
        <v>60186655.636230499</v>
      </c>
    </row>
    <row r="519" spans="1:10" x14ac:dyDescent="0.2">
      <c r="A519" t="s">
        <v>37065</v>
      </c>
      <c r="B519" s="4">
        <v>10716292.6578064</v>
      </c>
      <c r="C519" s="4">
        <v>10025557.756012</v>
      </c>
      <c r="D519" s="4">
        <v>8653789.8729095496</v>
      </c>
      <c r="E519" s="4">
        <v>10361261.504577599</v>
      </c>
      <c r="F519" s="4">
        <v>10889750.800000001</v>
      </c>
      <c r="G519" s="4">
        <v>12156784</v>
      </c>
      <c r="H519" s="4">
        <v>5859074.5463256799</v>
      </c>
      <c r="I519" s="4">
        <v>9411316.9486084003</v>
      </c>
      <c r="J519" s="4">
        <v>6712182.1472778302</v>
      </c>
    </row>
    <row r="520" spans="1:10" x14ac:dyDescent="0.2">
      <c r="A520" t="s">
        <v>37066</v>
      </c>
      <c r="B520" s="4">
        <v>56270618.347732499</v>
      </c>
      <c r="C520" s="4">
        <v>59783046.483913399</v>
      </c>
      <c r="D520" s="4">
        <v>57167374.940475501</v>
      </c>
      <c r="E520" s="4">
        <v>39652521.220642097</v>
      </c>
      <c r="F520" s="4">
        <v>38617105.5869141</v>
      </c>
      <c r="G520" s="4">
        <v>45392645.759674102</v>
      </c>
      <c r="H520" s="4">
        <v>58036988.131958</v>
      </c>
      <c r="I520" s="4">
        <v>62685379.763244599</v>
      </c>
      <c r="J520" s="4">
        <v>73129867.405914307</v>
      </c>
    </row>
    <row r="521" spans="1:10" x14ac:dyDescent="0.2">
      <c r="A521" t="s">
        <v>37067</v>
      </c>
      <c r="B521" s="4">
        <v>1889327</v>
      </c>
      <c r="C521" s="4">
        <v>2000175</v>
      </c>
      <c r="D521" s="4">
        <v>1312199.1000000001</v>
      </c>
      <c r="E521" s="4">
        <v>1675534.8</v>
      </c>
      <c r="F521" s="4">
        <v>984028.97734374995</v>
      </c>
      <c r="G521" s="4">
        <v>1094386.2</v>
      </c>
      <c r="H521" s="4">
        <v>16603.485717773401</v>
      </c>
      <c r="I521" s="4">
        <v>183244.29833984401</v>
      </c>
      <c r="J521" s="4">
        <v>180010.75714111299</v>
      </c>
    </row>
    <row r="522" spans="1:10" x14ac:dyDescent="0.2">
      <c r="A522" t="s">
        <v>37068</v>
      </c>
      <c r="B522" s="4">
        <v>5392166</v>
      </c>
      <c r="C522" s="4">
        <v>6286970</v>
      </c>
      <c r="D522" s="4">
        <v>5556649</v>
      </c>
      <c r="E522" s="4">
        <v>4218278.4785156203</v>
      </c>
      <c r="F522" s="4">
        <v>3687892.921875</v>
      </c>
      <c r="G522" s="4">
        <v>4244633</v>
      </c>
      <c r="H522" s="4">
        <v>8698010</v>
      </c>
      <c r="I522" s="4">
        <v>5429447</v>
      </c>
      <c r="J522" s="4">
        <v>6018778</v>
      </c>
    </row>
    <row r="523" spans="1:10" x14ac:dyDescent="0.2">
      <c r="A523" t="s">
        <v>37069</v>
      </c>
      <c r="B523" s="4">
        <v>28760981.8505859</v>
      </c>
      <c r="C523" s="4">
        <v>30367810.508911099</v>
      </c>
      <c r="D523" s="4">
        <v>26296539.103393599</v>
      </c>
      <c r="E523" s="4">
        <v>17158659.846908599</v>
      </c>
      <c r="F523" s="4">
        <v>16845807.686675999</v>
      </c>
      <c r="G523" s="4">
        <v>16154443.440475499</v>
      </c>
      <c r="H523" s="4">
        <v>31410689.246368401</v>
      </c>
      <c r="I523" s="4">
        <v>32860905.855270401</v>
      </c>
      <c r="J523" s="4">
        <v>33254574.841072101</v>
      </c>
    </row>
    <row r="524" spans="1:10" x14ac:dyDescent="0.2">
      <c r="A524" t="s">
        <v>37070</v>
      </c>
      <c r="B524" s="4">
        <v>103200572.984375</v>
      </c>
      <c r="C524" s="4">
        <v>104645201.495178</v>
      </c>
      <c r="D524" s="4">
        <v>99640587.129425004</v>
      </c>
      <c r="E524" s="4">
        <v>60657230.621063203</v>
      </c>
      <c r="F524" s="4">
        <v>70037031.323242202</v>
      </c>
      <c r="G524" s="4">
        <v>74282322.551742598</v>
      </c>
      <c r="H524" s="4">
        <v>81200407.463394195</v>
      </c>
      <c r="I524" s="4">
        <v>80900485.476715103</v>
      </c>
      <c r="J524" s="4">
        <v>85941465.330215499</v>
      </c>
    </row>
    <row r="525" spans="1:10" x14ac:dyDescent="0.2">
      <c r="A525" t="s">
        <v>37071</v>
      </c>
      <c r="B525" s="4">
        <v>262742335.74359101</v>
      </c>
      <c r="C525" s="4">
        <v>268554273.62738001</v>
      </c>
      <c r="D525" s="4">
        <v>243148385.36718801</v>
      </c>
      <c r="E525" s="4">
        <v>165122737.41166699</v>
      </c>
      <c r="F525" s="4">
        <v>165605779.32453901</v>
      </c>
      <c r="G525" s="4">
        <v>175266886.77409399</v>
      </c>
      <c r="H525" s="4">
        <v>212851615.448273</v>
      </c>
      <c r="I525" s="4">
        <v>302069238.98434401</v>
      </c>
      <c r="J525" s="4">
        <v>357390138.68206799</v>
      </c>
    </row>
    <row r="526" spans="1:10" x14ac:dyDescent="0.2">
      <c r="A526" t="s">
        <v>37072</v>
      </c>
      <c r="B526" s="4">
        <v>7193195.9848632803</v>
      </c>
      <c r="C526" s="4">
        <v>7712620.8673706101</v>
      </c>
      <c r="D526" s="4">
        <v>4322677.6446533203</v>
      </c>
      <c r="E526" s="4">
        <v>2890805.7154541002</v>
      </c>
      <c r="F526" s="4">
        <v>3470010.21948242</v>
      </c>
      <c r="G526" s="4">
        <v>3976889.26635742</v>
      </c>
      <c r="H526" s="4">
        <v>5032777.8428344699</v>
      </c>
      <c r="I526" s="4">
        <v>7337438.4764404297</v>
      </c>
      <c r="J526" s="4">
        <v>6147988.7604675302</v>
      </c>
    </row>
    <row r="527" spans="1:10" x14ac:dyDescent="0.2">
      <c r="A527" t="s">
        <v>37073</v>
      </c>
      <c r="B527" s="4">
        <v>103019770</v>
      </c>
      <c r="C527" s="4">
        <v>107844006.20214801</v>
      </c>
      <c r="D527" s="4">
        <v>94010224.0379944</v>
      </c>
      <c r="E527" s="4">
        <v>13667370.1593323</v>
      </c>
      <c r="F527" s="4">
        <v>13041892.296814</v>
      </c>
      <c r="G527" s="4">
        <v>12155904.846130401</v>
      </c>
      <c r="H527" s="4">
        <v>39905538.702362098</v>
      </c>
      <c r="I527" s="4">
        <v>48133002.5623779</v>
      </c>
      <c r="J527" s="4">
        <v>38316715.8534851</v>
      </c>
    </row>
    <row r="528" spans="1:10" x14ac:dyDescent="0.2">
      <c r="A528" t="s">
        <v>37074</v>
      </c>
      <c r="B528" s="4">
        <v>1845214</v>
      </c>
      <c r="C528" s="4">
        <v>1996806</v>
      </c>
      <c r="D528" s="4">
        <v>1453598.6872558601</v>
      </c>
      <c r="E528" s="4">
        <v>921834.48266601597</v>
      </c>
      <c r="F528" s="4">
        <v>1086879.41015625</v>
      </c>
      <c r="G528" s="4">
        <v>1299323.5942382801</v>
      </c>
      <c r="H528" s="4">
        <v>8766250</v>
      </c>
      <c r="I528" s="4">
        <v>6532052</v>
      </c>
      <c r="J528" s="4">
        <v>7010610</v>
      </c>
    </row>
    <row r="529" spans="1:10" x14ac:dyDescent="0.2">
      <c r="A529" t="s">
        <v>37075</v>
      </c>
      <c r="B529" s="4">
        <v>1434266.7719574</v>
      </c>
      <c r="C529" s="4">
        <v>1520228.25900269</v>
      </c>
      <c r="D529" s="4">
        <v>1337747.66488647</v>
      </c>
      <c r="E529" s="4">
        <v>1278045.3526916499</v>
      </c>
      <c r="F529" s="4">
        <v>1023164.05041504</v>
      </c>
      <c r="G529" s="4">
        <v>1359191.5125732401</v>
      </c>
      <c r="H529" s="4">
        <v>1646831.5952453599</v>
      </c>
      <c r="I529" s="4">
        <v>3057619.3325195299</v>
      </c>
      <c r="J529" s="4">
        <v>3297121.7239379901</v>
      </c>
    </row>
    <row r="530" spans="1:10" x14ac:dyDescent="0.2">
      <c r="A530" t="s">
        <v>37076</v>
      </c>
      <c r="B530" s="4">
        <v>10616835.8279419</v>
      </c>
      <c r="C530" s="4">
        <v>11797712.822753901</v>
      </c>
      <c r="D530" s="4">
        <v>9500816.2903442401</v>
      </c>
      <c r="E530" s="4">
        <v>7917556.9744720496</v>
      </c>
      <c r="F530" s="4">
        <v>7410509.67150879</v>
      </c>
      <c r="G530" s="4">
        <v>8788500.7829895001</v>
      </c>
      <c r="H530" s="4">
        <v>4966335.4821777297</v>
      </c>
      <c r="I530" s="4">
        <v>6530373.7380371103</v>
      </c>
      <c r="J530" s="4">
        <v>6208155.0337829599</v>
      </c>
    </row>
    <row r="531" spans="1:10" x14ac:dyDescent="0.2">
      <c r="A531" t="s">
        <v>37077</v>
      </c>
      <c r="B531" s="4">
        <v>56188298.867370598</v>
      </c>
      <c r="C531" s="4">
        <v>54986659.818542503</v>
      </c>
      <c r="D531" s="4">
        <v>51113074.002807602</v>
      </c>
      <c r="E531" s="4">
        <v>8269441.6499939002</v>
      </c>
      <c r="F531" s="4">
        <v>10101519.194397001</v>
      </c>
      <c r="G531" s="4">
        <v>9662899.1885375995</v>
      </c>
      <c r="H531" s="4">
        <v>16032137.652084401</v>
      </c>
      <c r="I531" s="4">
        <v>23992038.476486199</v>
      </c>
      <c r="J531" s="4">
        <v>27616352.917129502</v>
      </c>
    </row>
    <row r="532" spans="1:10" x14ac:dyDescent="0.2">
      <c r="A532" t="s">
        <v>37078</v>
      </c>
      <c r="B532" s="4">
        <v>11810623.4375</v>
      </c>
      <c r="C532" s="4">
        <v>13140780</v>
      </c>
      <c r="D532" s="4">
        <v>13115584.6953125</v>
      </c>
      <c r="E532" s="4">
        <v>3482299.2370605501</v>
      </c>
      <c r="F532" s="4">
        <v>2992980</v>
      </c>
      <c r="G532" s="4">
        <v>3298175</v>
      </c>
      <c r="H532" s="4">
        <v>7123084.2586059598</v>
      </c>
      <c r="I532" s="4">
        <v>7266714.1557617197</v>
      </c>
      <c r="J532" s="4">
        <v>4683536.7487792997</v>
      </c>
    </row>
    <row r="533" spans="1:10" x14ac:dyDescent="0.2">
      <c r="A533" t="s">
        <v>37079</v>
      </c>
      <c r="B533" s="4">
        <v>26455864.256195098</v>
      </c>
      <c r="C533" s="4">
        <v>28097000.968917798</v>
      </c>
      <c r="D533" s="4">
        <v>28527478.795471199</v>
      </c>
      <c r="E533" s="4">
        <v>23803796.076950099</v>
      </c>
      <c r="F533" s="4">
        <v>23244110.587921102</v>
      </c>
      <c r="G533" s="4">
        <v>26692325.544799801</v>
      </c>
      <c r="H533" s="4">
        <v>28749864.568176299</v>
      </c>
      <c r="I533" s="4">
        <v>29459913.549316399</v>
      </c>
      <c r="J533" s="4">
        <v>35299911.141616799</v>
      </c>
    </row>
    <row r="534" spans="1:10" x14ac:dyDescent="0.2">
      <c r="A534" t="s">
        <v>37080</v>
      </c>
      <c r="B534" s="4">
        <v>12480876.231445299</v>
      </c>
      <c r="C534" s="4">
        <v>8699946.2714843806</v>
      </c>
      <c r="D534" s="4">
        <v>7726397.0681152297</v>
      </c>
      <c r="E534" s="4">
        <v>11358042.7438812</v>
      </c>
      <c r="F534" s="4">
        <v>13295398.8655548</v>
      </c>
      <c r="G534" s="4">
        <v>10875297.237945599</v>
      </c>
      <c r="H534" s="4">
        <v>8000756.2737197904</v>
      </c>
      <c r="I534" s="4">
        <v>12115046.866256701</v>
      </c>
      <c r="J534" s="4">
        <v>10910172.6630402</v>
      </c>
    </row>
    <row r="535" spans="1:10" x14ac:dyDescent="0.2">
      <c r="A535" t="s">
        <v>37081</v>
      </c>
      <c r="B535" s="4">
        <v>3113216.2526855501</v>
      </c>
      <c r="C535" s="4">
        <v>3122809.2181396498</v>
      </c>
      <c r="D535" s="4">
        <v>2716069</v>
      </c>
      <c r="E535" s="4">
        <v>2323223.0608520498</v>
      </c>
      <c r="F535" s="4">
        <v>2193568.90161133</v>
      </c>
      <c r="G535" s="4">
        <v>3201665.79083252</v>
      </c>
      <c r="H535" s="4">
        <v>5415862.2435302697</v>
      </c>
      <c r="I535" s="4">
        <v>4515516.7161865197</v>
      </c>
      <c r="J535" s="4">
        <v>6210029.5825195303</v>
      </c>
    </row>
    <row r="536" spans="1:10" x14ac:dyDescent="0.2">
      <c r="A536" t="s">
        <v>37082</v>
      </c>
      <c r="B536" s="4">
        <v>182700292.187866</v>
      </c>
      <c r="C536" s="4">
        <v>195832678.939587</v>
      </c>
      <c r="D536" s="4">
        <v>165900058.641388</v>
      </c>
      <c r="E536" s="4">
        <v>117805324.322723</v>
      </c>
      <c r="F536" s="4">
        <v>120699192.02683701</v>
      </c>
      <c r="G536" s="4">
        <v>128648667.595294</v>
      </c>
      <c r="H536" s="4">
        <v>242682198.534058</v>
      </c>
      <c r="I536" s="4">
        <v>291124527.90142798</v>
      </c>
      <c r="J536" s="4">
        <v>245560978.56094399</v>
      </c>
    </row>
    <row r="537" spans="1:10" x14ac:dyDescent="0.2">
      <c r="A537" t="s">
        <v>37083</v>
      </c>
      <c r="B537" s="4">
        <v>466012620.96878099</v>
      </c>
      <c r="C537" s="4">
        <v>484241211.45425397</v>
      </c>
      <c r="D537" s="4">
        <v>436563277.82949799</v>
      </c>
      <c r="E537" s="4">
        <v>261241051.81991601</v>
      </c>
      <c r="F537" s="4">
        <v>258645092.81063801</v>
      </c>
      <c r="G537" s="4">
        <v>286891882.69854403</v>
      </c>
      <c r="H537" s="4">
        <v>550869419.93403006</v>
      </c>
      <c r="I537" s="4">
        <v>619114459.59301805</v>
      </c>
      <c r="J537" s="4">
        <v>530325298.67271399</v>
      </c>
    </row>
    <row r="538" spans="1:10" x14ac:dyDescent="0.2">
      <c r="A538" t="s">
        <v>37084</v>
      </c>
      <c r="B538" s="4">
        <v>27121959.266677901</v>
      </c>
      <c r="C538" s="4">
        <v>31969150.6486816</v>
      </c>
      <c r="D538" s="4">
        <v>24641554.305114701</v>
      </c>
      <c r="E538" s="4">
        <v>27036109.354370099</v>
      </c>
      <c r="F538" s="4">
        <v>26887010.3418274</v>
      </c>
      <c r="G538" s="4">
        <v>28912162.812698402</v>
      </c>
      <c r="H538" s="4">
        <v>22483829.936035201</v>
      </c>
      <c r="I538" s="4">
        <v>29295900.619140599</v>
      </c>
      <c r="J538" s="4">
        <v>27375097.516860999</v>
      </c>
    </row>
    <row r="539" spans="1:10" x14ac:dyDescent="0.2">
      <c r="A539" t="s">
        <v>37085</v>
      </c>
      <c r="B539" s="4">
        <v>8485956</v>
      </c>
      <c r="C539" s="4">
        <v>10464168</v>
      </c>
      <c r="D539" s="4">
        <v>6759585.984375</v>
      </c>
      <c r="E539" s="4">
        <v>1652758.5458679199</v>
      </c>
      <c r="F539" s="4">
        <v>1405506.99752045</v>
      </c>
      <c r="G539" s="4">
        <v>1482998.8980407701</v>
      </c>
      <c r="H539" s="4">
        <v>1500404.6616516099</v>
      </c>
      <c r="I539" s="4">
        <v>2418595.1331481901</v>
      </c>
      <c r="J539" s="4">
        <v>2554798.1953430199</v>
      </c>
    </row>
    <row r="540" spans="1:10" x14ac:dyDescent="0.2">
      <c r="A540" t="s">
        <v>37086</v>
      </c>
      <c r="B540" s="4">
        <v>3453414.1759033198</v>
      </c>
      <c r="C540" s="4">
        <v>3495662.67327881</v>
      </c>
      <c r="D540" s="4">
        <v>2527218.4973144499</v>
      </c>
      <c r="E540" s="4">
        <v>1377786.4754333501</v>
      </c>
      <c r="F540" s="4">
        <v>1456500.0112304699</v>
      </c>
      <c r="G540" s="4">
        <v>1368846.47138977</v>
      </c>
      <c r="H540" s="4">
        <v>2208056.5325317401</v>
      </c>
      <c r="I540" s="4">
        <v>2102765.1502990699</v>
      </c>
      <c r="J540" s="4">
        <v>2064493.49890137</v>
      </c>
    </row>
    <row r="541" spans="1:10" x14ac:dyDescent="0.2">
      <c r="A541" t="s">
        <v>37087</v>
      </c>
      <c r="B541" s="4">
        <v>8534452.6764526404</v>
      </c>
      <c r="C541" s="4">
        <v>9454628.4477233905</v>
      </c>
      <c r="D541" s="4">
        <v>6944637.61999512</v>
      </c>
      <c r="E541" s="4">
        <v>5902020.0910644503</v>
      </c>
      <c r="F541" s="4">
        <v>7793095.8527832003</v>
      </c>
      <c r="G541" s="4">
        <v>6410234.6910858201</v>
      </c>
      <c r="H541" s="4">
        <v>10027024.669555699</v>
      </c>
      <c r="I541" s="4">
        <v>9763251.4686889593</v>
      </c>
      <c r="J541" s="4">
        <v>8363534.4470062302</v>
      </c>
    </row>
    <row r="542" spans="1:10" x14ac:dyDescent="0.2">
      <c r="A542" t="s">
        <v>37088</v>
      </c>
      <c r="B542" s="4">
        <v>2924982.8315429701</v>
      </c>
      <c r="C542" s="4">
        <v>2099354.3023681599</v>
      </c>
      <c r="D542" s="4">
        <v>1132672.30505371</v>
      </c>
      <c r="E542" s="4">
        <v>3156.1937255859398</v>
      </c>
      <c r="F542" s="4">
        <v>6599.9615478515598</v>
      </c>
      <c r="G542" s="4">
        <v>12912.765258789101</v>
      </c>
      <c r="H542" s="4">
        <v>55644.9375305176</v>
      </c>
      <c r="I542" s="4">
        <v>82520.119598388701</v>
      </c>
      <c r="J542" s="4">
        <v>29406.978607177702</v>
      </c>
    </row>
    <row r="543" spans="1:10" x14ac:dyDescent="0.2">
      <c r="A543" t="s">
        <v>37089</v>
      </c>
      <c r="B543" s="4">
        <v>1864175</v>
      </c>
      <c r="C543" s="4">
        <v>1466678</v>
      </c>
      <c r="D543" s="4">
        <v>1212204</v>
      </c>
      <c r="E543" s="4">
        <v>651073.45689392101</v>
      </c>
      <c r="F543" s="4">
        <v>602503.46011352504</v>
      </c>
      <c r="G543" s="4">
        <v>771731.17025756801</v>
      </c>
      <c r="H543" s="4">
        <v>184866.72889709499</v>
      </c>
      <c r="I543" s="4">
        <v>280687.25056457502</v>
      </c>
      <c r="J543" s="4">
        <v>305402.23391723598</v>
      </c>
    </row>
    <row r="544" spans="1:10" x14ac:dyDescent="0.2">
      <c r="A544" t="s">
        <v>37090</v>
      </c>
      <c r="B544" s="4">
        <v>22060374.7789612</v>
      </c>
      <c r="C544" s="4">
        <v>24721661.767944299</v>
      </c>
      <c r="D544" s="4">
        <v>25118320.466674801</v>
      </c>
      <c r="E544" s="4">
        <v>9990311.7678222694</v>
      </c>
      <c r="F544" s="4">
        <v>10324706.4601746</v>
      </c>
      <c r="G544" s="4">
        <v>11844416.685302701</v>
      </c>
      <c r="H544" s="4">
        <v>20520425.7433777</v>
      </c>
      <c r="I544" s="4">
        <v>23789524.9195862</v>
      </c>
      <c r="J544" s="4">
        <v>20121733.470520001</v>
      </c>
    </row>
    <row r="545" spans="1:10" x14ac:dyDescent="0.2">
      <c r="A545" t="s">
        <v>37091</v>
      </c>
      <c r="B545" s="4">
        <v>8413167</v>
      </c>
      <c r="C545" s="4">
        <v>8277304</v>
      </c>
      <c r="D545" s="4">
        <v>8777965</v>
      </c>
      <c r="E545" s="4">
        <v>6215789.8871582001</v>
      </c>
      <c r="F545" s="4">
        <v>5936313.0065307599</v>
      </c>
      <c r="G545" s="4">
        <v>6702604.2725463901</v>
      </c>
      <c r="H545" s="4">
        <v>6796853.4474487295</v>
      </c>
      <c r="I545" s="4">
        <v>5474136.3096008301</v>
      </c>
      <c r="J545" s="4">
        <v>5735599.9623565702</v>
      </c>
    </row>
    <row r="546" spans="1:10" x14ac:dyDescent="0.2">
      <c r="A546" t="s">
        <v>37092</v>
      </c>
      <c r="B546" s="4">
        <v>15844176.527053799</v>
      </c>
      <c r="C546" s="4">
        <v>19627048.590881299</v>
      </c>
      <c r="D546" s="4">
        <v>18589156.528289799</v>
      </c>
      <c r="E546" s="4">
        <v>9253309.1498718299</v>
      </c>
      <c r="F546" s="4">
        <v>9920932.32495117</v>
      </c>
      <c r="G546" s="4">
        <v>10532335.6608887</v>
      </c>
      <c r="H546" s="4">
        <v>12397462.5668945</v>
      </c>
      <c r="I546" s="4">
        <v>14331918.526001001</v>
      </c>
      <c r="J546" s="4">
        <v>16132225.934448199</v>
      </c>
    </row>
    <row r="547" spans="1:10" x14ac:dyDescent="0.2">
      <c r="A547" t="s">
        <v>37093</v>
      </c>
      <c r="B547" s="4">
        <v>40064438.381591797</v>
      </c>
      <c r="C547" s="4">
        <v>41981983.4697266</v>
      </c>
      <c r="D547" s="4">
        <v>31974657.6335449</v>
      </c>
      <c r="E547" s="4">
        <v>17503738.0605774</v>
      </c>
      <c r="F547" s="4">
        <v>16969038.534576401</v>
      </c>
      <c r="G547" s="4">
        <v>16386388.5092468</v>
      </c>
      <c r="H547" s="4">
        <v>33643421.639373802</v>
      </c>
      <c r="I547" s="4">
        <v>60704690.069091797</v>
      </c>
      <c r="J547" s="4">
        <v>66855183.167846702</v>
      </c>
    </row>
    <row r="548" spans="1:10" x14ac:dyDescent="0.2">
      <c r="A548" t="s">
        <v>37094</v>
      </c>
      <c r="B548" s="4">
        <v>392956187.43652302</v>
      </c>
      <c r="C548" s="4">
        <v>407803381.33106202</v>
      </c>
      <c r="D548" s="4">
        <v>359968620.56808501</v>
      </c>
      <c r="E548" s="4">
        <v>276033366.26161599</v>
      </c>
      <c r="F548" s="4">
        <v>276129580.56762701</v>
      </c>
      <c r="G548" s="4">
        <v>300592465.48645002</v>
      </c>
      <c r="H548" s="4">
        <v>368583640.58477801</v>
      </c>
      <c r="I548" s="4">
        <v>456623003.78388703</v>
      </c>
      <c r="J548" s="4">
        <v>435702778.80018902</v>
      </c>
    </row>
    <row r="549" spans="1:10" x14ac:dyDescent="0.2">
      <c r="A549" t="s">
        <v>37095</v>
      </c>
      <c r="B549" s="4">
        <v>96282995.699645996</v>
      </c>
      <c r="C549" s="4">
        <v>98778541.263946503</v>
      </c>
      <c r="D549" s="4">
        <v>97114740.302276596</v>
      </c>
      <c r="E549" s="4">
        <v>53894863.740191698</v>
      </c>
      <c r="F549" s="4">
        <v>61380337.628311202</v>
      </c>
      <c r="G549" s="4">
        <v>69791944.132928506</v>
      </c>
      <c r="H549" s="4">
        <v>115585494.695862</v>
      </c>
      <c r="I549" s="4">
        <v>113486537.261856</v>
      </c>
      <c r="J549" s="4">
        <v>109901912.718399</v>
      </c>
    </row>
    <row r="550" spans="1:10" x14ac:dyDescent="0.2">
      <c r="A550" t="s">
        <v>37096</v>
      </c>
      <c r="B550" s="4">
        <v>3982836.5308532701</v>
      </c>
      <c r="C550" s="4">
        <v>3671673.4726257301</v>
      </c>
      <c r="D550" s="4">
        <v>3244045.34796143</v>
      </c>
      <c r="E550" s="4">
        <v>2431003.8436279302</v>
      </c>
      <c r="F550" s="4">
        <v>3081679.5111083998</v>
      </c>
      <c r="G550" s="4">
        <v>2950064.2081909198</v>
      </c>
      <c r="H550" s="4">
        <v>11320332.975769</v>
      </c>
      <c r="I550" s="4">
        <v>8615236.6760864295</v>
      </c>
      <c r="J550" s="4">
        <v>8653819.0374755897</v>
      </c>
    </row>
    <row r="551" spans="1:10" x14ac:dyDescent="0.2">
      <c r="A551" t="s">
        <v>37097</v>
      </c>
      <c r="B551" s="4">
        <v>26190065.008819599</v>
      </c>
      <c r="C551" s="4">
        <v>27289694.1727142</v>
      </c>
      <c r="D551" s="4">
        <v>23832317.762115501</v>
      </c>
      <c r="E551" s="4">
        <v>6727272.8869628897</v>
      </c>
      <c r="F551" s="4">
        <v>6880125.6416778602</v>
      </c>
      <c r="G551" s="4">
        <v>7396187.4111022903</v>
      </c>
      <c r="H551" s="4">
        <v>17537371.025268599</v>
      </c>
      <c r="I551" s="4">
        <v>20391142.976226799</v>
      </c>
      <c r="J551" s="4">
        <v>19723845.633361802</v>
      </c>
    </row>
    <row r="552" spans="1:10" x14ac:dyDescent="0.2">
      <c r="A552" t="s">
        <v>37098</v>
      </c>
      <c r="B552" s="4">
        <v>8929690</v>
      </c>
      <c r="C552" s="4">
        <v>8254546</v>
      </c>
      <c r="D552" s="4">
        <v>7821357</v>
      </c>
      <c r="E552" s="4">
        <v>12478230.276123</v>
      </c>
      <c r="F552" s="4">
        <v>20069730.393585201</v>
      </c>
      <c r="G552" s="4">
        <v>13072545.8604431</v>
      </c>
      <c r="H552" s="4">
        <v>1848482.2832946801</v>
      </c>
      <c r="I552" s="4">
        <v>2885315.1643371601</v>
      </c>
      <c r="J552" s="4">
        <v>25208689.249679599</v>
      </c>
    </row>
    <row r="553" spans="1:10" x14ac:dyDescent="0.2">
      <c r="A553" t="s">
        <v>37099</v>
      </c>
      <c r="B553" s="4">
        <v>3045016.5615234398</v>
      </c>
      <c r="C553" s="4">
        <v>3278751.4548797598</v>
      </c>
      <c r="D553" s="4">
        <v>2676470.9208679199</v>
      </c>
      <c r="E553" s="4">
        <v>2576708.5026855501</v>
      </c>
      <c r="F553" s="4">
        <v>1909747.8898620601</v>
      </c>
      <c r="G553" s="4">
        <v>2730489.96453857</v>
      </c>
      <c r="H553" s="4">
        <v>9517159.0267334003</v>
      </c>
      <c r="I553" s="4">
        <v>7216243.7857360803</v>
      </c>
      <c r="J553" s="4">
        <v>6295548</v>
      </c>
    </row>
    <row r="554" spans="1:10" x14ac:dyDescent="0.2">
      <c r="A554" t="s">
        <v>37100</v>
      </c>
      <c r="B554" s="4">
        <v>193641440.31395301</v>
      </c>
      <c r="C554" s="4">
        <v>187463280.82235399</v>
      </c>
      <c r="D554" s="4">
        <v>180045192.23236099</v>
      </c>
      <c r="E554" s="4">
        <v>31796535.0619202</v>
      </c>
      <c r="F554" s="4">
        <v>34617777.015869103</v>
      </c>
      <c r="G554" s="4">
        <v>33684608.795257598</v>
      </c>
      <c r="H554" s="4">
        <v>92256348.365847796</v>
      </c>
      <c r="I554" s="4">
        <v>113819745.91438299</v>
      </c>
      <c r="J554" s="4">
        <v>111335169.53618599</v>
      </c>
    </row>
    <row r="555" spans="1:10" x14ac:dyDescent="0.2">
      <c r="A555" t="s">
        <v>37101</v>
      </c>
      <c r="B555" s="4">
        <v>23348411.428695701</v>
      </c>
      <c r="C555" s="4">
        <v>24408413.268066399</v>
      </c>
      <c r="D555" s="4">
        <v>21931303.961040501</v>
      </c>
      <c r="E555" s="4">
        <v>21861898.687423699</v>
      </c>
      <c r="F555" s="4">
        <v>19367257.713386498</v>
      </c>
      <c r="G555" s="4">
        <v>22629183.217285201</v>
      </c>
      <c r="H555" s="4">
        <v>35584111.191650398</v>
      </c>
      <c r="I555" s="4">
        <v>32101851.525390599</v>
      </c>
      <c r="J555" s="4">
        <v>31383127.145851102</v>
      </c>
    </row>
    <row r="556" spans="1:10" x14ac:dyDescent="0.2">
      <c r="A556" t="s">
        <v>37102</v>
      </c>
      <c r="B556" s="4">
        <v>67354840.900146499</v>
      </c>
      <c r="C556" s="4">
        <v>73054391.899993896</v>
      </c>
      <c r="D556" s="4">
        <v>61065903.413452096</v>
      </c>
      <c r="E556" s="4">
        <v>43534197.924102798</v>
      </c>
      <c r="F556" s="4">
        <v>42675903.957763702</v>
      </c>
      <c r="G556" s="4">
        <v>48546755.986114502</v>
      </c>
      <c r="H556" s="4">
        <v>89099004.007095307</v>
      </c>
      <c r="I556" s="4">
        <v>72566796.0949402</v>
      </c>
      <c r="J556" s="4">
        <v>66053094.949798599</v>
      </c>
    </row>
    <row r="557" spans="1:10" x14ac:dyDescent="0.2">
      <c r="A557" t="s">
        <v>37103</v>
      </c>
      <c r="B557" s="4">
        <v>30877080</v>
      </c>
      <c r="C557" s="4">
        <v>28122520</v>
      </c>
      <c r="D557" s="4">
        <v>28100980</v>
      </c>
      <c r="E557" s="4">
        <v>15418729.630859399</v>
      </c>
      <c r="F557" s="4">
        <v>15066881.3632812</v>
      </c>
      <c r="G557" s="4">
        <v>13107192</v>
      </c>
      <c r="H557" s="4">
        <v>38432428.590820298</v>
      </c>
      <c r="I557" s="4">
        <v>43707730</v>
      </c>
      <c r="J557" s="4">
        <v>48183070</v>
      </c>
    </row>
    <row r="558" spans="1:10" x14ac:dyDescent="0.2">
      <c r="A558" t="s">
        <v>37104</v>
      </c>
      <c r="B558" s="4">
        <v>86147075</v>
      </c>
      <c r="C558" s="4">
        <v>92858303</v>
      </c>
      <c r="D558" s="4">
        <v>91560173.961440995</v>
      </c>
      <c r="E558" s="4">
        <v>124390339</v>
      </c>
      <c r="F558" s="4">
        <v>134711584</v>
      </c>
      <c r="G558" s="4">
        <v>137155796</v>
      </c>
      <c r="H558" s="4">
        <v>110454845.529663</v>
      </c>
      <c r="I558" s="4">
        <v>104716395.37323</v>
      </c>
      <c r="J558" s="4">
        <v>122323500.17541499</v>
      </c>
    </row>
    <row r="559" spans="1:10" x14ac:dyDescent="0.2">
      <c r="A559" t="s">
        <v>37105</v>
      </c>
      <c r="B559" s="4">
        <v>1071280.4507446301</v>
      </c>
      <c r="C559" s="4">
        <v>1012271.47241211</v>
      </c>
      <c r="D559" s="4">
        <v>941072.04296875</v>
      </c>
      <c r="E559" s="4">
        <v>701719.33117675805</v>
      </c>
      <c r="F559" s="4">
        <v>552656.88818359398</v>
      </c>
      <c r="G559" s="4">
        <v>669101.46508789097</v>
      </c>
      <c r="H559" s="4">
        <v>2068970.47265625</v>
      </c>
      <c r="I559" s="4">
        <v>896877.07714843797</v>
      </c>
      <c r="J559" s="4">
        <v>1025589.56567383</v>
      </c>
    </row>
    <row r="560" spans="1:10" x14ac:dyDescent="0.2">
      <c r="A560" t="s">
        <v>37106</v>
      </c>
      <c r="B560" s="4">
        <v>9567238.5442504901</v>
      </c>
      <c r="C560" s="4">
        <v>10803182.2670593</v>
      </c>
      <c r="D560" s="4">
        <v>8680597.3613281194</v>
      </c>
      <c r="E560" s="4">
        <v>7091068.5600738497</v>
      </c>
      <c r="F560" s="4">
        <v>8148160.2963256799</v>
      </c>
      <c r="G560" s="4">
        <v>7913535.8872589096</v>
      </c>
      <c r="H560" s="4">
        <v>9619350.1318054199</v>
      </c>
      <c r="I560" s="4">
        <v>7763315.9614562998</v>
      </c>
      <c r="J560" s="4">
        <v>9569476.0534057599</v>
      </c>
    </row>
    <row r="561" spans="1:10" x14ac:dyDescent="0.2">
      <c r="A561" t="s">
        <v>37107</v>
      </c>
      <c r="B561" s="4">
        <v>3492071.3789886502</v>
      </c>
      <c r="C561" s="4">
        <v>2654490.30328369</v>
      </c>
      <c r="D561" s="4">
        <v>3362530.7628631601</v>
      </c>
      <c r="E561" s="4">
        <v>1755888.3735809301</v>
      </c>
      <c r="F561" s="4">
        <v>1880318.0684509301</v>
      </c>
      <c r="G561" s="4">
        <v>1861631.33172607</v>
      </c>
      <c r="H561" s="4">
        <v>7102290.7609710703</v>
      </c>
      <c r="I561" s="4">
        <v>8171011.4525146503</v>
      </c>
      <c r="J561" s="4">
        <v>7410479.4042236302</v>
      </c>
    </row>
    <row r="562" spans="1:10" x14ac:dyDescent="0.2">
      <c r="A562" t="s">
        <v>37108</v>
      </c>
      <c r="B562" s="4">
        <v>24584108.2304077</v>
      </c>
      <c r="C562" s="4">
        <v>26850092.615600601</v>
      </c>
      <c r="D562" s="4">
        <v>22810822.679870602</v>
      </c>
      <c r="E562" s="4">
        <v>14893169.1846924</v>
      </c>
      <c r="F562" s="4">
        <v>15456190.5158081</v>
      </c>
      <c r="G562" s="4">
        <v>17018415.920608498</v>
      </c>
      <c r="H562" s="4">
        <v>20774065.477478001</v>
      </c>
      <c r="I562" s="4">
        <v>26200648.484191898</v>
      </c>
      <c r="J562" s="4">
        <v>25574333.1741638</v>
      </c>
    </row>
    <row r="563" spans="1:10" x14ac:dyDescent="0.2">
      <c r="A563" t="s">
        <v>37109</v>
      </c>
      <c r="B563" s="4">
        <v>60174685.466980003</v>
      </c>
      <c r="C563" s="4">
        <v>60605248.868591301</v>
      </c>
      <c r="D563" s="4">
        <v>60919941.896301299</v>
      </c>
      <c r="E563" s="4">
        <v>37925184.659851097</v>
      </c>
      <c r="F563" s="4">
        <v>41183684.712585397</v>
      </c>
      <c r="G563" s="4">
        <v>41378833.627197303</v>
      </c>
      <c r="H563" s="4">
        <v>70968451.822265595</v>
      </c>
      <c r="I563" s="4">
        <v>91444246.004638702</v>
      </c>
      <c r="J563" s="4">
        <v>75069067.555267304</v>
      </c>
    </row>
    <row r="564" spans="1:10" x14ac:dyDescent="0.2">
      <c r="A564" t="s">
        <v>37110</v>
      </c>
      <c r="B564" s="4">
        <v>124918973.65293901</v>
      </c>
      <c r="C564" s="4">
        <v>134685420.470581</v>
      </c>
      <c r="D564" s="4">
        <v>117935251.574365</v>
      </c>
      <c r="E564" s="4">
        <v>49282266.503417999</v>
      </c>
      <c r="F564" s="4">
        <v>45293384.625909403</v>
      </c>
      <c r="G564" s="4">
        <v>48081468.366653398</v>
      </c>
      <c r="H564" s="4">
        <v>89376829.353378296</v>
      </c>
      <c r="I564" s="4">
        <v>110076106.91888399</v>
      </c>
      <c r="J564" s="4">
        <v>132434928.997729</v>
      </c>
    </row>
    <row r="565" spans="1:10" x14ac:dyDescent="0.2">
      <c r="A565" t="s">
        <v>37111</v>
      </c>
      <c r="B565" s="4">
        <v>133470952.622131</v>
      </c>
      <c r="C565" s="4">
        <v>138239289.75125101</v>
      </c>
      <c r="D565" s="4">
        <v>107008291.05899</v>
      </c>
      <c r="E565" s="4">
        <v>23928929.8166443</v>
      </c>
      <c r="F565" s="4">
        <v>23276675.1110535</v>
      </c>
      <c r="G565" s="4">
        <v>26363219.780633502</v>
      </c>
      <c r="H565" s="4">
        <v>79650702.088439897</v>
      </c>
      <c r="I565" s="4">
        <v>74491071.303772002</v>
      </c>
      <c r="J565" s="4">
        <v>82478345.579605103</v>
      </c>
    </row>
    <row r="566" spans="1:10" x14ac:dyDescent="0.2">
      <c r="A566" t="s">
        <v>37112</v>
      </c>
      <c r="B566" s="4">
        <v>105529901.252075</v>
      </c>
      <c r="C566" s="4">
        <v>107121635.09257901</v>
      </c>
      <c r="D566" s="4">
        <v>107277724.418457</v>
      </c>
      <c r="E566" s="4">
        <v>39479302.396545403</v>
      </c>
      <c r="F566" s="4">
        <v>42441675.879788198</v>
      </c>
      <c r="G566" s="4">
        <v>45887686.180685401</v>
      </c>
      <c r="H566" s="4">
        <v>59891571.238952599</v>
      </c>
      <c r="I566" s="4">
        <v>48008296.1743927</v>
      </c>
      <c r="J566" s="4">
        <v>41984925.1105804</v>
      </c>
    </row>
    <row r="567" spans="1:10" x14ac:dyDescent="0.2">
      <c r="A567" t="s">
        <v>37113</v>
      </c>
      <c r="B567" s="4">
        <v>11300271.515625</v>
      </c>
      <c r="C567" s="4">
        <v>12095157.3666382</v>
      </c>
      <c r="D567" s="4">
        <v>14092271.3460388</v>
      </c>
      <c r="E567" s="4">
        <v>7554663.0651245099</v>
      </c>
      <c r="F567" s="4">
        <v>8495724.5111084003</v>
      </c>
      <c r="G567" s="4">
        <v>7718474.3646545401</v>
      </c>
      <c r="H567" s="4">
        <v>12574409.9650269</v>
      </c>
      <c r="I567" s="4">
        <v>11667270.945526101</v>
      </c>
      <c r="J567" s="4">
        <v>8391099.9679565392</v>
      </c>
    </row>
    <row r="568" spans="1:10" x14ac:dyDescent="0.2">
      <c r="A568" t="s">
        <v>37114</v>
      </c>
      <c r="B568" s="4">
        <v>28238919.078903198</v>
      </c>
      <c r="C568" s="4">
        <v>32413104.1876068</v>
      </c>
      <c r="D568" s="4">
        <v>23511281.6838989</v>
      </c>
      <c r="E568" s="4">
        <v>17163192.004577599</v>
      </c>
      <c r="F568" s="4">
        <v>15096135.5099335</v>
      </c>
      <c r="G568" s="4">
        <v>18982126.179161102</v>
      </c>
      <c r="H568" s="4">
        <v>40222882.1365356</v>
      </c>
      <c r="I568" s="4">
        <v>46720413.275024399</v>
      </c>
      <c r="J568" s="4">
        <v>50175497.119476303</v>
      </c>
    </row>
    <row r="569" spans="1:10" x14ac:dyDescent="0.2">
      <c r="A569" t="s">
        <v>37115</v>
      </c>
      <c r="B569" s="4">
        <v>2841776.8969421401</v>
      </c>
      <c r="C569" s="4">
        <v>2997729.4453125</v>
      </c>
      <c r="D569" s="4">
        <v>3258047.63025284</v>
      </c>
      <c r="E569" s="4">
        <v>2264192.00671387</v>
      </c>
      <c r="F569" s="4">
        <v>2321339.2119140602</v>
      </c>
      <c r="G569" s="4">
        <v>2713966.6823120099</v>
      </c>
      <c r="H569" s="4">
        <v>3949746.9855956999</v>
      </c>
      <c r="I569" s="4">
        <v>2525114.01495361</v>
      </c>
      <c r="J569" s="4">
        <v>2560540.1915893601</v>
      </c>
    </row>
    <row r="570" spans="1:10" x14ac:dyDescent="0.2">
      <c r="A570" t="s">
        <v>37116</v>
      </c>
      <c r="B570" s="4">
        <v>2618754.2391967801</v>
      </c>
      <c r="C570" s="4">
        <v>2472784</v>
      </c>
      <c r="D570" s="4">
        <v>2149827.55151367</v>
      </c>
      <c r="E570" s="4">
        <v>1200876.7883178701</v>
      </c>
      <c r="F570" s="4">
        <v>1273533.2842407201</v>
      </c>
      <c r="G570" s="4">
        <v>1718927.7611694301</v>
      </c>
      <c r="H570" s="4">
        <v>1918022.91589355</v>
      </c>
      <c r="I570" s="4">
        <v>2464292.2154235798</v>
      </c>
      <c r="J570" s="4">
        <v>2274706.0091247601</v>
      </c>
    </row>
    <row r="571" spans="1:10" x14ac:dyDescent="0.2">
      <c r="A571" t="s">
        <v>37117</v>
      </c>
      <c r="B571" s="4">
        <v>11464176.2039795</v>
      </c>
      <c r="C571" s="4">
        <v>11515136.734375</v>
      </c>
      <c r="D571" s="4">
        <v>10837264.3705444</v>
      </c>
      <c r="E571" s="4">
        <v>4108365.3809356699</v>
      </c>
      <c r="F571" s="4">
        <v>4322407.3730468797</v>
      </c>
      <c r="G571" s="4">
        <v>5481532.5258483896</v>
      </c>
      <c r="H571" s="4">
        <v>18141744.691772498</v>
      </c>
      <c r="I571" s="4">
        <v>21851433.0697174</v>
      </c>
      <c r="J571" s="4">
        <v>22165641.944274899</v>
      </c>
    </row>
    <row r="572" spans="1:10" x14ac:dyDescent="0.2">
      <c r="A572" t="s">
        <v>37118</v>
      </c>
      <c r="B572" s="4">
        <v>12309603.528619399</v>
      </c>
      <c r="C572" s="4">
        <v>14348308.5833313</v>
      </c>
      <c r="D572" s="4">
        <v>11276246.4935608</v>
      </c>
      <c r="E572" s="4">
        <v>4894396.9366455097</v>
      </c>
      <c r="F572" s="4">
        <v>5111370.5118774399</v>
      </c>
      <c r="G572" s="4">
        <v>4935063.6265495298</v>
      </c>
      <c r="H572" s="4">
        <v>10897556.908035301</v>
      </c>
      <c r="I572" s="4">
        <v>13679113.2598572</v>
      </c>
      <c r="J572" s="4">
        <v>12538849.2543518</v>
      </c>
    </row>
    <row r="573" spans="1:10" x14ac:dyDescent="0.2">
      <c r="A573" t="s">
        <v>37119</v>
      </c>
      <c r="B573" s="4">
        <v>46906268.994476303</v>
      </c>
      <c r="C573" s="4">
        <v>48784901.357299797</v>
      </c>
      <c r="D573" s="4">
        <v>45692567.629394501</v>
      </c>
      <c r="E573" s="4">
        <v>26018404.415527299</v>
      </c>
      <c r="F573" s="4">
        <v>28502614.058593798</v>
      </c>
      <c r="G573" s="4">
        <v>30331696.423889201</v>
      </c>
      <c r="H573" s="4">
        <v>43013019.846832298</v>
      </c>
      <c r="I573" s="4">
        <v>46885194.638091996</v>
      </c>
      <c r="J573" s="4">
        <v>46641822.267303497</v>
      </c>
    </row>
    <row r="574" spans="1:10" x14ac:dyDescent="0.2">
      <c r="A574" t="s">
        <v>37120</v>
      </c>
      <c r="B574" s="4">
        <v>6715332.8935546903</v>
      </c>
      <c r="C574" s="4">
        <v>6130054.47900391</v>
      </c>
      <c r="D574" s="4">
        <v>7557960.0668945303</v>
      </c>
      <c r="E574" s="4">
        <v>3295239.1798095698</v>
      </c>
      <c r="F574" s="4">
        <v>3577073.1439514202</v>
      </c>
      <c r="G574" s="4">
        <v>3436182.4203185998</v>
      </c>
      <c r="H574" s="4">
        <v>18826266.9868927</v>
      </c>
      <c r="I574" s="4">
        <v>9310876.9488677997</v>
      </c>
      <c r="J574" s="4">
        <v>8928791.2927246094</v>
      </c>
    </row>
    <row r="575" spans="1:10" x14ac:dyDescent="0.2">
      <c r="A575" t="s">
        <v>37121</v>
      </c>
      <c r="B575" s="4">
        <v>13829271.581329299</v>
      </c>
      <c r="C575" s="4">
        <v>13724120.5942383</v>
      </c>
      <c r="D575" s="4">
        <v>12420741.783020001</v>
      </c>
      <c r="E575" s="4">
        <v>8277448.10656738</v>
      </c>
      <c r="F575" s="4">
        <v>7118306.8327941904</v>
      </c>
      <c r="G575" s="4">
        <v>7393924.1143951397</v>
      </c>
      <c r="H575" s="4">
        <v>8284919.1112670898</v>
      </c>
      <c r="I575" s="4">
        <v>14819176.9680786</v>
      </c>
      <c r="J575" s="4">
        <v>11904307.6392822</v>
      </c>
    </row>
    <row r="576" spans="1:10" x14ac:dyDescent="0.2">
      <c r="A576" t="s">
        <v>37122</v>
      </c>
      <c r="B576" s="4">
        <v>37566038.052856401</v>
      </c>
      <c r="C576" s="4">
        <v>34374212.298828103</v>
      </c>
      <c r="D576" s="4">
        <v>28278869.854125999</v>
      </c>
      <c r="E576" s="4">
        <v>12981517.6091766</v>
      </c>
      <c r="F576" s="4">
        <v>12209079.1095581</v>
      </c>
      <c r="G576" s="4">
        <v>12901999.9605103</v>
      </c>
      <c r="H576" s="4">
        <v>19652416.672073402</v>
      </c>
      <c r="I576" s="4">
        <v>36705956.899749801</v>
      </c>
      <c r="J576" s="4">
        <v>34873111.399444602</v>
      </c>
    </row>
    <row r="577" spans="1:10" x14ac:dyDescent="0.2">
      <c r="A577" t="s">
        <v>37123</v>
      </c>
      <c r="B577" s="4">
        <v>228362561.880371</v>
      </c>
      <c r="C577" s="4">
        <v>219359142.01855499</v>
      </c>
      <c r="D577" s="4">
        <v>205488324.50048801</v>
      </c>
      <c r="E577" s="4">
        <v>213831849.796143</v>
      </c>
      <c r="F577" s="4">
        <v>225834926.94824201</v>
      </c>
      <c r="G577" s="4">
        <v>230440036.35311899</v>
      </c>
      <c r="H577" s="4">
        <v>107133028.85192899</v>
      </c>
      <c r="I577" s="4">
        <v>110032797.46582</v>
      </c>
      <c r="J577" s="4">
        <v>93140689.702758804</v>
      </c>
    </row>
    <row r="578" spans="1:10" x14ac:dyDescent="0.2">
      <c r="A578" t="s">
        <v>37124</v>
      </c>
      <c r="B578" s="4">
        <v>5725518.18151855</v>
      </c>
      <c r="C578" s="4">
        <v>6371217.1166534396</v>
      </c>
      <c r="D578" s="4">
        <v>6022202.0292968797</v>
      </c>
      <c r="E578" s="4">
        <v>5937053.2395477304</v>
      </c>
      <c r="F578" s="4">
        <v>6733654.3694152804</v>
      </c>
      <c r="G578" s="4">
        <v>6573610.2379699703</v>
      </c>
      <c r="H578" s="4">
        <v>7761226.5501709003</v>
      </c>
      <c r="I578" s="4">
        <v>11003068.5046387</v>
      </c>
      <c r="J578" s="4">
        <v>10570475.9108887</v>
      </c>
    </row>
    <row r="579" spans="1:10" x14ac:dyDescent="0.2">
      <c r="A579" t="s">
        <v>37125</v>
      </c>
      <c r="B579" s="4">
        <v>7737222.77974243</v>
      </c>
      <c r="C579" s="4">
        <v>7128959.7486572303</v>
      </c>
      <c r="D579" s="4">
        <v>7062817.8047485398</v>
      </c>
      <c r="E579" s="4">
        <v>3036219.4904907201</v>
      </c>
      <c r="F579" s="4">
        <v>3510588.71337891</v>
      </c>
      <c r="G579" s="4">
        <v>3883539.9892334002</v>
      </c>
      <c r="H579" s="4">
        <v>8422801.7065429706</v>
      </c>
      <c r="I579" s="4">
        <v>10580759.0121918</v>
      </c>
      <c r="J579" s="4">
        <v>9630428.6942749005</v>
      </c>
    </row>
    <row r="580" spans="1:10" x14ac:dyDescent="0.2">
      <c r="A580" t="s">
        <v>37126</v>
      </c>
      <c r="B580" s="4">
        <v>198203608.54052699</v>
      </c>
      <c r="C580" s="4">
        <v>210360790.83557099</v>
      </c>
      <c r="D580" s="4">
        <v>198968853.70632899</v>
      </c>
      <c r="E580" s="4">
        <v>148128424.20080599</v>
      </c>
      <c r="F580" s="4">
        <v>156139413.35961899</v>
      </c>
      <c r="G580" s="4">
        <v>166263736.118103</v>
      </c>
      <c r="H580" s="4">
        <v>232021870.93669099</v>
      </c>
      <c r="I580" s="4">
        <v>225982596.088745</v>
      </c>
      <c r="J580" s="4">
        <v>223215200.63977101</v>
      </c>
    </row>
    <row r="581" spans="1:10" x14ac:dyDescent="0.2">
      <c r="A581" t="s">
        <v>37127</v>
      </c>
      <c r="B581" s="4">
        <v>46051279.447021499</v>
      </c>
      <c r="C581" s="4">
        <v>49278004.4365234</v>
      </c>
      <c r="D581" s="4">
        <v>46575061.729888901</v>
      </c>
      <c r="E581" s="4">
        <v>18334310.2288666</v>
      </c>
      <c r="F581" s="4">
        <v>18850796.240554798</v>
      </c>
      <c r="G581" s="4">
        <v>21899192.850784302</v>
      </c>
      <c r="H581" s="4">
        <v>36222255.322387703</v>
      </c>
      <c r="I581" s="4">
        <v>32755140.377090499</v>
      </c>
      <c r="J581" s="4">
        <v>34219985.299041703</v>
      </c>
    </row>
    <row r="582" spans="1:10" x14ac:dyDescent="0.2">
      <c r="A582" t="s">
        <v>37128</v>
      </c>
      <c r="B582" s="4">
        <v>14521311.4554749</v>
      </c>
      <c r="C582" s="4">
        <v>14381672.922778299</v>
      </c>
      <c r="D582" s="4">
        <v>11708835.129296901</v>
      </c>
      <c r="E582" s="4">
        <v>8936814.0614410397</v>
      </c>
      <c r="F582" s="4">
        <v>7828081.7594360402</v>
      </c>
      <c r="G582" s="4">
        <v>9911175.1758728009</v>
      </c>
      <c r="H582" s="4">
        <v>13440837.098998999</v>
      </c>
      <c r="I582" s="4">
        <v>17996038.9732056</v>
      </c>
      <c r="J582" s="4">
        <v>17197844.857055701</v>
      </c>
    </row>
    <row r="583" spans="1:10" x14ac:dyDescent="0.2">
      <c r="A583" t="s">
        <v>37129</v>
      </c>
      <c r="B583" s="4">
        <v>262206098.99487299</v>
      </c>
      <c r="C583" s="4">
        <v>275116463.33093297</v>
      </c>
      <c r="D583" s="4">
        <v>208120798.12097201</v>
      </c>
      <c r="E583" s="4">
        <v>100544828.654449</v>
      </c>
      <c r="F583" s="4">
        <v>114048533.023293</v>
      </c>
      <c r="G583" s="4">
        <v>106334196.565521</v>
      </c>
      <c r="H583" s="4">
        <v>282334611.87731898</v>
      </c>
      <c r="I583" s="4">
        <v>248410853.41767099</v>
      </c>
      <c r="J583" s="4">
        <v>296005193.612221</v>
      </c>
    </row>
    <row r="584" spans="1:10" x14ac:dyDescent="0.2">
      <c r="A584" t="s">
        <v>37130</v>
      </c>
      <c r="B584" s="4">
        <v>50475420.778320298</v>
      </c>
      <c r="C584" s="4">
        <v>45290546</v>
      </c>
      <c r="D584" s="4">
        <v>42191883.169921897</v>
      </c>
      <c r="E584" s="4">
        <v>12731236.712707501</v>
      </c>
      <c r="F584" s="4">
        <v>10661057.2262573</v>
      </c>
      <c r="G584" s="4">
        <v>8145351.9036560096</v>
      </c>
      <c r="H584" s="4">
        <v>60167095.548828103</v>
      </c>
      <c r="I584" s="4">
        <v>29151060.777709998</v>
      </c>
      <c r="J584" s="4">
        <v>29215709.793591298</v>
      </c>
    </row>
    <row r="585" spans="1:10" x14ac:dyDescent="0.2">
      <c r="A585" t="s">
        <v>37131</v>
      </c>
      <c r="B585" s="4">
        <v>591684784.68684399</v>
      </c>
      <c r="C585" s="4">
        <v>630136131.12768602</v>
      </c>
      <c r="D585" s="4">
        <v>584095599.99093604</v>
      </c>
      <c r="E585" s="4">
        <v>329887183.60684198</v>
      </c>
      <c r="F585" s="4">
        <v>366966664.83415997</v>
      </c>
      <c r="G585" s="4">
        <v>408425377.06225598</v>
      </c>
      <c r="H585" s="4">
        <v>642967299.56675899</v>
      </c>
      <c r="I585" s="4">
        <v>635431825.46327198</v>
      </c>
      <c r="J585" s="4">
        <v>649861931.28910804</v>
      </c>
    </row>
    <row r="586" spans="1:10" x14ac:dyDescent="0.2">
      <c r="A586" t="s">
        <v>37132</v>
      </c>
      <c r="B586" s="4">
        <v>10753724.9382996</v>
      </c>
      <c r="C586" s="4">
        <v>13611317.2284515</v>
      </c>
      <c r="D586" s="4">
        <v>10645370.567187499</v>
      </c>
      <c r="E586" s="4">
        <v>6158528.3713378897</v>
      </c>
      <c r="F586" s="4">
        <v>5417236.2682495099</v>
      </c>
      <c r="G586" s="4">
        <v>6215555.64165649</v>
      </c>
      <c r="H586" s="4">
        <v>4617282.79187012</v>
      </c>
      <c r="I586" s="4">
        <v>7292324.28357697</v>
      </c>
      <c r="J586" s="4">
        <v>6614989.8572387705</v>
      </c>
    </row>
    <row r="587" spans="1:10" x14ac:dyDescent="0.2">
      <c r="A587" t="s">
        <v>37133</v>
      </c>
      <c r="B587" s="4">
        <v>182197556.28021199</v>
      </c>
      <c r="C587" s="4">
        <v>193184358.24597201</v>
      </c>
      <c r="D587" s="4">
        <v>171580999.98471099</v>
      </c>
      <c r="E587" s="4">
        <v>128921862.156464</v>
      </c>
      <c r="F587" s="4">
        <v>123352275.634064</v>
      </c>
      <c r="G587" s="4">
        <v>118999017.91027801</v>
      </c>
      <c r="H587" s="4">
        <v>191644783.38513201</v>
      </c>
      <c r="I587" s="4">
        <v>175653124.77914399</v>
      </c>
      <c r="J587" s="4">
        <v>159960036.107025</v>
      </c>
    </row>
    <row r="588" spans="1:10" x14ac:dyDescent="0.2">
      <c r="A588" t="s">
        <v>37134</v>
      </c>
      <c r="B588" s="4">
        <v>18175719.2270508</v>
      </c>
      <c r="C588" s="4">
        <v>17255938.533691399</v>
      </c>
      <c r="D588" s="4">
        <v>14289490.563385</v>
      </c>
      <c r="E588" s="4">
        <v>47169911.363769501</v>
      </c>
      <c r="F588" s="4">
        <v>43611528.283966102</v>
      </c>
      <c r="G588" s="4">
        <v>92230592.303405806</v>
      </c>
      <c r="H588" s="4">
        <v>4094131.2266845698</v>
      </c>
      <c r="I588" s="4">
        <v>5036974.9993896503</v>
      </c>
      <c r="J588" s="4">
        <v>4258096.9331665002</v>
      </c>
    </row>
    <row r="589" spans="1:10" x14ac:dyDescent="0.2">
      <c r="A589" t="s">
        <v>37135</v>
      </c>
      <c r="B589" s="4">
        <v>86023539.642105103</v>
      </c>
      <c r="C589" s="4">
        <v>98519831.635009795</v>
      </c>
      <c r="D589" s="4">
        <v>89312619.335571304</v>
      </c>
      <c r="E589" s="4">
        <v>70881988.847381607</v>
      </c>
      <c r="F589" s="4">
        <v>64339570.903228797</v>
      </c>
      <c r="G589" s="4">
        <v>72819923.5144196</v>
      </c>
      <c r="H589" s="4">
        <v>115772172.48214699</v>
      </c>
      <c r="I589" s="4">
        <v>134536335.36706501</v>
      </c>
      <c r="J589" s="4">
        <v>165538624.17694101</v>
      </c>
    </row>
    <row r="590" spans="1:10" x14ac:dyDescent="0.2">
      <c r="A590" t="s">
        <v>37136</v>
      </c>
      <c r="B590" s="4">
        <v>35706726.282470703</v>
      </c>
      <c r="C590" s="4">
        <v>35909484.996093802</v>
      </c>
      <c r="D590" s="4">
        <v>33820101.125823997</v>
      </c>
      <c r="E590" s="4">
        <v>20572623.0233032</v>
      </c>
      <c r="F590" s="4">
        <v>18752127.104527298</v>
      </c>
      <c r="G590" s="4">
        <v>22230175.597509801</v>
      </c>
      <c r="H590" s="4">
        <v>47280250.176727302</v>
      </c>
      <c r="I590" s="4">
        <v>43858965.207183801</v>
      </c>
      <c r="J590" s="4">
        <v>37585206.812615998</v>
      </c>
    </row>
    <row r="591" spans="1:10" x14ac:dyDescent="0.2">
      <c r="A591" t="s">
        <v>37137</v>
      </c>
      <c r="B591" s="4">
        <v>21234778.471746799</v>
      </c>
      <c r="C591" s="4">
        <v>17255597.560058601</v>
      </c>
      <c r="D591" s="4">
        <v>16757748.739739999</v>
      </c>
      <c r="E591" s="4">
        <v>9207586.7490539607</v>
      </c>
      <c r="F591" s="4">
        <v>9646009.1742095891</v>
      </c>
      <c r="G591" s="4">
        <v>9627851.2040710393</v>
      </c>
      <c r="H591" s="4">
        <v>13329774.539451599</v>
      </c>
      <c r="I591" s="4">
        <v>18684636.6611786</v>
      </c>
      <c r="J591" s="4">
        <v>15980986.8500671</v>
      </c>
    </row>
    <row r="592" spans="1:10" x14ac:dyDescent="0.2">
      <c r="A592" t="s">
        <v>37138</v>
      </c>
      <c r="B592" s="4">
        <v>45058860.160644501</v>
      </c>
      <c r="C592" s="4">
        <v>47328035.017578103</v>
      </c>
      <c r="D592" s="4">
        <v>42883638.083496101</v>
      </c>
      <c r="E592" s="4">
        <v>18274278.311264001</v>
      </c>
      <c r="F592" s="4">
        <v>20464396.924957301</v>
      </c>
      <c r="G592" s="4">
        <v>21481652.071228001</v>
      </c>
      <c r="H592" s="4">
        <v>35768638.697814897</v>
      </c>
      <c r="I592" s="4">
        <v>39830906.723938003</v>
      </c>
      <c r="J592" s="4">
        <v>36377583.713641398</v>
      </c>
    </row>
    <row r="593" spans="1:10" x14ac:dyDescent="0.2">
      <c r="A593" t="s">
        <v>37139</v>
      </c>
      <c r="B593" s="4">
        <v>16029823.366394</v>
      </c>
      <c r="C593" s="4">
        <v>21908104.830364998</v>
      </c>
      <c r="D593" s="4">
        <v>17137399.5169678</v>
      </c>
      <c r="E593" s="4">
        <v>3096925.52226257</v>
      </c>
      <c r="F593" s="4">
        <v>4365058.7829284696</v>
      </c>
      <c r="G593" s="4">
        <v>3291134.9187316899</v>
      </c>
      <c r="H593" s="4">
        <v>9734337.0100402795</v>
      </c>
      <c r="I593" s="4">
        <v>15428457.996246301</v>
      </c>
      <c r="J593" s="4">
        <v>18794707.321929902</v>
      </c>
    </row>
    <row r="594" spans="1:10" x14ac:dyDescent="0.2">
      <c r="A594" t="s">
        <v>37140</v>
      </c>
      <c r="B594" s="4">
        <v>36784093.340621904</v>
      </c>
      <c r="C594" s="4">
        <v>39729138.068161003</v>
      </c>
      <c r="D594" s="4">
        <v>36381798.055725098</v>
      </c>
      <c r="E594" s="4">
        <v>17339434.644577</v>
      </c>
      <c r="F594" s="4">
        <v>20697789.842254601</v>
      </c>
      <c r="G594" s="4">
        <v>20665891.7646637</v>
      </c>
      <c r="H594" s="4">
        <v>36908302.6493835</v>
      </c>
      <c r="I594" s="4">
        <v>38888392.024963401</v>
      </c>
      <c r="J594" s="4">
        <v>39795776.134674102</v>
      </c>
    </row>
    <row r="595" spans="1:10" x14ac:dyDescent="0.2">
      <c r="A595" t="s">
        <v>37141</v>
      </c>
      <c r="B595" s="4">
        <v>56792627.211480699</v>
      </c>
      <c r="C595" s="4">
        <v>59861861.872161902</v>
      </c>
      <c r="D595" s="4">
        <v>59751600.051544197</v>
      </c>
      <c r="E595" s="4">
        <v>53388795.6089966</v>
      </c>
      <c r="F595" s="4">
        <v>58745065.700183101</v>
      </c>
      <c r="G595" s="4">
        <v>65252423.645800799</v>
      </c>
      <c r="H595" s="4">
        <v>65513991.969757102</v>
      </c>
      <c r="I595" s="4">
        <v>58654453.179672197</v>
      </c>
      <c r="J595" s="4">
        <v>53342016.416519202</v>
      </c>
    </row>
    <row r="596" spans="1:10" x14ac:dyDescent="0.2">
      <c r="A596" t="s">
        <v>37142</v>
      </c>
      <c r="B596" s="4">
        <v>16906584.939819299</v>
      </c>
      <c r="C596" s="4">
        <v>16974917.252441399</v>
      </c>
      <c r="D596" s="4">
        <v>14804288.470703101</v>
      </c>
      <c r="E596" s="4">
        <v>3353863.3649902302</v>
      </c>
      <c r="F596" s="4">
        <v>4000990.9621887198</v>
      </c>
      <c r="G596" s="4">
        <v>3492564.7203979502</v>
      </c>
      <c r="H596" s="4">
        <v>14280623.555969199</v>
      </c>
      <c r="I596" s="4">
        <v>14201290.150451699</v>
      </c>
      <c r="J596" s="4">
        <v>11234117.524902301</v>
      </c>
    </row>
    <row r="597" spans="1:10" x14ac:dyDescent="0.2">
      <c r="A597" t="s">
        <v>37143</v>
      </c>
      <c r="B597" s="4">
        <v>42962118.036315903</v>
      </c>
      <c r="C597" s="4">
        <v>38467647.036010697</v>
      </c>
      <c r="D597" s="4">
        <v>34679419.6164551</v>
      </c>
      <c r="E597" s="4">
        <v>139070934</v>
      </c>
      <c r="F597" s="4">
        <v>103604715</v>
      </c>
      <c r="G597" s="4">
        <v>173175334.75146499</v>
      </c>
      <c r="H597" s="4">
        <v>52874296.245254502</v>
      </c>
      <c r="I597" s="4">
        <v>36889041.0103302</v>
      </c>
      <c r="J597" s="4">
        <v>72325962.705261201</v>
      </c>
    </row>
    <row r="598" spans="1:10" x14ac:dyDescent="0.2">
      <c r="A598" t="s">
        <v>37144</v>
      </c>
      <c r="B598" s="4">
        <v>103362472.258862</v>
      </c>
      <c r="C598" s="4">
        <v>112079232.012695</v>
      </c>
      <c r="D598" s="4">
        <v>85049523.473461896</v>
      </c>
      <c r="E598" s="4">
        <v>37294781.502270497</v>
      </c>
      <c r="F598" s="4">
        <v>35224259.218978897</v>
      </c>
      <c r="G598" s="4">
        <v>38680154.014801003</v>
      </c>
      <c r="H598" s="4">
        <v>119771096.443222</v>
      </c>
      <c r="I598" s="4">
        <v>108363134.36979701</v>
      </c>
      <c r="J598" s="4">
        <v>97936541.779327393</v>
      </c>
    </row>
    <row r="599" spans="1:10" x14ac:dyDescent="0.2">
      <c r="A599" t="s">
        <v>37145</v>
      </c>
      <c r="B599" s="4">
        <v>17681302.749572799</v>
      </c>
      <c r="C599" s="4">
        <v>15321772.9678497</v>
      </c>
      <c r="D599" s="4">
        <v>14136096.069442701</v>
      </c>
      <c r="E599" s="4">
        <v>9664485.9059906006</v>
      </c>
      <c r="F599" s="4">
        <v>9996606.2444305401</v>
      </c>
      <c r="G599" s="4">
        <v>10267781.540399199</v>
      </c>
      <c r="H599" s="4">
        <v>26735621.352493301</v>
      </c>
      <c r="I599" s="4">
        <v>23713539.897537202</v>
      </c>
      <c r="J599" s="4">
        <v>24452755.555023201</v>
      </c>
    </row>
    <row r="600" spans="1:10" x14ac:dyDescent="0.2">
      <c r="A600" t="s">
        <v>37146</v>
      </c>
      <c r="B600" s="4">
        <v>14527425.134643599</v>
      </c>
      <c r="C600" s="4">
        <v>18948825.512451202</v>
      </c>
      <c r="D600" s="4">
        <v>18829625.996582001</v>
      </c>
      <c r="E600" s="4">
        <v>7524071.8542022696</v>
      </c>
      <c r="F600" s="4">
        <v>8115975.8921814002</v>
      </c>
      <c r="G600" s="4">
        <v>8139939.0758361798</v>
      </c>
      <c r="H600" s="4">
        <v>18211601.339111298</v>
      </c>
      <c r="I600" s="4">
        <v>16424086.404106099</v>
      </c>
      <c r="J600" s="4">
        <v>17161264.447265599</v>
      </c>
    </row>
    <row r="601" spans="1:10" x14ac:dyDescent="0.2">
      <c r="A601" t="s">
        <v>37147</v>
      </c>
      <c r="B601" s="4">
        <v>97023926.463317901</v>
      </c>
      <c r="C601" s="4">
        <v>98460740.933715805</v>
      </c>
      <c r="D601" s="4">
        <v>83396617.213592499</v>
      </c>
      <c r="E601" s="4">
        <v>52658289.028366096</v>
      </c>
      <c r="F601" s="4">
        <v>54879785.266784698</v>
      </c>
      <c r="G601" s="4">
        <v>60302481.9598618</v>
      </c>
      <c r="H601" s="4">
        <v>55510590.745513901</v>
      </c>
      <c r="I601" s="4">
        <v>93214693.318771407</v>
      </c>
      <c r="J601" s="4">
        <v>116255766.14160199</v>
      </c>
    </row>
    <row r="602" spans="1:10" x14ac:dyDescent="0.2">
      <c r="A602" t="s">
        <v>37148</v>
      </c>
      <c r="B602" s="4">
        <v>13473213.9299316</v>
      </c>
      <c r="C602" s="4">
        <v>11840398.919860801</v>
      </c>
      <c r="D602" s="4">
        <v>10086178.5560303</v>
      </c>
      <c r="E602" s="4">
        <v>5937681.0795288105</v>
      </c>
      <c r="F602" s="4">
        <v>4972990.2416992197</v>
      </c>
      <c r="G602" s="4">
        <v>6042250.5427246103</v>
      </c>
      <c r="H602" s="4">
        <v>28207417.642333999</v>
      </c>
      <c r="I602" s="4">
        <v>21784569.843200698</v>
      </c>
      <c r="J602" s="4">
        <v>18875830.597656202</v>
      </c>
    </row>
    <row r="603" spans="1:10" x14ac:dyDescent="0.2">
      <c r="A603" t="s">
        <v>37149</v>
      </c>
      <c r="B603" s="4">
        <v>27364787.611328099</v>
      </c>
      <c r="C603" s="4">
        <v>30491372.347290002</v>
      </c>
      <c r="D603" s="4">
        <v>23932005.959899899</v>
      </c>
      <c r="E603" s="4">
        <v>12930803.1454239</v>
      </c>
      <c r="F603" s="4">
        <v>13803020.769790599</v>
      </c>
      <c r="G603" s="4">
        <v>16040582.250572201</v>
      </c>
      <c r="H603" s="4">
        <v>28746891.738244601</v>
      </c>
      <c r="I603" s="4">
        <v>27405777.413360599</v>
      </c>
      <c r="J603" s="4">
        <v>27293717.365112301</v>
      </c>
    </row>
    <row r="604" spans="1:10" x14ac:dyDescent="0.2">
      <c r="A604" t="s">
        <v>37150</v>
      </c>
      <c r="B604" s="4">
        <v>4704656.8918609601</v>
      </c>
      <c r="C604" s="4">
        <v>5399442.4822387705</v>
      </c>
      <c r="D604" s="4">
        <v>3778050.1864624</v>
      </c>
      <c r="E604" s="4">
        <v>5391180.1607665997</v>
      </c>
      <c r="F604" s="4">
        <v>5735774.1774292002</v>
      </c>
      <c r="G604" s="4">
        <v>6541101.87683105</v>
      </c>
      <c r="H604" s="4">
        <v>13466791</v>
      </c>
      <c r="I604" s="4">
        <v>13781291.84729</v>
      </c>
      <c r="J604" s="4">
        <v>22683824.185150102</v>
      </c>
    </row>
    <row r="605" spans="1:10" x14ac:dyDescent="0.2">
      <c r="A605" t="s">
        <v>37151</v>
      </c>
      <c r="B605" s="4">
        <v>10674662.7689209</v>
      </c>
      <c r="C605" s="4">
        <v>10946970.8676147</v>
      </c>
      <c r="D605" s="4">
        <v>7023708.97802734</v>
      </c>
      <c r="E605" s="4">
        <v>5645298.7369079599</v>
      </c>
      <c r="F605" s="4">
        <v>5515758.6997680701</v>
      </c>
      <c r="G605" s="4">
        <v>7274397.8695068397</v>
      </c>
      <c r="H605" s="4">
        <v>9109389</v>
      </c>
      <c r="I605" s="4">
        <v>8079474</v>
      </c>
      <c r="J605" s="4">
        <v>15425038.877563501</v>
      </c>
    </row>
    <row r="606" spans="1:10" x14ac:dyDescent="0.2">
      <c r="A606" t="s">
        <v>37152</v>
      </c>
      <c r="B606" s="4">
        <v>36226160.730957001</v>
      </c>
      <c r="C606" s="4">
        <v>37549815.810241699</v>
      </c>
      <c r="D606" s="4">
        <v>36712919.654296897</v>
      </c>
      <c r="E606" s="4">
        <v>17059757.958816499</v>
      </c>
      <c r="F606" s="4">
        <v>17256211.570159901</v>
      </c>
      <c r="G606" s="4">
        <v>18858681.614341699</v>
      </c>
      <c r="H606" s="4">
        <v>28591068.3435059</v>
      </c>
      <c r="I606" s="4">
        <v>33678051.888412498</v>
      </c>
      <c r="J606" s="4">
        <v>30959002.153930701</v>
      </c>
    </row>
    <row r="607" spans="1:10" x14ac:dyDescent="0.2">
      <c r="A607" t="s">
        <v>37153</v>
      </c>
      <c r="B607" s="4">
        <v>3776115.7207031199</v>
      </c>
      <c r="C607" s="4">
        <v>3614097.7136230501</v>
      </c>
      <c r="D607" s="4">
        <v>3907772.06958008</v>
      </c>
      <c r="E607" s="4">
        <v>1758886.0300292999</v>
      </c>
      <c r="F607" s="4">
        <v>1464537.9157066301</v>
      </c>
      <c r="G607" s="4">
        <v>1763296.63354492</v>
      </c>
      <c r="H607" s="4">
        <v>1541401.41827393</v>
      </c>
      <c r="I607" s="4">
        <v>1920783.3576507601</v>
      </c>
      <c r="J607" s="4">
        <v>2024182.9562377899</v>
      </c>
    </row>
    <row r="608" spans="1:10" x14ac:dyDescent="0.2">
      <c r="A608" t="s">
        <v>37154</v>
      </c>
      <c r="B608" s="4">
        <v>203815806.71292099</v>
      </c>
      <c r="C608" s="4">
        <v>210462705.19834</v>
      </c>
      <c r="D608" s="4">
        <v>202177029.88396001</v>
      </c>
      <c r="E608" s="4">
        <v>127245156.055298</v>
      </c>
      <c r="F608" s="4">
        <v>128053268.080688</v>
      </c>
      <c r="G608" s="4">
        <v>142425233.051514</v>
      </c>
      <c r="H608" s="4">
        <v>384294365.88946497</v>
      </c>
      <c r="I608" s="4">
        <v>342966082.65328997</v>
      </c>
      <c r="J608" s="4">
        <v>262771636.27697799</v>
      </c>
    </row>
    <row r="609" spans="1:10" x14ac:dyDescent="0.2">
      <c r="A609" t="s">
        <v>37155</v>
      </c>
      <c r="B609" s="4">
        <v>9458368.9764404297</v>
      </c>
      <c r="C609" s="4">
        <v>9796934.3669433594</v>
      </c>
      <c r="D609" s="4">
        <v>9431377.28662109</v>
      </c>
      <c r="E609" s="4">
        <v>838608.61393737805</v>
      </c>
      <c r="F609" s="4">
        <v>888656.36148071301</v>
      </c>
      <c r="G609" s="4">
        <v>860538.77362670901</v>
      </c>
      <c r="H609" s="4">
        <v>1734313.7822570801</v>
      </c>
      <c r="I609" s="4">
        <v>2807081.0352325402</v>
      </c>
      <c r="J609" s="4">
        <v>2636805.4260772699</v>
      </c>
    </row>
    <row r="610" spans="1:10" x14ac:dyDescent="0.2">
      <c r="A610" t="s">
        <v>37156</v>
      </c>
      <c r="B610" s="4">
        <v>26827333.396606401</v>
      </c>
      <c r="C610" s="4">
        <v>31754619.061279301</v>
      </c>
      <c r="D610" s="4">
        <v>28228522.940551799</v>
      </c>
      <c r="E610" s="4">
        <v>18451909.4399109</v>
      </c>
      <c r="F610" s="4">
        <v>20016177.8706665</v>
      </c>
      <c r="G610" s="4">
        <v>16706521.7819824</v>
      </c>
      <c r="H610" s="4">
        <v>37797114.825286902</v>
      </c>
      <c r="I610" s="4">
        <v>50528944.900848404</v>
      </c>
      <c r="J610" s="4">
        <v>52423487.415023804</v>
      </c>
    </row>
    <row r="611" spans="1:10" x14ac:dyDescent="0.2">
      <c r="A611" t="s">
        <v>37157</v>
      </c>
      <c r="B611" s="4">
        <v>22270726.318084698</v>
      </c>
      <c r="C611" s="4">
        <v>17723376.790283199</v>
      </c>
      <c r="D611" s="4">
        <v>16073370.0747681</v>
      </c>
      <c r="E611" s="4">
        <v>69714988.548828095</v>
      </c>
      <c r="F611" s="4">
        <v>78910544.413574204</v>
      </c>
      <c r="G611" s="4">
        <v>64660278.478759803</v>
      </c>
      <c r="H611" s="4">
        <v>17722077.114959698</v>
      </c>
      <c r="I611" s="4">
        <v>35304386.896728501</v>
      </c>
      <c r="J611" s="4">
        <v>34768275.032745399</v>
      </c>
    </row>
    <row r="612" spans="1:10" x14ac:dyDescent="0.2">
      <c r="A612" t="s">
        <v>37158</v>
      </c>
      <c r="B612" s="4">
        <v>6375428.8033142099</v>
      </c>
      <c r="C612" s="4">
        <v>6349314.6947021503</v>
      </c>
      <c r="D612" s="4">
        <v>5182020.9855957003</v>
      </c>
      <c r="E612" s="4">
        <v>758331.78277587902</v>
      </c>
      <c r="F612" s="4">
        <v>587265.05731201195</v>
      </c>
      <c r="G612" s="4">
        <v>906681.57980346703</v>
      </c>
      <c r="H612" s="4">
        <v>1383358.4409789999</v>
      </c>
      <c r="I612" s="4">
        <v>2755104.8369445801</v>
      </c>
      <c r="J612" s="4">
        <v>2978887.3544006301</v>
      </c>
    </row>
    <row r="613" spans="1:10" x14ac:dyDescent="0.2">
      <c r="A613" t="s">
        <v>37159</v>
      </c>
      <c r="B613" s="4">
        <v>14594432.6644287</v>
      </c>
      <c r="C613" s="4">
        <v>13528861.582733201</v>
      </c>
      <c r="D613" s="4">
        <v>12704083.211076399</v>
      </c>
      <c r="E613" s="4">
        <v>8783116.3860931396</v>
      </c>
      <c r="F613" s="4">
        <v>7883527.8055267297</v>
      </c>
      <c r="G613" s="4">
        <v>8291430.5142211895</v>
      </c>
      <c r="H613" s="4">
        <v>10258946.3434448</v>
      </c>
      <c r="I613" s="4">
        <v>34108088.076141298</v>
      </c>
      <c r="J613" s="4">
        <v>29238927.447875999</v>
      </c>
    </row>
    <row r="614" spans="1:10" x14ac:dyDescent="0.2">
      <c r="A614" t="s">
        <v>37160</v>
      </c>
      <c r="B614" s="4">
        <v>74393764.092651397</v>
      </c>
      <c r="C614" s="4">
        <v>71725042.471862793</v>
      </c>
      <c r="D614" s="4">
        <v>70692482.986328095</v>
      </c>
      <c r="E614" s="4">
        <v>36179975.961166397</v>
      </c>
      <c r="F614" s="4">
        <v>39363067.983886696</v>
      </c>
      <c r="G614" s="4">
        <v>42793670.717071503</v>
      </c>
      <c r="H614" s="4">
        <v>181711892.32498199</v>
      </c>
      <c r="I614" s="4">
        <v>73084290.839050293</v>
      </c>
      <c r="J614" s="4">
        <v>68262530.736007705</v>
      </c>
    </row>
    <row r="615" spans="1:10" x14ac:dyDescent="0.2">
      <c r="A615" t="s">
        <v>37161</v>
      </c>
      <c r="B615" s="4">
        <v>12028761.074707</v>
      </c>
      <c r="C615" s="4">
        <v>12793220.700927701</v>
      </c>
      <c r="D615" s="4">
        <v>12087360</v>
      </c>
      <c r="E615" s="4">
        <v>3770807.0538330101</v>
      </c>
      <c r="F615" s="4">
        <v>5521046.7407836895</v>
      </c>
      <c r="G615" s="4">
        <v>3330346.9448242201</v>
      </c>
      <c r="H615" s="4">
        <v>6805939.15625</v>
      </c>
      <c r="I615" s="4">
        <v>14430581.1009521</v>
      </c>
      <c r="J615" s="4">
        <v>11833626.1136475</v>
      </c>
    </row>
    <row r="616" spans="1:10" x14ac:dyDescent="0.2">
      <c r="A616" t="s">
        <v>37162</v>
      </c>
      <c r="B616" s="4">
        <v>640925.1484375</v>
      </c>
      <c r="C616" s="4">
        <v>906767</v>
      </c>
      <c r="D616" s="4">
        <v>534399.82080078102</v>
      </c>
      <c r="E616" s="4">
        <v>83359.077514648394</v>
      </c>
      <c r="F616" s="4">
        <v>131193.32214355501</v>
      </c>
      <c r="G616" s="4">
        <v>91899.116650390599</v>
      </c>
      <c r="H616" s="4">
        <v>990416.24140930199</v>
      </c>
      <c r="I616" s="4">
        <v>1563514.5769042999</v>
      </c>
      <c r="J616" s="4">
        <v>1121809.2388915999</v>
      </c>
    </row>
    <row r="617" spans="1:10" x14ac:dyDescent="0.2">
      <c r="A617" t="s">
        <v>37163</v>
      </c>
      <c r="B617" s="4">
        <v>3348658</v>
      </c>
      <c r="C617" s="4">
        <v>3441365</v>
      </c>
      <c r="D617" s="4">
        <v>3706173</v>
      </c>
      <c r="E617" s="4">
        <v>1759603.5411377</v>
      </c>
      <c r="F617" s="4">
        <v>1628936.4421691899</v>
      </c>
      <c r="G617" s="4">
        <v>1540602.4298858601</v>
      </c>
      <c r="H617" s="4">
        <v>2184156.2368469201</v>
      </c>
      <c r="I617" s="4">
        <v>2574623.5164184598</v>
      </c>
      <c r="J617" s="4">
        <v>2714163.4194030799</v>
      </c>
    </row>
    <row r="618" spans="1:10" x14ac:dyDescent="0.2">
      <c r="A618" t="s">
        <v>37164</v>
      </c>
      <c r="B618" s="4">
        <v>1035597.85656738</v>
      </c>
      <c r="C618" s="4">
        <v>767313.36883544899</v>
      </c>
      <c r="D618" s="4">
        <v>1060147.9814453099</v>
      </c>
      <c r="E618" s="4">
        <v>835089.42443847703</v>
      </c>
      <c r="F618" s="4">
        <v>845289.00509643601</v>
      </c>
      <c r="G618" s="4">
        <v>1191187.43041992</v>
      </c>
      <c r="H618" s="4">
        <v>2133230</v>
      </c>
      <c r="I618" s="4">
        <v>2825770</v>
      </c>
      <c r="J618" s="4">
        <v>1684165.3</v>
      </c>
    </row>
    <row r="619" spans="1:10" x14ac:dyDescent="0.2">
      <c r="A619" t="s">
        <v>37165</v>
      </c>
      <c r="B619" s="4">
        <v>3299456.23828125</v>
      </c>
      <c r="C619" s="4">
        <v>4016787.3623046898</v>
      </c>
      <c r="D619" s="4">
        <v>3510123.29296875</v>
      </c>
      <c r="E619" s="4">
        <v>1006793.4094390901</v>
      </c>
      <c r="F619" s="4">
        <v>1451142.5501709001</v>
      </c>
      <c r="G619" s="4">
        <v>1203955.1561584501</v>
      </c>
      <c r="H619" s="4">
        <v>3543335</v>
      </c>
      <c r="I619" s="4">
        <v>3992824.5374145498</v>
      </c>
      <c r="J619" s="4">
        <v>4487924.7156982403</v>
      </c>
    </row>
    <row r="620" spans="1:10" x14ac:dyDescent="0.2">
      <c r="A620" t="s">
        <v>37166</v>
      </c>
      <c r="B620" s="4">
        <v>1195362.3518371601</v>
      </c>
      <c r="C620" s="4">
        <v>904740.88210143999</v>
      </c>
      <c r="D620" s="4">
        <v>716305.84426269506</v>
      </c>
      <c r="E620" s="4">
        <v>1020113.8105621299</v>
      </c>
      <c r="F620" s="4">
        <v>856230.23545837402</v>
      </c>
      <c r="G620" s="4">
        <v>1015866.3473815901</v>
      </c>
      <c r="H620" s="4">
        <v>722288.02441406203</v>
      </c>
      <c r="I620" s="4">
        <v>24057878.331893899</v>
      </c>
      <c r="J620" s="4">
        <v>30681830.8013</v>
      </c>
    </row>
    <row r="621" spans="1:10" x14ac:dyDescent="0.2">
      <c r="A621" t="s">
        <v>37167</v>
      </c>
      <c r="B621" s="4">
        <v>8677827.6011657696</v>
      </c>
      <c r="C621" s="4">
        <v>13735310.867507899</v>
      </c>
      <c r="D621" s="4">
        <v>8681174.8879547101</v>
      </c>
      <c r="E621" s="4">
        <v>20937663.666793801</v>
      </c>
      <c r="F621" s="4">
        <v>29278259.196472201</v>
      </c>
      <c r="G621" s="4">
        <v>23301537.8609314</v>
      </c>
      <c r="H621" s="4">
        <v>15066877.674011201</v>
      </c>
      <c r="I621" s="4">
        <v>14659413.2272339</v>
      </c>
      <c r="J621" s="4">
        <v>15397981.513031</v>
      </c>
    </row>
    <row r="622" spans="1:10" x14ac:dyDescent="0.2">
      <c r="A622" t="s">
        <v>37168</v>
      </c>
      <c r="B622" s="4">
        <v>7009110.1598815899</v>
      </c>
      <c r="C622" s="4">
        <v>6882253.7551269503</v>
      </c>
      <c r="D622" s="4">
        <v>6757267.7608337402</v>
      </c>
      <c r="E622" s="4">
        <v>4022649.1391479499</v>
      </c>
      <c r="F622" s="4">
        <v>4726837.7926818803</v>
      </c>
      <c r="G622" s="4">
        <v>4777742.7271362301</v>
      </c>
      <c r="H622" s="4">
        <v>8137509.0257568397</v>
      </c>
      <c r="I622" s="4">
        <v>9176281.0786132794</v>
      </c>
      <c r="J622" s="4">
        <v>6925962.8363342304</v>
      </c>
    </row>
    <row r="623" spans="1:10" x14ac:dyDescent="0.2">
      <c r="A623" t="s">
        <v>37169</v>
      </c>
      <c r="B623" s="4">
        <v>9342602.5354003906</v>
      </c>
      <c r="C623" s="4">
        <v>9428421.6376342792</v>
      </c>
      <c r="D623" s="4">
        <v>8535539.6669921894</v>
      </c>
      <c r="E623" s="4">
        <v>2948712.8635559101</v>
      </c>
      <c r="F623" s="4">
        <v>2422655.6358337398</v>
      </c>
      <c r="G623" s="4">
        <v>2426975.9152831999</v>
      </c>
      <c r="H623" s="4">
        <v>5160160.7526550302</v>
      </c>
      <c r="I623" s="4">
        <v>4711513.7607116699</v>
      </c>
      <c r="J623" s="4">
        <v>4460031.7769470196</v>
      </c>
    </row>
    <row r="624" spans="1:10" x14ac:dyDescent="0.2">
      <c r="A624" t="s">
        <v>37170</v>
      </c>
      <c r="B624" s="4">
        <v>5995866.4703369103</v>
      </c>
      <c r="C624" s="4">
        <v>3622171.73931885</v>
      </c>
      <c r="D624" s="4">
        <v>4258637.36328125</v>
      </c>
      <c r="E624" s="4">
        <v>2548474.2007446298</v>
      </c>
      <c r="F624" s="4">
        <v>2406313.5374755901</v>
      </c>
      <c r="G624" s="4">
        <v>5050133.0138549795</v>
      </c>
      <c r="H624" s="4">
        <v>1417379.33563232</v>
      </c>
      <c r="I624" s="4">
        <v>1172902.24971008</v>
      </c>
      <c r="J624" s="4">
        <v>1265916.2405090299</v>
      </c>
    </row>
    <row r="625" spans="1:10" x14ac:dyDescent="0.2">
      <c r="A625" t="s">
        <v>37171</v>
      </c>
      <c r="B625" s="4">
        <v>4258983</v>
      </c>
      <c r="C625" s="4">
        <v>3859901</v>
      </c>
      <c r="D625" s="4">
        <v>3245607</v>
      </c>
      <c r="E625" s="4">
        <v>1060966.2019042999</v>
      </c>
      <c r="F625" s="4">
        <v>1067997.0132141099</v>
      </c>
      <c r="G625" s="4">
        <v>954278.60537719703</v>
      </c>
      <c r="H625" s="4">
        <v>730166.05313110398</v>
      </c>
      <c r="I625" s="4">
        <v>1924829.54370117</v>
      </c>
      <c r="J625" s="4">
        <v>1815243.9152832001</v>
      </c>
    </row>
    <row r="626" spans="1:10" x14ac:dyDescent="0.2">
      <c r="A626" t="s">
        <v>37172</v>
      </c>
      <c r="B626" s="4">
        <v>497502690.90795898</v>
      </c>
      <c r="C626" s="4">
        <v>470247905.22485399</v>
      </c>
      <c r="D626" s="4">
        <v>436590574.93887299</v>
      </c>
      <c r="E626" s="4">
        <v>517340760.00524902</v>
      </c>
      <c r="F626" s="4">
        <v>484040210.82080102</v>
      </c>
      <c r="G626" s="4">
        <v>489525869.34082001</v>
      </c>
      <c r="H626" s="4">
        <v>283150069.50884998</v>
      </c>
      <c r="I626" s="4">
        <v>266447769.46771199</v>
      </c>
      <c r="J626" s="4">
        <v>174120118.38769501</v>
      </c>
    </row>
    <row r="627" spans="1:10" x14ac:dyDescent="0.2">
      <c r="A627" t="s">
        <v>37173</v>
      </c>
      <c r="B627" s="4">
        <v>4933328.33056641</v>
      </c>
      <c r="C627" s="4">
        <v>6203130.92651367</v>
      </c>
      <c r="D627" s="4">
        <v>4294709.37890625</v>
      </c>
      <c r="E627" s="4">
        <v>20828598.451049801</v>
      </c>
      <c r="F627" s="4">
        <v>21504441.414856002</v>
      </c>
      <c r="G627" s="4">
        <v>24253257.675292999</v>
      </c>
      <c r="H627" s="4">
        <v>30082222.120391801</v>
      </c>
      <c r="I627" s="4">
        <v>23916679.674316399</v>
      </c>
      <c r="J627" s="4">
        <v>26232300.591125499</v>
      </c>
    </row>
    <row r="628" spans="1:10" x14ac:dyDescent="0.2">
      <c r="A628" t="s">
        <v>37174</v>
      </c>
      <c r="B628" s="4">
        <v>80056487.878784195</v>
      </c>
      <c r="C628" s="4">
        <v>100848041.940063</v>
      </c>
      <c r="D628" s="4">
        <v>84210406.063232407</v>
      </c>
      <c r="E628" s="4">
        <v>71677179.8527527</v>
      </c>
      <c r="F628" s="4">
        <v>75154136.691284195</v>
      </c>
      <c r="G628" s="4">
        <v>85407415.3174133</v>
      </c>
      <c r="H628" s="4">
        <v>136015135.588135</v>
      </c>
      <c r="I628" s="4">
        <v>133918170.8125</v>
      </c>
      <c r="J628" s="4">
        <v>122288311.14691199</v>
      </c>
    </row>
    <row r="629" spans="1:10" x14ac:dyDescent="0.2">
      <c r="A629" t="s">
        <v>37175</v>
      </c>
      <c r="B629" s="4">
        <v>16465579.3428955</v>
      </c>
      <c r="C629" s="4">
        <v>16252291.947937001</v>
      </c>
      <c r="D629" s="4">
        <v>13665926.3489685</v>
      </c>
      <c r="E629" s="4">
        <v>12920931.7263336</v>
      </c>
      <c r="F629" s="4">
        <v>8825213.06663513</v>
      </c>
      <c r="G629" s="4">
        <v>16482312.8582153</v>
      </c>
      <c r="H629" s="4">
        <v>9386484.6390075702</v>
      </c>
      <c r="I629" s="4">
        <v>6549489.6951904297</v>
      </c>
      <c r="J629" s="4">
        <v>7269478.5424499502</v>
      </c>
    </row>
    <row r="630" spans="1:10" x14ac:dyDescent="0.2">
      <c r="A630" t="s">
        <v>37176</v>
      </c>
      <c r="B630" s="4">
        <v>21781077.980834998</v>
      </c>
      <c r="C630" s="4">
        <v>21188379.020752002</v>
      </c>
      <c r="D630" s="4">
        <v>20869905.831192002</v>
      </c>
      <c r="E630" s="4">
        <v>11542529.806518599</v>
      </c>
      <c r="F630" s="4">
        <v>11438451.5306702</v>
      </c>
      <c r="G630" s="4">
        <v>12977545.084198</v>
      </c>
      <c r="H630" s="4">
        <v>21176849.311126702</v>
      </c>
      <c r="I630" s="4">
        <v>20596187.4145508</v>
      </c>
      <c r="J630" s="4">
        <v>21063581.421081498</v>
      </c>
    </row>
    <row r="631" spans="1:10" x14ac:dyDescent="0.2">
      <c r="A631" t="s">
        <v>37177</v>
      </c>
      <c r="B631" s="4">
        <v>57475173.450897202</v>
      </c>
      <c r="C631" s="4">
        <v>57415033.4823303</v>
      </c>
      <c r="D631" s="4">
        <v>53317397.6294403</v>
      </c>
      <c r="E631" s="4">
        <v>39511634.562011696</v>
      </c>
      <c r="F631" s="4">
        <v>42219827.929931603</v>
      </c>
      <c r="G631" s="4">
        <v>47084198.565765403</v>
      </c>
      <c r="H631" s="4">
        <v>152416986.755615</v>
      </c>
      <c r="I631" s="4">
        <v>129562662.095062</v>
      </c>
      <c r="J631" s="4">
        <v>119850312.28753699</v>
      </c>
    </row>
    <row r="632" spans="1:10" x14ac:dyDescent="0.2">
      <c r="A632" t="s">
        <v>37178</v>
      </c>
      <c r="B632" s="4">
        <v>27563866.308471698</v>
      </c>
      <c r="C632" s="4">
        <v>31475130.866165198</v>
      </c>
      <c r="D632" s="4">
        <v>26943260.375091601</v>
      </c>
      <c r="E632" s="4">
        <v>6914320.0211334201</v>
      </c>
      <c r="F632" s="4">
        <v>7783314.4366817502</v>
      </c>
      <c r="G632" s="4">
        <v>7013266.2571411096</v>
      </c>
      <c r="H632" s="4">
        <v>13308931.709411601</v>
      </c>
      <c r="I632" s="4">
        <v>15067678.381713901</v>
      </c>
      <c r="J632" s="4">
        <v>12290474.171523999</v>
      </c>
    </row>
    <row r="633" spans="1:10" x14ac:dyDescent="0.2">
      <c r="A633" t="s">
        <v>37179</v>
      </c>
      <c r="B633" s="4">
        <v>14872864.771240201</v>
      </c>
      <c r="C633" s="4">
        <v>15103343.441864001</v>
      </c>
      <c r="D633" s="4">
        <v>12671592.2726318</v>
      </c>
      <c r="E633" s="4">
        <v>7095157.7136230497</v>
      </c>
      <c r="F633" s="4">
        <v>5960913.2122802697</v>
      </c>
      <c r="G633" s="4">
        <v>7475755.8834381104</v>
      </c>
      <c r="H633" s="4">
        <v>2878097.0417327899</v>
      </c>
      <c r="I633" s="4">
        <v>9855196.6367614791</v>
      </c>
      <c r="J633" s="4">
        <v>12073791.3694092</v>
      </c>
    </row>
    <row r="634" spans="1:10" x14ac:dyDescent="0.2">
      <c r="A634" t="s">
        <v>37180</v>
      </c>
      <c r="B634" s="4">
        <v>6195690.2474832498</v>
      </c>
      <c r="C634" s="4">
        <v>6798713.8063964797</v>
      </c>
      <c r="D634" s="4">
        <v>8590582.6803588904</v>
      </c>
      <c r="E634" s="4">
        <v>8559051.8688110393</v>
      </c>
      <c r="F634" s="4">
        <v>6763813.60629272</v>
      </c>
      <c r="G634" s="4">
        <v>10794017.4344177</v>
      </c>
      <c r="H634" s="4">
        <v>5811915.1602477999</v>
      </c>
      <c r="I634" s="4">
        <v>3061948.7067871098</v>
      </c>
      <c r="J634" s="4">
        <v>3137372.5088501</v>
      </c>
    </row>
    <row r="635" spans="1:10" x14ac:dyDescent="0.2">
      <c r="A635" t="s">
        <v>37181</v>
      </c>
      <c r="B635" s="4">
        <v>5870150.9505187999</v>
      </c>
      <c r="C635" s="4">
        <v>5259225.8453369103</v>
      </c>
      <c r="D635" s="4">
        <v>4898846.2151977504</v>
      </c>
      <c r="E635" s="4">
        <v>5887948.5524414098</v>
      </c>
      <c r="F635" s="4">
        <v>5586723.9740966801</v>
      </c>
      <c r="G635" s="4">
        <v>6862062.5304687498</v>
      </c>
      <c r="H635" s="4">
        <v>2580341.13000488</v>
      </c>
      <c r="I635" s="4">
        <v>5456961.5190063501</v>
      </c>
      <c r="J635" s="4">
        <v>6069826.5036010696</v>
      </c>
    </row>
    <row r="636" spans="1:10" x14ac:dyDescent="0.2">
      <c r="A636" t="s">
        <v>37182</v>
      </c>
      <c r="B636" s="4">
        <v>37202403.223709099</v>
      </c>
      <c r="C636" s="4">
        <v>38415356.581298798</v>
      </c>
      <c r="D636" s="4">
        <v>33650256.713989303</v>
      </c>
      <c r="E636" s="4">
        <v>153267246.74430099</v>
      </c>
      <c r="F636" s="4">
        <v>97338994.908508301</v>
      </c>
      <c r="G636" s="4">
        <v>192970168.50524899</v>
      </c>
      <c r="H636" s="4">
        <v>55034772.235473603</v>
      </c>
      <c r="I636" s="4">
        <v>61537657.894195601</v>
      </c>
      <c r="J636" s="4">
        <v>88729195.226928696</v>
      </c>
    </row>
    <row r="637" spans="1:10" x14ac:dyDescent="0.2">
      <c r="A637" t="s">
        <v>37183</v>
      </c>
      <c r="B637" s="4">
        <v>1477585.0129394501</v>
      </c>
      <c r="C637" s="4">
        <v>2167708.7754516602</v>
      </c>
      <c r="D637" s="4">
        <v>2198666.6503295898</v>
      </c>
      <c r="E637" s="4">
        <v>354404.48852539097</v>
      </c>
      <c r="F637" s="4">
        <v>477417.13330078102</v>
      </c>
      <c r="G637" s="4">
        <v>921987.69540405297</v>
      </c>
      <c r="H637" s="4">
        <v>4634795.24609375</v>
      </c>
      <c r="I637" s="4">
        <v>3346920.2236328102</v>
      </c>
      <c r="J637" s="4">
        <v>3051923.2244873</v>
      </c>
    </row>
    <row r="638" spans="1:10" x14ac:dyDescent="0.2">
      <c r="A638" t="s">
        <v>37184</v>
      </c>
      <c r="B638" s="4">
        <v>65957549.359375</v>
      </c>
      <c r="C638" s="4">
        <v>62385292.887695298</v>
      </c>
      <c r="D638" s="4">
        <v>58436092.930053703</v>
      </c>
      <c r="E638" s="4">
        <v>66631422.121948197</v>
      </c>
      <c r="F638" s="4">
        <v>68944314.916748002</v>
      </c>
      <c r="G638" s="4">
        <v>65676190.0704346</v>
      </c>
      <c r="H638" s="4">
        <v>45242501.2949524</v>
      </c>
      <c r="I638" s="4">
        <v>49079804.502197303</v>
      </c>
      <c r="J638" s="4">
        <v>45877693.349304199</v>
      </c>
    </row>
    <row r="639" spans="1:10" x14ac:dyDescent="0.2">
      <c r="A639" t="s">
        <v>37185</v>
      </c>
      <c r="B639" s="4">
        <v>36710704</v>
      </c>
      <c r="C639" s="4">
        <v>38455565.713378899</v>
      </c>
      <c r="D639" s="4">
        <v>39761432.175231896</v>
      </c>
      <c r="E639" s="4">
        <v>23532174</v>
      </c>
      <c r="F639" s="4">
        <v>22485642.2539673</v>
      </c>
      <c r="G639" s="4">
        <v>23721486.347045898</v>
      </c>
      <c r="H639" s="4">
        <v>43329795.302001998</v>
      </c>
      <c r="I639" s="4">
        <v>38464427.190246597</v>
      </c>
      <c r="J639" s="4">
        <v>38797363.336303703</v>
      </c>
    </row>
    <row r="640" spans="1:10" x14ac:dyDescent="0.2">
      <c r="A640" t="s">
        <v>37186</v>
      </c>
      <c r="B640" s="4">
        <v>75868480.496780396</v>
      </c>
      <c r="C640" s="4">
        <v>75110769.326240495</v>
      </c>
      <c r="D640" s="4">
        <v>78441006.464111298</v>
      </c>
      <c r="E640" s="4">
        <v>51079741.819015503</v>
      </c>
      <c r="F640" s="4">
        <v>43949225.478179902</v>
      </c>
      <c r="G640" s="4">
        <v>59036655.662902802</v>
      </c>
      <c r="H640" s="4">
        <v>55191935.9336548</v>
      </c>
      <c r="I640" s="4">
        <v>81693614.056869507</v>
      </c>
      <c r="J640" s="4">
        <v>93549377.177078202</v>
      </c>
    </row>
    <row r="641" spans="1:10" x14ac:dyDescent="0.2">
      <c r="A641" t="s">
        <v>37187</v>
      </c>
      <c r="B641" s="4">
        <v>5875580</v>
      </c>
      <c r="C641" s="4">
        <v>5473260</v>
      </c>
      <c r="D641" s="4">
        <v>4387160</v>
      </c>
      <c r="E641" s="4">
        <v>3713450</v>
      </c>
      <c r="F641" s="4">
        <v>4893640</v>
      </c>
      <c r="G641" s="4">
        <v>5176910</v>
      </c>
      <c r="H641" s="4">
        <v>4311574.2839355497</v>
      </c>
      <c r="I641" s="4">
        <v>5089170</v>
      </c>
      <c r="J641" s="4">
        <v>4836140</v>
      </c>
    </row>
    <row r="642" spans="1:10" x14ac:dyDescent="0.2">
      <c r="A642" t="s">
        <v>37188</v>
      </c>
      <c r="B642" s="4">
        <v>259918237.443481</v>
      </c>
      <c r="C642" s="4">
        <v>284824262.49518597</v>
      </c>
      <c r="D642" s="4">
        <v>286867032.19801301</v>
      </c>
      <c r="E642" s="4">
        <v>156764766.058038</v>
      </c>
      <c r="F642" s="4">
        <v>148777287.16137701</v>
      </c>
      <c r="G642" s="4">
        <v>161667791.684021</v>
      </c>
      <c r="H642" s="4">
        <v>262433107.74133301</v>
      </c>
      <c r="I642" s="4">
        <v>334061464.30783403</v>
      </c>
      <c r="J642" s="4">
        <v>358375404.61566198</v>
      </c>
    </row>
    <row r="643" spans="1:10" x14ac:dyDescent="0.2">
      <c r="A643" t="s">
        <v>37189</v>
      </c>
      <c r="B643" s="4">
        <v>1353397.7185058601</v>
      </c>
      <c r="C643" s="4">
        <v>1317533.38061523</v>
      </c>
      <c r="D643" s="4">
        <v>1092910.3936767599</v>
      </c>
      <c r="E643" s="4">
        <v>652812.14630127</v>
      </c>
      <c r="F643" s="4">
        <v>705741.27465820301</v>
      </c>
      <c r="G643" s="4">
        <v>678237.81118774402</v>
      </c>
      <c r="H643" s="4">
        <v>2246381.9653320299</v>
      </c>
      <c r="I643" s="4">
        <v>2203937.2373046898</v>
      </c>
      <c r="J643" s="4">
        <v>1959793.3076171901</v>
      </c>
    </row>
    <row r="644" spans="1:10" x14ac:dyDescent="0.2">
      <c r="A644" t="s">
        <v>37190</v>
      </c>
      <c r="B644" s="4">
        <v>3498869.9353942899</v>
      </c>
      <c r="C644" s="4">
        <v>3132198.9287109398</v>
      </c>
      <c r="D644" s="4">
        <v>3052728.1886596698</v>
      </c>
      <c r="E644" s="4">
        <v>2567634.52330017</v>
      </c>
      <c r="F644" s="4">
        <v>2352112.4465331999</v>
      </c>
      <c r="G644" s="4">
        <v>2502418.4570922898</v>
      </c>
      <c r="H644" s="4">
        <v>6750600.3292083703</v>
      </c>
      <c r="I644" s="4">
        <v>6250395.8189697303</v>
      </c>
      <c r="J644" s="4">
        <v>5847412.1749267597</v>
      </c>
    </row>
    <row r="645" spans="1:10" x14ac:dyDescent="0.2">
      <c r="A645" t="s">
        <v>37191</v>
      </c>
      <c r="B645" s="4">
        <v>10196215.1857605</v>
      </c>
      <c r="C645" s="4">
        <v>10582622.538501</v>
      </c>
      <c r="D645" s="4">
        <v>9690660.8339233398</v>
      </c>
      <c r="E645" s="4">
        <v>1863376.2846679699</v>
      </c>
      <c r="F645" s="4">
        <v>2822603.9713745099</v>
      </c>
      <c r="G645" s="4">
        <v>2483998.9507446298</v>
      </c>
      <c r="H645" s="4">
        <v>3426368.5602417002</v>
      </c>
      <c r="I645" s="4">
        <v>5587809.8460082998</v>
      </c>
      <c r="J645" s="4">
        <v>5510205.7525024395</v>
      </c>
    </row>
    <row r="646" spans="1:10" x14ac:dyDescent="0.2">
      <c r="A646" t="s">
        <v>37192</v>
      </c>
      <c r="B646" s="4">
        <v>321870109.78468299</v>
      </c>
      <c r="C646" s="4">
        <v>336136360.08924901</v>
      </c>
      <c r="D646" s="4">
        <v>313173489.74493402</v>
      </c>
      <c r="E646" s="4">
        <v>254627272.34777799</v>
      </c>
      <c r="F646" s="4">
        <v>270684618.477844</v>
      </c>
      <c r="G646" s="4">
        <v>290728437.74108899</v>
      </c>
      <c r="H646" s="4">
        <v>227095546.120453</v>
      </c>
      <c r="I646" s="4">
        <v>269232533.34966999</v>
      </c>
      <c r="J646" s="4">
        <v>282619372.99632299</v>
      </c>
    </row>
    <row r="647" spans="1:10" x14ac:dyDescent="0.2">
      <c r="A647" t="s">
        <v>37193</v>
      </c>
      <c r="B647" s="4">
        <v>2999403</v>
      </c>
      <c r="C647" s="4">
        <v>2618124</v>
      </c>
      <c r="D647" s="4">
        <v>2433767</v>
      </c>
      <c r="E647" s="4">
        <v>291337.084976196</v>
      </c>
      <c r="F647" s="4">
        <v>266606.45230102498</v>
      </c>
      <c r="G647" s="4">
        <v>324686.30728149402</v>
      </c>
      <c r="H647" s="4">
        <v>801401.38088989304</v>
      </c>
      <c r="I647" s="4">
        <v>713681.89239502</v>
      </c>
      <c r="J647" s="4">
        <v>835966.02326965297</v>
      </c>
    </row>
    <row r="648" spans="1:10" x14ac:dyDescent="0.2">
      <c r="A648" t="s">
        <v>37194</v>
      </c>
      <c r="B648" s="4">
        <v>87359467.178955093</v>
      </c>
      <c r="C648" s="4">
        <v>90805280.905120805</v>
      </c>
      <c r="D648" s="4">
        <v>94032166.608154297</v>
      </c>
      <c r="E648" s="4">
        <v>86227211.718811005</v>
      </c>
      <c r="F648" s="4">
        <v>98105930.098205596</v>
      </c>
      <c r="G648" s="4">
        <v>103706024.69621301</v>
      </c>
      <c r="H648" s="4">
        <v>106318464.92181399</v>
      </c>
      <c r="I648" s="4">
        <v>88732518.950256303</v>
      </c>
      <c r="J648" s="4">
        <v>131320531.71963499</v>
      </c>
    </row>
    <row r="649" spans="1:10" x14ac:dyDescent="0.2">
      <c r="A649" t="s">
        <v>37195</v>
      </c>
      <c r="B649" s="4">
        <v>2552591.56530762</v>
      </c>
      <c r="C649" s="4">
        <v>2272827.1961975102</v>
      </c>
      <c r="D649" s="4">
        <v>1775938.9671630899</v>
      </c>
      <c r="E649" s="4">
        <v>697699.29550476104</v>
      </c>
      <c r="F649" s="4">
        <v>526085.55332031299</v>
      </c>
      <c r="G649" s="4">
        <v>570446.44093322696</v>
      </c>
      <c r="H649" s="4">
        <v>162914.40722656201</v>
      </c>
      <c r="I649" s="4">
        <v>1731154.71536255</v>
      </c>
      <c r="J649" s="4">
        <v>1165221.78192139</v>
      </c>
    </row>
    <row r="650" spans="1:10" x14ac:dyDescent="0.2">
      <c r="A650" t="s">
        <v>37196</v>
      </c>
      <c r="B650" s="4">
        <v>839856.48548889195</v>
      </c>
      <c r="C650" s="4">
        <v>753830.675964355</v>
      </c>
      <c r="D650" s="4">
        <v>714001.56604003895</v>
      </c>
      <c r="E650" s="4">
        <v>1279052.5981903099</v>
      </c>
      <c r="F650" s="4">
        <v>957866.32604980504</v>
      </c>
      <c r="G650" s="4">
        <v>1291228.98718262</v>
      </c>
      <c r="H650" s="4">
        <v>1314678.84301758</v>
      </c>
      <c r="I650" s="4">
        <v>1672059</v>
      </c>
      <c r="J650" s="4">
        <v>1597740</v>
      </c>
    </row>
    <row r="651" spans="1:10" x14ac:dyDescent="0.2">
      <c r="A651" t="s">
        <v>37197</v>
      </c>
      <c r="B651" s="4">
        <v>2072526.4906616199</v>
      </c>
      <c r="C651" s="4">
        <v>2502538.7365417499</v>
      </c>
      <c r="D651" s="4">
        <v>1712732.8358154299</v>
      </c>
      <c r="E651" s="4">
        <v>314764.75015258801</v>
      </c>
      <c r="F651" s="4">
        <v>93564.259216308594</v>
      </c>
      <c r="G651" s="4">
        <v>297847.708618164</v>
      </c>
      <c r="H651" s="4">
        <v>1641010.10539246</v>
      </c>
      <c r="I651" s="4">
        <v>1784482.64208984</v>
      </c>
      <c r="J651" s="4">
        <v>1594079.7755127</v>
      </c>
    </row>
    <row r="652" spans="1:10" x14ac:dyDescent="0.2">
      <c r="A652" t="s">
        <v>37198</v>
      </c>
      <c r="B652" s="4">
        <v>14964176.873413101</v>
      </c>
      <c r="C652" s="4">
        <v>12066028.596313501</v>
      </c>
      <c r="D652" s="4">
        <v>7366796.65551758</v>
      </c>
      <c r="E652" s="4">
        <v>7348403.4677276602</v>
      </c>
      <c r="F652" s="4">
        <v>4201494.522229</v>
      </c>
      <c r="G652" s="4">
        <v>5430998.7738281302</v>
      </c>
      <c r="H652" s="4">
        <v>13770549.675521901</v>
      </c>
      <c r="I652" s="4">
        <v>13146042.4699951</v>
      </c>
      <c r="J652" s="4">
        <v>15840153.6255493</v>
      </c>
    </row>
    <row r="653" spans="1:10" x14ac:dyDescent="0.2">
      <c r="A653" t="s">
        <v>37199</v>
      </c>
      <c r="B653" s="4">
        <v>31504021.4995117</v>
      </c>
      <c r="C653" s="4">
        <v>32544638.434265099</v>
      </c>
      <c r="D653" s="4">
        <v>29962349.203338601</v>
      </c>
      <c r="E653" s="4">
        <v>10042221.557525599</v>
      </c>
      <c r="F653" s="4">
        <v>11824835.9766846</v>
      </c>
      <c r="G653" s="4">
        <v>13154591.678161601</v>
      </c>
      <c r="H653" s="4">
        <v>15807512.3564911</v>
      </c>
      <c r="I653" s="4">
        <v>16244148.269866901</v>
      </c>
      <c r="J653" s="4">
        <v>14355694.6137695</v>
      </c>
    </row>
    <row r="654" spans="1:10" x14ac:dyDescent="0.2">
      <c r="A654" t="s">
        <v>37200</v>
      </c>
      <c r="B654" s="4">
        <v>369742068.31191999</v>
      </c>
      <c r="C654" s="4">
        <v>376566157.42813897</v>
      </c>
      <c r="D654" s="4">
        <v>364263683.57940698</v>
      </c>
      <c r="E654" s="4">
        <v>229614143.02111799</v>
      </c>
      <c r="F654" s="4">
        <v>230347275.09138501</v>
      </c>
      <c r="G654" s="4">
        <v>255032758.61675999</v>
      </c>
      <c r="H654" s="4">
        <v>473916079.74702501</v>
      </c>
      <c r="I654" s="4">
        <v>558649791.340927</v>
      </c>
      <c r="J654" s="4">
        <v>590330481.91269195</v>
      </c>
    </row>
    <row r="655" spans="1:10" x14ac:dyDescent="0.2">
      <c r="A655" t="s">
        <v>37201</v>
      </c>
      <c r="B655" s="4">
        <v>11214578</v>
      </c>
      <c r="C655" s="4">
        <v>13585963.8088379</v>
      </c>
      <c r="D655" s="4">
        <v>13269645.9861145</v>
      </c>
      <c r="E655" s="4">
        <v>4753686.0353393601</v>
      </c>
      <c r="F655" s="4">
        <v>4969378.9953308096</v>
      </c>
      <c r="G655" s="4">
        <v>6053090.23974609</v>
      </c>
      <c r="H655" s="4">
        <v>21807680.4682617</v>
      </c>
      <c r="I655" s="4">
        <v>16774267.2254028</v>
      </c>
      <c r="J655" s="4">
        <v>24465209.395996101</v>
      </c>
    </row>
    <row r="656" spans="1:10" x14ac:dyDescent="0.2">
      <c r="A656" t="s">
        <v>37202</v>
      </c>
      <c r="B656" s="4">
        <v>1574879.9017334001</v>
      </c>
      <c r="C656" s="4">
        <v>1486175.33748779</v>
      </c>
      <c r="D656" s="4">
        <v>1041711.8032684301</v>
      </c>
      <c r="E656" s="4">
        <v>1792739.41056519</v>
      </c>
      <c r="F656" s="4">
        <v>2051132.17974854</v>
      </c>
      <c r="G656" s="4">
        <v>2281401.0097122202</v>
      </c>
      <c r="H656" s="4">
        <v>1522865.10598755</v>
      </c>
      <c r="I656" s="4">
        <v>2500962.6914977999</v>
      </c>
      <c r="J656" s="4">
        <v>2163051.74676514</v>
      </c>
    </row>
    <row r="657" spans="1:10" x14ac:dyDescent="0.2">
      <c r="A657" t="s">
        <v>37203</v>
      </c>
      <c r="B657" s="4">
        <v>706884.34582519496</v>
      </c>
      <c r="C657" s="4">
        <v>721019.93673705996</v>
      </c>
      <c r="D657" s="4">
        <v>484705.31750488299</v>
      </c>
      <c r="E657" s="4">
        <v>867773.88488769496</v>
      </c>
      <c r="F657" s="4">
        <v>1251383.2691955599</v>
      </c>
      <c r="G657" s="4">
        <v>1113414.15390015</v>
      </c>
      <c r="H657" s="4">
        <v>13702043.6159363</v>
      </c>
      <c r="I657" s="4">
        <v>28557001.786254901</v>
      </c>
      <c r="J657" s="4">
        <v>16398123.987121601</v>
      </c>
    </row>
    <row r="658" spans="1:10" x14ac:dyDescent="0.2">
      <c r="A658" t="s">
        <v>37204</v>
      </c>
      <c r="B658" s="4">
        <v>77982786.917846695</v>
      </c>
      <c r="C658" s="4">
        <v>78915098.464355499</v>
      </c>
      <c r="D658" s="4">
        <v>64835874.445556603</v>
      </c>
      <c r="E658" s="4">
        <v>39050662.9912109</v>
      </c>
      <c r="F658" s="4">
        <v>41420214.690795898</v>
      </c>
      <c r="G658" s="4">
        <v>45056839.120727502</v>
      </c>
      <c r="H658" s="4">
        <v>110801359.36206099</v>
      </c>
      <c r="I658" s="4">
        <v>156642052.204285</v>
      </c>
      <c r="J658" s="4">
        <v>178996223.072144</v>
      </c>
    </row>
    <row r="659" spans="1:10" x14ac:dyDescent="0.2">
      <c r="A659" t="s">
        <v>37205</v>
      </c>
      <c r="B659" s="4">
        <v>5719566.2090759296</v>
      </c>
      <c r="C659" s="4">
        <v>5557173.23327637</v>
      </c>
      <c r="D659" s="4">
        <v>4546950.6556243896</v>
      </c>
      <c r="E659" s="4">
        <v>4793736.6139160199</v>
      </c>
      <c r="F659" s="4">
        <v>5039480.68325195</v>
      </c>
      <c r="G659" s="4">
        <v>5644843.5</v>
      </c>
      <c r="H659" s="4">
        <v>5880948.2767334003</v>
      </c>
      <c r="I659" s="4">
        <v>9442191.6226501502</v>
      </c>
      <c r="J659" s="4">
        <v>12343448.2855148</v>
      </c>
    </row>
    <row r="660" spans="1:10" x14ac:dyDescent="0.2">
      <c r="A660" t="s">
        <v>37206</v>
      </c>
      <c r="B660" s="4">
        <v>59061099.731445298</v>
      </c>
      <c r="C660" s="4">
        <v>65429295.105957001</v>
      </c>
      <c r="D660" s="4">
        <v>57411477.105468802</v>
      </c>
      <c r="E660" s="4">
        <v>24873738.371582001</v>
      </c>
      <c r="F660" s="4">
        <v>28012989.758026101</v>
      </c>
      <c r="G660" s="4">
        <v>26219420.151489299</v>
      </c>
      <c r="H660" s="4">
        <v>26937465.507842999</v>
      </c>
      <c r="I660" s="4">
        <v>68922383.451354995</v>
      </c>
      <c r="J660" s="4">
        <v>58445204.412597701</v>
      </c>
    </row>
    <row r="661" spans="1:10" x14ac:dyDescent="0.2">
      <c r="A661" t="s">
        <v>37207</v>
      </c>
      <c r="B661" s="4">
        <v>10546452.8831177</v>
      </c>
      <c r="C661" s="4">
        <v>10663953.167633099</v>
      </c>
      <c r="D661" s="4">
        <v>9531839.2988738995</v>
      </c>
      <c r="E661" s="4">
        <v>3040551.69038811</v>
      </c>
      <c r="F661" s="4">
        <v>3017725.2302001999</v>
      </c>
      <c r="G661" s="4">
        <v>3046384.86291504</v>
      </c>
      <c r="H661" s="4">
        <v>1661238.0536499</v>
      </c>
      <c r="I661" s="4">
        <v>3696980.8103027302</v>
      </c>
      <c r="J661" s="4">
        <v>2928382.5460815402</v>
      </c>
    </row>
    <row r="662" spans="1:10" x14ac:dyDescent="0.2">
      <c r="A662" t="s">
        <v>37208</v>
      </c>
      <c r="B662" s="4">
        <v>11932058.467758199</v>
      </c>
      <c r="C662" s="4">
        <v>11598347.7658691</v>
      </c>
      <c r="D662" s="4">
        <v>11708926.870422401</v>
      </c>
      <c r="E662" s="4">
        <v>1706435.06677246</v>
      </c>
      <c r="F662" s="4">
        <v>1938901.0432128899</v>
      </c>
      <c r="G662" s="4">
        <v>1902214.90328979</v>
      </c>
      <c r="H662" s="4">
        <v>1368692.3506469701</v>
      </c>
      <c r="I662" s="4">
        <v>1950552.37388611</v>
      </c>
      <c r="J662" s="4">
        <v>1735104.34854126</v>
      </c>
    </row>
    <row r="663" spans="1:10" x14ac:dyDescent="0.2">
      <c r="A663" t="s">
        <v>37209</v>
      </c>
      <c r="B663" s="4">
        <v>18226155.317565899</v>
      </c>
      <c r="C663" s="4">
        <v>20630179.1050568</v>
      </c>
      <c r="D663" s="4">
        <v>19481691.268920898</v>
      </c>
      <c r="E663" s="4">
        <v>8148024.0597229004</v>
      </c>
      <c r="F663" s="4">
        <v>9069857.5766296405</v>
      </c>
      <c r="G663" s="4">
        <v>9469280.6069030799</v>
      </c>
      <c r="H663" s="4">
        <v>18333301.974975601</v>
      </c>
      <c r="I663" s="4">
        <v>23353602.691406202</v>
      </c>
      <c r="J663" s="4">
        <v>21360326.380462602</v>
      </c>
    </row>
    <row r="664" spans="1:10" x14ac:dyDescent="0.2">
      <c r="A664" t="s">
        <v>37210</v>
      </c>
      <c r="B664" s="4">
        <v>3933947.4355011</v>
      </c>
      <c r="C664" s="4">
        <v>4222799.4884338398</v>
      </c>
      <c r="D664" s="4">
        <v>4319067.2789611798</v>
      </c>
      <c r="E664" s="4">
        <v>2418601.8547515902</v>
      </c>
      <c r="F664" s="4">
        <v>1982879.5569152799</v>
      </c>
      <c r="G664" s="4">
        <v>2085789.55984497</v>
      </c>
      <c r="H664" s="4">
        <v>4313413.3169860803</v>
      </c>
      <c r="I664" s="4">
        <v>4378979.9782104502</v>
      </c>
      <c r="J664" s="4">
        <v>4123945.6189727802</v>
      </c>
    </row>
    <row r="665" spans="1:10" x14ac:dyDescent="0.2">
      <c r="A665" t="s">
        <v>37211</v>
      </c>
      <c r="B665" s="4">
        <v>6537154.8122558603</v>
      </c>
      <c r="C665" s="4">
        <v>6188827.1251220703</v>
      </c>
      <c r="D665" s="4">
        <v>6163416.9623718299</v>
      </c>
      <c r="E665" s="4">
        <v>3183041.9741821298</v>
      </c>
      <c r="F665" s="4">
        <v>3043016.4548339802</v>
      </c>
      <c r="G665" s="4">
        <v>2922205.4102477999</v>
      </c>
      <c r="H665" s="4">
        <v>8405612.6964111291</v>
      </c>
      <c r="I665" s="4">
        <v>12110505.5939941</v>
      </c>
      <c r="J665" s="4">
        <v>16389927.005127</v>
      </c>
    </row>
    <row r="666" spans="1:10" x14ac:dyDescent="0.2">
      <c r="A666" t="s">
        <v>37212</v>
      </c>
      <c r="B666" s="4">
        <v>340339.1</v>
      </c>
      <c r="C666" s="4">
        <v>491456</v>
      </c>
      <c r="D666" s="4">
        <v>407626.068725586</v>
      </c>
      <c r="E666" s="4">
        <v>86836.019958496094</v>
      </c>
      <c r="F666" s="4">
        <v>109818.019561768</v>
      </c>
      <c r="G666" s="4">
        <v>81191.330871582002</v>
      </c>
      <c r="H666" s="4">
        <v>49183.939453125</v>
      </c>
      <c r="I666" s="4">
        <v>49962.566680908203</v>
      </c>
      <c r="J666" s="4">
        <v>22769.287277221702</v>
      </c>
    </row>
    <row r="667" spans="1:10" x14ac:dyDescent="0.2">
      <c r="A667" t="s">
        <v>37213</v>
      </c>
      <c r="B667" s="4">
        <v>16591389</v>
      </c>
      <c r="C667" s="4">
        <v>16190069.4605469</v>
      </c>
      <c r="D667" s="4">
        <v>12521071.5</v>
      </c>
      <c r="E667" s="4">
        <v>8133376.23864746</v>
      </c>
      <c r="F667" s="4">
        <v>8398667.2996215802</v>
      </c>
      <c r="G667" s="4">
        <v>8453239.0314025898</v>
      </c>
      <c r="H667" s="4">
        <v>8238696.5095214797</v>
      </c>
      <c r="I667" s="4">
        <v>19588554.018943802</v>
      </c>
      <c r="J667" s="4">
        <v>15642916.003143299</v>
      </c>
    </row>
    <row r="668" spans="1:10" x14ac:dyDescent="0.2">
      <c r="A668" t="s">
        <v>37214</v>
      </c>
      <c r="B668" s="4">
        <v>48136182.568237297</v>
      </c>
      <c r="C668" s="4">
        <v>45723002.375823997</v>
      </c>
      <c r="D668" s="4">
        <v>42417283.567749001</v>
      </c>
      <c r="E668" s="4">
        <v>14514062.376879901</v>
      </c>
      <c r="F668" s="4">
        <v>19599563.136718798</v>
      </c>
      <c r="G668" s="4">
        <v>21421083.933251999</v>
      </c>
      <c r="H668" s="4">
        <v>19818370.9680176</v>
      </c>
      <c r="I668" s="4">
        <v>26047914.151092499</v>
      </c>
      <c r="J668" s="4">
        <v>23047770.966613799</v>
      </c>
    </row>
    <row r="669" spans="1:10" x14ac:dyDescent="0.2">
      <c r="A669" t="s">
        <v>37215</v>
      </c>
      <c r="B669" s="4">
        <v>3596059.2235107399</v>
      </c>
      <c r="C669" s="4">
        <v>3853917.7973022498</v>
      </c>
      <c r="D669" s="4">
        <v>3146825.2853088402</v>
      </c>
      <c r="E669" s="4">
        <v>991221.60836792004</v>
      </c>
      <c r="F669" s="4">
        <v>1172492.0503845201</v>
      </c>
      <c r="G669" s="4">
        <v>1552585.0416564899</v>
      </c>
      <c r="H669" s="4">
        <v>8367517.3590259599</v>
      </c>
      <c r="I669" s="4">
        <v>8253516.7814025898</v>
      </c>
      <c r="J669" s="4">
        <v>15372107.1903076</v>
      </c>
    </row>
    <row r="670" spans="1:10" x14ac:dyDescent="0.2">
      <c r="A670" t="s">
        <v>37216</v>
      </c>
      <c r="B670" s="4">
        <v>11907809.037262</v>
      </c>
      <c r="C670" s="4">
        <v>14131090.548950201</v>
      </c>
      <c r="D670" s="4">
        <v>11052141.753051801</v>
      </c>
      <c r="E670" s="4">
        <v>1683337.4468383801</v>
      </c>
      <c r="F670" s="4">
        <v>1505087.36738205</v>
      </c>
      <c r="G670" s="4">
        <v>1308037.87565613</v>
      </c>
      <c r="H670" s="4">
        <v>7583823.53869629</v>
      </c>
      <c r="I670" s="4">
        <v>7227170</v>
      </c>
      <c r="J670" s="4">
        <v>10170015.6008301</v>
      </c>
    </row>
    <row r="671" spans="1:10" x14ac:dyDescent="0.2">
      <c r="A671" t="s">
        <v>37217</v>
      </c>
      <c r="B671" s="4">
        <v>1821892.2495422401</v>
      </c>
      <c r="C671" s="4">
        <v>1735138.5960083001</v>
      </c>
      <c r="D671" s="4">
        <v>1567773.1762695301</v>
      </c>
      <c r="E671" s="4">
        <v>1455619.9197692899</v>
      </c>
      <c r="F671" s="4">
        <v>1316490.7933044401</v>
      </c>
      <c r="G671" s="4">
        <v>1457149.9296875</v>
      </c>
      <c r="H671" s="4">
        <v>1330430.65750122</v>
      </c>
      <c r="I671" s="4">
        <v>1222568</v>
      </c>
      <c r="J671" s="4">
        <v>1492644.93728638</v>
      </c>
    </row>
    <row r="672" spans="1:10" x14ac:dyDescent="0.2">
      <c r="A672" t="s">
        <v>37218</v>
      </c>
      <c r="B672" s="4">
        <v>30184920.196929902</v>
      </c>
      <c r="C672" s="4">
        <v>29473458.934448201</v>
      </c>
      <c r="D672" s="4">
        <v>26343829.8697205</v>
      </c>
      <c r="E672" s="4">
        <v>10046743.108322101</v>
      </c>
      <c r="F672" s="4">
        <v>9424635.9294204693</v>
      </c>
      <c r="G672" s="4">
        <v>10498914.390655501</v>
      </c>
      <c r="H672" s="4">
        <v>18525263.120040901</v>
      </c>
      <c r="I672" s="4">
        <v>25018536.116378799</v>
      </c>
      <c r="J672" s="4">
        <v>25299164.879836999</v>
      </c>
    </row>
    <row r="673" spans="1:10" x14ac:dyDescent="0.2">
      <c r="A673" t="s">
        <v>37219</v>
      </c>
      <c r="B673" s="4">
        <v>14164328.9255524</v>
      </c>
      <c r="C673" s="4">
        <v>15001528.625503501</v>
      </c>
      <c r="D673" s="4">
        <v>15793534.370135499</v>
      </c>
      <c r="E673" s="4">
        <v>10238620.325027499</v>
      </c>
      <c r="F673" s="4">
        <v>10113460.6658058</v>
      </c>
      <c r="G673" s="4">
        <v>9556649.9558105506</v>
      </c>
      <c r="H673" s="4">
        <v>18865789.052294899</v>
      </c>
      <c r="I673" s="4">
        <v>17410838.8828125</v>
      </c>
      <c r="J673" s="4">
        <v>15938077.6668701</v>
      </c>
    </row>
    <row r="674" spans="1:10" x14ac:dyDescent="0.2">
      <c r="A674" t="s">
        <v>37220</v>
      </c>
      <c r="B674" s="4">
        <v>7037170</v>
      </c>
      <c r="C674" s="4">
        <v>7695010</v>
      </c>
      <c r="D674" s="4">
        <v>7648570</v>
      </c>
      <c r="E674" s="4">
        <v>2821189.99499512</v>
      </c>
      <c r="F674" s="4">
        <v>3248201.5927734398</v>
      </c>
      <c r="G674" s="4">
        <v>3219496.0627441402</v>
      </c>
      <c r="H674" s="4">
        <v>8013497.3414306603</v>
      </c>
      <c r="I674" s="4">
        <v>5400141.2360534696</v>
      </c>
      <c r="J674" s="4">
        <v>6445597.8867797898</v>
      </c>
    </row>
    <row r="675" spans="1:10" x14ac:dyDescent="0.2">
      <c r="A675" t="s">
        <v>37221</v>
      </c>
      <c r="B675" s="4">
        <v>3159576.09912109</v>
      </c>
      <c r="C675" s="4">
        <v>4433549.4436035203</v>
      </c>
      <c r="D675" s="4">
        <v>3501622.9433593801</v>
      </c>
      <c r="E675" s="4">
        <v>1377635.7891845701</v>
      </c>
      <c r="F675" s="4">
        <v>2375814.4081115699</v>
      </c>
      <c r="G675" s="4">
        <v>1707108.38458252</v>
      </c>
      <c r="H675" s="4">
        <v>1703862.2299804699</v>
      </c>
      <c r="I675" s="4">
        <v>4698604.1948547401</v>
      </c>
      <c r="J675" s="4">
        <v>3554620.2349243201</v>
      </c>
    </row>
    <row r="676" spans="1:10" x14ac:dyDescent="0.2">
      <c r="A676" t="s">
        <v>37222</v>
      </c>
      <c r="B676" s="4">
        <v>133005410.645386</v>
      </c>
      <c r="C676" s="4">
        <v>137329090.30070499</v>
      </c>
      <c r="D676" s="4">
        <v>147889203.73583999</v>
      </c>
      <c r="E676" s="4">
        <v>56105673.827911399</v>
      </c>
      <c r="F676" s="4">
        <v>61626194.531005897</v>
      </c>
      <c r="G676" s="4">
        <v>64979754.037597701</v>
      </c>
      <c r="H676" s="4">
        <v>116884514.82742301</v>
      </c>
      <c r="I676" s="4">
        <v>135751964.92298901</v>
      </c>
      <c r="J676" s="4">
        <v>143458441.61735499</v>
      </c>
    </row>
    <row r="677" spans="1:10" x14ac:dyDescent="0.2">
      <c r="A677" t="s">
        <v>37223</v>
      </c>
      <c r="B677" s="4">
        <v>28087813.859924302</v>
      </c>
      <c r="C677" s="4">
        <v>28460979.256057698</v>
      </c>
      <c r="D677" s="4">
        <v>31151416.307372998</v>
      </c>
      <c r="E677" s="4">
        <v>28357201.003219601</v>
      </c>
      <c r="F677" s="4">
        <v>31878253.1195984</v>
      </c>
      <c r="G677" s="4">
        <v>33564507.326721199</v>
      </c>
      <c r="H677" s="4">
        <v>21597893.434204102</v>
      </c>
      <c r="I677" s="4">
        <v>19462419.2676697</v>
      </c>
      <c r="J677" s="4">
        <v>25815977.107849099</v>
      </c>
    </row>
    <row r="678" spans="1:10" x14ac:dyDescent="0.2">
      <c r="A678" t="s">
        <v>37224</v>
      </c>
      <c r="B678" s="4">
        <v>7110302.1563415499</v>
      </c>
      <c r="C678" s="4">
        <v>7275663.9692321802</v>
      </c>
      <c r="D678" s="4">
        <v>5806179.29150391</v>
      </c>
      <c r="E678" s="4">
        <v>2311862.6998443599</v>
      </c>
      <c r="F678" s="4">
        <v>1930117.50431519</v>
      </c>
      <c r="G678" s="4">
        <v>2410815.44618225</v>
      </c>
      <c r="H678" s="4">
        <v>7491790.0331115704</v>
      </c>
      <c r="I678" s="4">
        <v>6849465.8655090304</v>
      </c>
      <c r="J678" s="4">
        <v>5456065.0399780301</v>
      </c>
    </row>
    <row r="679" spans="1:10" x14ac:dyDescent="0.2">
      <c r="A679" t="s">
        <v>37225</v>
      </c>
      <c r="B679" s="4">
        <v>70360616.419281006</v>
      </c>
      <c r="C679" s="4">
        <v>80095447.325286895</v>
      </c>
      <c r="D679" s="4">
        <v>67885980.113037094</v>
      </c>
      <c r="E679" s="4">
        <v>56750150.237426803</v>
      </c>
      <c r="F679" s="4">
        <v>58021803.813003503</v>
      </c>
      <c r="G679" s="4">
        <v>65355989.439979598</v>
      </c>
      <c r="H679" s="4">
        <v>93808002.761169404</v>
      </c>
      <c r="I679" s="4">
        <v>99428197.886261001</v>
      </c>
      <c r="J679" s="4">
        <v>94560722.277008101</v>
      </c>
    </row>
    <row r="680" spans="1:10" x14ac:dyDescent="0.2">
      <c r="A680" t="s">
        <v>37226</v>
      </c>
      <c r="B680" s="4">
        <v>8595520.1644531209</v>
      </c>
      <c r="C680" s="4">
        <v>7511073.89916992</v>
      </c>
      <c r="D680" s="4">
        <v>6547348.82885742</v>
      </c>
      <c r="E680" s="4">
        <v>892795.42953491199</v>
      </c>
      <c r="F680" s="4">
        <v>833115.37602233898</v>
      </c>
      <c r="G680" s="4">
        <v>883232.29878234898</v>
      </c>
      <c r="H680" s="4">
        <v>2456948.9536743201</v>
      </c>
      <c r="I680" s="4">
        <v>5949263.53977203</v>
      </c>
      <c r="J680" s="4">
        <v>6166902.7119941702</v>
      </c>
    </row>
    <row r="681" spans="1:10" x14ac:dyDescent="0.2">
      <c r="A681" t="s">
        <v>37227</v>
      </c>
      <c r="B681" s="4">
        <v>64287552.317169197</v>
      </c>
      <c r="C681" s="4">
        <v>60697978.331756599</v>
      </c>
      <c r="D681" s="4">
        <v>63690781.042266801</v>
      </c>
      <c r="E681" s="4">
        <v>27720754.071350101</v>
      </c>
      <c r="F681" s="4">
        <v>34402394.784286499</v>
      </c>
      <c r="G681" s="4">
        <v>30291912.2305298</v>
      </c>
      <c r="H681" s="4">
        <v>41587803.068542503</v>
      </c>
      <c r="I681" s="4">
        <v>39859232.108535796</v>
      </c>
      <c r="J681" s="4">
        <v>32540106.875152599</v>
      </c>
    </row>
    <row r="682" spans="1:10" x14ac:dyDescent="0.2">
      <c r="A682" t="s">
        <v>37228</v>
      </c>
      <c r="B682" s="4">
        <v>13786338.7256165</v>
      </c>
      <c r="C682" s="4">
        <v>14278302.335723899</v>
      </c>
      <c r="D682" s="4">
        <v>12509490.6851654</v>
      </c>
      <c r="E682" s="4">
        <v>12130461.7052765</v>
      </c>
      <c r="F682" s="4">
        <v>12209504.887588499</v>
      </c>
      <c r="G682" s="4">
        <v>12944347.990661601</v>
      </c>
      <c r="H682" s="4">
        <v>19431213.5025177</v>
      </c>
      <c r="I682" s="4">
        <v>17234608.600921601</v>
      </c>
      <c r="J682" s="4">
        <v>15001506.429779099</v>
      </c>
    </row>
    <row r="683" spans="1:10" x14ac:dyDescent="0.2">
      <c r="A683" t="s">
        <v>37229</v>
      </c>
      <c r="B683" s="4">
        <v>16965352.559082001</v>
      </c>
      <c r="C683" s="4">
        <v>16067238.3756714</v>
      </c>
      <c r="D683" s="4">
        <v>20483403.434661899</v>
      </c>
      <c r="E683" s="4">
        <v>9140319.7807647698</v>
      </c>
      <c r="F683" s="4">
        <v>9890975.9647521991</v>
      </c>
      <c r="G683" s="4">
        <v>12754949.0190125</v>
      </c>
      <c r="H683" s="4">
        <v>17132329.9198303</v>
      </c>
      <c r="I683" s="4">
        <v>15345105.189575201</v>
      </c>
      <c r="J683" s="4">
        <v>16842591.653320301</v>
      </c>
    </row>
    <row r="684" spans="1:10" x14ac:dyDescent="0.2">
      <c r="A684" t="s">
        <v>37230</v>
      </c>
      <c r="B684" s="4">
        <v>5615439.8799743699</v>
      </c>
      <c r="C684" s="4">
        <v>5484145.56359863</v>
      </c>
      <c r="D684" s="4">
        <v>4488619.5548095703</v>
      </c>
      <c r="E684" s="4">
        <v>3951211</v>
      </c>
      <c r="F684" s="4">
        <v>3384162.6168518099</v>
      </c>
      <c r="G684" s="4">
        <v>3753234.49249268</v>
      </c>
      <c r="H684" s="4">
        <v>3625156.0949096698</v>
      </c>
      <c r="I684" s="4">
        <v>8837153</v>
      </c>
      <c r="J684" s="4">
        <v>5890042.8919372596</v>
      </c>
    </row>
    <row r="685" spans="1:10" x14ac:dyDescent="0.2">
      <c r="A685" t="s">
        <v>37231</v>
      </c>
      <c r="B685" s="4">
        <v>3299857.5163879399</v>
      </c>
      <c r="C685" s="4">
        <v>3330570.90765381</v>
      </c>
      <c r="D685" s="4">
        <v>2970839.1061096201</v>
      </c>
      <c r="E685" s="4">
        <v>1462730.4809570301</v>
      </c>
      <c r="F685" s="4">
        <v>1405207.7583313</v>
      </c>
      <c r="G685" s="4">
        <v>1379620.54421997</v>
      </c>
      <c r="H685" s="4">
        <v>1834336.83447266</v>
      </c>
      <c r="I685" s="4">
        <v>2249248.0627075201</v>
      </c>
      <c r="J685" s="4">
        <v>2165648.3591644298</v>
      </c>
    </row>
    <row r="686" spans="1:10" x14ac:dyDescent="0.2">
      <c r="A686" t="s">
        <v>37232</v>
      </c>
      <c r="B686" s="4">
        <v>55940100.888382003</v>
      </c>
      <c r="C686" s="4">
        <v>54117635.0380859</v>
      </c>
      <c r="D686" s="4">
        <v>48638537.052032501</v>
      </c>
      <c r="E686" s="4">
        <v>21254081.767333999</v>
      </c>
      <c r="F686" s="4">
        <v>24853069.129028302</v>
      </c>
      <c r="G686" s="4">
        <v>24891723.9443359</v>
      </c>
      <c r="H686" s="4">
        <v>34330540.258026101</v>
      </c>
      <c r="I686" s="4">
        <v>40959939.030670203</v>
      </c>
      <c r="J686" s="4">
        <v>39454899.579437301</v>
      </c>
    </row>
    <row r="687" spans="1:10" x14ac:dyDescent="0.2">
      <c r="A687" t="s">
        <v>37233</v>
      </c>
      <c r="B687" s="4">
        <v>4237205.3</v>
      </c>
      <c r="C687" s="4">
        <v>3872546.8032959001</v>
      </c>
      <c r="D687" s="4">
        <v>2679143.4990234398</v>
      </c>
      <c r="E687" s="4">
        <v>1142189.5332031201</v>
      </c>
      <c r="F687" s="4">
        <v>1527137.8315429699</v>
      </c>
      <c r="G687" s="4">
        <v>1703750.5833129899</v>
      </c>
      <c r="H687" s="4">
        <v>1614016.7942504899</v>
      </c>
      <c r="I687" s="4">
        <v>1160825.91943359</v>
      </c>
      <c r="J687" s="4">
        <v>1356929.5144195601</v>
      </c>
    </row>
    <row r="688" spans="1:10" x14ac:dyDescent="0.2">
      <c r="A688" t="s">
        <v>37234</v>
      </c>
      <c r="B688" s="4">
        <v>19212356.805542</v>
      </c>
      <c r="C688" s="4">
        <v>19848796</v>
      </c>
      <c r="D688" s="4">
        <v>18696922.572387699</v>
      </c>
      <c r="E688" s="4">
        <v>11169335.5458374</v>
      </c>
      <c r="F688" s="4">
        <v>12126636.814697299</v>
      </c>
      <c r="G688" s="4">
        <v>13566433.102874801</v>
      </c>
      <c r="H688" s="4">
        <v>19705448.0337524</v>
      </c>
      <c r="I688" s="4">
        <v>15459301.5556641</v>
      </c>
      <c r="J688" s="4">
        <v>18790790.862289399</v>
      </c>
    </row>
    <row r="689" spans="1:10" x14ac:dyDescent="0.2">
      <c r="A689" t="s">
        <v>37235</v>
      </c>
      <c r="B689" s="4">
        <v>27381669.5013672</v>
      </c>
      <c r="C689" s="4">
        <v>31155770.486358602</v>
      </c>
      <c r="D689" s="4">
        <v>26547112.618438698</v>
      </c>
      <c r="E689" s="4">
        <v>4900476.2647018395</v>
      </c>
      <c r="F689" s="4">
        <v>3716682.00244141</v>
      </c>
      <c r="G689" s="4">
        <v>3974206.1143035898</v>
      </c>
      <c r="H689" s="4">
        <v>7208916.8609466599</v>
      </c>
      <c r="I689" s="4">
        <v>4301955.3015670804</v>
      </c>
      <c r="J689" s="4">
        <v>5996403.8591384897</v>
      </c>
    </row>
    <row r="690" spans="1:10" x14ac:dyDescent="0.2">
      <c r="A690" t="s">
        <v>37236</v>
      </c>
      <c r="B690" s="4">
        <v>16532118.375</v>
      </c>
      <c r="C690" s="4">
        <v>16218134.607421899</v>
      </c>
      <c r="D690" s="4">
        <v>12393229.296875</v>
      </c>
      <c r="E690" s="4">
        <v>2905574.3796997098</v>
      </c>
      <c r="F690" s="4">
        <v>2815108.4748229999</v>
      </c>
      <c r="G690" s="4">
        <v>3804857.2402648898</v>
      </c>
      <c r="H690" s="4">
        <v>14222019.6416016</v>
      </c>
      <c r="I690" s="4">
        <v>12530669.516845699</v>
      </c>
      <c r="J690" s="4">
        <v>16671781.6010742</v>
      </c>
    </row>
    <row r="691" spans="1:10" x14ac:dyDescent="0.2">
      <c r="A691" t="s">
        <v>37237</v>
      </c>
      <c r="B691" s="4">
        <v>5706857.6455078097</v>
      </c>
      <c r="C691" s="4">
        <v>5436315.57421875</v>
      </c>
      <c r="D691" s="4">
        <v>4918165.4636230497</v>
      </c>
      <c r="E691" s="4">
        <v>3593868.7109375</v>
      </c>
      <c r="F691" s="4">
        <v>3442657.8259277302</v>
      </c>
      <c r="G691" s="4">
        <v>3700270.3457031199</v>
      </c>
      <c r="H691" s="4">
        <v>4627993.6071167002</v>
      </c>
      <c r="I691" s="4">
        <v>5077686.6809692401</v>
      </c>
      <c r="J691" s="4">
        <v>5426135.5306396503</v>
      </c>
    </row>
    <row r="692" spans="1:10" x14ac:dyDescent="0.2">
      <c r="A692" t="s">
        <v>37238</v>
      </c>
      <c r="B692" s="4">
        <v>9640111.3582153302</v>
      </c>
      <c r="C692" s="4">
        <v>8012821.4205932599</v>
      </c>
      <c r="D692" s="4">
        <v>6895014.1997528104</v>
      </c>
      <c r="E692" s="4">
        <v>10394268.845825201</v>
      </c>
      <c r="F692" s="4">
        <v>13432220.864257799</v>
      </c>
      <c r="G692" s="4">
        <v>11913682.4931641</v>
      </c>
      <c r="H692" s="4">
        <v>27221510.2757263</v>
      </c>
      <c r="I692" s="4">
        <v>4073029.2361602802</v>
      </c>
      <c r="J692" s="4">
        <v>3642310.6515617399</v>
      </c>
    </row>
    <row r="693" spans="1:10" x14ac:dyDescent="0.2">
      <c r="A693" t="s">
        <v>37239</v>
      </c>
      <c r="B693" s="4">
        <v>4904586</v>
      </c>
      <c r="C693" s="4">
        <v>5058409</v>
      </c>
      <c r="D693" s="4">
        <v>4515519</v>
      </c>
      <c r="E693" s="4">
        <v>4633158.0762634296</v>
      </c>
      <c r="F693" s="4">
        <v>4389923.9761352502</v>
      </c>
      <c r="G693" s="4">
        <v>5014803.0075683603</v>
      </c>
      <c r="H693" s="4">
        <v>3426886.9171752902</v>
      </c>
      <c r="I693" s="4">
        <v>8698500.2013854999</v>
      </c>
      <c r="J693" s="4">
        <v>7630782.0814209003</v>
      </c>
    </row>
    <row r="694" spans="1:10" x14ac:dyDescent="0.2">
      <c r="A694" t="s">
        <v>37240</v>
      </c>
      <c r="B694" s="4">
        <v>59871541.695654303</v>
      </c>
      <c r="C694" s="4">
        <v>60332737.890039101</v>
      </c>
      <c r="D694" s="4">
        <v>49659098.329589799</v>
      </c>
      <c r="E694" s="4">
        <v>28275435.327072099</v>
      </c>
      <c r="F694" s="4">
        <v>32761528.0689697</v>
      </c>
      <c r="G694" s="4">
        <v>33318313.299291998</v>
      </c>
      <c r="H694" s="4">
        <v>62651390.010742202</v>
      </c>
      <c r="I694" s="4">
        <v>79853861.711975098</v>
      </c>
      <c r="J694" s="4">
        <v>74802974.774368301</v>
      </c>
    </row>
    <row r="695" spans="1:10" x14ac:dyDescent="0.2">
      <c r="A695" t="s">
        <v>37241</v>
      </c>
      <c r="B695" s="4">
        <v>3962979.38134766</v>
      </c>
      <c r="C695" s="4">
        <v>4200577.2008667002</v>
      </c>
      <c r="D695" s="4">
        <v>4041738.5527343801</v>
      </c>
      <c r="E695" s="4">
        <v>1961691.0835266099</v>
      </c>
      <c r="F695" s="4">
        <v>2034307.4778442399</v>
      </c>
      <c r="G695" s="4">
        <v>2260661.4213256799</v>
      </c>
      <c r="H695" s="4">
        <v>2587966.32141113</v>
      </c>
      <c r="I695" s="4">
        <v>3410552.8879394499</v>
      </c>
      <c r="J695" s="4">
        <v>4542831.8339176197</v>
      </c>
    </row>
    <row r="696" spans="1:10" x14ac:dyDescent="0.2">
      <c r="A696" t="s">
        <v>37242</v>
      </c>
      <c r="B696" s="4">
        <v>3963155.30047607</v>
      </c>
      <c r="C696" s="4">
        <v>3704955.5531005901</v>
      </c>
      <c r="D696" s="4">
        <v>2938578.1882247902</v>
      </c>
      <c r="E696" s="4">
        <v>1278152.3072204599</v>
      </c>
      <c r="F696" s="4">
        <v>1296397.1980781599</v>
      </c>
      <c r="G696" s="4">
        <v>1542148.3706970201</v>
      </c>
      <c r="H696" s="4">
        <v>5995295.9819946298</v>
      </c>
      <c r="I696" s="4">
        <v>6829201.875</v>
      </c>
      <c r="J696" s="4">
        <v>7072277.5632934598</v>
      </c>
    </row>
    <row r="697" spans="1:10" x14ac:dyDescent="0.2">
      <c r="A697" t="s">
        <v>37243</v>
      </c>
      <c r="B697" s="4">
        <v>1370055.75854492</v>
      </c>
      <c r="C697" s="4">
        <v>1236805.7139648399</v>
      </c>
      <c r="D697" s="4">
        <v>1083201.41831055</v>
      </c>
      <c r="E697" s="4">
        <v>2040214.7709228499</v>
      </c>
      <c r="F697" s="4">
        <v>1171793.53723145</v>
      </c>
      <c r="G697" s="4">
        <v>2188646</v>
      </c>
      <c r="H697" s="4">
        <v>1688039.8981628399</v>
      </c>
      <c r="I697" s="4">
        <v>2930960.2760620099</v>
      </c>
      <c r="J697" s="4">
        <v>4781392.2657775898</v>
      </c>
    </row>
    <row r="698" spans="1:10" x14ac:dyDescent="0.2">
      <c r="A698" t="s">
        <v>37244</v>
      </c>
      <c r="B698" s="4">
        <v>2960705.7985534701</v>
      </c>
      <c r="C698" s="4">
        <v>3078338.5580261201</v>
      </c>
      <c r="D698" s="4">
        <v>3948398.8549194299</v>
      </c>
      <c r="E698" s="4">
        <v>2249570.8835296598</v>
      </c>
      <c r="F698" s="4">
        <v>2363510.9001464802</v>
      </c>
      <c r="G698" s="4">
        <v>1536487.7738647501</v>
      </c>
      <c r="H698" s="4">
        <v>2520449.0747070299</v>
      </c>
      <c r="I698" s="4">
        <v>2860178.90869141</v>
      </c>
      <c r="J698" s="4">
        <v>2841497.5322265602</v>
      </c>
    </row>
    <row r="699" spans="1:10" x14ac:dyDescent="0.2">
      <c r="A699" t="s">
        <v>37245</v>
      </c>
      <c r="B699" s="4">
        <v>2895960</v>
      </c>
      <c r="C699" s="4">
        <v>2529782</v>
      </c>
      <c r="D699" s="4">
        <v>2328232</v>
      </c>
      <c r="E699" s="4">
        <v>1642468</v>
      </c>
      <c r="F699" s="4">
        <v>1032773</v>
      </c>
      <c r="G699" s="4">
        <v>2555450</v>
      </c>
      <c r="H699" s="4">
        <v>967768.93798828102</v>
      </c>
      <c r="I699" s="4">
        <v>905165.33209228504</v>
      </c>
      <c r="J699" s="4">
        <v>1171408.23614502</v>
      </c>
    </row>
    <row r="700" spans="1:10" x14ac:dyDescent="0.2">
      <c r="A700" t="s">
        <v>37246</v>
      </c>
      <c r="B700" s="4">
        <v>10107046.5485077</v>
      </c>
      <c r="C700" s="4">
        <v>9559531.3630371094</v>
      </c>
      <c r="D700" s="4">
        <v>7944481.2943725605</v>
      </c>
      <c r="E700" s="4">
        <v>5190219.640625</v>
      </c>
      <c r="F700" s="4">
        <v>5071154.7946228003</v>
      </c>
      <c r="G700" s="4">
        <v>4829919.0247802697</v>
      </c>
      <c r="H700" s="4">
        <v>20762878.788513198</v>
      </c>
      <c r="I700" s="4">
        <v>21635821.080078099</v>
      </c>
      <c r="J700" s="4">
        <v>24885411.657714799</v>
      </c>
    </row>
    <row r="701" spans="1:10" x14ac:dyDescent="0.2">
      <c r="A701" t="s">
        <v>37247</v>
      </c>
      <c r="B701" s="4">
        <v>96077441.379058793</v>
      </c>
      <c r="C701" s="4">
        <v>112285390.572109</v>
      </c>
      <c r="D701" s="4">
        <v>101434963.585449</v>
      </c>
      <c r="E701" s="4">
        <v>102496476.108612</v>
      </c>
      <c r="F701" s="4">
        <v>105026825.548889</v>
      </c>
      <c r="G701" s="4">
        <v>100811845.323944</v>
      </c>
      <c r="H701" s="4">
        <v>44658315.167190596</v>
      </c>
      <c r="I701" s="4">
        <v>34554450.1407547</v>
      </c>
      <c r="J701" s="4">
        <v>24931386.569427501</v>
      </c>
    </row>
    <row r="702" spans="1:10" x14ac:dyDescent="0.2">
      <c r="A702" t="s">
        <v>37248</v>
      </c>
      <c r="B702" s="4">
        <v>54255611.758300804</v>
      </c>
      <c r="C702" s="4">
        <v>57632727.2289505</v>
      </c>
      <c r="D702" s="4">
        <v>56283544.274139397</v>
      </c>
      <c r="E702" s="4">
        <v>34451594.405334502</v>
      </c>
      <c r="F702" s="4">
        <v>34056003.508636497</v>
      </c>
      <c r="G702" s="4">
        <v>37387177.436004601</v>
      </c>
      <c r="H702" s="4">
        <v>65928466.198791496</v>
      </c>
      <c r="I702" s="4">
        <v>61268802.242584199</v>
      </c>
      <c r="J702" s="4">
        <v>62492440.278503403</v>
      </c>
    </row>
    <row r="703" spans="1:10" x14ac:dyDescent="0.2">
      <c r="A703" t="s">
        <v>37249</v>
      </c>
      <c r="B703" s="4">
        <v>1409576.7839355499</v>
      </c>
      <c r="C703" s="4">
        <v>1440971.0432128899</v>
      </c>
      <c r="D703" s="4">
        <v>461263.98931884801</v>
      </c>
      <c r="E703" s="4">
        <v>545698.14537048305</v>
      </c>
      <c r="F703" s="4">
        <v>480468.18328857399</v>
      </c>
      <c r="G703" s="4">
        <v>526062.24798583996</v>
      </c>
      <c r="H703" s="4">
        <v>445281.54443359398</v>
      </c>
      <c r="I703" s="4">
        <v>938245.22662353504</v>
      </c>
      <c r="J703" s="4">
        <v>1302381.25390625</v>
      </c>
    </row>
    <row r="704" spans="1:10" x14ac:dyDescent="0.2">
      <c r="A704" t="s">
        <v>37250</v>
      </c>
      <c r="B704" s="4">
        <v>10949670.3271851</v>
      </c>
      <c r="C704" s="4">
        <v>12459452.4174805</v>
      </c>
      <c r="D704" s="4">
        <v>9977658.2052612305</v>
      </c>
      <c r="E704" s="4">
        <v>5511147.7299194299</v>
      </c>
      <c r="F704" s="4">
        <v>6554104.96447754</v>
      </c>
      <c r="G704" s="4">
        <v>7461625.7325897198</v>
      </c>
      <c r="H704" s="4">
        <v>8144054.2822753899</v>
      </c>
      <c r="I704" s="4">
        <v>7916668.06103516</v>
      </c>
      <c r="J704" s="4">
        <v>9404159.3175048791</v>
      </c>
    </row>
    <row r="705" spans="1:10" x14ac:dyDescent="0.2">
      <c r="A705" t="s">
        <v>37251</v>
      </c>
      <c r="B705" s="4">
        <v>88172714.302795395</v>
      </c>
      <c r="C705" s="4">
        <v>87602370.102264404</v>
      </c>
      <c r="D705" s="4">
        <v>74417577.256683305</v>
      </c>
      <c r="E705" s="4">
        <v>51632062.071716301</v>
      </c>
      <c r="F705" s="4">
        <v>49933216.770355202</v>
      </c>
      <c r="G705" s="4">
        <v>55761529.258560203</v>
      </c>
      <c r="H705" s="4">
        <v>93444621.112518296</v>
      </c>
      <c r="I705" s="4">
        <v>86912546.897293106</v>
      </c>
      <c r="J705" s="4">
        <v>82331057.700683594</v>
      </c>
    </row>
    <row r="706" spans="1:10" x14ac:dyDescent="0.2">
      <c r="A706" t="s">
        <v>37252</v>
      </c>
      <c r="B706" s="4">
        <v>31938564</v>
      </c>
      <c r="C706" s="4">
        <v>36002988</v>
      </c>
      <c r="D706" s="4">
        <v>25985466</v>
      </c>
      <c r="E706" s="4">
        <v>17956521</v>
      </c>
      <c r="F706" s="4">
        <v>18545026</v>
      </c>
      <c r="G706" s="4">
        <v>19477606</v>
      </c>
      <c r="H706" s="4">
        <v>51360140</v>
      </c>
      <c r="I706" s="4">
        <v>41183452</v>
      </c>
      <c r="J706" s="4">
        <v>43538700</v>
      </c>
    </row>
    <row r="707" spans="1:10" x14ac:dyDescent="0.2">
      <c r="A707" t="s">
        <v>37253</v>
      </c>
      <c r="B707" s="4">
        <v>82890912.829223603</v>
      </c>
      <c r="C707" s="4">
        <v>82371148.180175796</v>
      </c>
      <c r="D707" s="4">
        <v>78526814.720794693</v>
      </c>
      <c r="E707" s="4">
        <v>19216730.303039599</v>
      </c>
      <c r="F707" s="4">
        <v>22931361.271972701</v>
      </c>
      <c r="G707" s="4">
        <v>22849810.219314601</v>
      </c>
      <c r="H707" s="4">
        <v>11484882.343597399</v>
      </c>
      <c r="I707" s="4">
        <v>21091879.943923999</v>
      </c>
      <c r="J707" s="4">
        <v>22137517.054657001</v>
      </c>
    </row>
    <row r="708" spans="1:10" x14ac:dyDescent="0.2">
      <c r="A708" t="s">
        <v>37254</v>
      </c>
      <c r="B708" s="4">
        <v>3514709</v>
      </c>
      <c r="C708" s="4">
        <v>3363370</v>
      </c>
      <c r="D708" s="4">
        <v>2931219</v>
      </c>
      <c r="E708" s="4">
        <v>1364432.80093384</v>
      </c>
      <c r="F708" s="4">
        <v>1366134.88052368</v>
      </c>
      <c r="G708" s="4">
        <v>1418034.71490479</v>
      </c>
      <c r="H708" s="4">
        <v>2249690.3684387198</v>
      </c>
      <c r="I708" s="4">
        <v>1884431.71484375</v>
      </c>
      <c r="J708" s="4">
        <v>1951123.79385376</v>
      </c>
    </row>
    <row r="709" spans="1:10" x14ac:dyDescent="0.2">
      <c r="A709" t="s">
        <v>37255</v>
      </c>
      <c r="B709" s="4">
        <v>9253320</v>
      </c>
      <c r="C709" s="4">
        <v>9926200</v>
      </c>
      <c r="D709" s="4">
        <v>9362463.5849609394</v>
      </c>
      <c r="E709" s="4">
        <v>4876272.7968597403</v>
      </c>
      <c r="F709" s="4">
        <v>5021176.48620605</v>
      </c>
      <c r="G709" s="4">
        <v>5001034.81713867</v>
      </c>
      <c r="H709" s="4">
        <v>11101333.3214722</v>
      </c>
      <c r="I709" s="4">
        <v>10105289.356323199</v>
      </c>
      <c r="J709" s="4">
        <v>8744533.37255859</v>
      </c>
    </row>
    <row r="710" spans="1:10" x14ac:dyDescent="0.2">
      <c r="A710" t="s">
        <v>37256</v>
      </c>
      <c r="B710" s="4">
        <v>13958340.0024109</v>
      </c>
      <c r="C710" s="4">
        <v>15759538.034576399</v>
      </c>
      <c r="D710" s="4">
        <v>15903636.1054688</v>
      </c>
      <c r="E710" s="4">
        <v>6652630.8106994601</v>
      </c>
      <c r="F710" s="4">
        <v>6259152.8448638897</v>
      </c>
      <c r="G710" s="4">
        <v>6453047.7742462195</v>
      </c>
      <c r="H710" s="4">
        <v>12087699.806152301</v>
      </c>
      <c r="I710" s="4">
        <v>16110334.5194702</v>
      </c>
      <c r="J710" s="4">
        <v>13546964.6470642</v>
      </c>
    </row>
    <row r="711" spans="1:10" x14ac:dyDescent="0.2">
      <c r="A711" t="s">
        <v>37257</v>
      </c>
      <c r="B711" s="4">
        <v>1202512.7166748</v>
      </c>
      <c r="C711" s="4">
        <v>1132046.5985107401</v>
      </c>
      <c r="D711" s="4">
        <v>991533.33599853504</v>
      </c>
      <c r="E711" s="4">
        <v>53017.324951171897</v>
      </c>
      <c r="F711" s="4">
        <v>41640.2255859375</v>
      </c>
      <c r="G711" s="4">
        <v>102547.910095215</v>
      </c>
      <c r="H711" s="4">
        <v>631325.044921875</v>
      </c>
      <c r="I711" s="4">
        <v>520031.833435059</v>
      </c>
      <c r="J711" s="4">
        <v>621553.45129394496</v>
      </c>
    </row>
    <row r="712" spans="1:10" x14ac:dyDescent="0.2">
      <c r="A712" t="s">
        <v>37258</v>
      </c>
      <c r="B712" s="4">
        <v>105501720.089966</v>
      </c>
      <c r="C712" s="4">
        <v>105881440</v>
      </c>
      <c r="D712" s="4">
        <v>92011718.117950395</v>
      </c>
      <c r="E712" s="4">
        <v>53569065.302490197</v>
      </c>
      <c r="F712" s="4">
        <v>49812311.955596901</v>
      </c>
      <c r="G712" s="4">
        <v>55931740.771240197</v>
      </c>
      <c r="H712" s="4">
        <v>68616572.555475697</v>
      </c>
      <c r="I712" s="4">
        <v>96830034.179992706</v>
      </c>
      <c r="J712" s="4">
        <v>93166130.696121201</v>
      </c>
    </row>
    <row r="713" spans="1:10" x14ac:dyDescent="0.2">
      <c r="A713" t="s">
        <v>37259</v>
      </c>
      <c r="B713" s="4">
        <v>5999747.2760498002</v>
      </c>
      <c r="C713" s="4">
        <v>5164971.6222045897</v>
      </c>
      <c r="D713" s="4">
        <v>4338909.14526367</v>
      </c>
      <c r="E713" s="4">
        <v>2062795.67867432</v>
      </c>
      <c r="F713" s="4">
        <v>2482564.2073852499</v>
      </c>
      <c r="G713" s="4">
        <v>2166000.0393310501</v>
      </c>
      <c r="H713" s="4">
        <v>3948151.1894836398</v>
      </c>
      <c r="I713" s="4">
        <v>4057896.6188964802</v>
      </c>
      <c r="J713" s="4">
        <v>4707112.9664001502</v>
      </c>
    </row>
    <row r="714" spans="1:10" x14ac:dyDescent="0.2">
      <c r="A714" t="s">
        <v>37260</v>
      </c>
      <c r="B714" s="4">
        <v>4210432.6403808603</v>
      </c>
      <c r="C714" s="4">
        <v>4030712.0620117201</v>
      </c>
      <c r="D714" s="4">
        <v>3685460.3362731901</v>
      </c>
      <c r="E714" s="4">
        <v>1610847.0287933301</v>
      </c>
      <c r="F714" s="4">
        <v>1781748.20903015</v>
      </c>
      <c r="G714" s="4">
        <v>3237545.9703674298</v>
      </c>
      <c r="H714" s="4">
        <v>4872835.37609863</v>
      </c>
      <c r="I714" s="4">
        <v>4531513.4682128904</v>
      </c>
      <c r="J714" s="4">
        <v>5399545.9678955097</v>
      </c>
    </row>
    <row r="715" spans="1:10" x14ac:dyDescent="0.2">
      <c r="A715" t="s">
        <v>37261</v>
      </c>
      <c r="B715" s="4">
        <v>16772740.3618774</v>
      </c>
      <c r="C715" s="4">
        <v>16372349.4953613</v>
      </c>
      <c r="D715" s="4">
        <v>15099983.459106401</v>
      </c>
      <c r="E715" s="4">
        <v>3406842.0380554199</v>
      </c>
      <c r="F715" s="4">
        <v>3299428.9205780001</v>
      </c>
      <c r="G715" s="4">
        <v>4680555.23754883</v>
      </c>
      <c r="H715" s="4">
        <v>24599848.794555701</v>
      </c>
      <c r="I715" s="4">
        <v>20727351.552978501</v>
      </c>
      <c r="J715" s="4">
        <v>19045036.012542699</v>
      </c>
    </row>
    <row r="716" spans="1:10" x14ac:dyDescent="0.2">
      <c r="A716" t="s">
        <v>37262</v>
      </c>
      <c r="B716" s="4">
        <v>22580225.337066699</v>
      </c>
      <c r="C716" s="4">
        <v>28586529.653625499</v>
      </c>
      <c r="D716" s="4">
        <v>27150701.019653302</v>
      </c>
      <c r="E716" s="4">
        <v>19596881.798004199</v>
      </c>
      <c r="F716" s="4">
        <v>20416599.852783199</v>
      </c>
      <c r="G716" s="4">
        <v>21941807.499206498</v>
      </c>
      <c r="H716" s="4">
        <v>41194879.443450898</v>
      </c>
      <c r="I716" s="4">
        <v>40167570.048706099</v>
      </c>
      <c r="J716" s="4">
        <v>39913675.568725601</v>
      </c>
    </row>
    <row r="717" spans="1:10" x14ac:dyDescent="0.2">
      <c r="A717" t="s">
        <v>37263</v>
      </c>
      <c r="B717" s="4">
        <v>164120747.088361</v>
      </c>
      <c r="C717" s="4">
        <v>170982050.45431501</v>
      </c>
      <c r="D717" s="4">
        <v>159545028.19882199</v>
      </c>
      <c r="E717" s="4">
        <v>93823999.768096894</v>
      </c>
      <c r="F717" s="4">
        <v>106168178.247246</v>
      </c>
      <c r="G717" s="4">
        <v>104470634.123734</v>
      </c>
      <c r="H717" s="4">
        <v>156493142.939087</v>
      </c>
      <c r="I717" s="4">
        <v>147604706.42782599</v>
      </c>
      <c r="J717" s="4">
        <v>142127177.19796801</v>
      </c>
    </row>
    <row r="718" spans="1:10" x14ac:dyDescent="0.2">
      <c r="A718" t="s">
        <v>37264</v>
      </c>
      <c r="B718" s="4">
        <v>75465468.830078095</v>
      </c>
      <c r="C718" s="4">
        <v>70306912.747802705</v>
      </c>
      <c r="D718" s="4">
        <v>57021138.861572303</v>
      </c>
      <c r="E718" s="4">
        <v>31834960.064086899</v>
      </c>
      <c r="F718" s="4">
        <v>37847319.8360596</v>
      </c>
      <c r="G718" s="4">
        <v>33148863.9328003</v>
      </c>
      <c r="H718" s="4">
        <v>54078684.318336502</v>
      </c>
      <c r="I718" s="4">
        <v>61403980.2871399</v>
      </c>
      <c r="J718" s="4">
        <v>69153202.221679702</v>
      </c>
    </row>
    <row r="719" spans="1:10" x14ac:dyDescent="0.2">
      <c r="A719" t="s">
        <v>37265</v>
      </c>
      <c r="B719" s="4">
        <v>103165397</v>
      </c>
      <c r="C719" s="4">
        <v>113183660.466217</v>
      </c>
      <c r="D719" s="4">
        <v>108997430</v>
      </c>
      <c r="E719" s="4">
        <v>61062745.515258797</v>
      </c>
      <c r="F719" s="4">
        <v>68048473.990332007</v>
      </c>
      <c r="G719" s="4">
        <v>69428496.576220706</v>
      </c>
      <c r="H719" s="4">
        <v>5649288.4110870399</v>
      </c>
      <c r="I719" s="4">
        <v>118343808.15383901</v>
      </c>
      <c r="J719" s="4">
        <v>137832387.88327</v>
      </c>
    </row>
    <row r="720" spans="1:10" x14ac:dyDescent="0.2">
      <c r="A720" t="s">
        <v>37266</v>
      </c>
      <c r="B720" s="4">
        <v>25881573.018341102</v>
      </c>
      <c r="C720" s="4">
        <v>27504916.226501498</v>
      </c>
      <c r="D720" s="4">
        <v>26784369.2646484</v>
      </c>
      <c r="E720" s="4">
        <v>9897917.7744140606</v>
      </c>
      <c r="F720" s="4">
        <v>13017907.218689</v>
      </c>
      <c r="G720" s="4">
        <v>11913741.084823599</v>
      </c>
      <c r="H720" s="4">
        <v>12551056.8340912</v>
      </c>
      <c r="I720" s="4">
        <v>17638609.674240101</v>
      </c>
      <c r="J720" s="4">
        <v>16195878.692825301</v>
      </c>
    </row>
    <row r="721" spans="1:10" x14ac:dyDescent="0.2">
      <c r="A721" t="s">
        <v>37267</v>
      </c>
      <c r="B721" s="4">
        <v>4402871.1666259803</v>
      </c>
      <c r="C721" s="4">
        <v>4512171.4693603497</v>
      </c>
      <c r="D721" s="4">
        <v>3714238.8398742699</v>
      </c>
      <c r="E721" s="4">
        <v>1693612.92068481</v>
      </c>
      <c r="F721" s="4">
        <v>1376025.58056641</v>
      </c>
      <c r="G721" s="4">
        <v>1928036.0213317899</v>
      </c>
      <c r="H721" s="4">
        <v>2978857.6997985798</v>
      </c>
      <c r="I721" s="4">
        <v>3147079.1957397498</v>
      </c>
      <c r="J721" s="4">
        <v>2695446.7044677702</v>
      </c>
    </row>
    <row r="722" spans="1:10" x14ac:dyDescent="0.2">
      <c r="A722" t="s">
        <v>37268</v>
      </c>
      <c r="B722" s="4">
        <v>10711010.5744629</v>
      </c>
      <c r="C722" s="4">
        <v>13216719.1062622</v>
      </c>
      <c r="D722" s="4">
        <v>12244924.6231537</v>
      </c>
      <c r="E722" s="4">
        <v>8158041.6302947998</v>
      </c>
      <c r="F722" s="4">
        <v>10244321.103241</v>
      </c>
      <c r="G722" s="4">
        <v>8090094.0257263202</v>
      </c>
      <c r="H722" s="4">
        <v>13447258.416259799</v>
      </c>
      <c r="I722" s="4">
        <v>17835584.0458984</v>
      </c>
      <c r="J722" s="4">
        <v>23531786.997314502</v>
      </c>
    </row>
    <row r="723" spans="1:10" x14ac:dyDescent="0.2">
      <c r="A723" t="s">
        <v>37269</v>
      </c>
      <c r="B723" s="4">
        <v>25144454.453125</v>
      </c>
      <c r="C723" s="4">
        <v>25710249.5854492</v>
      </c>
      <c r="D723" s="4">
        <v>24888464.539056402</v>
      </c>
      <c r="E723" s="4">
        <v>12950768.011993401</v>
      </c>
      <c r="F723" s="4">
        <v>12285558.1355133</v>
      </c>
      <c r="G723" s="4">
        <v>13384294.959472699</v>
      </c>
      <c r="H723" s="4">
        <v>18389278.940795898</v>
      </c>
      <c r="I723" s="4">
        <v>18670897.729687501</v>
      </c>
      <c r="J723" s="4">
        <v>18460055.927356001</v>
      </c>
    </row>
    <row r="724" spans="1:10" x14ac:dyDescent="0.2">
      <c r="A724" t="s">
        <v>37270</v>
      </c>
      <c r="B724" s="4">
        <v>6485965.80541992</v>
      </c>
      <c r="C724" s="4">
        <v>7147551.9152832003</v>
      </c>
      <c r="D724" s="4">
        <v>3531920.9878540002</v>
      </c>
      <c r="E724" s="4">
        <v>1428220.03723145</v>
      </c>
      <c r="F724" s="4">
        <v>1124363.4088745101</v>
      </c>
      <c r="G724" s="4">
        <v>1167917.1362609901</v>
      </c>
      <c r="H724" s="4">
        <v>9445864.9237060491</v>
      </c>
      <c r="I724" s="4">
        <v>5940989.3013915997</v>
      </c>
      <c r="J724" s="4">
        <v>5947042.2912445096</v>
      </c>
    </row>
    <row r="725" spans="1:10" x14ac:dyDescent="0.2">
      <c r="A725" t="s">
        <v>37271</v>
      </c>
      <c r="B725" s="4">
        <v>3776729</v>
      </c>
      <c r="C725" s="4">
        <v>3902435.6834106399</v>
      </c>
      <c r="D725" s="4">
        <v>2664118.3979492201</v>
      </c>
      <c r="E725" s="4">
        <v>1260602.6612243699</v>
      </c>
      <c r="F725" s="4">
        <v>1070412.4485931401</v>
      </c>
      <c r="G725" s="4">
        <v>1222792.5364990199</v>
      </c>
      <c r="H725" s="4">
        <v>637679.46885681199</v>
      </c>
      <c r="I725" s="4">
        <v>1852295.19831848</v>
      </c>
      <c r="J725" s="4">
        <v>1859162.9648132301</v>
      </c>
    </row>
    <row r="726" spans="1:10" x14ac:dyDescent="0.2">
      <c r="A726" t="s">
        <v>37272</v>
      </c>
      <c r="B726" s="4">
        <v>17349920.783203099</v>
      </c>
      <c r="C726" s="4">
        <v>17105796.229125999</v>
      </c>
      <c r="D726" s="4">
        <v>16249623.681152301</v>
      </c>
      <c r="E726" s="4">
        <v>11847089.411514301</v>
      </c>
      <c r="F726" s="4">
        <v>7079911.2531280499</v>
      </c>
      <c r="G726" s="4">
        <v>10989047.336456301</v>
      </c>
      <c r="H726" s="4">
        <v>16933296.237792999</v>
      </c>
      <c r="I726" s="4">
        <v>18207259.823364299</v>
      </c>
      <c r="J726" s="4">
        <v>16005848.925415</v>
      </c>
    </row>
    <row r="727" spans="1:10" x14ac:dyDescent="0.2">
      <c r="A727" t="s">
        <v>37273</v>
      </c>
      <c r="B727" s="4">
        <v>21540964.724243201</v>
      </c>
      <c r="C727" s="4">
        <v>25162388.741928101</v>
      </c>
      <c r="D727" s="4">
        <v>22138126.222946201</v>
      </c>
      <c r="E727" s="4">
        <v>16357248.847808801</v>
      </c>
      <c r="F727" s="4">
        <v>17416760.021780401</v>
      </c>
      <c r="G727" s="4">
        <v>18900285.2514496</v>
      </c>
      <c r="H727" s="4">
        <v>18195058.486389201</v>
      </c>
      <c r="I727" s="4">
        <v>23136495.158813499</v>
      </c>
      <c r="J727" s="4">
        <v>28176948.219436601</v>
      </c>
    </row>
    <row r="728" spans="1:10" x14ac:dyDescent="0.2">
      <c r="A728" t="s">
        <v>37274</v>
      </c>
      <c r="B728" s="4">
        <v>15834145.161498999</v>
      </c>
      <c r="C728" s="4">
        <v>16157851.2408447</v>
      </c>
      <c r="D728" s="4">
        <v>13060020.5080566</v>
      </c>
      <c r="E728" s="4">
        <v>1265995.9232177699</v>
      </c>
      <c r="F728" s="4">
        <v>1691679.6663818399</v>
      </c>
      <c r="G728" s="4">
        <v>2000055.2588195801</v>
      </c>
      <c r="H728" s="4">
        <v>9660462.2974548303</v>
      </c>
      <c r="I728" s="4">
        <v>8266105.3787231399</v>
      </c>
      <c r="J728" s="4">
        <v>7700246.8020935096</v>
      </c>
    </row>
    <row r="729" spans="1:10" x14ac:dyDescent="0.2">
      <c r="A729" t="s">
        <v>37275</v>
      </c>
      <c r="B729" s="4">
        <v>6295092.3791503897</v>
      </c>
      <c r="C729" s="4">
        <v>7755359.03598022</v>
      </c>
      <c r="D729" s="4">
        <v>5610068.0097656203</v>
      </c>
      <c r="E729" s="4">
        <v>4333880.18603516</v>
      </c>
      <c r="F729" s="4">
        <v>5051745.2670593299</v>
      </c>
      <c r="G729" s="4">
        <v>5868806.9608459501</v>
      </c>
      <c r="H729" s="4">
        <v>2574115.3589477502</v>
      </c>
      <c r="I729" s="4">
        <v>3468562.5246887198</v>
      </c>
      <c r="J729" s="4">
        <v>4013087.3382568401</v>
      </c>
    </row>
    <row r="730" spans="1:10" x14ac:dyDescent="0.2">
      <c r="A730" t="s">
        <v>37276</v>
      </c>
      <c r="B730" s="4">
        <v>2769714</v>
      </c>
      <c r="C730" s="4">
        <v>2766560</v>
      </c>
      <c r="D730" s="4">
        <v>1743279</v>
      </c>
      <c r="E730" s="4">
        <v>815808.53790283203</v>
      </c>
      <c r="F730" s="4">
        <v>600903.52719116199</v>
      </c>
      <c r="G730" s="4">
        <v>712750.994140625</v>
      </c>
      <c r="H730" s="4">
        <v>803699.61959838902</v>
      </c>
      <c r="I730" s="4">
        <v>2069012.6165771501</v>
      </c>
      <c r="J730" s="4">
        <v>2160079.71630859</v>
      </c>
    </row>
    <row r="731" spans="1:10" x14ac:dyDescent="0.2">
      <c r="A731" t="s">
        <v>37277</v>
      </c>
      <c r="B731" s="4">
        <v>52159595.527343802</v>
      </c>
      <c r="C731" s="4">
        <v>51666299.6484375</v>
      </c>
      <c r="D731" s="4">
        <v>49886139.179840103</v>
      </c>
      <c r="E731" s="4">
        <v>20036884.677581798</v>
      </c>
      <c r="F731" s="4">
        <v>20467570.394577</v>
      </c>
      <c r="G731" s="4">
        <v>22388545.434051499</v>
      </c>
      <c r="H731" s="4">
        <v>53232608.279571503</v>
      </c>
      <c r="I731" s="4">
        <v>50380551.938522302</v>
      </c>
      <c r="J731" s="4">
        <v>47516158.230247498</v>
      </c>
    </row>
    <row r="732" spans="1:10" x14ac:dyDescent="0.2">
      <c r="A732" t="s">
        <v>37278</v>
      </c>
      <c r="B732" s="4">
        <v>42302363.913848899</v>
      </c>
      <c r="C732" s="4">
        <v>38033292.399261497</v>
      </c>
      <c r="D732" s="4">
        <v>32077961.557342499</v>
      </c>
      <c r="E732" s="4">
        <v>28076806.848892201</v>
      </c>
      <c r="F732" s="4">
        <v>30044706.819186401</v>
      </c>
      <c r="G732" s="4">
        <v>24596183.426040601</v>
      </c>
      <c r="H732" s="4">
        <v>47197200.241519898</v>
      </c>
      <c r="I732" s="4">
        <v>58559452.5896606</v>
      </c>
      <c r="J732" s="4">
        <v>52902814.8066101</v>
      </c>
    </row>
    <row r="733" spans="1:10" x14ac:dyDescent="0.2">
      <c r="A733" t="s">
        <v>37279</v>
      </c>
      <c r="B733" s="4">
        <v>5233553.9228515597</v>
      </c>
      <c r="C733" s="4">
        <v>4649832.07958984</v>
      </c>
      <c r="D733" s="4">
        <v>5384795.4731445303</v>
      </c>
      <c r="E733" s="4">
        <v>3242496.3286743201</v>
      </c>
      <c r="F733" s="4">
        <v>3552521.96984863</v>
      </c>
      <c r="G733" s="4">
        <v>4114970.8161621098</v>
      </c>
      <c r="H733" s="4">
        <v>10857749.7973633</v>
      </c>
      <c r="I733" s="4">
        <v>8419634.2543945294</v>
      </c>
      <c r="J733" s="4">
        <v>9615417.4082031194</v>
      </c>
    </row>
    <row r="734" spans="1:10" x14ac:dyDescent="0.2">
      <c r="A734" t="s">
        <v>37280</v>
      </c>
      <c r="B734" s="4">
        <v>27380977.018188499</v>
      </c>
      <c r="C734" s="4">
        <v>29232416.183593798</v>
      </c>
      <c r="D734" s="4">
        <v>25672303.650146499</v>
      </c>
      <c r="E734" s="4">
        <v>15055724.790466299</v>
      </c>
      <c r="F734" s="4">
        <v>15581296.9391357</v>
      </c>
      <c r="G734" s="4">
        <v>17929621.405554201</v>
      </c>
      <c r="H734" s="4">
        <v>26346858.6494141</v>
      </c>
      <c r="I734" s="4">
        <v>27600140.8134766</v>
      </c>
      <c r="J734" s="4">
        <v>27842482.022659302</v>
      </c>
    </row>
    <row r="735" spans="1:10" x14ac:dyDescent="0.2">
      <c r="A735" t="s">
        <v>37281</v>
      </c>
      <c r="B735" s="4">
        <v>8429067.2061157208</v>
      </c>
      <c r="C735" s="4">
        <v>9153564.7650146503</v>
      </c>
      <c r="D735" s="4">
        <v>7353766.7958373995</v>
      </c>
      <c r="E735" s="4">
        <v>15519870.5175751</v>
      </c>
      <c r="F735" s="4">
        <v>12674960.296417199</v>
      </c>
      <c r="G735" s="4">
        <v>13327468.157836899</v>
      </c>
      <c r="H735" s="4">
        <v>7453686.7075195303</v>
      </c>
      <c r="I735" s="4">
        <v>8214115.1180419903</v>
      </c>
      <c r="J735" s="4">
        <v>6893672.2810668899</v>
      </c>
    </row>
    <row r="736" spans="1:10" x14ac:dyDescent="0.2">
      <c r="A736" t="s">
        <v>37282</v>
      </c>
      <c r="B736" s="4">
        <v>15044778.443115201</v>
      </c>
      <c r="C736" s="4">
        <v>13843324</v>
      </c>
      <c r="D736" s="4">
        <v>12074246.057251001</v>
      </c>
      <c r="E736" s="4">
        <v>8372448.0179443397</v>
      </c>
      <c r="F736" s="4">
        <v>7445053.98156738</v>
      </c>
      <c r="G736" s="4">
        <v>8064390.9448852502</v>
      </c>
      <c r="H736" s="4">
        <v>32603800</v>
      </c>
      <c r="I736" s="4">
        <v>27202121.168457001</v>
      </c>
      <c r="J736" s="4">
        <v>28885025.802002002</v>
      </c>
    </row>
    <row r="737" spans="1:10" x14ac:dyDescent="0.2">
      <c r="A737" t="s">
        <v>37283</v>
      </c>
      <c r="B737" s="4">
        <v>185672180.711108</v>
      </c>
      <c r="C737" s="4">
        <v>186146511.32626599</v>
      </c>
      <c r="D737" s="4">
        <v>187186779.072052</v>
      </c>
      <c r="E737" s="4">
        <v>93600450.417108104</v>
      </c>
      <c r="F737" s="4">
        <v>98251305.749585003</v>
      </c>
      <c r="G737" s="4">
        <v>105691909.50114401</v>
      </c>
      <c r="H737" s="4">
        <v>197243878.27350599</v>
      </c>
      <c r="I737" s="4">
        <v>172265586.56133401</v>
      </c>
      <c r="J737" s="4">
        <v>153066077.67392701</v>
      </c>
    </row>
    <row r="738" spans="1:10" x14ac:dyDescent="0.2">
      <c r="A738" t="s">
        <v>37284</v>
      </c>
      <c r="B738" s="4">
        <v>61906292.407879598</v>
      </c>
      <c r="C738" s="4">
        <v>72133298.101821899</v>
      </c>
      <c r="D738" s="4">
        <v>64059770.737207003</v>
      </c>
      <c r="E738" s="4">
        <v>12874247.369461101</v>
      </c>
      <c r="F738" s="4">
        <v>14527406.8893738</v>
      </c>
      <c r="G738" s="4">
        <v>11978639.6517487</v>
      </c>
      <c r="H738" s="4">
        <v>14226648.2038574</v>
      </c>
      <c r="I738" s="4">
        <v>17107394.211242702</v>
      </c>
      <c r="J738" s="4">
        <v>24040518.851898201</v>
      </c>
    </row>
    <row r="739" spans="1:10" x14ac:dyDescent="0.2">
      <c r="A739" t="s">
        <v>37285</v>
      </c>
      <c r="B739" s="4">
        <v>30952661.301879901</v>
      </c>
      <c r="C739" s="4">
        <v>30766120.329437301</v>
      </c>
      <c r="D739" s="4">
        <v>27728488.1794434</v>
      </c>
      <c r="E739" s="4">
        <v>29576462.2023926</v>
      </c>
      <c r="F739" s="4">
        <v>35592228.003768899</v>
      </c>
      <c r="G739" s="4">
        <v>38251238.754272498</v>
      </c>
      <c r="H739" s="4">
        <v>58603918.003234901</v>
      </c>
      <c r="I739" s="4">
        <v>55003476.182052597</v>
      </c>
      <c r="J739" s="4">
        <v>61502511.085601799</v>
      </c>
    </row>
    <row r="740" spans="1:10" x14ac:dyDescent="0.2">
      <c r="A740" t="s">
        <v>37286</v>
      </c>
      <c r="B740" s="4">
        <v>270959.880493164</v>
      </c>
      <c r="C740" s="4">
        <v>256099.402160645</v>
      </c>
      <c r="D740" s="4">
        <v>231898.84294128401</v>
      </c>
      <c r="E740" s="4">
        <v>605268</v>
      </c>
      <c r="F740" s="4">
        <v>615135</v>
      </c>
      <c r="G740" s="4">
        <v>757902</v>
      </c>
      <c r="H740" s="4">
        <v>31275.561035156199</v>
      </c>
      <c r="I740" s="4">
        <v>388377.89227294899</v>
      </c>
      <c r="J740" s="4">
        <v>273555.81359863299</v>
      </c>
    </row>
    <row r="741" spans="1:10" x14ac:dyDescent="0.2">
      <c r="A741" t="s">
        <v>37287</v>
      </c>
      <c r="B741" s="4">
        <v>422286.567993164</v>
      </c>
      <c r="C741" s="4">
        <v>403023.66979980498</v>
      </c>
      <c r="D741" s="4">
        <v>370502.67089843802</v>
      </c>
      <c r="E741" s="4">
        <v>112058.15527343799</v>
      </c>
      <c r="F741" s="4">
        <v>64229.316589355498</v>
      </c>
      <c r="G741" s="4">
        <v>88343.1953125</v>
      </c>
      <c r="H741" s="4">
        <v>299519.57934570301</v>
      </c>
      <c r="I741" s="4">
        <v>1850510</v>
      </c>
      <c r="J741" s="4">
        <v>1971593.6611328099</v>
      </c>
    </row>
    <row r="742" spans="1:10" x14ac:dyDescent="0.2">
      <c r="A742" t="s">
        <v>37288</v>
      </c>
      <c r="B742" s="4">
        <v>75289930.939361602</v>
      </c>
      <c r="C742" s="4">
        <v>77277113.719848603</v>
      </c>
      <c r="D742" s="4">
        <v>74673098.301391602</v>
      </c>
      <c r="E742" s="4">
        <v>29596063.446725499</v>
      </c>
      <c r="F742" s="4">
        <v>32294929.735662799</v>
      </c>
      <c r="G742" s="4">
        <v>32468316.3427734</v>
      </c>
      <c r="H742" s="4">
        <v>117750813.77798501</v>
      </c>
      <c r="I742" s="4">
        <v>107121648.188293</v>
      </c>
      <c r="J742" s="4">
        <v>83102939.603820801</v>
      </c>
    </row>
    <row r="743" spans="1:10" x14ac:dyDescent="0.2">
      <c r="A743" t="s">
        <v>37289</v>
      </c>
      <c r="B743" s="4">
        <v>66604544.509277299</v>
      </c>
      <c r="C743" s="4">
        <v>62511733.529602103</v>
      </c>
      <c r="D743" s="4">
        <v>61127774.862121597</v>
      </c>
      <c r="E743" s="4">
        <v>34317007.884887703</v>
      </c>
      <c r="F743" s="4">
        <v>33118283.318054199</v>
      </c>
      <c r="G743" s="4">
        <v>36840769.643249497</v>
      </c>
      <c r="H743" s="4">
        <v>71216617.486480698</v>
      </c>
      <c r="I743" s="4">
        <v>74980481.920349106</v>
      </c>
      <c r="J743" s="4">
        <v>70762833.417968795</v>
      </c>
    </row>
    <row r="744" spans="1:10" x14ac:dyDescent="0.2">
      <c r="A744" t="s">
        <v>37290</v>
      </c>
      <c r="B744" s="4">
        <v>19659253.035888702</v>
      </c>
      <c r="C744" s="4">
        <v>23120686.225768998</v>
      </c>
      <c r="D744" s="4">
        <v>19423070.401672401</v>
      </c>
      <c r="E744" s="4">
        <v>12243618.436279301</v>
      </c>
      <c r="F744" s="4">
        <v>10755916.1364746</v>
      </c>
      <c r="G744" s="4">
        <v>14223404.7450867</v>
      </c>
      <c r="H744" s="4">
        <v>35224136.063720703</v>
      </c>
      <c r="I744" s="4">
        <v>26954903.161865201</v>
      </c>
      <c r="J744" s="4">
        <v>27062108.987792999</v>
      </c>
    </row>
    <row r="745" spans="1:10" x14ac:dyDescent="0.2">
      <c r="A745" t="s">
        <v>37291</v>
      </c>
      <c r="B745" s="4">
        <v>4300611</v>
      </c>
      <c r="C745" s="4">
        <v>3927831</v>
      </c>
      <c r="D745" s="4">
        <v>3141471.7568359398</v>
      </c>
      <c r="E745" s="4">
        <v>886797.98364257801</v>
      </c>
      <c r="F745" s="4">
        <v>1014859.80712891</v>
      </c>
      <c r="G745" s="4">
        <v>789368.154296875</v>
      </c>
      <c r="H745" s="4">
        <v>1461781.45910645</v>
      </c>
      <c r="I745" s="4">
        <v>2580211.63037109</v>
      </c>
      <c r="J745" s="4">
        <v>2971814.9619140602</v>
      </c>
    </row>
    <row r="746" spans="1:10" x14ac:dyDescent="0.2">
      <c r="A746" t="s">
        <v>37292</v>
      </c>
      <c r="B746" s="4">
        <v>87804137.908081099</v>
      </c>
      <c r="C746" s="4">
        <v>78925196.857116699</v>
      </c>
      <c r="D746" s="4">
        <v>71829674.909179702</v>
      </c>
      <c r="E746" s="4">
        <v>42088324.387817398</v>
      </c>
      <c r="F746" s="4">
        <v>42987132.386932403</v>
      </c>
      <c r="G746" s="4">
        <v>50769451.828826897</v>
      </c>
      <c r="H746" s="4">
        <v>105922068.680328</v>
      </c>
      <c r="I746" s="4">
        <v>100320110.47937</v>
      </c>
      <c r="J746" s="4">
        <v>110409031.031693</v>
      </c>
    </row>
    <row r="747" spans="1:10" x14ac:dyDescent="0.2">
      <c r="A747" t="s">
        <v>37293</v>
      </c>
      <c r="B747" s="4">
        <v>6924847.1994018601</v>
      </c>
      <c r="C747" s="4">
        <v>9257649.2720947303</v>
      </c>
      <c r="D747" s="4">
        <v>8805815.4768981896</v>
      </c>
      <c r="E747" s="4">
        <v>3948382.9778442401</v>
      </c>
      <c r="F747" s="4">
        <v>4189791.8261718801</v>
      </c>
      <c r="G747" s="4">
        <v>4539680.82730103</v>
      </c>
      <c r="H747" s="4">
        <v>4102483.7353515602</v>
      </c>
      <c r="I747" s="4">
        <v>5616487.1457519503</v>
      </c>
      <c r="J747" s="4">
        <v>5687578.75354004</v>
      </c>
    </row>
    <row r="748" spans="1:10" x14ac:dyDescent="0.2">
      <c r="A748" t="s">
        <v>37294</v>
      </c>
      <c r="B748" s="4">
        <v>5638561.3450683597</v>
      </c>
      <c r="C748" s="4">
        <v>6688379.0999999996</v>
      </c>
      <c r="D748" s="4">
        <v>6568252.0031494098</v>
      </c>
      <c r="E748" s="4">
        <v>1140535.1588439899</v>
      </c>
      <c r="F748" s="4">
        <v>1201896.7122497601</v>
      </c>
      <c r="G748" s="4">
        <v>1189529.3759124801</v>
      </c>
      <c r="H748" s="4">
        <v>1500222.9813232401</v>
      </c>
      <c r="I748" s="4">
        <v>2730941.1029815702</v>
      </c>
      <c r="J748" s="4">
        <v>3013092.6225662199</v>
      </c>
    </row>
    <row r="749" spans="1:10" x14ac:dyDescent="0.2">
      <c r="A749" t="s">
        <v>37295</v>
      </c>
      <c r="B749" s="4">
        <v>22178148.997436501</v>
      </c>
      <c r="C749" s="4">
        <v>26615120.0942383</v>
      </c>
      <c r="D749" s="4">
        <v>27145612.627441399</v>
      </c>
      <c r="E749" s="4">
        <v>8445136.2636413593</v>
      </c>
      <c r="F749" s="4">
        <v>9350710.8707885705</v>
      </c>
      <c r="G749" s="4">
        <v>9944458.4324035607</v>
      </c>
      <c r="H749" s="4">
        <v>43523341.988433801</v>
      </c>
      <c r="I749" s="4">
        <v>37662437.536682099</v>
      </c>
      <c r="J749" s="4">
        <v>33802635.991790801</v>
      </c>
    </row>
    <row r="750" spans="1:10" x14ac:dyDescent="0.2">
      <c r="A750" t="s">
        <v>37296</v>
      </c>
      <c r="B750" s="4">
        <v>17333165.582275402</v>
      </c>
      <c r="C750" s="4">
        <v>17194843.96875</v>
      </c>
      <c r="D750" s="4">
        <v>14511827.3320312</v>
      </c>
      <c r="E750" s="4">
        <v>5074244.4709472703</v>
      </c>
      <c r="F750" s="4">
        <v>4967418.4696044903</v>
      </c>
      <c r="G750" s="4">
        <v>6079856.1886596698</v>
      </c>
      <c r="H750" s="4">
        <v>19090989.130920399</v>
      </c>
      <c r="I750" s="4">
        <v>18232909</v>
      </c>
      <c r="J750" s="4">
        <v>16118160.5153809</v>
      </c>
    </row>
    <row r="751" spans="1:10" x14ac:dyDescent="0.2">
      <c r="A751" t="s">
        <v>37297</v>
      </c>
      <c r="B751" s="4">
        <v>20731713.2260742</v>
      </c>
      <c r="C751" s="4">
        <v>20359996.504180901</v>
      </c>
      <c r="D751" s="4">
        <v>17516964.765411399</v>
      </c>
      <c r="E751" s="4">
        <v>9550452.1036987305</v>
      </c>
      <c r="F751" s="4">
        <v>9667734.1712097209</v>
      </c>
      <c r="G751" s="4">
        <v>9778377.6307067908</v>
      </c>
      <c r="H751" s="4">
        <v>17302974.735137898</v>
      </c>
      <c r="I751" s="4">
        <v>22620934.312454201</v>
      </c>
      <c r="J751" s="4">
        <v>21945564.618988</v>
      </c>
    </row>
    <row r="752" spans="1:10" x14ac:dyDescent="0.2">
      <c r="A752" t="s">
        <v>37298</v>
      </c>
      <c r="B752" s="4">
        <v>3380272.7448120099</v>
      </c>
      <c r="C752" s="4">
        <v>3870130.8651123</v>
      </c>
      <c r="D752" s="4">
        <v>3472820.62609863</v>
      </c>
      <c r="E752" s="4">
        <v>1803033.7856445301</v>
      </c>
      <c r="F752" s="4">
        <v>2356635.2395324698</v>
      </c>
      <c r="G752" s="4">
        <v>2069372.7910156201</v>
      </c>
      <c r="H752" s="4">
        <v>4828212.35009766</v>
      </c>
      <c r="I752" s="4">
        <v>3510597.4841918899</v>
      </c>
      <c r="J752" s="4">
        <v>3985426.7061767601</v>
      </c>
    </row>
    <row r="753" spans="1:10" x14ac:dyDescent="0.2">
      <c r="A753" t="s">
        <v>37299</v>
      </c>
      <c r="B753" s="4">
        <v>27491860.933975201</v>
      </c>
      <c r="C753" s="4">
        <v>28911022.181152299</v>
      </c>
      <c r="D753" s="4">
        <v>27739009.8486786</v>
      </c>
      <c r="E753" s="4">
        <v>6788093.7882690402</v>
      </c>
      <c r="F753" s="4">
        <v>7385468.1712951697</v>
      </c>
      <c r="G753" s="4">
        <v>7227774.2675476102</v>
      </c>
      <c r="H753" s="4">
        <v>16772662.6008301</v>
      </c>
      <c r="I753" s="4">
        <v>13007235.2843628</v>
      </c>
      <c r="J753" s="4">
        <v>9225199.4820251502</v>
      </c>
    </row>
    <row r="754" spans="1:10" x14ac:dyDescent="0.2">
      <c r="A754" t="s">
        <v>37300</v>
      </c>
      <c r="B754" s="4">
        <v>14363083.375</v>
      </c>
      <c r="C754" s="4">
        <v>16784668</v>
      </c>
      <c r="D754" s="4">
        <v>16030420.135742201</v>
      </c>
      <c r="E754" s="4">
        <v>8183686.4880371103</v>
      </c>
      <c r="F754" s="4">
        <v>9048219.2817382794</v>
      </c>
      <c r="G754" s="4">
        <v>8867703.8315429706</v>
      </c>
      <c r="H754" s="4">
        <v>9186995.0565795898</v>
      </c>
      <c r="I754" s="4">
        <v>10103381.625274699</v>
      </c>
      <c r="J754" s="4">
        <v>9652106.7777099591</v>
      </c>
    </row>
    <row r="755" spans="1:10" x14ac:dyDescent="0.2">
      <c r="A755" t="s">
        <v>37301</v>
      </c>
      <c r="B755" s="4">
        <v>30832447.892944299</v>
      </c>
      <c r="C755" s="4">
        <v>31033552.341796901</v>
      </c>
      <c r="D755" s="4">
        <v>27902107.083740201</v>
      </c>
      <c r="E755" s="4">
        <v>1088767.42456818</v>
      </c>
      <c r="F755" s="4">
        <v>836422.17770385696</v>
      </c>
      <c r="G755" s="4">
        <v>1209516.9362640399</v>
      </c>
      <c r="H755" s="4">
        <v>4555870.6894989004</v>
      </c>
      <c r="I755" s="4">
        <v>2369647.64374542</v>
      </c>
      <c r="J755" s="4">
        <v>2714551.3020782499</v>
      </c>
    </row>
    <row r="756" spans="1:10" x14ac:dyDescent="0.2">
      <c r="A756" t="s">
        <v>37302</v>
      </c>
      <c r="B756" s="4">
        <v>42093048.767211899</v>
      </c>
      <c r="C756" s="4">
        <v>48407624.461517297</v>
      </c>
      <c r="D756" s="4">
        <v>54669932.393554702</v>
      </c>
      <c r="E756" s="4">
        <v>12747560.809768699</v>
      </c>
      <c r="F756" s="4">
        <v>13671671.096313501</v>
      </c>
      <c r="G756" s="4">
        <v>15433389.568527199</v>
      </c>
      <c r="H756" s="4">
        <v>15029481.7084808</v>
      </c>
      <c r="I756" s="4">
        <v>19271889.421203598</v>
      </c>
      <c r="J756" s="4">
        <v>18252575.531433102</v>
      </c>
    </row>
    <row r="757" spans="1:10" x14ac:dyDescent="0.2">
      <c r="A757" t="s">
        <v>37303</v>
      </c>
      <c r="B757" s="4">
        <v>134077399.092804</v>
      </c>
      <c r="C757" s="4">
        <v>141813488.40109301</v>
      </c>
      <c r="D757" s="4">
        <v>135268381.96435499</v>
      </c>
      <c r="E757" s="4">
        <v>62121676.509552002</v>
      </c>
      <c r="F757" s="4">
        <v>58111307.249969497</v>
      </c>
      <c r="G757" s="4">
        <v>59070741.045562699</v>
      </c>
      <c r="H757" s="4">
        <v>118720982.52101099</v>
      </c>
      <c r="I757" s="4">
        <v>124342546.383453</v>
      </c>
      <c r="J757" s="4">
        <v>112647857.332397</v>
      </c>
    </row>
    <row r="758" spans="1:10" x14ac:dyDescent="0.2">
      <c r="A758" t="s">
        <v>37304</v>
      </c>
      <c r="B758" s="4">
        <v>447582551.76928699</v>
      </c>
      <c r="C758" s="4">
        <v>488885828.101318</v>
      </c>
      <c r="D758" s="4">
        <v>433727638.423706</v>
      </c>
      <c r="E758" s="4">
        <v>241325568.29394501</v>
      </c>
      <c r="F758" s="4">
        <v>322720310.42926002</v>
      </c>
      <c r="G758" s="4">
        <v>350550511.846313</v>
      </c>
      <c r="H758" s="4">
        <v>437101196.94358099</v>
      </c>
      <c r="I758" s="4">
        <v>407864640.081177</v>
      </c>
      <c r="J758" s="4">
        <v>363780019.73249799</v>
      </c>
    </row>
    <row r="759" spans="1:10" x14ac:dyDescent="0.2">
      <c r="A759" t="s">
        <v>37305</v>
      </c>
      <c r="B759" s="4">
        <v>60490936</v>
      </c>
      <c r="C759" s="4">
        <v>69877870</v>
      </c>
      <c r="D759" s="4">
        <v>73127010</v>
      </c>
      <c r="E759" s="4">
        <v>30468849</v>
      </c>
      <c r="F759" s="4">
        <v>35847843</v>
      </c>
      <c r="G759" s="4">
        <v>37423890</v>
      </c>
      <c r="H759" s="4">
        <v>25147251.714859001</v>
      </c>
      <c r="I759" s="4">
        <v>21253895.819793701</v>
      </c>
      <c r="J759" s="4">
        <v>19042689.345458999</v>
      </c>
    </row>
    <row r="760" spans="1:10" x14ac:dyDescent="0.2">
      <c r="A760" t="s">
        <v>37306</v>
      </c>
      <c r="B760" s="4">
        <v>75329846.109954804</v>
      </c>
      <c r="C760" s="4">
        <v>79139737.783142105</v>
      </c>
      <c r="D760" s="4">
        <v>67081067.074737497</v>
      </c>
      <c r="E760" s="4">
        <v>28405572.913360599</v>
      </c>
      <c r="F760" s="4">
        <v>35313537.593437202</v>
      </c>
      <c r="G760" s="4">
        <v>37550425.677337602</v>
      </c>
      <c r="H760" s="4">
        <v>67922081.698272705</v>
      </c>
      <c r="I760" s="4">
        <v>52648322.630737297</v>
      </c>
      <c r="J760" s="4">
        <v>60491358.520340003</v>
      </c>
    </row>
    <row r="761" spans="1:10" x14ac:dyDescent="0.2">
      <c r="A761" t="s">
        <v>37307</v>
      </c>
      <c r="B761" s="4">
        <v>12838958.3204346</v>
      </c>
      <c r="C761" s="4">
        <v>12650297.209655801</v>
      </c>
      <c r="D761" s="4">
        <v>11472042.315734901</v>
      </c>
      <c r="E761" s="4">
        <v>12831389.559265099</v>
      </c>
      <c r="F761" s="4">
        <v>12643386.3753052</v>
      </c>
      <c r="G761" s="4">
        <v>15997405.139144899</v>
      </c>
      <c r="H761" s="4">
        <v>12142918.333190899</v>
      </c>
      <c r="I761" s="4">
        <v>15429552.584167499</v>
      </c>
      <c r="J761" s="4">
        <v>19487304.886016801</v>
      </c>
    </row>
    <row r="762" spans="1:10" x14ac:dyDescent="0.2">
      <c r="A762" t="s">
        <v>37308</v>
      </c>
      <c r="B762" s="4">
        <v>8973395</v>
      </c>
      <c r="C762" s="4">
        <v>11480988.417205799</v>
      </c>
      <c r="D762" s="4">
        <v>10530802</v>
      </c>
      <c r="E762" s="4">
        <v>4958500.0832519503</v>
      </c>
      <c r="F762" s="4">
        <v>5449624.3945922898</v>
      </c>
      <c r="G762" s="4">
        <v>5568912.9092407199</v>
      </c>
      <c r="H762" s="4">
        <v>36737837.4836426</v>
      </c>
      <c r="I762" s="4">
        <v>22693689.072509799</v>
      </c>
      <c r="J762" s="4">
        <v>26381242.583252002</v>
      </c>
    </row>
    <row r="763" spans="1:10" x14ac:dyDescent="0.2">
      <c r="A763" t="s">
        <v>37309</v>
      </c>
      <c r="B763" s="4">
        <v>4799803.7313232403</v>
      </c>
      <c r="C763" s="4">
        <v>4818337.9409179697</v>
      </c>
      <c r="D763" s="4">
        <v>4932333.5779296895</v>
      </c>
      <c r="E763" s="4">
        <v>387903.46467590297</v>
      </c>
      <c r="F763" s="4">
        <v>285436.21696472203</v>
      </c>
      <c r="G763" s="4">
        <v>323898.48944091803</v>
      </c>
      <c r="H763" s="4">
        <v>110590537.928711</v>
      </c>
      <c r="I763" s="4">
        <v>108623723.31814601</v>
      </c>
      <c r="J763" s="4">
        <v>158838923.11630201</v>
      </c>
    </row>
    <row r="764" spans="1:10" x14ac:dyDescent="0.2">
      <c r="A764" t="s">
        <v>37310</v>
      </c>
      <c r="B764" s="4">
        <v>61174495.276367202</v>
      </c>
      <c r="C764" s="4">
        <v>61812476.945800804</v>
      </c>
      <c r="D764" s="4">
        <v>58952757.179077096</v>
      </c>
      <c r="E764" s="4">
        <v>49745704.425109901</v>
      </c>
      <c r="F764" s="4">
        <v>47057040.446777299</v>
      </c>
      <c r="G764" s="4">
        <v>49142822.872558601</v>
      </c>
      <c r="H764" s="4">
        <v>112137754.554932</v>
      </c>
      <c r="I764" s="4">
        <v>117671811.01416001</v>
      </c>
      <c r="J764" s="4">
        <v>115555087.04418901</v>
      </c>
    </row>
    <row r="765" spans="1:10" x14ac:dyDescent="0.2">
      <c r="A765" t="s">
        <v>37311</v>
      </c>
      <c r="B765" s="4">
        <v>45030855.847198501</v>
      </c>
      <c r="C765" s="4">
        <v>52029097.5882416</v>
      </c>
      <c r="D765" s="4">
        <v>46448297.279754601</v>
      </c>
      <c r="E765" s="4">
        <v>16890488.753295898</v>
      </c>
      <c r="F765" s="4">
        <v>17330847.345275901</v>
      </c>
      <c r="G765" s="4">
        <v>17133318.917297401</v>
      </c>
      <c r="H765" s="4">
        <v>37719377.376159698</v>
      </c>
      <c r="I765" s="4">
        <v>36025828.810760498</v>
      </c>
      <c r="J765" s="4">
        <v>32142518.387226101</v>
      </c>
    </row>
    <row r="766" spans="1:10" x14ac:dyDescent="0.2">
      <c r="A766" t="s">
        <v>37312</v>
      </c>
      <c r="B766" s="4">
        <v>53101137.5066223</v>
      </c>
      <c r="C766" s="4">
        <v>62254608.171875</v>
      </c>
      <c r="D766" s="4">
        <v>67121945.314453095</v>
      </c>
      <c r="E766" s="4">
        <v>35228170.4914551</v>
      </c>
      <c r="F766" s="4">
        <v>39543227.514526397</v>
      </c>
      <c r="G766" s="4">
        <v>38055671.070922904</v>
      </c>
      <c r="H766" s="4">
        <v>50874214.410186797</v>
      </c>
      <c r="I766" s="4">
        <v>52125515.707336403</v>
      </c>
      <c r="J766" s="4">
        <v>45178988.671386696</v>
      </c>
    </row>
    <row r="767" spans="1:10" x14ac:dyDescent="0.2">
      <c r="A767" t="s">
        <v>37313</v>
      </c>
      <c r="B767" s="4">
        <v>41538626</v>
      </c>
      <c r="C767" s="4">
        <v>39975544</v>
      </c>
      <c r="D767" s="4">
        <v>34756151.215576202</v>
      </c>
      <c r="E767" s="4">
        <v>30864035</v>
      </c>
      <c r="F767" s="4">
        <v>35524450</v>
      </c>
      <c r="G767" s="4">
        <v>39187729</v>
      </c>
      <c r="H767" s="4">
        <v>40148150.671340898</v>
      </c>
      <c r="I767" s="4">
        <v>38520710.716674797</v>
      </c>
      <c r="J767" s="4">
        <v>34887106.141845703</v>
      </c>
    </row>
    <row r="768" spans="1:10" x14ac:dyDescent="0.2">
      <c r="A768" t="s">
        <v>37314</v>
      </c>
      <c r="B768" s="4">
        <v>4128800.7041015602</v>
      </c>
      <c r="C768" s="4">
        <v>3941557.1855468801</v>
      </c>
      <c r="D768" s="4">
        <v>3876305.42333984</v>
      </c>
      <c r="E768" s="4">
        <v>1368797.4629821801</v>
      </c>
      <c r="F768" s="4">
        <v>1591860.58615112</v>
      </c>
      <c r="G768" s="4">
        <v>1696057.50802612</v>
      </c>
      <c r="H768" s="4">
        <v>10943949.079071</v>
      </c>
      <c r="I768" s="4">
        <v>9877889.2147216797</v>
      </c>
      <c r="J768" s="4">
        <v>9106304.8967285194</v>
      </c>
    </row>
    <row r="769" spans="1:10" x14ac:dyDescent="0.2">
      <c r="A769" t="s">
        <v>37315</v>
      </c>
      <c r="B769" s="4">
        <v>3960376.4902343801</v>
      </c>
      <c r="C769" s="4">
        <v>3982697.9296875</v>
      </c>
      <c r="D769" s="4">
        <v>4211654.95458984</v>
      </c>
      <c r="E769" s="4">
        <v>1472813.6379394501</v>
      </c>
      <c r="F769" s="4">
        <v>1410314.1809082001</v>
      </c>
      <c r="G769" s="4">
        <v>1389283.91191101</v>
      </c>
      <c r="H769" s="4">
        <v>4808415.0373535203</v>
      </c>
      <c r="I769" s="4">
        <v>4029915.55895996</v>
      </c>
      <c r="J769" s="4">
        <v>3462101.7316894499</v>
      </c>
    </row>
    <row r="770" spans="1:10" x14ac:dyDescent="0.2">
      <c r="A770" t="s">
        <v>37316</v>
      </c>
      <c r="B770" s="4">
        <v>24633641.772430401</v>
      </c>
      <c r="C770" s="4">
        <v>25023103.7328033</v>
      </c>
      <c r="D770" s="4">
        <v>23913575.627273601</v>
      </c>
      <c r="E770" s="4">
        <v>19264237.507751498</v>
      </c>
      <c r="F770" s="4">
        <v>19118245.896545399</v>
      </c>
      <c r="G770" s="4">
        <v>24079653.0056458</v>
      </c>
      <c r="H770" s="4">
        <v>29122304.853149399</v>
      </c>
      <c r="I770" s="4">
        <v>26200094.241149899</v>
      </c>
      <c r="J770" s="4">
        <v>29480154.533508301</v>
      </c>
    </row>
    <row r="771" spans="1:10" x14ac:dyDescent="0.2">
      <c r="A771" t="s">
        <v>37317</v>
      </c>
      <c r="B771" s="4">
        <v>2108527</v>
      </c>
      <c r="C771" s="4">
        <v>2116570</v>
      </c>
      <c r="D771" s="4">
        <v>1613143</v>
      </c>
      <c r="E771" s="4">
        <v>1534481.55349731</v>
      </c>
      <c r="F771" s="4">
        <v>1348835.1397705099</v>
      </c>
      <c r="G771" s="4">
        <v>1310081.64416504</v>
      </c>
      <c r="H771" s="4">
        <v>0</v>
      </c>
      <c r="I771" s="4">
        <v>2058909.4356079099</v>
      </c>
      <c r="J771" s="4">
        <v>1532604.96859741</v>
      </c>
    </row>
    <row r="772" spans="1:10" x14ac:dyDescent="0.2">
      <c r="A772" t="s">
        <v>37318</v>
      </c>
      <c r="B772" s="4">
        <v>7585483.5579223596</v>
      </c>
      <c r="C772" s="4">
        <v>8172447.9916992197</v>
      </c>
      <c r="D772" s="4">
        <v>7502732.1953125</v>
      </c>
      <c r="E772" s="4">
        <v>2627183.7337646498</v>
      </c>
      <c r="F772" s="4">
        <v>2875853.0562927201</v>
      </c>
      <c r="G772" s="4">
        <v>2622566.8056945801</v>
      </c>
      <c r="H772" s="4">
        <v>5726918.9920043899</v>
      </c>
      <c r="I772" s="4">
        <v>8462283.6048879605</v>
      </c>
      <c r="J772" s="4">
        <v>7016451.3188934298</v>
      </c>
    </row>
    <row r="773" spans="1:10" x14ac:dyDescent="0.2">
      <c r="A773" t="s">
        <v>37319</v>
      </c>
      <c r="B773" s="4">
        <v>10024551.880859399</v>
      </c>
      <c r="C773" s="4">
        <v>9742654.1719360407</v>
      </c>
      <c r="D773" s="4">
        <v>9627035.6294555701</v>
      </c>
      <c r="E773" s="4">
        <v>6335500.3090133704</v>
      </c>
      <c r="F773" s="4">
        <v>6315057.3087463398</v>
      </c>
      <c r="G773" s="4">
        <v>7437057.9855461102</v>
      </c>
      <c r="H773" s="4">
        <v>4360539.5834197998</v>
      </c>
      <c r="I773" s="4">
        <v>8775290.4207305908</v>
      </c>
      <c r="J773" s="4">
        <v>7681726.8473510696</v>
      </c>
    </row>
    <row r="774" spans="1:10" x14ac:dyDescent="0.2">
      <c r="A774" t="s">
        <v>37320</v>
      </c>
      <c r="B774" s="4">
        <v>16890808.147308301</v>
      </c>
      <c r="C774" s="4">
        <v>18452547.207839999</v>
      </c>
      <c r="D774" s="4">
        <v>15689197.9263306</v>
      </c>
      <c r="E774" s="4">
        <v>5651606.0651855497</v>
      </c>
      <c r="F774" s="4">
        <v>5773278.9267578097</v>
      </c>
      <c r="G774" s="4">
        <v>6446577.2766723596</v>
      </c>
      <c r="H774" s="4">
        <v>23017189.365509</v>
      </c>
      <c r="I774" s="4">
        <v>24004323.7723694</v>
      </c>
      <c r="J774" s="4">
        <v>21262128.993240401</v>
      </c>
    </row>
    <row r="775" spans="1:10" x14ac:dyDescent="0.2">
      <c r="A775" t="s">
        <v>37321</v>
      </c>
      <c r="B775" s="4">
        <v>8818725.0532836895</v>
      </c>
      <c r="C775" s="4">
        <v>7408223</v>
      </c>
      <c r="D775" s="4">
        <v>5168127.25354004</v>
      </c>
      <c r="E775" s="4">
        <v>4282623.6424316401</v>
      </c>
      <c r="F775" s="4">
        <v>3285159.6489105201</v>
      </c>
      <c r="G775" s="4">
        <v>4067434.8743042001</v>
      </c>
      <c r="H775" s="4">
        <v>2465994.3822326702</v>
      </c>
      <c r="I775" s="4">
        <v>4648719.9732665997</v>
      </c>
      <c r="J775" s="4">
        <v>6553887.3313293504</v>
      </c>
    </row>
    <row r="776" spans="1:10" x14ac:dyDescent="0.2">
      <c r="A776" t="s">
        <v>37322</v>
      </c>
      <c r="B776" s="4">
        <v>4770560</v>
      </c>
      <c r="C776" s="4">
        <v>4353430</v>
      </c>
      <c r="D776" s="4">
        <v>3820030</v>
      </c>
      <c r="E776" s="4">
        <v>6696723.3056640597</v>
      </c>
      <c r="F776" s="4">
        <v>7525454.81713867</v>
      </c>
      <c r="G776" s="4">
        <v>6918504.4739379901</v>
      </c>
      <c r="H776" s="4">
        <v>5770468.40234375</v>
      </c>
      <c r="I776" s="4">
        <v>2846412.7770996098</v>
      </c>
      <c r="J776" s="4">
        <v>3201370</v>
      </c>
    </row>
    <row r="777" spans="1:10" x14ac:dyDescent="0.2">
      <c r="A777" t="s">
        <v>37323</v>
      </c>
      <c r="B777" s="4">
        <v>8703654.4102783203</v>
      </c>
      <c r="C777" s="4">
        <v>8163144.5917968797</v>
      </c>
      <c r="D777" s="4">
        <v>5466749.1920165997</v>
      </c>
      <c r="E777" s="4">
        <v>4201760.9367981004</v>
      </c>
      <c r="F777" s="4">
        <v>4488556.9372558603</v>
      </c>
      <c r="G777" s="4">
        <v>4882495.8564453097</v>
      </c>
      <c r="H777" s="4">
        <v>2814863.02526855</v>
      </c>
      <c r="I777" s="4">
        <v>8972719.2575531006</v>
      </c>
      <c r="J777" s="4">
        <v>8840300.7940979004</v>
      </c>
    </row>
    <row r="778" spans="1:10" x14ac:dyDescent="0.2">
      <c r="A778" t="s">
        <v>37324</v>
      </c>
      <c r="B778" s="4">
        <v>7147478.8179626502</v>
      </c>
      <c r="C778" s="4">
        <v>6491945.9630432101</v>
      </c>
      <c r="D778" s="4">
        <v>5166798.6331176804</v>
      </c>
      <c r="E778" s="4">
        <v>6310085.28515625</v>
      </c>
      <c r="F778" s="4">
        <v>5915040.2299804697</v>
      </c>
      <c r="G778" s="4">
        <v>6362088.8806152297</v>
      </c>
      <c r="H778" s="4">
        <v>5161060.5680542002</v>
      </c>
      <c r="I778" s="4">
        <v>6893317.3184204102</v>
      </c>
      <c r="J778" s="4">
        <v>5444693.76708984</v>
      </c>
    </row>
    <row r="779" spans="1:10" x14ac:dyDescent="0.2">
      <c r="A779" t="s">
        <v>37325</v>
      </c>
      <c r="B779" s="4">
        <v>17844388.6065064</v>
      </c>
      <c r="C779" s="4">
        <v>15387609.7098999</v>
      </c>
      <c r="D779" s="4">
        <v>9708517.8254852295</v>
      </c>
      <c r="E779" s="4">
        <v>3825780.1763244602</v>
      </c>
      <c r="F779" s="4">
        <v>4022388.4869079599</v>
      </c>
      <c r="G779" s="4">
        <v>3755038.44134522</v>
      </c>
      <c r="H779" s="4">
        <v>6263676.5650634803</v>
      </c>
      <c r="I779" s="4">
        <v>6162142.7962036096</v>
      </c>
      <c r="J779" s="4">
        <v>8163259.0534210196</v>
      </c>
    </row>
    <row r="780" spans="1:10" x14ac:dyDescent="0.2">
      <c r="A780" t="s">
        <v>37326</v>
      </c>
      <c r="B780" s="4">
        <v>1057817428.18805</v>
      </c>
      <c r="C780" s="4">
        <v>1086908907.7758801</v>
      </c>
      <c r="D780" s="4">
        <v>808030548.04173303</v>
      </c>
      <c r="E780" s="4">
        <v>407175605.33349597</v>
      </c>
      <c r="F780" s="4">
        <v>365565027.40776098</v>
      </c>
      <c r="G780" s="4">
        <v>355816803.01969898</v>
      </c>
      <c r="H780" s="4">
        <v>418433234.74505597</v>
      </c>
      <c r="I780" s="4">
        <v>758172845.19400001</v>
      </c>
      <c r="J780" s="4">
        <v>1031849011.39941</v>
      </c>
    </row>
    <row r="781" spans="1:10" x14ac:dyDescent="0.2">
      <c r="A781" t="s">
        <v>37327</v>
      </c>
      <c r="B781" s="4">
        <v>8666259.4583435096</v>
      </c>
      <c r="C781" s="4">
        <v>8542690.6355895996</v>
      </c>
      <c r="D781" s="4">
        <v>8436954.1488342304</v>
      </c>
      <c r="E781" s="4">
        <v>2843475.5104980501</v>
      </c>
      <c r="F781" s="4">
        <v>3587033.6250610398</v>
      </c>
      <c r="G781" s="4">
        <v>3112795.5790863</v>
      </c>
      <c r="H781" s="4">
        <v>13398587.7412109</v>
      </c>
      <c r="I781" s="4">
        <v>11300312.620330799</v>
      </c>
      <c r="J781" s="4">
        <v>11338067.1407471</v>
      </c>
    </row>
    <row r="782" spans="1:10" x14ac:dyDescent="0.2">
      <c r="A782" t="s">
        <v>37328</v>
      </c>
      <c r="B782" s="4">
        <v>1345203.6265869101</v>
      </c>
      <c r="C782" s="4">
        <v>1412183.9473877</v>
      </c>
      <c r="D782" s="4">
        <v>1580180.13208008</v>
      </c>
      <c r="E782" s="4">
        <v>1028359.47662354</v>
      </c>
      <c r="F782" s="4">
        <v>2446349.7310485798</v>
      </c>
      <c r="G782" s="4">
        <v>1568356.18719482</v>
      </c>
      <c r="H782" s="4">
        <v>1297036.9074707001</v>
      </c>
      <c r="I782" s="4">
        <v>2134790.71875</v>
      </c>
      <c r="J782" s="4">
        <v>2397641.11032105</v>
      </c>
    </row>
    <row r="783" spans="1:10" x14ac:dyDescent="0.2">
      <c r="A783" t="s">
        <v>37329</v>
      </c>
      <c r="B783" s="4">
        <v>33754630</v>
      </c>
      <c r="C783" s="4">
        <v>33834410</v>
      </c>
      <c r="D783" s="4">
        <v>29273390</v>
      </c>
      <c r="E783" s="4">
        <v>7615884.1009521503</v>
      </c>
      <c r="F783" s="4">
        <v>6179271.5073242197</v>
      </c>
      <c r="G783" s="4">
        <v>7356696.9220581101</v>
      </c>
      <c r="H783" s="4">
        <v>10336759.153869599</v>
      </c>
      <c r="I783" s="4">
        <v>14203642.291809101</v>
      </c>
      <c r="J783" s="4">
        <v>15501528.6365967</v>
      </c>
    </row>
    <row r="784" spans="1:10" x14ac:dyDescent="0.2">
      <c r="A784" t="s">
        <v>37330</v>
      </c>
      <c r="B784" s="4">
        <v>2401785.5525207501</v>
      </c>
      <c r="C784" s="4">
        <v>2436412.7424926702</v>
      </c>
      <c r="D784" s="4">
        <v>2296539.0146484398</v>
      </c>
      <c r="E784" s="4">
        <v>1430605.5636596701</v>
      </c>
      <c r="F784" s="4">
        <v>1572596.2788696301</v>
      </c>
      <c r="G784" s="4">
        <v>1545646.4211730999</v>
      </c>
      <c r="H784" s="4">
        <v>2790300.5207519499</v>
      </c>
      <c r="I784" s="4">
        <v>1802731.14306641</v>
      </c>
      <c r="J784" s="4">
        <v>1865476.69360352</v>
      </c>
    </row>
    <row r="785" spans="1:10" x14ac:dyDescent="0.2">
      <c r="A785" t="s">
        <v>37331</v>
      </c>
      <c r="B785" s="4">
        <v>4950254.5927734403</v>
      </c>
      <c r="C785" s="4">
        <v>5506369.36962891</v>
      </c>
      <c r="D785" s="4">
        <v>5660917.38354492</v>
      </c>
      <c r="E785" s="4">
        <v>2024870.01672363</v>
      </c>
      <c r="F785" s="4">
        <v>2189462.6697998</v>
      </c>
      <c r="G785" s="4">
        <v>2262050.86220551</v>
      </c>
      <c r="H785" s="4">
        <v>3926799.36791992</v>
      </c>
      <c r="I785" s="4">
        <v>3675580.7189941402</v>
      </c>
      <c r="J785" s="4">
        <v>4306577.3181762705</v>
      </c>
    </row>
    <row r="786" spans="1:10" x14ac:dyDescent="0.2">
      <c r="A786" t="s">
        <v>37332</v>
      </c>
      <c r="B786" s="4">
        <v>1422668.5051269501</v>
      </c>
      <c r="C786" s="4">
        <v>1618549.6950683601</v>
      </c>
      <c r="D786" s="4">
        <v>1847545.77197266</v>
      </c>
      <c r="E786" s="4">
        <v>1029137.18078613</v>
      </c>
      <c r="F786" s="4">
        <v>1124838.65322876</v>
      </c>
      <c r="G786" s="4">
        <v>1029953.70161438</v>
      </c>
      <c r="H786" s="4">
        <v>4315019.4050292997</v>
      </c>
      <c r="I786" s="4">
        <v>815740.74047851597</v>
      </c>
      <c r="J786" s="4">
        <v>1156106.4163818399</v>
      </c>
    </row>
    <row r="787" spans="1:10" x14ac:dyDescent="0.2">
      <c r="A787" t="s">
        <v>37333</v>
      </c>
      <c r="B787" s="4">
        <v>4167833.7609710698</v>
      </c>
      <c r="C787" s="4">
        <v>4859329.0676269503</v>
      </c>
      <c r="D787" s="4">
        <v>4339544.2980957003</v>
      </c>
      <c r="E787" s="4">
        <v>1668119.1840057401</v>
      </c>
      <c r="F787" s="4">
        <v>1451892</v>
      </c>
      <c r="G787" s="4">
        <v>1844374.4916992199</v>
      </c>
      <c r="H787" s="4">
        <v>9860210.4340820294</v>
      </c>
      <c r="I787" s="4">
        <v>6903672.2841796903</v>
      </c>
      <c r="J787" s="4">
        <v>5762927.5588378897</v>
      </c>
    </row>
    <row r="788" spans="1:10" x14ac:dyDescent="0.2">
      <c r="A788" t="s">
        <v>37334</v>
      </c>
      <c r="B788" s="4">
        <v>17529677.721923798</v>
      </c>
      <c r="C788" s="4">
        <v>16133711.69104</v>
      </c>
      <c r="D788" s="4">
        <v>16045188.97229</v>
      </c>
      <c r="E788" s="4">
        <v>5180448.1894531203</v>
      </c>
      <c r="F788" s="4">
        <v>7138089.7481201198</v>
      </c>
      <c r="G788" s="4">
        <v>6370035.24072266</v>
      </c>
      <c r="H788" s="4">
        <v>3866060</v>
      </c>
      <c r="I788" s="4">
        <v>4692098</v>
      </c>
      <c r="J788" s="4">
        <v>4042777.2857666002</v>
      </c>
    </row>
    <row r="789" spans="1:10" x14ac:dyDescent="0.2">
      <c r="A789" t="s">
        <v>37335</v>
      </c>
      <c r="B789" s="4">
        <v>7218852.6740722703</v>
      </c>
      <c r="C789" s="4">
        <v>7978460.4319824204</v>
      </c>
      <c r="D789" s="4">
        <v>7382881.6464843797</v>
      </c>
      <c r="E789" s="4">
        <v>5605248.17724609</v>
      </c>
      <c r="F789" s="4">
        <v>5435395.0537109403</v>
      </c>
      <c r="G789" s="4">
        <v>6256666.7195205698</v>
      </c>
      <c r="H789" s="4">
        <v>7010482.5677490197</v>
      </c>
      <c r="I789" s="4">
        <v>7507102.4914062498</v>
      </c>
      <c r="J789" s="4">
        <v>7272329.5155273397</v>
      </c>
    </row>
    <row r="790" spans="1:10" x14ac:dyDescent="0.2">
      <c r="A790" t="s">
        <v>37336</v>
      </c>
      <c r="B790" s="4">
        <v>28042970</v>
      </c>
      <c r="C790" s="4">
        <v>34385757.989501998</v>
      </c>
      <c r="D790" s="4">
        <v>29838932</v>
      </c>
      <c r="E790" s="4">
        <v>9714004.8402099591</v>
      </c>
      <c r="F790" s="4">
        <v>8704390.1409912091</v>
      </c>
      <c r="G790" s="4">
        <v>8112430.9742431603</v>
      </c>
      <c r="H790" s="4">
        <v>14633246.1875</v>
      </c>
      <c r="I790" s="4">
        <v>16330837.184753399</v>
      </c>
      <c r="J790" s="4">
        <v>12894046.277435301</v>
      </c>
    </row>
    <row r="791" spans="1:10" x14ac:dyDescent="0.2">
      <c r="A791" t="s">
        <v>37337</v>
      </c>
      <c r="B791" s="4">
        <v>37338598.584350601</v>
      </c>
      <c r="C791" s="4">
        <v>36325798.432861298</v>
      </c>
      <c r="D791" s="4">
        <v>34753920.288208</v>
      </c>
      <c r="E791" s="4">
        <v>23836962.121215802</v>
      </c>
      <c r="F791" s="4">
        <v>26191726</v>
      </c>
      <c r="G791" s="4">
        <v>23752764.614151001</v>
      </c>
      <c r="H791" s="4">
        <v>47090612.497405998</v>
      </c>
      <c r="I791" s="4">
        <v>40612895.106445298</v>
      </c>
      <c r="J791" s="4">
        <v>32620574.9769287</v>
      </c>
    </row>
    <row r="792" spans="1:10" x14ac:dyDescent="0.2">
      <c r="A792" t="s">
        <v>37338</v>
      </c>
      <c r="B792" s="4">
        <v>48009.795654296897</v>
      </c>
      <c r="C792" s="4">
        <v>43006.155151367202</v>
      </c>
      <c r="D792" s="4">
        <v>38439.891174316399</v>
      </c>
      <c r="E792" s="4">
        <v>94491410</v>
      </c>
      <c r="F792" s="4">
        <v>95348450</v>
      </c>
      <c r="G792" s="4">
        <v>90752940</v>
      </c>
      <c r="H792" s="4">
        <v>5621.8484497070303</v>
      </c>
      <c r="I792" s="4">
        <v>74897.650863647505</v>
      </c>
      <c r="J792" s="4">
        <v>111221.515899658</v>
      </c>
    </row>
    <row r="793" spans="1:10" x14ac:dyDescent="0.2">
      <c r="A793" t="s">
        <v>37339</v>
      </c>
      <c r="B793" s="4">
        <v>902591494.36535597</v>
      </c>
      <c r="C793" s="4">
        <v>954179544.40560901</v>
      </c>
      <c r="D793" s="4">
        <v>920788438.30255103</v>
      </c>
      <c r="E793" s="4">
        <v>446074960.78466803</v>
      </c>
      <c r="F793" s="4">
        <v>574255716.37469494</v>
      </c>
      <c r="G793" s="4">
        <v>516654228.46205097</v>
      </c>
      <c r="H793" s="4">
        <v>1288242268.3457</v>
      </c>
      <c r="I793" s="4">
        <v>1183135537.28284</v>
      </c>
      <c r="J793" s="4">
        <v>1105245949.2562301</v>
      </c>
    </row>
    <row r="794" spans="1:10" x14ac:dyDescent="0.2">
      <c r="A794" t="s">
        <v>37340</v>
      </c>
      <c r="B794" s="4">
        <v>55262777.314453103</v>
      </c>
      <c r="C794" s="4">
        <v>49465515.969360404</v>
      </c>
      <c r="D794" s="4">
        <v>41350466.093902603</v>
      </c>
      <c r="E794" s="4">
        <v>27811708.5087891</v>
      </c>
      <c r="F794" s="4">
        <v>34222470.507629402</v>
      </c>
      <c r="G794" s="4">
        <v>31545390.9393005</v>
      </c>
      <c r="H794" s="4">
        <v>33441975.884338401</v>
      </c>
      <c r="I794" s="4">
        <v>37047268.391021699</v>
      </c>
      <c r="J794" s="4">
        <v>36257827.414123498</v>
      </c>
    </row>
    <row r="795" spans="1:10" x14ac:dyDescent="0.2">
      <c r="A795" t="s">
        <v>37341</v>
      </c>
      <c r="B795" s="4">
        <v>13130761.7543945</v>
      </c>
      <c r="C795" s="4">
        <v>13572572.637786901</v>
      </c>
      <c r="D795" s="4">
        <v>11372634.6558838</v>
      </c>
      <c r="E795" s="4">
        <v>2421876.8520126301</v>
      </c>
      <c r="F795" s="4">
        <v>2515409.5161895799</v>
      </c>
      <c r="G795" s="4">
        <v>3505510.0193634001</v>
      </c>
      <c r="H795" s="4">
        <v>3284633.0799408001</v>
      </c>
      <c r="I795" s="4">
        <v>6534914.8921203604</v>
      </c>
      <c r="J795" s="4">
        <v>4950267.6823120099</v>
      </c>
    </row>
    <row r="796" spans="1:10" x14ac:dyDescent="0.2">
      <c r="A796" t="s">
        <v>37342</v>
      </c>
      <c r="B796" s="4">
        <v>78303466</v>
      </c>
      <c r="C796" s="4">
        <v>105004303</v>
      </c>
      <c r="D796" s="4">
        <v>97980307.604492202</v>
      </c>
      <c r="E796" s="4">
        <v>59813972.322265603</v>
      </c>
      <c r="F796" s="4">
        <v>67940074.326080307</v>
      </c>
      <c r="G796" s="4">
        <v>65332760.636352502</v>
      </c>
      <c r="H796" s="4">
        <v>157762489.936279</v>
      </c>
      <c r="I796" s="4">
        <v>206707943.443481</v>
      </c>
      <c r="J796" s="4">
        <v>203353023.679443</v>
      </c>
    </row>
    <row r="797" spans="1:10" x14ac:dyDescent="0.2">
      <c r="A797" t="s">
        <v>37343</v>
      </c>
      <c r="B797" s="4">
        <v>28663027.456054699</v>
      </c>
      <c r="C797" s="4">
        <v>30423917.5947266</v>
      </c>
      <c r="D797" s="4">
        <v>26126658.512695301</v>
      </c>
      <c r="E797" s="4">
        <v>13706020.0030823</v>
      </c>
      <c r="F797" s="4">
        <v>15330303.6087952</v>
      </c>
      <c r="G797" s="4">
        <v>12799406.018905601</v>
      </c>
      <c r="H797" s="4">
        <v>106870359.75903299</v>
      </c>
      <c r="I797" s="4">
        <v>31332231.3627243</v>
      </c>
      <c r="J797" s="4">
        <v>30766264.586486802</v>
      </c>
    </row>
    <row r="798" spans="1:10" x14ac:dyDescent="0.2">
      <c r="A798" t="s">
        <v>37344</v>
      </c>
      <c r="B798" s="4">
        <v>32479037.352897599</v>
      </c>
      <c r="C798" s="4">
        <v>35292317.697143599</v>
      </c>
      <c r="D798" s="4">
        <v>31174388.838622998</v>
      </c>
      <c r="E798" s="4">
        <v>16041552.5490417</v>
      </c>
      <c r="F798" s="4">
        <v>15282037.166259799</v>
      </c>
      <c r="G798" s="4">
        <v>16424867.619384799</v>
      </c>
      <c r="H798" s="4">
        <v>79437709.521331802</v>
      </c>
      <c r="I798" s="4">
        <v>62565897.360412598</v>
      </c>
      <c r="J798" s="4">
        <v>61814955.138916001</v>
      </c>
    </row>
    <row r="799" spans="1:10" x14ac:dyDescent="0.2">
      <c r="A799" t="s">
        <v>37345</v>
      </c>
      <c r="B799" s="4">
        <v>430780.56005859398</v>
      </c>
      <c r="C799" s="4">
        <v>359834.19201660203</v>
      </c>
      <c r="D799" s="4">
        <v>244021.74230956999</v>
      </c>
      <c r="E799" s="4">
        <v>446725</v>
      </c>
      <c r="F799" s="4">
        <v>327072.98815917998</v>
      </c>
      <c r="G799" s="4">
        <v>366119</v>
      </c>
      <c r="H799" s="4">
        <v>1247392.3317871101</v>
      </c>
      <c r="I799" s="4">
        <v>795205.72128295898</v>
      </c>
      <c r="J799" s="4">
        <v>1060190</v>
      </c>
    </row>
    <row r="800" spans="1:10" x14ac:dyDescent="0.2">
      <c r="A800" t="s">
        <v>37346</v>
      </c>
      <c r="B800" s="4">
        <v>8932505.2237548791</v>
      </c>
      <c r="C800" s="4">
        <v>8726994.0615234394</v>
      </c>
      <c r="D800" s="4">
        <v>6900908.4587402297</v>
      </c>
      <c r="E800" s="4">
        <v>4947653.4657287598</v>
      </c>
      <c r="F800" s="4">
        <v>4994753.9484710703</v>
      </c>
      <c r="G800" s="4">
        <v>5165941.3866912797</v>
      </c>
      <c r="H800" s="4">
        <v>8939453.4821777306</v>
      </c>
      <c r="I800" s="4">
        <v>8276935.9219055204</v>
      </c>
      <c r="J800" s="4">
        <v>7190625.9172973596</v>
      </c>
    </row>
    <row r="801" spans="1:10" x14ac:dyDescent="0.2">
      <c r="A801" t="s">
        <v>37347</v>
      </c>
      <c r="B801" s="4">
        <v>21626301.899999999</v>
      </c>
      <c r="C801" s="4">
        <v>22452893.399999999</v>
      </c>
      <c r="D801" s="4">
        <v>19182487.199999999</v>
      </c>
      <c r="E801" s="4">
        <v>6193935.6299438505</v>
      </c>
      <c r="F801" s="4">
        <v>5481440.35974121</v>
      </c>
      <c r="G801" s="4">
        <v>6257540.9169616699</v>
      </c>
      <c r="H801" s="4">
        <v>43321935.882720903</v>
      </c>
      <c r="I801" s="4">
        <v>43101509.0227051</v>
      </c>
      <c r="J801" s="4">
        <v>58738394.980957001</v>
      </c>
    </row>
    <row r="802" spans="1:10" x14ac:dyDescent="0.2">
      <c r="A802" t="s">
        <v>37348</v>
      </c>
      <c r="B802" s="4">
        <v>627175859.13537598</v>
      </c>
      <c r="C802" s="4">
        <v>650580177.86582899</v>
      </c>
      <c r="D802" s="4">
        <v>646139804.95431495</v>
      </c>
      <c r="E802" s="4">
        <v>350485315.855591</v>
      </c>
      <c r="F802" s="4">
        <v>393888910.712183</v>
      </c>
      <c r="G802" s="4">
        <v>388223189.47272301</v>
      </c>
      <c r="H802" s="4">
        <v>726490023.51794398</v>
      </c>
      <c r="I802" s="4">
        <v>728474327.45635998</v>
      </c>
      <c r="J802" s="4">
        <v>671615096.32025099</v>
      </c>
    </row>
    <row r="803" spans="1:10" x14ac:dyDescent="0.2">
      <c r="A803" t="s">
        <v>37349</v>
      </c>
      <c r="B803" s="4">
        <v>399200967.52087402</v>
      </c>
      <c r="C803" s="4">
        <v>400422515.97747803</v>
      </c>
      <c r="D803" s="4">
        <v>360171038.64007598</v>
      </c>
      <c r="E803" s="4">
        <v>284305555.35723901</v>
      </c>
      <c r="F803" s="4">
        <v>285203171.438721</v>
      </c>
      <c r="G803" s="4">
        <v>339049171</v>
      </c>
      <c r="H803" s="4">
        <v>778565849.83351099</v>
      </c>
      <c r="I803" s="4">
        <v>840361549.42907703</v>
      </c>
      <c r="J803" s="4">
        <v>1015502877.15906</v>
      </c>
    </row>
    <row r="804" spans="1:10" x14ac:dyDescent="0.2">
      <c r="A804" t="s">
        <v>37350</v>
      </c>
      <c r="B804" s="4">
        <v>442114800</v>
      </c>
      <c r="C804" s="4">
        <v>391107840</v>
      </c>
      <c r="D804" s="4">
        <v>324358550</v>
      </c>
      <c r="E804" s="4">
        <v>156624145</v>
      </c>
      <c r="F804" s="4">
        <v>159318091.79443401</v>
      </c>
      <c r="G804" s="4">
        <v>151276936.75860599</v>
      </c>
      <c r="H804" s="4">
        <v>219903260.88916001</v>
      </c>
      <c r="I804" s="4">
        <v>257261772.46557599</v>
      </c>
      <c r="J804" s="4">
        <v>285919858.77490199</v>
      </c>
    </row>
    <row r="805" spans="1:10" x14ac:dyDescent="0.2">
      <c r="A805" t="s">
        <v>37351</v>
      </c>
      <c r="B805" s="4">
        <v>6765448.0346832303</v>
      </c>
      <c r="C805" s="4">
        <v>7147019.1099578897</v>
      </c>
      <c r="D805" s="4">
        <v>5810589.4413147001</v>
      </c>
      <c r="E805" s="4">
        <v>2291714.01644897</v>
      </c>
      <c r="F805" s="4">
        <v>2089932.69140625</v>
      </c>
      <c r="G805" s="4">
        <v>2012866.1427154499</v>
      </c>
      <c r="H805" s="4">
        <v>4018387.44494629</v>
      </c>
      <c r="I805" s="4">
        <v>5726969.7647094699</v>
      </c>
      <c r="J805" s="4">
        <v>4631751.87808228</v>
      </c>
    </row>
    <row r="806" spans="1:10" x14ac:dyDescent="0.2">
      <c r="A806" t="s">
        <v>37352</v>
      </c>
      <c r="B806" s="4">
        <v>20577602.833007801</v>
      </c>
      <c r="C806" s="4">
        <v>15243734.0153809</v>
      </c>
      <c r="D806" s="4">
        <v>10728607.584228501</v>
      </c>
      <c r="E806" s="4">
        <v>11491835.372558599</v>
      </c>
      <c r="F806" s="4">
        <v>16302524.6477051</v>
      </c>
      <c r="G806" s="4">
        <v>13289809.0322266</v>
      </c>
      <c r="H806" s="4">
        <v>6578971.5043945303</v>
      </c>
      <c r="I806" s="4">
        <v>9965305.5885742195</v>
      </c>
      <c r="J806" s="4">
        <v>11952484.4604492</v>
      </c>
    </row>
    <row r="807" spans="1:10" x14ac:dyDescent="0.2">
      <c r="A807" t="s">
        <v>37353</v>
      </c>
      <c r="B807" s="4">
        <v>40293672.951599099</v>
      </c>
      <c r="C807" s="4">
        <v>38893137.093078598</v>
      </c>
      <c r="D807" s="4">
        <v>29028464.0864258</v>
      </c>
      <c r="E807" s="4">
        <v>13243402.4778137</v>
      </c>
      <c r="F807" s="4">
        <v>12296376.4180298</v>
      </c>
      <c r="G807" s="4">
        <v>11955159.575271601</v>
      </c>
      <c r="H807" s="4">
        <v>45254148.400726303</v>
      </c>
      <c r="I807" s="4">
        <v>36268367.231994599</v>
      </c>
      <c r="J807" s="4">
        <v>38625400.615051299</v>
      </c>
    </row>
    <row r="808" spans="1:10" x14ac:dyDescent="0.2">
      <c r="A808" t="s">
        <v>37354</v>
      </c>
      <c r="B808" s="4">
        <v>31760740.976135299</v>
      </c>
      <c r="C808" s="4">
        <v>38509105.603759803</v>
      </c>
      <c r="D808" s="4">
        <v>42880381.752319299</v>
      </c>
      <c r="E808" s="4">
        <v>1428253.60002136</v>
      </c>
      <c r="F808" s="4">
        <v>1644121.8578796401</v>
      </c>
      <c r="G808" s="4">
        <v>1438065.55697632</v>
      </c>
      <c r="H808" s="4">
        <v>849520.11425781203</v>
      </c>
      <c r="I808" s="4">
        <v>859231.08215331996</v>
      </c>
      <c r="J808" s="4">
        <v>728573.23944091797</v>
      </c>
    </row>
    <row r="809" spans="1:10" x14ac:dyDescent="0.2">
      <c r="A809" t="s">
        <v>37355</v>
      </c>
      <c r="B809" s="4">
        <v>6402852.1368675204</v>
      </c>
      <c r="C809" s="4">
        <v>6737451.0372924795</v>
      </c>
      <c r="D809" s="4">
        <v>6605615.4128417997</v>
      </c>
      <c r="E809" s="4">
        <v>3399243.3958892799</v>
      </c>
      <c r="F809" s="4">
        <v>3767028.01649475</v>
      </c>
      <c r="G809" s="4">
        <v>5172702.2714233398</v>
      </c>
      <c r="H809" s="4">
        <v>1836597.0327758801</v>
      </c>
      <c r="I809" s="4">
        <v>2662328.2604370099</v>
      </c>
      <c r="J809" s="4">
        <v>2896100.5679321298</v>
      </c>
    </row>
    <row r="810" spans="1:10" x14ac:dyDescent="0.2">
      <c r="A810" t="s">
        <v>37356</v>
      </c>
      <c r="B810" s="4">
        <v>135551350</v>
      </c>
      <c r="C810" s="4">
        <v>125427010</v>
      </c>
      <c r="D810" s="4">
        <v>115412230</v>
      </c>
      <c r="E810" s="4">
        <v>37947599</v>
      </c>
      <c r="F810" s="4">
        <v>32658228</v>
      </c>
      <c r="G810" s="4">
        <v>35925062</v>
      </c>
      <c r="H810" s="4">
        <v>30163074.8287354</v>
      </c>
      <c r="I810" s="4">
        <v>54714183.632797197</v>
      </c>
      <c r="J810" s="4">
        <v>59047027.4581604</v>
      </c>
    </row>
    <row r="811" spans="1:10" x14ac:dyDescent="0.2">
      <c r="A811" t="s">
        <v>37357</v>
      </c>
      <c r="B811" s="4">
        <v>103464579.31198099</v>
      </c>
      <c r="C811" s="4">
        <v>98971259.905444294</v>
      </c>
      <c r="D811" s="4">
        <v>97266664.931884795</v>
      </c>
      <c r="E811" s="4">
        <v>58956584.784881599</v>
      </c>
      <c r="F811" s="4">
        <v>64357574.847335801</v>
      </c>
      <c r="G811" s="4">
        <v>70529173.931030303</v>
      </c>
      <c r="H811" s="4">
        <v>109873849.93328901</v>
      </c>
      <c r="I811" s="4">
        <v>99299109.423755601</v>
      </c>
      <c r="J811" s="4">
        <v>92062107.060797095</v>
      </c>
    </row>
    <row r="812" spans="1:10" x14ac:dyDescent="0.2">
      <c r="A812" t="s">
        <v>37358</v>
      </c>
      <c r="B812" s="4">
        <v>21518352.613555901</v>
      </c>
      <c r="C812" s="4">
        <v>22946158.886718798</v>
      </c>
      <c r="D812" s="4">
        <v>20804616.9213867</v>
      </c>
      <c r="E812" s="4">
        <v>7910925.5545349102</v>
      </c>
      <c r="F812" s="4">
        <v>7609220.2984924298</v>
      </c>
      <c r="G812" s="4">
        <v>8262088.2577209501</v>
      </c>
      <c r="H812" s="4">
        <v>18703329.009887699</v>
      </c>
      <c r="I812" s="4">
        <v>13443321.298004201</v>
      </c>
      <c r="J812" s="4">
        <v>11692930.818954499</v>
      </c>
    </row>
    <row r="813" spans="1:10" x14ac:dyDescent="0.2">
      <c r="A813" t="s">
        <v>37359</v>
      </c>
      <c r="B813" s="4">
        <v>3946730</v>
      </c>
      <c r="C813" s="4">
        <v>1869490.12728882</v>
      </c>
      <c r="D813" s="4">
        <v>2766440</v>
      </c>
      <c r="E813" s="4">
        <v>1681023.89562988</v>
      </c>
      <c r="F813" s="4">
        <v>2083896.92327881</v>
      </c>
      <c r="G813" s="4">
        <v>2394500.0971679701</v>
      </c>
      <c r="H813" s="4">
        <v>3914110</v>
      </c>
      <c r="I813" s="4">
        <v>3887898</v>
      </c>
      <c r="J813" s="4">
        <v>3308235.1865005498</v>
      </c>
    </row>
    <row r="814" spans="1:10" x14ac:dyDescent="0.2">
      <c r="A814" t="s">
        <v>37360</v>
      </c>
      <c r="B814" s="4">
        <v>4413535.9489746103</v>
      </c>
      <c r="C814" s="4">
        <v>4492165.4631347703</v>
      </c>
      <c r="D814" s="4">
        <v>3871692.6333007799</v>
      </c>
      <c r="E814" s="4">
        <v>1580182.7015991199</v>
      </c>
      <c r="F814" s="4">
        <v>1731456.4299316399</v>
      </c>
      <c r="G814" s="4">
        <v>1982907.71337891</v>
      </c>
      <c r="H814" s="4">
        <v>1640790</v>
      </c>
      <c r="I814" s="4">
        <v>3075948.6801757799</v>
      </c>
      <c r="J814" s="4">
        <v>2858361.9141235398</v>
      </c>
    </row>
    <row r="815" spans="1:10" x14ac:dyDescent="0.2">
      <c r="A815" t="s">
        <v>37361</v>
      </c>
      <c r="B815" s="4">
        <v>4758281.3768005399</v>
      </c>
      <c r="C815" s="4">
        <v>5233342.1880493201</v>
      </c>
      <c r="D815" s="4">
        <v>5347031.0025024395</v>
      </c>
      <c r="E815" s="4">
        <v>3679157.7083740202</v>
      </c>
      <c r="F815" s="4">
        <v>4285317.6931152297</v>
      </c>
      <c r="G815" s="4">
        <v>5053094.82458496</v>
      </c>
      <c r="H815" s="4">
        <v>6223971.1381225605</v>
      </c>
      <c r="I815" s="4">
        <v>4994881.1099853497</v>
      </c>
      <c r="J815" s="4">
        <v>5869401.8510742197</v>
      </c>
    </row>
    <row r="816" spans="1:10" x14ac:dyDescent="0.2">
      <c r="A816" t="s">
        <v>37362</v>
      </c>
      <c r="B816" s="4">
        <v>872989.40435791004</v>
      </c>
      <c r="C816" s="4">
        <v>988401.57910156203</v>
      </c>
      <c r="D816" s="4">
        <v>934756.20458984398</v>
      </c>
      <c r="E816" s="4">
        <v>987794.02038574195</v>
      </c>
      <c r="F816" s="4">
        <v>1008952.3</v>
      </c>
      <c r="G816" s="4">
        <v>1034500</v>
      </c>
      <c r="H816" s="4">
        <v>444815.40277099598</v>
      </c>
      <c r="I816" s="4">
        <v>505486.457214355</v>
      </c>
      <c r="J816" s="4">
        <v>356526.58709716803</v>
      </c>
    </row>
    <row r="817" spans="1:10" x14ac:dyDescent="0.2">
      <c r="A817" t="s">
        <v>37363</v>
      </c>
      <c r="B817" s="4">
        <v>6148320.9931030301</v>
      </c>
      <c r="C817" s="4">
        <v>5472018.8889160203</v>
      </c>
      <c r="D817" s="4">
        <v>4187958.63098145</v>
      </c>
      <c r="E817" s="4">
        <v>5097216.4386596698</v>
      </c>
      <c r="F817" s="4">
        <v>5483704.5336303702</v>
      </c>
      <c r="G817" s="4">
        <v>5814240.0546264602</v>
      </c>
      <c r="H817" s="4">
        <v>10585982.1055908</v>
      </c>
      <c r="I817" s="4">
        <v>10806903.6479492</v>
      </c>
      <c r="J817" s="4">
        <v>10696500.661498999</v>
      </c>
    </row>
    <row r="818" spans="1:10" x14ac:dyDescent="0.2">
      <c r="A818" t="s">
        <v>37364</v>
      </c>
      <c r="B818" s="4">
        <v>12809007</v>
      </c>
      <c r="C818" s="4">
        <v>12883436</v>
      </c>
      <c r="D818" s="4">
        <v>11989369</v>
      </c>
      <c r="E818" s="4">
        <v>7511790.8026123</v>
      </c>
      <c r="F818" s="4">
        <v>7490476.0725097703</v>
      </c>
      <c r="G818" s="4">
        <v>8502215</v>
      </c>
      <c r="H818" s="4">
        <v>12117881.4265137</v>
      </c>
      <c r="I818" s="4">
        <v>12810834.0256653</v>
      </c>
      <c r="J818" s="4">
        <v>10561522.63414</v>
      </c>
    </row>
    <row r="819" spans="1:10" x14ac:dyDescent="0.2">
      <c r="A819" t="s">
        <v>37365</v>
      </c>
      <c r="B819" s="4">
        <v>436406093.95611602</v>
      </c>
      <c r="C819" s="4">
        <v>500988932.84024</v>
      </c>
      <c r="D819" s="4">
        <v>470445348.41058302</v>
      </c>
      <c r="E819" s="4">
        <v>298583058.22409701</v>
      </c>
      <c r="F819" s="4">
        <v>286542445.939502</v>
      </c>
      <c r="G819" s="4">
        <v>324419647.63676798</v>
      </c>
      <c r="H819" s="4">
        <v>429346580.26837498</v>
      </c>
      <c r="I819" s="4">
        <v>344816072.65820301</v>
      </c>
      <c r="J819" s="4">
        <v>325829832.52587903</v>
      </c>
    </row>
    <row r="820" spans="1:10" x14ac:dyDescent="0.2">
      <c r="A820" t="s">
        <v>37366</v>
      </c>
      <c r="B820" s="4">
        <v>2367347.3911132799</v>
      </c>
      <c r="C820" s="4">
        <v>2653241</v>
      </c>
      <c r="D820" s="4">
        <v>3125456</v>
      </c>
      <c r="E820" s="4">
        <v>1415052</v>
      </c>
      <c r="F820" s="4">
        <v>1948446</v>
      </c>
      <c r="G820" s="4">
        <v>1484425.15042114</v>
      </c>
      <c r="H820" s="4">
        <v>341957.209350586</v>
      </c>
      <c r="I820" s="4">
        <v>1782828.5418243399</v>
      </c>
      <c r="J820" s="4">
        <v>1506355.49256287</v>
      </c>
    </row>
    <row r="821" spans="1:10" x14ac:dyDescent="0.2">
      <c r="A821" t="s">
        <v>37367</v>
      </c>
      <c r="B821" s="4">
        <v>921577.74438476597</v>
      </c>
      <c r="C821" s="4">
        <v>1006994.53759766</v>
      </c>
      <c r="D821" s="4">
        <v>920692.79711914097</v>
      </c>
      <c r="E821" s="4">
        <v>521244.22961425799</v>
      </c>
      <c r="F821" s="4">
        <v>414129.90319824201</v>
      </c>
      <c r="G821" s="4">
        <v>404269.39801025402</v>
      </c>
      <c r="H821" s="4">
        <v>605718.58657836902</v>
      </c>
      <c r="I821" s="4">
        <v>705704.150390625</v>
      </c>
      <c r="J821" s="4">
        <v>801073.29309081996</v>
      </c>
    </row>
    <row r="822" spans="1:10" x14ac:dyDescent="0.2">
      <c r="A822" t="s">
        <v>37368</v>
      </c>
      <c r="B822" s="4">
        <v>5528240.37353516</v>
      </c>
      <c r="C822" s="4">
        <v>5304840.8925781203</v>
      </c>
      <c r="D822" s="4">
        <v>5984703.328125</v>
      </c>
      <c r="E822" s="4">
        <v>3770478.5002136198</v>
      </c>
      <c r="F822" s="4">
        <v>3567125.7888793899</v>
      </c>
      <c r="G822" s="4">
        <v>4227187.86535645</v>
      </c>
      <c r="H822" s="4">
        <v>4914208.0900878897</v>
      </c>
      <c r="I822" s="4">
        <v>4069900.5811767601</v>
      </c>
      <c r="J822" s="4">
        <v>3986428.54931641</v>
      </c>
    </row>
    <row r="823" spans="1:10" x14ac:dyDescent="0.2">
      <c r="A823" t="s">
        <v>37369</v>
      </c>
      <c r="B823" s="4">
        <v>13557198.2885742</v>
      </c>
      <c r="C823" s="4">
        <v>13373755.8361206</v>
      </c>
      <c r="D823" s="4">
        <v>9722785.1574096698</v>
      </c>
      <c r="E823" s="4">
        <v>3620752.70976257</v>
      </c>
      <c r="F823" s="4">
        <v>3513784.81005859</v>
      </c>
      <c r="G823" s="4">
        <v>3851234.1223144499</v>
      </c>
      <c r="H823" s="4">
        <v>16315115.389038101</v>
      </c>
      <c r="I823" s="4">
        <v>15514530.593847699</v>
      </c>
      <c r="J823" s="4">
        <v>16205026.311492899</v>
      </c>
    </row>
    <row r="824" spans="1:10" x14ac:dyDescent="0.2">
      <c r="A824" t="s">
        <v>37370</v>
      </c>
      <c r="B824" s="4">
        <v>995245</v>
      </c>
      <c r="C824" s="4">
        <v>1300944</v>
      </c>
      <c r="D824" s="4">
        <v>1537000</v>
      </c>
      <c r="E824" s="4">
        <v>605295</v>
      </c>
      <c r="F824" s="4">
        <v>627508</v>
      </c>
      <c r="G824" s="4">
        <v>590344</v>
      </c>
      <c r="H824" s="4">
        <v>1333038</v>
      </c>
      <c r="I824" s="4">
        <v>498092.7</v>
      </c>
      <c r="J824" s="4">
        <v>719305</v>
      </c>
    </row>
    <row r="825" spans="1:10" x14ac:dyDescent="0.2">
      <c r="A825" t="s">
        <v>37371</v>
      </c>
      <c r="B825" s="4">
        <v>23361277.2203064</v>
      </c>
      <c r="C825" s="4">
        <v>23493295.025421102</v>
      </c>
      <c r="D825" s="4">
        <v>19393539.304840099</v>
      </c>
      <c r="E825" s="4">
        <v>12829551.027069099</v>
      </c>
      <c r="F825" s="4">
        <v>16810843.200793501</v>
      </c>
      <c r="G825" s="4">
        <v>15579012.743191499</v>
      </c>
      <c r="H825" s="4">
        <v>33556206.926666297</v>
      </c>
      <c r="I825" s="4">
        <v>36512249.274017297</v>
      </c>
      <c r="J825" s="4">
        <v>33272267.2478485</v>
      </c>
    </row>
    <row r="826" spans="1:10" x14ac:dyDescent="0.2">
      <c r="A826" t="s">
        <v>37372</v>
      </c>
      <c r="B826" s="4">
        <v>13879183.389526401</v>
      </c>
      <c r="C826" s="4">
        <v>16348696</v>
      </c>
      <c r="D826" s="4">
        <v>13964874.6176758</v>
      </c>
      <c r="E826" s="4">
        <v>8438369.75390625</v>
      </c>
      <c r="F826" s="4">
        <v>9903716.4854736291</v>
      </c>
      <c r="G826" s="4">
        <v>9591878.1708984394</v>
      </c>
      <c r="H826" s="4">
        <v>39938963</v>
      </c>
      <c r="I826" s="4">
        <v>35922696</v>
      </c>
      <c r="J826" s="4">
        <v>32186461.4604492</v>
      </c>
    </row>
    <row r="827" spans="1:10" x14ac:dyDescent="0.2">
      <c r="A827" t="s">
        <v>37373</v>
      </c>
      <c r="B827" s="4">
        <v>5375447.0539062498</v>
      </c>
      <c r="C827" s="4">
        <v>6493490.08164063</v>
      </c>
      <c r="D827" s="4">
        <v>6704326.3494140599</v>
      </c>
      <c r="E827" s="4">
        <v>4194219.55449219</v>
      </c>
      <c r="F827" s="4">
        <v>4133366.1321533201</v>
      </c>
      <c r="G827" s="4">
        <v>4491930.6916503897</v>
      </c>
      <c r="H827" s="4">
        <v>4846469.8581848098</v>
      </c>
      <c r="I827" s="4">
        <v>6105519.0464721704</v>
      </c>
      <c r="J827" s="4">
        <v>6779654.1681671096</v>
      </c>
    </row>
    <row r="828" spans="1:10" x14ac:dyDescent="0.2">
      <c r="A828" t="s">
        <v>37374</v>
      </c>
      <c r="B828" s="4">
        <v>19051260</v>
      </c>
      <c r="C828" s="4">
        <v>18503413</v>
      </c>
      <c r="D828" s="4">
        <v>18130820</v>
      </c>
      <c r="E828" s="4">
        <v>9185182.3598632794</v>
      </c>
      <c r="F828" s="4">
        <v>9942618.5068359394</v>
      </c>
      <c r="G828" s="4">
        <v>10423186.1240234</v>
      </c>
      <c r="H828" s="4">
        <v>35640730.586486802</v>
      </c>
      <c r="I828" s="4">
        <v>33165127.258117702</v>
      </c>
      <c r="J828" s="4">
        <v>31241995.150085401</v>
      </c>
    </row>
    <row r="829" spans="1:10" x14ac:dyDescent="0.2">
      <c r="A829" t="s">
        <v>37375</v>
      </c>
      <c r="B829" s="4">
        <v>5283765.4951782199</v>
      </c>
      <c r="C829" s="4">
        <v>5547213.7309570303</v>
      </c>
      <c r="D829" s="4">
        <v>4693541.2523803702</v>
      </c>
      <c r="E829" s="4">
        <v>3834604.6775207501</v>
      </c>
      <c r="F829" s="4">
        <v>3453666.41656494</v>
      </c>
      <c r="G829" s="4">
        <v>3311782.3709716802</v>
      </c>
      <c r="H829" s="4">
        <v>2724350.5284118699</v>
      </c>
      <c r="I829" s="4">
        <v>2854021.1375732399</v>
      </c>
      <c r="J829" s="4">
        <v>2525055.2540283198</v>
      </c>
    </row>
    <row r="830" spans="1:10" x14ac:dyDescent="0.2">
      <c r="A830" t="s">
        <v>37376</v>
      </c>
      <c r="B830" s="4">
        <v>2987444.59301758</v>
      </c>
      <c r="C830" s="4">
        <v>3312447.1836547898</v>
      </c>
      <c r="D830" s="4">
        <v>2623993.8318481399</v>
      </c>
      <c r="E830" s="4">
        <v>2598271.1279296898</v>
      </c>
      <c r="F830" s="4">
        <v>2908518.2456054701</v>
      </c>
      <c r="G830" s="4">
        <v>3251007.3866577102</v>
      </c>
      <c r="H830" s="4">
        <v>5632758.6953125</v>
      </c>
      <c r="I830" s="4">
        <v>4501462.515625</v>
      </c>
      <c r="J830" s="4">
        <v>4945146.5957031203</v>
      </c>
    </row>
    <row r="831" spans="1:10" x14ac:dyDescent="0.2">
      <c r="A831" t="s">
        <v>37377</v>
      </c>
      <c r="B831" s="4">
        <v>3473662277.3730502</v>
      </c>
      <c r="C831" s="4">
        <v>3286066765</v>
      </c>
      <c r="D831" s="4">
        <v>3325170637.17627</v>
      </c>
      <c r="E831" s="4">
        <v>161843140.00564599</v>
      </c>
      <c r="F831" s="4">
        <v>197078792.721863</v>
      </c>
      <c r="G831" s="4">
        <v>220921478.02673301</v>
      </c>
      <c r="H831" s="4">
        <v>33607202.979492202</v>
      </c>
      <c r="I831" s="4">
        <v>64699148.410888702</v>
      </c>
      <c r="J831" s="4">
        <v>43466982.556289703</v>
      </c>
    </row>
    <row r="832" spans="1:10" x14ac:dyDescent="0.2">
      <c r="A832" t="s">
        <v>37378</v>
      </c>
      <c r="B832" s="4">
        <v>6426269.3783569299</v>
      </c>
      <c r="C832" s="4">
        <v>6650250.2790069599</v>
      </c>
      <c r="D832" s="4">
        <v>5114789.7512207003</v>
      </c>
      <c r="E832" s="4">
        <v>1417668.90107727</v>
      </c>
      <c r="F832" s="4">
        <v>1645671.9044494601</v>
      </c>
      <c r="G832" s="4">
        <v>1649024.50952148</v>
      </c>
      <c r="H832" s="4">
        <v>31269530</v>
      </c>
      <c r="I832" s="4">
        <v>24073311.2533875</v>
      </c>
      <c r="J832" s="4">
        <v>17100845.4281311</v>
      </c>
    </row>
    <row r="833" spans="1:10" x14ac:dyDescent="0.2">
      <c r="A833" t="s">
        <v>37379</v>
      </c>
      <c r="B833" s="4">
        <v>7538440.92932129</v>
      </c>
      <c r="C833" s="4">
        <v>8045306.4801635696</v>
      </c>
      <c r="D833" s="4">
        <v>8849740.0438232403</v>
      </c>
      <c r="E833" s="4">
        <v>4388655.30551147</v>
      </c>
      <c r="F833" s="4">
        <v>4678412.96557617</v>
      </c>
      <c r="G833" s="4">
        <v>4166277.8116455101</v>
      </c>
      <c r="H833" s="4">
        <v>12520007.5510254</v>
      </c>
      <c r="I833" s="4">
        <v>11076665.035186799</v>
      </c>
      <c r="J833" s="4">
        <v>10419911.64151</v>
      </c>
    </row>
    <row r="834" spans="1:10" x14ac:dyDescent="0.2">
      <c r="A834" t="s">
        <v>37380</v>
      </c>
      <c r="B834" s="4">
        <v>2742887.9773559598</v>
      </c>
      <c r="C834" s="4">
        <v>3315382.8202514602</v>
      </c>
      <c r="D834" s="4">
        <v>2713070.7517089802</v>
      </c>
      <c r="E834" s="4">
        <v>1317531.9500122101</v>
      </c>
      <c r="F834" s="4">
        <v>1498799.7239990199</v>
      </c>
      <c r="G834" s="4">
        <v>1426797.3315429699</v>
      </c>
      <c r="H834" s="4">
        <v>1851431.1828002899</v>
      </c>
      <c r="I834" s="4">
        <v>3715066.89990234</v>
      </c>
      <c r="J834" s="4">
        <v>2701947</v>
      </c>
    </row>
    <row r="835" spans="1:10" x14ac:dyDescent="0.2">
      <c r="A835" t="s">
        <v>37381</v>
      </c>
      <c r="B835" s="4">
        <v>11042176.134033199</v>
      </c>
      <c r="C835" s="4">
        <v>11269866.5709839</v>
      </c>
      <c r="D835" s="4">
        <v>9369230.8458252009</v>
      </c>
      <c r="E835" s="4">
        <v>7664011.1188964797</v>
      </c>
      <c r="F835" s="4">
        <v>8803585.0085754395</v>
      </c>
      <c r="G835" s="4">
        <v>9866102.3028564509</v>
      </c>
      <c r="H835" s="4">
        <v>20631547.610595699</v>
      </c>
      <c r="I835" s="4">
        <v>20174317.411132801</v>
      </c>
      <c r="J835" s="4">
        <v>18822604.508667</v>
      </c>
    </row>
    <row r="836" spans="1:10" x14ac:dyDescent="0.2">
      <c r="A836" t="s">
        <v>37382</v>
      </c>
      <c r="B836" s="4">
        <v>12566335.994140601</v>
      </c>
      <c r="C836" s="4">
        <v>13178926.1276855</v>
      </c>
      <c r="D836" s="4">
        <v>10821172.377563501</v>
      </c>
      <c r="E836" s="4">
        <v>10837634.5320129</v>
      </c>
      <c r="F836" s="4">
        <v>10523437.076171899</v>
      </c>
      <c r="G836" s="4">
        <v>12329323.3589478</v>
      </c>
      <c r="H836" s="4">
        <v>6482879.3129882803</v>
      </c>
      <c r="I836" s="4">
        <v>10464006.525512701</v>
      </c>
      <c r="J836" s="4">
        <v>10483615.4407959</v>
      </c>
    </row>
    <row r="837" spans="1:10" x14ac:dyDescent="0.2">
      <c r="A837" t="s">
        <v>37383</v>
      </c>
      <c r="B837" s="4">
        <v>9764885.58203125</v>
      </c>
      <c r="C837" s="4">
        <v>10581345.341796899</v>
      </c>
      <c r="D837" s="4">
        <v>11332589.375</v>
      </c>
      <c r="E837" s="4">
        <v>2866453.1396484398</v>
      </c>
      <c r="F837" s="4">
        <v>3001560.4509277302</v>
      </c>
      <c r="G837" s="4">
        <v>3666265.7409668001</v>
      </c>
      <c r="H837" s="4">
        <v>2761004.8462219201</v>
      </c>
      <c r="I837" s="4">
        <v>5392673.6641006498</v>
      </c>
      <c r="J837" s="4">
        <v>4300603.2659649802</v>
      </c>
    </row>
    <row r="838" spans="1:10" x14ac:dyDescent="0.2">
      <c r="A838" t="s">
        <v>37384</v>
      </c>
      <c r="B838" s="4">
        <v>1472283.46423411</v>
      </c>
      <c r="C838" s="4">
        <v>1370425.9990844701</v>
      </c>
      <c r="D838" s="4">
        <v>1404815.8855590799</v>
      </c>
      <c r="E838" s="4">
        <v>27383960</v>
      </c>
      <c r="F838" s="4">
        <v>26469240</v>
      </c>
      <c r="G838" s="4">
        <v>31825740</v>
      </c>
      <c r="H838" s="4">
        <v>3106983.1068420401</v>
      </c>
      <c r="I838" s="4">
        <v>1324402.8838043199</v>
      </c>
      <c r="J838" s="4">
        <v>1139140.9426269501</v>
      </c>
    </row>
    <row r="839" spans="1:10" x14ac:dyDescent="0.2">
      <c r="A839" t="s">
        <v>37385</v>
      </c>
      <c r="B839" s="4">
        <v>1400773.2493896501</v>
      </c>
      <c r="C839" s="4">
        <v>1211289.1271057101</v>
      </c>
      <c r="D839" s="4">
        <v>758261</v>
      </c>
      <c r="E839" s="4">
        <v>721677.57153320301</v>
      </c>
      <c r="F839" s="4">
        <v>433996.00279998803</v>
      </c>
      <c r="G839" s="4">
        <v>730151.25712585403</v>
      </c>
      <c r="H839" s="4">
        <v>309852.908569336</v>
      </c>
      <c r="I839" s="4">
        <v>973476.08227539097</v>
      </c>
      <c r="J839" s="4">
        <v>660054.02490234398</v>
      </c>
    </row>
    <row r="840" spans="1:10" x14ac:dyDescent="0.2">
      <c r="A840" t="s">
        <v>37386</v>
      </c>
      <c r="B840" s="4">
        <v>41262784.781014897</v>
      </c>
      <c r="C840" s="4">
        <v>42772338.982715599</v>
      </c>
      <c r="D840" s="4">
        <v>36348536.613029502</v>
      </c>
      <c r="E840" s="4">
        <v>21235956.5753632</v>
      </c>
      <c r="F840" s="4">
        <v>22442919.445526101</v>
      </c>
      <c r="G840" s="4">
        <v>26668566.4892883</v>
      </c>
      <c r="H840" s="4">
        <v>60301424.985870399</v>
      </c>
      <c r="I840" s="4">
        <v>55046174.650543198</v>
      </c>
      <c r="J840" s="4">
        <v>41180636.378234901</v>
      </c>
    </row>
    <row r="841" spans="1:10" x14ac:dyDescent="0.2">
      <c r="A841" t="s">
        <v>37387</v>
      </c>
      <c r="B841" s="4">
        <v>1488564.6652832001</v>
      </c>
      <c r="C841" s="4">
        <v>1567355.6756897001</v>
      </c>
      <c r="D841" s="4">
        <v>1019752.89562988</v>
      </c>
      <c r="E841" s="4">
        <v>792915.41192627</v>
      </c>
      <c r="F841" s="4">
        <v>876784.57934570301</v>
      </c>
      <c r="G841" s="4">
        <v>985974.37036132801</v>
      </c>
      <c r="H841" s="4">
        <v>1186022</v>
      </c>
      <c r="I841" s="4">
        <v>1468962.7930908201</v>
      </c>
      <c r="J841" s="4">
        <v>1209511.7554588299</v>
      </c>
    </row>
    <row r="842" spans="1:10" x14ac:dyDescent="0.2">
      <c r="A842" t="s">
        <v>37388</v>
      </c>
      <c r="B842" s="4">
        <v>5138626</v>
      </c>
      <c r="C842" s="4">
        <v>5870958.2998046903</v>
      </c>
      <c r="D842" s="4">
        <v>5577095.8811035203</v>
      </c>
      <c r="E842" s="4">
        <v>2168846.2451171898</v>
      </c>
      <c r="F842" s="4">
        <v>2257118.0160522498</v>
      </c>
      <c r="G842" s="4">
        <v>1661306</v>
      </c>
      <c r="H842" s="4">
        <v>4947229.1482696496</v>
      </c>
      <c r="I842" s="4">
        <v>8900069.1059570294</v>
      </c>
      <c r="J842" s="4">
        <v>10732478.252563501</v>
      </c>
    </row>
    <row r="843" spans="1:10" x14ac:dyDescent="0.2">
      <c r="A843" t="s">
        <v>36504</v>
      </c>
      <c r="B843" s="4">
        <v>11675150.1213379</v>
      </c>
      <c r="C843" s="4">
        <v>22118411.484375</v>
      </c>
      <c r="D843" s="4">
        <v>18329591.610046402</v>
      </c>
      <c r="E843" s="4">
        <v>8813734.0381774902</v>
      </c>
      <c r="F843" s="4">
        <v>8090683.1282043504</v>
      </c>
      <c r="G843" s="4">
        <v>6466880.1913452102</v>
      </c>
      <c r="H843" s="4">
        <v>8934714.7226257306</v>
      </c>
      <c r="I843" s="4">
        <v>17341590.4849548</v>
      </c>
      <c r="J843" s="4">
        <v>19039841.638854999</v>
      </c>
    </row>
    <row r="844" spans="1:10" x14ac:dyDescent="0.2">
      <c r="A844" t="s">
        <v>36505</v>
      </c>
      <c r="B844" s="4">
        <v>21346980</v>
      </c>
      <c r="C844" s="4">
        <v>23352810</v>
      </c>
      <c r="D844" s="4">
        <v>21012980</v>
      </c>
      <c r="E844" s="4">
        <v>16196770</v>
      </c>
      <c r="F844" s="4">
        <v>15798230</v>
      </c>
      <c r="G844" s="4">
        <v>15988420</v>
      </c>
      <c r="H844" s="4">
        <v>3205928.1093139602</v>
      </c>
      <c r="I844" s="4">
        <v>19941140</v>
      </c>
      <c r="J844" s="4">
        <v>19138680</v>
      </c>
    </row>
    <row r="845" spans="1:10" x14ac:dyDescent="0.2">
      <c r="A845" t="s">
        <v>36506</v>
      </c>
      <c r="B845" s="4">
        <v>129492025.922977</v>
      </c>
      <c r="C845" s="4">
        <v>125469974.078033</v>
      </c>
      <c r="D845" s="4">
        <v>125773625.14574</v>
      </c>
      <c r="E845" s="4">
        <v>77434510.336279303</v>
      </c>
      <c r="F845" s="4">
        <v>79422298.074301198</v>
      </c>
      <c r="G845" s="4">
        <v>78883755.966503903</v>
      </c>
      <c r="H845" s="4">
        <v>162372825.05120799</v>
      </c>
      <c r="I845" s="4">
        <v>156269366.417474</v>
      </c>
      <c r="J845" s="4">
        <v>161052322.56252399</v>
      </c>
    </row>
    <row r="846" spans="1:10" x14ac:dyDescent="0.2">
      <c r="A846" t="s">
        <v>36507</v>
      </c>
      <c r="B846" s="4">
        <v>38632857.091796897</v>
      </c>
      <c r="C846" s="4">
        <v>38200060.857421897</v>
      </c>
      <c r="D846" s="4">
        <v>35078878.3818359</v>
      </c>
      <c r="E846" s="4">
        <v>15428940</v>
      </c>
      <c r="F846" s="4">
        <v>16167690</v>
      </c>
      <c r="G846" s="4">
        <v>18009740</v>
      </c>
      <c r="H846" s="4">
        <v>18654076.2822266</v>
      </c>
      <c r="I846" s="4">
        <v>47681080.385559097</v>
      </c>
      <c r="J846" s="4">
        <v>34869236.143554702</v>
      </c>
    </row>
    <row r="847" spans="1:10" x14ac:dyDescent="0.2">
      <c r="A847" t="s">
        <v>37389</v>
      </c>
      <c r="B847" s="4">
        <v>113262373.789459</v>
      </c>
      <c r="C847" s="4">
        <v>117964878.703491</v>
      </c>
      <c r="D847" s="4">
        <v>108699998.856049</v>
      </c>
      <c r="E847" s="4">
        <v>75424240.319030806</v>
      </c>
      <c r="F847" s="4">
        <v>73823764.444213897</v>
      </c>
      <c r="G847" s="4">
        <v>83347597.694580093</v>
      </c>
      <c r="H847" s="4">
        <v>89849723.780212402</v>
      </c>
      <c r="I847" s="4">
        <v>102785990.416206</v>
      </c>
      <c r="J847" s="4">
        <v>121005808.15086401</v>
      </c>
    </row>
    <row r="848" spans="1:10" x14ac:dyDescent="0.2">
      <c r="A848" t="s">
        <v>36508</v>
      </c>
      <c r="B848" s="4">
        <v>22720630.885681201</v>
      </c>
      <c r="C848" s="4">
        <v>22332098.474304199</v>
      </c>
      <c r="D848" s="4">
        <v>22674426.094543502</v>
      </c>
      <c r="E848" s="4">
        <v>18905452.715271</v>
      </c>
      <c r="F848" s="4">
        <v>19241633.798889201</v>
      </c>
      <c r="G848" s="4">
        <v>22464081.8777771</v>
      </c>
      <c r="H848" s="4">
        <v>44613978.215332001</v>
      </c>
      <c r="I848" s="4">
        <v>49857928.242523201</v>
      </c>
      <c r="J848" s="4">
        <v>41774078.479217499</v>
      </c>
    </row>
    <row r="849" spans="1:10" x14ac:dyDescent="0.2">
      <c r="A849" t="s">
        <v>37390</v>
      </c>
      <c r="B849" s="4">
        <v>18710258.713867199</v>
      </c>
      <c r="C849" s="4">
        <v>18840943.834033199</v>
      </c>
      <c r="D849" s="4">
        <v>17643958.0615936</v>
      </c>
      <c r="E849" s="4">
        <v>9382632.8690795898</v>
      </c>
      <c r="F849" s="4">
        <v>9550273.1896591205</v>
      </c>
      <c r="G849" s="4">
        <v>9810737.3869888298</v>
      </c>
      <c r="H849" s="4">
        <v>66569516.679962203</v>
      </c>
      <c r="I849" s="4">
        <v>13625762.107009901</v>
      </c>
      <c r="J849" s="4">
        <v>11171841.515960701</v>
      </c>
    </row>
    <row r="850" spans="1:10" x14ac:dyDescent="0.2">
      <c r="A850" t="s">
        <v>37391</v>
      </c>
      <c r="B850" s="4">
        <v>23033682.602966301</v>
      </c>
      <c r="C850" s="4">
        <v>22131130.223266602</v>
      </c>
      <c r="D850" s="4">
        <v>23884172.3983154</v>
      </c>
      <c r="E850" s="4">
        <v>11728677.3161621</v>
      </c>
      <c r="F850" s="4">
        <v>11125089.736328101</v>
      </c>
      <c r="G850" s="4">
        <v>12142265.853164701</v>
      </c>
      <c r="H850" s="4">
        <v>24510225.881561302</v>
      </c>
      <c r="I850" s="4">
        <v>25679787.0742798</v>
      </c>
      <c r="J850" s="4">
        <v>24675881.1396484</v>
      </c>
    </row>
    <row r="851" spans="1:10" x14ac:dyDescent="0.2">
      <c r="A851" t="s">
        <v>37392</v>
      </c>
      <c r="B851" s="4">
        <v>43536049.300781198</v>
      </c>
      <c r="C851" s="4">
        <v>65095736.737029999</v>
      </c>
      <c r="D851" s="4">
        <v>36081097.519866899</v>
      </c>
      <c r="E851" s="4">
        <v>5635888.5895538302</v>
      </c>
      <c r="F851" s="4">
        <v>5250300.97187996</v>
      </c>
      <c r="G851" s="4">
        <v>5879566.3919219999</v>
      </c>
      <c r="H851" s="4">
        <v>24035628.895019501</v>
      </c>
      <c r="I851" s="4">
        <v>17796409.453512602</v>
      </c>
      <c r="J851" s="4">
        <v>16247241.870657301</v>
      </c>
    </row>
    <row r="852" spans="1:10" x14ac:dyDescent="0.2">
      <c r="A852" t="s">
        <v>37393</v>
      </c>
      <c r="B852" s="4">
        <v>10801735.2093201</v>
      </c>
      <c r="C852" s="4">
        <v>11519337.0927124</v>
      </c>
      <c r="D852" s="4">
        <v>10819038.1155701</v>
      </c>
      <c r="E852" s="4">
        <v>1777029.5976867699</v>
      </c>
      <c r="F852" s="4">
        <v>1822798.90130615</v>
      </c>
      <c r="G852" s="4">
        <v>2010158.5042266799</v>
      </c>
      <c r="H852" s="4">
        <v>3969119.9197235098</v>
      </c>
      <c r="I852" s="4">
        <v>2764792.6917571998</v>
      </c>
      <c r="J852" s="4">
        <v>3290246.9741592398</v>
      </c>
    </row>
    <row r="853" spans="1:10" x14ac:dyDescent="0.2">
      <c r="A853" t="s">
        <v>37394</v>
      </c>
      <c r="B853" s="4">
        <v>28375975.3892822</v>
      </c>
      <c r="C853" s="4">
        <v>29436205.520996101</v>
      </c>
      <c r="D853" s="4">
        <v>26310850</v>
      </c>
      <c r="E853" s="4">
        <v>15597161.220947299</v>
      </c>
      <c r="F853" s="4">
        <v>15427114</v>
      </c>
      <c r="G853" s="4">
        <v>16288156.876708999</v>
      </c>
      <c r="H853" s="4">
        <v>56096440</v>
      </c>
      <c r="I853" s="4">
        <v>61738770</v>
      </c>
      <c r="J853" s="4">
        <v>54629160</v>
      </c>
    </row>
    <row r="854" spans="1:10" x14ac:dyDescent="0.2">
      <c r="A854" t="s">
        <v>37395</v>
      </c>
      <c r="B854" s="4">
        <v>3789034.51379395</v>
      </c>
      <c r="C854" s="4">
        <v>4680771.0001220703</v>
      </c>
      <c r="D854" s="4">
        <v>3336305.08624268</v>
      </c>
      <c r="E854" s="4">
        <v>3792778.9917449998</v>
      </c>
      <c r="F854" s="4">
        <v>3845437.4487304701</v>
      </c>
      <c r="G854" s="4">
        <v>3774114.0382080101</v>
      </c>
      <c r="H854" s="4">
        <v>11999583.978759799</v>
      </c>
      <c r="I854" s="4">
        <v>11678004.3809509</v>
      </c>
      <c r="J854" s="4">
        <v>17456343.443603501</v>
      </c>
    </row>
    <row r="855" spans="1:10" x14ac:dyDescent="0.2">
      <c r="A855" t="s">
        <v>37396</v>
      </c>
      <c r="B855" s="4">
        <v>3701048.6455993699</v>
      </c>
      <c r="C855" s="4">
        <v>3972108.5813293499</v>
      </c>
      <c r="D855" s="4">
        <v>3469704.06190491</v>
      </c>
      <c r="E855" s="4">
        <v>2195416.4053039602</v>
      </c>
      <c r="F855" s="4">
        <v>2180998.0585632301</v>
      </c>
      <c r="G855" s="4">
        <v>2506593.5139007601</v>
      </c>
      <c r="H855" s="4">
        <v>3053762.2951965299</v>
      </c>
      <c r="I855" s="4">
        <v>5797840.4916992197</v>
      </c>
      <c r="J855" s="4">
        <v>2896467.4760742201</v>
      </c>
    </row>
    <row r="856" spans="1:10" x14ac:dyDescent="0.2">
      <c r="A856" t="s">
        <v>37397</v>
      </c>
      <c r="B856" s="4">
        <v>4044809.6140747098</v>
      </c>
      <c r="C856" s="4">
        <v>4301212.3721008301</v>
      </c>
      <c r="D856" s="4">
        <v>4543494.7136230497</v>
      </c>
      <c r="E856" s="4">
        <v>1816068.5937805199</v>
      </c>
      <c r="F856" s="4">
        <v>2014720.2067565899</v>
      </c>
      <c r="G856" s="4">
        <v>1859052.44088745</v>
      </c>
      <c r="H856" s="4">
        <v>3185953.0993957501</v>
      </c>
      <c r="I856" s="4">
        <v>3208603.4689331101</v>
      </c>
      <c r="J856" s="4">
        <v>2346954.8786621098</v>
      </c>
    </row>
    <row r="857" spans="1:10" x14ac:dyDescent="0.2">
      <c r="A857" t="s">
        <v>37398</v>
      </c>
      <c r="B857" s="4">
        <v>20060848.180908199</v>
      </c>
      <c r="C857" s="4">
        <v>21461367.459106401</v>
      </c>
      <c r="D857" s="4">
        <v>20073096.596954301</v>
      </c>
      <c r="E857" s="4">
        <v>13487433.425323499</v>
      </c>
      <c r="F857" s="4">
        <v>13257107.5124512</v>
      </c>
      <c r="G857" s="4">
        <v>14040959.3903122</v>
      </c>
      <c r="H857" s="4">
        <v>28602508.445404101</v>
      </c>
      <c r="I857" s="4">
        <v>28655290.1144104</v>
      </c>
      <c r="J857" s="4">
        <v>30175096.230346698</v>
      </c>
    </row>
    <row r="858" spans="1:10" x14ac:dyDescent="0.2">
      <c r="A858" t="s">
        <v>37399</v>
      </c>
      <c r="B858" s="4">
        <v>8668850.7380981408</v>
      </c>
      <c r="C858" s="4">
        <v>9501781.7787780799</v>
      </c>
      <c r="D858" s="4">
        <v>9239640.2901306208</v>
      </c>
      <c r="E858" s="4">
        <v>1613140.3008117699</v>
      </c>
      <c r="F858" s="4">
        <v>1691811.8785095201</v>
      </c>
      <c r="G858" s="4">
        <v>1602584.08100891</v>
      </c>
      <c r="H858" s="4">
        <v>7686215.3098907499</v>
      </c>
      <c r="I858" s="4">
        <v>7473224.71337891</v>
      </c>
      <c r="J858" s="4">
        <v>6700576.0423584003</v>
      </c>
    </row>
    <row r="859" spans="1:10" x14ac:dyDescent="0.2">
      <c r="A859" t="s">
        <v>37400</v>
      </c>
      <c r="B859" s="4">
        <v>6291270.2171630897</v>
      </c>
      <c r="C859" s="4">
        <v>6388837.35400391</v>
      </c>
      <c r="D859" s="4">
        <v>4896883.9344482403</v>
      </c>
      <c r="E859" s="4">
        <v>4559544.5806961097</v>
      </c>
      <c r="F859" s="4">
        <v>4070185.3604126</v>
      </c>
      <c r="G859" s="4">
        <v>4624113.6116638202</v>
      </c>
      <c r="H859" s="4">
        <v>3256095.1516418499</v>
      </c>
      <c r="I859" s="4">
        <v>6964264.5635299701</v>
      </c>
      <c r="J859" s="4">
        <v>7250305.6877441397</v>
      </c>
    </row>
    <row r="860" spans="1:10" x14ac:dyDescent="0.2">
      <c r="A860" t="s">
        <v>37401</v>
      </c>
      <c r="B860" s="4">
        <v>16248709.839157101</v>
      </c>
      <c r="C860" s="4">
        <v>16601911.137878399</v>
      </c>
      <c r="D860" s="4">
        <v>15205969.282913201</v>
      </c>
      <c r="E860" s="4">
        <v>44844671.383300804</v>
      </c>
      <c r="F860" s="4">
        <v>34356890.818908699</v>
      </c>
      <c r="G860" s="4">
        <v>60584926.871337898</v>
      </c>
      <c r="H860" s="4">
        <v>21369120.075342201</v>
      </c>
      <c r="I860" s="4">
        <v>21242459.6708984</v>
      </c>
      <c r="J860" s="4">
        <v>39831969.7853394</v>
      </c>
    </row>
    <row r="861" spans="1:10" x14ac:dyDescent="0.2">
      <c r="A861" t="s">
        <v>37402</v>
      </c>
      <c r="B861" s="4">
        <v>1710558.6611328099</v>
      </c>
      <c r="C861" s="4">
        <v>1717711.0146484401</v>
      </c>
      <c r="D861" s="4">
        <v>1606789.36865234</v>
      </c>
      <c r="E861" s="4">
        <v>461125.98394775402</v>
      </c>
      <c r="F861" s="4">
        <v>648415.24714660598</v>
      </c>
      <c r="G861" s="4">
        <v>560729.816223145</v>
      </c>
      <c r="H861" s="4">
        <v>1288624</v>
      </c>
      <c r="I861" s="4">
        <v>1238834.89516449</v>
      </c>
      <c r="J861" s="4">
        <v>819288.42211914097</v>
      </c>
    </row>
    <row r="862" spans="1:10" x14ac:dyDescent="0.2">
      <c r="A862" t="s">
        <v>37403</v>
      </c>
      <c r="B862" s="4">
        <v>20809153.1650391</v>
      </c>
      <c r="C862" s="4">
        <v>20457804.3681641</v>
      </c>
      <c r="D862" s="4">
        <v>19202654.865234401</v>
      </c>
      <c r="E862" s="4">
        <v>17709386.803893998</v>
      </c>
      <c r="F862" s="4">
        <v>17082841.0619202</v>
      </c>
      <c r="G862" s="4">
        <v>18420567.833587602</v>
      </c>
      <c r="H862" s="4">
        <v>20584673.171432499</v>
      </c>
      <c r="I862" s="4">
        <v>23054239.933807399</v>
      </c>
      <c r="J862" s="4">
        <v>25630395.0632172</v>
      </c>
    </row>
    <row r="863" spans="1:10" x14ac:dyDescent="0.2">
      <c r="A863" t="s">
        <v>37404</v>
      </c>
      <c r="B863" s="4">
        <v>73381352.886291504</v>
      </c>
      <c r="C863" s="4">
        <v>86951640</v>
      </c>
      <c r="D863" s="4">
        <v>91238367.325683594</v>
      </c>
      <c r="E863" s="4">
        <v>63370537.4140625</v>
      </c>
      <c r="F863" s="4">
        <v>67136284.621582001</v>
      </c>
      <c r="G863" s="4">
        <v>68467584.769531205</v>
      </c>
      <c r="H863" s="4">
        <v>54180134.8097229</v>
      </c>
      <c r="I863" s="4">
        <v>48193675.685058601</v>
      </c>
      <c r="J863" s="4">
        <v>45380253.275329597</v>
      </c>
    </row>
    <row r="864" spans="1:10" x14ac:dyDescent="0.2">
      <c r="A864" t="s">
        <v>37405</v>
      </c>
      <c r="B864" s="4">
        <v>62036316.335549898</v>
      </c>
      <c r="C864" s="4">
        <v>63671186.791656502</v>
      </c>
      <c r="D864" s="4">
        <v>53720030.139572203</v>
      </c>
      <c r="E864" s="4">
        <v>37078603.761550903</v>
      </c>
      <c r="F864" s="4">
        <v>38493705.019042999</v>
      </c>
      <c r="G864" s="4">
        <v>40454278.727813698</v>
      </c>
      <c r="H864" s="4">
        <v>55692357.657211304</v>
      </c>
      <c r="I864" s="4">
        <v>70387796.346130401</v>
      </c>
      <c r="J864" s="4">
        <v>70522201.187744096</v>
      </c>
    </row>
    <row r="865" spans="1:10" x14ac:dyDescent="0.2">
      <c r="A865" t="s">
        <v>37406</v>
      </c>
      <c r="B865" s="4">
        <v>758914.18798828102</v>
      </c>
      <c r="C865" s="4">
        <v>734526.88720703102</v>
      </c>
      <c r="D865" s="4">
        <v>653322.68322753895</v>
      </c>
      <c r="E865" s="4">
        <v>314237.41862487799</v>
      </c>
      <c r="F865" s="4">
        <v>274506.286743164</v>
      </c>
      <c r="G865" s="4">
        <v>401313.353515625</v>
      </c>
      <c r="H865" s="4">
        <v>164704.28466796901</v>
      </c>
      <c r="I865" s="4">
        <v>19991.323608398401</v>
      </c>
      <c r="J865" s="4">
        <v>30968.609741210901</v>
      </c>
    </row>
    <row r="866" spans="1:10" x14ac:dyDescent="0.2">
      <c r="A866" t="s">
        <v>37407</v>
      </c>
      <c r="B866" s="4">
        <v>109304956.920044</v>
      </c>
      <c r="C866" s="4">
        <v>122659827.78483599</v>
      </c>
      <c r="D866" s="4">
        <v>114716214.493103</v>
      </c>
      <c r="E866" s="4">
        <v>62954916.900222801</v>
      </c>
      <c r="F866" s="4">
        <v>62004171.252731301</v>
      </c>
      <c r="G866" s="4">
        <v>58287288.081420898</v>
      </c>
      <c r="H866" s="4">
        <v>154182031.505707</v>
      </c>
      <c r="I866" s="4">
        <v>140100550.858612</v>
      </c>
      <c r="J866" s="4">
        <v>179778777.94189501</v>
      </c>
    </row>
    <row r="867" spans="1:10" x14ac:dyDescent="0.2">
      <c r="A867" t="s">
        <v>37408</v>
      </c>
      <c r="B867" s="4">
        <v>309153360.56133997</v>
      </c>
      <c r="C867" s="4">
        <v>328956914.37939501</v>
      </c>
      <c r="D867" s="4">
        <v>311610953.33355701</v>
      </c>
      <c r="E867" s="4">
        <v>187989424.63549799</v>
      </c>
      <c r="F867" s="4">
        <v>219744433.157617</v>
      </c>
      <c r="G867" s="4">
        <v>233763502.179883</v>
      </c>
      <c r="H867" s="4">
        <v>199777012.980344</v>
      </c>
      <c r="I867" s="4">
        <v>231066102.70361301</v>
      </c>
      <c r="J867" s="4">
        <v>232569048.866638</v>
      </c>
    </row>
    <row r="868" spans="1:10" x14ac:dyDescent="0.2">
      <c r="A868" t="s">
        <v>37409</v>
      </c>
      <c r="B868" s="4">
        <v>12398805.605255101</v>
      </c>
      <c r="C868" s="4">
        <v>13269983.860015901</v>
      </c>
      <c r="D868" s="4">
        <v>11532303.584228501</v>
      </c>
      <c r="E868" s="4">
        <v>8928356.80395508</v>
      </c>
      <c r="F868" s="4">
        <v>9569127.32958984</v>
      </c>
      <c r="G868" s="4">
        <v>11659573.2976074</v>
      </c>
      <c r="H868" s="4">
        <v>16141707.521179199</v>
      </c>
      <c r="I868" s="4">
        <v>13371957.571533199</v>
      </c>
      <c r="J868" s="4">
        <v>14289505.8283081</v>
      </c>
    </row>
    <row r="869" spans="1:10" x14ac:dyDescent="0.2">
      <c r="A869" t="s">
        <v>37410</v>
      </c>
      <c r="B869" s="4">
        <v>14034315.345336899</v>
      </c>
      <c r="C869" s="4">
        <v>14464220.6176147</v>
      </c>
      <c r="D869" s="4">
        <v>12725627.646850601</v>
      </c>
      <c r="E869" s="4">
        <v>1382651.8046417199</v>
      </c>
      <c r="F869" s="4">
        <v>1426031.6828918499</v>
      </c>
      <c r="G869" s="4">
        <v>1711237.13931656</v>
      </c>
      <c r="H869" s="4">
        <v>3893036.7226257301</v>
      </c>
      <c r="I869" s="4">
        <v>3530761.25480652</v>
      </c>
      <c r="J869" s="4">
        <v>3517122.4692153898</v>
      </c>
    </row>
    <row r="870" spans="1:10" x14ac:dyDescent="0.2">
      <c r="A870" t="s">
        <v>36509</v>
      </c>
      <c r="B870" s="4">
        <v>106629982.241211</v>
      </c>
      <c r="C870" s="4">
        <v>110120231.90918</v>
      </c>
      <c r="D870" s="4">
        <v>104670764.95507801</v>
      </c>
      <c r="E870" s="4">
        <v>56980806.105392501</v>
      </c>
      <c r="F870" s="4">
        <v>59172894.240203902</v>
      </c>
      <c r="G870" s="4">
        <v>67518400.336555496</v>
      </c>
      <c r="H870" s="4">
        <v>104980334.06105</v>
      </c>
      <c r="I870" s="4">
        <v>134884115.63696301</v>
      </c>
      <c r="J870" s="4">
        <v>128086511.800446</v>
      </c>
    </row>
    <row r="871" spans="1:10" x14ac:dyDescent="0.2">
      <c r="A871" t="s">
        <v>37411</v>
      </c>
      <c r="B871" s="4">
        <v>2730598.9061889602</v>
      </c>
      <c r="C871" s="4">
        <v>2389993.92445755</v>
      </c>
      <c r="D871" s="4">
        <v>2205287.6985015902</v>
      </c>
      <c r="E871" s="4">
        <v>2159855.5300903302</v>
      </c>
      <c r="F871" s="4">
        <v>2516746.7320556599</v>
      </c>
      <c r="G871" s="4">
        <v>2847773.8515930199</v>
      </c>
      <c r="H871" s="4">
        <v>1514408.4543457001</v>
      </c>
      <c r="I871" s="4">
        <v>1476397.8827209501</v>
      </c>
      <c r="J871" s="4">
        <v>1201614.93566895</v>
      </c>
    </row>
    <row r="872" spans="1:10" x14ac:dyDescent="0.2">
      <c r="A872" t="s">
        <v>37412</v>
      </c>
      <c r="B872" s="4">
        <v>7061654.4195098896</v>
      </c>
      <c r="C872" s="4">
        <v>7422183.0026855497</v>
      </c>
      <c r="D872" s="4">
        <v>5472512.1066894503</v>
      </c>
      <c r="E872" s="4">
        <v>1403559.3173828099</v>
      </c>
      <c r="F872" s="4">
        <v>1645971.06573486</v>
      </c>
      <c r="G872" s="4">
        <v>1359219.3028259301</v>
      </c>
      <c r="H872" s="4">
        <v>3248233.2509765602</v>
      </c>
      <c r="I872" s="4">
        <v>2662272.9354858398</v>
      </c>
      <c r="J872" s="4">
        <v>5660832.5099487295</v>
      </c>
    </row>
    <row r="873" spans="1:10" x14ac:dyDescent="0.2">
      <c r="A873" t="s">
        <v>37413</v>
      </c>
      <c r="B873" s="4">
        <v>2994165.1921997098</v>
      </c>
      <c r="C873" s="4">
        <v>3013465.7608642601</v>
      </c>
      <c r="D873" s="4">
        <v>2133031.3919677702</v>
      </c>
      <c r="E873" s="4">
        <v>1456622.9350891099</v>
      </c>
      <c r="F873" s="4">
        <v>1394741.2509155299</v>
      </c>
      <c r="G873" s="4">
        <v>1659472.7994995101</v>
      </c>
      <c r="H873" s="4">
        <v>1712578.84692383</v>
      </c>
      <c r="I873" s="4">
        <v>4163040.7255859398</v>
      </c>
      <c r="J873" s="4">
        <v>3881885.2382202102</v>
      </c>
    </row>
    <row r="874" spans="1:10" x14ac:dyDescent="0.2">
      <c r="A874" t="s">
        <v>37414</v>
      </c>
      <c r="B874" s="4">
        <v>122745766.523834</v>
      </c>
      <c r="C874" s="4">
        <v>123055992.02348299</v>
      </c>
      <c r="D874" s="4">
        <v>113381403.85237899</v>
      </c>
      <c r="E874" s="4">
        <v>101037850.25827</v>
      </c>
      <c r="F874" s="4">
        <v>98889947.327377304</v>
      </c>
      <c r="G874" s="4">
        <v>116230987.556107</v>
      </c>
      <c r="H874" s="4">
        <v>204013654.101154</v>
      </c>
      <c r="I874" s="4">
        <v>189333135.79132101</v>
      </c>
      <c r="J874" s="4">
        <v>187527864.01208499</v>
      </c>
    </row>
    <row r="875" spans="1:10" x14ac:dyDescent="0.2">
      <c r="A875" t="s">
        <v>36510</v>
      </c>
      <c r="B875" s="4">
        <v>158944365.66442901</v>
      </c>
      <c r="C875" s="4">
        <v>148337638.019409</v>
      </c>
      <c r="D875" s="4">
        <v>155098377.00488299</v>
      </c>
      <c r="E875" s="4">
        <v>50918820.913208</v>
      </c>
      <c r="F875" s="4">
        <v>60751361.351593003</v>
      </c>
      <c r="G875" s="4">
        <v>67933184.622039795</v>
      </c>
      <c r="H875" s="4">
        <v>114660190.438141</v>
      </c>
      <c r="I875" s="4">
        <v>106300537.10687301</v>
      </c>
      <c r="J875" s="4">
        <v>96580501.951629594</v>
      </c>
    </row>
    <row r="876" spans="1:10" x14ac:dyDescent="0.2">
      <c r="A876" t="s">
        <v>37415</v>
      </c>
      <c r="B876" s="4">
        <v>77289046.451293901</v>
      </c>
      <c r="C876" s="4">
        <v>81267782.078369096</v>
      </c>
      <c r="D876" s="4">
        <v>104650909.59491</v>
      </c>
      <c r="E876" s="4">
        <v>43191292.544494599</v>
      </c>
      <c r="F876" s="4">
        <v>59014430.847381599</v>
      </c>
      <c r="G876" s="4">
        <v>51153269.424896203</v>
      </c>
      <c r="H876" s="4">
        <v>101418878.82958999</v>
      </c>
      <c r="I876" s="4">
        <v>72852022.239868194</v>
      </c>
      <c r="J876" s="4">
        <v>71096342.042663604</v>
      </c>
    </row>
    <row r="877" spans="1:10" x14ac:dyDescent="0.2">
      <c r="A877" t="s">
        <v>36511</v>
      </c>
      <c r="B877" s="4">
        <v>78345100.423309296</v>
      </c>
      <c r="C877" s="4">
        <v>79877954.422973603</v>
      </c>
      <c r="D877" s="4">
        <v>66170677.176727302</v>
      </c>
      <c r="E877" s="4">
        <v>19988459.446136501</v>
      </c>
      <c r="F877" s="4">
        <v>21742934.2945862</v>
      </c>
      <c r="G877" s="4">
        <v>21206073.090441901</v>
      </c>
      <c r="H877" s="4">
        <v>89371044.223693803</v>
      </c>
      <c r="I877" s="4">
        <v>107097055.267242</v>
      </c>
      <c r="J877" s="4">
        <v>124409057.29995701</v>
      </c>
    </row>
    <row r="878" spans="1:10" x14ac:dyDescent="0.2">
      <c r="A878" t="s">
        <v>37416</v>
      </c>
      <c r="B878" s="4">
        <v>2503338.08666992</v>
      </c>
      <c r="C878" s="4">
        <v>2383086.8527526902</v>
      </c>
      <c r="D878" s="4">
        <v>1755660.1861877399</v>
      </c>
      <c r="E878" s="4">
        <v>924584.17816162098</v>
      </c>
      <c r="F878" s="4">
        <v>842806.76100158703</v>
      </c>
      <c r="G878" s="4">
        <v>1175384.70629883</v>
      </c>
      <c r="H878" s="4">
        <v>1059191.7792968799</v>
      </c>
      <c r="I878" s="4">
        <v>1406874.73348999</v>
      </c>
      <c r="J878" s="4">
        <v>1187615.27661133</v>
      </c>
    </row>
    <row r="879" spans="1:10" x14ac:dyDescent="0.2">
      <c r="A879" t="s">
        <v>36512</v>
      </c>
      <c r="B879" s="4">
        <v>101715910.716309</v>
      </c>
      <c r="C879" s="4">
        <v>121844704.661072</v>
      </c>
      <c r="D879" s="4">
        <v>101451984.406799</v>
      </c>
      <c r="E879" s="4">
        <v>98083185.613433793</v>
      </c>
      <c r="F879" s="4">
        <v>97000216.263549805</v>
      </c>
      <c r="G879" s="4">
        <v>114846748.58972199</v>
      </c>
      <c r="H879" s="4">
        <v>208071923.51312301</v>
      </c>
      <c r="I879" s="4">
        <v>175342380.05548099</v>
      </c>
      <c r="J879" s="4">
        <v>181286174.39672899</v>
      </c>
    </row>
    <row r="880" spans="1:10" x14ac:dyDescent="0.2">
      <c r="A880" t="s">
        <v>37417</v>
      </c>
      <c r="B880" s="4">
        <v>14834453.5214424</v>
      </c>
      <c r="C880" s="4">
        <v>12527258.2739258</v>
      </c>
      <c r="D880" s="4">
        <v>9204049.4631652795</v>
      </c>
      <c r="E880" s="4">
        <v>9916378.0068359394</v>
      </c>
      <c r="F880" s="4">
        <v>11832242.098803701</v>
      </c>
      <c r="G880" s="4">
        <v>11567608.4458008</v>
      </c>
      <c r="H880" s="4">
        <v>6495214.2471542396</v>
      </c>
      <c r="I880" s="4">
        <v>8106557.6359130898</v>
      </c>
      <c r="J880" s="4">
        <v>8836757.4479951896</v>
      </c>
    </row>
    <row r="881" spans="1:10" x14ac:dyDescent="0.2">
      <c r="A881" t="s">
        <v>37418</v>
      </c>
      <c r="B881" s="4">
        <v>24160981.924804699</v>
      </c>
      <c r="C881" s="4">
        <v>32014144.740234401</v>
      </c>
      <c r="D881" s="4">
        <v>31293373.357421901</v>
      </c>
      <c r="E881" s="4">
        <v>18142615.3525391</v>
      </c>
      <c r="F881" s="4">
        <v>19240948.734375</v>
      </c>
      <c r="G881" s="4">
        <v>19347740.231689502</v>
      </c>
      <c r="H881" s="4">
        <v>28150786.1603394</v>
      </c>
      <c r="I881" s="4">
        <v>35510573.8134766</v>
      </c>
      <c r="J881" s="4">
        <v>29342906.3291016</v>
      </c>
    </row>
    <row r="882" spans="1:10" x14ac:dyDescent="0.2">
      <c r="A882" t="s">
        <v>37419</v>
      </c>
      <c r="B882" s="4">
        <v>39769868.327106602</v>
      </c>
      <c r="C882" s="4">
        <v>38471451.5439758</v>
      </c>
      <c r="D882" s="4">
        <v>39742330.1572266</v>
      </c>
      <c r="E882" s="4">
        <v>24930158.155425999</v>
      </c>
      <c r="F882" s="4">
        <v>27611580.0941162</v>
      </c>
      <c r="G882" s="4">
        <v>27504549.886093099</v>
      </c>
      <c r="H882" s="4">
        <v>50719698.993560798</v>
      </c>
      <c r="I882" s="4">
        <v>47202377.049713098</v>
      </c>
      <c r="J882" s="4">
        <v>41936001.074600197</v>
      </c>
    </row>
    <row r="883" spans="1:10" x14ac:dyDescent="0.2">
      <c r="A883" t="s">
        <v>37420</v>
      </c>
      <c r="B883" s="4">
        <v>11711832</v>
      </c>
      <c r="C883" s="4">
        <v>11169876.4071045</v>
      </c>
      <c r="D883" s="4">
        <v>9546691.5379028302</v>
      </c>
      <c r="E883" s="4">
        <v>2353240.15080261</v>
      </c>
      <c r="F883" s="4">
        <v>2242481.30949402</v>
      </c>
      <c r="G883" s="4">
        <v>2479739.9024047898</v>
      </c>
      <c r="H883" s="4">
        <v>7150467.3328857403</v>
      </c>
      <c r="I883" s="4">
        <v>7109787.7277221698</v>
      </c>
      <c r="J883" s="4">
        <v>6686996.88975525</v>
      </c>
    </row>
    <row r="884" spans="1:10" x14ac:dyDescent="0.2">
      <c r="A884" t="s">
        <v>37421</v>
      </c>
      <c r="B884" s="4">
        <v>1636341</v>
      </c>
      <c r="C884" s="4">
        <v>1594399</v>
      </c>
      <c r="D884" s="4">
        <v>1591533</v>
      </c>
      <c r="E884" s="4">
        <v>93120.142272949204</v>
      </c>
      <c r="F884" s="4">
        <v>95427.049560546904</v>
      </c>
      <c r="G884" s="4">
        <v>123767.390014648</v>
      </c>
      <c r="H884" s="4">
        <v>182926.849609375</v>
      </c>
      <c r="I884" s="4">
        <v>155173.86895752</v>
      </c>
      <c r="J884" s="4">
        <v>170764.85400390599</v>
      </c>
    </row>
    <row r="885" spans="1:10" x14ac:dyDescent="0.2">
      <c r="A885" t="s">
        <v>37422</v>
      </c>
      <c r="B885" s="4">
        <v>34699428.148452803</v>
      </c>
      <c r="C885" s="4">
        <v>36563403.6191101</v>
      </c>
      <c r="D885" s="4">
        <v>31095839.646160901</v>
      </c>
      <c r="E885" s="4">
        <v>23747523.1044617</v>
      </c>
      <c r="F885" s="4">
        <v>21625277.403808601</v>
      </c>
      <c r="G885" s="4">
        <v>24017869.179641701</v>
      </c>
      <c r="H885" s="4">
        <v>43107048.652145401</v>
      </c>
      <c r="I885" s="4">
        <v>47224677.646606401</v>
      </c>
      <c r="J885" s="4">
        <v>47620586.279159501</v>
      </c>
    </row>
    <row r="886" spans="1:10" x14ac:dyDescent="0.2">
      <c r="A886" t="s">
        <v>37423</v>
      </c>
      <c r="B886" s="4">
        <v>1128853.76127624</v>
      </c>
      <c r="C886" s="4">
        <v>1041123.80871582</v>
      </c>
      <c r="D886" s="4">
        <v>859538.9921875</v>
      </c>
      <c r="E886" s="4">
        <v>275580.08276367199</v>
      </c>
      <c r="F886" s="4">
        <v>326092.93896484398</v>
      </c>
      <c r="G886" s="4">
        <v>239847.89855956999</v>
      </c>
      <c r="H886" s="4">
        <v>3550474.9242324801</v>
      </c>
      <c r="I886" s="4">
        <v>4186294.4977417002</v>
      </c>
      <c r="J886" s="4">
        <v>1665692.8276519801</v>
      </c>
    </row>
    <row r="887" spans="1:10" x14ac:dyDescent="0.2">
      <c r="A887" t="s">
        <v>37424</v>
      </c>
      <c r="B887" s="4">
        <v>89144567.110961899</v>
      </c>
      <c r="C887" s="4">
        <v>76229220.8985596</v>
      </c>
      <c r="D887" s="4">
        <v>90337019.338745102</v>
      </c>
      <c r="E887" s="4">
        <v>42539544.236083999</v>
      </c>
      <c r="F887" s="4">
        <v>44423249.0516968</v>
      </c>
      <c r="G887" s="4">
        <v>50257328.499084502</v>
      </c>
      <c r="H887" s="4">
        <v>96185834.298156694</v>
      </c>
      <c r="I887" s="4">
        <v>64815897.508636497</v>
      </c>
      <c r="J887" s="4">
        <v>63107449.669784501</v>
      </c>
    </row>
    <row r="888" spans="1:10" x14ac:dyDescent="0.2">
      <c r="A888" t="s">
        <v>36513</v>
      </c>
      <c r="B888" s="4">
        <v>38686890.374969497</v>
      </c>
      <c r="C888" s="4">
        <v>39861597.482635498</v>
      </c>
      <c r="D888" s="4">
        <v>41649185.231658898</v>
      </c>
      <c r="E888" s="4">
        <v>12698595.4919586</v>
      </c>
      <c r="F888" s="4">
        <v>17539519.913259901</v>
      </c>
      <c r="G888" s="4">
        <v>18140690.7655182</v>
      </c>
      <c r="H888" s="4">
        <v>27698872.882888801</v>
      </c>
      <c r="I888" s="4">
        <v>25107528.077209499</v>
      </c>
      <c r="J888" s="4">
        <v>23785694.858703598</v>
      </c>
    </row>
    <row r="889" spans="1:10" x14ac:dyDescent="0.2">
      <c r="A889" t="s">
        <v>37425</v>
      </c>
      <c r="B889" s="4">
        <v>91201174.500457793</v>
      </c>
      <c r="C889" s="4">
        <v>95265512.839416504</v>
      </c>
      <c r="D889" s="4">
        <v>78279348.794647202</v>
      </c>
      <c r="E889" s="4">
        <v>149710863.02439901</v>
      </c>
      <c r="F889" s="4">
        <v>122748745.035254</v>
      </c>
      <c r="G889" s="4">
        <v>155841680.44238299</v>
      </c>
      <c r="H889" s="4">
        <v>196427201.079956</v>
      </c>
      <c r="I889" s="4">
        <v>263795382.06851199</v>
      </c>
      <c r="J889" s="4">
        <v>211185206.86543599</v>
      </c>
    </row>
    <row r="890" spans="1:10" x14ac:dyDescent="0.2">
      <c r="A890" t="s">
        <v>36514</v>
      </c>
      <c r="B890" s="4">
        <v>203097235.08575401</v>
      </c>
      <c r="C890" s="4">
        <v>212070976.32074001</v>
      </c>
      <c r="D890" s="4">
        <v>180203769.738159</v>
      </c>
      <c r="E890" s="4">
        <v>77044446.258968398</v>
      </c>
      <c r="F890" s="4">
        <v>79848894.503402695</v>
      </c>
      <c r="G890" s="4">
        <v>77534307.068347201</v>
      </c>
      <c r="H890" s="4">
        <v>291653006.5</v>
      </c>
      <c r="I890" s="4">
        <v>191789579.674072</v>
      </c>
      <c r="J890" s="4">
        <v>181267255.581146</v>
      </c>
    </row>
    <row r="891" spans="1:10" x14ac:dyDescent="0.2">
      <c r="A891" t="s">
        <v>37426</v>
      </c>
      <c r="B891" s="4">
        <v>46114891.321411103</v>
      </c>
      <c r="C891" s="4">
        <v>48079540.2223434</v>
      </c>
      <c r="D891" s="4">
        <v>43044958.733543403</v>
      </c>
      <c r="E891" s="4">
        <v>33984742.543334998</v>
      </c>
      <c r="F891" s="4">
        <v>35982291.568603501</v>
      </c>
      <c r="G891" s="4">
        <v>35636024.7822266</v>
      </c>
      <c r="H891" s="4">
        <v>70654666.394897506</v>
      </c>
      <c r="I891" s="4">
        <v>73434447.886108398</v>
      </c>
      <c r="J891" s="4">
        <v>61967724.017211899</v>
      </c>
    </row>
    <row r="892" spans="1:10" x14ac:dyDescent="0.2">
      <c r="A892" t="s">
        <v>36515</v>
      </c>
      <c r="B892" s="4">
        <v>82059630.089050293</v>
      </c>
      <c r="C892" s="4">
        <v>83080181.442527801</v>
      </c>
      <c r="D892" s="4">
        <v>87716958.515625</v>
      </c>
      <c r="E892" s="4">
        <v>42263215.761413597</v>
      </c>
      <c r="F892" s="4">
        <v>46219380.272643998</v>
      </c>
      <c r="G892" s="4">
        <v>41920664.7331696</v>
      </c>
      <c r="H892" s="4">
        <v>23130096.809890699</v>
      </c>
      <c r="I892" s="4">
        <v>22221207.676116899</v>
      </c>
      <c r="J892" s="4">
        <v>21515182.177475002</v>
      </c>
    </row>
    <row r="893" spans="1:10" x14ac:dyDescent="0.2">
      <c r="A893" t="s">
        <v>37427</v>
      </c>
      <c r="B893" s="4">
        <v>3409220</v>
      </c>
      <c r="C893" s="4">
        <v>3600370</v>
      </c>
      <c r="D893" s="4">
        <v>3384830</v>
      </c>
      <c r="E893" s="4">
        <v>1397826.9102783201</v>
      </c>
      <c r="F893" s="4">
        <v>1688706.0332031201</v>
      </c>
      <c r="G893" s="4">
        <v>1543713.72192383</v>
      </c>
      <c r="H893" s="4">
        <v>555452.97045898403</v>
      </c>
      <c r="I893" s="4">
        <v>3535660</v>
      </c>
      <c r="J893" s="4">
        <v>3417200</v>
      </c>
    </row>
    <row r="894" spans="1:10" x14ac:dyDescent="0.2">
      <c r="A894" t="s">
        <v>37428</v>
      </c>
      <c r="B894" s="4">
        <v>5834485.8291015597</v>
      </c>
      <c r="C894" s="4">
        <v>6062992</v>
      </c>
      <c r="D894" s="4">
        <v>4735860.9959716797</v>
      </c>
      <c r="E894" s="4">
        <v>93603614.730468795</v>
      </c>
      <c r="F894" s="4">
        <v>102879714.213135</v>
      </c>
      <c r="G894" s="4">
        <v>110263482.274902</v>
      </c>
      <c r="H894" s="4">
        <v>1352443.3903808601</v>
      </c>
      <c r="I894" s="4">
        <v>2606317.99499512</v>
      </c>
      <c r="J894" s="4">
        <v>2293539.61865234</v>
      </c>
    </row>
    <row r="895" spans="1:10" x14ac:dyDescent="0.2">
      <c r="A895" t="s">
        <v>36516</v>
      </c>
      <c r="B895" s="4">
        <v>3790297839.53018</v>
      </c>
      <c r="C895" s="4">
        <v>4089871948.2388601</v>
      </c>
      <c r="D895" s="4">
        <v>3425660109.70123</v>
      </c>
      <c r="E895" s="4">
        <v>1960202882.1343999</v>
      </c>
      <c r="F895" s="4">
        <v>1894016156.16748</v>
      </c>
      <c r="G895" s="4">
        <v>1994819821.21228</v>
      </c>
      <c r="H895" s="4">
        <v>4252283287.0137</v>
      </c>
      <c r="I895" s="4">
        <v>4806962535.2399302</v>
      </c>
      <c r="J895" s="4">
        <v>4554147491.6216097</v>
      </c>
    </row>
    <row r="896" spans="1:10" x14ac:dyDescent="0.2">
      <c r="A896" t="s">
        <v>37429</v>
      </c>
      <c r="B896" s="4">
        <v>2333958.6916503902</v>
      </c>
      <c r="C896" s="4">
        <v>2954193.64143372</v>
      </c>
      <c r="D896" s="4">
        <v>2729614.9777526902</v>
      </c>
      <c r="E896" s="4">
        <v>353918.42601318401</v>
      </c>
      <c r="F896" s="4">
        <v>1068753.8717346201</v>
      </c>
      <c r="G896" s="4">
        <v>682225.04162597703</v>
      </c>
      <c r="H896" s="4">
        <v>2347318.6362304701</v>
      </c>
      <c r="I896" s="4">
        <v>3286781</v>
      </c>
      <c r="J896" s="4">
        <v>2863250.53662109</v>
      </c>
    </row>
    <row r="897" spans="1:10" x14ac:dyDescent="0.2">
      <c r="A897" t="s">
        <v>37430</v>
      </c>
      <c r="B897" s="4">
        <v>2820513</v>
      </c>
      <c r="C897" s="4">
        <v>2561859.05615234</v>
      </c>
      <c r="D897" s="4">
        <v>2216066.1730956999</v>
      </c>
      <c r="E897" s="4">
        <v>136546.42807006801</v>
      </c>
      <c r="F897" s="4">
        <v>121030.460189819</v>
      </c>
      <c r="G897" s="4">
        <v>156271.84664917001</v>
      </c>
      <c r="H897" s="4">
        <v>1047680.6976165799</v>
      </c>
      <c r="I897" s="4">
        <v>2997135.1802063002</v>
      </c>
      <c r="J897" s="4">
        <v>2423480.1683807401</v>
      </c>
    </row>
    <row r="898" spans="1:10" x14ac:dyDescent="0.2">
      <c r="A898" t="s">
        <v>37431</v>
      </c>
      <c r="B898" s="4">
        <v>4257362.9826660203</v>
      </c>
      <c r="C898" s="4">
        <v>4623576.3955078097</v>
      </c>
      <c r="D898" s="4">
        <v>3892019.5396728502</v>
      </c>
      <c r="E898" s="4">
        <v>2043191.98217773</v>
      </c>
      <c r="F898" s="4">
        <v>1660482.55474854</v>
      </c>
      <c r="G898" s="4">
        <v>2040929.7575683601</v>
      </c>
      <c r="H898" s="4">
        <v>9319610.07348633</v>
      </c>
      <c r="I898" s="4">
        <v>8665058.7125244103</v>
      </c>
      <c r="J898" s="4">
        <v>9467057.9940185491</v>
      </c>
    </row>
    <row r="899" spans="1:10" x14ac:dyDescent="0.2">
      <c r="A899" t="s">
        <v>37432</v>
      </c>
      <c r="B899" s="4">
        <v>8349150</v>
      </c>
      <c r="C899" s="4">
        <v>9557620</v>
      </c>
      <c r="D899" s="4">
        <v>9930100</v>
      </c>
      <c r="E899" s="4">
        <v>5666770</v>
      </c>
      <c r="F899" s="4">
        <v>6337130</v>
      </c>
      <c r="G899" s="4">
        <v>5081230</v>
      </c>
      <c r="H899" s="4">
        <v>12741510</v>
      </c>
      <c r="I899" s="4">
        <v>10739620</v>
      </c>
      <c r="J899" s="4">
        <v>9353250</v>
      </c>
    </row>
    <row r="900" spans="1:10" x14ac:dyDescent="0.2">
      <c r="A900" t="s">
        <v>37433</v>
      </c>
      <c r="B900" s="4">
        <v>21845199.908691399</v>
      </c>
      <c r="C900" s="4">
        <v>21964552.303466801</v>
      </c>
      <c r="D900" s="4">
        <v>21251808.318420399</v>
      </c>
      <c r="E900" s="4">
        <v>7058753.5999755897</v>
      </c>
      <c r="F900" s="4">
        <v>6890851.4179382296</v>
      </c>
      <c r="G900" s="4">
        <v>6522729.1881164601</v>
      </c>
      <c r="H900" s="4">
        <v>20128929.746246301</v>
      </c>
      <c r="I900" s="4">
        <v>25656153.6734161</v>
      </c>
      <c r="J900" s="4">
        <v>27378369.133819599</v>
      </c>
    </row>
    <row r="901" spans="1:10" x14ac:dyDescent="0.2">
      <c r="A901" t="s">
        <v>37434</v>
      </c>
      <c r="B901" s="4">
        <v>10752741.4802246</v>
      </c>
      <c r="C901" s="4">
        <v>9224051.9684143104</v>
      </c>
      <c r="D901" s="4">
        <v>8261147.1013793899</v>
      </c>
      <c r="E901" s="4">
        <v>6311820.0041198703</v>
      </c>
      <c r="F901" s="4">
        <v>7776503.5303344699</v>
      </c>
      <c r="G901" s="4">
        <v>8003796.7771301297</v>
      </c>
      <c r="H901" s="4">
        <v>11858504.646667499</v>
      </c>
      <c r="I901" s="4">
        <v>12069154.679840101</v>
      </c>
      <c r="J901" s="4">
        <v>11368562.974685701</v>
      </c>
    </row>
    <row r="902" spans="1:10" x14ac:dyDescent="0.2">
      <c r="A902" t="s">
        <v>36517</v>
      </c>
      <c r="B902" s="4">
        <v>4573748.69641113</v>
      </c>
      <c r="C902" s="4">
        <v>6747870.3200073196</v>
      </c>
      <c r="D902" s="4">
        <v>4490222.0720214797</v>
      </c>
      <c r="E902" s="4">
        <v>96110290</v>
      </c>
      <c r="F902" s="4">
        <v>111713860</v>
      </c>
      <c r="G902" s="4">
        <v>111133470</v>
      </c>
      <c r="H902" s="4">
        <v>7497850.3845825205</v>
      </c>
      <c r="I902" s="4">
        <v>8174401.93617249</v>
      </c>
      <c r="J902" s="4">
        <v>8317758.7257308997</v>
      </c>
    </row>
    <row r="903" spans="1:10" x14ac:dyDescent="0.2">
      <c r="A903" t="s">
        <v>37435</v>
      </c>
      <c r="B903" s="4">
        <v>30257625.576660201</v>
      </c>
      <c r="C903" s="4">
        <v>30158763</v>
      </c>
      <c r="D903" s="4">
        <v>31063795</v>
      </c>
      <c r="E903" s="4">
        <v>10901213.685546899</v>
      </c>
      <c r="F903" s="4">
        <v>11351212.103637701</v>
      </c>
      <c r="G903" s="4">
        <v>10329631.3662109</v>
      </c>
      <c r="H903" s="4">
        <v>47469107.9326782</v>
      </c>
      <c r="I903" s="4">
        <v>39528310</v>
      </c>
      <c r="J903" s="4">
        <v>42820470.028686501</v>
      </c>
    </row>
    <row r="904" spans="1:10" x14ac:dyDescent="0.2">
      <c r="A904" t="s">
        <v>37436</v>
      </c>
      <c r="B904" s="4">
        <v>58047236.339843802</v>
      </c>
      <c r="C904" s="4">
        <v>62984258.911621101</v>
      </c>
      <c r="D904" s="4">
        <v>59977117.443603501</v>
      </c>
      <c r="E904" s="4">
        <v>10445795.276702899</v>
      </c>
      <c r="F904" s="4">
        <v>9536671.6888275109</v>
      </c>
      <c r="G904" s="4">
        <v>10425969.023773201</v>
      </c>
      <c r="H904" s="4">
        <v>7838170.82275391</v>
      </c>
      <c r="I904" s="4">
        <v>10855202.973114001</v>
      </c>
      <c r="J904" s="4">
        <v>12039293.948959401</v>
      </c>
    </row>
    <row r="905" spans="1:10" x14ac:dyDescent="0.2">
      <c r="A905" t="s">
        <v>37437</v>
      </c>
      <c r="B905" s="4">
        <v>52264941.546783403</v>
      </c>
      <c r="C905" s="4">
        <v>50916865.948547401</v>
      </c>
      <c r="D905" s="4">
        <v>44553223.1377258</v>
      </c>
      <c r="E905" s="4">
        <v>24279566.397643998</v>
      </c>
      <c r="F905" s="4">
        <v>22744280.040664699</v>
      </c>
      <c r="G905" s="4">
        <v>24129467.543426499</v>
      </c>
      <c r="H905" s="4">
        <v>36209684.5340271</v>
      </c>
      <c r="I905" s="4">
        <v>37671265.634979203</v>
      </c>
      <c r="J905" s="4">
        <v>41600649.997711197</v>
      </c>
    </row>
    <row r="906" spans="1:10" x14ac:dyDescent="0.2">
      <c r="A906" t="s">
        <v>37438</v>
      </c>
      <c r="B906" s="4">
        <v>100233502.61755399</v>
      </c>
      <c r="C906" s="4">
        <v>92893500.385726899</v>
      </c>
      <c r="D906" s="4">
        <v>95898844.214477494</v>
      </c>
      <c r="E906" s="4">
        <v>32861978.013473999</v>
      </c>
      <c r="F906" s="4">
        <v>35303918.7847443</v>
      </c>
      <c r="G906" s="4">
        <v>39930812.794586197</v>
      </c>
      <c r="H906" s="4">
        <v>148254382.10047901</v>
      </c>
      <c r="I906" s="4">
        <v>135820791.464432</v>
      </c>
      <c r="J906" s="4">
        <v>157985909.459122</v>
      </c>
    </row>
    <row r="907" spans="1:10" x14ac:dyDescent="0.2">
      <c r="A907" t="s">
        <v>37439</v>
      </c>
      <c r="B907" s="4">
        <v>1244112.0093994101</v>
      </c>
      <c r="C907" s="4">
        <v>1339291.61578369</v>
      </c>
      <c r="D907" s="4">
        <v>1210374.3120117199</v>
      </c>
      <c r="E907" s="4">
        <v>950399.88998413098</v>
      </c>
      <c r="F907" s="4">
        <v>877382.84260559105</v>
      </c>
      <c r="G907" s="4">
        <v>627876.33984375</v>
      </c>
      <c r="H907" s="4">
        <v>3404973.6553955101</v>
      </c>
      <c r="I907" s="4">
        <v>3820089.3665313702</v>
      </c>
      <c r="J907" s="4">
        <v>3120050.48083496</v>
      </c>
    </row>
    <row r="908" spans="1:10" x14ac:dyDescent="0.2">
      <c r="A908" t="s">
        <v>36518</v>
      </c>
      <c r="B908" s="4">
        <v>561890692.14112902</v>
      </c>
      <c r="C908" s="4">
        <v>608791002.767151</v>
      </c>
      <c r="D908" s="4">
        <v>517914331.31243902</v>
      </c>
      <c r="E908" s="4">
        <v>254486069.45388201</v>
      </c>
      <c r="F908" s="4">
        <v>260580285.79864201</v>
      </c>
      <c r="G908" s="4">
        <v>258994070.88192099</v>
      </c>
      <c r="H908" s="4">
        <v>68432002.644585595</v>
      </c>
      <c r="I908" s="4">
        <v>68675062.313119501</v>
      </c>
      <c r="J908" s="4">
        <v>66405040.028093003</v>
      </c>
    </row>
    <row r="909" spans="1:10" x14ac:dyDescent="0.2">
      <c r="A909" t="s">
        <v>37440</v>
      </c>
      <c r="B909" s="4">
        <v>23621117.741851799</v>
      </c>
      <c r="C909" s="4">
        <v>24497490.900085401</v>
      </c>
      <c r="D909" s="4">
        <v>22132905.7849884</v>
      </c>
      <c r="E909" s="4">
        <v>7166405.5084045399</v>
      </c>
      <c r="F909" s="4">
        <v>8922167.1411590595</v>
      </c>
      <c r="G909" s="4">
        <v>7566462.6990842298</v>
      </c>
      <c r="H909" s="4">
        <v>109701248.763962</v>
      </c>
      <c r="I909" s="4">
        <v>112619134.769371</v>
      </c>
      <c r="J909" s="4">
        <v>108647081.213379</v>
      </c>
    </row>
    <row r="910" spans="1:10" x14ac:dyDescent="0.2">
      <c r="A910" t="s">
        <v>36519</v>
      </c>
      <c r="B910" s="4">
        <v>16583522.22229</v>
      </c>
      <c r="C910" s="4">
        <v>14339284.069030801</v>
      </c>
      <c r="D910" s="4">
        <v>11474441.7415771</v>
      </c>
      <c r="E910" s="4">
        <v>7803848.2681121798</v>
      </c>
      <c r="F910" s="4">
        <v>7561768.5189209003</v>
      </c>
      <c r="G910" s="4">
        <v>8881515.0012359601</v>
      </c>
      <c r="H910" s="4">
        <v>43451922.966491699</v>
      </c>
      <c r="I910" s="4">
        <v>49935786.789886497</v>
      </c>
      <c r="J910" s="4">
        <v>38785784.845733598</v>
      </c>
    </row>
    <row r="911" spans="1:10" x14ac:dyDescent="0.2">
      <c r="A911" t="s">
        <v>37441</v>
      </c>
      <c r="B911" s="4">
        <v>3000415.0842285198</v>
      </c>
      <c r="C911" s="4">
        <v>2866338.98504639</v>
      </c>
      <c r="D911" s="4">
        <v>2715136.8566894499</v>
      </c>
      <c r="E911" s="4">
        <v>3496153.8670654302</v>
      </c>
      <c r="F911" s="4">
        <v>3498260.5369873</v>
      </c>
      <c r="G911" s="4">
        <v>3707908.5352477999</v>
      </c>
      <c r="H911" s="4">
        <v>7569099.2005615197</v>
      </c>
      <c r="I911" s="4">
        <v>7084467.0354003897</v>
      </c>
      <c r="J911" s="4">
        <v>7425994.5673828097</v>
      </c>
    </row>
    <row r="912" spans="1:10" x14ac:dyDescent="0.2">
      <c r="A912" t="s">
        <v>37442</v>
      </c>
      <c r="B912" s="4">
        <v>11552409.196227999</v>
      </c>
      <c r="C912" s="4">
        <v>12229710.114990201</v>
      </c>
      <c r="D912" s="4">
        <v>13199265.9833984</v>
      </c>
      <c r="E912" s="4">
        <v>6248119.68505859</v>
      </c>
      <c r="F912" s="4">
        <v>6952400.3706115698</v>
      </c>
      <c r="G912" s="4">
        <v>6869674.9547882099</v>
      </c>
      <c r="H912" s="4">
        <v>8127286.0289459201</v>
      </c>
      <c r="I912" s="4">
        <v>12156650.3621445</v>
      </c>
      <c r="J912" s="4">
        <v>12495882.971817</v>
      </c>
    </row>
    <row r="913" spans="1:10" x14ac:dyDescent="0.2">
      <c r="A913" t="s">
        <v>37443</v>
      </c>
      <c r="B913" s="4">
        <v>20214373.718688998</v>
      </c>
      <c r="C913" s="4">
        <v>20563786.427490201</v>
      </c>
      <c r="D913" s="4">
        <v>19082301.387405399</v>
      </c>
      <c r="E913" s="4">
        <v>11559482.033783</v>
      </c>
      <c r="F913" s="4">
        <v>15172760.976585399</v>
      </c>
      <c r="G913" s="4">
        <v>19221648.960250899</v>
      </c>
      <c r="H913" s="4">
        <v>35216076.494811997</v>
      </c>
      <c r="I913" s="4">
        <v>35933875.163024902</v>
      </c>
      <c r="J913" s="4">
        <v>51523791.860412598</v>
      </c>
    </row>
    <row r="914" spans="1:10" x14ac:dyDescent="0.2">
      <c r="A914" t="s">
        <v>37444</v>
      </c>
      <c r="B914" s="4">
        <v>14257269.036193799</v>
      </c>
      <c r="C914" s="4">
        <v>14474809.404785199</v>
      </c>
      <c r="D914" s="4">
        <v>18538526.6171875</v>
      </c>
      <c r="E914" s="4">
        <v>13775745.6367188</v>
      </c>
      <c r="F914" s="4">
        <v>13908197.4335938</v>
      </c>
      <c r="G914" s="4">
        <v>14787295.1914062</v>
      </c>
      <c r="H914" s="4">
        <v>13497368.958190899</v>
      </c>
      <c r="I914" s="4">
        <v>13203484.8294678</v>
      </c>
      <c r="J914" s="4">
        <v>9013562.6501464806</v>
      </c>
    </row>
    <row r="915" spans="1:10" x14ac:dyDescent="0.2">
      <c r="A915" t="s">
        <v>36520</v>
      </c>
      <c r="B915" s="4">
        <v>55900057.648284897</v>
      </c>
      <c r="C915" s="4">
        <v>56259401.990295403</v>
      </c>
      <c r="D915" s="4">
        <v>51593528.178161599</v>
      </c>
      <c r="E915" s="4">
        <v>22829494.7360809</v>
      </c>
      <c r="F915" s="4">
        <v>23717002.036712602</v>
      </c>
      <c r="G915" s="4">
        <v>28000973.848999001</v>
      </c>
      <c r="H915" s="4">
        <v>51829795.999816902</v>
      </c>
      <c r="I915" s="4">
        <v>49887272.620727502</v>
      </c>
      <c r="J915" s="4">
        <v>40423234.881103501</v>
      </c>
    </row>
    <row r="916" spans="1:10" x14ac:dyDescent="0.2">
      <c r="A916" t="s">
        <v>37445</v>
      </c>
      <c r="B916" s="4">
        <v>24825778.5926819</v>
      </c>
      <c r="C916" s="4">
        <v>23800879.244461101</v>
      </c>
      <c r="D916" s="4">
        <v>24433847.8603516</v>
      </c>
      <c r="E916" s="4">
        <v>15953261.190704299</v>
      </c>
      <c r="F916" s="4">
        <v>17791142.391067501</v>
      </c>
      <c r="G916" s="4">
        <v>16756370.8396606</v>
      </c>
      <c r="H916" s="4">
        <v>28915543.906890899</v>
      </c>
      <c r="I916" s="4">
        <v>27850100.649292</v>
      </c>
      <c r="J916" s="4">
        <v>27236928.821624801</v>
      </c>
    </row>
    <row r="917" spans="1:10" x14ac:dyDescent="0.2">
      <c r="A917" t="s">
        <v>37446</v>
      </c>
      <c r="B917" s="4">
        <v>139461416.46712601</v>
      </c>
      <c r="C917" s="4">
        <v>145776991.428009</v>
      </c>
      <c r="D917" s="4">
        <v>137526873.71899399</v>
      </c>
      <c r="E917" s="4">
        <v>68493638.479998797</v>
      </c>
      <c r="F917" s="4">
        <v>68522315.143396005</v>
      </c>
      <c r="G917" s="4">
        <v>67337310.755584702</v>
      </c>
      <c r="H917" s="4">
        <v>71423167.460845903</v>
      </c>
      <c r="I917" s="4">
        <v>145115010.63726801</v>
      </c>
      <c r="J917" s="4">
        <v>139463258.158337</v>
      </c>
    </row>
    <row r="918" spans="1:10" x14ac:dyDescent="0.2">
      <c r="A918" t="s">
        <v>37447</v>
      </c>
      <c r="B918" s="4">
        <v>17424669</v>
      </c>
      <c r="C918" s="4">
        <v>18365453</v>
      </c>
      <c r="D918" s="4">
        <v>15852322.213867201</v>
      </c>
      <c r="E918" s="4">
        <v>6027327.4465637198</v>
      </c>
      <c r="F918" s="4">
        <v>6885822.8549804697</v>
      </c>
      <c r="G918" s="4">
        <v>6774579.1943359403</v>
      </c>
      <c r="H918" s="4">
        <v>11732436.5268555</v>
      </c>
      <c r="I918" s="4">
        <v>18838906.932952899</v>
      </c>
      <c r="J918" s="4">
        <v>18224083.993408199</v>
      </c>
    </row>
    <row r="919" spans="1:10" x14ac:dyDescent="0.2">
      <c r="A919" t="s">
        <v>36521</v>
      </c>
      <c r="B919" s="4">
        <v>568947795.47906494</v>
      </c>
      <c r="C919" s="4">
        <v>549900143.48230004</v>
      </c>
      <c r="D919" s="4">
        <v>504499582.33987403</v>
      </c>
      <c r="E919" s="4">
        <v>448188562.24516302</v>
      </c>
      <c r="F919" s="4">
        <v>462061596.79949999</v>
      </c>
      <c r="G919" s="4">
        <v>465702682.30693102</v>
      </c>
      <c r="H919" s="4">
        <v>399574903.73207098</v>
      </c>
      <c r="I919" s="4">
        <v>367436456.19062799</v>
      </c>
      <c r="J919" s="4">
        <v>324694910.20651197</v>
      </c>
    </row>
    <row r="920" spans="1:10" x14ac:dyDescent="0.2">
      <c r="A920" t="s">
        <v>37448</v>
      </c>
      <c r="B920" s="4">
        <v>5778021.7895507803</v>
      </c>
      <c r="C920" s="4">
        <v>6148598.3359985398</v>
      </c>
      <c r="D920" s="4">
        <v>4971749.2077331496</v>
      </c>
      <c r="E920" s="4">
        <v>2099828.3406494102</v>
      </c>
      <c r="F920" s="4">
        <v>2907524.1052276599</v>
      </c>
      <c r="G920" s="4">
        <v>2457177.57395325</v>
      </c>
      <c r="H920" s="4">
        <v>3905642.7871093801</v>
      </c>
      <c r="I920" s="4">
        <v>6706994.8488159198</v>
      </c>
      <c r="J920" s="4">
        <v>5831772.6975555401</v>
      </c>
    </row>
    <row r="921" spans="1:10" x14ac:dyDescent="0.2">
      <c r="A921" t="s">
        <v>37449</v>
      </c>
      <c r="B921" s="4">
        <v>8074418.2113647498</v>
      </c>
      <c r="C921" s="4">
        <v>9310490.0438232403</v>
      </c>
      <c r="D921" s="4">
        <v>7717084.4788818397</v>
      </c>
      <c r="E921" s="4">
        <v>8765764.1662597694</v>
      </c>
      <c r="F921" s="4">
        <v>10315680.577300999</v>
      </c>
      <c r="G921" s="4">
        <v>15682257.060974101</v>
      </c>
      <c r="H921" s="4">
        <v>17624236.9610596</v>
      </c>
      <c r="I921" s="4">
        <v>23727139.017150901</v>
      </c>
      <c r="J921" s="4">
        <v>23346376.041900601</v>
      </c>
    </row>
    <row r="922" spans="1:10" x14ac:dyDescent="0.2">
      <c r="A922" t="s">
        <v>37450</v>
      </c>
      <c r="B922" s="4">
        <v>194296659.68554699</v>
      </c>
      <c r="C922" s="4">
        <v>195841026.33984399</v>
      </c>
      <c r="D922" s="4">
        <v>169946729.39453101</v>
      </c>
      <c r="E922" s="4">
        <v>118989626.807861</v>
      </c>
      <c r="F922" s="4">
        <v>127269426.23925801</v>
      </c>
      <c r="G922" s="4">
        <v>146122583.33789101</v>
      </c>
      <c r="H922" s="4">
        <v>334975780.72265601</v>
      </c>
      <c r="I922" s="4">
        <v>301091703.02465802</v>
      </c>
      <c r="J922" s="4">
        <v>315433533.61084002</v>
      </c>
    </row>
    <row r="923" spans="1:10" x14ac:dyDescent="0.2">
      <c r="A923" t="s">
        <v>37451</v>
      </c>
      <c r="B923" s="4">
        <v>9772200</v>
      </c>
      <c r="C923" s="4">
        <v>9736440</v>
      </c>
      <c r="D923" s="4">
        <v>10115090</v>
      </c>
      <c r="E923" s="4">
        <v>3139060.99682617</v>
      </c>
      <c r="F923" s="4">
        <v>3742240</v>
      </c>
      <c r="G923" s="4">
        <v>3472960</v>
      </c>
      <c r="H923" s="4">
        <v>9798540</v>
      </c>
      <c r="I923" s="4">
        <v>9296140</v>
      </c>
      <c r="J923" s="4">
        <v>7719810</v>
      </c>
    </row>
    <row r="924" spans="1:10" x14ac:dyDescent="0.2">
      <c r="A924" t="s">
        <v>37452</v>
      </c>
      <c r="B924" s="4">
        <v>42627545.630468696</v>
      </c>
      <c r="C924" s="4">
        <v>46948210.738952599</v>
      </c>
      <c r="D924" s="4">
        <v>43016135.036865197</v>
      </c>
      <c r="E924" s="4">
        <v>11202372.809051501</v>
      </c>
      <c r="F924" s="4">
        <v>13640713.4876709</v>
      </c>
      <c r="G924" s="4">
        <v>16343919.6271729</v>
      </c>
      <c r="H924" s="4">
        <v>5316163.9712524395</v>
      </c>
      <c r="I924" s="4">
        <v>7324950.4603576697</v>
      </c>
      <c r="J924" s="4">
        <v>7490055.7984008798</v>
      </c>
    </row>
    <row r="925" spans="1:10" x14ac:dyDescent="0.2">
      <c r="A925" t="s">
        <v>37453</v>
      </c>
      <c r="B925" s="4">
        <v>24743838.904089399</v>
      </c>
      <c r="C925" s="4">
        <v>26900493.252136201</v>
      </c>
      <c r="D925" s="4">
        <v>23219644.633819599</v>
      </c>
      <c r="E925" s="4">
        <v>14970781.626647901</v>
      </c>
      <c r="F925" s="4">
        <v>18168759.956558201</v>
      </c>
      <c r="G925" s="4">
        <v>18484001.921691898</v>
      </c>
      <c r="H925" s="4">
        <v>61359325.404838599</v>
      </c>
      <c r="I925" s="4">
        <v>47120484.703338601</v>
      </c>
      <c r="J925" s="4">
        <v>40236939.210388198</v>
      </c>
    </row>
    <row r="926" spans="1:10" x14ac:dyDescent="0.2">
      <c r="A926" t="s">
        <v>36522</v>
      </c>
      <c r="B926" s="4">
        <v>116742783.51757801</v>
      </c>
      <c r="C926" s="4">
        <v>133367063.767883</v>
      </c>
      <c r="D926" s="4">
        <v>112694001.226807</v>
      </c>
      <c r="E926" s="4">
        <v>57830394.393090799</v>
      </c>
      <c r="F926" s="4">
        <v>60732942.0450745</v>
      </c>
      <c r="G926" s="4">
        <v>66760826.599609397</v>
      </c>
      <c r="H926" s="4">
        <v>104271950.775681</v>
      </c>
      <c r="I926" s="4">
        <v>97562423.633651704</v>
      </c>
      <c r="J926" s="4">
        <v>117994013.007599</v>
      </c>
    </row>
    <row r="927" spans="1:10" x14ac:dyDescent="0.2">
      <c r="A927" t="s">
        <v>37454</v>
      </c>
      <c r="B927" s="4">
        <v>198254168.69985399</v>
      </c>
      <c r="C927" s="4">
        <v>216044385.455841</v>
      </c>
      <c r="D927" s="4">
        <v>215986868.451736</v>
      </c>
      <c r="E927" s="4">
        <v>118872491.5627</v>
      </c>
      <c r="F927" s="4">
        <v>134559398.35363799</v>
      </c>
      <c r="G927" s="4">
        <v>136156637.541504</v>
      </c>
      <c r="H927" s="4">
        <v>340309962.009399</v>
      </c>
      <c r="I927" s="4">
        <v>284016440.89001501</v>
      </c>
      <c r="J927" s="4">
        <v>207825638.67482901</v>
      </c>
    </row>
    <row r="928" spans="1:10" x14ac:dyDescent="0.2">
      <c r="A928" t="s">
        <v>37455</v>
      </c>
      <c r="B928" s="4">
        <v>11026503.199999999</v>
      </c>
      <c r="C928" s="4">
        <v>7362546.2584533701</v>
      </c>
      <c r="D928" s="4">
        <v>9458492.22338867</v>
      </c>
      <c r="E928" s="4">
        <v>3557951.5225982699</v>
      </c>
      <c r="F928" s="4">
        <v>3361595.3785705599</v>
      </c>
      <c r="G928" s="4">
        <v>3400670.95812988</v>
      </c>
      <c r="H928" s="4">
        <v>4735001.9609375</v>
      </c>
      <c r="I928" s="4">
        <v>6766838.9631957998</v>
      </c>
      <c r="J928" s="4">
        <v>7445740.0549926804</v>
      </c>
    </row>
    <row r="929" spans="1:10" x14ac:dyDescent="0.2">
      <c r="A929" t="s">
        <v>37456</v>
      </c>
      <c r="B929" s="4">
        <v>687935.80572509801</v>
      </c>
      <c r="C929" s="4">
        <v>723925.81494140602</v>
      </c>
      <c r="D929" s="4">
        <v>326034.27560424799</v>
      </c>
      <c r="E929" s="4">
        <v>259517.01427307099</v>
      </c>
      <c r="F929" s="4">
        <v>247183.995819092</v>
      </c>
      <c r="G929" s="4">
        <v>412619.01845092798</v>
      </c>
      <c r="H929" s="4">
        <v>597049.749816895</v>
      </c>
      <c r="I929" s="4">
        <v>725156.84051513695</v>
      </c>
      <c r="J929" s="4">
        <v>668687.73880004894</v>
      </c>
    </row>
    <row r="930" spans="1:10" x14ac:dyDescent="0.2">
      <c r="A930" t="s">
        <v>36523</v>
      </c>
      <c r="B930" s="4">
        <v>234061224.29666099</v>
      </c>
      <c r="C930" s="4">
        <v>223644136.64160201</v>
      </c>
      <c r="D930" s="4">
        <v>197276455.52075201</v>
      </c>
      <c r="E930" s="4">
        <v>105110631.915932</v>
      </c>
      <c r="F930" s="4">
        <v>107969398.063858</v>
      </c>
      <c r="G930" s="4">
        <v>105219565.486206</v>
      </c>
      <c r="H930" s="4">
        <v>297672181.92396498</v>
      </c>
      <c r="I930" s="4">
        <v>271740791.01698297</v>
      </c>
      <c r="J930" s="4">
        <v>243511450.440216</v>
      </c>
    </row>
    <row r="931" spans="1:10" x14ac:dyDescent="0.2">
      <c r="A931" t="s">
        <v>37457</v>
      </c>
      <c r="B931" s="4">
        <v>72714570</v>
      </c>
      <c r="C931" s="4">
        <v>70989910</v>
      </c>
      <c r="D931" s="4">
        <v>50577140</v>
      </c>
      <c r="E931" s="4">
        <v>32557011.138671901</v>
      </c>
      <c r="F931" s="4">
        <v>34006989.6806641</v>
      </c>
      <c r="G931" s="4">
        <v>33537718.997070301</v>
      </c>
      <c r="H931" s="4">
        <v>73999410</v>
      </c>
      <c r="I931" s="4">
        <v>71299289.555175796</v>
      </c>
      <c r="J931" s="4">
        <v>60820240</v>
      </c>
    </row>
    <row r="932" spans="1:10" x14ac:dyDescent="0.2">
      <c r="A932" t="s">
        <v>37458</v>
      </c>
      <c r="B932" s="4">
        <v>13113002.166793801</v>
      </c>
      <c r="C932" s="4">
        <v>14044434.049621601</v>
      </c>
      <c r="D932" s="4">
        <v>13641197.8435059</v>
      </c>
      <c r="E932" s="4">
        <v>6968672.8799438505</v>
      </c>
      <c r="F932" s="4">
        <v>7242554.2372741699</v>
      </c>
      <c r="G932" s="4">
        <v>7191405.2058410598</v>
      </c>
      <c r="H932" s="4">
        <v>11539643.9165268</v>
      </c>
      <c r="I932" s="4">
        <v>13198081.5913391</v>
      </c>
      <c r="J932" s="4">
        <v>11465159.7504883</v>
      </c>
    </row>
    <row r="933" spans="1:10" x14ac:dyDescent="0.2">
      <c r="A933" t="s">
        <v>37459</v>
      </c>
      <c r="B933" s="4">
        <v>32468344.7690125</v>
      </c>
      <c r="C933" s="4">
        <v>32078605.603774998</v>
      </c>
      <c r="D933" s="4">
        <v>28202821.5775146</v>
      </c>
      <c r="E933" s="4">
        <v>11826069.7993317</v>
      </c>
      <c r="F933" s="4">
        <v>15240247.4212524</v>
      </c>
      <c r="G933" s="4">
        <v>17138801.890303001</v>
      </c>
      <c r="H933" s="4">
        <v>15590867.002960199</v>
      </c>
      <c r="I933" s="4">
        <v>18810052.060043301</v>
      </c>
      <c r="J933" s="4">
        <v>17888235.566513099</v>
      </c>
    </row>
    <row r="934" spans="1:10" x14ac:dyDescent="0.2">
      <c r="A934" t="s">
        <v>36524</v>
      </c>
      <c r="B934" s="4">
        <v>32272889.873046901</v>
      </c>
      <c r="C934" s="4">
        <v>44157345.286865197</v>
      </c>
      <c r="D934" s="4">
        <v>37134919.467224099</v>
      </c>
      <c r="E934" s="4">
        <v>10412487.911377</v>
      </c>
      <c r="F934" s="4">
        <v>10226303.239334101</v>
      </c>
      <c r="G934" s="4">
        <v>8635100.1222839393</v>
      </c>
      <c r="H934" s="4">
        <v>25472978.723113999</v>
      </c>
      <c r="I934" s="4">
        <v>32335933.833312999</v>
      </c>
      <c r="J934" s="4">
        <v>44714019.346069299</v>
      </c>
    </row>
    <row r="935" spans="1:10" x14ac:dyDescent="0.2">
      <c r="A935" t="s">
        <v>37460</v>
      </c>
      <c r="B935" s="4">
        <v>28011007.377075199</v>
      </c>
      <c r="C935" s="4">
        <v>35466129.115966797</v>
      </c>
      <c r="D935" s="4">
        <v>33084772.376770001</v>
      </c>
      <c r="E935" s="4">
        <v>20360280.989379901</v>
      </c>
      <c r="F935" s="4">
        <v>22212479.807556201</v>
      </c>
      <c r="G935" s="4">
        <v>22577756.582519501</v>
      </c>
      <c r="H935" s="4">
        <v>36479338.378906198</v>
      </c>
      <c r="I935" s="4">
        <v>26790351.667602502</v>
      </c>
      <c r="J935" s="4">
        <v>24766024.815673798</v>
      </c>
    </row>
    <row r="936" spans="1:10" x14ac:dyDescent="0.2">
      <c r="A936" t="s">
        <v>37461</v>
      </c>
      <c r="B936" s="4">
        <v>82178019.7109375</v>
      </c>
      <c r="C936" s="4">
        <v>75875513.380859405</v>
      </c>
      <c r="D936" s="4">
        <v>61639841.4375</v>
      </c>
      <c r="E936" s="4">
        <v>8675739.8359375</v>
      </c>
      <c r="F936" s="4">
        <v>15304180.7730103</v>
      </c>
      <c r="G936" s="4">
        <v>9709909.0460205097</v>
      </c>
      <c r="H936" s="4">
        <v>26711147.3984375</v>
      </c>
      <c r="I936" s="4">
        <v>23674104.656311002</v>
      </c>
      <c r="J936" s="4">
        <v>21719135.682128899</v>
      </c>
    </row>
    <row r="937" spans="1:10" x14ac:dyDescent="0.2">
      <c r="A937" t="s">
        <v>37462</v>
      </c>
      <c r="B937" s="4">
        <v>12861629.214088401</v>
      </c>
      <c r="C937" s="4">
        <v>13677295.990127601</v>
      </c>
      <c r="D937" s="4">
        <v>11035169.599096701</v>
      </c>
      <c r="E937" s="4">
        <v>99210357.901123002</v>
      </c>
      <c r="F937" s="4">
        <v>104128649.792969</v>
      </c>
      <c r="G937" s="4">
        <v>102411725.80957</v>
      </c>
      <c r="H937" s="4">
        <v>9490361.4552917499</v>
      </c>
      <c r="I937" s="4">
        <v>9612376.8766784705</v>
      </c>
      <c r="J937" s="4">
        <v>10283778.0782013</v>
      </c>
    </row>
    <row r="938" spans="1:10" x14ac:dyDescent="0.2">
      <c r="A938" t="s">
        <v>37463</v>
      </c>
      <c r="B938" s="4">
        <v>9110116.9752998408</v>
      </c>
      <c r="C938" s="4">
        <v>8798222.5603179894</v>
      </c>
      <c r="D938" s="4">
        <v>7963342.0463104201</v>
      </c>
      <c r="E938" s="4">
        <v>5325068.5295288097</v>
      </c>
      <c r="F938" s="4">
        <v>5386342.0406341599</v>
      </c>
      <c r="G938" s="4">
        <v>6130287.8308273302</v>
      </c>
      <c r="H938" s="4">
        <v>15472320.070632899</v>
      </c>
      <c r="I938" s="4">
        <v>13276645.5809021</v>
      </c>
      <c r="J938" s="4">
        <v>12825461.943664599</v>
      </c>
    </row>
    <row r="939" spans="1:10" x14ac:dyDescent="0.2">
      <c r="A939" t="s">
        <v>37464</v>
      </c>
      <c r="B939" s="4">
        <v>7869583.3582153302</v>
      </c>
      <c r="C939" s="4">
        <v>7611754.23718262</v>
      </c>
      <c r="D939" s="4">
        <v>6713951.5195922898</v>
      </c>
      <c r="E939" s="4">
        <v>3822764.3826293899</v>
      </c>
      <c r="F939" s="4">
        <v>4335949.6432800302</v>
      </c>
      <c r="G939" s="4">
        <v>4242586.1380615197</v>
      </c>
      <c r="H939" s="4">
        <v>6729367.3382568397</v>
      </c>
      <c r="I939" s="4">
        <v>5920258.6885376005</v>
      </c>
      <c r="J939" s="4">
        <v>4077353.4416503902</v>
      </c>
    </row>
    <row r="940" spans="1:10" x14ac:dyDescent="0.2">
      <c r="A940" t="s">
        <v>37465</v>
      </c>
      <c r="B940" s="4">
        <v>241370629.65377799</v>
      </c>
      <c r="C940" s="4">
        <v>258263683.64747301</v>
      </c>
      <c r="D940" s="4">
        <v>226316009.569031</v>
      </c>
      <c r="E940" s="4">
        <v>342623756.10363799</v>
      </c>
      <c r="F940" s="4">
        <v>348321954.561584</v>
      </c>
      <c r="G940" s="4">
        <v>338189094.25329602</v>
      </c>
      <c r="H940" s="4">
        <v>127855609.866119</v>
      </c>
      <c r="I940" s="4">
        <v>176852712.83544901</v>
      </c>
      <c r="J940" s="4">
        <v>155623105.97757</v>
      </c>
    </row>
    <row r="941" spans="1:10" x14ac:dyDescent="0.2">
      <c r="A941" t="s">
        <v>37466</v>
      </c>
      <c r="B941" s="4">
        <v>20471352.723007198</v>
      </c>
      <c r="C941" s="4">
        <v>22936196.489959698</v>
      </c>
      <c r="D941" s="4">
        <v>18942977.924316399</v>
      </c>
      <c r="E941" s="4">
        <v>11299412.859405501</v>
      </c>
      <c r="F941" s="4">
        <v>10180477.485076901</v>
      </c>
      <c r="G941" s="4">
        <v>13115525.684906</v>
      </c>
      <c r="H941" s="4">
        <v>12156025.8047028</v>
      </c>
      <c r="I941" s="4">
        <v>22453414.504669201</v>
      </c>
      <c r="J941" s="4">
        <v>21120844.744659401</v>
      </c>
    </row>
    <row r="942" spans="1:10" x14ac:dyDescent="0.2">
      <c r="A942" t="s">
        <v>37467</v>
      </c>
      <c r="B942" s="4">
        <v>19732702.743866</v>
      </c>
      <c r="C942" s="4">
        <v>20970123.1477051</v>
      </c>
      <c r="D942" s="4">
        <v>19205381.550857499</v>
      </c>
      <c r="E942" s="4">
        <v>12029769.633911099</v>
      </c>
      <c r="F942" s="4">
        <v>12313308.7177887</v>
      </c>
      <c r="G942" s="4">
        <v>13424772.807525599</v>
      </c>
      <c r="H942" s="4">
        <v>7379754.5985626196</v>
      </c>
      <c r="I942" s="4">
        <v>13547688.9831696</v>
      </c>
      <c r="J942" s="4">
        <v>12064232.634875501</v>
      </c>
    </row>
    <row r="943" spans="1:10" x14ac:dyDescent="0.2">
      <c r="A943" t="s">
        <v>37468</v>
      </c>
      <c r="B943" s="4">
        <v>2157716.48931885</v>
      </c>
      <c r="C943" s="4">
        <v>2018707.4662170401</v>
      </c>
      <c r="D943" s="4">
        <v>1986895.1188659701</v>
      </c>
      <c r="E943" s="4">
        <v>1624080.9432128901</v>
      </c>
      <c r="F943" s="4">
        <v>1590475.6109619101</v>
      </c>
      <c r="G943" s="4">
        <v>1389325.08180237</v>
      </c>
      <c r="H943" s="4">
        <v>519324.462890625</v>
      </c>
      <c r="I943" s="4">
        <v>859757.09777831996</v>
      </c>
      <c r="J943" s="4">
        <v>810825.09848022496</v>
      </c>
    </row>
    <row r="944" spans="1:10" x14ac:dyDescent="0.2">
      <c r="A944" t="s">
        <v>37469</v>
      </c>
      <c r="B944" s="4">
        <v>15061757.1587524</v>
      </c>
      <c r="C944" s="4">
        <v>17049413.5324402</v>
      </c>
      <c r="D944" s="4">
        <v>16048934.151580799</v>
      </c>
      <c r="E944" s="4">
        <v>8490910.8634643592</v>
      </c>
      <c r="F944" s="4">
        <v>10800798.6850281</v>
      </c>
      <c r="G944" s="4">
        <v>11441978.954345699</v>
      </c>
      <c r="H944" s="4">
        <v>16383866.854530299</v>
      </c>
      <c r="I944" s="4">
        <v>17899874.3046875</v>
      </c>
      <c r="J944" s="4">
        <v>15907882.771423301</v>
      </c>
    </row>
    <row r="945" spans="1:10" x14ac:dyDescent="0.2">
      <c r="A945" t="s">
        <v>36525</v>
      </c>
      <c r="B945" s="4">
        <v>1317287.4184265099</v>
      </c>
      <c r="C945" s="4">
        <v>1400715.7720642099</v>
      </c>
      <c r="D945" s="4">
        <v>1242596.0540466299</v>
      </c>
      <c r="E945" s="4">
        <v>1261179.28677368</v>
      </c>
      <c r="F945" s="4">
        <v>1205982.91723633</v>
      </c>
      <c r="G945" s="4">
        <v>1277925.3356933601</v>
      </c>
      <c r="H945" s="4">
        <v>680628.64166259801</v>
      </c>
      <c r="I945" s="4">
        <v>1992053.4682617199</v>
      </c>
      <c r="J945" s="4">
        <v>1764280.9686279299</v>
      </c>
    </row>
    <row r="946" spans="1:10" x14ac:dyDescent="0.2">
      <c r="A946" t="s">
        <v>36526</v>
      </c>
      <c r="B946" s="4">
        <v>423712569.96325701</v>
      </c>
      <c r="C946" s="4">
        <v>474887068</v>
      </c>
      <c r="D946" s="4">
        <v>468058573.61718798</v>
      </c>
      <c r="E946" s="4">
        <v>161210594.529724</v>
      </c>
      <c r="F946" s="4">
        <v>195817257.66115999</v>
      </c>
      <c r="G946" s="4">
        <v>178761787.07565299</v>
      </c>
      <c r="H946" s="4">
        <v>280956553.75242603</v>
      </c>
      <c r="I946" s="4">
        <v>237192867.329514</v>
      </c>
      <c r="J946" s="4">
        <v>254158795.038452</v>
      </c>
    </row>
    <row r="947" spans="1:10" x14ac:dyDescent="0.2">
      <c r="A947" t="s">
        <v>37470</v>
      </c>
      <c r="B947" s="4">
        <v>12788238.180206301</v>
      </c>
      <c r="C947" s="4">
        <v>11571136.6867676</v>
      </c>
      <c r="D947" s="4">
        <v>9446332.0407714806</v>
      </c>
      <c r="E947" s="4">
        <v>9011972</v>
      </c>
      <c r="F947" s="4">
        <v>10872679</v>
      </c>
      <c r="G947" s="4">
        <v>8730901</v>
      </c>
      <c r="H947" s="4">
        <v>9508943.3496093806</v>
      </c>
      <c r="I947" s="4">
        <v>11047995.920166001</v>
      </c>
      <c r="J947" s="4">
        <v>13166428.123779301</v>
      </c>
    </row>
    <row r="948" spans="1:10" x14ac:dyDescent="0.2">
      <c r="A948" t="s">
        <v>37471</v>
      </c>
      <c r="B948" s="4">
        <v>74202450.914856002</v>
      </c>
      <c r="C948" s="4">
        <v>79607461.571472198</v>
      </c>
      <c r="D948" s="4">
        <v>72653590.433349594</v>
      </c>
      <c r="E948" s="4">
        <v>62202977.733856201</v>
      </c>
      <c r="F948" s="4">
        <v>55404734.9550476</v>
      </c>
      <c r="G948" s="4">
        <v>73463787.540435806</v>
      </c>
      <c r="H948" s="4">
        <v>67561497.495628402</v>
      </c>
      <c r="I948" s="4">
        <v>60625630.985893197</v>
      </c>
      <c r="J948" s="4">
        <v>64839088.905308701</v>
      </c>
    </row>
    <row r="949" spans="1:10" x14ac:dyDescent="0.2">
      <c r="A949" t="s">
        <v>37472</v>
      </c>
      <c r="B949" s="4">
        <v>7818227.9572143601</v>
      </c>
      <c r="C949" s="4">
        <v>8540845.54833984</v>
      </c>
      <c r="D949" s="4">
        <v>7313261.9058532696</v>
      </c>
      <c r="E949" s="4">
        <v>2737071.6458129901</v>
      </c>
      <c r="F949" s="4">
        <v>2967699.34301758</v>
      </c>
      <c r="G949" s="4">
        <v>3593072.13812256</v>
      </c>
      <c r="H949" s="4">
        <v>4734346.5786132803</v>
      </c>
      <c r="I949" s="4">
        <v>4285951.4059448196</v>
      </c>
      <c r="J949" s="4">
        <v>4396155.07104492</v>
      </c>
    </row>
    <row r="950" spans="1:10" x14ac:dyDescent="0.2">
      <c r="A950" t="s">
        <v>37473</v>
      </c>
      <c r="B950" s="4">
        <v>10815920.625152601</v>
      </c>
      <c r="C950" s="4">
        <v>11707277.176635699</v>
      </c>
      <c r="D950" s="4">
        <v>10819713.8093872</v>
      </c>
      <c r="E950" s="4">
        <v>3876583.7084655799</v>
      </c>
      <c r="F950" s="4">
        <v>4138649.59425354</v>
      </c>
      <c r="G950" s="4">
        <v>4176529.2285766602</v>
      </c>
      <c r="H950" s="4">
        <v>9552218.9573516808</v>
      </c>
      <c r="I950" s="4">
        <v>10652545.8849335</v>
      </c>
      <c r="J950" s="4">
        <v>11796040.2286625</v>
      </c>
    </row>
    <row r="951" spans="1:10" x14ac:dyDescent="0.2">
      <c r="A951" t="s">
        <v>37474</v>
      </c>
      <c r="B951" s="4">
        <v>4290613.1933593797</v>
      </c>
      <c r="C951" s="4">
        <v>6144493.8598632803</v>
      </c>
      <c r="D951" s="4">
        <v>5489388.57421875</v>
      </c>
      <c r="E951" s="4">
        <v>2702427.2337646498</v>
      </c>
      <c r="F951" s="4">
        <v>3139440.30432129</v>
      </c>
      <c r="G951" s="4">
        <v>2410669.6102294899</v>
      </c>
      <c r="H951" s="4">
        <v>327195.68188476597</v>
      </c>
      <c r="I951" s="4">
        <v>5570504.4542846698</v>
      </c>
      <c r="J951" s="4">
        <v>6052534.9862518301</v>
      </c>
    </row>
    <row r="952" spans="1:10" x14ac:dyDescent="0.2">
      <c r="A952" t="s">
        <v>36527</v>
      </c>
      <c r="B952" s="4">
        <v>20072203.495575</v>
      </c>
      <c r="C952" s="4">
        <v>21039240.056579601</v>
      </c>
      <c r="D952" s="4">
        <v>19655502.756787099</v>
      </c>
      <c r="E952" s="4">
        <v>11437737.058624299</v>
      </c>
      <c r="F952" s="4">
        <v>12632848.9646683</v>
      </c>
      <c r="G952" s="4">
        <v>13113002.8894653</v>
      </c>
      <c r="H952" s="4">
        <v>25155065.1082916</v>
      </c>
      <c r="I952" s="4">
        <v>28084699.547717299</v>
      </c>
      <c r="J952" s="4">
        <v>26779153.215484601</v>
      </c>
    </row>
    <row r="953" spans="1:10" x14ac:dyDescent="0.2">
      <c r="A953" t="s">
        <v>36528</v>
      </c>
      <c r="B953" s="4">
        <v>5120961.1380310096</v>
      </c>
      <c r="C953" s="4">
        <v>6018994.6774597196</v>
      </c>
      <c r="D953" s="4">
        <v>5267264.1452331496</v>
      </c>
      <c r="E953" s="4">
        <v>2555847.5914306599</v>
      </c>
      <c r="F953" s="4">
        <v>2865165.1860656701</v>
      </c>
      <c r="G953" s="4">
        <v>3417639.22465515</v>
      </c>
      <c r="H953" s="4">
        <v>4862812.9096679697</v>
      </c>
      <c r="I953" s="4">
        <v>5849619.3540649395</v>
      </c>
      <c r="J953" s="4">
        <v>3961805.6837768601</v>
      </c>
    </row>
    <row r="954" spans="1:10" x14ac:dyDescent="0.2">
      <c r="A954" t="s">
        <v>37475</v>
      </c>
      <c r="B954" s="4">
        <v>781825.01286315895</v>
      </c>
      <c r="C954" s="4">
        <v>685088.61462402297</v>
      </c>
      <c r="D954" s="4">
        <v>683529.85824584996</v>
      </c>
      <c r="E954" s="4">
        <v>885874.08227539097</v>
      </c>
      <c r="F954" s="4">
        <v>770735.46362304699</v>
      </c>
      <c r="G954" s="4">
        <v>937822.47497558605</v>
      </c>
      <c r="H954" s="4">
        <v>712748.46350097703</v>
      </c>
      <c r="I954" s="4">
        <v>913612.984848022</v>
      </c>
      <c r="J954" s="4">
        <v>1599715</v>
      </c>
    </row>
    <row r="955" spans="1:10" x14ac:dyDescent="0.2">
      <c r="A955" t="s">
        <v>37476</v>
      </c>
      <c r="B955" s="4">
        <v>671598.76950073196</v>
      </c>
      <c r="C955" s="4">
        <v>691973.15641784703</v>
      </c>
      <c r="D955" s="4">
        <v>205477.22546386701</v>
      </c>
      <c r="E955" s="4">
        <v>227693.633178711</v>
      </c>
      <c r="F955" s="4">
        <v>190775.947631836</v>
      </c>
      <c r="G955" s="4">
        <v>163337.90921020499</v>
      </c>
      <c r="H955" s="4">
        <v>5911.8879394531205</v>
      </c>
      <c r="I955" s="4">
        <v>253093.34838867199</v>
      </c>
      <c r="J955" s="4">
        <v>1265695.86999512</v>
      </c>
    </row>
    <row r="956" spans="1:10" x14ac:dyDescent="0.2">
      <c r="A956" t="s">
        <v>37477</v>
      </c>
      <c r="B956" s="4">
        <v>66614481.999008201</v>
      </c>
      <c r="C956" s="4">
        <v>75995651.895858794</v>
      </c>
      <c r="D956" s="4">
        <v>71329582.169662505</v>
      </c>
      <c r="E956" s="4">
        <v>57354183.924316399</v>
      </c>
      <c r="F956" s="4">
        <v>50463022.520217903</v>
      </c>
      <c r="G956" s="4">
        <v>58077207.9227314</v>
      </c>
      <c r="H956" s="4">
        <v>110079119.62362701</v>
      </c>
      <c r="I956" s="4">
        <v>111845600.91558801</v>
      </c>
      <c r="J956" s="4">
        <v>142952620.001587</v>
      </c>
    </row>
    <row r="957" spans="1:10" x14ac:dyDescent="0.2">
      <c r="A957" t="s">
        <v>37478</v>
      </c>
      <c r="B957" s="4">
        <v>921283.23974609398</v>
      </c>
      <c r="C957" s="4">
        <v>1054793.4316406201</v>
      </c>
      <c r="D957" s="4">
        <v>848740.32373046898</v>
      </c>
      <c r="E957" s="4">
        <v>1591043.84375</v>
      </c>
      <c r="F957" s="4">
        <v>1648877</v>
      </c>
      <c r="G957" s="4">
        <v>1782186</v>
      </c>
      <c r="H957" s="4">
        <v>13852455.432617201</v>
      </c>
      <c r="I957" s="4">
        <v>23307810.556640599</v>
      </c>
      <c r="J957" s="4">
        <v>17079803.785156202</v>
      </c>
    </row>
    <row r="958" spans="1:10" x14ac:dyDescent="0.2">
      <c r="A958" t="s">
        <v>37479</v>
      </c>
      <c r="B958" s="4">
        <v>146550685.655518</v>
      </c>
      <c r="C958" s="4">
        <v>150104570.92337</v>
      </c>
      <c r="D958" s="4">
        <v>128660097.913513</v>
      </c>
      <c r="E958" s="4">
        <v>79448502.785107404</v>
      </c>
      <c r="F958" s="4">
        <v>81548292.058227494</v>
      </c>
      <c r="G958" s="4">
        <v>83126942.403442398</v>
      </c>
      <c r="H958" s="4">
        <v>120719790.914566</v>
      </c>
      <c r="I958" s="4">
        <v>146471616.028687</v>
      </c>
      <c r="J958" s="4">
        <v>137681367.84702301</v>
      </c>
    </row>
    <row r="959" spans="1:10" x14ac:dyDescent="0.2">
      <c r="A959" t="s">
        <v>37480</v>
      </c>
      <c r="B959" s="4">
        <v>916350.43185424805</v>
      </c>
      <c r="C959" s="4">
        <v>903104.31634521496</v>
      </c>
      <c r="D959" s="4">
        <v>742784.08032226597</v>
      </c>
      <c r="E959" s="4">
        <v>1315791.83055115</v>
      </c>
      <c r="F959" s="4">
        <v>1593888.58093262</v>
      </c>
      <c r="G959" s="4">
        <v>1819409.01560974</v>
      </c>
      <c r="H959" s="4">
        <v>2238911.3782958998</v>
      </c>
      <c r="I959" s="4">
        <v>2197298.9958496098</v>
      </c>
      <c r="J959" s="4">
        <v>2733958.1694030799</v>
      </c>
    </row>
    <row r="960" spans="1:10" x14ac:dyDescent="0.2">
      <c r="A960" t="s">
        <v>37481</v>
      </c>
      <c r="B960" s="4">
        <v>97541915.690368697</v>
      </c>
      <c r="C960" s="4">
        <v>101220532.651215</v>
      </c>
      <c r="D960" s="4">
        <v>100517055.337769</v>
      </c>
      <c r="E960" s="4">
        <v>52336261.460235603</v>
      </c>
      <c r="F960" s="4">
        <v>57814336.2681427</v>
      </c>
      <c r="G960" s="4">
        <v>57937664.589325003</v>
      </c>
      <c r="H960" s="4">
        <v>78274927.0040894</v>
      </c>
      <c r="I960" s="4">
        <v>91180391.218597397</v>
      </c>
      <c r="J960" s="4">
        <v>101204331.728127</v>
      </c>
    </row>
    <row r="961" spans="1:10" x14ac:dyDescent="0.2">
      <c r="A961" t="s">
        <v>37482</v>
      </c>
      <c r="B961" s="4">
        <v>1659981.0151977499</v>
      </c>
      <c r="C961" s="4">
        <v>2414455.58776855</v>
      </c>
      <c r="D961" s="4">
        <v>2602460.2839965802</v>
      </c>
      <c r="E961" s="4">
        <v>1515974.69567871</v>
      </c>
      <c r="F961" s="4">
        <v>1018800.91943359</v>
      </c>
      <c r="G961" s="4">
        <v>2147242.65344238</v>
      </c>
      <c r="H961" s="4">
        <v>1533019.7412109401</v>
      </c>
      <c r="I961" s="4">
        <v>46430522.7978516</v>
      </c>
      <c r="J961" s="4">
        <v>36367051.6162109</v>
      </c>
    </row>
    <row r="962" spans="1:10" x14ac:dyDescent="0.2">
      <c r="A962" t="s">
        <v>37483</v>
      </c>
      <c r="B962" s="4">
        <v>2041120.4245605499</v>
      </c>
      <c r="C962" s="4">
        <v>1830581.4060058601</v>
      </c>
      <c r="D962" s="4">
        <v>1814639.1486816399</v>
      </c>
      <c r="E962" s="4">
        <v>1029128.92175293</v>
      </c>
      <c r="F962" s="4">
        <v>1125997.9636230499</v>
      </c>
      <c r="G962" s="4">
        <v>1121519.3780517599</v>
      </c>
      <c r="H962" s="4">
        <v>1308839.2019042999</v>
      </c>
      <c r="I962" s="4">
        <v>3062867.3630371098</v>
      </c>
      <c r="J962" s="4">
        <v>3156219.65130615</v>
      </c>
    </row>
    <row r="963" spans="1:10" x14ac:dyDescent="0.2">
      <c r="A963" t="s">
        <v>37484</v>
      </c>
      <c r="B963" s="4">
        <v>20552123.217529301</v>
      </c>
      <c r="C963" s="4">
        <v>21495548.729492199</v>
      </c>
      <c r="D963" s="4">
        <v>25555298.572875999</v>
      </c>
      <c r="E963" s="4">
        <v>19212898.404602099</v>
      </c>
      <c r="F963" s="4">
        <v>25271241.928039599</v>
      </c>
      <c r="G963" s="4">
        <v>25903117.2180176</v>
      </c>
      <c r="H963" s="4">
        <v>43809147.5693359</v>
      </c>
      <c r="I963" s="4">
        <v>36520850.380371101</v>
      </c>
      <c r="J963" s="4">
        <v>30308321.2990417</v>
      </c>
    </row>
    <row r="964" spans="1:10" x14ac:dyDescent="0.2">
      <c r="A964" t="s">
        <v>37485</v>
      </c>
      <c r="B964" s="4">
        <v>108553275.880035</v>
      </c>
      <c r="C964" s="4">
        <v>116101128.772247</v>
      </c>
      <c r="D964" s="4">
        <v>101508013.145447</v>
      </c>
      <c r="E964" s="4">
        <v>69406648.713897705</v>
      </c>
      <c r="F964" s="4">
        <v>79244773.325958297</v>
      </c>
      <c r="G964" s="4">
        <v>77371328.911972001</v>
      </c>
      <c r="H964" s="4">
        <v>215796393.42782599</v>
      </c>
      <c r="I964" s="4">
        <v>199176829.71099901</v>
      </c>
      <c r="J964" s="4">
        <v>175183862.96218899</v>
      </c>
    </row>
    <row r="965" spans="1:10" x14ac:dyDescent="0.2">
      <c r="A965" t="s">
        <v>37486</v>
      </c>
      <c r="B965" s="4">
        <v>3468104.2209472698</v>
      </c>
      <c r="C965" s="4">
        <v>3949882.15551758</v>
      </c>
      <c r="D965" s="4">
        <v>3210379.2713623</v>
      </c>
      <c r="E965" s="4">
        <v>2271757.12286377</v>
      </c>
      <c r="F965" s="4">
        <v>3255363.31677246</v>
      </c>
      <c r="G965" s="4">
        <v>3222038.62353516</v>
      </c>
      <c r="H965" s="4">
        <v>8455748.4640502892</v>
      </c>
      <c r="I965" s="4">
        <v>7058615.1574096698</v>
      </c>
      <c r="J965" s="4">
        <v>5338595.22155762</v>
      </c>
    </row>
    <row r="966" spans="1:10" x14ac:dyDescent="0.2">
      <c r="A966" t="s">
        <v>37487</v>
      </c>
      <c r="B966" s="4">
        <v>82779938.967697099</v>
      </c>
      <c r="C966" s="4">
        <v>79405206.098770097</v>
      </c>
      <c r="D966" s="4">
        <v>64703249.538452096</v>
      </c>
      <c r="E966" s="4">
        <v>20029253.326129898</v>
      </c>
      <c r="F966" s="4">
        <v>23750166.918670699</v>
      </c>
      <c r="G966" s="4">
        <v>24209442.3153992</v>
      </c>
      <c r="H966" s="4">
        <v>104811732.516022</v>
      </c>
      <c r="I966" s="4">
        <v>125079634.784012</v>
      </c>
      <c r="J966" s="4">
        <v>125146302.872437</v>
      </c>
    </row>
    <row r="967" spans="1:10" x14ac:dyDescent="0.2">
      <c r="A967" t="s">
        <v>37488</v>
      </c>
      <c r="B967" s="4">
        <v>2403293.2326660198</v>
      </c>
      <c r="C967" s="4">
        <v>2663954.6585082998</v>
      </c>
      <c r="D967" s="4">
        <v>2555260.8635253902</v>
      </c>
      <c r="E967" s="4">
        <v>1099971.84838867</v>
      </c>
      <c r="F967" s="4">
        <v>1373105.3204040499</v>
      </c>
      <c r="G967" s="4">
        <v>1431396.5393371601</v>
      </c>
      <c r="H967" s="4">
        <v>1565140.43359375</v>
      </c>
      <c r="I967" s="4">
        <v>2441377.8850097698</v>
      </c>
      <c r="J967" s="4">
        <v>2391171.38671875</v>
      </c>
    </row>
    <row r="968" spans="1:10" x14ac:dyDescent="0.2">
      <c r="A968" t="s">
        <v>37489</v>
      </c>
      <c r="B968" s="4">
        <v>38658946.162170403</v>
      </c>
      <c r="C968" s="4">
        <v>31141524.907852199</v>
      </c>
      <c r="D968" s="4">
        <v>24444742.006530799</v>
      </c>
      <c r="E968" s="4">
        <v>16773089.199432399</v>
      </c>
      <c r="F968" s="4">
        <v>19916174.158111598</v>
      </c>
      <c r="G968" s="4">
        <v>18665804.2360687</v>
      </c>
      <c r="H968" s="4">
        <v>31085155.546112102</v>
      </c>
      <c r="I968" s="4">
        <v>29267933.517288201</v>
      </c>
      <c r="J968" s="4">
        <v>27264952.016265899</v>
      </c>
    </row>
    <row r="969" spans="1:10" x14ac:dyDescent="0.2">
      <c r="A969" t="s">
        <v>37490</v>
      </c>
      <c r="B969" s="4">
        <v>13545215.712890601</v>
      </c>
      <c r="C969" s="4">
        <v>17178750.625</v>
      </c>
      <c r="D969" s="4">
        <v>13261092.270996099</v>
      </c>
      <c r="E969" s="4">
        <v>12932357.692748999</v>
      </c>
      <c r="F969" s="4">
        <v>13413074.479492201</v>
      </c>
      <c r="G969" s="4">
        <v>13788534.0146484</v>
      </c>
      <c r="H969" s="4">
        <v>40751056.956054702</v>
      </c>
      <c r="I969" s="4">
        <v>42021093.499755897</v>
      </c>
      <c r="J969" s="4">
        <v>46454879.689453103</v>
      </c>
    </row>
    <row r="970" spans="1:10" x14ac:dyDescent="0.2">
      <c r="A970" t="s">
        <v>37491</v>
      </c>
      <c r="B970" s="4">
        <v>718673315.78164697</v>
      </c>
      <c r="C970" s="4">
        <v>681946871.89129603</v>
      </c>
      <c r="D970" s="4">
        <v>661126027.72552502</v>
      </c>
      <c r="E970" s="4">
        <v>192013741.68774399</v>
      </c>
      <c r="F970" s="4">
        <v>248226581.459351</v>
      </c>
      <c r="G970" s="4">
        <v>216696742.17631501</v>
      </c>
      <c r="H970" s="4">
        <v>215204356.498779</v>
      </c>
      <c r="I970" s="4">
        <v>319031775.89843798</v>
      </c>
      <c r="J970" s="4">
        <v>356095468.90005499</v>
      </c>
    </row>
    <row r="971" spans="1:10" x14ac:dyDescent="0.2">
      <c r="A971" t="s">
        <v>37492</v>
      </c>
      <c r="B971" s="4">
        <v>89128586.892807007</v>
      </c>
      <c r="C971" s="4">
        <v>70067080.937835693</v>
      </c>
      <c r="D971" s="4">
        <v>59272718.376258902</v>
      </c>
      <c r="E971" s="4">
        <v>33998545.673156701</v>
      </c>
      <c r="F971" s="4">
        <v>33469615.4870358</v>
      </c>
      <c r="G971" s="4">
        <v>30914337.7505798</v>
      </c>
      <c r="H971" s="4">
        <v>61261729.3974915</v>
      </c>
      <c r="I971" s="4">
        <v>55007679.543170199</v>
      </c>
      <c r="J971" s="4">
        <v>88275170.459777802</v>
      </c>
    </row>
    <row r="972" spans="1:10" x14ac:dyDescent="0.2">
      <c r="A972" t="s">
        <v>37493</v>
      </c>
      <c r="B972" s="4">
        <v>128974532.432777</v>
      </c>
      <c r="C972" s="4">
        <v>116162491.875826</v>
      </c>
      <c r="D972" s="4">
        <v>100846714.61154699</v>
      </c>
      <c r="E972" s="4">
        <v>97091035.773394793</v>
      </c>
      <c r="F972" s="4">
        <v>105369174.742603</v>
      </c>
      <c r="G972" s="4">
        <v>103926395.08507399</v>
      </c>
      <c r="H972" s="4">
        <v>151249964.73836499</v>
      </c>
      <c r="I972" s="4">
        <v>143847054.330237</v>
      </c>
      <c r="J972" s="4">
        <v>265579784.70116401</v>
      </c>
    </row>
    <row r="973" spans="1:10" x14ac:dyDescent="0.2">
      <c r="A973" t="s">
        <v>37494</v>
      </c>
      <c r="B973" s="4">
        <v>5911634.9033203097</v>
      </c>
      <c r="C973" s="4">
        <v>9135838.5202087406</v>
      </c>
      <c r="D973" s="4">
        <v>5987784.5164794903</v>
      </c>
      <c r="E973" s="4">
        <v>1725737.4186935399</v>
      </c>
      <c r="F973" s="4">
        <v>1750096.2814331099</v>
      </c>
      <c r="G973" s="4">
        <v>1937676.7658081099</v>
      </c>
      <c r="H973" s="4">
        <v>4358517.9942932101</v>
      </c>
      <c r="I973" s="4">
        <v>4631251.6452758797</v>
      </c>
      <c r="J973" s="4">
        <v>4391525.69140625</v>
      </c>
    </row>
    <row r="974" spans="1:10" x14ac:dyDescent="0.2">
      <c r="A974" t="s">
        <v>37495</v>
      </c>
      <c r="B974" s="4">
        <v>3136378.34375</v>
      </c>
      <c r="C974" s="4">
        <v>2880113.43676758</v>
      </c>
      <c r="D974" s="4">
        <v>1989538.7428894001</v>
      </c>
      <c r="E974" s="4">
        <v>2621987</v>
      </c>
      <c r="F974" s="4">
        <v>2906639.78485107</v>
      </c>
      <c r="G974" s="4">
        <v>3021319.81854248</v>
      </c>
      <c r="H974" s="4">
        <v>4663701.77624512</v>
      </c>
      <c r="I974" s="4">
        <v>4404523.6562194796</v>
      </c>
      <c r="J974" s="4">
        <v>3319006.8033447298</v>
      </c>
    </row>
    <row r="975" spans="1:10" x14ac:dyDescent="0.2">
      <c r="A975" t="s">
        <v>36529</v>
      </c>
      <c r="B975" s="4">
        <v>5721355276.4337196</v>
      </c>
      <c r="C975" s="4">
        <v>6120759864.9265099</v>
      </c>
      <c r="D975" s="4">
        <v>5301611957.1131897</v>
      </c>
      <c r="E975" s="4">
        <v>3411604573.296</v>
      </c>
      <c r="F975" s="4">
        <v>3582862773.3857899</v>
      </c>
      <c r="G975" s="4">
        <v>3694825409.3688002</v>
      </c>
      <c r="H975" s="4">
        <v>4190559993.2005</v>
      </c>
      <c r="I975" s="4">
        <v>5956674316.9906597</v>
      </c>
      <c r="J975" s="4">
        <v>5284195192.6180401</v>
      </c>
    </row>
    <row r="976" spans="1:10" x14ac:dyDescent="0.2">
      <c r="A976" t="s">
        <v>37496</v>
      </c>
      <c r="B976" s="4">
        <v>13999992.8640137</v>
      </c>
      <c r="C976" s="4">
        <v>6113641.5551757803</v>
      </c>
      <c r="D976" s="4">
        <v>5726497.6632080097</v>
      </c>
      <c r="E976" s="4">
        <v>6040104.36801147</v>
      </c>
      <c r="F976" s="4">
        <v>5062346.6213989304</v>
      </c>
      <c r="G976" s="4">
        <v>6420317.2330322303</v>
      </c>
      <c r="H976" s="4">
        <v>2143434.87336731</v>
      </c>
      <c r="I976" s="4">
        <v>2953291.0796508798</v>
      </c>
      <c r="J976" s="4">
        <v>2280757.3001403799</v>
      </c>
    </row>
    <row r="977" spans="1:10" x14ac:dyDescent="0.2">
      <c r="A977" t="s">
        <v>37497</v>
      </c>
      <c r="B977" s="4">
        <v>8978010</v>
      </c>
      <c r="C977" s="4">
        <v>8937564</v>
      </c>
      <c r="D977" s="4">
        <v>7749156</v>
      </c>
      <c r="E977" s="4">
        <v>3927961.8765564002</v>
      </c>
      <c r="F977" s="4">
        <v>3616819.01879883</v>
      </c>
      <c r="G977" s="4">
        <v>4076990.3203125</v>
      </c>
      <c r="H977" s="4">
        <v>4180301.7726745601</v>
      </c>
      <c r="I977" s="4">
        <v>12808338.105957</v>
      </c>
      <c r="J977" s="4">
        <v>10822299.556640601</v>
      </c>
    </row>
    <row r="978" spans="1:10" x14ac:dyDescent="0.2">
      <c r="A978" t="s">
        <v>37498</v>
      </c>
      <c r="B978" s="4">
        <v>50484712.080474898</v>
      </c>
      <c r="C978" s="4">
        <v>53371903.041213997</v>
      </c>
      <c r="D978" s="4">
        <v>52147918.6670532</v>
      </c>
      <c r="E978" s="4">
        <v>42797005.118652299</v>
      </c>
      <c r="F978" s="4">
        <v>37810722.724563599</v>
      </c>
      <c r="G978" s="4">
        <v>50909200.655944802</v>
      </c>
      <c r="H978" s="4">
        <v>90824477.891113296</v>
      </c>
      <c r="I978" s="4">
        <v>95398284.725158706</v>
      </c>
      <c r="J978" s="4">
        <v>102304774.52325401</v>
      </c>
    </row>
    <row r="979" spans="1:10" x14ac:dyDescent="0.2">
      <c r="A979" t="s">
        <v>37499</v>
      </c>
      <c r="B979" s="4">
        <v>6104377.85510254</v>
      </c>
      <c r="C979" s="4">
        <v>6264955.6661377</v>
      </c>
      <c r="D979" s="4">
        <v>4058067.7509765602</v>
      </c>
      <c r="E979" s="4">
        <v>5036098.3872070303</v>
      </c>
      <c r="F979" s="4">
        <v>3270597.6291503902</v>
      </c>
      <c r="G979" s="4">
        <v>2534105.0932617201</v>
      </c>
      <c r="H979" s="4">
        <v>4460981.2262573196</v>
      </c>
      <c r="I979" s="4">
        <v>13835380</v>
      </c>
      <c r="J979" s="4">
        <v>9920680</v>
      </c>
    </row>
    <row r="980" spans="1:10" x14ac:dyDescent="0.2">
      <c r="A980" t="s">
        <v>36530</v>
      </c>
      <c r="B980" s="4">
        <v>1820934.10568237</v>
      </c>
      <c r="C980" s="4">
        <v>1903152.7698669401</v>
      </c>
      <c r="D980" s="4">
        <v>1657606.0972289999</v>
      </c>
      <c r="E980" s="4">
        <v>335265.08642578102</v>
      </c>
      <c r="F980" s="4">
        <v>366533.16003417998</v>
      </c>
      <c r="G980" s="4">
        <v>530293.56796264602</v>
      </c>
      <c r="H980" s="4">
        <v>777144.23364257801</v>
      </c>
      <c r="I980" s="4">
        <v>1279094.8229980499</v>
      </c>
      <c r="J980" s="4">
        <v>1287788.2451171901</v>
      </c>
    </row>
    <row r="981" spans="1:10" x14ac:dyDescent="0.2">
      <c r="A981" t="s">
        <v>37500</v>
      </c>
      <c r="B981" s="4">
        <v>12369514.1459351</v>
      </c>
      <c r="C981" s="4">
        <v>13262070.5703735</v>
      </c>
      <c r="D981" s="4">
        <v>13779385.536132799</v>
      </c>
      <c r="E981" s="4">
        <v>7395367.3763122596</v>
      </c>
      <c r="F981" s="4">
        <v>7416371.0623931903</v>
      </c>
      <c r="G981" s="4">
        <v>8264748.2922058096</v>
      </c>
      <c r="H981" s="4">
        <v>16161593.233154301</v>
      </c>
      <c r="I981" s="4">
        <v>13653984.144378699</v>
      </c>
      <c r="J981" s="4">
        <v>11711843.870941199</v>
      </c>
    </row>
    <row r="982" spans="1:10" x14ac:dyDescent="0.2">
      <c r="A982" t="s">
        <v>37501</v>
      </c>
      <c r="B982" s="4">
        <v>1546298.4941406201</v>
      </c>
      <c r="C982" s="4">
        <v>1657040.6640625</v>
      </c>
      <c r="D982" s="4">
        <v>1516988.1114502</v>
      </c>
      <c r="E982" s="4">
        <v>1284266.4877929699</v>
      </c>
      <c r="F982" s="4">
        <v>1422003</v>
      </c>
      <c r="G982" s="4">
        <v>1256997</v>
      </c>
      <c r="H982" s="4">
        <v>11001711.4609375</v>
      </c>
      <c r="I982" s="4">
        <v>1713535.3203125</v>
      </c>
      <c r="J982" s="4">
        <v>4211988.84375</v>
      </c>
    </row>
    <row r="983" spans="1:10" x14ac:dyDescent="0.2">
      <c r="A983" t="s">
        <v>37502</v>
      </c>
      <c r="B983" s="4">
        <v>7801173.04554749</v>
      </c>
      <c r="C983" s="4">
        <v>8110730.5371093797</v>
      </c>
      <c r="D983" s="4">
        <v>7662347.3317428604</v>
      </c>
      <c r="E983" s="4">
        <v>5204334.3520263704</v>
      </c>
      <c r="F983" s="4">
        <v>5641420.4672332797</v>
      </c>
      <c r="G983" s="4">
        <v>5056110.1816558801</v>
      </c>
      <c r="H983" s="4">
        <v>9192378.2146911602</v>
      </c>
      <c r="I983" s="4">
        <v>8936443.8807678204</v>
      </c>
      <c r="J983" s="4">
        <v>11246940.323584</v>
      </c>
    </row>
    <row r="984" spans="1:10" x14ac:dyDescent="0.2">
      <c r="A984" t="s">
        <v>37503</v>
      </c>
      <c r="B984" s="4">
        <v>153895711.53491199</v>
      </c>
      <c r="C984" s="4">
        <v>151512406.21057099</v>
      </c>
      <c r="D984" s="4">
        <v>134557568.35644501</v>
      </c>
      <c r="E984" s="4">
        <v>115459770</v>
      </c>
      <c r="F984" s="4">
        <v>123783820</v>
      </c>
      <c r="G984" s="4">
        <v>132360400</v>
      </c>
      <c r="H984" s="4">
        <v>87325652.250152603</v>
      </c>
      <c r="I984" s="4">
        <v>67107927.6239319</v>
      </c>
      <c r="J984" s="4">
        <v>63985114.876708999</v>
      </c>
    </row>
    <row r="985" spans="1:10" x14ac:dyDescent="0.2">
      <c r="A985" t="s">
        <v>36531</v>
      </c>
      <c r="B985" s="4">
        <v>43538626.1092529</v>
      </c>
      <c r="C985" s="4">
        <v>45692276.363419503</v>
      </c>
      <c r="D985" s="4">
        <v>39423939.1182556</v>
      </c>
      <c r="E985" s="4">
        <v>27183842.1977234</v>
      </c>
      <c r="F985" s="4">
        <v>27963107.910080001</v>
      </c>
      <c r="G985" s="4">
        <v>30179420.459442101</v>
      </c>
      <c r="H985" s="4">
        <v>29702334.055328399</v>
      </c>
      <c r="I985" s="4">
        <v>31175859.225036599</v>
      </c>
      <c r="J985" s="4">
        <v>34109771.813323997</v>
      </c>
    </row>
    <row r="986" spans="1:10" x14ac:dyDescent="0.2">
      <c r="A986" t="s">
        <v>37504</v>
      </c>
      <c r="B986" s="4">
        <v>7308256</v>
      </c>
      <c r="C986" s="4">
        <v>7430165</v>
      </c>
      <c r="D986" s="4">
        <v>6386940</v>
      </c>
      <c r="E986" s="4">
        <v>3479388.3857421898</v>
      </c>
      <c r="F986" s="4">
        <v>3754167.1574706999</v>
      </c>
      <c r="G986" s="4">
        <v>3539503.5555419899</v>
      </c>
      <c r="H986" s="4">
        <v>5863958.2330932599</v>
      </c>
      <c r="I986" s="4">
        <v>6709790.38916016</v>
      </c>
      <c r="J986" s="4">
        <v>6348952.7219848596</v>
      </c>
    </row>
    <row r="987" spans="1:10" x14ac:dyDescent="0.2">
      <c r="A987" t="s">
        <v>37505</v>
      </c>
      <c r="B987" s="4">
        <v>902456806.96804798</v>
      </c>
      <c r="C987" s="4">
        <v>997534034.25189197</v>
      </c>
      <c r="D987" s="4">
        <v>839311796.14636195</v>
      </c>
      <c r="E987" s="4">
        <v>380743037.726013</v>
      </c>
      <c r="F987" s="4">
        <v>401359420.272232</v>
      </c>
      <c r="G987" s="4">
        <v>422695905.94545001</v>
      </c>
      <c r="H987" s="4">
        <v>666505804.25352502</v>
      </c>
      <c r="I987" s="4">
        <v>792432735.98962402</v>
      </c>
      <c r="J987" s="4">
        <v>732894256.41139197</v>
      </c>
    </row>
    <row r="988" spans="1:10" x14ac:dyDescent="0.2">
      <c r="A988" t="s">
        <v>37506</v>
      </c>
      <c r="B988" s="4">
        <v>17093001.3594971</v>
      </c>
      <c r="C988" s="4">
        <v>17828273.893905599</v>
      </c>
      <c r="D988" s="4">
        <v>13861278.118606601</v>
      </c>
      <c r="E988" s="4">
        <v>11878356.5018616</v>
      </c>
      <c r="F988" s="4">
        <v>11724786.439791899</v>
      </c>
      <c r="G988" s="4">
        <v>12224855.9033051</v>
      </c>
      <c r="H988" s="4">
        <v>11460968.325988799</v>
      </c>
      <c r="I988" s="4">
        <v>18199486.1722412</v>
      </c>
      <c r="J988" s="4">
        <v>18680678.915026899</v>
      </c>
    </row>
    <row r="989" spans="1:10" x14ac:dyDescent="0.2">
      <c r="A989" t="s">
        <v>37507</v>
      </c>
      <c r="B989" s="4">
        <v>8607719.3857421894</v>
      </c>
      <c r="C989" s="4">
        <v>7927281.1936187698</v>
      </c>
      <c r="D989" s="4">
        <v>6313309.3330078097</v>
      </c>
      <c r="E989" s="4">
        <v>5289207.0579834003</v>
      </c>
      <c r="F989" s="4">
        <v>9321942.4666137695</v>
      </c>
      <c r="G989" s="4">
        <v>4346340.3701171903</v>
      </c>
      <c r="H989" s="4">
        <v>7358951.2777709998</v>
      </c>
      <c r="I989" s="4">
        <v>9974090.1994934101</v>
      </c>
      <c r="J989" s="4">
        <v>9028224.6790771503</v>
      </c>
    </row>
    <row r="990" spans="1:10" x14ac:dyDescent="0.2">
      <c r="A990" t="s">
        <v>37508</v>
      </c>
      <c r="B990" s="4">
        <v>10841671.1864624</v>
      </c>
      <c r="C990" s="4">
        <v>12316038.897430399</v>
      </c>
      <c r="D990" s="4">
        <v>10606942.7305908</v>
      </c>
      <c r="E990" s="4">
        <v>6118414.8468627902</v>
      </c>
      <c r="F990" s="4">
        <v>5975833.6549987802</v>
      </c>
      <c r="G990" s="4">
        <v>5729942.6146850605</v>
      </c>
      <c r="H990" s="4">
        <v>8653780.8133239709</v>
      </c>
      <c r="I990" s="4">
        <v>14167090.3712769</v>
      </c>
      <c r="J990" s="4">
        <v>13528190.414520301</v>
      </c>
    </row>
    <row r="991" spans="1:10" x14ac:dyDescent="0.2">
      <c r="A991" t="s">
        <v>37509</v>
      </c>
      <c r="B991" s="4">
        <v>31210306.277343798</v>
      </c>
      <c r="C991" s="4">
        <v>28366912.238281202</v>
      </c>
      <c r="D991" s="4">
        <v>23653091.407165501</v>
      </c>
      <c r="E991" s="4">
        <v>12916214.5581055</v>
      </c>
      <c r="F991" s="4">
        <v>13550795.284668</v>
      </c>
      <c r="G991" s="4">
        <v>13849201.324707</v>
      </c>
      <c r="H991" s="4">
        <v>13535143.177002</v>
      </c>
      <c r="I991" s="4">
        <v>23747476.971923798</v>
      </c>
      <c r="J991" s="4">
        <v>22432232.4307709</v>
      </c>
    </row>
    <row r="992" spans="1:10" x14ac:dyDescent="0.2">
      <c r="A992" t="s">
        <v>37510</v>
      </c>
      <c r="B992" s="4">
        <v>7638770.4889221201</v>
      </c>
      <c r="C992" s="4">
        <v>8444076.2786865197</v>
      </c>
      <c r="D992" s="4">
        <v>7126384.42004395</v>
      </c>
      <c r="E992" s="4">
        <v>3023877.0425903299</v>
      </c>
      <c r="F992" s="4">
        <v>3077144.8499938999</v>
      </c>
      <c r="G992" s="4">
        <v>4120765.8841064498</v>
      </c>
      <c r="H992" s="4">
        <v>4115020.8125610398</v>
      </c>
      <c r="I992" s="4">
        <v>5710307.1507873498</v>
      </c>
      <c r="J992" s="4">
        <v>5229967.8041687002</v>
      </c>
    </row>
    <row r="993" spans="1:10" x14ac:dyDescent="0.2">
      <c r="A993" t="s">
        <v>37511</v>
      </c>
      <c r="B993" s="4">
        <v>25088825.206222501</v>
      </c>
      <c r="C993" s="4">
        <v>27462816.6865387</v>
      </c>
      <c r="D993" s="4">
        <v>20155942.665794399</v>
      </c>
      <c r="E993" s="4">
        <v>13716352.3764954</v>
      </c>
      <c r="F993" s="4">
        <v>15958710.0917603</v>
      </c>
      <c r="G993" s="4">
        <v>17030814.894424401</v>
      </c>
      <c r="H993" s="4">
        <v>30971260.092285201</v>
      </c>
      <c r="I993" s="4">
        <v>31794626.0686417</v>
      </c>
      <c r="J993" s="4">
        <v>27615252.989624001</v>
      </c>
    </row>
    <row r="994" spans="1:10" x14ac:dyDescent="0.2">
      <c r="A994" t="s">
        <v>37512</v>
      </c>
      <c r="B994" s="4">
        <v>23255951.542236298</v>
      </c>
      <c r="C994" s="4">
        <v>25700795.2266846</v>
      </c>
      <c r="D994" s="4">
        <v>26137819.9287109</v>
      </c>
      <c r="E994" s="4">
        <v>8534366.9859619103</v>
      </c>
      <c r="F994" s="4">
        <v>9600276.0983276404</v>
      </c>
      <c r="G994" s="4">
        <v>9531279.4411621094</v>
      </c>
      <c r="H994" s="4">
        <v>10805233.885742201</v>
      </c>
      <c r="I994" s="4">
        <v>26703185.4253387</v>
      </c>
      <c r="J994" s="4">
        <v>25843549.661346398</v>
      </c>
    </row>
    <row r="995" spans="1:10" x14ac:dyDescent="0.2">
      <c r="A995" t="s">
        <v>37513</v>
      </c>
      <c r="B995" s="4">
        <v>11482415.2416992</v>
      </c>
      <c r="C995" s="4">
        <v>12764414.1223145</v>
      </c>
      <c r="D995" s="4">
        <v>12048067.9286194</v>
      </c>
      <c r="E995" s="4">
        <v>5944159.4561920203</v>
      </c>
      <c r="F995" s="4">
        <v>6880625.1742858896</v>
      </c>
      <c r="G995" s="4">
        <v>7120433.55078125</v>
      </c>
      <c r="H995" s="4">
        <v>6734789.62890625</v>
      </c>
      <c r="I995" s="4">
        <v>5384095.6828002902</v>
      </c>
      <c r="J995" s="4">
        <v>6540139.3221588098</v>
      </c>
    </row>
    <row r="996" spans="1:10" x14ac:dyDescent="0.2">
      <c r="A996" t="s">
        <v>37514</v>
      </c>
      <c r="B996" s="4">
        <v>319105068.80593902</v>
      </c>
      <c r="C996" s="4">
        <v>314868192.73184198</v>
      </c>
      <c r="D996" s="4">
        <v>287245975.33480799</v>
      </c>
      <c r="E996" s="4">
        <v>175154467.74069199</v>
      </c>
      <c r="F996" s="4">
        <v>181823985.73545799</v>
      </c>
      <c r="G996" s="4">
        <v>195237746.22470099</v>
      </c>
      <c r="H996" s="4">
        <v>357943915.584351</v>
      </c>
      <c r="I996" s="4">
        <v>382045874.13742101</v>
      </c>
      <c r="J996" s="4">
        <v>457649303.34277302</v>
      </c>
    </row>
    <row r="997" spans="1:10" x14ac:dyDescent="0.2">
      <c r="A997" t="s">
        <v>37515</v>
      </c>
      <c r="B997" s="4">
        <v>18826404.091796901</v>
      </c>
      <c r="C997" s="4">
        <v>18555060.143066399</v>
      </c>
      <c r="D997" s="4">
        <v>14557708.6918945</v>
      </c>
      <c r="E997" s="4">
        <v>13184791.115875199</v>
      </c>
      <c r="F997" s="4">
        <v>17189767.087402299</v>
      </c>
      <c r="G997" s="4">
        <v>13447519.521972699</v>
      </c>
      <c r="H997" s="4">
        <v>24404405.432647701</v>
      </c>
      <c r="I997" s="4">
        <v>11350497.0547485</v>
      </c>
      <c r="J997" s="4">
        <v>12787629.9876709</v>
      </c>
    </row>
    <row r="998" spans="1:10" x14ac:dyDescent="0.2">
      <c r="A998" t="s">
        <v>37516</v>
      </c>
      <c r="B998" s="4">
        <v>39485945.791717499</v>
      </c>
      <c r="C998" s="4">
        <v>40653881.239276104</v>
      </c>
      <c r="D998" s="4">
        <v>43459720.975942999</v>
      </c>
      <c r="E998" s="4">
        <v>4578565.6380157499</v>
      </c>
      <c r="F998" s="4">
        <v>4109888.2538909898</v>
      </c>
      <c r="G998" s="4">
        <v>4833881.4745635996</v>
      </c>
      <c r="H998" s="4">
        <v>5674407.5524902297</v>
      </c>
      <c r="I998" s="4">
        <v>5100316.7272186298</v>
      </c>
      <c r="J998" s="4">
        <v>5142485.4030685397</v>
      </c>
    </row>
    <row r="999" spans="1:10" x14ac:dyDescent="0.2">
      <c r="A999" t="s">
        <v>37517</v>
      </c>
      <c r="B999" s="4">
        <v>8974692.0878906194</v>
      </c>
      <c r="C999" s="4">
        <v>9016235.01953125</v>
      </c>
      <c r="D999" s="4">
        <v>9890650.7578125</v>
      </c>
      <c r="E999" s="4">
        <v>4262188</v>
      </c>
      <c r="F999" s="4">
        <v>4060499</v>
      </c>
      <c r="G999" s="4">
        <v>3493092.1909179701</v>
      </c>
      <c r="H999" s="4">
        <v>7853727.2482299795</v>
      </c>
      <c r="I999" s="4">
        <v>1491216.0581054699</v>
      </c>
      <c r="J999" s="4">
        <v>1684029.9111328099</v>
      </c>
    </row>
    <row r="1000" spans="1:10" x14ac:dyDescent="0.2">
      <c r="A1000" t="s">
        <v>37518</v>
      </c>
      <c r="B1000" s="4">
        <v>27481302.901763901</v>
      </c>
      <c r="C1000" s="4">
        <v>23391874.8515625</v>
      </c>
      <c r="D1000" s="4">
        <v>24561341.675415002</v>
      </c>
      <c r="E1000" s="4">
        <v>12074412.8121185</v>
      </c>
      <c r="F1000" s="4">
        <v>14351536.037933299</v>
      </c>
      <c r="G1000" s="4">
        <v>15639578.602554301</v>
      </c>
      <c r="H1000" s="4">
        <v>28666256.075119</v>
      </c>
      <c r="I1000" s="4">
        <v>52764344.126342803</v>
      </c>
      <c r="J1000" s="4">
        <v>30469002.021255501</v>
      </c>
    </row>
    <row r="1001" spans="1:10" x14ac:dyDescent="0.2">
      <c r="A1001" t="s">
        <v>37519</v>
      </c>
      <c r="B1001" s="4">
        <v>16856334.1070587</v>
      </c>
      <c r="C1001" s="4">
        <v>19296081.076122999</v>
      </c>
      <c r="D1001" s="4">
        <v>17586982.798858602</v>
      </c>
      <c r="E1001" s="4">
        <v>10610570.1438141</v>
      </c>
      <c r="F1001" s="4">
        <v>11357191.8908691</v>
      </c>
      <c r="G1001" s="4">
        <v>12245379.6411133</v>
      </c>
      <c r="H1001" s="4">
        <v>16291258.264679</v>
      </c>
      <c r="I1001" s="4">
        <v>20165430.651290901</v>
      </c>
      <c r="J1001" s="4">
        <v>21861011.970146202</v>
      </c>
    </row>
    <row r="1002" spans="1:10" x14ac:dyDescent="0.2">
      <c r="A1002" t="s">
        <v>37520</v>
      </c>
      <c r="B1002" s="4">
        <v>1043382.87973022</v>
      </c>
      <c r="C1002" s="4">
        <v>1252840</v>
      </c>
      <c r="D1002" s="4">
        <v>787031.94860839797</v>
      </c>
      <c r="E1002" s="4">
        <v>750750</v>
      </c>
      <c r="F1002" s="4">
        <v>675237</v>
      </c>
      <c r="G1002" s="4">
        <v>825748</v>
      </c>
      <c r="H1002" s="4">
        <v>535826.14312744106</v>
      </c>
      <c r="I1002" s="4">
        <v>1335067</v>
      </c>
      <c r="J1002" s="4">
        <v>1110843</v>
      </c>
    </row>
    <row r="1003" spans="1:10" x14ac:dyDescent="0.2">
      <c r="A1003" t="s">
        <v>37521</v>
      </c>
      <c r="B1003" s="4">
        <v>60396573.258300804</v>
      </c>
      <c r="C1003" s="4">
        <v>60992148.180084199</v>
      </c>
      <c r="D1003" s="4">
        <v>57980323.6736755</v>
      </c>
      <c r="E1003" s="4">
        <v>59998654.480499297</v>
      </c>
      <c r="F1003" s="4">
        <v>60556440.412460297</v>
      </c>
      <c r="G1003" s="4">
        <v>78924274.083908096</v>
      </c>
      <c r="H1003" s="4">
        <v>107055187.806091</v>
      </c>
      <c r="I1003" s="4">
        <v>70719145.615661606</v>
      </c>
      <c r="J1003" s="4">
        <v>112178752.31347699</v>
      </c>
    </row>
    <row r="1004" spans="1:10" x14ac:dyDescent="0.2">
      <c r="A1004" t="s">
        <v>37522</v>
      </c>
      <c r="B1004" s="4">
        <v>28163763.2451782</v>
      </c>
      <c r="C1004" s="4">
        <v>27738452.999481201</v>
      </c>
      <c r="D1004" s="4">
        <v>31180753.182983398</v>
      </c>
      <c r="E1004" s="4">
        <v>18498172</v>
      </c>
      <c r="F1004" s="4">
        <v>20501829.6643066</v>
      </c>
      <c r="G1004" s="4">
        <v>20611944.763916001</v>
      </c>
      <c r="H1004" s="4">
        <v>28868174.259765599</v>
      </c>
      <c r="I1004" s="4">
        <v>28445337.6016846</v>
      </c>
      <c r="J1004" s="4">
        <v>26044397.098877002</v>
      </c>
    </row>
    <row r="1005" spans="1:10" x14ac:dyDescent="0.2">
      <c r="A1005" t="s">
        <v>37523</v>
      </c>
      <c r="B1005" s="4">
        <v>7313931.4406127902</v>
      </c>
      <c r="C1005" s="4">
        <v>9163254.9285278302</v>
      </c>
      <c r="D1005" s="4">
        <v>7391029.8073730497</v>
      </c>
      <c r="E1005" s="4">
        <v>3989864.8581543001</v>
      </c>
      <c r="F1005" s="4">
        <v>3428261.88604736</v>
      </c>
      <c r="G1005" s="4">
        <v>5468336.7775897998</v>
      </c>
      <c r="H1005" s="4">
        <v>10927801.0296326</v>
      </c>
      <c r="I1005" s="4">
        <v>10037747.763183599</v>
      </c>
      <c r="J1005" s="4">
        <v>11262455.788147001</v>
      </c>
    </row>
    <row r="1006" spans="1:10" x14ac:dyDescent="0.2">
      <c r="A1006" t="s">
        <v>37524</v>
      </c>
      <c r="B1006" s="4">
        <v>119808995.708984</v>
      </c>
      <c r="C1006" s="4">
        <v>134832652.61484399</v>
      </c>
      <c r="D1006" s="4">
        <v>120019897.47818001</v>
      </c>
      <c r="E1006" s="4">
        <v>66013509.587585397</v>
      </c>
      <c r="F1006" s="4">
        <v>70243267.636718795</v>
      </c>
      <c r="G1006" s="4">
        <v>70331326.7199402</v>
      </c>
      <c r="H1006" s="4">
        <v>129826967.65258799</v>
      </c>
      <c r="I1006" s="4">
        <v>127009198.44609401</v>
      </c>
      <c r="J1006" s="4">
        <v>97723690.702584505</v>
      </c>
    </row>
    <row r="1007" spans="1:10" x14ac:dyDescent="0.2">
      <c r="A1007" t="s">
        <v>37525</v>
      </c>
      <c r="B1007" s="4">
        <v>16316535.3596802</v>
      </c>
      <c r="C1007" s="4">
        <v>20583075.0703125</v>
      </c>
      <c r="D1007" s="4">
        <v>16652272.244201699</v>
      </c>
      <c r="E1007" s="4">
        <v>7502860</v>
      </c>
      <c r="F1007" s="4">
        <v>7000870</v>
      </c>
      <c r="G1007" s="4">
        <v>5083076</v>
      </c>
      <c r="H1007" s="4">
        <v>24720639.6958008</v>
      </c>
      <c r="I1007" s="4">
        <v>17338743.1627197</v>
      </c>
      <c r="J1007" s="4">
        <v>27884592.629882801</v>
      </c>
    </row>
    <row r="1008" spans="1:10" x14ac:dyDescent="0.2">
      <c r="A1008" t="s">
        <v>37526</v>
      </c>
      <c r="B1008" s="4">
        <v>5097671.9344482403</v>
      </c>
      <c r="C1008" s="4">
        <v>5108117.41552734</v>
      </c>
      <c r="D1008" s="4">
        <v>6303483.3105468797</v>
      </c>
      <c r="E1008" s="4">
        <v>2353981.4509277302</v>
      </c>
      <c r="F1008" s="4">
        <v>1709485.4578857401</v>
      </c>
      <c r="G1008" s="4">
        <v>2522199.4614257799</v>
      </c>
      <c r="H1008" s="4">
        <v>4642807.8510742197</v>
      </c>
      <c r="I1008" s="4">
        <v>5434874.44140625</v>
      </c>
      <c r="J1008" s="4">
        <v>4442892.7465820303</v>
      </c>
    </row>
    <row r="1009" spans="1:10" x14ac:dyDescent="0.2">
      <c r="A1009" t="s">
        <v>37527</v>
      </c>
      <c r="B1009" s="4">
        <v>8944526.1325073205</v>
      </c>
      <c r="C1009" s="4">
        <v>9972060.0634155292</v>
      </c>
      <c r="D1009" s="4">
        <v>7878899.9459838904</v>
      </c>
      <c r="E1009" s="4">
        <v>4406506.3216247596</v>
      </c>
      <c r="F1009" s="4">
        <v>4280568.5451049795</v>
      </c>
      <c r="G1009" s="4">
        <v>3906100.9575195299</v>
      </c>
      <c r="H1009" s="4">
        <v>15286479.713867201</v>
      </c>
      <c r="I1009" s="4">
        <v>13121613.878204299</v>
      </c>
      <c r="J1009" s="4">
        <v>21979635.602661099</v>
      </c>
    </row>
    <row r="1010" spans="1:10" x14ac:dyDescent="0.2">
      <c r="A1010" t="s">
        <v>37528</v>
      </c>
      <c r="B1010" s="4">
        <v>4594088.41479492</v>
      </c>
      <c r="C1010" s="4">
        <v>4866897.1997680701</v>
      </c>
      <c r="D1010" s="4">
        <v>6662315.109375</v>
      </c>
      <c r="E1010" s="4">
        <v>11136156.1918945</v>
      </c>
      <c r="F1010" s="4">
        <v>9328153.2700195294</v>
      </c>
      <c r="G1010" s="4">
        <v>12870612.6103516</v>
      </c>
      <c r="H1010" s="4">
        <v>12033159.921814</v>
      </c>
      <c r="I1010" s="4">
        <v>13433050.846679701</v>
      </c>
      <c r="J1010" s="4">
        <v>13085784.884399399</v>
      </c>
    </row>
    <row r="1011" spans="1:10" x14ac:dyDescent="0.2">
      <c r="A1011" t="s">
        <v>37529</v>
      </c>
      <c r="B1011" s="4">
        <v>22087104.382354699</v>
      </c>
      <c r="C1011" s="4">
        <v>23991484</v>
      </c>
      <c r="D1011" s="4">
        <v>22449501.7354431</v>
      </c>
      <c r="E1011" s="4">
        <v>5295053.6343994103</v>
      </c>
      <c r="F1011" s="4">
        <v>5174584.2664794903</v>
      </c>
      <c r="G1011" s="4">
        <v>5197111.0092163105</v>
      </c>
      <c r="H1011" s="4">
        <v>11253765.5159912</v>
      </c>
      <c r="I1011" s="4">
        <v>9352000.7779540997</v>
      </c>
      <c r="J1011" s="4">
        <v>10097802.1330566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7C9C8B-6DCF-414E-B635-ACA761A49FFA}">
  <sheetPr codeName="Sheet8"/>
  <dimension ref="A1:S1011"/>
  <sheetViews>
    <sheetView workbookViewId="0">
      <selection activeCell="A2" sqref="A2"/>
    </sheetView>
  </sheetViews>
  <sheetFormatPr baseColWidth="10" defaultRowHeight="16" x14ac:dyDescent="0.2"/>
  <cols>
    <col min="1" max="1" width="178.5" bestFit="1" customWidth="1"/>
    <col min="2" max="4" width="17.33203125" style="4" bestFit="1" customWidth="1"/>
    <col min="5" max="7" width="21.5" style="4" bestFit="1" customWidth="1"/>
    <col min="8" max="10" width="14.83203125" style="4" bestFit="1" customWidth="1"/>
    <col min="11" max="13" width="19" style="4" bestFit="1" customWidth="1"/>
    <col min="14" max="16" width="20.33203125" style="4" bestFit="1" customWidth="1"/>
    <col min="17" max="19" width="24.5" style="4" bestFit="1" customWidth="1"/>
  </cols>
  <sheetData>
    <row r="1" spans="1:19" x14ac:dyDescent="0.2">
      <c r="A1" s="1" t="s">
        <v>46517</v>
      </c>
    </row>
    <row r="3" spans="1:19" x14ac:dyDescent="0.2">
      <c r="A3" s="1" t="s">
        <v>1</v>
      </c>
      <c r="B3" s="2" t="s">
        <v>36532</v>
      </c>
      <c r="C3" s="2" t="s">
        <v>36533</v>
      </c>
      <c r="D3" s="2" t="s">
        <v>36534</v>
      </c>
      <c r="E3" s="2" t="s">
        <v>36535</v>
      </c>
      <c r="F3" s="2" t="s">
        <v>36536</v>
      </c>
      <c r="G3" s="2" t="s">
        <v>36537</v>
      </c>
      <c r="H3" s="2" t="s">
        <v>36538</v>
      </c>
      <c r="I3" s="2" t="s">
        <v>36539</v>
      </c>
      <c r="J3" s="2" t="s">
        <v>36540</v>
      </c>
      <c r="K3" s="2" t="s">
        <v>36541</v>
      </c>
      <c r="L3" s="2" t="s">
        <v>36542</v>
      </c>
      <c r="M3" s="2" t="s">
        <v>36543</v>
      </c>
      <c r="N3" s="2" t="s">
        <v>36544</v>
      </c>
      <c r="O3" s="2" t="s">
        <v>36545</v>
      </c>
      <c r="P3" s="2" t="s">
        <v>36546</v>
      </c>
      <c r="Q3" s="2" t="s">
        <v>36547</v>
      </c>
      <c r="R3" s="2" t="s">
        <v>36548</v>
      </c>
      <c r="S3" s="2" t="s">
        <v>36549</v>
      </c>
    </row>
    <row r="4" spans="1:19" x14ac:dyDescent="0.2">
      <c r="A4" t="s">
        <v>36550</v>
      </c>
      <c r="B4" s="4">
        <v>27264784.145996101</v>
      </c>
      <c r="C4" s="4">
        <v>28846949.896057099</v>
      </c>
      <c r="D4" s="4">
        <v>25573466.730468798</v>
      </c>
      <c r="E4" s="4">
        <v>23262604.2880859</v>
      </c>
      <c r="F4" s="4">
        <v>26613133.0834045</v>
      </c>
      <c r="G4" s="4">
        <v>27130044.780334499</v>
      </c>
      <c r="H4" s="4">
        <v>4236012.8311462402</v>
      </c>
      <c r="I4" s="4">
        <v>7675883.4886779804</v>
      </c>
      <c r="J4" s="4">
        <v>4925255.2486114502</v>
      </c>
      <c r="K4" s="4">
        <v>3766746.9376831101</v>
      </c>
      <c r="L4" s="4">
        <v>3116824.89489746</v>
      </c>
      <c r="M4" s="4">
        <v>2596320.5171890301</v>
      </c>
      <c r="N4" s="4">
        <v>16254387.0634003</v>
      </c>
      <c r="O4" s="4">
        <v>15667735.544982901</v>
      </c>
      <c r="P4" s="4">
        <v>8059233.5724182101</v>
      </c>
      <c r="Q4" s="4">
        <v>1033475.33874512</v>
      </c>
      <c r="R4" s="4">
        <v>2274418.37114105</v>
      </c>
      <c r="S4" s="4">
        <v>2897554.7530151401</v>
      </c>
    </row>
    <row r="5" spans="1:19" x14ac:dyDescent="0.2">
      <c r="A5" t="s">
        <v>36551</v>
      </c>
      <c r="B5" s="4">
        <v>7670379.5419921903</v>
      </c>
      <c r="C5" s="4">
        <v>8284247.8443603497</v>
      </c>
      <c r="D5" s="4">
        <v>7091326.0112915002</v>
      </c>
      <c r="E5" s="4">
        <v>8067732.04089355</v>
      </c>
      <c r="F5" s="4">
        <v>6348957.02270508</v>
      </c>
      <c r="G5" s="4">
        <v>4246678.4013671903</v>
      </c>
      <c r="H5" s="4">
        <v>3378051.6990966802</v>
      </c>
      <c r="I5" s="4">
        <v>3621950.9060058598</v>
      </c>
      <c r="J5" s="4">
        <v>4720285.7199707003</v>
      </c>
      <c r="K5" s="4">
        <v>3089918.1955566402</v>
      </c>
      <c r="L5" s="4">
        <v>3532711.1418151902</v>
      </c>
      <c r="M5" s="4">
        <v>2681524.7366027799</v>
      </c>
      <c r="N5" s="4">
        <v>7782853.1183471698</v>
      </c>
      <c r="O5" s="4">
        <v>4782663.0350036602</v>
      </c>
      <c r="P5" s="4">
        <v>2905145.5922241202</v>
      </c>
      <c r="Q5" s="4">
        <v>767604.78833007801</v>
      </c>
      <c r="R5" s="4">
        <v>1256678.13510132</v>
      </c>
      <c r="S5" s="4">
        <v>1660449.74780273</v>
      </c>
    </row>
    <row r="6" spans="1:19" x14ac:dyDescent="0.2">
      <c r="A6" t="s">
        <v>36552</v>
      </c>
      <c r="B6" s="4">
        <v>137860300.74565101</v>
      </c>
      <c r="C6" s="4">
        <v>139446201.06384301</v>
      </c>
      <c r="D6" s="4">
        <v>125792205.25880399</v>
      </c>
      <c r="E6" s="4">
        <v>21597721.808715802</v>
      </c>
      <c r="F6" s="4">
        <v>15791013.1341263</v>
      </c>
      <c r="G6" s="4">
        <v>17091930.6676086</v>
      </c>
      <c r="H6" s="4">
        <v>47551333.923565701</v>
      </c>
      <c r="I6" s="4">
        <v>49505511.649833702</v>
      </c>
      <c r="J6" s="4">
        <v>45787646.918601997</v>
      </c>
      <c r="K6" s="4">
        <v>34151678.098373398</v>
      </c>
      <c r="L6" s="4">
        <v>34052404.667144798</v>
      </c>
      <c r="M6" s="4">
        <v>35728014.722203098</v>
      </c>
      <c r="N6" s="4">
        <v>13333483.4758301</v>
      </c>
      <c r="O6" s="4">
        <v>14520079.5280762</v>
      </c>
      <c r="P6" s="4">
        <v>76527892.843798801</v>
      </c>
      <c r="Q6" s="4">
        <v>17113147.6784973</v>
      </c>
      <c r="R6" s="4">
        <v>30785363.841747999</v>
      </c>
      <c r="S6" s="4">
        <v>42904859.883636497</v>
      </c>
    </row>
    <row r="7" spans="1:19" x14ac:dyDescent="0.2">
      <c r="A7" t="s">
        <v>36553</v>
      </c>
      <c r="B7" s="4">
        <v>3461832.6471557599</v>
      </c>
      <c r="C7" s="4">
        <v>3078954.2250595102</v>
      </c>
      <c r="D7" s="4">
        <v>1967246.14489746</v>
      </c>
      <c r="E7" s="4">
        <v>10215567.361328101</v>
      </c>
      <c r="F7" s="4">
        <v>8622886.2704467792</v>
      </c>
      <c r="G7" s="4">
        <v>7751384.9546508798</v>
      </c>
      <c r="H7" s="4">
        <v>1332833.41685104</v>
      </c>
      <c r="I7" s="4">
        <v>1492346.8730316199</v>
      </c>
      <c r="J7" s="4">
        <v>1475675.91531372</v>
      </c>
      <c r="K7" s="4">
        <v>2594151.8934631301</v>
      </c>
      <c r="L7" s="4">
        <v>3305407.4260177598</v>
      </c>
      <c r="M7" s="4">
        <v>2229709.75794983</v>
      </c>
      <c r="N7" s="4">
        <v>3781746.81440735</v>
      </c>
      <c r="O7" s="4">
        <v>1943001.6039772001</v>
      </c>
      <c r="P7" s="4">
        <v>2149099.8219909701</v>
      </c>
      <c r="Q7" s="4">
        <v>3244724.61612701</v>
      </c>
      <c r="R7" s="4">
        <v>4917343.2339294404</v>
      </c>
      <c r="S7" s="4">
        <v>7631721.3098815903</v>
      </c>
    </row>
    <row r="8" spans="1:19" x14ac:dyDescent="0.2">
      <c r="A8" t="s">
        <v>36554</v>
      </c>
      <c r="B8" s="4">
        <v>3368145</v>
      </c>
      <c r="C8" s="4">
        <v>2748917</v>
      </c>
      <c r="D8" s="4">
        <v>1940499</v>
      </c>
      <c r="E8" s="4">
        <v>1080559.44995117</v>
      </c>
      <c r="F8" s="4">
        <v>847308.45947265602</v>
      </c>
      <c r="G8" s="4">
        <v>729177.66223144496</v>
      </c>
      <c r="H8" s="4">
        <v>822656.57421875</v>
      </c>
      <c r="I8" s="4">
        <v>891729.90234375</v>
      </c>
      <c r="J8" s="4">
        <v>653720.26074218797</v>
      </c>
      <c r="K8" s="4">
        <v>169630.53448486299</v>
      </c>
      <c r="L8" s="4">
        <v>478930</v>
      </c>
      <c r="M8" s="4">
        <v>676341.66845703102</v>
      </c>
      <c r="N8" s="4">
        <v>17936.213531494101</v>
      </c>
      <c r="O8" s="4">
        <v>51518.0996704102</v>
      </c>
      <c r="P8" s="4">
        <v>183475.73216247599</v>
      </c>
      <c r="Q8" s="4">
        <v>13223.002441406201</v>
      </c>
      <c r="R8" s="4">
        <v>71575.930908203096</v>
      </c>
      <c r="S8" s="4">
        <v>179450.70166015599</v>
      </c>
    </row>
    <row r="9" spans="1:19" x14ac:dyDescent="0.2">
      <c r="A9" t="s">
        <v>36555</v>
      </c>
      <c r="B9" s="4">
        <v>12018167.638671899</v>
      </c>
      <c r="C9" s="4">
        <v>12010049.751464801</v>
      </c>
      <c r="D9" s="4">
        <v>9630984.5045165997</v>
      </c>
      <c r="E9" s="4">
        <v>6037752.3731079102</v>
      </c>
      <c r="F9" s="4">
        <v>8360230.74108887</v>
      </c>
      <c r="G9" s="4">
        <v>4700013.86083984</v>
      </c>
      <c r="H9" s="4">
        <v>782668.14050293004</v>
      </c>
      <c r="I9" s="4">
        <v>472008.13882446301</v>
      </c>
      <c r="J9" s="4">
        <v>809357.45841980004</v>
      </c>
      <c r="K9" s="4">
        <v>340849.75500488299</v>
      </c>
      <c r="L9" s="4">
        <v>185105.76112365699</v>
      </c>
      <c r="M9" s="4">
        <v>348048.17465210002</v>
      </c>
      <c r="N9" s="4">
        <v>4787031.9348144503</v>
      </c>
      <c r="O9" s="4">
        <v>1540322.9511108401</v>
      </c>
      <c r="P9" s="4">
        <v>1853072.67578125</v>
      </c>
      <c r="Q9" s="4">
        <v>157951.370727539</v>
      </c>
      <c r="R9" s="4">
        <v>760312.84921264602</v>
      </c>
      <c r="S9" s="4">
        <v>1112158.40344238</v>
      </c>
    </row>
    <row r="10" spans="1:19" x14ac:dyDescent="0.2">
      <c r="A10" t="s">
        <v>36556</v>
      </c>
      <c r="B10" s="4">
        <v>1290496.7413330099</v>
      </c>
      <c r="C10" s="4">
        <v>1293121.16552734</v>
      </c>
      <c r="D10" s="4">
        <v>1318477.9350280799</v>
      </c>
      <c r="E10" s="4">
        <v>1040808.8984375</v>
      </c>
      <c r="F10" s="4">
        <v>806868.90191650402</v>
      </c>
      <c r="G10" s="4">
        <v>695606.16931152297</v>
      </c>
      <c r="H10" s="4">
        <v>750615.37167358398</v>
      </c>
      <c r="I10" s="4">
        <v>830808.94586181606</v>
      </c>
      <c r="J10" s="4">
        <v>792805.53723144496</v>
      </c>
      <c r="K10" s="4">
        <v>464460.62802124</v>
      </c>
      <c r="L10" s="4">
        <v>721070.47308349598</v>
      </c>
      <c r="M10" s="4">
        <v>588088.28138732899</v>
      </c>
      <c r="N10" s="4">
        <v>780590.91711425805</v>
      </c>
      <c r="O10" s="4">
        <v>1098549.95629883</v>
      </c>
      <c r="P10" s="4">
        <v>1325145.4404907201</v>
      </c>
      <c r="Q10" s="4">
        <v>527951.15182495106</v>
      </c>
      <c r="R10" s="4">
        <v>579629.67089843797</v>
      </c>
      <c r="S10" s="4">
        <v>925179.02645874</v>
      </c>
    </row>
    <row r="11" spans="1:19" x14ac:dyDescent="0.2">
      <c r="A11" t="s">
        <v>36557</v>
      </c>
      <c r="B11" s="4">
        <v>420446.73281860398</v>
      </c>
      <c r="C11" s="4">
        <v>397998.28410644497</v>
      </c>
      <c r="D11" s="4">
        <v>403299.44605407701</v>
      </c>
      <c r="E11" s="4">
        <v>494798.06894531299</v>
      </c>
      <c r="F11" s="4">
        <v>336828.17755127</v>
      </c>
      <c r="G11" s="4">
        <v>230932.063217163</v>
      </c>
      <c r="H11" s="4">
        <v>178679.97382812499</v>
      </c>
      <c r="I11" s="4">
        <v>220539.82127685499</v>
      </c>
      <c r="J11" s="4">
        <v>223994.912353516</v>
      </c>
      <c r="K11" s="4">
        <v>197089.25048828099</v>
      </c>
      <c r="L11" s="4">
        <v>243248.04199218799</v>
      </c>
      <c r="M11" s="4">
        <v>272339.57421875</v>
      </c>
      <c r="N11" s="4">
        <v>81413.124267578096</v>
      </c>
      <c r="O11" s="4">
        <v>58371.146438598596</v>
      </c>
      <c r="P11" s="4">
        <v>223123.02416992199</v>
      </c>
      <c r="Q11" s="4">
        <v>42516.303779602102</v>
      </c>
      <c r="R11" s="4">
        <v>59201.387939453103</v>
      </c>
      <c r="S11" s="4">
        <v>159665.93042755101</v>
      </c>
    </row>
    <row r="12" spans="1:19" x14ac:dyDescent="0.2">
      <c r="A12" t="s">
        <v>36558</v>
      </c>
      <c r="B12" s="4">
        <v>114984.814819336</v>
      </c>
      <c r="C12" s="4">
        <v>43845.006179809599</v>
      </c>
      <c r="D12" s="4">
        <v>77187.9354858398</v>
      </c>
      <c r="E12" s="4">
        <v>111204.79370117201</v>
      </c>
      <c r="F12" s="4">
        <v>70131.7385406494</v>
      </c>
      <c r="G12" s="4">
        <v>59968.285888671897</v>
      </c>
      <c r="H12" s="4">
        <v>170562.662475586</v>
      </c>
      <c r="I12" s="4">
        <v>124357.689727783</v>
      </c>
      <c r="J12" s="4">
        <v>118951.16315460201</v>
      </c>
      <c r="K12" s="4">
        <v>341089.48614502</v>
      </c>
      <c r="L12" s="4">
        <v>660444.83020019496</v>
      </c>
      <c r="M12" s="4">
        <v>323213.42974853498</v>
      </c>
      <c r="N12" s="4">
        <v>579129.71606445301</v>
      </c>
      <c r="O12" s="4">
        <v>752262.72106933605</v>
      </c>
      <c r="P12" s="4">
        <v>581524.95300293004</v>
      </c>
      <c r="Q12" s="4">
        <v>362243.85659789998</v>
      </c>
      <c r="R12" s="4">
        <v>859495.568359375</v>
      </c>
      <c r="S12" s="4">
        <v>924494.30902099598</v>
      </c>
    </row>
    <row r="13" spans="1:19" x14ac:dyDescent="0.2">
      <c r="A13" t="s">
        <v>36559</v>
      </c>
      <c r="B13" s="4">
        <v>38486956</v>
      </c>
      <c r="C13" s="4">
        <v>52277044</v>
      </c>
      <c r="D13" s="4">
        <v>47197937</v>
      </c>
      <c r="E13" s="4">
        <v>65037308</v>
      </c>
      <c r="F13" s="4">
        <v>51193388</v>
      </c>
      <c r="G13" s="4">
        <v>44554228</v>
      </c>
      <c r="H13" s="4">
        <v>22132391.328125</v>
      </c>
      <c r="I13" s="4">
        <v>19023923</v>
      </c>
      <c r="J13" s="4">
        <v>15438352</v>
      </c>
      <c r="K13" s="4">
        <v>19152834.887695301</v>
      </c>
      <c r="L13" s="4">
        <v>34448402</v>
      </c>
      <c r="M13" s="4">
        <v>30595596</v>
      </c>
      <c r="N13" s="4">
        <v>751655.45516967797</v>
      </c>
      <c r="O13" s="4">
        <v>2208031.0361633301</v>
      </c>
      <c r="P13" s="4">
        <v>1410497.78199768</v>
      </c>
      <c r="Q13" s="4">
        <v>509623.81958007801</v>
      </c>
      <c r="R13" s="4">
        <v>823996.965026855</v>
      </c>
      <c r="S13" s="4">
        <v>572318.94036865199</v>
      </c>
    </row>
    <row r="14" spans="1:19" x14ac:dyDescent="0.2">
      <c r="A14" t="s">
        <v>36560</v>
      </c>
      <c r="B14" s="4">
        <v>172295902.44799799</v>
      </c>
      <c r="C14" s="4">
        <v>170457549.67013499</v>
      </c>
      <c r="D14" s="4">
        <v>145706960.83703601</v>
      </c>
      <c r="E14" s="4">
        <v>92289070.5090179</v>
      </c>
      <c r="F14" s="4">
        <v>68727338.437820405</v>
      </c>
      <c r="G14" s="4">
        <v>48090079.608703598</v>
      </c>
      <c r="H14" s="4">
        <v>72395145.815979004</v>
      </c>
      <c r="I14" s="4">
        <v>65615274.5190887</v>
      </c>
      <c r="J14" s="4">
        <v>63625218.483337402</v>
      </c>
      <c r="K14" s="4">
        <v>37964780.012084998</v>
      </c>
      <c r="L14" s="4">
        <v>56853509.875366203</v>
      </c>
      <c r="M14" s="4">
        <v>45436117.6522827</v>
      </c>
      <c r="N14" s="4">
        <v>10461275.9259033</v>
      </c>
      <c r="O14" s="4">
        <v>11801963.9260101</v>
      </c>
      <c r="P14" s="4">
        <v>24330886.9378662</v>
      </c>
      <c r="Q14" s="4">
        <v>9477224.5316457693</v>
      </c>
      <c r="R14" s="4">
        <v>13465520.6891937</v>
      </c>
      <c r="S14" s="4">
        <v>19596203.338500999</v>
      </c>
    </row>
    <row r="15" spans="1:19" x14ac:dyDescent="0.2">
      <c r="A15" t="s">
        <v>36561</v>
      </c>
      <c r="B15" s="4">
        <v>216172.22668456999</v>
      </c>
      <c r="C15" s="4">
        <v>239077.59072876</v>
      </c>
      <c r="D15" s="4">
        <v>195731.625244141</v>
      </c>
      <c r="E15" s="4">
        <v>305182.26449585002</v>
      </c>
      <c r="F15" s="4">
        <v>221523.5703125</v>
      </c>
      <c r="G15" s="4">
        <v>158234.119140625</v>
      </c>
      <c r="H15" s="4">
        <v>252518.690002441</v>
      </c>
      <c r="I15" s="4">
        <v>218838.68841552699</v>
      </c>
      <c r="J15" s="4">
        <v>370623.46875</v>
      </c>
      <c r="K15" s="4">
        <v>274443.95996093802</v>
      </c>
      <c r="L15" s="4">
        <v>238443.050170898</v>
      </c>
      <c r="M15" s="4">
        <v>141712.313110352</v>
      </c>
      <c r="N15" s="4">
        <v>79613.039909362793</v>
      </c>
      <c r="O15" s="4">
        <v>124297.145202637</v>
      </c>
      <c r="P15" s="4">
        <v>160415.132629395</v>
      </c>
      <c r="Q15" s="4">
        <v>144056.69067382801</v>
      </c>
      <c r="R15" s="4">
        <v>296681</v>
      </c>
      <c r="S15" s="4">
        <v>445334.13647460903</v>
      </c>
    </row>
    <row r="16" spans="1:19" x14ac:dyDescent="0.2">
      <c r="A16" t="s">
        <v>36562</v>
      </c>
      <c r="B16" s="4">
        <v>4885847.1517944299</v>
      </c>
      <c r="C16" s="4">
        <v>6067088.7566528302</v>
      </c>
      <c r="D16" s="4">
        <v>4330583.5404052697</v>
      </c>
      <c r="E16" s="4">
        <v>666676.32939147996</v>
      </c>
      <c r="F16" s="4">
        <v>515588.113647461</v>
      </c>
      <c r="G16" s="4">
        <v>375169.535339355</v>
      </c>
      <c r="H16" s="4">
        <v>1739712.18109131</v>
      </c>
      <c r="I16" s="4">
        <v>1510160.33799744</v>
      </c>
      <c r="J16" s="4">
        <v>1308238.67468262</v>
      </c>
      <c r="K16" s="4">
        <v>1457198.00036621</v>
      </c>
      <c r="L16" s="4">
        <v>2497663</v>
      </c>
      <c r="M16" s="4">
        <v>1872458</v>
      </c>
      <c r="N16" s="4">
        <v>3646472.11578369</v>
      </c>
      <c r="O16" s="4">
        <v>1159037.4056091299</v>
      </c>
      <c r="P16" s="4">
        <v>1256609.10266113</v>
      </c>
      <c r="Q16" s="4">
        <v>855093.47448730504</v>
      </c>
      <c r="R16" s="4">
        <v>1244954.51644897</v>
      </c>
      <c r="S16" s="4">
        <v>1452066.7707519501</v>
      </c>
    </row>
    <row r="17" spans="1:19" x14ac:dyDescent="0.2">
      <c r="A17" t="s">
        <v>36563</v>
      </c>
      <c r="B17" s="4">
        <v>1037200.56890869</v>
      </c>
      <c r="C17" s="4">
        <v>1212031.8851318399</v>
      </c>
      <c r="D17" s="4">
        <v>1304102.2109375</v>
      </c>
      <c r="E17" s="4">
        <v>411846.65014648403</v>
      </c>
      <c r="F17" s="4">
        <v>244006.240234375</v>
      </c>
      <c r="G17" s="4">
        <v>256376.64160156201</v>
      </c>
      <c r="H17" s="4">
        <v>267806.348022461</v>
      </c>
      <c r="I17" s="4">
        <v>19322970</v>
      </c>
      <c r="J17" s="4">
        <v>394647.65209960903</v>
      </c>
      <c r="K17" s="4">
        <v>121308.84838867201</v>
      </c>
      <c r="L17" s="4">
        <v>151603.52416992199</v>
      </c>
      <c r="M17" s="4">
        <v>107327.31320190401</v>
      </c>
      <c r="N17" s="4">
        <v>1378779.8475647001</v>
      </c>
      <c r="O17" s="4">
        <v>1290276.9841308601</v>
      </c>
      <c r="P17" s="4">
        <v>1467435.24755859</v>
      </c>
      <c r="Q17" s="4">
        <v>883035.88452148403</v>
      </c>
      <c r="R17" s="4">
        <v>656525.15661621105</v>
      </c>
      <c r="S17" s="4">
        <v>1210813.86572266</v>
      </c>
    </row>
    <row r="18" spans="1:19" x14ac:dyDescent="0.2">
      <c r="A18" t="s">
        <v>36564</v>
      </c>
      <c r="B18" s="4">
        <v>20248783.373486299</v>
      </c>
      <c r="C18" s="4">
        <v>52732842.674804702</v>
      </c>
      <c r="D18" s="4">
        <v>13862509.3585022</v>
      </c>
      <c r="E18" s="4">
        <v>13559565.620117201</v>
      </c>
      <c r="F18" s="4">
        <v>13444777.2427368</v>
      </c>
      <c r="G18" s="4">
        <v>15040315.262390099</v>
      </c>
      <c r="H18" s="4">
        <v>12536007.837179599</v>
      </c>
      <c r="I18" s="4">
        <v>40006494.862670898</v>
      </c>
      <c r="J18" s="4">
        <v>49023736.622741699</v>
      </c>
      <c r="K18" s="4">
        <v>11746217.456329299</v>
      </c>
      <c r="L18" s="4">
        <v>11875493.466680899</v>
      </c>
      <c r="M18" s="4">
        <v>27639971.1645508</v>
      </c>
      <c r="N18" s="4">
        <v>31714587.481201202</v>
      </c>
      <c r="O18" s="4">
        <v>27399176.359191898</v>
      </c>
      <c r="P18" s="4">
        <v>24999515.1127197</v>
      </c>
      <c r="Q18" s="4">
        <v>8142719.5230880696</v>
      </c>
      <c r="R18" s="4">
        <v>22672339.6923065</v>
      </c>
      <c r="S18" s="4">
        <v>18546079.6960449</v>
      </c>
    </row>
    <row r="19" spans="1:19" x14ac:dyDescent="0.2">
      <c r="A19" t="s">
        <v>36565</v>
      </c>
      <c r="B19" s="4">
        <v>44570320</v>
      </c>
      <c r="C19" s="4">
        <v>50818342</v>
      </c>
      <c r="D19" s="4">
        <v>49936040</v>
      </c>
      <c r="E19" s="4">
        <v>48814510</v>
      </c>
      <c r="F19" s="4">
        <v>49486893</v>
      </c>
      <c r="G19" s="4">
        <v>39224147</v>
      </c>
      <c r="H19" s="4">
        <v>32728072</v>
      </c>
      <c r="I19" s="4">
        <v>29388398</v>
      </c>
      <c r="J19" s="4">
        <v>38930256</v>
      </c>
      <c r="K19" s="4">
        <v>25561940</v>
      </c>
      <c r="L19" s="4">
        <v>28103705.399999999</v>
      </c>
      <c r="M19" s="4">
        <v>27188365.800000001</v>
      </c>
      <c r="N19" s="4">
        <v>35052410.159606896</v>
      </c>
      <c r="O19" s="4">
        <v>35203198.5</v>
      </c>
      <c r="P19" s="4">
        <v>41686640.622436501</v>
      </c>
      <c r="Q19" s="4">
        <v>23809040</v>
      </c>
      <c r="R19" s="4">
        <v>32832262.106689502</v>
      </c>
      <c r="S19" s="4">
        <v>39648577.899999999</v>
      </c>
    </row>
    <row r="20" spans="1:19" x14ac:dyDescent="0.2">
      <c r="A20" t="s">
        <v>36566</v>
      </c>
      <c r="B20" s="4">
        <v>797959.57177734398</v>
      </c>
      <c r="C20" s="4">
        <v>943243.57470703102</v>
      </c>
      <c r="D20" s="4">
        <v>651135.20166015602</v>
      </c>
      <c r="E20" s="4">
        <v>687224.408203125</v>
      </c>
      <c r="F20" s="4">
        <v>363201.41015625</v>
      </c>
      <c r="G20" s="4">
        <v>221428.62988281201</v>
      </c>
      <c r="H20" s="4">
        <v>630817.80308532703</v>
      </c>
      <c r="I20" s="4">
        <v>693148.32299804699</v>
      </c>
      <c r="J20" s="4">
        <v>790553.09204101597</v>
      </c>
      <c r="K20" s="4">
        <v>659958.96594238305</v>
      </c>
      <c r="L20" s="4">
        <v>546104.22534179699</v>
      </c>
      <c r="M20" s="4">
        <v>343306.51336669899</v>
      </c>
      <c r="N20" s="4">
        <v>195055.30395507801</v>
      </c>
      <c r="O20" s="4">
        <v>679637.97875976597</v>
      </c>
      <c r="P20" s="4">
        <v>700243.59851074195</v>
      </c>
      <c r="Q20" s="4">
        <v>348697.96875</v>
      </c>
      <c r="R20" s="4">
        <v>361041.43829345697</v>
      </c>
      <c r="S20" s="4">
        <v>754090.06079101597</v>
      </c>
    </row>
    <row r="21" spans="1:19" x14ac:dyDescent="0.2">
      <c r="A21" t="s">
        <v>36567</v>
      </c>
      <c r="B21" s="4">
        <v>86501.516754150405</v>
      </c>
      <c r="C21" s="4">
        <v>105719.89006042499</v>
      </c>
      <c r="D21" s="4">
        <v>95174.648925781206</v>
      </c>
      <c r="E21" s="4">
        <v>135009.337280273</v>
      </c>
      <c r="F21" s="4">
        <v>95947.368209838896</v>
      </c>
      <c r="G21" s="4">
        <v>91160.234832763701</v>
      </c>
      <c r="H21" s="4">
        <v>72710.450439453096</v>
      </c>
      <c r="I21" s="4">
        <v>80102.889404296904</v>
      </c>
      <c r="J21" s="4">
        <v>87458.074127197295</v>
      </c>
      <c r="K21" s="4">
        <v>82420.339538574204</v>
      </c>
      <c r="L21" s="4">
        <v>49911.623382568403</v>
      </c>
      <c r="M21" s="4">
        <v>53919.800659179702</v>
      </c>
      <c r="N21" s="4">
        <v>2932246.6309204102</v>
      </c>
      <c r="O21" s="4">
        <v>88643.905975341797</v>
      </c>
      <c r="P21" s="4">
        <v>195655.215393066</v>
      </c>
      <c r="Q21" s="4">
        <v>12092.1602783203</v>
      </c>
      <c r="R21" s="4">
        <v>329141.52625465399</v>
      </c>
      <c r="S21" s="4">
        <v>98799.431726455703</v>
      </c>
    </row>
    <row r="22" spans="1:19" x14ac:dyDescent="0.2">
      <c r="A22" t="s">
        <v>36568</v>
      </c>
      <c r="B22" s="4">
        <v>1623514.56567383</v>
      </c>
      <c r="C22" s="4">
        <v>1261222.97265625</v>
      </c>
      <c r="D22" s="4">
        <v>1084671</v>
      </c>
      <c r="E22" s="4">
        <v>801849.51171875</v>
      </c>
      <c r="F22" s="4">
        <v>591246.26684570301</v>
      </c>
      <c r="G22" s="4">
        <v>826406.08502197301</v>
      </c>
      <c r="H22" s="4">
        <v>426611.47499084502</v>
      </c>
      <c r="I22" s="4">
        <v>603435.78977966297</v>
      </c>
      <c r="J22" s="4">
        <v>539750.34206390404</v>
      </c>
      <c r="K22" s="4">
        <v>378284.70684814401</v>
      </c>
      <c r="L22" s="4">
        <v>448773.09204101597</v>
      </c>
      <c r="M22" s="4">
        <v>353321.16625976597</v>
      </c>
      <c r="N22" s="4">
        <v>268308.44079589797</v>
      </c>
      <c r="O22" s="4">
        <v>108062.818756104</v>
      </c>
      <c r="P22" s="4">
        <v>160541.651657104</v>
      </c>
      <c r="Q22" s="4">
        <v>14192.2186279297</v>
      </c>
      <c r="R22" s="4">
        <v>103092.139056396</v>
      </c>
      <c r="S22" s="4">
        <v>231728.53466796901</v>
      </c>
    </row>
    <row r="23" spans="1:19" x14ac:dyDescent="0.2">
      <c r="A23" t="s">
        <v>36569</v>
      </c>
      <c r="B23" s="4">
        <v>133871315.25317401</v>
      </c>
      <c r="C23" s="4">
        <v>84477796.040039107</v>
      </c>
      <c r="D23" s="4">
        <v>89266467.801391602</v>
      </c>
      <c r="E23" s="4">
        <v>179503814.35571301</v>
      </c>
      <c r="F23" s="4">
        <v>155413412.00146499</v>
      </c>
      <c r="G23" s="4">
        <v>115993344.54785199</v>
      </c>
      <c r="H23" s="4">
        <v>52265393.438964799</v>
      </c>
      <c r="I23" s="4">
        <v>66865795.5782471</v>
      </c>
      <c r="J23" s="4">
        <v>67524530.2707977</v>
      </c>
      <c r="K23" s="4">
        <v>87091070.802597001</v>
      </c>
      <c r="L23" s="4">
        <v>105374321.43603501</v>
      </c>
      <c r="M23" s="4">
        <v>91716319.550048798</v>
      </c>
      <c r="N23" s="4">
        <v>106562720</v>
      </c>
      <c r="O23" s="4">
        <v>169363250.32226601</v>
      </c>
      <c r="P23" s="4">
        <v>193297329.20483401</v>
      </c>
      <c r="Q23" s="4">
        <v>30311087.771362301</v>
      </c>
      <c r="R23" s="4">
        <v>55541813.333740197</v>
      </c>
      <c r="S23" s="4">
        <v>83869056.699462906</v>
      </c>
    </row>
    <row r="24" spans="1:19" x14ac:dyDescent="0.2">
      <c r="A24" t="s">
        <v>36570</v>
      </c>
      <c r="B24" s="4">
        <v>373216436.95263702</v>
      </c>
      <c r="C24" s="4">
        <v>363610776.40530401</v>
      </c>
      <c r="D24" s="4">
        <v>228155121.02929699</v>
      </c>
      <c r="E24" s="4">
        <v>52952148.115722701</v>
      </c>
      <c r="F24" s="4">
        <v>39306788.520568803</v>
      </c>
      <c r="G24" s="4">
        <v>35526303.615585297</v>
      </c>
      <c r="H24" s="4">
        <v>126591208.826904</v>
      </c>
      <c r="I24" s="4">
        <v>113287657.368164</v>
      </c>
      <c r="J24" s="4">
        <v>130942520.815079</v>
      </c>
      <c r="K24" s="4">
        <v>80519725.321777299</v>
      </c>
      <c r="L24" s="4">
        <v>128761016.238525</v>
      </c>
      <c r="M24" s="4">
        <v>108936209.804626</v>
      </c>
      <c r="N24" s="4">
        <v>15817496.4822235</v>
      </c>
      <c r="O24" s="4">
        <v>16825860.944793701</v>
      </c>
      <c r="P24" s="4">
        <v>70042701.023254395</v>
      </c>
      <c r="Q24" s="4">
        <v>22688938.1681519</v>
      </c>
      <c r="R24" s="4">
        <v>35878656.8272705</v>
      </c>
      <c r="S24" s="4">
        <v>41934734.350906402</v>
      </c>
    </row>
    <row r="25" spans="1:19" x14ac:dyDescent="0.2">
      <c r="A25" t="s">
        <v>36571</v>
      </c>
      <c r="B25" s="4">
        <v>15773486.2820129</v>
      </c>
      <c r="C25" s="4">
        <v>30794661.5016785</v>
      </c>
      <c r="D25" s="4">
        <v>10282488.3188782</v>
      </c>
      <c r="E25" s="4">
        <v>10648765.011520401</v>
      </c>
      <c r="F25" s="4">
        <v>8632115.8945007306</v>
      </c>
      <c r="G25" s="4">
        <v>9624561.4365844708</v>
      </c>
      <c r="H25" s="4">
        <v>6009466.4461975098</v>
      </c>
      <c r="I25" s="4">
        <v>13726094.378997801</v>
      </c>
      <c r="J25" s="4">
        <v>12484330.048233001</v>
      </c>
      <c r="K25" s="4">
        <v>4891881.6365051297</v>
      </c>
      <c r="L25" s="4">
        <v>4659159.4568786602</v>
      </c>
      <c r="M25" s="4">
        <v>13272132.577017199</v>
      </c>
      <c r="N25" s="4">
        <v>9541584.2448120099</v>
      </c>
      <c r="O25" s="4">
        <v>14411666.162475601</v>
      </c>
      <c r="P25" s="4">
        <v>11275707.790802</v>
      </c>
      <c r="Q25" s="4">
        <v>3818365.7698821998</v>
      </c>
      <c r="R25" s="4">
        <v>12144848.320038799</v>
      </c>
      <c r="S25" s="4">
        <v>10523624.1419849</v>
      </c>
    </row>
    <row r="26" spans="1:19" x14ac:dyDescent="0.2">
      <c r="A26" t="s">
        <v>36572</v>
      </c>
      <c r="B26" s="4">
        <v>1859992.2491455099</v>
      </c>
      <c r="C26" s="4">
        <v>2268959.9323730501</v>
      </c>
      <c r="D26" s="4">
        <v>2094617.0262146001</v>
      </c>
      <c r="E26" s="4">
        <v>2446944.9477996798</v>
      </c>
      <c r="F26" s="4">
        <v>2029031.9016265899</v>
      </c>
      <c r="G26" s="4">
        <v>1824770.9166870101</v>
      </c>
      <c r="H26" s="4">
        <v>1612651.8117980999</v>
      </c>
      <c r="I26" s="4">
        <v>23828150</v>
      </c>
      <c r="J26" s="4">
        <v>1979071.6648407001</v>
      </c>
      <c r="K26" s="4">
        <v>2154891.5760803199</v>
      </c>
      <c r="L26" s="4">
        <v>1242666.18963623</v>
      </c>
      <c r="M26" s="4">
        <v>724335.70788574195</v>
      </c>
      <c r="N26" s="4">
        <v>2967664.2783203102</v>
      </c>
      <c r="O26" s="4">
        <v>5833225.3088073703</v>
      </c>
      <c r="P26" s="4">
        <v>3525481.0097656199</v>
      </c>
      <c r="Q26" s="4">
        <v>1140516.2528533901</v>
      </c>
      <c r="R26" s="4">
        <v>1798300.9665222201</v>
      </c>
      <c r="S26" s="4">
        <v>2986057.3016204801</v>
      </c>
    </row>
    <row r="27" spans="1:19" x14ac:dyDescent="0.2">
      <c r="A27" t="s">
        <v>36573</v>
      </c>
      <c r="B27" s="4">
        <v>5132356.6036560098</v>
      </c>
      <c r="C27" s="4">
        <v>6561709.6902008103</v>
      </c>
      <c r="D27" s="4">
        <v>3954135.2294067401</v>
      </c>
      <c r="E27" s="4">
        <v>3005149.5543670701</v>
      </c>
      <c r="F27" s="4">
        <v>5419593.0597229004</v>
      </c>
      <c r="G27" s="4">
        <v>5005099.8922729502</v>
      </c>
      <c r="H27" s="4">
        <v>2832455.8501464799</v>
      </c>
      <c r="I27" s="4">
        <v>16556992.7733765</v>
      </c>
      <c r="J27" s="4">
        <v>21902531.286865201</v>
      </c>
      <c r="K27" s="4">
        <v>4100467.6484680199</v>
      </c>
      <c r="L27" s="4">
        <v>3439357.4068603502</v>
      </c>
      <c r="M27" s="4">
        <v>7600737.7117309598</v>
      </c>
      <c r="N27" s="4">
        <v>5174591.04296875</v>
      </c>
      <c r="O27" s="4">
        <v>7935391.8389129601</v>
      </c>
      <c r="P27" s="4">
        <v>8175043.85820923</v>
      </c>
      <c r="Q27" s="4">
        <v>2355676.1247558598</v>
      </c>
      <c r="R27" s="4">
        <v>7282428.8688201904</v>
      </c>
      <c r="S27" s="4">
        <v>7850074.4266204797</v>
      </c>
    </row>
    <row r="28" spans="1:19" x14ac:dyDescent="0.2">
      <c r="A28" t="s">
        <v>36574</v>
      </c>
      <c r="B28" s="4">
        <v>1875706</v>
      </c>
      <c r="C28" s="4">
        <v>1685245</v>
      </c>
      <c r="D28" s="4">
        <v>1255599.3558960001</v>
      </c>
      <c r="E28" s="4">
        <v>2315195</v>
      </c>
      <c r="F28" s="4">
        <v>1294253.2102355999</v>
      </c>
      <c r="G28" s="4">
        <v>933214.20364379894</v>
      </c>
      <c r="H28" s="4">
        <v>352631.72546386701</v>
      </c>
      <c r="I28" s="4">
        <v>2762192</v>
      </c>
      <c r="J28" s="4">
        <v>3060742</v>
      </c>
      <c r="K28" s="4">
        <v>1119083</v>
      </c>
      <c r="L28" s="4">
        <v>1031031</v>
      </c>
      <c r="M28" s="4">
        <v>2449637</v>
      </c>
      <c r="N28" s="4">
        <v>5479650</v>
      </c>
      <c r="O28" s="4">
        <v>5055820</v>
      </c>
      <c r="P28" s="4">
        <v>4538300</v>
      </c>
      <c r="Q28" s="4">
        <v>2175229</v>
      </c>
      <c r="R28" s="4">
        <v>3423020</v>
      </c>
      <c r="S28" s="4">
        <v>4648160</v>
      </c>
    </row>
    <row r="29" spans="1:19" x14ac:dyDescent="0.2">
      <c r="A29" t="s">
        <v>36575</v>
      </c>
      <c r="B29" s="4">
        <v>1337225.5343017599</v>
      </c>
      <c r="C29" s="4">
        <v>1411482.5937957801</v>
      </c>
      <c r="D29" s="4">
        <v>1040473.89678955</v>
      </c>
      <c r="E29" s="4">
        <v>649407.71960449195</v>
      </c>
      <c r="F29" s="4">
        <v>751702.923828125</v>
      </c>
      <c r="G29" s="4">
        <v>458456.97753906302</v>
      </c>
      <c r="H29" s="4">
        <v>1029890.34378052</v>
      </c>
      <c r="I29" s="4">
        <v>676751.59201049805</v>
      </c>
      <c r="J29" s="4">
        <v>984081.61990356399</v>
      </c>
      <c r="K29" s="4">
        <v>475851</v>
      </c>
      <c r="L29" s="4">
        <v>500321.034088135</v>
      </c>
      <c r="M29" s="4">
        <v>476454.89894103998</v>
      </c>
      <c r="N29" s="4">
        <v>661363.56127929699</v>
      </c>
      <c r="O29" s="4">
        <v>517641.49230957002</v>
      </c>
      <c r="P29" s="4">
        <v>628495.47973632801</v>
      </c>
      <c r="Q29" s="4">
        <v>233281.42114257801</v>
      </c>
      <c r="R29" s="4">
        <v>410019.36535644502</v>
      </c>
      <c r="S29" s="4">
        <v>567778.376953125</v>
      </c>
    </row>
    <row r="30" spans="1:19" x14ac:dyDescent="0.2">
      <c r="A30" t="s">
        <v>36576</v>
      </c>
      <c r="B30" s="4">
        <v>158897636.30773899</v>
      </c>
      <c r="C30" s="4">
        <v>158839454.23113301</v>
      </c>
      <c r="D30" s="4">
        <v>161501054.162231</v>
      </c>
      <c r="E30" s="4">
        <v>36431140.386004597</v>
      </c>
      <c r="F30" s="4">
        <v>38404763.886474602</v>
      </c>
      <c r="G30" s="4">
        <v>31653556.8197327</v>
      </c>
      <c r="H30" s="4">
        <v>57549049.102844201</v>
      </c>
      <c r="I30" s="4">
        <v>65484514.752349898</v>
      </c>
      <c r="J30" s="4">
        <v>62919802.0098572</v>
      </c>
      <c r="K30" s="4">
        <v>37479242.994049102</v>
      </c>
      <c r="L30" s="4">
        <v>44375346.107132003</v>
      </c>
      <c r="M30" s="4">
        <v>45874010.807556197</v>
      </c>
      <c r="N30" s="4">
        <v>11882033.1800537</v>
      </c>
      <c r="O30" s="4">
        <v>23723870.989852902</v>
      </c>
      <c r="P30" s="4">
        <v>67708145.380737305</v>
      </c>
      <c r="Q30" s="4">
        <v>14812701.8441162</v>
      </c>
      <c r="R30" s="4">
        <v>37337707.312408403</v>
      </c>
      <c r="S30" s="4">
        <v>36879862.479950003</v>
      </c>
    </row>
    <row r="31" spans="1:19" x14ac:dyDescent="0.2">
      <c r="A31" t="s">
        <v>36577</v>
      </c>
      <c r="B31" s="4">
        <v>598562.93939208996</v>
      </c>
      <c r="C31" s="4">
        <v>655287.32479858398</v>
      </c>
      <c r="D31" s="4">
        <v>505174.83609008801</v>
      </c>
      <c r="E31" s="4">
        <v>806579.807525635</v>
      </c>
      <c r="F31" s="4">
        <v>381618.31840515102</v>
      </c>
      <c r="G31" s="4">
        <v>625235.95599365199</v>
      </c>
      <c r="H31" s="4">
        <v>433799.43778228801</v>
      </c>
      <c r="I31" s="4">
        <v>611940.77310180699</v>
      </c>
      <c r="J31" s="4">
        <v>525209.64364624</v>
      </c>
      <c r="K31" s="4">
        <v>497096.030883789</v>
      </c>
      <c r="L31" s="4">
        <v>594102.08047485398</v>
      </c>
      <c r="M31" s="4">
        <v>451373.12286377</v>
      </c>
      <c r="N31" s="4">
        <v>975846.80683898902</v>
      </c>
      <c r="O31" s="4">
        <v>1759714.8548278799</v>
      </c>
      <c r="P31" s="4">
        <v>1718553.8921814</v>
      </c>
      <c r="Q31" s="4">
        <v>289641.54345703102</v>
      </c>
      <c r="R31" s="4">
        <v>885481.16369628895</v>
      </c>
      <c r="S31" s="4">
        <v>1494790.0087280299</v>
      </c>
    </row>
    <row r="32" spans="1:19" x14ac:dyDescent="0.2">
      <c r="A32" t="s">
        <v>36578</v>
      </c>
      <c r="B32" s="4">
        <v>170666.43151855501</v>
      </c>
      <c r="C32" s="4">
        <v>151049.386642456</v>
      </c>
      <c r="D32" s="4">
        <v>129154.838546753</v>
      </c>
      <c r="E32" s="4">
        <v>72488.099639892607</v>
      </c>
      <c r="F32" s="4">
        <v>62607.165222167998</v>
      </c>
      <c r="G32" s="4">
        <v>48877.079010009802</v>
      </c>
      <c r="H32" s="4">
        <v>49570.504028320298</v>
      </c>
      <c r="I32" s="4">
        <v>72526.001220703096</v>
      </c>
      <c r="J32" s="4">
        <v>34226.523193359397</v>
      </c>
      <c r="K32" s="4">
        <v>69435.197875976606</v>
      </c>
      <c r="L32" s="4">
        <v>46070.0254516602</v>
      </c>
      <c r="M32" s="4">
        <v>32701.044723510699</v>
      </c>
      <c r="N32" s="4">
        <v>254991.4453125</v>
      </c>
      <c r="O32" s="4">
        <v>816227.81910705601</v>
      </c>
      <c r="P32" s="4">
        <v>764978.06213378895</v>
      </c>
      <c r="Q32" s="4">
        <v>195593.68283081101</v>
      </c>
      <c r="R32" s="4">
        <v>421424.89019775402</v>
      </c>
      <c r="S32" s="4">
        <v>751753.14309692394</v>
      </c>
    </row>
    <row r="33" spans="1:19" x14ac:dyDescent="0.2">
      <c r="A33" t="s">
        <v>36579</v>
      </c>
      <c r="B33" s="4">
        <v>16479492.0878281</v>
      </c>
      <c r="C33" s="4">
        <v>15646089.832786599</v>
      </c>
      <c r="D33" s="4">
        <v>14072358.1333954</v>
      </c>
      <c r="E33" s="4">
        <v>31221429.403934501</v>
      </c>
      <c r="F33" s="4">
        <v>26398856.876174901</v>
      </c>
      <c r="G33" s="4">
        <v>17922291.716064502</v>
      </c>
      <c r="H33" s="4">
        <v>9618219.5110412594</v>
      </c>
      <c r="I33" s="4">
        <v>9739394.3762527499</v>
      </c>
      <c r="J33" s="4">
        <v>12397423.333850101</v>
      </c>
      <c r="K33" s="4">
        <v>10638464.016632801</v>
      </c>
      <c r="L33" s="4">
        <v>13395971.2689278</v>
      </c>
      <c r="M33" s="4">
        <v>12911340.306869499</v>
      </c>
      <c r="N33" s="4">
        <v>15779878.051902801</v>
      </c>
      <c r="O33" s="4">
        <v>11990896.541255601</v>
      </c>
      <c r="P33" s="4">
        <v>14102753.7440193</v>
      </c>
      <c r="Q33" s="4">
        <v>20407480.670660399</v>
      </c>
      <c r="R33" s="4">
        <v>26270084.370343801</v>
      </c>
      <c r="S33" s="4">
        <v>30645041.570437599</v>
      </c>
    </row>
    <row r="34" spans="1:19" x14ac:dyDescent="0.2">
      <c r="A34" t="s">
        <v>36580</v>
      </c>
      <c r="B34" s="4">
        <v>3560820</v>
      </c>
      <c r="C34" s="4">
        <v>4357080</v>
      </c>
      <c r="D34" s="4">
        <v>3843710</v>
      </c>
      <c r="E34" s="4">
        <v>150977.49456787101</v>
      </c>
      <c r="F34" s="4">
        <v>210642.65924072301</v>
      </c>
      <c r="G34" s="4">
        <v>530920.15493774402</v>
      </c>
      <c r="H34" s="4">
        <v>1985791</v>
      </c>
      <c r="I34" s="4">
        <v>2079723</v>
      </c>
      <c r="J34" s="4">
        <v>1841063</v>
      </c>
      <c r="K34" s="4">
        <v>902753.96203613305</v>
      </c>
      <c r="L34" s="4">
        <v>678424.33654785203</v>
      </c>
      <c r="M34" s="4">
        <v>592504.96948242199</v>
      </c>
      <c r="N34" s="4">
        <v>278938.26192626997</v>
      </c>
      <c r="O34" s="4">
        <v>535304.69860839797</v>
      </c>
      <c r="P34" s="4">
        <v>2547020</v>
      </c>
      <c r="Q34" s="4">
        <v>191554.969116211</v>
      </c>
      <c r="R34" s="4">
        <v>414519.84442138701</v>
      </c>
      <c r="S34" s="4">
        <v>578208.90991210903</v>
      </c>
    </row>
    <row r="35" spans="1:19" x14ac:dyDescent="0.2">
      <c r="A35" t="s">
        <v>36581</v>
      </c>
      <c r="B35" s="4">
        <v>273740.616638184</v>
      </c>
      <c r="C35" s="4">
        <v>386184.746276855</v>
      </c>
      <c r="D35" s="4">
        <v>347787.46457672102</v>
      </c>
      <c r="E35" s="4">
        <v>663840.57853698696</v>
      </c>
      <c r="F35" s="4">
        <v>383313.43078613299</v>
      </c>
      <c r="G35" s="4">
        <v>330215.62233276397</v>
      </c>
      <c r="H35" s="4">
        <v>299378.74688720697</v>
      </c>
      <c r="I35" s="4">
        <v>233330.33576660199</v>
      </c>
      <c r="J35" s="4">
        <v>272053.32395324699</v>
      </c>
      <c r="K35" s="4">
        <v>248141.470832825</v>
      </c>
      <c r="L35" s="4">
        <v>262018.982403564</v>
      </c>
      <c r="M35" s="4">
        <v>220230.57722473101</v>
      </c>
      <c r="N35" s="4">
        <v>1025301.91668701</v>
      </c>
      <c r="O35" s="4">
        <v>885697.40634155297</v>
      </c>
      <c r="P35" s="4">
        <v>816404.59631347703</v>
      </c>
      <c r="Q35" s="4">
        <v>297141.65339660598</v>
      </c>
      <c r="R35" s="4">
        <v>499469.55594482401</v>
      </c>
      <c r="S35" s="4">
        <v>829237.07876586902</v>
      </c>
    </row>
    <row r="36" spans="1:19" x14ac:dyDescent="0.2">
      <c r="A36" t="s">
        <v>36582</v>
      </c>
      <c r="B36" s="4">
        <v>1553006.5029144301</v>
      </c>
      <c r="C36" s="4">
        <v>1867713.23262024</v>
      </c>
      <c r="D36" s="4">
        <v>2236979.8449096698</v>
      </c>
      <c r="E36" s="4">
        <v>3467898.77745819</v>
      </c>
      <c r="F36" s="4">
        <v>1262731.11859131</v>
      </c>
      <c r="G36" s="4">
        <v>1577354.9880065899</v>
      </c>
      <c r="H36" s="4">
        <v>913642.80352783203</v>
      </c>
      <c r="I36" s="4">
        <v>1023803.29466248</v>
      </c>
      <c r="J36" s="4">
        <v>1006519.1857605</v>
      </c>
      <c r="K36" s="4">
        <v>984473.033203125</v>
      </c>
      <c r="L36" s="4">
        <v>1077643.9829635599</v>
      </c>
      <c r="M36" s="4">
        <v>818433.48116645799</v>
      </c>
      <c r="N36" s="4">
        <v>1456879.24888611</v>
      </c>
      <c r="O36" s="4">
        <v>1122009.88317871</v>
      </c>
      <c r="P36" s="4">
        <v>912901.87750244106</v>
      </c>
      <c r="Q36" s="4">
        <v>431932.44061279303</v>
      </c>
      <c r="R36" s="4">
        <v>918849.46275329601</v>
      </c>
      <c r="S36" s="4">
        <v>1822286.80705261</v>
      </c>
    </row>
    <row r="37" spans="1:19" x14ac:dyDescent="0.2">
      <c r="A37" t="s">
        <v>36583</v>
      </c>
      <c r="B37" s="4">
        <v>207132.696655273</v>
      </c>
      <c r="C37" s="4">
        <v>144605.16168212899</v>
      </c>
      <c r="D37" s="4">
        <v>0</v>
      </c>
      <c r="E37" s="4">
        <v>138947</v>
      </c>
      <c r="F37" s="4">
        <v>61453.053234863299</v>
      </c>
      <c r="G37" s="4">
        <v>64902.2</v>
      </c>
      <c r="H37" s="4">
        <v>34101.595507812497</v>
      </c>
      <c r="I37" s="4">
        <v>35760.398974609401</v>
      </c>
      <c r="J37" s="4">
        <v>44302.510058593703</v>
      </c>
      <c r="K37" s="4">
        <v>0</v>
      </c>
      <c r="L37" s="4">
        <v>101772.16198730499</v>
      </c>
      <c r="M37" s="4">
        <v>61718.056884765603</v>
      </c>
      <c r="N37" s="4">
        <v>0</v>
      </c>
      <c r="O37" s="4">
        <v>7869.6349029540997</v>
      </c>
      <c r="P37" s="4">
        <v>3369.2696838378902</v>
      </c>
      <c r="Q37" s="4">
        <v>2911.56272888184</v>
      </c>
      <c r="R37" s="4">
        <v>9440.4421386718805</v>
      </c>
      <c r="S37" s="4">
        <v>9299.0866012573206</v>
      </c>
    </row>
    <row r="38" spans="1:19" x14ac:dyDescent="0.2">
      <c r="A38" t="s">
        <v>36584</v>
      </c>
      <c r="B38" s="4">
        <v>3373605.0292358398</v>
      </c>
      <c r="C38" s="4">
        <v>3564196.37176514</v>
      </c>
      <c r="D38" s="4">
        <v>3512135.83239746</v>
      </c>
      <c r="E38" s="4">
        <v>6473290.3872375498</v>
      </c>
      <c r="F38" s="4">
        <v>4864406.7393188505</v>
      </c>
      <c r="G38" s="4">
        <v>4616619.6303100605</v>
      </c>
      <c r="H38" s="4">
        <v>1246795.73193359</v>
      </c>
      <c r="I38" s="4">
        <v>1373840.4630127</v>
      </c>
      <c r="J38" s="4">
        <v>1421177.7988891599</v>
      </c>
      <c r="K38" s="4">
        <v>2002759.72406006</v>
      </c>
      <c r="L38" s="4">
        <v>2098379.8907165499</v>
      </c>
      <c r="M38" s="4">
        <v>1682325.43182373</v>
      </c>
      <c r="N38" s="4">
        <v>1252265.5527343799</v>
      </c>
      <c r="O38" s="4">
        <v>1126503.6899566699</v>
      </c>
      <c r="P38" s="4">
        <v>1161281.7937316899</v>
      </c>
      <c r="Q38" s="4">
        <v>1540090.95983887</v>
      </c>
      <c r="R38" s="4">
        <v>3057994.7487182599</v>
      </c>
      <c r="S38" s="4">
        <v>2867548.9257202102</v>
      </c>
    </row>
    <row r="39" spans="1:19" x14ac:dyDescent="0.2">
      <c r="A39" t="s">
        <v>36585</v>
      </c>
      <c r="B39" s="4">
        <v>1681426400.17401</v>
      </c>
      <c r="C39" s="4">
        <v>1882804598.63186</v>
      </c>
      <c r="D39" s="4">
        <v>1488027729.8783</v>
      </c>
      <c r="E39" s="4">
        <v>163646890.82943699</v>
      </c>
      <c r="F39" s="4">
        <v>66288566.557708703</v>
      </c>
      <c r="G39" s="4">
        <v>83553899.290301502</v>
      </c>
      <c r="H39" s="4">
        <v>1695317098.35303</v>
      </c>
      <c r="I39" s="4">
        <v>1880623221.72385</v>
      </c>
      <c r="J39" s="4">
        <v>1624404555.23524</v>
      </c>
      <c r="K39" s="4">
        <v>61578232.327163696</v>
      </c>
      <c r="L39" s="4">
        <v>51914599.591435201</v>
      </c>
      <c r="M39" s="4">
        <v>49483075.624801598</v>
      </c>
      <c r="N39" s="4">
        <v>1470891356.7981999</v>
      </c>
      <c r="O39" s="4">
        <v>2128811338.54338</v>
      </c>
      <c r="P39" s="4">
        <v>2247219170.7502699</v>
      </c>
      <c r="Q39" s="4">
        <v>15284501.378875701</v>
      </c>
      <c r="R39" s="4">
        <v>41053600.890197799</v>
      </c>
      <c r="S39" s="4">
        <v>74089419.693511993</v>
      </c>
    </row>
    <row r="40" spans="1:19" x14ac:dyDescent="0.2">
      <c r="A40" t="s">
        <v>36586</v>
      </c>
      <c r="B40" s="4">
        <v>6923854703.68116</v>
      </c>
      <c r="C40" s="4">
        <v>6661989900.9840097</v>
      </c>
      <c r="D40" s="4">
        <v>6639042495.12537</v>
      </c>
      <c r="E40" s="4">
        <v>71666266.237414405</v>
      </c>
      <c r="F40" s="4">
        <v>59404579.420906097</v>
      </c>
      <c r="G40" s="4">
        <v>58767935.015510596</v>
      </c>
      <c r="H40" s="4">
        <v>3083868509.0479498</v>
      </c>
      <c r="I40" s="4">
        <v>3709208370.4050999</v>
      </c>
      <c r="J40" s="4">
        <v>3587821109.9851198</v>
      </c>
      <c r="K40" s="4">
        <v>96637757.256477401</v>
      </c>
      <c r="L40" s="4">
        <v>124058769.89238</v>
      </c>
      <c r="M40" s="4">
        <v>111730140.150313</v>
      </c>
      <c r="N40" s="4">
        <v>2305311728.4347801</v>
      </c>
      <c r="O40" s="4">
        <v>3328058963.7474799</v>
      </c>
      <c r="P40" s="4">
        <v>4086411852.1052599</v>
      </c>
      <c r="Q40" s="4">
        <v>53238237.752925903</v>
      </c>
      <c r="R40" s="4">
        <v>105988200.57482401</v>
      </c>
      <c r="S40" s="4">
        <v>105116176.81601</v>
      </c>
    </row>
    <row r="41" spans="1:19" x14ac:dyDescent="0.2">
      <c r="A41" t="s">
        <v>36587</v>
      </c>
      <c r="B41" s="4">
        <v>5199833867.56213</v>
      </c>
      <c r="C41" s="4">
        <v>4631627564.2999296</v>
      </c>
      <c r="D41" s="4">
        <v>4032333671.3428998</v>
      </c>
      <c r="E41" s="4">
        <v>65664760.991778702</v>
      </c>
      <c r="F41" s="4">
        <v>50017537.841140702</v>
      </c>
      <c r="G41" s="4">
        <v>43478173.622077897</v>
      </c>
      <c r="H41" s="4">
        <v>2093568896.0476401</v>
      </c>
      <c r="I41" s="4">
        <v>2335341134.1599102</v>
      </c>
      <c r="J41" s="4">
        <v>2036807237.6640301</v>
      </c>
      <c r="K41" s="4">
        <v>69613020.186782807</v>
      </c>
      <c r="L41" s="4">
        <v>91218096.218681306</v>
      </c>
      <c r="M41" s="4">
        <v>88460955.168418899</v>
      </c>
      <c r="N41" s="4">
        <v>260965273.19037601</v>
      </c>
      <c r="O41" s="4">
        <v>377548355.137465</v>
      </c>
      <c r="P41" s="4">
        <v>1036573790.5067199</v>
      </c>
      <c r="Q41" s="4">
        <v>39895349.490837097</v>
      </c>
      <c r="R41" s="4">
        <v>85890317.557525605</v>
      </c>
      <c r="S41" s="4">
        <v>82873193.549606293</v>
      </c>
    </row>
    <row r="42" spans="1:19" x14ac:dyDescent="0.2">
      <c r="A42" t="s">
        <v>36588</v>
      </c>
      <c r="B42" s="4">
        <v>4479830203.4700899</v>
      </c>
      <c r="C42" s="4">
        <v>4913472541.73911</v>
      </c>
      <c r="D42" s="4">
        <v>4129597704.8326998</v>
      </c>
      <c r="E42" s="4">
        <v>59232123.128906198</v>
      </c>
      <c r="F42" s="4">
        <v>38586945.905265801</v>
      </c>
      <c r="G42" s="4">
        <v>31807396.088638298</v>
      </c>
      <c r="H42" s="4">
        <v>2137247151.7481699</v>
      </c>
      <c r="I42" s="4">
        <v>2287844178.66013</v>
      </c>
      <c r="J42" s="4">
        <v>2286396437.83217</v>
      </c>
      <c r="K42" s="4">
        <v>56285770.6686249</v>
      </c>
      <c r="L42" s="4">
        <v>91985310.799385101</v>
      </c>
      <c r="M42" s="4">
        <v>79536434.670848802</v>
      </c>
      <c r="N42" s="4">
        <v>2187325810.69485</v>
      </c>
      <c r="O42" s="4">
        <v>2569058456.5671401</v>
      </c>
      <c r="P42" s="4">
        <v>2884698846.6887202</v>
      </c>
      <c r="Q42" s="4">
        <v>34826629.603050202</v>
      </c>
      <c r="R42" s="4">
        <v>61274522.632459402</v>
      </c>
      <c r="S42" s="4">
        <v>53315975.298954003</v>
      </c>
    </row>
    <row r="43" spans="1:19" x14ac:dyDescent="0.2">
      <c r="A43" t="s">
        <v>36589</v>
      </c>
      <c r="B43" s="4">
        <v>427916437.34228498</v>
      </c>
      <c r="C43" s="4">
        <v>405873163.12841803</v>
      </c>
      <c r="D43" s="4">
        <v>414584516.45922899</v>
      </c>
      <c r="E43" s="4">
        <v>58588148.8830643</v>
      </c>
      <c r="F43" s="4">
        <v>50200577.016433701</v>
      </c>
      <c r="G43" s="4">
        <v>44424716.328704797</v>
      </c>
      <c r="H43" s="4">
        <v>137815140.81002799</v>
      </c>
      <c r="I43" s="4">
        <v>147664004.77343801</v>
      </c>
      <c r="J43" s="4">
        <v>141476205.64328</v>
      </c>
      <c r="K43" s="4">
        <v>99985782.204368606</v>
      </c>
      <c r="L43" s="4">
        <v>101990140.021439</v>
      </c>
      <c r="M43" s="4">
        <v>89011880.586440995</v>
      </c>
      <c r="N43" s="4">
        <v>58121733.081710801</v>
      </c>
      <c r="O43" s="4">
        <v>49024421.561981201</v>
      </c>
      <c r="P43" s="4">
        <v>225282038.71545401</v>
      </c>
      <c r="Q43" s="4">
        <v>54519667.5204468</v>
      </c>
      <c r="R43" s="4">
        <v>102573187.675781</v>
      </c>
      <c r="S43" s="4">
        <v>142827955.58264199</v>
      </c>
    </row>
    <row r="44" spans="1:19" x14ac:dyDescent="0.2">
      <c r="A44" t="s">
        <v>36590</v>
      </c>
      <c r="B44" s="4">
        <v>345288740.81591803</v>
      </c>
      <c r="C44" s="4">
        <v>340731269.51382399</v>
      </c>
      <c r="D44" s="4">
        <v>298803936.443115</v>
      </c>
      <c r="E44" s="4">
        <v>87060817.316482499</v>
      </c>
      <c r="F44" s="4">
        <v>64870431.379791297</v>
      </c>
      <c r="G44" s="4">
        <v>60601874.2930298</v>
      </c>
      <c r="H44" s="4">
        <v>102105314.3134</v>
      </c>
      <c r="I44" s="4">
        <v>119793257.53167699</v>
      </c>
      <c r="J44" s="4">
        <v>105647716.22399899</v>
      </c>
      <c r="K44" s="4">
        <v>95193430.396148697</v>
      </c>
      <c r="L44" s="4">
        <v>107126867.029541</v>
      </c>
      <c r="M44" s="4">
        <v>90170026.935180694</v>
      </c>
      <c r="N44" s="4">
        <v>37444364.915206902</v>
      </c>
      <c r="O44" s="4">
        <v>42484834.666313201</v>
      </c>
      <c r="P44" s="4">
        <v>168905040.557495</v>
      </c>
      <c r="Q44" s="4">
        <v>57768827.719543502</v>
      </c>
      <c r="R44" s="4">
        <v>95122556.684631303</v>
      </c>
      <c r="S44" s="4">
        <v>121345827.354828</v>
      </c>
    </row>
    <row r="45" spans="1:19" x14ac:dyDescent="0.2">
      <c r="A45" t="s">
        <v>36591</v>
      </c>
      <c r="B45" s="4">
        <v>4005523.0527496301</v>
      </c>
      <c r="C45" s="4">
        <v>4191262.5744628902</v>
      </c>
      <c r="D45" s="4">
        <v>4298552.9191894503</v>
      </c>
      <c r="E45" s="4">
        <v>2785225.7402648898</v>
      </c>
      <c r="F45" s="4">
        <v>1664549.48171997</v>
      </c>
      <c r="G45" s="4">
        <v>1559092.0894164999</v>
      </c>
      <c r="H45" s="4">
        <v>3180957.9825271601</v>
      </c>
      <c r="I45" s="4">
        <v>3508469.9911209098</v>
      </c>
      <c r="J45" s="4">
        <v>3864574.8488067598</v>
      </c>
      <c r="K45" s="4">
        <v>4170674.1465484598</v>
      </c>
      <c r="L45" s="4">
        <v>3713342.2471344001</v>
      </c>
      <c r="M45" s="4">
        <v>3383096.6763458299</v>
      </c>
      <c r="N45" s="4">
        <v>15264493.427490201</v>
      </c>
      <c r="O45" s="4">
        <v>17307199.897033699</v>
      </c>
      <c r="P45" s="4">
        <v>11310735.966018699</v>
      </c>
      <c r="Q45" s="4">
        <v>1650032.2631073</v>
      </c>
      <c r="R45" s="4">
        <v>2654637.0307434099</v>
      </c>
      <c r="S45" s="4">
        <v>4240156.2381897001</v>
      </c>
    </row>
    <row r="46" spans="1:19" x14ac:dyDescent="0.2">
      <c r="A46" t="s">
        <v>36592</v>
      </c>
      <c r="B46" s="4">
        <v>705128.44042968797</v>
      </c>
      <c r="C46" s="4">
        <v>272079.13671875</v>
      </c>
      <c r="D46" s="4">
        <v>1022608.20134277</v>
      </c>
      <c r="E46" s="4">
        <v>668820.08239746105</v>
      </c>
      <c r="F46" s="4">
        <v>628757.99926757801</v>
      </c>
      <c r="G46" s="4">
        <v>270941.32519531198</v>
      </c>
      <c r="H46" s="4">
        <v>842085.76248168899</v>
      </c>
      <c r="I46" s="4">
        <v>720206.18716430699</v>
      </c>
      <c r="J46" s="4">
        <v>1069321.36364746</v>
      </c>
      <c r="K46" s="4">
        <v>611357.22453002899</v>
      </c>
      <c r="L46" s="4">
        <v>874998.95776367199</v>
      </c>
      <c r="M46" s="4">
        <v>711472.04736328102</v>
      </c>
      <c r="N46" s="4">
        <v>1379793.88671875</v>
      </c>
      <c r="O46" s="4">
        <v>2608982</v>
      </c>
      <c r="P46" s="4">
        <v>2585419</v>
      </c>
      <c r="Q46" s="4">
        <v>1214652.3098144501</v>
      </c>
      <c r="R46" s="4">
        <v>1642039.5244140599</v>
      </c>
      <c r="S46" s="4">
        <v>2596406</v>
      </c>
    </row>
    <row r="47" spans="1:19" x14ac:dyDescent="0.2">
      <c r="A47" t="s">
        <v>36593</v>
      </c>
      <c r="B47" s="4">
        <v>2221124.0079345698</v>
      </c>
      <c r="C47" s="4">
        <v>2008916.5474014301</v>
      </c>
      <c r="D47" s="4">
        <v>1955906.4682617199</v>
      </c>
      <c r="E47" s="4">
        <v>2090200.8137207001</v>
      </c>
      <c r="F47" s="4">
        <v>1416922.74401855</v>
      </c>
      <c r="G47" s="4">
        <v>1074555.2745819101</v>
      </c>
      <c r="H47" s="4">
        <v>1976364.4671630899</v>
      </c>
      <c r="I47" s="4">
        <v>1961538.3365783701</v>
      </c>
      <c r="J47" s="4">
        <v>2152731.2775115999</v>
      </c>
      <c r="K47" s="4">
        <v>2541048.7908630399</v>
      </c>
      <c r="L47" s="4">
        <v>1730976.10083008</v>
      </c>
      <c r="M47" s="4">
        <v>1246910.8042144801</v>
      </c>
      <c r="N47" s="4">
        <v>1013677.97869873</v>
      </c>
      <c r="O47" s="4">
        <v>2280681.4324646001</v>
      </c>
      <c r="P47" s="4">
        <v>2871655.3447570801</v>
      </c>
      <c r="Q47" s="4">
        <v>1185473.0588378899</v>
      </c>
      <c r="R47" s="4">
        <v>1575955.8738021899</v>
      </c>
      <c r="S47" s="4">
        <v>3044385.5173645001</v>
      </c>
    </row>
    <row r="48" spans="1:19" x14ac:dyDescent="0.2">
      <c r="A48" t="s">
        <v>36594</v>
      </c>
      <c r="B48" s="4">
        <v>103791495.444336</v>
      </c>
      <c r="C48" s="4">
        <v>108304390.747803</v>
      </c>
      <c r="D48" s="4">
        <v>79089699.880859405</v>
      </c>
      <c r="E48" s="4">
        <v>36002197.571167</v>
      </c>
      <c r="F48" s="4">
        <v>30011413.122558601</v>
      </c>
      <c r="G48" s="4">
        <v>19691542.332855199</v>
      </c>
      <c r="H48" s="4">
        <v>45165395.077636696</v>
      </c>
      <c r="I48" s="4">
        <v>45098254.085693397</v>
      </c>
      <c r="J48" s="4">
        <v>45827678.439269997</v>
      </c>
      <c r="K48" s="4">
        <v>28971232.661865201</v>
      </c>
      <c r="L48" s="4">
        <v>50878425</v>
      </c>
      <c r="M48" s="4">
        <v>38350182</v>
      </c>
      <c r="N48" s="4">
        <v>9409642.2068603504</v>
      </c>
      <c r="O48" s="4">
        <v>11663296.8612366</v>
      </c>
      <c r="P48" s="4">
        <v>42408656.455032296</v>
      </c>
      <c r="Q48" s="4">
        <v>22066904.8654938</v>
      </c>
      <c r="R48" s="4">
        <v>35116955.061889596</v>
      </c>
      <c r="S48" s="4">
        <v>42541801.247558601</v>
      </c>
    </row>
    <row r="49" spans="1:19" x14ac:dyDescent="0.2">
      <c r="A49" t="s">
        <v>36595</v>
      </c>
      <c r="B49" s="4">
        <v>1147478.7172241199</v>
      </c>
      <c r="C49" s="4">
        <v>1557794.5871582001</v>
      </c>
      <c r="D49" s="4">
        <v>1393372.15536499</v>
      </c>
      <c r="E49" s="4">
        <v>1582299.8144531201</v>
      </c>
      <c r="F49" s="4">
        <v>1365045.9114532501</v>
      </c>
      <c r="G49" s="4">
        <v>1119366.2569580099</v>
      </c>
      <c r="H49" s="4">
        <v>518281.38714599598</v>
      </c>
      <c r="I49" s="4">
        <v>659236.73150634801</v>
      </c>
      <c r="J49" s="4">
        <v>655331.20080566395</v>
      </c>
      <c r="K49" s="4">
        <v>669471.33131408703</v>
      </c>
      <c r="L49" s="4">
        <v>648618.38172912598</v>
      </c>
      <c r="M49" s="4">
        <v>654317.75680542004</v>
      </c>
      <c r="N49" s="4">
        <v>157686.84695434599</v>
      </c>
      <c r="O49" s="4">
        <v>232459.57029724101</v>
      </c>
      <c r="P49" s="4">
        <v>365689.35623168899</v>
      </c>
      <c r="Q49" s="4">
        <v>115903.70639648401</v>
      </c>
      <c r="R49" s="4">
        <v>143759.16212615999</v>
      </c>
      <c r="S49" s="4">
        <v>300089.006408691</v>
      </c>
    </row>
    <row r="50" spans="1:19" x14ac:dyDescent="0.2">
      <c r="A50" t="s">
        <v>36596</v>
      </c>
      <c r="B50" s="4">
        <v>759510520.78492105</v>
      </c>
      <c r="C50" s="4">
        <v>754772477.74052703</v>
      </c>
      <c r="D50" s="4">
        <v>689774828.24040198</v>
      </c>
      <c r="E50" s="4">
        <v>180633484.08245799</v>
      </c>
      <c r="F50" s="4">
        <v>169772162.996059</v>
      </c>
      <c r="G50" s="4">
        <v>138849223.299483</v>
      </c>
      <c r="H50" s="4">
        <v>210189089.91367</v>
      </c>
      <c r="I50" s="4">
        <v>216069015.47027001</v>
      </c>
      <c r="J50" s="4">
        <v>200047018.19770801</v>
      </c>
      <c r="K50" s="4">
        <v>133469378.43531799</v>
      </c>
      <c r="L50" s="4">
        <v>201087415.281955</v>
      </c>
      <c r="M50" s="4">
        <v>182033947.28494599</v>
      </c>
      <c r="N50" s="4">
        <v>99439193.661193803</v>
      </c>
      <c r="O50" s="4">
        <v>84284371.287166595</v>
      </c>
      <c r="P50" s="4">
        <v>328811128.10796899</v>
      </c>
      <c r="Q50" s="4">
        <v>105687257.59538899</v>
      </c>
      <c r="R50" s="4">
        <v>196297311.25478601</v>
      </c>
      <c r="S50" s="4">
        <v>226769707.52092701</v>
      </c>
    </row>
    <row r="51" spans="1:19" x14ac:dyDescent="0.2">
      <c r="A51" t="s">
        <v>36597</v>
      </c>
      <c r="B51" s="4">
        <v>74237840.642578095</v>
      </c>
      <c r="C51" s="4">
        <v>70124673.639160201</v>
      </c>
      <c r="D51" s="4">
        <v>77659284.488769501</v>
      </c>
      <c r="E51" s="4">
        <v>13851711.544250499</v>
      </c>
      <c r="F51" s="4">
        <v>15800863.4098511</v>
      </c>
      <c r="G51" s="4">
        <v>13555749.7819824</v>
      </c>
      <c r="H51" s="4">
        <v>15328336.5355835</v>
      </c>
      <c r="I51" s="4">
        <v>15479589.3818665</v>
      </c>
      <c r="J51" s="4">
        <v>15377193.368835401</v>
      </c>
      <c r="K51" s="4">
        <v>15838262.2727051</v>
      </c>
      <c r="L51" s="4">
        <v>18521477.632617202</v>
      </c>
      <c r="M51" s="4">
        <v>20433170.316528302</v>
      </c>
      <c r="N51" s="4">
        <v>7112397.0860290499</v>
      </c>
      <c r="O51" s="4">
        <v>7969596.0032157898</v>
      </c>
      <c r="P51" s="4">
        <v>32483940.785888702</v>
      </c>
      <c r="Q51" s="4">
        <v>11545502.526351901</v>
      </c>
      <c r="R51" s="4">
        <v>20611507.014984101</v>
      </c>
      <c r="S51" s="4">
        <v>26760388.362792999</v>
      </c>
    </row>
    <row r="52" spans="1:19" x14ac:dyDescent="0.2">
      <c r="A52" t="s">
        <v>36598</v>
      </c>
      <c r="B52" s="4">
        <v>100994434.389954</v>
      </c>
      <c r="C52" s="4">
        <v>86794292.527099594</v>
      </c>
      <c r="D52" s="4">
        <v>76308948.497070298</v>
      </c>
      <c r="E52" s="4">
        <v>269534629.99047899</v>
      </c>
      <c r="F52" s="4">
        <v>234383935.63952601</v>
      </c>
      <c r="G52" s="4">
        <v>242345751.27978501</v>
      </c>
      <c r="H52" s="4">
        <v>20081354.912103299</v>
      </c>
      <c r="I52" s="4">
        <v>23979487.432226598</v>
      </c>
      <c r="J52" s="4">
        <v>22073633.134606902</v>
      </c>
      <c r="K52" s="4">
        <v>86363526.838867202</v>
      </c>
      <c r="L52" s="4">
        <v>120494572</v>
      </c>
      <c r="M52" s="4">
        <v>114088158.249878</v>
      </c>
      <c r="N52" s="4">
        <v>86913231.961807296</v>
      </c>
      <c r="O52" s="4">
        <v>71141666.858642593</v>
      </c>
      <c r="P52" s="4">
        <v>55708901.853881799</v>
      </c>
      <c r="Q52" s="4">
        <v>62663329</v>
      </c>
      <c r="R52" s="4">
        <v>129669651</v>
      </c>
      <c r="S52" s="4">
        <v>174897483</v>
      </c>
    </row>
    <row r="53" spans="1:19" x14ac:dyDescent="0.2">
      <c r="A53" t="s">
        <v>36599</v>
      </c>
      <c r="B53" s="4">
        <v>1271677.71282654</v>
      </c>
      <c r="C53" s="4">
        <v>985448.24890747096</v>
      </c>
      <c r="D53" s="4">
        <v>1166654.1761962899</v>
      </c>
      <c r="E53" s="4">
        <v>1096082.2588378901</v>
      </c>
      <c r="F53" s="4">
        <v>971528.44327087398</v>
      </c>
      <c r="G53" s="4">
        <v>1034765.32427292</v>
      </c>
      <c r="H53" s="4">
        <v>382608.20991821302</v>
      </c>
      <c r="I53" s="4">
        <v>587323.85770568799</v>
      </c>
      <c r="J53" s="4">
        <v>505401.23888549802</v>
      </c>
      <c r="K53" s="4">
        <v>261870.979747009</v>
      </c>
      <c r="L53" s="4">
        <v>271546.42086486798</v>
      </c>
      <c r="M53" s="4">
        <v>236547.567440796</v>
      </c>
      <c r="N53" s="4">
        <v>1118196.80712891</v>
      </c>
      <c r="O53" s="4">
        <v>1070410.7905151399</v>
      </c>
      <c r="P53" s="4">
        <v>1193701.89750977</v>
      </c>
      <c r="Q53" s="4">
        <v>262931.26000976597</v>
      </c>
      <c r="R53" s="4">
        <v>490700.41158447298</v>
      </c>
      <c r="S53" s="4">
        <v>569715.98588562</v>
      </c>
    </row>
    <row r="54" spans="1:19" x14ac:dyDescent="0.2">
      <c r="A54" t="s">
        <v>36600</v>
      </c>
      <c r="B54" s="4">
        <v>7377040</v>
      </c>
      <c r="C54" s="4">
        <v>7674260</v>
      </c>
      <c r="D54" s="4">
        <v>6329360</v>
      </c>
      <c r="E54" s="4">
        <v>6874475.62255859</v>
      </c>
      <c r="F54" s="4">
        <v>6281126.0446777297</v>
      </c>
      <c r="G54" s="4">
        <v>5113637.92822266</v>
      </c>
      <c r="H54" s="4">
        <v>3068067.8847656199</v>
      </c>
      <c r="I54" s="4">
        <v>3193721.3940429701</v>
      </c>
      <c r="J54" s="4">
        <v>2963251.9671935998</v>
      </c>
      <c r="K54" s="4">
        <v>3164843.6011352502</v>
      </c>
      <c r="L54" s="4">
        <v>3202838</v>
      </c>
      <c r="M54" s="4">
        <v>2464068.87109375</v>
      </c>
      <c r="N54" s="4">
        <v>6748309.9462890597</v>
      </c>
      <c r="O54" s="4">
        <v>7924689.0488281203</v>
      </c>
      <c r="P54" s="4">
        <v>8979091.8807983398</v>
      </c>
      <c r="Q54" s="4">
        <v>2822709</v>
      </c>
      <c r="R54" s="4">
        <v>5509840</v>
      </c>
      <c r="S54" s="4">
        <v>7827190</v>
      </c>
    </row>
    <row r="55" spans="1:19" x14ac:dyDescent="0.2">
      <c r="A55" t="s">
        <v>36601</v>
      </c>
      <c r="B55" s="4">
        <v>35901381.404443398</v>
      </c>
      <c r="C55" s="4">
        <v>35489856.220208697</v>
      </c>
      <c r="D55" s="4">
        <v>35787707.904937699</v>
      </c>
      <c r="E55" s="4">
        <v>45650087.532214403</v>
      </c>
      <c r="F55" s="4">
        <v>38264102.504858397</v>
      </c>
      <c r="G55" s="4">
        <v>29845829.281787101</v>
      </c>
      <c r="H55" s="4">
        <v>30198853.650201399</v>
      </c>
      <c r="I55" s="4">
        <v>30256484.244360399</v>
      </c>
      <c r="J55" s="4">
        <v>37542826.917773403</v>
      </c>
      <c r="K55" s="4">
        <v>26507898.871582001</v>
      </c>
      <c r="L55" s="4">
        <v>20485280.718981899</v>
      </c>
      <c r="M55" s="4">
        <v>17205485.5763245</v>
      </c>
      <c r="N55" s="4">
        <v>52583855.59375</v>
      </c>
      <c r="O55" s="4">
        <v>63399366.240173303</v>
      </c>
      <c r="P55" s="4">
        <v>63647506.867981002</v>
      </c>
      <c r="Q55" s="4">
        <v>21553649.2528564</v>
      </c>
      <c r="R55" s="4">
        <v>37217506.684726</v>
      </c>
      <c r="S55" s="4">
        <v>48081050.444702096</v>
      </c>
    </row>
    <row r="56" spans="1:19" x14ac:dyDescent="0.2">
      <c r="A56" t="s">
        <v>36602</v>
      </c>
      <c r="B56" s="4">
        <v>98282408.327697799</v>
      </c>
      <c r="C56" s="4">
        <v>104599560</v>
      </c>
      <c r="D56" s="4">
        <v>96605500</v>
      </c>
      <c r="E56" s="4">
        <v>118888690</v>
      </c>
      <c r="F56" s="4">
        <v>99489900</v>
      </c>
      <c r="G56" s="4">
        <v>75862460</v>
      </c>
      <c r="H56" s="4">
        <v>76256700</v>
      </c>
      <c r="I56" s="4">
        <v>85182360</v>
      </c>
      <c r="J56" s="4">
        <v>82744915.540039107</v>
      </c>
      <c r="K56" s="4">
        <v>86133650</v>
      </c>
      <c r="L56" s="4">
        <v>77300020</v>
      </c>
      <c r="M56" s="4">
        <v>60440212.275512703</v>
      </c>
      <c r="N56" s="4">
        <v>113003329.278687</v>
      </c>
      <c r="O56" s="4">
        <v>126813648.245285</v>
      </c>
      <c r="P56" s="4">
        <v>132194198.99408001</v>
      </c>
      <c r="Q56" s="4">
        <v>43560983.130065903</v>
      </c>
      <c r="R56" s="4">
        <v>68089981.674377397</v>
      </c>
      <c r="S56" s="4">
        <v>92413266.455413803</v>
      </c>
    </row>
    <row r="57" spans="1:19" x14ac:dyDescent="0.2">
      <c r="A57" t="s">
        <v>36603</v>
      </c>
      <c r="B57" s="4">
        <v>697170.24353027297</v>
      </c>
      <c r="C57" s="4">
        <v>647579.77978515602</v>
      </c>
      <c r="D57" s="4">
        <v>741584.646484375</v>
      </c>
      <c r="E57" s="4">
        <v>706635.83044433605</v>
      </c>
      <c r="F57" s="4">
        <v>546943.31311035203</v>
      </c>
      <c r="G57" s="4">
        <v>489389.15698242199</v>
      </c>
      <c r="H57" s="4">
        <v>926770.94720458996</v>
      </c>
      <c r="I57" s="4">
        <v>1096226.2274169901</v>
      </c>
      <c r="J57" s="4">
        <v>1024334.83338928</v>
      </c>
      <c r="K57" s="4">
        <v>637681.78271484398</v>
      </c>
      <c r="L57" s="4">
        <v>297815.68615722703</v>
      </c>
      <c r="M57" s="4">
        <v>110158.212280273</v>
      </c>
      <c r="N57" s="4">
        <v>443919.67114257801</v>
      </c>
      <c r="O57" s="4">
        <v>717139.36566162098</v>
      </c>
      <c r="P57" s="4">
        <v>614723.07205200195</v>
      </c>
      <c r="Q57" s="4">
        <v>271427.168334961</v>
      </c>
      <c r="R57" s="4">
        <v>359965.39245605498</v>
      </c>
      <c r="S57" s="4">
        <v>569796.2734375</v>
      </c>
    </row>
    <row r="58" spans="1:19" x14ac:dyDescent="0.2">
      <c r="A58" t="s">
        <v>36604</v>
      </c>
      <c r="B58" s="4">
        <v>873755460</v>
      </c>
      <c r="C58" s="4">
        <v>771744140</v>
      </c>
      <c r="D58" s="4">
        <v>791618540</v>
      </c>
      <c r="E58" s="4">
        <v>1003415850</v>
      </c>
      <c r="F58" s="4">
        <v>883415460</v>
      </c>
      <c r="G58" s="4">
        <v>625196420</v>
      </c>
      <c r="H58" s="4">
        <v>369902850</v>
      </c>
      <c r="I58" s="4">
        <v>451621420</v>
      </c>
      <c r="J58" s="4">
        <v>485524060</v>
      </c>
      <c r="K58" s="4">
        <v>515375690</v>
      </c>
      <c r="L58" s="4">
        <v>594632260</v>
      </c>
      <c r="M58" s="4">
        <v>346442250</v>
      </c>
      <c r="N58" s="4">
        <v>999624580</v>
      </c>
      <c r="O58" s="4">
        <v>901320090</v>
      </c>
      <c r="P58" s="4">
        <v>880428550</v>
      </c>
      <c r="Q58" s="4">
        <v>337888135</v>
      </c>
      <c r="R58" s="4">
        <v>584734820</v>
      </c>
      <c r="S58" s="4">
        <v>889005700</v>
      </c>
    </row>
    <row r="59" spans="1:19" x14ac:dyDescent="0.2">
      <c r="A59" t="s">
        <v>36605</v>
      </c>
      <c r="B59" s="4">
        <v>421005460</v>
      </c>
      <c r="C59" s="4">
        <v>455298040</v>
      </c>
      <c r="D59" s="4">
        <v>409735800</v>
      </c>
      <c r="E59" s="4">
        <v>532162240</v>
      </c>
      <c r="F59" s="4">
        <v>483074590</v>
      </c>
      <c r="G59" s="4">
        <v>381377240</v>
      </c>
      <c r="H59" s="4">
        <v>282380210</v>
      </c>
      <c r="I59" s="4">
        <v>290671170</v>
      </c>
      <c r="J59" s="4">
        <v>290336380</v>
      </c>
      <c r="K59" s="4">
        <v>288318960</v>
      </c>
      <c r="L59" s="4">
        <v>287044630</v>
      </c>
      <c r="M59" s="4">
        <v>247595180</v>
      </c>
      <c r="N59" s="4">
        <v>368002295</v>
      </c>
      <c r="O59" s="4">
        <v>448817770</v>
      </c>
      <c r="P59" s="4">
        <v>520082040</v>
      </c>
      <c r="Q59" s="4">
        <v>251320770</v>
      </c>
      <c r="R59" s="4">
        <v>307514350</v>
      </c>
      <c r="S59" s="4">
        <v>453596510</v>
      </c>
    </row>
    <row r="60" spans="1:19" x14ac:dyDescent="0.2">
      <c r="A60" t="s">
        <v>36606</v>
      </c>
      <c r="B60" s="4">
        <v>382365663.91894501</v>
      </c>
      <c r="C60" s="4">
        <v>405221687.15234399</v>
      </c>
      <c r="D60" s="4">
        <v>387399210.022461</v>
      </c>
      <c r="E60" s="4">
        <v>503802700.16601598</v>
      </c>
      <c r="F60" s="4">
        <v>435266194.88281202</v>
      </c>
      <c r="G60" s="4">
        <v>355730009.328125</v>
      </c>
      <c r="H60" s="4">
        <v>178362044.99023399</v>
      </c>
      <c r="I60" s="4">
        <v>181346597.27734399</v>
      </c>
      <c r="J60" s="4">
        <v>169325019.81542999</v>
      </c>
      <c r="K60" s="4">
        <v>223660621</v>
      </c>
      <c r="L60" s="4">
        <v>177143251.75781199</v>
      </c>
      <c r="M60" s="4">
        <v>143751242.15576199</v>
      </c>
      <c r="N60" s="4">
        <v>383904644</v>
      </c>
      <c r="O60" s="4">
        <v>335640410</v>
      </c>
      <c r="P60" s="4">
        <v>343406821.67089802</v>
      </c>
      <c r="Q60" s="4">
        <v>116223977</v>
      </c>
      <c r="R60" s="4">
        <v>166108616</v>
      </c>
      <c r="S60" s="4">
        <v>270530537</v>
      </c>
    </row>
    <row r="61" spans="1:19" x14ac:dyDescent="0.2">
      <c r="A61" t="s">
        <v>36607</v>
      </c>
      <c r="B61" s="4">
        <v>1046536139.23369</v>
      </c>
      <c r="C61" s="4">
        <v>1072725547.0567</v>
      </c>
      <c r="D61" s="4">
        <v>968971945.12426805</v>
      </c>
      <c r="E61" s="4">
        <v>790517920.29512</v>
      </c>
      <c r="F61" s="4">
        <v>818957682.674438</v>
      </c>
      <c r="G61" s="4">
        <v>713052100.66009498</v>
      </c>
      <c r="H61" s="4">
        <v>469512082.89556903</v>
      </c>
      <c r="I61" s="4">
        <v>601139013.00758398</v>
      </c>
      <c r="J61" s="4">
        <v>554869567.32748401</v>
      </c>
      <c r="K61" s="4">
        <v>475843883.81105</v>
      </c>
      <c r="L61" s="4">
        <v>516335865.246948</v>
      </c>
      <c r="M61" s="4">
        <v>549980240.69244397</v>
      </c>
      <c r="N61" s="4">
        <v>781434168.95147705</v>
      </c>
      <c r="O61" s="4">
        <v>1260368442.75159</v>
      </c>
      <c r="P61" s="4">
        <v>1268580072.3965499</v>
      </c>
      <c r="Q61" s="4">
        <v>264698204.76285401</v>
      </c>
      <c r="R61" s="4">
        <v>636752997.90820301</v>
      </c>
      <c r="S61" s="4">
        <v>992328132.00024402</v>
      </c>
    </row>
    <row r="62" spans="1:19" x14ac:dyDescent="0.2">
      <c r="A62" t="s">
        <v>36608</v>
      </c>
      <c r="B62" s="4">
        <v>950272806.342834</v>
      </c>
      <c r="C62" s="4">
        <v>938193991.28710902</v>
      </c>
      <c r="D62" s="4">
        <v>802288173.10644495</v>
      </c>
      <c r="E62" s="4">
        <v>1009425563.86871</v>
      </c>
      <c r="F62" s="4">
        <v>931872403.18859899</v>
      </c>
      <c r="G62" s="4">
        <v>774392196.05285597</v>
      </c>
      <c r="H62" s="4">
        <v>507422437.83109999</v>
      </c>
      <c r="I62" s="4">
        <v>543423183.75671399</v>
      </c>
      <c r="J62" s="4">
        <v>574839682.17215002</v>
      </c>
      <c r="K62" s="4">
        <v>633267136.68382299</v>
      </c>
      <c r="L62" s="4">
        <v>490859659.384781</v>
      </c>
      <c r="M62" s="4">
        <v>398363829.14913899</v>
      </c>
      <c r="N62" s="4">
        <v>881721968.47210705</v>
      </c>
      <c r="O62" s="4">
        <v>717750092.33184803</v>
      </c>
      <c r="P62" s="4">
        <v>867890202.13180494</v>
      </c>
      <c r="Q62" s="4">
        <v>206776918.37312299</v>
      </c>
      <c r="R62" s="4">
        <v>455254166.764709</v>
      </c>
      <c r="S62" s="4">
        <v>689791293.70672596</v>
      </c>
    </row>
    <row r="63" spans="1:19" x14ac:dyDescent="0.2">
      <c r="A63" t="s">
        <v>36609</v>
      </c>
      <c r="B63" s="4">
        <v>312271380</v>
      </c>
      <c r="C63" s="4">
        <v>326523920</v>
      </c>
      <c r="D63" s="4">
        <v>284040130</v>
      </c>
      <c r="E63" s="4">
        <v>357802840</v>
      </c>
      <c r="F63" s="4">
        <v>279845390</v>
      </c>
      <c r="G63" s="4">
        <v>196041950</v>
      </c>
      <c r="H63" s="4">
        <v>222287690</v>
      </c>
      <c r="I63" s="4">
        <v>202783720</v>
      </c>
      <c r="J63" s="4">
        <v>234969280</v>
      </c>
      <c r="K63" s="4">
        <v>339137010</v>
      </c>
      <c r="L63" s="4">
        <v>263581330</v>
      </c>
      <c r="M63" s="4">
        <v>198968090</v>
      </c>
      <c r="N63" s="4">
        <v>304268202</v>
      </c>
      <c r="O63" s="4">
        <v>296748322</v>
      </c>
      <c r="P63" s="4">
        <v>305748862</v>
      </c>
      <c r="Q63" s="4">
        <v>105151599</v>
      </c>
      <c r="R63" s="4">
        <v>162205617</v>
      </c>
      <c r="S63" s="4">
        <v>290849136</v>
      </c>
    </row>
    <row r="64" spans="1:19" x14ac:dyDescent="0.2">
      <c r="A64" t="s">
        <v>36610</v>
      </c>
      <c r="B64" s="4">
        <v>328493610</v>
      </c>
      <c r="C64" s="4">
        <v>292304570</v>
      </c>
      <c r="D64" s="4">
        <v>251603125.916412</v>
      </c>
      <c r="E64" s="4">
        <v>254632460</v>
      </c>
      <c r="F64" s="4">
        <v>277370870</v>
      </c>
      <c r="G64" s="4">
        <v>258613790</v>
      </c>
      <c r="H64" s="4">
        <v>134481230</v>
      </c>
      <c r="I64" s="4">
        <v>170949980</v>
      </c>
      <c r="J64" s="4">
        <v>157498170</v>
      </c>
      <c r="K64" s="4">
        <v>115146586.787598</v>
      </c>
      <c r="L64" s="4">
        <v>107413290</v>
      </c>
      <c r="M64" s="4">
        <v>81249220</v>
      </c>
      <c r="N64" s="4">
        <v>225848585.89907801</v>
      </c>
      <c r="O64" s="4">
        <v>226391350</v>
      </c>
      <c r="P64" s="4">
        <v>200975900</v>
      </c>
      <c r="Q64" s="4">
        <v>90994589</v>
      </c>
      <c r="R64" s="4">
        <v>150588580</v>
      </c>
      <c r="S64" s="4">
        <v>228807700</v>
      </c>
    </row>
    <row r="65" spans="1:19" x14ac:dyDescent="0.2">
      <c r="A65" t="s">
        <v>36611</v>
      </c>
      <c r="B65" s="4">
        <v>994580728</v>
      </c>
      <c r="C65" s="4">
        <v>1000094904.2522</v>
      </c>
      <c r="D65" s="4">
        <v>1121054142.3352101</v>
      </c>
      <c r="E65" s="4">
        <v>1297993697</v>
      </c>
      <c r="F65" s="4">
        <v>1192602192</v>
      </c>
      <c r="G65" s="4">
        <v>948080931.17822301</v>
      </c>
      <c r="H65" s="4">
        <v>605256315.01269495</v>
      </c>
      <c r="I65" s="4">
        <v>694743804.39843798</v>
      </c>
      <c r="J65" s="4">
        <v>785731276</v>
      </c>
      <c r="K65" s="4">
        <v>824888856</v>
      </c>
      <c r="L65" s="4">
        <v>809636784</v>
      </c>
      <c r="M65" s="4">
        <v>617836794</v>
      </c>
      <c r="N65" s="4">
        <v>1611263381.7790501</v>
      </c>
      <c r="O65" s="4">
        <v>1362815759.7416999</v>
      </c>
      <c r="P65" s="4">
        <v>1267028431.64709</v>
      </c>
      <c r="Q65" s="4">
        <v>554210361.36176801</v>
      </c>
      <c r="R65" s="4">
        <v>905962991.056885</v>
      </c>
      <c r="S65" s="4">
        <v>1451239691.00439</v>
      </c>
    </row>
    <row r="66" spans="1:19" x14ac:dyDescent="0.2">
      <c r="A66" t="s">
        <v>36612</v>
      </c>
      <c r="B66" s="4">
        <v>146764264.09582499</v>
      </c>
      <c r="C66" s="4">
        <v>153597145.200928</v>
      </c>
      <c r="D66" s="4">
        <v>174379008.37072799</v>
      </c>
      <c r="E66" s="4">
        <v>260172790</v>
      </c>
      <c r="F66" s="4">
        <v>200867530</v>
      </c>
      <c r="G66" s="4">
        <v>167300940</v>
      </c>
      <c r="H66" s="4">
        <v>84920040</v>
      </c>
      <c r="I66" s="4">
        <v>88990590</v>
      </c>
      <c r="J66" s="4">
        <v>70047230</v>
      </c>
      <c r="K66" s="4">
        <v>74582989.383300796</v>
      </c>
      <c r="L66" s="4">
        <v>54738420</v>
      </c>
      <c r="M66" s="4">
        <v>43213450</v>
      </c>
      <c r="N66" s="4">
        <v>228073439.918457</v>
      </c>
      <c r="O66" s="4">
        <v>196017650</v>
      </c>
      <c r="P66" s="4">
        <v>197759918.44872999</v>
      </c>
      <c r="Q66" s="4">
        <v>114843324</v>
      </c>
      <c r="R66" s="4">
        <v>110811110</v>
      </c>
      <c r="S66" s="4">
        <v>149219270</v>
      </c>
    </row>
    <row r="67" spans="1:19" x14ac:dyDescent="0.2">
      <c r="A67" t="s">
        <v>36613</v>
      </c>
      <c r="B67" s="4">
        <v>579184812.24432397</v>
      </c>
      <c r="C67" s="4">
        <v>510358999.70520002</v>
      </c>
      <c r="D67" s="4">
        <v>546443897.34210205</v>
      </c>
      <c r="E67" s="4">
        <v>639902225</v>
      </c>
      <c r="F67" s="4">
        <v>550700661</v>
      </c>
      <c r="G67" s="4">
        <v>465440020</v>
      </c>
      <c r="H67" s="4">
        <v>248165006.15831</v>
      </c>
      <c r="I67" s="4">
        <v>271473973.91979998</v>
      </c>
      <c r="J67" s="4">
        <v>268177087.82607999</v>
      </c>
      <c r="K67" s="4">
        <v>299834425.40045202</v>
      </c>
      <c r="L67" s="4">
        <v>287794383.62365699</v>
      </c>
      <c r="M67" s="4">
        <v>279298195.11849999</v>
      </c>
      <c r="N67" s="4">
        <v>349272845.48120099</v>
      </c>
      <c r="O67" s="4">
        <v>475594408.32122803</v>
      </c>
      <c r="P67" s="4">
        <v>371390256.48126203</v>
      </c>
      <c r="Q67" s="4">
        <v>103699768.80590799</v>
      </c>
      <c r="R67" s="4">
        <v>262445808.00396699</v>
      </c>
      <c r="S67" s="4">
        <v>352232749.383102</v>
      </c>
    </row>
    <row r="68" spans="1:19" x14ac:dyDescent="0.2">
      <c r="A68" t="s">
        <v>36614</v>
      </c>
      <c r="B68" s="4">
        <v>867765636.96960402</v>
      </c>
      <c r="C68" s="4">
        <v>858993415</v>
      </c>
      <c r="D68" s="4">
        <v>868915536.31887805</v>
      </c>
      <c r="E68" s="4">
        <v>1068082375.19891</v>
      </c>
      <c r="F68" s="4">
        <v>1010919095.85918</v>
      </c>
      <c r="G68" s="4">
        <v>865417127.60913098</v>
      </c>
      <c r="H68" s="4">
        <v>490788770.37072802</v>
      </c>
      <c r="I68" s="4">
        <v>534848052.13101202</v>
      </c>
      <c r="J68" s="4">
        <v>528575627.45446801</v>
      </c>
      <c r="K68" s="4">
        <v>657508619</v>
      </c>
      <c r="L68" s="4">
        <v>488566138.23596197</v>
      </c>
      <c r="M68" s="4">
        <v>408609496.92935199</v>
      </c>
      <c r="N68" s="4">
        <v>1387487957.4762599</v>
      </c>
      <c r="O68" s="4">
        <v>1251284991.9101601</v>
      </c>
      <c r="P68" s="4">
        <v>1142439317.33618</v>
      </c>
      <c r="Q68" s="4">
        <v>671728560</v>
      </c>
      <c r="R68" s="4">
        <v>674772047</v>
      </c>
      <c r="S68" s="4">
        <v>1036343877</v>
      </c>
    </row>
    <row r="69" spans="1:19" x14ac:dyDescent="0.2">
      <c r="A69" t="s">
        <v>36615</v>
      </c>
      <c r="B69" s="4">
        <v>86629482.775054902</v>
      </c>
      <c r="C69" s="4">
        <v>96560120.661682099</v>
      </c>
      <c r="D69" s="4">
        <v>86056293.848175004</v>
      </c>
      <c r="E69" s="4">
        <v>124117292.25591999</v>
      </c>
      <c r="F69" s="4">
        <v>98022304.708358794</v>
      </c>
      <c r="G69" s="4">
        <v>74611485.957550004</v>
      </c>
      <c r="H69" s="4">
        <v>50888227</v>
      </c>
      <c r="I69" s="4">
        <v>50192947.246963501</v>
      </c>
      <c r="J69" s="4">
        <v>60938825.973968498</v>
      </c>
      <c r="K69" s="4">
        <v>73601817</v>
      </c>
      <c r="L69" s="4">
        <v>62815866.411865197</v>
      </c>
      <c r="M69" s="4">
        <v>44400659.8040924</v>
      </c>
      <c r="N69" s="4">
        <v>99770046.500671402</v>
      </c>
      <c r="O69" s="4">
        <v>108271211</v>
      </c>
      <c r="P69" s="4">
        <v>103456540.742661</v>
      </c>
      <c r="Q69" s="4">
        <v>47072936.735061601</v>
      </c>
      <c r="R69" s="4">
        <v>91205746.095855698</v>
      </c>
      <c r="S69" s="4">
        <v>135524254</v>
      </c>
    </row>
    <row r="70" spans="1:19" x14ac:dyDescent="0.2">
      <c r="A70" t="s">
        <v>36616</v>
      </c>
      <c r="B70" s="4">
        <v>442785828.764893</v>
      </c>
      <c r="C70" s="4">
        <v>433903531.125</v>
      </c>
      <c r="D70" s="4">
        <v>355567155.11071801</v>
      </c>
      <c r="E70" s="4">
        <v>455581135.60229498</v>
      </c>
      <c r="F70" s="4">
        <v>387214320.27490199</v>
      </c>
      <c r="G70" s="4">
        <v>307827894.91406202</v>
      </c>
      <c r="H70" s="4">
        <v>258322545.07983401</v>
      </c>
      <c r="I70" s="4">
        <v>271703923.41611302</v>
      </c>
      <c r="J70" s="4">
        <v>265857813.799133</v>
      </c>
      <c r="K70" s="4">
        <v>366269249</v>
      </c>
      <c r="L70" s="4">
        <v>292146522.5</v>
      </c>
      <c r="M70" s="4">
        <v>253861364.758984</v>
      </c>
      <c r="N70" s="4">
        <v>524630730</v>
      </c>
      <c r="O70" s="4">
        <v>608113227.83886695</v>
      </c>
      <c r="P70" s="4">
        <v>619906449</v>
      </c>
      <c r="Q70" s="4">
        <v>186434221.74987799</v>
      </c>
      <c r="R70" s="4">
        <v>401215341.5</v>
      </c>
      <c r="S70" s="4">
        <v>560092245</v>
      </c>
    </row>
    <row r="71" spans="1:19" x14ac:dyDescent="0.2">
      <c r="A71" t="s">
        <v>36617</v>
      </c>
      <c r="B71" s="4">
        <v>132934644.609863</v>
      </c>
      <c r="C71" s="4">
        <v>205818119.34350601</v>
      </c>
      <c r="D71" s="4">
        <v>213939167.345947</v>
      </c>
      <c r="E71" s="4">
        <v>286090430</v>
      </c>
      <c r="F71" s="4">
        <v>201427490</v>
      </c>
      <c r="G71" s="4">
        <v>146232950.05664101</v>
      </c>
      <c r="H71" s="4">
        <v>100927000</v>
      </c>
      <c r="I71" s="4">
        <v>102425920.24768101</v>
      </c>
      <c r="J71" s="4">
        <v>92547797</v>
      </c>
      <c r="K71" s="4">
        <v>92889014.048828095</v>
      </c>
      <c r="L71" s="4">
        <v>102957148.1604</v>
      </c>
      <c r="M71" s="4">
        <v>70773424.032592803</v>
      </c>
      <c r="N71" s="4">
        <v>273969000</v>
      </c>
      <c r="O71" s="4">
        <v>281682180</v>
      </c>
      <c r="P71" s="4">
        <v>224318330</v>
      </c>
      <c r="Q71" s="4">
        <v>96822337</v>
      </c>
      <c r="R71" s="4">
        <v>147417634</v>
      </c>
      <c r="S71" s="4">
        <v>178328730</v>
      </c>
    </row>
    <row r="72" spans="1:19" x14ac:dyDescent="0.2">
      <c r="A72" t="s">
        <v>36618</v>
      </c>
      <c r="B72" s="4">
        <v>327557876</v>
      </c>
      <c r="C72" s="4">
        <v>314534599</v>
      </c>
      <c r="D72" s="4">
        <v>289803312</v>
      </c>
      <c r="E72" s="4">
        <v>371082973</v>
      </c>
      <c r="F72" s="4">
        <v>352192434</v>
      </c>
      <c r="G72" s="4">
        <v>277734914</v>
      </c>
      <c r="H72" s="4">
        <v>139135236</v>
      </c>
      <c r="I72" s="4">
        <v>150586305</v>
      </c>
      <c r="J72" s="4">
        <v>147058085</v>
      </c>
      <c r="K72" s="4">
        <v>232308410</v>
      </c>
      <c r="L72" s="4">
        <v>223989425</v>
      </c>
      <c r="M72" s="4">
        <v>167698626</v>
      </c>
      <c r="N72" s="4">
        <v>428171738.974365</v>
      </c>
      <c r="O72" s="4">
        <v>383993183.41607702</v>
      </c>
      <c r="P72" s="4">
        <v>301493552.52380401</v>
      </c>
      <c r="Q72" s="4">
        <v>87449466.852249101</v>
      </c>
      <c r="R72" s="4">
        <v>164672604.41113299</v>
      </c>
      <c r="S72" s="4">
        <v>286450234.438416</v>
      </c>
    </row>
    <row r="73" spans="1:19" x14ac:dyDescent="0.2">
      <c r="A73" t="s">
        <v>36619</v>
      </c>
      <c r="B73" s="4">
        <v>439098841.76751697</v>
      </c>
      <c r="C73" s="4">
        <v>418730949.27049297</v>
      </c>
      <c r="D73" s="4">
        <v>409490498.01422101</v>
      </c>
      <c r="E73" s="4">
        <v>528056396.23443598</v>
      </c>
      <c r="F73" s="4">
        <v>441192228.42823797</v>
      </c>
      <c r="G73" s="4">
        <v>327539458.02262902</v>
      </c>
      <c r="H73" s="4">
        <v>240830472.306732</v>
      </c>
      <c r="I73" s="4">
        <v>264640021.18397501</v>
      </c>
      <c r="J73" s="4">
        <v>279579980.806458</v>
      </c>
      <c r="K73" s="4">
        <v>270838123.82428002</v>
      </c>
      <c r="L73" s="4">
        <v>217699137.944702</v>
      </c>
      <c r="M73" s="4">
        <v>185930948.74151599</v>
      </c>
      <c r="N73" s="4">
        <v>518221507.47094703</v>
      </c>
      <c r="O73" s="4">
        <v>518493732.148224</v>
      </c>
      <c r="P73" s="4">
        <v>517838446.54592901</v>
      </c>
      <c r="Q73" s="4">
        <v>203741200.36654699</v>
      </c>
      <c r="R73" s="4">
        <v>307036375.17314899</v>
      </c>
      <c r="S73" s="4">
        <v>518853131.206451</v>
      </c>
    </row>
    <row r="74" spans="1:19" x14ac:dyDescent="0.2">
      <c r="A74" t="s">
        <v>36620</v>
      </c>
      <c r="B74" s="4">
        <v>349942371.51220697</v>
      </c>
      <c r="C74" s="4">
        <v>340752836.21166998</v>
      </c>
      <c r="D74" s="4">
        <v>282100466.11218297</v>
      </c>
      <c r="E74" s="4">
        <v>359350326.44677699</v>
      </c>
      <c r="F74" s="4">
        <v>340672961.61706501</v>
      </c>
      <c r="G74" s="4">
        <v>255723931.97656199</v>
      </c>
      <c r="H74" s="4">
        <v>120014073.34057599</v>
      </c>
      <c r="I74" s="4">
        <v>134541548.482178</v>
      </c>
      <c r="J74" s="4">
        <v>153398937.09619099</v>
      </c>
      <c r="K74" s="4">
        <v>130435470</v>
      </c>
      <c r="L74" s="4">
        <v>159422317.70361301</v>
      </c>
      <c r="M74" s="4">
        <v>142580553.41259801</v>
      </c>
      <c r="N74" s="4">
        <v>305933569.22903401</v>
      </c>
      <c r="O74" s="4">
        <v>342136785.17431599</v>
      </c>
      <c r="P74" s="4">
        <v>331587383.92248499</v>
      </c>
      <c r="Q74" s="4">
        <v>222430485.120682</v>
      </c>
      <c r="R74" s="4">
        <v>195458703.125397</v>
      </c>
      <c r="S74" s="4">
        <v>327623277.69044501</v>
      </c>
    </row>
    <row r="75" spans="1:19" x14ac:dyDescent="0.2">
      <c r="A75" t="s">
        <v>36621</v>
      </c>
      <c r="B75" s="4">
        <v>16772256.806884799</v>
      </c>
      <c r="C75" s="4">
        <v>16991462.785888702</v>
      </c>
      <c r="D75" s="4">
        <v>15287023.263916001</v>
      </c>
      <c r="E75" s="4">
        <v>16747221.6054688</v>
      </c>
      <c r="F75" s="4">
        <v>11535890.0935059</v>
      </c>
      <c r="G75" s="4">
        <v>7859170.7751159696</v>
      </c>
      <c r="H75" s="4">
        <v>9967460.98974609</v>
      </c>
      <c r="I75" s="4">
        <v>10286595.6555176</v>
      </c>
      <c r="J75" s="4">
        <v>11112631.776229899</v>
      </c>
      <c r="K75" s="4">
        <v>11321040.590698199</v>
      </c>
      <c r="L75" s="4">
        <v>7872223.7535858201</v>
      </c>
      <c r="M75" s="4">
        <v>6281186.5365875196</v>
      </c>
      <c r="N75" s="4">
        <v>2011999.66598511</v>
      </c>
      <c r="O75" s="4">
        <v>1540441.4438934301</v>
      </c>
      <c r="P75" s="4">
        <v>1498613.66567993</v>
      </c>
      <c r="Q75" s="4">
        <v>763826.04874420201</v>
      </c>
      <c r="R75" s="4">
        <v>1358538.4914245601</v>
      </c>
      <c r="S75" s="4">
        <v>2763350.0501403799</v>
      </c>
    </row>
    <row r="76" spans="1:19" x14ac:dyDescent="0.2">
      <c r="A76" t="s">
        <v>36622</v>
      </c>
      <c r="B76" s="4">
        <v>19200754.520385701</v>
      </c>
      <c r="C76" s="4">
        <v>18786269.712432899</v>
      </c>
      <c r="D76" s="4">
        <v>16965700.531188998</v>
      </c>
      <c r="E76" s="4">
        <v>17635995.064880401</v>
      </c>
      <c r="F76" s="4">
        <v>16144612.0151367</v>
      </c>
      <c r="G76" s="4">
        <v>11280750.794921899</v>
      </c>
      <c r="H76" s="4">
        <v>6484120.4742889404</v>
      </c>
      <c r="I76" s="4">
        <v>5300036.8542022696</v>
      </c>
      <c r="J76" s="4">
        <v>6556688.2860412598</v>
      </c>
      <c r="K76" s="4">
        <v>6435153.35533142</v>
      </c>
      <c r="L76" s="4">
        <v>3717341.04504395</v>
      </c>
      <c r="M76" s="4">
        <v>2786041.27845154</v>
      </c>
      <c r="N76" s="4">
        <v>30087263.8583984</v>
      </c>
      <c r="O76" s="4">
        <v>53878603.289031997</v>
      </c>
      <c r="P76" s="4">
        <v>44307601.225952096</v>
      </c>
      <c r="Q76" s="4">
        <v>17345939.211093899</v>
      </c>
      <c r="R76" s="4">
        <v>24409578.918182399</v>
      </c>
      <c r="S76" s="4">
        <v>54291540.1355896</v>
      </c>
    </row>
    <row r="77" spans="1:19" x14ac:dyDescent="0.2">
      <c r="A77" t="s">
        <v>36623</v>
      </c>
      <c r="B77" s="4">
        <v>332965.072631836</v>
      </c>
      <c r="C77" s="4">
        <v>247337.01519775399</v>
      </c>
      <c r="D77" s="4">
        <v>10935.1083984375</v>
      </c>
      <c r="E77" s="4">
        <v>321255.023803711</v>
      </c>
      <c r="F77" s="4">
        <v>234925.77075195301</v>
      </c>
      <c r="G77" s="4">
        <v>148118.97644043001</v>
      </c>
      <c r="H77" s="4">
        <v>6795.4630737304697</v>
      </c>
      <c r="I77" s="4">
        <v>5264.0353393554697</v>
      </c>
      <c r="J77" s="4">
        <v>16041.8698730469</v>
      </c>
      <c r="K77" s="4">
        <v>0</v>
      </c>
      <c r="L77" s="4">
        <v>1254.27966308594</v>
      </c>
      <c r="M77" s="4">
        <v>0</v>
      </c>
      <c r="N77" s="4">
        <v>0</v>
      </c>
      <c r="O77" s="4">
        <v>38625.096374511697</v>
      </c>
      <c r="P77" s="4">
        <v>24166.093872070302</v>
      </c>
      <c r="Q77" s="4">
        <v>9978.8917236328107</v>
      </c>
      <c r="R77" s="4">
        <v>4605.6491699218795</v>
      </c>
      <c r="S77" s="4">
        <v>39871.931518554702</v>
      </c>
    </row>
    <row r="78" spans="1:19" x14ac:dyDescent="0.2">
      <c r="A78" t="s">
        <v>36624</v>
      </c>
      <c r="B78" s="4">
        <v>739117.901342773</v>
      </c>
      <c r="C78" s="4">
        <v>883410.97421875002</v>
      </c>
      <c r="D78" s="4">
        <v>733755.29936523398</v>
      </c>
      <c r="E78" s="4">
        <v>958137.06197509798</v>
      </c>
      <c r="F78" s="4">
        <v>458097.10517578101</v>
      </c>
      <c r="G78" s="4">
        <v>416558.91282348603</v>
      </c>
      <c r="H78" s="4">
        <v>1180524</v>
      </c>
      <c r="I78" s="4">
        <v>1353430.2</v>
      </c>
      <c r="J78" s="4">
        <v>1544263</v>
      </c>
      <c r="K78" s="4">
        <v>2556739</v>
      </c>
      <c r="L78" s="4">
        <v>1601282.3</v>
      </c>
      <c r="M78" s="4">
        <v>1137768.3999999999</v>
      </c>
      <c r="N78" s="4">
        <v>3557769.52416992</v>
      </c>
      <c r="O78" s="4">
        <v>2888650.5346679701</v>
      </c>
      <c r="P78" s="4">
        <v>4633666.2239990197</v>
      </c>
      <c r="Q78" s="4">
        <v>1541421.0651611299</v>
      </c>
      <c r="R78" s="4">
        <v>1948397.69311523</v>
      </c>
      <c r="S78" s="4">
        <v>3000185.8908691402</v>
      </c>
    </row>
    <row r="79" spans="1:19" x14ac:dyDescent="0.2">
      <c r="A79" t="s">
        <v>36625</v>
      </c>
      <c r="B79" s="4">
        <v>2691265.06103516</v>
      </c>
      <c r="C79" s="4">
        <v>3944323.75544739</v>
      </c>
      <c r="D79" s="4">
        <v>2705364.4492950402</v>
      </c>
      <c r="E79" s="4">
        <v>4150309.1</v>
      </c>
      <c r="F79" s="4">
        <v>3862287.8058166499</v>
      </c>
      <c r="G79" s="4">
        <v>46309.483520507798</v>
      </c>
      <c r="H79" s="4">
        <v>165464.94635009801</v>
      </c>
      <c r="I79" s="4">
        <v>1700374.15994263</v>
      </c>
      <c r="J79" s="4">
        <v>1500405.8292465201</v>
      </c>
      <c r="K79" s="4">
        <v>21000.757232666001</v>
      </c>
      <c r="L79" s="4">
        <v>1531122.98348999</v>
      </c>
      <c r="M79" s="4">
        <v>43428.983642578103</v>
      </c>
      <c r="N79" s="4">
        <v>8202260</v>
      </c>
      <c r="O79" s="4">
        <v>4882175.8638915997</v>
      </c>
      <c r="P79" s="4">
        <v>6518736.8250885</v>
      </c>
      <c r="Q79" s="4">
        <v>1438289.0473938</v>
      </c>
      <c r="R79" s="4">
        <v>3146516.3467254601</v>
      </c>
      <c r="S79" s="4">
        <v>3468244.4488220201</v>
      </c>
    </row>
    <row r="80" spans="1:19" x14ac:dyDescent="0.2">
      <c r="A80" t="s">
        <v>36626</v>
      </c>
      <c r="B80" s="4">
        <v>1474963</v>
      </c>
      <c r="C80" s="4">
        <v>1524416.72265625</v>
      </c>
      <c r="D80" s="4">
        <v>1041199.48632812</v>
      </c>
      <c r="E80" s="4">
        <v>1380412.2890625</v>
      </c>
      <c r="F80" s="4">
        <v>1393277.7900390599</v>
      </c>
      <c r="G80" s="4">
        <v>1253903.6537109399</v>
      </c>
      <c r="H80" s="4">
        <v>691205.1</v>
      </c>
      <c r="I80" s="4">
        <v>631397.10722656199</v>
      </c>
      <c r="J80" s="4">
        <v>616346.1</v>
      </c>
      <c r="K80" s="4">
        <v>512551.06769561803</v>
      </c>
      <c r="L80" s="4">
        <v>433880.96984863299</v>
      </c>
      <c r="M80" s="4">
        <v>402130.45002441399</v>
      </c>
      <c r="N80" s="4">
        <v>1342844.42608643</v>
      </c>
      <c r="O80" s="4">
        <v>2488929.3203125</v>
      </c>
      <c r="P80" s="4">
        <v>2482507.9773559598</v>
      </c>
      <c r="Q80" s="4">
        <v>675836.54339599598</v>
      </c>
      <c r="R80" s="4">
        <v>732206.23681640602</v>
      </c>
      <c r="S80" s="4">
        <v>1806891.31567383</v>
      </c>
    </row>
    <row r="81" spans="1:19" x14ac:dyDescent="0.2">
      <c r="A81" t="s">
        <v>36627</v>
      </c>
      <c r="B81" s="4">
        <v>183660353.04919401</v>
      </c>
      <c r="C81" s="4">
        <v>184518241.00682399</v>
      </c>
      <c r="D81" s="4">
        <v>170295343.829099</v>
      </c>
      <c r="E81" s="4">
        <v>208629375.17852801</v>
      </c>
      <c r="F81" s="4">
        <v>183462247.925055</v>
      </c>
      <c r="G81" s="4">
        <v>130839694.18168899</v>
      </c>
      <c r="H81" s="4">
        <v>143540434.377435</v>
      </c>
      <c r="I81" s="4">
        <v>152022590.25783801</v>
      </c>
      <c r="J81" s="4">
        <v>158686859.22337601</v>
      </c>
      <c r="K81" s="4">
        <v>122032911.912817</v>
      </c>
      <c r="L81" s="4">
        <v>103631096.869122</v>
      </c>
      <c r="M81" s="4">
        <v>83908507.030798301</v>
      </c>
      <c r="N81" s="4">
        <v>249376743.28826901</v>
      </c>
      <c r="O81" s="4">
        <v>236702074.928146</v>
      </c>
      <c r="P81" s="4">
        <v>231355784.81849399</v>
      </c>
      <c r="Q81" s="4">
        <v>83061545.760571301</v>
      </c>
      <c r="R81" s="4">
        <v>127295875.61384</v>
      </c>
      <c r="S81" s="4">
        <v>179101302.97225299</v>
      </c>
    </row>
    <row r="82" spans="1:19" x14ac:dyDescent="0.2">
      <c r="A82" t="s">
        <v>36628</v>
      </c>
      <c r="B82" s="4">
        <v>11841230</v>
      </c>
      <c r="C82" s="4">
        <v>12541340</v>
      </c>
      <c r="D82" s="4">
        <v>11816956</v>
      </c>
      <c r="E82" s="4">
        <v>12250679</v>
      </c>
      <c r="F82" s="4">
        <v>11173253</v>
      </c>
      <c r="G82" s="4">
        <v>7196635</v>
      </c>
      <c r="H82" s="4">
        <v>13439900</v>
      </c>
      <c r="I82" s="4">
        <v>15374720</v>
      </c>
      <c r="J82" s="4">
        <v>16286850</v>
      </c>
      <c r="K82" s="4">
        <v>15480120</v>
      </c>
      <c r="L82" s="4">
        <v>14136914</v>
      </c>
      <c r="M82" s="4">
        <v>11651669</v>
      </c>
      <c r="N82" s="4">
        <v>13705384.331604</v>
      </c>
      <c r="O82" s="4">
        <v>21661893.397399899</v>
      </c>
      <c r="P82" s="4">
        <v>14987703</v>
      </c>
      <c r="Q82" s="4">
        <v>9355585.5049743708</v>
      </c>
      <c r="R82" s="4">
        <v>14151283.842346201</v>
      </c>
      <c r="S82" s="4">
        <v>23001355.161621101</v>
      </c>
    </row>
    <row r="83" spans="1:19" x14ac:dyDescent="0.2">
      <c r="A83" t="s">
        <v>36629</v>
      </c>
      <c r="B83" s="4">
        <v>61167616.757324196</v>
      </c>
      <c r="C83" s="4">
        <v>62813295.158691399</v>
      </c>
      <c r="D83" s="4">
        <v>61322570.3212891</v>
      </c>
      <c r="E83" s="4">
        <v>69579042.515625</v>
      </c>
      <c r="F83" s="4">
        <v>54544638.0703125</v>
      </c>
      <c r="G83" s="4">
        <v>43529488.8974609</v>
      </c>
      <c r="H83" s="4">
        <v>36356711.573791496</v>
      </c>
      <c r="I83" s="4">
        <v>37291958.965454102</v>
      </c>
      <c r="J83" s="4">
        <v>37299656.2447998</v>
      </c>
      <c r="K83" s="4">
        <v>36887781.623535201</v>
      </c>
      <c r="L83" s="4">
        <v>24839051.722656202</v>
      </c>
      <c r="M83" s="4">
        <v>19525418.794067401</v>
      </c>
      <c r="N83" s="4">
        <v>69887329.665527299</v>
      </c>
      <c r="O83" s="4">
        <v>64828501.744018599</v>
      </c>
      <c r="P83" s="4">
        <v>72071945.9296875</v>
      </c>
      <c r="Q83" s="4">
        <v>25332357.630798299</v>
      </c>
      <c r="R83" s="4">
        <v>39527185.867431603</v>
      </c>
      <c r="S83" s="4">
        <v>62622579.995575003</v>
      </c>
    </row>
    <row r="84" spans="1:19" x14ac:dyDescent="0.2">
      <c r="A84" t="s">
        <v>36630</v>
      </c>
      <c r="B84" s="4">
        <v>168639000</v>
      </c>
      <c r="C84" s="4">
        <v>170013800</v>
      </c>
      <c r="D84" s="4">
        <v>180112500</v>
      </c>
      <c r="E84" s="4">
        <v>182796900</v>
      </c>
      <c r="F84" s="4">
        <v>168858500</v>
      </c>
      <c r="G84" s="4">
        <v>136189800</v>
      </c>
      <c r="H84" s="4">
        <v>56734000</v>
      </c>
      <c r="I84" s="4">
        <v>77944600</v>
      </c>
      <c r="J84" s="4">
        <v>64361500</v>
      </c>
      <c r="K84" s="4">
        <v>65595400</v>
      </c>
      <c r="L84" s="4">
        <v>66116300</v>
      </c>
      <c r="M84" s="4">
        <v>62453440</v>
      </c>
      <c r="N84" s="4">
        <v>170103000</v>
      </c>
      <c r="O84" s="4">
        <v>148512700</v>
      </c>
      <c r="P84" s="4">
        <v>132216600</v>
      </c>
      <c r="Q84" s="4">
        <v>45189860</v>
      </c>
      <c r="R84" s="4">
        <v>99531000</v>
      </c>
      <c r="S84" s="4">
        <v>90447300</v>
      </c>
    </row>
    <row r="85" spans="1:19" x14ac:dyDescent="0.2">
      <c r="A85" t="s">
        <v>36631</v>
      </c>
      <c r="B85" s="4">
        <v>2880214270.7666602</v>
      </c>
      <c r="C85" s="4">
        <v>3010230023.2856102</v>
      </c>
      <c r="D85" s="4">
        <v>2866297197.5110898</v>
      </c>
      <c r="E85" s="4">
        <v>3300890146.4323101</v>
      </c>
      <c r="F85" s="4">
        <v>2806434027.6196699</v>
      </c>
      <c r="G85" s="4">
        <v>2098103060.2520101</v>
      </c>
      <c r="H85" s="4">
        <v>1827477394.5229101</v>
      </c>
      <c r="I85" s="4">
        <v>1850810275.9330599</v>
      </c>
      <c r="J85" s="4">
        <v>2033468760.3754599</v>
      </c>
      <c r="K85" s="4">
        <v>1756227566.2056301</v>
      </c>
      <c r="L85" s="4">
        <v>1422347400.4416299</v>
      </c>
      <c r="M85" s="4">
        <v>1137055129.8274801</v>
      </c>
      <c r="N85" s="4">
        <v>3233370374.9979601</v>
      </c>
      <c r="O85" s="4">
        <v>3116753268.16043</v>
      </c>
      <c r="P85" s="4">
        <v>2828463683.8857999</v>
      </c>
      <c r="Q85" s="4">
        <v>1006110472.45456</v>
      </c>
      <c r="R85" s="4">
        <v>1640033384.5959201</v>
      </c>
      <c r="S85" s="4">
        <v>2593202322.9142199</v>
      </c>
    </row>
    <row r="86" spans="1:19" x14ac:dyDescent="0.2">
      <c r="A86" t="s">
        <v>36632</v>
      </c>
      <c r="B86" s="4">
        <v>19624434.206420898</v>
      </c>
      <c r="C86" s="4">
        <v>22120368.069274899</v>
      </c>
      <c r="D86" s="4">
        <v>19475633.206420898</v>
      </c>
      <c r="E86" s="4">
        <v>21870709.0007324</v>
      </c>
      <c r="F86" s="4">
        <v>16813809.868713401</v>
      </c>
      <c r="G86" s="4">
        <v>14510688.4989624</v>
      </c>
      <c r="H86" s="4">
        <v>9631892.3632965107</v>
      </c>
      <c r="I86" s="4">
        <v>9492389.2469238304</v>
      </c>
      <c r="J86" s="4">
        <v>10752283.411377</v>
      </c>
      <c r="K86" s="4">
        <v>6853216.5205993699</v>
      </c>
      <c r="L86" s="4">
        <v>6280749.8736572303</v>
      </c>
      <c r="M86" s="4">
        <v>4965459.1073760996</v>
      </c>
      <c r="N86" s="4">
        <v>20960999.1723633</v>
      </c>
      <c r="O86" s="4">
        <v>26336769.8031311</v>
      </c>
      <c r="P86" s="4">
        <v>26782454.2040863</v>
      </c>
      <c r="Q86" s="4">
        <v>11283756.432128901</v>
      </c>
      <c r="R86" s="4">
        <v>17241342.077221699</v>
      </c>
      <c r="S86" s="4">
        <v>23643642</v>
      </c>
    </row>
    <row r="87" spans="1:19" x14ac:dyDescent="0.2">
      <c r="A87" t="s">
        <v>36633</v>
      </c>
      <c r="B87" s="4">
        <v>24481497.824829102</v>
      </c>
      <c r="C87" s="4">
        <v>26686852.611022901</v>
      </c>
      <c r="D87" s="4">
        <v>23832788.6859589</v>
      </c>
      <c r="E87" s="4">
        <v>26710539.766296402</v>
      </c>
      <c r="F87" s="4">
        <v>23444324.306457501</v>
      </c>
      <c r="G87" s="4">
        <v>17935746.915954601</v>
      </c>
      <c r="H87" s="4">
        <v>14336865.6167603</v>
      </c>
      <c r="I87" s="4">
        <v>14909773.639099101</v>
      </c>
      <c r="J87" s="4">
        <v>16113014.1525879</v>
      </c>
      <c r="K87" s="4">
        <v>14191062.061764499</v>
      </c>
      <c r="L87" s="4">
        <v>10815937.5621338</v>
      </c>
      <c r="M87" s="4">
        <v>9806993.9064331092</v>
      </c>
      <c r="N87" s="4">
        <v>15246611.2431335</v>
      </c>
      <c r="O87" s="4">
        <v>22415626.733093299</v>
      </c>
      <c r="P87" s="4">
        <v>19290201.603546102</v>
      </c>
      <c r="Q87" s="4">
        <v>6569193.15905762</v>
      </c>
      <c r="R87" s="4">
        <v>11564346.141687</v>
      </c>
      <c r="S87" s="4">
        <v>15561750.4329834</v>
      </c>
    </row>
    <row r="88" spans="1:19" x14ac:dyDescent="0.2">
      <c r="A88" t="s">
        <v>36634</v>
      </c>
      <c r="B88" s="4">
        <v>29000776.218887299</v>
      </c>
      <c r="C88" s="4">
        <v>28980308.914382901</v>
      </c>
      <c r="D88" s="4">
        <v>25727487.793899499</v>
      </c>
      <c r="E88" s="4">
        <v>28597076.6867676</v>
      </c>
      <c r="F88" s="4">
        <v>24240330.017623901</v>
      </c>
      <c r="G88" s="4">
        <v>18671276.9299316</v>
      </c>
      <c r="H88" s="4">
        <v>16647027.3706055</v>
      </c>
      <c r="I88" s="4">
        <v>17367232.429260299</v>
      </c>
      <c r="J88" s="4">
        <v>17549750.5588989</v>
      </c>
      <c r="K88" s="4">
        <v>18629803.863983199</v>
      </c>
      <c r="L88" s="4">
        <v>16473318.4941284</v>
      </c>
      <c r="M88" s="4">
        <v>13493968.829400601</v>
      </c>
      <c r="N88" s="4">
        <v>19583765.904663101</v>
      </c>
      <c r="O88" s="4">
        <v>24135320.422695901</v>
      </c>
      <c r="P88" s="4">
        <v>20598800.903228801</v>
      </c>
      <c r="Q88" s="4">
        <v>6241155.9007873498</v>
      </c>
      <c r="R88" s="4">
        <v>10280002.6702087</v>
      </c>
      <c r="S88" s="4">
        <v>18765532.095410202</v>
      </c>
    </row>
    <row r="89" spans="1:19" x14ac:dyDescent="0.2">
      <c r="A89" t="s">
        <v>36635</v>
      </c>
      <c r="B89" s="4">
        <v>11035237.930145301</v>
      </c>
      <c r="C89" s="4">
        <v>10855679.423843401</v>
      </c>
      <c r="D89" s="4">
        <v>8191841.9606933603</v>
      </c>
      <c r="E89" s="4">
        <v>9374259.2420654297</v>
      </c>
      <c r="F89" s="4">
        <v>9647727.4393310491</v>
      </c>
      <c r="G89" s="4">
        <v>8567442.7605590802</v>
      </c>
      <c r="H89" s="4">
        <v>6233499.1066894503</v>
      </c>
      <c r="I89" s="4">
        <v>6115452.04541016</v>
      </c>
      <c r="J89" s="4">
        <v>7104610.3395385696</v>
      </c>
      <c r="K89" s="4">
        <v>4583554.2621459998</v>
      </c>
      <c r="L89" s="4">
        <v>4448295.6719970703</v>
      </c>
      <c r="M89" s="4">
        <v>2878263.8273284901</v>
      </c>
      <c r="N89" s="4">
        <v>19845920.624054</v>
      </c>
      <c r="O89" s="4">
        <v>23858997.952652</v>
      </c>
      <c r="P89" s="4">
        <v>20117510.876129199</v>
      </c>
      <c r="Q89" s="4">
        <v>9939490.7890930194</v>
      </c>
      <c r="R89" s="4">
        <v>13390004.4968109</v>
      </c>
      <c r="S89" s="4">
        <v>22537975.430542</v>
      </c>
    </row>
    <row r="90" spans="1:19" x14ac:dyDescent="0.2">
      <c r="A90" t="s">
        <v>36636</v>
      </c>
      <c r="B90" s="4">
        <v>36738255.152893104</v>
      </c>
      <c r="C90" s="4">
        <v>38937896.712707497</v>
      </c>
      <c r="D90" s="4">
        <v>31395638.717132598</v>
      </c>
      <c r="E90" s="4">
        <v>40817888.673950203</v>
      </c>
      <c r="F90" s="4">
        <v>29120044.739990201</v>
      </c>
      <c r="G90" s="4">
        <v>23341289.845031701</v>
      </c>
      <c r="H90" s="4">
        <v>22507730.413268998</v>
      </c>
      <c r="I90" s="4">
        <v>28521156.795043901</v>
      </c>
      <c r="J90" s="4">
        <v>32201752.886047401</v>
      </c>
      <c r="K90" s="4">
        <v>27391839.189941399</v>
      </c>
      <c r="L90" s="4">
        <v>25600551.877471901</v>
      </c>
      <c r="M90" s="4">
        <v>16694237.039031999</v>
      </c>
      <c r="N90" s="4">
        <v>33976801.524475098</v>
      </c>
      <c r="O90" s="4">
        <v>38942782.796234101</v>
      </c>
      <c r="P90" s="4">
        <v>32834585.266387898</v>
      </c>
      <c r="Q90" s="4">
        <v>18474406.439254802</v>
      </c>
      <c r="R90" s="4">
        <v>27820113.202209499</v>
      </c>
      <c r="S90" s="4">
        <v>43953478.360778801</v>
      </c>
    </row>
    <row r="91" spans="1:19" x14ac:dyDescent="0.2">
      <c r="A91" t="s">
        <v>36637</v>
      </c>
      <c r="B91" s="4">
        <v>70811410</v>
      </c>
      <c r="C91" s="4">
        <v>66560466.010375999</v>
      </c>
      <c r="D91" s="4">
        <v>61804709.0899048</v>
      </c>
      <c r="E91" s="4">
        <v>62395156.1258545</v>
      </c>
      <c r="F91" s="4">
        <v>53025032.490356401</v>
      </c>
      <c r="G91" s="4">
        <v>52076228.785797097</v>
      </c>
      <c r="H91" s="4">
        <v>33609830.000679001</v>
      </c>
      <c r="I91" s="4">
        <v>34918632.527236901</v>
      </c>
      <c r="J91" s="4">
        <v>34744098.890106201</v>
      </c>
      <c r="K91" s="4">
        <v>25970058.7279053</v>
      </c>
      <c r="L91" s="4">
        <v>20470420.994201701</v>
      </c>
      <c r="M91" s="4">
        <v>18576888.9688721</v>
      </c>
      <c r="N91" s="4">
        <v>35775324.495239303</v>
      </c>
      <c r="O91" s="4">
        <v>49460016.004608199</v>
      </c>
      <c r="P91" s="4">
        <v>59028845.037536599</v>
      </c>
      <c r="Q91" s="4">
        <v>12092580.7902527</v>
      </c>
      <c r="R91" s="4">
        <v>24465455.8224792</v>
      </c>
      <c r="S91" s="4">
        <v>39207755.098999001</v>
      </c>
    </row>
    <row r="92" spans="1:19" x14ac:dyDescent="0.2">
      <c r="A92" t="s">
        <v>36638</v>
      </c>
      <c r="B92" s="4">
        <v>206844408.79095501</v>
      </c>
      <c r="C92" s="4">
        <v>241848893.20959499</v>
      </c>
      <c r="D92" s="4">
        <v>222811959.976318</v>
      </c>
      <c r="E92" s="4">
        <v>294229926.53222698</v>
      </c>
      <c r="F92" s="4">
        <v>220818194.31445301</v>
      </c>
      <c r="G92" s="4">
        <v>188805880</v>
      </c>
      <c r="H92" s="4">
        <v>78797399.831306502</v>
      </c>
      <c r="I92" s="4">
        <v>77878316.311889604</v>
      </c>
      <c r="J92" s="4">
        <v>82122902.385192901</v>
      </c>
      <c r="K92" s="4">
        <v>84779765.095851898</v>
      </c>
      <c r="L92" s="4">
        <v>70834818.906555206</v>
      </c>
      <c r="M92" s="4">
        <v>65086167.700317398</v>
      </c>
      <c r="N92" s="4">
        <v>73550746.644287094</v>
      </c>
      <c r="O92" s="4">
        <v>147664076.506165</v>
      </c>
      <c r="P92" s="4">
        <v>156427357.80114701</v>
      </c>
      <c r="Q92" s="4">
        <v>43540474.957275398</v>
      </c>
      <c r="R92" s="4">
        <v>81242759.7890625</v>
      </c>
      <c r="S92" s="4">
        <v>108334814.34472699</v>
      </c>
    </row>
    <row r="93" spans="1:19" x14ac:dyDescent="0.2">
      <c r="A93" t="s">
        <v>36639</v>
      </c>
      <c r="B93" s="4">
        <v>12854234.188598599</v>
      </c>
      <c r="C93" s="4">
        <v>14189839.868286099</v>
      </c>
      <c r="D93" s="4">
        <v>13077664.043182399</v>
      </c>
      <c r="E93" s="4">
        <v>13691026.767883301</v>
      </c>
      <c r="F93" s="4">
        <v>10395049.442092899</v>
      </c>
      <c r="G93" s="4">
        <v>6588015.04650879</v>
      </c>
      <c r="H93" s="4">
        <v>8039766.1992034903</v>
      </c>
      <c r="I93" s="4">
        <v>8117624.3166656503</v>
      </c>
      <c r="J93" s="4">
        <v>9293065.8092102092</v>
      </c>
      <c r="K93" s="4">
        <v>5718140.4781799298</v>
      </c>
      <c r="L93" s="4">
        <v>5492733.9407195998</v>
      </c>
      <c r="M93" s="4">
        <v>4598135.7877685502</v>
      </c>
      <c r="N93" s="4">
        <v>7794614.4273681603</v>
      </c>
      <c r="O93" s="4">
        <v>16273615.614623999</v>
      </c>
      <c r="P93" s="4">
        <v>14643027.892456099</v>
      </c>
      <c r="Q93" s="4">
        <v>6859084.5099792499</v>
      </c>
      <c r="R93" s="4">
        <v>10020274.604583699</v>
      </c>
      <c r="S93" s="4">
        <v>15739948.446899399</v>
      </c>
    </row>
    <row r="94" spans="1:19" x14ac:dyDescent="0.2">
      <c r="A94" t="s">
        <v>36640</v>
      </c>
      <c r="B94" s="4">
        <v>99667975.301513702</v>
      </c>
      <c r="C94" s="4">
        <v>114678496.90942401</v>
      </c>
      <c r="D94" s="4">
        <v>111696344.195557</v>
      </c>
      <c r="E94" s="4">
        <v>112681833.11111499</v>
      </c>
      <c r="F94" s="4">
        <v>97535190.506042495</v>
      </c>
      <c r="G94" s="4">
        <v>66577068.525512703</v>
      </c>
      <c r="H94" s="4">
        <v>59209082.5860596</v>
      </c>
      <c r="I94" s="4">
        <v>66465027.759738199</v>
      </c>
      <c r="J94" s="4">
        <v>67060881.8821747</v>
      </c>
      <c r="K94" s="4">
        <v>59187779.5617676</v>
      </c>
      <c r="L94" s="4">
        <v>48630282.829345703</v>
      </c>
      <c r="M94" s="4">
        <v>42283884.985656701</v>
      </c>
      <c r="N94" s="4">
        <v>95956563.771667495</v>
      </c>
      <c r="O94" s="4">
        <v>113673421.52650499</v>
      </c>
      <c r="P94" s="4">
        <v>89437268.938522294</v>
      </c>
      <c r="Q94" s="4">
        <v>34338627.166931197</v>
      </c>
      <c r="R94" s="4">
        <v>54388041.598174997</v>
      </c>
      <c r="S94" s="4">
        <v>83321658.708976701</v>
      </c>
    </row>
    <row r="95" spans="1:19" x14ac:dyDescent="0.2">
      <c r="A95" t="s">
        <v>36641</v>
      </c>
      <c r="B95" s="4">
        <v>59655670</v>
      </c>
      <c r="C95" s="4">
        <v>66060930</v>
      </c>
      <c r="D95" s="4">
        <v>55244890</v>
      </c>
      <c r="E95" s="4">
        <v>48311880</v>
      </c>
      <c r="F95" s="4">
        <v>52653890</v>
      </c>
      <c r="G95" s="4">
        <v>48019140</v>
      </c>
      <c r="H95" s="4">
        <v>24612040</v>
      </c>
      <c r="I95" s="4">
        <v>30562160</v>
      </c>
      <c r="J95" s="4">
        <v>22649100</v>
      </c>
      <c r="K95" s="4">
        <v>14811970</v>
      </c>
      <c r="L95" s="4">
        <v>17415090</v>
      </c>
      <c r="M95" s="4">
        <v>20757790</v>
      </c>
      <c r="N95" s="4">
        <v>43785496.514251702</v>
      </c>
      <c r="O95" s="4">
        <v>53254426</v>
      </c>
      <c r="P95" s="4">
        <v>48311107</v>
      </c>
      <c r="Q95" s="4">
        <v>5490397.2000000002</v>
      </c>
      <c r="R95" s="4">
        <v>33024649</v>
      </c>
      <c r="S95" s="4">
        <v>37951675</v>
      </c>
    </row>
    <row r="96" spans="1:19" x14ac:dyDescent="0.2">
      <c r="A96" t="s">
        <v>36642</v>
      </c>
      <c r="B96" s="4">
        <v>5647859.875</v>
      </c>
      <c r="C96" s="4">
        <v>6400050</v>
      </c>
      <c r="D96" s="4">
        <v>6127050</v>
      </c>
      <c r="E96" s="4">
        <v>7401550</v>
      </c>
      <c r="F96" s="4">
        <v>5929255.1922607403</v>
      </c>
      <c r="G96" s="4">
        <v>4296920</v>
      </c>
      <c r="H96" s="4">
        <v>1898321</v>
      </c>
      <c r="I96" s="4">
        <v>1721698</v>
      </c>
      <c r="J96" s="4">
        <v>1582409.3051757801</v>
      </c>
      <c r="K96" s="4">
        <v>2656046</v>
      </c>
      <c r="L96" s="4">
        <v>1177469.98937988</v>
      </c>
      <c r="M96" s="4">
        <v>876479.97201538098</v>
      </c>
      <c r="N96" s="4">
        <v>6146630</v>
      </c>
      <c r="O96" s="4">
        <v>18544850</v>
      </c>
      <c r="P96" s="4">
        <v>14150950</v>
      </c>
      <c r="Q96" s="4">
        <v>5859730</v>
      </c>
      <c r="R96" s="4">
        <v>8166580</v>
      </c>
      <c r="S96" s="4">
        <v>12864710</v>
      </c>
    </row>
    <row r="97" spans="1:19" x14ac:dyDescent="0.2">
      <c r="A97" t="s">
        <v>36643</v>
      </c>
      <c r="B97" s="4">
        <v>16553120.224853501</v>
      </c>
      <c r="C97" s="4">
        <v>16646220.3005371</v>
      </c>
      <c r="D97" s="4">
        <v>10740210.1630859</v>
      </c>
      <c r="E97" s="4">
        <v>8455499.4418945294</v>
      </c>
      <c r="F97" s="4">
        <v>14542789.739257799</v>
      </c>
      <c r="G97" s="4">
        <v>13965687.7472992</v>
      </c>
      <c r="H97" s="4">
        <v>3491362.6156616202</v>
      </c>
      <c r="I97" s="4">
        <v>2463379.890625</v>
      </c>
      <c r="J97" s="4">
        <v>3200594.8865966802</v>
      </c>
      <c r="K97" s="4">
        <v>4543225.0371093797</v>
      </c>
      <c r="L97" s="4">
        <v>3772832.6343383798</v>
      </c>
      <c r="M97" s="4">
        <v>1924066.62869263</v>
      </c>
      <c r="N97" s="4">
        <v>1754225.1716918901</v>
      </c>
      <c r="O97" s="4">
        <v>6355742.3837585403</v>
      </c>
      <c r="P97" s="4">
        <v>6298485.7097167997</v>
      </c>
      <c r="Q97" s="4">
        <v>2000187.2269897501</v>
      </c>
      <c r="R97" s="4">
        <v>3502049.6740722698</v>
      </c>
      <c r="S97" s="4">
        <v>6131874.7520141602</v>
      </c>
    </row>
    <row r="98" spans="1:19" x14ac:dyDescent="0.2">
      <c r="A98" t="s">
        <v>36644</v>
      </c>
      <c r="B98" s="4">
        <v>226823717.60748899</v>
      </c>
      <c r="C98" s="4">
        <v>196880966.51647899</v>
      </c>
      <c r="D98" s="4">
        <v>189215497.45391801</v>
      </c>
      <c r="E98" s="4">
        <v>232070645.75762901</v>
      </c>
      <c r="F98" s="4">
        <v>162324465.22485399</v>
      </c>
      <c r="G98" s="4">
        <v>124589314.300446</v>
      </c>
      <c r="H98" s="4">
        <v>121436576.042429</v>
      </c>
      <c r="I98" s="4">
        <v>133104027.658649</v>
      </c>
      <c r="J98" s="4">
        <v>146762834.78650501</v>
      </c>
      <c r="K98" s="4">
        <v>119451834.64492799</v>
      </c>
      <c r="L98" s="4">
        <v>108977829.341022</v>
      </c>
      <c r="M98" s="4">
        <v>101176441.528574</v>
      </c>
      <c r="N98" s="4">
        <v>247174679.39202899</v>
      </c>
      <c r="O98" s="4">
        <v>208338394.64645401</v>
      </c>
      <c r="P98" s="4">
        <v>223420875.585724</v>
      </c>
      <c r="Q98" s="4">
        <v>97653537.436035201</v>
      </c>
      <c r="R98" s="4">
        <v>131886408.29882</v>
      </c>
      <c r="S98" s="4">
        <v>205167142.31414801</v>
      </c>
    </row>
    <row r="99" spans="1:19" x14ac:dyDescent="0.2">
      <c r="A99" t="s">
        <v>36645</v>
      </c>
      <c r="B99" s="4">
        <v>196193251.90454099</v>
      </c>
      <c r="C99" s="4">
        <v>197462327.96264601</v>
      </c>
      <c r="D99" s="4">
        <v>181973027.42333999</v>
      </c>
      <c r="E99" s="4">
        <v>197252006.02631801</v>
      </c>
      <c r="F99" s="4">
        <v>168511039.18162799</v>
      </c>
      <c r="G99" s="4">
        <v>129394557.663589</v>
      </c>
      <c r="H99" s="4">
        <v>116336605.81074201</v>
      </c>
      <c r="I99" s="4">
        <v>115966157.689667</v>
      </c>
      <c r="J99" s="4">
        <v>127222023.865935</v>
      </c>
      <c r="K99" s="4">
        <v>93906424.491943404</v>
      </c>
      <c r="L99" s="4">
        <v>77093446.314804107</v>
      </c>
      <c r="M99" s="4">
        <v>64866290.910797097</v>
      </c>
      <c r="N99" s="4">
        <v>212700373.53329501</v>
      </c>
      <c r="O99" s="4">
        <v>279133677.07994401</v>
      </c>
      <c r="P99" s="4">
        <v>252233159.19921899</v>
      </c>
      <c r="Q99" s="4">
        <v>96810277.428222701</v>
      </c>
      <c r="R99" s="4">
        <v>163323343.43505901</v>
      </c>
      <c r="S99" s="4">
        <v>244152756.71928701</v>
      </c>
    </row>
    <row r="100" spans="1:19" x14ac:dyDescent="0.2">
      <c r="A100" t="s">
        <v>36646</v>
      </c>
      <c r="B100" s="4">
        <v>96675825.477978498</v>
      </c>
      <c r="C100" s="4">
        <v>95278889.505041495</v>
      </c>
      <c r="D100" s="4">
        <v>94729726.137660205</v>
      </c>
      <c r="E100" s="4">
        <v>107555019.979425</v>
      </c>
      <c r="F100" s="4">
        <v>91660425.740313694</v>
      </c>
      <c r="G100" s="4">
        <v>69756188.166490197</v>
      </c>
      <c r="H100" s="4">
        <v>56816498.253868103</v>
      </c>
      <c r="I100" s="4">
        <v>57036860.931249999</v>
      </c>
      <c r="J100" s="4">
        <v>57356907.776076697</v>
      </c>
      <c r="K100" s="4">
        <v>41602872.344970703</v>
      </c>
      <c r="L100" s="4">
        <v>31372495.3586182</v>
      </c>
      <c r="M100" s="4">
        <v>29497484.661801901</v>
      </c>
      <c r="N100" s="4">
        <v>97163627.358581498</v>
      </c>
      <c r="O100" s="4">
        <v>97693538</v>
      </c>
      <c r="P100" s="4">
        <v>87563677.817553699</v>
      </c>
      <c r="Q100" s="4">
        <v>40899379.669207796</v>
      </c>
      <c r="R100" s="4">
        <v>54565205.3123779</v>
      </c>
      <c r="S100" s="4">
        <v>89567015.040527299</v>
      </c>
    </row>
    <row r="101" spans="1:19" x14ac:dyDescent="0.2">
      <c r="A101" t="s">
        <v>36647</v>
      </c>
      <c r="B101" s="4">
        <v>509762523</v>
      </c>
      <c r="C101" s="4">
        <v>556233909</v>
      </c>
      <c r="D101" s="4">
        <v>503929767</v>
      </c>
      <c r="E101" s="4">
        <v>566344127</v>
      </c>
      <c r="F101" s="4">
        <v>526323275</v>
      </c>
      <c r="G101" s="4">
        <v>435128803</v>
      </c>
      <c r="H101" s="4">
        <v>254656961</v>
      </c>
      <c r="I101" s="4">
        <v>294929451</v>
      </c>
      <c r="J101" s="4">
        <v>301335109</v>
      </c>
      <c r="K101" s="4">
        <v>321544783</v>
      </c>
      <c r="L101" s="4">
        <v>289805729</v>
      </c>
      <c r="M101" s="4">
        <v>291783728</v>
      </c>
      <c r="N101" s="4">
        <v>534349744</v>
      </c>
      <c r="O101" s="4">
        <v>640805120.61010695</v>
      </c>
      <c r="P101" s="4">
        <v>627427870.59057605</v>
      </c>
      <c r="Q101" s="4">
        <v>182633167.35730001</v>
      </c>
      <c r="R101" s="4">
        <v>391268130.088745</v>
      </c>
      <c r="S101" s="4">
        <v>523190615.11377001</v>
      </c>
    </row>
    <row r="102" spans="1:19" x14ac:dyDescent="0.2">
      <c r="A102" t="s">
        <v>36648</v>
      </c>
      <c r="B102" s="4">
        <v>145069851.652832</v>
      </c>
      <c r="C102" s="4">
        <v>151302289.69702101</v>
      </c>
      <c r="D102" s="4">
        <v>119755309.38208</v>
      </c>
      <c r="E102" s="4">
        <v>152189037.85562101</v>
      </c>
      <c r="F102" s="4">
        <v>125679171.105469</v>
      </c>
      <c r="G102" s="4">
        <v>112875077.109192</v>
      </c>
      <c r="H102" s="4">
        <v>89478760</v>
      </c>
      <c r="I102" s="4">
        <v>93856486.027465805</v>
      </c>
      <c r="J102" s="4">
        <v>100904848</v>
      </c>
      <c r="K102" s="4">
        <v>90787189.853393599</v>
      </c>
      <c r="L102" s="4">
        <v>72452520.051269501</v>
      </c>
      <c r="M102" s="4">
        <v>58519423.291845702</v>
      </c>
      <c r="N102" s="4">
        <v>312009827.06808501</v>
      </c>
      <c r="O102" s="4">
        <v>295365034.43054998</v>
      </c>
      <c r="P102" s="4">
        <v>267395507.67561099</v>
      </c>
      <c r="Q102" s="4">
        <v>96748352</v>
      </c>
      <c r="R102" s="4">
        <v>188412100</v>
      </c>
      <c r="S102" s="4">
        <v>274429070</v>
      </c>
    </row>
    <row r="103" spans="1:19" x14ac:dyDescent="0.2">
      <c r="A103" t="s">
        <v>36649</v>
      </c>
      <c r="B103" s="4">
        <v>114754588.83535799</v>
      </c>
      <c r="C103" s="4">
        <v>122144096.155518</v>
      </c>
      <c r="D103" s="4">
        <v>104239496.193253</v>
      </c>
      <c r="E103" s="4">
        <v>115057959.590973</v>
      </c>
      <c r="F103" s="4">
        <v>104398409.511108</v>
      </c>
      <c r="G103" s="4">
        <v>87409623.794067398</v>
      </c>
      <c r="H103" s="4">
        <v>72372058.653381303</v>
      </c>
      <c r="I103" s="4">
        <v>69063750.737426803</v>
      </c>
      <c r="J103" s="4">
        <v>71645705.576904297</v>
      </c>
      <c r="K103" s="4">
        <v>56216613.856933601</v>
      </c>
      <c r="L103" s="4">
        <v>45490443.390930198</v>
      </c>
      <c r="M103" s="4">
        <v>33891411.294049099</v>
      </c>
      <c r="N103" s="4">
        <v>93622435.405304</v>
      </c>
      <c r="O103" s="4">
        <v>135900144.02990699</v>
      </c>
      <c r="P103" s="4">
        <v>128088748.88739</v>
      </c>
      <c r="Q103" s="4">
        <v>63391473.365463302</v>
      </c>
      <c r="R103" s="4">
        <v>72136761.939941406</v>
      </c>
      <c r="S103" s="4">
        <v>138361307.58917201</v>
      </c>
    </row>
    <row r="104" spans="1:19" x14ac:dyDescent="0.2">
      <c r="A104" t="s">
        <v>36650</v>
      </c>
      <c r="B104" s="4">
        <v>10410280</v>
      </c>
      <c r="C104" s="4">
        <v>13040590</v>
      </c>
      <c r="D104" s="4">
        <v>14827012.398101799</v>
      </c>
      <c r="E104" s="4">
        <v>15076780</v>
      </c>
      <c r="F104" s="4">
        <v>13950450</v>
      </c>
      <c r="G104" s="4">
        <v>11941182</v>
      </c>
      <c r="H104" s="4">
        <v>7147708</v>
      </c>
      <c r="I104" s="4">
        <v>6855659</v>
      </c>
      <c r="J104" s="4">
        <v>6563586</v>
      </c>
      <c r="K104" s="4">
        <v>4184956</v>
      </c>
      <c r="L104" s="4">
        <v>5507206</v>
      </c>
      <c r="M104" s="4">
        <v>4179487</v>
      </c>
      <c r="N104" s="4">
        <v>13510800</v>
      </c>
      <c r="O104" s="4">
        <v>9623615.4104003906</v>
      </c>
      <c r="P104" s="4">
        <v>11703962.222625701</v>
      </c>
      <c r="Q104" s="4">
        <v>8522541.0023193397</v>
      </c>
      <c r="R104" s="4">
        <v>8241666.5421752902</v>
      </c>
      <c r="S104" s="4">
        <v>10972081.1270447</v>
      </c>
    </row>
    <row r="105" spans="1:19" x14ac:dyDescent="0.2">
      <c r="A105" t="s">
        <v>36651</v>
      </c>
      <c r="B105" s="4">
        <v>54399520.406585701</v>
      </c>
      <c r="C105" s="4">
        <v>53678161.182373002</v>
      </c>
      <c r="D105" s="4">
        <v>47927477.860595703</v>
      </c>
      <c r="E105" s="4">
        <v>49498650.845458999</v>
      </c>
      <c r="F105" s="4">
        <v>42336639.441726699</v>
      </c>
      <c r="G105" s="4">
        <v>34083273.5476074</v>
      </c>
      <c r="H105" s="4">
        <v>31208275.595931999</v>
      </c>
      <c r="I105" s="4">
        <v>25641113.4023895</v>
      </c>
      <c r="J105" s="4">
        <v>27292213.2165909</v>
      </c>
      <c r="K105" s="4">
        <v>19055374.985199001</v>
      </c>
      <c r="L105" s="4">
        <v>17058984.349204998</v>
      </c>
      <c r="M105" s="4">
        <v>13214204.3295212</v>
      </c>
      <c r="N105" s="4">
        <v>47063133.197692901</v>
      </c>
      <c r="O105" s="4">
        <v>51088454.6708984</v>
      </c>
      <c r="P105" s="4">
        <v>61857056.0674133</v>
      </c>
      <c r="Q105" s="4">
        <v>21672071.2115326</v>
      </c>
      <c r="R105" s="4">
        <v>34159061.254760697</v>
      </c>
      <c r="S105" s="4">
        <v>50387497.378417999</v>
      </c>
    </row>
    <row r="106" spans="1:19" x14ac:dyDescent="0.2">
      <c r="A106" t="s">
        <v>36652</v>
      </c>
      <c r="B106" s="4">
        <v>90592834.702185094</v>
      </c>
      <c r="C106" s="4">
        <v>98998533.785229504</v>
      </c>
      <c r="D106" s="4">
        <v>87343836.870964095</v>
      </c>
      <c r="E106" s="4">
        <v>107809396.830164</v>
      </c>
      <c r="F106" s="4">
        <v>97150721.473334298</v>
      </c>
      <c r="G106" s="4">
        <v>76150559.960806295</v>
      </c>
      <c r="H106" s="4">
        <v>66258706.297509797</v>
      </c>
      <c r="I106" s="4">
        <v>77910104.057058707</v>
      </c>
      <c r="J106" s="4">
        <v>83373103.865075707</v>
      </c>
      <c r="K106" s="4">
        <v>71515792.017181396</v>
      </c>
      <c r="L106" s="4">
        <v>65915819.116180398</v>
      </c>
      <c r="M106" s="4">
        <v>54592302.471902497</v>
      </c>
      <c r="N106" s="4">
        <v>83273319.370819107</v>
      </c>
      <c r="O106" s="4">
        <v>87234397.453666702</v>
      </c>
      <c r="P106" s="4">
        <v>93433120.498257205</v>
      </c>
      <c r="Q106" s="4">
        <v>32353732.5560303</v>
      </c>
      <c r="R106" s="4">
        <v>44773349.4394226</v>
      </c>
      <c r="S106" s="4">
        <v>67964783.632476807</v>
      </c>
    </row>
    <row r="107" spans="1:19" x14ac:dyDescent="0.2">
      <c r="A107" t="s">
        <v>36653</v>
      </c>
      <c r="B107" s="4">
        <v>18477624.984558102</v>
      </c>
      <c r="C107" s="4">
        <v>21568537.902587902</v>
      </c>
      <c r="D107" s="4">
        <v>17992807.733154301</v>
      </c>
      <c r="E107" s="4">
        <v>21282897.671722401</v>
      </c>
      <c r="F107" s="4">
        <v>17250886.619335901</v>
      </c>
      <c r="G107" s="4">
        <v>11838054.576116901</v>
      </c>
      <c r="H107" s="4">
        <v>17803118.3427063</v>
      </c>
      <c r="I107" s="4">
        <v>20924743.705377199</v>
      </c>
      <c r="J107" s="4">
        <v>22014689.888598599</v>
      </c>
      <c r="K107" s="4">
        <v>24706389.0310486</v>
      </c>
      <c r="L107" s="4">
        <v>25799541.546362299</v>
      </c>
      <c r="M107" s="4">
        <v>19981948.515978999</v>
      </c>
      <c r="N107" s="4">
        <v>16193513.9393005</v>
      </c>
      <c r="O107" s="4">
        <v>18097317.579126</v>
      </c>
      <c r="P107" s="4">
        <v>16043561.0960846</v>
      </c>
      <c r="Q107" s="4">
        <v>7276865.4064163202</v>
      </c>
      <c r="R107" s="4">
        <v>10000934.379208401</v>
      </c>
      <c r="S107" s="4">
        <v>19810854.651409902</v>
      </c>
    </row>
    <row r="108" spans="1:19" x14ac:dyDescent="0.2">
      <c r="A108" t="s">
        <v>36654</v>
      </c>
      <c r="B108" s="4">
        <v>29189432.638183601</v>
      </c>
      <c r="C108" s="4">
        <v>29060372.071319599</v>
      </c>
      <c r="D108" s="4">
        <v>27098718.038391098</v>
      </c>
      <c r="E108" s="4">
        <v>30321570.8604469</v>
      </c>
      <c r="F108" s="4">
        <v>24465957.407867402</v>
      </c>
      <c r="G108" s="4">
        <v>17750816.3554077</v>
      </c>
      <c r="H108" s="4">
        <v>18679611.689361598</v>
      </c>
      <c r="I108" s="4">
        <v>20422769.6298218</v>
      </c>
      <c r="J108" s="4">
        <v>21712782.277008101</v>
      </c>
      <c r="K108" s="4">
        <v>15107439.421566799</v>
      </c>
      <c r="L108" s="4">
        <v>11577556.520562701</v>
      </c>
      <c r="M108" s="4">
        <v>9944110.3166809101</v>
      </c>
      <c r="N108" s="4">
        <v>32233395.656524699</v>
      </c>
      <c r="O108" s="4">
        <v>31257976.528198201</v>
      </c>
      <c r="P108" s="4">
        <v>27654688.590606701</v>
      </c>
      <c r="Q108" s="4">
        <v>11807995.1616577</v>
      </c>
      <c r="R108" s="4">
        <v>20025550.5633545</v>
      </c>
      <c r="S108" s="4">
        <v>33461814.7704468</v>
      </c>
    </row>
    <row r="109" spans="1:19" x14ac:dyDescent="0.2">
      <c r="A109" t="s">
        <v>36655</v>
      </c>
      <c r="B109" s="4">
        <v>3527243.1293945299</v>
      </c>
      <c r="C109" s="4">
        <v>3606354.55839844</v>
      </c>
      <c r="D109" s="4">
        <v>3027194.53105469</v>
      </c>
      <c r="E109" s="4">
        <v>5130521.3760742201</v>
      </c>
      <c r="F109" s="4">
        <v>4246120.3605468702</v>
      </c>
      <c r="G109" s="4">
        <v>3052293.0081054699</v>
      </c>
      <c r="H109" s="4">
        <v>1686613.56010742</v>
      </c>
      <c r="I109" s="4">
        <v>2030175.8221344</v>
      </c>
      <c r="J109" s="4">
        <v>2003504.8788085899</v>
      </c>
      <c r="K109" s="4">
        <v>1654925.35073853</v>
      </c>
      <c r="L109" s="4">
        <v>1375830.74772644</v>
      </c>
      <c r="M109" s="4">
        <v>1276852.7662353499</v>
      </c>
      <c r="N109" s="4">
        <v>1566388.6009521501</v>
      </c>
      <c r="O109" s="4">
        <v>2735881.50938721</v>
      </c>
      <c r="P109" s="4">
        <v>2976196.8743652301</v>
      </c>
      <c r="Q109" s="4">
        <v>1039490.3364563</v>
      </c>
      <c r="R109" s="4">
        <v>1248527.7888641399</v>
      </c>
      <c r="S109" s="4">
        <v>1470149.1612793</v>
      </c>
    </row>
    <row r="110" spans="1:19" x14ac:dyDescent="0.2">
      <c r="A110" t="s">
        <v>36656</v>
      </c>
      <c r="B110" s="4">
        <v>94834080.263671905</v>
      </c>
      <c r="C110" s="4">
        <v>100151936.553101</v>
      </c>
      <c r="D110" s="4">
        <v>96688219.972503707</v>
      </c>
      <c r="E110" s="4">
        <v>107279803.03320301</v>
      </c>
      <c r="F110" s="4">
        <v>85977471.207733199</v>
      </c>
      <c r="G110" s="4">
        <v>66758080.884765603</v>
      </c>
      <c r="H110" s="4">
        <v>74212219.333984405</v>
      </c>
      <c r="I110" s="4">
        <v>82445018</v>
      </c>
      <c r="J110" s="4">
        <v>88951143</v>
      </c>
      <c r="K110" s="4">
        <v>92493078.047851607</v>
      </c>
      <c r="L110" s="4">
        <v>75135380.958007798</v>
      </c>
      <c r="M110" s="4">
        <v>63182221.338623002</v>
      </c>
      <c r="N110" s="4">
        <v>111904820.059889</v>
      </c>
      <c r="O110" s="4">
        <v>98144168.622558594</v>
      </c>
      <c r="P110" s="4">
        <v>82542764.503448501</v>
      </c>
      <c r="Q110" s="4">
        <v>39967973.303588897</v>
      </c>
      <c r="R110" s="4">
        <v>61996534.650390603</v>
      </c>
      <c r="S110" s="4">
        <v>101822499.436768</v>
      </c>
    </row>
    <row r="111" spans="1:19" x14ac:dyDescent="0.2">
      <c r="A111" t="s">
        <v>36657</v>
      </c>
      <c r="B111" s="4">
        <v>6987757.1513427701</v>
      </c>
      <c r="C111" s="4">
        <v>9580569.7626953106</v>
      </c>
      <c r="D111" s="4">
        <v>9624198.3240356408</v>
      </c>
      <c r="E111" s="4">
        <v>8253910.2323242202</v>
      </c>
      <c r="F111" s="4">
        <v>7267552.2532348596</v>
      </c>
      <c r="G111" s="4">
        <v>6899221.8122070301</v>
      </c>
      <c r="H111" s="4">
        <v>1553335.4924316399</v>
      </c>
      <c r="I111" s="4">
        <v>1853984.9064483601</v>
      </c>
      <c r="J111" s="4">
        <v>2321176.89422607</v>
      </c>
      <c r="K111" s="4">
        <v>1915517.5724975599</v>
      </c>
      <c r="L111" s="4">
        <v>1213228.54870605</v>
      </c>
      <c r="M111" s="4">
        <v>1102031.3933715799</v>
      </c>
      <c r="N111" s="4">
        <v>16571333.323455799</v>
      </c>
      <c r="O111" s="4">
        <v>12095757.838189701</v>
      </c>
      <c r="P111" s="4">
        <v>12190845.839172401</v>
      </c>
      <c r="Q111" s="4">
        <v>5056684.4380493201</v>
      </c>
      <c r="R111" s="4">
        <v>6428002.6241455097</v>
      </c>
      <c r="S111" s="4">
        <v>8570145.0088806208</v>
      </c>
    </row>
    <row r="112" spans="1:19" x14ac:dyDescent="0.2">
      <c r="A112" t="s">
        <v>36658</v>
      </c>
      <c r="B112" s="4">
        <v>26008990</v>
      </c>
      <c r="C112" s="4">
        <v>28979290</v>
      </c>
      <c r="D112" s="4">
        <v>26192530</v>
      </c>
      <c r="E112" s="4">
        <v>22992967.9376221</v>
      </c>
      <c r="F112" s="4">
        <v>23941109.285156202</v>
      </c>
      <c r="G112" s="4">
        <v>20997850</v>
      </c>
      <c r="H112" s="4">
        <v>22328054.702941898</v>
      </c>
      <c r="I112" s="4">
        <v>21541139.823059101</v>
      </c>
      <c r="J112" s="4">
        <v>24977343.248229999</v>
      </c>
      <c r="K112" s="4">
        <v>14005718.0499878</v>
      </c>
      <c r="L112" s="4">
        <v>14834800</v>
      </c>
      <c r="M112" s="4">
        <v>11814060</v>
      </c>
      <c r="N112" s="4">
        <v>37252085.6795654</v>
      </c>
      <c r="O112" s="4">
        <v>46242630.857421897</v>
      </c>
      <c r="P112" s="4">
        <v>41081662.9599609</v>
      </c>
      <c r="Q112" s="4">
        <v>15746549.808502199</v>
      </c>
      <c r="R112" s="4">
        <v>32971168.4599609</v>
      </c>
      <c r="S112" s="4">
        <v>41030016.315917999</v>
      </c>
    </row>
    <row r="113" spans="1:19" x14ac:dyDescent="0.2">
      <c r="A113" t="s">
        <v>36659</v>
      </c>
      <c r="B113" s="4">
        <v>16343475.175109901</v>
      </c>
      <c r="C113" s="4">
        <v>19063668.8677979</v>
      </c>
      <c r="D113" s="4">
        <v>18048579.230865501</v>
      </c>
      <c r="E113" s="4">
        <v>26325004.221557599</v>
      </c>
      <c r="F113" s="4">
        <v>21205321.0931396</v>
      </c>
      <c r="G113" s="4">
        <v>14967247.053283701</v>
      </c>
      <c r="H113" s="4">
        <v>5970783.7182846097</v>
      </c>
      <c r="I113" s="4">
        <v>4856694.7901061997</v>
      </c>
      <c r="J113" s="4">
        <v>6190567.1122894296</v>
      </c>
      <c r="K113" s="4">
        <v>5201668.3455505399</v>
      </c>
      <c r="L113" s="4">
        <v>4691909.2265319796</v>
      </c>
      <c r="M113" s="4">
        <v>3216482.45880127</v>
      </c>
      <c r="N113" s="4">
        <v>37931113.720245399</v>
      </c>
      <c r="O113" s="4">
        <v>35998259.400146499</v>
      </c>
      <c r="P113" s="4">
        <v>37132332.979492202</v>
      </c>
      <c r="Q113" s="4">
        <v>14020942.9586387</v>
      </c>
      <c r="R113" s="4">
        <v>18059888.0608063</v>
      </c>
      <c r="S113" s="4">
        <v>32540301.772796601</v>
      </c>
    </row>
    <row r="114" spans="1:19" x14ac:dyDescent="0.2">
      <c r="A114" t="s">
        <v>36660</v>
      </c>
      <c r="B114" s="4">
        <v>38824995.691924997</v>
      </c>
      <c r="C114" s="4">
        <v>45062254.972778298</v>
      </c>
      <c r="D114" s="4">
        <v>38511308.751495399</v>
      </c>
      <c r="E114" s="4">
        <v>37855662.160064697</v>
      </c>
      <c r="F114" s="4">
        <v>43627879.292724602</v>
      </c>
      <c r="G114" s="4">
        <v>32907413.023376498</v>
      </c>
      <c r="H114" s="4">
        <v>31181860.7642822</v>
      </c>
      <c r="I114" s="4">
        <v>32211131.137756299</v>
      </c>
      <c r="J114" s="4">
        <v>34408588.117095903</v>
      </c>
      <c r="K114" s="4">
        <v>25186854.163879398</v>
      </c>
      <c r="L114" s="4">
        <v>16336655.4658508</v>
      </c>
      <c r="M114" s="4">
        <v>12568814.3870239</v>
      </c>
      <c r="N114" s="4">
        <v>54532879.183029197</v>
      </c>
      <c r="O114" s="4">
        <v>47493974.296630897</v>
      </c>
      <c r="P114" s="4">
        <v>43806975.224853501</v>
      </c>
      <c r="Q114" s="4">
        <v>13380406.5215149</v>
      </c>
      <c r="R114" s="4">
        <v>19599956.880676299</v>
      </c>
      <c r="S114" s="4">
        <v>39178108.433715798</v>
      </c>
    </row>
    <row r="115" spans="1:19" x14ac:dyDescent="0.2">
      <c r="A115" t="s">
        <v>36661</v>
      </c>
      <c r="B115" s="4">
        <v>2870823.09375</v>
      </c>
      <c r="C115" s="4">
        <v>2801667.4306640602</v>
      </c>
      <c r="D115" s="4">
        <v>2508694.109375</v>
      </c>
      <c r="E115" s="4">
        <v>2629843.6494140602</v>
      </c>
      <c r="F115" s="4">
        <v>2019483.2558593799</v>
      </c>
      <c r="G115" s="4">
        <v>1617609.4082031201</v>
      </c>
      <c r="H115" s="4">
        <v>1441071.1422119101</v>
      </c>
      <c r="I115" s="4">
        <v>1637432</v>
      </c>
      <c r="J115" s="4">
        <v>1566118.4731445301</v>
      </c>
      <c r="K115" s="4">
        <v>1970832</v>
      </c>
      <c r="L115" s="4">
        <v>1637088</v>
      </c>
      <c r="M115" s="4">
        <v>1287030</v>
      </c>
      <c r="N115" s="4">
        <v>3076661.66796875</v>
      </c>
      <c r="O115" s="4">
        <v>2121044.45629883</v>
      </c>
      <c r="P115" s="4">
        <v>2123384.4775390602</v>
      </c>
      <c r="Q115" s="4">
        <v>816581.81469726597</v>
      </c>
      <c r="R115" s="4">
        <v>1483643.82666016</v>
      </c>
      <c r="S115" s="4">
        <v>2041004</v>
      </c>
    </row>
    <row r="116" spans="1:19" x14ac:dyDescent="0.2">
      <c r="A116" t="s">
        <v>36662</v>
      </c>
      <c r="B116" s="4">
        <v>37888608.669473298</v>
      </c>
      <c r="C116" s="4">
        <v>40600150.712011702</v>
      </c>
      <c r="D116" s="4">
        <v>35948360.774719201</v>
      </c>
      <c r="E116" s="4">
        <v>40303822.776464798</v>
      </c>
      <c r="F116" s="4">
        <v>35246978.363525398</v>
      </c>
      <c r="G116" s="4">
        <v>31964937.742880899</v>
      </c>
      <c r="H116" s="4">
        <v>20432061.5899048</v>
      </c>
      <c r="I116" s="4">
        <v>19850640.268249501</v>
      </c>
      <c r="J116" s="4">
        <v>18869713.9517822</v>
      </c>
      <c r="K116" s="4">
        <v>16192461.0197754</v>
      </c>
      <c r="L116" s="4">
        <v>13040213.4935608</v>
      </c>
      <c r="M116" s="4">
        <v>10191459.8681763</v>
      </c>
      <c r="N116" s="4">
        <v>41638752.737701401</v>
      </c>
      <c r="O116" s="4">
        <v>46273779.788177498</v>
      </c>
      <c r="P116" s="4">
        <v>48068040.4013367</v>
      </c>
      <c r="Q116" s="4">
        <v>11687428.201660199</v>
      </c>
      <c r="R116" s="4">
        <v>21535448.9766296</v>
      </c>
      <c r="S116" s="4">
        <v>35517666.418334998</v>
      </c>
    </row>
    <row r="117" spans="1:19" x14ac:dyDescent="0.2">
      <c r="A117" t="s">
        <v>36663</v>
      </c>
      <c r="B117" s="4">
        <v>346502410</v>
      </c>
      <c r="C117" s="4">
        <v>341355850</v>
      </c>
      <c r="D117" s="4">
        <v>328270950</v>
      </c>
      <c r="E117" s="4">
        <v>484982400</v>
      </c>
      <c r="F117" s="4">
        <v>357720460</v>
      </c>
      <c r="G117" s="4">
        <v>307857010</v>
      </c>
      <c r="H117" s="4">
        <v>196243250</v>
      </c>
      <c r="I117" s="4">
        <v>204387500</v>
      </c>
      <c r="J117" s="4">
        <v>216862480</v>
      </c>
      <c r="K117" s="4">
        <v>263685590</v>
      </c>
      <c r="L117" s="4">
        <v>207933240</v>
      </c>
      <c r="M117" s="4">
        <v>170310470</v>
      </c>
      <c r="N117" s="4">
        <v>404067960</v>
      </c>
      <c r="O117" s="4">
        <v>258788900</v>
      </c>
      <c r="P117" s="4">
        <v>318916690</v>
      </c>
      <c r="Q117" s="4">
        <v>85289680</v>
      </c>
      <c r="R117" s="4">
        <v>201344340</v>
      </c>
      <c r="S117" s="4">
        <v>257590770</v>
      </c>
    </row>
    <row r="118" spans="1:19" x14ac:dyDescent="0.2">
      <c r="A118" t="s">
        <v>36664</v>
      </c>
      <c r="B118" s="4">
        <v>11667861</v>
      </c>
      <c r="C118" s="4">
        <v>11085069</v>
      </c>
      <c r="D118" s="4">
        <v>10063321</v>
      </c>
      <c r="E118" s="4">
        <v>10664459</v>
      </c>
      <c r="F118" s="4">
        <v>8087078</v>
      </c>
      <c r="G118" s="4">
        <v>6232413</v>
      </c>
      <c r="H118" s="4">
        <v>7288219</v>
      </c>
      <c r="I118" s="4">
        <v>6599577</v>
      </c>
      <c r="J118" s="4">
        <v>7569373</v>
      </c>
      <c r="K118" s="4">
        <v>9442705</v>
      </c>
      <c r="L118" s="4">
        <v>7107946</v>
      </c>
      <c r="M118" s="4">
        <v>5090862</v>
      </c>
      <c r="N118" s="4">
        <v>19065765.098877002</v>
      </c>
      <c r="O118" s="4">
        <v>17000950.753906202</v>
      </c>
      <c r="P118" s="4">
        <v>17038057.472930901</v>
      </c>
      <c r="Q118" s="4">
        <v>5328754</v>
      </c>
      <c r="R118" s="4">
        <v>10792476</v>
      </c>
      <c r="S118" s="4">
        <v>16946730</v>
      </c>
    </row>
    <row r="119" spans="1:19" x14ac:dyDescent="0.2">
      <c r="A119" t="s">
        <v>36665</v>
      </c>
      <c r="B119" s="4">
        <v>811741798.18359399</v>
      </c>
      <c r="C119" s="4">
        <v>817003661.63525403</v>
      </c>
      <c r="D119" s="4">
        <v>774513217.24706995</v>
      </c>
      <c r="E119" s="4">
        <v>939183480</v>
      </c>
      <c r="F119" s="4">
        <v>800119760</v>
      </c>
      <c r="G119" s="4">
        <v>588335776.15649402</v>
      </c>
      <c r="H119" s="4">
        <v>486426450</v>
      </c>
      <c r="I119" s="4">
        <v>500218688.61132801</v>
      </c>
      <c r="J119" s="4">
        <v>525605532.32031202</v>
      </c>
      <c r="K119" s="4">
        <v>707621410</v>
      </c>
      <c r="L119" s="4">
        <v>535349600</v>
      </c>
      <c r="M119" s="4">
        <v>475157960</v>
      </c>
      <c r="N119" s="4">
        <v>1227876660.4464099</v>
      </c>
      <c r="O119" s="4">
        <v>1042430990</v>
      </c>
      <c r="P119" s="4">
        <v>1056613810</v>
      </c>
      <c r="Q119" s="4">
        <v>340599100</v>
      </c>
      <c r="R119" s="4">
        <v>544822040</v>
      </c>
      <c r="S119" s="4">
        <v>916831940</v>
      </c>
    </row>
    <row r="120" spans="1:19" x14ac:dyDescent="0.2">
      <c r="A120" t="s">
        <v>36666</v>
      </c>
      <c r="B120" s="4">
        <v>4306976</v>
      </c>
      <c r="C120" s="4">
        <v>4069648</v>
      </c>
      <c r="D120" s="4">
        <v>3941602</v>
      </c>
      <c r="E120" s="4">
        <v>4693447</v>
      </c>
      <c r="F120" s="4">
        <v>3102304</v>
      </c>
      <c r="G120" s="4">
        <v>2669919</v>
      </c>
      <c r="H120" s="4">
        <v>2833787</v>
      </c>
      <c r="I120" s="4">
        <v>2405919</v>
      </c>
      <c r="J120" s="4">
        <v>3139430</v>
      </c>
      <c r="K120" s="4">
        <v>3854741</v>
      </c>
      <c r="L120" s="4">
        <v>1908146</v>
      </c>
      <c r="M120" s="4">
        <v>1496862</v>
      </c>
      <c r="N120" s="4">
        <v>5613553</v>
      </c>
      <c r="O120" s="4">
        <v>5399067</v>
      </c>
      <c r="P120" s="4">
        <v>5639998</v>
      </c>
      <c r="Q120" s="4">
        <v>1617438</v>
      </c>
      <c r="R120" s="4">
        <v>1977749.8091430699</v>
      </c>
      <c r="S120" s="4">
        <v>4070305</v>
      </c>
    </row>
    <row r="121" spans="1:19" x14ac:dyDescent="0.2">
      <c r="A121" t="s">
        <v>36667</v>
      </c>
      <c r="B121" s="4">
        <v>344945512.98034698</v>
      </c>
      <c r="C121" s="4">
        <v>319102680.03967297</v>
      </c>
      <c r="D121" s="4">
        <v>268164465.56689501</v>
      </c>
      <c r="E121" s="4">
        <v>355614669.991211</v>
      </c>
      <c r="F121" s="4">
        <v>280090826.35620099</v>
      </c>
      <c r="G121" s="4">
        <v>216344722.073654</v>
      </c>
      <c r="H121" s="4">
        <v>225207676.48791501</v>
      </c>
      <c r="I121" s="4">
        <v>246244552.92752099</v>
      </c>
      <c r="J121" s="4">
        <v>269276458.21917701</v>
      </c>
      <c r="K121" s="4">
        <v>213083268.41433701</v>
      </c>
      <c r="L121" s="4">
        <v>174887801.14257801</v>
      </c>
      <c r="M121" s="4">
        <v>112993581.815826</v>
      </c>
      <c r="N121" s="4">
        <v>483716627.18429601</v>
      </c>
      <c r="O121" s="4">
        <v>419763038.939758</v>
      </c>
      <c r="P121" s="4">
        <v>422269679.14892602</v>
      </c>
      <c r="Q121" s="4">
        <v>144744357.19004801</v>
      </c>
      <c r="R121" s="4">
        <v>222364144.832275</v>
      </c>
      <c r="S121" s="4">
        <v>328072837.09542799</v>
      </c>
    </row>
    <row r="122" spans="1:19" x14ac:dyDescent="0.2">
      <c r="A122" t="s">
        <v>36668</v>
      </c>
      <c r="B122" s="4">
        <v>50024501.255950898</v>
      </c>
      <c r="C122" s="4">
        <v>49168503.445983902</v>
      </c>
      <c r="D122" s="4">
        <v>47040827.282974198</v>
      </c>
      <c r="E122" s="4">
        <v>55973015.594253503</v>
      </c>
      <c r="F122" s="4">
        <v>50573672.991577096</v>
      </c>
      <c r="G122" s="4">
        <v>37020141.981750503</v>
      </c>
      <c r="H122" s="4">
        <v>42083889.505218498</v>
      </c>
      <c r="I122" s="4">
        <v>48577992.4897919</v>
      </c>
      <c r="J122" s="4">
        <v>54346919.162048303</v>
      </c>
      <c r="K122" s="4">
        <v>24051833.014465299</v>
      </c>
      <c r="L122" s="4">
        <v>24929665.453216601</v>
      </c>
      <c r="M122" s="4">
        <v>19238094.521102902</v>
      </c>
      <c r="N122" s="4">
        <v>59152275.091735803</v>
      </c>
      <c r="O122" s="4">
        <v>60561720.8204346</v>
      </c>
      <c r="P122" s="4">
        <v>60274056.789306603</v>
      </c>
      <c r="Q122" s="4">
        <v>16217298.7669922</v>
      </c>
      <c r="R122" s="4">
        <v>29939540.813293502</v>
      </c>
      <c r="S122" s="4">
        <v>45958473.511962898</v>
      </c>
    </row>
    <row r="123" spans="1:19" x14ac:dyDescent="0.2">
      <c r="A123" t="s">
        <v>36669</v>
      </c>
      <c r="B123" s="4">
        <v>71621104.942291304</v>
      </c>
      <c r="C123" s="4">
        <v>73207870.972503707</v>
      </c>
      <c r="D123" s="4">
        <v>64258951.650222801</v>
      </c>
      <c r="E123" s="4">
        <v>76235463.276855499</v>
      </c>
      <c r="F123" s="4">
        <v>66943756.135848999</v>
      </c>
      <c r="G123" s="4">
        <v>44579344.391430698</v>
      </c>
      <c r="H123" s="4">
        <v>42541336.929953001</v>
      </c>
      <c r="I123" s="4">
        <v>43638137.941479497</v>
      </c>
      <c r="J123" s="4">
        <v>46495207.277691603</v>
      </c>
      <c r="K123" s="4">
        <v>36576625.281216398</v>
      </c>
      <c r="L123" s="4">
        <v>27072525.288706999</v>
      </c>
      <c r="M123" s="4">
        <v>20528627.115515102</v>
      </c>
      <c r="N123" s="4">
        <v>58249788.414520301</v>
      </c>
      <c r="O123" s="4">
        <v>107167870.046478</v>
      </c>
      <c r="P123" s="4">
        <v>93729018.881935105</v>
      </c>
      <c r="Q123" s="4">
        <v>42715069.826904297</v>
      </c>
      <c r="R123" s="4">
        <v>63336111.8673096</v>
      </c>
      <c r="S123" s="4">
        <v>96231127.6690979</v>
      </c>
    </row>
    <row r="124" spans="1:19" x14ac:dyDescent="0.2">
      <c r="A124" t="s">
        <v>36670</v>
      </c>
      <c r="B124" s="4">
        <v>68634719.460296601</v>
      </c>
      <c r="C124" s="4">
        <v>96355209.559692398</v>
      </c>
      <c r="D124" s="4">
        <v>89484253.319702104</v>
      </c>
      <c r="E124" s="4">
        <v>95334043.380248994</v>
      </c>
      <c r="F124" s="4">
        <v>59736569.469177201</v>
      </c>
      <c r="G124" s="4">
        <v>59371947.217285201</v>
      </c>
      <c r="H124" s="4">
        <v>44619121.183288597</v>
      </c>
      <c r="I124" s="4">
        <v>53436466.464355499</v>
      </c>
      <c r="J124" s="4">
        <v>51023974.5632324</v>
      </c>
      <c r="K124" s="4">
        <v>68029301.621582001</v>
      </c>
      <c r="L124" s="4">
        <v>48296710</v>
      </c>
      <c r="M124" s="4">
        <v>38051768.526489303</v>
      </c>
      <c r="N124" s="4">
        <v>20944163.9926758</v>
      </c>
      <c r="O124" s="4">
        <v>18216037.858825698</v>
      </c>
      <c r="P124" s="4">
        <v>18220122.6333008</v>
      </c>
      <c r="Q124" s="4">
        <v>8128743.8201904297</v>
      </c>
      <c r="R124" s="4">
        <v>13174521.943420401</v>
      </c>
      <c r="S124" s="4">
        <v>25084560</v>
      </c>
    </row>
    <row r="125" spans="1:19" x14ac:dyDescent="0.2">
      <c r="A125" t="s">
        <v>36671</v>
      </c>
      <c r="B125" s="4">
        <v>57700271.696594201</v>
      </c>
      <c r="C125" s="4">
        <v>59817281.594970703</v>
      </c>
      <c r="D125" s="4">
        <v>53181731.971435502</v>
      </c>
      <c r="E125" s="4">
        <v>62463561.016113304</v>
      </c>
      <c r="F125" s="4">
        <v>54450153.479614303</v>
      </c>
      <c r="G125" s="4">
        <v>38123272.834045403</v>
      </c>
      <c r="H125" s="4">
        <v>27352257.434967</v>
      </c>
      <c r="I125" s="4">
        <v>27038136.962524399</v>
      </c>
      <c r="J125" s="4">
        <v>30236492.365875199</v>
      </c>
      <c r="K125" s="4">
        <v>28858079.680481002</v>
      </c>
      <c r="L125" s="4">
        <v>20188844.569259599</v>
      </c>
      <c r="M125" s="4">
        <v>17501314.217605598</v>
      </c>
      <c r="N125" s="4">
        <v>68576576.446960405</v>
      </c>
      <c r="O125" s="4">
        <v>80807038.862890601</v>
      </c>
      <c r="P125" s="4">
        <v>74274831.549682602</v>
      </c>
      <c r="Q125" s="4">
        <v>27376884.881591801</v>
      </c>
      <c r="R125" s="4">
        <v>48161869.016174302</v>
      </c>
      <c r="S125" s="4">
        <v>78698573.943145797</v>
      </c>
    </row>
    <row r="126" spans="1:19" x14ac:dyDescent="0.2">
      <c r="A126" t="s">
        <v>36672</v>
      </c>
      <c r="B126" s="4">
        <v>11268888.0667648</v>
      </c>
      <c r="C126" s="4">
        <v>13053183.8928528</v>
      </c>
      <c r="D126" s="4">
        <v>11124592.6998291</v>
      </c>
      <c r="E126" s="4">
        <v>12148150.200561499</v>
      </c>
      <c r="F126" s="4">
        <v>12374529.6146545</v>
      </c>
      <c r="G126" s="4">
        <v>9708375.2339325007</v>
      </c>
      <c r="H126" s="4">
        <v>7436073.9461212195</v>
      </c>
      <c r="I126" s="4">
        <v>5891309.20531921</v>
      </c>
      <c r="J126" s="4">
        <v>6322169.5467224102</v>
      </c>
      <c r="K126" s="4">
        <v>5426951.1166992197</v>
      </c>
      <c r="L126" s="4">
        <v>4345911.8388671903</v>
      </c>
      <c r="M126" s="4">
        <v>3721377.0536193801</v>
      </c>
      <c r="N126" s="4">
        <v>6164044.6588134803</v>
      </c>
      <c r="O126" s="4">
        <v>7887759.3747110404</v>
      </c>
      <c r="P126" s="4">
        <v>8112231.1269531203</v>
      </c>
      <c r="Q126" s="4">
        <v>2975686.9598464998</v>
      </c>
      <c r="R126" s="4">
        <v>4669759.6502380399</v>
      </c>
      <c r="S126" s="4">
        <v>8162498.1386718797</v>
      </c>
    </row>
    <row r="127" spans="1:19" x14ac:dyDescent="0.2">
      <c r="A127" t="s">
        <v>36673</v>
      </c>
      <c r="B127" s="4">
        <v>42668183.217529297</v>
      </c>
      <c r="C127" s="4">
        <v>52152032</v>
      </c>
      <c r="D127" s="4">
        <v>45573773</v>
      </c>
      <c r="E127" s="4">
        <v>43999291</v>
      </c>
      <c r="F127" s="4">
        <v>41275227.183319099</v>
      </c>
      <c r="G127" s="4">
        <v>41125979.474365197</v>
      </c>
      <c r="H127" s="4">
        <v>16475424.9677124</v>
      </c>
      <c r="I127" s="4">
        <v>18326352.993896499</v>
      </c>
      <c r="J127" s="4">
        <v>18966673.048294101</v>
      </c>
      <c r="K127" s="4">
        <v>12334937.3044891</v>
      </c>
      <c r="L127" s="4">
        <v>10441716.2180176</v>
      </c>
      <c r="M127" s="4">
        <v>14428952.952209501</v>
      </c>
      <c r="N127" s="4">
        <v>42711880</v>
      </c>
      <c r="O127" s="4">
        <v>48573978.290618896</v>
      </c>
      <c r="P127" s="4">
        <v>53095096.541503899</v>
      </c>
      <c r="Q127" s="4">
        <v>10783830.797973599</v>
      </c>
      <c r="R127" s="4">
        <v>27730665.225097701</v>
      </c>
      <c r="S127" s="4">
        <v>42733549.659790002</v>
      </c>
    </row>
    <row r="128" spans="1:19" x14ac:dyDescent="0.2">
      <c r="A128" t="s">
        <v>36674</v>
      </c>
      <c r="B128" s="4">
        <v>74997820</v>
      </c>
      <c r="C128" s="4">
        <v>78842350</v>
      </c>
      <c r="D128" s="4">
        <v>59215500</v>
      </c>
      <c r="E128" s="4">
        <v>79512780</v>
      </c>
      <c r="F128" s="4">
        <v>61102360</v>
      </c>
      <c r="G128" s="4">
        <v>44622080</v>
      </c>
      <c r="H128" s="4">
        <v>55996400</v>
      </c>
      <c r="I128" s="4">
        <v>52797960</v>
      </c>
      <c r="J128" s="4">
        <v>60268180</v>
      </c>
      <c r="K128" s="4">
        <v>99171640</v>
      </c>
      <c r="L128" s="4">
        <v>71768490</v>
      </c>
      <c r="M128" s="4">
        <v>52821490</v>
      </c>
      <c r="N128" s="4">
        <v>43394129.291259803</v>
      </c>
      <c r="O128" s="4">
        <v>77874957.975341797</v>
      </c>
      <c r="P128" s="4">
        <v>57633309.010314897</v>
      </c>
      <c r="Q128" s="4">
        <v>29475461.245147701</v>
      </c>
      <c r="R128" s="4">
        <v>38856889.405090302</v>
      </c>
      <c r="S128" s="4">
        <v>77010260.506897002</v>
      </c>
    </row>
    <row r="129" spans="1:19" x14ac:dyDescent="0.2">
      <c r="A129" t="s">
        <v>36675</v>
      </c>
      <c r="B129" s="4">
        <v>255990215.00292999</v>
      </c>
      <c r="C129" s="4">
        <v>245559631.10351601</v>
      </c>
      <c r="D129" s="4">
        <v>216578593.276611</v>
      </c>
      <c r="E129" s="4">
        <v>258663752.82031199</v>
      </c>
      <c r="F129" s="4">
        <v>206451890.45898399</v>
      </c>
      <c r="G129" s="4">
        <v>162461527.559082</v>
      </c>
      <c r="H129" s="4">
        <v>105743531.63281199</v>
      </c>
      <c r="I129" s="4">
        <v>120844718.287109</v>
      </c>
      <c r="J129" s="4">
        <v>117804322.713379</v>
      </c>
      <c r="K129" s="4">
        <v>194785781.72167999</v>
      </c>
      <c r="L129" s="4">
        <v>144461306.18701199</v>
      </c>
      <c r="M129" s="4">
        <v>126651423.983643</v>
      </c>
      <c r="N129" s="4">
        <v>163056084.90075701</v>
      </c>
      <c r="O129" s="4">
        <v>229583338.086182</v>
      </c>
      <c r="P129" s="4">
        <v>207465955.30639601</v>
      </c>
      <c r="Q129" s="4">
        <v>69742033.128417999</v>
      </c>
      <c r="R129" s="4">
        <v>101101947.503784</v>
      </c>
      <c r="S129" s="4">
        <v>176272680.012878</v>
      </c>
    </row>
    <row r="130" spans="1:19" x14ac:dyDescent="0.2">
      <c r="A130" t="s">
        <v>36676</v>
      </c>
      <c r="B130" s="4">
        <v>29895456</v>
      </c>
      <c r="C130" s="4">
        <v>30779015</v>
      </c>
      <c r="D130" s="4">
        <v>28944287</v>
      </c>
      <c r="E130" s="4">
        <v>39563260</v>
      </c>
      <c r="F130" s="4">
        <v>29343548</v>
      </c>
      <c r="G130" s="4">
        <v>22554730.830566399</v>
      </c>
      <c r="H130" s="4">
        <v>18091350.646575902</v>
      </c>
      <c r="I130" s="4">
        <v>18266334.145965599</v>
      </c>
      <c r="J130" s="4">
        <v>19016874.342041001</v>
      </c>
      <c r="K130" s="4">
        <v>18609020.2113037</v>
      </c>
      <c r="L130" s="4">
        <v>15696420.365295401</v>
      </c>
      <c r="M130" s="4">
        <v>11049614.0783691</v>
      </c>
      <c r="N130" s="4">
        <v>41072408.915405303</v>
      </c>
      <c r="O130" s="4">
        <v>35220552.364563003</v>
      </c>
      <c r="P130" s="4">
        <v>34176448.0187378</v>
      </c>
      <c r="Q130" s="4">
        <v>14530342.651458699</v>
      </c>
      <c r="R130" s="4">
        <v>23275809.768890399</v>
      </c>
      <c r="S130" s="4">
        <v>33089781.997283898</v>
      </c>
    </row>
    <row r="131" spans="1:19" x14ac:dyDescent="0.2">
      <c r="A131" t="s">
        <v>36677</v>
      </c>
      <c r="B131" s="4">
        <v>194349892.116211</v>
      </c>
      <c r="C131" s="4">
        <v>198374910</v>
      </c>
      <c r="D131" s="4">
        <v>180996179.53901401</v>
      </c>
      <c r="E131" s="4">
        <v>206397690.800928</v>
      </c>
      <c r="F131" s="4">
        <v>179451998.08725601</v>
      </c>
      <c r="G131" s="4">
        <v>135403412.92382801</v>
      </c>
      <c r="H131" s="4">
        <v>132026458.817871</v>
      </c>
      <c r="I131" s="4">
        <v>148124851.70043901</v>
      </c>
      <c r="J131" s="4">
        <v>149886341.80000001</v>
      </c>
      <c r="K131" s="4">
        <v>199504771.09999999</v>
      </c>
      <c r="L131" s="4">
        <v>161455676.79455599</v>
      </c>
      <c r="M131" s="4">
        <v>138044155.19872999</v>
      </c>
      <c r="N131" s="4">
        <v>280863978.80000001</v>
      </c>
      <c r="O131" s="4">
        <v>226304850</v>
      </c>
      <c r="P131" s="4">
        <v>231421702</v>
      </c>
      <c r="Q131" s="4">
        <v>73994213.102172896</v>
      </c>
      <c r="R131" s="4">
        <v>98067055.686279297</v>
      </c>
      <c r="S131" s="4">
        <v>191160565.40000001</v>
      </c>
    </row>
    <row r="132" spans="1:19" x14ac:dyDescent="0.2">
      <c r="A132" t="s">
        <v>36678</v>
      </c>
      <c r="B132" s="4">
        <v>310959461.26953101</v>
      </c>
      <c r="C132" s="4">
        <v>306054933.28564501</v>
      </c>
      <c r="D132" s="4">
        <v>294814839.67480499</v>
      </c>
      <c r="E132" s="4">
        <v>307355831.52685499</v>
      </c>
      <c r="F132" s="4">
        <v>283157544.07592797</v>
      </c>
      <c r="G132" s="4">
        <v>244984550</v>
      </c>
      <c r="H132" s="4">
        <v>109268330</v>
      </c>
      <c r="I132" s="4">
        <v>124555470</v>
      </c>
      <c r="J132" s="4">
        <v>107239930</v>
      </c>
      <c r="K132" s="4">
        <v>153614870</v>
      </c>
      <c r="L132" s="4">
        <v>142125440</v>
      </c>
      <c r="M132" s="4">
        <v>149727890</v>
      </c>
      <c r="N132" s="4">
        <v>346427380</v>
      </c>
      <c r="O132" s="4">
        <v>255757658.46582001</v>
      </c>
      <c r="P132" s="4">
        <v>231481730.95800799</v>
      </c>
      <c r="Q132" s="4">
        <v>75549413.663284302</v>
      </c>
      <c r="R132" s="4">
        <v>172178876.805664</v>
      </c>
      <c r="S132" s="4">
        <v>194100763.34960899</v>
      </c>
    </row>
    <row r="133" spans="1:19" x14ac:dyDescent="0.2">
      <c r="A133" t="s">
        <v>36679</v>
      </c>
      <c r="B133" s="4">
        <v>11092478.3464355</v>
      </c>
      <c r="C133" s="4">
        <v>12405606.5853882</v>
      </c>
      <c r="D133" s="4">
        <v>10511753.141723599</v>
      </c>
      <c r="E133" s="4">
        <v>16160112.1762085</v>
      </c>
      <c r="F133" s="4">
        <v>12066448.1049194</v>
      </c>
      <c r="G133" s="4">
        <v>8393219.8563842792</v>
      </c>
      <c r="H133" s="4">
        <v>7381656.33666992</v>
      </c>
      <c r="I133" s="4">
        <v>9037186.2204589806</v>
      </c>
      <c r="J133" s="4">
        <v>9268256.0673828106</v>
      </c>
      <c r="K133" s="4">
        <v>9556016.7474365197</v>
      </c>
      <c r="L133" s="4">
        <v>10427551.4494629</v>
      </c>
      <c r="M133" s="4">
        <v>9078615.3059539795</v>
      </c>
      <c r="N133" s="4">
        <v>12529771.838623</v>
      </c>
      <c r="O133" s="4">
        <v>19135845.551757801</v>
      </c>
      <c r="P133" s="4">
        <v>14125608.311401401</v>
      </c>
      <c r="Q133" s="4">
        <v>4852060.5007782001</v>
      </c>
      <c r="R133" s="4">
        <v>5736983.1108703604</v>
      </c>
      <c r="S133" s="4">
        <v>7280076.9720459003</v>
      </c>
    </row>
    <row r="134" spans="1:19" x14ac:dyDescent="0.2">
      <c r="A134" t="s">
        <v>36680</v>
      </c>
      <c r="B134" s="4">
        <v>32220207.4365234</v>
      </c>
      <c r="C134" s="4">
        <v>45663040.808105499</v>
      </c>
      <c r="D134" s="4">
        <v>40847112.755371101</v>
      </c>
      <c r="E134" s="4">
        <v>62012283.912109397</v>
      </c>
      <c r="F134" s="4">
        <v>55353290.384765603</v>
      </c>
      <c r="G134" s="4">
        <v>45714515.473632798</v>
      </c>
      <c r="H134" s="4">
        <v>10482699.817755099</v>
      </c>
      <c r="I134" s="4">
        <v>7585533.4470214797</v>
      </c>
      <c r="J134" s="4">
        <v>10875525.912048301</v>
      </c>
      <c r="K134" s="4">
        <v>6366243.6877441397</v>
      </c>
      <c r="L134" s="4">
        <v>8826200.1149902306</v>
      </c>
      <c r="M134" s="4">
        <v>8277325.59729004</v>
      </c>
      <c r="N134" s="4">
        <v>30240945.1734314</v>
      </c>
      <c r="O134" s="4">
        <v>43841688.0274086</v>
      </c>
      <c r="P134" s="4">
        <v>55404449.099853501</v>
      </c>
      <c r="Q134" s="4">
        <v>20797054.125305202</v>
      </c>
      <c r="R134" s="4">
        <v>35674317.798400901</v>
      </c>
      <c r="S134" s="4">
        <v>47026920.105712898</v>
      </c>
    </row>
    <row r="135" spans="1:19" x14ac:dyDescent="0.2">
      <c r="A135" t="s">
        <v>36681</v>
      </c>
      <c r="B135" s="4">
        <v>111277700</v>
      </c>
      <c r="C135" s="4">
        <v>111750300</v>
      </c>
      <c r="D135" s="4">
        <v>104538400</v>
      </c>
      <c r="E135" s="4">
        <v>133761700</v>
      </c>
      <c r="F135" s="4">
        <v>100429300</v>
      </c>
      <c r="G135" s="4">
        <v>77437900</v>
      </c>
      <c r="H135" s="4">
        <v>57032800</v>
      </c>
      <c r="I135" s="4">
        <v>65184200</v>
      </c>
      <c r="J135" s="4">
        <v>81110400</v>
      </c>
      <c r="K135" s="4">
        <v>94721400</v>
      </c>
      <c r="L135" s="4">
        <v>86401100</v>
      </c>
      <c r="M135" s="4">
        <v>73393000</v>
      </c>
      <c r="N135" s="4">
        <v>274136200</v>
      </c>
      <c r="O135" s="4">
        <v>229019500</v>
      </c>
      <c r="P135" s="4">
        <v>204700800</v>
      </c>
      <c r="Q135" s="4">
        <v>86971200</v>
      </c>
      <c r="R135" s="4">
        <v>141804000</v>
      </c>
      <c r="S135" s="4">
        <v>214332700</v>
      </c>
    </row>
    <row r="136" spans="1:19" x14ac:dyDescent="0.2">
      <c r="A136" t="s">
        <v>36682</v>
      </c>
      <c r="B136" s="4">
        <v>10664161.949834</v>
      </c>
      <c r="C136" s="4">
        <v>12109707.3199463</v>
      </c>
      <c r="D136" s="4">
        <v>14653387.94104</v>
      </c>
      <c r="E136" s="4">
        <v>17920680.557861298</v>
      </c>
      <c r="F136" s="4">
        <v>12315867.53125</v>
      </c>
      <c r="G136" s="4">
        <v>9955380</v>
      </c>
      <c r="H136" s="4">
        <v>10651800</v>
      </c>
      <c r="I136" s="4">
        <v>11542660</v>
      </c>
      <c r="J136" s="4">
        <v>12895380</v>
      </c>
      <c r="K136" s="4">
        <v>14378230</v>
      </c>
      <c r="L136" s="4">
        <v>10881720</v>
      </c>
      <c r="M136" s="4">
        <v>7535720</v>
      </c>
      <c r="N136" s="4">
        <v>9737751.1007080097</v>
      </c>
      <c r="O136" s="4">
        <v>7012108.3450683597</v>
      </c>
      <c r="P136" s="4">
        <v>5794828.2867431603</v>
      </c>
      <c r="Q136" s="4">
        <v>1733697</v>
      </c>
      <c r="R136" s="4">
        <v>2281997</v>
      </c>
      <c r="S136" s="4">
        <v>5242904.0762481699</v>
      </c>
    </row>
    <row r="137" spans="1:19" x14ac:dyDescent="0.2">
      <c r="A137" t="s">
        <v>36683</v>
      </c>
      <c r="B137" s="4">
        <v>22150121.8911133</v>
      </c>
      <c r="C137" s="4">
        <v>19656991.2109375</v>
      </c>
      <c r="D137" s="4">
        <v>20260229.275756799</v>
      </c>
      <c r="E137" s="4">
        <v>23849037.427002002</v>
      </c>
      <c r="F137" s="4">
        <v>26035791.087524399</v>
      </c>
      <c r="G137" s="4">
        <v>22828527.074951202</v>
      </c>
      <c r="H137" s="4">
        <v>21949450.8134766</v>
      </c>
      <c r="I137" s="4">
        <v>24300733.967285201</v>
      </c>
      <c r="J137" s="4">
        <v>24143331.153076202</v>
      </c>
      <c r="K137" s="4">
        <v>23696431.160400402</v>
      </c>
      <c r="L137" s="4">
        <v>25746202</v>
      </c>
      <c r="M137" s="4">
        <v>20280295.348877002</v>
      </c>
      <c r="N137" s="4">
        <v>32825208.927429199</v>
      </c>
      <c r="O137" s="4">
        <v>32711413.107666001</v>
      </c>
      <c r="P137" s="4">
        <v>34709167.412109397</v>
      </c>
      <c r="Q137" s="4">
        <v>9821347.4329834003</v>
      </c>
      <c r="R137" s="4">
        <v>16919956.534912098</v>
      </c>
      <c r="S137" s="4">
        <v>23686326.7074585</v>
      </c>
    </row>
    <row r="138" spans="1:19" x14ac:dyDescent="0.2">
      <c r="A138" t="s">
        <v>36684</v>
      </c>
      <c r="B138" s="4">
        <v>6127610</v>
      </c>
      <c r="C138" s="4">
        <v>6383319</v>
      </c>
      <c r="D138" s="4">
        <v>1124639.8975830099</v>
      </c>
      <c r="E138" s="4">
        <v>6934300</v>
      </c>
      <c r="F138" s="4">
        <v>5509298</v>
      </c>
      <c r="G138" s="4">
        <v>3503082</v>
      </c>
      <c r="H138" s="4">
        <v>5171771.0814209003</v>
      </c>
      <c r="I138" s="4">
        <v>3974245.43432617</v>
      </c>
      <c r="J138" s="4">
        <v>4448559.1185913105</v>
      </c>
      <c r="K138" s="4">
        <v>2012618.85620117</v>
      </c>
      <c r="L138" s="4">
        <v>2829980.3626220701</v>
      </c>
      <c r="M138" s="4">
        <v>2233500.4113159198</v>
      </c>
      <c r="N138" s="4">
        <v>0</v>
      </c>
      <c r="O138" s="4">
        <v>21041414.131652799</v>
      </c>
      <c r="P138" s="4">
        <v>22176315.4920654</v>
      </c>
      <c r="Q138" s="4">
        <v>7909048.1722534196</v>
      </c>
      <c r="R138" s="4">
        <v>10128780.502075201</v>
      </c>
      <c r="S138" s="4">
        <v>19731198.063598599</v>
      </c>
    </row>
    <row r="139" spans="1:19" x14ac:dyDescent="0.2">
      <c r="A139" t="s">
        <v>36685</v>
      </c>
      <c r="B139" s="4">
        <v>759343.86642456101</v>
      </c>
      <c r="C139" s="4">
        <v>793140.10473632801</v>
      </c>
      <c r="D139" s="4">
        <v>755204.78161621105</v>
      </c>
      <c r="E139" s="4">
        <v>782826</v>
      </c>
      <c r="F139" s="4">
        <v>659077.95593261695</v>
      </c>
      <c r="G139" s="4">
        <v>523767.83117675799</v>
      </c>
      <c r="H139" s="4">
        <v>492879.23144531198</v>
      </c>
      <c r="I139" s="4">
        <v>515932.36547851597</v>
      </c>
      <c r="J139" s="4">
        <v>476147.80517578102</v>
      </c>
      <c r="K139" s="4">
        <v>440329</v>
      </c>
      <c r="L139" s="4">
        <v>481563</v>
      </c>
      <c r="M139" s="4">
        <v>462187</v>
      </c>
      <c r="N139" s="4">
        <v>601432.59692382801</v>
      </c>
      <c r="O139" s="4">
        <v>882068.41259765602</v>
      </c>
      <c r="P139" s="4">
        <v>995533.93502807606</v>
      </c>
      <c r="Q139" s="4">
        <v>255188.14924316399</v>
      </c>
      <c r="R139" s="4">
        <v>651647.09161377</v>
      </c>
      <c r="S139" s="4">
        <v>946488.35998535203</v>
      </c>
    </row>
    <row r="140" spans="1:19" x14ac:dyDescent="0.2">
      <c r="A140" t="s">
        <v>36686</v>
      </c>
      <c r="B140" s="4">
        <v>1945064923.30444</v>
      </c>
      <c r="C140" s="4">
        <v>2020958784.0083899</v>
      </c>
      <c r="D140" s="4">
        <v>1862211972.7388301</v>
      </c>
      <c r="E140" s="4">
        <v>2177390441.8343501</v>
      </c>
      <c r="F140" s="4">
        <v>2005386944.2462201</v>
      </c>
      <c r="G140" s="4">
        <v>1625305181.02863</v>
      </c>
      <c r="H140" s="4">
        <v>978921349.56520104</v>
      </c>
      <c r="I140" s="4">
        <v>1096629192.9803901</v>
      </c>
      <c r="J140" s="4">
        <v>1097449114.5469799</v>
      </c>
      <c r="K140" s="4">
        <v>1234866522.56287</v>
      </c>
      <c r="L140" s="4">
        <v>1067558943.19681</v>
      </c>
      <c r="M140" s="4">
        <v>951210667.25122094</v>
      </c>
      <c r="N140" s="4">
        <v>2059377893.6738701</v>
      </c>
      <c r="O140" s="4">
        <v>1934934888.39116</v>
      </c>
      <c r="P140" s="4">
        <v>1977115176.93484</v>
      </c>
      <c r="Q140" s="4">
        <v>742894476.72413599</v>
      </c>
      <c r="R140" s="4">
        <v>1208426964.6459501</v>
      </c>
      <c r="S140" s="4">
        <v>1577473251.85028</v>
      </c>
    </row>
    <row r="141" spans="1:19" x14ac:dyDescent="0.2">
      <c r="A141" t="s">
        <v>36687</v>
      </c>
      <c r="B141" s="4">
        <v>201725160</v>
      </c>
      <c r="C141" s="4">
        <v>227765420</v>
      </c>
      <c r="D141" s="4">
        <v>231040648</v>
      </c>
      <c r="E141" s="4">
        <v>209098620</v>
      </c>
      <c r="F141" s="4">
        <v>197319300</v>
      </c>
      <c r="G141" s="4">
        <v>201531950</v>
      </c>
      <c r="H141" s="4">
        <v>78239740</v>
      </c>
      <c r="I141" s="4">
        <v>87853200</v>
      </c>
      <c r="J141" s="4">
        <v>71005310</v>
      </c>
      <c r="K141" s="4">
        <v>46645093.127685502</v>
      </c>
      <c r="L141" s="4">
        <v>46222670</v>
      </c>
      <c r="M141" s="4">
        <v>56105848</v>
      </c>
      <c r="N141" s="4">
        <v>96288051</v>
      </c>
      <c r="O141" s="4">
        <v>153855678</v>
      </c>
      <c r="P141" s="4">
        <v>159932039</v>
      </c>
      <c r="Q141" s="4">
        <v>55631241.147216797</v>
      </c>
      <c r="R141" s="4">
        <v>96717539.534912094</v>
      </c>
      <c r="S141" s="4">
        <v>130263632</v>
      </c>
    </row>
    <row r="142" spans="1:19" x14ac:dyDescent="0.2">
      <c r="A142" t="s">
        <v>36688</v>
      </c>
      <c r="B142" s="4">
        <v>18973672.804260299</v>
      </c>
      <c r="C142" s="4">
        <v>18265734.6796875</v>
      </c>
      <c r="D142" s="4">
        <v>16923552.733154301</v>
      </c>
      <c r="E142" s="4">
        <v>15168561.378418</v>
      </c>
      <c r="F142" s="4">
        <v>13142327.444091801</v>
      </c>
      <c r="G142" s="4">
        <v>9206560.3828125</v>
      </c>
      <c r="H142" s="4">
        <v>11016277.861206099</v>
      </c>
      <c r="I142" s="4">
        <v>12536853</v>
      </c>
      <c r="J142" s="4">
        <v>10468493.9221191</v>
      </c>
      <c r="K142" s="4">
        <v>9479809</v>
      </c>
      <c r="L142" s="4">
        <v>7840592.9604187002</v>
      </c>
      <c r="M142" s="4">
        <v>7425585</v>
      </c>
      <c r="N142" s="4">
        <v>6317526.1147861499</v>
      </c>
      <c r="O142" s="4">
        <v>11386238.534210199</v>
      </c>
      <c r="P142" s="4">
        <v>11169867.150512701</v>
      </c>
      <c r="Q142" s="4">
        <v>2620650.0180053702</v>
      </c>
      <c r="R142" s="4">
        <v>3768818.29504395</v>
      </c>
      <c r="S142" s="4">
        <v>6235775.3906860296</v>
      </c>
    </row>
    <row r="143" spans="1:19" x14ac:dyDescent="0.2">
      <c r="A143" t="s">
        <v>36689</v>
      </c>
      <c r="B143" s="4">
        <v>54492408.78125</v>
      </c>
      <c r="C143" s="4">
        <v>53358391.404296897</v>
      </c>
      <c r="D143" s="4">
        <v>47874444.5791016</v>
      </c>
      <c r="E143" s="4">
        <v>56606177.8123779</v>
      </c>
      <c r="F143" s="4">
        <v>49228171.514526397</v>
      </c>
      <c r="G143" s="4">
        <v>36681681.556884803</v>
      </c>
      <c r="H143" s="4">
        <v>28052959.4264923</v>
      </c>
      <c r="I143" s="4">
        <v>27999619.248291001</v>
      </c>
      <c r="J143" s="4">
        <v>26722147.739636201</v>
      </c>
      <c r="K143" s="4">
        <v>38570313.483612098</v>
      </c>
      <c r="L143" s="4">
        <v>34727692.364440903</v>
      </c>
      <c r="M143" s="4">
        <v>28128344.6716309</v>
      </c>
      <c r="N143" s="4">
        <v>43651059.983001702</v>
      </c>
      <c r="O143" s="4">
        <v>38161917.277862497</v>
      </c>
      <c r="P143" s="4">
        <v>35377193.191413902</v>
      </c>
      <c r="Q143" s="4">
        <v>13628645.4404335</v>
      </c>
      <c r="R143" s="4">
        <v>21009160.798751801</v>
      </c>
      <c r="S143" s="4">
        <v>32227357.821716301</v>
      </c>
    </row>
    <row r="144" spans="1:19" x14ac:dyDescent="0.2">
      <c r="A144" t="s">
        <v>36690</v>
      </c>
      <c r="B144" s="4">
        <v>93879789.788696304</v>
      </c>
      <c r="C144" s="4">
        <v>99482860.130126998</v>
      </c>
      <c r="D144" s="4">
        <v>84679896.526855499</v>
      </c>
      <c r="E144" s="4">
        <v>116633091.489227</v>
      </c>
      <c r="F144" s="4">
        <v>105797413.62713601</v>
      </c>
      <c r="G144" s="4">
        <v>75779947.935699493</v>
      </c>
      <c r="H144" s="4">
        <v>61567315</v>
      </c>
      <c r="I144" s="4">
        <v>62333121</v>
      </c>
      <c r="J144" s="4">
        <v>65019478</v>
      </c>
      <c r="K144" s="4">
        <v>68920316.954833999</v>
      </c>
      <c r="L144" s="4">
        <v>58023855.345977798</v>
      </c>
      <c r="M144" s="4">
        <v>49274515.746856697</v>
      </c>
      <c r="N144" s="4">
        <v>65785062.472701997</v>
      </c>
      <c r="O144" s="4">
        <v>72731363.974731401</v>
      </c>
      <c r="P144" s="4">
        <v>64529655.138244599</v>
      </c>
      <c r="Q144" s="4">
        <v>23711830.793304399</v>
      </c>
      <c r="R144" s="4">
        <v>45805271.035864301</v>
      </c>
      <c r="S144" s="4">
        <v>76254498.103393599</v>
      </c>
    </row>
    <row r="145" spans="1:19" x14ac:dyDescent="0.2">
      <c r="A145" t="s">
        <v>36691</v>
      </c>
      <c r="B145" s="4">
        <v>445694423.414307</v>
      </c>
      <c r="C145" s="4">
        <v>451354062.52734399</v>
      </c>
      <c r="D145" s="4">
        <v>426755995.53271502</v>
      </c>
      <c r="E145" s="4">
        <v>424713842.32617199</v>
      </c>
      <c r="F145" s="4">
        <v>352305038.05883801</v>
      </c>
      <c r="G145" s="4">
        <v>295849655.26301599</v>
      </c>
      <c r="H145" s="4">
        <v>245900565.817505</v>
      </c>
      <c r="I145" s="4">
        <v>262918831.82197601</v>
      </c>
      <c r="J145" s="4">
        <v>278798535.12363303</v>
      </c>
      <c r="K145" s="4">
        <v>319312359.03863502</v>
      </c>
      <c r="L145" s="4">
        <v>290710614.15414399</v>
      </c>
      <c r="M145" s="4">
        <v>232170848.38543701</v>
      </c>
      <c r="N145" s="4">
        <v>382259587.18008399</v>
      </c>
      <c r="O145" s="4">
        <v>333008642.61241102</v>
      </c>
      <c r="P145" s="4">
        <v>363926303.91608</v>
      </c>
      <c r="Q145" s="4">
        <v>145454025.71373001</v>
      </c>
      <c r="R145" s="4">
        <v>219403742.72629499</v>
      </c>
      <c r="S145" s="4">
        <v>323732983.91635102</v>
      </c>
    </row>
    <row r="146" spans="1:19" x14ac:dyDescent="0.2">
      <c r="A146" t="s">
        <v>36692</v>
      </c>
      <c r="B146" s="4">
        <v>15660995.390625</v>
      </c>
      <c r="C146" s="4">
        <v>16806724</v>
      </c>
      <c r="D146" s="4">
        <v>14428806.9960938</v>
      </c>
      <c r="E146" s="4">
        <v>10982233</v>
      </c>
      <c r="F146" s="4">
        <v>8762688.4423828106</v>
      </c>
      <c r="G146" s="4">
        <v>9460096.1582031194</v>
      </c>
      <c r="H146" s="4">
        <v>13010025</v>
      </c>
      <c r="I146" s="4">
        <v>10731427</v>
      </c>
      <c r="J146" s="4">
        <v>16556124.8085938</v>
      </c>
      <c r="K146" s="4">
        <v>5444563</v>
      </c>
      <c r="L146" s="4">
        <v>4048124.5555542</v>
      </c>
      <c r="M146" s="4">
        <v>3600860.7238281202</v>
      </c>
      <c r="N146" s="4">
        <v>2924145.6027831999</v>
      </c>
      <c r="O146" s="4">
        <v>4835473.9865112295</v>
      </c>
      <c r="P146" s="4">
        <v>19263062.254394501</v>
      </c>
      <c r="Q146" s="4">
        <v>3209920.26098633</v>
      </c>
      <c r="R146" s="4">
        <v>3317115.8669128399</v>
      </c>
      <c r="S146" s="4">
        <v>6088531.2330322303</v>
      </c>
    </row>
    <row r="147" spans="1:19" x14ac:dyDescent="0.2">
      <c r="A147" t="s">
        <v>36693</v>
      </c>
      <c r="B147" s="4">
        <v>3267472.6466552699</v>
      </c>
      <c r="C147" s="4">
        <v>3633031.3583984398</v>
      </c>
      <c r="D147" s="4">
        <v>3196075.0380859398</v>
      </c>
      <c r="E147" s="4">
        <v>7173012.2509765597</v>
      </c>
      <c r="F147" s="4">
        <v>5453659.5427734395</v>
      </c>
      <c r="G147" s="4">
        <v>8718419.2881347593</v>
      </c>
      <c r="H147" s="4">
        <v>3105902.2419128399</v>
      </c>
      <c r="I147" s="4">
        <v>2231605.1297851601</v>
      </c>
      <c r="J147" s="4">
        <v>3074462.4776733401</v>
      </c>
      <c r="K147" s="4">
        <v>3279797.09832764</v>
      </c>
      <c r="L147" s="4">
        <v>2643167.3889160198</v>
      </c>
      <c r="M147" s="4">
        <v>2712771.5214233398</v>
      </c>
      <c r="N147" s="4">
        <v>3051217.5006103502</v>
      </c>
      <c r="O147" s="4">
        <v>5630073.9135742197</v>
      </c>
      <c r="P147" s="4">
        <v>4275207.4800720196</v>
      </c>
      <c r="Q147" s="4">
        <v>1957754.6989746101</v>
      </c>
      <c r="R147" s="4">
        <v>1904230.0181213401</v>
      </c>
      <c r="S147" s="4">
        <v>3762018.62573242</v>
      </c>
    </row>
    <row r="148" spans="1:19" x14ac:dyDescent="0.2">
      <c r="A148" t="s">
        <v>36694</v>
      </c>
      <c r="B148" s="4">
        <v>36874942.108551003</v>
      </c>
      <c r="C148" s="4">
        <v>41289764.555786103</v>
      </c>
      <c r="D148" s="4">
        <v>38808401.587768599</v>
      </c>
      <c r="E148" s="4">
        <v>42852440.785034202</v>
      </c>
      <c r="F148" s="4">
        <v>33359657</v>
      </c>
      <c r="G148" s="4">
        <v>24022984</v>
      </c>
      <c r="H148" s="4">
        <v>22427315.014495801</v>
      </c>
      <c r="I148" s="4">
        <v>22931849.8942261</v>
      </c>
      <c r="J148" s="4">
        <v>23356118.861692399</v>
      </c>
      <c r="K148" s="4">
        <v>18800537.319259599</v>
      </c>
      <c r="L148" s="4">
        <v>13588702.1986237</v>
      </c>
      <c r="M148" s="4">
        <v>9936953.0293579102</v>
      </c>
      <c r="N148" s="4">
        <v>37578154.676727302</v>
      </c>
      <c r="O148" s="4">
        <v>39850932.112670898</v>
      </c>
      <c r="P148" s="4">
        <v>38551031.314208999</v>
      </c>
      <c r="Q148" s="4">
        <v>14580122.447082501</v>
      </c>
      <c r="R148" s="4">
        <v>20334076.8409729</v>
      </c>
      <c r="S148" s="4">
        <v>32153180.664733902</v>
      </c>
    </row>
    <row r="149" spans="1:19" x14ac:dyDescent="0.2">
      <c r="A149" t="s">
        <v>36695</v>
      </c>
      <c r="B149" s="4">
        <v>27002694.2507324</v>
      </c>
      <c r="C149" s="4">
        <v>30224450.3046875</v>
      </c>
      <c r="D149" s="4">
        <v>32500925.793945301</v>
      </c>
      <c r="E149" s="4">
        <v>41049915.841796897</v>
      </c>
      <c r="F149" s="4">
        <v>33892411.8427734</v>
      </c>
      <c r="G149" s="4">
        <v>26300578.5</v>
      </c>
      <c r="H149" s="4">
        <v>15600946.677307099</v>
      </c>
      <c r="I149" s="4">
        <v>16194114.9052734</v>
      </c>
      <c r="J149" s="4">
        <v>14989063.47229</v>
      </c>
      <c r="K149" s="4">
        <v>14942862.5975342</v>
      </c>
      <c r="L149" s="4">
        <v>15432789.1916504</v>
      </c>
      <c r="M149" s="4">
        <v>11654145.2416992</v>
      </c>
      <c r="N149" s="4">
        <v>46625278.535125703</v>
      </c>
      <c r="O149" s="4">
        <v>47871094.439758301</v>
      </c>
      <c r="P149" s="4">
        <v>45468940.839599602</v>
      </c>
      <c r="Q149" s="4">
        <v>17786290.887939502</v>
      </c>
      <c r="R149" s="4">
        <v>24427482.945251498</v>
      </c>
      <c r="S149" s="4">
        <v>40632504.287567101</v>
      </c>
    </row>
    <row r="150" spans="1:19" x14ac:dyDescent="0.2">
      <c r="A150" t="s">
        <v>36696</v>
      </c>
      <c r="B150" s="4">
        <v>105119454.868973</v>
      </c>
      <c r="C150" s="4">
        <v>105531965.44458</v>
      </c>
      <c r="D150" s="4">
        <v>102387254.211914</v>
      </c>
      <c r="E150" s="4">
        <v>49061524.575164802</v>
      </c>
      <c r="F150" s="4">
        <v>40234395.298217803</v>
      </c>
      <c r="G150" s="4">
        <v>32277429.217285201</v>
      </c>
      <c r="H150" s="4">
        <v>77091492</v>
      </c>
      <c r="I150" s="4">
        <v>70843328.712158203</v>
      </c>
      <c r="J150" s="4">
        <v>80370644.143798798</v>
      </c>
      <c r="K150" s="4">
        <v>50712482.480957001</v>
      </c>
      <c r="L150" s="4">
        <v>38558655.369018599</v>
      </c>
      <c r="M150" s="4">
        <v>29725547.815307599</v>
      </c>
      <c r="N150" s="4">
        <v>54432824.504898101</v>
      </c>
      <c r="O150" s="4">
        <v>49979172.59375</v>
      </c>
      <c r="P150" s="4">
        <v>36527743.642211899</v>
      </c>
      <c r="Q150" s="4">
        <v>14718069.5615234</v>
      </c>
      <c r="R150" s="4">
        <v>17213280.3916016</v>
      </c>
      <c r="S150" s="4">
        <v>35712234.792846702</v>
      </c>
    </row>
    <row r="151" spans="1:19" x14ac:dyDescent="0.2">
      <c r="A151" t="s">
        <v>36697</v>
      </c>
      <c r="B151" s="4">
        <v>53116758.141372703</v>
      </c>
      <c r="C151" s="4">
        <v>65349154.934112497</v>
      </c>
      <c r="D151" s="4">
        <v>75472450.700073197</v>
      </c>
      <c r="E151" s="4">
        <v>87034062.613708496</v>
      </c>
      <c r="F151" s="4">
        <v>75844458.516119406</v>
      </c>
      <c r="G151" s="4">
        <v>80886970.225634798</v>
      </c>
      <c r="H151" s="4">
        <v>6949593.7152175903</v>
      </c>
      <c r="I151" s="4">
        <v>7842973.5149841299</v>
      </c>
      <c r="J151" s="4">
        <v>7319724.96566772</v>
      </c>
      <c r="K151" s="4">
        <v>7945296.9151306199</v>
      </c>
      <c r="L151" s="4">
        <v>10856648.5289459</v>
      </c>
      <c r="M151" s="4">
        <v>7600224.4872894296</v>
      </c>
      <c r="N151" s="4">
        <v>108457432.45886201</v>
      </c>
      <c r="O151" s="4">
        <v>108201791.97863799</v>
      </c>
      <c r="P151" s="4">
        <v>78005382.948669404</v>
      </c>
      <c r="Q151" s="4">
        <v>59832849.250366203</v>
      </c>
      <c r="R151" s="4">
        <v>81063050.766037002</v>
      </c>
      <c r="S151" s="4">
        <v>138034378.405121</v>
      </c>
    </row>
    <row r="152" spans="1:19" x14ac:dyDescent="0.2">
      <c r="A152" t="s">
        <v>36698</v>
      </c>
      <c r="B152" s="4">
        <v>11344010</v>
      </c>
      <c r="C152" s="4">
        <v>9473990</v>
      </c>
      <c r="D152" s="4">
        <v>5465670</v>
      </c>
      <c r="E152" s="4">
        <v>6055340</v>
      </c>
      <c r="F152" s="4">
        <v>6271910</v>
      </c>
      <c r="G152" s="4">
        <v>6844190</v>
      </c>
      <c r="H152" s="4">
        <v>2952390</v>
      </c>
      <c r="I152" s="4">
        <v>2727858</v>
      </c>
      <c r="J152" s="4">
        <v>2586488</v>
      </c>
      <c r="K152" s="4">
        <v>5004070</v>
      </c>
      <c r="L152" s="4">
        <v>4126890</v>
      </c>
      <c r="M152" s="4">
        <v>3192920</v>
      </c>
      <c r="N152" s="4">
        <v>8289769.62646484</v>
      </c>
      <c r="O152" s="4">
        <v>8529679.7763671894</v>
      </c>
      <c r="P152" s="4">
        <v>7798447.5</v>
      </c>
      <c r="Q152" s="4">
        <v>2180716.2564697298</v>
      </c>
      <c r="R152" s="4">
        <v>3370082.92578125</v>
      </c>
      <c r="S152" s="4">
        <v>6853072.92333984</v>
      </c>
    </row>
    <row r="153" spans="1:19" x14ac:dyDescent="0.2">
      <c r="A153" t="s">
        <v>36699</v>
      </c>
      <c r="B153" s="4">
        <v>1057153769</v>
      </c>
      <c r="C153" s="4">
        <v>1087584255</v>
      </c>
      <c r="D153" s="4">
        <v>946921938.10449195</v>
      </c>
      <c r="E153" s="4">
        <v>1152203720</v>
      </c>
      <c r="F153" s="4">
        <v>1061524898</v>
      </c>
      <c r="G153" s="4">
        <v>829898167</v>
      </c>
      <c r="H153" s="4">
        <v>341497400.16070598</v>
      </c>
      <c r="I153" s="4">
        <v>388860113.90010101</v>
      </c>
      <c r="J153" s="4">
        <v>398659601.361664</v>
      </c>
      <c r="K153" s="4">
        <v>321688440.62585402</v>
      </c>
      <c r="L153" s="4">
        <v>266771867.940247</v>
      </c>
      <c r="M153" s="4">
        <v>216041380.54202899</v>
      </c>
      <c r="N153" s="4">
        <v>563664906.95385695</v>
      </c>
      <c r="O153" s="4">
        <v>787471998.01621199</v>
      </c>
      <c r="P153" s="4">
        <v>758957894.53591895</v>
      </c>
      <c r="Q153" s="4">
        <v>195270751.46785301</v>
      </c>
      <c r="R153" s="4">
        <v>336516958.02318102</v>
      </c>
      <c r="S153" s="4">
        <v>531485775.17581201</v>
      </c>
    </row>
    <row r="154" spans="1:19" x14ac:dyDescent="0.2">
      <c r="A154" t="s">
        <v>36700</v>
      </c>
      <c r="B154" s="4">
        <v>29361333.125946</v>
      </c>
      <c r="C154" s="4">
        <v>28250316.404235799</v>
      </c>
      <c r="D154" s="4">
        <v>43178416.982910201</v>
      </c>
      <c r="E154" s="4">
        <v>39649803.379638702</v>
      </c>
      <c r="F154" s="4">
        <v>37488970</v>
      </c>
      <c r="G154" s="4">
        <v>29122277</v>
      </c>
      <c r="H154" s="4">
        <v>10287092.4040833</v>
      </c>
      <c r="I154" s="4">
        <v>11824170.249725301</v>
      </c>
      <c r="J154" s="4">
        <v>13579004.5616455</v>
      </c>
      <c r="K154" s="4">
        <v>11265576.966369599</v>
      </c>
      <c r="L154" s="4">
        <v>24314035.735961899</v>
      </c>
      <c r="M154" s="4">
        <v>18731451.293579102</v>
      </c>
      <c r="N154" s="4">
        <v>16936894.864440899</v>
      </c>
      <c r="O154" s="4">
        <v>16242416.275146499</v>
      </c>
      <c r="P154" s="4">
        <v>14714622.0458984</v>
      </c>
      <c r="Q154" s="4">
        <v>6675573.5705871601</v>
      </c>
      <c r="R154" s="4">
        <v>10230926.067382799</v>
      </c>
      <c r="S154" s="4">
        <v>14144055.1166382</v>
      </c>
    </row>
    <row r="155" spans="1:19" x14ac:dyDescent="0.2">
      <c r="A155" t="s">
        <v>36701</v>
      </c>
      <c r="B155" s="4">
        <v>48175734.703674302</v>
      </c>
      <c r="C155" s="4">
        <v>54191267.333984397</v>
      </c>
      <c r="D155" s="4">
        <v>47114836.585083</v>
      </c>
      <c r="E155" s="4">
        <v>43300440.679504402</v>
      </c>
      <c r="F155" s="4">
        <v>29035085.120819099</v>
      </c>
      <c r="G155" s="4">
        <v>25041127.8441162</v>
      </c>
      <c r="H155" s="4">
        <v>22217582.765304599</v>
      </c>
      <c r="I155" s="4">
        <v>22623453.669036899</v>
      </c>
      <c r="J155" s="4">
        <v>25415026.2745209</v>
      </c>
      <c r="K155" s="4">
        <v>20324013.623642001</v>
      </c>
      <c r="L155" s="4">
        <v>16260330.422515901</v>
      </c>
      <c r="M155" s="4">
        <v>13417978.2456131</v>
      </c>
      <c r="N155" s="4">
        <v>49406728.688018799</v>
      </c>
      <c r="O155" s="4">
        <v>43274778.750473</v>
      </c>
      <c r="P155" s="4">
        <v>42633190.258010902</v>
      </c>
      <c r="Q155" s="4">
        <v>21351447.687225301</v>
      </c>
      <c r="R155" s="4">
        <v>32519721.751586899</v>
      </c>
      <c r="S155" s="4">
        <v>49889701.394630402</v>
      </c>
    </row>
    <row r="156" spans="1:19" x14ac:dyDescent="0.2">
      <c r="A156" t="s">
        <v>36702</v>
      </c>
      <c r="B156" s="4">
        <v>11608527.5103149</v>
      </c>
      <c r="C156" s="4">
        <v>11885315.1608887</v>
      </c>
      <c r="D156" s="4">
        <v>10187455.4154053</v>
      </c>
      <c r="E156" s="4">
        <v>12859737.691741901</v>
      </c>
      <c r="F156" s="4">
        <v>11367102.5025024</v>
      </c>
      <c r="G156" s="4">
        <v>9262362.1898193397</v>
      </c>
      <c r="H156" s="4">
        <v>9738683.6151428204</v>
      </c>
      <c r="I156" s="4">
        <v>10915763.9331818</v>
      </c>
      <c r="J156" s="4">
        <v>14071124.4172363</v>
      </c>
      <c r="K156" s="4">
        <v>12494498.560607901</v>
      </c>
      <c r="L156" s="4">
        <v>12338217.0293274</v>
      </c>
      <c r="M156" s="4">
        <v>10526066.752197299</v>
      </c>
      <c r="N156" s="4">
        <v>21360037.393188499</v>
      </c>
      <c r="O156" s="4">
        <v>15972945.5031738</v>
      </c>
      <c r="P156" s="4">
        <v>21230935.667968798</v>
      </c>
      <c r="Q156" s="4">
        <v>5086162.7673034696</v>
      </c>
      <c r="R156" s="4">
        <v>8933631.5072631799</v>
      </c>
      <c r="S156" s="4">
        <v>16237036.115600601</v>
      </c>
    </row>
    <row r="157" spans="1:19" x14ac:dyDescent="0.2">
      <c r="A157" t="s">
        <v>36703</v>
      </c>
      <c r="B157" s="4">
        <v>927855.69677734398</v>
      </c>
      <c r="C157" s="4">
        <v>1292687.67758942</v>
      </c>
      <c r="D157" s="4">
        <v>984499.65784835804</v>
      </c>
      <c r="E157" s="4">
        <v>1101837.67962646</v>
      </c>
      <c r="F157" s="4">
        <v>1326288.70385742</v>
      </c>
      <c r="G157" s="4">
        <v>786746.39355468797</v>
      </c>
      <c r="H157" s="4">
        <v>3408814</v>
      </c>
      <c r="I157" s="4">
        <v>3506212.453125</v>
      </c>
      <c r="J157" s="4">
        <v>3285511</v>
      </c>
      <c r="K157" s="4">
        <v>3488127.01171875</v>
      </c>
      <c r="L157" s="4">
        <v>2187273.44921875</v>
      </c>
      <c r="M157" s="4">
        <v>2074375.89453125</v>
      </c>
      <c r="N157" s="4">
        <v>1017072.171875</v>
      </c>
      <c r="O157" s="4">
        <v>1811381.5440978999</v>
      </c>
      <c r="P157" s="4">
        <v>1610370.9412841799</v>
      </c>
      <c r="Q157" s="4">
        <v>410467.88021850598</v>
      </c>
      <c r="R157" s="4">
        <v>651160.74783325195</v>
      </c>
      <c r="S157" s="4">
        <v>995961.82159423805</v>
      </c>
    </row>
    <row r="158" spans="1:19" x14ac:dyDescent="0.2">
      <c r="A158" t="s">
        <v>36704</v>
      </c>
      <c r="B158" s="4">
        <v>46137050.867981002</v>
      </c>
      <c r="C158" s="4">
        <v>45746234.931640603</v>
      </c>
      <c r="D158" s="4">
        <v>41110180.918304399</v>
      </c>
      <c r="E158" s="4">
        <v>54894945.625</v>
      </c>
      <c r="F158" s="4">
        <v>42919426.727844201</v>
      </c>
      <c r="G158" s="4">
        <v>32913946.903198201</v>
      </c>
      <c r="H158" s="4">
        <v>23020793.921478301</v>
      </c>
      <c r="I158" s="4">
        <v>24031618.691528302</v>
      </c>
      <c r="J158" s="4">
        <v>27590187.1486816</v>
      </c>
      <c r="K158" s="4">
        <v>27678081.135253899</v>
      </c>
      <c r="L158" s="4">
        <v>22878668.995636001</v>
      </c>
      <c r="M158" s="4">
        <v>18503646.916030899</v>
      </c>
      <c r="N158" s="4">
        <v>75878391.086303696</v>
      </c>
      <c r="O158" s="4">
        <v>70063633.937286407</v>
      </c>
      <c r="P158" s="4">
        <v>64968957.736572303</v>
      </c>
      <c r="Q158" s="4">
        <v>28479670.768920898</v>
      </c>
      <c r="R158" s="4">
        <v>40635127.149658203</v>
      </c>
      <c r="S158" s="4">
        <v>69042636.764892593</v>
      </c>
    </row>
    <row r="159" spans="1:19" x14ac:dyDescent="0.2">
      <c r="A159" t="s">
        <v>36705</v>
      </c>
      <c r="B159" s="4">
        <v>33441867.240600601</v>
      </c>
      <c r="C159" s="4">
        <v>34403114.349548303</v>
      </c>
      <c r="D159" s="4">
        <v>35146938.685836799</v>
      </c>
      <c r="E159" s="4">
        <v>39100958.024231002</v>
      </c>
      <c r="F159" s="4">
        <v>32179737.641403198</v>
      </c>
      <c r="G159" s="4">
        <v>25513536.054336499</v>
      </c>
      <c r="H159" s="4">
        <v>12259306.9359436</v>
      </c>
      <c r="I159" s="4">
        <v>13270435.6410065</v>
      </c>
      <c r="J159" s="4">
        <v>12349279.8448944</v>
      </c>
      <c r="K159" s="4">
        <v>11740806.446189901</v>
      </c>
      <c r="L159" s="4">
        <v>9161006.25537109</v>
      </c>
      <c r="M159" s="4">
        <v>7406897.8952850299</v>
      </c>
      <c r="N159" s="4">
        <v>39247623.775512703</v>
      </c>
      <c r="O159" s="4">
        <v>39464506.443588302</v>
      </c>
      <c r="P159" s="4">
        <v>36118546.098144501</v>
      </c>
      <c r="Q159" s="4">
        <v>13534449.1628113</v>
      </c>
      <c r="R159" s="4">
        <v>21909776.222534198</v>
      </c>
      <c r="S159" s="4">
        <v>29439895.584411599</v>
      </c>
    </row>
    <row r="160" spans="1:19" x14ac:dyDescent="0.2">
      <c r="A160" t="s">
        <v>36706</v>
      </c>
      <c r="B160" s="4">
        <v>13953355.9819977</v>
      </c>
      <c r="C160" s="4">
        <v>15343103.8333252</v>
      </c>
      <c r="D160" s="4">
        <v>13453880.832954099</v>
      </c>
      <c r="E160" s="4">
        <v>17225468.252130099</v>
      </c>
      <c r="F160" s="4">
        <v>13538994.361328101</v>
      </c>
      <c r="G160" s="4">
        <v>11260405.0167969</v>
      </c>
      <c r="H160" s="4">
        <v>9590291.7052734401</v>
      </c>
      <c r="I160" s="4">
        <v>9624203.2283984404</v>
      </c>
      <c r="J160" s="4">
        <v>10276972.2711304</v>
      </c>
      <c r="K160" s="4">
        <v>12427404.733093301</v>
      </c>
      <c r="L160" s="4">
        <v>10821442.0631836</v>
      </c>
      <c r="M160" s="4">
        <v>8157644.4383538803</v>
      </c>
      <c r="N160" s="4">
        <v>20051335.876953099</v>
      </c>
      <c r="O160" s="4">
        <v>16963063.534790002</v>
      </c>
      <c r="P160" s="4">
        <v>16794723.2934082</v>
      </c>
      <c r="Q160" s="4">
        <v>7044114.8365447996</v>
      </c>
      <c r="R160" s="4">
        <v>11196688.8396606</v>
      </c>
      <c r="S160" s="4">
        <v>14980309.138092</v>
      </c>
    </row>
    <row r="161" spans="1:19" x14ac:dyDescent="0.2">
      <c r="A161" t="s">
        <v>36707</v>
      </c>
      <c r="B161" s="4">
        <v>618813234.26611304</v>
      </c>
      <c r="C161" s="4">
        <v>648974666</v>
      </c>
      <c r="D161" s="4">
        <v>536400143.11779797</v>
      </c>
      <c r="E161" s="4">
        <v>656861615.10156202</v>
      </c>
      <c r="F161" s="4">
        <v>570388648.34765601</v>
      </c>
      <c r="G161" s="4">
        <v>677819934.89648402</v>
      </c>
      <c r="H161" s="4">
        <v>356920366.40687603</v>
      </c>
      <c r="I161" s="4">
        <v>334116289.877258</v>
      </c>
      <c r="J161" s="4">
        <v>326907954.13774103</v>
      </c>
      <c r="K161" s="4">
        <v>177656377.58166501</v>
      </c>
      <c r="L161" s="4">
        <v>151794767.475586</v>
      </c>
      <c r="M161" s="4">
        <v>126253991.35083</v>
      </c>
      <c r="N161" s="4">
        <v>476364824.44302398</v>
      </c>
      <c r="O161" s="4">
        <v>466778548.84143102</v>
      </c>
      <c r="P161" s="4">
        <v>475936578.986206</v>
      </c>
      <c r="Q161" s="4">
        <v>112177482.126022</v>
      </c>
      <c r="R161" s="4">
        <v>272405586.11639398</v>
      </c>
      <c r="S161" s="4">
        <v>535310290.81054699</v>
      </c>
    </row>
    <row r="162" spans="1:19" x14ac:dyDescent="0.2">
      <c r="A162" t="s">
        <v>36708</v>
      </c>
      <c r="B162" s="4">
        <v>60717722.7490234</v>
      </c>
      <c r="C162" s="4">
        <v>67357338.402343795</v>
      </c>
      <c r="D162" s="4">
        <v>63247751.8818359</v>
      </c>
      <c r="E162" s="4">
        <v>71939485.894775406</v>
      </c>
      <c r="F162" s="4">
        <v>56568222.130554199</v>
      </c>
      <c r="G162" s="4">
        <v>43514518.997924797</v>
      </c>
      <c r="H162" s="4">
        <v>24955713.8601074</v>
      </c>
      <c r="I162" s="4">
        <v>27635126.940795898</v>
      </c>
      <c r="J162" s="4">
        <v>30450743.599792499</v>
      </c>
      <c r="K162" s="4">
        <v>26657112.4439697</v>
      </c>
      <c r="L162" s="4">
        <v>19904367.007507298</v>
      </c>
      <c r="M162" s="4">
        <v>14470408.9307251</v>
      </c>
      <c r="N162" s="4">
        <v>74207290.739257798</v>
      </c>
      <c r="O162" s="4">
        <v>63765434.798828103</v>
      </c>
      <c r="P162" s="4">
        <v>68207100.164794907</v>
      </c>
      <c r="Q162" s="4">
        <v>22399084.821350101</v>
      </c>
      <c r="R162" s="4">
        <v>34414156.9998779</v>
      </c>
      <c r="S162" s="4">
        <v>59553909.484863304</v>
      </c>
    </row>
    <row r="163" spans="1:19" x14ac:dyDescent="0.2">
      <c r="A163" t="s">
        <v>36709</v>
      </c>
      <c r="B163" s="4">
        <v>15222914.6694183</v>
      </c>
      <c r="C163" s="4">
        <v>17845111.665832501</v>
      </c>
      <c r="D163" s="4">
        <v>15916110.8000488</v>
      </c>
      <c r="E163" s="4">
        <v>17834793.786377002</v>
      </c>
      <c r="F163" s="4">
        <v>16344804.8391113</v>
      </c>
      <c r="G163" s="4">
        <v>12683782.2374573</v>
      </c>
      <c r="H163" s="4">
        <v>13059790.2237549</v>
      </c>
      <c r="I163" s="4">
        <v>14014254.251953101</v>
      </c>
      <c r="J163" s="4">
        <v>13358174.808300801</v>
      </c>
      <c r="K163" s="4">
        <v>12813440.240966801</v>
      </c>
      <c r="L163" s="4">
        <v>13774148.4065552</v>
      </c>
      <c r="M163" s="4">
        <v>10413059.5381165</v>
      </c>
      <c r="N163" s="4">
        <v>10120745.736511201</v>
      </c>
      <c r="O163" s="4">
        <v>13337534.0904541</v>
      </c>
      <c r="P163" s="4">
        <v>11308596.7508545</v>
      </c>
      <c r="Q163" s="4">
        <v>4904138.8953796402</v>
      </c>
      <c r="R163" s="4">
        <v>6630291.6682739304</v>
      </c>
      <c r="S163" s="4">
        <v>8703842.3619461097</v>
      </c>
    </row>
    <row r="164" spans="1:19" x14ac:dyDescent="0.2">
      <c r="A164" t="s">
        <v>36710</v>
      </c>
      <c r="B164" s="4">
        <v>109226123</v>
      </c>
      <c r="C164" s="4">
        <v>131852121</v>
      </c>
      <c r="D164" s="4">
        <v>145171060</v>
      </c>
      <c r="E164" s="4">
        <v>165470601.99548301</v>
      </c>
      <c r="F164" s="4">
        <v>138064481.677246</v>
      </c>
      <c r="G164" s="4">
        <v>112772634.108154</v>
      </c>
      <c r="H164" s="4">
        <v>85930610</v>
      </c>
      <c r="I164" s="4">
        <v>83780155</v>
      </c>
      <c r="J164" s="4">
        <v>59484712</v>
      </c>
      <c r="K164" s="4">
        <v>49134118</v>
      </c>
      <c r="L164" s="4">
        <v>48812279</v>
      </c>
      <c r="M164" s="4">
        <v>34298643</v>
      </c>
      <c r="N164" s="4">
        <v>182337550.82836899</v>
      </c>
      <c r="O164" s="4">
        <v>159267810</v>
      </c>
      <c r="P164" s="4">
        <v>171004260</v>
      </c>
      <c r="Q164" s="4">
        <v>45023946.340087898</v>
      </c>
      <c r="R164" s="4">
        <v>86780376</v>
      </c>
      <c r="S164" s="4">
        <v>93117470</v>
      </c>
    </row>
    <row r="165" spans="1:19" x14ac:dyDescent="0.2">
      <c r="A165" t="s">
        <v>36711</v>
      </c>
      <c r="B165" s="4">
        <v>521749587.833435</v>
      </c>
      <c r="C165" s="4">
        <v>538210492.391541</v>
      </c>
      <c r="D165" s="4">
        <v>496027790.843445</v>
      </c>
      <c r="E165" s="4">
        <v>533426006.15939301</v>
      </c>
      <c r="F165" s="4">
        <v>471084792.62911999</v>
      </c>
      <c r="G165" s="4">
        <v>365570319.507034</v>
      </c>
      <c r="H165" s="4">
        <v>236887334.70970801</v>
      </c>
      <c r="I165" s="4">
        <v>264086792.94381699</v>
      </c>
      <c r="J165" s="4">
        <v>255598517.95324701</v>
      </c>
      <c r="K165" s="4">
        <v>230529312.565216</v>
      </c>
      <c r="L165" s="4">
        <v>202103111.91665599</v>
      </c>
      <c r="M165" s="4">
        <v>172419910.89644501</v>
      </c>
      <c r="N165" s="4">
        <v>420153915.855286</v>
      </c>
      <c r="O165" s="4">
        <v>432807878.08862299</v>
      </c>
      <c r="P165" s="4">
        <v>399242535.28076202</v>
      </c>
      <c r="Q165" s="4">
        <v>161843048.84479401</v>
      </c>
      <c r="R165" s="4">
        <v>251427041.179306</v>
      </c>
      <c r="S165" s="4">
        <v>322642522.23548901</v>
      </c>
    </row>
    <row r="166" spans="1:19" x14ac:dyDescent="0.2">
      <c r="A166" t="s">
        <v>36712</v>
      </c>
      <c r="B166" s="4">
        <v>805855165.33789098</v>
      </c>
      <c r="C166" s="4">
        <v>853197356.48144495</v>
      </c>
      <c r="D166" s="4">
        <v>788015379.26074195</v>
      </c>
      <c r="E166" s="4">
        <v>964524188.83789098</v>
      </c>
      <c r="F166" s="4">
        <v>788602818.71875</v>
      </c>
      <c r="G166" s="4">
        <v>590682709.50097704</v>
      </c>
      <c r="H166" s="4">
        <v>399356264.49566698</v>
      </c>
      <c r="I166" s="4">
        <v>436050779.41509998</v>
      </c>
      <c r="J166" s="4">
        <v>471674124.41906703</v>
      </c>
      <c r="K166" s="4">
        <v>444967640.356812</v>
      </c>
      <c r="L166" s="4">
        <v>395992990.38349599</v>
      </c>
      <c r="M166" s="4">
        <v>350632491.60396701</v>
      </c>
      <c r="N166" s="4">
        <v>1195059227.15417</v>
      </c>
      <c r="O166" s="4">
        <v>1093872529.2713001</v>
      </c>
      <c r="P166" s="4">
        <v>1062799097.46234</v>
      </c>
      <c r="Q166" s="4">
        <v>404210310.74165303</v>
      </c>
      <c r="R166" s="4">
        <v>592620052.15331995</v>
      </c>
      <c r="S166" s="4">
        <v>1005406671.43829</v>
      </c>
    </row>
    <row r="167" spans="1:19" x14ac:dyDescent="0.2">
      <c r="A167" t="s">
        <v>36713</v>
      </c>
      <c r="B167" s="4">
        <v>735474180</v>
      </c>
      <c r="C167" s="4">
        <v>767060409.29999995</v>
      </c>
      <c r="D167" s="4">
        <v>652965850</v>
      </c>
      <c r="E167" s="4">
        <v>757480145.89999998</v>
      </c>
      <c r="F167" s="4">
        <v>657476269.60000002</v>
      </c>
      <c r="G167" s="4">
        <v>539928518.10000002</v>
      </c>
      <c r="H167" s="4">
        <v>457351435.53991699</v>
      </c>
      <c r="I167" s="4">
        <v>403027043</v>
      </c>
      <c r="J167" s="4">
        <v>413514786.25058597</v>
      </c>
      <c r="K167" s="4">
        <v>349652978.008789</v>
      </c>
      <c r="L167" s="4">
        <v>267207405.775879</v>
      </c>
      <c r="M167" s="4">
        <v>206525602.83471701</v>
      </c>
      <c r="N167" s="4">
        <v>1232666461.5101299</v>
      </c>
      <c r="O167" s="4">
        <v>999992586.080688</v>
      </c>
      <c r="P167" s="4">
        <v>1148286882.5999999</v>
      </c>
      <c r="Q167" s="4">
        <v>351140633.73730499</v>
      </c>
      <c r="R167" s="4">
        <v>614876920.20000005</v>
      </c>
      <c r="S167" s="4">
        <v>1128645261.6289101</v>
      </c>
    </row>
    <row r="168" spans="1:19" x14ac:dyDescent="0.2">
      <c r="A168" t="s">
        <v>36714</v>
      </c>
      <c r="B168" s="4">
        <v>29705050.6230927</v>
      </c>
      <c r="C168" s="4">
        <v>27704669.513610799</v>
      </c>
      <c r="D168" s="4">
        <v>24571201.9024048</v>
      </c>
      <c r="E168" s="4">
        <v>29533944.813919101</v>
      </c>
      <c r="F168" s="4">
        <v>23436907.467804</v>
      </c>
      <c r="G168" s="4">
        <v>16299428.5298035</v>
      </c>
      <c r="H168" s="4">
        <v>12726838.7304077</v>
      </c>
      <c r="I168" s="4">
        <v>12412388.381210299</v>
      </c>
      <c r="J168" s="4">
        <v>14504561.473960901</v>
      </c>
      <c r="K168" s="4">
        <v>14578465.222457901</v>
      </c>
      <c r="L168" s="4">
        <v>9653154.4499664307</v>
      </c>
      <c r="M168" s="4">
        <v>8072736.31604004</v>
      </c>
      <c r="N168" s="4">
        <v>30830390.132782001</v>
      </c>
      <c r="O168" s="4">
        <v>39097342.572875999</v>
      </c>
      <c r="P168" s="4">
        <v>37772389.4163628</v>
      </c>
      <c r="Q168" s="4">
        <v>12771732.6301117</v>
      </c>
      <c r="R168" s="4">
        <v>18761055.316650402</v>
      </c>
      <c r="S168" s="4">
        <v>33718522.621978797</v>
      </c>
    </row>
    <row r="169" spans="1:19" x14ac:dyDescent="0.2">
      <c r="A169" t="s">
        <v>36715</v>
      </c>
      <c r="B169" s="4">
        <v>2592857.8262023898</v>
      </c>
      <c r="C169" s="4">
        <v>2731716.1900939899</v>
      </c>
      <c r="D169" s="4">
        <v>2577285.1177063002</v>
      </c>
      <c r="E169" s="4">
        <v>2413196.5095214802</v>
      </c>
      <c r="F169" s="4">
        <v>2078964.24347687</v>
      </c>
      <c r="G169" s="4">
        <v>1510715.7207641599</v>
      </c>
      <c r="H169" s="4">
        <v>2401674.5776367201</v>
      </c>
      <c r="I169" s="4">
        <v>1969444.3587646501</v>
      </c>
      <c r="J169" s="4">
        <v>2481069.5147705101</v>
      </c>
      <c r="K169" s="4">
        <v>2149450.66667481</v>
      </c>
      <c r="L169" s="4">
        <v>1653919.2594604499</v>
      </c>
      <c r="M169" s="4">
        <v>1267523.7822265599</v>
      </c>
      <c r="N169" s="4">
        <v>4853619.5283508301</v>
      </c>
      <c r="O169" s="4">
        <v>4856522.5460815402</v>
      </c>
      <c r="P169" s="4">
        <v>6191336.0676269503</v>
      </c>
      <c r="Q169" s="4">
        <v>3579251.6550293001</v>
      </c>
      <c r="R169" s="4">
        <v>4864074.9062805204</v>
      </c>
      <c r="S169" s="4">
        <v>9389628.5729980506</v>
      </c>
    </row>
    <row r="170" spans="1:19" x14ac:dyDescent="0.2">
      <c r="A170" t="s">
        <v>36716</v>
      </c>
      <c r="B170" s="4">
        <v>40796951.177001998</v>
      </c>
      <c r="C170" s="4">
        <v>39026143.189361602</v>
      </c>
      <c r="D170" s="4">
        <v>35536674.6367798</v>
      </c>
      <c r="E170" s="4">
        <v>44131172.611983597</v>
      </c>
      <c r="F170" s="4">
        <v>32152239.814762101</v>
      </c>
      <c r="G170" s="4">
        <v>34857865.090271004</v>
      </c>
      <c r="H170" s="4">
        <v>64103219.907348603</v>
      </c>
      <c r="I170" s="4">
        <v>57767961.998596199</v>
      </c>
      <c r="J170" s="4">
        <v>69935567.538726807</v>
      </c>
      <c r="K170" s="4">
        <v>48468901.7961426</v>
      </c>
      <c r="L170" s="4">
        <v>36301069.9765625</v>
      </c>
      <c r="M170" s="4">
        <v>28189051.528457601</v>
      </c>
      <c r="N170" s="4">
        <v>40551362.965576202</v>
      </c>
      <c r="O170" s="4">
        <v>53203732.014099099</v>
      </c>
      <c r="P170" s="4">
        <v>101413352.47348</v>
      </c>
      <c r="Q170" s="4">
        <v>19421153.9628601</v>
      </c>
      <c r="R170" s="4">
        <v>27960507.429382298</v>
      </c>
      <c r="S170" s="4">
        <v>42698767.320831299</v>
      </c>
    </row>
    <row r="171" spans="1:19" x14ac:dyDescent="0.2">
      <c r="A171" t="s">
        <v>36717</v>
      </c>
      <c r="B171" s="4">
        <v>5397583.9607391404</v>
      </c>
      <c r="C171" s="4">
        <v>6626862.6464996301</v>
      </c>
      <c r="D171" s="4">
        <v>9089812</v>
      </c>
      <c r="E171" s="4">
        <v>9483937</v>
      </c>
      <c r="F171" s="4">
        <v>9475898</v>
      </c>
      <c r="G171" s="4">
        <v>7281679.3039703397</v>
      </c>
      <c r="H171" s="4">
        <v>3157882.54974365</v>
      </c>
      <c r="I171" s="4">
        <v>3168920.4377136198</v>
      </c>
      <c r="J171" s="4">
        <v>3162848.9614563002</v>
      </c>
      <c r="K171" s="4">
        <v>1968541.8249359101</v>
      </c>
      <c r="L171" s="4">
        <v>2634256.37573242</v>
      </c>
      <c r="M171" s="4">
        <v>1707930.10791016</v>
      </c>
      <c r="N171" s="4">
        <v>1220617.5332031201</v>
      </c>
      <c r="O171" s="4">
        <v>2472129.1102294899</v>
      </c>
      <c r="P171" s="4">
        <v>1654347.08285522</v>
      </c>
      <c r="Q171" s="4">
        <v>574651.90570068394</v>
      </c>
      <c r="R171" s="4">
        <v>1022538.47810364</v>
      </c>
      <c r="S171" s="4">
        <v>1616389.10900879</v>
      </c>
    </row>
    <row r="172" spans="1:19" x14ac:dyDescent="0.2">
      <c r="A172" t="s">
        <v>36718</v>
      </c>
      <c r="B172" s="4">
        <v>104839792.58300801</v>
      </c>
      <c r="C172" s="4">
        <v>104514148.199219</v>
      </c>
      <c r="D172" s="4">
        <v>92941779.9728394</v>
      </c>
      <c r="E172" s="4">
        <v>119788351.871094</v>
      </c>
      <c r="F172" s="4">
        <v>104854846.83007801</v>
      </c>
      <c r="G172" s="4">
        <v>79706985.710418701</v>
      </c>
      <c r="H172" s="4">
        <v>62969497.459472701</v>
      </c>
      <c r="I172" s="4">
        <v>79345548.988891602</v>
      </c>
      <c r="J172" s="4">
        <v>82784871.873077393</v>
      </c>
      <c r="K172" s="4">
        <v>84903256.425903305</v>
      </c>
      <c r="L172" s="4">
        <v>77776425.244140595</v>
      </c>
      <c r="M172" s="4">
        <v>64686458.890625</v>
      </c>
      <c r="N172" s="4">
        <v>212629178.583496</v>
      </c>
      <c r="O172" s="4">
        <v>175219034.86767599</v>
      </c>
      <c r="P172" s="4">
        <v>143593468.319336</v>
      </c>
      <c r="Q172" s="4">
        <v>49943465.2744141</v>
      </c>
      <c r="R172" s="4">
        <v>98538736.820556596</v>
      </c>
      <c r="S172" s="4">
        <v>155524240.47811899</v>
      </c>
    </row>
    <row r="173" spans="1:19" x14ac:dyDescent="0.2">
      <c r="A173" t="s">
        <v>36719</v>
      </c>
      <c r="B173" s="4">
        <v>757939058.05871606</v>
      </c>
      <c r="C173" s="4">
        <v>770480985.31835902</v>
      </c>
      <c r="D173" s="4">
        <v>715219506.990906</v>
      </c>
      <c r="E173" s="4">
        <v>773935015.37463403</v>
      </c>
      <c r="F173" s="4">
        <v>710108289.47534204</v>
      </c>
      <c r="G173" s="4">
        <v>589699279.12628198</v>
      </c>
      <c r="H173" s="4">
        <v>417693961.73791498</v>
      </c>
      <c r="I173" s="4">
        <v>436709096.625</v>
      </c>
      <c r="J173" s="4">
        <v>434694802.44091803</v>
      </c>
      <c r="K173" s="4">
        <v>398667149.64556903</v>
      </c>
      <c r="L173" s="4">
        <v>347833382.17305899</v>
      </c>
      <c r="M173" s="4">
        <v>322221591.80773902</v>
      </c>
      <c r="N173" s="4">
        <v>848967743.07239497</v>
      </c>
      <c r="O173" s="4">
        <v>919482796.96289098</v>
      </c>
      <c r="P173" s="4">
        <v>961973422.99658203</v>
      </c>
      <c r="Q173" s="4">
        <v>294895634.77004999</v>
      </c>
      <c r="R173" s="4">
        <v>458528227</v>
      </c>
      <c r="S173" s="4">
        <v>737669703.23950195</v>
      </c>
    </row>
    <row r="174" spans="1:19" x14ac:dyDescent="0.2">
      <c r="A174" t="s">
        <v>36720</v>
      </c>
      <c r="B174" s="4">
        <v>193435099.04617301</v>
      </c>
      <c r="C174" s="4">
        <v>191609710.852112</v>
      </c>
      <c r="D174" s="4">
        <v>172868581.02838099</v>
      </c>
      <c r="E174" s="4">
        <v>209976951.67144799</v>
      </c>
      <c r="F174" s="4">
        <v>176727615.90872201</v>
      </c>
      <c r="G174" s="4">
        <v>122287752.76565599</v>
      </c>
      <c r="H174" s="4">
        <v>126535766.45864899</v>
      </c>
      <c r="I174" s="4">
        <v>128874817.609375</v>
      </c>
      <c r="J174" s="4">
        <v>148346106.634918</v>
      </c>
      <c r="K174" s="4">
        <v>134392514.89784199</v>
      </c>
      <c r="L174" s="4">
        <v>110389351.72521999</v>
      </c>
      <c r="M174" s="4">
        <v>80407007.522911102</v>
      </c>
      <c r="N174" s="4">
        <v>162251694.44335899</v>
      </c>
      <c r="O174" s="4">
        <v>209401472.991638</v>
      </c>
      <c r="P174" s="4">
        <v>209009522.99570501</v>
      </c>
      <c r="Q174" s="4">
        <v>73605280.345245406</v>
      </c>
      <c r="R174" s="4">
        <v>104483656.649872</v>
      </c>
      <c r="S174" s="4">
        <v>186648866.07372999</v>
      </c>
    </row>
    <row r="175" spans="1:19" x14ac:dyDescent="0.2">
      <c r="A175" t="s">
        <v>36721</v>
      </c>
      <c r="B175" s="4">
        <v>204064969.191064</v>
      </c>
      <c r="C175" s="4">
        <v>203486306.03228801</v>
      </c>
      <c r="D175" s="4">
        <v>176780257.971558</v>
      </c>
      <c r="E175" s="4">
        <v>197626397.993848</v>
      </c>
      <c r="F175" s="4">
        <v>156302852.66671801</v>
      </c>
      <c r="G175" s="4">
        <v>118238381.611206</v>
      </c>
      <c r="H175" s="4">
        <v>217501458.67425501</v>
      </c>
      <c r="I175" s="4">
        <v>219221762.64019799</v>
      </c>
      <c r="J175" s="4">
        <v>225466125.148132</v>
      </c>
      <c r="K175" s="4">
        <v>286305200.920151</v>
      </c>
      <c r="L175" s="4">
        <v>220746911.412689</v>
      </c>
      <c r="M175" s="4">
        <v>183936308.773132</v>
      </c>
      <c r="N175" s="4">
        <v>398185651.126526</v>
      </c>
      <c r="O175" s="4">
        <v>408756775.816315</v>
      </c>
      <c r="P175" s="4">
        <v>371627408.81897002</v>
      </c>
      <c r="Q175" s="4">
        <v>140622856.75925601</v>
      </c>
      <c r="R175" s="4">
        <v>223273954.70420799</v>
      </c>
      <c r="S175" s="4">
        <v>358724291.223984</v>
      </c>
    </row>
    <row r="176" spans="1:19" x14ac:dyDescent="0.2">
      <c r="A176" t="s">
        <v>36722</v>
      </c>
      <c r="B176" s="4">
        <v>149857472</v>
      </c>
      <c r="C176" s="4">
        <v>170545839</v>
      </c>
      <c r="D176" s="4">
        <v>157770175.00085399</v>
      </c>
      <c r="E176" s="4">
        <v>154702589.453125</v>
      </c>
      <c r="F176" s="4">
        <v>115462721.022339</v>
      </c>
      <c r="G176" s="4">
        <v>103431326</v>
      </c>
      <c r="H176" s="4">
        <v>117163391.617676</v>
      </c>
      <c r="I176" s="4">
        <v>80534196.0507202</v>
      </c>
      <c r="J176" s="4">
        <v>114126609.376709</v>
      </c>
      <c r="K176" s="4">
        <v>79306094.979858398</v>
      </c>
      <c r="L176" s="4">
        <v>57181733.260375999</v>
      </c>
      <c r="M176" s="4">
        <v>43855079.25</v>
      </c>
      <c r="N176" s="4">
        <v>274456793.336914</v>
      </c>
      <c r="O176" s="4">
        <v>236765889.60082999</v>
      </c>
      <c r="P176" s="4">
        <v>258500232.508789</v>
      </c>
      <c r="Q176" s="4">
        <v>91118071.276367202</v>
      </c>
      <c r="R176" s="4">
        <v>154579040.82482901</v>
      </c>
      <c r="S176" s="4">
        <v>300190109.54492199</v>
      </c>
    </row>
    <row r="177" spans="1:19" x14ac:dyDescent="0.2">
      <c r="A177" t="s">
        <v>36723</v>
      </c>
      <c r="B177" s="4">
        <v>8161546.11083984</v>
      </c>
      <c r="C177" s="4">
        <v>9691800.56640625</v>
      </c>
      <c r="D177" s="4">
        <v>7348309.72937012</v>
      </c>
      <c r="E177" s="4">
        <v>7139706.2427978497</v>
      </c>
      <c r="F177" s="4">
        <v>5332601.22375488</v>
      </c>
      <c r="G177" s="4">
        <v>4492118.6195068397</v>
      </c>
      <c r="H177" s="4">
        <v>3928339.3758544899</v>
      </c>
      <c r="I177" s="4">
        <v>3413356.5878906301</v>
      </c>
      <c r="J177" s="4">
        <v>4657225.18286133</v>
      </c>
      <c r="K177" s="4">
        <v>5400846.2647705097</v>
      </c>
      <c r="L177" s="4">
        <v>3663915.0098266602</v>
      </c>
      <c r="M177" s="4">
        <v>2667011.3182678199</v>
      </c>
      <c r="N177" s="4">
        <v>4698833.9385070801</v>
      </c>
      <c r="O177" s="4">
        <v>16426882.3782959</v>
      </c>
      <c r="P177" s="4">
        <v>9159678.8051147498</v>
      </c>
      <c r="Q177" s="4">
        <v>1938907.73443603</v>
      </c>
      <c r="R177" s="4">
        <v>2394551.6610412602</v>
      </c>
      <c r="S177" s="4">
        <v>5183762.3859558096</v>
      </c>
    </row>
    <row r="178" spans="1:19" x14ac:dyDescent="0.2">
      <c r="A178" t="s">
        <v>36724</v>
      </c>
      <c r="B178" s="4">
        <v>6684618.4938507099</v>
      </c>
      <c r="C178" s="4">
        <v>5676012.4895629901</v>
      </c>
      <c r="D178" s="4">
        <v>6428367</v>
      </c>
      <c r="E178" s="4">
        <v>8023220</v>
      </c>
      <c r="F178" s="4">
        <v>7077120</v>
      </c>
      <c r="G178" s="4">
        <v>5784700</v>
      </c>
      <c r="H178" s="4">
        <v>2081488.8200683601</v>
      </c>
      <c r="I178" s="4">
        <v>2039729.3039855999</v>
      </c>
      <c r="J178" s="4">
        <v>2442362.86962891</v>
      </c>
      <c r="K178" s="4">
        <v>2789767.2356719999</v>
      </c>
      <c r="L178" s="4">
        <v>1523242.1574096701</v>
      </c>
      <c r="M178" s="4">
        <v>1619487.4282531701</v>
      </c>
      <c r="N178" s="4">
        <v>3434145.6468505901</v>
      </c>
      <c r="O178" s="4">
        <v>7765637.0893554697</v>
      </c>
      <c r="P178" s="4">
        <v>7534292.9355468797</v>
      </c>
      <c r="Q178" s="4">
        <v>2276378.24853516</v>
      </c>
      <c r="R178" s="4">
        <v>4265639.96557617</v>
      </c>
      <c r="S178" s="4">
        <v>6089150.01635742</v>
      </c>
    </row>
    <row r="179" spans="1:19" x14ac:dyDescent="0.2">
      <c r="A179" t="s">
        <v>36725</v>
      </c>
      <c r="B179" s="4">
        <v>195247632.825165</v>
      </c>
      <c r="C179" s="4">
        <v>197542519.21896401</v>
      </c>
      <c r="D179" s="4">
        <v>141001387.3759</v>
      </c>
      <c r="E179" s="4">
        <v>132836055.384949</v>
      </c>
      <c r="F179" s="4">
        <v>107593146.179703</v>
      </c>
      <c r="G179" s="4">
        <v>88153852.145294204</v>
      </c>
      <c r="H179" s="4">
        <v>909181818.91521001</v>
      </c>
      <c r="I179" s="4">
        <v>710570044.00766003</v>
      </c>
      <c r="J179" s="4">
        <v>1371953297.3603101</v>
      </c>
      <c r="K179" s="4">
        <v>369439385.26532</v>
      </c>
      <c r="L179" s="4">
        <v>247678677.45202601</v>
      </c>
      <c r="M179" s="4">
        <v>199332063.84169</v>
      </c>
      <c r="N179" s="4">
        <v>246894920.20008501</v>
      </c>
      <c r="O179" s="4">
        <v>255195518.14547801</v>
      </c>
      <c r="P179" s="4">
        <v>537483635.58578503</v>
      </c>
      <c r="Q179" s="4">
        <v>123103606.27406301</v>
      </c>
      <c r="R179" s="4">
        <v>182732243.494858</v>
      </c>
      <c r="S179" s="4">
        <v>295274950.08795202</v>
      </c>
    </row>
    <row r="180" spans="1:19" x14ac:dyDescent="0.2">
      <c r="A180" t="s">
        <v>36726</v>
      </c>
      <c r="B180" s="4">
        <v>295936114.65106201</v>
      </c>
      <c r="C180" s="4">
        <v>284014933.77731299</v>
      </c>
      <c r="D180" s="4">
        <v>227171607.54708901</v>
      </c>
      <c r="E180" s="4">
        <v>200174095.89953601</v>
      </c>
      <c r="F180" s="4">
        <v>163807514.126068</v>
      </c>
      <c r="G180" s="4">
        <v>143384849.278267</v>
      </c>
      <c r="H180" s="4">
        <v>1003959707.69881</v>
      </c>
      <c r="I180" s="4">
        <v>673298125.44073498</v>
      </c>
      <c r="J180" s="4">
        <v>1257295177.77881</v>
      </c>
      <c r="K180" s="4">
        <v>309117328.21130401</v>
      </c>
      <c r="L180" s="4">
        <v>214577456.107346</v>
      </c>
      <c r="M180" s="4">
        <v>163983245.16567999</v>
      </c>
      <c r="N180" s="4">
        <v>259492755.00428799</v>
      </c>
      <c r="O180" s="4">
        <v>284342925.80197102</v>
      </c>
      <c r="P180" s="4">
        <v>640756668.190521</v>
      </c>
      <c r="Q180" s="4">
        <v>133619908.762436</v>
      </c>
      <c r="R180" s="4">
        <v>202589645.71008301</v>
      </c>
      <c r="S180" s="4">
        <v>342256078.66165203</v>
      </c>
    </row>
    <row r="181" spans="1:19" x14ac:dyDescent="0.2">
      <c r="A181" t="s">
        <v>36727</v>
      </c>
      <c r="B181" s="4">
        <v>4153850.4382934598</v>
      </c>
      <c r="C181" s="4">
        <v>6195863.62963867</v>
      </c>
      <c r="D181" s="4">
        <v>5342965.4053344699</v>
      </c>
      <c r="E181" s="4">
        <v>8036891.3271484403</v>
      </c>
      <c r="F181" s="4">
        <v>5697909.9140625</v>
      </c>
      <c r="G181" s="4">
        <v>3064990.32843018</v>
      </c>
      <c r="H181" s="4">
        <v>4220458.0460205097</v>
      </c>
      <c r="I181" s="4">
        <v>4534020.5030517597</v>
      </c>
      <c r="J181" s="4">
        <v>4739083.9088439904</v>
      </c>
      <c r="K181" s="4">
        <v>3464383.8431243901</v>
      </c>
      <c r="L181" s="4">
        <v>2530508.4421691899</v>
      </c>
      <c r="M181" s="4">
        <v>2494999.4832458501</v>
      </c>
      <c r="N181" s="4">
        <v>3540723.06610107</v>
      </c>
      <c r="O181" s="4">
        <v>3440748.8688964802</v>
      </c>
      <c r="P181" s="4">
        <v>4388955.94604492</v>
      </c>
      <c r="Q181" s="4">
        <v>2242271.80541992</v>
      </c>
      <c r="R181" s="4">
        <v>2985229.34375</v>
      </c>
      <c r="S181" s="4">
        <v>4141144.5477294899</v>
      </c>
    </row>
    <row r="182" spans="1:19" x14ac:dyDescent="0.2">
      <c r="A182" t="s">
        <v>36728</v>
      </c>
      <c r="B182" s="4">
        <v>17078677</v>
      </c>
      <c r="C182" s="4">
        <v>22023570</v>
      </c>
      <c r="D182" s="4">
        <v>11297152</v>
      </c>
      <c r="E182" s="4">
        <v>24120320</v>
      </c>
      <c r="F182" s="4">
        <v>18136065.5</v>
      </c>
      <c r="G182" s="4">
        <v>13876942.9885254</v>
      </c>
      <c r="H182" s="4">
        <v>1958375.6876831099</v>
      </c>
      <c r="I182" s="4">
        <v>1984877.1121978799</v>
      </c>
      <c r="J182" s="4">
        <v>2122505.1657562298</v>
      </c>
      <c r="K182" s="4">
        <v>2932487.3253478999</v>
      </c>
      <c r="L182" s="4">
        <v>2212969.2459716802</v>
      </c>
      <c r="M182" s="4">
        <v>1701559.3825378399</v>
      </c>
      <c r="N182" s="4">
        <v>6722665</v>
      </c>
      <c r="O182" s="4">
        <v>7361140</v>
      </c>
      <c r="P182" s="4">
        <v>7876396.98193359</v>
      </c>
      <c r="Q182" s="4">
        <v>3190830</v>
      </c>
      <c r="R182" s="4">
        <v>5172101</v>
      </c>
      <c r="S182" s="4">
        <v>6373492.9144897498</v>
      </c>
    </row>
    <row r="183" spans="1:19" x14ac:dyDescent="0.2">
      <c r="A183" t="s">
        <v>36729</v>
      </c>
      <c r="B183" s="4">
        <v>15104534.5439911</v>
      </c>
      <c r="C183" s="4">
        <v>15959525.8800049</v>
      </c>
      <c r="D183" s="4">
        <v>13302664.9313812</v>
      </c>
      <c r="E183" s="4">
        <v>21149101.687225301</v>
      </c>
      <c r="F183" s="4">
        <v>17854162.4590149</v>
      </c>
      <c r="G183" s="4">
        <v>11434923.180145301</v>
      </c>
      <c r="H183" s="4">
        <v>10390111.754425</v>
      </c>
      <c r="I183" s="4">
        <v>12000932.5411682</v>
      </c>
      <c r="J183" s="4">
        <v>13170862.816619899</v>
      </c>
      <c r="K183" s="4">
        <v>16630322.4333496</v>
      </c>
      <c r="L183" s="4">
        <v>12063618.844085701</v>
      </c>
      <c r="M183" s="4">
        <v>9287625.5064697303</v>
      </c>
      <c r="N183" s="4">
        <v>38972787.695480302</v>
      </c>
      <c r="O183" s="4">
        <v>48633697.999816902</v>
      </c>
      <c r="P183" s="4">
        <v>48548571.311859101</v>
      </c>
      <c r="Q183" s="4">
        <v>16254512.732849101</v>
      </c>
      <c r="R183" s="4">
        <v>27287213.7962646</v>
      </c>
      <c r="S183" s="4">
        <v>39694961.3136978</v>
      </c>
    </row>
    <row r="184" spans="1:19" x14ac:dyDescent="0.2">
      <c r="A184" t="s">
        <v>36730</v>
      </c>
      <c r="B184" s="4">
        <v>3691868.01953125</v>
      </c>
      <c r="C184" s="4">
        <v>3661349</v>
      </c>
      <c r="D184" s="4">
        <v>3221814</v>
      </c>
      <c r="E184" s="4">
        <v>4542402</v>
      </c>
      <c r="F184" s="4">
        <v>3347597</v>
      </c>
      <c r="G184" s="4">
        <v>2310223</v>
      </c>
      <c r="H184" s="4">
        <v>2399419.94958496</v>
      </c>
      <c r="I184" s="4">
        <v>1978014.13671875</v>
      </c>
      <c r="J184" s="4">
        <v>2003516.23474121</v>
      </c>
      <c r="K184" s="4">
        <v>1509372.3343505899</v>
      </c>
      <c r="L184" s="4">
        <v>1012612.55236816</v>
      </c>
      <c r="M184" s="4">
        <v>883637.90234375</v>
      </c>
      <c r="N184" s="4">
        <v>4821364.0833740197</v>
      </c>
      <c r="O184" s="4">
        <v>3893861.5563964802</v>
      </c>
      <c r="P184" s="4">
        <v>3973324.682724</v>
      </c>
      <c r="Q184" s="4">
        <v>813455.12292480504</v>
      </c>
      <c r="R184" s="4">
        <v>1019322.48590088</v>
      </c>
      <c r="S184" s="4">
        <v>3244019.81958008</v>
      </c>
    </row>
    <row r="185" spans="1:19" x14ac:dyDescent="0.2">
      <c r="A185" t="s">
        <v>36731</v>
      </c>
      <c r="B185" s="4">
        <v>236051241</v>
      </c>
      <c r="C185" s="4">
        <v>255125651.310913</v>
      </c>
      <c r="D185" s="4">
        <v>258129667.82342499</v>
      </c>
      <c r="E185" s="4">
        <v>284783802</v>
      </c>
      <c r="F185" s="4">
        <v>219171294.47637901</v>
      </c>
      <c r="G185" s="4">
        <v>178463963.289307</v>
      </c>
      <c r="H185" s="4">
        <v>170036033.99755901</v>
      </c>
      <c r="I185" s="4">
        <v>156290322.46179199</v>
      </c>
      <c r="J185" s="4">
        <v>178096860.06760299</v>
      </c>
      <c r="K185" s="4">
        <v>92357213.821838394</v>
      </c>
      <c r="L185" s="4">
        <v>65486216.207812503</v>
      </c>
      <c r="M185" s="4">
        <v>49058275.355871603</v>
      </c>
      <c r="N185" s="4">
        <v>453624674.12789899</v>
      </c>
      <c r="O185" s="4">
        <v>314698996.36492902</v>
      </c>
      <c r="P185" s="4">
        <v>370780355.278534</v>
      </c>
      <c r="Q185" s="4">
        <v>85619058.521057099</v>
      </c>
      <c r="R185" s="4">
        <v>194435426.97827101</v>
      </c>
      <c r="S185" s="4">
        <v>315667023.19940197</v>
      </c>
    </row>
    <row r="186" spans="1:19" x14ac:dyDescent="0.2">
      <c r="A186" t="s">
        <v>36732</v>
      </c>
      <c r="B186" s="4">
        <v>120713305.342987</v>
      </c>
      <c r="C186" s="4">
        <v>119158859.416458</v>
      </c>
      <c r="D186" s="4">
        <v>116463630.764832</v>
      </c>
      <c r="E186" s="4">
        <v>128245652.93399</v>
      </c>
      <c r="F186" s="4">
        <v>108015136.34111001</v>
      </c>
      <c r="G186" s="4">
        <v>82822634.778015107</v>
      </c>
      <c r="H186" s="4">
        <v>61036673.976196297</v>
      </c>
      <c r="I186" s="4">
        <v>59650019.908996597</v>
      </c>
      <c r="J186" s="4">
        <v>68638203.021789595</v>
      </c>
      <c r="K186" s="4">
        <v>63981323.157714799</v>
      </c>
      <c r="L186" s="4">
        <v>50961811.056884803</v>
      </c>
      <c r="M186" s="4">
        <v>41815733.844787598</v>
      </c>
      <c r="N186" s="4">
        <v>109441080.668854</v>
      </c>
      <c r="O186" s="4">
        <v>117309513.368591</v>
      </c>
      <c r="P186" s="4">
        <v>115139619.050293</v>
      </c>
      <c r="Q186" s="4">
        <v>40089106.727172904</v>
      </c>
      <c r="R186" s="4">
        <v>70073595.863696307</v>
      </c>
      <c r="S186" s="4">
        <v>121065612.09562699</v>
      </c>
    </row>
    <row r="187" spans="1:19" x14ac:dyDescent="0.2">
      <c r="A187" t="s">
        <v>36733</v>
      </c>
      <c r="B187" s="4">
        <v>28726264.590087902</v>
      </c>
      <c r="C187" s="4">
        <v>26638848.259674098</v>
      </c>
      <c r="D187" s="4">
        <v>24267991.020507801</v>
      </c>
      <c r="E187" s="4">
        <v>28151591.560058601</v>
      </c>
      <c r="F187" s="4">
        <v>22065811.957031202</v>
      </c>
      <c r="G187" s="4">
        <v>13780307.7415161</v>
      </c>
      <c r="H187" s="4">
        <v>15046137.5460205</v>
      </c>
      <c r="I187" s="4">
        <v>15763333.060791001</v>
      </c>
      <c r="J187" s="4">
        <v>18063798.430786099</v>
      </c>
      <c r="K187" s="4">
        <v>21053548.744384799</v>
      </c>
      <c r="L187" s="4">
        <v>14529903.844848599</v>
      </c>
      <c r="M187" s="4">
        <v>11863100.564208999</v>
      </c>
      <c r="N187" s="4">
        <v>53118671</v>
      </c>
      <c r="O187" s="4">
        <v>49067020</v>
      </c>
      <c r="P187" s="4">
        <v>43737578.189025901</v>
      </c>
      <c r="Q187" s="4">
        <v>18250729.508270301</v>
      </c>
      <c r="R187" s="4">
        <v>28458397</v>
      </c>
      <c r="S187" s="4">
        <v>42471718</v>
      </c>
    </row>
    <row r="188" spans="1:19" x14ac:dyDescent="0.2">
      <c r="A188" t="s">
        <v>36734</v>
      </c>
      <c r="B188" s="4">
        <v>68951713.215728804</v>
      </c>
      <c r="C188" s="4">
        <v>75504353.114196807</v>
      </c>
      <c r="D188" s="4">
        <v>72311098.241729707</v>
      </c>
      <c r="E188" s="4">
        <v>97281337.989578202</v>
      </c>
      <c r="F188" s="4">
        <v>75916372.023223907</v>
      </c>
      <c r="G188" s="4">
        <v>61923444.315216102</v>
      </c>
      <c r="H188" s="4">
        <v>61580506.690246597</v>
      </c>
      <c r="I188" s="4">
        <v>57034665.980712898</v>
      </c>
      <c r="J188" s="4">
        <v>60126713.917938203</v>
      </c>
      <c r="K188" s="4">
        <v>48389476.675903298</v>
      </c>
      <c r="L188" s="4">
        <v>38941696.451110803</v>
      </c>
      <c r="M188" s="4">
        <v>31334807.6029053</v>
      </c>
      <c r="N188" s="4">
        <v>115610724.63562</v>
      </c>
      <c r="O188" s="4">
        <v>112767667.82309</v>
      </c>
      <c r="P188" s="4">
        <v>85222257.945892304</v>
      </c>
      <c r="Q188" s="4">
        <v>38746586.052001998</v>
      </c>
      <c r="R188" s="4">
        <v>62750149.177104898</v>
      </c>
      <c r="S188" s="4">
        <v>84758227.631378204</v>
      </c>
    </row>
    <row r="189" spans="1:19" x14ac:dyDescent="0.2">
      <c r="A189" t="s">
        <v>36735</v>
      </c>
      <c r="B189" s="4">
        <v>22509071.826660201</v>
      </c>
      <c r="C189" s="4">
        <v>24557733.1875</v>
      </c>
      <c r="D189" s="4">
        <v>27624529.544921901</v>
      </c>
      <c r="E189" s="4">
        <v>35563240</v>
      </c>
      <c r="F189" s="4">
        <v>28232360</v>
      </c>
      <c r="G189" s="4">
        <v>23116080</v>
      </c>
      <c r="H189" s="4">
        <v>13569055.9758301</v>
      </c>
      <c r="I189" s="4">
        <v>14094047.0776367</v>
      </c>
      <c r="J189" s="4">
        <v>12628638.959716801</v>
      </c>
      <c r="K189" s="4">
        <v>14929648.799743701</v>
      </c>
      <c r="L189" s="4">
        <v>12588107.001953101</v>
      </c>
      <c r="M189" s="4">
        <v>9490868.7467346191</v>
      </c>
      <c r="N189" s="4">
        <v>66173160</v>
      </c>
      <c r="O189" s="4">
        <v>43215508.000244103</v>
      </c>
      <c r="P189" s="4">
        <v>47622210</v>
      </c>
      <c r="Q189" s="4">
        <v>11729296</v>
      </c>
      <c r="R189" s="4">
        <v>25613740</v>
      </c>
      <c r="S189" s="4">
        <v>30206910</v>
      </c>
    </row>
    <row r="190" spans="1:19" x14ac:dyDescent="0.2">
      <c r="A190" t="s">
        <v>36736</v>
      </c>
      <c r="B190" s="4">
        <v>2980005.9294891399</v>
      </c>
      <c r="C190" s="4">
        <v>3408502.53515625</v>
      </c>
      <c r="D190" s="4">
        <v>3130658.3193054199</v>
      </c>
      <c r="E190" s="4">
        <v>3622549.6862182599</v>
      </c>
      <c r="F190" s="4">
        <v>2909624.0396728502</v>
      </c>
      <c r="G190" s="4">
        <v>1511069.5321044901</v>
      </c>
      <c r="H190" s="4">
        <v>6643299.7565917997</v>
      </c>
      <c r="I190" s="4">
        <v>5045166.28125</v>
      </c>
      <c r="J190" s="4">
        <v>8061213.90771484</v>
      </c>
      <c r="K190" s="4">
        <v>6697840.19677734</v>
      </c>
      <c r="L190" s="4">
        <v>4347211.6767578097</v>
      </c>
      <c r="M190" s="4">
        <v>3201374.6672851602</v>
      </c>
      <c r="N190" s="4">
        <v>3706028.8111572298</v>
      </c>
      <c r="O190" s="4">
        <v>5409416.4013671903</v>
      </c>
      <c r="P190" s="4">
        <v>4937139.5463867197</v>
      </c>
      <c r="Q190" s="4">
        <v>1775859.87723999</v>
      </c>
      <c r="R190" s="4">
        <v>2350790.7543945299</v>
      </c>
      <c r="S190" s="4">
        <v>3785777.0646972698</v>
      </c>
    </row>
    <row r="191" spans="1:19" x14ac:dyDescent="0.2">
      <c r="A191" t="s">
        <v>36737</v>
      </c>
      <c r="B191" s="4">
        <v>12413252.357788101</v>
      </c>
      <c r="C191" s="4">
        <v>15213370</v>
      </c>
      <c r="D191" s="4">
        <v>11694660</v>
      </c>
      <c r="E191" s="4">
        <v>11569710</v>
      </c>
      <c r="F191" s="4">
        <v>12641230</v>
      </c>
      <c r="G191" s="4">
        <v>12679980</v>
      </c>
      <c r="H191" s="4">
        <v>4624586</v>
      </c>
      <c r="I191" s="4">
        <v>4429930</v>
      </c>
      <c r="J191" s="4">
        <v>3784190</v>
      </c>
      <c r="K191" s="4">
        <v>2477059</v>
      </c>
      <c r="L191" s="4">
        <v>2657910</v>
      </c>
      <c r="M191" s="4">
        <v>2715315</v>
      </c>
      <c r="N191" s="4">
        <v>4901871.3280029297</v>
      </c>
      <c r="O191" s="4">
        <v>9375010</v>
      </c>
      <c r="P191" s="4">
        <v>14245560</v>
      </c>
      <c r="Q191" s="4">
        <v>1525509</v>
      </c>
      <c r="R191" s="4">
        <v>6170000</v>
      </c>
      <c r="S191" s="4">
        <v>12589280</v>
      </c>
    </row>
    <row r="192" spans="1:19" x14ac:dyDescent="0.2">
      <c r="A192" t="s">
        <v>36738</v>
      </c>
      <c r="B192" s="4">
        <v>9140613.3959716801</v>
      </c>
      <c r="C192" s="4">
        <v>13000680.3366699</v>
      </c>
      <c r="D192" s="4">
        <v>12341835.1053528</v>
      </c>
      <c r="E192" s="4">
        <v>3287764.2962890598</v>
      </c>
      <c r="F192" s="4">
        <v>2909812.3395996098</v>
      </c>
      <c r="G192" s="4">
        <v>2120624.8372192401</v>
      </c>
      <c r="H192" s="4">
        <v>5686468.1630493198</v>
      </c>
      <c r="I192" s="4">
        <v>5921864.95045109</v>
      </c>
      <c r="J192" s="4">
        <v>6198424.8578857398</v>
      </c>
      <c r="K192" s="4">
        <v>1240928.5690246599</v>
      </c>
      <c r="L192" s="4">
        <v>1132382.2195617701</v>
      </c>
      <c r="M192" s="4">
        <v>519897.861730957</v>
      </c>
      <c r="N192" s="4">
        <v>584616.74069213902</v>
      </c>
      <c r="O192" s="4">
        <v>5831657.56286621</v>
      </c>
      <c r="P192" s="4">
        <v>6161290.2953124996</v>
      </c>
      <c r="Q192" s="4">
        <v>1715477.72091064</v>
      </c>
      <c r="R192" s="4">
        <v>2135567.78552246</v>
      </c>
      <c r="S192" s="4">
        <v>3656467.3036621101</v>
      </c>
    </row>
    <row r="193" spans="1:19" x14ac:dyDescent="0.2">
      <c r="A193" t="s">
        <v>36739</v>
      </c>
      <c r="B193" s="4">
        <v>303184419.848526</v>
      </c>
      <c r="C193" s="4">
        <v>310713596.50082397</v>
      </c>
      <c r="D193" s="4">
        <v>300815212.278198</v>
      </c>
      <c r="E193" s="4">
        <v>327349382.64878798</v>
      </c>
      <c r="F193" s="4">
        <v>296484712.08252001</v>
      </c>
      <c r="G193" s="4">
        <v>249684575.84413099</v>
      </c>
      <c r="H193" s="4">
        <v>146756197.51607099</v>
      </c>
      <c r="I193" s="4">
        <v>156825072.84318399</v>
      </c>
      <c r="J193" s="4">
        <v>162093542.47439</v>
      </c>
      <c r="K193" s="4">
        <v>167732998.143341</v>
      </c>
      <c r="L193" s="4">
        <v>152966596.215729</v>
      </c>
      <c r="M193" s="4">
        <v>120848742.83987901</v>
      </c>
      <c r="N193" s="4">
        <v>380821208.72970599</v>
      </c>
      <c r="O193" s="4">
        <v>404050207.81875598</v>
      </c>
      <c r="P193" s="4">
        <v>464109009.54947501</v>
      </c>
      <c r="Q193" s="4">
        <v>104831232.968124</v>
      </c>
      <c r="R193" s="4">
        <v>146860750.02737701</v>
      </c>
      <c r="S193" s="4">
        <v>257383174.96426401</v>
      </c>
    </row>
    <row r="194" spans="1:19" x14ac:dyDescent="0.2">
      <c r="A194" t="s">
        <v>36740</v>
      </c>
      <c r="B194" s="4">
        <v>3806875</v>
      </c>
      <c r="C194" s="4">
        <v>4258961</v>
      </c>
      <c r="D194" s="4">
        <v>3684105</v>
      </c>
      <c r="E194" s="4">
        <v>5192112</v>
      </c>
      <c r="F194" s="4">
        <v>4017098</v>
      </c>
      <c r="G194" s="4">
        <v>2347516</v>
      </c>
      <c r="H194" s="4">
        <v>1130685</v>
      </c>
      <c r="I194" s="4">
        <v>1281066.2068481401</v>
      </c>
      <c r="J194" s="4">
        <v>1251654</v>
      </c>
      <c r="K194" s="4">
        <v>1727675.7</v>
      </c>
      <c r="L194" s="4">
        <v>2164319.2109375</v>
      </c>
      <c r="M194" s="4">
        <v>1921353.13464355</v>
      </c>
      <c r="N194" s="4">
        <v>3679400</v>
      </c>
      <c r="O194" s="4">
        <v>3957468</v>
      </c>
      <c r="P194" s="4">
        <v>3044901</v>
      </c>
      <c r="Q194" s="4">
        <v>1364296.9658203099</v>
      </c>
      <c r="R194" s="4">
        <v>2181470</v>
      </c>
      <c r="S194" s="4">
        <v>4458844</v>
      </c>
    </row>
    <row r="195" spans="1:19" x14ac:dyDescent="0.2">
      <c r="A195" t="s">
        <v>36741</v>
      </c>
      <c r="B195" s="4">
        <v>14539429.4356995</v>
      </c>
      <c r="C195" s="4">
        <v>12920254.157531699</v>
      </c>
      <c r="D195" s="4">
        <v>10258741.436187699</v>
      </c>
      <c r="E195" s="4">
        <v>14411651.6051636</v>
      </c>
      <c r="F195" s="4">
        <v>9949754.3638915997</v>
      </c>
      <c r="G195" s="4">
        <v>7500846.4963684101</v>
      </c>
      <c r="H195" s="4">
        <v>4103664.5861816402</v>
      </c>
      <c r="I195" s="4">
        <v>5597773.2838134803</v>
      </c>
      <c r="J195" s="4">
        <v>4600329.9119720496</v>
      </c>
      <c r="K195" s="4">
        <v>8141539.7604675302</v>
      </c>
      <c r="L195" s="4">
        <v>5281597.7199707003</v>
      </c>
      <c r="M195" s="4">
        <v>3722326.1947784401</v>
      </c>
      <c r="N195" s="4">
        <v>13554316.2017822</v>
      </c>
      <c r="O195" s="4">
        <v>13357257.7368469</v>
      </c>
      <c r="P195" s="4">
        <v>13991209.7377625</v>
      </c>
      <c r="Q195" s="4">
        <v>6463301.0376892099</v>
      </c>
      <c r="R195" s="4">
        <v>8182025.35629272</v>
      </c>
      <c r="S195" s="4">
        <v>11575971.920654301</v>
      </c>
    </row>
    <row r="196" spans="1:19" x14ac:dyDescent="0.2">
      <c r="A196" t="s">
        <v>36742</v>
      </c>
      <c r="B196" s="4">
        <v>17846616.0429077</v>
      </c>
      <c r="C196" s="4">
        <v>19851116.701904301</v>
      </c>
      <c r="D196" s="4">
        <v>18608808.475891098</v>
      </c>
      <c r="E196" s="4">
        <v>20234404.8095886</v>
      </c>
      <c r="F196" s="4">
        <v>16664831.9175415</v>
      </c>
      <c r="G196" s="4">
        <v>12848008.267944301</v>
      </c>
      <c r="H196" s="4">
        <v>11167084.681427</v>
      </c>
      <c r="I196" s="4">
        <v>12127162.0396118</v>
      </c>
      <c r="J196" s="4">
        <v>13032813.0396729</v>
      </c>
      <c r="K196" s="4">
        <v>12176934.0545044</v>
      </c>
      <c r="L196" s="4">
        <v>9689720.7588500995</v>
      </c>
      <c r="M196" s="4">
        <v>8336042.8892517099</v>
      </c>
      <c r="N196" s="4">
        <v>20065666.5502319</v>
      </c>
      <c r="O196" s="4">
        <v>20541317.486083999</v>
      </c>
      <c r="P196" s="4">
        <v>18786940.141540501</v>
      </c>
      <c r="Q196" s="4">
        <v>7836344.8424072303</v>
      </c>
      <c r="R196" s="4">
        <v>11222837.1837769</v>
      </c>
      <c r="S196" s="4">
        <v>17076897.885040302</v>
      </c>
    </row>
    <row r="197" spans="1:19" x14ac:dyDescent="0.2">
      <c r="A197" t="s">
        <v>36743</v>
      </c>
      <c r="B197" s="4">
        <v>16717382.1556396</v>
      </c>
      <c r="C197" s="4">
        <v>16504800.331176801</v>
      </c>
      <c r="D197" s="4">
        <v>14618617.064819301</v>
      </c>
      <c r="E197" s="4">
        <v>17729328.687927201</v>
      </c>
      <c r="F197" s="4">
        <v>14336368.203186</v>
      </c>
      <c r="G197" s="4">
        <v>10011884.041503901</v>
      </c>
      <c r="H197" s="4">
        <v>13851589.1672363</v>
      </c>
      <c r="I197" s="4">
        <v>14133441.5007324</v>
      </c>
      <c r="J197" s="4">
        <v>14726691.722229</v>
      </c>
      <c r="K197" s="4">
        <v>15510879.1808472</v>
      </c>
      <c r="L197" s="4">
        <v>11166934.1878052</v>
      </c>
      <c r="M197" s="4">
        <v>9047819.9475097694</v>
      </c>
      <c r="N197" s="4">
        <v>15438466.5997467</v>
      </c>
      <c r="O197" s="4">
        <v>22216479.597900402</v>
      </c>
      <c r="P197" s="4">
        <v>17375731.683624301</v>
      </c>
      <c r="Q197" s="4">
        <v>5383199.3424072303</v>
      </c>
      <c r="R197" s="4">
        <v>14090034.6446533</v>
      </c>
      <c r="S197" s="4">
        <v>20119847.2880859</v>
      </c>
    </row>
    <row r="198" spans="1:19" x14ac:dyDescent="0.2">
      <c r="A198" t="s">
        <v>36744</v>
      </c>
      <c r="B198" s="4">
        <v>23371305.051269501</v>
      </c>
      <c r="C198" s="4">
        <v>24429783.0996399</v>
      </c>
      <c r="D198" s="4">
        <v>21616375.446624801</v>
      </c>
      <c r="E198" s="4">
        <v>19642118.416252099</v>
      </c>
      <c r="F198" s="4">
        <v>13662715.685409499</v>
      </c>
      <c r="G198" s="4">
        <v>11120829.060531599</v>
      </c>
      <c r="H198" s="4">
        <v>21760961.769531202</v>
      </c>
      <c r="I198" s="4">
        <v>18442197.227661099</v>
      </c>
      <c r="J198" s="4">
        <v>21349738.7830505</v>
      </c>
      <c r="K198" s="4">
        <v>17233379.627319299</v>
      </c>
      <c r="L198" s="4">
        <v>12006793.1468201</v>
      </c>
      <c r="M198" s="4">
        <v>8942963.0535125695</v>
      </c>
      <c r="N198" s="4">
        <v>13264831.922561601</v>
      </c>
      <c r="O198" s="4">
        <v>23213175.8134766</v>
      </c>
      <c r="P198" s="4">
        <v>22486510.7342682</v>
      </c>
      <c r="Q198" s="4">
        <v>10724744.3209229</v>
      </c>
      <c r="R198" s="4">
        <v>14742636.612304701</v>
      </c>
      <c r="S198" s="4">
        <v>22101531.200439502</v>
      </c>
    </row>
    <row r="199" spans="1:19" x14ac:dyDescent="0.2">
      <c r="A199" t="s">
        <v>36745</v>
      </c>
      <c r="B199" s="4">
        <v>8663018.8088378906</v>
      </c>
      <c r="C199" s="4">
        <v>10509729.207771299</v>
      </c>
      <c r="D199" s="4">
        <v>10837017.634643599</v>
      </c>
      <c r="E199" s="4">
        <v>13782467.1571045</v>
      </c>
      <c r="F199" s="4">
        <v>13998805</v>
      </c>
      <c r="G199" s="4">
        <v>11556384</v>
      </c>
      <c r="H199" s="4">
        <v>6717795.7388305701</v>
      </c>
      <c r="I199" s="4">
        <v>7037726.5937042199</v>
      </c>
      <c r="J199" s="4">
        <v>6779002.2290344201</v>
      </c>
      <c r="K199" s="4">
        <v>4690243.8790283203</v>
      </c>
      <c r="L199" s="4">
        <v>4045161.83112793</v>
      </c>
      <c r="M199" s="4">
        <v>4088777.0819702102</v>
      </c>
      <c r="N199" s="4">
        <v>12677404.1530762</v>
      </c>
      <c r="O199" s="4">
        <v>6277488.17541504</v>
      </c>
      <c r="P199" s="4">
        <v>6979040.0411682101</v>
      </c>
      <c r="Q199" s="4">
        <v>4454321.7960083</v>
      </c>
      <c r="R199" s="4">
        <v>6755734.5584716797</v>
      </c>
      <c r="S199" s="4">
        <v>9321422.4735717792</v>
      </c>
    </row>
    <row r="200" spans="1:19" x14ac:dyDescent="0.2">
      <c r="A200" t="s">
        <v>36746</v>
      </c>
      <c r="B200" s="4">
        <v>46836841</v>
      </c>
      <c r="C200" s="4">
        <v>52272041</v>
      </c>
      <c r="D200" s="4">
        <v>60025260</v>
      </c>
      <c r="E200" s="4">
        <v>67475199</v>
      </c>
      <c r="F200" s="4">
        <v>59526136</v>
      </c>
      <c r="G200" s="4">
        <v>45090931</v>
      </c>
      <c r="H200" s="4">
        <v>18486719.674194299</v>
      </c>
      <c r="I200" s="4">
        <v>21575911.754669201</v>
      </c>
      <c r="J200" s="4">
        <v>19965523.4710388</v>
      </c>
      <c r="K200" s="4">
        <v>13363008.385437001</v>
      </c>
      <c r="L200" s="4">
        <v>14941527.673278799</v>
      </c>
      <c r="M200" s="4">
        <v>17362168.452819798</v>
      </c>
      <c r="N200" s="4">
        <v>26926467.8798218</v>
      </c>
      <c r="O200" s="4">
        <v>33874348.597778298</v>
      </c>
      <c r="P200" s="4">
        <v>37337687.241729699</v>
      </c>
      <c r="Q200" s="4">
        <v>13512672.342041001</v>
      </c>
      <c r="R200" s="4">
        <v>20657948.2062378</v>
      </c>
      <c r="S200" s="4">
        <v>23186665.826232899</v>
      </c>
    </row>
    <row r="201" spans="1:19" x14ac:dyDescent="0.2">
      <c r="A201" t="s">
        <v>36747</v>
      </c>
      <c r="B201" s="4">
        <v>8848241.34765625</v>
      </c>
      <c r="C201" s="4">
        <v>9887870.5112304706</v>
      </c>
      <c r="D201" s="4">
        <v>8914342.3291625995</v>
      </c>
      <c r="E201" s="4">
        <v>6250159.6561889602</v>
      </c>
      <c r="F201" s="4">
        <v>5782863.1316833496</v>
      </c>
      <c r="G201" s="4">
        <v>3852947.9351501502</v>
      </c>
      <c r="H201" s="4">
        <v>49723116.567657501</v>
      </c>
      <c r="I201" s="4">
        <v>58649272.916656502</v>
      </c>
      <c r="J201" s="4">
        <v>43304252.534912102</v>
      </c>
      <c r="K201" s="4">
        <v>2436089.5222473098</v>
      </c>
      <c r="L201" s="4">
        <v>1993879.2492980999</v>
      </c>
      <c r="M201" s="4">
        <v>1590818.71292114</v>
      </c>
      <c r="N201" s="4">
        <v>39768421.555175804</v>
      </c>
      <c r="O201" s="4">
        <v>4425676.5917968797</v>
      </c>
      <c r="P201" s="4">
        <v>4564825.89697266</v>
      </c>
      <c r="Q201" s="4">
        <v>2010362.58453369</v>
      </c>
      <c r="R201" s="4">
        <v>3123226.0910034198</v>
      </c>
      <c r="S201" s="4">
        <v>4325655.9902343797</v>
      </c>
    </row>
    <row r="202" spans="1:19" x14ac:dyDescent="0.2">
      <c r="A202" t="s">
        <v>36748</v>
      </c>
      <c r="B202" s="4">
        <v>15874902.893188501</v>
      </c>
      <c r="C202" s="4">
        <v>13410074.468963601</v>
      </c>
      <c r="D202" s="4">
        <v>13267338.8546448</v>
      </c>
      <c r="E202" s="4">
        <v>23588560.926391602</v>
      </c>
      <c r="F202" s="4">
        <v>19953612.858276401</v>
      </c>
      <c r="G202" s="4">
        <v>16196779.9800415</v>
      </c>
      <c r="H202" s="4">
        <v>10334255.5326172</v>
      </c>
      <c r="I202" s="4">
        <v>11429013.776879899</v>
      </c>
      <c r="J202" s="4">
        <v>13987261.9131409</v>
      </c>
      <c r="K202" s="4">
        <v>21044911.8446838</v>
      </c>
      <c r="L202" s="4">
        <v>18794251.965612799</v>
      </c>
      <c r="M202" s="4">
        <v>17498773.347479202</v>
      </c>
      <c r="N202" s="4">
        <v>34886536</v>
      </c>
      <c r="O202" s="4">
        <v>29767182.669738799</v>
      </c>
      <c r="P202" s="4">
        <v>29289064.600000001</v>
      </c>
      <c r="Q202" s="4">
        <v>7910418.6616821298</v>
      </c>
      <c r="R202" s="4">
        <v>15784123.1957458</v>
      </c>
      <c r="S202" s="4">
        <v>26098935.631103501</v>
      </c>
    </row>
    <row r="203" spans="1:19" x14ac:dyDescent="0.2">
      <c r="A203" t="s">
        <v>36749</v>
      </c>
      <c r="B203" s="4">
        <v>331291286.524872</v>
      </c>
      <c r="C203" s="4">
        <v>355539891.95031703</v>
      </c>
      <c r="D203" s="4">
        <v>344625723.09265101</v>
      </c>
      <c r="E203" s="4">
        <v>398204036.48776197</v>
      </c>
      <c r="F203" s="4">
        <v>313086435.45147699</v>
      </c>
      <c r="G203" s="4">
        <v>242203022.203125</v>
      </c>
      <c r="H203" s="4">
        <v>136185447.01092499</v>
      </c>
      <c r="I203" s="4">
        <v>140107790.12191799</v>
      </c>
      <c r="J203" s="4">
        <v>126740106.661163</v>
      </c>
      <c r="K203" s="4">
        <v>162972952.09350601</v>
      </c>
      <c r="L203" s="4">
        <v>135274357.338745</v>
      </c>
      <c r="M203" s="4">
        <v>120028442.46051</v>
      </c>
      <c r="N203" s="4">
        <v>272794573.686234</v>
      </c>
      <c r="O203" s="4">
        <v>345771252.349365</v>
      </c>
      <c r="P203" s="4">
        <v>253557509.41628999</v>
      </c>
      <c r="Q203" s="4">
        <v>104559109.95413201</v>
      </c>
      <c r="R203" s="4">
        <v>174381442.47521999</v>
      </c>
      <c r="S203" s="4">
        <v>218804260.65847799</v>
      </c>
    </row>
    <row r="204" spans="1:19" x14ac:dyDescent="0.2">
      <c r="A204" t="s">
        <v>36750</v>
      </c>
      <c r="B204" s="4">
        <v>221884022.17919901</v>
      </c>
      <c r="C204" s="4">
        <v>223471545.300659</v>
      </c>
      <c r="D204" s="4">
        <v>223051212.47021499</v>
      </c>
      <c r="E204" s="4">
        <v>230093129.064697</v>
      </c>
      <c r="F204" s="4">
        <v>189013313.60607901</v>
      </c>
      <c r="G204" s="4">
        <v>151218978.36138901</v>
      </c>
      <c r="H204" s="4">
        <v>100229569.073975</v>
      </c>
      <c r="I204" s="4">
        <v>104992071.237396</v>
      </c>
      <c r="J204" s="4">
        <v>101350405.790649</v>
      </c>
      <c r="K204" s="4">
        <v>109082420.30743399</v>
      </c>
      <c r="L204" s="4">
        <v>83390998.649047896</v>
      </c>
      <c r="M204" s="4">
        <v>67307132.439819306</v>
      </c>
      <c r="N204" s="4">
        <v>204946403.55940199</v>
      </c>
      <c r="O204" s="4">
        <v>220388278.12304699</v>
      </c>
      <c r="P204" s="4">
        <v>171308970.323318</v>
      </c>
      <c r="Q204" s="4">
        <v>76929753.269200101</v>
      </c>
      <c r="R204" s="4">
        <v>115563371.541641</v>
      </c>
      <c r="S204" s="4">
        <v>177796761.27294901</v>
      </c>
    </row>
    <row r="205" spans="1:19" x14ac:dyDescent="0.2">
      <c r="A205" t="s">
        <v>36751</v>
      </c>
      <c r="B205" s="4">
        <v>1673666999.3867199</v>
      </c>
      <c r="C205" s="4">
        <v>1758430288.68506</v>
      </c>
      <c r="D205" s="4">
        <v>1472993360.8443</v>
      </c>
      <c r="E205" s="4">
        <v>1914231809.0039101</v>
      </c>
      <c r="F205" s="4">
        <v>1640288231.3278799</v>
      </c>
      <c r="G205" s="4">
        <v>1424571131.0966799</v>
      </c>
      <c r="H205" s="4">
        <v>756796958.51789105</v>
      </c>
      <c r="I205" s="4">
        <v>752517380.48703897</v>
      </c>
      <c r="J205" s="4">
        <v>765560274.64539194</v>
      </c>
      <c r="K205" s="4">
        <v>665620100.85834301</v>
      </c>
      <c r="L205" s="4">
        <v>532648125.111633</v>
      </c>
      <c r="M205" s="4">
        <v>430810441.63223302</v>
      </c>
      <c r="N205" s="4">
        <v>1392799776.50418</v>
      </c>
      <c r="O205" s="4">
        <v>1280104938.2265799</v>
      </c>
      <c r="P205" s="4">
        <v>1367154396.4763999</v>
      </c>
      <c r="Q205" s="4">
        <v>569732076.71157205</v>
      </c>
      <c r="R205" s="4">
        <v>939447615.072891</v>
      </c>
      <c r="S205" s="4">
        <v>1383924761.5709801</v>
      </c>
    </row>
    <row r="206" spans="1:19" x14ac:dyDescent="0.2">
      <c r="A206" t="s">
        <v>36752</v>
      </c>
      <c r="B206" s="4">
        <v>25285544.668701202</v>
      </c>
      <c r="C206" s="4">
        <v>25867348.3264465</v>
      </c>
      <c r="D206" s="4">
        <v>25285128.787353501</v>
      </c>
      <c r="E206" s="4">
        <v>29930719.878906202</v>
      </c>
      <c r="F206" s="4">
        <v>23097529.571319599</v>
      </c>
      <c r="G206" s="4">
        <v>20187601.810607899</v>
      </c>
      <c r="H206" s="4">
        <v>25952364.003906202</v>
      </c>
      <c r="I206" s="4">
        <v>32181132.685546901</v>
      </c>
      <c r="J206" s="4">
        <v>29402604.036377002</v>
      </c>
      <c r="K206" s="4">
        <v>30126635.335388198</v>
      </c>
      <c r="L206" s="4">
        <v>25214327.349243201</v>
      </c>
      <c r="M206" s="4">
        <v>20087249.862884499</v>
      </c>
      <c r="N206" s="4">
        <v>36795703.2441101</v>
      </c>
      <c r="O206" s="4">
        <v>21549547.742843602</v>
      </c>
      <c r="P206" s="4">
        <v>15651031.007415799</v>
      </c>
      <c r="Q206" s="4">
        <v>6495944.4061584501</v>
      </c>
      <c r="R206" s="4">
        <v>10415312.7039642</v>
      </c>
      <c r="S206" s="4">
        <v>15897316.465722701</v>
      </c>
    </row>
    <row r="207" spans="1:19" x14ac:dyDescent="0.2">
      <c r="A207" t="s">
        <v>36753</v>
      </c>
      <c r="B207" s="4">
        <v>296250409.09114999</v>
      </c>
      <c r="C207" s="4">
        <v>305885077.21357399</v>
      </c>
      <c r="D207" s="4">
        <v>262278297.365796</v>
      </c>
      <c r="E207" s="4">
        <v>314680094.846057</v>
      </c>
      <c r="F207" s="4">
        <v>250662904.209692</v>
      </c>
      <c r="G207" s="4">
        <v>196110679.29360399</v>
      </c>
      <c r="H207" s="4">
        <v>176278666.046875</v>
      </c>
      <c r="I207" s="4">
        <v>188503781.99868801</v>
      </c>
      <c r="J207" s="4">
        <v>204872205.14974999</v>
      </c>
      <c r="K207" s="4">
        <v>206674423.39086899</v>
      </c>
      <c r="L207" s="4">
        <v>179474952.43548599</v>
      </c>
      <c r="M207" s="4">
        <v>146507233.34585601</v>
      </c>
      <c r="N207" s="4">
        <v>271994368.66052198</v>
      </c>
      <c r="O207" s="4">
        <v>264080126.60568199</v>
      </c>
      <c r="P207" s="4">
        <v>256080879.595245</v>
      </c>
      <c r="Q207" s="4">
        <v>95031686.1546783</v>
      </c>
      <c r="R207" s="4">
        <v>147051965.11958301</v>
      </c>
      <c r="S207" s="4">
        <v>234934107.773727</v>
      </c>
    </row>
    <row r="208" spans="1:19" x14ac:dyDescent="0.2">
      <c r="A208" t="s">
        <v>36754</v>
      </c>
      <c r="B208" s="4">
        <v>32122903.936584499</v>
      </c>
      <c r="C208" s="4">
        <v>34221427.766937301</v>
      </c>
      <c r="D208" s="4">
        <v>31633291.402343798</v>
      </c>
      <c r="E208" s="4">
        <v>41036157.294464096</v>
      </c>
      <c r="F208" s="4">
        <v>35217702.621551499</v>
      </c>
      <c r="G208" s="4">
        <v>28276793.338562001</v>
      </c>
      <c r="H208" s="4">
        <v>21446542.9997559</v>
      </c>
      <c r="I208" s="4">
        <v>18309091.586822499</v>
      </c>
      <c r="J208" s="4">
        <v>18827840.0385742</v>
      </c>
      <c r="K208" s="4">
        <v>10290839.7343674</v>
      </c>
      <c r="L208" s="4">
        <v>9697838.7585754395</v>
      </c>
      <c r="M208" s="4">
        <v>6509517.7127075205</v>
      </c>
      <c r="N208" s="4">
        <v>34567290.073242202</v>
      </c>
      <c r="O208" s="4">
        <v>25618738.210617099</v>
      </c>
      <c r="P208" s="4">
        <v>20980794.721099898</v>
      </c>
      <c r="Q208" s="4">
        <v>6523479.5943572996</v>
      </c>
      <c r="R208" s="4">
        <v>12710868.910194401</v>
      </c>
      <c r="S208" s="4">
        <v>21434649.617425501</v>
      </c>
    </row>
    <row r="209" spans="1:19" x14ac:dyDescent="0.2">
      <c r="A209" t="s">
        <v>36755</v>
      </c>
      <c r="B209" s="4">
        <v>231791324.90173301</v>
      </c>
      <c r="C209" s="4">
        <v>235820615.203125</v>
      </c>
      <c r="D209" s="4">
        <v>225677613.16406199</v>
      </c>
      <c r="E209" s="4">
        <v>263377939.34814501</v>
      </c>
      <c r="F209" s="4">
        <v>208717345.23632801</v>
      </c>
      <c r="G209" s="4">
        <v>159232534.24023399</v>
      </c>
      <c r="H209" s="4">
        <v>128335947.68383799</v>
      </c>
      <c r="I209" s="4">
        <v>128461080.984863</v>
      </c>
      <c r="J209" s="4">
        <v>140139235.878418</v>
      </c>
      <c r="K209" s="4">
        <v>125465257.3</v>
      </c>
      <c r="L209" s="4">
        <v>104916993.456055</v>
      </c>
      <c r="M209" s="4">
        <v>80867191.688049302</v>
      </c>
      <c r="N209" s="4">
        <v>327985485.35986298</v>
      </c>
      <c r="O209" s="4">
        <v>283305397.24951202</v>
      </c>
      <c r="P209" s="4">
        <v>282706302.53906202</v>
      </c>
      <c r="Q209" s="4">
        <v>108184028.01545399</v>
      </c>
      <c r="R209" s="4">
        <v>163426361.85156199</v>
      </c>
      <c r="S209" s="4">
        <v>261919545.88586399</v>
      </c>
    </row>
    <row r="210" spans="1:19" x14ac:dyDescent="0.2">
      <c r="A210" t="s">
        <v>36756</v>
      </c>
      <c r="B210" s="4">
        <v>43030790</v>
      </c>
      <c r="C210" s="4">
        <v>41137990</v>
      </c>
      <c r="D210" s="4">
        <v>41957380</v>
      </c>
      <c r="E210" s="4">
        <v>48475749.182739303</v>
      </c>
      <c r="F210" s="4">
        <v>38727448.500488304</v>
      </c>
      <c r="G210" s="4">
        <v>27436365.887664799</v>
      </c>
      <c r="H210" s="4">
        <v>10278951.574432399</v>
      </c>
      <c r="I210" s="4">
        <v>11529635.535659799</v>
      </c>
      <c r="J210" s="4">
        <v>13156985.351898201</v>
      </c>
      <c r="K210" s="4">
        <v>10093464.454223599</v>
      </c>
      <c r="L210" s="4">
        <v>8023925.5016479502</v>
      </c>
      <c r="M210" s="4">
        <v>6782940.0935668899</v>
      </c>
      <c r="N210" s="4">
        <v>10816289.941375701</v>
      </c>
      <c r="O210" s="4">
        <v>10134426.7873077</v>
      </c>
      <c r="P210" s="4">
        <v>13737092.184768699</v>
      </c>
      <c r="Q210" s="4">
        <v>4569300.5241241502</v>
      </c>
      <c r="R210" s="4">
        <v>6461959.9160766602</v>
      </c>
      <c r="S210" s="4">
        <v>9424536.6473083496</v>
      </c>
    </row>
    <row r="211" spans="1:19" x14ac:dyDescent="0.2">
      <c r="A211" t="s">
        <v>36757</v>
      </c>
      <c r="B211" s="4">
        <v>144005100</v>
      </c>
      <c r="C211" s="4">
        <v>145912900</v>
      </c>
      <c r="D211" s="4">
        <v>141056200</v>
      </c>
      <c r="E211" s="4">
        <v>147403800</v>
      </c>
      <c r="F211" s="4">
        <v>160329500</v>
      </c>
      <c r="G211" s="4">
        <v>134938000</v>
      </c>
      <c r="H211" s="4">
        <v>53645050</v>
      </c>
      <c r="I211" s="4">
        <v>66946810</v>
      </c>
      <c r="J211" s="4">
        <v>57837690</v>
      </c>
      <c r="K211" s="4">
        <v>64053740</v>
      </c>
      <c r="L211" s="4">
        <v>68863610</v>
      </c>
      <c r="M211" s="4">
        <v>61472760</v>
      </c>
      <c r="N211" s="4">
        <v>94304540</v>
      </c>
      <c r="O211" s="4">
        <v>94239596.964843795</v>
      </c>
      <c r="P211" s="4">
        <v>93781022.719726607</v>
      </c>
      <c r="Q211" s="4">
        <v>42267499.328613304</v>
      </c>
      <c r="R211" s="4">
        <v>67557431.908691406</v>
      </c>
      <c r="S211" s="4">
        <v>76763215.473144501</v>
      </c>
    </row>
    <row r="212" spans="1:19" x14ac:dyDescent="0.2">
      <c r="A212" t="s">
        <v>36758</v>
      </c>
      <c r="B212" s="4">
        <v>81711589.368408203</v>
      </c>
      <c r="C212" s="4">
        <v>55893559.706054702</v>
      </c>
      <c r="D212" s="4">
        <v>61046433.662597701</v>
      </c>
      <c r="E212" s="4">
        <v>71045598.738281205</v>
      </c>
      <c r="F212" s="4">
        <v>49480034.397338897</v>
      </c>
      <c r="G212" s="4">
        <v>34450612.3447266</v>
      </c>
      <c r="H212" s="4">
        <v>45433190.182617202</v>
      </c>
      <c r="I212" s="4">
        <v>47807236.806640603</v>
      </c>
      <c r="J212" s="4">
        <v>55833464.255371101</v>
      </c>
      <c r="K212" s="4">
        <v>45811837.7021484</v>
      </c>
      <c r="L212" s="4">
        <v>39141692</v>
      </c>
      <c r="M212" s="4">
        <v>26006940</v>
      </c>
      <c r="N212" s="4">
        <v>79675535.361755401</v>
      </c>
      <c r="O212" s="4">
        <v>81618571.239257798</v>
      </c>
      <c r="P212" s="4">
        <v>75894974.202697799</v>
      </c>
      <c r="Q212" s="4">
        <v>38098923.031616203</v>
      </c>
      <c r="R212" s="4">
        <v>61567766.767211899</v>
      </c>
      <c r="S212" s="4">
        <v>74290090.059814498</v>
      </c>
    </row>
    <row r="213" spans="1:19" x14ac:dyDescent="0.2">
      <c r="A213" t="s">
        <v>36759</v>
      </c>
      <c r="B213" s="4">
        <v>287017220</v>
      </c>
      <c r="C213" s="4">
        <v>309495010</v>
      </c>
      <c r="D213" s="4">
        <v>267380270</v>
      </c>
      <c r="E213" s="4">
        <v>341158030</v>
      </c>
      <c r="F213" s="4">
        <v>288150870</v>
      </c>
      <c r="G213" s="4">
        <v>203316055</v>
      </c>
      <c r="H213" s="4">
        <v>150638917.921875</v>
      </c>
      <c r="I213" s="4">
        <v>169478611.35839799</v>
      </c>
      <c r="J213" s="4">
        <v>165117815</v>
      </c>
      <c r="K213" s="4">
        <v>201708595</v>
      </c>
      <c r="L213" s="4">
        <v>191903329</v>
      </c>
      <c r="M213" s="4">
        <v>160726802</v>
      </c>
      <c r="N213" s="4">
        <v>454390251.42712402</v>
      </c>
      <c r="O213" s="4">
        <v>429603904.27606201</v>
      </c>
      <c r="P213" s="4">
        <v>411260346.94580102</v>
      </c>
      <c r="Q213" s="4">
        <v>167131092.827759</v>
      </c>
      <c r="R213" s="4">
        <v>265707553.987183</v>
      </c>
      <c r="S213" s="4">
        <v>395169701.09906</v>
      </c>
    </row>
    <row r="214" spans="1:19" x14ac:dyDescent="0.2">
      <c r="A214" t="s">
        <v>36760</v>
      </c>
      <c r="B214" s="4">
        <v>11486925.704711899</v>
      </c>
      <c r="C214" s="4">
        <v>12848834.34375</v>
      </c>
      <c r="D214" s="4">
        <v>10454721.8934326</v>
      </c>
      <c r="E214" s="4">
        <v>11347957.834655801</v>
      </c>
      <c r="F214" s="4">
        <v>10304051.0181427</v>
      </c>
      <c r="G214" s="4">
        <v>8153250.2359314002</v>
      </c>
      <c r="H214" s="4">
        <v>5178521.01806641</v>
      </c>
      <c r="I214" s="4">
        <v>5264387.2719116202</v>
      </c>
      <c r="J214" s="4">
        <v>5706242.41723633</v>
      </c>
      <c r="K214" s="4">
        <v>4818239.3769531203</v>
      </c>
      <c r="L214" s="4">
        <v>4120699.90698242</v>
      </c>
      <c r="M214" s="4">
        <v>3430361.1350585902</v>
      </c>
      <c r="N214" s="4">
        <v>20333372.197326701</v>
      </c>
      <c r="O214" s="4">
        <v>23038227.3981934</v>
      </c>
      <c r="P214" s="4">
        <v>19561603.869628899</v>
      </c>
      <c r="Q214" s="4">
        <v>5512929.3424072303</v>
      </c>
      <c r="R214" s="4">
        <v>13424697.966918901</v>
      </c>
      <c r="S214" s="4">
        <v>19454749.705749501</v>
      </c>
    </row>
    <row r="215" spans="1:19" x14ac:dyDescent="0.2">
      <c r="A215" t="s">
        <v>36761</v>
      </c>
      <c r="B215" s="4">
        <v>2019268.4822692899</v>
      </c>
      <c r="C215" s="4">
        <v>1899461.79708862</v>
      </c>
      <c r="D215" s="4">
        <v>1888170.2990417499</v>
      </c>
      <c r="E215" s="4">
        <v>1970323.44966125</v>
      </c>
      <c r="F215" s="4">
        <v>1546362.74784851</v>
      </c>
      <c r="G215" s="4">
        <v>865356.46593627904</v>
      </c>
      <c r="H215" s="4">
        <v>1423234.17012024</v>
      </c>
      <c r="I215" s="4">
        <v>1311679.3991394001</v>
      </c>
      <c r="J215" s="4">
        <v>1396129.50515747</v>
      </c>
      <c r="K215" s="4">
        <v>630814.01087951695</v>
      </c>
      <c r="L215" s="4">
        <v>346622.75297546398</v>
      </c>
      <c r="M215" s="4">
        <v>268495.16434631299</v>
      </c>
      <c r="N215" s="4">
        <v>1204947.0631408701</v>
      </c>
      <c r="O215" s="4">
        <v>1690176.2937316899</v>
      </c>
      <c r="P215" s="4">
        <v>1299814.63665771</v>
      </c>
      <c r="Q215" s="4">
        <v>475550.50878906198</v>
      </c>
      <c r="R215" s="4">
        <v>549580.74177551304</v>
      </c>
      <c r="S215" s="4">
        <v>1484224.7847289999</v>
      </c>
    </row>
    <row r="216" spans="1:19" x14ac:dyDescent="0.2">
      <c r="A216" t="s">
        <v>36762</v>
      </c>
      <c r="B216" s="4">
        <v>4146555.0208129901</v>
      </c>
      <c r="C216" s="4">
        <v>4178228.58312988</v>
      </c>
      <c r="D216" s="4">
        <v>3487698.2291717501</v>
      </c>
      <c r="E216" s="4">
        <v>3776684.5411224398</v>
      </c>
      <c r="F216" s="4">
        <v>3578670.27484131</v>
      </c>
      <c r="G216" s="4">
        <v>2559704.6400360102</v>
      </c>
      <c r="H216" s="4">
        <v>2778636.9658569298</v>
      </c>
      <c r="I216" s="4">
        <v>2270024.62504273</v>
      </c>
      <c r="J216" s="4">
        <v>3429953.5102600101</v>
      </c>
      <c r="K216" s="4">
        <v>3143323.42114258</v>
      </c>
      <c r="L216" s="4">
        <v>3291385.5462280302</v>
      </c>
      <c r="M216" s="4">
        <v>2026329.5997436501</v>
      </c>
      <c r="N216" s="4">
        <v>4294723.3618774395</v>
      </c>
      <c r="O216" s="4">
        <v>4298265.3548217798</v>
      </c>
      <c r="P216" s="4">
        <v>4250283.1529785199</v>
      </c>
      <c r="Q216" s="4">
        <v>1642713.96057129</v>
      </c>
      <c r="R216" s="4">
        <v>2625523.0012878398</v>
      </c>
      <c r="S216" s="4">
        <v>4279335.8983642599</v>
      </c>
    </row>
    <row r="217" spans="1:19" x14ac:dyDescent="0.2">
      <c r="A217" t="s">
        <v>36763</v>
      </c>
      <c r="B217" s="4">
        <v>14121076.923828101</v>
      </c>
      <c r="C217" s="4">
        <v>12345651.9320984</v>
      </c>
      <c r="D217" s="4">
        <v>9137913.6035156194</v>
      </c>
      <c r="E217" s="4">
        <v>8155748</v>
      </c>
      <c r="F217" s="4">
        <v>12551648.271484399</v>
      </c>
      <c r="G217" s="4">
        <v>10714819.5820312</v>
      </c>
      <c r="H217" s="4">
        <v>6592959.3881683303</v>
      </c>
      <c r="I217" s="4">
        <v>4882473.2466125498</v>
      </c>
      <c r="J217" s="4">
        <v>4098437.8796997098</v>
      </c>
      <c r="K217" s="4">
        <v>2751147.62890625</v>
      </c>
      <c r="L217" s="4">
        <v>2677071.2298583998</v>
      </c>
      <c r="M217" s="4">
        <v>2623548.7610717802</v>
      </c>
      <c r="N217" s="4">
        <v>9182719.3468017597</v>
      </c>
      <c r="O217" s="4">
        <v>10413400.1125488</v>
      </c>
      <c r="P217" s="4">
        <v>15442563.533813501</v>
      </c>
      <c r="Q217" s="4">
        <v>1762357.6298034701</v>
      </c>
      <c r="R217" s="4">
        <v>7835604.3853881797</v>
      </c>
      <c r="S217" s="4">
        <v>11138631.2313843</v>
      </c>
    </row>
    <row r="218" spans="1:19" x14ac:dyDescent="0.2">
      <c r="A218" t="s">
        <v>36764</v>
      </c>
      <c r="B218" s="4">
        <v>84814943.501220703</v>
      </c>
      <c r="C218" s="4">
        <v>84465281.324920699</v>
      </c>
      <c r="D218" s="4">
        <v>79181737.744949296</v>
      </c>
      <c r="E218" s="4">
        <v>93036151.457397506</v>
      </c>
      <c r="F218" s="4">
        <v>85574158.546249405</v>
      </c>
      <c r="G218" s="4">
        <v>62946467.848861702</v>
      </c>
      <c r="H218" s="4">
        <v>58589834.147399902</v>
      </c>
      <c r="I218" s="4">
        <v>66959737.383087203</v>
      </c>
      <c r="J218" s="4">
        <v>66999416.340072602</v>
      </c>
      <c r="K218" s="4">
        <v>63695443.147125199</v>
      </c>
      <c r="L218" s="4">
        <v>50169761.749816902</v>
      </c>
      <c r="M218" s="4">
        <v>41380065.7845001</v>
      </c>
      <c r="N218" s="4">
        <v>103296183.042053</v>
      </c>
      <c r="O218" s="4">
        <v>93497332.948394805</v>
      </c>
      <c r="P218" s="4">
        <v>89084308.543090805</v>
      </c>
      <c r="Q218" s="4">
        <v>44096283.423812903</v>
      </c>
      <c r="R218" s="4">
        <v>62901392.308685303</v>
      </c>
      <c r="S218" s="4">
        <v>89083712.613647506</v>
      </c>
    </row>
    <row r="219" spans="1:19" x14ac:dyDescent="0.2">
      <c r="A219" t="s">
        <v>36765</v>
      </c>
      <c r="B219" s="4">
        <v>122945761.046875</v>
      </c>
      <c r="C219" s="4">
        <v>121548914</v>
      </c>
      <c r="D219" s="4">
        <v>121226864.91064499</v>
      </c>
      <c r="E219" s="4">
        <v>143043559.22918701</v>
      </c>
      <c r="F219" s="4">
        <v>117540998.587402</v>
      </c>
      <c r="G219" s="4">
        <v>77610290.560180694</v>
      </c>
      <c r="H219" s="4">
        <v>50308513.337280303</v>
      </c>
      <c r="I219" s="4">
        <v>52737550.552978501</v>
      </c>
      <c r="J219" s="4">
        <v>50899770.673095703</v>
      </c>
      <c r="K219" s="4">
        <v>44215735.145996101</v>
      </c>
      <c r="L219" s="4">
        <v>35602849.518933102</v>
      </c>
      <c r="M219" s="4">
        <v>30291573.498193402</v>
      </c>
      <c r="N219" s="4">
        <v>101297043.171277</v>
      </c>
      <c r="O219" s="4">
        <v>97329037.336877406</v>
      </c>
      <c r="P219" s="4">
        <v>92769634.050048798</v>
      </c>
      <c r="Q219" s="4">
        <v>29894921.432717901</v>
      </c>
      <c r="R219" s="4">
        <v>54073239.330841102</v>
      </c>
      <c r="S219" s="4">
        <v>73640761.850060999</v>
      </c>
    </row>
    <row r="220" spans="1:19" x14ac:dyDescent="0.2">
      <c r="A220" t="s">
        <v>36766</v>
      </c>
      <c r="B220" s="4">
        <v>1821860008.31775</v>
      </c>
      <c r="C220" s="4">
        <v>1946216843.47961</v>
      </c>
      <c r="D220" s="4">
        <v>1680113114.5429699</v>
      </c>
      <c r="E220" s="4">
        <v>2150202346.0107398</v>
      </c>
      <c r="F220" s="4">
        <v>1905373093.1124899</v>
      </c>
      <c r="G220" s="4">
        <v>1517035787.70416</v>
      </c>
      <c r="H220" s="4">
        <v>1055340966.8726701</v>
      </c>
      <c r="I220" s="4">
        <v>1129029920.64026</v>
      </c>
      <c r="J220" s="4">
        <v>1312876906.3248601</v>
      </c>
      <c r="K220" s="4">
        <v>939679460.87945604</v>
      </c>
      <c r="L220" s="4">
        <v>848104858.94805896</v>
      </c>
      <c r="M220" s="4">
        <v>751541658.63387501</v>
      </c>
      <c r="N220" s="4">
        <v>2681597009.94559</v>
      </c>
      <c r="O220" s="4">
        <v>2590549643.7982502</v>
      </c>
      <c r="P220" s="4">
        <v>2431584575.9101901</v>
      </c>
      <c r="Q220" s="4">
        <v>1075261377.8657501</v>
      </c>
      <c r="R220" s="4">
        <v>1720998215.9372599</v>
      </c>
      <c r="S220" s="4">
        <v>2381138567.6012301</v>
      </c>
    </row>
    <row r="221" spans="1:19" x14ac:dyDescent="0.2">
      <c r="A221" t="s">
        <v>36767</v>
      </c>
      <c r="B221" s="4">
        <v>5470060</v>
      </c>
      <c r="C221" s="4">
        <v>5503310</v>
      </c>
      <c r="D221" s="4">
        <v>6539270</v>
      </c>
      <c r="E221" s="4">
        <v>9099480</v>
      </c>
      <c r="F221" s="4">
        <v>7324880</v>
      </c>
      <c r="G221" s="4">
        <v>5025136</v>
      </c>
      <c r="H221" s="4">
        <v>3705611</v>
      </c>
      <c r="I221" s="4">
        <v>5204020</v>
      </c>
      <c r="J221" s="4">
        <v>5836691</v>
      </c>
      <c r="K221" s="4">
        <v>4280416.8555908203</v>
      </c>
      <c r="L221" s="4">
        <v>3628717.9014892601</v>
      </c>
      <c r="M221" s="4">
        <v>2909074.6560058598</v>
      </c>
      <c r="N221" s="4">
        <v>1354470</v>
      </c>
      <c r="O221" s="4">
        <v>2158660</v>
      </c>
      <c r="P221" s="4">
        <v>1398013</v>
      </c>
      <c r="Q221" s="4">
        <v>536971.79040527297</v>
      </c>
      <c r="R221" s="4">
        <v>702398.11479949998</v>
      </c>
      <c r="S221" s="4">
        <v>1683316.79333496</v>
      </c>
    </row>
    <row r="222" spans="1:19" x14ac:dyDescent="0.2">
      <c r="A222" t="s">
        <v>36768</v>
      </c>
      <c r="B222" s="4">
        <v>119051100</v>
      </c>
      <c r="C222" s="4">
        <v>121864200</v>
      </c>
      <c r="D222" s="4">
        <v>113789200</v>
      </c>
      <c r="E222" s="4">
        <v>79008200</v>
      </c>
      <c r="F222" s="4">
        <v>81194400</v>
      </c>
      <c r="G222" s="4">
        <v>75548800</v>
      </c>
      <c r="H222" s="4">
        <v>38214500</v>
      </c>
      <c r="I222" s="4">
        <v>42449200</v>
      </c>
      <c r="J222" s="4">
        <v>35766500</v>
      </c>
      <c r="K222" s="4">
        <v>46263000</v>
      </c>
      <c r="L222" s="4">
        <v>44939800</v>
      </c>
      <c r="M222" s="4">
        <v>50280700</v>
      </c>
      <c r="N222" s="4">
        <v>80016900</v>
      </c>
      <c r="O222" s="4">
        <v>94209500</v>
      </c>
      <c r="P222" s="4">
        <v>84111600</v>
      </c>
      <c r="Q222" s="4">
        <v>25658560</v>
      </c>
      <c r="R222" s="4">
        <v>52497500</v>
      </c>
      <c r="S222" s="4">
        <v>67616100</v>
      </c>
    </row>
    <row r="223" spans="1:19" x14ac:dyDescent="0.2">
      <c r="A223" t="s">
        <v>36769</v>
      </c>
      <c r="B223" s="4">
        <v>2961840.80822754</v>
      </c>
      <c r="C223" s="4">
        <v>2922916.00390625</v>
      </c>
      <c r="D223" s="4">
        <v>2779383.0787353502</v>
      </c>
      <c r="E223" s="4">
        <v>4730769.7113647498</v>
      </c>
      <c r="F223" s="4">
        <v>3732301.6217041002</v>
      </c>
      <c r="G223" s="4">
        <v>2305585.1751708998</v>
      </c>
      <c r="H223" s="4">
        <v>1792729.8635253899</v>
      </c>
      <c r="I223" s="4">
        <v>2124789.35546875</v>
      </c>
      <c r="J223" s="4">
        <v>2363900.6265258798</v>
      </c>
      <c r="K223" s="4">
        <v>1473107.0277404799</v>
      </c>
      <c r="L223" s="4">
        <v>1649952.80410767</v>
      </c>
      <c r="M223" s="4">
        <v>1420109.3049316399</v>
      </c>
      <c r="N223" s="4">
        <v>3014819.1366577102</v>
      </c>
      <c r="O223" s="4">
        <v>3824834</v>
      </c>
      <c r="P223" s="4">
        <v>4439296.11901855</v>
      </c>
      <c r="Q223" s="4">
        <v>1569591.5192871101</v>
      </c>
      <c r="R223" s="4">
        <v>1934237.49438477</v>
      </c>
      <c r="S223" s="4">
        <v>3476406.6596679701</v>
      </c>
    </row>
    <row r="224" spans="1:19" x14ac:dyDescent="0.2">
      <c r="A224" t="s">
        <v>36770</v>
      </c>
      <c r="B224" s="4">
        <v>7375866.48254395</v>
      </c>
      <c r="C224" s="4">
        <v>7710266.9837341299</v>
      </c>
      <c r="D224" s="4">
        <v>6928102.2044067401</v>
      </c>
      <c r="E224" s="4">
        <v>8239289.2484130897</v>
      </c>
      <c r="F224" s="4">
        <v>7367716.8663330097</v>
      </c>
      <c r="G224" s="4">
        <v>4977501.3381347703</v>
      </c>
      <c r="H224" s="4">
        <v>4837781</v>
      </c>
      <c r="I224" s="4">
        <v>5265992.5075683603</v>
      </c>
      <c r="J224" s="4">
        <v>5648844.31176758</v>
      </c>
      <c r="K224" s="4">
        <v>4543711.6711120596</v>
      </c>
      <c r="L224" s="4">
        <v>4097222.9669677699</v>
      </c>
      <c r="M224" s="4">
        <v>2737247.8909179699</v>
      </c>
      <c r="N224" s="4">
        <v>11281016.903686499</v>
      </c>
      <c r="O224" s="4">
        <v>10127783.626953101</v>
      </c>
      <c r="P224" s="4">
        <v>10081966.013244599</v>
      </c>
      <c r="Q224" s="4">
        <v>3096430.5389404302</v>
      </c>
      <c r="R224" s="4">
        <v>5786685.1066894503</v>
      </c>
      <c r="S224" s="4">
        <v>10815868.9143066</v>
      </c>
    </row>
    <row r="225" spans="1:19" x14ac:dyDescent="0.2">
      <c r="A225" t="s">
        <v>36771</v>
      </c>
      <c r="B225" s="4">
        <v>549344290</v>
      </c>
      <c r="C225" s="4">
        <v>400472760</v>
      </c>
      <c r="D225" s="4">
        <v>509097430</v>
      </c>
      <c r="E225" s="4">
        <v>606105440</v>
      </c>
      <c r="F225" s="4">
        <v>466415590</v>
      </c>
      <c r="G225" s="4">
        <v>378582670</v>
      </c>
      <c r="H225" s="4">
        <v>299604260</v>
      </c>
      <c r="I225" s="4">
        <v>356629581</v>
      </c>
      <c r="J225" s="4">
        <v>392720960</v>
      </c>
      <c r="K225" s="4">
        <v>518953690</v>
      </c>
      <c r="L225" s="4">
        <v>393457628</v>
      </c>
      <c r="M225" s="4">
        <v>314754459</v>
      </c>
      <c r="N225" s="4">
        <v>246256456.77987701</v>
      </c>
      <c r="O225" s="4">
        <v>240707416</v>
      </c>
      <c r="P225" s="4">
        <v>203954745.00817901</v>
      </c>
      <c r="Q225" s="4">
        <v>104571747.237854</v>
      </c>
      <c r="R225" s="4">
        <v>167456984</v>
      </c>
      <c r="S225" s="4">
        <v>277342480</v>
      </c>
    </row>
    <row r="226" spans="1:19" x14ac:dyDescent="0.2">
      <c r="A226" t="s">
        <v>36772</v>
      </c>
      <c r="B226" s="4">
        <v>52734676.456085198</v>
      </c>
      <c r="C226" s="4">
        <v>57154601.9851074</v>
      </c>
      <c r="D226" s="4">
        <v>50983858.698455803</v>
      </c>
      <c r="E226" s="4">
        <v>63815550.352905303</v>
      </c>
      <c r="F226" s="4">
        <v>56991633.206054702</v>
      </c>
      <c r="G226" s="4">
        <v>41323269.577842698</v>
      </c>
      <c r="H226" s="4">
        <v>12787183.336273201</v>
      </c>
      <c r="I226" s="4">
        <v>14972847.701759299</v>
      </c>
      <c r="J226" s="4">
        <v>15217995.488021901</v>
      </c>
      <c r="K226" s="4">
        <v>18852783.5461426</v>
      </c>
      <c r="L226" s="4">
        <v>14689922.8878708</v>
      </c>
      <c r="M226" s="4">
        <v>10734557.123296401</v>
      </c>
      <c r="N226" s="4">
        <v>26587892.812805202</v>
      </c>
      <c r="O226" s="4">
        <v>29123048.1097412</v>
      </c>
      <c r="P226" s="4">
        <v>22966548.981155399</v>
      </c>
      <c r="Q226" s="4">
        <v>9784729.8922607396</v>
      </c>
      <c r="R226" s="4">
        <v>15851274.7790497</v>
      </c>
      <c r="S226" s="4">
        <v>21800465.1164551</v>
      </c>
    </row>
    <row r="227" spans="1:19" x14ac:dyDescent="0.2">
      <c r="A227" t="s">
        <v>36773</v>
      </c>
      <c r="B227" s="4">
        <v>125592097.438721</v>
      </c>
      <c r="C227" s="4">
        <v>119141824.82647701</v>
      </c>
      <c r="D227" s="4">
        <v>118692764.557739</v>
      </c>
      <c r="E227" s="4">
        <v>126580749.82746901</v>
      </c>
      <c r="F227" s="4">
        <v>118455470.844574</v>
      </c>
      <c r="G227" s="4">
        <v>89680675.825073197</v>
      </c>
      <c r="H227" s="4">
        <v>71232250.552246094</v>
      </c>
      <c r="I227" s="4">
        <v>79589987.998870805</v>
      </c>
      <c r="J227" s="4">
        <v>79011521.069091797</v>
      </c>
      <c r="K227" s="4">
        <v>64896389.284484901</v>
      </c>
      <c r="L227" s="4">
        <v>55037513.631469697</v>
      </c>
      <c r="M227" s="4">
        <v>43312851.178070098</v>
      </c>
      <c r="N227" s="4">
        <v>84601519.227005005</v>
      </c>
      <c r="O227" s="4">
        <v>104911882.787476</v>
      </c>
      <c r="P227" s="4">
        <v>105327021.420624</v>
      </c>
      <c r="Q227" s="4">
        <v>32287425.644378699</v>
      </c>
      <c r="R227" s="4">
        <v>65042249.575195298</v>
      </c>
      <c r="S227" s="4">
        <v>89800326.172363296</v>
      </c>
    </row>
    <row r="228" spans="1:19" x14ac:dyDescent="0.2">
      <c r="A228" t="s">
        <v>36774</v>
      </c>
      <c r="B228" s="4">
        <v>2708306.5744018601</v>
      </c>
      <c r="C228" s="4">
        <v>3156519.3918151902</v>
      </c>
      <c r="D228" s="4">
        <v>2417203.5140380901</v>
      </c>
      <c r="E228" s="4">
        <v>2986622.1399841299</v>
      </c>
      <c r="F228" s="4">
        <v>2765703.86755371</v>
      </c>
      <c r="G228" s="4">
        <v>1960228.9320068399</v>
      </c>
      <c r="H228" s="4">
        <v>1846385.30233765</v>
      </c>
      <c r="I228" s="4">
        <v>2267067.7109375</v>
      </c>
      <c r="J228" s="4">
        <v>2384152.3330078102</v>
      </c>
      <c r="K228" s="4">
        <v>1645554</v>
      </c>
      <c r="L228" s="4">
        <v>1227433.9326171901</v>
      </c>
      <c r="M228" s="4">
        <v>1073616.85339355</v>
      </c>
      <c r="N228" s="4">
        <v>1071004.7919921901</v>
      </c>
      <c r="O228" s="4">
        <v>1522866.7286682101</v>
      </c>
      <c r="P228" s="4">
        <v>1170257.8833618199</v>
      </c>
      <c r="Q228" s="4">
        <v>600151.75422668504</v>
      </c>
      <c r="R228" s="4">
        <v>781224.77635192894</v>
      </c>
      <c r="S228" s="4">
        <v>1352855.6366882301</v>
      </c>
    </row>
    <row r="229" spans="1:19" x14ac:dyDescent="0.2">
      <c r="A229" t="s">
        <v>36775</v>
      </c>
      <c r="B229" s="4">
        <v>2464020</v>
      </c>
      <c r="C229" s="4">
        <v>2505610</v>
      </c>
      <c r="D229" s="4">
        <v>2243910</v>
      </c>
      <c r="E229" s="4">
        <v>2755570</v>
      </c>
      <c r="F229" s="4">
        <v>1903740</v>
      </c>
      <c r="G229" s="4">
        <v>1339624</v>
      </c>
      <c r="H229" s="4">
        <v>1655168.3826904299</v>
      </c>
      <c r="I229" s="4">
        <v>1972424.90594482</v>
      </c>
      <c r="J229" s="4">
        <v>1857421.1328125</v>
      </c>
      <c r="K229" s="4">
        <v>2107714</v>
      </c>
      <c r="L229" s="4">
        <v>1148822.42858887</v>
      </c>
      <c r="M229" s="4">
        <v>1041992</v>
      </c>
      <c r="N229" s="4">
        <v>496021.38938903803</v>
      </c>
      <c r="O229" s="4">
        <v>497877.72113037098</v>
      </c>
      <c r="P229" s="4">
        <v>462718.89849853498</v>
      </c>
      <c r="Q229" s="4">
        <v>238828.79930114801</v>
      </c>
      <c r="R229" s="4">
        <v>412226.57162475598</v>
      </c>
      <c r="S229" s="4">
        <v>642722.38815307606</v>
      </c>
    </row>
    <row r="230" spans="1:19" x14ac:dyDescent="0.2">
      <c r="A230" t="s">
        <v>36776</v>
      </c>
      <c r="B230" s="4">
        <v>39755588.086761497</v>
      </c>
      <c r="C230" s="4">
        <v>38127063.903655998</v>
      </c>
      <c r="D230" s="4">
        <v>35173096.4735718</v>
      </c>
      <c r="E230" s="4">
        <v>35276903.614303596</v>
      </c>
      <c r="F230" s="4">
        <v>30909788.7871323</v>
      </c>
      <c r="G230" s="4">
        <v>44110755.7421875</v>
      </c>
      <c r="H230" s="4">
        <v>42169305.783691399</v>
      </c>
      <c r="I230" s="4">
        <v>49454855.0947266</v>
      </c>
      <c r="J230" s="4">
        <v>41100843.052734397</v>
      </c>
      <c r="K230" s="4">
        <v>19465815.306518599</v>
      </c>
      <c r="L230" s="4">
        <v>21083708.049316399</v>
      </c>
      <c r="M230" s="4">
        <v>21937718.987304699</v>
      </c>
      <c r="N230" s="4">
        <v>62231960</v>
      </c>
      <c r="O230" s="4">
        <v>66761223.558593802</v>
      </c>
      <c r="P230" s="4">
        <v>64095001.148803703</v>
      </c>
      <c r="Q230" s="4">
        <v>28802812.173004199</v>
      </c>
      <c r="R230" s="4">
        <v>47595832.077636696</v>
      </c>
      <c r="S230" s="4">
        <v>54692043.918457001</v>
      </c>
    </row>
    <row r="231" spans="1:19" x14ac:dyDescent="0.2">
      <c r="A231" t="s">
        <v>36777</v>
      </c>
      <c r="B231" s="4">
        <v>1022344.30471802</v>
      </c>
      <c r="C231" s="4">
        <v>940407.193359375</v>
      </c>
      <c r="D231" s="4">
        <v>824133.47619628895</v>
      </c>
      <c r="E231" s="4">
        <v>1167009.83764648</v>
      </c>
      <c r="F231" s="4">
        <v>781493.03204345703</v>
      </c>
      <c r="G231" s="4">
        <v>536526.451177979</v>
      </c>
      <c r="H231" s="4">
        <v>755750.63949584996</v>
      </c>
      <c r="I231" s="4">
        <v>628968.21290588402</v>
      </c>
      <c r="J231" s="4">
        <v>749647.08044433605</v>
      </c>
      <c r="K231" s="4">
        <v>475667.83093261701</v>
      </c>
      <c r="L231" s="4">
        <v>430568.00360107399</v>
      </c>
      <c r="M231" s="4">
        <v>233125.033349609</v>
      </c>
      <c r="N231" s="4">
        <v>855062.45037841797</v>
      </c>
      <c r="O231" s="4">
        <v>1406806.9088775599</v>
      </c>
      <c r="P231" s="4">
        <v>1263728.54202271</v>
      </c>
      <c r="Q231" s="4">
        <v>287232.73547363299</v>
      </c>
      <c r="R231" s="4">
        <v>394439.58349609398</v>
      </c>
      <c r="S231" s="4">
        <v>773945.07288207998</v>
      </c>
    </row>
    <row r="232" spans="1:19" x14ac:dyDescent="0.2">
      <c r="A232" t="s">
        <v>36778</v>
      </c>
      <c r="B232" s="4">
        <v>3210996.7839355501</v>
      </c>
      <c r="C232" s="4">
        <v>3304673.62963867</v>
      </c>
      <c r="D232" s="4">
        <v>3064794.9394531199</v>
      </c>
      <c r="E232" s="4">
        <v>3361776.77197266</v>
      </c>
      <c r="F232" s="4">
        <v>2315818.6424804698</v>
      </c>
      <c r="G232" s="4">
        <v>1571216.7864990199</v>
      </c>
      <c r="H232" s="4">
        <v>1226514.79724121</v>
      </c>
      <c r="I232" s="4">
        <v>952511.646484375</v>
      </c>
      <c r="J232" s="4">
        <v>1124408.71647949</v>
      </c>
      <c r="K232" s="4">
        <v>1407031.8097991899</v>
      </c>
      <c r="L232" s="4">
        <v>926182.57916259801</v>
      </c>
      <c r="M232" s="4">
        <v>513566.60473632801</v>
      </c>
      <c r="N232" s="4">
        <v>5793509.5910339402</v>
      </c>
      <c r="O232" s="4">
        <v>4769842.5853271503</v>
      </c>
      <c r="P232" s="4">
        <v>4911576.23046875</v>
      </c>
      <c r="Q232" s="4">
        <v>2722283.4287719699</v>
      </c>
      <c r="R232" s="4">
        <v>3510272.55651855</v>
      </c>
      <c r="S232" s="4">
        <v>6241632.6512145996</v>
      </c>
    </row>
    <row r="233" spans="1:19" x14ac:dyDescent="0.2">
      <c r="A233" t="s">
        <v>36779</v>
      </c>
      <c r="B233" s="4">
        <v>15504604.6110352</v>
      </c>
      <c r="C233" s="4">
        <v>18654019.100000001</v>
      </c>
      <c r="D233" s="4">
        <v>15809544.833300799</v>
      </c>
      <c r="E233" s="4">
        <v>18901298.785302699</v>
      </c>
      <c r="F233" s="4">
        <v>14845356.9365723</v>
      </c>
      <c r="G233" s="4">
        <v>11133887.3012695</v>
      </c>
      <c r="H233" s="4">
        <v>2749204.7895507799</v>
      </c>
      <c r="I233" s="4">
        <v>2535363.8249206501</v>
      </c>
      <c r="J233" s="4">
        <v>2572877.5317993201</v>
      </c>
      <c r="K233" s="4">
        <v>1909487.1802978499</v>
      </c>
      <c r="L233" s="4">
        <v>1022061.86314697</v>
      </c>
      <c r="M233" s="4">
        <v>938662.23478698696</v>
      </c>
      <c r="N233" s="4">
        <v>44379706.963745102</v>
      </c>
      <c r="O233" s="4">
        <v>43270492.570739701</v>
      </c>
      <c r="P233" s="4">
        <v>38204789.378906198</v>
      </c>
      <c r="Q233" s="4">
        <v>20866330</v>
      </c>
      <c r="R233" s="4">
        <v>34124124</v>
      </c>
      <c r="S233" s="4">
        <v>43784446.728393599</v>
      </c>
    </row>
    <row r="234" spans="1:19" x14ac:dyDescent="0.2">
      <c r="A234" t="s">
        <v>36780</v>
      </c>
      <c r="B234" s="4">
        <v>20965870</v>
      </c>
      <c r="C234" s="4">
        <v>20785630</v>
      </c>
      <c r="D234" s="4">
        <v>21915610</v>
      </c>
      <c r="E234" s="4">
        <v>25104270</v>
      </c>
      <c r="F234" s="4">
        <v>22527010</v>
      </c>
      <c r="G234" s="4">
        <v>17794860</v>
      </c>
      <c r="H234" s="4">
        <v>7885959</v>
      </c>
      <c r="I234" s="4">
        <v>9932950</v>
      </c>
      <c r="J234" s="4">
        <v>9051480</v>
      </c>
      <c r="K234" s="4">
        <v>8124730</v>
      </c>
      <c r="L234" s="4">
        <v>8325350</v>
      </c>
      <c r="M234" s="4">
        <v>7803446</v>
      </c>
      <c r="N234" s="4">
        <v>19968860</v>
      </c>
      <c r="O234" s="4">
        <v>18137590</v>
      </c>
      <c r="P234" s="4">
        <v>19041080</v>
      </c>
      <c r="Q234" s="4">
        <v>4909599</v>
      </c>
      <c r="R234" s="4">
        <v>11120140</v>
      </c>
      <c r="S234" s="4">
        <v>12941900</v>
      </c>
    </row>
    <row r="235" spans="1:19" x14ac:dyDescent="0.2">
      <c r="A235" t="s">
        <v>36781</v>
      </c>
      <c r="B235" s="4">
        <v>5852471.6332397498</v>
      </c>
      <c r="C235" s="4">
        <v>4884997.9806823703</v>
      </c>
      <c r="D235" s="4">
        <v>4695602.3765258798</v>
      </c>
      <c r="E235" s="4">
        <v>4315993.0238952599</v>
      </c>
      <c r="F235" s="4">
        <v>1999906.37530518</v>
      </c>
      <c r="G235" s="4">
        <v>2214051.89172363</v>
      </c>
      <c r="H235" s="4">
        <v>3359767.1368713402</v>
      </c>
      <c r="I235" s="4">
        <v>3397722.16523743</v>
      </c>
      <c r="J235" s="4">
        <v>3613433.0785827599</v>
      </c>
      <c r="K235" s="4">
        <v>1917861.7722778299</v>
      </c>
      <c r="L235" s="4">
        <v>1674323.39703369</v>
      </c>
      <c r="M235" s="4">
        <v>1359279.4877319301</v>
      </c>
      <c r="N235" s="4">
        <v>2891989.92510986</v>
      </c>
      <c r="O235" s="4">
        <v>3881187.9454956101</v>
      </c>
      <c r="P235" s="4">
        <v>4010735.7849426302</v>
      </c>
      <c r="Q235" s="4">
        <v>1774863.1774291999</v>
      </c>
      <c r="R235" s="4">
        <v>2800319.9258789099</v>
      </c>
      <c r="S235" s="4">
        <v>4332961.8051147498</v>
      </c>
    </row>
    <row r="236" spans="1:19" x14ac:dyDescent="0.2">
      <c r="A236" t="s">
        <v>36782</v>
      </c>
      <c r="B236" s="4">
        <v>39499780</v>
      </c>
      <c r="C236" s="4">
        <v>41421768.9746399</v>
      </c>
      <c r="D236" s="4">
        <v>34616435.967224099</v>
      </c>
      <c r="E236" s="4">
        <v>40347820.5397949</v>
      </c>
      <c r="F236" s="4">
        <v>37016913.512084998</v>
      </c>
      <c r="G236" s="4">
        <v>28984689.850708</v>
      </c>
      <c r="H236" s="4">
        <v>16646602</v>
      </c>
      <c r="I236" s="4">
        <v>17918329.034423798</v>
      </c>
      <c r="J236" s="4">
        <v>15990643.740966801</v>
      </c>
      <c r="K236" s="4">
        <v>8398054.6419677697</v>
      </c>
      <c r="L236" s="4">
        <v>10660094.7973633</v>
      </c>
      <c r="M236" s="4">
        <v>11368143.5441589</v>
      </c>
      <c r="N236" s="4">
        <v>24998689.935302701</v>
      </c>
      <c r="O236" s="4">
        <v>29685907.8056335</v>
      </c>
      <c r="P236" s="4">
        <v>33598899.435913101</v>
      </c>
      <c r="Q236" s="4">
        <v>6261636.5956420898</v>
      </c>
      <c r="R236" s="4">
        <v>21156198.190795898</v>
      </c>
      <c r="S236" s="4">
        <v>40683083.971496597</v>
      </c>
    </row>
    <row r="237" spans="1:19" x14ac:dyDescent="0.2">
      <c r="A237" t="s">
        <v>36783</v>
      </c>
      <c r="B237" s="4">
        <v>1807465.1755371101</v>
      </c>
      <c r="C237" s="4">
        <v>2181915.9313049298</v>
      </c>
      <c r="D237" s="4">
        <v>1540853.63400269</v>
      </c>
      <c r="E237" s="4">
        <v>2358951.01045227</v>
      </c>
      <c r="F237" s="4">
        <v>1470181.29258728</v>
      </c>
      <c r="G237" s="4">
        <v>974805.80717468297</v>
      </c>
      <c r="H237" s="4">
        <v>1322327</v>
      </c>
      <c r="I237" s="4">
        <v>1137981</v>
      </c>
      <c r="J237" s="4">
        <v>1363505</v>
      </c>
      <c r="K237" s="4">
        <v>1135755.7955627399</v>
      </c>
      <c r="L237" s="4">
        <v>902942.672996521</v>
      </c>
      <c r="M237" s="4">
        <v>697609.93146057101</v>
      </c>
      <c r="N237" s="4">
        <v>1672870</v>
      </c>
      <c r="O237" s="4">
        <v>2361801.9064941402</v>
      </c>
      <c r="P237" s="4">
        <v>2279942.3646545401</v>
      </c>
      <c r="Q237" s="4">
        <v>742452.13812255894</v>
      </c>
      <c r="R237" s="4">
        <v>1099932.2856140099</v>
      </c>
      <c r="S237" s="4">
        <v>2185224.65315247</v>
      </c>
    </row>
    <row r="238" spans="1:19" x14ac:dyDescent="0.2">
      <c r="A238" t="s">
        <v>36784</v>
      </c>
      <c r="B238" s="4">
        <v>64900310</v>
      </c>
      <c r="C238" s="4">
        <v>73500161.419921905</v>
      </c>
      <c r="D238" s="4">
        <v>73023250</v>
      </c>
      <c r="E238" s="4">
        <v>76093274.714843795</v>
      </c>
      <c r="F238" s="4">
        <v>58402043.855468802</v>
      </c>
      <c r="G238" s="4">
        <v>46045193.088867202</v>
      </c>
      <c r="H238" s="4">
        <v>32101204.2099609</v>
      </c>
      <c r="I238" s="4">
        <v>31504430</v>
      </c>
      <c r="J238" s="4">
        <v>35773602.6708984</v>
      </c>
      <c r="K238" s="4">
        <v>33302449.4697266</v>
      </c>
      <c r="L238" s="4">
        <v>28476007.287109401</v>
      </c>
      <c r="M238" s="4">
        <v>20922749</v>
      </c>
      <c r="N238" s="4">
        <v>67149260.251953095</v>
      </c>
      <c r="O238" s="4">
        <v>94542610</v>
      </c>
      <c r="P238" s="4">
        <v>83301090</v>
      </c>
      <c r="Q238" s="4">
        <v>57200860</v>
      </c>
      <c r="R238" s="4">
        <v>67078570</v>
      </c>
      <c r="S238" s="4">
        <v>131286740</v>
      </c>
    </row>
    <row r="239" spans="1:19" x14ac:dyDescent="0.2">
      <c r="A239" t="s">
        <v>36785</v>
      </c>
      <c r="B239" s="4">
        <v>57928900</v>
      </c>
      <c r="C239" s="4">
        <v>55187200</v>
      </c>
      <c r="D239" s="4">
        <v>40863300</v>
      </c>
      <c r="E239" s="4">
        <v>37681700</v>
      </c>
      <c r="F239" s="4">
        <v>40566700</v>
      </c>
      <c r="G239" s="4">
        <v>37256800</v>
      </c>
      <c r="H239" s="4">
        <v>19914530</v>
      </c>
      <c r="I239" s="4">
        <v>16318020</v>
      </c>
      <c r="J239" s="4">
        <v>15462790</v>
      </c>
      <c r="K239" s="4">
        <v>16439130</v>
      </c>
      <c r="L239" s="4">
        <v>14022350</v>
      </c>
      <c r="M239" s="4">
        <v>14596860</v>
      </c>
      <c r="N239" s="4">
        <v>30678500</v>
      </c>
      <c r="O239" s="4">
        <v>24586970.1520386</v>
      </c>
      <c r="P239" s="4">
        <v>29189613.0788574</v>
      </c>
      <c r="Q239" s="4">
        <v>1500541.2058105499</v>
      </c>
      <c r="R239" s="4">
        <v>10774560.963897699</v>
      </c>
      <c r="S239" s="4">
        <v>19554359.271240201</v>
      </c>
    </row>
    <row r="240" spans="1:19" x14ac:dyDescent="0.2">
      <c r="A240" t="s">
        <v>36786</v>
      </c>
      <c r="B240" s="4">
        <v>1455601.80078125</v>
      </c>
      <c r="C240" s="4">
        <v>1233690.68139648</v>
      </c>
      <c r="D240" s="4">
        <v>1377164.6635742199</v>
      </c>
      <c r="E240" s="4">
        <v>576341.65234375</v>
      </c>
      <c r="F240" s="4">
        <v>783775.30969238305</v>
      </c>
      <c r="G240" s="4">
        <v>369492.08703613299</v>
      </c>
      <c r="H240" s="4">
        <v>514646.79541015602</v>
      </c>
      <c r="I240" s="4">
        <v>574288.462890625</v>
      </c>
      <c r="J240" s="4">
        <v>448815.25271606399</v>
      </c>
      <c r="K240" s="4">
        <v>232576.699462891</v>
      </c>
      <c r="L240" s="4">
        <v>90476.884765625</v>
      </c>
      <c r="M240" s="4">
        <v>46893.869934082002</v>
      </c>
      <c r="N240" s="4">
        <v>7206513.4096679697</v>
      </c>
      <c r="O240" s="4">
        <v>1783181.3489990199</v>
      </c>
      <c r="P240" s="4">
        <v>3563029.4099121098</v>
      </c>
      <c r="Q240" s="4">
        <v>213738.24316406201</v>
      </c>
      <c r="R240" s="4">
        <v>571325.56323242199</v>
      </c>
      <c r="S240" s="4">
        <v>907674.68542480504</v>
      </c>
    </row>
    <row r="241" spans="1:19" x14ac:dyDescent="0.2">
      <c r="A241" t="s">
        <v>36787</v>
      </c>
      <c r="B241" s="4">
        <v>819915701.914307</v>
      </c>
      <c r="C241" s="4">
        <v>925967956.71447802</v>
      </c>
      <c r="D241" s="4">
        <v>898397190.84991503</v>
      </c>
      <c r="E241" s="4">
        <v>1085922572.3027</v>
      </c>
      <c r="F241" s="4">
        <v>991116290.40695202</v>
      </c>
      <c r="G241" s="4">
        <v>814742901.881271</v>
      </c>
      <c r="H241" s="4">
        <v>427166815.070755</v>
      </c>
      <c r="I241" s="4">
        <v>427595846.40605199</v>
      </c>
      <c r="J241" s="4">
        <v>432233567.56640601</v>
      </c>
      <c r="K241" s="4">
        <v>536043664.57751501</v>
      </c>
      <c r="L241" s="4">
        <v>501324949.630005</v>
      </c>
      <c r="M241" s="4">
        <v>470528513.09406698</v>
      </c>
      <c r="N241" s="4">
        <v>1141675750</v>
      </c>
      <c r="O241" s="4">
        <v>1019299944.30055</v>
      </c>
      <c r="P241" s="4">
        <v>1058271845.59732</v>
      </c>
      <c r="Q241" s="4">
        <v>347320459.179245</v>
      </c>
      <c r="R241" s="4">
        <v>677323431.58604395</v>
      </c>
      <c r="S241" s="4">
        <v>733730948.79568505</v>
      </c>
    </row>
    <row r="242" spans="1:19" x14ac:dyDescent="0.2">
      <c r="A242" t="s">
        <v>36788</v>
      </c>
      <c r="B242" s="4">
        <v>13362212.9400391</v>
      </c>
      <c r="C242" s="4">
        <v>13915774.602424599</v>
      </c>
      <c r="D242" s="4">
        <v>11802707.8013916</v>
      </c>
      <c r="E242" s="4">
        <v>17200858.018066399</v>
      </c>
      <c r="F242" s="4">
        <v>13267536.1796265</v>
      </c>
      <c r="G242" s="4">
        <v>8117634.4400939904</v>
      </c>
      <c r="H242" s="4">
        <v>7686405.92808838</v>
      </c>
      <c r="I242" s="4">
        <v>7110351.5880661001</v>
      </c>
      <c r="J242" s="4">
        <v>8278891.4061523397</v>
      </c>
      <c r="K242" s="4">
        <v>11784030.935363799</v>
      </c>
      <c r="L242" s="4">
        <v>7680504.9438934298</v>
      </c>
      <c r="M242" s="4">
        <v>5838237.9858245803</v>
      </c>
      <c r="N242" s="4">
        <v>10684101.465271</v>
      </c>
      <c r="O242" s="4">
        <v>19668501.0096016</v>
      </c>
      <c r="P242" s="4">
        <v>17387095.6365356</v>
      </c>
      <c r="Q242" s="4">
        <v>9656248.1012420692</v>
      </c>
      <c r="R242" s="4">
        <v>13125915.3103333</v>
      </c>
      <c r="S242" s="4">
        <v>20182674.0872803</v>
      </c>
    </row>
    <row r="243" spans="1:19" x14ac:dyDescent="0.2">
      <c r="A243" t="s">
        <v>36789</v>
      </c>
      <c r="B243" s="4">
        <v>1025534582.42566</v>
      </c>
      <c r="C243" s="4">
        <v>1084038891.7174101</v>
      </c>
      <c r="D243" s="4">
        <v>1018053929.52267</v>
      </c>
      <c r="E243" s="4">
        <v>1292690196.8078001</v>
      </c>
      <c r="F243" s="4">
        <v>1108863104.3576701</v>
      </c>
      <c r="G243" s="4">
        <v>839545182.74597204</v>
      </c>
      <c r="H243" s="4">
        <v>313211336.567963</v>
      </c>
      <c r="I243" s="4">
        <v>317944609.402924</v>
      </c>
      <c r="J243" s="4">
        <v>322385258.21495098</v>
      </c>
      <c r="K243" s="4">
        <v>225380474.00289899</v>
      </c>
      <c r="L243" s="4">
        <v>214566698.539673</v>
      </c>
      <c r="M243" s="4">
        <v>152474165.42749</v>
      </c>
      <c r="N243" s="4">
        <v>1108663412.38585</v>
      </c>
      <c r="O243" s="4">
        <v>1145762565.0690899</v>
      </c>
      <c r="P243" s="4">
        <v>1096530549.99261</v>
      </c>
      <c r="Q243" s="4">
        <v>476778725.07576299</v>
      </c>
      <c r="R243" s="4">
        <v>755622188.56980896</v>
      </c>
      <c r="S243" s="4">
        <v>885859511.01367199</v>
      </c>
    </row>
    <row r="244" spans="1:19" x14ac:dyDescent="0.2">
      <c r="A244" t="s">
        <v>36790</v>
      </c>
      <c r="B244" s="4">
        <v>16534328.6472473</v>
      </c>
      <c r="C244" s="4">
        <v>15172739.925415</v>
      </c>
      <c r="D244" s="4">
        <v>13789958.4458008</v>
      </c>
      <c r="E244" s="4">
        <v>19736190</v>
      </c>
      <c r="F244" s="4">
        <v>16176183</v>
      </c>
      <c r="G244" s="4">
        <v>13105761.205566401</v>
      </c>
      <c r="H244" s="4">
        <v>4414749.5488128699</v>
      </c>
      <c r="I244" s="4">
        <v>4448080.71888733</v>
      </c>
      <c r="J244" s="4">
        <v>5297481.33056641</v>
      </c>
      <c r="K244" s="4">
        <v>3369847.9199218801</v>
      </c>
      <c r="L244" s="4">
        <v>3429491.6941223098</v>
      </c>
      <c r="M244" s="4">
        <v>3101787.9413757301</v>
      </c>
      <c r="N244" s="4">
        <v>4043355.8037109398</v>
      </c>
      <c r="O244" s="4">
        <v>6989621.9525146503</v>
      </c>
      <c r="P244" s="4">
        <v>6385667.7928466797</v>
      </c>
      <c r="Q244" s="4">
        <v>3374512.8049468999</v>
      </c>
      <c r="R244" s="4">
        <v>4643919.5084472699</v>
      </c>
      <c r="S244" s="4">
        <v>7555858.8208007803</v>
      </c>
    </row>
    <row r="245" spans="1:19" x14ac:dyDescent="0.2">
      <c r="A245" t="s">
        <v>36791</v>
      </c>
      <c r="B245" s="4">
        <v>213376682.819702</v>
      </c>
      <c r="C245" s="4">
        <v>233112308.993835</v>
      </c>
      <c r="D245" s="4">
        <v>217881103.91622901</v>
      </c>
      <c r="E245" s="4">
        <v>247610177.170654</v>
      </c>
      <c r="F245" s="4">
        <v>208951236.798599</v>
      </c>
      <c r="G245" s="4">
        <v>163670566.899506</v>
      </c>
      <c r="H245" s="4">
        <v>90605529.124786407</v>
      </c>
      <c r="I245" s="4">
        <v>98096276.837738007</v>
      </c>
      <c r="J245" s="4">
        <v>102111019.198364</v>
      </c>
      <c r="K245" s="4">
        <v>104948540.310028</v>
      </c>
      <c r="L245" s="4">
        <v>87256745.868606597</v>
      </c>
      <c r="M245" s="4">
        <v>71858261.5911026</v>
      </c>
      <c r="N245" s="4">
        <v>274121791.40390003</v>
      </c>
      <c r="O245" s="4">
        <v>257417470.676117</v>
      </c>
      <c r="P245" s="4">
        <v>242186588.190308</v>
      </c>
      <c r="Q245" s="4">
        <v>84576778.628173798</v>
      </c>
      <c r="R245" s="4">
        <v>160419572.88736001</v>
      </c>
      <c r="S245" s="4">
        <v>236253998.09110999</v>
      </c>
    </row>
    <row r="246" spans="1:19" x14ac:dyDescent="0.2">
      <c r="A246" t="s">
        <v>36792</v>
      </c>
      <c r="B246" s="4">
        <v>2873078.1875</v>
      </c>
      <c r="C246" s="4">
        <v>2933240.1228027302</v>
      </c>
      <c r="D246" s="4">
        <v>2640286.6816406199</v>
      </c>
      <c r="E246" s="4">
        <v>4815822.4123535203</v>
      </c>
      <c r="F246" s="4">
        <v>3924168.0412597698</v>
      </c>
      <c r="G246" s="4">
        <v>2715887.54614258</v>
      </c>
      <c r="H246" s="4">
        <v>1275961.2832031201</v>
      </c>
      <c r="I246" s="4">
        <v>1675836.1786956801</v>
      </c>
      <c r="J246" s="4">
        <v>1836532.14666748</v>
      </c>
      <c r="K246" s="4">
        <v>1944973.6485290499</v>
      </c>
      <c r="L246" s="4">
        <v>2195980.32458496</v>
      </c>
      <c r="M246" s="4">
        <v>1707527.16186523</v>
      </c>
      <c r="N246" s="4">
        <v>5001119.6710205097</v>
      </c>
      <c r="O246" s="4">
        <v>2950617.1415863</v>
      </c>
      <c r="P246" s="4">
        <v>2834930.42004395</v>
      </c>
      <c r="Q246" s="4">
        <v>1065779.55792236</v>
      </c>
      <c r="R246" s="4">
        <v>1843449.40124512</v>
      </c>
      <c r="S246" s="4">
        <v>2943321.0614318801</v>
      </c>
    </row>
    <row r="247" spans="1:19" x14ac:dyDescent="0.2">
      <c r="A247" t="s">
        <v>36793</v>
      </c>
      <c r="B247" s="4">
        <v>29179439.967346199</v>
      </c>
      <c r="C247" s="4">
        <v>29420913.8037109</v>
      </c>
      <c r="D247" s="4">
        <v>28164602.871521</v>
      </c>
      <c r="E247" s="4">
        <v>34244542.454650901</v>
      </c>
      <c r="F247" s="4">
        <v>27305324.047302201</v>
      </c>
      <c r="G247" s="4">
        <v>19413922.121337902</v>
      </c>
      <c r="H247" s="4">
        <v>14307384.968292199</v>
      </c>
      <c r="I247" s="4">
        <v>13341672.552948</v>
      </c>
      <c r="J247" s="4">
        <v>14855476.6342468</v>
      </c>
      <c r="K247" s="4">
        <v>18014313.171875</v>
      </c>
      <c r="L247" s="4">
        <v>19251174.9618835</v>
      </c>
      <c r="M247" s="4">
        <v>10748143.538726799</v>
      </c>
      <c r="N247" s="4">
        <v>15939321.9092407</v>
      </c>
      <c r="O247" s="4">
        <v>19582926.836120602</v>
      </c>
      <c r="P247" s="4">
        <v>22591608.152923599</v>
      </c>
      <c r="Q247" s="4">
        <v>8745727.1016235407</v>
      </c>
      <c r="R247" s="4">
        <v>10299835.011871301</v>
      </c>
      <c r="S247" s="4">
        <v>20954173.6179199</v>
      </c>
    </row>
    <row r="248" spans="1:19" x14ac:dyDescent="0.2">
      <c r="A248" t="s">
        <v>36794</v>
      </c>
      <c r="B248" s="4">
        <v>2304921</v>
      </c>
      <c r="C248" s="4">
        <v>2653929</v>
      </c>
      <c r="D248" s="4">
        <v>2315896.3720703102</v>
      </c>
      <c r="E248" s="4">
        <v>2364043.33380127</v>
      </c>
      <c r="F248" s="4">
        <v>1489046.3834228499</v>
      </c>
      <c r="G248" s="4">
        <v>1620357.7829895001</v>
      </c>
      <c r="H248" s="4">
        <v>1581386.4691619901</v>
      </c>
      <c r="I248" s="4">
        <v>1437135.86135864</v>
      </c>
      <c r="J248" s="4">
        <v>1316730.67025757</v>
      </c>
      <c r="K248" s="4">
        <v>1603178.21784973</v>
      </c>
      <c r="L248" s="4">
        <v>1873787.16163635</v>
      </c>
      <c r="M248" s="4">
        <v>1478804.4512329099</v>
      </c>
      <c r="N248" s="4">
        <v>365345.19628906198</v>
      </c>
      <c r="O248" s="4">
        <v>445950.951538086</v>
      </c>
      <c r="P248" s="4">
        <v>480205.790130615</v>
      </c>
      <c r="Q248" s="4">
        <v>282773.592346191</v>
      </c>
      <c r="R248" s="4">
        <v>408309.92590332002</v>
      </c>
      <c r="S248" s="4">
        <v>912709.79443359398</v>
      </c>
    </row>
    <row r="249" spans="1:19" x14ac:dyDescent="0.2">
      <c r="A249" t="s">
        <v>36795</v>
      </c>
      <c r="B249" s="4">
        <v>30777380</v>
      </c>
      <c r="C249" s="4">
        <v>30742190</v>
      </c>
      <c r="D249" s="4">
        <v>20997630.588867199</v>
      </c>
      <c r="E249" s="4">
        <v>33899030</v>
      </c>
      <c r="F249" s="4">
        <v>27641756.90625</v>
      </c>
      <c r="G249" s="4">
        <v>23104834.300781202</v>
      </c>
      <c r="H249" s="4">
        <v>9420327.2076415997</v>
      </c>
      <c r="I249" s="4">
        <v>11238248.7275391</v>
      </c>
      <c r="J249" s="4">
        <v>10981713.634521499</v>
      </c>
      <c r="K249" s="4">
        <v>4428287.1572265597</v>
      </c>
      <c r="L249" s="4">
        <v>7562493.4592285203</v>
      </c>
      <c r="M249" s="4">
        <v>4449296.6228027297</v>
      </c>
      <c r="N249" s="4">
        <v>95648214.472656205</v>
      </c>
      <c r="O249" s="4">
        <v>72477815.020629898</v>
      </c>
      <c r="P249" s="4">
        <v>81649958.701171905</v>
      </c>
      <c r="Q249" s="4">
        <v>29799648.885681201</v>
      </c>
      <c r="R249" s="4">
        <v>46224066.407714799</v>
      </c>
      <c r="S249" s="4">
        <v>38985746.369628899</v>
      </c>
    </row>
    <row r="250" spans="1:19" x14ac:dyDescent="0.2">
      <c r="A250" t="s">
        <v>36796</v>
      </c>
      <c r="B250" s="4">
        <v>113445165</v>
      </c>
      <c r="C250" s="4">
        <v>102686431</v>
      </c>
      <c r="D250" s="4">
        <v>67673477.026306197</v>
      </c>
      <c r="E250" s="4">
        <v>74790267.981689498</v>
      </c>
      <c r="F250" s="4">
        <v>58408096.773730502</v>
      </c>
      <c r="G250" s="4">
        <v>60393665.229538001</v>
      </c>
      <c r="H250" s="4">
        <v>56384143.394317597</v>
      </c>
      <c r="I250" s="4">
        <v>56660196</v>
      </c>
      <c r="J250" s="4">
        <v>40421701.926147498</v>
      </c>
      <c r="K250" s="4">
        <v>59951689.925750703</v>
      </c>
      <c r="L250" s="4">
        <v>46120344.873382598</v>
      </c>
      <c r="M250" s="4">
        <v>39856433.063201897</v>
      </c>
      <c r="N250" s="4">
        <v>194713194</v>
      </c>
      <c r="O250" s="4">
        <v>161580066</v>
      </c>
      <c r="P250" s="4">
        <v>170660881</v>
      </c>
      <c r="Q250" s="4">
        <v>73716760.299999997</v>
      </c>
      <c r="R250" s="4">
        <v>119974535.571289</v>
      </c>
      <c r="S250" s="4">
        <v>141144212</v>
      </c>
    </row>
    <row r="251" spans="1:19" x14ac:dyDescent="0.2">
      <c r="A251" t="s">
        <v>36797</v>
      </c>
      <c r="B251" s="4">
        <v>62581361.721069299</v>
      </c>
      <c r="C251" s="4">
        <v>69192813.1875</v>
      </c>
      <c r="D251" s="4">
        <v>58054292.511718802</v>
      </c>
      <c r="E251" s="4">
        <v>69222708.099365205</v>
      </c>
      <c r="F251" s="4">
        <v>60079058.925781198</v>
      </c>
      <c r="G251" s="4">
        <v>60426252.353515603</v>
      </c>
      <c r="H251" s="4">
        <v>45906150.847900398</v>
      </c>
      <c r="I251" s="4">
        <v>43102519</v>
      </c>
      <c r="J251" s="4">
        <v>40787795.755859397</v>
      </c>
      <c r="K251" s="4">
        <v>28235833.213378899</v>
      </c>
      <c r="L251" s="4">
        <v>21771032.574218798</v>
      </c>
      <c r="M251" s="4">
        <v>17783281.4609375</v>
      </c>
      <c r="N251" s="4">
        <v>94890540.988281205</v>
      </c>
      <c r="O251" s="4">
        <v>83576597.025634795</v>
      </c>
      <c r="P251" s="4">
        <v>81841519.615356401</v>
      </c>
      <c r="Q251" s="4">
        <v>40088177.169677697</v>
      </c>
      <c r="R251" s="4">
        <v>71972382.435791001</v>
      </c>
      <c r="S251" s="4">
        <v>79689975.209411606</v>
      </c>
    </row>
    <row r="252" spans="1:19" x14ac:dyDescent="0.2">
      <c r="A252" t="s">
        <v>36798</v>
      </c>
      <c r="B252" s="4">
        <v>30096041.700195301</v>
      </c>
      <c r="C252" s="4">
        <v>31469140</v>
      </c>
      <c r="D252" s="4">
        <v>31823770</v>
      </c>
      <c r="E252" s="4">
        <v>29444660</v>
      </c>
      <c r="F252" s="4">
        <v>27690910</v>
      </c>
      <c r="G252" s="4">
        <v>26684140</v>
      </c>
      <c r="H252" s="4">
        <v>11143830</v>
      </c>
      <c r="I252" s="4">
        <v>12858810</v>
      </c>
      <c r="J252" s="4">
        <v>11676280</v>
      </c>
      <c r="K252" s="4">
        <v>11624950</v>
      </c>
      <c r="L252" s="4">
        <v>11765220</v>
      </c>
      <c r="M252" s="4">
        <v>11900920</v>
      </c>
      <c r="N252" s="4">
        <v>6155200</v>
      </c>
      <c r="O252" s="4">
        <v>6910770</v>
      </c>
      <c r="P252" s="4">
        <v>7098529</v>
      </c>
      <c r="Q252" s="4">
        <v>3152910</v>
      </c>
      <c r="R252" s="4">
        <v>4308914</v>
      </c>
      <c r="S252" s="4">
        <v>4351798.3761901902</v>
      </c>
    </row>
    <row r="253" spans="1:19" x14ac:dyDescent="0.2">
      <c r="A253" t="s">
        <v>36799</v>
      </c>
      <c r="B253" s="4">
        <v>272359073.94622803</v>
      </c>
      <c r="C253" s="4">
        <v>263508407.31140101</v>
      </c>
      <c r="D253" s="4">
        <v>257612454.43457001</v>
      </c>
      <c r="E253" s="4">
        <v>296179165.22076398</v>
      </c>
      <c r="F253" s="4">
        <v>273596932.58361799</v>
      </c>
      <c r="G253" s="4">
        <v>214161401.306274</v>
      </c>
      <c r="H253" s="4">
        <v>98365244.208496094</v>
      </c>
      <c r="I253" s="4">
        <v>108508227.105896</v>
      </c>
      <c r="J253" s="4">
        <v>82730811.658935502</v>
      </c>
      <c r="K253" s="4">
        <v>122033785.01007099</v>
      </c>
      <c r="L253" s="4">
        <v>89365796.373535201</v>
      </c>
      <c r="M253" s="4">
        <v>89492556.623901397</v>
      </c>
      <c r="N253" s="4">
        <v>324263893.83056599</v>
      </c>
      <c r="O253" s="4">
        <v>224947956.51535001</v>
      </c>
      <c r="P253" s="4">
        <v>340195937.13877898</v>
      </c>
      <c r="Q253" s="4">
        <v>128346189.70013399</v>
      </c>
      <c r="R253" s="4">
        <v>221152520.23953199</v>
      </c>
      <c r="S253" s="4">
        <v>216022679.09378099</v>
      </c>
    </row>
    <row r="254" spans="1:19" x14ac:dyDescent="0.2">
      <c r="A254" t="s">
        <v>36800</v>
      </c>
      <c r="B254" s="4">
        <v>171293363.22802699</v>
      </c>
      <c r="C254" s="4">
        <v>158723859.954346</v>
      </c>
      <c r="D254" s="4">
        <v>153528430.55859399</v>
      </c>
      <c r="E254" s="4">
        <v>184735366.43072501</v>
      </c>
      <c r="F254" s="4">
        <v>159440226.019043</v>
      </c>
      <c r="G254" s="4">
        <v>137244715.59472701</v>
      </c>
      <c r="H254" s="4">
        <v>64186632.718505897</v>
      </c>
      <c r="I254" s="4">
        <v>66544681.746337898</v>
      </c>
      <c r="J254" s="4">
        <v>70030918.609191895</v>
      </c>
      <c r="K254" s="4">
        <v>88004104.989746094</v>
      </c>
      <c r="L254" s="4">
        <v>101478284.94764701</v>
      </c>
      <c r="M254" s="4">
        <v>86328632.379943803</v>
      </c>
      <c r="N254" s="4">
        <v>112827663</v>
      </c>
      <c r="O254" s="4">
        <v>121679942.775787</v>
      </c>
      <c r="P254" s="4">
        <v>95053556.131591797</v>
      </c>
      <c r="Q254" s="4">
        <v>26882117.453063998</v>
      </c>
      <c r="R254" s="4">
        <v>58448363.958618201</v>
      </c>
      <c r="S254" s="4">
        <v>118710160.309662</v>
      </c>
    </row>
    <row r="255" spans="1:19" x14ac:dyDescent="0.2">
      <c r="A255" t="s">
        <v>36801</v>
      </c>
      <c r="B255" s="4">
        <v>464228480</v>
      </c>
      <c r="C255" s="4">
        <v>421926110</v>
      </c>
      <c r="D255" s="4">
        <v>349842610</v>
      </c>
      <c r="E255" s="4">
        <v>430242080</v>
      </c>
      <c r="F255" s="4">
        <v>358594790</v>
      </c>
      <c r="G255" s="4">
        <v>334869710</v>
      </c>
      <c r="H255" s="4">
        <v>137591382.371582</v>
      </c>
      <c r="I255" s="4">
        <v>150870693.96630901</v>
      </c>
      <c r="J255" s="4">
        <v>145343475.31201199</v>
      </c>
      <c r="K255" s="4">
        <v>191475428.65270999</v>
      </c>
      <c r="L255" s="4">
        <v>222617805.46636999</v>
      </c>
      <c r="M255" s="4">
        <v>170411199.11865199</v>
      </c>
      <c r="N255" s="4">
        <v>406163790.90576202</v>
      </c>
      <c r="O255" s="4">
        <v>347063565.24365199</v>
      </c>
      <c r="P255" s="4">
        <v>330125558.556274</v>
      </c>
      <c r="Q255" s="4">
        <v>133496240</v>
      </c>
      <c r="R255" s="4">
        <v>196608566.696991</v>
      </c>
      <c r="S255" s="4">
        <v>378730388.54803503</v>
      </c>
    </row>
    <row r="256" spans="1:19" x14ac:dyDescent="0.2">
      <c r="A256" t="s">
        <v>36802</v>
      </c>
      <c r="B256" s="4">
        <v>62675310</v>
      </c>
      <c r="C256" s="4">
        <v>62741700</v>
      </c>
      <c r="D256" s="4">
        <v>43601783</v>
      </c>
      <c r="E256" s="4">
        <v>61558830</v>
      </c>
      <c r="F256" s="4">
        <v>51721580</v>
      </c>
      <c r="G256" s="4">
        <v>38025880</v>
      </c>
      <c r="H256" s="4">
        <v>26194261</v>
      </c>
      <c r="I256" s="4">
        <v>30435270</v>
      </c>
      <c r="J256" s="4">
        <v>41441385</v>
      </c>
      <c r="K256" s="4">
        <v>39791169.703796402</v>
      </c>
      <c r="L256" s="4">
        <v>33908895</v>
      </c>
      <c r="M256" s="4">
        <v>26584886</v>
      </c>
      <c r="N256" s="4">
        <v>84587400</v>
      </c>
      <c r="O256" s="4">
        <v>100977297.166656</v>
      </c>
      <c r="P256" s="4">
        <v>79350150</v>
      </c>
      <c r="Q256" s="4">
        <v>33530430</v>
      </c>
      <c r="R256" s="4">
        <v>66945806.189575203</v>
      </c>
      <c r="S256" s="4">
        <v>89710382.349121094</v>
      </c>
    </row>
    <row r="257" spans="1:19" x14ac:dyDescent="0.2">
      <c r="A257" t="s">
        <v>36803</v>
      </c>
      <c r="B257" s="4">
        <v>250897320</v>
      </c>
      <c r="C257" s="4">
        <v>258366647.758255</v>
      </c>
      <c r="D257" s="4">
        <v>165815782.155334</v>
      </c>
      <c r="E257" s="4">
        <v>293000430</v>
      </c>
      <c r="F257" s="4">
        <v>275742900</v>
      </c>
      <c r="G257" s="4">
        <v>198093133</v>
      </c>
      <c r="H257" s="4">
        <v>128569324.179428</v>
      </c>
      <c r="I257" s="4">
        <v>168134982.04745501</v>
      </c>
      <c r="J257" s="4">
        <v>199901392.97668499</v>
      </c>
      <c r="K257" s="4">
        <v>246015431</v>
      </c>
      <c r="L257" s="4">
        <v>194682678</v>
      </c>
      <c r="M257" s="4">
        <v>167761806</v>
      </c>
      <c r="N257" s="4">
        <v>403771640</v>
      </c>
      <c r="O257" s="4">
        <v>371520580</v>
      </c>
      <c r="P257" s="4">
        <v>357858340</v>
      </c>
      <c r="Q257" s="4">
        <v>116485306</v>
      </c>
      <c r="R257" s="4">
        <v>164860276</v>
      </c>
      <c r="S257" s="4">
        <v>299697545</v>
      </c>
    </row>
    <row r="258" spans="1:19" x14ac:dyDescent="0.2">
      <c r="A258" t="s">
        <v>36804</v>
      </c>
      <c r="B258" s="4">
        <v>602413867.62768602</v>
      </c>
      <c r="C258" s="4">
        <v>625816349.35443103</v>
      </c>
      <c r="D258" s="4">
        <v>570413344.87512195</v>
      </c>
      <c r="E258" s="4">
        <v>688078990.08252001</v>
      </c>
      <c r="F258" s="4">
        <v>586132250</v>
      </c>
      <c r="G258" s="4">
        <v>463193470</v>
      </c>
      <c r="H258" s="4">
        <v>342084699.640625</v>
      </c>
      <c r="I258" s="4">
        <v>372910431.29516602</v>
      </c>
      <c r="J258" s="4">
        <v>371530204.33837903</v>
      </c>
      <c r="K258" s="4">
        <v>556841766.99902296</v>
      </c>
      <c r="L258" s="4">
        <v>389104510</v>
      </c>
      <c r="M258" s="4">
        <v>331700390</v>
      </c>
      <c r="N258" s="4">
        <v>619911209.09765601</v>
      </c>
      <c r="O258" s="4">
        <v>833109419.36083996</v>
      </c>
      <c r="P258" s="4">
        <v>795993905.55542004</v>
      </c>
      <c r="Q258" s="4">
        <v>272606338.25390601</v>
      </c>
      <c r="R258" s="4">
        <v>520222736.20196497</v>
      </c>
      <c r="S258" s="4">
        <v>792177256.40344203</v>
      </c>
    </row>
    <row r="259" spans="1:19" x14ac:dyDescent="0.2">
      <c r="A259" t="s">
        <v>36805</v>
      </c>
      <c r="B259" s="4">
        <v>5069232</v>
      </c>
      <c r="C259" s="4">
        <v>3588120.3051757799</v>
      </c>
      <c r="D259" s="4">
        <v>3971612.3808593801</v>
      </c>
      <c r="E259" s="4">
        <v>5421241</v>
      </c>
      <c r="F259" s="4">
        <v>1426558.57635498</v>
      </c>
      <c r="G259" s="4">
        <v>1044574.6018798799</v>
      </c>
      <c r="H259" s="4">
        <v>2770495.6748046898</v>
      </c>
      <c r="I259" s="4">
        <v>2087065.46352539</v>
      </c>
      <c r="J259" s="4">
        <v>2527481.0968017601</v>
      </c>
      <c r="K259" s="4">
        <v>2205197.3168945299</v>
      </c>
      <c r="L259" s="4">
        <v>1948095.8111572301</v>
      </c>
      <c r="M259" s="4">
        <v>1382931.53729248</v>
      </c>
      <c r="N259" s="4">
        <v>2325967.4501953102</v>
      </c>
      <c r="O259" s="4">
        <v>3399893</v>
      </c>
      <c r="P259" s="4">
        <v>2596416.5686035198</v>
      </c>
      <c r="Q259" s="4">
        <v>1520736.1</v>
      </c>
      <c r="R259" s="4">
        <v>1876369</v>
      </c>
      <c r="S259" s="4">
        <v>2772633</v>
      </c>
    </row>
    <row r="260" spans="1:19" x14ac:dyDescent="0.2">
      <c r="A260" t="s">
        <v>36806</v>
      </c>
      <c r="B260" s="4">
        <v>19665149</v>
      </c>
      <c r="C260" s="4">
        <v>18955472</v>
      </c>
      <c r="D260" s="4">
        <v>18043602</v>
      </c>
      <c r="E260" s="4">
        <v>25562666</v>
      </c>
      <c r="F260" s="4">
        <v>20056956</v>
      </c>
      <c r="G260" s="4">
        <v>15680495</v>
      </c>
      <c r="H260" s="4">
        <v>3069282.61872864</v>
      </c>
      <c r="I260" s="4">
        <v>3670669.4470520001</v>
      </c>
      <c r="J260" s="4">
        <v>3511091.3213958698</v>
      </c>
      <c r="K260" s="4">
        <v>3076653.3944091802</v>
      </c>
      <c r="L260" s="4">
        <v>2472828.9552002</v>
      </c>
      <c r="M260" s="4">
        <v>2511891.7676849398</v>
      </c>
      <c r="N260" s="4">
        <v>9121593.6394653302</v>
      </c>
      <c r="O260" s="4">
        <v>12228326.119873</v>
      </c>
      <c r="P260" s="4">
        <v>11148664.010131801</v>
      </c>
      <c r="Q260" s="4">
        <v>3216152.5695342999</v>
      </c>
      <c r="R260" s="4">
        <v>4926595.70629883</v>
      </c>
      <c r="S260" s="4">
        <v>8574295.4003601093</v>
      </c>
    </row>
    <row r="261" spans="1:19" x14ac:dyDescent="0.2">
      <c r="A261" t="s">
        <v>36807</v>
      </c>
      <c r="B261" s="4">
        <v>44301447</v>
      </c>
      <c r="C261" s="4">
        <v>42564803</v>
      </c>
      <c r="D261" s="4">
        <v>28137018.0001221</v>
      </c>
      <c r="E261" s="4">
        <v>29958797</v>
      </c>
      <c r="F261" s="4">
        <v>33365482.259277299</v>
      </c>
      <c r="G261" s="4">
        <v>33247236.770019501</v>
      </c>
      <c r="H261" s="4">
        <v>14621282.426818799</v>
      </c>
      <c r="I261" s="4">
        <v>12387773.7729034</v>
      </c>
      <c r="J261" s="4">
        <v>11109643.7897797</v>
      </c>
      <c r="K261" s="4">
        <v>9595486.98974609</v>
      </c>
      <c r="L261" s="4">
        <v>10654901.672973599</v>
      </c>
      <c r="M261" s="4">
        <v>8855520.5509033203</v>
      </c>
      <c r="N261" s="4">
        <v>27638401.974853501</v>
      </c>
      <c r="O261" s="4">
        <v>35923964.141510002</v>
      </c>
      <c r="P261" s="4">
        <v>57183669.652542099</v>
      </c>
      <c r="Q261" s="4">
        <v>7281453.4864196796</v>
      </c>
      <c r="R261" s="4">
        <v>25707385.3772888</v>
      </c>
      <c r="S261" s="4">
        <v>36216350.880271897</v>
      </c>
    </row>
    <row r="262" spans="1:19" x14ac:dyDescent="0.2">
      <c r="A262" t="s">
        <v>36808</v>
      </c>
      <c r="B262" s="4">
        <v>4074182.31103516</v>
      </c>
      <c r="C262" s="4">
        <v>5293411.52587891</v>
      </c>
      <c r="D262" s="4">
        <v>4156316.9788818401</v>
      </c>
      <c r="E262" s="4">
        <v>3830094.1518554701</v>
      </c>
      <c r="F262" s="4">
        <v>3255782.1506347698</v>
      </c>
      <c r="G262" s="4">
        <v>3057382.0588378902</v>
      </c>
      <c r="H262" s="4">
        <v>1929853.21461487</v>
      </c>
      <c r="I262" s="4">
        <v>1734012.13427734</v>
      </c>
      <c r="J262" s="4">
        <v>1744165.8339386</v>
      </c>
      <c r="K262" s="4">
        <v>812199.46054077102</v>
      </c>
      <c r="L262" s="4">
        <v>942088.28480529797</v>
      </c>
      <c r="M262" s="4">
        <v>713354.69853210403</v>
      </c>
      <c r="N262" s="4">
        <v>6832874.01025391</v>
      </c>
      <c r="O262" s="4">
        <v>5125800.9466247596</v>
      </c>
      <c r="P262" s="4">
        <v>5347798.0033416701</v>
      </c>
      <c r="Q262" s="4">
        <v>2853043.3154296898</v>
      </c>
      <c r="R262" s="4">
        <v>4430763.0741577102</v>
      </c>
      <c r="S262" s="4">
        <v>6109016.9935913105</v>
      </c>
    </row>
    <row r="263" spans="1:19" x14ac:dyDescent="0.2">
      <c r="A263" t="s">
        <v>36809</v>
      </c>
      <c r="B263" s="4">
        <v>1874817928.9546199</v>
      </c>
      <c r="C263" s="4">
        <v>1981452043.8349299</v>
      </c>
      <c r="D263" s="4">
        <v>2005485409.9396999</v>
      </c>
      <c r="E263" s="4">
        <v>2386556777.27005</v>
      </c>
      <c r="F263" s="4">
        <v>1976942187.8987401</v>
      </c>
      <c r="G263" s="4">
        <v>1557098610.0613401</v>
      </c>
      <c r="H263" s="4">
        <v>991596554.063187</v>
      </c>
      <c r="I263" s="4">
        <v>1155841069.73686</v>
      </c>
      <c r="J263" s="4">
        <v>970471390.82983398</v>
      </c>
      <c r="K263" s="4">
        <v>1499870726.9726601</v>
      </c>
      <c r="L263" s="4">
        <v>1427584310.22876</v>
      </c>
      <c r="M263" s="4">
        <v>1065817192.1174901</v>
      </c>
      <c r="N263" s="4">
        <v>1839826465.90469</v>
      </c>
      <c r="O263" s="4">
        <v>1407831063.5443399</v>
      </c>
      <c r="P263" s="4">
        <v>1413287725.5833099</v>
      </c>
      <c r="Q263" s="4">
        <v>738903104.717749</v>
      </c>
      <c r="R263" s="4">
        <v>1166913999.4000199</v>
      </c>
      <c r="S263" s="4">
        <v>1207514620.0638399</v>
      </c>
    </row>
    <row r="264" spans="1:19" x14ac:dyDescent="0.2">
      <c r="A264" t="s">
        <v>36810</v>
      </c>
      <c r="B264" s="4">
        <v>16575438.400634799</v>
      </c>
      <c r="C264" s="4">
        <v>17203931.680358902</v>
      </c>
      <c r="D264" s="4">
        <v>15033620.7333069</v>
      </c>
      <c r="E264" s="4">
        <v>15823386.8117676</v>
      </c>
      <c r="F264" s="4">
        <v>15028472.4348145</v>
      </c>
      <c r="G264" s="4">
        <v>12356312.795556599</v>
      </c>
      <c r="H264" s="4">
        <v>7431143.4745361302</v>
      </c>
      <c r="I264" s="4">
        <v>9826374.1288085897</v>
      </c>
      <c r="J264" s="4">
        <v>9679088.3718994092</v>
      </c>
      <c r="K264" s="4">
        <v>6082238.00500488</v>
      </c>
      <c r="L264" s="4">
        <v>5752442.6415527305</v>
      </c>
      <c r="M264" s="4">
        <v>4136991.9212646498</v>
      </c>
      <c r="N264" s="4">
        <v>16981072</v>
      </c>
      <c r="O264" s="4">
        <v>16105334.699999999</v>
      </c>
      <c r="P264" s="4">
        <v>20246232.699999999</v>
      </c>
      <c r="Q264" s="4">
        <v>4688834.5422820998</v>
      </c>
      <c r="R264" s="4">
        <v>7405304.4000000004</v>
      </c>
      <c r="S264" s="4">
        <v>11954020.4</v>
      </c>
    </row>
    <row r="265" spans="1:19" x14ac:dyDescent="0.2">
      <c r="A265" t="s">
        <v>36811</v>
      </c>
      <c r="B265" s="4">
        <v>11266427.6913574</v>
      </c>
      <c r="C265" s="4">
        <v>12030888.477099599</v>
      </c>
      <c r="D265" s="4">
        <v>9412359.9080200195</v>
      </c>
      <c r="E265" s="4">
        <v>15329288.2555847</v>
      </c>
      <c r="F265" s="4">
        <v>13284841.0157928</v>
      </c>
      <c r="G265" s="4">
        <v>12710000.386376999</v>
      </c>
      <c r="H265" s="4">
        <v>6660441.2539977999</v>
      </c>
      <c r="I265" s="4">
        <v>8473766.0545043908</v>
      </c>
      <c r="J265" s="4">
        <v>7721060.5244140597</v>
      </c>
      <c r="K265" s="4">
        <v>9050861.6668701209</v>
      </c>
      <c r="L265" s="4">
        <v>7069908.9120788602</v>
      </c>
      <c r="M265" s="4">
        <v>3211558.68292236</v>
      </c>
      <c r="N265" s="4">
        <v>24169594.006103501</v>
      </c>
      <c r="O265" s="4">
        <v>23824745.212158199</v>
      </c>
      <c r="P265" s="4">
        <v>17542372.388549801</v>
      </c>
      <c r="Q265" s="4">
        <v>9830308.3497314509</v>
      </c>
      <c r="R265" s="4">
        <v>15281010.2419434</v>
      </c>
      <c r="S265" s="4">
        <v>19265184.198486298</v>
      </c>
    </row>
    <row r="266" spans="1:19" x14ac:dyDescent="0.2">
      <c r="A266" t="s">
        <v>36812</v>
      </c>
      <c r="B266" s="4">
        <v>69233668.526855499</v>
      </c>
      <c r="C266" s="4">
        <v>81414226.7931519</v>
      </c>
      <c r="D266" s="4">
        <v>81410980.878417999</v>
      </c>
      <c r="E266" s="4">
        <v>88049326.768066406</v>
      </c>
      <c r="F266" s="4">
        <v>73336566.471679702</v>
      </c>
      <c r="G266" s="4">
        <v>62681160.813964799</v>
      </c>
      <c r="H266" s="4">
        <v>28998828.065948501</v>
      </c>
      <c r="I266" s="4">
        <v>39355759.297882102</v>
      </c>
      <c r="J266" s="4">
        <v>42029182.403808601</v>
      </c>
      <c r="K266" s="4">
        <v>42149499.120117202</v>
      </c>
      <c r="L266" s="4">
        <v>38201950.904785201</v>
      </c>
      <c r="M266" s="4">
        <v>32784435.200927701</v>
      </c>
      <c r="N266" s="4">
        <v>73105174.9009552</v>
      </c>
      <c r="O266" s="4">
        <v>66238704.005432099</v>
      </c>
      <c r="P266" s="4">
        <v>60691027.5852051</v>
      </c>
      <c r="Q266" s="4">
        <v>22075423.933624301</v>
      </c>
      <c r="R266" s="4">
        <v>38602474.5567322</v>
      </c>
      <c r="S266" s="4">
        <v>64916895.520690903</v>
      </c>
    </row>
    <row r="267" spans="1:19" x14ac:dyDescent="0.2">
      <c r="A267" t="s">
        <v>36813</v>
      </c>
      <c r="B267" s="4">
        <v>512477209.15771502</v>
      </c>
      <c r="C267" s="4">
        <v>524462161</v>
      </c>
      <c r="D267" s="4">
        <v>446550633.03485101</v>
      </c>
      <c r="E267" s="4">
        <v>626916585.89587402</v>
      </c>
      <c r="F267" s="4">
        <v>513429125.71774298</v>
      </c>
      <c r="G267" s="4">
        <v>345327746.14672899</v>
      </c>
      <c r="H267" s="4">
        <v>390116943.56897002</v>
      </c>
      <c r="I267" s="4">
        <v>384268087.10317999</v>
      </c>
      <c r="J267" s="4">
        <v>400379932.292786</v>
      </c>
      <c r="K267" s="4">
        <v>477368163.19824201</v>
      </c>
      <c r="L267" s="4">
        <v>395703566.78942901</v>
      </c>
      <c r="M267" s="4">
        <v>324053823.87548798</v>
      </c>
      <c r="N267" s="4">
        <v>827026898.66516101</v>
      </c>
      <c r="O267" s="4">
        <v>794876208.59033203</v>
      </c>
      <c r="P267" s="4">
        <v>737185487.775177</v>
      </c>
      <c r="Q267" s="4">
        <v>284404344.90438801</v>
      </c>
      <c r="R267" s="4">
        <v>444109212.67178297</v>
      </c>
      <c r="S267" s="4">
        <v>766278823.442505</v>
      </c>
    </row>
    <row r="268" spans="1:19" x14ac:dyDescent="0.2">
      <c r="A268" t="s">
        <v>36814</v>
      </c>
      <c r="B268" s="4">
        <v>195775500</v>
      </c>
      <c r="C268" s="4">
        <v>213954600</v>
      </c>
      <c r="D268" s="4">
        <v>209339500</v>
      </c>
      <c r="E268" s="4">
        <v>192826800</v>
      </c>
      <c r="F268" s="4">
        <v>207524200</v>
      </c>
      <c r="G268" s="4">
        <v>184683100</v>
      </c>
      <c r="H268" s="4">
        <v>59975600</v>
      </c>
      <c r="I268" s="4">
        <v>78461900</v>
      </c>
      <c r="J268" s="4">
        <v>63283900</v>
      </c>
      <c r="K268" s="4">
        <v>75893400</v>
      </c>
      <c r="L268" s="4">
        <v>80833700</v>
      </c>
      <c r="M268" s="4">
        <v>85281200</v>
      </c>
      <c r="N268" s="4">
        <v>197613300</v>
      </c>
      <c r="O268" s="4">
        <v>301560000</v>
      </c>
      <c r="P268" s="4">
        <v>223499000</v>
      </c>
      <c r="Q268" s="4">
        <v>58073610</v>
      </c>
      <c r="R268" s="4">
        <v>231309000</v>
      </c>
      <c r="S268" s="4">
        <v>246909000</v>
      </c>
    </row>
    <row r="269" spans="1:19" x14ac:dyDescent="0.2">
      <c r="A269" t="s">
        <v>36815</v>
      </c>
      <c r="B269" s="4">
        <v>6436040</v>
      </c>
      <c r="C269" s="4">
        <v>6553050</v>
      </c>
      <c r="D269" s="4">
        <v>5024489.7871093797</v>
      </c>
      <c r="E269" s="4">
        <v>4559323.7910156203</v>
      </c>
      <c r="F269" s="4">
        <v>4753932</v>
      </c>
      <c r="G269" s="4">
        <v>3742859.74072266</v>
      </c>
      <c r="H269" s="4">
        <v>3772886.29333496</v>
      </c>
      <c r="I269" s="4">
        <v>3065889.3364257799</v>
      </c>
      <c r="J269" s="4">
        <v>3741031.1342468299</v>
      </c>
      <c r="K269" s="4">
        <v>2143492.7145996098</v>
      </c>
      <c r="L269" s="4">
        <v>1293190.17932129</v>
      </c>
      <c r="M269" s="4">
        <v>1225288.9950256301</v>
      </c>
      <c r="N269" s="4">
        <v>3711856.44508362</v>
      </c>
      <c r="O269" s="4">
        <v>8857824.7615966797</v>
      </c>
      <c r="P269" s="4">
        <v>8085027.27256775</v>
      </c>
      <c r="Q269" s="4">
        <v>3112252.8940429701</v>
      </c>
      <c r="R269" s="4">
        <v>5094498.3003082303</v>
      </c>
      <c r="S269" s="4">
        <v>6851149.7323913602</v>
      </c>
    </row>
    <row r="270" spans="1:19" x14ac:dyDescent="0.2">
      <c r="A270" t="s">
        <v>36816</v>
      </c>
      <c r="B270" s="4">
        <v>3685111.9018554701</v>
      </c>
      <c r="C270" s="4">
        <v>3362130.8901367201</v>
      </c>
      <c r="D270" s="4">
        <v>2399951.42041016</v>
      </c>
      <c r="E270" s="4">
        <v>3103323</v>
      </c>
      <c r="F270" s="4">
        <v>3739383</v>
      </c>
      <c r="G270" s="4">
        <v>2724487</v>
      </c>
      <c r="H270" s="4">
        <v>1168806.0035095201</v>
      </c>
      <c r="I270" s="4">
        <v>909390.304504395</v>
      </c>
      <c r="J270" s="4">
        <v>867170.56726074195</v>
      </c>
      <c r="K270" s="4">
        <v>281323.929138184</v>
      </c>
      <c r="L270" s="4">
        <v>453692.10708618199</v>
      </c>
      <c r="M270" s="4">
        <v>418856.96511840803</v>
      </c>
      <c r="N270" s="4">
        <v>1281504.4731445301</v>
      </c>
      <c r="O270" s="4">
        <v>1906661.0341796901</v>
      </c>
      <c r="P270" s="4">
        <v>2051507.0777740499</v>
      </c>
      <c r="Q270" s="4">
        <v>565588.62329101597</v>
      </c>
      <c r="R270" s="4">
        <v>1350926.5806884801</v>
      </c>
      <c r="S270" s="4">
        <v>2169081.3303222698</v>
      </c>
    </row>
    <row r="271" spans="1:19" x14ac:dyDescent="0.2">
      <c r="A271" t="s">
        <v>36817</v>
      </c>
      <c r="B271" s="4">
        <v>3084530</v>
      </c>
      <c r="C271" s="4">
        <v>3648431.23681641</v>
      </c>
      <c r="D271" s="4">
        <v>4157169.93286133</v>
      </c>
      <c r="E271" s="4">
        <v>4269637.3988647498</v>
      </c>
      <c r="F271" s="4">
        <v>3483387.140625</v>
      </c>
      <c r="G271" s="4">
        <v>3113980.9365234398</v>
      </c>
      <c r="H271" s="4">
        <v>2591741.5706024198</v>
      </c>
      <c r="I271" s="4">
        <v>2626281.09057617</v>
      </c>
      <c r="J271" s="4">
        <v>3122913.6193847698</v>
      </c>
      <c r="K271" s="4">
        <v>1749017.90771484</v>
      </c>
      <c r="L271" s="4">
        <v>1890288.16488647</v>
      </c>
      <c r="M271" s="4">
        <v>1318116.26489258</v>
      </c>
      <c r="N271" s="4">
        <v>4651782.8680419903</v>
      </c>
      <c r="O271" s="4">
        <v>3484297.07568359</v>
      </c>
      <c r="P271" s="4">
        <v>3631172.3361816402</v>
      </c>
      <c r="Q271" s="4">
        <v>1658401.42938232</v>
      </c>
      <c r="R271" s="4">
        <v>2478324.4448242201</v>
      </c>
      <c r="S271" s="4">
        <v>3691776.58666992</v>
      </c>
    </row>
    <row r="272" spans="1:19" x14ac:dyDescent="0.2">
      <c r="A272" t="s">
        <v>36818</v>
      </c>
      <c r="B272" s="4">
        <v>2300537.3883056599</v>
      </c>
      <c r="C272" s="4">
        <v>2481510.82177734</v>
      </c>
      <c r="D272" s="4">
        <v>2453878.5270996098</v>
      </c>
      <c r="E272" s="4">
        <v>2191335.1650390602</v>
      </c>
      <c r="F272" s="4">
        <v>1734676.6618041999</v>
      </c>
      <c r="G272" s="4">
        <v>1184468.7056884801</v>
      </c>
      <c r="H272" s="4">
        <v>2148982.9904785198</v>
      </c>
      <c r="I272" s="4">
        <v>1937540.74645996</v>
      </c>
      <c r="J272" s="4">
        <v>2171895.0644531199</v>
      </c>
      <c r="K272" s="4">
        <v>2068914.7916259801</v>
      </c>
      <c r="L272" s="4">
        <v>1465680.6905517599</v>
      </c>
      <c r="M272" s="4">
        <v>1011805.27935791</v>
      </c>
      <c r="N272" s="4">
        <v>3029918.6350097698</v>
      </c>
      <c r="O272" s="4">
        <v>2155359.8967285198</v>
      </c>
      <c r="P272" s="4">
        <v>2690937.62677002</v>
      </c>
      <c r="Q272" s="4">
        <v>1244794.6910705599</v>
      </c>
      <c r="R272" s="4">
        <v>1659857.04443359</v>
      </c>
      <c r="S272" s="4">
        <v>2267116.8017578102</v>
      </c>
    </row>
    <row r="273" spans="1:19" x14ac:dyDescent="0.2">
      <c r="A273" t="s">
        <v>36819</v>
      </c>
      <c r="B273" s="4">
        <v>8638962</v>
      </c>
      <c r="C273" s="4">
        <v>10470963</v>
      </c>
      <c r="D273" s="4">
        <v>10348388</v>
      </c>
      <c r="E273" s="4">
        <v>12325654</v>
      </c>
      <c r="F273" s="4">
        <v>10314777</v>
      </c>
      <c r="G273" s="4">
        <v>7805836</v>
      </c>
      <c r="H273" s="4">
        <v>234893.61349487299</v>
      </c>
      <c r="I273" s="4">
        <v>171660.644622803</v>
      </c>
      <c r="J273" s="4">
        <v>202912.35424804699</v>
      </c>
      <c r="K273" s="4">
        <v>266153.664581299</v>
      </c>
      <c r="L273" s="4">
        <v>131494.044403076</v>
      </c>
      <c r="M273" s="4">
        <v>142388.26632690401</v>
      </c>
      <c r="N273" s="4">
        <v>21724229.613281202</v>
      </c>
      <c r="O273" s="4">
        <v>28826785.978149399</v>
      </c>
      <c r="P273" s="4">
        <v>33120678.339721698</v>
      </c>
      <c r="Q273" s="4">
        <v>16532505.2503052</v>
      </c>
      <c r="R273" s="4">
        <v>17603829.6030121</v>
      </c>
      <c r="S273" s="4">
        <v>37770660.366256699</v>
      </c>
    </row>
    <row r="274" spans="1:19" x14ac:dyDescent="0.2">
      <c r="A274" t="s">
        <v>36820</v>
      </c>
      <c r="B274" s="4">
        <v>6637383.4458923303</v>
      </c>
      <c r="C274" s="4">
        <v>7192821.4600372296</v>
      </c>
      <c r="D274" s="4">
        <v>5721235.5593414297</v>
      </c>
      <c r="E274" s="4">
        <v>6660487.0439376803</v>
      </c>
      <c r="F274" s="4">
        <v>4917954.9482269296</v>
      </c>
      <c r="G274" s="4">
        <v>3503894.23731995</v>
      </c>
      <c r="H274" s="4">
        <v>406312990</v>
      </c>
      <c r="I274" s="4">
        <v>445882740</v>
      </c>
      <c r="J274" s="4">
        <v>483717190</v>
      </c>
      <c r="K274" s="4">
        <v>396773711</v>
      </c>
      <c r="L274" s="4">
        <v>296180640</v>
      </c>
      <c r="M274" s="4">
        <v>266861516</v>
      </c>
      <c r="N274" s="4">
        <v>14574573.6277771</v>
      </c>
      <c r="O274" s="4">
        <v>14364004.847549399</v>
      </c>
      <c r="P274" s="4">
        <v>14261556.1993408</v>
      </c>
      <c r="Q274" s="4">
        <v>4313679.76274719</v>
      </c>
      <c r="R274" s="4">
        <v>7578307.4535369901</v>
      </c>
      <c r="S274" s="4">
        <v>14512007.8421936</v>
      </c>
    </row>
    <row r="275" spans="1:19" x14ac:dyDescent="0.2">
      <c r="A275" t="s">
        <v>36821</v>
      </c>
      <c r="B275" s="4">
        <v>9707126.9366455097</v>
      </c>
      <c r="C275" s="4">
        <v>10173234.775329599</v>
      </c>
      <c r="D275" s="4">
        <v>8487454.5238037091</v>
      </c>
      <c r="E275" s="4">
        <v>9788338.3294982892</v>
      </c>
      <c r="F275" s="4">
        <v>6922872.1304168701</v>
      </c>
      <c r="G275" s="4">
        <v>5585219.9978179904</v>
      </c>
      <c r="H275" s="4">
        <v>45718866.358886696</v>
      </c>
      <c r="I275" s="4">
        <v>41695869.7897949</v>
      </c>
      <c r="J275" s="4">
        <v>46516441.798339799</v>
      </c>
      <c r="K275" s="4">
        <v>54485195</v>
      </c>
      <c r="L275" s="4">
        <v>34075710.4836426</v>
      </c>
      <c r="M275" s="4">
        <v>26933848.5855713</v>
      </c>
      <c r="N275" s="4">
        <v>27250422.821960401</v>
      </c>
      <c r="O275" s="4">
        <v>19532687.5042114</v>
      </c>
      <c r="P275" s="4">
        <v>21880588.2185059</v>
      </c>
      <c r="Q275" s="4">
        <v>9587545.8924331702</v>
      </c>
      <c r="R275" s="4">
        <v>11041978.557763699</v>
      </c>
      <c r="S275" s="4">
        <v>17330133.3502197</v>
      </c>
    </row>
    <row r="276" spans="1:19" x14ac:dyDescent="0.2">
      <c r="A276" t="s">
        <v>36822</v>
      </c>
      <c r="B276" s="4">
        <v>6847820</v>
      </c>
      <c r="C276" s="4">
        <v>6421969</v>
      </c>
      <c r="D276" s="4">
        <v>6792285.8784179697</v>
      </c>
      <c r="E276" s="4">
        <v>4292061.0783691397</v>
      </c>
      <c r="F276" s="4">
        <v>3676830.9567871098</v>
      </c>
      <c r="G276" s="4">
        <v>4328236.796875</v>
      </c>
      <c r="H276" s="4">
        <v>1169932.53900146</v>
      </c>
      <c r="I276" s="4">
        <v>1235904.5425109901</v>
      </c>
      <c r="J276" s="4">
        <v>1220299.74536133</v>
      </c>
      <c r="K276" s="4">
        <v>583659.29631042504</v>
      </c>
      <c r="L276" s="4">
        <v>648566.19729614304</v>
      </c>
      <c r="M276" s="4">
        <v>442445.79199218802</v>
      </c>
      <c r="N276" s="4">
        <v>1810955.1027832001</v>
      </c>
      <c r="O276" s="4">
        <v>1650924.37817383</v>
      </c>
      <c r="P276" s="4">
        <v>2452469.5052490202</v>
      </c>
      <c r="Q276" s="4">
        <v>777313.03224182106</v>
      </c>
      <c r="R276" s="4">
        <v>1222197.4861755399</v>
      </c>
      <c r="S276" s="4">
        <v>1007353.20251465</v>
      </c>
    </row>
    <row r="277" spans="1:19" x14ac:dyDescent="0.2">
      <c r="A277" t="s">
        <v>36823</v>
      </c>
      <c r="B277" s="4">
        <v>219862.93066406201</v>
      </c>
      <c r="C277" s="4">
        <v>292974</v>
      </c>
      <c r="D277" s="4">
        <v>298488.40000000002</v>
      </c>
      <c r="E277" s="4">
        <v>294268.77158203098</v>
      </c>
      <c r="F277" s="4">
        <v>291377.162109375</v>
      </c>
      <c r="G277" s="4">
        <v>254379.197509766</v>
      </c>
      <c r="H277" s="4">
        <v>77882.572033691395</v>
      </c>
      <c r="I277" s="4">
        <v>93623.719335937494</v>
      </c>
      <c r="J277" s="4">
        <v>90271.6563293457</v>
      </c>
      <c r="K277" s="4">
        <v>68742.027246093799</v>
      </c>
      <c r="L277" s="4">
        <v>86138.003417968794</v>
      </c>
      <c r="M277" s="4">
        <v>113126.87578125</v>
      </c>
      <c r="N277" s="4">
        <v>596268.92016601597</v>
      </c>
      <c r="O277" s="4">
        <v>171888.62335205101</v>
      </c>
      <c r="P277" s="4">
        <v>102628.68765258801</v>
      </c>
      <c r="Q277" s="4">
        <v>12918.8749389648</v>
      </c>
      <c r="R277" s="4">
        <v>109465.181427002</v>
      </c>
      <c r="S277" s="4">
        <v>113928.846282959</v>
      </c>
    </row>
    <row r="278" spans="1:19" x14ac:dyDescent="0.2">
      <c r="A278" t="s">
        <v>36824</v>
      </c>
      <c r="B278" s="4">
        <v>18039787.6660919</v>
      </c>
      <c r="C278" s="4">
        <v>18389107.0431366</v>
      </c>
      <c r="D278" s="4">
        <v>8873354.7910156194</v>
      </c>
      <c r="E278" s="4">
        <v>108229934.758038</v>
      </c>
      <c r="F278" s="4">
        <v>88249907.819610596</v>
      </c>
      <c r="G278" s="4">
        <v>60379214.0302734</v>
      </c>
      <c r="H278" s="4">
        <v>6798858.29504395</v>
      </c>
      <c r="I278" s="4">
        <v>6178885.8926544199</v>
      </c>
      <c r="J278" s="4">
        <v>7574747.4177551297</v>
      </c>
      <c r="K278" s="4">
        <v>37066171.625412002</v>
      </c>
      <c r="L278" s="4">
        <v>46651787.229248002</v>
      </c>
      <c r="M278" s="4">
        <v>37769747.417511001</v>
      </c>
      <c r="N278" s="4">
        <v>8998840</v>
      </c>
      <c r="O278" s="4">
        <v>9233033.01635742</v>
      </c>
      <c r="P278" s="4">
        <v>9941671.87109375</v>
      </c>
      <c r="Q278" s="4">
        <v>15373753.829437301</v>
      </c>
      <c r="R278" s="4">
        <v>21074987.232543901</v>
      </c>
      <c r="S278" s="4">
        <v>37342018.863845803</v>
      </c>
    </row>
    <row r="279" spans="1:19" x14ac:dyDescent="0.2">
      <c r="A279" t="s">
        <v>36825</v>
      </c>
      <c r="B279" s="4">
        <v>3751126608.06071</v>
      </c>
      <c r="C279" s="4">
        <v>3807367780.7410002</v>
      </c>
      <c r="D279" s="4">
        <v>3247412542.8038201</v>
      </c>
      <c r="E279" s="4">
        <v>15396437425.3011</v>
      </c>
      <c r="F279" s="4">
        <v>12537872954.5292</v>
      </c>
      <c r="G279" s="4">
        <v>10041864938.150499</v>
      </c>
      <c r="H279" s="4">
        <v>1449505495.7838299</v>
      </c>
      <c r="I279" s="4">
        <v>1396729105.3408401</v>
      </c>
      <c r="J279" s="4">
        <v>1431006583.44034</v>
      </c>
      <c r="K279" s="4">
        <v>6712050487.0369396</v>
      </c>
      <c r="L279" s="4">
        <v>7459303729.9622698</v>
      </c>
      <c r="M279" s="4">
        <v>6773995496.2423</v>
      </c>
      <c r="N279" s="4">
        <v>2270236095.6019101</v>
      </c>
      <c r="O279" s="4">
        <v>2129034694.8124101</v>
      </c>
      <c r="P279" s="4">
        <v>2968061935.7011299</v>
      </c>
      <c r="Q279" s="4">
        <v>4004960021.9095402</v>
      </c>
      <c r="R279" s="4">
        <v>7291274830.3830996</v>
      </c>
      <c r="S279" s="4">
        <v>11505504669.632601</v>
      </c>
    </row>
    <row r="280" spans="1:19" x14ac:dyDescent="0.2">
      <c r="A280" t="s">
        <v>36826</v>
      </c>
      <c r="B280" s="4">
        <v>48976892.180206299</v>
      </c>
      <c r="C280" s="4">
        <v>49453160.1837769</v>
      </c>
      <c r="D280" s="4">
        <v>38408289.024902299</v>
      </c>
      <c r="E280" s="4">
        <v>11198324.7725525</v>
      </c>
      <c r="F280" s="4">
        <v>9963664.7524108905</v>
      </c>
      <c r="G280" s="4">
        <v>8856265.42895508</v>
      </c>
      <c r="H280" s="4">
        <v>14494094.066497801</v>
      </c>
      <c r="I280" s="4">
        <v>18749487.603881799</v>
      </c>
      <c r="J280" s="4">
        <v>15258335.396957399</v>
      </c>
      <c r="K280" s="4">
        <v>20579323.779190101</v>
      </c>
      <c r="L280" s="4">
        <v>26187142.956802402</v>
      </c>
      <c r="M280" s="4">
        <v>22911631.169067401</v>
      </c>
      <c r="N280" s="4">
        <v>2970140.6853790302</v>
      </c>
      <c r="O280" s="4">
        <v>9707595.7963561993</v>
      </c>
      <c r="P280" s="4">
        <v>15602410.132019</v>
      </c>
      <c r="Q280" s="4">
        <v>3526705.5465278602</v>
      </c>
      <c r="R280" s="4">
        <v>6872872.1379165603</v>
      </c>
      <c r="S280" s="4">
        <v>10012513.909469601</v>
      </c>
    </row>
    <row r="281" spans="1:19" x14ac:dyDescent="0.2">
      <c r="A281" t="s">
        <v>36827</v>
      </c>
      <c r="B281" s="4">
        <v>234859.79003906201</v>
      </c>
      <c r="C281" s="4">
        <v>3143540</v>
      </c>
      <c r="D281" s="4">
        <v>131416.657836914</v>
      </c>
      <c r="E281" s="4">
        <v>73354.5546875</v>
      </c>
      <c r="F281" s="4">
        <v>2123950</v>
      </c>
      <c r="G281" s="4">
        <v>1479530</v>
      </c>
      <c r="H281" s="4">
        <v>1506800</v>
      </c>
      <c r="I281" s="4">
        <v>1086870</v>
      </c>
      <c r="J281" s="4">
        <v>1259880</v>
      </c>
      <c r="K281" s="4">
        <v>650371</v>
      </c>
      <c r="L281" s="4">
        <v>847748</v>
      </c>
      <c r="M281" s="4">
        <v>791614</v>
      </c>
      <c r="N281" s="4">
        <v>6091000</v>
      </c>
      <c r="O281" s="4">
        <v>7191470</v>
      </c>
      <c r="P281" s="4">
        <v>7661270</v>
      </c>
      <c r="Q281" s="4">
        <v>835224</v>
      </c>
      <c r="R281" s="4">
        <v>3096130</v>
      </c>
      <c r="S281" s="4">
        <v>4204440</v>
      </c>
    </row>
    <row r="282" spans="1:19" x14ac:dyDescent="0.2">
      <c r="A282" t="s">
        <v>36828</v>
      </c>
      <c r="B282" s="4">
        <v>10818780.277832</v>
      </c>
      <c r="C282" s="4">
        <v>14210069.6447754</v>
      </c>
      <c r="D282" s="4">
        <v>8161803.9481689399</v>
      </c>
      <c r="E282" s="4">
        <v>5636680.3938598596</v>
      </c>
      <c r="F282" s="4">
        <v>5337688.3435180699</v>
      </c>
      <c r="G282" s="4">
        <v>5820473.7208175696</v>
      </c>
      <c r="H282" s="4">
        <v>5567650.8336792002</v>
      </c>
      <c r="I282" s="4">
        <v>10329742.4489746</v>
      </c>
      <c r="J282" s="4">
        <v>14695355.465332</v>
      </c>
      <c r="K282" s="4">
        <v>4582378.1708984403</v>
      </c>
      <c r="L282" s="4">
        <v>4042319.5466308598</v>
      </c>
      <c r="M282" s="4">
        <v>11862188.249291999</v>
      </c>
      <c r="N282" s="4">
        <v>17635057.195358299</v>
      </c>
      <c r="O282" s="4">
        <v>8578925.4710998498</v>
      </c>
      <c r="P282" s="4">
        <v>6362615.2660217304</v>
      </c>
      <c r="Q282" s="4">
        <v>1845610.1491546601</v>
      </c>
      <c r="R282" s="4">
        <v>8198637.5314208996</v>
      </c>
      <c r="S282" s="4">
        <v>6099875.7258606004</v>
      </c>
    </row>
    <row r="283" spans="1:19" x14ac:dyDescent="0.2">
      <c r="A283" t="s">
        <v>36829</v>
      </c>
      <c r="B283" s="4">
        <v>68691.617858886704</v>
      </c>
      <c r="C283" s="4">
        <v>75984.054962158203</v>
      </c>
      <c r="D283" s="4">
        <v>59299.117675781199</v>
      </c>
      <c r="E283" s="4">
        <v>54629.600280761697</v>
      </c>
      <c r="F283" s="4">
        <v>17474.331909179698</v>
      </c>
      <c r="G283" s="4">
        <v>126030.188110352</v>
      </c>
      <c r="H283" s="4">
        <v>51743.960388183601</v>
      </c>
      <c r="I283" s="4">
        <v>107510.783172607</v>
      </c>
      <c r="J283" s="4">
        <v>95973.489837646499</v>
      </c>
      <c r="K283" s="4">
        <v>52748.069152832002</v>
      </c>
      <c r="L283" s="4">
        <v>36925.463989257798</v>
      </c>
      <c r="M283" s="4">
        <v>40402.622924804702</v>
      </c>
      <c r="N283" s="4">
        <v>1208571.4289855999</v>
      </c>
      <c r="O283" s="4">
        <v>60567.318740844697</v>
      </c>
      <c r="P283" s="4">
        <v>469633.58172607399</v>
      </c>
      <c r="Q283" s="4">
        <v>14789.722290039101</v>
      </c>
      <c r="R283" s="4">
        <v>1391.06555175781</v>
      </c>
      <c r="S283" s="4">
        <v>11145.984741210899</v>
      </c>
    </row>
    <row r="284" spans="1:19" x14ac:dyDescent="0.2">
      <c r="A284" t="s">
        <v>36830</v>
      </c>
      <c r="B284" s="4">
        <v>14420020.861694301</v>
      </c>
      <c r="C284" s="4">
        <v>13534438.106445299</v>
      </c>
      <c r="D284" s="4">
        <v>10747519.071777301</v>
      </c>
      <c r="E284" s="4">
        <v>2052586.01708984</v>
      </c>
      <c r="F284" s="4">
        <v>1774874.3517456099</v>
      </c>
      <c r="G284" s="4">
        <v>1419672.2249145501</v>
      </c>
      <c r="H284" s="4">
        <v>1366693.54799805</v>
      </c>
      <c r="I284" s="4">
        <v>1685418.8663574201</v>
      </c>
      <c r="J284" s="4">
        <v>1548022.5715332001</v>
      </c>
      <c r="K284" s="4">
        <v>338091.90356445301</v>
      </c>
      <c r="L284" s="4">
        <v>581832.15144348098</v>
      </c>
      <c r="M284" s="4">
        <v>410005.671508789</v>
      </c>
      <c r="N284" s="4">
        <v>493345.3828125</v>
      </c>
      <c r="O284" s="4">
        <v>931513.29322814895</v>
      </c>
      <c r="P284" s="4">
        <v>744499.34057617199</v>
      </c>
      <c r="Q284" s="4">
        <v>280293.06930541998</v>
      </c>
      <c r="R284" s="4">
        <v>526976.81274414097</v>
      </c>
      <c r="S284" s="4">
        <v>749309.090026855</v>
      </c>
    </row>
    <row r="285" spans="1:19" x14ac:dyDescent="0.2">
      <c r="A285" t="s">
        <v>36831</v>
      </c>
      <c r="B285" s="4">
        <v>4356925.4536437998</v>
      </c>
      <c r="C285" s="4">
        <v>4607260.6440917999</v>
      </c>
      <c r="D285" s="4">
        <v>4926414.1377258301</v>
      </c>
      <c r="E285" s="4">
        <v>3669159.3045166</v>
      </c>
      <c r="F285" s="4">
        <v>2655597.2279205299</v>
      </c>
      <c r="G285" s="4">
        <v>1310221.01222229</v>
      </c>
      <c r="H285" s="4">
        <v>2001804.48999023</v>
      </c>
      <c r="I285" s="4">
        <v>2233816.75244141</v>
      </c>
      <c r="J285" s="4">
        <v>2941786.29667969</v>
      </c>
      <c r="K285" s="4">
        <v>2172498</v>
      </c>
      <c r="L285" s="4">
        <v>2108490.6230468801</v>
      </c>
      <c r="M285" s="4">
        <v>2203771.9658203102</v>
      </c>
      <c r="N285" s="4">
        <v>3773450.7958984398</v>
      </c>
      <c r="O285" s="4">
        <v>3683169.8846435598</v>
      </c>
      <c r="P285" s="4">
        <v>3825734.85864258</v>
      </c>
      <c r="Q285" s="4">
        <v>2461787.90771484</v>
      </c>
      <c r="R285" s="4">
        <v>4294904.8638915997</v>
      </c>
      <c r="S285" s="4">
        <v>5182459.95812988</v>
      </c>
    </row>
    <row r="286" spans="1:19" x14ac:dyDescent="0.2">
      <c r="A286" t="s">
        <v>36832</v>
      </c>
      <c r="B286" s="4">
        <v>375353.92636718799</v>
      </c>
      <c r="C286" s="4">
        <v>171917.23547363299</v>
      </c>
      <c r="D286" s="4">
        <v>387504.001953125</v>
      </c>
      <c r="E286" s="4">
        <v>303603.11406250001</v>
      </c>
      <c r="F286" s="4">
        <v>172358.37890625</v>
      </c>
      <c r="G286" s="4">
        <v>72814.287597656206</v>
      </c>
      <c r="H286" s="4">
        <v>118903.490600586</v>
      </c>
      <c r="I286" s="4">
        <v>116910.825073242</v>
      </c>
      <c r="J286" s="4">
        <v>132957.68701171901</v>
      </c>
      <c r="K286" s="4">
        <v>7045.4715728759802</v>
      </c>
      <c r="L286" s="4">
        <v>22400.806518554698</v>
      </c>
      <c r="M286" s="4">
        <v>18094.475097656199</v>
      </c>
      <c r="N286" s="4">
        <v>93326.958740234404</v>
      </c>
      <c r="O286" s="4">
        <v>99188.751861572295</v>
      </c>
      <c r="P286" s="4">
        <v>114267.922180176</v>
      </c>
      <c r="Q286" s="4">
        <v>23478.963073730501</v>
      </c>
      <c r="R286" s="4">
        <v>40998.196838378899</v>
      </c>
      <c r="S286" s="4">
        <v>49611.640075683601</v>
      </c>
    </row>
    <row r="287" spans="1:19" x14ac:dyDescent="0.2">
      <c r="A287" t="s">
        <v>36833</v>
      </c>
      <c r="B287" s="4">
        <v>560126.01660156203</v>
      </c>
      <c r="C287" s="4">
        <v>822187.63964843797</v>
      </c>
      <c r="D287" s="4">
        <v>139479.263671875</v>
      </c>
      <c r="E287" s="4">
        <v>65184.868682861299</v>
      </c>
      <c r="F287" s="4">
        <v>137063.427124023</v>
      </c>
      <c r="G287" s="4">
        <v>147544.61447143601</v>
      </c>
      <c r="H287" s="4">
        <v>293504.51074218802</v>
      </c>
      <c r="I287" s="4">
        <v>271646.79052734398</v>
      </c>
      <c r="J287" s="4">
        <v>349269.87670898403</v>
      </c>
      <c r="K287" s="4">
        <v>293423.58981323201</v>
      </c>
      <c r="L287" s="4">
        <v>241100.717041016</v>
      </c>
      <c r="M287" s="4">
        <v>201993.14208984401</v>
      </c>
      <c r="N287" s="4">
        <v>724853.83691406203</v>
      </c>
      <c r="O287" s="4">
        <v>1076621.60943604</v>
      </c>
      <c r="P287" s="4">
        <v>2573955.5473632799</v>
      </c>
      <c r="Q287" s="4">
        <v>366674.17578125</v>
      </c>
      <c r="R287" s="4">
        <v>724895.97229003895</v>
      </c>
      <c r="S287" s="4">
        <v>1616170.5240478499</v>
      </c>
    </row>
    <row r="288" spans="1:19" x14ac:dyDescent="0.2">
      <c r="A288" t="s">
        <v>36834</v>
      </c>
      <c r="B288" s="4">
        <v>2501655.34411621</v>
      </c>
      <c r="C288" s="4">
        <v>2586197.1727294899</v>
      </c>
      <c r="D288" s="4">
        <v>1709347.3051147501</v>
      </c>
      <c r="E288" s="4">
        <v>4477872.73754883</v>
      </c>
      <c r="F288" s="4">
        <v>4172630.9050293001</v>
      </c>
      <c r="G288" s="4">
        <v>3835406.16162109</v>
      </c>
      <c r="H288" s="4">
        <v>1815974.24771118</v>
      </c>
      <c r="I288" s="4">
        <v>1239438.0730590799</v>
      </c>
      <c r="J288" s="4">
        <v>1310775.95954895</v>
      </c>
      <c r="K288" s="4">
        <v>1822826.31958008</v>
      </c>
      <c r="L288" s="4">
        <v>3206145.18115234</v>
      </c>
      <c r="M288" s="4">
        <v>2718885.9658508301</v>
      </c>
      <c r="N288" s="4">
        <v>830168.73608398403</v>
      </c>
      <c r="O288" s="4">
        <v>1241929.73114014</v>
      </c>
      <c r="P288" s="4">
        <v>2366751.76745605</v>
      </c>
      <c r="Q288" s="4">
        <v>3625442.1845703102</v>
      </c>
      <c r="R288" s="4">
        <v>4688752.3252563505</v>
      </c>
      <c r="S288" s="4">
        <v>4451702.92114258</v>
      </c>
    </row>
    <row r="289" spans="1:19" x14ac:dyDescent="0.2">
      <c r="A289" t="s">
        <v>36835</v>
      </c>
      <c r="B289" s="4">
        <v>327819422.18785101</v>
      </c>
      <c r="C289" s="4">
        <v>325689633.69213903</v>
      </c>
      <c r="D289" s="4">
        <v>326001557.48306298</v>
      </c>
      <c r="E289" s="4">
        <v>44260895.880676299</v>
      </c>
      <c r="F289" s="4">
        <v>32854424.719909701</v>
      </c>
      <c r="G289" s="4">
        <v>34971300.066124</v>
      </c>
      <c r="H289" s="4">
        <v>122691973.68031</v>
      </c>
      <c r="I289" s="4">
        <v>126432217.741791</v>
      </c>
      <c r="J289" s="4">
        <v>122372171.358008</v>
      </c>
      <c r="K289" s="4">
        <v>98134686.093902603</v>
      </c>
      <c r="L289" s="4">
        <v>99916462.461303696</v>
      </c>
      <c r="M289" s="4">
        <v>80785975.576263398</v>
      </c>
      <c r="N289" s="4">
        <v>28511689.942565899</v>
      </c>
      <c r="O289" s="4">
        <v>40550157.265457198</v>
      </c>
      <c r="P289" s="4">
        <v>130756991.984589</v>
      </c>
      <c r="Q289" s="4">
        <v>45026259.899462901</v>
      </c>
      <c r="R289" s="4">
        <v>69113071.913619995</v>
      </c>
      <c r="S289" s="4">
        <v>86967676.640739396</v>
      </c>
    </row>
    <row r="290" spans="1:19" x14ac:dyDescent="0.2">
      <c r="A290" t="s">
        <v>36836</v>
      </c>
      <c r="B290" s="4">
        <v>125967.97265625</v>
      </c>
      <c r="C290" s="4">
        <v>0</v>
      </c>
      <c r="D290" s="4">
        <v>0</v>
      </c>
      <c r="E290" s="4">
        <v>31163.4619140625</v>
      </c>
      <c r="F290" s="4">
        <v>71268.13671875</v>
      </c>
      <c r="G290" s="4">
        <v>5355621.1855468797</v>
      </c>
      <c r="H290" s="4">
        <v>1591.39123535156</v>
      </c>
      <c r="I290" s="4">
        <v>5204.7455444335901</v>
      </c>
      <c r="J290" s="4">
        <v>5226.771484375</v>
      </c>
      <c r="K290" s="4">
        <v>1143425.59375</v>
      </c>
      <c r="L290" s="4">
        <v>0</v>
      </c>
      <c r="M290" s="4">
        <v>1568.04016113281</v>
      </c>
      <c r="N290" s="4">
        <v>11499700</v>
      </c>
      <c r="O290" s="4">
        <v>1538.6210556030301</v>
      </c>
      <c r="P290" s="4">
        <v>680.10089111328102</v>
      </c>
      <c r="Q290" s="4">
        <v>0</v>
      </c>
      <c r="R290" s="4">
        <v>0</v>
      </c>
      <c r="S290" s="4">
        <v>1090.31713867188</v>
      </c>
    </row>
    <row r="291" spans="1:19" x14ac:dyDescent="0.2">
      <c r="A291" t="s">
        <v>36837</v>
      </c>
      <c r="B291" s="4">
        <v>1265596.0075378399</v>
      </c>
      <c r="C291" s="4">
        <v>1589346.3261718799</v>
      </c>
      <c r="D291" s="4">
        <v>1876504.9150390599</v>
      </c>
      <c r="E291" s="4">
        <v>3796795.3686828599</v>
      </c>
      <c r="F291" s="4">
        <v>1131028.52062988</v>
      </c>
      <c r="G291" s="4">
        <v>1598789.8598632801</v>
      </c>
      <c r="H291" s="4">
        <v>683166.96902465797</v>
      </c>
      <c r="I291" s="4">
        <v>701148.52368164097</v>
      </c>
      <c r="J291" s="4">
        <v>664680.12442016602</v>
      </c>
      <c r="K291" s="4">
        <v>978373.14498901402</v>
      </c>
      <c r="L291" s="4">
        <v>584598.38862304704</v>
      </c>
      <c r="M291" s="4">
        <v>489430.17900085403</v>
      </c>
      <c r="N291" s="4">
        <v>2997062.8666992201</v>
      </c>
      <c r="O291" s="4">
        <v>1543623.33813477</v>
      </c>
      <c r="P291" s="4">
        <v>1733480.98193359</v>
      </c>
      <c r="Q291" s="4">
        <v>1281825.30688477</v>
      </c>
      <c r="R291" s="4">
        <v>1749008.2501220701</v>
      </c>
      <c r="S291" s="4">
        <v>2168051.33093262</v>
      </c>
    </row>
    <row r="292" spans="1:19" x14ac:dyDescent="0.2">
      <c r="A292" t="s">
        <v>36838</v>
      </c>
      <c r="B292" s="4">
        <v>1027817256.62036</v>
      </c>
      <c r="C292" s="4">
        <v>968373631.15820301</v>
      </c>
      <c r="D292" s="4">
        <v>1048038984.05721</v>
      </c>
      <c r="E292" s="4">
        <v>1194396575.09619</v>
      </c>
      <c r="F292" s="4">
        <v>557128898.40652502</v>
      </c>
      <c r="G292" s="4">
        <v>554298023.588287</v>
      </c>
      <c r="H292" s="4">
        <v>439679288.039307</v>
      </c>
      <c r="I292" s="4">
        <v>504906927.28727698</v>
      </c>
      <c r="J292" s="4">
        <v>509737866.37519801</v>
      </c>
      <c r="K292" s="4">
        <v>915292096.52050805</v>
      </c>
      <c r="L292" s="4">
        <v>907738059.750916</v>
      </c>
      <c r="M292" s="4">
        <v>761466835.31430101</v>
      </c>
      <c r="N292" s="4">
        <v>210278849.38897699</v>
      </c>
      <c r="O292" s="4">
        <v>708003320.04174805</v>
      </c>
      <c r="P292" s="4">
        <v>746554807.11328101</v>
      </c>
      <c r="Q292" s="4">
        <v>170128833.66271999</v>
      </c>
      <c r="R292" s="4">
        <v>268951212.12040699</v>
      </c>
      <c r="S292" s="4">
        <v>466732911.01621997</v>
      </c>
    </row>
    <row r="293" spans="1:19" x14ac:dyDescent="0.2">
      <c r="A293" t="s">
        <v>36839</v>
      </c>
      <c r="B293" s="4">
        <v>367691115.01550299</v>
      </c>
      <c r="C293" s="4">
        <v>366082115.19999999</v>
      </c>
      <c r="D293" s="4">
        <v>291886332.21435499</v>
      </c>
      <c r="E293" s="4">
        <v>326915578.37792999</v>
      </c>
      <c r="F293" s="4">
        <v>288648992.90869099</v>
      </c>
      <c r="G293" s="4">
        <v>259382027.23486301</v>
      </c>
      <c r="H293" s="4">
        <v>111656483.34728999</v>
      </c>
      <c r="I293" s="4">
        <v>125187377.500488</v>
      </c>
      <c r="J293" s="4">
        <v>105233228.49084499</v>
      </c>
      <c r="K293" s="4">
        <v>102928841.85003699</v>
      </c>
      <c r="L293" s="4">
        <v>118566334.66320799</v>
      </c>
      <c r="M293" s="4">
        <v>104427227.650757</v>
      </c>
      <c r="N293" s="4">
        <v>129027694.559692</v>
      </c>
      <c r="O293" s="4">
        <v>130329745.979095</v>
      </c>
      <c r="P293" s="4">
        <v>152405374.22325099</v>
      </c>
      <c r="Q293" s="4">
        <v>40401629.993957497</v>
      </c>
      <c r="R293" s="4">
        <v>72758585.097320601</v>
      </c>
      <c r="S293" s="4">
        <v>87506992.024261504</v>
      </c>
    </row>
    <row r="294" spans="1:19" x14ac:dyDescent="0.2">
      <c r="A294" t="s">
        <v>36840</v>
      </c>
      <c r="B294" s="4">
        <v>36487045.544921897</v>
      </c>
      <c r="C294" s="4">
        <v>33221417.575195301</v>
      </c>
      <c r="D294" s="4">
        <v>29256055.504394501</v>
      </c>
      <c r="E294" s="4">
        <v>14451048.163909899</v>
      </c>
      <c r="F294" s="4">
        <v>10292744.561035199</v>
      </c>
      <c r="G294" s="4">
        <v>8284578.9177185101</v>
      </c>
      <c r="H294" s="4">
        <v>14115431.7492554</v>
      </c>
      <c r="I294" s="4">
        <v>14633245.242712401</v>
      </c>
      <c r="J294" s="4">
        <v>13631897.383331301</v>
      </c>
      <c r="K294" s="4">
        <v>8160646.6904785195</v>
      </c>
      <c r="L294" s="4">
        <v>9848019.1120605506</v>
      </c>
      <c r="M294" s="4">
        <v>10088055.4692383</v>
      </c>
      <c r="N294" s="4">
        <v>3893233.78827667</v>
      </c>
      <c r="O294" s="4">
        <v>5035073.4911498995</v>
      </c>
      <c r="P294" s="4">
        <v>11175858.478759799</v>
      </c>
      <c r="Q294" s="4">
        <v>4565707.4022216797</v>
      </c>
      <c r="R294" s="4">
        <v>7321675.1565246601</v>
      </c>
      <c r="S294" s="4">
        <v>7998577.7001953097</v>
      </c>
    </row>
    <row r="295" spans="1:19" x14ac:dyDescent="0.2">
      <c r="A295" t="s">
        <v>36841</v>
      </c>
      <c r="B295" s="4">
        <v>245289.01875305199</v>
      </c>
      <c r="C295" s="4">
        <v>288668.09567260701</v>
      </c>
      <c r="D295" s="4">
        <v>317288.24105835002</v>
      </c>
      <c r="E295" s="4">
        <v>378149.19381713902</v>
      </c>
      <c r="F295" s="4">
        <v>290522.99484252901</v>
      </c>
      <c r="G295" s="4">
        <v>193599.450927734</v>
      </c>
      <c r="H295" s="4">
        <v>272926.07144164998</v>
      </c>
      <c r="I295" s="4">
        <v>351083.771850586</v>
      </c>
      <c r="J295" s="4">
        <v>238741.064697266</v>
      </c>
      <c r="K295" s="4">
        <v>273796.00952148403</v>
      </c>
      <c r="L295" s="4">
        <v>233623.386199951</v>
      </c>
      <c r="M295" s="4">
        <v>132545.72303771999</v>
      </c>
      <c r="N295" s="4">
        <v>144693.339607239</v>
      </c>
      <c r="O295" s="4">
        <v>109593.14154052699</v>
      </c>
      <c r="P295" s="4">
        <v>165003.00180053699</v>
      </c>
      <c r="Q295" s="4">
        <v>94190.054206848101</v>
      </c>
      <c r="R295" s="4">
        <v>45734.712493896499</v>
      </c>
      <c r="S295" s="4">
        <v>72643.4521484375</v>
      </c>
    </row>
    <row r="296" spans="1:19" x14ac:dyDescent="0.2">
      <c r="A296" t="s">
        <v>36842</v>
      </c>
      <c r="B296" s="4">
        <v>1149626867.4862101</v>
      </c>
      <c r="C296" s="4">
        <v>1201621260.5385699</v>
      </c>
      <c r="D296" s="4">
        <v>1135835881.8318501</v>
      </c>
      <c r="E296" s="4">
        <v>1370018734.59131</v>
      </c>
      <c r="F296" s="4">
        <v>1195118090.23523</v>
      </c>
      <c r="G296" s="4">
        <v>939987256.72656202</v>
      </c>
      <c r="H296" s="4">
        <v>587658469.79418898</v>
      </c>
      <c r="I296" s="4">
        <v>665306234.29736304</v>
      </c>
      <c r="J296" s="4">
        <v>677473162.31665003</v>
      </c>
      <c r="K296" s="4">
        <v>883289553.03515601</v>
      </c>
      <c r="L296" s="4">
        <v>644398251.81384301</v>
      </c>
      <c r="M296" s="4">
        <v>520995502.03784198</v>
      </c>
      <c r="N296" s="4">
        <v>1533804681.8956399</v>
      </c>
      <c r="O296" s="4">
        <v>1595008478.86552</v>
      </c>
      <c r="P296" s="4">
        <v>1227054736.99878</v>
      </c>
      <c r="Q296" s="4">
        <v>519621495.610107</v>
      </c>
      <c r="R296" s="4">
        <v>854398726.00707996</v>
      </c>
      <c r="S296" s="4">
        <v>1103346750.0100701</v>
      </c>
    </row>
    <row r="297" spans="1:19" x14ac:dyDescent="0.2">
      <c r="A297" t="s">
        <v>36843</v>
      </c>
      <c r="B297" s="4">
        <v>465485250.68966699</v>
      </c>
      <c r="C297" s="4">
        <v>474201946.90869099</v>
      </c>
      <c r="D297" s="4">
        <v>445947337.54589802</v>
      </c>
      <c r="E297" s="4">
        <v>471720572.62188703</v>
      </c>
      <c r="F297" s="4">
        <v>385730931.75848401</v>
      </c>
      <c r="G297" s="4">
        <v>315607015.083893</v>
      </c>
      <c r="H297" s="4">
        <v>276848650.75277698</v>
      </c>
      <c r="I297" s="4">
        <v>313888037.593063</v>
      </c>
      <c r="J297" s="4">
        <v>299166716.39282203</v>
      </c>
      <c r="K297" s="4">
        <v>276462635.092224</v>
      </c>
      <c r="L297" s="4">
        <v>201997061.333206</v>
      </c>
      <c r="M297" s="4">
        <v>190761736.38142401</v>
      </c>
      <c r="N297" s="4">
        <v>410098827.21945202</v>
      </c>
      <c r="O297" s="4">
        <v>336907181.896492</v>
      </c>
      <c r="P297" s="4">
        <v>371054975.87971199</v>
      </c>
      <c r="Q297" s="4">
        <v>106189015.125351</v>
      </c>
      <c r="R297" s="4">
        <v>184128066.26506999</v>
      </c>
      <c r="S297" s="4">
        <v>256754448.503113</v>
      </c>
    </row>
    <row r="298" spans="1:19" x14ac:dyDescent="0.2">
      <c r="A298" t="s">
        <v>36844</v>
      </c>
      <c r="B298" s="4">
        <v>199443500.417725</v>
      </c>
      <c r="C298" s="4">
        <v>211209270.96963501</v>
      </c>
      <c r="D298" s="4">
        <v>206689454.34272501</v>
      </c>
      <c r="E298" s="4">
        <v>225975235.80742201</v>
      </c>
      <c r="F298" s="4">
        <v>186331305.02954099</v>
      </c>
      <c r="G298" s="4">
        <v>151758252.048096</v>
      </c>
      <c r="H298" s="4">
        <v>99729902.946319595</v>
      </c>
      <c r="I298" s="4">
        <v>105314802.39917</v>
      </c>
      <c r="J298" s="4">
        <v>109958459.414581</v>
      </c>
      <c r="K298" s="4">
        <v>71352066.932403594</v>
      </c>
      <c r="L298" s="4">
        <v>64745743.471404999</v>
      </c>
      <c r="M298" s="4">
        <v>52090164.3153992</v>
      </c>
      <c r="N298" s="4">
        <v>223784397.02599701</v>
      </c>
      <c r="O298" s="4">
        <v>232587999.38343799</v>
      </c>
      <c r="P298" s="4">
        <v>195395068.90759301</v>
      </c>
      <c r="Q298" s="4">
        <v>85272452.0469971</v>
      </c>
      <c r="R298" s="4">
        <v>127657472.80481</v>
      </c>
      <c r="S298" s="4">
        <v>203934625.329254</v>
      </c>
    </row>
    <row r="299" spans="1:19" x14ac:dyDescent="0.2">
      <c r="A299" t="s">
        <v>36845</v>
      </c>
      <c r="B299" s="4">
        <v>334887963.149414</v>
      </c>
      <c r="C299" s="4">
        <v>356092372</v>
      </c>
      <c r="D299" s="4">
        <v>311411427.998779</v>
      </c>
      <c r="E299" s="4">
        <v>382716863</v>
      </c>
      <c r="F299" s="4">
        <v>300790732.34133899</v>
      </c>
      <c r="G299" s="4">
        <v>275801694.581909</v>
      </c>
      <c r="H299" s="4">
        <v>91469901.490844697</v>
      </c>
      <c r="I299" s="4">
        <v>88972317.648510799</v>
      </c>
      <c r="J299" s="4">
        <v>92769735.112335205</v>
      </c>
      <c r="K299" s="4">
        <v>44866369.0419617</v>
      </c>
      <c r="L299" s="4">
        <v>39405398.794555701</v>
      </c>
      <c r="M299" s="4">
        <v>38832455.393707298</v>
      </c>
      <c r="N299" s="4">
        <v>126596883.205772</v>
      </c>
      <c r="O299" s="4">
        <v>121967826.549988</v>
      </c>
      <c r="P299" s="4">
        <v>154419262.42266801</v>
      </c>
      <c r="Q299" s="4">
        <v>35251799.7881165</v>
      </c>
      <c r="R299" s="4">
        <v>72094973.966125503</v>
      </c>
      <c r="S299" s="4">
        <v>127323715.792419</v>
      </c>
    </row>
    <row r="300" spans="1:19" x14ac:dyDescent="0.2">
      <c r="A300" t="s">
        <v>36846</v>
      </c>
      <c r="B300" s="4">
        <v>565952566.60156202</v>
      </c>
      <c r="C300" s="4">
        <v>560797233.73535204</v>
      </c>
      <c r="D300" s="4">
        <v>573286645.70129395</v>
      </c>
      <c r="E300" s="4">
        <v>657545206.42773402</v>
      </c>
      <c r="F300" s="4">
        <v>630552092</v>
      </c>
      <c r="G300" s="4">
        <v>542059673.96289098</v>
      </c>
      <c r="H300" s="4">
        <v>211981365.74353001</v>
      </c>
      <c r="I300" s="4">
        <v>250197255.04736301</v>
      </c>
      <c r="J300" s="4">
        <v>255839415.68084699</v>
      </c>
      <c r="K300" s="4">
        <v>297471558.655518</v>
      </c>
      <c r="L300" s="4">
        <v>323837272.449646</v>
      </c>
      <c r="M300" s="4">
        <v>258182723.425598</v>
      </c>
      <c r="N300" s="4">
        <v>391341665.90515101</v>
      </c>
      <c r="O300" s="4">
        <v>414338018.66396499</v>
      </c>
      <c r="P300" s="4">
        <v>465299841.24688703</v>
      </c>
      <c r="Q300" s="4">
        <v>128247314.40168799</v>
      </c>
      <c r="R300" s="4">
        <v>293708666.72091699</v>
      </c>
      <c r="S300" s="4">
        <v>389166721.02990699</v>
      </c>
    </row>
    <row r="301" spans="1:19" x14ac:dyDescent="0.2">
      <c r="A301" t="s">
        <v>36847</v>
      </c>
      <c r="B301" s="4">
        <v>190431346.0961</v>
      </c>
      <c r="C301" s="4">
        <v>182982742.82022101</v>
      </c>
      <c r="D301" s="4">
        <v>176614597.35266101</v>
      </c>
      <c r="E301" s="4">
        <v>183842368.37570199</v>
      </c>
      <c r="F301" s="4">
        <v>147805458.896332</v>
      </c>
      <c r="G301" s="4">
        <v>120888470.84579501</v>
      </c>
      <c r="H301" s="4">
        <v>57829852.166931197</v>
      </c>
      <c r="I301" s="4">
        <v>57659018.504505202</v>
      </c>
      <c r="J301" s="4">
        <v>62531979.749649003</v>
      </c>
      <c r="K301" s="4">
        <v>73595334.970657304</v>
      </c>
      <c r="L301" s="4">
        <v>47294270.768763699</v>
      </c>
      <c r="M301" s="4">
        <v>37477849.877478004</v>
      </c>
      <c r="N301" s="4">
        <v>157838248.47811899</v>
      </c>
      <c r="O301" s="4">
        <v>134152564.994675</v>
      </c>
      <c r="P301" s="4">
        <v>129820751.63073701</v>
      </c>
      <c r="Q301" s="4">
        <v>56942704.5921783</v>
      </c>
      <c r="R301" s="4">
        <v>83290740.616516098</v>
      </c>
      <c r="S301" s="4">
        <v>126554297.555389</v>
      </c>
    </row>
    <row r="302" spans="1:19" x14ac:dyDescent="0.2">
      <c r="A302" t="s">
        <v>36848</v>
      </c>
      <c r="B302" s="4">
        <v>127682872.32312</v>
      </c>
      <c r="C302" s="4">
        <v>131510256.327637</v>
      </c>
      <c r="D302" s="4">
        <v>121947255.626831</v>
      </c>
      <c r="E302" s="4">
        <v>143193773.834961</v>
      </c>
      <c r="F302" s="4">
        <v>115553464.865356</v>
      </c>
      <c r="G302" s="4">
        <v>91090123.436279297</v>
      </c>
      <c r="H302" s="4">
        <v>92807913</v>
      </c>
      <c r="I302" s="4">
        <v>94748542</v>
      </c>
      <c r="J302" s="4">
        <v>102351867</v>
      </c>
      <c r="K302" s="4">
        <v>63358704.799999997</v>
      </c>
      <c r="L302" s="4">
        <v>46457624.551367201</v>
      </c>
      <c r="M302" s="4">
        <v>38046249.309008799</v>
      </c>
      <c r="N302" s="4">
        <v>136086599.20947301</v>
      </c>
      <c r="O302" s="4">
        <v>118866315.955139</v>
      </c>
      <c r="P302" s="4">
        <v>122673722.476807</v>
      </c>
      <c r="Q302" s="4">
        <v>49777416.783665501</v>
      </c>
      <c r="R302" s="4">
        <v>79544626.438098103</v>
      </c>
      <c r="S302" s="4">
        <v>121901598.29190101</v>
      </c>
    </row>
    <row r="303" spans="1:19" x14ac:dyDescent="0.2">
      <c r="A303" t="s">
        <v>36849</v>
      </c>
      <c r="B303" s="4">
        <v>690073292.88903797</v>
      </c>
      <c r="C303" s="4">
        <v>604353553.16577101</v>
      </c>
      <c r="D303" s="4">
        <v>625006823.72354102</v>
      </c>
      <c r="E303" s="4">
        <v>773152626.52929699</v>
      </c>
      <c r="F303" s="4">
        <v>592000547.61352503</v>
      </c>
      <c r="G303" s="4">
        <v>483278794.73339802</v>
      </c>
      <c r="H303" s="4">
        <v>444533369.47219801</v>
      </c>
      <c r="I303" s="4">
        <v>475567371.37212801</v>
      </c>
      <c r="J303" s="4">
        <v>509064331.16406202</v>
      </c>
      <c r="K303" s="4">
        <v>468059997.72946203</v>
      </c>
      <c r="L303" s="4">
        <v>362113070.51902801</v>
      </c>
      <c r="M303" s="4">
        <v>294339569.988464</v>
      </c>
      <c r="N303" s="4">
        <v>970125421.35253894</v>
      </c>
      <c r="O303" s="4">
        <v>893343448.64282203</v>
      </c>
      <c r="P303" s="4">
        <v>1050500440.15228</v>
      </c>
      <c r="Q303" s="4">
        <v>388786001.34924299</v>
      </c>
      <c r="R303" s="4">
        <v>620991707.45480299</v>
      </c>
      <c r="S303" s="4">
        <v>833366888.587219</v>
      </c>
    </row>
    <row r="304" spans="1:19" x14ac:dyDescent="0.2">
      <c r="A304" t="s">
        <v>36850</v>
      </c>
      <c r="B304" s="4">
        <v>18294414.0549316</v>
      </c>
      <c r="C304" s="4">
        <v>20548412.054504398</v>
      </c>
      <c r="D304" s="4">
        <v>23148817.394531202</v>
      </c>
      <c r="E304" s="4">
        <v>18391110</v>
      </c>
      <c r="F304" s="4">
        <v>14191066.743408199</v>
      </c>
      <c r="G304" s="4">
        <v>18099770.518859901</v>
      </c>
      <c r="H304" s="4">
        <v>3827756.1505127</v>
      </c>
      <c r="I304" s="4">
        <v>6358430.1781005897</v>
      </c>
      <c r="J304" s="4">
        <v>4155261.5077514602</v>
      </c>
      <c r="K304" s="4">
        <v>2044633.6752929699</v>
      </c>
      <c r="L304" s="4">
        <v>2382792.19348145</v>
      </c>
      <c r="M304" s="4">
        <v>2023717.8619995101</v>
      </c>
      <c r="N304" s="4">
        <v>5059759.2071227999</v>
      </c>
      <c r="O304" s="4">
        <v>2839029.96484375</v>
      </c>
      <c r="P304" s="4">
        <v>6018532.4672546396</v>
      </c>
      <c r="Q304" s="4">
        <v>1123486.57666016</v>
      </c>
      <c r="R304" s="4">
        <v>2054355.5924682601</v>
      </c>
      <c r="S304" s="4">
        <v>4230611.8555297898</v>
      </c>
    </row>
    <row r="305" spans="1:19" x14ac:dyDescent="0.2">
      <c r="A305" t="s">
        <v>36851</v>
      </c>
      <c r="B305" s="4">
        <v>172776502.66522199</v>
      </c>
      <c r="C305" s="4">
        <v>173512560.70977801</v>
      </c>
      <c r="D305" s="4">
        <v>170888882.76511201</v>
      </c>
      <c r="E305" s="4">
        <v>157629363.97790501</v>
      </c>
      <c r="F305" s="4">
        <v>142763769.35290501</v>
      </c>
      <c r="G305" s="4">
        <v>112628789.318921</v>
      </c>
      <c r="H305" s="4">
        <v>67042187.347427398</v>
      </c>
      <c r="I305" s="4">
        <v>79054629.215301499</v>
      </c>
      <c r="J305" s="4">
        <v>75884973.892639205</v>
      </c>
      <c r="K305" s="4">
        <v>57050448.536416598</v>
      </c>
      <c r="L305" s="4">
        <v>55506428.356839001</v>
      </c>
      <c r="M305" s="4">
        <v>50183111.452001996</v>
      </c>
      <c r="N305" s="4">
        <v>133937861.822495</v>
      </c>
      <c r="O305" s="4">
        <v>165028735.32658401</v>
      </c>
      <c r="P305" s="4">
        <v>182733174.209997</v>
      </c>
      <c r="Q305" s="4">
        <v>57839514.316894501</v>
      </c>
      <c r="R305" s="4">
        <v>95855031.485473603</v>
      </c>
      <c r="S305" s="4">
        <v>136524837.81488001</v>
      </c>
    </row>
    <row r="306" spans="1:19" x14ac:dyDescent="0.2">
      <c r="A306" t="s">
        <v>36852</v>
      </c>
      <c r="B306" s="4">
        <v>20574113.645776398</v>
      </c>
      <c r="C306" s="4">
        <v>21185984.954541001</v>
      </c>
      <c r="D306" s="4">
        <v>18916292.025100701</v>
      </c>
      <c r="E306" s="4">
        <v>16533998.055908199</v>
      </c>
      <c r="F306" s="4">
        <v>14900531.6790161</v>
      </c>
      <c r="G306" s="4">
        <v>10033169.115051299</v>
      </c>
      <c r="H306" s="4">
        <v>8678955.3796508797</v>
      </c>
      <c r="I306" s="4">
        <v>8999161.9298095703</v>
      </c>
      <c r="J306" s="4">
        <v>8705007.3000000007</v>
      </c>
      <c r="K306" s="4">
        <v>9572766.1537170392</v>
      </c>
      <c r="L306" s="4">
        <v>6359759.5234375</v>
      </c>
      <c r="M306" s="4">
        <v>7477305.1718444796</v>
      </c>
      <c r="N306" s="4">
        <v>6356850.5756225605</v>
      </c>
      <c r="O306" s="4">
        <v>13671345.8967041</v>
      </c>
      <c r="P306" s="4">
        <v>11758227.379931601</v>
      </c>
      <c r="Q306" s="4">
        <v>4848703.1696167002</v>
      </c>
      <c r="R306" s="4">
        <v>6374630.9381286604</v>
      </c>
      <c r="S306" s="4">
        <v>11358103.781530799</v>
      </c>
    </row>
    <row r="307" spans="1:19" x14ac:dyDescent="0.2">
      <c r="A307" t="s">
        <v>36853</v>
      </c>
      <c r="B307" s="4">
        <v>229229006.08436599</v>
      </c>
      <c r="C307" s="4">
        <v>257202603.51142001</v>
      </c>
      <c r="D307" s="4">
        <v>226207535.47567001</v>
      </c>
      <c r="E307" s="4">
        <v>293930197.22345001</v>
      </c>
      <c r="F307" s="4">
        <v>243266376.47233599</v>
      </c>
      <c r="G307" s="4">
        <v>165322476.103194</v>
      </c>
      <c r="H307" s="4">
        <v>155947471.38517201</v>
      </c>
      <c r="I307" s="4">
        <v>160631385.228497</v>
      </c>
      <c r="J307" s="4">
        <v>169656735.97838601</v>
      </c>
      <c r="K307" s="4">
        <v>172870023.98962399</v>
      </c>
      <c r="L307" s="4">
        <v>148559152.728394</v>
      </c>
      <c r="M307" s="4">
        <v>111455006.284042</v>
      </c>
      <c r="N307" s="4">
        <v>245586434.95217901</v>
      </c>
      <c r="O307" s="4">
        <v>243277433.71575901</v>
      </c>
      <c r="P307" s="4">
        <v>214421781.27070001</v>
      </c>
      <c r="Q307" s="4">
        <v>100789571.886658</v>
      </c>
      <c r="R307" s="4">
        <v>152270373.90991801</v>
      </c>
      <c r="S307" s="4">
        <v>212828293.17315701</v>
      </c>
    </row>
    <row r="308" spans="1:19" x14ac:dyDescent="0.2">
      <c r="A308" t="s">
        <v>36854</v>
      </c>
      <c r="B308" s="4">
        <v>3101351.0169372601</v>
      </c>
      <c r="C308" s="4">
        <v>2997066.93441772</v>
      </c>
      <c r="D308" s="4">
        <v>3237595.0903778099</v>
      </c>
      <c r="E308" s="4">
        <v>3924165.90234375</v>
      </c>
      <c r="F308" s="4">
        <v>3286536.1464843699</v>
      </c>
      <c r="G308" s="4">
        <v>2345382.7961303699</v>
      </c>
      <c r="H308" s="4">
        <v>1507214.5324707001</v>
      </c>
      <c r="I308" s="4">
        <v>1165770.3355789201</v>
      </c>
      <c r="J308" s="4">
        <v>1364805.90830994</v>
      </c>
      <c r="K308" s="4">
        <v>2198423.5860137902</v>
      </c>
      <c r="L308" s="4">
        <v>1905047.4450683601</v>
      </c>
      <c r="M308" s="4">
        <v>1749077.3580627399</v>
      </c>
      <c r="N308" s="4">
        <v>4724279.04833984</v>
      </c>
      <c r="O308" s="4">
        <v>3997824.18769531</v>
      </c>
      <c r="P308" s="4">
        <v>3973502.4395507802</v>
      </c>
      <c r="Q308" s="4">
        <v>1598155.4593811</v>
      </c>
      <c r="R308" s="4">
        <v>2052774.9754028299</v>
      </c>
      <c r="S308" s="4">
        <v>2754978.4559753402</v>
      </c>
    </row>
    <row r="309" spans="1:19" x14ac:dyDescent="0.2">
      <c r="A309" t="s">
        <v>36855</v>
      </c>
      <c r="B309" s="4">
        <v>42360810.434082001</v>
      </c>
      <c r="C309" s="4">
        <v>44402662.358276397</v>
      </c>
      <c r="D309" s="4">
        <v>37093076.326751702</v>
      </c>
      <c r="E309" s="4">
        <v>55504648.135620102</v>
      </c>
      <c r="F309" s="4">
        <v>43469920.131103501</v>
      </c>
      <c r="G309" s="4">
        <v>33515101.736083999</v>
      </c>
      <c r="H309" s="4">
        <v>33225389.194458</v>
      </c>
      <c r="I309" s="4">
        <v>33514747.371917699</v>
      </c>
      <c r="J309" s="4">
        <v>35845320.030334502</v>
      </c>
      <c r="K309" s="4">
        <v>23081941.3831787</v>
      </c>
      <c r="L309" s="4">
        <v>16270699.0445251</v>
      </c>
      <c r="M309" s="4">
        <v>13594199.8158035</v>
      </c>
      <c r="N309" s="4">
        <v>70690871.588867202</v>
      </c>
      <c r="O309" s="4">
        <v>67104469.423095703</v>
      </c>
      <c r="P309" s="4">
        <v>68031429.708129898</v>
      </c>
      <c r="Q309" s="4">
        <v>32496711.894653302</v>
      </c>
      <c r="R309" s="4">
        <v>43521835.9208984</v>
      </c>
      <c r="S309" s="4">
        <v>70383628.178222701</v>
      </c>
    </row>
    <row r="310" spans="1:19" x14ac:dyDescent="0.2">
      <c r="A310" t="s">
        <v>36856</v>
      </c>
      <c r="B310" s="4">
        <v>17407853.007415801</v>
      </c>
      <c r="C310" s="4">
        <v>19591803.120269801</v>
      </c>
      <c r="D310" s="4">
        <v>17397593.643188499</v>
      </c>
      <c r="E310" s="4">
        <v>17538132.5480652</v>
      </c>
      <c r="F310" s="4">
        <v>13980073.9067383</v>
      </c>
      <c r="G310" s="4">
        <v>9514322.2443481404</v>
      </c>
      <c r="H310" s="4">
        <v>17008989.872314502</v>
      </c>
      <c r="I310" s="4">
        <v>15447701.581710801</v>
      </c>
      <c r="J310" s="4">
        <v>19202822.165786698</v>
      </c>
      <c r="K310" s="4">
        <v>15180984.4202698</v>
      </c>
      <c r="L310" s="4">
        <v>13388747.9583728</v>
      </c>
      <c r="M310" s="4">
        <v>10704359.8567139</v>
      </c>
      <c r="N310" s="4">
        <v>17690935.9653778</v>
      </c>
      <c r="O310" s="4">
        <v>23430143.326293901</v>
      </c>
      <c r="P310" s="4">
        <v>22654952.472221401</v>
      </c>
      <c r="Q310" s="4">
        <v>7642953.8857879601</v>
      </c>
      <c r="R310" s="4">
        <v>11937546.840225199</v>
      </c>
      <c r="S310" s="4">
        <v>21510243.9445801</v>
      </c>
    </row>
    <row r="311" spans="1:19" x14ac:dyDescent="0.2">
      <c r="A311" t="s">
        <v>36857</v>
      </c>
      <c r="B311" s="4">
        <v>121905066.481415</v>
      </c>
      <c r="C311" s="4">
        <v>121525117.84124801</v>
      </c>
      <c r="D311" s="4">
        <v>106900762.615265</v>
      </c>
      <c r="E311" s="4">
        <v>158022109.849365</v>
      </c>
      <c r="F311" s="4">
        <v>123441120.707886</v>
      </c>
      <c r="G311" s="4">
        <v>92471862.702426895</v>
      </c>
      <c r="H311" s="4">
        <v>106354907.323853</v>
      </c>
      <c r="I311" s="4">
        <v>102624050.948975</v>
      </c>
      <c r="J311" s="4">
        <v>124967675.11083999</v>
      </c>
      <c r="K311" s="4">
        <v>128506071.40332</v>
      </c>
      <c r="L311" s="4">
        <v>100493720.96457499</v>
      </c>
      <c r="M311" s="4">
        <v>76983048.701171905</v>
      </c>
      <c r="N311" s="4">
        <v>267136946.37670901</v>
      </c>
      <c r="O311" s="4">
        <v>253893618</v>
      </c>
      <c r="P311" s="4">
        <v>282041203.30810499</v>
      </c>
      <c r="Q311" s="4">
        <v>81283828.120361298</v>
      </c>
      <c r="R311" s="4">
        <v>126025607.700684</v>
      </c>
      <c r="S311" s="4">
        <v>228161781.61682099</v>
      </c>
    </row>
    <row r="312" spans="1:19" x14ac:dyDescent="0.2">
      <c r="A312" t="s">
        <v>36858</v>
      </c>
      <c r="B312" s="4">
        <v>9959189.2934570294</v>
      </c>
      <c r="C312" s="4">
        <v>8796480.04296875</v>
      </c>
      <c r="D312" s="4">
        <v>6095428.89697266</v>
      </c>
      <c r="E312" s="4">
        <v>4123757.1875</v>
      </c>
      <c r="F312" s="4">
        <v>2882083.9610595698</v>
      </c>
      <c r="G312" s="4">
        <v>3852034.33203125</v>
      </c>
      <c r="H312" s="4">
        <v>31978380</v>
      </c>
      <c r="I312" s="4">
        <v>23430030</v>
      </c>
      <c r="J312" s="4">
        <v>36962850</v>
      </c>
      <c r="K312" s="4">
        <v>8542798.7426757794</v>
      </c>
      <c r="L312" s="4">
        <v>5079485.60009766</v>
      </c>
      <c r="M312" s="4">
        <v>3994588.8215331999</v>
      </c>
      <c r="N312" s="4">
        <v>9291380</v>
      </c>
      <c r="O312" s="4">
        <v>19053250</v>
      </c>
      <c r="P312" s="4">
        <v>37099330</v>
      </c>
      <c r="Q312" s="4">
        <v>7119800</v>
      </c>
      <c r="R312" s="4">
        <v>10637336.1474609</v>
      </c>
      <c r="S312" s="4">
        <v>22820280</v>
      </c>
    </row>
    <row r="313" spans="1:19" x14ac:dyDescent="0.2">
      <c r="A313" t="s">
        <v>36859</v>
      </c>
      <c r="B313" s="4">
        <v>127737317.65741</v>
      </c>
      <c r="C313" s="4">
        <v>133952469.661438</v>
      </c>
      <c r="D313" s="4">
        <v>126524291.961899</v>
      </c>
      <c r="E313" s="4">
        <v>160862449.70770299</v>
      </c>
      <c r="F313" s="4">
        <v>126580042.609772</v>
      </c>
      <c r="G313" s="4">
        <v>97460341.902316302</v>
      </c>
      <c r="H313" s="4">
        <v>77576729.824804693</v>
      </c>
      <c r="I313" s="4">
        <v>85309434.583168</v>
      </c>
      <c r="J313" s="4">
        <v>90802548.667999297</v>
      </c>
      <c r="K313" s="4">
        <v>110975737.85682701</v>
      </c>
      <c r="L313" s="4">
        <v>90910938.434149206</v>
      </c>
      <c r="M313" s="4">
        <v>78243479.075616404</v>
      </c>
      <c r="N313" s="4">
        <v>96714008.878753707</v>
      </c>
      <c r="O313" s="4">
        <v>115365274.072632</v>
      </c>
      <c r="P313" s="4">
        <v>114880129.221939</v>
      </c>
      <c r="Q313" s="4">
        <v>40797225.179579198</v>
      </c>
      <c r="R313" s="4">
        <v>71611675.332638502</v>
      </c>
      <c r="S313" s="4">
        <v>97462861.536486804</v>
      </c>
    </row>
    <row r="314" spans="1:19" x14ac:dyDescent="0.2">
      <c r="A314" t="s">
        <v>36860</v>
      </c>
      <c r="B314" s="4">
        <v>2079950</v>
      </c>
      <c r="C314" s="4">
        <v>2307578</v>
      </c>
      <c r="D314" s="4">
        <v>2039116.02172852</v>
      </c>
      <c r="E314" s="4">
        <v>2958310.8837890602</v>
      </c>
      <c r="F314" s="4">
        <v>4971809.8989257803</v>
      </c>
      <c r="G314" s="4">
        <v>9070183.65625</v>
      </c>
      <c r="H314" s="4">
        <v>695420.965026855</v>
      </c>
      <c r="I314" s="4">
        <v>691677.23034668004</v>
      </c>
      <c r="J314" s="4">
        <v>699599.6</v>
      </c>
      <c r="K314" s="4">
        <v>825574.34228515602</v>
      </c>
      <c r="L314" s="4">
        <v>741634.57104492199</v>
      </c>
      <c r="M314" s="4">
        <v>617315.28808593797</v>
      </c>
      <c r="N314" s="4">
        <v>927272</v>
      </c>
      <c r="O314" s="4">
        <v>1944184</v>
      </c>
      <c r="P314" s="4">
        <v>1654183</v>
      </c>
      <c r="Q314" s="4">
        <v>603637.88842773403</v>
      </c>
      <c r="R314" s="4">
        <v>1073660.3706054699</v>
      </c>
      <c r="S314" s="4">
        <v>1468296.6503906201</v>
      </c>
    </row>
    <row r="315" spans="1:19" x14ac:dyDescent="0.2">
      <c r="A315" t="s">
        <v>36861</v>
      </c>
      <c r="B315" s="4">
        <v>8690437.9578857403</v>
      </c>
      <c r="C315" s="4">
        <v>9388995.2949829102</v>
      </c>
      <c r="D315" s="4">
        <v>9413086.0177002009</v>
      </c>
      <c r="E315" s="4">
        <v>10962593.263366699</v>
      </c>
      <c r="F315" s="4">
        <v>9026123.2872009296</v>
      </c>
      <c r="G315" s="4">
        <v>6201677.93005371</v>
      </c>
      <c r="H315" s="4">
        <v>3558720.8589477502</v>
      </c>
      <c r="I315" s="4">
        <v>3301190.8333282499</v>
      </c>
      <c r="J315" s="4">
        <v>3923428.9553375202</v>
      </c>
      <c r="K315" s="4">
        <v>3716688.5111694299</v>
      </c>
      <c r="L315" s="4">
        <v>2730170.4557800302</v>
      </c>
      <c r="M315" s="4">
        <v>1933319.6726684601</v>
      </c>
      <c r="N315" s="4">
        <v>15389228.4619598</v>
      </c>
      <c r="O315" s="4">
        <v>24626046.748992901</v>
      </c>
      <c r="P315" s="4">
        <v>18130758.1742706</v>
      </c>
      <c r="Q315" s="4">
        <v>7759194.0325744599</v>
      </c>
      <c r="R315" s="4">
        <v>9286213.8289032001</v>
      </c>
      <c r="S315" s="4">
        <v>17247611.7275238</v>
      </c>
    </row>
    <row r="316" spans="1:19" x14ac:dyDescent="0.2">
      <c r="A316" t="s">
        <v>36862</v>
      </c>
      <c r="B316" s="4">
        <v>17240635.7771606</v>
      </c>
      <c r="C316" s="4">
        <v>17866354.929650899</v>
      </c>
      <c r="D316" s="4">
        <v>16869929.388427701</v>
      </c>
      <c r="E316" s="4">
        <v>19974488.537475601</v>
      </c>
      <c r="F316" s="4">
        <v>17470051.4566193</v>
      </c>
      <c r="G316" s="4">
        <v>13714109.625353999</v>
      </c>
      <c r="H316" s="4">
        <v>7204457.9535369901</v>
      </c>
      <c r="I316" s="4">
        <v>7907629.8187484704</v>
      </c>
      <c r="J316" s="4">
        <v>8383321.6961212195</v>
      </c>
      <c r="K316" s="4">
        <v>9910193.64697266</v>
      </c>
      <c r="L316" s="4">
        <v>8871835.2773742694</v>
      </c>
      <c r="M316" s="4">
        <v>7313329.0373229999</v>
      </c>
      <c r="N316" s="4">
        <v>17207566.795455899</v>
      </c>
      <c r="O316" s="4">
        <v>21737435.074310299</v>
      </c>
      <c r="P316" s="4">
        <v>21015752.659301799</v>
      </c>
      <c r="Q316" s="4">
        <v>7678602.5633544903</v>
      </c>
      <c r="R316" s="4">
        <v>12598900.7584839</v>
      </c>
      <c r="S316" s="4">
        <v>17656135.292144801</v>
      </c>
    </row>
    <row r="317" spans="1:19" x14ac:dyDescent="0.2">
      <c r="A317" t="s">
        <v>36863</v>
      </c>
      <c r="B317" s="4">
        <v>7578874.6432189904</v>
      </c>
      <c r="C317" s="4">
        <v>7519230.9317016602</v>
      </c>
      <c r="D317" s="4">
        <v>8076014.8851928702</v>
      </c>
      <c r="E317" s="4">
        <v>10009910.3525391</v>
      </c>
      <c r="F317" s="4">
        <v>7792452.1520080604</v>
      </c>
      <c r="G317" s="4">
        <v>6150005.0642700205</v>
      </c>
      <c r="H317" s="4">
        <v>1905096.37678528</v>
      </c>
      <c r="I317" s="4">
        <v>2167356.03405762</v>
      </c>
      <c r="J317" s="4">
        <v>2526715.5082855201</v>
      </c>
      <c r="K317" s="4">
        <v>1859401.35044861</v>
      </c>
      <c r="L317" s="4">
        <v>2375921.5761566199</v>
      </c>
      <c r="M317" s="4">
        <v>2238707.1466922802</v>
      </c>
      <c r="N317" s="4">
        <v>11990066.896240201</v>
      </c>
      <c r="O317" s="4">
        <v>8043764.6183471698</v>
      </c>
      <c r="P317" s="4">
        <v>9108506.8737029992</v>
      </c>
      <c r="Q317" s="4">
        <v>3910283.9810180701</v>
      </c>
      <c r="R317" s="4">
        <v>6451607.7415771503</v>
      </c>
      <c r="S317" s="4">
        <v>7864945.2772827102</v>
      </c>
    </row>
    <row r="318" spans="1:19" x14ac:dyDescent="0.2">
      <c r="A318" t="s">
        <v>36864</v>
      </c>
      <c r="B318" s="4">
        <v>26447810.3980713</v>
      </c>
      <c r="C318" s="4">
        <v>26107513</v>
      </c>
      <c r="D318" s="4">
        <v>22240162.587188698</v>
      </c>
      <c r="E318" s="4">
        <v>29852327.9775391</v>
      </c>
      <c r="F318" s="4">
        <v>24734608.490051299</v>
      </c>
      <c r="G318" s="4">
        <v>17847174.924126599</v>
      </c>
      <c r="H318" s="4">
        <v>18536609.189758301</v>
      </c>
      <c r="I318" s="4">
        <v>18759745.719665501</v>
      </c>
      <c r="J318" s="4">
        <v>20535583.173660301</v>
      </c>
      <c r="K318" s="4">
        <v>16025961.0446472</v>
      </c>
      <c r="L318" s="4">
        <v>14383127.652832</v>
      </c>
      <c r="M318" s="4">
        <v>10615092.811584501</v>
      </c>
      <c r="N318" s="4">
        <v>28475498.342452999</v>
      </c>
      <c r="O318" s="4">
        <v>37870402.700683601</v>
      </c>
      <c r="P318" s="4">
        <v>39484770.877502397</v>
      </c>
      <c r="Q318" s="4">
        <v>13556348.5114136</v>
      </c>
      <c r="R318" s="4">
        <v>20238954.107549999</v>
      </c>
      <c r="S318" s="4">
        <v>33899035.6075745</v>
      </c>
    </row>
    <row r="319" spans="1:19" x14ac:dyDescent="0.2">
      <c r="A319" t="s">
        <v>36865</v>
      </c>
      <c r="B319" s="4">
        <v>1069731.9906677201</v>
      </c>
      <c r="C319" s="4">
        <v>990859.72166747996</v>
      </c>
      <c r="D319" s="4">
        <v>634268.64566040004</v>
      </c>
      <c r="E319" s="4">
        <v>1011328.31431274</v>
      </c>
      <c r="F319" s="4">
        <v>709363.234191895</v>
      </c>
      <c r="G319" s="4">
        <v>578419.26635742199</v>
      </c>
      <c r="H319" s="4">
        <v>287123.27529907197</v>
      </c>
      <c r="I319" s="4">
        <v>194380.98432159401</v>
      </c>
      <c r="J319" s="4">
        <v>230286.02551269499</v>
      </c>
      <c r="K319" s="4">
        <v>82562.680419921904</v>
      </c>
      <c r="L319" s="4">
        <v>82729.767700195298</v>
      </c>
      <c r="M319" s="4">
        <v>56008.8574829102</v>
      </c>
      <c r="N319" s="4">
        <v>333221.80682373099</v>
      </c>
      <c r="O319" s="4">
        <v>1177918.65655518</v>
      </c>
      <c r="P319" s="4">
        <v>753393.638671875</v>
      </c>
      <c r="Q319" s="4">
        <v>153676.218505859</v>
      </c>
      <c r="R319" s="4">
        <v>237023.250317383</v>
      </c>
      <c r="S319" s="4">
        <v>893002.02762451197</v>
      </c>
    </row>
    <row r="320" spans="1:19" x14ac:dyDescent="0.2">
      <c r="A320" t="s">
        <v>36866</v>
      </c>
      <c r="B320" s="4">
        <v>4775475.77757263</v>
      </c>
      <c r="C320" s="4">
        <v>4961343.2510376005</v>
      </c>
      <c r="D320" s="4">
        <v>4905556.8414306603</v>
      </c>
      <c r="E320" s="4">
        <v>6496827.8259277297</v>
      </c>
      <c r="F320" s="4">
        <v>4338542.9490051297</v>
      </c>
      <c r="G320" s="4">
        <v>2899224.0141372699</v>
      </c>
      <c r="H320" s="4">
        <v>2673167.5141448998</v>
      </c>
      <c r="I320" s="4">
        <v>2037782.6559295701</v>
      </c>
      <c r="J320" s="4">
        <v>2731878.7888031001</v>
      </c>
      <c r="K320" s="4">
        <v>2222955.2117919899</v>
      </c>
      <c r="L320" s="4">
        <v>1743119.9740234399</v>
      </c>
      <c r="M320" s="4">
        <v>1529321.7630615199</v>
      </c>
      <c r="N320" s="4">
        <v>4379166.6604003897</v>
      </c>
      <c r="O320" s="4">
        <v>5438765.2985229502</v>
      </c>
      <c r="P320" s="4">
        <v>6398715.1891174298</v>
      </c>
      <c r="Q320" s="4">
        <v>2419422.4066925002</v>
      </c>
      <c r="R320" s="4">
        <v>3120080.4617919899</v>
      </c>
      <c r="S320" s="4">
        <v>5456811.2247619601</v>
      </c>
    </row>
    <row r="321" spans="1:19" x14ac:dyDescent="0.2">
      <c r="A321" t="s">
        <v>36867</v>
      </c>
      <c r="B321" s="4">
        <v>171284781.92053199</v>
      </c>
      <c r="C321" s="4">
        <v>138876653.134644</v>
      </c>
      <c r="D321" s="4">
        <v>130281172.32908</v>
      </c>
      <c r="E321" s="4">
        <v>142013280.987946</v>
      </c>
      <c r="F321" s="4">
        <v>115016012.486816</v>
      </c>
      <c r="G321" s="4">
        <v>103840261.41918901</v>
      </c>
      <c r="H321" s="4">
        <v>71725936.059875503</v>
      </c>
      <c r="I321" s="4">
        <v>74165427.132751495</v>
      </c>
      <c r="J321" s="4">
        <v>79223675.335754395</v>
      </c>
      <c r="K321" s="4">
        <v>148224910.80425999</v>
      </c>
      <c r="L321" s="4">
        <v>118186733.80505399</v>
      </c>
      <c r="M321" s="4">
        <v>99912130.362854004</v>
      </c>
      <c r="N321" s="4">
        <v>98845883.486740097</v>
      </c>
      <c r="O321" s="4">
        <v>98288102.880279496</v>
      </c>
      <c r="P321" s="4">
        <v>88790878.275085405</v>
      </c>
      <c r="Q321" s="4">
        <v>33660375.450500503</v>
      </c>
      <c r="R321" s="4">
        <v>51483374.663894698</v>
      </c>
      <c r="S321" s="4">
        <v>87417168.394439697</v>
      </c>
    </row>
    <row r="322" spans="1:19" x14ac:dyDescent="0.2">
      <c r="A322" t="s">
        <v>36868</v>
      </c>
      <c r="B322" s="4">
        <v>47672165.5780029</v>
      </c>
      <c r="C322" s="4">
        <v>46739697.139404297</v>
      </c>
      <c r="D322" s="4">
        <v>43231639.109008797</v>
      </c>
      <c r="E322" s="4">
        <v>18346874.294677701</v>
      </c>
      <c r="F322" s="4">
        <v>15477742.291015601</v>
      </c>
      <c r="G322" s="4">
        <v>10670714.412323</v>
      </c>
      <c r="H322" s="4">
        <v>8767520.8587951697</v>
      </c>
      <c r="I322" s="4">
        <v>11338027.1333618</v>
      </c>
      <c r="J322" s="4">
        <v>8309025.9644012498</v>
      </c>
      <c r="K322" s="4">
        <v>4714265.2207641602</v>
      </c>
      <c r="L322" s="4">
        <v>4448485.2331542997</v>
      </c>
      <c r="M322" s="4">
        <v>3816174.44705963</v>
      </c>
      <c r="N322" s="4">
        <v>33486278.357025102</v>
      </c>
      <c r="O322" s="4">
        <v>7575594.9240112295</v>
      </c>
      <c r="P322" s="4">
        <v>11551111.9125671</v>
      </c>
      <c r="Q322" s="4">
        <v>3715796.7772583002</v>
      </c>
      <c r="R322" s="4">
        <v>6877013.7831888199</v>
      </c>
      <c r="S322" s="4">
        <v>5845293.2932128897</v>
      </c>
    </row>
    <row r="323" spans="1:19" x14ac:dyDescent="0.2">
      <c r="A323" t="s">
        <v>36869</v>
      </c>
      <c r="B323" s="4">
        <v>13433488.660797101</v>
      </c>
      <c r="C323" s="4">
        <v>15368329.1519775</v>
      </c>
      <c r="D323" s="4">
        <v>12118677.307617201</v>
      </c>
      <c r="E323" s="4">
        <v>13781867.073547401</v>
      </c>
      <c r="F323" s="4">
        <v>11654679.535720799</v>
      </c>
      <c r="G323" s="4">
        <v>7611263.2234649695</v>
      </c>
      <c r="H323" s="4">
        <v>10483879.8922607</v>
      </c>
      <c r="I323" s="4">
        <v>11034410.774713101</v>
      </c>
      <c r="J323" s="4">
        <v>11392953.636688201</v>
      </c>
      <c r="K323" s="4">
        <v>15924047.576538101</v>
      </c>
      <c r="L323" s="4">
        <v>16545186.9808289</v>
      </c>
      <c r="M323" s="4">
        <v>12370734.7317139</v>
      </c>
      <c r="N323" s="4">
        <v>10563390.3805084</v>
      </c>
      <c r="O323" s="4">
        <v>12780707.0840101</v>
      </c>
      <c r="P323" s="4">
        <v>22209508.722869899</v>
      </c>
      <c r="Q323" s="4">
        <v>7103623.1489933003</v>
      </c>
      <c r="R323" s="4">
        <v>11425876.9064941</v>
      </c>
      <c r="S323" s="4">
        <v>15502864.250091599</v>
      </c>
    </row>
    <row r="324" spans="1:19" x14ac:dyDescent="0.2">
      <c r="A324" t="s">
        <v>36870</v>
      </c>
      <c r="B324" s="4">
        <v>6637123.72802734</v>
      </c>
      <c r="C324" s="4">
        <v>4863197.9760742197</v>
      </c>
      <c r="D324" s="4">
        <v>4069899.4106445299</v>
      </c>
      <c r="E324" s="4">
        <v>4163261.20495605</v>
      </c>
      <c r="F324" s="4">
        <v>4469149.8376464797</v>
      </c>
      <c r="G324" s="4">
        <v>4353687.9578857403</v>
      </c>
      <c r="H324" s="4">
        <v>2482942.5865783701</v>
      </c>
      <c r="I324" s="4">
        <v>2537433.1211242699</v>
      </c>
      <c r="J324" s="4">
        <v>2869624.8526306199</v>
      </c>
      <c r="K324" s="4">
        <v>3123449.2900695801</v>
      </c>
      <c r="L324" s="4">
        <v>3402730.1300964402</v>
      </c>
      <c r="M324" s="4">
        <v>2981853.5195709202</v>
      </c>
      <c r="N324" s="4">
        <v>5039263.2812805204</v>
      </c>
      <c r="O324" s="4">
        <v>3611617.24345398</v>
      </c>
      <c r="P324" s="4">
        <v>3417315.3839416499</v>
      </c>
      <c r="Q324" s="4">
        <v>1368564.7108917199</v>
      </c>
      <c r="R324" s="4">
        <v>2097709.7974090599</v>
      </c>
      <c r="S324" s="4">
        <v>3282028.2617874099</v>
      </c>
    </row>
    <row r="325" spans="1:19" x14ac:dyDescent="0.2">
      <c r="A325" t="s">
        <v>36871</v>
      </c>
      <c r="B325" s="4">
        <v>2463738</v>
      </c>
      <c r="C325" s="4">
        <v>2463399</v>
      </c>
      <c r="D325" s="4">
        <v>2013027</v>
      </c>
      <c r="E325" s="4">
        <v>2906526</v>
      </c>
      <c r="F325" s="4">
        <v>2052536</v>
      </c>
      <c r="G325" s="4">
        <v>1688254</v>
      </c>
      <c r="H325" s="4">
        <v>1084112</v>
      </c>
      <c r="I325" s="4">
        <v>1160284.7</v>
      </c>
      <c r="J325" s="4">
        <v>1603170.1</v>
      </c>
      <c r="K325" s="4">
        <v>3588704</v>
      </c>
      <c r="L325" s="4">
        <v>2652799.9</v>
      </c>
      <c r="M325" s="4">
        <v>2126292.6234130901</v>
      </c>
      <c r="N325" s="4">
        <v>338375.58126831101</v>
      </c>
      <c r="O325" s="4">
        <v>838460.43699645996</v>
      </c>
      <c r="P325" s="4">
        <v>630485.66586303699</v>
      </c>
      <c r="Q325" s="4">
        <v>155397.63739013701</v>
      </c>
      <c r="R325" s="4">
        <v>211748.74348449701</v>
      </c>
      <c r="S325" s="4">
        <v>951804.01620483398</v>
      </c>
    </row>
    <row r="326" spans="1:19" x14ac:dyDescent="0.2">
      <c r="A326" t="s">
        <v>36872</v>
      </c>
      <c r="B326" s="4">
        <v>60349555.844146699</v>
      </c>
      <c r="C326" s="4">
        <v>72975501.722045898</v>
      </c>
      <c r="D326" s="4">
        <v>46415432.376769997</v>
      </c>
      <c r="E326" s="4">
        <v>67635701.439331099</v>
      </c>
      <c r="F326" s="4">
        <v>55530800.258056603</v>
      </c>
      <c r="G326" s="4">
        <v>42912341.672363304</v>
      </c>
      <c r="H326" s="4">
        <v>22024608.706909198</v>
      </c>
      <c r="I326" s="4">
        <v>25416187.841186501</v>
      </c>
      <c r="J326" s="4">
        <v>26977848.1129761</v>
      </c>
      <c r="K326" s="4">
        <v>16121219.553894</v>
      </c>
      <c r="L326" s="4">
        <v>13813484.0872803</v>
      </c>
      <c r="M326" s="4">
        <v>10475931.5592041</v>
      </c>
      <c r="N326" s="4">
        <v>50234682.867401101</v>
      </c>
      <c r="O326" s="4">
        <v>83026091.145355195</v>
      </c>
      <c r="P326" s="4">
        <v>89170456.106765702</v>
      </c>
      <c r="Q326" s="4">
        <v>42874435.515136696</v>
      </c>
      <c r="R326" s="4">
        <v>68106317.830688506</v>
      </c>
      <c r="S326" s="4">
        <v>100062591.553406</v>
      </c>
    </row>
    <row r="327" spans="1:19" x14ac:dyDescent="0.2">
      <c r="A327" t="s">
        <v>36873</v>
      </c>
      <c r="B327" s="4">
        <v>22593374.433441199</v>
      </c>
      <c r="C327" s="4">
        <v>23384352.513275102</v>
      </c>
      <c r="D327" s="4">
        <v>21652573.362670898</v>
      </c>
      <c r="E327" s="4">
        <v>24354438.604019199</v>
      </c>
      <c r="F327" s="4">
        <v>21899232.2258301</v>
      </c>
      <c r="G327" s="4">
        <v>17746100.0270386</v>
      </c>
      <c r="H327" s="4">
        <v>10943081.6038513</v>
      </c>
      <c r="I327" s="4">
        <v>10457066.1041565</v>
      </c>
      <c r="J327" s="4">
        <v>11560563.5500488</v>
      </c>
      <c r="K327" s="4">
        <v>12700717.0518799</v>
      </c>
      <c r="L327" s="4">
        <v>12854950.7162781</v>
      </c>
      <c r="M327" s="4">
        <v>8528979.5136566199</v>
      </c>
      <c r="N327" s="4">
        <v>22568380.326171901</v>
      </c>
      <c r="O327" s="4">
        <v>20624094.493072499</v>
      </c>
      <c r="P327" s="4">
        <v>18933094.251129199</v>
      </c>
      <c r="Q327" s="4">
        <v>6416949.3862304697</v>
      </c>
      <c r="R327" s="4">
        <v>13166135.337036099</v>
      </c>
      <c r="S327" s="4">
        <v>19250873.460418701</v>
      </c>
    </row>
    <row r="328" spans="1:19" x14ac:dyDescent="0.2">
      <c r="A328" t="s">
        <v>36874</v>
      </c>
      <c r="B328" s="4">
        <v>1453862957.4879</v>
      </c>
      <c r="C328" s="4">
        <v>1313098190.12836</v>
      </c>
      <c r="D328" s="4">
        <v>1269809499.70801</v>
      </c>
      <c r="E328" s="4">
        <v>1507021222.4612701</v>
      </c>
      <c r="F328" s="4">
        <v>1403159488.2293999</v>
      </c>
      <c r="G328" s="4">
        <v>1171068423.92682</v>
      </c>
      <c r="H328" s="4">
        <v>767031064.51928699</v>
      </c>
      <c r="I328" s="4">
        <v>899907310.86602795</v>
      </c>
      <c r="J328" s="4">
        <v>874694440.00033605</v>
      </c>
      <c r="K328" s="4">
        <v>632681295.22775304</v>
      </c>
      <c r="L328" s="4">
        <v>594033693.52160597</v>
      </c>
      <c r="M328" s="4">
        <v>376057831.039307</v>
      </c>
      <c r="N328" s="4">
        <v>1697349871.9670601</v>
      </c>
      <c r="O328" s="4">
        <v>1740169116.62988</v>
      </c>
      <c r="P328" s="4">
        <v>1845763918.6082201</v>
      </c>
      <c r="Q328" s="4">
        <v>747132387.65043604</v>
      </c>
      <c r="R328" s="4">
        <v>1016321434.78223</v>
      </c>
      <c r="S328" s="4">
        <v>1494024836.4676499</v>
      </c>
    </row>
    <row r="329" spans="1:19" x14ac:dyDescent="0.2">
      <c r="A329" t="s">
        <v>36875</v>
      </c>
      <c r="B329" s="4">
        <v>74720815.0108459</v>
      </c>
      <c r="C329" s="4">
        <v>75645153.348687693</v>
      </c>
      <c r="D329" s="4">
        <v>72796269.563919097</v>
      </c>
      <c r="E329" s="4">
        <v>94959428.593054205</v>
      </c>
      <c r="F329" s="4">
        <v>68176388.606201202</v>
      </c>
      <c r="G329" s="4">
        <v>49396022.476284802</v>
      </c>
      <c r="H329" s="4">
        <v>44633819.478036501</v>
      </c>
      <c r="I329" s="4">
        <v>46500410.189224198</v>
      </c>
      <c r="J329" s="4">
        <v>48183561.142095901</v>
      </c>
      <c r="K329" s="4">
        <v>39987088.220446803</v>
      </c>
      <c r="L329" s="4">
        <v>32212507.3115585</v>
      </c>
      <c r="M329" s="4">
        <v>28259637.180969201</v>
      </c>
      <c r="N329" s="4">
        <v>104093168.345779</v>
      </c>
      <c r="O329" s="4">
        <v>93791794.546050996</v>
      </c>
      <c r="P329" s="4">
        <v>78459629.709612995</v>
      </c>
      <c r="Q329" s="4">
        <v>37214686.056103498</v>
      </c>
      <c r="R329" s="4">
        <v>60060132.861007698</v>
      </c>
      <c r="S329" s="4">
        <v>84184405.004821807</v>
      </c>
    </row>
    <row r="330" spans="1:19" x14ac:dyDescent="0.2">
      <c r="A330" t="s">
        <v>36876</v>
      </c>
      <c r="B330" s="4">
        <v>49239072.414550804</v>
      </c>
      <c r="C330" s="4">
        <v>47569388.688110404</v>
      </c>
      <c r="D330" s="4">
        <v>48372987.524346903</v>
      </c>
      <c r="E330" s="4">
        <v>52747474.564117402</v>
      </c>
      <c r="F330" s="4">
        <v>45512374.526061997</v>
      </c>
      <c r="G330" s="4">
        <v>30992063.1009521</v>
      </c>
      <c r="H330" s="4">
        <v>27866164.788635299</v>
      </c>
      <c r="I330" s="4">
        <v>31508946.538146999</v>
      </c>
      <c r="J330" s="4">
        <v>35242682.530578598</v>
      </c>
      <c r="K330" s="4">
        <v>28716597.712799098</v>
      </c>
      <c r="L330" s="4">
        <v>25426378.092399601</v>
      </c>
      <c r="M330" s="4">
        <v>20966110.574340802</v>
      </c>
      <c r="N330" s="4">
        <v>51579917.342742898</v>
      </c>
      <c r="O330" s="4">
        <v>47841188.941040002</v>
      </c>
      <c r="P330" s="4">
        <v>46127799.631256104</v>
      </c>
      <c r="Q330" s="4">
        <v>22015569.354888901</v>
      </c>
      <c r="R330" s="4">
        <v>33506284.088733699</v>
      </c>
      <c r="S330" s="4">
        <v>49379594.310241699</v>
      </c>
    </row>
    <row r="331" spans="1:19" x14ac:dyDescent="0.2">
      <c r="A331" t="s">
        <v>36877</v>
      </c>
      <c r="B331" s="4">
        <v>5076138.6622161902</v>
      </c>
      <c r="C331" s="4">
        <v>5323242.3079070998</v>
      </c>
      <c r="D331" s="4">
        <v>4078565.8747345</v>
      </c>
      <c r="E331" s="4">
        <v>5291351.3116638204</v>
      </c>
      <c r="F331" s="4">
        <v>4298505.71166992</v>
      </c>
      <c r="G331" s="4">
        <v>3604539.2179107699</v>
      </c>
      <c r="H331" s="4">
        <v>2108776.2626495399</v>
      </c>
      <c r="I331" s="4">
        <v>2355007.6465759301</v>
      </c>
      <c r="J331" s="4">
        <v>2760943.2242202801</v>
      </c>
      <c r="K331" s="4">
        <v>2781979.2598419199</v>
      </c>
      <c r="L331" s="4">
        <v>2526972.6540527302</v>
      </c>
      <c r="M331" s="4">
        <v>1840494.7249603299</v>
      </c>
      <c r="N331" s="4">
        <v>6735820.72425537</v>
      </c>
      <c r="O331" s="4">
        <v>5261904.0818542503</v>
      </c>
      <c r="P331" s="4">
        <v>4899404.94995117</v>
      </c>
      <c r="Q331" s="4">
        <v>6944500.2001464805</v>
      </c>
      <c r="R331" s="4">
        <v>11421033.5463867</v>
      </c>
      <c r="S331" s="4">
        <v>16838462.1572266</v>
      </c>
    </row>
    <row r="332" spans="1:19" x14ac:dyDescent="0.2">
      <c r="A332" t="s">
        <v>36878</v>
      </c>
      <c r="B332" s="4">
        <v>81878590.746551499</v>
      </c>
      <c r="C332" s="4">
        <v>86820069.301391602</v>
      </c>
      <c r="D332" s="4">
        <v>73812030.377502397</v>
      </c>
      <c r="E332" s="4">
        <v>75486950.993072495</v>
      </c>
      <c r="F332" s="4">
        <v>55925156.663696297</v>
      </c>
      <c r="G332" s="4">
        <v>40948922.251129203</v>
      </c>
      <c r="H332" s="4">
        <v>44181134.120452903</v>
      </c>
      <c r="I332" s="4">
        <v>45089535.709228501</v>
      </c>
      <c r="J332" s="4">
        <v>49475064.970123298</v>
      </c>
      <c r="K332" s="4">
        <v>50938893.275634803</v>
      </c>
      <c r="L332" s="4">
        <v>40214276.774719201</v>
      </c>
      <c r="M332" s="4">
        <v>28778399.508508299</v>
      </c>
      <c r="N332" s="4">
        <v>93290007.787658706</v>
      </c>
      <c r="O332" s="4">
        <v>58891148.030944802</v>
      </c>
      <c r="P332" s="4">
        <v>64020349.018035904</v>
      </c>
      <c r="Q332" s="4">
        <v>19349219.311706498</v>
      </c>
      <c r="R332" s="4">
        <v>32222982.1808777</v>
      </c>
      <c r="S332" s="4">
        <v>57829606.481094398</v>
      </c>
    </row>
    <row r="333" spans="1:19" x14ac:dyDescent="0.2">
      <c r="A333" t="s">
        <v>36879</v>
      </c>
      <c r="B333" s="4">
        <v>11285775.4337158</v>
      </c>
      <c r="C333" s="4">
        <v>10031574.3210754</v>
      </c>
      <c r="D333" s="4">
        <v>10363331.3995117</v>
      </c>
      <c r="E333" s="4">
        <v>14562181.807556201</v>
      </c>
      <c r="F333" s="4">
        <v>13653695.6275452</v>
      </c>
      <c r="G333" s="4">
        <v>10035834.967846701</v>
      </c>
      <c r="H333" s="4">
        <v>5849236.9882202102</v>
      </c>
      <c r="I333" s="4">
        <v>6313843.3514221199</v>
      </c>
      <c r="J333" s="4">
        <v>5576489.2276092498</v>
      </c>
      <c r="K333" s="4">
        <v>5264102.7081664996</v>
      </c>
      <c r="L333" s="4">
        <v>9249344.7362670898</v>
      </c>
      <c r="M333" s="4">
        <v>7676709.4315887503</v>
      </c>
      <c r="N333" s="4">
        <v>10810646.177490201</v>
      </c>
      <c r="O333" s="4">
        <v>10475315.877121</v>
      </c>
      <c r="P333" s="4">
        <v>10932355.611206099</v>
      </c>
      <c r="Q333" s="4">
        <v>3995704.1399230999</v>
      </c>
      <c r="R333" s="4">
        <v>6512302.59130859</v>
      </c>
      <c r="S333" s="4">
        <v>8880500.1610717792</v>
      </c>
    </row>
    <row r="334" spans="1:19" x14ac:dyDescent="0.2">
      <c r="A334" t="s">
        <v>36880</v>
      </c>
      <c r="B334" s="4">
        <v>5586378.9022827102</v>
      </c>
      <c r="C334" s="4">
        <v>4808633.5762329102</v>
      </c>
      <c r="D334" s="4">
        <v>3853805.8563842801</v>
      </c>
      <c r="E334" s="4">
        <v>4462840.8121948196</v>
      </c>
      <c r="F334" s="4">
        <v>5183133.1649627704</v>
      </c>
      <c r="G334" s="4">
        <v>4687420.6965332003</v>
      </c>
      <c r="H334" s="4">
        <v>967301.92408752395</v>
      </c>
      <c r="I334" s="4">
        <v>825576.27844238305</v>
      </c>
      <c r="J334" s="4">
        <v>1024278.4922790501</v>
      </c>
      <c r="K334" s="4">
        <v>971347.786224365</v>
      </c>
      <c r="L334" s="4">
        <v>829632.58740234398</v>
      </c>
      <c r="M334" s="4">
        <v>840759.03680419899</v>
      </c>
      <c r="N334" s="4">
        <v>1664024.4527893099</v>
      </c>
      <c r="O334" s="4">
        <v>3315889.5743713402</v>
      </c>
      <c r="P334" s="4">
        <v>3702886.1741638202</v>
      </c>
      <c r="Q334" s="4">
        <v>1034911.96218872</v>
      </c>
      <c r="R334" s="4">
        <v>1801667.8005981401</v>
      </c>
      <c r="S334" s="4">
        <v>3152769.7470092801</v>
      </c>
    </row>
    <row r="335" spans="1:19" x14ac:dyDescent="0.2">
      <c r="A335" t="s">
        <v>36881</v>
      </c>
      <c r="B335" s="4">
        <v>88576904.214172393</v>
      </c>
      <c r="C335" s="4">
        <v>92734952.248840302</v>
      </c>
      <c r="D335" s="4">
        <v>88711945.733154297</v>
      </c>
      <c r="E335" s="4">
        <v>117394303.29028299</v>
      </c>
      <c r="F335" s="4">
        <v>95863891.263549805</v>
      </c>
      <c r="G335" s="4">
        <v>72935119.992981002</v>
      </c>
      <c r="H335" s="4">
        <v>25405664.1498718</v>
      </c>
      <c r="I335" s="4">
        <v>26558195.201721199</v>
      </c>
      <c r="J335" s="4">
        <v>24455136.6834259</v>
      </c>
      <c r="K335" s="4">
        <v>27522083.810668901</v>
      </c>
      <c r="L335" s="4">
        <v>20362721.4864197</v>
      </c>
      <c r="M335" s="4">
        <v>15578857.8295593</v>
      </c>
      <c r="N335" s="4">
        <v>89101615.850036606</v>
      </c>
      <c r="O335" s="4">
        <v>80305304.702484101</v>
      </c>
      <c r="P335" s="4">
        <v>77814468.681076005</v>
      </c>
      <c r="Q335" s="4">
        <v>43079448.248275802</v>
      </c>
      <c r="R335" s="4">
        <v>63378039.431243896</v>
      </c>
      <c r="S335" s="4">
        <v>65841446.684295699</v>
      </c>
    </row>
    <row r="336" spans="1:19" x14ac:dyDescent="0.2">
      <c r="A336" t="s">
        <v>36882</v>
      </c>
      <c r="B336" s="4">
        <v>141752019.22796601</v>
      </c>
      <c r="C336" s="4">
        <v>160295218.022461</v>
      </c>
      <c r="D336" s="4">
        <v>163892439.45172101</v>
      </c>
      <c r="E336" s="4">
        <v>189370817.953125</v>
      </c>
      <c r="F336" s="4">
        <v>164936262.172241</v>
      </c>
      <c r="G336" s="4">
        <v>135980809.071289</v>
      </c>
      <c r="H336" s="4">
        <v>75174483.551925704</v>
      </c>
      <c r="I336" s="4">
        <v>82129029.240310699</v>
      </c>
      <c r="J336" s="4">
        <v>76123223.578231797</v>
      </c>
      <c r="K336" s="4">
        <v>63289068.508178703</v>
      </c>
      <c r="L336" s="4">
        <v>61730606.749137901</v>
      </c>
      <c r="M336" s="4">
        <v>55361082.760467499</v>
      </c>
      <c r="N336" s="4">
        <v>204313248.21960399</v>
      </c>
      <c r="O336" s="4">
        <v>190263363.50170901</v>
      </c>
      <c r="P336" s="4">
        <v>192762919.91635099</v>
      </c>
      <c r="Q336" s="4">
        <v>71602902.073791504</v>
      </c>
      <c r="R336" s="4">
        <v>99909239.826110795</v>
      </c>
      <c r="S336" s="4">
        <v>157531997.70941201</v>
      </c>
    </row>
    <row r="337" spans="1:19" x14ac:dyDescent="0.2">
      <c r="A337" t="s">
        <v>36883</v>
      </c>
      <c r="B337" s="4">
        <v>4113407974.6646099</v>
      </c>
      <c r="C337" s="4">
        <v>4055568574.2900701</v>
      </c>
      <c r="D337" s="4">
        <v>3350130149.8042002</v>
      </c>
      <c r="E337" s="4">
        <v>4238927821.1078901</v>
      </c>
      <c r="F337" s="4">
        <v>3985129679.7445102</v>
      </c>
      <c r="G337" s="4">
        <v>2943358700.0738502</v>
      </c>
      <c r="H337" s="4">
        <v>1921031739.2542</v>
      </c>
      <c r="I337" s="4">
        <v>2020703504.12222</v>
      </c>
      <c r="J337" s="4">
        <v>2151700788.0767498</v>
      </c>
      <c r="K337" s="4">
        <v>1766927351.5415001</v>
      </c>
      <c r="L337" s="4">
        <v>1568087288.5306201</v>
      </c>
      <c r="M337" s="4">
        <v>1239689070.2339101</v>
      </c>
      <c r="N337" s="4">
        <v>4218296881.4268799</v>
      </c>
      <c r="O337" s="4">
        <v>4755148377.78549</v>
      </c>
      <c r="P337" s="4">
        <v>4618744025.0683603</v>
      </c>
      <c r="Q337" s="4">
        <v>1485539344.4514799</v>
      </c>
      <c r="R337" s="4">
        <v>2494348604.0455899</v>
      </c>
      <c r="S337" s="4">
        <v>3977521377.06779</v>
      </c>
    </row>
    <row r="338" spans="1:19" x14ac:dyDescent="0.2">
      <c r="A338" t="s">
        <v>36884</v>
      </c>
      <c r="B338" s="4">
        <v>477791500.588974</v>
      </c>
      <c r="C338" s="4">
        <v>517950293.19999999</v>
      </c>
      <c r="D338" s="4">
        <v>445656807.85479701</v>
      </c>
      <c r="E338" s="4">
        <v>541214809.68646204</v>
      </c>
      <c r="F338" s="4">
        <v>464327834.08502197</v>
      </c>
      <c r="G338" s="4">
        <v>328835513.18237299</v>
      </c>
      <c r="H338" s="4">
        <v>238772258.65154299</v>
      </c>
      <c r="I338" s="4">
        <v>241764705.12348899</v>
      </c>
      <c r="J338" s="4">
        <v>240977830.890228</v>
      </c>
      <c r="K338" s="4">
        <v>257563494.97755399</v>
      </c>
      <c r="L338" s="4">
        <v>207710917.30963099</v>
      </c>
      <c r="M338" s="4">
        <v>164917951.05738801</v>
      </c>
      <c r="N338" s="4">
        <v>578572922.47622705</v>
      </c>
      <c r="O338" s="4">
        <v>538436749.07473803</v>
      </c>
      <c r="P338" s="4">
        <v>397455708.964127</v>
      </c>
      <c r="Q338" s="4">
        <v>166180153.49461401</v>
      </c>
      <c r="R338" s="4">
        <v>248315330.22752401</v>
      </c>
      <c r="S338" s="4">
        <v>391883080.09803802</v>
      </c>
    </row>
    <row r="339" spans="1:19" x14ac:dyDescent="0.2">
      <c r="A339" t="s">
        <v>36885</v>
      </c>
      <c r="B339" s="4">
        <v>772115417.99459803</v>
      </c>
      <c r="C339" s="4">
        <v>742653873.14947498</v>
      </c>
      <c r="D339" s="4">
        <v>752537372.64718604</v>
      </c>
      <c r="E339" s="4">
        <v>786039228.23281896</v>
      </c>
      <c r="F339" s="4">
        <v>724339120.72143602</v>
      </c>
      <c r="G339" s="4">
        <v>627495228.17529297</v>
      </c>
      <c r="H339" s="4">
        <v>338784270.29101598</v>
      </c>
      <c r="I339" s="4">
        <v>384840317.704346</v>
      </c>
      <c r="J339" s="4">
        <v>385422326.55407703</v>
      </c>
      <c r="K339" s="4">
        <v>256149363.182129</v>
      </c>
      <c r="L339" s="4">
        <v>235373310.123779</v>
      </c>
      <c r="M339" s="4">
        <v>206774428.15564001</v>
      </c>
      <c r="N339" s="4">
        <v>497410794.10620099</v>
      </c>
      <c r="O339" s="4">
        <v>806433652.22338903</v>
      </c>
      <c r="P339" s="4">
        <v>747370448.57781994</v>
      </c>
      <c r="Q339" s="4">
        <v>234979862.037476</v>
      </c>
      <c r="R339" s="4">
        <v>454922250.024979</v>
      </c>
      <c r="S339" s="4">
        <v>656787034.95103502</v>
      </c>
    </row>
    <row r="340" spans="1:19" x14ac:dyDescent="0.2">
      <c r="A340" t="s">
        <v>36886</v>
      </c>
      <c r="B340" s="4">
        <v>65310133.106665</v>
      </c>
      <c r="C340" s="4">
        <v>63591844.017285198</v>
      </c>
      <c r="D340" s="4">
        <v>57860734.667190596</v>
      </c>
      <c r="E340" s="4">
        <v>67466285.263867199</v>
      </c>
      <c r="F340" s="4">
        <v>52724206.934558101</v>
      </c>
      <c r="G340" s="4">
        <v>40283245.720629901</v>
      </c>
      <c r="H340" s="4">
        <v>35895301.7996521</v>
      </c>
      <c r="I340" s="4">
        <v>34734936.826904297</v>
      </c>
      <c r="J340" s="4">
        <v>34539451.155448601</v>
      </c>
      <c r="K340" s="4">
        <v>42276764.851104699</v>
      </c>
      <c r="L340" s="4">
        <v>31049513.011962902</v>
      </c>
      <c r="M340" s="4">
        <v>26926460.031463601</v>
      </c>
      <c r="N340" s="4">
        <v>66256889.367828399</v>
      </c>
      <c r="O340" s="4">
        <v>74935754.416168198</v>
      </c>
      <c r="P340" s="4">
        <v>63572441.620986901</v>
      </c>
      <c r="Q340" s="4">
        <v>20166848.7325745</v>
      </c>
      <c r="R340" s="4">
        <v>29214002.4490356</v>
      </c>
      <c r="S340" s="4">
        <v>46518820.260269202</v>
      </c>
    </row>
    <row r="341" spans="1:19" x14ac:dyDescent="0.2">
      <c r="A341" t="s">
        <v>36887</v>
      </c>
      <c r="B341" s="4">
        <v>132175161.928131</v>
      </c>
      <c r="C341" s="4">
        <v>126380984.524536</v>
      </c>
      <c r="D341" s="4">
        <v>110010563.709473</v>
      </c>
      <c r="E341" s="4">
        <v>130155629.315796</v>
      </c>
      <c r="F341" s="4">
        <v>106480960.335449</v>
      </c>
      <c r="G341" s="4">
        <v>78493566.438796997</v>
      </c>
      <c r="H341" s="4">
        <v>79369003.752166703</v>
      </c>
      <c r="I341" s="4">
        <v>75618957.523101807</v>
      </c>
      <c r="J341" s="4">
        <v>86444001.808700606</v>
      </c>
      <c r="K341" s="4">
        <v>75973408.439804107</v>
      </c>
      <c r="L341" s="4">
        <v>56891321.093399003</v>
      </c>
      <c r="M341" s="4">
        <v>43852790.686608903</v>
      </c>
      <c r="N341" s="4">
        <v>79084251.590423599</v>
      </c>
      <c r="O341" s="4">
        <v>129661320.90081801</v>
      </c>
      <c r="P341" s="4">
        <v>124547156.559631</v>
      </c>
      <c r="Q341" s="4">
        <v>54079811.332794197</v>
      </c>
      <c r="R341" s="4">
        <v>74537327.953949004</v>
      </c>
      <c r="S341" s="4">
        <v>116477740.403015</v>
      </c>
    </row>
    <row r="342" spans="1:19" x14ac:dyDescent="0.2">
      <c r="A342" t="s">
        <v>36888</v>
      </c>
      <c r="B342" s="4">
        <v>204952329.32304701</v>
      </c>
      <c r="C342" s="4">
        <v>201136989.06237799</v>
      </c>
      <c r="D342" s="4">
        <v>209131047.80964699</v>
      </c>
      <c r="E342" s="4">
        <v>237631365.468384</v>
      </c>
      <c r="F342" s="4">
        <v>193701657.505615</v>
      </c>
      <c r="G342" s="4">
        <v>153029948.97439599</v>
      </c>
      <c r="H342" s="4">
        <v>88951380.176469997</v>
      </c>
      <c r="I342" s="4">
        <v>93863385.538848907</v>
      </c>
      <c r="J342" s="4">
        <v>98976138.400107697</v>
      </c>
      <c r="K342" s="4">
        <v>98059987.066201806</v>
      </c>
      <c r="L342" s="4">
        <v>88949188.589447007</v>
      </c>
      <c r="M342" s="4">
        <v>78358283.977157593</v>
      </c>
      <c r="N342" s="4">
        <v>161942962.097992</v>
      </c>
      <c r="O342" s="4">
        <v>163410100.31165501</v>
      </c>
      <c r="P342" s="4">
        <v>169665839.991449</v>
      </c>
      <c r="Q342" s="4">
        <v>62303113.9701294</v>
      </c>
      <c r="R342" s="4">
        <v>94509666.949322507</v>
      </c>
      <c r="S342" s="4">
        <v>142821359.40508401</v>
      </c>
    </row>
    <row r="343" spans="1:19" x14ac:dyDescent="0.2">
      <c r="A343" t="s">
        <v>36889</v>
      </c>
      <c r="B343" s="4">
        <v>2723059.70776367</v>
      </c>
      <c r="C343" s="4">
        <v>2468666.6556396498</v>
      </c>
      <c r="D343" s="4">
        <v>1594040.4750366199</v>
      </c>
      <c r="E343" s="4">
        <v>1140359.6812133801</v>
      </c>
      <c r="F343" s="4">
        <v>990639.72338867199</v>
      </c>
      <c r="G343" s="4">
        <v>1163131.1007690399</v>
      </c>
      <c r="H343" s="4">
        <v>913872.15876464802</v>
      </c>
      <c r="I343" s="4">
        <v>682618.39646606403</v>
      </c>
      <c r="J343" s="4">
        <v>851772.83506469696</v>
      </c>
      <c r="K343" s="4">
        <v>602785.937390137</v>
      </c>
      <c r="L343" s="4">
        <v>404991.59114990197</v>
      </c>
      <c r="M343" s="4">
        <v>449373.72409668</v>
      </c>
      <c r="N343" s="4">
        <v>1386486.95231628</v>
      </c>
      <c r="O343" s="4">
        <v>8895719.0238647498</v>
      </c>
      <c r="P343" s="4">
        <v>7597502.4850768996</v>
      </c>
      <c r="Q343" s="4">
        <v>3841223.7626953102</v>
      </c>
      <c r="R343" s="4">
        <v>3282286.3899002098</v>
      </c>
      <c r="S343" s="4">
        <v>9045634.5698852502</v>
      </c>
    </row>
    <row r="344" spans="1:19" x14ac:dyDescent="0.2">
      <c r="A344" t="s">
        <v>36890</v>
      </c>
      <c r="B344" s="4">
        <v>213665231.907056</v>
      </c>
      <c r="C344" s="4">
        <v>240564787.19371</v>
      </c>
      <c r="D344" s="4">
        <v>212407684.16918901</v>
      </c>
      <c r="E344" s="4">
        <v>242791299.645264</v>
      </c>
      <c r="F344" s="4">
        <v>201030475.61794999</v>
      </c>
      <c r="G344" s="4">
        <v>158373239.62365699</v>
      </c>
      <c r="H344" s="4">
        <v>113923065.243393</v>
      </c>
      <c r="I344" s="4">
        <v>113792596.107834</v>
      </c>
      <c r="J344" s="4">
        <v>121697908.69854701</v>
      </c>
      <c r="K344" s="4">
        <v>82617177.122055098</v>
      </c>
      <c r="L344" s="4">
        <v>70567806.473815903</v>
      </c>
      <c r="M344" s="4">
        <v>54566640.8331604</v>
      </c>
      <c r="N344" s="4">
        <v>307166119.38819897</v>
      </c>
      <c r="O344" s="4">
        <v>285363025.60719001</v>
      </c>
      <c r="P344" s="4">
        <v>274298485.74482697</v>
      </c>
      <c r="Q344" s="4">
        <v>115597948.179077</v>
      </c>
      <c r="R344" s="4">
        <v>149470186.63583401</v>
      </c>
      <c r="S344" s="4">
        <v>256890853.00349399</v>
      </c>
    </row>
    <row r="345" spans="1:19" x14ac:dyDescent="0.2">
      <c r="A345" t="s">
        <v>36891</v>
      </c>
      <c r="B345" s="4">
        <v>36758862.361328103</v>
      </c>
      <c r="C345" s="4">
        <v>38804536.978027299</v>
      </c>
      <c r="D345" s="4">
        <v>31386824.3390503</v>
      </c>
      <c r="E345" s="4">
        <v>39021061.734435998</v>
      </c>
      <c r="F345" s="4">
        <v>28450933.189727802</v>
      </c>
      <c r="G345" s="4">
        <v>22946458.776275601</v>
      </c>
      <c r="H345" s="4">
        <v>3678789.8028144799</v>
      </c>
      <c r="I345" s="4">
        <v>4346597.86277771</v>
      </c>
      <c r="J345" s="4">
        <v>4317096.0624389602</v>
      </c>
      <c r="K345" s="4">
        <v>3046401.0664672898</v>
      </c>
      <c r="L345" s="4">
        <v>2753507.8810501099</v>
      </c>
      <c r="M345" s="4">
        <v>2330347.3636550899</v>
      </c>
      <c r="N345" s="4">
        <v>9262204.7849578895</v>
      </c>
      <c r="O345" s="4">
        <v>7626001.8073425302</v>
      </c>
      <c r="P345" s="4">
        <v>7319110.9077529898</v>
      </c>
      <c r="Q345" s="4">
        <v>2712372.6813049298</v>
      </c>
      <c r="R345" s="4">
        <v>4420120.9422454797</v>
      </c>
      <c r="S345" s="4">
        <v>7246233.1064147903</v>
      </c>
    </row>
    <row r="346" spans="1:19" x14ac:dyDescent="0.2">
      <c r="A346" t="s">
        <v>36892</v>
      </c>
      <c r="B346" s="4">
        <v>10798609.906570399</v>
      </c>
      <c r="C346" s="4">
        <v>14498317.908218401</v>
      </c>
      <c r="D346" s="4">
        <v>12836729.784210199</v>
      </c>
      <c r="E346" s="4">
        <v>13906207.9521484</v>
      </c>
      <c r="F346" s="4">
        <v>8842531.1130065899</v>
      </c>
      <c r="G346" s="4">
        <v>6710981.9113311796</v>
      </c>
      <c r="H346" s="4">
        <v>6794384.5994720496</v>
      </c>
      <c r="I346" s="4">
        <v>8240278.109375</v>
      </c>
      <c r="J346" s="4">
        <v>7469736.8554992704</v>
      </c>
      <c r="K346" s="4">
        <v>8055256.8192443801</v>
      </c>
      <c r="L346" s="4">
        <v>7761338.9114624001</v>
      </c>
      <c r="M346" s="4">
        <v>6472325.4905578597</v>
      </c>
      <c r="N346" s="4">
        <v>48131097.792480499</v>
      </c>
      <c r="O346" s="4">
        <v>35044084.496057101</v>
      </c>
      <c r="P346" s="4">
        <v>28797619.1986847</v>
      </c>
      <c r="Q346" s="4">
        <v>9867207.2521667499</v>
      </c>
      <c r="R346" s="4">
        <v>15777917.375097699</v>
      </c>
      <c r="S346" s="4">
        <v>23807958.363427699</v>
      </c>
    </row>
    <row r="347" spans="1:19" x14ac:dyDescent="0.2">
      <c r="A347" t="s">
        <v>36893</v>
      </c>
      <c r="B347" s="4">
        <v>11370666.5822754</v>
      </c>
      <c r="C347" s="4">
        <v>12197690.220703101</v>
      </c>
      <c r="D347" s="4">
        <v>10311998.5385742</v>
      </c>
      <c r="E347" s="4">
        <v>14103044</v>
      </c>
      <c r="F347" s="4">
        <v>12188534.2822113</v>
      </c>
      <c r="G347" s="4">
        <v>8464141.2203064002</v>
      </c>
      <c r="H347" s="4">
        <v>9242335.1025390606</v>
      </c>
      <c r="I347" s="4">
        <v>8411132.5996093806</v>
      </c>
      <c r="J347" s="4">
        <v>7052910.7119140597</v>
      </c>
      <c r="K347" s="4">
        <v>4434157.2863769503</v>
      </c>
      <c r="L347" s="4">
        <v>2826030.1806640602</v>
      </c>
      <c r="M347" s="4">
        <v>2461117.1689910898</v>
      </c>
      <c r="N347" s="4">
        <v>4268745.98681641</v>
      </c>
      <c r="O347" s="4">
        <v>9405766.3479309101</v>
      </c>
      <c r="P347" s="4">
        <v>6878099.6322937002</v>
      </c>
      <c r="Q347" s="4">
        <v>2458593.6763916002</v>
      </c>
      <c r="R347" s="4">
        <v>3983993.03839111</v>
      </c>
      <c r="S347" s="4">
        <v>7366782.1563720703</v>
      </c>
    </row>
    <row r="348" spans="1:19" x14ac:dyDescent="0.2">
      <c r="A348" t="s">
        <v>36894</v>
      </c>
      <c r="B348" s="4">
        <v>9422867.1985473596</v>
      </c>
      <c r="C348" s="4">
        <v>9884440.2649841309</v>
      </c>
      <c r="D348" s="4">
        <v>8605474.8645401001</v>
      </c>
      <c r="E348" s="4">
        <v>10207316.2722778</v>
      </c>
      <c r="F348" s="4">
        <v>12274842.4212646</v>
      </c>
      <c r="G348" s="4">
        <v>6603833.9511718797</v>
      </c>
      <c r="H348" s="4">
        <v>7500621.14135742</v>
      </c>
      <c r="I348" s="4">
        <v>7317944.6402770998</v>
      </c>
      <c r="J348" s="4">
        <v>7742659.9195709201</v>
      </c>
      <c r="K348" s="4">
        <v>5934316.2330627404</v>
      </c>
      <c r="L348" s="4">
        <v>4505159.3469177196</v>
      </c>
      <c r="M348" s="4">
        <v>3900352.8103118902</v>
      </c>
      <c r="N348" s="4">
        <v>19927773.275085401</v>
      </c>
      <c r="O348" s="4">
        <v>19538009.8044434</v>
      </c>
      <c r="P348" s="4">
        <v>17874196.912902799</v>
      </c>
      <c r="Q348" s="4">
        <v>6040263.4682067903</v>
      </c>
      <c r="R348" s="4">
        <v>8365828.9031982403</v>
      </c>
      <c r="S348" s="4">
        <v>16894544.1866455</v>
      </c>
    </row>
    <row r="349" spans="1:19" x14ac:dyDescent="0.2">
      <c r="A349" t="s">
        <v>36895</v>
      </c>
      <c r="B349" s="4">
        <v>2180186</v>
      </c>
      <c r="C349" s="4">
        <v>2033782</v>
      </c>
      <c r="D349" s="4">
        <v>1687514</v>
      </c>
      <c r="E349" s="4">
        <v>2250963</v>
      </c>
      <c r="F349" s="4">
        <v>1699429</v>
      </c>
      <c r="G349" s="4">
        <v>1079767</v>
      </c>
      <c r="H349" s="4">
        <v>2014600.953125</v>
      </c>
      <c r="I349" s="4">
        <v>1894178.35870361</v>
      </c>
      <c r="J349" s="4">
        <v>2076845</v>
      </c>
      <c r="K349" s="4">
        <v>2442411</v>
      </c>
      <c r="L349" s="4">
        <v>1627255.4445953399</v>
      </c>
      <c r="M349" s="4">
        <v>1515386.7036438</v>
      </c>
      <c r="N349" s="4">
        <v>3216250</v>
      </c>
      <c r="O349" s="4">
        <v>2806364.6208496098</v>
      </c>
      <c r="P349" s="4">
        <v>2071694.8031005899</v>
      </c>
      <c r="Q349" s="4">
        <v>732633</v>
      </c>
      <c r="R349" s="4">
        <v>1287018.52661133</v>
      </c>
      <c r="S349" s="4">
        <v>2290121.53979492</v>
      </c>
    </row>
    <row r="350" spans="1:19" x14ac:dyDescent="0.2">
      <c r="A350" t="s">
        <v>36896</v>
      </c>
      <c r="B350" s="4">
        <v>1908952.22802734</v>
      </c>
      <c r="C350" s="4">
        <v>1931960</v>
      </c>
      <c r="D350" s="4">
        <v>2150050.0019531199</v>
      </c>
      <c r="E350" s="4">
        <v>2269427.8157958998</v>
      </c>
      <c r="F350" s="4">
        <v>1795959.4621582001</v>
      </c>
      <c r="G350" s="4">
        <v>1322529.3646545401</v>
      </c>
      <c r="H350" s="4">
        <v>5042534.96130371</v>
      </c>
      <c r="I350" s="4">
        <v>6328501.4132080097</v>
      </c>
      <c r="J350" s="4">
        <v>6398230.9299316397</v>
      </c>
      <c r="K350" s="4">
        <v>5746477.7387695303</v>
      </c>
      <c r="L350" s="4">
        <v>7476171.6715820301</v>
      </c>
      <c r="M350" s="4">
        <v>5755076.7181152301</v>
      </c>
      <c r="N350" s="4">
        <v>1879669.9816894501</v>
      </c>
      <c r="O350" s="4">
        <v>14349609.7220459</v>
      </c>
      <c r="P350" s="4">
        <v>11293590.59375</v>
      </c>
      <c r="Q350" s="4">
        <v>4606276.12817383</v>
      </c>
      <c r="R350" s="4">
        <v>7660209.37353516</v>
      </c>
      <c r="S350" s="4">
        <v>7014048.0737304697</v>
      </c>
    </row>
    <row r="351" spans="1:19" x14ac:dyDescent="0.2">
      <c r="A351" t="s">
        <v>36897</v>
      </c>
      <c r="B351" s="4">
        <v>40334999.941909797</v>
      </c>
      <c r="C351" s="4">
        <v>45186061.2984161</v>
      </c>
      <c r="D351" s="4">
        <v>35696661.1347351</v>
      </c>
      <c r="E351" s="4">
        <v>35963650.310272202</v>
      </c>
      <c r="F351" s="4">
        <v>33729429.1834106</v>
      </c>
      <c r="G351" s="4">
        <v>33147357.171722401</v>
      </c>
      <c r="H351" s="4">
        <v>21717109.870487198</v>
      </c>
      <c r="I351" s="4">
        <v>16026804.461578401</v>
      </c>
      <c r="J351" s="4">
        <v>17306626.219497699</v>
      </c>
      <c r="K351" s="4">
        <v>11689518.104522699</v>
      </c>
      <c r="L351" s="4">
        <v>8118506.7915496798</v>
      </c>
      <c r="M351" s="4">
        <v>7632430.7229003897</v>
      </c>
      <c r="N351" s="4">
        <v>35222903.9998779</v>
      </c>
      <c r="O351" s="4">
        <v>41519551.2603302</v>
      </c>
      <c r="P351" s="4">
        <v>46600143.426231399</v>
      </c>
      <c r="Q351" s="4">
        <v>15770862.001174901</v>
      </c>
      <c r="R351" s="4">
        <v>29479436.8666992</v>
      </c>
      <c r="S351" s="4">
        <v>38983733.847656198</v>
      </c>
    </row>
    <row r="352" spans="1:19" x14ac:dyDescent="0.2">
      <c r="A352" t="s">
        <v>36898</v>
      </c>
      <c r="B352" s="4">
        <v>70403636.989123493</v>
      </c>
      <c r="C352" s="4">
        <v>70814653.499258399</v>
      </c>
      <c r="D352" s="4">
        <v>59730954.825256303</v>
      </c>
      <c r="E352" s="4">
        <v>73808386.408393905</v>
      </c>
      <c r="F352" s="4">
        <v>65049028.892394997</v>
      </c>
      <c r="G352" s="4">
        <v>51463178.862866201</v>
      </c>
      <c r="H352" s="4">
        <v>22214425.382605001</v>
      </c>
      <c r="I352" s="4">
        <v>22507897.9526379</v>
      </c>
      <c r="J352" s="4">
        <v>22949342.137414601</v>
      </c>
      <c r="K352" s="4">
        <v>18551761.829009999</v>
      </c>
      <c r="L352" s="4">
        <v>16966950.264099099</v>
      </c>
      <c r="M352" s="4">
        <v>14432521.97388</v>
      </c>
      <c r="N352" s="4">
        <v>61202368.607360803</v>
      </c>
      <c r="O352" s="4">
        <v>63465216.333984397</v>
      </c>
      <c r="P352" s="4">
        <v>62284235.531799302</v>
      </c>
      <c r="Q352" s="4">
        <v>21073870.2784256</v>
      </c>
      <c r="R352" s="4">
        <v>31762142.910424799</v>
      </c>
      <c r="S352" s="4">
        <v>50289650.771353103</v>
      </c>
    </row>
    <row r="353" spans="1:19" x14ac:dyDescent="0.2">
      <c r="A353" t="s">
        <v>36899</v>
      </c>
      <c r="B353" s="4">
        <v>70860543.141387895</v>
      </c>
      <c r="C353" s="4">
        <v>70295683.639343306</v>
      </c>
      <c r="D353" s="4">
        <v>64784814.882965103</v>
      </c>
      <c r="E353" s="4">
        <v>78709535</v>
      </c>
      <c r="F353" s="4">
        <v>59049863.949218802</v>
      </c>
      <c r="G353" s="4">
        <v>52810633.159591697</v>
      </c>
      <c r="H353" s="4">
        <v>13396485.847991901</v>
      </c>
      <c r="I353" s="4">
        <v>12079567.8072662</v>
      </c>
      <c r="J353" s="4">
        <v>12468045.433685301</v>
      </c>
      <c r="K353" s="4">
        <v>11448997.084167499</v>
      </c>
      <c r="L353" s="4">
        <v>9799943.7638015691</v>
      </c>
      <c r="M353" s="4">
        <v>7708859.6722793598</v>
      </c>
      <c r="N353" s="4">
        <v>65446419.281555198</v>
      </c>
      <c r="O353" s="4">
        <v>40122990.149307303</v>
      </c>
      <c r="P353" s="4">
        <v>35246952.457649201</v>
      </c>
      <c r="Q353" s="4">
        <v>14775927.932869401</v>
      </c>
      <c r="R353" s="4">
        <v>26537621.0185242</v>
      </c>
      <c r="S353" s="4">
        <v>41066409.759414703</v>
      </c>
    </row>
    <row r="354" spans="1:19" x14ac:dyDescent="0.2">
      <c r="A354" t="s">
        <v>36900</v>
      </c>
      <c r="B354" s="4">
        <v>137997077.36087</v>
      </c>
      <c r="C354" s="4">
        <v>138133229.557861</v>
      </c>
      <c r="D354" s="4">
        <v>137922299.75109899</v>
      </c>
      <c r="E354" s="4">
        <v>142518887.16558799</v>
      </c>
      <c r="F354" s="4">
        <v>114032186.26787101</v>
      </c>
      <c r="G354" s="4">
        <v>82192871.803146407</v>
      </c>
      <c r="H354" s="4">
        <v>79581719.723495498</v>
      </c>
      <c r="I354" s="4">
        <v>78304561.368019104</v>
      </c>
      <c r="J354" s="4">
        <v>91151146.054283097</v>
      </c>
      <c r="K354" s="4">
        <v>51769807.1394272</v>
      </c>
      <c r="L354" s="4">
        <v>46980583.596786499</v>
      </c>
      <c r="M354" s="4">
        <v>34215153.621997103</v>
      </c>
      <c r="N354" s="4">
        <v>170161485.15788299</v>
      </c>
      <c r="O354" s="4">
        <v>151581944.65650201</v>
      </c>
      <c r="P354" s="4">
        <v>147178115.088669</v>
      </c>
      <c r="Q354" s="4">
        <v>60874096.244018599</v>
      </c>
      <c r="R354" s="4">
        <v>81359987.110733002</v>
      </c>
      <c r="S354" s="4">
        <v>132666430.991547</v>
      </c>
    </row>
    <row r="355" spans="1:19" x14ac:dyDescent="0.2">
      <c r="A355" t="s">
        <v>36901</v>
      </c>
      <c r="B355" s="4">
        <v>10666819.859527601</v>
      </c>
      <c r="C355" s="4">
        <v>11216389.5582275</v>
      </c>
      <c r="D355" s="4">
        <v>10721727.840881299</v>
      </c>
      <c r="E355" s="4">
        <v>15040032.7232666</v>
      </c>
      <c r="F355" s="4">
        <v>11968978.2807617</v>
      </c>
      <c r="G355" s="4">
        <v>8745749.4002075195</v>
      </c>
      <c r="H355" s="4">
        <v>8251795.5161743201</v>
      </c>
      <c r="I355" s="4">
        <v>8598582.6525878906</v>
      </c>
      <c r="J355" s="4">
        <v>10310144.220825201</v>
      </c>
      <c r="K355" s="4">
        <v>6670975.9784545898</v>
      </c>
      <c r="L355" s="4">
        <v>5217206.3069457998</v>
      </c>
      <c r="M355" s="4">
        <v>3681771.0041503902</v>
      </c>
      <c r="N355" s="4">
        <v>13988236.026825</v>
      </c>
      <c r="O355" s="4">
        <v>19007966.0987854</v>
      </c>
      <c r="P355" s="4">
        <v>18955623.3598633</v>
      </c>
      <c r="Q355" s="4">
        <v>7770939.9460754404</v>
      </c>
      <c r="R355" s="4">
        <v>10994605.6953735</v>
      </c>
      <c r="S355" s="4">
        <v>17501614.0182648</v>
      </c>
    </row>
    <row r="356" spans="1:19" x14ac:dyDescent="0.2">
      <c r="A356" t="s">
        <v>36902</v>
      </c>
      <c r="B356" s="4">
        <v>166453484.93267801</v>
      </c>
      <c r="C356" s="4">
        <v>179040886.05471799</v>
      </c>
      <c r="D356" s="4">
        <v>152473443.06707799</v>
      </c>
      <c r="E356" s="4">
        <v>193582869.19912699</v>
      </c>
      <c r="F356" s="4">
        <v>149655580.21481299</v>
      </c>
      <c r="G356" s="4">
        <v>110515218.257263</v>
      </c>
      <c r="H356" s="4">
        <v>134738935.766846</v>
      </c>
      <c r="I356" s="4">
        <v>131012872.50668301</v>
      </c>
      <c r="J356" s="4">
        <v>140874679.25976601</v>
      </c>
      <c r="K356" s="4">
        <v>139951061.405518</v>
      </c>
      <c r="L356" s="4">
        <v>106176897.85668901</v>
      </c>
      <c r="M356" s="4">
        <v>82865387.899047896</v>
      </c>
      <c r="N356" s="4">
        <v>103891477.343613</v>
      </c>
      <c r="O356" s="4">
        <v>99110248.895767197</v>
      </c>
      <c r="P356" s="4">
        <v>107909058.118103</v>
      </c>
      <c r="Q356" s="4">
        <v>55995232.999038696</v>
      </c>
      <c r="R356" s="4">
        <v>69475311.790618896</v>
      </c>
      <c r="S356" s="4">
        <v>94667342.996994004</v>
      </c>
    </row>
    <row r="357" spans="1:19" x14ac:dyDescent="0.2">
      <c r="A357" t="s">
        <v>36903</v>
      </c>
      <c r="B357" s="4">
        <v>65951562.795837402</v>
      </c>
      <c r="C357" s="4">
        <v>72468148.025360107</v>
      </c>
      <c r="D357" s="4">
        <v>61549866.392394997</v>
      </c>
      <c r="E357" s="4">
        <v>70618962.653442398</v>
      </c>
      <c r="F357" s="4">
        <v>61887583.796386696</v>
      </c>
      <c r="G357" s="4">
        <v>49842801.673873901</v>
      </c>
      <c r="H357" s="4">
        <v>37005199.589965798</v>
      </c>
      <c r="I357" s="4">
        <v>36938307.660247803</v>
      </c>
      <c r="J357" s="4">
        <v>37999281.153790303</v>
      </c>
      <c r="K357" s="4">
        <v>36629486.816955604</v>
      </c>
      <c r="L357" s="4">
        <v>26498407.239038099</v>
      </c>
      <c r="M357" s="4">
        <v>21455224.530337501</v>
      </c>
      <c r="N357" s="4">
        <v>77432498.462463394</v>
      </c>
      <c r="O357" s="4">
        <v>99290738.359344497</v>
      </c>
      <c r="P357" s="4">
        <v>90779049.479949996</v>
      </c>
      <c r="Q357" s="4">
        <v>26622627.318286099</v>
      </c>
      <c r="R357" s="4">
        <v>41438011.626525901</v>
      </c>
      <c r="S357" s="4">
        <v>70151863.120101899</v>
      </c>
    </row>
    <row r="358" spans="1:19" x14ac:dyDescent="0.2">
      <c r="A358" t="s">
        <v>36904</v>
      </c>
      <c r="B358" s="4">
        <v>237269092.446587</v>
      </c>
      <c r="C358" s="4">
        <v>247699186.91861001</v>
      </c>
      <c r="D358" s="4">
        <v>218443430.63247699</v>
      </c>
      <c r="E358" s="4">
        <v>268217741.52679399</v>
      </c>
      <c r="F358" s="4">
        <v>230970238.58252001</v>
      </c>
      <c r="G358" s="4">
        <v>185626391.89004499</v>
      </c>
      <c r="H358" s="4">
        <v>152968524.57293701</v>
      </c>
      <c r="I358" s="4">
        <v>151511421.83785999</v>
      </c>
      <c r="J358" s="4">
        <v>191453142.140625</v>
      </c>
      <c r="K358" s="4">
        <v>176062359.56573501</v>
      </c>
      <c r="L358" s="4">
        <v>129373212.912476</v>
      </c>
      <c r="M358" s="4">
        <v>112982067.659409</v>
      </c>
      <c r="N358" s="4">
        <v>243634880.078491</v>
      </c>
      <c r="O358" s="4">
        <v>333906409.74169898</v>
      </c>
      <c r="P358" s="4">
        <v>426928412.616638</v>
      </c>
      <c r="Q358" s="4">
        <v>119740064.86065701</v>
      </c>
      <c r="R358" s="4">
        <v>164346487.003723</v>
      </c>
      <c r="S358" s="4">
        <v>275753420.49818403</v>
      </c>
    </row>
    <row r="359" spans="1:19" x14ac:dyDescent="0.2">
      <c r="A359" t="s">
        <v>36905</v>
      </c>
      <c r="B359" s="4">
        <v>23896504.513793901</v>
      </c>
      <c r="C359" s="4">
        <v>25864602.486083999</v>
      </c>
      <c r="D359" s="4">
        <v>24353091.559204102</v>
      </c>
      <c r="E359" s="4">
        <v>22203432.552368201</v>
      </c>
      <c r="F359" s="4">
        <v>22403089.363494899</v>
      </c>
      <c r="G359" s="4">
        <v>20185726.647399899</v>
      </c>
      <c r="H359" s="4">
        <v>11591312.330444301</v>
      </c>
      <c r="I359" s="4">
        <v>11155247.5899658</v>
      </c>
      <c r="J359" s="4">
        <v>9587670.3034668006</v>
      </c>
      <c r="K359" s="4">
        <v>8039130.7761993399</v>
      </c>
      <c r="L359" s="4">
        <v>9650302.1525268592</v>
      </c>
      <c r="M359" s="4">
        <v>8194029.6188049298</v>
      </c>
      <c r="N359" s="4">
        <v>13026870.9686279</v>
      </c>
      <c r="O359" s="4">
        <v>11877649.8747559</v>
      </c>
      <c r="P359" s="4">
        <v>9909034.9128418006</v>
      </c>
      <c r="Q359" s="4">
        <v>4099328.6097259498</v>
      </c>
      <c r="R359" s="4">
        <v>7662508.13671875</v>
      </c>
      <c r="S359" s="4">
        <v>10941703.298950201</v>
      </c>
    </row>
    <row r="360" spans="1:19" x14ac:dyDescent="0.2">
      <c r="A360" t="s">
        <v>36906</v>
      </c>
      <c r="B360" s="4">
        <v>10608826.912658701</v>
      </c>
      <c r="C360" s="4">
        <v>10562471.1689087</v>
      </c>
      <c r="D360" s="4">
        <v>9209181.74291992</v>
      </c>
      <c r="E360" s="4">
        <v>10653418.3046265</v>
      </c>
      <c r="F360" s="4">
        <v>8019827.6153717004</v>
      </c>
      <c r="G360" s="4">
        <v>7810273.7584686298</v>
      </c>
      <c r="H360" s="4">
        <v>3849664.3855590802</v>
      </c>
      <c r="I360" s="4">
        <v>3245633.2092742901</v>
      </c>
      <c r="J360" s="4">
        <v>3693288.7464446998</v>
      </c>
      <c r="K360" s="4">
        <v>2282659.0044128401</v>
      </c>
      <c r="L360" s="4">
        <v>3192681.92137146</v>
      </c>
      <c r="M360" s="4">
        <v>2330707.3469543499</v>
      </c>
      <c r="N360" s="4">
        <v>4376173.3887329102</v>
      </c>
      <c r="O360" s="4">
        <v>4422636.7774734497</v>
      </c>
      <c r="P360" s="4">
        <v>4164109.1712341299</v>
      </c>
      <c r="Q360" s="4">
        <v>1527268.2557373</v>
      </c>
      <c r="R360" s="4">
        <v>2367680.2506408701</v>
      </c>
      <c r="S360" s="4">
        <v>3587080.1198883099</v>
      </c>
    </row>
    <row r="361" spans="1:19" x14ac:dyDescent="0.2">
      <c r="A361" t="s">
        <v>36907</v>
      </c>
      <c r="B361" s="4">
        <v>24938310.595458999</v>
      </c>
      <c r="C361" s="4">
        <v>29607339.577087399</v>
      </c>
      <c r="D361" s="4">
        <v>30585303.947265599</v>
      </c>
      <c r="E361" s="4">
        <v>32029458.927734401</v>
      </c>
      <c r="F361" s="4">
        <v>30590589.274292</v>
      </c>
      <c r="G361" s="4">
        <v>24715150.951660201</v>
      </c>
      <c r="H361" s="4">
        <v>6721812.3446655301</v>
      </c>
      <c r="I361" s="4">
        <v>7182018.5511016799</v>
      </c>
      <c r="J361" s="4">
        <v>7062036.6144714402</v>
      </c>
      <c r="K361" s="4">
        <v>4565969.9568786602</v>
      </c>
      <c r="L361" s="4">
        <v>4128850.9669494601</v>
      </c>
      <c r="M361" s="4">
        <v>4681852.1290893601</v>
      </c>
      <c r="N361" s="4">
        <v>21433762.647583</v>
      </c>
      <c r="O361" s="4">
        <v>19813955.4539795</v>
      </c>
      <c r="P361" s="4">
        <v>23322603.020294201</v>
      </c>
      <c r="Q361" s="4">
        <v>6662567.9463622998</v>
      </c>
      <c r="R361" s="4">
        <v>12745837.669738799</v>
      </c>
      <c r="S361" s="4">
        <v>16374268.987823499</v>
      </c>
    </row>
    <row r="362" spans="1:19" x14ac:dyDescent="0.2">
      <c r="A362" t="s">
        <v>36908</v>
      </c>
      <c r="B362" s="4">
        <v>52727370</v>
      </c>
      <c r="C362" s="4">
        <v>53930660</v>
      </c>
      <c r="D362" s="4">
        <v>50461840</v>
      </c>
      <c r="E362" s="4">
        <v>55105512.468177803</v>
      </c>
      <c r="F362" s="4">
        <v>46073420.553436302</v>
      </c>
      <c r="G362" s="4">
        <v>34640348</v>
      </c>
      <c r="H362" s="4">
        <v>24975422.472991899</v>
      </c>
      <c r="I362" s="4">
        <v>26207960.933227502</v>
      </c>
      <c r="J362" s="4">
        <v>28241309.501953099</v>
      </c>
      <c r="K362" s="4">
        <v>34350874.782806396</v>
      </c>
      <c r="L362" s="4">
        <v>26440406</v>
      </c>
      <c r="M362" s="4">
        <v>21073390</v>
      </c>
      <c r="N362" s="4">
        <v>5548818.1158142099</v>
      </c>
      <c r="O362" s="4">
        <v>5213324.0775680495</v>
      </c>
      <c r="P362" s="4">
        <v>5356998.8343810998</v>
      </c>
      <c r="Q362" s="4">
        <v>1314777.11106873</v>
      </c>
      <c r="R362" s="4">
        <v>2179927.4820556599</v>
      </c>
      <c r="S362" s="4">
        <v>4315429.2414474497</v>
      </c>
    </row>
    <row r="363" spans="1:19" x14ac:dyDescent="0.2">
      <c r="A363" t="s">
        <v>36909</v>
      </c>
      <c r="B363" s="4">
        <v>218830836.69474199</v>
      </c>
      <c r="C363" s="4">
        <v>214657589.08355701</v>
      </c>
      <c r="D363" s="4">
        <v>213612717.94467199</v>
      </c>
      <c r="E363" s="4">
        <v>235325551.015228</v>
      </c>
      <c r="F363" s="4">
        <v>209083141.61950701</v>
      </c>
      <c r="G363" s="4">
        <v>157381121.83210799</v>
      </c>
      <c r="H363" s="4">
        <v>108374907.760895</v>
      </c>
      <c r="I363" s="4">
        <v>131920053.423309</v>
      </c>
      <c r="J363" s="4">
        <v>109104059.435791</v>
      </c>
      <c r="K363" s="4">
        <v>112640393.921692</v>
      </c>
      <c r="L363" s="4">
        <v>107403004.91180401</v>
      </c>
      <c r="M363" s="4">
        <v>89717057.513595596</v>
      </c>
      <c r="N363" s="4">
        <v>210265431.79937699</v>
      </c>
      <c r="O363" s="4">
        <v>229533656.287323</v>
      </c>
      <c r="P363" s="4">
        <v>225324677.01965299</v>
      </c>
      <c r="Q363" s="4">
        <v>69820996.609695405</v>
      </c>
      <c r="R363" s="4">
        <v>129587123.756042</v>
      </c>
      <c r="S363" s="4">
        <v>172797345.84170499</v>
      </c>
    </row>
    <row r="364" spans="1:19" x14ac:dyDescent="0.2">
      <c r="A364" t="s">
        <v>36910</v>
      </c>
      <c r="B364" s="4">
        <v>11031017.029830899</v>
      </c>
      <c r="C364" s="4">
        <v>10932407.746711699</v>
      </c>
      <c r="D364" s="4">
        <v>10001060.158203101</v>
      </c>
      <c r="E364" s="4">
        <v>12456808.669311499</v>
      </c>
      <c r="F364" s="4">
        <v>11232378.7346802</v>
      </c>
      <c r="G364" s="4">
        <v>8818789.7457733192</v>
      </c>
      <c r="H364" s="4">
        <v>5389130.5572052002</v>
      </c>
      <c r="I364" s="4">
        <v>6368675.3030395498</v>
      </c>
      <c r="J364" s="4">
        <v>5954294.9202270498</v>
      </c>
      <c r="K364" s="4">
        <v>3269139.5914245602</v>
      </c>
      <c r="L364" s="4">
        <v>2544316.1913604699</v>
      </c>
      <c r="M364" s="4">
        <v>2342616.6245117201</v>
      </c>
      <c r="N364" s="4">
        <v>13122933.064575201</v>
      </c>
      <c r="O364" s="4">
        <v>27265046.3896484</v>
      </c>
      <c r="P364" s="4">
        <v>27192516.834808301</v>
      </c>
      <c r="Q364" s="4">
        <v>10411031.628418</v>
      </c>
      <c r="R364" s="4">
        <v>13208190.2679749</v>
      </c>
      <c r="S364" s="4">
        <v>22237838.805786099</v>
      </c>
    </row>
    <row r="365" spans="1:19" x14ac:dyDescent="0.2">
      <c r="A365" t="s">
        <v>36911</v>
      </c>
      <c r="B365" s="4">
        <v>4817585.9654296897</v>
      </c>
      <c r="C365" s="4">
        <v>5174490.2435546899</v>
      </c>
      <c r="D365" s="4">
        <v>4407369.2544677705</v>
      </c>
      <c r="E365" s="4">
        <v>4978085.3646484399</v>
      </c>
      <c r="F365" s="4">
        <v>3695102.10393555</v>
      </c>
      <c r="G365" s="4">
        <v>3287736.9925384498</v>
      </c>
      <c r="H365" s="4">
        <v>1616298.78457642</v>
      </c>
      <c r="I365" s="4">
        <v>1376377.1142883301</v>
      </c>
      <c r="J365" s="4">
        <v>1441158.4274291999</v>
      </c>
      <c r="K365" s="4">
        <v>1244044.18669128</v>
      </c>
      <c r="L365" s="4">
        <v>757043.925634766</v>
      </c>
      <c r="M365" s="4">
        <v>758186.71799316397</v>
      </c>
      <c r="N365" s="4">
        <v>492866.87922668498</v>
      </c>
      <c r="O365" s="4">
        <v>5626403.4781066896</v>
      </c>
      <c r="P365" s="4">
        <v>4369168.0941314697</v>
      </c>
      <c r="Q365" s="4">
        <v>1009318.07789612</v>
      </c>
      <c r="R365" s="4">
        <v>2084393.2848205599</v>
      </c>
      <c r="S365" s="4">
        <v>3870683.2377014202</v>
      </c>
    </row>
    <row r="366" spans="1:19" x14ac:dyDescent="0.2">
      <c r="A366" t="s">
        <v>36912</v>
      </c>
      <c r="B366" s="4">
        <v>35750370.390960701</v>
      </c>
      <c r="C366" s="4">
        <v>36909455.647049002</v>
      </c>
      <c r="D366" s="4">
        <v>28050894.410522498</v>
      </c>
      <c r="E366" s="4">
        <v>30938088.914611802</v>
      </c>
      <c r="F366" s="4">
        <v>28160223.663559001</v>
      </c>
      <c r="G366" s="4">
        <v>21821002.043823201</v>
      </c>
      <c r="H366" s="4">
        <v>14657615.396850601</v>
      </c>
      <c r="I366" s="4">
        <v>13895526.1122742</v>
      </c>
      <c r="J366" s="4">
        <v>14402629.075866699</v>
      </c>
      <c r="K366" s="4">
        <v>8880780.1844634991</v>
      </c>
      <c r="L366" s="4">
        <v>6967181.2791442899</v>
      </c>
      <c r="M366" s="4">
        <v>5690834.15391846</v>
      </c>
      <c r="N366" s="4">
        <v>18004064.654418901</v>
      </c>
      <c r="O366" s="4">
        <v>30876012.884109501</v>
      </c>
      <c r="P366" s="4">
        <v>30600068.134399399</v>
      </c>
      <c r="Q366" s="4">
        <v>12693873.7373749</v>
      </c>
      <c r="R366" s="4">
        <v>16125189.746521</v>
      </c>
      <c r="S366" s="4">
        <v>23257145.9992676</v>
      </c>
    </row>
    <row r="367" spans="1:19" x14ac:dyDescent="0.2">
      <c r="A367" t="s">
        <v>36913</v>
      </c>
      <c r="B367" s="4">
        <v>2565653.43927002</v>
      </c>
      <c r="C367" s="4">
        <v>2842481.6156616202</v>
      </c>
      <c r="D367" s="4">
        <v>2713546.3997802702</v>
      </c>
      <c r="E367" s="4">
        <v>3109498.7564697298</v>
      </c>
      <c r="F367" s="4">
        <v>2023904.99978638</v>
      </c>
      <c r="G367" s="4">
        <v>2262599.7181701702</v>
      </c>
      <c r="H367" s="4">
        <v>2064796.85375977</v>
      </c>
      <c r="I367" s="4">
        <v>2107207.19390869</v>
      </c>
      <c r="J367" s="4">
        <v>2438134.9958496098</v>
      </c>
      <c r="K367" s="4">
        <v>1613866.5407409701</v>
      </c>
      <c r="L367" s="4">
        <v>1271815.24240112</v>
      </c>
      <c r="M367" s="4">
        <v>1014454.6613159199</v>
      </c>
      <c r="N367" s="4">
        <v>1636910.87581444</v>
      </c>
      <c r="O367" s="4">
        <v>1746739.0613403299</v>
      </c>
      <c r="P367" s="4">
        <v>1621031.22029114</v>
      </c>
      <c r="Q367" s="4">
        <v>905983.78659057606</v>
      </c>
      <c r="R367" s="4">
        <v>971953.74078369106</v>
      </c>
      <c r="S367" s="4">
        <v>1429533.4711303699</v>
      </c>
    </row>
    <row r="368" spans="1:19" x14ac:dyDescent="0.2">
      <c r="A368" t="s">
        <v>36914</v>
      </c>
      <c r="B368" s="4">
        <v>58116583.175262503</v>
      </c>
      <c r="C368" s="4">
        <v>61929023.785553001</v>
      </c>
      <c r="D368" s="4">
        <v>56623963.9680328</v>
      </c>
      <c r="E368" s="4">
        <v>53800867.522155799</v>
      </c>
      <c r="F368" s="4">
        <v>48210119.338165298</v>
      </c>
      <c r="G368" s="4">
        <v>39266479.555267297</v>
      </c>
      <c r="H368" s="4">
        <v>46546629.963317901</v>
      </c>
      <c r="I368" s="4">
        <v>49692192.373535201</v>
      </c>
      <c r="J368" s="4">
        <v>51716132.290222198</v>
      </c>
      <c r="K368" s="4">
        <v>40989865.213592499</v>
      </c>
      <c r="L368" s="4">
        <v>33783541.369201697</v>
      </c>
      <c r="M368" s="4">
        <v>30693224.764251702</v>
      </c>
      <c r="N368" s="4">
        <v>107601516.535873</v>
      </c>
      <c r="O368" s="4">
        <v>160271231.20057699</v>
      </c>
      <c r="P368" s="4">
        <v>174193324.048706</v>
      </c>
      <c r="Q368" s="4">
        <v>62900293.784057602</v>
      </c>
      <c r="R368" s="4">
        <v>104788289.62999</v>
      </c>
      <c r="S368" s="4">
        <v>135148336.56974801</v>
      </c>
    </row>
    <row r="369" spans="1:19" x14ac:dyDescent="0.2">
      <c r="A369" t="s">
        <v>36915</v>
      </c>
      <c r="B369" s="4">
        <v>199162198.159668</v>
      </c>
      <c r="C369" s="4">
        <v>195262098.10615799</v>
      </c>
      <c r="D369" s="4">
        <v>157578403.42266801</v>
      </c>
      <c r="E369" s="4">
        <v>199733005.17819199</v>
      </c>
      <c r="F369" s="4">
        <v>171057485.014801</v>
      </c>
      <c r="G369" s="4">
        <v>137670129.12820399</v>
      </c>
      <c r="H369" s="4">
        <v>68251960.837921098</v>
      </c>
      <c r="I369" s="4">
        <v>64355110.810882598</v>
      </c>
      <c r="J369" s="4">
        <v>67484213.935119599</v>
      </c>
      <c r="K369" s="4">
        <v>79915259.7615356</v>
      </c>
      <c r="L369" s="4">
        <v>62011192.025177002</v>
      </c>
      <c r="M369" s="4">
        <v>48252023.257382199</v>
      </c>
      <c r="N369" s="4">
        <v>124524859.93598901</v>
      </c>
      <c r="O369" s="4">
        <v>142441721.77685499</v>
      </c>
      <c r="P369" s="4">
        <v>119464419.03991701</v>
      </c>
      <c r="Q369" s="4">
        <v>54989983.571887203</v>
      </c>
      <c r="R369" s="4">
        <v>83746331.024242401</v>
      </c>
      <c r="S369" s="4">
        <v>127067506.928406</v>
      </c>
    </row>
    <row r="370" spans="1:19" x14ac:dyDescent="0.2">
      <c r="A370" t="s">
        <v>36916</v>
      </c>
      <c r="B370" s="4">
        <v>41099128.736633301</v>
      </c>
      <c r="C370" s="4">
        <v>35998224.3509674</v>
      </c>
      <c r="D370" s="4">
        <v>34714905.422287002</v>
      </c>
      <c r="E370" s="4">
        <v>43579243.064910904</v>
      </c>
      <c r="F370" s="4">
        <v>44739053.874511696</v>
      </c>
      <c r="G370" s="4">
        <v>42849537.734680198</v>
      </c>
      <c r="H370" s="4">
        <v>38238715.436035201</v>
      </c>
      <c r="I370" s="4">
        <v>33210225.2711487</v>
      </c>
      <c r="J370" s="4">
        <v>40515227.398624398</v>
      </c>
      <c r="K370" s="4">
        <v>21381970.822738599</v>
      </c>
      <c r="L370" s="4">
        <v>21732229.4976242</v>
      </c>
      <c r="M370" s="4">
        <v>18268470.230102502</v>
      </c>
      <c r="N370" s="4">
        <v>44925099.248260498</v>
      </c>
      <c r="O370" s="4">
        <v>44677096.321548499</v>
      </c>
      <c r="P370" s="4">
        <v>35533944.752960198</v>
      </c>
      <c r="Q370" s="4">
        <v>17211683.1064911</v>
      </c>
      <c r="R370" s="4">
        <v>23227880.690712001</v>
      </c>
      <c r="S370" s="4">
        <v>37341203.496231101</v>
      </c>
    </row>
    <row r="371" spans="1:19" x14ac:dyDescent="0.2">
      <c r="A371" t="s">
        <v>36917</v>
      </c>
      <c r="B371" s="4">
        <v>7783157.8481140099</v>
      </c>
      <c r="C371" s="4">
        <v>17682772.165893599</v>
      </c>
      <c r="D371" s="4">
        <v>14642736.7156677</v>
      </c>
      <c r="E371" s="4">
        <v>20850747.3148956</v>
      </c>
      <c r="F371" s="4">
        <v>14743862.1206055</v>
      </c>
      <c r="G371" s="4">
        <v>21879257.061035201</v>
      </c>
      <c r="H371" s="4">
        <v>7316584.9800415002</v>
      </c>
      <c r="I371" s="4">
        <v>6963061.1649200404</v>
      </c>
      <c r="J371" s="4">
        <v>8233766.83726501</v>
      </c>
      <c r="K371" s="4">
        <v>6962179.1747131301</v>
      </c>
      <c r="L371" s="4">
        <v>2837873.75862122</v>
      </c>
      <c r="M371" s="4">
        <v>2592131.7869567899</v>
      </c>
      <c r="N371" s="4">
        <v>13178626.552480699</v>
      </c>
      <c r="O371" s="4">
        <v>16132874.541931201</v>
      </c>
      <c r="P371" s="4">
        <v>14422366.3697205</v>
      </c>
      <c r="Q371" s="4">
        <v>6772449.9677123995</v>
      </c>
      <c r="R371" s="4">
        <v>10712918.3998718</v>
      </c>
      <c r="S371" s="4">
        <v>21783080.1353455</v>
      </c>
    </row>
    <row r="372" spans="1:19" x14ac:dyDescent="0.2">
      <c r="A372" t="s">
        <v>36918</v>
      </c>
      <c r="B372" s="4">
        <v>7601231</v>
      </c>
      <c r="C372" s="4">
        <v>8853261</v>
      </c>
      <c r="D372" s="4">
        <v>8121826</v>
      </c>
      <c r="E372" s="4">
        <v>9237260</v>
      </c>
      <c r="F372" s="4">
        <v>7549727.8596801804</v>
      </c>
      <c r="G372" s="4">
        <v>5832566.3665771503</v>
      </c>
      <c r="H372" s="4">
        <v>2799827.2787780799</v>
      </c>
      <c r="I372" s="4">
        <v>3100578.7525634798</v>
      </c>
      <c r="J372" s="4">
        <v>2942645.98864746</v>
      </c>
      <c r="K372" s="4">
        <v>1812861.44132996</v>
      </c>
      <c r="L372" s="4">
        <v>2124427.6468505901</v>
      </c>
      <c r="M372" s="4">
        <v>1849335.9901123</v>
      </c>
      <c r="N372" s="4">
        <v>5345440.3324584998</v>
      </c>
      <c r="O372" s="4">
        <v>9602275.8725280799</v>
      </c>
      <c r="P372" s="4">
        <v>9916959.5816802997</v>
      </c>
      <c r="Q372" s="4">
        <v>2601570.4780883798</v>
      </c>
      <c r="R372" s="4">
        <v>4463317.82739258</v>
      </c>
      <c r="S372" s="4">
        <v>5180567.5289611798</v>
      </c>
    </row>
    <row r="373" spans="1:19" x14ac:dyDescent="0.2">
      <c r="A373" t="s">
        <v>36919</v>
      </c>
      <c r="B373" s="4">
        <v>2440200</v>
      </c>
      <c r="C373" s="4">
        <v>2517124</v>
      </c>
      <c r="D373" s="4">
        <v>2067962</v>
      </c>
      <c r="E373" s="4">
        <v>2509224.47686768</v>
      </c>
      <c r="F373" s="4">
        <v>2067351</v>
      </c>
      <c r="G373" s="4">
        <v>1096968.26171875</v>
      </c>
      <c r="H373" s="4">
        <v>1173367.6513427701</v>
      </c>
      <c r="I373" s="4">
        <v>1062840.5980529799</v>
      </c>
      <c r="J373" s="4">
        <v>1155271.4306945801</v>
      </c>
      <c r="K373" s="4">
        <v>1213015.3645355201</v>
      </c>
      <c r="L373" s="4">
        <v>936601.2</v>
      </c>
      <c r="M373" s="4">
        <v>692824.3</v>
      </c>
      <c r="N373" s="4">
        <v>2743439.1100692698</v>
      </c>
      <c r="O373" s="4">
        <v>2518805.35443115</v>
      </c>
      <c r="P373" s="4">
        <v>1958012.97463989</v>
      </c>
      <c r="Q373" s="4">
        <v>829169.68515014602</v>
      </c>
      <c r="R373" s="4">
        <v>1103088.22655296</v>
      </c>
      <c r="S373" s="4">
        <v>2056653.35842896</v>
      </c>
    </row>
    <row r="374" spans="1:19" x14ac:dyDescent="0.2">
      <c r="A374" t="s">
        <v>36920</v>
      </c>
      <c r="B374" s="4">
        <v>1079934.53686523</v>
      </c>
      <c r="C374" s="4">
        <v>1146869.9947509801</v>
      </c>
      <c r="D374" s="4">
        <v>1057785.8260498</v>
      </c>
      <c r="E374" s="4">
        <v>1087627.7245483401</v>
      </c>
      <c r="F374" s="4">
        <v>1051032.0653381301</v>
      </c>
      <c r="G374" s="4">
        <v>919352.73229980504</v>
      </c>
      <c r="H374" s="4">
        <v>609288.55465698196</v>
      </c>
      <c r="I374" s="4">
        <v>814315.04364013695</v>
      </c>
      <c r="J374" s="4">
        <v>827407.23940429697</v>
      </c>
      <c r="K374" s="4">
        <v>429909.85711669899</v>
      </c>
      <c r="L374" s="4">
        <v>358357.00350952102</v>
      </c>
      <c r="M374" s="4">
        <v>261603.592041016</v>
      </c>
      <c r="N374" s="4">
        <v>4264111</v>
      </c>
      <c r="O374" s="4">
        <v>3946770.3627929701</v>
      </c>
      <c r="P374" s="4">
        <v>2845198.5601806599</v>
      </c>
      <c r="Q374" s="4">
        <v>852161.64477539097</v>
      </c>
      <c r="R374" s="4">
        <v>2284460.27099609</v>
      </c>
      <c r="S374" s="4">
        <v>3278197.10693359</v>
      </c>
    </row>
    <row r="375" spans="1:19" x14ac:dyDescent="0.2">
      <c r="A375" t="s">
        <v>36921</v>
      </c>
      <c r="B375" s="4">
        <v>11337133.3823242</v>
      </c>
      <c r="C375" s="4">
        <v>11562481.971130401</v>
      </c>
      <c r="D375" s="4">
        <v>8835057.4028930701</v>
      </c>
      <c r="E375" s="4">
        <v>11725706.7272949</v>
      </c>
      <c r="F375" s="4">
        <v>10182859.9476013</v>
      </c>
      <c r="G375" s="4">
        <v>8889477.9689331092</v>
      </c>
      <c r="H375" s="4">
        <v>4455283.6866210904</v>
      </c>
      <c r="I375" s="4">
        <v>4519390.5857421895</v>
      </c>
      <c r="J375" s="4">
        <v>4828199.6220703097</v>
      </c>
      <c r="K375" s="4">
        <v>6749931.6357421903</v>
      </c>
      <c r="L375" s="4">
        <v>5045499.9000000004</v>
      </c>
      <c r="M375" s="4">
        <v>4817547.9346191399</v>
      </c>
      <c r="N375" s="4">
        <v>5283255.4860839797</v>
      </c>
      <c r="O375" s="4">
        <v>6159551.1654663105</v>
      </c>
      <c r="P375" s="4">
        <v>6229403.4409179697</v>
      </c>
      <c r="Q375" s="4">
        <v>1677496.2093505899</v>
      </c>
      <c r="R375" s="4">
        <v>2336967.1143310498</v>
      </c>
      <c r="S375" s="4">
        <v>5542010.5393676804</v>
      </c>
    </row>
    <row r="376" spans="1:19" x14ac:dyDescent="0.2">
      <c r="A376" t="s">
        <v>36922</v>
      </c>
      <c r="B376" s="4">
        <v>23597578.651977502</v>
      </c>
      <c r="C376" s="4">
        <v>23924142.653381299</v>
      </c>
      <c r="D376" s="4">
        <v>21952000.820208699</v>
      </c>
      <c r="E376" s="4">
        <v>20952096.481048599</v>
      </c>
      <c r="F376" s="4">
        <v>19569220.7853394</v>
      </c>
      <c r="G376" s="4">
        <v>15060587.2662476</v>
      </c>
      <c r="H376" s="4">
        <v>26326280.917968798</v>
      </c>
      <c r="I376" s="4">
        <v>40237615.826812699</v>
      </c>
      <c r="J376" s="4">
        <v>30594567.289406601</v>
      </c>
      <c r="K376" s="4">
        <v>44069213.762405403</v>
      </c>
      <c r="L376" s="4">
        <v>31531734.205230702</v>
      </c>
      <c r="M376" s="4">
        <v>27344580.143051099</v>
      </c>
      <c r="N376" s="4">
        <v>79009935.662353501</v>
      </c>
      <c r="O376" s="4">
        <v>66324883.052093498</v>
      </c>
      <c r="P376" s="4">
        <v>71283060.585388198</v>
      </c>
      <c r="Q376" s="4">
        <v>16223735.2292023</v>
      </c>
      <c r="R376" s="4">
        <v>30862621.371307399</v>
      </c>
      <c r="S376" s="4">
        <v>53820342.696624704</v>
      </c>
    </row>
    <row r="377" spans="1:19" x14ac:dyDescent="0.2">
      <c r="A377" t="s">
        <v>36923</v>
      </c>
      <c r="B377" s="4">
        <v>35795270.205108598</v>
      </c>
      <c r="C377" s="4">
        <v>37301239.230865501</v>
      </c>
      <c r="D377" s="4">
        <v>28976539.986999501</v>
      </c>
      <c r="E377" s="4">
        <v>18976108.824173</v>
      </c>
      <c r="F377" s="4">
        <v>15389594.227569601</v>
      </c>
      <c r="G377" s="4">
        <v>13612985.872467</v>
      </c>
      <c r="H377" s="4">
        <v>20359228.525100701</v>
      </c>
      <c r="I377" s="4">
        <v>19246523.404983498</v>
      </c>
      <c r="J377" s="4">
        <v>21108902.773352101</v>
      </c>
      <c r="K377" s="4">
        <v>8394122.6434478797</v>
      </c>
      <c r="L377" s="4">
        <v>9296024.4334106408</v>
      </c>
      <c r="M377" s="4">
        <v>7198641.8233795203</v>
      </c>
      <c r="N377" s="4">
        <v>18228285.419647198</v>
      </c>
      <c r="O377" s="4">
        <v>19603393.169311501</v>
      </c>
      <c r="P377" s="4">
        <v>19349472.019317601</v>
      </c>
      <c r="Q377" s="4">
        <v>5607386.8155334499</v>
      </c>
      <c r="R377" s="4">
        <v>11377004.5499664</v>
      </c>
      <c r="S377" s="4">
        <v>20843147.541015599</v>
      </c>
    </row>
    <row r="378" spans="1:19" x14ac:dyDescent="0.2">
      <c r="A378" t="s">
        <v>36924</v>
      </c>
      <c r="B378" s="4">
        <v>8890550.8825683594</v>
      </c>
      <c r="C378" s="4">
        <v>9920647.8873901404</v>
      </c>
      <c r="D378" s="4">
        <v>7502902.3134704595</v>
      </c>
      <c r="E378" s="4">
        <v>10056743.693512</v>
      </c>
      <c r="F378" s="4">
        <v>8683822.0833435096</v>
      </c>
      <c r="G378" s="4">
        <v>6179373.8745269803</v>
      </c>
      <c r="H378" s="4">
        <v>3826197.5737304701</v>
      </c>
      <c r="I378" s="4">
        <v>3515963.1487060501</v>
      </c>
      <c r="J378" s="4">
        <v>3193107.0499191298</v>
      </c>
      <c r="K378" s="4">
        <v>5203017.9931152305</v>
      </c>
      <c r="L378" s="4">
        <v>3895461.01592407</v>
      </c>
      <c r="M378" s="4">
        <v>3385461.6911621098</v>
      </c>
      <c r="N378" s="4">
        <v>5988953.0618286096</v>
      </c>
      <c r="O378" s="4">
        <v>9063209.0433959998</v>
      </c>
      <c r="P378" s="4">
        <v>8696558.2302246094</v>
      </c>
      <c r="Q378" s="4">
        <v>2819718.2300643902</v>
      </c>
      <c r="R378" s="4">
        <v>4646126.9915313702</v>
      </c>
      <c r="S378" s="4">
        <v>6090009.7936157202</v>
      </c>
    </row>
    <row r="379" spans="1:19" x14ac:dyDescent="0.2">
      <c r="A379" t="s">
        <v>36925</v>
      </c>
      <c r="B379" s="4">
        <v>1380912.2515869101</v>
      </c>
      <c r="C379" s="4">
        <v>1229532.0094604499</v>
      </c>
      <c r="D379" s="4">
        <v>1242030.3505554199</v>
      </c>
      <c r="E379" s="4">
        <v>1422652.02978516</v>
      </c>
      <c r="F379" s="4">
        <v>905082.52264404297</v>
      </c>
      <c r="G379" s="4">
        <v>586439.55401611305</v>
      </c>
      <c r="H379" s="4">
        <v>2813918.3659668001</v>
      </c>
      <c r="I379" s="4">
        <v>1684666.28353882</v>
      </c>
      <c r="J379" s="4">
        <v>3705397.5196227999</v>
      </c>
      <c r="K379" s="4">
        <v>1389099.4305419901</v>
      </c>
      <c r="L379" s="4">
        <v>833188.38293456996</v>
      </c>
      <c r="M379" s="4">
        <v>518570.54690551799</v>
      </c>
      <c r="N379" s="4">
        <v>1405569.3723144501</v>
      </c>
      <c r="O379" s="4">
        <v>1100911.51745605</v>
      </c>
      <c r="P379" s="4">
        <v>1720601.4026794401</v>
      </c>
      <c r="Q379" s="4">
        <v>643810.65570068394</v>
      </c>
      <c r="R379" s="4">
        <v>969662.36923217797</v>
      </c>
      <c r="S379" s="4">
        <v>1691312.99337769</v>
      </c>
    </row>
    <row r="380" spans="1:19" x14ac:dyDescent="0.2">
      <c r="A380" t="s">
        <v>36926</v>
      </c>
      <c r="B380" s="4">
        <v>52318105.420135498</v>
      </c>
      <c r="C380" s="4">
        <v>64154084.717529297</v>
      </c>
      <c r="D380" s="4">
        <v>55470978.899368301</v>
      </c>
      <c r="E380" s="4">
        <v>47609547.183166496</v>
      </c>
      <c r="F380" s="4">
        <v>37453471.5204468</v>
      </c>
      <c r="G380" s="4">
        <v>31124541.556518599</v>
      </c>
      <c r="H380" s="4">
        <v>80228253.656005904</v>
      </c>
      <c r="I380" s="4">
        <v>67224760.417694107</v>
      </c>
      <c r="J380" s="4">
        <v>95285671.635314897</v>
      </c>
      <c r="K380" s="4">
        <v>62784996.673522897</v>
      </c>
      <c r="L380" s="4">
        <v>42827581.139404297</v>
      </c>
      <c r="M380" s="4">
        <v>34667959.961242698</v>
      </c>
      <c r="N380" s="4">
        <v>53135312.197525002</v>
      </c>
      <c r="O380" s="4">
        <v>54660114.278320298</v>
      </c>
      <c r="P380" s="4">
        <v>130538455.79739401</v>
      </c>
      <c r="Q380" s="4">
        <v>21768164.128326401</v>
      </c>
      <c r="R380" s="4">
        <v>27851369.5622559</v>
      </c>
      <c r="S380" s="4">
        <v>44095174.575805701</v>
      </c>
    </row>
    <row r="381" spans="1:19" x14ac:dyDescent="0.2">
      <c r="A381" t="s">
        <v>36927</v>
      </c>
      <c r="B381" s="4">
        <v>16367770.747070299</v>
      </c>
      <c r="C381" s="4">
        <v>17072712.880157501</v>
      </c>
      <c r="D381" s="4">
        <v>12833599.044036901</v>
      </c>
      <c r="E381" s="4">
        <v>17538961.1293335</v>
      </c>
      <c r="F381" s="4">
        <v>14670228.4709778</v>
      </c>
      <c r="G381" s="4">
        <v>9540648.57666016</v>
      </c>
      <c r="H381" s="4">
        <v>8386912.9016723596</v>
      </c>
      <c r="I381" s="4">
        <v>8919697.2040527407</v>
      </c>
      <c r="J381" s="4">
        <v>10275131.8912933</v>
      </c>
      <c r="K381" s="4">
        <v>10896756.4170349</v>
      </c>
      <c r="L381" s="4">
        <v>8598627.2083251998</v>
      </c>
      <c r="M381" s="4">
        <v>7411886.9940307597</v>
      </c>
      <c r="N381" s="4">
        <v>20555389.9544678</v>
      </c>
      <c r="O381" s="4">
        <v>14308984.9011993</v>
      </c>
      <c r="P381" s="4">
        <v>16033089.5400391</v>
      </c>
      <c r="Q381" s="4">
        <v>5732249.7575683603</v>
      </c>
      <c r="R381" s="4">
        <v>8694565.5281677209</v>
      </c>
      <c r="S381" s="4">
        <v>13749079.0319672</v>
      </c>
    </row>
    <row r="382" spans="1:19" x14ac:dyDescent="0.2">
      <c r="A382" t="s">
        <v>36928</v>
      </c>
      <c r="B382" s="4">
        <v>4087937.7424621601</v>
      </c>
      <c r="C382" s="4">
        <v>4256237.8198242197</v>
      </c>
      <c r="D382" s="4">
        <v>2534942.3130493201</v>
      </c>
      <c r="E382" s="4">
        <v>3081407.2318420401</v>
      </c>
      <c r="F382" s="4">
        <v>2552981.8983764602</v>
      </c>
      <c r="G382" s="4">
        <v>1849666.65478516</v>
      </c>
      <c r="H382" s="4">
        <v>872443.60392761196</v>
      </c>
      <c r="I382" s="4">
        <v>652975.78122711205</v>
      </c>
      <c r="J382" s="4">
        <v>953788.18792724598</v>
      </c>
      <c r="K382" s="4">
        <v>927676.22811889602</v>
      </c>
      <c r="L382" s="4">
        <v>451828.01342773403</v>
      </c>
      <c r="M382" s="4">
        <v>318445.23332214402</v>
      </c>
      <c r="N382" s="4">
        <v>2697269.9041748098</v>
      </c>
      <c r="O382" s="4">
        <v>1207184.4103393599</v>
      </c>
      <c r="P382" s="4">
        <v>1228259.1203918499</v>
      </c>
      <c r="Q382" s="4">
        <v>552691.61138916004</v>
      </c>
      <c r="R382" s="4">
        <v>711733.416015625</v>
      </c>
      <c r="S382" s="4">
        <v>1142596.30136108</v>
      </c>
    </row>
    <row r="383" spans="1:19" x14ac:dyDescent="0.2">
      <c r="A383" t="s">
        <v>36929</v>
      </c>
      <c r="B383" s="4">
        <v>38580706.312286399</v>
      </c>
      <c r="C383" s="4">
        <v>38991798.901763901</v>
      </c>
      <c r="D383" s="4">
        <v>35746040.523468003</v>
      </c>
      <c r="E383" s="4">
        <v>39187283.2978516</v>
      </c>
      <c r="F383" s="4">
        <v>35418710.378448501</v>
      </c>
      <c r="G383" s="4">
        <v>26939616.013549801</v>
      </c>
      <c r="H383" s="4">
        <v>87318155.578216597</v>
      </c>
      <c r="I383" s="4">
        <v>35545779.867034897</v>
      </c>
      <c r="J383" s="4">
        <v>60422540.878555298</v>
      </c>
      <c r="K383" s="4">
        <v>14774034.867034899</v>
      </c>
      <c r="L383" s="4">
        <v>12727519.996795701</v>
      </c>
      <c r="M383" s="4">
        <v>11263323.057954799</v>
      </c>
      <c r="N383" s="4">
        <v>38677221.002380401</v>
      </c>
      <c r="O383" s="4">
        <v>34689192.552276596</v>
      </c>
      <c r="P383" s="4">
        <v>28735212.480834998</v>
      </c>
      <c r="Q383" s="4">
        <v>12039140.8866577</v>
      </c>
      <c r="R383" s="4">
        <v>19185708.498962399</v>
      </c>
      <c r="S383" s="4">
        <v>24876418.220966302</v>
      </c>
    </row>
    <row r="384" spans="1:19" x14ac:dyDescent="0.2">
      <c r="A384" t="s">
        <v>36930</v>
      </c>
      <c r="B384" s="4">
        <v>178230752.79862699</v>
      </c>
      <c r="C384" s="4">
        <v>185148372.56749901</v>
      </c>
      <c r="D384" s="4">
        <v>175357724.720364</v>
      </c>
      <c r="E384" s="4">
        <v>179618415.97836301</v>
      </c>
      <c r="F384" s="4">
        <v>153561208.541168</v>
      </c>
      <c r="G384" s="4">
        <v>128404682.36227401</v>
      </c>
      <c r="H384" s="4">
        <v>150698209.069702</v>
      </c>
      <c r="I384" s="4">
        <v>132597694.27893101</v>
      </c>
      <c r="J384" s="4">
        <v>192141546.79675299</v>
      </c>
      <c r="K384" s="4">
        <v>107184336.02618399</v>
      </c>
      <c r="L384" s="4">
        <v>85020936.659118697</v>
      </c>
      <c r="M384" s="4">
        <v>84477861.125946</v>
      </c>
      <c r="N384" s="4">
        <v>168646478.133636</v>
      </c>
      <c r="O384" s="4">
        <v>171796953.453812</v>
      </c>
      <c r="P384" s="4">
        <v>263022513.60797101</v>
      </c>
      <c r="Q384" s="4">
        <v>58423371.253036499</v>
      </c>
      <c r="R384" s="4">
        <v>116977046.089246</v>
      </c>
      <c r="S384" s="4">
        <v>180700142.02650499</v>
      </c>
    </row>
    <row r="385" spans="1:19" x14ac:dyDescent="0.2">
      <c r="A385" t="s">
        <v>36931</v>
      </c>
      <c r="B385" s="4">
        <v>7544154.9241027804</v>
      </c>
      <c r="C385" s="4">
        <v>7212547.50463867</v>
      </c>
      <c r="D385" s="4">
        <v>6213898.7573394803</v>
      </c>
      <c r="E385" s="4">
        <v>6570235.7222534204</v>
      </c>
      <c r="F385" s="4">
        <v>6188243.1733856201</v>
      </c>
      <c r="G385" s="4">
        <v>5442665.5393493697</v>
      </c>
      <c r="H385" s="4">
        <v>3460614.7775840801</v>
      </c>
      <c r="I385" s="4">
        <v>4310127.3452911396</v>
      </c>
      <c r="J385" s="4">
        <v>4722868.3191070603</v>
      </c>
      <c r="K385" s="4">
        <v>2884774.1368286102</v>
      </c>
      <c r="L385" s="4">
        <v>2723680.1242553699</v>
      </c>
      <c r="M385" s="4">
        <v>2637060.6019195602</v>
      </c>
      <c r="N385" s="4">
        <v>2125380.1882019001</v>
      </c>
      <c r="O385" s="4">
        <v>3425307.14195251</v>
      </c>
      <c r="P385" s="4">
        <v>3787865.5363769499</v>
      </c>
      <c r="Q385" s="4">
        <v>647496.54682922398</v>
      </c>
      <c r="R385" s="4">
        <v>1478548.7187194801</v>
      </c>
      <c r="S385" s="4">
        <v>2868142.1421966599</v>
      </c>
    </row>
    <row r="386" spans="1:19" x14ac:dyDescent="0.2">
      <c r="A386" t="s">
        <v>36932</v>
      </c>
      <c r="B386" s="4">
        <v>35003778.736389197</v>
      </c>
      <c r="C386" s="4">
        <v>36833379.186889596</v>
      </c>
      <c r="D386" s="4">
        <v>31126611.071167</v>
      </c>
      <c r="E386" s="4">
        <v>33471438.014404301</v>
      </c>
      <c r="F386" s="4">
        <v>32695295.2509766</v>
      </c>
      <c r="G386" s="4">
        <v>22287837.029357899</v>
      </c>
      <c r="H386" s="4">
        <v>11653808.5731277</v>
      </c>
      <c r="I386" s="4">
        <v>11219096.4732666</v>
      </c>
      <c r="J386" s="4">
        <v>12411341.2937622</v>
      </c>
      <c r="K386" s="4">
        <v>17379682.6539612</v>
      </c>
      <c r="L386" s="4">
        <v>14148436.813037099</v>
      </c>
      <c r="M386" s="4">
        <v>12192069.5875885</v>
      </c>
      <c r="N386" s="4">
        <v>32237621.643829301</v>
      </c>
      <c r="O386" s="4">
        <v>41202377.603210397</v>
      </c>
      <c r="P386" s="4">
        <v>42574610.6139374</v>
      </c>
      <c r="Q386" s="4">
        <v>13772045.445758101</v>
      </c>
      <c r="R386" s="4">
        <v>27242781.172515899</v>
      </c>
      <c r="S386" s="4">
        <v>39118195.402587898</v>
      </c>
    </row>
    <row r="387" spans="1:19" x14ac:dyDescent="0.2">
      <c r="A387" t="s">
        <v>36933</v>
      </c>
      <c r="B387" s="4">
        <v>14165579.497512801</v>
      </c>
      <c r="C387" s="4">
        <v>14357787.040527301</v>
      </c>
      <c r="D387" s="4">
        <v>11129364.708511399</v>
      </c>
      <c r="E387" s="4">
        <v>7118344.7356414804</v>
      </c>
      <c r="F387" s="4">
        <v>6404713.7795867901</v>
      </c>
      <c r="G387" s="4">
        <v>9860148.0179412793</v>
      </c>
      <c r="H387" s="4">
        <v>5017738.3539428702</v>
      </c>
      <c r="I387" s="4">
        <v>4515447.7043151902</v>
      </c>
      <c r="J387" s="4">
        <v>4805372.19898987</v>
      </c>
      <c r="K387" s="4">
        <v>5981500.35754395</v>
      </c>
      <c r="L387" s="4">
        <v>3373423.3368988</v>
      </c>
      <c r="M387" s="4">
        <v>2884061.4044952402</v>
      </c>
      <c r="N387" s="4">
        <v>13014736.3287354</v>
      </c>
      <c r="O387" s="4">
        <v>15591818.970610701</v>
      </c>
      <c r="P387" s="4">
        <v>16689972.205200201</v>
      </c>
      <c r="Q387" s="4">
        <v>21179280.376403801</v>
      </c>
      <c r="R387" s="4">
        <v>31055079.3129883</v>
      </c>
      <c r="S387" s="4">
        <v>46626472.043457001</v>
      </c>
    </row>
    <row r="388" spans="1:19" x14ac:dyDescent="0.2">
      <c r="A388" t="s">
        <v>36934</v>
      </c>
      <c r="B388" s="4">
        <v>1197500</v>
      </c>
      <c r="C388" s="4">
        <v>959596.00704956101</v>
      </c>
      <c r="D388" s="4">
        <v>575037.29030761705</v>
      </c>
      <c r="E388" s="4">
        <v>727508.12216796901</v>
      </c>
      <c r="F388" s="4">
        <v>862241.67272949195</v>
      </c>
      <c r="G388" s="4">
        <v>888121.73583984398</v>
      </c>
      <c r="H388" s="4">
        <v>411279.70407104498</v>
      </c>
      <c r="I388" s="4">
        <v>473942.701171875</v>
      </c>
      <c r="J388" s="4">
        <v>450873.51708984398</v>
      </c>
      <c r="K388" s="4">
        <v>260121.24951171901</v>
      </c>
      <c r="L388" s="4">
        <v>327042.85485839797</v>
      </c>
      <c r="M388" s="4">
        <v>355611.86694335903</v>
      </c>
      <c r="N388" s="4">
        <v>417834.28713989299</v>
      </c>
      <c r="O388" s="4">
        <v>1188832</v>
      </c>
      <c r="P388" s="4">
        <v>1722085</v>
      </c>
      <c r="Q388" s="4">
        <v>161557.5234375</v>
      </c>
      <c r="R388" s="4">
        <v>493108.96029663098</v>
      </c>
      <c r="S388" s="4">
        <v>1250005.8580322301</v>
      </c>
    </row>
    <row r="389" spans="1:19" x14ac:dyDescent="0.2">
      <c r="A389" t="s">
        <v>36935</v>
      </c>
      <c r="B389" s="4">
        <v>4548283.5894470196</v>
      </c>
      <c r="C389" s="4">
        <v>4745670.2376709003</v>
      </c>
      <c r="D389" s="4">
        <v>5256049.48547363</v>
      </c>
      <c r="E389" s="4">
        <v>2870520.12744141</v>
      </c>
      <c r="F389" s="4">
        <v>2228159.81744385</v>
      </c>
      <c r="G389" s="4">
        <v>1933489.6941528299</v>
      </c>
      <c r="H389" s="4">
        <v>1354682.3522033701</v>
      </c>
      <c r="I389" s="4">
        <v>1616627.35452271</v>
      </c>
      <c r="J389" s="4">
        <v>1471426.0272216799</v>
      </c>
      <c r="K389" s="4">
        <v>1480379.56948853</v>
      </c>
      <c r="L389" s="4">
        <v>1581543.7527465799</v>
      </c>
      <c r="M389" s="4">
        <v>1482821.1688842799</v>
      </c>
      <c r="N389" s="4">
        <v>3190908.3635253902</v>
      </c>
      <c r="O389" s="4">
        <v>3538274.1059570299</v>
      </c>
      <c r="P389" s="4">
        <v>4095509.8025817899</v>
      </c>
      <c r="Q389" s="4">
        <v>1198466.1229553199</v>
      </c>
      <c r="R389" s="4">
        <v>1851452.54827881</v>
      </c>
      <c r="S389" s="4">
        <v>2298501.26239014</v>
      </c>
    </row>
    <row r="390" spans="1:19" x14ac:dyDescent="0.2">
      <c r="A390" t="s">
        <v>36936</v>
      </c>
      <c r="B390" s="4">
        <v>2101336.37573242</v>
      </c>
      <c r="C390" s="4">
        <v>2032435.4658203099</v>
      </c>
      <c r="D390" s="4">
        <v>2205789</v>
      </c>
      <c r="E390" s="4">
        <v>2111486</v>
      </c>
      <c r="F390" s="4">
        <v>1940233</v>
      </c>
      <c r="G390" s="4">
        <v>1209623.0545959501</v>
      </c>
      <c r="H390" s="4">
        <v>964973.37792968797</v>
      </c>
      <c r="I390" s="4">
        <v>924573.85943603504</v>
      </c>
      <c r="J390" s="4">
        <v>707548.00833129894</v>
      </c>
      <c r="K390" s="4">
        <v>659991.01330566395</v>
      </c>
      <c r="L390" s="4">
        <v>705842.41223144496</v>
      </c>
      <c r="M390" s="4">
        <v>426481.16026306199</v>
      </c>
      <c r="N390" s="4">
        <v>2466119.5087890602</v>
      </c>
      <c r="O390" s="4">
        <v>2174834.99572754</v>
      </c>
      <c r="P390" s="4">
        <v>1760644.6826171901</v>
      </c>
      <c r="Q390" s="4">
        <v>977260.68145752</v>
      </c>
      <c r="R390" s="4">
        <v>1382231.0292968799</v>
      </c>
      <c r="S390" s="4">
        <v>1642457.94036865</v>
      </c>
    </row>
    <row r="391" spans="1:19" x14ac:dyDescent="0.2">
      <c r="A391" t="s">
        <v>36937</v>
      </c>
      <c r="B391" s="4">
        <v>22392446.317871101</v>
      </c>
      <c r="C391" s="4">
        <v>23279541.643493701</v>
      </c>
      <c r="D391" s="4">
        <v>20246619.114562999</v>
      </c>
      <c r="E391" s="4">
        <v>22672699.493591301</v>
      </c>
      <c r="F391" s="4">
        <v>19963373.489807099</v>
      </c>
      <c r="G391" s="4">
        <v>15874787.0784302</v>
      </c>
      <c r="H391" s="4">
        <v>12227449.829589801</v>
      </c>
      <c r="I391" s="4">
        <v>11190518.511505101</v>
      </c>
      <c r="J391" s="4">
        <v>12118929.432891799</v>
      </c>
      <c r="K391" s="4">
        <v>6872448.7257080097</v>
      </c>
      <c r="L391" s="4">
        <v>4924576.9608612098</v>
      </c>
      <c r="M391" s="4">
        <v>4435826.4925354002</v>
      </c>
      <c r="N391" s="4">
        <v>25755260.561675999</v>
      </c>
      <c r="O391" s="4">
        <v>28902412.077819798</v>
      </c>
      <c r="P391" s="4">
        <v>26973734.6881104</v>
      </c>
      <c r="Q391" s="4">
        <v>9037517.1692993194</v>
      </c>
      <c r="R391" s="4">
        <v>15394173.271655301</v>
      </c>
      <c r="S391" s="4">
        <v>23414403.059783898</v>
      </c>
    </row>
    <row r="392" spans="1:19" x14ac:dyDescent="0.2">
      <c r="A392" t="s">
        <v>36938</v>
      </c>
      <c r="B392" s="4">
        <v>48244330.460143998</v>
      </c>
      <c r="C392" s="4">
        <v>53389201.9523926</v>
      </c>
      <c r="D392" s="4">
        <v>54683937.6572266</v>
      </c>
      <c r="E392" s="4">
        <v>61313680.290527299</v>
      </c>
      <c r="F392" s="4">
        <v>47826126.028198197</v>
      </c>
      <c r="G392" s="4">
        <v>34146909.9021606</v>
      </c>
      <c r="H392" s="4">
        <v>43652946.084930398</v>
      </c>
      <c r="I392" s="4">
        <v>46157527.2666016</v>
      </c>
      <c r="J392" s="4">
        <v>44591962.320495598</v>
      </c>
      <c r="K392" s="4">
        <v>38863986.608764596</v>
      </c>
      <c r="L392" s="4">
        <v>37078672.089538597</v>
      </c>
      <c r="M392" s="4">
        <v>29739233.912170399</v>
      </c>
      <c r="N392" s="4">
        <v>60144409.796081498</v>
      </c>
      <c r="O392" s="4">
        <v>46502124.977356002</v>
      </c>
      <c r="P392" s="4">
        <v>48650248.987945497</v>
      </c>
      <c r="Q392" s="4">
        <v>17919541.146667499</v>
      </c>
      <c r="R392" s="4">
        <v>29034475.813857999</v>
      </c>
      <c r="S392" s="4">
        <v>45708076.211029097</v>
      </c>
    </row>
    <row r="393" spans="1:19" x14ac:dyDescent="0.2">
      <c r="A393" t="s">
        <v>36939</v>
      </c>
      <c r="B393" s="4">
        <v>37763255.610931396</v>
      </c>
      <c r="C393" s="4">
        <v>40453162.996795699</v>
      </c>
      <c r="D393" s="4">
        <v>40932197.518493697</v>
      </c>
      <c r="E393" s="4">
        <v>41455950.317260697</v>
      </c>
      <c r="F393" s="4">
        <v>37499716.3531067</v>
      </c>
      <c r="G393" s="4">
        <v>29754033.808795199</v>
      </c>
      <c r="H393" s="4">
        <v>24552279.577124</v>
      </c>
      <c r="I393" s="4">
        <v>26662241.4864319</v>
      </c>
      <c r="J393" s="4">
        <v>29225754.538497899</v>
      </c>
      <c r="K393" s="4">
        <v>18092580.865383901</v>
      </c>
      <c r="L393" s="4">
        <v>18420370.097354099</v>
      </c>
      <c r="M393" s="4">
        <v>16039006.192363</v>
      </c>
      <c r="N393" s="4">
        <v>28283726.731658898</v>
      </c>
      <c r="O393" s="4">
        <v>28173319.1716232</v>
      </c>
      <c r="P393" s="4">
        <v>28591796.641174302</v>
      </c>
      <c r="Q393" s="4">
        <v>13145501.908807401</v>
      </c>
      <c r="R393" s="4">
        <v>19719039.690606698</v>
      </c>
      <c r="S393" s="4">
        <v>28090243.289627101</v>
      </c>
    </row>
    <row r="394" spans="1:19" x14ac:dyDescent="0.2">
      <c r="A394" t="s">
        <v>36940</v>
      </c>
      <c r="B394" s="4">
        <v>16297280</v>
      </c>
      <c r="C394" s="4">
        <v>15245195.546875</v>
      </c>
      <c r="D394" s="4">
        <v>13590200</v>
      </c>
      <c r="E394" s="4">
        <v>24810370</v>
      </c>
      <c r="F394" s="4">
        <v>22791530</v>
      </c>
      <c r="G394" s="4">
        <v>16576210</v>
      </c>
      <c r="H394" s="4">
        <v>5882785</v>
      </c>
      <c r="I394" s="4">
        <v>5756099</v>
      </c>
      <c r="J394" s="4">
        <v>5509668.9287109403</v>
      </c>
      <c r="K394" s="4">
        <v>14055559</v>
      </c>
      <c r="L394" s="4">
        <v>11571749</v>
      </c>
      <c r="M394" s="4">
        <v>9456047</v>
      </c>
      <c r="N394" s="4">
        <v>18666076.127868701</v>
      </c>
      <c r="O394" s="4">
        <v>12747321.9467468</v>
      </c>
      <c r="P394" s="4">
        <v>7853287.48519897</v>
      </c>
      <c r="Q394" s="4">
        <v>2959023.5947570801</v>
      </c>
      <c r="R394" s="4">
        <v>3608565.67373467</v>
      </c>
      <c r="S394" s="4">
        <v>5795634.1648025503</v>
      </c>
    </row>
    <row r="395" spans="1:19" x14ac:dyDescent="0.2">
      <c r="A395" t="s">
        <v>36941</v>
      </c>
      <c r="B395" s="4">
        <v>102232487.642151</v>
      </c>
      <c r="C395" s="4">
        <v>113721331.67068499</v>
      </c>
      <c r="D395" s="4">
        <v>103152119.080654</v>
      </c>
      <c r="E395" s="4">
        <v>127334492.13658901</v>
      </c>
      <c r="F395" s="4">
        <v>98856191.550357103</v>
      </c>
      <c r="G395" s="4">
        <v>69375649.764465302</v>
      </c>
      <c r="H395" s="4">
        <v>90736868.644988999</v>
      </c>
      <c r="I395" s="4">
        <v>95467839.459686294</v>
      </c>
      <c r="J395" s="4">
        <v>105138562.64668299</v>
      </c>
      <c r="K395" s="4">
        <v>96918659.992935196</v>
      </c>
      <c r="L395" s="4">
        <v>86045933.494354203</v>
      </c>
      <c r="M395" s="4">
        <v>66213394.892907701</v>
      </c>
      <c r="N395" s="4">
        <v>117032441.15829501</v>
      </c>
      <c r="O395" s="4">
        <v>100077093.962152</v>
      </c>
      <c r="P395" s="4">
        <v>93651467.869003296</v>
      </c>
      <c r="Q395" s="4">
        <v>46055044.300845303</v>
      </c>
      <c r="R395" s="4">
        <v>68324832.350288406</v>
      </c>
      <c r="S395" s="4">
        <v>97703169.215698197</v>
      </c>
    </row>
    <row r="396" spans="1:19" x14ac:dyDescent="0.2">
      <c r="A396" t="s">
        <v>36942</v>
      </c>
      <c r="B396" s="4">
        <v>91963977.286743194</v>
      </c>
      <c r="C396" s="4">
        <v>89953427.134277299</v>
      </c>
      <c r="D396" s="4">
        <v>88169263.531860396</v>
      </c>
      <c r="E396" s="4">
        <v>116020147.464844</v>
      </c>
      <c r="F396" s="4">
        <v>96774465.079956099</v>
      </c>
      <c r="G396" s="4">
        <v>67637284.603668198</v>
      </c>
      <c r="H396" s="4">
        <v>55046470.995666496</v>
      </c>
      <c r="I396" s="4">
        <v>54978316.887588501</v>
      </c>
      <c r="J396" s="4">
        <v>59448535.311111502</v>
      </c>
      <c r="K396" s="4">
        <v>52887047.513046302</v>
      </c>
      <c r="L396" s="4">
        <v>44584692.711624101</v>
      </c>
      <c r="M396" s="4">
        <v>39168186.691863999</v>
      </c>
      <c r="N396" s="4">
        <v>89265968.534408599</v>
      </c>
      <c r="O396" s="4">
        <v>106372414.89096101</v>
      </c>
      <c r="P396" s="4">
        <v>96604944.185668901</v>
      </c>
      <c r="Q396" s="4">
        <v>35987449.559701502</v>
      </c>
      <c r="R396" s="4">
        <v>56571920.945007302</v>
      </c>
      <c r="S396" s="4">
        <v>82123906.648223907</v>
      </c>
    </row>
    <row r="397" spans="1:19" x14ac:dyDescent="0.2">
      <c r="A397" t="s">
        <v>36943</v>
      </c>
      <c r="B397" s="4">
        <v>37074500</v>
      </c>
      <c r="C397" s="4">
        <v>41653450</v>
      </c>
      <c r="D397" s="4">
        <v>41921180</v>
      </c>
      <c r="E397" s="4">
        <v>44393480</v>
      </c>
      <c r="F397" s="4">
        <v>43689670</v>
      </c>
      <c r="G397" s="4">
        <v>34311050</v>
      </c>
      <c r="H397" s="4">
        <v>9599819.6484375</v>
      </c>
      <c r="I397" s="4">
        <v>12100457.6726074</v>
      </c>
      <c r="J397" s="4">
        <v>10449923.9445801</v>
      </c>
      <c r="K397" s="4">
        <v>6566341.2277832003</v>
      </c>
      <c r="L397" s="4">
        <v>6523551.8059082003</v>
      </c>
      <c r="M397" s="4">
        <v>6646474.7481842004</v>
      </c>
      <c r="N397" s="4">
        <v>25193976.061218299</v>
      </c>
      <c r="O397" s="4">
        <v>27907810.000671402</v>
      </c>
      <c r="P397" s="4">
        <v>34674444.5084076</v>
      </c>
      <c r="Q397" s="4">
        <v>7217032.0819091797</v>
      </c>
      <c r="R397" s="4">
        <v>22666058.6312561</v>
      </c>
      <c r="S397" s="4">
        <v>26258539.0181274</v>
      </c>
    </row>
    <row r="398" spans="1:19" x14ac:dyDescent="0.2">
      <c r="A398" t="s">
        <v>36944</v>
      </c>
      <c r="B398" s="4">
        <v>981964.65841674805</v>
      </c>
      <c r="C398" s="4">
        <v>936830.69030761695</v>
      </c>
      <c r="D398" s="4">
        <v>933753.45016479504</v>
      </c>
      <c r="E398" s="4">
        <v>1144863.3709716799</v>
      </c>
      <c r="F398" s="4">
        <v>753350.30249023403</v>
      </c>
      <c r="G398" s="4">
        <v>529240.45431518601</v>
      </c>
      <c r="H398" s="4">
        <v>1108464.39064026</v>
      </c>
      <c r="I398" s="4">
        <v>1022113.8393096901</v>
      </c>
      <c r="J398" s="4">
        <v>1147121.14358521</v>
      </c>
      <c r="K398" s="4">
        <v>597663.040390015</v>
      </c>
      <c r="L398" s="4">
        <v>431623.94639587402</v>
      </c>
      <c r="M398" s="4">
        <v>296904.39941406198</v>
      </c>
      <c r="N398" s="4">
        <v>1017750</v>
      </c>
      <c r="O398" s="4">
        <v>1177243.8883056601</v>
      </c>
      <c r="P398" s="4">
        <v>883146.401391602</v>
      </c>
      <c r="Q398" s="4">
        <v>308862.10980224598</v>
      </c>
      <c r="R398" s="4">
        <v>458541.55008239701</v>
      </c>
      <c r="S398" s="4">
        <v>832308.57156982401</v>
      </c>
    </row>
    <row r="399" spans="1:19" x14ac:dyDescent="0.2">
      <c r="A399" t="s">
        <v>36945</v>
      </c>
      <c r="B399" s="4">
        <v>17271888.746368401</v>
      </c>
      <c r="C399" s="4">
        <v>17131902.232250199</v>
      </c>
      <c r="D399" s="4">
        <v>16034636.5267334</v>
      </c>
      <c r="E399" s="4">
        <v>17744148.903305098</v>
      </c>
      <c r="F399" s="4">
        <v>13855387.6895447</v>
      </c>
      <c r="G399" s="4">
        <v>10686014.0375061</v>
      </c>
      <c r="H399" s="4">
        <v>11066909.008087199</v>
      </c>
      <c r="I399" s="4">
        <v>11339994.973297101</v>
      </c>
      <c r="J399" s="4">
        <v>12771421.6856384</v>
      </c>
      <c r="K399" s="4">
        <v>9739354.7454223596</v>
      </c>
      <c r="L399" s="4">
        <v>7829061.8056640597</v>
      </c>
      <c r="M399" s="4">
        <v>6534673.3756256104</v>
      </c>
      <c r="N399" s="4">
        <v>28115216.513641398</v>
      </c>
      <c r="O399" s="4">
        <v>23170081.515312199</v>
      </c>
      <c r="P399" s="4">
        <v>20400553.381500199</v>
      </c>
      <c r="Q399" s="4">
        <v>10030550.657614101</v>
      </c>
      <c r="R399" s="4">
        <v>14516105.3454285</v>
      </c>
      <c r="S399" s="4">
        <v>23329935.2657471</v>
      </c>
    </row>
    <row r="400" spans="1:19" x14ac:dyDescent="0.2">
      <c r="A400" t="s">
        <v>36946</v>
      </c>
      <c r="B400" s="4">
        <v>29986828.145507801</v>
      </c>
      <c r="C400" s="4">
        <v>33099501.613281202</v>
      </c>
      <c r="D400" s="4">
        <v>32118143.472412098</v>
      </c>
      <c r="E400" s="4">
        <v>32719259.268890399</v>
      </c>
      <c r="F400" s="4">
        <v>26870639.4841309</v>
      </c>
      <c r="G400" s="4">
        <v>21026919.0605774</v>
      </c>
      <c r="H400" s="4">
        <v>10963213.1732178</v>
      </c>
      <c r="I400" s="4">
        <v>12443204.148773201</v>
      </c>
      <c r="J400" s="4">
        <v>12938756.7304077</v>
      </c>
      <c r="K400" s="4">
        <v>6644450.9426269503</v>
      </c>
      <c r="L400" s="4">
        <v>5746858.9386596698</v>
      </c>
      <c r="M400" s="4">
        <v>4760856.5252990704</v>
      </c>
      <c r="N400" s="4">
        <v>44106693.938110404</v>
      </c>
      <c r="O400" s="4">
        <v>36474372.856079102</v>
      </c>
      <c r="P400" s="4">
        <v>42114971.161499001</v>
      </c>
      <c r="Q400" s="4">
        <v>18046846.6900024</v>
      </c>
      <c r="R400" s="4">
        <v>26934737.644287098</v>
      </c>
      <c r="S400" s="4">
        <v>35795231.706054702</v>
      </c>
    </row>
    <row r="401" spans="1:19" x14ac:dyDescent="0.2">
      <c r="A401" t="s">
        <v>36947</v>
      </c>
      <c r="B401" s="4">
        <v>11912827.4490356</v>
      </c>
      <c r="C401" s="4">
        <v>12614977.6478882</v>
      </c>
      <c r="D401" s="4">
        <v>10950190.303112</v>
      </c>
      <c r="E401" s="4">
        <v>12726336.782958999</v>
      </c>
      <c r="F401" s="4">
        <v>10764551.3422546</v>
      </c>
      <c r="G401" s="4">
        <v>8639409.1390380897</v>
      </c>
      <c r="H401" s="4">
        <v>4475859.9173584003</v>
      </c>
      <c r="I401" s="4">
        <v>5728652.54541016</v>
      </c>
      <c r="J401" s="4">
        <v>4579712.1739349402</v>
      </c>
      <c r="K401" s="4">
        <v>5228762.4122924795</v>
      </c>
      <c r="L401" s="4">
        <v>5227381.4762573196</v>
      </c>
      <c r="M401" s="4">
        <v>4409128.5379089396</v>
      </c>
      <c r="N401" s="4">
        <v>10095254.0715027</v>
      </c>
      <c r="O401" s="4">
        <v>13134517.392822299</v>
      </c>
      <c r="P401" s="4">
        <v>12659603.4588165</v>
      </c>
      <c r="Q401" s="4">
        <v>5132991.3692321796</v>
      </c>
      <c r="R401" s="4">
        <v>7793679.65234375</v>
      </c>
      <c r="S401" s="4">
        <v>11735700.8205109</v>
      </c>
    </row>
    <row r="402" spans="1:19" x14ac:dyDescent="0.2">
      <c r="A402" t="s">
        <v>36948</v>
      </c>
      <c r="B402" s="4">
        <v>2109129.13781738</v>
      </c>
      <c r="C402" s="4">
        <v>1918070.3280944801</v>
      </c>
      <c r="D402" s="4">
        <v>1395020.75161743</v>
      </c>
      <c r="E402" s="4">
        <v>2000921.6604400601</v>
      </c>
      <c r="F402" s="4">
        <v>1795655.76603394</v>
      </c>
      <c r="G402" s="4">
        <v>1025312.06628418</v>
      </c>
      <c r="H402" s="4">
        <v>1542270.6742187501</v>
      </c>
      <c r="I402" s="4">
        <v>1735793.7807754499</v>
      </c>
      <c r="J402" s="4">
        <v>1614616.0482940699</v>
      </c>
      <c r="K402" s="4">
        <v>2358975.99182129</v>
      </c>
      <c r="L402" s="4">
        <v>1275486.1560821501</v>
      </c>
      <c r="M402" s="4">
        <v>909443.55090331996</v>
      </c>
      <c r="N402" s="4">
        <v>1399796.9119873</v>
      </c>
      <c r="O402" s="4">
        <v>1548964.4367065399</v>
      </c>
      <c r="P402" s="4">
        <v>1855178.65057373</v>
      </c>
      <c r="Q402" s="4">
        <v>766161.80311584496</v>
      </c>
      <c r="R402" s="4">
        <v>1123045.1953125</v>
      </c>
      <c r="S402" s="4">
        <v>2112933.4806518601</v>
      </c>
    </row>
    <row r="403" spans="1:19" x14ac:dyDescent="0.2">
      <c r="A403" t="s">
        <v>36949</v>
      </c>
      <c r="B403" s="4">
        <v>1551972.38031006</v>
      </c>
      <c r="C403" s="4">
        <v>1238427.53302002</v>
      </c>
      <c r="D403" s="4">
        <v>1209447.6739196801</v>
      </c>
      <c r="E403" s="4">
        <v>1650814.64129639</v>
      </c>
      <c r="F403" s="4">
        <v>1123163.7041320801</v>
      </c>
      <c r="G403" s="4">
        <v>802316.94465637195</v>
      </c>
      <c r="H403" s="4">
        <v>1144012.11813354</v>
      </c>
      <c r="I403" s="4">
        <v>1117243.3922119101</v>
      </c>
      <c r="J403" s="4">
        <v>1216589.1480636599</v>
      </c>
      <c r="K403" s="4">
        <v>1340372.4009094201</v>
      </c>
      <c r="L403" s="4">
        <v>937244.04270935105</v>
      </c>
      <c r="M403" s="4">
        <v>787646.03250122105</v>
      </c>
      <c r="N403" s="4">
        <v>3949202.4042358398</v>
      </c>
      <c r="O403" s="4">
        <v>3816013.5419616699</v>
      </c>
      <c r="P403" s="4">
        <v>2821283.1013641399</v>
      </c>
      <c r="Q403" s="4">
        <v>1010822.9895553601</v>
      </c>
      <c r="R403" s="4">
        <v>1747071.5379943801</v>
      </c>
      <c r="S403" s="4">
        <v>3060730.38975525</v>
      </c>
    </row>
    <row r="404" spans="1:19" x14ac:dyDescent="0.2">
      <c r="A404" t="s">
        <v>36950</v>
      </c>
      <c r="B404" s="4">
        <v>29778429.3759766</v>
      </c>
      <c r="C404" s="4">
        <v>28468233.418853801</v>
      </c>
      <c r="D404" s="4">
        <v>24585997.747924801</v>
      </c>
      <c r="E404" s="4">
        <v>29574515.206665002</v>
      </c>
      <c r="F404" s="4">
        <v>24803468.272399899</v>
      </c>
      <c r="G404" s="4">
        <v>19769916.085510299</v>
      </c>
      <c r="H404" s="4">
        <v>23319414.3406372</v>
      </c>
      <c r="I404" s="4">
        <v>25065268.242233299</v>
      </c>
      <c r="J404" s="4">
        <v>30227340.630065899</v>
      </c>
      <c r="K404" s="4">
        <v>27985240.223022498</v>
      </c>
      <c r="L404" s="4">
        <v>20770233.455779999</v>
      </c>
      <c r="M404" s="4">
        <v>16966199.478515599</v>
      </c>
      <c r="N404" s="4">
        <v>69305970.833145097</v>
      </c>
      <c r="O404" s="4">
        <v>50638483.818847701</v>
      </c>
      <c r="P404" s="4">
        <v>71688080.161743194</v>
      </c>
      <c r="Q404" s="4">
        <v>17388580.243469201</v>
      </c>
      <c r="R404" s="4">
        <v>32238860.001586899</v>
      </c>
      <c r="S404" s="4">
        <v>35132944.915466301</v>
      </c>
    </row>
    <row r="405" spans="1:19" x14ac:dyDescent="0.2">
      <c r="A405" t="s">
        <v>36951</v>
      </c>
      <c r="B405" s="4">
        <v>1786146</v>
      </c>
      <c r="C405" s="4">
        <v>1792256</v>
      </c>
      <c r="D405" s="4">
        <v>1433529</v>
      </c>
      <c r="E405" s="4">
        <v>2083353</v>
      </c>
      <c r="F405" s="4">
        <v>508292.34497070301</v>
      </c>
      <c r="G405" s="4">
        <v>309955.49069213902</v>
      </c>
      <c r="H405" s="4">
        <v>983293.560546875</v>
      </c>
      <c r="I405" s="4">
        <v>874068.6</v>
      </c>
      <c r="J405" s="4">
        <v>1062638.3045196501</v>
      </c>
      <c r="K405" s="4">
        <v>1504805</v>
      </c>
      <c r="L405" s="4">
        <v>1016629</v>
      </c>
      <c r="M405" s="4">
        <v>663967.74933166499</v>
      </c>
      <c r="N405" s="4">
        <v>1641675.1064453099</v>
      </c>
      <c r="O405" s="4">
        <v>2319871.8160705599</v>
      </c>
      <c r="P405" s="4">
        <v>1904694.6138305699</v>
      </c>
      <c r="Q405" s="4">
        <v>959917.71313476597</v>
      </c>
      <c r="R405" s="4">
        <v>1284509.21411133</v>
      </c>
      <c r="S405" s="4">
        <v>2244820</v>
      </c>
    </row>
    <row r="406" spans="1:19" x14ac:dyDescent="0.2">
      <c r="A406" t="s">
        <v>36952</v>
      </c>
      <c r="B406" s="4">
        <v>39705284.0486755</v>
      </c>
      <c r="C406" s="4">
        <v>43865246.793792702</v>
      </c>
      <c r="D406" s="4">
        <v>38276084.975616403</v>
      </c>
      <c r="E406" s="4">
        <v>33839867.7359467</v>
      </c>
      <c r="F406" s="4">
        <v>27392964.048004199</v>
      </c>
      <c r="G406" s="4">
        <v>30078390.3962708</v>
      </c>
      <c r="H406" s="4">
        <v>16684249.1572266</v>
      </c>
      <c r="I406" s="4">
        <v>18080922.878570601</v>
      </c>
      <c r="J406" s="4">
        <v>18116312.760162398</v>
      </c>
      <c r="K406" s="4">
        <v>26951065.923950199</v>
      </c>
      <c r="L406" s="4">
        <v>24179586.961639401</v>
      </c>
      <c r="M406" s="4">
        <v>21405235.886489902</v>
      </c>
      <c r="N406" s="4">
        <v>29552717.954376198</v>
      </c>
      <c r="O406" s="4">
        <v>29931272.754150402</v>
      </c>
      <c r="P406" s="4">
        <v>37958853.909637503</v>
      </c>
      <c r="Q406" s="4">
        <v>7577676.8936958304</v>
      </c>
      <c r="R406" s="4">
        <v>17412484.598022498</v>
      </c>
      <c r="S406" s="4">
        <v>35272241.451446503</v>
      </c>
    </row>
    <row r="407" spans="1:19" x14ac:dyDescent="0.2">
      <c r="A407" t="s">
        <v>36953</v>
      </c>
      <c r="B407" s="4">
        <v>277203931.699265</v>
      </c>
      <c r="C407" s="4">
        <v>281952756.136841</v>
      </c>
      <c r="D407" s="4">
        <v>261529932.403503</v>
      </c>
      <c r="E407" s="4">
        <v>11374807.341918901</v>
      </c>
      <c r="F407" s="4">
        <v>9344268.2830963098</v>
      </c>
      <c r="G407" s="4">
        <v>7149076.3296203604</v>
      </c>
      <c r="H407" s="4">
        <v>82046689.943603501</v>
      </c>
      <c r="I407" s="4">
        <v>120938907.127785</v>
      </c>
      <c r="J407" s="4">
        <v>97365172.2135773</v>
      </c>
      <c r="K407" s="4">
        <v>5597689.0891265897</v>
      </c>
      <c r="L407" s="4">
        <v>5816996.8752136203</v>
      </c>
      <c r="M407" s="4">
        <v>5476519.9358520498</v>
      </c>
      <c r="N407" s="4">
        <v>78632583.251831099</v>
      </c>
      <c r="O407" s="4">
        <v>127213341.156509</v>
      </c>
      <c r="P407" s="4">
        <v>156460066.69308501</v>
      </c>
      <c r="Q407" s="4">
        <v>3681256.6972961398</v>
      </c>
      <c r="R407" s="4">
        <v>7091466.8266143799</v>
      </c>
      <c r="S407" s="4">
        <v>11209337.573181201</v>
      </c>
    </row>
    <row r="408" spans="1:19" x14ac:dyDescent="0.2">
      <c r="A408" t="s">
        <v>36954</v>
      </c>
      <c r="B408" s="4">
        <v>84980562.797973603</v>
      </c>
      <c r="C408" s="4">
        <v>89015489.677795395</v>
      </c>
      <c r="D408" s="4">
        <v>80670537.620605499</v>
      </c>
      <c r="E408" s="4">
        <v>92438853.055847198</v>
      </c>
      <c r="F408" s="4">
        <v>82470223.906906098</v>
      </c>
      <c r="G408" s="4">
        <v>59821593.780410796</v>
      </c>
      <c r="H408" s="4">
        <v>58420602.391967803</v>
      </c>
      <c r="I408" s="4">
        <v>56309717.977661103</v>
      </c>
      <c r="J408" s="4">
        <v>65597158.964477502</v>
      </c>
      <c r="K408" s="4">
        <v>38081182.413513198</v>
      </c>
      <c r="L408" s="4">
        <v>39480385.007659897</v>
      </c>
      <c r="M408" s="4">
        <v>33254815.521240201</v>
      </c>
      <c r="N408" s="4">
        <v>83832910.948944107</v>
      </c>
      <c r="O408" s="4">
        <v>69644240.943176299</v>
      </c>
      <c r="P408" s="4">
        <v>85412250.253640696</v>
      </c>
      <c r="Q408" s="4">
        <v>28150984.1073303</v>
      </c>
      <c r="R408" s="4">
        <v>44626515.780780002</v>
      </c>
      <c r="S408" s="4">
        <v>60708363.626019299</v>
      </c>
    </row>
    <row r="409" spans="1:19" x14ac:dyDescent="0.2">
      <c r="A409" t="s">
        <v>36955</v>
      </c>
      <c r="B409" s="4">
        <v>82736483.296020493</v>
      </c>
      <c r="C409" s="4">
        <v>81950996.209289595</v>
      </c>
      <c r="D409" s="4">
        <v>81850132.651123002</v>
      </c>
      <c r="E409" s="4">
        <v>88715703.950683594</v>
      </c>
      <c r="F409" s="4">
        <v>76737663.439056396</v>
      </c>
      <c r="G409" s="4">
        <v>57585279.3837341</v>
      </c>
      <c r="H409" s="4">
        <v>41803114.371337898</v>
      </c>
      <c r="I409" s="4">
        <v>48746439.632653803</v>
      </c>
      <c r="J409" s="4">
        <v>51983531.178863503</v>
      </c>
      <c r="K409" s="4">
        <v>45450402.022033699</v>
      </c>
      <c r="L409" s="4">
        <v>40135209.285620101</v>
      </c>
      <c r="M409" s="4">
        <v>34683808.254211403</v>
      </c>
      <c r="N409" s="4">
        <v>86637440.818908706</v>
      </c>
      <c r="O409" s="4">
        <v>82096232.555938706</v>
      </c>
      <c r="P409" s="4">
        <v>75871578.5925598</v>
      </c>
      <c r="Q409" s="4">
        <v>27827440.662109401</v>
      </c>
      <c r="R409" s="4">
        <v>50297991.5138245</v>
      </c>
      <c r="S409" s="4">
        <v>72445003.651611298</v>
      </c>
    </row>
    <row r="410" spans="1:19" x14ac:dyDescent="0.2">
      <c r="A410" t="s">
        <v>36956</v>
      </c>
      <c r="B410" s="4">
        <v>621794246.06272697</v>
      </c>
      <c r="C410" s="4">
        <v>606175445.10290098</v>
      </c>
      <c r="D410" s="4">
        <v>553967982.77906799</v>
      </c>
      <c r="E410" s="4">
        <v>639711413.83671904</v>
      </c>
      <c r="F410" s="4">
        <v>569081848.84609997</v>
      </c>
      <c r="G410" s="4">
        <v>451697383.10900903</v>
      </c>
      <c r="H410" s="4">
        <v>288237234.09722102</v>
      </c>
      <c r="I410" s="4">
        <v>317808953.26215798</v>
      </c>
      <c r="J410" s="4">
        <v>333495362.85930198</v>
      </c>
      <c r="K410" s="4">
        <v>304097533.691643</v>
      </c>
      <c r="L410" s="4">
        <v>252247114.34047899</v>
      </c>
      <c r="M410" s="4">
        <v>223588601.831671</v>
      </c>
      <c r="N410" s="4">
        <v>501884468.51934803</v>
      </c>
      <c r="O410" s="4">
        <v>605346767.228302</v>
      </c>
      <c r="P410" s="4">
        <v>578621750.09419298</v>
      </c>
      <c r="Q410" s="4">
        <v>212985046.61820701</v>
      </c>
      <c r="R410" s="4">
        <v>349458368.64686602</v>
      </c>
      <c r="S410" s="4">
        <v>539281532.34426904</v>
      </c>
    </row>
    <row r="411" spans="1:19" x14ac:dyDescent="0.2">
      <c r="A411" t="s">
        <v>36957</v>
      </c>
      <c r="B411" s="4">
        <v>125036.725158691</v>
      </c>
      <c r="C411" s="4">
        <v>97884.876672363302</v>
      </c>
      <c r="D411" s="4">
        <v>105790.63084716799</v>
      </c>
      <c r="E411" s="4">
        <v>161653.45803832999</v>
      </c>
      <c r="F411" s="4">
        <v>71408.336877441398</v>
      </c>
      <c r="G411" s="4">
        <v>49147.168408203099</v>
      </c>
      <c r="H411" s="4">
        <v>58069.3</v>
      </c>
      <c r="I411" s="4">
        <v>32115.1291503906</v>
      </c>
      <c r="J411" s="4">
        <v>33348.447387695298</v>
      </c>
      <c r="K411" s="4">
        <v>50526.072119140597</v>
      </c>
      <c r="L411" s="4">
        <v>12748.3035125732</v>
      </c>
      <c r="M411" s="4">
        <v>6924.3005371093795</v>
      </c>
      <c r="N411" s="4">
        <v>0</v>
      </c>
      <c r="O411" s="4">
        <v>97524.698516845703</v>
      </c>
      <c r="P411" s="4">
        <v>34732.900695800803</v>
      </c>
      <c r="Q411" s="4">
        <v>9137.7606353759802</v>
      </c>
      <c r="R411" s="4">
        <v>16287.644805908199</v>
      </c>
      <c r="S411" s="4">
        <v>116510.833172607</v>
      </c>
    </row>
    <row r="412" spans="1:19" x14ac:dyDescent="0.2">
      <c r="A412" t="s">
        <v>36958</v>
      </c>
      <c r="B412" s="4">
        <v>116025502.58007801</v>
      </c>
      <c r="C412" s="4">
        <v>124735549.960449</v>
      </c>
      <c r="D412" s="4">
        <v>119533009.325684</v>
      </c>
      <c r="E412" s="4">
        <v>143970395</v>
      </c>
      <c r="F412" s="4">
        <v>126713920</v>
      </c>
      <c r="G412" s="4">
        <v>97831181</v>
      </c>
      <c r="H412" s="4">
        <v>66210723.303344697</v>
      </c>
      <c r="I412" s="4">
        <v>68307198.167511001</v>
      </c>
      <c r="J412" s="4">
        <v>67391252.692138702</v>
      </c>
      <c r="K412" s="4">
        <v>58978936.570800804</v>
      </c>
      <c r="L412" s="4">
        <v>53575108.842758201</v>
      </c>
      <c r="M412" s="4">
        <v>45823023.915969796</v>
      </c>
      <c r="N412" s="4">
        <v>156099644.85351601</v>
      </c>
      <c r="O412" s="4">
        <v>145558904.956604</v>
      </c>
      <c r="P412" s="4">
        <v>138699309.621582</v>
      </c>
      <c r="Q412" s="4">
        <v>58172170.908923298</v>
      </c>
      <c r="R412" s="4">
        <v>89612694.079956099</v>
      </c>
      <c r="S412" s="4">
        <v>111735863.88110401</v>
      </c>
    </row>
    <row r="413" spans="1:19" x14ac:dyDescent="0.2">
      <c r="A413" t="s">
        <v>36959</v>
      </c>
      <c r="B413" s="4">
        <v>3574005.8332214402</v>
      </c>
      <c r="C413" s="4">
        <v>3877151.0259552002</v>
      </c>
      <c r="D413" s="4">
        <v>3057880.6064758301</v>
      </c>
      <c r="E413" s="4">
        <v>4492998.2933044396</v>
      </c>
      <c r="F413" s="4">
        <v>3364837.9162597698</v>
      </c>
      <c r="G413" s="4">
        <v>2284427.7447357201</v>
      </c>
      <c r="H413" s="4">
        <v>1156126.473526</v>
      </c>
      <c r="I413" s="4">
        <v>1164734.1489715599</v>
      </c>
      <c r="J413" s="4">
        <v>1048070.85266113</v>
      </c>
      <c r="K413" s="4">
        <v>1993956.2813720701</v>
      </c>
      <c r="L413" s="4">
        <v>1561161.2008056601</v>
      </c>
      <c r="M413" s="4">
        <v>1184654.2936553999</v>
      </c>
      <c r="N413" s="4">
        <v>7536875.2427673303</v>
      </c>
      <c r="O413" s="4">
        <v>9246991.7809600793</v>
      </c>
      <c r="P413" s="4">
        <v>11166760</v>
      </c>
      <c r="Q413" s="4">
        <v>2934624.4102783198</v>
      </c>
      <c r="R413" s="4">
        <v>4748409</v>
      </c>
      <c r="S413" s="4">
        <v>7970319.0648803702</v>
      </c>
    </row>
    <row r="414" spans="1:19" x14ac:dyDescent="0.2">
      <c r="A414" t="s">
        <v>36960</v>
      </c>
      <c r="B414" s="4">
        <v>29790236.954498298</v>
      </c>
      <c r="C414" s="4">
        <v>32757949.9402771</v>
      </c>
      <c r="D414" s="4">
        <v>28226386.277771</v>
      </c>
      <c r="E414" s="4">
        <v>27955090.405822799</v>
      </c>
      <c r="F414" s="4">
        <v>23550671.735029601</v>
      </c>
      <c r="G414" s="4">
        <v>18391895.590271</v>
      </c>
      <c r="H414" s="4">
        <v>22606279.7759308</v>
      </c>
      <c r="I414" s="4">
        <v>25055212.218133502</v>
      </c>
      <c r="J414" s="4">
        <v>25561953.8566956</v>
      </c>
      <c r="K414" s="4">
        <v>13085208.8797455</v>
      </c>
      <c r="L414" s="4">
        <v>10434065.616912801</v>
      </c>
      <c r="M414" s="4">
        <v>8873586.4622955304</v>
      </c>
      <c r="N414" s="4">
        <v>41916320.257141098</v>
      </c>
      <c r="O414" s="4">
        <v>39023603.932525598</v>
      </c>
      <c r="P414" s="4">
        <v>38626916.731292702</v>
      </c>
      <c r="Q414" s="4">
        <v>13803048.166030901</v>
      </c>
      <c r="R414" s="4">
        <v>19856930.028274499</v>
      </c>
      <c r="S414" s="4">
        <v>30797203.9847565</v>
      </c>
    </row>
    <row r="415" spans="1:19" x14ac:dyDescent="0.2">
      <c r="A415" t="s">
        <v>36961</v>
      </c>
      <c r="B415" s="4">
        <v>1870038.0383071899</v>
      </c>
      <c r="C415" s="4">
        <v>1503492.16464691</v>
      </c>
      <c r="D415" s="4">
        <v>1662741.5161743199</v>
      </c>
      <c r="E415" s="4">
        <v>2103180.5795440702</v>
      </c>
      <c r="F415" s="4">
        <v>1452225.1316253699</v>
      </c>
      <c r="G415" s="4">
        <v>686152.24288940395</v>
      </c>
      <c r="H415" s="4">
        <v>713331.71564636205</v>
      </c>
      <c r="I415" s="4">
        <v>780113.13649902295</v>
      </c>
      <c r="J415" s="4">
        <v>736275.46674194303</v>
      </c>
      <c r="K415" s="4">
        <v>3168266.6429077098</v>
      </c>
      <c r="L415" s="4">
        <v>1807395.4329452501</v>
      </c>
      <c r="M415" s="4">
        <v>675623.04345703102</v>
      </c>
      <c r="N415" s="4">
        <v>800943.00860595703</v>
      </c>
      <c r="O415" s="4">
        <v>702400.25396728504</v>
      </c>
      <c r="P415" s="4">
        <v>518276.19769287098</v>
      </c>
      <c r="Q415" s="4">
        <v>103786.094329834</v>
      </c>
      <c r="R415" s="4">
        <v>167609.98471069301</v>
      </c>
      <c r="S415" s="4">
        <v>653678.90148010303</v>
      </c>
    </row>
    <row r="416" spans="1:19" x14ac:dyDescent="0.2">
      <c r="A416" t="s">
        <v>36962</v>
      </c>
      <c r="B416" s="4">
        <v>20794753.596694902</v>
      </c>
      <c r="C416" s="4">
        <v>22005679.337402299</v>
      </c>
      <c r="D416" s="4">
        <v>21716767.9361572</v>
      </c>
      <c r="E416" s="4">
        <v>48691959.212646499</v>
      </c>
      <c r="F416" s="4">
        <v>45478100.517471299</v>
      </c>
      <c r="G416" s="4">
        <v>33231204.029785201</v>
      </c>
      <c r="H416" s="4">
        <v>6412174.9722137498</v>
      </c>
      <c r="I416" s="4">
        <v>6675046.7996520996</v>
      </c>
      <c r="J416" s="4">
        <v>6321549.36999512</v>
      </c>
      <c r="K416" s="4">
        <v>29728997.922378499</v>
      </c>
      <c r="L416" s="4">
        <v>26347140.806549098</v>
      </c>
      <c r="M416" s="4">
        <v>19015624.4305344</v>
      </c>
      <c r="N416" s="4">
        <v>16975843.855751</v>
      </c>
      <c r="O416" s="4">
        <v>11715228.478942901</v>
      </c>
      <c r="P416" s="4">
        <v>14005180.8027039</v>
      </c>
      <c r="Q416" s="4">
        <v>20836542.205337498</v>
      </c>
      <c r="R416" s="4">
        <v>34457489.726715103</v>
      </c>
      <c r="S416" s="4">
        <v>53671537.514358498</v>
      </c>
    </row>
    <row r="417" spans="1:19" x14ac:dyDescent="0.2">
      <c r="A417" t="s">
        <v>36963</v>
      </c>
      <c r="B417" s="4">
        <v>22583141.7529907</v>
      </c>
      <c r="C417" s="4">
        <v>23652208.007842999</v>
      </c>
      <c r="D417" s="4">
        <v>21377738.118301399</v>
      </c>
      <c r="E417" s="4">
        <v>27318761.2484283</v>
      </c>
      <c r="F417" s="4">
        <v>22971332.104904201</v>
      </c>
      <c r="G417" s="4">
        <v>14592338.8070831</v>
      </c>
      <c r="H417" s="4">
        <v>17168428.561447099</v>
      </c>
      <c r="I417" s="4">
        <v>19314514.5373688</v>
      </c>
      <c r="J417" s="4">
        <v>18658863.8123932</v>
      </c>
      <c r="K417" s="4">
        <v>11273341.8228149</v>
      </c>
      <c r="L417" s="4">
        <v>10610392.656509399</v>
      </c>
      <c r="M417" s="4">
        <v>9184569.8607788105</v>
      </c>
      <c r="N417" s="4">
        <v>45432948.159530602</v>
      </c>
      <c r="O417" s="4">
        <v>33209733.0687408</v>
      </c>
      <c r="P417" s="4">
        <v>39747414.910430901</v>
      </c>
      <c r="Q417" s="4">
        <v>13064890.6447205</v>
      </c>
      <c r="R417" s="4">
        <v>21242939.2190018</v>
      </c>
      <c r="S417" s="4">
        <v>34117884.865173303</v>
      </c>
    </row>
    <row r="418" spans="1:19" x14ac:dyDescent="0.2">
      <c r="A418" t="s">
        <v>36964</v>
      </c>
      <c r="B418" s="4">
        <v>1245146471.4484601</v>
      </c>
      <c r="C418" s="4">
        <v>1392401146.8620601</v>
      </c>
      <c r="D418" s="4">
        <v>1190594604.2360499</v>
      </c>
      <c r="E418" s="4">
        <v>1427653046.86148</v>
      </c>
      <c r="F418" s="4">
        <v>1274209525.3466599</v>
      </c>
      <c r="G418" s="4">
        <v>1066018664.35071</v>
      </c>
      <c r="H418" s="4">
        <v>967728042.28775001</v>
      </c>
      <c r="I418" s="4">
        <v>981220486.00242603</v>
      </c>
      <c r="J418" s="4">
        <v>993381395.19348097</v>
      </c>
      <c r="K418" s="4">
        <v>672050440.23889196</v>
      </c>
      <c r="L418" s="4">
        <v>666968668.71779597</v>
      </c>
      <c r="M418" s="4">
        <v>562997776.20834994</v>
      </c>
      <c r="N418" s="4">
        <v>2295027352.99366</v>
      </c>
      <c r="O418" s="4">
        <v>2209242757.9063702</v>
      </c>
      <c r="P418" s="4">
        <v>2023101319.3827801</v>
      </c>
      <c r="Q418" s="4">
        <v>884752166.12603796</v>
      </c>
      <c r="R418" s="4">
        <v>1557920070.9381101</v>
      </c>
      <c r="S418" s="4">
        <v>2301572309.1911302</v>
      </c>
    </row>
    <row r="419" spans="1:19" x14ac:dyDescent="0.2">
      <c r="A419" t="s">
        <v>36965</v>
      </c>
      <c r="B419" s="4">
        <v>341840192.93102998</v>
      </c>
      <c r="C419" s="4">
        <v>370234507.59033197</v>
      </c>
      <c r="D419" s="4">
        <v>313619617.38915998</v>
      </c>
      <c r="E419" s="4">
        <v>373381427.99646002</v>
      </c>
      <c r="F419" s="4">
        <v>302892855.166821</v>
      </c>
      <c r="G419" s="4">
        <v>223478236.94610599</v>
      </c>
      <c r="H419" s="4">
        <v>318377330.72320598</v>
      </c>
      <c r="I419" s="4">
        <v>361913855.78341699</v>
      </c>
      <c r="J419" s="4">
        <v>372098631.230133</v>
      </c>
      <c r="K419" s="4">
        <v>445245332.70631403</v>
      </c>
      <c r="L419" s="4">
        <v>405728507.22607398</v>
      </c>
      <c r="M419" s="4">
        <v>329983098</v>
      </c>
      <c r="N419" s="4">
        <v>494699296.66242999</v>
      </c>
      <c r="O419" s="4">
        <v>448973258.46096802</v>
      </c>
      <c r="P419" s="4">
        <v>417230049.34234601</v>
      </c>
      <c r="Q419" s="4">
        <v>159489209.70098901</v>
      </c>
      <c r="R419" s="4">
        <v>235854708.72327</v>
      </c>
      <c r="S419" s="4">
        <v>366638108.66586298</v>
      </c>
    </row>
    <row r="420" spans="1:19" x14ac:dyDescent="0.2">
      <c r="A420" t="s">
        <v>36966</v>
      </c>
      <c r="B420" s="4">
        <v>24684208.031555202</v>
      </c>
      <c r="C420" s="4">
        <v>26046673.690933201</v>
      </c>
      <c r="D420" s="4">
        <v>21923472.149902299</v>
      </c>
      <c r="E420" s="4">
        <v>25975989.467224099</v>
      </c>
      <c r="F420" s="4">
        <v>23902444.421829201</v>
      </c>
      <c r="G420" s="4">
        <v>17352694.520752002</v>
      </c>
      <c r="H420" s="4">
        <v>8554694.9307464603</v>
      </c>
      <c r="I420" s="4">
        <v>8064497.4135070797</v>
      </c>
      <c r="J420" s="4">
        <v>8678954.1209075898</v>
      </c>
      <c r="K420" s="4">
        <v>10812052.521344</v>
      </c>
      <c r="L420" s="4">
        <v>8485808.9241393991</v>
      </c>
      <c r="M420" s="4">
        <v>6448886.1626373297</v>
      </c>
      <c r="N420" s="4">
        <v>12719152.169921899</v>
      </c>
      <c r="O420" s="4">
        <v>22182834.478546102</v>
      </c>
      <c r="P420" s="4">
        <v>19810864.507995602</v>
      </c>
      <c r="Q420" s="4">
        <v>5724712.9622344999</v>
      </c>
      <c r="R420" s="4">
        <v>9721997.6621673591</v>
      </c>
      <c r="S420" s="4">
        <v>20389102.163619999</v>
      </c>
    </row>
    <row r="421" spans="1:19" x14ac:dyDescent="0.2">
      <c r="A421" t="s">
        <v>36967</v>
      </c>
      <c r="B421" s="4">
        <v>49285378.924743697</v>
      </c>
      <c r="C421" s="4">
        <v>50845614.263030998</v>
      </c>
      <c r="D421" s="4">
        <v>44110715.942688003</v>
      </c>
      <c r="E421" s="4">
        <v>48605051.727264397</v>
      </c>
      <c r="F421" s="4">
        <v>40150188.022363298</v>
      </c>
      <c r="G421" s="4">
        <v>35137142.909942597</v>
      </c>
      <c r="H421" s="4">
        <v>54962770.898925804</v>
      </c>
      <c r="I421" s="4">
        <v>61036383.7357025</v>
      </c>
      <c r="J421" s="4">
        <v>62528026.762695298</v>
      </c>
      <c r="K421" s="4">
        <v>42972664.867614701</v>
      </c>
      <c r="L421" s="4">
        <v>42228460.040710397</v>
      </c>
      <c r="M421" s="4">
        <v>34288007.434097297</v>
      </c>
      <c r="N421" s="4">
        <v>68336526.700500503</v>
      </c>
      <c r="O421" s="4">
        <v>75620588.763702393</v>
      </c>
      <c r="P421" s="4">
        <v>65752101.139343299</v>
      </c>
      <c r="Q421" s="4">
        <v>22467099.202087399</v>
      </c>
      <c r="R421" s="4">
        <v>48889802.960296601</v>
      </c>
      <c r="S421" s="4">
        <v>83203112.297729507</v>
      </c>
    </row>
    <row r="422" spans="1:19" x14ac:dyDescent="0.2">
      <c r="A422" t="s">
        <v>36968</v>
      </c>
      <c r="B422" s="4">
        <v>39971586.809417702</v>
      </c>
      <c r="C422" s="4">
        <v>39603755.687286399</v>
      </c>
      <c r="D422" s="4">
        <v>36162425.043304399</v>
      </c>
      <c r="E422" s="4">
        <v>45117865.997207597</v>
      </c>
      <c r="F422" s="4">
        <v>37868556.4401398</v>
      </c>
      <c r="G422" s="4">
        <v>28131551.404251099</v>
      </c>
      <c r="H422" s="4">
        <v>17679642.775975801</v>
      </c>
      <c r="I422" s="4">
        <v>17844953.583483901</v>
      </c>
      <c r="J422" s="4">
        <v>19336903.4384338</v>
      </c>
      <c r="K422" s="4">
        <v>25645049.283935498</v>
      </c>
      <c r="L422" s="4">
        <v>23200283.6203003</v>
      </c>
      <c r="M422" s="4">
        <v>19158783.2010803</v>
      </c>
      <c r="N422" s="4">
        <v>39585741.9368103</v>
      </c>
      <c r="O422" s="4">
        <v>39393463.484967001</v>
      </c>
      <c r="P422" s="4">
        <v>34026581.6580856</v>
      </c>
      <c r="Q422" s="4">
        <v>13257909.798467999</v>
      </c>
      <c r="R422" s="4">
        <v>22079648.170083601</v>
      </c>
      <c r="S422" s="4">
        <v>35132389.438842803</v>
      </c>
    </row>
    <row r="423" spans="1:19" x14ac:dyDescent="0.2">
      <c r="A423" t="s">
        <v>36969</v>
      </c>
      <c r="B423" s="4">
        <v>47466352.7920532</v>
      </c>
      <c r="C423" s="4">
        <v>50555182.493102998</v>
      </c>
      <c r="D423" s="4">
        <v>48835853.434783898</v>
      </c>
      <c r="E423" s="4">
        <v>50711879.541015603</v>
      </c>
      <c r="F423" s="4">
        <v>42578291.740234397</v>
      </c>
      <c r="G423" s="4">
        <v>36359550.136169396</v>
      </c>
      <c r="H423" s="4">
        <v>15502971.5268555</v>
      </c>
      <c r="I423" s="4">
        <v>17661858.048507702</v>
      </c>
      <c r="J423" s="4">
        <v>17763368.2330322</v>
      </c>
      <c r="K423" s="4">
        <v>21004194.582275402</v>
      </c>
      <c r="L423" s="4">
        <v>19467154.145690899</v>
      </c>
      <c r="M423" s="4">
        <v>17144544.805908199</v>
      </c>
      <c r="N423" s="4">
        <v>28664666.953063998</v>
      </c>
      <c r="O423" s="4">
        <v>20052427.046813998</v>
      </c>
      <c r="P423" s="4">
        <v>16979471.8264465</v>
      </c>
      <c r="Q423" s="4">
        <v>8591722.4390564002</v>
      </c>
      <c r="R423" s="4">
        <v>11918950.807296799</v>
      </c>
      <c r="S423" s="4">
        <v>20373778.703988601</v>
      </c>
    </row>
    <row r="424" spans="1:19" x14ac:dyDescent="0.2">
      <c r="A424" t="s">
        <v>36970</v>
      </c>
      <c r="B424" s="4">
        <v>9671973.6338500995</v>
      </c>
      <c r="C424" s="4">
        <v>8966982.6192932092</v>
      </c>
      <c r="D424" s="4">
        <v>9500165.4107910208</v>
      </c>
      <c r="E424" s="4">
        <v>11413857.5946228</v>
      </c>
      <c r="F424" s="4">
        <v>9331332.4874267597</v>
      </c>
      <c r="G424" s="4">
        <v>7580832.8311157199</v>
      </c>
      <c r="H424" s="4">
        <v>7215368.9092712402</v>
      </c>
      <c r="I424" s="4">
        <v>6943544.3131561298</v>
      </c>
      <c r="J424" s="4">
        <v>7594896.0444702199</v>
      </c>
      <c r="K424" s="4">
        <v>3068816.4217224098</v>
      </c>
      <c r="L424" s="4">
        <v>3498853.1462219199</v>
      </c>
      <c r="M424" s="4">
        <v>2889933.9070678698</v>
      </c>
      <c r="N424" s="4">
        <v>92375206.389709502</v>
      </c>
      <c r="O424" s="4">
        <v>40744970.7821045</v>
      </c>
      <c r="P424" s="4">
        <v>51569762.695045501</v>
      </c>
      <c r="Q424" s="4">
        <v>7136727.3900817903</v>
      </c>
      <c r="R424" s="4">
        <v>18346048.615676899</v>
      </c>
      <c r="S424" s="4">
        <v>32229751.670166001</v>
      </c>
    </row>
    <row r="425" spans="1:19" x14ac:dyDescent="0.2">
      <c r="A425" t="s">
        <v>36971</v>
      </c>
      <c r="B425" s="4">
        <v>4381220.8872070303</v>
      </c>
      <c r="C425" s="4">
        <v>4113961.45062256</v>
      </c>
      <c r="D425" s="4">
        <v>3303303.9755859398</v>
      </c>
      <c r="E425" s="4">
        <v>4330943.54577637</v>
      </c>
      <c r="F425" s="4">
        <v>3661568.6752929701</v>
      </c>
      <c r="G425" s="4">
        <v>2895765.6849609399</v>
      </c>
      <c r="H425" s="4">
        <v>3405988.3678405802</v>
      </c>
      <c r="I425" s="4">
        <v>2095007.2574249301</v>
      </c>
      <c r="J425" s="4">
        <v>2670408.29303589</v>
      </c>
      <c r="K425" s="4">
        <v>737705.42913818394</v>
      </c>
      <c r="L425" s="4">
        <v>969417.71518554701</v>
      </c>
      <c r="M425" s="4">
        <v>833429.267578125</v>
      </c>
      <c r="N425" s="4">
        <v>2686517.9735107399</v>
      </c>
      <c r="O425" s="4">
        <v>4896974.8360595703</v>
      </c>
      <c r="P425" s="4">
        <v>4936848.5786132803</v>
      </c>
      <c r="Q425" s="4">
        <v>1821986.1948852499</v>
      </c>
      <c r="R425" s="4">
        <v>2595641.4700927702</v>
      </c>
      <c r="S425" s="4">
        <v>4505853.97583008</v>
      </c>
    </row>
    <row r="426" spans="1:19" x14ac:dyDescent="0.2">
      <c r="A426" t="s">
        <v>36972</v>
      </c>
      <c r="B426" s="4">
        <v>22653186.781188998</v>
      </c>
      <c r="C426" s="4">
        <v>25912664.892730702</v>
      </c>
      <c r="D426" s="4">
        <v>24693894.129669201</v>
      </c>
      <c r="E426" s="4">
        <v>32620728.2724609</v>
      </c>
      <c r="F426" s="4">
        <v>27941133.148040801</v>
      </c>
      <c r="G426" s="4">
        <v>22889912.1685181</v>
      </c>
      <c r="H426" s="4">
        <v>6299094.6387329102</v>
      </c>
      <c r="I426" s="4">
        <v>5961629.4203491202</v>
      </c>
      <c r="J426" s="4">
        <v>7254878.5956420898</v>
      </c>
      <c r="K426" s="4">
        <v>8431072.8020248394</v>
      </c>
      <c r="L426" s="4">
        <v>7074551.4265441904</v>
      </c>
      <c r="M426" s="4">
        <v>5798989.4699401902</v>
      </c>
      <c r="N426" s="4">
        <v>13369906.422973599</v>
      </c>
      <c r="O426" s="4">
        <v>19590066.755630501</v>
      </c>
      <c r="P426" s="4">
        <v>18609303.283309899</v>
      </c>
      <c r="Q426" s="4">
        <v>6715163.6812744103</v>
      </c>
      <c r="R426" s="4">
        <v>10919529.7306976</v>
      </c>
      <c r="S426" s="4">
        <v>18648222.499084499</v>
      </c>
    </row>
    <row r="427" spans="1:19" x14ac:dyDescent="0.2">
      <c r="A427" t="s">
        <v>36973</v>
      </c>
      <c r="B427" s="4">
        <v>29620976.591918901</v>
      </c>
      <c r="C427" s="4">
        <v>29607284.318359401</v>
      </c>
      <c r="D427" s="4">
        <v>28302536.3244019</v>
      </c>
      <c r="E427" s="4">
        <v>28669610.8079376</v>
      </c>
      <c r="F427" s="4">
        <v>26004406.161987301</v>
      </c>
      <c r="G427" s="4">
        <v>28907957.982055701</v>
      </c>
      <c r="H427" s="4">
        <v>15551108.349853501</v>
      </c>
      <c r="I427" s="4">
        <v>16247257.0460815</v>
      </c>
      <c r="J427" s="4">
        <v>17550040.458374001</v>
      </c>
      <c r="K427" s="4">
        <v>21045552.0354614</v>
      </c>
      <c r="L427" s="4">
        <v>16875211.715332001</v>
      </c>
      <c r="M427" s="4">
        <v>14974465.996948199</v>
      </c>
      <c r="N427" s="4">
        <v>24956587.383361802</v>
      </c>
      <c r="O427" s="4">
        <v>33600061.322936997</v>
      </c>
      <c r="P427" s="4">
        <v>36561514.169555701</v>
      </c>
      <c r="Q427" s="4">
        <v>13531883.689364601</v>
      </c>
      <c r="R427" s="4">
        <v>18513664.595871001</v>
      </c>
      <c r="S427" s="4">
        <v>24144815.6572266</v>
      </c>
    </row>
    <row r="428" spans="1:19" x14ac:dyDescent="0.2">
      <c r="A428" t="s">
        <v>36974</v>
      </c>
      <c r="B428" s="4">
        <v>72140774.742675796</v>
      </c>
      <c r="C428" s="4">
        <v>80358389.838134795</v>
      </c>
      <c r="D428" s="4">
        <v>80299839.913513198</v>
      </c>
      <c r="E428" s="4">
        <v>76373209.445144698</v>
      </c>
      <c r="F428" s="4">
        <v>64701078.303314202</v>
      </c>
      <c r="G428" s="4">
        <v>51001749.241027802</v>
      </c>
      <c r="H428" s="4">
        <v>39008247.355964698</v>
      </c>
      <c r="I428" s="4">
        <v>43210725.1083984</v>
      </c>
      <c r="J428" s="4">
        <v>45033004.095153801</v>
      </c>
      <c r="K428" s="4">
        <v>34424814.519195601</v>
      </c>
      <c r="L428" s="4">
        <v>33336230.055847201</v>
      </c>
      <c r="M428" s="4">
        <v>25554257.885650601</v>
      </c>
      <c r="N428" s="4">
        <v>80292263.951995805</v>
      </c>
      <c r="O428" s="4">
        <v>92520551.339172393</v>
      </c>
      <c r="P428" s="4">
        <v>86209031.440246597</v>
      </c>
      <c r="Q428" s="4">
        <v>37593675.358497597</v>
      </c>
      <c r="R428" s="4">
        <v>56332489.737434402</v>
      </c>
      <c r="S428" s="4">
        <v>72961797.930114701</v>
      </c>
    </row>
    <row r="429" spans="1:19" x14ac:dyDescent="0.2">
      <c r="A429" t="s">
        <v>36975</v>
      </c>
      <c r="B429" s="4">
        <v>36602829.228836097</v>
      </c>
      <c r="C429" s="4">
        <v>38386220.863000497</v>
      </c>
      <c r="D429" s="4">
        <v>28194430.885009799</v>
      </c>
      <c r="E429" s="4">
        <v>30750309.5449402</v>
      </c>
      <c r="F429" s="4">
        <v>22921508.385949701</v>
      </c>
      <c r="G429" s="4">
        <v>18563189.6898438</v>
      </c>
      <c r="H429" s="4">
        <v>31914875.770690899</v>
      </c>
      <c r="I429" s="4">
        <v>29817986.747680701</v>
      </c>
      <c r="J429" s="4">
        <v>38121306.453125</v>
      </c>
      <c r="K429" s="4">
        <v>9505309.8332916293</v>
      </c>
      <c r="L429" s="4">
        <v>7607314.7956176801</v>
      </c>
      <c r="M429" s="4">
        <v>5032105.7529602097</v>
      </c>
      <c r="N429" s="4">
        <v>41534761.020690903</v>
      </c>
      <c r="O429" s="4">
        <v>59574598.511566199</v>
      </c>
      <c r="P429" s="4">
        <v>60178777.132446297</v>
      </c>
      <c r="Q429" s="4">
        <v>24982993.628619399</v>
      </c>
      <c r="R429" s="4">
        <v>32363017.9923096</v>
      </c>
      <c r="S429" s="4">
        <v>52699872.721786499</v>
      </c>
    </row>
    <row r="430" spans="1:19" x14ac:dyDescent="0.2">
      <c r="A430" t="s">
        <v>36976</v>
      </c>
      <c r="B430" s="4">
        <v>9771744.2329711895</v>
      </c>
      <c r="C430" s="4">
        <v>11207560.360290499</v>
      </c>
      <c r="D430" s="4">
        <v>11013314.830322299</v>
      </c>
      <c r="E430" s="4">
        <v>10821671.2849121</v>
      </c>
      <c r="F430" s="4">
        <v>8730818.2637634296</v>
      </c>
      <c r="G430" s="4">
        <v>6132442.4004516602</v>
      </c>
      <c r="H430" s="4">
        <v>10250763.3674316</v>
      </c>
      <c r="I430" s="4">
        <v>12152038.329345699</v>
      </c>
      <c r="J430" s="4">
        <v>13076047.255371099</v>
      </c>
      <c r="K430" s="4">
        <v>9490759.7541198693</v>
      </c>
      <c r="L430" s="4">
        <v>4499684.0872497596</v>
      </c>
      <c r="M430" s="4">
        <v>4628328.5170516996</v>
      </c>
      <c r="N430" s="4">
        <v>30448965.665435798</v>
      </c>
      <c r="O430" s="4">
        <v>23824514.029251099</v>
      </c>
      <c r="P430" s="4">
        <v>19470963.4356842</v>
      </c>
      <c r="Q430" s="4">
        <v>6644690.2685546903</v>
      </c>
      <c r="R430" s="4">
        <v>10248673.5427246</v>
      </c>
      <c r="S430" s="4">
        <v>17072689.971557599</v>
      </c>
    </row>
    <row r="431" spans="1:19" x14ac:dyDescent="0.2">
      <c r="A431" t="s">
        <v>36977</v>
      </c>
      <c r="B431" s="4">
        <v>5435129248.4294996</v>
      </c>
      <c r="C431" s="4">
        <v>6026730330.7255898</v>
      </c>
      <c r="D431" s="4">
        <v>5509081220.9428101</v>
      </c>
      <c r="E431" s="4">
        <v>7003479503.7281504</v>
      </c>
      <c r="F431" s="4">
        <v>5932832318.0606403</v>
      </c>
      <c r="G431" s="4">
        <v>4845927062.9672899</v>
      </c>
      <c r="H431" s="4">
        <v>3156125256.95435</v>
      </c>
      <c r="I431" s="4">
        <v>3093404294.8559599</v>
      </c>
      <c r="J431" s="4">
        <v>3272285861.9316401</v>
      </c>
      <c r="K431" s="4">
        <v>2300151939.4400601</v>
      </c>
      <c r="L431" s="4">
        <v>2000162874.4001801</v>
      </c>
      <c r="M431" s="4">
        <v>1690415133.7088599</v>
      </c>
      <c r="N431" s="4">
        <v>9864404862.931881</v>
      </c>
      <c r="O431" s="4">
        <v>9774680504.1119404</v>
      </c>
      <c r="P431" s="4">
        <v>10173737191.0812</v>
      </c>
      <c r="Q431" s="4">
        <v>3029075646.9504399</v>
      </c>
      <c r="R431" s="4">
        <v>5932627737.2347403</v>
      </c>
      <c r="S431" s="4">
        <v>7936236097.026</v>
      </c>
    </row>
    <row r="432" spans="1:19" x14ac:dyDescent="0.2">
      <c r="A432" t="s">
        <v>36978</v>
      </c>
      <c r="B432" s="4">
        <v>482133.63378906302</v>
      </c>
      <c r="C432" s="4">
        <v>559736.50866699195</v>
      </c>
      <c r="D432" s="4">
        <v>439361.697631836</v>
      </c>
      <c r="E432" s="4">
        <v>401208.92779540998</v>
      </c>
      <c r="F432" s="4">
        <v>374817.91577148403</v>
      </c>
      <c r="G432" s="4">
        <v>224215.81276855501</v>
      </c>
      <c r="H432" s="4">
        <v>274038.74625854503</v>
      </c>
      <c r="I432" s="4">
        <v>287438.87128906202</v>
      </c>
      <c r="J432" s="4">
        <v>298678.95405273401</v>
      </c>
      <c r="K432" s="4">
        <v>469495.64068603498</v>
      </c>
      <c r="L432" s="4">
        <v>335098.17236328102</v>
      </c>
      <c r="M432" s="4">
        <v>368053.05969238299</v>
      </c>
      <c r="N432" s="4">
        <v>257890.749755859</v>
      </c>
      <c r="O432" s="4">
        <v>645566.313568115</v>
      </c>
      <c r="P432" s="4">
        <v>631376.63871765102</v>
      </c>
      <c r="Q432" s="4">
        <v>158432.13363647499</v>
      </c>
      <c r="R432" s="4">
        <v>317805.65017700201</v>
      </c>
      <c r="S432" s="4">
        <v>709698.01550293004</v>
      </c>
    </row>
    <row r="433" spans="1:19" x14ac:dyDescent="0.2">
      <c r="A433" t="s">
        <v>36979</v>
      </c>
      <c r="B433" s="4">
        <v>3769201.5</v>
      </c>
      <c r="C433" s="4">
        <v>4624393.5999999996</v>
      </c>
      <c r="D433" s="4">
        <v>4551279.2789794896</v>
      </c>
      <c r="E433" s="4">
        <v>4862211.1214172402</v>
      </c>
      <c r="F433" s="4">
        <v>3653366.4823549301</v>
      </c>
      <c r="G433" s="4">
        <v>2660666.5429077102</v>
      </c>
      <c r="H433" s="4">
        <v>852593.98107910203</v>
      </c>
      <c r="I433" s="4">
        <v>1144770.97050476</v>
      </c>
      <c r="J433" s="4">
        <v>1146914.8928833001</v>
      </c>
      <c r="K433" s="4">
        <v>1080783.2075195301</v>
      </c>
      <c r="L433" s="4">
        <v>1383797.26416016</v>
      </c>
      <c r="M433" s="4">
        <v>1017179.53970337</v>
      </c>
      <c r="N433" s="4">
        <v>5737674.8877563505</v>
      </c>
      <c r="O433" s="4">
        <v>4894053.0581054697</v>
      </c>
      <c r="P433" s="4">
        <v>5245792.8934936495</v>
      </c>
      <c r="Q433" s="4">
        <v>1721460.24432373</v>
      </c>
      <c r="R433" s="4">
        <v>2337767.7380676302</v>
      </c>
      <c r="S433" s="4">
        <v>3862228.3065643301</v>
      </c>
    </row>
    <row r="434" spans="1:19" x14ac:dyDescent="0.2">
      <c r="A434" t="s">
        <v>36980</v>
      </c>
      <c r="B434" s="4">
        <v>3822637.3</v>
      </c>
      <c r="C434" s="4">
        <v>4346847.8</v>
      </c>
      <c r="D434" s="4">
        <v>3938421.2156372098</v>
      </c>
      <c r="E434" s="4">
        <v>4070416.3</v>
      </c>
      <c r="F434" s="4">
        <v>3985432.98754883</v>
      </c>
      <c r="G434" s="4">
        <v>3619147.9</v>
      </c>
      <c r="H434" s="4">
        <v>1673316</v>
      </c>
      <c r="I434" s="4">
        <v>1828618</v>
      </c>
      <c r="J434" s="4">
        <v>2000135.25219727</v>
      </c>
      <c r="K434" s="4">
        <v>1757483</v>
      </c>
      <c r="L434" s="4">
        <v>1676282</v>
      </c>
      <c r="M434" s="4">
        <v>1585046.16796875</v>
      </c>
      <c r="N434" s="4">
        <v>1392082.97848511</v>
      </c>
      <c r="O434" s="4">
        <v>1194661.0525817899</v>
      </c>
      <c r="P434" s="4">
        <v>1240911.53588867</v>
      </c>
      <c r="Q434" s="4">
        <v>869804.46368408203</v>
      </c>
      <c r="R434" s="4">
        <v>1092738.63922119</v>
      </c>
      <c r="S434" s="4">
        <v>1913522.7385253899</v>
      </c>
    </row>
    <row r="435" spans="1:19" x14ac:dyDescent="0.2">
      <c r="A435" t="s">
        <v>36981</v>
      </c>
      <c r="B435" s="4">
        <v>3109262.8720703102</v>
      </c>
      <c r="C435" s="4">
        <v>3770086.26416016</v>
      </c>
      <c r="D435" s="4">
        <v>4196314.9854126005</v>
      </c>
      <c r="E435" s="4">
        <v>3096938</v>
      </c>
      <c r="F435" s="4">
        <v>2542896.5839843801</v>
      </c>
      <c r="G435" s="4">
        <v>2040733</v>
      </c>
      <c r="H435" s="4">
        <v>940186.73034668004</v>
      </c>
      <c r="I435" s="4">
        <v>987815.85205078102</v>
      </c>
      <c r="J435" s="4">
        <v>773322.10375976597</v>
      </c>
      <c r="K435" s="4">
        <v>585753.02827453602</v>
      </c>
      <c r="L435" s="4">
        <v>566840.45660400402</v>
      </c>
      <c r="M435" s="4">
        <v>504735.57824707002</v>
      </c>
      <c r="N435" s="4">
        <v>7009326.3215332003</v>
      </c>
      <c r="O435" s="4">
        <v>5089575.2947692899</v>
      </c>
      <c r="P435" s="4">
        <v>6518152.2376709003</v>
      </c>
      <c r="Q435" s="4">
        <v>2450606.7410278302</v>
      </c>
      <c r="R435" s="4">
        <v>2977192.8006897001</v>
      </c>
      <c r="S435" s="4">
        <v>4927576.3350830097</v>
      </c>
    </row>
    <row r="436" spans="1:19" x14ac:dyDescent="0.2">
      <c r="A436" t="s">
        <v>36982</v>
      </c>
      <c r="B436" s="4">
        <v>5552870.5419921903</v>
      </c>
      <c r="C436" s="4">
        <v>3937354.9462890602</v>
      </c>
      <c r="D436" s="4">
        <v>2711616.2246093801</v>
      </c>
      <c r="E436" s="4">
        <v>2630419.8339843801</v>
      </c>
      <c r="F436" s="4">
        <v>3709311.8544921898</v>
      </c>
      <c r="G436" s="4">
        <v>4200936.5822143601</v>
      </c>
      <c r="H436" s="4">
        <v>1439484.7119140599</v>
      </c>
      <c r="I436" s="4">
        <v>1156459</v>
      </c>
      <c r="J436" s="4">
        <v>1157110.56640625</v>
      </c>
      <c r="K436" s="4">
        <v>763135.23828125</v>
      </c>
      <c r="L436" s="4">
        <v>684131.98046875</v>
      </c>
      <c r="M436" s="4">
        <v>572400.33325195301</v>
      </c>
      <c r="N436" s="4">
        <v>2567685.7470703102</v>
      </c>
      <c r="O436" s="4">
        <v>3462338.6425781199</v>
      </c>
      <c r="P436" s="4">
        <v>3965157.1162109398</v>
      </c>
      <c r="Q436" s="4">
        <v>545943.93457031203</v>
      </c>
      <c r="R436" s="4">
        <v>2012633.6972656201</v>
      </c>
      <c r="S436" s="4">
        <v>3401965.3339843801</v>
      </c>
    </row>
    <row r="437" spans="1:19" x14ac:dyDescent="0.2">
      <c r="A437" t="s">
        <v>36983</v>
      </c>
      <c r="B437" s="4">
        <v>2874160753.6210899</v>
      </c>
      <c r="C437" s="4">
        <v>3156636744.5879998</v>
      </c>
      <c r="D437" s="4">
        <v>2731228520.7319899</v>
      </c>
      <c r="E437" s="4">
        <v>3108161823.2679601</v>
      </c>
      <c r="F437" s="4">
        <v>2768395353.6293898</v>
      </c>
      <c r="G437" s="4">
        <v>2109715558.0325899</v>
      </c>
      <c r="H437" s="4">
        <v>620113979.63020301</v>
      </c>
      <c r="I437" s="4">
        <v>699938128.93330801</v>
      </c>
      <c r="J437" s="4">
        <v>672305439.26727295</v>
      </c>
      <c r="K437" s="4">
        <v>497437882.81046301</v>
      </c>
      <c r="L437" s="4">
        <v>389723286.76623797</v>
      </c>
      <c r="M437" s="4">
        <v>328777699.65771902</v>
      </c>
      <c r="N437" s="4">
        <v>972321475.62730002</v>
      </c>
      <c r="O437" s="4">
        <v>1343825208.62201</v>
      </c>
      <c r="P437" s="4">
        <v>1148764803.2397799</v>
      </c>
      <c r="Q437" s="4">
        <v>368339302.368698</v>
      </c>
      <c r="R437" s="4">
        <v>695463521.69797397</v>
      </c>
      <c r="S437" s="4">
        <v>1029397163.70329</v>
      </c>
    </row>
    <row r="438" spans="1:19" x14ac:dyDescent="0.2">
      <c r="A438" t="s">
        <v>36984</v>
      </c>
      <c r="B438" s="4">
        <v>15624690</v>
      </c>
      <c r="C438" s="4">
        <v>14398663.328521701</v>
      </c>
      <c r="D438" s="4">
        <v>12108540.0639954</v>
      </c>
      <c r="E438" s="4">
        <v>14266434.130187999</v>
      </c>
      <c r="F438" s="4">
        <v>11774977.748413101</v>
      </c>
      <c r="G438" s="4">
        <v>11525100</v>
      </c>
      <c r="H438" s="4">
        <v>8123004.5218505897</v>
      </c>
      <c r="I438" s="4">
        <v>8821454.5620117206</v>
      </c>
      <c r="J438" s="4">
        <v>9400705.7934570294</v>
      </c>
      <c r="K438" s="4">
        <v>6874656.08056641</v>
      </c>
      <c r="L438" s="4">
        <v>5714042.92578125</v>
      </c>
      <c r="M438" s="4">
        <v>5260264.1401367197</v>
      </c>
      <c r="N438" s="4">
        <v>19969548.3447266</v>
      </c>
      <c r="O438" s="4">
        <v>22578470.810546901</v>
      </c>
      <c r="P438" s="4">
        <v>18829658.285156202</v>
      </c>
      <c r="Q438" s="4">
        <v>4563348.71484375</v>
      </c>
      <c r="R438" s="4">
        <v>9267733.14453125</v>
      </c>
      <c r="S438" s="4">
        <v>16326223.143554701</v>
      </c>
    </row>
    <row r="439" spans="1:19" x14ac:dyDescent="0.2">
      <c r="A439" t="s">
        <v>36985</v>
      </c>
      <c r="B439" s="4">
        <v>2765066.4533691402</v>
      </c>
      <c r="C439" s="4">
        <v>3227145.87353516</v>
      </c>
      <c r="D439" s="4">
        <v>2410284.6343994099</v>
      </c>
      <c r="E439" s="4">
        <v>2419610.6914367699</v>
      </c>
      <c r="F439" s="4">
        <v>1804129.2727966299</v>
      </c>
      <c r="G439" s="4">
        <v>1670647.48023987</v>
      </c>
      <c r="H439" s="4">
        <v>898632.64532470703</v>
      </c>
      <c r="I439" s="4">
        <v>1114439.8255920401</v>
      </c>
      <c r="J439" s="4">
        <v>878711.64373779297</v>
      </c>
      <c r="K439" s="4">
        <v>1296551.3012085001</v>
      </c>
      <c r="L439" s="4">
        <v>1023038.65358887</v>
      </c>
      <c r="M439" s="4">
        <v>838329.576171875</v>
      </c>
      <c r="N439" s="4">
        <v>3705477.81213379</v>
      </c>
      <c r="O439" s="4">
        <v>3548462.1400146498</v>
      </c>
      <c r="P439" s="4">
        <v>3680702.7512206999</v>
      </c>
      <c r="Q439" s="4">
        <v>1200804.02276611</v>
      </c>
      <c r="R439" s="4">
        <v>2139579.12432861</v>
      </c>
      <c r="S439" s="4">
        <v>4379597.2426757803</v>
      </c>
    </row>
    <row r="440" spans="1:19" x14ac:dyDescent="0.2">
      <c r="A440" t="s">
        <v>36986</v>
      </c>
      <c r="B440" s="4">
        <v>103791217.17994399</v>
      </c>
      <c r="C440" s="4">
        <v>110939118.521365</v>
      </c>
      <c r="D440" s="4">
        <v>102799903.577576</v>
      </c>
      <c r="E440" s="4">
        <v>125468509.55259401</v>
      </c>
      <c r="F440" s="4">
        <v>100764673.310931</v>
      </c>
      <c r="G440" s="4">
        <v>72128677.541119397</v>
      </c>
      <c r="H440" s="4">
        <v>45425115.361389197</v>
      </c>
      <c r="I440" s="4">
        <v>39845943.242462203</v>
      </c>
      <c r="J440" s="4">
        <v>49646096.3081818</v>
      </c>
      <c r="K440" s="4">
        <v>37591540.4298172</v>
      </c>
      <c r="L440" s="4">
        <v>35432461.3991547</v>
      </c>
      <c r="M440" s="4">
        <v>29551507.414703399</v>
      </c>
      <c r="N440" s="4">
        <v>143672551.65362501</v>
      </c>
      <c r="O440" s="4">
        <v>106748870.214294</v>
      </c>
      <c r="P440" s="4">
        <v>94525790.115936294</v>
      </c>
      <c r="Q440" s="4">
        <v>45512664.240539603</v>
      </c>
      <c r="R440" s="4">
        <v>59974441.488604702</v>
      </c>
      <c r="S440" s="4">
        <v>94729721.7811279</v>
      </c>
    </row>
    <row r="441" spans="1:19" x14ac:dyDescent="0.2">
      <c r="A441" t="s">
        <v>36987</v>
      </c>
      <c r="B441" s="4">
        <v>204581365.73925799</v>
      </c>
      <c r="C441" s="4">
        <v>222394083.09999999</v>
      </c>
      <c r="D441" s="4">
        <v>149764513.30000001</v>
      </c>
      <c r="E441" s="4">
        <v>169955612.59999999</v>
      </c>
      <c r="F441" s="4">
        <v>160917754.13964799</v>
      </c>
      <c r="G441" s="4">
        <v>136110848.80000001</v>
      </c>
      <c r="H441" s="4">
        <v>70513973.107055694</v>
      </c>
      <c r="I441" s="4">
        <v>89720205.379882798</v>
      </c>
      <c r="J441" s="4">
        <v>74479489.621826202</v>
      </c>
      <c r="K441" s="4">
        <v>36648333.1640625</v>
      </c>
      <c r="L441" s="4">
        <v>63059460</v>
      </c>
      <c r="M441" s="4">
        <v>64805680</v>
      </c>
      <c r="N441" s="4">
        <v>104962194.477295</v>
      </c>
      <c r="O441" s="4">
        <v>98914526.506835893</v>
      </c>
      <c r="P441" s="4">
        <v>105124141.35337099</v>
      </c>
      <c r="Q441" s="4">
        <v>19597872.443542499</v>
      </c>
      <c r="R441" s="4">
        <v>66231248.527343802</v>
      </c>
      <c r="S441" s="4">
        <v>97506655.698730499</v>
      </c>
    </row>
    <row r="442" spans="1:19" x14ac:dyDescent="0.2">
      <c r="A442" t="s">
        <v>36988</v>
      </c>
      <c r="B442" s="4">
        <v>11265433.7411194</v>
      </c>
      <c r="C442" s="4">
        <v>12308572.8790436</v>
      </c>
      <c r="D442" s="4">
        <v>9578943.0166168194</v>
      </c>
      <c r="E442" s="4">
        <v>12371212.8175964</v>
      </c>
      <c r="F442" s="4">
        <v>10798289.732910199</v>
      </c>
      <c r="G442" s="4">
        <v>7500968.8866882296</v>
      </c>
      <c r="H442" s="4">
        <v>6000751.2616577102</v>
      </c>
      <c r="I442" s="4">
        <v>6067425.9142456101</v>
      </c>
      <c r="J442" s="4">
        <v>6056616.4112701397</v>
      </c>
      <c r="K442" s="4">
        <v>7389203.7151336698</v>
      </c>
      <c r="L442" s="4">
        <v>5755710.1703796396</v>
      </c>
      <c r="M442" s="4">
        <v>3926172.74536133</v>
      </c>
      <c r="N442" s="4">
        <v>26733455.294525102</v>
      </c>
      <c r="O442" s="4">
        <v>22984142.4383545</v>
      </c>
      <c r="P442" s="4">
        <v>18856656.075439502</v>
      </c>
      <c r="Q442" s="4">
        <v>6706826.1097473102</v>
      </c>
      <c r="R442" s="4">
        <v>11767838.310668901</v>
      </c>
      <c r="S442" s="4">
        <v>17875185.546661399</v>
      </c>
    </row>
    <row r="443" spans="1:19" x14ac:dyDescent="0.2">
      <c r="A443" t="s">
        <v>36989</v>
      </c>
      <c r="B443" s="4">
        <v>400832825.89559901</v>
      </c>
      <c r="C443" s="4">
        <v>360971502.65559399</v>
      </c>
      <c r="D443" s="4">
        <v>331453644.59373498</v>
      </c>
      <c r="E443" s="4">
        <v>412678092.98844898</v>
      </c>
      <c r="F443" s="4">
        <v>302298192.72924799</v>
      </c>
      <c r="G443" s="4">
        <v>208170018.38507101</v>
      </c>
      <c r="H443" s="4">
        <v>370802889.17755097</v>
      </c>
      <c r="I443" s="4">
        <v>361477650.05896002</v>
      </c>
      <c r="J443" s="4">
        <v>399209149.48303199</v>
      </c>
      <c r="K443" s="4">
        <v>482777999.16888398</v>
      </c>
      <c r="L443" s="4">
        <v>377474801.508789</v>
      </c>
      <c r="M443" s="4">
        <v>336700947.91815197</v>
      </c>
      <c r="N443" s="4">
        <v>417922877.57040399</v>
      </c>
      <c r="O443" s="4">
        <v>450868917.39630198</v>
      </c>
      <c r="P443" s="4">
        <v>374815387.46944201</v>
      </c>
      <c r="Q443" s="4">
        <v>156761120.34387201</v>
      </c>
      <c r="R443" s="4">
        <v>256090279.70932901</v>
      </c>
      <c r="S443" s="4">
        <v>417872040.94009399</v>
      </c>
    </row>
    <row r="444" spans="1:19" x14ac:dyDescent="0.2">
      <c r="A444" t="s">
        <v>36990</v>
      </c>
      <c r="B444" s="4">
        <v>38765653.679626502</v>
      </c>
      <c r="C444" s="4">
        <v>41609270.425811797</v>
      </c>
      <c r="D444" s="4">
        <v>41400300.9619141</v>
      </c>
      <c r="E444" s="4">
        <v>57458643.997070298</v>
      </c>
      <c r="F444" s="4">
        <v>43262569.269775398</v>
      </c>
      <c r="G444" s="4">
        <v>31107252.4925537</v>
      </c>
      <c r="H444" s="4">
        <v>15153678.4959717</v>
      </c>
      <c r="I444" s="4">
        <v>16374063.1695801</v>
      </c>
      <c r="J444" s="4">
        <v>15853395.058319099</v>
      </c>
      <c r="K444" s="4">
        <v>21493033.9931641</v>
      </c>
      <c r="L444" s="4">
        <v>32532794.721679699</v>
      </c>
      <c r="M444" s="4">
        <v>29730263.572265599</v>
      </c>
      <c r="N444" s="4">
        <v>9226453.0789337195</v>
      </c>
      <c r="O444" s="4">
        <v>13030292.7612915</v>
      </c>
      <c r="P444" s="4">
        <v>23648997.948547401</v>
      </c>
      <c r="Q444" s="4">
        <v>7962117.0196777303</v>
      </c>
      <c r="R444" s="4">
        <v>15928059.543731701</v>
      </c>
      <c r="S444" s="4">
        <v>17332467.743362401</v>
      </c>
    </row>
    <row r="445" spans="1:19" x14ac:dyDescent="0.2">
      <c r="A445" t="s">
        <v>36991</v>
      </c>
      <c r="B445" s="4">
        <v>4181784.5625122101</v>
      </c>
      <c r="C445" s="4">
        <v>4371755.6042022696</v>
      </c>
      <c r="D445" s="4">
        <v>3462678.1742919902</v>
      </c>
      <c r="E445" s="4">
        <v>4751312.0973510696</v>
      </c>
      <c r="F445" s="4">
        <v>2894651.81750488</v>
      </c>
      <c r="G445" s="4">
        <v>2261329.8931518602</v>
      </c>
      <c r="H445" s="4">
        <v>2292114.9715271001</v>
      </c>
      <c r="I445" s="4">
        <v>2603885.3869934101</v>
      </c>
      <c r="J445" s="4">
        <v>3039744.2947082501</v>
      </c>
      <c r="K445" s="4">
        <v>2449058.95495605</v>
      </c>
      <c r="L445" s="4">
        <v>1695624.47537231</v>
      </c>
      <c r="M445" s="4">
        <v>1371125.8100128199</v>
      </c>
      <c r="N445" s="4">
        <v>1052605.8453064</v>
      </c>
      <c r="O445" s="4">
        <v>2664848.52056885</v>
      </c>
      <c r="P445" s="4">
        <v>2166912.2320190398</v>
      </c>
      <c r="Q445" s="4">
        <v>861159.57409668004</v>
      </c>
      <c r="R445" s="4">
        <v>1102519.8359680199</v>
      </c>
      <c r="S445" s="4">
        <v>2306660.13452911</v>
      </c>
    </row>
    <row r="446" spans="1:19" x14ac:dyDescent="0.2">
      <c r="A446" t="s">
        <v>36992</v>
      </c>
      <c r="B446" s="4">
        <v>33381432.113006599</v>
      </c>
      <c r="C446" s="4">
        <v>30838994.2119141</v>
      </c>
      <c r="D446" s="4">
        <v>24426442.2128601</v>
      </c>
      <c r="E446" s="4">
        <v>19404126.860839799</v>
      </c>
      <c r="F446" s="4">
        <v>22210793.149536099</v>
      </c>
      <c r="G446" s="4">
        <v>20400928.186285399</v>
      </c>
      <c r="H446" s="4">
        <v>16973066.879891999</v>
      </c>
      <c r="I446" s="4">
        <v>16337583.890344201</v>
      </c>
      <c r="J446" s="4">
        <v>15406821.0823853</v>
      </c>
      <c r="K446" s="4">
        <v>12505357.599975601</v>
      </c>
      <c r="L446" s="4">
        <v>12176517.1789246</v>
      </c>
      <c r="M446" s="4">
        <v>12782088.3185577</v>
      </c>
      <c r="N446" s="4">
        <v>30735506.903198201</v>
      </c>
      <c r="O446" s="4">
        <v>37234401.264465302</v>
      </c>
      <c r="P446" s="4">
        <v>40846535.429748498</v>
      </c>
      <c r="Q446" s="4">
        <v>10057224.3587006</v>
      </c>
      <c r="R446" s="4">
        <v>20411163.838531502</v>
      </c>
      <c r="S446" s="4">
        <v>28888603.059417699</v>
      </c>
    </row>
    <row r="447" spans="1:19" x14ac:dyDescent="0.2">
      <c r="A447" t="s">
        <v>36993</v>
      </c>
      <c r="B447" s="4">
        <v>7576039.1847839402</v>
      </c>
      <c r="C447" s="4">
        <v>8031446.3877563505</v>
      </c>
      <c r="D447" s="4">
        <v>6130846.89343262</v>
      </c>
      <c r="E447" s="4">
        <v>7531471.7460327102</v>
      </c>
      <c r="F447" s="4">
        <v>6227189.9285644498</v>
      </c>
      <c r="G447" s="4">
        <v>4640197.2979858397</v>
      </c>
      <c r="H447" s="4">
        <v>4127127.4808654799</v>
      </c>
      <c r="I447" s="4">
        <v>3505455.4367980999</v>
      </c>
      <c r="J447" s="4">
        <v>3908407.66939697</v>
      </c>
      <c r="K447" s="4">
        <v>3447853.88989258</v>
      </c>
      <c r="L447" s="4">
        <v>3070410.7301178002</v>
      </c>
      <c r="M447" s="4">
        <v>2174758.8013610798</v>
      </c>
      <c r="N447" s="4">
        <v>6768631.1747741699</v>
      </c>
      <c r="O447" s="4">
        <v>7177982.9717529304</v>
      </c>
      <c r="P447" s="4">
        <v>7857520.1805419903</v>
      </c>
      <c r="Q447" s="4">
        <v>2282446.1419067401</v>
      </c>
      <c r="R447" s="4">
        <v>3827784.07421875</v>
      </c>
      <c r="S447" s="4">
        <v>6047153.1540283198</v>
      </c>
    </row>
    <row r="448" spans="1:19" x14ac:dyDescent="0.2">
      <c r="A448" t="s">
        <v>36994</v>
      </c>
      <c r="B448" s="4">
        <v>96217475.143725604</v>
      </c>
      <c r="C448" s="4">
        <v>143831281.540115</v>
      </c>
      <c r="D448" s="4">
        <v>111369971.178363</v>
      </c>
      <c r="E448" s="4">
        <v>193590648.47555101</v>
      </c>
      <c r="F448" s="4">
        <v>174648210.70636901</v>
      </c>
      <c r="G448" s="4">
        <v>153235468.20322001</v>
      </c>
      <c r="H448" s="4">
        <v>34939802.3861847</v>
      </c>
      <c r="I448" s="4">
        <v>41313931.9108826</v>
      </c>
      <c r="J448" s="4">
        <v>39559090.016802996</v>
      </c>
      <c r="K448" s="4">
        <v>41404669.828594103</v>
      </c>
      <c r="L448" s="4">
        <v>41665729.263382003</v>
      </c>
      <c r="M448" s="4">
        <v>37520633.142047897</v>
      </c>
      <c r="N448" s="4">
        <v>127439702.821686</v>
      </c>
      <c r="O448" s="4">
        <v>159873391.24451301</v>
      </c>
      <c r="P448" s="4">
        <v>303337282.84236401</v>
      </c>
      <c r="Q448" s="4">
        <v>106950942.930554</v>
      </c>
      <c r="R448" s="4">
        <v>153253124.75522801</v>
      </c>
      <c r="S448" s="4">
        <v>195977575.78740799</v>
      </c>
    </row>
    <row r="449" spans="1:19" x14ac:dyDescent="0.2">
      <c r="A449" t="s">
        <v>36995</v>
      </c>
      <c r="B449" s="4">
        <v>2808468.67474365</v>
      </c>
      <c r="C449" s="4">
        <v>3083386.4372558598</v>
      </c>
      <c r="D449" s="4">
        <v>2513057.55963135</v>
      </c>
      <c r="E449" s="4">
        <v>3385020.2481384301</v>
      </c>
      <c r="F449" s="4">
        <v>2362561.9354858398</v>
      </c>
      <c r="G449" s="4">
        <v>2100478.84692383</v>
      </c>
      <c r="H449" s="4">
        <v>9887787.4050598107</v>
      </c>
      <c r="I449" s="4">
        <v>8580007.0582122803</v>
      </c>
      <c r="J449" s="4">
        <v>10862273.4696045</v>
      </c>
      <c r="K449" s="4">
        <v>7646881.5549316397</v>
      </c>
      <c r="L449" s="4">
        <v>5242635.3635253897</v>
      </c>
      <c r="M449" s="4">
        <v>4286171.2502441397</v>
      </c>
      <c r="N449" s="4">
        <v>30648790.3281403</v>
      </c>
      <c r="O449" s="4">
        <v>28191587.381103501</v>
      </c>
      <c r="P449" s="4">
        <v>31964649.71875</v>
      </c>
      <c r="Q449" s="4">
        <v>14780673.6125488</v>
      </c>
      <c r="R449" s="4">
        <v>20089183.800415002</v>
      </c>
      <c r="S449" s="4">
        <v>40722209.200000003</v>
      </c>
    </row>
    <row r="450" spans="1:19" x14ac:dyDescent="0.2">
      <c r="A450" t="s">
        <v>36996</v>
      </c>
      <c r="B450" s="4">
        <v>1926838</v>
      </c>
      <c r="C450" s="4">
        <v>1964782</v>
      </c>
      <c r="D450" s="4">
        <v>1860375.4574890099</v>
      </c>
      <c r="E450" s="4">
        <v>2454480</v>
      </c>
      <c r="F450" s="4">
        <v>1812955.4019164999</v>
      </c>
      <c r="G450" s="4">
        <v>1505899.71765137</v>
      </c>
      <c r="H450" s="4">
        <v>1483871.03942871</v>
      </c>
      <c r="I450" s="4">
        <v>1534900.4119873</v>
      </c>
      <c r="J450" s="4">
        <v>1826926.5445556601</v>
      </c>
      <c r="K450" s="4">
        <v>1555218.7960205099</v>
      </c>
      <c r="L450" s="4">
        <v>1270427.7756042499</v>
      </c>
      <c r="M450" s="4">
        <v>1025161.06030273</v>
      </c>
      <c r="N450" s="4">
        <v>1078605.3324890099</v>
      </c>
      <c r="O450" s="4">
        <v>970805.06884765602</v>
      </c>
      <c r="P450" s="4">
        <v>1075759.28051758</v>
      </c>
      <c r="Q450" s="4">
        <v>437660.92358398403</v>
      </c>
      <c r="R450" s="4">
        <v>600638.66491699195</v>
      </c>
      <c r="S450" s="4">
        <v>998942.54943084705</v>
      </c>
    </row>
    <row r="451" spans="1:19" x14ac:dyDescent="0.2">
      <c r="A451" t="s">
        <v>36997</v>
      </c>
      <c r="B451" s="4">
        <v>22151581.690185498</v>
      </c>
      <c r="C451" s="4">
        <v>21734416.906646699</v>
      </c>
      <c r="D451" s="4">
        <v>16656818.6489258</v>
      </c>
      <c r="E451" s="4">
        <v>17022401.449249301</v>
      </c>
      <c r="F451" s="4">
        <v>15914939.731323199</v>
      </c>
      <c r="G451" s="4">
        <v>11288700.0297546</v>
      </c>
      <c r="H451" s="4">
        <v>11257131.388732901</v>
      </c>
      <c r="I451" s="4">
        <v>12248121.1124573</v>
      </c>
      <c r="J451" s="4">
        <v>13121223.154586799</v>
      </c>
      <c r="K451" s="4">
        <v>15126035.330688501</v>
      </c>
      <c r="L451" s="4">
        <v>11959606.942260699</v>
      </c>
      <c r="M451" s="4">
        <v>10367204.4463501</v>
      </c>
      <c r="N451" s="4">
        <v>20664895.9271851</v>
      </c>
      <c r="O451" s="4">
        <v>14921148.2770386</v>
      </c>
      <c r="P451" s="4">
        <v>16071867.532958999</v>
      </c>
      <c r="Q451" s="4">
        <v>5730152.9862670898</v>
      </c>
      <c r="R451" s="4">
        <v>9106124.7856292706</v>
      </c>
      <c r="S451" s="4">
        <v>15856138.166305499</v>
      </c>
    </row>
    <row r="452" spans="1:19" x14ac:dyDescent="0.2">
      <c r="A452" t="s">
        <v>36998</v>
      </c>
      <c r="B452" s="4">
        <v>8730066.4629821796</v>
      </c>
      <c r="C452" s="4">
        <v>8723435.1722717304</v>
      </c>
      <c r="D452" s="4">
        <v>8000476.3639373798</v>
      </c>
      <c r="E452" s="4">
        <v>10882306.6170807</v>
      </c>
      <c r="F452" s="4">
        <v>7626150.6585693397</v>
      </c>
      <c r="G452" s="4">
        <v>6394376.8373107901</v>
      </c>
      <c r="H452" s="4">
        <v>8019875.9404468499</v>
      </c>
      <c r="I452" s="4">
        <v>6340886.1245269803</v>
      </c>
      <c r="J452" s="4">
        <v>8152952.5023040799</v>
      </c>
      <c r="K452" s="4">
        <v>5482393.6312103299</v>
      </c>
      <c r="L452" s="4">
        <v>4429316.6959686298</v>
      </c>
      <c r="M452" s="4">
        <v>3195903.0157165499</v>
      </c>
      <c r="N452" s="4">
        <v>6408400.9580993699</v>
      </c>
      <c r="O452" s="4">
        <v>8769628.4188842792</v>
      </c>
      <c r="P452" s="4">
        <v>7517778.8159637498</v>
      </c>
      <c r="Q452" s="4">
        <v>2984210.1999786398</v>
      </c>
      <c r="R452" s="4">
        <v>5125600.0758361798</v>
      </c>
      <c r="S452" s="4">
        <v>7075911.3823852502</v>
      </c>
    </row>
    <row r="453" spans="1:19" x14ac:dyDescent="0.2">
      <c r="A453" t="s">
        <v>36999</v>
      </c>
      <c r="B453" s="4">
        <v>12690546.531814599</v>
      </c>
      <c r="C453" s="4">
        <v>14063521.528717</v>
      </c>
      <c r="D453" s="4">
        <v>15719002.549926801</v>
      </c>
      <c r="E453" s="4">
        <v>15556742.606842</v>
      </c>
      <c r="F453" s="4">
        <v>13522124.0407227</v>
      </c>
      <c r="G453" s="4">
        <v>9454666.4706878699</v>
      </c>
      <c r="H453" s="4">
        <v>9856951.0159423798</v>
      </c>
      <c r="I453" s="4">
        <v>9664588.5776672401</v>
      </c>
      <c r="J453" s="4">
        <v>12887422.3758545</v>
      </c>
      <c r="K453" s="4">
        <v>17968950.100000001</v>
      </c>
      <c r="L453" s="4">
        <v>15464679.455078101</v>
      </c>
      <c r="M453" s="4">
        <v>12812236.708984399</v>
      </c>
      <c r="N453" s="4">
        <v>23344108.002685498</v>
      </c>
      <c r="O453" s="4">
        <v>22827550.2740479</v>
      </c>
      <c r="P453" s="4">
        <v>17909316.854370099</v>
      </c>
      <c r="Q453" s="4">
        <v>8784411.4554901104</v>
      </c>
      <c r="R453" s="4">
        <v>11856022.3460312</v>
      </c>
      <c r="S453" s="4">
        <v>17943845.464950599</v>
      </c>
    </row>
    <row r="454" spans="1:19" x14ac:dyDescent="0.2">
      <c r="A454" t="s">
        <v>37000</v>
      </c>
      <c r="B454" s="4">
        <v>13000550.8591309</v>
      </c>
      <c r="C454" s="4">
        <v>14860420</v>
      </c>
      <c r="D454" s="4">
        <v>15921210</v>
      </c>
      <c r="E454" s="4">
        <v>18999020</v>
      </c>
      <c r="F454" s="4">
        <v>14643120</v>
      </c>
      <c r="G454" s="4">
        <v>10807637.0302734</v>
      </c>
      <c r="H454" s="4">
        <v>9596878.0335693397</v>
      </c>
      <c r="I454" s="4">
        <v>9390698.3702392597</v>
      </c>
      <c r="J454" s="4">
        <v>8345784.3989257803</v>
      </c>
      <c r="K454" s="4">
        <v>7802784</v>
      </c>
      <c r="L454" s="4">
        <v>6123712.8986816397</v>
      </c>
      <c r="M454" s="4">
        <v>7336768</v>
      </c>
      <c r="N454" s="4">
        <v>11952547.8036499</v>
      </c>
      <c r="O454" s="4">
        <v>9425432.1950988807</v>
      </c>
      <c r="P454" s="4">
        <v>9767712.1546020508</v>
      </c>
      <c r="Q454" s="4">
        <v>3058258.5147705101</v>
      </c>
      <c r="R454" s="4">
        <v>6055667.1879882803</v>
      </c>
      <c r="S454" s="4">
        <v>6094393.5937805204</v>
      </c>
    </row>
    <row r="455" spans="1:19" x14ac:dyDescent="0.2">
      <c r="A455" t="s">
        <v>37001</v>
      </c>
      <c r="B455" s="4">
        <v>1853173.34840393</v>
      </c>
      <c r="C455" s="4">
        <v>1962929</v>
      </c>
      <c r="D455" s="4">
        <v>1219992.8846283001</v>
      </c>
      <c r="E455" s="4">
        <v>1998939</v>
      </c>
      <c r="F455" s="4">
        <v>1271697</v>
      </c>
      <c r="G455" s="4">
        <v>904970</v>
      </c>
      <c r="H455" s="4">
        <v>607303</v>
      </c>
      <c r="I455" s="4">
        <v>710969.46994018601</v>
      </c>
      <c r="J455" s="4">
        <v>635497.25830078102</v>
      </c>
      <c r="K455" s="4">
        <v>1754286.0512695301</v>
      </c>
      <c r="L455" s="4">
        <v>948941</v>
      </c>
      <c r="M455" s="4">
        <v>863511.2</v>
      </c>
      <c r="N455" s="4">
        <v>894578.02880859398</v>
      </c>
      <c r="O455" s="4">
        <v>1728165.36312866</v>
      </c>
      <c r="P455" s="4">
        <v>1260122.2658691399</v>
      </c>
      <c r="Q455" s="4">
        <v>434538.61389160203</v>
      </c>
      <c r="R455" s="4">
        <v>783348.16662597703</v>
      </c>
      <c r="S455" s="4">
        <v>1320468.27011108</v>
      </c>
    </row>
    <row r="456" spans="1:19" x14ac:dyDescent="0.2">
      <c r="A456" t="s">
        <v>37002</v>
      </c>
      <c r="B456" s="4">
        <v>517173.21594238299</v>
      </c>
      <c r="C456" s="4">
        <v>460740.38375854498</v>
      </c>
      <c r="D456" s="4">
        <v>387366.74639892601</v>
      </c>
      <c r="E456" s="4">
        <v>657562</v>
      </c>
      <c r="F456" s="4">
        <v>327417.39379882801</v>
      </c>
      <c r="G456" s="4">
        <v>220727.84024047901</v>
      </c>
      <c r="H456" s="4">
        <v>84559.976364135699</v>
      </c>
      <c r="I456" s="4">
        <v>98920.306884765596</v>
      </c>
      <c r="J456" s="4">
        <v>83661.878067016602</v>
      </c>
      <c r="K456" s="4">
        <v>113798.005386353</v>
      </c>
      <c r="L456" s="4">
        <v>71742.9582672119</v>
      </c>
      <c r="M456" s="4">
        <v>46257.521377563498</v>
      </c>
      <c r="N456" s="4">
        <v>718773.44136047398</v>
      </c>
      <c r="O456" s="4">
        <v>155910.32238769499</v>
      </c>
      <c r="P456" s="4">
        <v>166249.67958068801</v>
      </c>
      <c r="Q456" s="4">
        <v>42624.8495483398</v>
      </c>
      <c r="R456" s="4">
        <v>58738.133193969697</v>
      </c>
      <c r="S456" s="4">
        <v>168215.355392456</v>
      </c>
    </row>
    <row r="457" spans="1:19" x14ac:dyDescent="0.2">
      <c r="A457" t="s">
        <v>37003</v>
      </c>
      <c r="B457" s="4">
        <v>14211124.893585199</v>
      </c>
      <c r="C457" s="4">
        <v>14900375.5769348</v>
      </c>
      <c r="D457" s="4">
        <v>13794202.653198199</v>
      </c>
      <c r="E457" s="4">
        <v>17392328.138488799</v>
      </c>
      <c r="F457" s="4">
        <v>14374160.909088099</v>
      </c>
      <c r="G457" s="4">
        <v>10567394.385681201</v>
      </c>
      <c r="H457" s="4">
        <v>7239063.7699584998</v>
      </c>
      <c r="I457" s="4">
        <v>7820615.3034667997</v>
      </c>
      <c r="J457" s="4">
        <v>8301569.1387634296</v>
      </c>
      <c r="K457" s="4">
        <v>6852901.1576538105</v>
      </c>
      <c r="L457" s="4">
        <v>7497411.5155792199</v>
      </c>
      <c r="M457" s="4">
        <v>6179226.2214660598</v>
      </c>
      <c r="N457" s="4">
        <v>19611836.5525208</v>
      </c>
      <c r="O457" s="4">
        <v>19565015.216003399</v>
      </c>
      <c r="P457" s="4">
        <v>17464697.863769501</v>
      </c>
      <c r="Q457" s="4">
        <v>6364761.7351837195</v>
      </c>
      <c r="R457" s="4">
        <v>9720123.7212371808</v>
      </c>
      <c r="S457" s="4">
        <v>16764222.34729</v>
      </c>
    </row>
    <row r="458" spans="1:19" x14ac:dyDescent="0.2">
      <c r="A458" t="s">
        <v>37004</v>
      </c>
      <c r="B458" s="4">
        <v>7485647.21630859</v>
      </c>
      <c r="C458" s="4">
        <v>8339825.94348145</v>
      </c>
      <c r="D458" s="4">
        <v>8898042.5767822303</v>
      </c>
      <c r="E458" s="4">
        <v>10751003.0629883</v>
      </c>
      <c r="F458" s="4">
        <v>8692131.6909179706</v>
      </c>
      <c r="G458" s="4">
        <v>5753035.33312988</v>
      </c>
      <c r="H458" s="4">
        <v>4160541.0141296401</v>
      </c>
      <c r="I458" s="4">
        <v>4674123.5326843299</v>
      </c>
      <c r="J458" s="4">
        <v>4964174.7255432103</v>
      </c>
      <c r="K458" s="4">
        <v>4017542.6873931899</v>
      </c>
      <c r="L458" s="4">
        <v>3863902.6863403302</v>
      </c>
      <c r="M458" s="4">
        <v>3054503.6395568801</v>
      </c>
      <c r="N458" s="4">
        <v>3695028.2881164602</v>
      </c>
      <c r="O458" s="4">
        <v>3362644.00440979</v>
      </c>
      <c r="P458" s="4">
        <v>2736826.8572082501</v>
      </c>
      <c r="Q458" s="4">
        <v>1424507.1931457501</v>
      </c>
      <c r="R458" s="4">
        <v>2279816.4479980501</v>
      </c>
      <c r="S458" s="4">
        <v>3022180.4265747098</v>
      </c>
    </row>
    <row r="459" spans="1:19" x14ac:dyDescent="0.2">
      <c r="A459" t="s">
        <v>37005</v>
      </c>
      <c r="B459" s="4">
        <v>66838394.258556403</v>
      </c>
      <c r="C459" s="4">
        <v>68021783.270813003</v>
      </c>
      <c r="D459" s="4">
        <v>70637749.4139404</v>
      </c>
      <c r="E459" s="4">
        <v>76309333.546691895</v>
      </c>
      <c r="F459" s="4">
        <v>59053715.423339799</v>
      </c>
      <c r="G459" s="4">
        <v>49571915.524475098</v>
      </c>
      <c r="H459" s="4">
        <v>60896837.667358398</v>
      </c>
      <c r="I459" s="4">
        <v>56259956.455383301</v>
      </c>
      <c r="J459" s="4">
        <v>84505074.968170196</v>
      </c>
      <c r="K459" s="4">
        <v>55104679.3926697</v>
      </c>
      <c r="L459" s="4">
        <v>49384189.551307701</v>
      </c>
      <c r="M459" s="4">
        <v>36441078.065075703</v>
      </c>
      <c r="N459" s="4">
        <v>86445184.447296098</v>
      </c>
      <c r="O459" s="4">
        <v>85386269.438598603</v>
      </c>
      <c r="P459" s="4">
        <v>122238955.487885</v>
      </c>
      <c r="Q459" s="4">
        <v>48670431.9949646</v>
      </c>
      <c r="R459" s="4">
        <v>59139271.494354203</v>
      </c>
      <c r="S459" s="4">
        <v>89561470.011169404</v>
      </c>
    </row>
    <row r="460" spans="1:19" x14ac:dyDescent="0.2">
      <c r="A460" t="s">
        <v>37006</v>
      </c>
      <c r="B460" s="4">
        <v>7224345.0875244103</v>
      </c>
      <c r="C460" s="4">
        <v>7670439.6829528799</v>
      </c>
      <c r="D460" s="4">
        <v>7228387.9053344699</v>
      </c>
      <c r="E460" s="4">
        <v>9250282.8584747296</v>
      </c>
      <c r="F460" s="4">
        <v>6347449.1314392099</v>
      </c>
      <c r="G460" s="4">
        <v>5124660.9122772198</v>
      </c>
      <c r="H460" s="4">
        <v>3953324.70068359</v>
      </c>
      <c r="I460" s="4">
        <v>4027506.0382080101</v>
      </c>
      <c r="J460" s="4">
        <v>5315046.40551758</v>
      </c>
      <c r="K460" s="4">
        <v>6068285.4514160203</v>
      </c>
      <c r="L460" s="4">
        <v>5456454.9819946298</v>
      </c>
      <c r="M460" s="4">
        <v>3769109.9082946801</v>
      </c>
      <c r="N460" s="4">
        <v>11151768.2597961</v>
      </c>
      <c r="O460" s="4">
        <v>12092383.870262099</v>
      </c>
      <c r="P460" s="4">
        <v>12150207.173828101</v>
      </c>
      <c r="Q460" s="4">
        <v>4654501.8456420898</v>
      </c>
      <c r="R460" s="4">
        <v>6672639.3507995596</v>
      </c>
      <c r="S460" s="4">
        <v>9992910.4157180805</v>
      </c>
    </row>
    <row r="461" spans="1:19" x14ac:dyDescent="0.2">
      <c r="A461" t="s">
        <v>37007</v>
      </c>
      <c r="B461" s="4">
        <v>57416382.063186601</v>
      </c>
      <c r="C461" s="4">
        <v>69347319.060620099</v>
      </c>
      <c r="D461" s="4">
        <v>58962804.725195304</v>
      </c>
      <c r="E461" s="4">
        <v>92567176.372821003</v>
      </c>
      <c r="F461" s="4">
        <v>74831031.705505401</v>
      </c>
      <c r="G461" s="4">
        <v>48054396.878491201</v>
      </c>
      <c r="H461" s="4">
        <v>49833143.748779297</v>
      </c>
      <c r="I461" s="4">
        <v>56389579.116337597</v>
      </c>
      <c r="J461" s="4">
        <v>59069120.015325896</v>
      </c>
      <c r="K461" s="4">
        <v>68227383.248379499</v>
      </c>
      <c r="L461" s="4">
        <v>58230835.457189903</v>
      </c>
      <c r="M461" s="4">
        <v>49332468.198280297</v>
      </c>
      <c r="N461" s="4">
        <v>120234875.217255</v>
      </c>
      <c r="O461" s="4">
        <v>97520314.698071301</v>
      </c>
      <c r="P461" s="4">
        <v>104592630.06396499</v>
      </c>
      <c r="Q461" s="4">
        <v>43514822.154815704</v>
      </c>
      <c r="R461" s="4">
        <v>76310975.281677201</v>
      </c>
      <c r="S461" s="4">
        <v>138413434.92288199</v>
      </c>
    </row>
    <row r="462" spans="1:19" x14ac:dyDescent="0.2">
      <c r="A462" t="s">
        <v>37008</v>
      </c>
      <c r="B462" s="4">
        <v>1772141.2725830099</v>
      </c>
      <c r="C462" s="4">
        <v>2258036.7842102102</v>
      </c>
      <c r="D462" s="4">
        <v>2265984.5449829102</v>
      </c>
      <c r="E462" s="4">
        <v>1346682.3662719701</v>
      </c>
      <c r="F462" s="4">
        <v>1608298.2802734401</v>
      </c>
      <c r="G462" s="4">
        <v>1994717.0660705599</v>
      </c>
      <c r="H462" s="4">
        <v>383458.21868896502</v>
      </c>
      <c r="I462" s="4">
        <v>436026.71020507801</v>
      </c>
      <c r="J462" s="4">
        <v>329961.45166015602</v>
      </c>
      <c r="K462" s="4">
        <v>451107.65650939901</v>
      </c>
      <c r="L462" s="4">
        <v>223270.73059081999</v>
      </c>
      <c r="M462" s="4">
        <v>264264.54501342803</v>
      </c>
      <c r="N462" s="4">
        <v>1718111</v>
      </c>
      <c r="O462" s="4">
        <v>944682.38378906203</v>
      </c>
      <c r="P462" s="4">
        <v>1169174.09552002</v>
      </c>
      <c r="Q462" s="4">
        <v>388096.33828735398</v>
      </c>
      <c r="R462" s="4">
        <v>616425.67529296898</v>
      </c>
      <c r="S462" s="4">
        <v>1328303.7044067399</v>
      </c>
    </row>
    <row r="463" spans="1:19" x14ac:dyDescent="0.2">
      <c r="A463" t="s">
        <v>37009</v>
      </c>
      <c r="B463" s="4">
        <v>3234412.63635254</v>
      </c>
      <c r="C463" s="4">
        <v>3918038.9523681598</v>
      </c>
      <c r="D463" s="4">
        <v>3029693.7895507799</v>
      </c>
      <c r="E463" s="4">
        <v>4227322.1712402301</v>
      </c>
      <c r="F463" s="4">
        <v>3196921.1717651398</v>
      </c>
      <c r="G463" s="4">
        <v>2176706.7662719698</v>
      </c>
      <c r="H463" s="4">
        <v>1476266.5572509801</v>
      </c>
      <c r="I463" s="4">
        <v>1424154.0588531501</v>
      </c>
      <c r="J463" s="4">
        <v>1639176.6391906701</v>
      </c>
      <c r="K463" s="4">
        <v>1277253.0193328899</v>
      </c>
      <c r="L463" s="4">
        <v>1164332.30563354</v>
      </c>
      <c r="M463" s="4">
        <v>943226.44024658203</v>
      </c>
      <c r="N463" s="4">
        <v>3228778.64703369</v>
      </c>
      <c r="O463" s="4">
        <v>4045561.3220977802</v>
      </c>
      <c r="P463" s="4">
        <v>4229800.1738586398</v>
      </c>
      <c r="Q463" s="4">
        <v>1356290.5506591799</v>
      </c>
      <c r="R463" s="4">
        <v>1791308.17970276</v>
      </c>
      <c r="S463" s="4">
        <v>3766851.38775635</v>
      </c>
    </row>
    <row r="464" spans="1:19" x14ac:dyDescent="0.2">
      <c r="A464" t="s">
        <v>37010</v>
      </c>
      <c r="B464" s="4">
        <v>20449246.802215599</v>
      </c>
      <c r="C464" s="4">
        <v>19601077.538098101</v>
      </c>
      <c r="D464" s="4">
        <v>16548762.7524109</v>
      </c>
      <c r="E464" s="4">
        <v>19382645.299255401</v>
      </c>
      <c r="F464" s="4">
        <v>16502974.6541992</v>
      </c>
      <c r="G464" s="4">
        <v>10564110.9285706</v>
      </c>
      <c r="H464" s="4">
        <v>13450462.9940088</v>
      </c>
      <c r="I464" s="4">
        <v>12107587.3596649</v>
      </c>
      <c r="J464" s="4">
        <v>12565270.3231433</v>
      </c>
      <c r="K464" s="4">
        <v>11841194.948821999</v>
      </c>
      <c r="L464" s="4">
        <v>9672278.3457641602</v>
      </c>
      <c r="M464" s="4">
        <v>8159795.0379516603</v>
      </c>
      <c r="N464" s="4">
        <v>19648961.4391785</v>
      </c>
      <c r="O464" s="4">
        <v>18571603.166412398</v>
      </c>
      <c r="P464" s="4">
        <v>16564107.857193001</v>
      </c>
      <c r="Q464" s="4">
        <v>5251537.1300354004</v>
      </c>
      <c r="R464" s="4">
        <v>8604630.8455932606</v>
      </c>
      <c r="S464" s="4">
        <v>12501502.594306899</v>
      </c>
    </row>
    <row r="465" spans="1:19" x14ac:dyDescent="0.2">
      <c r="A465" t="s">
        <v>37011</v>
      </c>
      <c r="B465" s="4">
        <v>84751166.209289595</v>
      </c>
      <c r="C465" s="4">
        <v>93051481.279968306</v>
      </c>
      <c r="D465" s="4">
        <v>82116740.632202104</v>
      </c>
      <c r="E465" s="4">
        <v>73070724.431945801</v>
      </c>
      <c r="F465" s="4">
        <v>68913759.836822495</v>
      </c>
      <c r="G465" s="4">
        <v>55158760.679504402</v>
      </c>
      <c r="H465" s="4">
        <v>42651709.8156128</v>
      </c>
      <c r="I465" s="4">
        <v>39609993.953125</v>
      </c>
      <c r="J465" s="4">
        <v>46032557.032165498</v>
      </c>
      <c r="K465" s="4">
        <v>27548790.708831798</v>
      </c>
      <c r="L465" s="4">
        <v>22544238.262878399</v>
      </c>
      <c r="M465" s="4">
        <v>18151946.129556999</v>
      </c>
      <c r="N465" s="4">
        <v>64630470.2545586</v>
      </c>
      <c r="O465" s="4">
        <v>47874888.3755951</v>
      </c>
      <c r="P465" s="4">
        <v>55147842.275140397</v>
      </c>
      <c r="Q465" s="4">
        <v>15890742.724777199</v>
      </c>
      <c r="R465" s="4">
        <v>20264646.644988999</v>
      </c>
      <c r="S465" s="4">
        <v>44922135.482238799</v>
      </c>
    </row>
    <row r="466" spans="1:19" x14ac:dyDescent="0.2">
      <c r="A466" t="s">
        <v>37012</v>
      </c>
      <c r="B466" s="4">
        <v>12635969.329589801</v>
      </c>
      <c r="C466" s="4">
        <v>12846445.583068799</v>
      </c>
      <c r="D466" s="4">
        <v>11621740.4697266</v>
      </c>
      <c r="E466" s="4">
        <v>14320721.4733887</v>
      </c>
      <c r="F466" s="4">
        <v>12302881.099609399</v>
      </c>
      <c r="G466" s="4">
        <v>10010511.6460876</v>
      </c>
      <c r="H466" s="4">
        <v>5194475.7564086895</v>
      </c>
      <c r="I466" s="4">
        <v>5808961.2279968299</v>
      </c>
      <c r="J466" s="4">
        <v>5694061.3532714797</v>
      </c>
      <c r="K466" s="4">
        <v>5182278.3505554199</v>
      </c>
      <c r="L466" s="4">
        <v>5209905.1542968797</v>
      </c>
      <c r="M466" s="4">
        <v>3784070.7298889202</v>
      </c>
      <c r="N466" s="4">
        <v>8076920.9024658203</v>
      </c>
      <c r="O466" s="4">
        <v>5674793.0684661902</v>
      </c>
      <c r="P466" s="4">
        <v>5752240.6936798096</v>
      </c>
      <c r="Q466" s="4">
        <v>2660305.6396865798</v>
      </c>
      <c r="R466" s="4">
        <v>3725545.6675720201</v>
      </c>
      <c r="S466" s="4">
        <v>5501052.8352966299</v>
      </c>
    </row>
    <row r="467" spans="1:19" x14ac:dyDescent="0.2">
      <c r="A467" t="s">
        <v>37013</v>
      </c>
      <c r="B467" s="4">
        <v>4373764.05969238</v>
      </c>
      <c r="C467" s="4">
        <v>4667554.9718749998</v>
      </c>
      <c r="D467" s="4">
        <v>3031371.1487304699</v>
      </c>
      <c r="E467" s="4">
        <v>5635716.0552062998</v>
      </c>
      <c r="F467" s="4">
        <v>4927735.1962280301</v>
      </c>
      <c r="G467" s="4">
        <v>3694531.5656311</v>
      </c>
      <c r="H467" s="4">
        <v>3229373.15374756</v>
      </c>
      <c r="I467" s="4">
        <v>3112132.8424682599</v>
      </c>
      <c r="J467" s="4">
        <v>3366022.3649597201</v>
      </c>
      <c r="K467" s="4">
        <v>1898924.7520141599</v>
      </c>
      <c r="L467" s="4">
        <v>1413817.34884644</v>
      </c>
      <c r="M467" s="4">
        <v>1182242.49026489</v>
      </c>
      <c r="N467" s="4">
        <v>2018473.2727966299</v>
      </c>
      <c r="O467" s="4">
        <v>1922823.7877502399</v>
      </c>
      <c r="P467" s="4">
        <v>1904156.7346191399</v>
      </c>
      <c r="Q467" s="4">
        <v>839382.97190856899</v>
      </c>
      <c r="R467" s="4">
        <v>1080480.83175049</v>
      </c>
      <c r="S467" s="4">
        <v>1998238.8114624</v>
      </c>
    </row>
    <row r="468" spans="1:19" x14ac:dyDescent="0.2">
      <c r="A468" t="s">
        <v>37014</v>
      </c>
      <c r="B468" s="4">
        <v>3250358</v>
      </c>
      <c r="C468" s="4">
        <v>3040718.0222778302</v>
      </c>
      <c r="D468" s="4">
        <v>2430566</v>
      </c>
      <c r="E468" s="4">
        <v>3026043</v>
      </c>
      <c r="F468" s="4">
        <v>2265874</v>
      </c>
      <c r="G468" s="4">
        <v>1455206</v>
      </c>
      <c r="H468" s="4">
        <v>1532165</v>
      </c>
      <c r="I468" s="4">
        <v>1514212</v>
      </c>
      <c r="J468" s="4">
        <v>1706916</v>
      </c>
      <c r="K468" s="4">
        <v>1834197</v>
      </c>
      <c r="L468" s="4">
        <v>1126451</v>
      </c>
      <c r="M468" s="4">
        <v>1017209</v>
      </c>
      <c r="N468" s="4">
        <v>1285393.5899658201</v>
      </c>
      <c r="O468" s="4">
        <v>2293799.94781494</v>
      </c>
      <c r="P468" s="4">
        <v>1926879.7023315399</v>
      </c>
      <c r="Q468" s="4">
        <v>906647.95397949195</v>
      </c>
      <c r="R468" s="4">
        <v>1038006.75708008</v>
      </c>
      <c r="S468" s="4">
        <v>2091426.1362304699</v>
      </c>
    </row>
    <row r="469" spans="1:19" x14ac:dyDescent="0.2">
      <c r="A469" t="s">
        <v>37015</v>
      </c>
      <c r="B469" s="4">
        <v>292442633.37002599</v>
      </c>
      <c r="C469" s="4">
        <v>287129192.35534698</v>
      </c>
      <c r="D469" s="4">
        <v>252876526.70166001</v>
      </c>
      <c r="E469" s="4">
        <v>295613373.11178601</v>
      </c>
      <c r="F469" s="4">
        <v>240856100</v>
      </c>
      <c r="G469" s="4">
        <v>180208560.58360299</v>
      </c>
      <c r="H469" s="4">
        <v>128505074.768494</v>
      </c>
      <c r="I469" s="4">
        <v>146909433.970801</v>
      </c>
      <c r="J469" s="4">
        <v>161349298.34647799</v>
      </c>
      <c r="K469" s="4">
        <v>243478773.65438101</v>
      </c>
      <c r="L469" s="4">
        <v>219308797.98589501</v>
      </c>
      <c r="M469" s="4">
        <v>172003334.458206</v>
      </c>
      <c r="N469" s="4">
        <v>216003718.15870801</v>
      </c>
      <c r="O469" s="4">
        <v>232432153.19982901</v>
      </c>
      <c r="P469" s="4">
        <v>214340886.24848899</v>
      </c>
      <c r="Q469" s="4">
        <v>76866929.263806298</v>
      </c>
      <c r="R469" s="4">
        <v>132282052.75316601</v>
      </c>
      <c r="S469" s="4">
        <v>245088378.645767</v>
      </c>
    </row>
    <row r="470" spans="1:19" x14ac:dyDescent="0.2">
      <c r="A470" t="s">
        <v>37016</v>
      </c>
      <c r="B470" s="4">
        <v>101637179.448486</v>
      </c>
      <c r="C470" s="4">
        <v>117675954.761002</v>
      </c>
      <c r="D470" s="4">
        <v>94200857.583007798</v>
      </c>
      <c r="E470" s="4">
        <v>121757945.619141</v>
      </c>
      <c r="F470" s="4">
        <v>88163013.731689498</v>
      </c>
      <c r="G470" s="4">
        <v>58894616.994979903</v>
      </c>
      <c r="H470" s="4">
        <v>41929876.424560502</v>
      </c>
      <c r="I470" s="4">
        <v>52179925.912933297</v>
      </c>
      <c r="J470" s="4">
        <v>55590441.311950698</v>
      </c>
      <c r="K470" s="4">
        <v>55354684.070495598</v>
      </c>
      <c r="L470" s="4">
        <v>46528591.093133502</v>
      </c>
      <c r="M470" s="4">
        <v>40564431.732626297</v>
      </c>
      <c r="N470" s="4">
        <v>73115512.270355195</v>
      </c>
      <c r="O470" s="4">
        <v>82719457.680252105</v>
      </c>
      <c r="P470" s="4">
        <v>78216820.4763107</v>
      </c>
      <c r="Q470" s="4">
        <v>33034172.028106701</v>
      </c>
      <c r="R470" s="4">
        <v>46388564.239456199</v>
      </c>
      <c r="S470" s="4">
        <v>70893243.552490205</v>
      </c>
    </row>
    <row r="471" spans="1:19" x14ac:dyDescent="0.2">
      <c r="A471" t="s">
        <v>37017</v>
      </c>
      <c r="B471" s="4">
        <v>4952950.8119506799</v>
      </c>
      <c r="C471" s="4">
        <v>4542989.7353759799</v>
      </c>
      <c r="D471" s="4">
        <v>3835885.3794403099</v>
      </c>
      <c r="E471" s="4">
        <v>5897986.5</v>
      </c>
      <c r="F471" s="4">
        <v>4471246.0438964805</v>
      </c>
      <c r="G471" s="4">
        <v>3092608.2838134798</v>
      </c>
      <c r="H471" s="4">
        <v>3518850.5449218801</v>
      </c>
      <c r="I471" s="4">
        <v>2976032.7612762498</v>
      </c>
      <c r="J471" s="4">
        <v>3018501.3119811998</v>
      </c>
      <c r="K471" s="4">
        <v>2686448.3145141602</v>
      </c>
      <c r="L471" s="4">
        <v>1702938</v>
      </c>
      <c r="M471" s="4">
        <v>1481343.3664245601</v>
      </c>
      <c r="N471" s="4">
        <v>2220188.41096497</v>
      </c>
      <c r="O471" s="4">
        <v>3700383.9052887</v>
      </c>
      <c r="P471" s="4">
        <v>2934767.84014893</v>
      </c>
      <c r="Q471" s="4">
        <v>1712816.7644653299</v>
      </c>
      <c r="R471" s="4">
        <v>1750256.5651702899</v>
      </c>
      <c r="S471" s="4">
        <v>3259675.29827881</v>
      </c>
    </row>
    <row r="472" spans="1:19" x14ac:dyDescent="0.2">
      <c r="A472" t="s">
        <v>37018</v>
      </c>
      <c r="B472" s="4">
        <v>19155261.913513198</v>
      </c>
      <c r="C472" s="4">
        <v>47272346.598632798</v>
      </c>
      <c r="D472" s="4">
        <v>26331635.3436279</v>
      </c>
      <c r="E472" s="4">
        <v>11264501.276367201</v>
      </c>
      <c r="F472" s="4">
        <v>9984099.0839843806</v>
      </c>
      <c r="G472" s="4">
        <v>5716354.9707031203</v>
      </c>
      <c r="H472" s="4">
        <v>8453405.4971313495</v>
      </c>
      <c r="I472" s="4">
        <v>12915526.3067932</v>
      </c>
      <c r="J472" s="4">
        <v>11567377.044433599</v>
      </c>
      <c r="K472" s="4">
        <v>6743568.6804809598</v>
      </c>
      <c r="L472" s="4">
        <v>4224575.7679595901</v>
      </c>
      <c r="M472" s="4">
        <v>3830416.1176757799</v>
      </c>
      <c r="N472" s="4">
        <v>75989408.887390107</v>
      </c>
      <c r="O472" s="4">
        <v>12820651.690429701</v>
      </c>
      <c r="P472" s="4">
        <v>12977419.208984399</v>
      </c>
      <c r="Q472" s="4">
        <v>3436618.8152008099</v>
      </c>
      <c r="R472" s="4">
        <v>7447210.3403930701</v>
      </c>
      <c r="S472" s="4">
        <v>11225168.169433599</v>
      </c>
    </row>
    <row r="473" spans="1:19" x14ac:dyDescent="0.2">
      <c r="A473" t="s">
        <v>37019</v>
      </c>
      <c r="B473" s="4">
        <v>156723176.22729501</v>
      </c>
      <c r="C473" s="4">
        <v>179690948.71878099</v>
      </c>
      <c r="D473" s="4">
        <v>174762558.48677099</v>
      </c>
      <c r="E473" s="4">
        <v>230509572.32215899</v>
      </c>
      <c r="F473" s="4">
        <v>186900265.86871299</v>
      </c>
      <c r="G473" s="4">
        <v>172573619.003418</v>
      </c>
      <c r="H473" s="4">
        <v>115886046.900757</v>
      </c>
      <c r="I473" s="4">
        <v>120738420.87970001</v>
      </c>
      <c r="J473" s="4">
        <v>143503948.41796899</v>
      </c>
      <c r="K473" s="4">
        <v>57728015.100952096</v>
      </c>
      <c r="L473" s="4">
        <v>47274472.976593003</v>
      </c>
      <c r="M473" s="4">
        <v>35880454.406433098</v>
      </c>
      <c r="N473" s="4">
        <v>314870394.307648</v>
      </c>
      <c r="O473" s="4">
        <v>283362748.22973597</v>
      </c>
      <c r="P473" s="4">
        <v>350008440.17546099</v>
      </c>
      <c r="Q473" s="4">
        <v>132802555.23782299</v>
      </c>
      <c r="R473" s="4">
        <v>198868895.003387</v>
      </c>
      <c r="S473" s="4">
        <v>281435268.60144001</v>
      </c>
    </row>
    <row r="474" spans="1:19" x14ac:dyDescent="0.2">
      <c r="A474" t="s">
        <v>37020</v>
      </c>
      <c r="B474" s="4">
        <v>8511994.2926635705</v>
      </c>
      <c r="C474" s="4">
        <v>11492994.5311279</v>
      </c>
      <c r="D474" s="4">
        <v>9892704.8114013709</v>
      </c>
      <c r="E474" s="4">
        <v>10957913.020752</v>
      </c>
      <c r="F474" s="4">
        <v>8387689.2192993201</v>
      </c>
      <c r="G474" s="4">
        <v>7663059.6904907199</v>
      </c>
      <c r="H474" s="4">
        <v>11107373.0239258</v>
      </c>
      <c r="I474" s="4">
        <v>11536232.757293699</v>
      </c>
      <c r="J474" s="4">
        <v>10275667.4063721</v>
      </c>
      <c r="K474" s="4">
        <v>22789300.327453598</v>
      </c>
      <c r="L474" s="4">
        <v>16706932.639404301</v>
      </c>
      <c r="M474" s="4">
        <v>14456420.2220459</v>
      </c>
      <c r="N474" s="4">
        <v>16332750.2408447</v>
      </c>
      <c r="O474" s="4">
        <v>18962499.104003899</v>
      </c>
      <c r="P474" s="4">
        <v>20761076</v>
      </c>
      <c r="Q474" s="4">
        <v>7728119</v>
      </c>
      <c r="R474" s="4">
        <v>13184851</v>
      </c>
      <c r="S474" s="4">
        <v>20015109.8294678</v>
      </c>
    </row>
    <row r="475" spans="1:19" x14ac:dyDescent="0.2">
      <c r="A475" t="s">
        <v>37021</v>
      </c>
      <c r="B475" s="4">
        <v>116364309.563263</v>
      </c>
      <c r="C475" s="4">
        <v>124888073.675735</v>
      </c>
      <c r="D475" s="4">
        <v>143227191.03454599</v>
      </c>
      <c r="E475" s="4">
        <v>159647366.115356</v>
      </c>
      <c r="F475" s="4">
        <v>142786297.825867</v>
      </c>
      <c r="G475" s="4">
        <v>116929465.25933801</v>
      </c>
      <c r="H475" s="4">
        <v>87771112.766601607</v>
      </c>
      <c r="I475" s="4">
        <v>95719578.070800796</v>
      </c>
      <c r="J475" s="4">
        <v>90672525.188476607</v>
      </c>
      <c r="K475" s="4">
        <v>61514257.288482703</v>
      </c>
      <c r="L475" s="4">
        <v>57488927.978897102</v>
      </c>
      <c r="M475" s="4">
        <v>48272164.669769302</v>
      </c>
      <c r="N475" s="4">
        <v>164373652.45658901</v>
      </c>
      <c r="O475" s="4">
        <v>132083230.99160799</v>
      </c>
      <c r="P475" s="4">
        <v>158901950.76431301</v>
      </c>
      <c r="Q475" s="4">
        <v>40820147.635345504</v>
      </c>
      <c r="R475" s="4">
        <v>80046764.565582305</v>
      </c>
      <c r="S475" s="4">
        <v>90730651.631225601</v>
      </c>
    </row>
    <row r="476" spans="1:19" x14ac:dyDescent="0.2">
      <c r="A476" t="s">
        <v>37022</v>
      </c>
      <c r="B476" s="4">
        <v>271388493.14733899</v>
      </c>
      <c r="C476" s="4">
        <v>259605455.091187</v>
      </c>
      <c r="D476" s="4">
        <v>313651952.357544</v>
      </c>
      <c r="E476" s="4">
        <v>265050790.088043</v>
      </c>
      <c r="F476" s="4">
        <v>194562362.05078101</v>
      </c>
      <c r="G476" s="4">
        <v>151452288.212372</v>
      </c>
      <c r="H476" s="4">
        <v>126486758.786108</v>
      </c>
      <c r="I476" s="4">
        <v>137553972.09390301</v>
      </c>
      <c r="J476" s="4">
        <v>145732577.03894001</v>
      </c>
      <c r="K476" s="4">
        <v>202370554.807861</v>
      </c>
      <c r="L476" s="4">
        <v>184825371.45805401</v>
      </c>
      <c r="M476" s="4">
        <v>140028422.83051801</v>
      </c>
      <c r="N476" s="4">
        <v>218756245.893433</v>
      </c>
      <c r="O476" s="4">
        <v>197651666.53301999</v>
      </c>
      <c r="P476" s="4">
        <v>187066561.952057</v>
      </c>
      <c r="Q476" s="4">
        <v>66889723.755371101</v>
      </c>
      <c r="R476" s="4">
        <v>106973230.57490499</v>
      </c>
      <c r="S476" s="4">
        <v>164116252.97863799</v>
      </c>
    </row>
    <row r="477" spans="1:19" x14ac:dyDescent="0.2">
      <c r="A477" t="s">
        <v>37023</v>
      </c>
      <c r="B477" s="4">
        <v>78605003.573681593</v>
      </c>
      <c r="C477" s="4">
        <v>81112970.378222704</v>
      </c>
      <c r="D477" s="4">
        <v>78158005.135693401</v>
      </c>
      <c r="E477" s="4">
        <v>93977281.867260695</v>
      </c>
      <c r="F477" s="4">
        <v>76322266.040283203</v>
      </c>
      <c r="G477" s="4">
        <v>54317942.453384399</v>
      </c>
      <c r="H477" s="4">
        <v>48995904.085658997</v>
      </c>
      <c r="I477" s="4">
        <v>54207291.710250899</v>
      </c>
      <c r="J477" s="4">
        <v>57947883.3286753</v>
      </c>
      <c r="K477" s="4">
        <v>68924271.457409695</v>
      </c>
      <c r="L477" s="4">
        <v>55966771.996118203</v>
      </c>
      <c r="M477" s="4">
        <v>46329728.013010003</v>
      </c>
      <c r="N477" s="4">
        <v>131759162.2677</v>
      </c>
      <c r="O477" s="4">
        <v>124431546.75866701</v>
      </c>
      <c r="P477" s="4">
        <v>93017446.679931596</v>
      </c>
      <c r="Q477" s="4">
        <v>39236061.252404802</v>
      </c>
      <c r="R477" s="4">
        <v>66479488.138208002</v>
      </c>
      <c r="S477" s="4">
        <v>100584961.579419</v>
      </c>
    </row>
    <row r="478" spans="1:19" x14ac:dyDescent="0.2">
      <c r="A478" t="s">
        <v>37024</v>
      </c>
      <c r="B478" s="4">
        <v>2780050</v>
      </c>
      <c r="C478" s="4">
        <v>2963958.4238281199</v>
      </c>
      <c r="D478" s="4">
        <v>2570171.36645508</v>
      </c>
      <c r="E478" s="4">
        <v>2812646.01171875</v>
      </c>
      <c r="F478" s="4">
        <v>2495824.1416015602</v>
      </c>
      <c r="G478" s="4">
        <v>2351783.09521484</v>
      </c>
      <c r="H478" s="4">
        <v>1614127.8350219701</v>
      </c>
      <c r="I478" s="4">
        <v>1714023.5615234401</v>
      </c>
      <c r="J478" s="4">
        <v>1832162.6347656201</v>
      </c>
      <c r="K478" s="4">
        <v>2347819.8730468801</v>
      </c>
      <c r="L478" s="4">
        <v>1836311.9381103499</v>
      </c>
      <c r="M478" s="4">
        <v>1786526.5989990199</v>
      </c>
      <c r="N478" s="4">
        <v>3046022.2714843801</v>
      </c>
      <c r="O478" s="4">
        <v>1386794.9121093799</v>
      </c>
      <c r="P478" s="4">
        <v>1335919.66650391</v>
      </c>
      <c r="Q478" s="4">
        <v>877678.46264648403</v>
      </c>
      <c r="R478" s="4">
        <v>1264964.1044921901</v>
      </c>
      <c r="S478" s="4">
        <v>1944539.0839843799</v>
      </c>
    </row>
    <row r="479" spans="1:19" x14ac:dyDescent="0.2">
      <c r="A479" t="s">
        <v>37025</v>
      </c>
      <c r="B479" s="4">
        <v>5081698.4869995099</v>
      </c>
      <c r="C479" s="4">
        <v>5329588.6835632296</v>
      </c>
      <c r="D479" s="4">
        <v>4710069.6970214797</v>
      </c>
      <c r="E479" s="4">
        <v>6174519.4782714797</v>
      </c>
      <c r="F479" s="4">
        <v>5034491.1188964797</v>
      </c>
      <c r="G479" s="4">
        <v>3648703.2177734398</v>
      </c>
      <c r="H479" s="4">
        <v>3827144.0251464802</v>
      </c>
      <c r="I479" s="4">
        <v>4767932.5322265597</v>
      </c>
      <c r="J479" s="4">
        <v>6256771.0625</v>
      </c>
      <c r="K479" s="4">
        <v>3709104.4219970698</v>
      </c>
      <c r="L479" s="4">
        <v>4108232.86791992</v>
      </c>
      <c r="M479" s="4">
        <v>3530749.1801757799</v>
      </c>
      <c r="N479" s="4">
        <v>16192421.4289551</v>
      </c>
      <c r="O479" s="4">
        <v>12223387.5085449</v>
      </c>
      <c r="P479" s="4">
        <v>13309236.1721191</v>
      </c>
      <c r="Q479" s="4">
        <v>5203732.89733887</v>
      </c>
      <c r="R479" s="4">
        <v>8607588.7880859394</v>
      </c>
      <c r="S479" s="4">
        <v>14144127.4291992</v>
      </c>
    </row>
    <row r="480" spans="1:19" x14ac:dyDescent="0.2">
      <c r="A480" t="s">
        <v>37026</v>
      </c>
      <c r="B480" s="4">
        <v>16921873.7033691</v>
      </c>
      <c r="C480" s="4">
        <v>18309939.546395902</v>
      </c>
      <c r="D480" s="4">
        <v>16855805.157241799</v>
      </c>
      <c r="E480" s="4">
        <v>49708483.074890099</v>
      </c>
      <c r="F480" s="4">
        <v>45371421.327728301</v>
      </c>
      <c r="G480" s="4">
        <v>37017580.1366577</v>
      </c>
      <c r="H480" s="4">
        <v>8134011.7799987802</v>
      </c>
      <c r="I480" s="4">
        <v>7697940.9489135696</v>
      </c>
      <c r="J480" s="4">
        <v>8156970.6274871798</v>
      </c>
      <c r="K480" s="4">
        <v>18831060.058090199</v>
      </c>
      <c r="L480" s="4">
        <v>18664761.175460801</v>
      </c>
      <c r="M480" s="4">
        <v>18141830.526519801</v>
      </c>
      <c r="N480" s="4">
        <v>20871274.7871399</v>
      </c>
      <c r="O480" s="4">
        <v>17999383.0888367</v>
      </c>
      <c r="P480" s="4">
        <v>18204768.6181335</v>
      </c>
      <c r="Q480" s="4">
        <v>13304916.067077599</v>
      </c>
      <c r="R480" s="4">
        <v>21442865.3208008</v>
      </c>
      <c r="S480" s="4">
        <v>28842494.680816699</v>
      </c>
    </row>
    <row r="481" spans="1:19" x14ac:dyDescent="0.2">
      <c r="A481" t="s">
        <v>37027</v>
      </c>
      <c r="B481" s="4">
        <v>16084809.9590759</v>
      </c>
      <c r="C481" s="4">
        <v>15853707.9508972</v>
      </c>
      <c r="D481" s="4">
        <v>13129189.5641785</v>
      </c>
      <c r="E481" s="4">
        <v>15669932.785759</v>
      </c>
      <c r="F481" s="4">
        <v>15295606.2154388</v>
      </c>
      <c r="G481" s="4">
        <v>11972082.060424799</v>
      </c>
      <c r="H481" s="4">
        <v>12561885.759866299</v>
      </c>
      <c r="I481" s="4">
        <v>18743668.503149401</v>
      </c>
      <c r="J481" s="4">
        <v>16316624.026745601</v>
      </c>
      <c r="K481" s="4">
        <v>12284269.238067601</v>
      </c>
      <c r="L481" s="4">
        <v>9019446.9940109309</v>
      </c>
      <c r="M481" s="4">
        <v>7400000.8130798303</v>
      </c>
      <c r="N481" s="4">
        <v>12673541.329821801</v>
      </c>
      <c r="O481" s="4">
        <v>25315992.7124542</v>
      </c>
      <c r="P481" s="4">
        <v>29936752.1497925</v>
      </c>
      <c r="Q481" s="4">
        <v>6158632.8845404098</v>
      </c>
      <c r="R481" s="4">
        <v>10500270.8137134</v>
      </c>
      <c r="S481" s="4">
        <v>12062571.746765099</v>
      </c>
    </row>
    <row r="482" spans="1:19" x14ac:dyDescent="0.2">
      <c r="A482" t="s">
        <v>37028</v>
      </c>
      <c r="B482" s="4">
        <v>50714360.428857401</v>
      </c>
      <c r="C482" s="4">
        <v>67240339.068798795</v>
      </c>
      <c r="D482" s="4">
        <v>46025324.842919901</v>
      </c>
      <c r="E482" s="4">
        <v>84318097.009716794</v>
      </c>
      <c r="F482" s="4">
        <v>71584536.597656205</v>
      </c>
      <c r="G482" s="4">
        <v>54227346.160461403</v>
      </c>
      <c r="H482" s="4">
        <v>19054608.9491577</v>
      </c>
      <c r="I482" s="4">
        <v>18120733.655425999</v>
      </c>
      <c r="J482" s="4">
        <v>19331515.0432739</v>
      </c>
      <c r="K482" s="4">
        <v>19421770.825897198</v>
      </c>
      <c r="L482" s="4">
        <v>13642385.282714801</v>
      </c>
      <c r="M482" s="4">
        <v>12434978.5820374</v>
      </c>
      <c r="N482" s="4">
        <v>20664336.5099792</v>
      </c>
      <c r="O482" s="4">
        <v>43784132.687329099</v>
      </c>
      <c r="P482" s="4">
        <v>55918920.782263197</v>
      </c>
      <c r="Q482" s="4">
        <v>17017000.441354401</v>
      </c>
      <c r="R482" s="4">
        <v>26414949.4730835</v>
      </c>
      <c r="S482" s="4">
        <v>40157810.251754798</v>
      </c>
    </row>
    <row r="483" spans="1:19" x14ac:dyDescent="0.2">
      <c r="A483" t="s">
        <v>37029</v>
      </c>
      <c r="B483" s="4">
        <v>339668416.760818</v>
      </c>
      <c r="C483" s="4">
        <v>377438484.07901299</v>
      </c>
      <c r="D483" s="4">
        <v>327074991.24604797</v>
      </c>
      <c r="E483" s="4">
        <v>416451351.59976202</v>
      </c>
      <c r="F483" s="4">
        <v>328290400.56207299</v>
      </c>
      <c r="G483" s="4">
        <v>269183329.33129901</v>
      </c>
      <c r="H483" s="4">
        <v>175855899.11413601</v>
      </c>
      <c r="I483" s="4">
        <v>174399182.5354</v>
      </c>
      <c r="J483" s="4">
        <v>189052944.05777001</v>
      </c>
      <c r="K483" s="4">
        <v>159984924.26699799</v>
      </c>
      <c r="L483" s="4">
        <v>124621206.03504001</v>
      </c>
      <c r="M483" s="4">
        <v>94245188.2210816</v>
      </c>
      <c r="N483" s="4">
        <v>273557114.12910497</v>
      </c>
      <c r="O483" s="4">
        <v>303010822.53631598</v>
      </c>
      <c r="P483" s="4">
        <v>337370762.93689001</v>
      </c>
      <c r="Q483" s="4">
        <v>140821388.55462801</v>
      </c>
      <c r="R483" s="4">
        <v>222733535.59966999</v>
      </c>
      <c r="S483" s="4">
        <v>314482673.30352801</v>
      </c>
    </row>
    <row r="484" spans="1:19" x14ac:dyDescent="0.2">
      <c r="A484" t="s">
        <v>37030</v>
      </c>
      <c r="B484" s="4">
        <v>18888728.762542699</v>
      </c>
      <c r="C484" s="4">
        <v>20456374.940170299</v>
      </c>
      <c r="D484" s="4">
        <v>17783593.809845001</v>
      </c>
      <c r="E484" s="4">
        <v>24302426.467861202</v>
      </c>
      <c r="F484" s="4">
        <v>17328459.195373502</v>
      </c>
      <c r="G484" s="4">
        <v>9737788.1638641395</v>
      </c>
      <c r="H484" s="4">
        <v>10912779.484344499</v>
      </c>
      <c r="I484" s="4">
        <v>9592978.31247711</v>
      </c>
      <c r="J484" s="4">
        <v>11020710.755081199</v>
      </c>
      <c r="K484" s="4">
        <v>11614435.629226699</v>
      </c>
      <c r="L484" s="4">
        <v>8913734.8504180908</v>
      </c>
      <c r="M484" s="4">
        <v>6339843.9258644097</v>
      </c>
      <c r="N484" s="4">
        <v>16667350.9986115</v>
      </c>
      <c r="O484" s="4">
        <v>17246850.5048218</v>
      </c>
      <c r="P484" s="4">
        <v>17486790.346557599</v>
      </c>
      <c r="Q484" s="4">
        <v>6969182.19885254</v>
      </c>
      <c r="R484" s="4">
        <v>8651803.2420272809</v>
      </c>
      <c r="S484" s="4">
        <v>13941829.9629211</v>
      </c>
    </row>
    <row r="485" spans="1:19" x14ac:dyDescent="0.2">
      <c r="A485" t="s">
        <v>37031</v>
      </c>
      <c r="B485" s="4">
        <v>113023341.679584</v>
      </c>
      <c r="C485" s="4">
        <v>111733362.222479</v>
      </c>
      <c r="D485" s="4">
        <v>106403142.50120801</v>
      </c>
      <c r="E485" s="4">
        <v>149852030.09292901</v>
      </c>
      <c r="F485" s="4">
        <v>127384715.80835301</v>
      </c>
      <c r="G485" s="4">
        <v>95064727.310376003</v>
      </c>
      <c r="H485" s="4">
        <v>70631843.7617798</v>
      </c>
      <c r="I485" s="4">
        <v>62143087.3778992</v>
      </c>
      <c r="J485" s="4">
        <v>73412572.632843003</v>
      </c>
      <c r="K485" s="4">
        <v>85536966.256042495</v>
      </c>
      <c r="L485" s="4">
        <v>66513264.723754898</v>
      </c>
      <c r="M485" s="4">
        <v>56935302.443786599</v>
      </c>
      <c r="N485" s="4">
        <v>209954486.12193301</v>
      </c>
      <c r="O485" s="4">
        <v>249064048.27067599</v>
      </c>
      <c r="P485" s="4">
        <v>216910464.78659099</v>
      </c>
      <c r="Q485" s="4">
        <v>85384277.671218902</v>
      </c>
      <c r="R485" s="4">
        <v>121008495.32782</v>
      </c>
      <c r="S485" s="4">
        <v>181211776.83340499</v>
      </c>
    </row>
    <row r="486" spans="1:19" x14ac:dyDescent="0.2">
      <c r="A486" t="s">
        <v>37032</v>
      </c>
      <c r="B486" s="4">
        <v>58557333.1884766</v>
      </c>
      <c r="C486" s="4">
        <v>60733234.274841301</v>
      </c>
      <c r="D486" s="4">
        <v>54982270.332275398</v>
      </c>
      <c r="E486" s="4">
        <v>58578858.582961999</v>
      </c>
      <c r="F486" s="4">
        <v>52677436.886474602</v>
      </c>
      <c r="G486" s="4">
        <v>39913985.952728301</v>
      </c>
      <c r="H486" s="4">
        <v>34246878.951873802</v>
      </c>
      <c r="I486" s="4">
        <v>38410074.2246399</v>
      </c>
      <c r="J486" s="4">
        <v>39339973.617111199</v>
      </c>
      <c r="K486" s="4">
        <v>26417848.754836999</v>
      </c>
      <c r="L486" s="4">
        <v>24187894.764877301</v>
      </c>
      <c r="M486" s="4">
        <v>19772383.1794434</v>
      </c>
      <c r="N486" s="4">
        <v>73401831.509796098</v>
      </c>
      <c r="O486" s="4">
        <v>85272642.510046393</v>
      </c>
      <c r="P486" s="4">
        <v>83070501.954582199</v>
      </c>
      <c r="Q486" s="4">
        <v>20583613.427856401</v>
      </c>
      <c r="R486" s="4">
        <v>39484088.736083999</v>
      </c>
      <c r="S486" s="4">
        <v>64314420.997726403</v>
      </c>
    </row>
    <row r="487" spans="1:19" x14ac:dyDescent="0.2">
      <c r="A487" t="s">
        <v>37033</v>
      </c>
      <c r="B487" s="4">
        <v>11916680.497329701</v>
      </c>
      <c r="C487" s="4">
        <v>12825159.1826782</v>
      </c>
      <c r="D487" s="4">
        <v>11699103.5961609</v>
      </c>
      <c r="E487" s="4">
        <v>11702721.590545701</v>
      </c>
      <c r="F487" s="4">
        <v>10986434.693725601</v>
      </c>
      <c r="G487" s="4">
        <v>10182751.4140625</v>
      </c>
      <c r="H487" s="4">
        <v>5331757.0673828097</v>
      </c>
      <c r="I487" s="4">
        <v>5200628.7827758798</v>
      </c>
      <c r="J487" s="4">
        <v>5073157.2550964402</v>
      </c>
      <c r="K487" s="4">
        <v>3649228.1875305199</v>
      </c>
      <c r="L487" s="4">
        <v>2577654.0682373</v>
      </c>
      <c r="M487" s="4">
        <v>2133135.71518555</v>
      </c>
      <c r="N487" s="4">
        <v>13607059.9576416</v>
      </c>
      <c r="O487" s="4">
        <v>15338350.220214801</v>
      </c>
      <c r="P487" s="4">
        <v>12693228.8952637</v>
      </c>
      <c r="Q487" s="4">
        <v>5180628.4335022001</v>
      </c>
      <c r="R487" s="4">
        <v>6215143.0722656203</v>
      </c>
      <c r="S487" s="4">
        <v>11325710.2914124</v>
      </c>
    </row>
    <row r="488" spans="1:19" x14ac:dyDescent="0.2">
      <c r="A488" t="s">
        <v>37034</v>
      </c>
      <c r="B488" s="4">
        <v>249643181</v>
      </c>
      <c r="C488" s="4">
        <v>264816560</v>
      </c>
      <c r="D488" s="4">
        <v>237573267</v>
      </c>
      <c r="E488" s="4">
        <v>309602941.62646502</v>
      </c>
      <c r="F488" s="4">
        <v>256761287</v>
      </c>
      <c r="G488" s="4">
        <v>191489040</v>
      </c>
      <c r="H488" s="4">
        <v>129244984.84260599</v>
      </c>
      <c r="I488" s="4">
        <v>121938554.94067401</v>
      </c>
      <c r="J488" s="4">
        <v>132709334.51916499</v>
      </c>
      <c r="K488" s="4">
        <v>112071465.49939001</v>
      </c>
      <c r="L488" s="4">
        <v>99394477.875671402</v>
      </c>
      <c r="M488" s="4">
        <v>74541488.913559005</v>
      </c>
      <c r="N488" s="4">
        <v>235878796.022598</v>
      </c>
      <c r="O488" s="4">
        <v>245709020.06347701</v>
      </c>
      <c r="P488" s="4">
        <v>235353436.96828601</v>
      </c>
      <c r="Q488" s="4">
        <v>120598123.88485999</v>
      </c>
      <c r="R488" s="4">
        <v>182249051.031647</v>
      </c>
      <c r="S488" s="4">
        <v>217722031.04235801</v>
      </c>
    </row>
    <row r="489" spans="1:19" x14ac:dyDescent="0.2">
      <c r="A489" t="s">
        <v>37035</v>
      </c>
      <c r="B489" s="4">
        <v>4456864.1618347196</v>
      </c>
      <c r="C489" s="4">
        <v>4323173.4063720703</v>
      </c>
      <c r="D489" s="4">
        <v>3662535.1032714802</v>
      </c>
      <c r="E489" s="4">
        <v>6508088.2952636704</v>
      </c>
      <c r="F489" s="4">
        <v>5833806.2000000002</v>
      </c>
      <c r="G489" s="4">
        <v>3554397.9726531999</v>
      </c>
      <c r="H489" s="4">
        <v>965345.51379943802</v>
      </c>
      <c r="I489" s="4">
        <v>1087548.5886764501</v>
      </c>
      <c r="J489" s="4">
        <v>1557183.46016235</v>
      </c>
      <c r="K489" s="4">
        <v>1723557.1946228</v>
      </c>
      <c r="L489" s="4">
        <v>1217443.1167907701</v>
      </c>
      <c r="M489" s="4">
        <v>1097596.3929443399</v>
      </c>
      <c r="N489" s="4">
        <v>1331700</v>
      </c>
      <c r="O489" s="4">
        <v>2547752.4845581101</v>
      </c>
      <c r="P489" s="4">
        <v>1626485.5354919401</v>
      </c>
      <c r="Q489" s="4">
        <v>505564.95805358898</v>
      </c>
      <c r="R489" s="4">
        <v>998939.71633911098</v>
      </c>
      <c r="S489" s="4">
        <v>1808355.31860352</v>
      </c>
    </row>
    <row r="490" spans="1:19" x14ac:dyDescent="0.2">
      <c r="A490" t="s">
        <v>37036</v>
      </c>
      <c r="B490" s="4">
        <v>116041812.597656</v>
      </c>
      <c r="C490" s="4">
        <v>119851623.327637</v>
      </c>
      <c r="D490" s="4">
        <v>105042765.82684299</v>
      </c>
      <c r="E490" s="4">
        <v>125423568.45507801</v>
      </c>
      <c r="F490" s="4">
        <v>107587021.976074</v>
      </c>
      <c r="G490" s="4">
        <v>80857879.616577104</v>
      </c>
      <c r="H490" s="4">
        <v>91192941.991699204</v>
      </c>
      <c r="I490" s="4">
        <v>92284897.511718795</v>
      </c>
      <c r="J490" s="4">
        <v>102762839.877441</v>
      </c>
      <c r="K490" s="4">
        <v>97162859.048339799</v>
      </c>
      <c r="L490" s="4">
        <v>75081636.788207993</v>
      </c>
      <c r="M490" s="4">
        <v>58974947.859863304</v>
      </c>
      <c r="N490" s="4">
        <v>121326883.475739</v>
      </c>
      <c r="O490" s="4">
        <v>117100979.139404</v>
      </c>
      <c r="P490" s="4">
        <v>108184699.89442401</v>
      </c>
      <c r="Q490" s="4">
        <v>34746039.462471001</v>
      </c>
      <c r="R490" s="4">
        <v>51336074.915649399</v>
      </c>
      <c r="S490" s="4">
        <v>87688180.800567597</v>
      </c>
    </row>
    <row r="491" spans="1:19" x14ac:dyDescent="0.2">
      <c r="A491" t="s">
        <v>37037</v>
      </c>
      <c r="B491" s="4">
        <v>22689762.315917999</v>
      </c>
      <c r="C491" s="4">
        <v>21206541.597656202</v>
      </c>
      <c r="D491" s="4">
        <v>21065968.5927734</v>
      </c>
      <c r="E491" s="4">
        <v>23434999.464843798</v>
      </c>
      <c r="F491" s="4">
        <v>23223078.550781202</v>
      </c>
      <c r="G491" s="4">
        <v>21255242.824218798</v>
      </c>
      <c r="H491" s="4">
        <v>9299171.80859375</v>
      </c>
      <c r="I491" s="4">
        <v>10399436</v>
      </c>
      <c r="J491" s="4">
        <v>10164076</v>
      </c>
      <c r="K491" s="4">
        <v>5797217.5894927997</v>
      </c>
      <c r="L491" s="4">
        <v>4619409.4219726603</v>
      </c>
      <c r="M491" s="4">
        <v>3852941.2371917702</v>
      </c>
      <c r="N491" s="4">
        <v>12523390.509613</v>
      </c>
      <c r="O491" s="4">
        <v>117803506.304626</v>
      </c>
      <c r="P491" s="4">
        <v>113927187.849915</v>
      </c>
      <c r="Q491" s="4">
        <v>3437604</v>
      </c>
      <c r="R491" s="4">
        <v>8213282.0560302697</v>
      </c>
      <c r="S491" s="4">
        <v>12847075.5610657</v>
      </c>
    </row>
    <row r="492" spans="1:19" x14ac:dyDescent="0.2">
      <c r="A492" t="s">
        <v>37038</v>
      </c>
      <c r="B492" s="4">
        <v>206402114.04229701</v>
      </c>
      <c r="C492" s="4">
        <v>251388111.945328</v>
      </c>
      <c r="D492" s="4">
        <v>236553139.87439001</v>
      </c>
      <c r="E492" s="4">
        <v>236781867.62628201</v>
      </c>
      <c r="F492" s="4">
        <v>193664884.60113499</v>
      </c>
      <c r="G492" s="4">
        <v>184978118.62048301</v>
      </c>
      <c r="H492" s="4">
        <v>66458209.250526398</v>
      </c>
      <c r="I492" s="4">
        <v>65608692.598754898</v>
      </c>
      <c r="J492" s="4">
        <v>68186812.167556807</v>
      </c>
      <c r="K492" s="4">
        <v>51589110.909881599</v>
      </c>
      <c r="L492" s="4">
        <v>47580176.753875703</v>
      </c>
      <c r="M492" s="4">
        <v>37497430.388961799</v>
      </c>
      <c r="N492" s="4">
        <v>182009411.865509</v>
      </c>
      <c r="O492" s="4">
        <v>206999897.130676</v>
      </c>
      <c r="P492" s="4">
        <v>223597442.26716599</v>
      </c>
      <c r="Q492" s="4">
        <v>86762323.211456299</v>
      </c>
      <c r="R492" s="4">
        <v>151226267.14379901</v>
      </c>
      <c r="S492" s="4">
        <v>280246155.54467797</v>
      </c>
    </row>
    <row r="493" spans="1:19" x14ac:dyDescent="0.2">
      <c r="A493" t="s">
        <v>37039</v>
      </c>
      <c r="B493" s="4">
        <v>6053746</v>
      </c>
      <c r="C493" s="4">
        <v>5574461</v>
      </c>
      <c r="D493" s="4">
        <v>5245851.49401855</v>
      </c>
      <c r="E493" s="4">
        <v>5854117</v>
      </c>
      <c r="F493" s="4">
        <v>4528407</v>
      </c>
      <c r="G493" s="4">
        <v>2878306</v>
      </c>
      <c r="H493" s="4">
        <v>750125.94113159203</v>
      </c>
      <c r="I493" s="4">
        <v>696163.18524169899</v>
      </c>
      <c r="J493" s="4">
        <v>702442.29637145996</v>
      </c>
      <c r="K493" s="4">
        <v>877156.85220718395</v>
      </c>
      <c r="L493" s="4">
        <v>581918.27932739304</v>
      </c>
      <c r="M493" s="4">
        <v>440120.28369140602</v>
      </c>
      <c r="N493" s="4">
        <v>11798665.1018677</v>
      </c>
      <c r="O493" s="4">
        <v>10146716.766723599</v>
      </c>
      <c r="P493" s="4">
        <v>11457208.829895001</v>
      </c>
      <c r="Q493" s="4">
        <v>3089410.2351570101</v>
      </c>
      <c r="R493" s="4">
        <v>5047356.58740234</v>
      </c>
      <c r="S493" s="4">
        <v>10166717.818300201</v>
      </c>
    </row>
    <row r="494" spans="1:19" x14ac:dyDescent="0.2">
      <c r="A494" t="s">
        <v>37040</v>
      </c>
      <c r="B494" s="4">
        <v>28785388.003906202</v>
      </c>
      <c r="C494" s="4">
        <v>32821031.100341801</v>
      </c>
      <c r="D494" s="4">
        <v>30847948.011993401</v>
      </c>
      <c r="E494" s="4">
        <v>36283122.467529297</v>
      </c>
      <c r="F494" s="4">
        <v>28684394.6240234</v>
      </c>
      <c r="G494" s="4">
        <v>21583002.549316399</v>
      </c>
      <c r="H494" s="4">
        <v>11016031.072143599</v>
      </c>
      <c r="I494" s="4">
        <v>10879560.2323303</v>
      </c>
      <c r="J494" s="4">
        <v>11031421.524902301</v>
      </c>
      <c r="K494" s="4">
        <v>9801523.0861816406</v>
      </c>
      <c r="L494" s="4">
        <v>7205385.9078979502</v>
      </c>
      <c r="M494" s="4">
        <v>5693239.7463378897</v>
      </c>
      <c r="N494" s="4">
        <v>13028934.309478801</v>
      </c>
      <c r="O494" s="4">
        <v>18169414.882476799</v>
      </c>
      <c r="P494" s="4">
        <v>17747495.7140503</v>
      </c>
      <c r="Q494" s="4">
        <v>7698911.5748290997</v>
      </c>
      <c r="R494" s="4">
        <v>9373451.9647827093</v>
      </c>
      <c r="S494" s="4">
        <v>14839799.7741089</v>
      </c>
    </row>
    <row r="495" spans="1:19" x14ac:dyDescent="0.2">
      <c r="A495" t="s">
        <v>37041</v>
      </c>
      <c r="B495" s="4">
        <v>17108286.325293001</v>
      </c>
      <c r="C495" s="4">
        <v>16300200.2526855</v>
      </c>
      <c r="D495" s="4">
        <v>14635403.0280762</v>
      </c>
      <c r="E495" s="4">
        <v>17655902.705688499</v>
      </c>
      <c r="F495" s="4">
        <v>13077949.201293901</v>
      </c>
      <c r="G495" s="4">
        <v>10962543.738250701</v>
      </c>
      <c r="H495" s="4">
        <v>6652554.3278198196</v>
      </c>
      <c r="I495" s="4">
        <v>6689565.8053741502</v>
      </c>
      <c r="J495" s="4">
        <v>6890153.6717651403</v>
      </c>
      <c r="K495" s="4">
        <v>6822688.6215209998</v>
      </c>
      <c r="L495" s="4">
        <v>5962380.2796020498</v>
      </c>
      <c r="M495" s="4">
        <v>4678598.3960205102</v>
      </c>
      <c r="N495" s="4">
        <v>23626143.725341801</v>
      </c>
      <c r="O495" s="4">
        <v>20330475.9345093</v>
      </c>
      <c r="P495" s="4">
        <v>21075996.021972701</v>
      </c>
      <c r="Q495" s="4">
        <v>7901624.89526367</v>
      </c>
      <c r="R495" s="4">
        <v>12628379.9453125</v>
      </c>
      <c r="S495" s="4">
        <v>19501598.6020508</v>
      </c>
    </row>
    <row r="496" spans="1:19" x14ac:dyDescent="0.2">
      <c r="A496" t="s">
        <v>37042</v>
      </c>
      <c r="B496" s="4">
        <v>9230293.4165954608</v>
      </c>
      <c r="C496" s="4">
        <v>9354358.9389190692</v>
      </c>
      <c r="D496" s="4">
        <v>8102569.9030151404</v>
      </c>
      <c r="E496" s="4">
        <v>8432983.1644439697</v>
      </c>
      <c r="F496" s="4">
        <v>7664671.8184204102</v>
      </c>
      <c r="G496" s="4">
        <v>5515808.2119598398</v>
      </c>
      <c r="H496" s="4">
        <v>2201986.23695374</v>
      </c>
      <c r="I496" s="4">
        <v>2458794.0031433101</v>
      </c>
      <c r="J496" s="4">
        <v>2265284.3191833501</v>
      </c>
      <c r="K496" s="4">
        <v>2464119.3355255099</v>
      </c>
      <c r="L496" s="4">
        <v>2240097.7445068401</v>
      </c>
      <c r="M496" s="4">
        <v>2006561.2057495101</v>
      </c>
      <c r="N496" s="4">
        <v>5024665.26416016</v>
      </c>
      <c r="O496" s="4">
        <v>9121005.3734130897</v>
      </c>
      <c r="P496" s="4">
        <v>8734554.7497558594</v>
      </c>
      <c r="Q496" s="4">
        <v>1432421.73752441</v>
      </c>
      <c r="R496" s="4">
        <v>3674309.9031127901</v>
      </c>
      <c r="S496" s="4">
        <v>4860837.4698181199</v>
      </c>
    </row>
    <row r="497" spans="1:19" x14ac:dyDescent="0.2">
      <c r="A497" t="s">
        <v>37043</v>
      </c>
      <c r="B497" s="4">
        <v>4691804.46557617</v>
      </c>
      <c r="C497" s="4">
        <v>6283036.1232910203</v>
      </c>
      <c r="D497" s="4">
        <v>5193106.2558593797</v>
      </c>
      <c r="E497" s="4">
        <v>5808091.59375</v>
      </c>
      <c r="F497" s="4">
        <v>5314713.5705566397</v>
      </c>
      <c r="G497" s="4">
        <v>3786580.6560058598</v>
      </c>
      <c r="H497" s="4">
        <v>793510.40406799305</v>
      </c>
      <c r="I497" s="4">
        <v>795155.91073608398</v>
      </c>
      <c r="J497" s="4">
        <v>916644.53604888904</v>
      </c>
      <c r="K497" s="4">
        <v>756892.03976440395</v>
      </c>
      <c r="L497" s="4">
        <v>1070636.2752990699</v>
      </c>
      <c r="M497" s="4">
        <v>1123822.71994019</v>
      </c>
      <c r="N497" s="4">
        <v>5617467.4557800302</v>
      </c>
      <c r="O497" s="4">
        <v>2419997.0643920898</v>
      </c>
      <c r="P497" s="4">
        <v>2623869.3036804199</v>
      </c>
      <c r="Q497" s="4">
        <v>883827.922943115</v>
      </c>
      <c r="R497" s="4">
        <v>1806497.16500854</v>
      </c>
      <c r="S497" s="4">
        <v>2258416.74291992</v>
      </c>
    </row>
    <row r="498" spans="1:19" x14ac:dyDescent="0.2">
      <c r="A498" t="s">
        <v>37044</v>
      </c>
      <c r="B498" s="4">
        <v>2357025.7598266602</v>
      </c>
      <c r="C498" s="4">
        <v>2148429.4423522898</v>
      </c>
      <c r="D498" s="4">
        <v>3029382.37109375</v>
      </c>
      <c r="E498" s="4">
        <v>2631017.7516479502</v>
      </c>
      <c r="F498" s="4">
        <v>2396566.7658691402</v>
      </c>
      <c r="G498" s="4">
        <v>750070.82916259801</v>
      </c>
      <c r="H498" s="4">
        <v>1124777.64245605</v>
      </c>
      <c r="I498" s="4">
        <v>1423484.2355957001</v>
      </c>
      <c r="J498" s="4">
        <v>1238035.9675292999</v>
      </c>
      <c r="K498" s="4">
        <v>1065344</v>
      </c>
      <c r="L498" s="4">
        <v>1409692</v>
      </c>
      <c r="M498" s="4">
        <v>900301.88751220703</v>
      </c>
      <c r="N498" s="4">
        <v>2590055.2129516602</v>
      </c>
      <c r="O498" s="4">
        <v>1921322.56390381</v>
      </c>
      <c r="P498" s="4">
        <v>1524085.47259521</v>
      </c>
      <c r="Q498" s="4">
        <v>556957.53561401402</v>
      </c>
      <c r="R498" s="4">
        <v>1130236.8421936</v>
      </c>
      <c r="S498" s="4">
        <v>1594191.77166748</v>
      </c>
    </row>
    <row r="499" spans="1:19" x14ac:dyDescent="0.2">
      <c r="A499" t="s">
        <v>37045</v>
      </c>
      <c r="B499" s="4">
        <v>66756367.894439697</v>
      </c>
      <c r="C499" s="4">
        <v>72567349.438903794</v>
      </c>
      <c r="D499" s="4">
        <v>69700865.062774703</v>
      </c>
      <c r="E499" s="4">
        <v>77528076.011962906</v>
      </c>
      <c r="F499" s="4">
        <v>67710398.686523393</v>
      </c>
      <c r="G499" s="4">
        <v>56116228.4181519</v>
      </c>
      <c r="H499" s="4">
        <v>26058657.801780701</v>
      </c>
      <c r="I499" s="4">
        <v>30501450.133346599</v>
      </c>
      <c r="J499" s="4">
        <v>32148518.6693726</v>
      </c>
      <c r="K499" s="4">
        <v>31854293.8161011</v>
      </c>
      <c r="L499" s="4">
        <v>27412577.915397599</v>
      </c>
      <c r="M499" s="4">
        <v>21855716.616546601</v>
      </c>
      <c r="N499" s="4">
        <v>46467614.736083999</v>
      </c>
      <c r="O499" s="4">
        <v>51191349.622985803</v>
      </c>
      <c r="P499" s="4">
        <v>45861619.115203902</v>
      </c>
      <c r="Q499" s="4">
        <v>17146835.209793098</v>
      </c>
      <c r="R499" s="4">
        <v>32955931.304412801</v>
      </c>
      <c r="S499" s="4">
        <v>42212918.344055198</v>
      </c>
    </row>
    <row r="500" spans="1:19" x14ac:dyDescent="0.2">
      <c r="A500" t="s">
        <v>37046</v>
      </c>
      <c r="B500" s="4">
        <v>91260866.340210006</v>
      </c>
      <c r="C500" s="4">
        <v>85953938.928329498</v>
      </c>
      <c r="D500" s="4">
        <v>78261012.582932502</v>
      </c>
      <c r="E500" s="4">
        <v>93457604.192138702</v>
      </c>
      <c r="F500" s="4">
        <v>74883433.336852998</v>
      </c>
      <c r="G500" s="4">
        <v>58174023.816986099</v>
      </c>
      <c r="H500" s="4">
        <v>60973366.361633301</v>
      </c>
      <c r="I500" s="4">
        <v>65270959.750640899</v>
      </c>
      <c r="J500" s="4">
        <v>68335348.912658706</v>
      </c>
      <c r="K500" s="4">
        <v>60818411.184661902</v>
      </c>
      <c r="L500" s="4">
        <v>47293613.808041401</v>
      </c>
      <c r="M500" s="4">
        <v>38404734.975647002</v>
      </c>
      <c r="N500" s="4">
        <v>124194631.626755</v>
      </c>
      <c r="O500" s="4">
        <v>113604913.86205401</v>
      </c>
      <c r="P500" s="4">
        <v>110798534.31205399</v>
      </c>
      <c r="Q500" s="4">
        <v>31211758.761331201</v>
      </c>
      <c r="R500" s="4">
        <v>54758111.198700003</v>
      </c>
      <c r="S500" s="4">
        <v>83571702.530792207</v>
      </c>
    </row>
    <row r="501" spans="1:19" x14ac:dyDescent="0.2">
      <c r="A501" t="s">
        <v>37047</v>
      </c>
      <c r="B501" s="4">
        <v>566857749.99212599</v>
      </c>
      <c r="C501" s="4">
        <v>596430764.13731396</v>
      </c>
      <c r="D501" s="4">
        <v>594870899.31604004</v>
      </c>
      <c r="E501" s="4">
        <v>730422601.21905506</v>
      </c>
      <c r="F501" s="4">
        <v>652827373.10920703</v>
      </c>
      <c r="G501" s="4">
        <v>429720271.06102002</v>
      </c>
      <c r="H501" s="4">
        <v>320893912.45546001</v>
      </c>
      <c r="I501" s="4">
        <v>338816412.04321301</v>
      </c>
      <c r="J501" s="4">
        <v>400450051.26152003</v>
      </c>
      <c r="K501" s="4">
        <v>349841564.34121698</v>
      </c>
      <c r="L501" s="4">
        <v>312852799.853104</v>
      </c>
      <c r="M501" s="4">
        <v>246968761.60354599</v>
      </c>
      <c r="N501" s="4">
        <v>803870828.59216297</v>
      </c>
      <c r="O501" s="4">
        <v>772610065.96820104</v>
      </c>
      <c r="P501" s="4">
        <v>754361569.14558399</v>
      </c>
      <c r="Q501" s="4">
        <v>280644798.08345002</v>
      </c>
      <c r="R501" s="4">
        <v>446514917.32841498</v>
      </c>
      <c r="S501" s="4">
        <v>683315530.59872401</v>
      </c>
    </row>
    <row r="502" spans="1:19" x14ac:dyDescent="0.2">
      <c r="A502" t="s">
        <v>37048</v>
      </c>
      <c r="B502" s="4">
        <v>19141323.4103394</v>
      </c>
      <c r="C502" s="4">
        <v>20377948.020202599</v>
      </c>
      <c r="D502" s="4">
        <v>17227081.503347799</v>
      </c>
      <c r="E502" s="4">
        <v>25737547.200195301</v>
      </c>
      <c r="F502" s="4">
        <v>20178432.198466498</v>
      </c>
      <c r="G502" s="4">
        <v>15142235.144754</v>
      </c>
      <c r="H502" s="4">
        <v>11480583.5640411</v>
      </c>
      <c r="I502" s="4">
        <v>11519714.061035199</v>
      </c>
      <c r="J502" s="4">
        <v>12142298.0763245</v>
      </c>
      <c r="K502" s="4">
        <v>10380620.375335701</v>
      </c>
      <c r="L502" s="4">
        <v>7220169.4515941599</v>
      </c>
      <c r="M502" s="4">
        <v>5585603.8631622298</v>
      </c>
      <c r="N502" s="4">
        <v>14011467.598042499</v>
      </c>
      <c r="O502" s="4">
        <v>22248353.1135864</v>
      </c>
      <c r="P502" s="4">
        <v>26576195.9755859</v>
      </c>
      <c r="Q502" s="4">
        <v>9383534.8414306603</v>
      </c>
      <c r="R502" s="4">
        <v>12396112.1063843</v>
      </c>
      <c r="S502" s="4">
        <v>18771035.0814819</v>
      </c>
    </row>
    <row r="503" spans="1:19" x14ac:dyDescent="0.2">
      <c r="A503" t="s">
        <v>37049</v>
      </c>
      <c r="B503" s="4">
        <v>5127841.4935546899</v>
      </c>
      <c r="C503" s="4">
        <v>6252203.1415039096</v>
      </c>
      <c r="D503" s="4">
        <v>5345468.1269531203</v>
      </c>
      <c r="E503" s="4">
        <v>7372744.9287109403</v>
      </c>
      <c r="F503" s="4">
        <v>6420277.4735107403</v>
      </c>
      <c r="G503" s="4">
        <v>4885430.10083008</v>
      </c>
      <c r="H503" s="4">
        <v>1731874.73620605</v>
      </c>
      <c r="I503" s="4">
        <v>2483662.8523254399</v>
      </c>
      <c r="J503" s="4">
        <v>2539442.3979186998</v>
      </c>
      <c r="K503" s="4">
        <v>1959325.4708404499</v>
      </c>
      <c r="L503" s="4">
        <v>1866528.1240844701</v>
      </c>
      <c r="M503" s="4">
        <v>1658027.5892944301</v>
      </c>
      <c r="N503" s="4">
        <v>15939186.6879883</v>
      </c>
      <c r="O503" s="4">
        <v>13291233.182128901</v>
      </c>
      <c r="P503" s="4">
        <v>14147017.8125</v>
      </c>
      <c r="Q503" s="4">
        <v>7271442.7999999998</v>
      </c>
      <c r="R503" s="4">
        <v>10451249</v>
      </c>
      <c r="S503" s="4">
        <v>16125266.6318359</v>
      </c>
    </row>
    <row r="504" spans="1:19" x14ac:dyDescent="0.2">
      <c r="A504" t="s">
        <v>37050</v>
      </c>
      <c r="B504" s="4">
        <v>1793705</v>
      </c>
      <c r="C504" s="4">
        <v>1818765.2490234401</v>
      </c>
      <c r="D504" s="4">
        <v>1480719.0541992199</v>
      </c>
      <c r="E504" s="4">
        <v>2475552</v>
      </c>
      <c r="F504" s="4">
        <v>2181004.4355468801</v>
      </c>
      <c r="G504" s="4">
        <v>1439662.9</v>
      </c>
      <c r="H504" s="4">
        <v>833371.13024902297</v>
      </c>
      <c r="I504" s="4">
        <v>928972.9</v>
      </c>
      <c r="J504" s="4">
        <v>1117404.7078857401</v>
      </c>
      <c r="K504" s="4">
        <v>990343</v>
      </c>
      <c r="L504" s="4">
        <v>783970.55883789097</v>
      </c>
      <c r="M504" s="4">
        <v>697560.23190307606</v>
      </c>
      <c r="N504" s="4">
        <v>3518059.3634338402</v>
      </c>
      <c r="O504" s="4">
        <v>4523265.5553710898</v>
      </c>
      <c r="P504" s="4">
        <v>4695765.3560180701</v>
      </c>
      <c r="Q504" s="4">
        <v>958068.92810058605</v>
      </c>
      <c r="R504" s="4">
        <v>2343928.7697753902</v>
      </c>
      <c r="S504" s="4">
        <v>3911108.3524780301</v>
      </c>
    </row>
    <row r="505" spans="1:19" x14ac:dyDescent="0.2">
      <c r="A505" t="s">
        <v>37051</v>
      </c>
      <c r="B505" s="4">
        <v>23549795.1414795</v>
      </c>
      <c r="C505" s="4">
        <v>23962553.737243701</v>
      </c>
      <c r="D505" s="4">
        <v>20845879.388061501</v>
      </c>
      <c r="E505" s="4">
        <v>17307657.135986298</v>
      </c>
      <c r="F505" s="4">
        <v>14297037.971893299</v>
      </c>
      <c r="G505" s="4">
        <v>12158634.1798096</v>
      </c>
      <c r="H505" s="4">
        <v>11379689.975647001</v>
      </c>
      <c r="I505" s="4">
        <v>13349584.995895401</v>
      </c>
      <c r="J505" s="4">
        <v>14209443.0194092</v>
      </c>
      <c r="K505" s="4">
        <v>10057807.849365201</v>
      </c>
      <c r="L505" s="4">
        <v>8227236.1286315899</v>
      </c>
      <c r="M505" s="4">
        <v>7728084.71337891</v>
      </c>
      <c r="N505" s="4">
        <v>14277911.4179688</v>
      </c>
      <c r="O505" s="4">
        <v>12510499.1087952</v>
      </c>
      <c r="P505" s="4">
        <v>14537915.099197401</v>
      </c>
      <c r="Q505" s="4">
        <v>3832037.7799177198</v>
      </c>
      <c r="R505" s="4">
        <v>6850911.6276092501</v>
      </c>
      <c r="S505" s="4">
        <v>9827576.4040222205</v>
      </c>
    </row>
    <row r="506" spans="1:19" x14ac:dyDescent="0.2">
      <c r="A506" t="s">
        <v>37052</v>
      </c>
      <c r="B506" s="4">
        <v>58991325.702667199</v>
      </c>
      <c r="C506" s="4">
        <v>57099613.8414459</v>
      </c>
      <c r="D506" s="4">
        <v>55141895.6056519</v>
      </c>
      <c r="E506" s="4">
        <v>58671817.232543901</v>
      </c>
      <c r="F506" s="4">
        <v>46911745.471603401</v>
      </c>
      <c r="G506" s="4">
        <v>36350995.884338401</v>
      </c>
      <c r="H506" s="4">
        <v>19139838.859085102</v>
      </c>
      <c r="I506" s="4">
        <v>20526889.809951801</v>
      </c>
      <c r="J506" s="4">
        <v>22325455.456039399</v>
      </c>
      <c r="K506" s="4">
        <v>18589035.686993401</v>
      </c>
      <c r="L506" s="4">
        <v>14983807.0570984</v>
      </c>
      <c r="M506" s="4">
        <v>11690944.848309301</v>
      </c>
      <c r="N506" s="4">
        <v>35604094.387924202</v>
      </c>
      <c r="O506" s="4">
        <v>41678932.699813798</v>
      </c>
      <c r="P506" s="4">
        <v>40362514.8919525</v>
      </c>
      <c r="Q506" s="4">
        <v>17724703.302108798</v>
      </c>
      <c r="R506" s="4">
        <v>25769302.428771999</v>
      </c>
      <c r="S506" s="4">
        <v>41432678.999893203</v>
      </c>
    </row>
    <row r="507" spans="1:19" x14ac:dyDescent="0.2">
      <c r="A507" t="s">
        <v>37053</v>
      </c>
      <c r="B507" s="4">
        <v>13169863.860473599</v>
      </c>
      <c r="C507" s="4">
        <v>12934356.493957501</v>
      </c>
      <c r="D507" s="4">
        <v>11102222.65979</v>
      </c>
      <c r="E507" s="4">
        <v>12549385.193420401</v>
      </c>
      <c r="F507" s="4">
        <v>11583029.345458999</v>
      </c>
      <c r="G507" s="4">
        <v>9636160.3317871094</v>
      </c>
      <c r="H507" s="4">
        <v>7366200.52270508</v>
      </c>
      <c r="I507" s="4">
        <v>7405562.0212097196</v>
      </c>
      <c r="J507" s="4">
        <v>6673810.9869384803</v>
      </c>
      <c r="K507" s="4">
        <v>5659191.85780029</v>
      </c>
      <c r="L507" s="4">
        <v>4563637.1251220703</v>
      </c>
      <c r="M507" s="4">
        <v>4011003.6390136699</v>
      </c>
      <c r="N507" s="4">
        <v>7107621.841856</v>
      </c>
      <c r="O507" s="4">
        <v>11972157.485076901</v>
      </c>
      <c r="P507" s="4">
        <v>11304559.954956099</v>
      </c>
      <c r="Q507" s="4">
        <v>2347770.0957031199</v>
      </c>
      <c r="R507" s="4">
        <v>5463818.0837402297</v>
      </c>
      <c r="S507" s="4">
        <v>12624164.5036621</v>
      </c>
    </row>
    <row r="508" spans="1:19" x14ac:dyDescent="0.2">
      <c r="A508" t="s">
        <v>37054</v>
      </c>
      <c r="B508" s="4">
        <v>24647700.569427501</v>
      </c>
      <c r="C508" s="4">
        <v>26954903.054382298</v>
      </c>
      <c r="D508" s="4">
        <v>25174733.371940602</v>
      </c>
      <c r="E508" s="4">
        <v>28668254.222167999</v>
      </c>
      <c r="F508" s="4">
        <v>22443558.247070301</v>
      </c>
      <c r="G508" s="4">
        <v>16795070.5451889</v>
      </c>
      <c r="H508" s="4">
        <v>12218867.8836975</v>
      </c>
      <c r="I508" s="4">
        <v>11733605.5760803</v>
      </c>
      <c r="J508" s="4">
        <v>11667333.549312601</v>
      </c>
      <c r="K508" s="4">
        <v>12717692.8805237</v>
      </c>
      <c r="L508" s="4">
        <v>7826344.2988586398</v>
      </c>
      <c r="M508" s="4">
        <v>6621057.7387695303</v>
      </c>
      <c r="N508" s="4">
        <v>32997831.376861598</v>
      </c>
      <c r="O508" s="4">
        <v>27638723.861969002</v>
      </c>
      <c r="P508" s="4">
        <v>31136590.499969501</v>
      </c>
      <c r="Q508" s="4">
        <v>12870555.067092899</v>
      </c>
      <c r="R508" s="4">
        <v>19219936.6625061</v>
      </c>
      <c r="S508" s="4">
        <v>23818649.980361901</v>
      </c>
    </row>
    <row r="509" spans="1:19" x14ac:dyDescent="0.2">
      <c r="A509" t="s">
        <v>37055</v>
      </c>
      <c r="B509" s="4">
        <v>1435647</v>
      </c>
      <c r="C509" s="4">
        <v>1446764</v>
      </c>
      <c r="D509" s="4">
        <v>1166267</v>
      </c>
      <c r="E509" s="4">
        <v>1467675.03344727</v>
      </c>
      <c r="F509" s="4">
        <v>1117839.6989746101</v>
      </c>
      <c r="G509" s="4">
        <v>743568.39599609398</v>
      </c>
      <c r="H509" s="4">
        <v>358020.56811523403</v>
      </c>
      <c r="I509" s="4">
        <v>315658.599609375</v>
      </c>
      <c r="J509" s="4">
        <v>370129.900390625</v>
      </c>
      <c r="K509" s="4">
        <v>899795</v>
      </c>
      <c r="L509" s="4">
        <v>526752.80000000005</v>
      </c>
      <c r="M509" s="4">
        <v>442860.009399414</v>
      </c>
      <c r="N509" s="4">
        <v>863730.02819824195</v>
      </c>
      <c r="O509" s="4">
        <v>924414.11889648403</v>
      </c>
      <c r="P509" s="4">
        <v>855094.43579101597</v>
      </c>
      <c r="Q509" s="4">
        <v>257191.45617675799</v>
      </c>
      <c r="R509" s="4">
        <v>412564.97384643601</v>
      </c>
      <c r="S509" s="4">
        <v>754848.36096191395</v>
      </c>
    </row>
    <row r="510" spans="1:19" x14ac:dyDescent="0.2">
      <c r="A510" t="s">
        <v>37056</v>
      </c>
      <c r="B510" s="4">
        <v>32646287.967498802</v>
      </c>
      <c r="C510" s="4">
        <v>32359359.845568798</v>
      </c>
      <c r="D510" s="4">
        <v>25213622.022717301</v>
      </c>
      <c r="E510" s="4">
        <v>27616545.541049201</v>
      </c>
      <c r="F510" s="4">
        <v>24707649.701211501</v>
      </c>
      <c r="G510" s="4">
        <v>18924386.756286599</v>
      </c>
      <c r="H510" s="4">
        <v>14685849.5297089</v>
      </c>
      <c r="I510" s="4">
        <v>15217366.439025899</v>
      </c>
      <c r="J510" s="4">
        <v>16704345.4552307</v>
      </c>
      <c r="K510" s="4">
        <v>14889043.9772339</v>
      </c>
      <c r="L510" s="4">
        <v>13703204.9019852</v>
      </c>
      <c r="M510" s="4">
        <v>10820666.7553406</v>
      </c>
      <c r="N510" s="4">
        <v>35811427.025634803</v>
      </c>
      <c r="O510" s="4">
        <v>31467771.443069499</v>
      </c>
      <c r="P510" s="4">
        <v>28051231.783813499</v>
      </c>
      <c r="Q510" s="4">
        <v>11647144.0610718</v>
      </c>
      <c r="R510" s="4">
        <v>17595628.564147901</v>
      </c>
      <c r="S510" s="4">
        <v>32108786.261230499</v>
      </c>
    </row>
    <row r="511" spans="1:19" x14ac:dyDescent="0.2">
      <c r="A511" t="s">
        <v>37057</v>
      </c>
      <c r="B511" s="4">
        <v>23405926.344848599</v>
      </c>
      <c r="C511" s="4">
        <v>22339417.669189502</v>
      </c>
      <c r="D511" s="4">
        <v>17829707.5869141</v>
      </c>
      <c r="E511" s="4">
        <v>26820481.072509799</v>
      </c>
      <c r="F511" s="4">
        <v>20932080.1408691</v>
      </c>
      <c r="G511" s="4">
        <v>14223340.256347699</v>
      </c>
      <c r="H511" s="4">
        <v>9207295.2901000995</v>
      </c>
      <c r="I511" s="4">
        <v>9553249.29223633</v>
      </c>
      <c r="J511" s="4">
        <v>11073666.451995799</v>
      </c>
      <c r="K511" s="4">
        <v>13632863.5628662</v>
      </c>
      <c r="L511" s="4">
        <v>11629789.872726399</v>
      </c>
      <c r="M511" s="4">
        <v>10144414.697082501</v>
      </c>
      <c r="N511" s="4">
        <v>27462501.690368701</v>
      </c>
      <c r="O511" s="4">
        <v>19630545.123413101</v>
      </c>
      <c r="P511" s="4">
        <v>17341136.837951701</v>
      </c>
      <c r="Q511" s="4">
        <v>8277481.7219543504</v>
      </c>
      <c r="R511" s="4">
        <v>13508969.8308258</v>
      </c>
      <c r="S511" s="4">
        <v>21555148.455658</v>
      </c>
    </row>
    <row r="512" spans="1:19" x14ac:dyDescent="0.2">
      <c r="A512" t="s">
        <v>37058</v>
      </c>
      <c r="B512" s="4">
        <v>38177970.722991899</v>
      </c>
      <c r="C512" s="4">
        <v>38383406.869934097</v>
      </c>
      <c r="D512" s="4">
        <v>32767470.8105774</v>
      </c>
      <c r="E512" s="4">
        <v>40089065.961090103</v>
      </c>
      <c r="F512" s="4">
        <v>31125304.8867645</v>
      </c>
      <c r="G512" s="4">
        <v>24363495.121246301</v>
      </c>
      <c r="H512" s="4">
        <v>9207946.7484435998</v>
      </c>
      <c r="I512" s="4">
        <v>9910452.6540069599</v>
      </c>
      <c r="J512" s="4">
        <v>9320534.1294784509</v>
      </c>
      <c r="K512" s="4">
        <v>8191691.3763427697</v>
      </c>
      <c r="L512" s="4">
        <v>8234051.9550476102</v>
      </c>
      <c r="M512" s="4">
        <v>5232641.2924041701</v>
      </c>
      <c r="N512" s="4">
        <v>50251012.100341797</v>
      </c>
      <c r="O512" s="4">
        <v>41825660.8474731</v>
      </c>
      <c r="P512" s="4">
        <v>40325790.956939697</v>
      </c>
      <c r="Q512" s="4">
        <v>14526981.5665283</v>
      </c>
      <c r="R512" s="4">
        <v>22415079.335876498</v>
      </c>
      <c r="S512" s="4">
        <v>39573830.907714799</v>
      </c>
    </row>
    <row r="513" spans="1:19" x14ac:dyDescent="0.2">
      <c r="A513" t="s">
        <v>37059</v>
      </c>
      <c r="B513" s="4">
        <v>214248814.26907301</v>
      </c>
      <c r="C513" s="4">
        <v>211158414.56274399</v>
      </c>
      <c r="D513" s="4">
        <v>186193711.08783001</v>
      </c>
      <c r="E513" s="4">
        <v>240231482.38119501</v>
      </c>
      <c r="F513" s="4">
        <v>203503508.220581</v>
      </c>
      <c r="G513" s="4">
        <v>164517693.153137</v>
      </c>
      <c r="H513" s="4">
        <v>137244739.31701699</v>
      </c>
      <c r="I513" s="4">
        <v>144642063.87783799</v>
      </c>
      <c r="J513" s="4">
        <v>139080521.051025</v>
      </c>
      <c r="K513" s="4">
        <v>146963657.10221899</v>
      </c>
      <c r="L513" s="4">
        <v>118061048.48482101</v>
      </c>
      <c r="M513" s="4">
        <v>97296611.687347397</v>
      </c>
      <c r="N513" s="4">
        <v>156141236.256836</v>
      </c>
      <c r="O513" s="4">
        <v>175920748.592522</v>
      </c>
      <c r="P513" s="4">
        <v>177690777.067848</v>
      </c>
      <c r="Q513" s="4">
        <v>54146526.864978001</v>
      </c>
      <c r="R513" s="4">
        <v>116548784.42968801</v>
      </c>
      <c r="S513" s="4">
        <v>159762656.99948099</v>
      </c>
    </row>
    <row r="514" spans="1:19" x14ac:dyDescent="0.2">
      <c r="A514" t="s">
        <v>37060</v>
      </c>
      <c r="B514" s="4">
        <v>4103472.2832031199</v>
      </c>
      <c r="C514" s="4">
        <v>4677101.79833984</v>
      </c>
      <c r="D514" s="4">
        <v>5224487.4422607403</v>
      </c>
      <c r="E514" s="4">
        <v>5583795.59301758</v>
      </c>
      <c r="F514" s="4">
        <v>4541992.8900451697</v>
      </c>
      <c r="G514" s="4">
        <v>3967643.3439941402</v>
      </c>
      <c r="H514" s="4">
        <v>3098667.1351318401</v>
      </c>
      <c r="I514" s="4">
        <v>2620674.0223632799</v>
      </c>
      <c r="J514" s="4">
        <v>3337000.7896118201</v>
      </c>
      <c r="K514" s="4">
        <v>3868924.2840881301</v>
      </c>
      <c r="L514" s="4">
        <v>2909965.18115234</v>
      </c>
      <c r="M514" s="4">
        <v>2287473.8159484901</v>
      </c>
      <c r="N514" s="4">
        <v>6553343.5972290002</v>
      </c>
      <c r="O514" s="4">
        <v>870456.30874633801</v>
      </c>
      <c r="P514" s="4">
        <v>1310397.36254883</v>
      </c>
      <c r="Q514" s="4">
        <v>453619.94485473598</v>
      </c>
      <c r="R514" s="4">
        <v>786784.61846923805</v>
      </c>
      <c r="S514" s="4">
        <v>920666.44219970703</v>
      </c>
    </row>
    <row r="515" spans="1:19" x14ac:dyDescent="0.2">
      <c r="A515" t="s">
        <v>37061</v>
      </c>
      <c r="B515" s="4">
        <v>2505358.79187012</v>
      </c>
      <c r="C515" s="4">
        <v>2105567.34869385</v>
      </c>
      <c r="D515" s="4">
        <v>2095435.52341309</v>
      </c>
      <c r="E515" s="4">
        <v>2632907.3650390599</v>
      </c>
      <c r="F515" s="4">
        <v>1533888.8010253899</v>
      </c>
      <c r="G515" s="4">
        <v>1685155.25446777</v>
      </c>
      <c r="H515" s="4">
        <v>761132.64498901402</v>
      </c>
      <c r="I515" s="4">
        <v>735090.04989624</v>
      </c>
      <c r="J515" s="4">
        <v>845765.31640625</v>
      </c>
      <c r="K515" s="4">
        <v>654757.32873535203</v>
      </c>
      <c r="L515" s="4">
        <v>391727.11840820301</v>
      </c>
      <c r="M515" s="4">
        <v>319832.40826415998</v>
      </c>
      <c r="N515" s="4">
        <v>1197012.6621093799</v>
      </c>
      <c r="O515" s="4">
        <v>3696845.7214355501</v>
      </c>
      <c r="P515" s="4">
        <v>3675081.4642395</v>
      </c>
      <c r="Q515" s="4">
        <v>1604184.55805664</v>
      </c>
      <c r="R515" s="4">
        <v>2079608.4719970699</v>
      </c>
      <c r="S515" s="4">
        <v>3533955</v>
      </c>
    </row>
    <row r="516" spans="1:19" x14ac:dyDescent="0.2">
      <c r="A516" t="s">
        <v>37062</v>
      </c>
      <c r="B516" s="4">
        <v>5420668.1420288105</v>
      </c>
      <c r="C516" s="4">
        <v>5472103.4320068397</v>
      </c>
      <c r="D516" s="4">
        <v>4501505.2627624497</v>
      </c>
      <c r="E516" s="4">
        <v>5297450.3383300798</v>
      </c>
      <c r="F516" s="4">
        <v>3702604.4109375002</v>
      </c>
      <c r="G516" s="4">
        <v>2740505.2923522899</v>
      </c>
      <c r="H516" s="4">
        <v>3043804.23754883</v>
      </c>
      <c r="I516" s="4">
        <v>3282446.9404296898</v>
      </c>
      <c r="J516" s="4">
        <v>3287808.4550781199</v>
      </c>
      <c r="K516" s="4">
        <v>1743938.1</v>
      </c>
      <c r="L516" s="4">
        <v>2102347.16015625</v>
      </c>
      <c r="M516" s="4">
        <v>2545089.3043701202</v>
      </c>
      <c r="N516" s="4">
        <v>2149304.3335571298</v>
      </c>
      <c r="O516" s="4">
        <v>3295503</v>
      </c>
      <c r="P516" s="4">
        <v>3354335.0385742201</v>
      </c>
      <c r="Q516" s="4">
        <v>998592.73826904304</v>
      </c>
      <c r="R516" s="4">
        <v>1695279.9152587899</v>
      </c>
      <c r="S516" s="4">
        <v>2602950.7595214802</v>
      </c>
    </row>
    <row r="517" spans="1:19" x14ac:dyDescent="0.2">
      <c r="A517" t="s">
        <v>37063</v>
      </c>
      <c r="B517" s="4">
        <v>29294418.6908569</v>
      </c>
      <c r="C517" s="4">
        <v>26501548.829162601</v>
      </c>
      <c r="D517" s="4">
        <v>23675421.576293901</v>
      </c>
      <c r="E517" s="4">
        <v>36368548.498535201</v>
      </c>
      <c r="F517" s="4">
        <v>21039398.934845001</v>
      </c>
      <c r="G517" s="4">
        <v>15385982.936590601</v>
      </c>
      <c r="H517" s="4">
        <v>14814977.114585901</v>
      </c>
      <c r="I517" s="4">
        <v>13575661.8913025</v>
      </c>
      <c r="J517" s="4">
        <v>14689376.059936499</v>
      </c>
      <c r="K517" s="4">
        <v>12293194.6980286</v>
      </c>
      <c r="L517" s="4">
        <v>13426124.994531199</v>
      </c>
      <c r="M517" s="4">
        <v>9912173.9503479004</v>
      </c>
      <c r="N517" s="4">
        <v>21244016.8742676</v>
      </c>
      <c r="O517" s="4">
        <v>24657599.300201401</v>
      </c>
      <c r="P517" s="4">
        <v>20271079.797668502</v>
      </c>
      <c r="Q517" s="4">
        <v>9665429.7788330093</v>
      </c>
      <c r="R517" s="4">
        <v>14075103.059849501</v>
      </c>
      <c r="S517" s="4">
        <v>21597042.1621399</v>
      </c>
    </row>
    <row r="518" spans="1:19" x14ac:dyDescent="0.2">
      <c r="A518" t="s">
        <v>37064</v>
      </c>
      <c r="B518" s="4">
        <v>57327744.906738304</v>
      </c>
      <c r="C518" s="4">
        <v>59040649.179992698</v>
      </c>
      <c r="D518" s="4">
        <v>56068278.353508003</v>
      </c>
      <c r="E518" s="4">
        <v>67197542.347656205</v>
      </c>
      <c r="F518" s="4">
        <v>54813549.0810242</v>
      </c>
      <c r="G518" s="4">
        <v>41506609.064379901</v>
      </c>
      <c r="H518" s="4">
        <v>27394387.345336899</v>
      </c>
      <c r="I518" s="4">
        <v>31646465.414718602</v>
      </c>
      <c r="J518" s="4">
        <v>32644230.9862976</v>
      </c>
      <c r="K518" s="4">
        <v>22312395.467529301</v>
      </c>
      <c r="L518" s="4">
        <v>16381903.7687195</v>
      </c>
      <c r="M518" s="4">
        <v>13008674.2591125</v>
      </c>
      <c r="N518" s="4">
        <v>74037619.203918502</v>
      </c>
      <c r="O518" s="4">
        <v>69863692.455078095</v>
      </c>
      <c r="P518" s="4">
        <v>60186655.636230499</v>
      </c>
      <c r="Q518" s="4">
        <v>24380386.2022705</v>
      </c>
      <c r="R518" s="4">
        <v>40888471.1289673</v>
      </c>
      <c r="S518" s="4">
        <v>72126608.400695801</v>
      </c>
    </row>
    <row r="519" spans="1:19" x14ac:dyDescent="0.2">
      <c r="A519" t="s">
        <v>37065</v>
      </c>
      <c r="B519" s="4">
        <v>10716292.6578064</v>
      </c>
      <c r="C519" s="4">
        <v>10025557.756012</v>
      </c>
      <c r="D519" s="4">
        <v>8653789.8729095496</v>
      </c>
      <c r="E519" s="4">
        <v>10334983.6197815</v>
      </c>
      <c r="F519" s="4">
        <v>8566813.0183105506</v>
      </c>
      <c r="G519" s="4">
        <v>5804800.3462524395</v>
      </c>
      <c r="H519" s="4">
        <v>10361261.504577599</v>
      </c>
      <c r="I519" s="4">
        <v>10889750.800000001</v>
      </c>
      <c r="J519" s="4">
        <v>12156784</v>
      </c>
      <c r="K519" s="4">
        <v>13107501.7259521</v>
      </c>
      <c r="L519" s="4">
        <v>10574888.7658691</v>
      </c>
      <c r="M519" s="4">
        <v>8552994</v>
      </c>
      <c r="N519" s="4">
        <v>5859074.5463256799</v>
      </c>
      <c r="O519" s="4">
        <v>9411316.9486084003</v>
      </c>
      <c r="P519" s="4">
        <v>6712182.1472778302</v>
      </c>
      <c r="Q519" s="4">
        <v>2119513.6845245399</v>
      </c>
      <c r="R519" s="4">
        <v>5518726.92370605</v>
      </c>
      <c r="S519" s="4">
        <v>7372108.5932617197</v>
      </c>
    </row>
    <row r="520" spans="1:19" x14ac:dyDescent="0.2">
      <c r="A520" t="s">
        <v>37066</v>
      </c>
      <c r="B520" s="4">
        <v>56270618.347732499</v>
      </c>
      <c r="C520" s="4">
        <v>59783046.483913399</v>
      </c>
      <c r="D520" s="4">
        <v>57167374.940475501</v>
      </c>
      <c r="E520" s="4">
        <v>76777792.382018998</v>
      </c>
      <c r="F520" s="4">
        <v>59879954.769500703</v>
      </c>
      <c r="G520" s="4">
        <v>47912856.448700003</v>
      </c>
      <c r="H520" s="4">
        <v>39652521.220642097</v>
      </c>
      <c r="I520" s="4">
        <v>38617105.5869141</v>
      </c>
      <c r="J520" s="4">
        <v>45392645.759674102</v>
      </c>
      <c r="K520" s="4">
        <v>37972677.5870056</v>
      </c>
      <c r="L520" s="4">
        <v>30095077.873596199</v>
      </c>
      <c r="M520" s="4">
        <v>25447828.3978424</v>
      </c>
      <c r="N520" s="4">
        <v>58036988.131958</v>
      </c>
      <c r="O520" s="4">
        <v>62685379.763244599</v>
      </c>
      <c r="P520" s="4">
        <v>73129867.405914307</v>
      </c>
      <c r="Q520" s="4">
        <v>18259150.136016801</v>
      </c>
      <c r="R520" s="4">
        <v>29181028.048950199</v>
      </c>
      <c r="S520" s="4">
        <v>53657463.838012703</v>
      </c>
    </row>
    <row r="521" spans="1:19" x14ac:dyDescent="0.2">
      <c r="A521" t="s">
        <v>37067</v>
      </c>
      <c r="B521" s="4">
        <v>1889327</v>
      </c>
      <c r="C521" s="4">
        <v>2000175</v>
      </c>
      <c r="D521" s="4">
        <v>1312199.1000000001</v>
      </c>
      <c r="E521" s="4">
        <v>1993083</v>
      </c>
      <c r="F521" s="4">
        <v>1492941.9707031201</v>
      </c>
      <c r="G521" s="4">
        <v>864833.08458251902</v>
      </c>
      <c r="H521" s="4">
        <v>1675534.8</v>
      </c>
      <c r="I521" s="4">
        <v>984028.97734374995</v>
      </c>
      <c r="J521" s="4">
        <v>1094386.2</v>
      </c>
      <c r="K521" s="4">
        <v>1132598.21869202</v>
      </c>
      <c r="L521" s="4">
        <v>784831.61191406299</v>
      </c>
      <c r="M521" s="4">
        <v>665326.15222168004</v>
      </c>
      <c r="N521" s="4">
        <v>16603.485717773401</v>
      </c>
      <c r="O521" s="4">
        <v>183244.29833984401</v>
      </c>
      <c r="P521" s="4">
        <v>180010.75714111299</v>
      </c>
      <c r="Q521" s="4">
        <v>26526.3984375</v>
      </c>
      <c r="R521" s="4">
        <v>27659.804992675799</v>
      </c>
      <c r="S521" s="4">
        <v>115143.662689209</v>
      </c>
    </row>
    <row r="522" spans="1:19" x14ac:dyDescent="0.2">
      <c r="A522" t="s">
        <v>37068</v>
      </c>
      <c r="B522" s="4">
        <v>5392166</v>
      </c>
      <c r="C522" s="4">
        <v>6286970</v>
      </c>
      <c r="D522" s="4">
        <v>5556649</v>
      </c>
      <c r="E522" s="4">
        <v>6702030</v>
      </c>
      <c r="F522" s="4">
        <v>5137602</v>
      </c>
      <c r="G522" s="4">
        <v>4188194</v>
      </c>
      <c r="H522" s="4">
        <v>4218278.4785156203</v>
      </c>
      <c r="I522" s="4">
        <v>3687892.921875</v>
      </c>
      <c r="J522" s="4">
        <v>4244633</v>
      </c>
      <c r="K522" s="4">
        <v>3192087</v>
      </c>
      <c r="L522" s="4">
        <v>2298438</v>
      </c>
      <c r="M522" s="4">
        <v>1855650</v>
      </c>
      <c r="N522" s="4">
        <v>8698010</v>
      </c>
      <c r="O522" s="4">
        <v>5429447</v>
      </c>
      <c r="P522" s="4">
        <v>6018778</v>
      </c>
      <c r="Q522" s="4">
        <v>2754002</v>
      </c>
      <c r="R522" s="4">
        <v>3673420</v>
      </c>
      <c r="S522" s="4">
        <v>5662316.43896484</v>
      </c>
    </row>
    <row r="523" spans="1:19" x14ac:dyDescent="0.2">
      <c r="A523" t="s">
        <v>37069</v>
      </c>
      <c r="B523" s="4">
        <v>28760981.8505859</v>
      </c>
      <c r="C523" s="4">
        <v>30367810.508911099</v>
      </c>
      <c r="D523" s="4">
        <v>26296539.103393599</v>
      </c>
      <c r="E523" s="4">
        <v>25839231.580818199</v>
      </c>
      <c r="F523" s="4">
        <v>21656053.661788899</v>
      </c>
      <c r="G523" s="4">
        <v>17691149.3753662</v>
      </c>
      <c r="H523" s="4">
        <v>17158659.846908599</v>
      </c>
      <c r="I523" s="4">
        <v>16845807.686675999</v>
      </c>
      <c r="J523" s="4">
        <v>16154443.440475499</v>
      </c>
      <c r="K523" s="4">
        <v>18416828.370620701</v>
      </c>
      <c r="L523" s="4">
        <v>12367520.696060199</v>
      </c>
      <c r="M523" s="4">
        <v>11780313.957138101</v>
      </c>
      <c r="N523" s="4">
        <v>31410689.246368401</v>
      </c>
      <c r="O523" s="4">
        <v>32860905.855270401</v>
      </c>
      <c r="P523" s="4">
        <v>33254574.841072101</v>
      </c>
      <c r="Q523" s="4">
        <v>17141304.3605804</v>
      </c>
      <c r="R523" s="4">
        <v>26912917.114257801</v>
      </c>
      <c r="S523" s="4">
        <v>36140537.980346702</v>
      </c>
    </row>
    <row r="524" spans="1:19" x14ac:dyDescent="0.2">
      <c r="A524" t="s">
        <v>37070</v>
      </c>
      <c r="B524" s="4">
        <v>103200572.984375</v>
      </c>
      <c r="C524" s="4">
        <v>104645201.495178</v>
      </c>
      <c r="D524" s="4">
        <v>99640587.129425004</v>
      </c>
      <c r="E524" s="4">
        <v>100658930.815704</v>
      </c>
      <c r="F524" s="4">
        <v>91741283.443664595</v>
      </c>
      <c r="G524" s="4">
        <v>67844100.754425004</v>
      </c>
      <c r="H524" s="4">
        <v>60657230.621063203</v>
      </c>
      <c r="I524" s="4">
        <v>70037031.323242202</v>
      </c>
      <c r="J524" s="4">
        <v>74282322.551742598</v>
      </c>
      <c r="K524" s="4">
        <v>62414565.308166496</v>
      </c>
      <c r="L524" s="4">
        <v>45978458.643798798</v>
      </c>
      <c r="M524" s="4">
        <v>36964187.740585297</v>
      </c>
      <c r="N524" s="4">
        <v>81200407.463394195</v>
      </c>
      <c r="O524" s="4">
        <v>80900485.476715103</v>
      </c>
      <c r="P524" s="4">
        <v>85941465.330215499</v>
      </c>
      <c r="Q524" s="4">
        <v>35031681.646331802</v>
      </c>
      <c r="R524" s="4">
        <v>53474423.462646499</v>
      </c>
      <c r="S524" s="4">
        <v>76550559.625671402</v>
      </c>
    </row>
    <row r="525" spans="1:19" x14ac:dyDescent="0.2">
      <c r="A525" t="s">
        <v>37071</v>
      </c>
      <c r="B525" s="4">
        <v>262742335.74359101</v>
      </c>
      <c r="C525" s="4">
        <v>268554273.62738001</v>
      </c>
      <c r="D525" s="4">
        <v>243148385.36718801</v>
      </c>
      <c r="E525" s="4">
        <v>273869185.08288598</v>
      </c>
      <c r="F525" s="4">
        <v>250347171.883789</v>
      </c>
      <c r="G525" s="4">
        <v>208496556.89807099</v>
      </c>
      <c r="H525" s="4">
        <v>165122737.41166699</v>
      </c>
      <c r="I525" s="4">
        <v>165605779.32453901</v>
      </c>
      <c r="J525" s="4">
        <v>175266886.77409399</v>
      </c>
      <c r="K525" s="4">
        <v>157094858.17543</v>
      </c>
      <c r="L525" s="4">
        <v>125628493.63266</v>
      </c>
      <c r="M525" s="4">
        <v>107904696.041199</v>
      </c>
      <c r="N525" s="4">
        <v>212851615.448273</v>
      </c>
      <c r="O525" s="4">
        <v>302069238.98434401</v>
      </c>
      <c r="P525" s="4">
        <v>357390138.68206799</v>
      </c>
      <c r="Q525" s="4">
        <v>116225304.15126</v>
      </c>
      <c r="R525" s="4">
        <v>191408748.7164</v>
      </c>
      <c r="S525" s="4">
        <v>278766095.68469203</v>
      </c>
    </row>
    <row r="526" spans="1:19" x14ac:dyDescent="0.2">
      <c r="A526" t="s">
        <v>37072</v>
      </c>
      <c r="B526" s="4">
        <v>7193195.9848632803</v>
      </c>
      <c r="C526" s="4">
        <v>7712620.8673706101</v>
      </c>
      <c r="D526" s="4">
        <v>4322677.6446533203</v>
      </c>
      <c r="E526" s="4">
        <v>8242062.2998046903</v>
      </c>
      <c r="F526" s="4">
        <v>7168513.9042968797</v>
      </c>
      <c r="G526" s="4">
        <v>4729424.0378417997</v>
      </c>
      <c r="H526" s="4">
        <v>2890805.7154541002</v>
      </c>
      <c r="I526" s="4">
        <v>3470010.21948242</v>
      </c>
      <c r="J526" s="4">
        <v>3976889.26635742</v>
      </c>
      <c r="K526" s="4">
        <v>3157291.20770264</v>
      </c>
      <c r="L526" s="4">
        <v>3055076.31840515</v>
      </c>
      <c r="M526" s="4">
        <v>2105550.8481689501</v>
      </c>
      <c r="N526" s="4">
        <v>5032777.8428344699</v>
      </c>
      <c r="O526" s="4">
        <v>7337438.4764404297</v>
      </c>
      <c r="P526" s="4">
        <v>6147988.7604675302</v>
      </c>
      <c r="Q526" s="4">
        <v>2200122.3086791998</v>
      </c>
      <c r="R526" s="4">
        <v>3191833.9682617201</v>
      </c>
      <c r="S526" s="4">
        <v>5393081.60302734</v>
      </c>
    </row>
    <row r="527" spans="1:19" x14ac:dyDescent="0.2">
      <c r="A527" t="s">
        <v>37073</v>
      </c>
      <c r="B527" s="4">
        <v>103019770</v>
      </c>
      <c r="C527" s="4">
        <v>107844006.20214801</v>
      </c>
      <c r="D527" s="4">
        <v>94010224.0379944</v>
      </c>
      <c r="E527" s="4">
        <v>115424650.004669</v>
      </c>
      <c r="F527" s="4">
        <v>91493610</v>
      </c>
      <c r="G527" s="4">
        <v>68771971.787551895</v>
      </c>
      <c r="H527" s="4">
        <v>13667370.1593323</v>
      </c>
      <c r="I527" s="4">
        <v>13041892.296814</v>
      </c>
      <c r="J527" s="4">
        <v>12155904.846130401</v>
      </c>
      <c r="K527" s="4">
        <v>13848471.210906999</v>
      </c>
      <c r="L527" s="4">
        <v>14892598.7160339</v>
      </c>
      <c r="M527" s="4">
        <v>22233848.824966401</v>
      </c>
      <c r="N527" s="4">
        <v>39905538.702362098</v>
      </c>
      <c r="O527" s="4">
        <v>48133002.5623779</v>
      </c>
      <c r="P527" s="4">
        <v>38316715.8534851</v>
      </c>
      <c r="Q527" s="4">
        <v>16393955.224182099</v>
      </c>
      <c r="R527" s="4">
        <v>24469117.282653801</v>
      </c>
      <c r="S527" s="4">
        <v>41628297.2774048</v>
      </c>
    </row>
    <row r="528" spans="1:19" x14ac:dyDescent="0.2">
      <c r="A528" t="s">
        <v>37074</v>
      </c>
      <c r="B528" s="4">
        <v>1845214</v>
      </c>
      <c r="C528" s="4">
        <v>1996806</v>
      </c>
      <c r="D528" s="4">
        <v>1453598.6872558601</v>
      </c>
      <c r="E528" s="4">
        <v>2394267</v>
      </c>
      <c r="F528" s="4">
        <v>2194753.2097168001</v>
      </c>
      <c r="G528" s="4">
        <v>1750913</v>
      </c>
      <c r="H528" s="4">
        <v>921834.48266601597</v>
      </c>
      <c r="I528" s="4">
        <v>1086879.41015625</v>
      </c>
      <c r="J528" s="4">
        <v>1299323.5942382801</v>
      </c>
      <c r="K528" s="4">
        <v>1369001.8815917999</v>
      </c>
      <c r="L528" s="4">
        <v>1206005</v>
      </c>
      <c r="M528" s="4">
        <v>1160559.10229492</v>
      </c>
      <c r="N528" s="4">
        <v>8766250</v>
      </c>
      <c r="O528" s="4">
        <v>6532052</v>
      </c>
      <c r="P528" s="4">
        <v>7010610</v>
      </c>
      <c r="Q528" s="4">
        <v>3679068</v>
      </c>
      <c r="R528" s="4">
        <v>5341397</v>
      </c>
      <c r="S528" s="4">
        <v>8210230</v>
      </c>
    </row>
    <row r="529" spans="1:19" x14ac:dyDescent="0.2">
      <c r="A529" t="s">
        <v>37075</v>
      </c>
      <c r="B529" s="4">
        <v>1434266.7719574</v>
      </c>
      <c r="C529" s="4">
        <v>1520228.25900269</v>
      </c>
      <c r="D529" s="4">
        <v>1337747.66488647</v>
      </c>
      <c r="E529" s="4">
        <v>1461040.0004882801</v>
      </c>
      <c r="F529" s="4">
        <v>1134998.4675292999</v>
      </c>
      <c r="G529" s="4">
        <v>775543.97680664097</v>
      </c>
      <c r="H529" s="4">
        <v>1278045.3526916499</v>
      </c>
      <c r="I529" s="4">
        <v>1023164.05041504</v>
      </c>
      <c r="J529" s="4">
        <v>1359191.5125732401</v>
      </c>
      <c r="K529" s="4">
        <v>1323534.91110229</v>
      </c>
      <c r="L529" s="4">
        <v>826470.638671875</v>
      </c>
      <c r="M529" s="4">
        <v>631674.08465576195</v>
      </c>
      <c r="N529" s="4">
        <v>1646831.5952453599</v>
      </c>
      <c r="O529" s="4">
        <v>3057619.3325195299</v>
      </c>
      <c r="P529" s="4">
        <v>3297121.7239379901</v>
      </c>
      <c r="Q529" s="4">
        <v>1341810.09759521</v>
      </c>
      <c r="R529" s="4">
        <v>1820472.90803528</v>
      </c>
      <c r="S529" s="4">
        <v>2771209.3109893799</v>
      </c>
    </row>
    <row r="530" spans="1:19" x14ac:dyDescent="0.2">
      <c r="A530" t="s">
        <v>37076</v>
      </c>
      <c r="B530" s="4">
        <v>10616835.8279419</v>
      </c>
      <c r="C530" s="4">
        <v>11797712.822753901</v>
      </c>
      <c r="D530" s="4">
        <v>9500816.2903442401</v>
      </c>
      <c r="E530" s="4">
        <v>12082816.283874501</v>
      </c>
      <c r="F530" s="4">
        <v>9755165.8994140606</v>
      </c>
      <c r="G530" s="4">
        <v>7155063.9791259803</v>
      </c>
      <c r="H530" s="4">
        <v>7917556.9744720496</v>
      </c>
      <c r="I530" s="4">
        <v>7410509.67150879</v>
      </c>
      <c r="J530" s="4">
        <v>8788500.7829895001</v>
      </c>
      <c r="K530" s="4">
        <v>6720595.92431641</v>
      </c>
      <c r="L530" s="4">
        <v>5004360.4554138202</v>
      </c>
      <c r="M530" s="4">
        <v>3932692.2344970698</v>
      </c>
      <c r="N530" s="4">
        <v>4966335.4821777297</v>
      </c>
      <c r="O530" s="4">
        <v>6530373.7380371103</v>
      </c>
      <c r="P530" s="4">
        <v>6208155.0337829599</v>
      </c>
      <c r="Q530" s="4">
        <v>2682199.3438110398</v>
      </c>
      <c r="R530" s="4">
        <v>3346095.5956542999</v>
      </c>
      <c r="S530" s="4">
        <v>5883123.48423767</v>
      </c>
    </row>
    <row r="531" spans="1:19" x14ac:dyDescent="0.2">
      <c r="A531" t="s">
        <v>37077</v>
      </c>
      <c r="B531" s="4">
        <v>56188298.867370598</v>
      </c>
      <c r="C531" s="4">
        <v>54986659.818542503</v>
      </c>
      <c r="D531" s="4">
        <v>51113074.002807602</v>
      </c>
      <c r="E531" s="4">
        <v>48647779.9052734</v>
      </c>
      <c r="F531" s="4">
        <v>47339116.957794197</v>
      </c>
      <c r="G531" s="4">
        <v>39027156</v>
      </c>
      <c r="H531" s="4">
        <v>8269441.6499939002</v>
      </c>
      <c r="I531" s="4">
        <v>10101519.194397001</v>
      </c>
      <c r="J531" s="4">
        <v>9662899.1885375995</v>
      </c>
      <c r="K531" s="4">
        <v>5565582.4655304002</v>
      </c>
      <c r="L531" s="4">
        <v>5773175.9161621099</v>
      </c>
      <c r="M531" s="4">
        <v>5297027.8056365997</v>
      </c>
      <c r="N531" s="4">
        <v>16032137.652084401</v>
      </c>
      <c r="O531" s="4">
        <v>23992038.476486199</v>
      </c>
      <c r="P531" s="4">
        <v>27616352.917129502</v>
      </c>
      <c r="Q531" s="4">
        <v>7785435.2483825702</v>
      </c>
      <c r="R531" s="4">
        <v>16179165.9397156</v>
      </c>
      <c r="S531" s="4">
        <v>21736478.845721401</v>
      </c>
    </row>
    <row r="532" spans="1:19" x14ac:dyDescent="0.2">
      <c r="A532" t="s">
        <v>37078</v>
      </c>
      <c r="B532" s="4">
        <v>11810623.4375</v>
      </c>
      <c r="C532" s="4">
        <v>13140780</v>
      </c>
      <c r="D532" s="4">
        <v>13115584.6953125</v>
      </c>
      <c r="E532" s="4">
        <v>16262349.9179688</v>
      </c>
      <c r="F532" s="4">
        <v>12910964.7695312</v>
      </c>
      <c r="G532" s="4">
        <v>11380529.71875</v>
      </c>
      <c r="H532" s="4">
        <v>3482299.2370605501</v>
      </c>
      <c r="I532" s="4">
        <v>2992980</v>
      </c>
      <c r="J532" s="4">
        <v>3298175</v>
      </c>
      <c r="K532" s="4">
        <v>2350409.1628418001</v>
      </c>
      <c r="L532" s="4">
        <v>1669774.04754639</v>
      </c>
      <c r="M532" s="4">
        <v>1131296.9033203099</v>
      </c>
      <c r="N532" s="4">
        <v>7123084.2586059598</v>
      </c>
      <c r="O532" s="4">
        <v>7266714.1557617197</v>
      </c>
      <c r="P532" s="4">
        <v>4683536.7487792997</v>
      </c>
      <c r="Q532" s="4">
        <v>2544491.2322998</v>
      </c>
      <c r="R532" s="4">
        <v>3208725.59448242</v>
      </c>
      <c r="S532" s="4">
        <v>4767072.1375122098</v>
      </c>
    </row>
    <row r="533" spans="1:19" x14ac:dyDescent="0.2">
      <c r="A533" t="s">
        <v>37079</v>
      </c>
      <c r="B533" s="4">
        <v>26455864.256195098</v>
      </c>
      <c r="C533" s="4">
        <v>28097000.968917798</v>
      </c>
      <c r="D533" s="4">
        <v>28527478.795471199</v>
      </c>
      <c r="E533" s="4">
        <v>20172512.5201477</v>
      </c>
      <c r="F533" s="4">
        <v>19356178.888534501</v>
      </c>
      <c r="G533" s="4">
        <v>16194220.873168901</v>
      </c>
      <c r="H533" s="4">
        <v>23803796.076950099</v>
      </c>
      <c r="I533" s="4">
        <v>23244110.587921102</v>
      </c>
      <c r="J533" s="4">
        <v>26692325.544799801</v>
      </c>
      <c r="K533" s="4">
        <v>10839518.2875061</v>
      </c>
      <c r="L533" s="4">
        <v>10390034.4266327</v>
      </c>
      <c r="M533" s="4">
        <v>9980867.5785446204</v>
      </c>
      <c r="N533" s="4">
        <v>28749864.568176299</v>
      </c>
      <c r="O533" s="4">
        <v>29459913.549316399</v>
      </c>
      <c r="P533" s="4">
        <v>35299911.141616799</v>
      </c>
      <c r="Q533" s="4">
        <v>8507666.2717437707</v>
      </c>
      <c r="R533" s="4">
        <v>15422477.514523299</v>
      </c>
      <c r="S533" s="4">
        <v>30548184.71875</v>
      </c>
    </row>
    <row r="534" spans="1:19" x14ac:dyDescent="0.2">
      <c r="A534" t="s">
        <v>37080</v>
      </c>
      <c r="B534" s="4">
        <v>12480876.231445299</v>
      </c>
      <c r="C534" s="4">
        <v>8699946.2714843806</v>
      </c>
      <c r="D534" s="4">
        <v>7726397.0681152297</v>
      </c>
      <c r="E534" s="4">
        <v>10177040.1094971</v>
      </c>
      <c r="F534" s="4">
        <v>9932590.5978393592</v>
      </c>
      <c r="G534" s="4">
        <v>5859916.7792968797</v>
      </c>
      <c r="H534" s="4">
        <v>11358042.7438812</v>
      </c>
      <c r="I534" s="4">
        <v>13295398.8655548</v>
      </c>
      <c r="J534" s="4">
        <v>10875297.237945599</v>
      </c>
      <c r="K534" s="4">
        <v>13500747.3883362</v>
      </c>
      <c r="L534" s="4">
        <v>10541681.118927</v>
      </c>
      <c r="M534" s="4">
        <v>8065528.1432495099</v>
      </c>
      <c r="N534" s="4">
        <v>8000756.2737197904</v>
      </c>
      <c r="O534" s="4">
        <v>12115046.866256701</v>
      </c>
      <c r="P534" s="4">
        <v>10910172.6630402</v>
      </c>
      <c r="Q534" s="4">
        <v>3357594.2453002902</v>
      </c>
      <c r="R534" s="4">
        <v>5922006.7356109601</v>
      </c>
      <c r="S534" s="4">
        <v>11507700.7406311</v>
      </c>
    </row>
    <row r="535" spans="1:19" x14ac:dyDescent="0.2">
      <c r="A535" t="s">
        <v>37081</v>
      </c>
      <c r="B535" s="4">
        <v>3113216.2526855501</v>
      </c>
      <c r="C535" s="4">
        <v>3122809.2181396498</v>
      </c>
      <c r="D535" s="4">
        <v>2716069</v>
      </c>
      <c r="E535" s="4">
        <v>5133658.1689453097</v>
      </c>
      <c r="F535" s="4">
        <v>3262105</v>
      </c>
      <c r="G535" s="4">
        <v>2891023</v>
      </c>
      <c r="H535" s="4">
        <v>2323223.0608520498</v>
      </c>
      <c r="I535" s="4">
        <v>2193568.90161133</v>
      </c>
      <c r="J535" s="4">
        <v>3201665.79083252</v>
      </c>
      <c r="K535" s="4">
        <v>2838633.4227294899</v>
      </c>
      <c r="L535" s="4">
        <v>2235901</v>
      </c>
      <c r="M535" s="4">
        <v>1932824</v>
      </c>
      <c r="N535" s="4">
        <v>5415862.2435302697</v>
      </c>
      <c r="O535" s="4">
        <v>4515516.7161865197</v>
      </c>
      <c r="P535" s="4">
        <v>6210029.5825195303</v>
      </c>
      <c r="Q535" s="4">
        <v>2738113.7082519499</v>
      </c>
      <c r="R535" s="4">
        <v>4326816.1621093797</v>
      </c>
      <c r="S535" s="4">
        <v>4798735.9558105497</v>
      </c>
    </row>
    <row r="536" spans="1:19" x14ac:dyDescent="0.2">
      <c r="A536" t="s">
        <v>37082</v>
      </c>
      <c r="B536" s="4">
        <v>182700292.187866</v>
      </c>
      <c r="C536" s="4">
        <v>195832678.939587</v>
      </c>
      <c r="D536" s="4">
        <v>165900058.641388</v>
      </c>
      <c r="E536" s="4">
        <v>180620208.645569</v>
      </c>
      <c r="F536" s="4">
        <v>151186358.89291999</v>
      </c>
      <c r="G536" s="4">
        <v>114761086.57312</v>
      </c>
      <c r="H536" s="4">
        <v>117805324.322723</v>
      </c>
      <c r="I536" s="4">
        <v>120699192.02683701</v>
      </c>
      <c r="J536" s="4">
        <v>128648667.595294</v>
      </c>
      <c r="K536" s="4">
        <v>119929476.746539</v>
      </c>
      <c r="L536" s="4">
        <v>109349679.924683</v>
      </c>
      <c r="M536" s="4">
        <v>79856858.819915801</v>
      </c>
      <c r="N536" s="4">
        <v>242682198.534058</v>
      </c>
      <c r="O536" s="4">
        <v>291124527.90142798</v>
      </c>
      <c r="P536" s="4">
        <v>245560978.56094399</v>
      </c>
      <c r="Q536" s="4">
        <v>106275266.79731099</v>
      </c>
      <c r="R536" s="4">
        <v>168067868.46710199</v>
      </c>
      <c r="S536" s="4">
        <v>259037376.59005699</v>
      </c>
    </row>
    <row r="537" spans="1:19" x14ac:dyDescent="0.2">
      <c r="A537" t="s">
        <v>37083</v>
      </c>
      <c r="B537" s="4">
        <v>466012620.96878099</v>
      </c>
      <c r="C537" s="4">
        <v>484241211.45425397</v>
      </c>
      <c r="D537" s="4">
        <v>436563277.82949799</v>
      </c>
      <c r="E537" s="4">
        <v>460642902.031708</v>
      </c>
      <c r="F537" s="4">
        <v>397593928.47911102</v>
      </c>
      <c r="G537" s="4">
        <v>298288137.366669</v>
      </c>
      <c r="H537" s="4">
        <v>261241051.81991601</v>
      </c>
      <c r="I537" s="4">
        <v>258645092.81063801</v>
      </c>
      <c r="J537" s="4">
        <v>286891882.69854403</v>
      </c>
      <c r="K537" s="4">
        <v>314390371.94967699</v>
      </c>
      <c r="L537" s="4">
        <v>232262006.22214401</v>
      </c>
      <c r="M537" s="4">
        <v>206606404.925473</v>
      </c>
      <c r="N537" s="4">
        <v>550869419.93403006</v>
      </c>
      <c r="O537" s="4">
        <v>619114459.59301805</v>
      </c>
      <c r="P537" s="4">
        <v>530325298.67271399</v>
      </c>
      <c r="Q537" s="4">
        <v>183369690.59282199</v>
      </c>
      <c r="R537" s="4">
        <v>297770172.22530198</v>
      </c>
      <c r="S537" s="4">
        <v>440946160.78865701</v>
      </c>
    </row>
    <row r="538" spans="1:19" x14ac:dyDescent="0.2">
      <c r="A538" t="s">
        <v>37084</v>
      </c>
      <c r="B538" s="4">
        <v>27121959.266677901</v>
      </c>
      <c r="C538" s="4">
        <v>31969150.6486816</v>
      </c>
      <c r="D538" s="4">
        <v>24641554.305114701</v>
      </c>
      <c r="E538" s="4">
        <v>29704813.6479492</v>
      </c>
      <c r="F538" s="4">
        <v>21432513.395477299</v>
      </c>
      <c r="G538" s="4">
        <v>14005018.3274078</v>
      </c>
      <c r="H538" s="4">
        <v>27036109.354370099</v>
      </c>
      <c r="I538" s="4">
        <v>26887010.3418274</v>
      </c>
      <c r="J538" s="4">
        <v>28912162.812698402</v>
      </c>
      <c r="K538" s="4">
        <v>21559387.731460601</v>
      </c>
      <c r="L538" s="4">
        <v>16519049.454299901</v>
      </c>
      <c r="M538" s="4">
        <v>11560010.0876801</v>
      </c>
      <c r="N538" s="4">
        <v>22483829.936035201</v>
      </c>
      <c r="O538" s="4">
        <v>29295900.619140599</v>
      </c>
      <c r="P538" s="4">
        <v>27375097.516860999</v>
      </c>
      <c r="Q538" s="4">
        <v>11487826.849121099</v>
      </c>
      <c r="R538" s="4">
        <v>15498381.4153137</v>
      </c>
      <c r="S538" s="4">
        <v>25097965.775665302</v>
      </c>
    </row>
    <row r="539" spans="1:19" x14ac:dyDescent="0.2">
      <c r="A539" t="s">
        <v>37085</v>
      </c>
      <c r="B539" s="4">
        <v>8485956</v>
      </c>
      <c r="C539" s="4">
        <v>10464168</v>
      </c>
      <c r="D539" s="4">
        <v>6759585.984375</v>
      </c>
      <c r="E539" s="4">
        <v>7308357</v>
      </c>
      <c r="F539" s="4">
        <v>4890165</v>
      </c>
      <c r="G539" s="4">
        <v>3347439</v>
      </c>
      <c r="H539" s="4">
        <v>1652758.5458679199</v>
      </c>
      <c r="I539" s="4">
        <v>1405506.99752045</v>
      </c>
      <c r="J539" s="4">
        <v>1482998.8980407701</v>
      </c>
      <c r="K539" s="4">
        <v>1762078.0651245101</v>
      </c>
      <c r="L539" s="4">
        <v>1224061.2859680201</v>
      </c>
      <c r="M539" s="4">
        <v>772020.859766006</v>
      </c>
      <c r="N539" s="4">
        <v>1500404.6616516099</v>
      </c>
      <c r="O539" s="4">
        <v>2418595.1331481901</v>
      </c>
      <c r="P539" s="4">
        <v>2554798.1953430199</v>
      </c>
      <c r="Q539" s="4">
        <v>1023745.39689636</v>
      </c>
      <c r="R539" s="4">
        <v>1356401.4492645301</v>
      </c>
      <c r="S539" s="4">
        <v>2651147.0831680298</v>
      </c>
    </row>
    <row r="540" spans="1:19" x14ac:dyDescent="0.2">
      <c r="A540" t="s">
        <v>37086</v>
      </c>
      <c r="B540" s="4">
        <v>3453414.1759033198</v>
      </c>
      <c r="C540" s="4">
        <v>3495662.67327881</v>
      </c>
      <c r="D540" s="4">
        <v>2527218.4973144499</v>
      </c>
      <c r="E540" s="4">
        <v>2941931.57781982</v>
      </c>
      <c r="F540" s="4">
        <v>2155382.0592041002</v>
      </c>
      <c r="G540" s="4">
        <v>1807576.7431640599</v>
      </c>
      <c r="H540" s="4">
        <v>1377786.4754333501</v>
      </c>
      <c r="I540" s="4">
        <v>1456500.0112304699</v>
      </c>
      <c r="J540" s="4">
        <v>1368846.47138977</v>
      </c>
      <c r="K540" s="4">
        <v>2276357.33349609</v>
      </c>
      <c r="L540" s="4">
        <v>1518281.1765258799</v>
      </c>
      <c r="M540" s="4">
        <v>1259643.7510376</v>
      </c>
      <c r="N540" s="4">
        <v>2208056.5325317401</v>
      </c>
      <c r="O540" s="4">
        <v>2102765.1502990699</v>
      </c>
      <c r="P540" s="4">
        <v>2064493.49890137</v>
      </c>
      <c r="Q540" s="4">
        <v>586061.96746826195</v>
      </c>
      <c r="R540" s="4">
        <v>967739.85803222703</v>
      </c>
      <c r="S540" s="4">
        <v>1620191.9286499</v>
      </c>
    </row>
    <row r="541" spans="1:19" x14ac:dyDescent="0.2">
      <c r="A541" t="s">
        <v>37087</v>
      </c>
      <c r="B541" s="4">
        <v>8534452.6764526404</v>
      </c>
      <c r="C541" s="4">
        <v>9454628.4477233905</v>
      </c>
      <c r="D541" s="4">
        <v>6944637.61999512</v>
      </c>
      <c r="E541" s="4">
        <v>8573843.8702392597</v>
      </c>
      <c r="F541" s="4">
        <v>8872626.0148620605</v>
      </c>
      <c r="G541" s="4">
        <v>7128059.06958008</v>
      </c>
      <c r="H541" s="4">
        <v>5902020.0910644503</v>
      </c>
      <c r="I541" s="4">
        <v>7793095.8527832003</v>
      </c>
      <c r="J541" s="4">
        <v>6410234.6910858201</v>
      </c>
      <c r="K541" s="4">
        <v>7275571.3431854201</v>
      </c>
      <c r="L541" s="4">
        <v>4691354.9720459003</v>
      </c>
      <c r="M541" s="4">
        <v>4097260.0090331999</v>
      </c>
      <c r="N541" s="4">
        <v>10027024.669555699</v>
      </c>
      <c r="O541" s="4">
        <v>9763251.4686889593</v>
      </c>
      <c r="P541" s="4">
        <v>8363534.4470062302</v>
      </c>
      <c r="Q541" s="4">
        <v>2371900.9913330101</v>
      </c>
      <c r="R541" s="4">
        <v>4452974.78405762</v>
      </c>
      <c r="S541" s="4">
        <v>7698617.2408447303</v>
      </c>
    </row>
    <row r="542" spans="1:19" x14ac:dyDescent="0.2">
      <c r="A542" t="s">
        <v>37088</v>
      </c>
      <c r="B542" s="4">
        <v>2924982.8315429701</v>
      </c>
      <c r="C542" s="4">
        <v>2099354.3023681599</v>
      </c>
      <c r="D542" s="4">
        <v>1132672.30505371</v>
      </c>
      <c r="E542" s="4">
        <v>1312525.42504883</v>
      </c>
      <c r="F542" s="4">
        <v>2166833.015625</v>
      </c>
      <c r="G542" s="4">
        <v>3808.4667358398401</v>
      </c>
      <c r="H542" s="4">
        <v>3156.1937255859398</v>
      </c>
      <c r="I542" s="4">
        <v>6599.9615478515598</v>
      </c>
      <c r="J542" s="4">
        <v>12912.765258789101</v>
      </c>
      <c r="K542" s="4">
        <v>3033.3287353515602</v>
      </c>
      <c r="L542" s="4">
        <v>0</v>
      </c>
      <c r="M542" s="4">
        <v>0</v>
      </c>
      <c r="N542" s="4">
        <v>55644.9375305176</v>
      </c>
      <c r="O542" s="4">
        <v>82520.119598388701</v>
      </c>
      <c r="P542" s="4">
        <v>29406.978607177702</v>
      </c>
      <c r="Q542" s="4">
        <v>0</v>
      </c>
      <c r="R542" s="4">
        <v>13258.1288452148</v>
      </c>
      <c r="S542" s="4">
        <v>52380.963378906199</v>
      </c>
    </row>
    <row r="543" spans="1:19" x14ac:dyDescent="0.2">
      <c r="A543" t="s">
        <v>37089</v>
      </c>
      <c r="B543" s="4">
        <v>1864175</v>
      </c>
      <c r="C543" s="4">
        <v>1466678</v>
      </c>
      <c r="D543" s="4">
        <v>1212204</v>
      </c>
      <c r="E543" s="4">
        <v>1497886</v>
      </c>
      <c r="F543" s="4">
        <v>892205.38206481899</v>
      </c>
      <c r="G543" s="4">
        <v>625883.74504089402</v>
      </c>
      <c r="H543" s="4">
        <v>651073.45689392101</v>
      </c>
      <c r="I543" s="4">
        <v>602503.46011352504</v>
      </c>
      <c r="J543" s="4">
        <v>771731.17025756801</v>
      </c>
      <c r="K543" s="4">
        <v>742168.944869995</v>
      </c>
      <c r="L543" s="4">
        <v>570080.52618408203</v>
      </c>
      <c r="M543" s="4">
        <v>402843.11111450201</v>
      </c>
      <c r="N543" s="4">
        <v>184866.72889709499</v>
      </c>
      <c r="O543" s="4">
        <v>280687.25056457502</v>
      </c>
      <c r="P543" s="4">
        <v>305402.23391723598</v>
      </c>
      <c r="Q543" s="4">
        <v>67076.1367797852</v>
      </c>
      <c r="R543" s="4">
        <v>121904.072097778</v>
      </c>
      <c r="S543" s="4">
        <v>252802.56488037101</v>
      </c>
    </row>
    <row r="544" spans="1:19" x14ac:dyDescent="0.2">
      <c r="A544" t="s">
        <v>37090</v>
      </c>
      <c r="B544" s="4">
        <v>22060374.7789612</v>
      </c>
      <c r="C544" s="4">
        <v>24721661.767944299</v>
      </c>
      <c r="D544" s="4">
        <v>25118320.466674801</v>
      </c>
      <c r="E544" s="4">
        <v>25044677.456878699</v>
      </c>
      <c r="F544" s="4">
        <v>17189169.350448601</v>
      </c>
      <c r="G544" s="4">
        <v>17631655.6566162</v>
      </c>
      <c r="H544" s="4">
        <v>9990311.7678222694</v>
      </c>
      <c r="I544" s="4">
        <v>10324706.4601746</v>
      </c>
      <c r="J544" s="4">
        <v>11844416.685302701</v>
      </c>
      <c r="K544" s="4">
        <v>9658262.4833984394</v>
      </c>
      <c r="L544" s="4">
        <v>9177569.6205444299</v>
      </c>
      <c r="M544" s="4">
        <v>8536059.3855590802</v>
      </c>
      <c r="N544" s="4">
        <v>20520425.7433777</v>
      </c>
      <c r="O544" s="4">
        <v>23789524.9195862</v>
      </c>
      <c r="P544" s="4">
        <v>20121733.470520001</v>
      </c>
      <c r="Q544" s="4">
        <v>8862116.7902831994</v>
      </c>
      <c r="R544" s="4">
        <v>15340183.8863525</v>
      </c>
      <c r="S544" s="4">
        <v>21692488.813720699</v>
      </c>
    </row>
    <row r="545" spans="1:19" x14ac:dyDescent="0.2">
      <c r="A545" t="s">
        <v>37091</v>
      </c>
      <c r="B545" s="4">
        <v>8413167</v>
      </c>
      <c r="C545" s="4">
        <v>8277304</v>
      </c>
      <c r="D545" s="4">
        <v>8777965</v>
      </c>
      <c r="E545" s="4">
        <v>9339929.4291992206</v>
      </c>
      <c r="F545" s="4">
        <v>7233210.7729492197</v>
      </c>
      <c r="G545" s="4">
        <v>5703774.5543457</v>
      </c>
      <c r="H545" s="4">
        <v>6215789.8871582001</v>
      </c>
      <c r="I545" s="4">
        <v>5936313.0065307599</v>
      </c>
      <c r="J545" s="4">
        <v>6702604.2725463901</v>
      </c>
      <c r="K545" s="4">
        <v>4568595.2029113797</v>
      </c>
      <c r="L545" s="4">
        <v>3797170.9475707998</v>
      </c>
      <c r="M545" s="4">
        <v>2784919.0048828102</v>
      </c>
      <c r="N545" s="4">
        <v>6796853.4474487295</v>
      </c>
      <c r="O545" s="4">
        <v>5474136.3096008301</v>
      </c>
      <c r="P545" s="4">
        <v>5735599.9623565702</v>
      </c>
      <c r="Q545" s="4">
        <v>3143719.8875122098</v>
      </c>
      <c r="R545" s="4">
        <v>4503641.53929138</v>
      </c>
      <c r="S545" s="4">
        <v>7212020.6194763202</v>
      </c>
    </row>
    <row r="546" spans="1:19" x14ac:dyDescent="0.2">
      <c r="A546" t="s">
        <v>37092</v>
      </c>
      <c r="B546" s="4">
        <v>15844176.527053799</v>
      </c>
      <c r="C546" s="4">
        <v>19627048.590881299</v>
      </c>
      <c r="D546" s="4">
        <v>18589156.528289799</v>
      </c>
      <c r="E546" s="4">
        <v>21197239.484710701</v>
      </c>
      <c r="F546" s="4">
        <v>16780886.232910201</v>
      </c>
      <c r="G546" s="4">
        <v>10086624.0173492</v>
      </c>
      <c r="H546" s="4">
        <v>9253309.1498718299</v>
      </c>
      <c r="I546" s="4">
        <v>9920932.32495117</v>
      </c>
      <c r="J546" s="4">
        <v>10532335.6608887</v>
      </c>
      <c r="K546" s="4">
        <v>7219187.1134948703</v>
      </c>
      <c r="L546" s="4">
        <v>7214779.4633483896</v>
      </c>
      <c r="M546" s="4">
        <v>6550125.5605468797</v>
      </c>
      <c r="N546" s="4">
        <v>12397462.5668945</v>
      </c>
      <c r="O546" s="4">
        <v>14331918.526001001</v>
      </c>
      <c r="P546" s="4">
        <v>16132225.934448199</v>
      </c>
      <c r="Q546" s="4">
        <v>4937095.9322357196</v>
      </c>
      <c r="R546" s="4">
        <v>9467422.1257476807</v>
      </c>
      <c r="S546" s="4">
        <v>12396570.4143677</v>
      </c>
    </row>
    <row r="547" spans="1:19" x14ac:dyDescent="0.2">
      <c r="A547" t="s">
        <v>37093</v>
      </c>
      <c r="B547" s="4">
        <v>40064438.381591797</v>
      </c>
      <c r="C547" s="4">
        <v>41981983.4697266</v>
      </c>
      <c r="D547" s="4">
        <v>31974657.6335449</v>
      </c>
      <c r="E547" s="4">
        <v>42854531.474914603</v>
      </c>
      <c r="F547" s="4">
        <v>31055840.0629883</v>
      </c>
      <c r="G547" s="4">
        <v>21694753.188903801</v>
      </c>
      <c r="H547" s="4">
        <v>17503738.0605774</v>
      </c>
      <c r="I547" s="4">
        <v>16969038.534576401</v>
      </c>
      <c r="J547" s="4">
        <v>16386388.5092468</v>
      </c>
      <c r="K547" s="4">
        <v>14741201.410003699</v>
      </c>
      <c r="L547" s="4">
        <v>9526359.0626678504</v>
      </c>
      <c r="M547" s="4">
        <v>8721515.2781677209</v>
      </c>
      <c r="N547" s="4">
        <v>33643421.639373802</v>
      </c>
      <c r="O547" s="4">
        <v>60704690.069091797</v>
      </c>
      <c r="P547" s="4">
        <v>66855183.167846702</v>
      </c>
      <c r="Q547" s="4">
        <v>20652454.527359001</v>
      </c>
      <c r="R547" s="4">
        <v>30578983.9579468</v>
      </c>
      <c r="S547" s="4">
        <v>55286255.914520301</v>
      </c>
    </row>
    <row r="548" spans="1:19" x14ac:dyDescent="0.2">
      <c r="A548" t="s">
        <v>37094</v>
      </c>
      <c r="B548" s="4">
        <v>392956187.43652302</v>
      </c>
      <c r="C548" s="4">
        <v>407803381.33106202</v>
      </c>
      <c r="D548" s="4">
        <v>359968620.56808501</v>
      </c>
      <c r="E548" s="4">
        <v>487488662.90798998</v>
      </c>
      <c r="F548" s="4">
        <v>386416326.027466</v>
      </c>
      <c r="G548" s="4">
        <v>316234427.32286102</v>
      </c>
      <c r="H548" s="4">
        <v>276033366.26161599</v>
      </c>
      <c r="I548" s="4">
        <v>276129580.56762701</v>
      </c>
      <c r="J548" s="4">
        <v>300592465.48645002</v>
      </c>
      <c r="K548" s="4">
        <v>260698794.85415599</v>
      </c>
      <c r="L548" s="4">
        <v>226943129.98484501</v>
      </c>
      <c r="M548" s="4">
        <v>186375499.922699</v>
      </c>
      <c r="N548" s="4">
        <v>368583640.58477801</v>
      </c>
      <c r="O548" s="4">
        <v>456623003.78388703</v>
      </c>
      <c r="P548" s="4">
        <v>435702778.80018902</v>
      </c>
      <c r="Q548" s="4">
        <v>140660213.40528899</v>
      </c>
      <c r="R548" s="4">
        <v>235352700.32351699</v>
      </c>
      <c r="S548" s="4">
        <v>361405474.09674698</v>
      </c>
    </row>
    <row r="549" spans="1:19" x14ac:dyDescent="0.2">
      <c r="A549" t="s">
        <v>37095</v>
      </c>
      <c r="B549" s="4">
        <v>96282995.699645996</v>
      </c>
      <c r="C549" s="4">
        <v>98778541.263946503</v>
      </c>
      <c r="D549" s="4">
        <v>97114740.302276596</v>
      </c>
      <c r="E549" s="4">
        <v>123161862.23944101</v>
      </c>
      <c r="F549" s="4">
        <v>103109322.974976</v>
      </c>
      <c r="G549" s="4">
        <v>69793424.307159394</v>
      </c>
      <c r="H549" s="4">
        <v>53894863.740191698</v>
      </c>
      <c r="I549" s="4">
        <v>61380337.628311202</v>
      </c>
      <c r="J549" s="4">
        <v>69791944.132928506</v>
      </c>
      <c r="K549" s="4">
        <v>83989934.682913199</v>
      </c>
      <c r="L549" s="4">
        <v>98815114.269210801</v>
      </c>
      <c r="M549" s="4">
        <v>87882326.347381607</v>
      </c>
      <c r="N549" s="4">
        <v>115585494.695862</v>
      </c>
      <c r="O549" s="4">
        <v>113486537.261856</v>
      </c>
      <c r="P549" s="4">
        <v>109901912.718399</v>
      </c>
      <c r="Q549" s="4">
        <v>56495377.442265302</v>
      </c>
      <c r="R549" s="4">
        <v>88627402.951339707</v>
      </c>
      <c r="S549" s="4">
        <v>105231258.74511699</v>
      </c>
    </row>
    <row r="550" spans="1:19" x14ac:dyDescent="0.2">
      <c r="A550" t="s">
        <v>37096</v>
      </c>
      <c r="B550" s="4">
        <v>3982836.5308532701</v>
      </c>
      <c r="C550" s="4">
        <v>3671673.4726257301</v>
      </c>
      <c r="D550" s="4">
        <v>3244045.34796143</v>
      </c>
      <c r="E550" s="4">
        <v>4476555.0034179697</v>
      </c>
      <c r="F550" s="4">
        <v>4380055.2463989304</v>
      </c>
      <c r="G550" s="4">
        <v>3437899.3599548298</v>
      </c>
      <c r="H550" s="4">
        <v>2431003.8436279302</v>
      </c>
      <c r="I550" s="4">
        <v>3081679.5111083998</v>
      </c>
      <c r="J550" s="4">
        <v>2950064.2081909198</v>
      </c>
      <c r="K550" s="4">
        <v>2425321.9042358398</v>
      </c>
      <c r="L550" s="4">
        <v>2198353.02978516</v>
      </c>
      <c r="M550" s="4">
        <v>1404866.1960754399</v>
      </c>
      <c r="N550" s="4">
        <v>11320332.975769</v>
      </c>
      <c r="O550" s="4">
        <v>8615236.6760864295</v>
      </c>
      <c r="P550" s="4">
        <v>8653819.0374755897</v>
      </c>
      <c r="Q550" s="4">
        <v>7079475.92224121</v>
      </c>
      <c r="R550" s="4">
        <v>10670558.4212646</v>
      </c>
      <c r="S550" s="4">
        <v>15197015.853088399</v>
      </c>
    </row>
    <row r="551" spans="1:19" x14ac:dyDescent="0.2">
      <c r="A551" t="s">
        <v>37097</v>
      </c>
      <c r="B551" s="4">
        <v>26190065.008819599</v>
      </c>
      <c r="C551" s="4">
        <v>27289694.1727142</v>
      </c>
      <c r="D551" s="4">
        <v>23832317.762115501</v>
      </c>
      <c r="E551" s="4">
        <v>35943816.542450003</v>
      </c>
      <c r="F551" s="4">
        <v>27122889.535278302</v>
      </c>
      <c r="G551" s="4">
        <v>20147958.549560498</v>
      </c>
      <c r="H551" s="4">
        <v>6727272.8869628897</v>
      </c>
      <c r="I551" s="4">
        <v>6880125.6416778602</v>
      </c>
      <c r="J551" s="4">
        <v>7396187.4111022903</v>
      </c>
      <c r="K551" s="4">
        <v>7932688.6926879901</v>
      </c>
      <c r="L551" s="4">
        <v>7332298.7834625198</v>
      </c>
      <c r="M551" s="4">
        <v>6449697.5769439703</v>
      </c>
      <c r="N551" s="4">
        <v>17537371.025268599</v>
      </c>
      <c r="O551" s="4">
        <v>20391142.976226799</v>
      </c>
      <c r="P551" s="4">
        <v>19723845.633361802</v>
      </c>
      <c r="Q551" s="4">
        <v>10699337.557846099</v>
      </c>
      <c r="R551" s="4">
        <v>15114230.3236084</v>
      </c>
      <c r="S551" s="4">
        <v>24421913.7118835</v>
      </c>
    </row>
    <row r="552" spans="1:19" x14ac:dyDescent="0.2">
      <c r="A552" t="s">
        <v>37098</v>
      </c>
      <c r="B552" s="4">
        <v>8929690</v>
      </c>
      <c r="C552" s="4">
        <v>8254546</v>
      </c>
      <c r="D552" s="4">
        <v>7821357</v>
      </c>
      <c r="E552" s="4">
        <v>8757121</v>
      </c>
      <c r="F552" s="4">
        <v>7182126</v>
      </c>
      <c r="G552" s="4">
        <v>7142433.18676758</v>
      </c>
      <c r="H552" s="4">
        <v>12478230.276123</v>
      </c>
      <c r="I552" s="4">
        <v>20069730.393585201</v>
      </c>
      <c r="J552" s="4">
        <v>13072545.8604431</v>
      </c>
      <c r="K552" s="4">
        <v>2110751.7904785201</v>
      </c>
      <c r="L552" s="4">
        <v>6744100.0487396196</v>
      </c>
      <c r="M552" s="4">
        <v>4137507.93403626</v>
      </c>
      <c r="N552" s="4">
        <v>1848482.2832946801</v>
      </c>
      <c r="O552" s="4">
        <v>2885315.1643371601</v>
      </c>
      <c r="P552" s="4">
        <v>25208689.249679599</v>
      </c>
      <c r="Q552" s="4">
        <v>944279.64645385696</v>
      </c>
      <c r="R552" s="4">
        <v>2250124.6994171101</v>
      </c>
      <c r="S552" s="4">
        <v>2769847.3500366202</v>
      </c>
    </row>
    <row r="553" spans="1:19" x14ac:dyDescent="0.2">
      <c r="A553" t="s">
        <v>37099</v>
      </c>
      <c r="B553" s="4">
        <v>3045016.5615234398</v>
      </c>
      <c r="C553" s="4">
        <v>3278751.4548797598</v>
      </c>
      <c r="D553" s="4">
        <v>2676470.9208679199</v>
      </c>
      <c r="E553" s="4">
        <v>3365872.7008056599</v>
      </c>
      <c r="F553" s="4">
        <v>2670577.93395996</v>
      </c>
      <c r="G553" s="4">
        <v>1537194.81640625</v>
      </c>
      <c r="H553" s="4">
        <v>2576708.5026855501</v>
      </c>
      <c r="I553" s="4">
        <v>1909747.8898620601</v>
      </c>
      <c r="J553" s="4">
        <v>2730489.96453857</v>
      </c>
      <c r="K553" s="4">
        <v>1933155</v>
      </c>
      <c r="L553" s="4">
        <v>1053157.3036804199</v>
      </c>
      <c r="M553" s="4">
        <v>719861.77124023403</v>
      </c>
      <c r="N553" s="4">
        <v>9517159.0267334003</v>
      </c>
      <c r="O553" s="4">
        <v>7216243.7857360803</v>
      </c>
      <c r="P553" s="4">
        <v>6295548</v>
      </c>
      <c r="Q553" s="4">
        <v>2789217.0912170401</v>
      </c>
      <c r="R553" s="4">
        <v>4684196</v>
      </c>
      <c r="S553" s="4">
        <v>7529505</v>
      </c>
    </row>
    <row r="554" spans="1:19" x14ac:dyDescent="0.2">
      <c r="A554" t="s">
        <v>37100</v>
      </c>
      <c r="B554" s="4">
        <v>193641440.31395301</v>
      </c>
      <c r="C554" s="4">
        <v>187463280.82235399</v>
      </c>
      <c r="D554" s="4">
        <v>180045192.23236099</v>
      </c>
      <c r="E554" s="4">
        <v>190138196.750204</v>
      </c>
      <c r="F554" s="4">
        <v>189446246.711548</v>
      </c>
      <c r="G554" s="4">
        <v>157648568.75109899</v>
      </c>
      <c r="H554" s="4">
        <v>31796535.0619202</v>
      </c>
      <c r="I554" s="4">
        <v>34617777.015869103</v>
      </c>
      <c r="J554" s="4">
        <v>33684608.795257598</v>
      </c>
      <c r="K554" s="4">
        <v>29755134.2034912</v>
      </c>
      <c r="L554" s="4">
        <v>27894223.510559101</v>
      </c>
      <c r="M554" s="4">
        <v>26975536.582275402</v>
      </c>
      <c r="N554" s="4">
        <v>92256348.365847796</v>
      </c>
      <c r="O554" s="4">
        <v>113819745.91438299</v>
      </c>
      <c r="P554" s="4">
        <v>111335169.53618599</v>
      </c>
      <c r="Q554" s="4">
        <v>37458263.396087602</v>
      </c>
      <c r="R554" s="4">
        <v>70802080.731636003</v>
      </c>
      <c r="S554" s="4">
        <v>103601823.34011801</v>
      </c>
    </row>
    <row r="555" spans="1:19" x14ac:dyDescent="0.2">
      <c r="A555" t="s">
        <v>37101</v>
      </c>
      <c r="B555" s="4">
        <v>23348411.428695701</v>
      </c>
      <c r="C555" s="4">
        <v>24408413.268066399</v>
      </c>
      <c r="D555" s="4">
        <v>21931303.961040501</v>
      </c>
      <c r="E555" s="4">
        <v>25597418.424789399</v>
      </c>
      <c r="F555" s="4">
        <v>17636260.801757801</v>
      </c>
      <c r="G555" s="4">
        <v>12990389.966552701</v>
      </c>
      <c r="H555" s="4">
        <v>21861898.687423699</v>
      </c>
      <c r="I555" s="4">
        <v>19367257.713386498</v>
      </c>
      <c r="J555" s="4">
        <v>22629183.217285201</v>
      </c>
      <c r="K555" s="4">
        <v>17631442.079162601</v>
      </c>
      <c r="L555" s="4">
        <v>12015943.5789795</v>
      </c>
      <c r="M555" s="4">
        <v>8901777.4858322106</v>
      </c>
      <c r="N555" s="4">
        <v>35584111.191650398</v>
      </c>
      <c r="O555" s="4">
        <v>32101851.525390599</v>
      </c>
      <c r="P555" s="4">
        <v>31383127.145851102</v>
      </c>
      <c r="Q555" s="4">
        <v>14038707.887811299</v>
      </c>
      <c r="R555" s="4">
        <v>20547847.8267822</v>
      </c>
      <c r="S555" s="4">
        <v>33445684.9697266</v>
      </c>
    </row>
    <row r="556" spans="1:19" x14ac:dyDescent="0.2">
      <c r="A556" t="s">
        <v>37102</v>
      </c>
      <c r="B556" s="4">
        <v>67354840.900146499</v>
      </c>
      <c r="C556" s="4">
        <v>73054391.899993896</v>
      </c>
      <c r="D556" s="4">
        <v>61065903.413452096</v>
      </c>
      <c r="E556" s="4">
        <v>76773991.958175704</v>
      </c>
      <c r="F556" s="4">
        <v>57724585.744781502</v>
      </c>
      <c r="G556" s="4">
        <v>41922897.2637024</v>
      </c>
      <c r="H556" s="4">
        <v>43534197.924102798</v>
      </c>
      <c r="I556" s="4">
        <v>42675903.957763702</v>
      </c>
      <c r="J556" s="4">
        <v>48546755.986114502</v>
      </c>
      <c r="K556" s="4">
        <v>62409338.396637</v>
      </c>
      <c r="L556" s="4">
        <v>50112685.991909802</v>
      </c>
      <c r="M556" s="4">
        <v>41168009.8039551</v>
      </c>
      <c r="N556" s="4">
        <v>89099004.007095307</v>
      </c>
      <c r="O556" s="4">
        <v>72566796.0949402</v>
      </c>
      <c r="P556" s="4">
        <v>66053094.949798599</v>
      </c>
      <c r="Q556" s="4">
        <v>28258854.575172398</v>
      </c>
      <c r="R556" s="4">
        <v>43783865.967239402</v>
      </c>
      <c r="S556" s="4">
        <v>69665220.479217499</v>
      </c>
    </row>
    <row r="557" spans="1:19" x14ac:dyDescent="0.2">
      <c r="A557" t="s">
        <v>37103</v>
      </c>
      <c r="B557" s="4">
        <v>30877080</v>
      </c>
      <c r="C557" s="4">
        <v>28122520</v>
      </c>
      <c r="D557" s="4">
        <v>28100980</v>
      </c>
      <c r="E557" s="4">
        <v>33517920</v>
      </c>
      <c r="F557" s="4">
        <v>28725840</v>
      </c>
      <c r="G557" s="4">
        <v>23119880</v>
      </c>
      <c r="H557" s="4">
        <v>15418729.630859399</v>
      </c>
      <c r="I557" s="4">
        <v>15066881.3632812</v>
      </c>
      <c r="J557" s="4">
        <v>13107192</v>
      </c>
      <c r="K557" s="4">
        <v>14989859.684570299</v>
      </c>
      <c r="L557" s="4">
        <v>15306862.403320299</v>
      </c>
      <c r="M557" s="4">
        <v>14505596</v>
      </c>
      <c r="N557" s="4">
        <v>38432428.590820298</v>
      </c>
      <c r="O557" s="4">
        <v>43707730</v>
      </c>
      <c r="P557" s="4">
        <v>48183070</v>
      </c>
      <c r="Q557" s="4">
        <v>21191960</v>
      </c>
      <c r="R557" s="4">
        <v>35060560</v>
      </c>
      <c r="S557" s="4">
        <v>43389360</v>
      </c>
    </row>
    <row r="558" spans="1:19" x14ac:dyDescent="0.2">
      <c r="A558" t="s">
        <v>37104</v>
      </c>
      <c r="B558" s="4">
        <v>86147075</v>
      </c>
      <c r="C558" s="4">
        <v>92858303</v>
      </c>
      <c r="D558" s="4">
        <v>91560173.961440995</v>
      </c>
      <c r="E558" s="4">
        <v>104224705.18457</v>
      </c>
      <c r="F558" s="4">
        <v>88817511.552032501</v>
      </c>
      <c r="G558" s="4">
        <v>70688814.084594697</v>
      </c>
      <c r="H558" s="4">
        <v>124390339</v>
      </c>
      <c r="I558" s="4">
        <v>134711584</v>
      </c>
      <c r="J558" s="4">
        <v>137155796</v>
      </c>
      <c r="K558" s="4">
        <v>96826685</v>
      </c>
      <c r="L558" s="4">
        <v>95281539</v>
      </c>
      <c r="M558" s="4">
        <v>83589236</v>
      </c>
      <c r="N558" s="4">
        <v>110454845.529663</v>
      </c>
      <c r="O558" s="4">
        <v>104716395.37323</v>
      </c>
      <c r="P558" s="4">
        <v>122323500.17541499</v>
      </c>
      <c r="Q558" s="4">
        <v>47072756.991546601</v>
      </c>
      <c r="R558" s="4">
        <v>70302054.018814102</v>
      </c>
      <c r="S558" s="4">
        <v>96967971.177307099</v>
      </c>
    </row>
    <row r="559" spans="1:19" x14ac:dyDescent="0.2">
      <c r="A559" t="s">
        <v>37105</v>
      </c>
      <c r="B559" s="4">
        <v>1071280.4507446301</v>
      </c>
      <c r="C559" s="4">
        <v>1012271.47241211</v>
      </c>
      <c r="D559" s="4">
        <v>941072.04296875</v>
      </c>
      <c r="E559" s="4">
        <v>944116.24182891799</v>
      </c>
      <c r="F559" s="4">
        <v>651742.21215820301</v>
      </c>
      <c r="G559" s="4">
        <v>553595.88475036598</v>
      </c>
      <c r="H559" s="4">
        <v>701719.33117675805</v>
      </c>
      <c r="I559" s="4">
        <v>552656.88818359398</v>
      </c>
      <c r="J559" s="4">
        <v>669101.46508789097</v>
      </c>
      <c r="K559" s="4">
        <v>496302.97439575201</v>
      </c>
      <c r="L559" s="4">
        <v>203232.25814819301</v>
      </c>
      <c r="M559" s="4">
        <v>118033.547592163</v>
      </c>
      <c r="N559" s="4">
        <v>2068970.47265625</v>
      </c>
      <c r="O559" s="4">
        <v>896877.07714843797</v>
      </c>
      <c r="P559" s="4">
        <v>1025589.56567383</v>
      </c>
      <c r="Q559" s="4">
        <v>415315.66430664097</v>
      </c>
      <c r="R559" s="4">
        <v>712849.61199951195</v>
      </c>
      <c r="S559" s="4">
        <v>1074436.8042602499</v>
      </c>
    </row>
    <row r="560" spans="1:19" x14ac:dyDescent="0.2">
      <c r="A560" t="s">
        <v>37106</v>
      </c>
      <c r="B560" s="4">
        <v>9567238.5442504901</v>
      </c>
      <c r="C560" s="4">
        <v>10803182.2670593</v>
      </c>
      <c r="D560" s="4">
        <v>8680597.3613281194</v>
      </c>
      <c r="E560" s="4">
        <v>10602494.2934875</v>
      </c>
      <c r="F560" s="4">
        <v>7743483.5287780799</v>
      </c>
      <c r="G560" s="4">
        <v>6026335.2298278799</v>
      </c>
      <c r="H560" s="4">
        <v>7091068.5600738497</v>
      </c>
      <c r="I560" s="4">
        <v>8148160.2963256799</v>
      </c>
      <c r="J560" s="4">
        <v>7913535.8872589096</v>
      </c>
      <c r="K560" s="4">
        <v>5258302.4303283701</v>
      </c>
      <c r="L560" s="4">
        <v>4426843.8330993699</v>
      </c>
      <c r="M560" s="4">
        <v>3536290.4661560101</v>
      </c>
      <c r="N560" s="4">
        <v>9619350.1318054199</v>
      </c>
      <c r="O560" s="4">
        <v>7763315.9614562998</v>
      </c>
      <c r="P560" s="4">
        <v>9569476.0534057599</v>
      </c>
      <c r="Q560" s="4">
        <v>4101799.4741821298</v>
      </c>
      <c r="R560" s="4">
        <v>5104584.4904174795</v>
      </c>
      <c r="S560" s="4">
        <v>9458878.2105712909</v>
      </c>
    </row>
    <row r="561" spans="1:19" x14ac:dyDescent="0.2">
      <c r="A561" t="s">
        <v>37107</v>
      </c>
      <c r="B561" s="4">
        <v>3492071.3789886502</v>
      </c>
      <c r="C561" s="4">
        <v>2654490.30328369</v>
      </c>
      <c r="D561" s="4">
        <v>3362530.7628631601</v>
      </c>
      <c r="E561" s="4">
        <v>3502106.4376220698</v>
      </c>
      <c r="F561" s="4">
        <v>2658989.89440308</v>
      </c>
      <c r="G561" s="4">
        <v>1752439.1001510599</v>
      </c>
      <c r="H561" s="4">
        <v>1755888.3735809301</v>
      </c>
      <c r="I561" s="4">
        <v>1880318.0684509301</v>
      </c>
      <c r="J561" s="4">
        <v>1861631.33172607</v>
      </c>
      <c r="K561" s="4">
        <v>1278570.4119567899</v>
      </c>
      <c r="L561" s="4">
        <v>923520.04782104504</v>
      </c>
      <c r="M561" s="4">
        <v>633567.13995361305</v>
      </c>
      <c r="N561" s="4">
        <v>7102290.7609710703</v>
      </c>
      <c r="O561" s="4">
        <v>8171011.4525146503</v>
      </c>
      <c r="P561" s="4">
        <v>7410479.4042236302</v>
      </c>
      <c r="Q561" s="4">
        <v>2547271.40167236</v>
      </c>
      <c r="R561" s="4">
        <v>3630620.3941406198</v>
      </c>
      <c r="S561" s="4">
        <v>7097872.7949218797</v>
      </c>
    </row>
    <row r="562" spans="1:19" x14ac:dyDescent="0.2">
      <c r="A562" t="s">
        <v>37108</v>
      </c>
      <c r="B562" s="4">
        <v>24584108.2304077</v>
      </c>
      <c r="C562" s="4">
        <v>26850092.615600601</v>
      </c>
      <c r="D562" s="4">
        <v>22810822.679870602</v>
      </c>
      <c r="E562" s="4">
        <v>25029430.729247998</v>
      </c>
      <c r="F562" s="4">
        <v>19668150.270202599</v>
      </c>
      <c r="G562" s="4">
        <v>15151636.908996601</v>
      </c>
      <c r="H562" s="4">
        <v>14893169.1846924</v>
      </c>
      <c r="I562" s="4">
        <v>15456190.5158081</v>
      </c>
      <c r="J562" s="4">
        <v>17018415.920608498</v>
      </c>
      <c r="K562" s="4">
        <v>12590629.827011099</v>
      </c>
      <c r="L562" s="4">
        <v>12096657.517272901</v>
      </c>
      <c r="M562" s="4">
        <v>9236639.5855636597</v>
      </c>
      <c r="N562" s="4">
        <v>20774065.477478001</v>
      </c>
      <c r="O562" s="4">
        <v>26200648.484191898</v>
      </c>
      <c r="P562" s="4">
        <v>25574333.1741638</v>
      </c>
      <c r="Q562" s="4">
        <v>11112190.670822101</v>
      </c>
      <c r="R562" s="4">
        <v>16316211.322021499</v>
      </c>
      <c r="S562" s="4">
        <v>26587819.8741455</v>
      </c>
    </row>
    <row r="563" spans="1:19" x14ac:dyDescent="0.2">
      <c r="A563" t="s">
        <v>37109</v>
      </c>
      <c r="B563" s="4">
        <v>60174685.466980003</v>
      </c>
      <c r="C563" s="4">
        <v>60605248.868591301</v>
      </c>
      <c r="D563" s="4">
        <v>60919941.896301299</v>
      </c>
      <c r="E563" s="4">
        <v>68867312.6953125</v>
      </c>
      <c r="F563" s="4">
        <v>58463102.119628899</v>
      </c>
      <c r="G563" s="4">
        <v>41224000.770996101</v>
      </c>
      <c r="H563" s="4">
        <v>37925184.659851097</v>
      </c>
      <c r="I563" s="4">
        <v>41183684.712585397</v>
      </c>
      <c r="J563" s="4">
        <v>41378833.627197303</v>
      </c>
      <c r="K563" s="4">
        <v>40731639.591568001</v>
      </c>
      <c r="L563" s="4">
        <v>30998595.490081798</v>
      </c>
      <c r="M563" s="4">
        <v>22581784.804223601</v>
      </c>
      <c r="N563" s="4">
        <v>70968451.822265595</v>
      </c>
      <c r="O563" s="4">
        <v>91444246.004638702</v>
      </c>
      <c r="P563" s="4">
        <v>75069067.555267304</v>
      </c>
      <c r="Q563" s="4">
        <v>40647040.278625503</v>
      </c>
      <c r="R563" s="4">
        <v>55394686.230438203</v>
      </c>
      <c r="S563" s="4">
        <v>84101806.499542207</v>
      </c>
    </row>
    <row r="564" spans="1:19" x14ac:dyDescent="0.2">
      <c r="A564" t="s">
        <v>37110</v>
      </c>
      <c r="B564" s="4">
        <v>124918973.65293901</v>
      </c>
      <c r="C564" s="4">
        <v>134685420.470581</v>
      </c>
      <c r="D564" s="4">
        <v>117935251.574365</v>
      </c>
      <c r="E564" s="4">
        <v>160955352.02954099</v>
      </c>
      <c r="F564" s="4">
        <v>135922801.94552001</v>
      </c>
      <c r="G564" s="4">
        <v>105939184.674127</v>
      </c>
      <c r="H564" s="4">
        <v>49282266.503417999</v>
      </c>
      <c r="I564" s="4">
        <v>45293384.625909403</v>
      </c>
      <c r="J564" s="4">
        <v>48081468.366653398</v>
      </c>
      <c r="K564" s="4">
        <v>65643439.5338623</v>
      </c>
      <c r="L564" s="4">
        <v>54436550.434432998</v>
      </c>
      <c r="M564" s="4">
        <v>37470143.6101944</v>
      </c>
      <c r="N564" s="4">
        <v>89376829.353378296</v>
      </c>
      <c r="O564" s="4">
        <v>110076106.91888399</v>
      </c>
      <c r="P564" s="4">
        <v>132434928.997729</v>
      </c>
      <c r="Q564" s="4">
        <v>46679327.320581101</v>
      </c>
      <c r="R564" s="4">
        <v>82185973.609863296</v>
      </c>
      <c r="S564" s="4">
        <v>123203054.430573</v>
      </c>
    </row>
    <row r="565" spans="1:19" x14ac:dyDescent="0.2">
      <c r="A565" t="s">
        <v>37111</v>
      </c>
      <c r="B565" s="4">
        <v>133470952.622131</v>
      </c>
      <c r="C565" s="4">
        <v>138239289.75125101</v>
      </c>
      <c r="D565" s="4">
        <v>107008291.05899</v>
      </c>
      <c r="E565" s="4">
        <v>143429371.782837</v>
      </c>
      <c r="F565" s="4">
        <v>105818482.472534</v>
      </c>
      <c r="G565" s="4">
        <v>95915372.906591803</v>
      </c>
      <c r="H565" s="4">
        <v>23928929.8166443</v>
      </c>
      <c r="I565" s="4">
        <v>23276675.1110535</v>
      </c>
      <c r="J565" s="4">
        <v>26363219.780633502</v>
      </c>
      <c r="K565" s="4">
        <v>30159923.057604998</v>
      </c>
      <c r="L565" s="4">
        <v>24044506.375607301</v>
      </c>
      <c r="M565" s="4">
        <v>20760464.780218501</v>
      </c>
      <c r="N565" s="4">
        <v>79650702.088439897</v>
      </c>
      <c r="O565" s="4">
        <v>74491071.303772002</v>
      </c>
      <c r="P565" s="4">
        <v>82478345.579605103</v>
      </c>
      <c r="Q565" s="4">
        <v>4886303.7939605704</v>
      </c>
      <c r="R565" s="4">
        <v>7563931.1493530301</v>
      </c>
      <c r="S565" s="4">
        <v>12569706.7212677</v>
      </c>
    </row>
    <row r="566" spans="1:19" x14ac:dyDescent="0.2">
      <c r="A566" t="s">
        <v>37112</v>
      </c>
      <c r="B566" s="4">
        <v>105529901.252075</v>
      </c>
      <c r="C566" s="4">
        <v>107121635.09257901</v>
      </c>
      <c r="D566" s="4">
        <v>107277724.418457</v>
      </c>
      <c r="E566" s="4">
        <v>126459184.73277</v>
      </c>
      <c r="F566" s="4">
        <v>109937099.400024</v>
      </c>
      <c r="G566" s="4">
        <v>86147270.513391107</v>
      </c>
      <c r="H566" s="4">
        <v>39479302.396545403</v>
      </c>
      <c r="I566" s="4">
        <v>42441675.879788198</v>
      </c>
      <c r="J566" s="4">
        <v>45887686.180685401</v>
      </c>
      <c r="K566" s="4">
        <v>46643783.049812302</v>
      </c>
      <c r="L566" s="4">
        <v>43573569.775947601</v>
      </c>
      <c r="M566" s="4">
        <v>33706544.800390601</v>
      </c>
      <c r="N566" s="4">
        <v>59891571.238952599</v>
      </c>
      <c r="O566" s="4">
        <v>48008296.1743927</v>
      </c>
      <c r="P566" s="4">
        <v>41984925.1105804</v>
      </c>
      <c r="Q566" s="4">
        <v>14948601.286437999</v>
      </c>
      <c r="R566" s="4">
        <v>31447531.7617645</v>
      </c>
      <c r="S566" s="4">
        <v>46660966.138641402</v>
      </c>
    </row>
    <row r="567" spans="1:19" x14ac:dyDescent="0.2">
      <c r="A567" t="s">
        <v>37113</v>
      </c>
      <c r="B567" s="4">
        <v>11300271.515625</v>
      </c>
      <c r="C567" s="4">
        <v>12095157.3666382</v>
      </c>
      <c r="D567" s="4">
        <v>14092271.3460388</v>
      </c>
      <c r="E567" s="4">
        <v>17230753.192352299</v>
      </c>
      <c r="F567" s="4">
        <v>12619250.2892456</v>
      </c>
      <c r="G567" s="4">
        <v>9940248.3849792499</v>
      </c>
      <c r="H567" s="4">
        <v>7554663.0651245099</v>
      </c>
      <c r="I567" s="4">
        <v>8495724.5111084003</v>
      </c>
      <c r="J567" s="4">
        <v>7718474.3646545401</v>
      </c>
      <c r="K567" s="4">
        <v>9358932.0448074304</v>
      </c>
      <c r="L567" s="4">
        <v>11118242.9347229</v>
      </c>
      <c r="M567" s="4">
        <v>10326349.071594199</v>
      </c>
      <c r="N567" s="4">
        <v>12574409.9650269</v>
      </c>
      <c r="O567" s="4">
        <v>11667270.945526101</v>
      </c>
      <c r="P567" s="4">
        <v>8391099.9679565392</v>
      </c>
      <c r="Q567" s="4">
        <v>5897362.3789672898</v>
      </c>
      <c r="R567" s="4">
        <v>8285361.65661621</v>
      </c>
      <c r="S567" s="4">
        <v>9728070.1408081092</v>
      </c>
    </row>
    <row r="568" spans="1:19" x14ac:dyDescent="0.2">
      <c r="A568" t="s">
        <v>37114</v>
      </c>
      <c r="B568" s="4">
        <v>28238919.078903198</v>
      </c>
      <c r="C568" s="4">
        <v>32413104.1876068</v>
      </c>
      <c r="D568" s="4">
        <v>23511281.6838989</v>
      </c>
      <c r="E568" s="4">
        <v>80739065.848144501</v>
      </c>
      <c r="F568" s="4">
        <v>64776800.588989303</v>
      </c>
      <c r="G568" s="4">
        <v>45476916.007324196</v>
      </c>
      <c r="H568" s="4">
        <v>17163192.004577599</v>
      </c>
      <c r="I568" s="4">
        <v>15096135.5099335</v>
      </c>
      <c r="J568" s="4">
        <v>18982126.179161102</v>
      </c>
      <c r="K568" s="4">
        <v>54088997.674819902</v>
      </c>
      <c r="L568" s="4">
        <v>48464133.689361602</v>
      </c>
      <c r="M568" s="4">
        <v>37250442.304132096</v>
      </c>
      <c r="N568" s="4">
        <v>40222882.1365356</v>
      </c>
      <c r="O568" s="4">
        <v>46720413.275024399</v>
      </c>
      <c r="P568" s="4">
        <v>50175497.119476303</v>
      </c>
      <c r="Q568" s="4">
        <v>38541037.072790504</v>
      </c>
      <c r="R568" s="4">
        <v>72038828.062063605</v>
      </c>
      <c r="S568" s="4">
        <v>110878066.61187699</v>
      </c>
    </row>
    <row r="569" spans="1:19" x14ac:dyDescent="0.2">
      <c r="A569" t="s">
        <v>37115</v>
      </c>
      <c r="B569" s="4">
        <v>2841776.8969421401</v>
      </c>
      <c r="C569" s="4">
        <v>2997729.4453125</v>
      </c>
      <c r="D569" s="4">
        <v>3258047.63025284</v>
      </c>
      <c r="E569" s="4">
        <v>3524099.0451660198</v>
      </c>
      <c r="F569" s="4">
        <v>2591809.4181823698</v>
      </c>
      <c r="G569" s="4">
        <v>2072348.9588623</v>
      </c>
      <c r="H569" s="4">
        <v>2264192.00671387</v>
      </c>
      <c r="I569" s="4">
        <v>2321339.2119140602</v>
      </c>
      <c r="J569" s="4">
        <v>2713966.6823120099</v>
      </c>
      <c r="K569" s="4">
        <v>1823700.0090942399</v>
      </c>
      <c r="L569" s="4">
        <v>1951953.140625</v>
      </c>
      <c r="M569" s="4">
        <v>1652232.2245483401</v>
      </c>
      <c r="N569" s="4">
        <v>3949746.9855956999</v>
      </c>
      <c r="O569" s="4">
        <v>2525114.01495361</v>
      </c>
      <c r="P569" s="4">
        <v>2560540.1915893601</v>
      </c>
      <c r="Q569" s="4">
        <v>1244528.2811279299</v>
      </c>
      <c r="R569" s="4">
        <v>1859097.0599823</v>
      </c>
      <c r="S569" s="4">
        <v>2619674.8895568801</v>
      </c>
    </row>
    <row r="570" spans="1:19" x14ac:dyDescent="0.2">
      <c r="A570" t="s">
        <v>37116</v>
      </c>
      <c r="B570" s="4">
        <v>2618754.2391967801</v>
      </c>
      <c r="C570" s="4">
        <v>2472784</v>
      </c>
      <c r="D570" s="4">
        <v>2149827.55151367</v>
      </c>
      <c r="E570" s="4">
        <v>3400612.7003478999</v>
      </c>
      <c r="F570" s="4">
        <v>3026640</v>
      </c>
      <c r="G570" s="4">
        <v>2442379.4138977099</v>
      </c>
      <c r="H570" s="4">
        <v>1200876.7883178701</v>
      </c>
      <c r="I570" s="4">
        <v>1273533.2842407201</v>
      </c>
      <c r="J570" s="4">
        <v>1718927.7611694301</v>
      </c>
      <c r="K570" s="4">
        <v>2010479.99547119</v>
      </c>
      <c r="L570" s="4">
        <v>1673435.56521606</v>
      </c>
      <c r="M570" s="4">
        <v>1077478.8973693801</v>
      </c>
      <c r="N570" s="4">
        <v>1918022.91589355</v>
      </c>
      <c r="O570" s="4">
        <v>2464292.2154235798</v>
      </c>
      <c r="P570" s="4">
        <v>2274706.0091247601</v>
      </c>
      <c r="Q570" s="4">
        <v>943088.14639282203</v>
      </c>
      <c r="R570" s="4">
        <v>1043688.9624939</v>
      </c>
      <c r="S570" s="4">
        <v>1631810.86549377</v>
      </c>
    </row>
    <row r="571" spans="1:19" x14ac:dyDescent="0.2">
      <c r="A571" t="s">
        <v>37117</v>
      </c>
      <c r="B571" s="4">
        <v>11464176.2039795</v>
      </c>
      <c r="C571" s="4">
        <v>11515136.734375</v>
      </c>
      <c r="D571" s="4">
        <v>10837264.3705444</v>
      </c>
      <c r="E571" s="4">
        <v>14658612.059570299</v>
      </c>
      <c r="F571" s="4">
        <v>11784209.509765601</v>
      </c>
      <c r="G571" s="4">
        <v>8450776.0175781194</v>
      </c>
      <c r="H571" s="4">
        <v>4108365.3809356699</v>
      </c>
      <c r="I571" s="4">
        <v>4322407.3730468797</v>
      </c>
      <c r="J571" s="4">
        <v>5481532.5258483896</v>
      </c>
      <c r="K571" s="4">
        <v>3754530.5826416002</v>
      </c>
      <c r="L571" s="4">
        <v>3856379.5950317401</v>
      </c>
      <c r="M571" s="4">
        <v>3160072.8740692101</v>
      </c>
      <c r="N571" s="4">
        <v>18141744.691772498</v>
      </c>
      <c r="O571" s="4">
        <v>21851433.0697174</v>
      </c>
      <c r="P571" s="4">
        <v>22165641.944274899</v>
      </c>
      <c r="Q571" s="4">
        <v>8597572.98143005</v>
      </c>
      <c r="R571" s="4">
        <v>10778278.155304</v>
      </c>
      <c r="S571" s="4">
        <v>17099143.7772827</v>
      </c>
    </row>
    <row r="572" spans="1:19" x14ac:dyDescent="0.2">
      <c r="A572" t="s">
        <v>37118</v>
      </c>
      <c r="B572" s="4">
        <v>12309603.528619399</v>
      </c>
      <c r="C572" s="4">
        <v>14348308.5833313</v>
      </c>
      <c r="D572" s="4">
        <v>11276246.4935608</v>
      </c>
      <c r="E572" s="4">
        <v>15606956.082128899</v>
      </c>
      <c r="F572" s="4">
        <v>12333102.119873</v>
      </c>
      <c r="G572" s="4">
        <v>10402447.649536099</v>
      </c>
      <c r="H572" s="4">
        <v>4894396.9366455097</v>
      </c>
      <c r="I572" s="4">
        <v>5111370.5118774399</v>
      </c>
      <c r="J572" s="4">
        <v>4935063.6265495298</v>
      </c>
      <c r="K572" s="4">
        <v>3680129.1046142601</v>
      </c>
      <c r="L572" s="4">
        <v>3619157.0886230501</v>
      </c>
      <c r="M572" s="4">
        <v>2858341.7141510001</v>
      </c>
      <c r="N572" s="4">
        <v>10897556.908035301</v>
      </c>
      <c r="O572" s="4">
        <v>13679113.2598572</v>
      </c>
      <c r="P572" s="4">
        <v>12538849.2543518</v>
      </c>
      <c r="Q572" s="4">
        <v>4632770.0383727998</v>
      </c>
      <c r="R572" s="4">
        <v>6883529.1081542997</v>
      </c>
      <c r="S572" s="4">
        <v>10248575.491961701</v>
      </c>
    </row>
    <row r="573" spans="1:19" x14ac:dyDescent="0.2">
      <c r="A573" t="s">
        <v>37119</v>
      </c>
      <c r="B573" s="4">
        <v>46906268.994476303</v>
      </c>
      <c r="C573" s="4">
        <v>48784901.357299797</v>
      </c>
      <c r="D573" s="4">
        <v>45692567.629394501</v>
      </c>
      <c r="E573" s="4">
        <v>44865918.006530799</v>
      </c>
      <c r="F573" s="4">
        <v>34373408.652221702</v>
      </c>
      <c r="G573" s="4">
        <v>25075173.675659198</v>
      </c>
      <c r="H573" s="4">
        <v>26018404.415527299</v>
      </c>
      <c r="I573" s="4">
        <v>28502614.058593798</v>
      </c>
      <c r="J573" s="4">
        <v>30331696.423889201</v>
      </c>
      <c r="K573" s="4">
        <v>22443607.064147901</v>
      </c>
      <c r="L573" s="4">
        <v>18016537.477935798</v>
      </c>
      <c r="M573" s="4">
        <v>14609311.033447299</v>
      </c>
      <c r="N573" s="4">
        <v>43013019.846832298</v>
      </c>
      <c r="O573" s="4">
        <v>46885194.638091996</v>
      </c>
      <c r="P573" s="4">
        <v>46641822.267303497</v>
      </c>
      <c r="Q573" s="4">
        <v>15568400.9022827</v>
      </c>
      <c r="R573" s="4">
        <v>23790620.450057998</v>
      </c>
      <c r="S573" s="4">
        <v>39232217.255249001</v>
      </c>
    </row>
    <row r="574" spans="1:19" x14ac:dyDescent="0.2">
      <c r="A574" t="s">
        <v>37120</v>
      </c>
      <c r="B574" s="4">
        <v>6715332.8935546903</v>
      </c>
      <c r="C574" s="4">
        <v>6130054.47900391</v>
      </c>
      <c r="D574" s="4">
        <v>7557960.0668945303</v>
      </c>
      <c r="E574" s="4">
        <v>6327894.5449218797</v>
      </c>
      <c r="F574" s="4">
        <v>6772284.7600402804</v>
      </c>
      <c r="G574" s="4">
        <v>3906915.22914124</v>
      </c>
      <c r="H574" s="4">
        <v>3295239.1798095698</v>
      </c>
      <c r="I574" s="4">
        <v>3577073.1439514202</v>
      </c>
      <c r="J574" s="4">
        <v>3436182.4203185998</v>
      </c>
      <c r="K574" s="4">
        <v>3118144.5090942401</v>
      </c>
      <c r="L574" s="4">
        <v>2726233.8403320299</v>
      </c>
      <c r="M574" s="4">
        <v>2095476.81521606</v>
      </c>
      <c r="N574" s="4">
        <v>18826266.9868927</v>
      </c>
      <c r="O574" s="4">
        <v>9310876.9488677997</v>
      </c>
      <c r="P574" s="4">
        <v>8928791.2927246094</v>
      </c>
      <c r="Q574" s="4">
        <v>2976509.9110107399</v>
      </c>
      <c r="R574" s="4">
        <v>4542544.1767578097</v>
      </c>
      <c r="S574" s="4">
        <v>6391780.0279540997</v>
      </c>
    </row>
    <row r="575" spans="1:19" x14ac:dyDescent="0.2">
      <c r="A575" t="s">
        <v>37121</v>
      </c>
      <c r="B575" s="4">
        <v>13829271.581329299</v>
      </c>
      <c r="C575" s="4">
        <v>13724120.5942383</v>
      </c>
      <c r="D575" s="4">
        <v>12420741.783020001</v>
      </c>
      <c r="E575" s="4">
        <v>14810693.4915771</v>
      </c>
      <c r="F575" s="4">
        <v>11998302.553894</v>
      </c>
      <c r="G575" s="4">
        <v>7740064.0965881301</v>
      </c>
      <c r="H575" s="4">
        <v>8277448.10656738</v>
      </c>
      <c r="I575" s="4">
        <v>7118306.8327941904</v>
      </c>
      <c r="J575" s="4">
        <v>7393924.1143951397</v>
      </c>
      <c r="K575" s="4">
        <v>7837616.36120605</v>
      </c>
      <c r="L575" s="4">
        <v>5409243.2291259803</v>
      </c>
      <c r="M575" s="4">
        <v>3790975.11535645</v>
      </c>
      <c r="N575" s="4">
        <v>8284919.1112670898</v>
      </c>
      <c r="O575" s="4">
        <v>14819176.9680786</v>
      </c>
      <c r="P575" s="4">
        <v>11904307.6392822</v>
      </c>
      <c r="Q575" s="4">
        <v>5444624.9956665002</v>
      </c>
      <c r="R575" s="4">
        <v>6804462.5163879404</v>
      </c>
      <c r="S575" s="4">
        <v>13846029.828582801</v>
      </c>
    </row>
    <row r="576" spans="1:19" x14ac:dyDescent="0.2">
      <c r="A576" t="s">
        <v>37122</v>
      </c>
      <c r="B576" s="4">
        <v>37566038.052856401</v>
      </c>
      <c r="C576" s="4">
        <v>34374212.298828103</v>
      </c>
      <c r="D576" s="4">
        <v>28278869.854125999</v>
      </c>
      <c r="E576" s="4">
        <v>31706030.3914795</v>
      </c>
      <c r="F576" s="4">
        <v>29350970.091308601</v>
      </c>
      <c r="G576" s="4">
        <v>22930780.5950928</v>
      </c>
      <c r="H576" s="4">
        <v>12981517.6091766</v>
      </c>
      <c r="I576" s="4">
        <v>12209079.1095581</v>
      </c>
      <c r="J576" s="4">
        <v>12901999.9605103</v>
      </c>
      <c r="K576" s="4">
        <v>15102533.025878901</v>
      </c>
      <c r="L576" s="4">
        <v>11344050.5856812</v>
      </c>
      <c r="M576" s="4">
        <v>9382347.4792236295</v>
      </c>
      <c r="N576" s="4">
        <v>19652416.672073402</v>
      </c>
      <c r="O576" s="4">
        <v>36705956.899749801</v>
      </c>
      <c r="P576" s="4">
        <v>34873111.399444602</v>
      </c>
      <c r="Q576" s="4">
        <v>8312669.4467010498</v>
      </c>
      <c r="R576" s="4">
        <v>17318611.592018101</v>
      </c>
      <c r="S576" s="4">
        <v>31671123.665283199</v>
      </c>
    </row>
    <row r="577" spans="1:19" x14ac:dyDescent="0.2">
      <c r="A577" t="s">
        <v>37123</v>
      </c>
      <c r="B577" s="4">
        <v>228362561.880371</v>
      </c>
      <c r="C577" s="4">
        <v>219359142.01855499</v>
      </c>
      <c r="D577" s="4">
        <v>205488324.50048801</v>
      </c>
      <c r="E577" s="4">
        <v>256909439.53076199</v>
      </c>
      <c r="F577" s="4">
        <v>215560061.49047899</v>
      </c>
      <c r="G577" s="4">
        <v>171471123.559937</v>
      </c>
      <c r="H577" s="4">
        <v>213831849.796143</v>
      </c>
      <c r="I577" s="4">
        <v>225834926.94824201</v>
      </c>
      <c r="J577" s="4">
        <v>230440036.35311899</v>
      </c>
      <c r="K577" s="4">
        <v>206752785.68267801</v>
      </c>
      <c r="L577" s="4">
        <v>183327936.16674799</v>
      </c>
      <c r="M577" s="4">
        <v>154266694.106567</v>
      </c>
      <c r="N577" s="4">
        <v>107133028.85192899</v>
      </c>
      <c r="O577" s="4">
        <v>110032797.46582</v>
      </c>
      <c r="P577" s="4">
        <v>93140689.702758804</v>
      </c>
      <c r="Q577" s="4">
        <v>39056275.361556999</v>
      </c>
      <c r="R577" s="4">
        <v>66121366.535156198</v>
      </c>
      <c r="S577" s="4">
        <v>94328901.732101396</v>
      </c>
    </row>
    <row r="578" spans="1:19" x14ac:dyDescent="0.2">
      <c r="A578" t="s">
        <v>37124</v>
      </c>
      <c r="B578" s="4">
        <v>5725518.18151855</v>
      </c>
      <c r="C578" s="4">
        <v>6371217.1166534396</v>
      </c>
      <c r="D578" s="4">
        <v>6022202.0292968797</v>
      </c>
      <c r="E578" s="4">
        <v>7008827.4366607703</v>
      </c>
      <c r="F578" s="4">
        <v>4795758.3363189697</v>
      </c>
      <c r="G578" s="4">
        <v>3867931.92378235</v>
      </c>
      <c r="H578" s="4">
        <v>5937053.2395477304</v>
      </c>
      <c r="I578" s="4">
        <v>6733654.3694152804</v>
      </c>
      <c r="J578" s="4">
        <v>6573610.2379699703</v>
      </c>
      <c r="K578" s="4">
        <v>5668638.24755859</v>
      </c>
      <c r="L578" s="4">
        <v>4467285.8411788903</v>
      </c>
      <c r="M578" s="4">
        <v>3548972.2417327901</v>
      </c>
      <c r="N578" s="4">
        <v>7761226.5501709003</v>
      </c>
      <c r="O578" s="4">
        <v>11003068.5046387</v>
      </c>
      <c r="P578" s="4">
        <v>10570475.9108887</v>
      </c>
      <c r="Q578" s="4">
        <v>3996246.73864746</v>
      </c>
      <c r="R578" s="4">
        <v>6708476.07666016</v>
      </c>
      <c r="S578" s="4">
        <v>9692957.5950195305</v>
      </c>
    </row>
    <row r="579" spans="1:19" x14ac:dyDescent="0.2">
      <c r="A579" t="s">
        <v>37125</v>
      </c>
      <c r="B579" s="4">
        <v>7737222.77974243</v>
      </c>
      <c r="C579" s="4">
        <v>7128959.7486572303</v>
      </c>
      <c r="D579" s="4">
        <v>7062817.8047485398</v>
      </c>
      <c r="E579" s="4">
        <v>8709496.4443359394</v>
      </c>
      <c r="F579" s="4">
        <v>7186640.3730956996</v>
      </c>
      <c r="G579" s="4">
        <v>5018477.6554107703</v>
      </c>
      <c r="H579" s="4">
        <v>3036219.4904907201</v>
      </c>
      <c r="I579" s="4">
        <v>3510588.71337891</v>
      </c>
      <c r="J579" s="4">
        <v>3883539.9892334002</v>
      </c>
      <c r="K579" s="4">
        <v>4373703.01829834</v>
      </c>
      <c r="L579" s="4">
        <v>2777251.88241272</v>
      </c>
      <c r="M579" s="4">
        <v>2174573.43606873</v>
      </c>
      <c r="N579" s="4">
        <v>8422801.7065429706</v>
      </c>
      <c r="O579" s="4">
        <v>10580759.0121918</v>
      </c>
      <c r="P579" s="4">
        <v>9630428.6942749005</v>
      </c>
      <c r="Q579" s="4">
        <v>3288153.6109863301</v>
      </c>
      <c r="R579" s="4">
        <v>4370525.7859191904</v>
      </c>
      <c r="S579" s="4">
        <v>9649054.5515899695</v>
      </c>
    </row>
    <row r="580" spans="1:19" x14ac:dyDescent="0.2">
      <c r="A580" t="s">
        <v>37126</v>
      </c>
      <c r="B580" s="4">
        <v>198203608.54052699</v>
      </c>
      <c r="C580" s="4">
        <v>210360790.83557099</v>
      </c>
      <c r="D580" s="4">
        <v>198968853.70632899</v>
      </c>
      <c r="E580" s="4">
        <v>214937940.85984799</v>
      </c>
      <c r="F580" s="4">
        <v>183887523.67434701</v>
      </c>
      <c r="G580" s="4">
        <v>136248357.42207301</v>
      </c>
      <c r="H580" s="4">
        <v>148128424.20080599</v>
      </c>
      <c r="I580" s="4">
        <v>156139413.35961899</v>
      </c>
      <c r="J580" s="4">
        <v>166263736.118103</v>
      </c>
      <c r="K580" s="4">
        <v>105958924.994949</v>
      </c>
      <c r="L580" s="4">
        <v>81541015.829681396</v>
      </c>
      <c r="M580" s="4">
        <v>68003192.619522095</v>
      </c>
      <c r="N580" s="4">
        <v>232021870.93669099</v>
      </c>
      <c r="O580" s="4">
        <v>225982596.088745</v>
      </c>
      <c r="P580" s="4">
        <v>223215200.63977101</v>
      </c>
      <c r="Q580" s="4">
        <v>79944130.3057556</v>
      </c>
      <c r="R580" s="4">
        <v>120557175.287201</v>
      </c>
      <c r="S580" s="4">
        <v>177672060.62983701</v>
      </c>
    </row>
    <row r="581" spans="1:19" x14ac:dyDescent="0.2">
      <c r="A581" t="s">
        <v>37127</v>
      </c>
      <c r="B581" s="4">
        <v>46051279.447021499</v>
      </c>
      <c r="C581" s="4">
        <v>49278004.4365234</v>
      </c>
      <c r="D581" s="4">
        <v>46575061.729888901</v>
      </c>
      <c r="E581" s="4">
        <v>48218474.830688499</v>
      </c>
      <c r="F581" s="4">
        <v>39327820.722961403</v>
      </c>
      <c r="G581" s="4">
        <v>30009459.029663101</v>
      </c>
      <c r="H581" s="4">
        <v>18334310.2288666</v>
      </c>
      <c r="I581" s="4">
        <v>18850796.240554798</v>
      </c>
      <c r="J581" s="4">
        <v>21899192.850784302</v>
      </c>
      <c r="K581" s="4">
        <v>14274743.4494019</v>
      </c>
      <c r="L581" s="4">
        <v>10768673.9598465</v>
      </c>
      <c r="M581" s="4">
        <v>8073927.8407135</v>
      </c>
      <c r="N581" s="4">
        <v>36222255.322387703</v>
      </c>
      <c r="O581" s="4">
        <v>32755140.377090499</v>
      </c>
      <c r="P581" s="4">
        <v>34219985.299041703</v>
      </c>
      <c r="Q581" s="4">
        <v>13519827.437591599</v>
      </c>
      <c r="R581" s="4">
        <v>14954786.006805399</v>
      </c>
      <c r="S581" s="4">
        <v>25520393.885986298</v>
      </c>
    </row>
    <row r="582" spans="1:19" x14ac:dyDescent="0.2">
      <c r="A582" t="s">
        <v>37128</v>
      </c>
      <c r="B582" s="4">
        <v>14521311.4554749</v>
      </c>
      <c r="C582" s="4">
        <v>14381672.922778299</v>
      </c>
      <c r="D582" s="4">
        <v>11708835.129296901</v>
      </c>
      <c r="E582" s="4">
        <v>8479735.0003814697</v>
      </c>
      <c r="F582" s="4">
        <v>6584242.7757659899</v>
      </c>
      <c r="G582" s="4">
        <v>5347403.1549682599</v>
      </c>
      <c r="H582" s="4">
        <v>8936814.0614410397</v>
      </c>
      <c r="I582" s="4">
        <v>7828081.7594360402</v>
      </c>
      <c r="J582" s="4">
        <v>9911175.1758728009</v>
      </c>
      <c r="K582" s="4">
        <v>7357382.8666626001</v>
      </c>
      <c r="L582" s="4">
        <v>5493860.3138549803</v>
      </c>
      <c r="M582" s="4">
        <v>5128104.7029418899</v>
      </c>
      <c r="N582" s="4">
        <v>13440837.098998999</v>
      </c>
      <c r="O582" s="4">
        <v>17996038.9732056</v>
      </c>
      <c r="P582" s="4">
        <v>17197844.857055701</v>
      </c>
      <c r="Q582" s="4">
        <v>6763955.7726043696</v>
      </c>
      <c r="R582" s="4">
        <v>9417968.4270385709</v>
      </c>
      <c r="S582" s="4">
        <v>16936842.5730896</v>
      </c>
    </row>
    <row r="583" spans="1:19" x14ac:dyDescent="0.2">
      <c r="A583" t="s">
        <v>37129</v>
      </c>
      <c r="B583" s="4">
        <v>262206098.99487299</v>
      </c>
      <c r="C583" s="4">
        <v>275116463.33093297</v>
      </c>
      <c r="D583" s="4">
        <v>208120798.12097201</v>
      </c>
      <c r="E583" s="4">
        <v>214770324.16180399</v>
      </c>
      <c r="F583" s="4">
        <v>158911886.78848299</v>
      </c>
      <c r="G583" s="4">
        <v>145026881.05683899</v>
      </c>
      <c r="H583" s="4">
        <v>100544828.654449</v>
      </c>
      <c r="I583" s="4">
        <v>114048533.023293</v>
      </c>
      <c r="J583" s="4">
        <v>106334196.565521</v>
      </c>
      <c r="K583" s="4">
        <v>112887966.788322</v>
      </c>
      <c r="L583" s="4">
        <v>101403117.728348</v>
      </c>
      <c r="M583" s="4">
        <v>87737705.680602998</v>
      </c>
      <c r="N583" s="4">
        <v>282334611.87731898</v>
      </c>
      <c r="O583" s="4">
        <v>248410853.41767099</v>
      </c>
      <c r="P583" s="4">
        <v>296005193.612221</v>
      </c>
      <c r="Q583" s="4">
        <v>78827030.066772506</v>
      </c>
      <c r="R583" s="4">
        <v>132372185.88064601</v>
      </c>
      <c r="S583" s="4">
        <v>218584090.97692901</v>
      </c>
    </row>
    <row r="584" spans="1:19" x14ac:dyDescent="0.2">
      <c r="A584" t="s">
        <v>37130</v>
      </c>
      <c r="B584" s="4">
        <v>50475420.778320298</v>
      </c>
      <c r="C584" s="4">
        <v>45290546</v>
      </c>
      <c r="D584" s="4">
        <v>42191883.169921897</v>
      </c>
      <c r="E584" s="4">
        <v>44467160</v>
      </c>
      <c r="F584" s="4">
        <v>42226135</v>
      </c>
      <c r="G584" s="4">
        <v>36985850</v>
      </c>
      <c r="H584" s="4">
        <v>12731236.712707501</v>
      </c>
      <c r="I584" s="4">
        <v>10661057.2262573</v>
      </c>
      <c r="J584" s="4">
        <v>8145351.9036560096</v>
      </c>
      <c r="K584" s="4">
        <v>6212079.7084655799</v>
      </c>
      <c r="L584" s="4">
        <v>8419259.7594604492</v>
      </c>
      <c r="M584" s="4">
        <v>9439121.5878295898</v>
      </c>
      <c r="N584" s="4">
        <v>60167095.548828103</v>
      </c>
      <c r="O584" s="4">
        <v>29151060.777709998</v>
      </c>
      <c r="P584" s="4">
        <v>29215709.793591298</v>
      </c>
      <c r="Q584" s="4">
        <v>4945021.8049774198</v>
      </c>
      <c r="R584" s="4">
        <v>14730339.643249501</v>
      </c>
      <c r="S584" s="4">
        <v>25994177.712219201</v>
      </c>
    </row>
    <row r="585" spans="1:19" x14ac:dyDescent="0.2">
      <c r="A585" t="s">
        <v>37131</v>
      </c>
      <c r="B585" s="4">
        <v>591684784.68684399</v>
      </c>
      <c r="C585" s="4">
        <v>630136131.12768602</v>
      </c>
      <c r="D585" s="4">
        <v>584095599.99093604</v>
      </c>
      <c r="E585" s="4">
        <v>684912916.29318202</v>
      </c>
      <c r="F585" s="4">
        <v>594761443.42819202</v>
      </c>
      <c r="G585" s="4">
        <v>482771224.55355102</v>
      </c>
      <c r="H585" s="4">
        <v>329887183.60684198</v>
      </c>
      <c r="I585" s="4">
        <v>366966664.83415997</v>
      </c>
      <c r="J585" s="4">
        <v>408425377.06225598</v>
      </c>
      <c r="K585" s="4">
        <v>321958245.34141499</v>
      </c>
      <c r="L585" s="4">
        <v>262717528.65257299</v>
      </c>
      <c r="M585" s="4">
        <v>210452821.70822799</v>
      </c>
      <c r="N585" s="4">
        <v>642967299.56675899</v>
      </c>
      <c r="O585" s="4">
        <v>635431825.46327198</v>
      </c>
      <c r="P585" s="4">
        <v>649861931.28910804</v>
      </c>
      <c r="Q585" s="4">
        <v>224913651.55374101</v>
      </c>
      <c r="R585" s="4">
        <v>356788092.32753003</v>
      </c>
      <c r="S585" s="4">
        <v>523657110.34286499</v>
      </c>
    </row>
    <row r="586" spans="1:19" x14ac:dyDescent="0.2">
      <c r="A586" t="s">
        <v>37132</v>
      </c>
      <c r="B586" s="4">
        <v>10753724.9382996</v>
      </c>
      <c r="C586" s="4">
        <v>13611317.2284515</v>
      </c>
      <c r="D586" s="4">
        <v>10645370.567187499</v>
      </c>
      <c r="E586" s="4">
        <v>11641837.7647705</v>
      </c>
      <c r="F586" s="4">
        <v>8858627.0852813702</v>
      </c>
      <c r="G586" s="4">
        <v>6037027.7714538602</v>
      </c>
      <c r="H586" s="4">
        <v>6158528.3713378897</v>
      </c>
      <c r="I586" s="4">
        <v>5417236.2682495099</v>
      </c>
      <c r="J586" s="4">
        <v>6215555.64165649</v>
      </c>
      <c r="K586" s="4">
        <v>7690253.0426940899</v>
      </c>
      <c r="L586" s="4">
        <v>5918932.5209655799</v>
      </c>
      <c r="M586" s="4">
        <v>3954615.13885498</v>
      </c>
      <c r="N586" s="4">
        <v>4617282.79187012</v>
      </c>
      <c r="O586" s="4">
        <v>7292324.28357697</v>
      </c>
      <c r="P586" s="4">
        <v>6614989.8572387705</v>
      </c>
      <c r="Q586" s="4">
        <v>2450743.5584869399</v>
      </c>
      <c r="R586" s="4">
        <v>3514292.2266387902</v>
      </c>
      <c r="S586" s="4">
        <v>6689957.1468200702</v>
      </c>
    </row>
    <row r="587" spans="1:19" x14ac:dyDescent="0.2">
      <c r="A587" t="s">
        <v>37133</v>
      </c>
      <c r="B587" s="4">
        <v>182197556.28021199</v>
      </c>
      <c r="C587" s="4">
        <v>193184358.24597201</v>
      </c>
      <c r="D587" s="4">
        <v>171580999.98471099</v>
      </c>
      <c r="E587" s="4">
        <v>232799334.517151</v>
      </c>
      <c r="F587" s="4">
        <v>192981622.59674099</v>
      </c>
      <c r="G587" s="4">
        <v>143012967.05847201</v>
      </c>
      <c r="H587" s="4">
        <v>128921862.156464</v>
      </c>
      <c r="I587" s="4">
        <v>123352275.634064</v>
      </c>
      <c r="J587" s="4">
        <v>118999017.91027801</v>
      </c>
      <c r="K587" s="4">
        <v>122131223.167725</v>
      </c>
      <c r="L587" s="4">
        <v>88820613.727661103</v>
      </c>
      <c r="M587" s="4">
        <v>73357312.334655806</v>
      </c>
      <c r="N587" s="4">
        <v>191644783.38513201</v>
      </c>
      <c r="O587" s="4">
        <v>175653124.77914399</v>
      </c>
      <c r="P587" s="4">
        <v>159960036.107025</v>
      </c>
      <c r="Q587" s="4">
        <v>57659337.439880401</v>
      </c>
      <c r="R587" s="4">
        <v>99930397.785919204</v>
      </c>
      <c r="S587" s="4">
        <v>136965478.34715301</v>
      </c>
    </row>
    <row r="588" spans="1:19" x14ac:dyDescent="0.2">
      <c r="A588" t="s">
        <v>37134</v>
      </c>
      <c r="B588" s="4">
        <v>18175719.2270508</v>
      </c>
      <c r="C588" s="4">
        <v>17255938.533691399</v>
      </c>
      <c r="D588" s="4">
        <v>14289490.563385</v>
      </c>
      <c r="E588" s="4">
        <v>13786710.0578613</v>
      </c>
      <c r="F588" s="4">
        <v>8990256.1046142597</v>
      </c>
      <c r="G588" s="4">
        <v>7285965.2244873103</v>
      </c>
      <c r="H588" s="4">
        <v>47169911.363769501</v>
      </c>
      <c r="I588" s="4">
        <v>43611528.283966102</v>
      </c>
      <c r="J588" s="4">
        <v>92230592.303405806</v>
      </c>
      <c r="K588" s="4">
        <v>20949691.886230499</v>
      </c>
      <c r="L588" s="4">
        <v>18804480.306884799</v>
      </c>
      <c r="M588" s="4">
        <v>17841964.275146499</v>
      </c>
      <c r="N588" s="4">
        <v>4094131.2266845698</v>
      </c>
      <c r="O588" s="4">
        <v>5036974.9993896503</v>
      </c>
      <c r="P588" s="4">
        <v>4258096.9331665002</v>
      </c>
      <c r="Q588" s="4">
        <v>1803588.6957397501</v>
      </c>
      <c r="R588" s="4">
        <v>3158185.4338836698</v>
      </c>
      <c r="S588" s="4">
        <v>6368180</v>
      </c>
    </row>
    <row r="589" spans="1:19" x14ac:dyDescent="0.2">
      <c r="A589" t="s">
        <v>37135</v>
      </c>
      <c r="B589" s="4">
        <v>86023539.642105103</v>
      </c>
      <c r="C589" s="4">
        <v>98519831.635009795</v>
      </c>
      <c r="D589" s="4">
        <v>89312619.335571304</v>
      </c>
      <c r="E589" s="4">
        <v>118051735.010132</v>
      </c>
      <c r="F589" s="4">
        <v>93924350.760940596</v>
      </c>
      <c r="G589" s="4">
        <v>77845997.229126006</v>
      </c>
      <c r="H589" s="4">
        <v>70881988.847381607</v>
      </c>
      <c r="I589" s="4">
        <v>64339570.903228797</v>
      </c>
      <c r="J589" s="4">
        <v>72819923.5144196</v>
      </c>
      <c r="K589" s="4">
        <v>49663587.389846802</v>
      </c>
      <c r="L589" s="4">
        <v>34583940.037551902</v>
      </c>
      <c r="M589" s="4">
        <v>23414030.941406202</v>
      </c>
      <c r="N589" s="4">
        <v>115772172.48214699</v>
      </c>
      <c r="O589" s="4">
        <v>134536335.36706501</v>
      </c>
      <c r="P589" s="4">
        <v>165538624.17694101</v>
      </c>
      <c r="Q589" s="4">
        <v>68545987.465820298</v>
      </c>
      <c r="R589" s="4">
        <v>80602376.495544404</v>
      </c>
      <c r="S589" s="4">
        <v>123695726.86547901</v>
      </c>
    </row>
    <row r="590" spans="1:19" x14ac:dyDescent="0.2">
      <c r="A590" t="s">
        <v>37136</v>
      </c>
      <c r="B590" s="4">
        <v>35706726.282470703</v>
      </c>
      <c r="C590" s="4">
        <v>35909484.996093802</v>
      </c>
      <c r="D590" s="4">
        <v>33820101.125823997</v>
      </c>
      <c r="E590" s="4">
        <v>37018323.158004798</v>
      </c>
      <c r="F590" s="4">
        <v>32965107.339981101</v>
      </c>
      <c r="G590" s="4">
        <v>24648885.122558601</v>
      </c>
      <c r="H590" s="4">
        <v>20572623.0233032</v>
      </c>
      <c r="I590" s="4">
        <v>18752127.104527298</v>
      </c>
      <c r="J590" s="4">
        <v>22230175.597509801</v>
      </c>
      <c r="K590" s="4">
        <v>25575511.5480652</v>
      </c>
      <c r="L590" s="4">
        <v>19975700.820642099</v>
      </c>
      <c r="M590" s="4">
        <v>17719320.779599</v>
      </c>
      <c r="N590" s="4">
        <v>47280250.176727302</v>
      </c>
      <c r="O590" s="4">
        <v>43858965.207183801</v>
      </c>
      <c r="P590" s="4">
        <v>37585206.812615998</v>
      </c>
      <c r="Q590" s="4">
        <v>12183916.2041809</v>
      </c>
      <c r="R590" s="4">
        <v>21609470.455499299</v>
      </c>
      <c r="S590" s="4">
        <v>33474840.265197799</v>
      </c>
    </row>
    <row r="591" spans="1:19" x14ac:dyDescent="0.2">
      <c r="A591" t="s">
        <v>37137</v>
      </c>
      <c r="B591" s="4">
        <v>21234778.471746799</v>
      </c>
      <c r="C591" s="4">
        <v>17255597.560058601</v>
      </c>
      <c r="D591" s="4">
        <v>16757748.739739999</v>
      </c>
      <c r="E591" s="4">
        <v>22042045.155065902</v>
      </c>
      <c r="F591" s="4">
        <v>16424452.298333701</v>
      </c>
      <c r="G591" s="4">
        <v>16074066.1019434</v>
      </c>
      <c r="H591" s="4">
        <v>9207586.7490539607</v>
      </c>
      <c r="I591" s="4">
        <v>9646009.1742095891</v>
      </c>
      <c r="J591" s="4">
        <v>9627851.2040710393</v>
      </c>
      <c r="K591" s="4">
        <v>12113376.310714699</v>
      </c>
      <c r="L591" s="4">
        <v>12503905.4530487</v>
      </c>
      <c r="M591" s="4">
        <v>11634443.894607499</v>
      </c>
      <c r="N591" s="4">
        <v>13329774.539451599</v>
      </c>
      <c r="O591" s="4">
        <v>18684636.6611786</v>
      </c>
      <c r="P591" s="4">
        <v>15980986.8500671</v>
      </c>
      <c r="Q591" s="4">
        <v>7659669.4087554896</v>
      </c>
      <c r="R591" s="4">
        <v>10734705.2433777</v>
      </c>
      <c r="S591" s="4">
        <v>17920922.962081902</v>
      </c>
    </row>
    <row r="592" spans="1:19" x14ac:dyDescent="0.2">
      <c r="A592" t="s">
        <v>37138</v>
      </c>
      <c r="B592" s="4">
        <v>45058860.160644501</v>
      </c>
      <c r="C592" s="4">
        <v>47328035.017578103</v>
      </c>
      <c r="D592" s="4">
        <v>42883638.083496101</v>
      </c>
      <c r="E592" s="4">
        <v>45936673</v>
      </c>
      <c r="F592" s="4">
        <v>39054117</v>
      </c>
      <c r="G592" s="4">
        <v>27090332.699999999</v>
      </c>
      <c r="H592" s="4">
        <v>18274278.311264001</v>
      </c>
      <c r="I592" s="4">
        <v>20464396.924957301</v>
      </c>
      <c r="J592" s="4">
        <v>21481652.071228001</v>
      </c>
      <c r="K592" s="4">
        <v>27728548.724288899</v>
      </c>
      <c r="L592" s="4">
        <v>21257668.893890399</v>
      </c>
      <c r="M592" s="4">
        <v>18394741.0167084</v>
      </c>
      <c r="N592" s="4">
        <v>35768638.697814897</v>
      </c>
      <c r="O592" s="4">
        <v>39830906.723938003</v>
      </c>
      <c r="P592" s="4">
        <v>36377583.713641398</v>
      </c>
      <c r="Q592" s="4">
        <v>11922774.7375031</v>
      </c>
      <c r="R592" s="4">
        <v>21986181.051963799</v>
      </c>
      <c r="S592" s="4">
        <v>31319793.278442401</v>
      </c>
    </row>
    <row r="593" spans="1:19" x14ac:dyDescent="0.2">
      <c r="A593" t="s">
        <v>37139</v>
      </c>
      <c r="B593" s="4">
        <v>16029823.366394</v>
      </c>
      <c r="C593" s="4">
        <v>21908104.830364998</v>
      </c>
      <c r="D593" s="4">
        <v>17137399.5169678</v>
      </c>
      <c r="E593" s="4">
        <v>16627446.7559509</v>
      </c>
      <c r="F593" s="4">
        <v>14493375.7088928</v>
      </c>
      <c r="G593" s="4">
        <v>9588088.25486755</v>
      </c>
      <c r="H593" s="4">
        <v>3096925.52226257</v>
      </c>
      <c r="I593" s="4">
        <v>4365058.7829284696</v>
      </c>
      <c r="J593" s="4">
        <v>3291134.9187316899</v>
      </c>
      <c r="K593" s="4">
        <v>935151.32256469701</v>
      </c>
      <c r="L593" s="4">
        <v>1243240.90794373</v>
      </c>
      <c r="M593" s="4">
        <v>842827.99620208703</v>
      </c>
      <c r="N593" s="4">
        <v>9734337.0100402795</v>
      </c>
      <c r="O593" s="4">
        <v>15428457.996246301</v>
      </c>
      <c r="P593" s="4">
        <v>18794707.321929902</v>
      </c>
      <c r="Q593" s="4">
        <v>5696736.6872253399</v>
      </c>
      <c r="R593" s="4">
        <v>11231286.5261536</v>
      </c>
      <c r="S593" s="4">
        <v>14530652.511398301</v>
      </c>
    </row>
    <row r="594" spans="1:19" x14ac:dyDescent="0.2">
      <c r="A594" t="s">
        <v>37140</v>
      </c>
      <c r="B594" s="4">
        <v>36784093.340621904</v>
      </c>
      <c r="C594" s="4">
        <v>39729138.068161003</v>
      </c>
      <c r="D594" s="4">
        <v>36381798.055725098</v>
      </c>
      <c r="E594" s="4">
        <v>47055962.722534202</v>
      </c>
      <c r="F594" s="4">
        <v>46708539.9942322</v>
      </c>
      <c r="G594" s="4">
        <v>39763913.009079002</v>
      </c>
      <c r="H594" s="4">
        <v>17339434.644577</v>
      </c>
      <c r="I594" s="4">
        <v>20697789.842254601</v>
      </c>
      <c r="J594" s="4">
        <v>20665891.7646637</v>
      </c>
      <c r="K594" s="4">
        <v>23987087.129363999</v>
      </c>
      <c r="L594" s="4">
        <v>18971147.056060798</v>
      </c>
      <c r="M594" s="4">
        <v>15680400.351165799</v>
      </c>
      <c r="N594" s="4">
        <v>36908302.6493835</v>
      </c>
      <c r="O594" s="4">
        <v>38888392.024963401</v>
      </c>
      <c r="P594" s="4">
        <v>39795776.134674102</v>
      </c>
      <c r="Q594" s="4">
        <v>10322215.5975342</v>
      </c>
      <c r="R594" s="4">
        <v>24821015.050537098</v>
      </c>
      <c r="S594" s="4">
        <v>31262123.0632172</v>
      </c>
    </row>
    <row r="595" spans="1:19" x14ac:dyDescent="0.2">
      <c r="A595" t="s">
        <v>37141</v>
      </c>
      <c r="B595" s="4">
        <v>56792627.211480699</v>
      </c>
      <c r="C595" s="4">
        <v>59861861.872161902</v>
      </c>
      <c r="D595" s="4">
        <v>59751600.051544197</v>
      </c>
      <c r="E595" s="4">
        <v>58699225.330636598</v>
      </c>
      <c r="F595" s="4">
        <v>50961575.905914299</v>
      </c>
      <c r="G595" s="4">
        <v>36341058.647006199</v>
      </c>
      <c r="H595" s="4">
        <v>53388795.6089966</v>
      </c>
      <c r="I595" s="4">
        <v>58745065.700183101</v>
      </c>
      <c r="J595" s="4">
        <v>65252423.645800799</v>
      </c>
      <c r="K595" s="4">
        <v>60762840.348510697</v>
      </c>
      <c r="L595" s="4">
        <v>50218011.773779303</v>
      </c>
      <c r="M595" s="4">
        <v>45621174.661981203</v>
      </c>
      <c r="N595" s="4">
        <v>65513991.969757102</v>
      </c>
      <c r="O595" s="4">
        <v>58654453.179672197</v>
      </c>
      <c r="P595" s="4">
        <v>53342016.416519202</v>
      </c>
      <c r="Q595" s="4">
        <v>20398280.2039795</v>
      </c>
      <c r="R595" s="4">
        <v>33206391.204772901</v>
      </c>
      <c r="S595" s="4">
        <v>50724521.190200798</v>
      </c>
    </row>
    <row r="596" spans="1:19" x14ac:dyDescent="0.2">
      <c r="A596" t="s">
        <v>37142</v>
      </c>
      <c r="B596" s="4">
        <v>16906584.939819299</v>
      </c>
      <c r="C596" s="4">
        <v>16974917.252441399</v>
      </c>
      <c r="D596" s="4">
        <v>14804288.470703101</v>
      </c>
      <c r="E596" s="4">
        <v>20116599.5146484</v>
      </c>
      <c r="F596" s="4">
        <v>12659388.1048584</v>
      </c>
      <c r="G596" s="4">
        <v>12051318.677246099</v>
      </c>
      <c r="H596" s="4">
        <v>3353863.3649902302</v>
      </c>
      <c r="I596" s="4">
        <v>4000990.9621887198</v>
      </c>
      <c r="J596" s="4">
        <v>3492564.7203979502</v>
      </c>
      <c r="K596" s="4">
        <v>6775903.4154052697</v>
      </c>
      <c r="L596" s="4">
        <v>6260392.734375</v>
      </c>
      <c r="M596" s="4">
        <v>4677940.8049621601</v>
      </c>
      <c r="N596" s="4">
        <v>14280623.555969199</v>
      </c>
      <c r="O596" s="4">
        <v>14201290.150451699</v>
      </c>
      <c r="P596" s="4">
        <v>11234117.524902301</v>
      </c>
      <c r="Q596" s="4">
        <v>5368348.4196777297</v>
      </c>
      <c r="R596" s="4">
        <v>7409778.57922363</v>
      </c>
      <c r="S596" s="4">
        <v>12253593.045104999</v>
      </c>
    </row>
    <row r="597" spans="1:19" x14ac:dyDescent="0.2">
      <c r="A597" t="s">
        <v>37143</v>
      </c>
      <c r="B597" s="4">
        <v>42962118.036315903</v>
      </c>
      <c r="C597" s="4">
        <v>38467647.036010697</v>
      </c>
      <c r="D597" s="4">
        <v>34679419.6164551</v>
      </c>
      <c r="E597" s="4">
        <v>30490365.685272198</v>
      </c>
      <c r="F597" s="4">
        <v>26750872.574499499</v>
      </c>
      <c r="G597" s="4">
        <v>23679065.437921099</v>
      </c>
      <c r="H597" s="4">
        <v>139070934</v>
      </c>
      <c r="I597" s="4">
        <v>103604715</v>
      </c>
      <c r="J597" s="4">
        <v>173175334.75146499</v>
      </c>
      <c r="K597" s="4">
        <v>52373207.336425804</v>
      </c>
      <c r="L597" s="4">
        <v>33450639.833831798</v>
      </c>
      <c r="M597" s="4">
        <v>30457731.59375</v>
      </c>
      <c r="N597" s="4">
        <v>52874296.245254502</v>
      </c>
      <c r="O597" s="4">
        <v>36889041.0103302</v>
      </c>
      <c r="P597" s="4">
        <v>72325962.705261201</v>
      </c>
      <c r="Q597" s="4">
        <v>20990833.8785889</v>
      </c>
      <c r="R597" s="4">
        <v>27959577.163909901</v>
      </c>
      <c r="S597" s="4">
        <v>41134811.504394501</v>
      </c>
    </row>
    <row r="598" spans="1:19" x14ac:dyDescent="0.2">
      <c r="A598" t="s">
        <v>37144</v>
      </c>
      <c r="B598" s="4">
        <v>103362472.258862</v>
      </c>
      <c r="C598" s="4">
        <v>112079232.012695</v>
      </c>
      <c r="D598" s="4">
        <v>85049523.473461896</v>
      </c>
      <c r="E598" s="4">
        <v>108905835.809357</v>
      </c>
      <c r="F598" s="4">
        <v>92613679.000640899</v>
      </c>
      <c r="G598" s="4">
        <v>72559260.205337495</v>
      </c>
      <c r="H598" s="4">
        <v>37294781.502270497</v>
      </c>
      <c r="I598" s="4">
        <v>35224259.218978897</v>
      </c>
      <c r="J598" s="4">
        <v>38680154.014801003</v>
      </c>
      <c r="K598" s="4">
        <v>40518233.005789198</v>
      </c>
      <c r="L598" s="4">
        <v>32063303.6642639</v>
      </c>
      <c r="M598" s="4">
        <v>27374665.093566898</v>
      </c>
      <c r="N598" s="4">
        <v>119771096.443222</v>
      </c>
      <c r="O598" s="4">
        <v>108363134.36979701</v>
      </c>
      <c r="P598" s="4">
        <v>97936541.779327393</v>
      </c>
      <c r="Q598" s="4">
        <v>59172590.9123291</v>
      </c>
      <c r="R598" s="4">
        <v>111229467.617065</v>
      </c>
      <c r="S598" s="4">
        <v>165743926.43609601</v>
      </c>
    </row>
    <row r="599" spans="1:19" x14ac:dyDescent="0.2">
      <c r="A599" t="s">
        <v>37145</v>
      </c>
      <c r="B599" s="4">
        <v>17681302.749572799</v>
      </c>
      <c r="C599" s="4">
        <v>15321772.9678497</v>
      </c>
      <c r="D599" s="4">
        <v>14136096.069442701</v>
      </c>
      <c r="E599" s="4">
        <v>17818263.1564789</v>
      </c>
      <c r="F599" s="4">
        <v>16646685.700744599</v>
      </c>
      <c r="G599" s="4">
        <v>13566020.491622901</v>
      </c>
      <c r="H599" s="4">
        <v>9664485.9059906006</v>
      </c>
      <c r="I599" s="4">
        <v>9996606.2444305401</v>
      </c>
      <c r="J599" s="4">
        <v>10267781.540399199</v>
      </c>
      <c r="K599" s="4">
        <v>6520864.7776184101</v>
      </c>
      <c r="L599" s="4">
        <v>6028944.2199325599</v>
      </c>
      <c r="M599" s="4">
        <v>3879005.16886902</v>
      </c>
      <c r="N599" s="4">
        <v>26735621.352493301</v>
      </c>
      <c r="O599" s="4">
        <v>23713539.897537202</v>
      </c>
      <c r="P599" s="4">
        <v>24452755.555023201</v>
      </c>
      <c r="Q599" s="4">
        <v>10789990.3638</v>
      </c>
      <c r="R599" s="4">
        <v>14069091.672699001</v>
      </c>
      <c r="S599" s="4">
        <v>21369811.623153701</v>
      </c>
    </row>
    <row r="600" spans="1:19" x14ac:dyDescent="0.2">
      <c r="A600" t="s">
        <v>37146</v>
      </c>
      <c r="B600" s="4">
        <v>14527425.134643599</v>
      </c>
      <c r="C600" s="4">
        <v>18948825.512451202</v>
      </c>
      <c r="D600" s="4">
        <v>18829625.996582001</v>
      </c>
      <c r="E600" s="4">
        <v>19680668.302490201</v>
      </c>
      <c r="F600" s="4">
        <v>21195277.439453099</v>
      </c>
      <c r="G600" s="4">
        <v>14787727.924316401</v>
      </c>
      <c r="H600" s="4">
        <v>7524071.8542022696</v>
      </c>
      <c r="I600" s="4">
        <v>8115975.8921814002</v>
      </c>
      <c r="J600" s="4">
        <v>8139939.0758361798</v>
      </c>
      <c r="K600" s="4">
        <v>6792197.4175109901</v>
      </c>
      <c r="L600" s="4">
        <v>8463158.9786987305</v>
      </c>
      <c r="M600" s="4">
        <v>6885782.2129211398</v>
      </c>
      <c r="N600" s="4">
        <v>18211601.339111298</v>
      </c>
      <c r="O600" s="4">
        <v>16424086.404106099</v>
      </c>
      <c r="P600" s="4">
        <v>17161264.447265599</v>
      </c>
      <c r="Q600" s="4">
        <v>8444882.7255859394</v>
      </c>
      <c r="R600" s="4">
        <v>14926682</v>
      </c>
      <c r="S600" s="4">
        <v>19509699.763671901</v>
      </c>
    </row>
    <row r="601" spans="1:19" x14ac:dyDescent="0.2">
      <c r="A601" t="s">
        <v>37147</v>
      </c>
      <c r="B601" s="4">
        <v>97023926.463317901</v>
      </c>
      <c r="C601" s="4">
        <v>98460740.933715805</v>
      </c>
      <c r="D601" s="4">
        <v>83396617.213592499</v>
      </c>
      <c r="E601" s="4">
        <v>117159273.497711</v>
      </c>
      <c r="F601" s="4">
        <v>90840675.956268296</v>
      </c>
      <c r="G601" s="4">
        <v>72336608.4451904</v>
      </c>
      <c r="H601" s="4">
        <v>52658289.028366096</v>
      </c>
      <c r="I601" s="4">
        <v>54879785.266784698</v>
      </c>
      <c r="J601" s="4">
        <v>60302481.9598618</v>
      </c>
      <c r="K601" s="4">
        <v>46287187.291845702</v>
      </c>
      <c r="L601" s="4">
        <v>39353316.243240401</v>
      </c>
      <c r="M601" s="4">
        <v>33105888.793605</v>
      </c>
      <c r="N601" s="4">
        <v>55510590.745513901</v>
      </c>
      <c r="O601" s="4">
        <v>93214693.318771407</v>
      </c>
      <c r="P601" s="4">
        <v>116255766.14160199</v>
      </c>
      <c r="Q601" s="4">
        <v>42304866.923950203</v>
      </c>
      <c r="R601" s="4">
        <v>72983513.751849398</v>
      </c>
      <c r="S601" s="4">
        <v>110520615.31616201</v>
      </c>
    </row>
    <row r="602" spans="1:19" x14ac:dyDescent="0.2">
      <c r="A602" t="s">
        <v>37148</v>
      </c>
      <c r="B602" s="4">
        <v>13473213.9299316</v>
      </c>
      <c r="C602" s="4">
        <v>11840398.919860801</v>
      </c>
      <c r="D602" s="4">
        <v>10086178.5560303</v>
      </c>
      <c r="E602" s="4">
        <v>13499919.584228501</v>
      </c>
      <c r="F602" s="4">
        <v>12360692.615234399</v>
      </c>
      <c r="G602" s="4">
        <v>19193410.892822299</v>
      </c>
      <c r="H602" s="4">
        <v>5937681.0795288105</v>
      </c>
      <c r="I602" s="4">
        <v>4972990.2416992197</v>
      </c>
      <c r="J602" s="4">
        <v>6042250.5427246103</v>
      </c>
      <c r="K602" s="4">
        <v>4821077.2232971201</v>
      </c>
      <c r="L602" s="4">
        <v>5095571.4176483201</v>
      </c>
      <c r="M602" s="4">
        <v>4494831.9419921897</v>
      </c>
      <c r="N602" s="4">
        <v>28207417.642333999</v>
      </c>
      <c r="O602" s="4">
        <v>21784569.843200698</v>
      </c>
      <c r="P602" s="4">
        <v>18875830.597656202</v>
      </c>
      <c r="Q602" s="4">
        <v>11102047.1</v>
      </c>
      <c r="R602" s="4">
        <v>14058320.498046899</v>
      </c>
      <c r="S602" s="4">
        <v>19878026</v>
      </c>
    </row>
    <row r="603" spans="1:19" x14ac:dyDescent="0.2">
      <c r="A603" t="s">
        <v>37149</v>
      </c>
      <c r="B603" s="4">
        <v>27364787.611328099</v>
      </c>
      <c r="C603" s="4">
        <v>30491372.347290002</v>
      </c>
      <c r="D603" s="4">
        <v>23932005.959899899</v>
      </c>
      <c r="E603" s="4">
        <v>27922339.682495099</v>
      </c>
      <c r="F603" s="4">
        <v>21509948.887207001</v>
      </c>
      <c r="G603" s="4">
        <v>16851651.668357801</v>
      </c>
      <c r="H603" s="4">
        <v>12930803.1454239</v>
      </c>
      <c r="I603" s="4">
        <v>13803020.769790599</v>
      </c>
      <c r="J603" s="4">
        <v>16040582.250572201</v>
      </c>
      <c r="K603" s="4">
        <v>16026315.2037354</v>
      </c>
      <c r="L603" s="4">
        <v>12841958.925250201</v>
      </c>
      <c r="M603" s="4">
        <v>12392555.5269043</v>
      </c>
      <c r="N603" s="4">
        <v>28746891.738244601</v>
      </c>
      <c r="O603" s="4">
        <v>27405777.413360599</v>
      </c>
      <c r="P603" s="4">
        <v>27293717.365112301</v>
      </c>
      <c r="Q603" s="4">
        <v>8855105.6524200402</v>
      </c>
      <c r="R603" s="4">
        <v>14298829.116357399</v>
      </c>
      <c r="S603" s="4">
        <v>23016113.690353401</v>
      </c>
    </row>
    <row r="604" spans="1:19" x14ac:dyDescent="0.2">
      <c r="A604" t="s">
        <v>37150</v>
      </c>
      <c r="B604" s="4">
        <v>4704656.8918609601</v>
      </c>
      <c r="C604" s="4">
        <v>5399442.4822387705</v>
      </c>
      <c r="D604" s="4">
        <v>3778050.1864624</v>
      </c>
      <c r="E604" s="4">
        <v>4482098.9072570801</v>
      </c>
      <c r="F604" s="4">
        <v>3558139.5478637698</v>
      </c>
      <c r="G604" s="4">
        <v>2456637.8227325398</v>
      </c>
      <c r="H604" s="4">
        <v>5391180.1607665997</v>
      </c>
      <c r="I604" s="4">
        <v>5735774.1774292002</v>
      </c>
      <c r="J604" s="4">
        <v>6541101.87683105</v>
      </c>
      <c r="K604" s="4">
        <v>8985305.1416931208</v>
      </c>
      <c r="L604" s="4">
        <v>6482440.0879516602</v>
      </c>
      <c r="M604" s="4">
        <v>5034214.5243225098</v>
      </c>
      <c r="N604" s="4">
        <v>13466791</v>
      </c>
      <c r="O604" s="4">
        <v>13781291.84729</v>
      </c>
      <c r="P604" s="4">
        <v>22683824.185150102</v>
      </c>
      <c r="Q604" s="4">
        <v>7091369.2160034198</v>
      </c>
      <c r="R604" s="4">
        <v>11031348.0480347</v>
      </c>
      <c r="S604" s="4">
        <v>15546833.0289001</v>
      </c>
    </row>
    <row r="605" spans="1:19" x14ac:dyDescent="0.2">
      <c r="A605" t="s">
        <v>37151</v>
      </c>
      <c r="B605" s="4">
        <v>10674662.7689209</v>
      </c>
      <c r="C605" s="4">
        <v>10946970.8676147</v>
      </c>
      <c r="D605" s="4">
        <v>7023708.97802734</v>
      </c>
      <c r="E605" s="4">
        <v>31069338.3984375</v>
      </c>
      <c r="F605" s="4">
        <v>16740580.5783691</v>
      </c>
      <c r="G605" s="4">
        <v>16186356.9935303</v>
      </c>
      <c r="H605" s="4">
        <v>5645298.7369079599</v>
      </c>
      <c r="I605" s="4">
        <v>5515758.6997680701</v>
      </c>
      <c r="J605" s="4">
        <v>7274397.8695068397</v>
      </c>
      <c r="K605" s="4">
        <v>25494584.048522901</v>
      </c>
      <c r="L605" s="4">
        <v>21511597.699096698</v>
      </c>
      <c r="M605" s="4">
        <v>17094132.8658447</v>
      </c>
      <c r="N605" s="4">
        <v>9109389</v>
      </c>
      <c r="O605" s="4">
        <v>8079474</v>
      </c>
      <c r="P605" s="4">
        <v>15425038.877563501</v>
      </c>
      <c r="Q605" s="4">
        <v>13457056.725463901</v>
      </c>
      <c r="R605" s="4">
        <v>20862879.6398926</v>
      </c>
      <c r="S605" s="4">
        <v>37115856.034912102</v>
      </c>
    </row>
    <row r="606" spans="1:19" x14ac:dyDescent="0.2">
      <c r="A606" t="s">
        <v>37152</v>
      </c>
      <c r="B606" s="4">
        <v>36226160.730957001</v>
      </c>
      <c r="C606" s="4">
        <v>37549815.810241699</v>
      </c>
      <c r="D606" s="4">
        <v>36712919.654296897</v>
      </c>
      <c r="E606" s="4">
        <v>39435537.875</v>
      </c>
      <c r="F606" s="4">
        <v>32400217.812530499</v>
      </c>
      <c r="G606" s="4">
        <v>22813455.707366899</v>
      </c>
      <c r="H606" s="4">
        <v>17059757.958816499</v>
      </c>
      <c r="I606" s="4">
        <v>17256211.570159901</v>
      </c>
      <c r="J606" s="4">
        <v>18858681.614341699</v>
      </c>
      <c r="K606" s="4">
        <v>25567198.416534401</v>
      </c>
      <c r="L606" s="4">
        <v>19889032.0175323</v>
      </c>
      <c r="M606" s="4">
        <v>16025902.775268599</v>
      </c>
      <c r="N606" s="4">
        <v>28591068.3435059</v>
      </c>
      <c r="O606" s="4">
        <v>33678051.888412498</v>
      </c>
      <c r="P606" s="4">
        <v>30959002.153930701</v>
      </c>
      <c r="Q606" s="4">
        <v>13382038.1792603</v>
      </c>
      <c r="R606" s="4">
        <v>20356826.105224598</v>
      </c>
      <c r="S606" s="4">
        <v>33746201.415405303</v>
      </c>
    </row>
    <row r="607" spans="1:19" x14ac:dyDescent="0.2">
      <c r="A607" t="s">
        <v>37153</v>
      </c>
      <c r="B607" s="4">
        <v>3776115.7207031199</v>
      </c>
      <c r="C607" s="4">
        <v>3614097.7136230501</v>
      </c>
      <c r="D607" s="4">
        <v>3907772.06958008</v>
      </c>
      <c r="E607" s="4">
        <v>3690603.3056945801</v>
      </c>
      <c r="F607" s="4">
        <v>2578187.1453857399</v>
      </c>
      <c r="G607" s="4">
        <v>1903736.3121643099</v>
      </c>
      <c r="H607" s="4">
        <v>1758886.0300292999</v>
      </c>
      <c r="I607" s="4">
        <v>1464537.9157066301</v>
      </c>
      <c r="J607" s="4">
        <v>1763296.63354492</v>
      </c>
      <c r="K607" s="4">
        <v>2044228.1636352499</v>
      </c>
      <c r="L607" s="4">
        <v>1330889.6823120101</v>
      </c>
      <c r="M607" s="4">
        <v>925479.02587890602</v>
      </c>
      <c r="N607" s="4">
        <v>1541401.41827393</v>
      </c>
      <c r="O607" s="4">
        <v>1920783.3576507601</v>
      </c>
      <c r="P607" s="4">
        <v>2024182.9562377899</v>
      </c>
      <c r="Q607" s="4">
        <v>515678.76379394502</v>
      </c>
      <c r="R607" s="4">
        <v>798269.58340454102</v>
      </c>
      <c r="S607" s="4">
        <v>1519631.1606445301</v>
      </c>
    </row>
    <row r="608" spans="1:19" x14ac:dyDescent="0.2">
      <c r="A608" t="s">
        <v>37154</v>
      </c>
      <c r="B608" s="4">
        <v>203815806.71292099</v>
      </c>
      <c r="C608" s="4">
        <v>210462705.19834</v>
      </c>
      <c r="D608" s="4">
        <v>202177029.88396001</v>
      </c>
      <c r="E608" s="4">
        <v>220736772.90605801</v>
      </c>
      <c r="F608" s="4">
        <v>185640831.491882</v>
      </c>
      <c r="G608" s="4">
        <v>147215472.111938</v>
      </c>
      <c r="H608" s="4">
        <v>127245156.055298</v>
      </c>
      <c r="I608" s="4">
        <v>128053268.080688</v>
      </c>
      <c r="J608" s="4">
        <v>142425233.051514</v>
      </c>
      <c r="K608" s="4">
        <v>93380153.607849106</v>
      </c>
      <c r="L608" s="4">
        <v>70949439.213940397</v>
      </c>
      <c r="M608" s="4">
        <v>54709019.858654797</v>
      </c>
      <c r="N608" s="4">
        <v>384294365.88946497</v>
      </c>
      <c r="O608" s="4">
        <v>342966082.65328997</v>
      </c>
      <c r="P608" s="4">
        <v>262771636.27697799</v>
      </c>
      <c r="Q608" s="4">
        <v>90396827.155954003</v>
      </c>
      <c r="R608" s="4">
        <v>151208225.83232999</v>
      </c>
      <c r="S608" s="4">
        <v>245011877.95373499</v>
      </c>
    </row>
    <row r="609" spans="1:19" x14ac:dyDescent="0.2">
      <c r="A609" t="s">
        <v>37155</v>
      </c>
      <c r="B609" s="4">
        <v>9458368.9764404297</v>
      </c>
      <c r="C609" s="4">
        <v>9796934.3669433594</v>
      </c>
      <c r="D609" s="4">
        <v>9431377.28662109</v>
      </c>
      <c r="E609" s="4">
        <v>12401041.654174799</v>
      </c>
      <c r="F609" s="4">
        <v>10954592.1069794</v>
      </c>
      <c r="G609" s="4">
        <v>8001472.9820556603</v>
      </c>
      <c r="H609" s="4">
        <v>838608.61393737805</v>
      </c>
      <c r="I609" s="4">
        <v>888656.36148071301</v>
      </c>
      <c r="J609" s="4">
        <v>860538.77362670901</v>
      </c>
      <c r="K609" s="4">
        <v>972179.87054443394</v>
      </c>
      <c r="L609" s="4">
        <v>748162.518051147</v>
      </c>
      <c r="M609" s="4">
        <v>394155.34147644002</v>
      </c>
      <c r="N609" s="4">
        <v>1734313.7822570801</v>
      </c>
      <c r="O609" s="4">
        <v>2807081.0352325402</v>
      </c>
      <c r="P609" s="4">
        <v>2636805.4260772699</v>
      </c>
      <c r="Q609" s="4">
        <v>1083158.82702637</v>
      </c>
      <c r="R609" s="4">
        <v>1573953.8702011099</v>
      </c>
      <c r="S609" s="4">
        <v>2834002.9119567899</v>
      </c>
    </row>
    <row r="610" spans="1:19" x14ac:dyDescent="0.2">
      <c r="A610" t="s">
        <v>37156</v>
      </c>
      <c r="B610" s="4">
        <v>26827333.396606401</v>
      </c>
      <c r="C610" s="4">
        <v>31754619.061279301</v>
      </c>
      <c r="D610" s="4">
        <v>28228522.940551799</v>
      </c>
      <c r="E610" s="4">
        <v>30684818.415847801</v>
      </c>
      <c r="F610" s="4">
        <v>26911284.357482899</v>
      </c>
      <c r="G610" s="4">
        <v>29762233.358154301</v>
      </c>
      <c r="H610" s="4">
        <v>18451909.4399109</v>
      </c>
      <c r="I610" s="4">
        <v>20016177.8706665</v>
      </c>
      <c r="J610" s="4">
        <v>16706521.7819824</v>
      </c>
      <c r="K610" s="4">
        <v>15177501.8898926</v>
      </c>
      <c r="L610" s="4">
        <v>10747927.330322299</v>
      </c>
      <c r="M610" s="4">
        <v>9853305.5750884991</v>
      </c>
      <c r="N610" s="4">
        <v>37797114.825286902</v>
      </c>
      <c r="O610" s="4">
        <v>50528944.900848404</v>
      </c>
      <c r="P610" s="4">
        <v>52423487.415023804</v>
      </c>
      <c r="Q610" s="4">
        <v>15595495.346893299</v>
      </c>
      <c r="R610" s="4">
        <v>27131864.761108398</v>
      </c>
      <c r="S610" s="4">
        <v>41272486.300170898</v>
      </c>
    </row>
    <row r="611" spans="1:19" x14ac:dyDescent="0.2">
      <c r="A611" t="s">
        <v>37157</v>
      </c>
      <c r="B611" s="4">
        <v>22270726.318084698</v>
      </c>
      <c r="C611" s="4">
        <v>17723376.790283199</v>
      </c>
      <c r="D611" s="4">
        <v>16073370.0747681</v>
      </c>
      <c r="E611" s="4">
        <v>20018204.7139282</v>
      </c>
      <c r="F611" s="4">
        <v>15308938.091796899</v>
      </c>
      <c r="G611" s="4">
        <v>12948442.0142517</v>
      </c>
      <c r="H611" s="4">
        <v>69714988.548828095</v>
      </c>
      <c r="I611" s="4">
        <v>78910544.413574204</v>
      </c>
      <c r="J611" s="4">
        <v>64660278.478759803</v>
      </c>
      <c r="K611" s="4">
        <v>11079409.518389899</v>
      </c>
      <c r="L611" s="4">
        <v>9961547.3677490205</v>
      </c>
      <c r="M611" s="4">
        <v>7293944.3375610402</v>
      </c>
      <c r="N611" s="4">
        <v>17722077.114959698</v>
      </c>
      <c r="O611" s="4">
        <v>35304386.896728501</v>
      </c>
      <c r="P611" s="4">
        <v>34768275.032745399</v>
      </c>
      <c r="Q611" s="4">
        <v>10251877.189027401</v>
      </c>
      <c r="R611" s="4">
        <v>15166352.7045593</v>
      </c>
      <c r="S611" s="4">
        <v>23645475.540588401</v>
      </c>
    </row>
    <row r="612" spans="1:19" x14ac:dyDescent="0.2">
      <c r="A612" t="s">
        <v>37158</v>
      </c>
      <c r="B612" s="4">
        <v>6375428.8033142099</v>
      </c>
      <c r="C612" s="4">
        <v>6349314.6947021503</v>
      </c>
      <c r="D612" s="4">
        <v>5182020.9855957003</v>
      </c>
      <c r="E612" s="4">
        <v>6467353.9152832003</v>
      </c>
      <c r="F612" s="4">
        <v>4914062.1486816397</v>
      </c>
      <c r="G612" s="4">
        <v>3913691.4050293001</v>
      </c>
      <c r="H612" s="4">
        <v>758331.78277587902</v>
      </c>
      <c r="I612" s="4">
        <v>587265.05731201195</v>
      </c>
      <c r="J612" s="4">
        <v>906681.57980346703</v>
      </c>
      <c r="K612" s="4">
        <v>925633.79595947301</v>
      </c>
      <c r="L612" s="4">
        <v>640850.43814086902</v>
      </c>
      <c r="M612" s="4">
        <v>544833.98863220203</v>
      </c>
      <c r="N612" s="4">
        <v>1383358.4409789999</v>
      </c>
      <c r="O612" s="4">
        <v>2755104.8369445801</v>
      </c>
      <c r="P612" s="4">
        <v>2978887.3544006301</v>
      </c>
      <c r="Q612" s="4">
        <v>532624.43040466297</v>
      </c>
      <c r="R612" s="4">
        <v>1063177.85400391</v>
      </c>
      <c r="S612" s="4">
        <v>1526656.36083984</v>
      </c>
    </row>
    <row r="613" spans="1:19" x14ac:dyDescent="0.2">
      <c r="A613" t="s">
        <v>37159</v>
      </c>
      <c r="B613" s="4">
        <v>14594432.6644287</v>
      </c>
      <c r="C613" s="4">
        <v>13528861.582733201</v>
      </c>
      <c r="D613" s="4">
        <v>12704083.211076399</v>
      </c>
      <c r="E613" s="4">
        <v>14234972.887207</v>
      </c>
      <c r="F613" s="4">
        <v>12652142.871048</v>
      </c>
      <c r="G613" s="4">
        <v>9815160.4544525109</v>
      </c>
      <c r="H613" s="4">
        <v>8783116.3860931396</v>
      </c>
      <c r="I613" s="4">
        <v>7883527.8055267297</v>
      </c>
      <c r="J613" s="4">
        <v>8291430.5142211895</v>
      </c>
      <c r="K613" s="4">
        <v>13678729.6707916</v>
      </c>
      <c r="L613" s="4">
        <v>11222255.362426801</v>
      </c>
      <c r="M613" s="4">
        <v>8892861.69140625</v>
      </c>
      <c r="N613" s="4">
        <v>10258946.3434448</v>
      </c>
      <c r="O613" s="4">
        <v>34108088.076141298</v>
      </c>
      <c r="P613" s="4">
        <v>29238927.447875999</v>
      </c>
      <c r="Q613" s="4">
        <v>14447800.6566162</v>
      </c>
      <c r="R613" s="4">
        <v>22336743.609802201</v>
      </c>
      <c r="S613" s="4">
        <v>22648843.663513198</v>
      </c>
    </row>
    <row r="614" spans="1:19" x14ac:dyDescent="0.2">
      <c r="A614" t="s">
        <v>37160</v>
      </c>
      <c r="B614" s="4">
        <v>74393764.092651397</v>
      </c>
      <c r="C614" s="4">
        <v>71725042.471862793</v>
      </c>
      <c r="D614" s="4">
        <v>70692482.986328095</v>
      </c>
      <c r="E614" s="4">
        <v>76267066.515808105</v>
      </c>
      <c r="F614" s="4">
        <v>65581916.611144997</v>
      </c>
      <c r="G614" s="4">
        <v>52703882.852676399</v>
      </c>
      <c r="H614" s="4">
        <v>36179975.961166397</v>
      </c>
      <c r="I614" s="4">
        <v>39363067.983886696</v>
      </c>
      <c r="J614" s="4">
        <v>42793670.717071503</v>
      </c>
      <c r="K614" s="4">
        <v>38677766.670723297</v>
      </c>
      <c r="L614" s="4">
        <v>37354069.5972443</v>
      </c>
      <c r="M614" s="4">
        <v>31430314.7871002</v>
      </c>
      <c r="N614" s="4">
        <v>181711892.32498199</v>
      </c>
      <c r="O614" s="4">
        <v>73084290.839050293</v>
      </c>
      <c r="P614" s="4">
        <v>68262530.736007705</v>
      </c>
      <c r="Q614" s="4">
        <v>25472966.5150024</v>
      </c>
      <c r="R614" s="4">
        <v>44306756.778884903</v>
      </c>
      <c r="S614" s="4">
        <v>67621744.732482895</v>
      </c>
    </row>
    <row r="615" spans="1:19" x14ac:dyDescent="0.2">
      <c r="A615" t="s">
        <v>37161</v>
      </c>
      <c r="B615" s="4">
        <v>12028761.074707</v>
      </c>
      <c r="C615" s="4">
        <v>12793220.700927701</v>
      </c>
      <c r="D615" s="4">
        <v>12087360</v>
      </c>
      <c r="E615" s="4">
        <v>16198381</v>
      </c>
      <c r="F615" s="4">
        <v>15479196</v>
      </c>
      <c r="G615" s="4">
        <v>11060946</v>
      </c>
      <c r="H615" s="4">
        <v>3770807.0538330101</v>
      </c>
      <c r="I615" s="4">
        <v>5521046.7407836895</v>
      </c>
      <c r="J615" s="4">
        <v>3330346.9448242201</v>
      </c>
      <c r="K615" s="4">
        <v>4907475.3759765597</v>
      </c>
      <c r="L615" s="4">
        <v>4894287.8237457303</v>
      </c>
      <c r="M615" s="4">
        <v>4559414.3443603497</v>
      </c>
      <c r="N615" s="4">
        <v>6805939.15625</v>
      </c>
      <c r="O615" s="4">
        <v>14430581.1009521</v>
      </c>
      <c r="P615" s="4">
        <v>11833626.1136475</v>
      </c>
      <c r="Q615" s="4">
        <v>3861587.9025573698</v>
      </c>
      <c r="R615" s="4">
        <v>7353257.08984375</v>
      </c>
      <c r="S615" s="4">
        <v>7372467.0037231399</v>
      </c>
    </row>
    <row r="616" spans="1:19" x14ac:dyDescent="0.2">
      <c r="A616" t="s">
        <v>37162</v>
      </c>
      <c r="B616" s="4">
        <v>640925.1484375</v>
      </c>
      <c r="C616" s="4">
        <v>906767</v>
      </c>
      <c r="D616" s="4">
        <v>534399.82080078102</v>
      </c>
      <c r="E616" s="4">
        <v>861395</v>
      </c>
      <c r="F616" s="4">
        <v>512065.71826171898</v>
      </c>
      <c r="G616" s="4">
        <v>228676.66943359401</v>
      </c>
      <c r="H616" s="4">
        <v>83359.077514648394</v>
      </c>
      <c r="I616" s="4">
        <v>131193.32214355501</v>
      </c>
      <c r="J616" s="4">
        <v>91899.116650390599</v>
      </c>
      <c r="K616" s="4">
        <v>96711.852307128895</v>
      </c>
      <c r="L616" s="4">
        <v>77777.352294921904</v>
      </c>
      <c r="M616" s="4">
        <v>42330.536523437499</v>
      </c>
      <c r="N616" s="4">
        <v>990416.24140930199</v>
      </c>
      <c r="O616" s="4">
        <v>1563514.5769042999</v>
      </c>
      <c r="P616" s="4">
        <v>1121809.2388915999</v>
      </c>
      <c r="Q616" s="4">
        <v>1318192.9306030299</v>
      </c>
      <c r="R616" s="4">
        <v>669796.57754516602</v>
      </c>
      <c r="S616" s="4">
        <v>1357214.54150391</v>
      </c>
    </row>
    <row r="617" spans="1:19" x14ac:dyDescent="0.2">
      <c r="A617" t="s">
        <v>37163</v>
      </c>
      <c r="B617" s="4">
        <v>3348658</v>
      </c>
      <c r="C617" s="4">
        <v>3441365</v>
      </c>
      <c r="D617" s="4">
        <v>3706173</v>
      </c>
      <c r="E617" s="4">
        <v>4537034.8319397001</v>
      </c>
      <c r="F617" s="4">
        <v>3569763.7357177702</v>
      </c>
      <c r="G617" s="4">
        <v>2743082.5025634798</v>
      </c>
      <c r="H617" s="4">
        <v>1759603.5411377</v>
      </c>
      <c r="I617" s="4">
        <v>1628936.4421691899</v>
      </c>
      <c r="J617" s="4">
        <v>1540602.4298858601</v>
      </c>
      <c r="K617" s="4">
        <v>1849054.1257934601</v>
      </c>
      <c r="L617" s="4">
        <v>1215800.24755859</v>
      </c>
      <c r="M617" s="4">
        <v>976027.80149841297</v>
      </c>
      <c r="N617" s="4">
        <v>2184156.2368469201</v>
      </c>
      <c r="O617" s="4">
        <v>2574623.5164184598</v>
      </c>
      <c r="P617" s="4">
        <v>2714163.4194030799</v>
      </c>
      <c r="Q617" s="4">
        <v>1026873.2567749</v>
      </c>
      <c r="R617" s="4">
        <v>1594922.52366638</v>
      </c>
      <c r="S617" s="4">
        <v>2276342.1350707998</v>
      </c>
    </row>
    <row r="618" spans="1:19" x14ac:dyDescent="0.2">
      <c r="A618" t="s">
        <v>37164</v>
      </c>
      <c r="B618" s="4">
        <v>1035597.85656738</v>
      </c>
      <c r="C618" s="4">
        <v>767313.36883544899</v>
      </c>
      <c r="D618" s="4">
        <v>1060147.9814453099</v>
      </c>
      <c r="E618" s="4">
        <v>1002463.33520508</v>
      </c>
      <c r="F618" s="4">
        <v>711197.80102539097</v>
      </c>
      <c r="G618" s="4">
        <v>407432.08093261701</v>
      </c>
      <c r="H618" s="4">
        <v>835089.42443847703</v>
      </c>
      <c r="I618" s="4">
        <v>845289.00509643601</v>
      </c>
      <c r="J618" s="4">
        <v>1191187.43041992</v>
      </c>
      <c r="K618" s="4">
        <v>316953.024917603</v>
      </c>
      <c r="L618" s="4">
        <v>272275.61584472703</v>
      </c>
      <c r="M618" s="4">
        <v>72319.8681640625</v>
      </c>
      <c r="N618" s="4">
        <v>2133230</v>
      </c>
      <c r="O618" s="4">
        <v>2825770</v>
      </c>
      <c r="P618" s="4">
        <v>1684165.3</v>
      </c>
      <c r="Q618" s="4">
        <v>1431738.5872192399</v>
      </c>
      <c r="R618" s="4">
        <v>2053225.79577637</v>
      </c>
      <c r="S618" s="4">
        <v>2780534</v>
      </c>
    </row>
    <row r="619" spans="1:19" x14ac:dyDescent="0.2">
      <c r="A619" t="s">
        <v>37165</v>
      </c>
      <c r="B619" s="4">
        <v>3299456.23828125</v>
      </c>
      <c r="C619" s="4">
        <v>4016787.3623046898</v>
      </c>
      <c r="D619" s="4">
        <v>3510123.29296875</v>
      </c>
      <c r="E619" s="4">
        <v>2759883.0077514602</v>
      </c>
      <c r="F619" s="4">
        <v>2711348.7916107201</v>
      </c>
      <c r="G619" s="4">
        <v>2988813.95225525</v>
      </c>
      <c r="H619" s="4">
        <v>1006793.4094390901</v>
      </c>
      <c r="I619" s="4">
        <v>1451142.5501709001</v>
      </c>
      <c r="J619" s="4">
        <v>1203955.1561584501</v>
      </c>
      <c r="K619" s="4">
        <v>556103.77042541502</v>
      </c>
      <c r="L619" s="4">
        <v>637356.14989471401</v>
      </c>
      <c r="M619" s="4">
        <v>699788.29821777297</v>
      </c>
      <c r="N619" s="4">
        <v>3543335</v>
      </c>
      <c r="O619" s="4">
        <v>3992824.5374145498</v>
      </c>
      <c r="P619" s="4">
        <v>4487924.7156982403</v>
      </c>
      <c r="Q619" s="4">
        <v>1328862</v>
      </c>
      <c r="R619" s="4">
        <v>3325273.7019043001</v>
      </c>
      <c r="S619" s="4">
        <v>3996173.3486328102</v>
      </c>
    </row>
    <row r="620" spans="1:19" x14ac:dyDescent="0.2">
      <c r="A620" t="s">
        <v>37166</v>
      </c>
      <c r="B620" s="4">
        <v>1195362.3518371601</v>
      </c>
      <c r="C620" s="4">
        <v>904740.88210143999</v>
      </c>
      <c r="D620" s="4">
        <v>716305.84426269506</v>
      </c>
      <c r="E620" s="4">
        <v>3233918</v>
      </c>
      <c r="F620" s="4">
        <v>2604759</v>
      </c>
      <c r="G620" s="4">
        <v>1716868</v>
      </c>
      <c r="H620" s="4">
        <v>1020113.8105621299</v>
      </c>
      <c r="I620" s="4">
        <v>856230.23545837402</v>
      </c>
      <c r="J620" s="4">
        <v>1015866.3473815901</v>
      </c>
      <c r="K620" s="4">
        <v>826917.31257629395</v>
      </c>
      <c r="L620" s="4">
        <v>495602.429008484</v>
      </c>
      <c r="M620" s="4">
        <v>369270.68855285598</v>
      </c>
      <c r="N620" s="4">
        <v>722288.02441406203</v>
      </c>
      <c r="O620" s="4">
        <v>24057878.331893899</v>
      </c>
      <c r="P620" s="4">
        <v>30681830.8013</v>
      </c>
      <c r="Q620" s="4">
        <v>5944893.5166931199</v>
      </c>
      <c r="R620" s="4">
        <v>7408247.8702545203</v>
      </c>
      <c r="S620" s="4">
        <v>17529492.945220999</v>
      </c>
    </row>
    <row r="621" spans="1:19" x14ac:dyDescent="0.2">
      <c r="A621" t="s">
        <v>37167</v>
      </c>
      <c r="B621" s="4">
        <v>8677827.6011657696</v>
      </c>
      <c r="C621" s="4">
        <v>13735310.867507899</v>
      </c>
      <c r="D621" s="4">
        <v>8681174.8879547101</v>
      </c>
      <c r="E621" s="4">
        <v>18645975.804977398</v>
      </c>
      <c r="F621" s="4">
        <v>15006655.6512451</v>
      </c>
      <c r="G621" s="4">
        <v>14929367.564819301</v>
      </c>
      <c r="H621" s="4">
        <v>20937663.666793801</v>
      </c>
      <c r="I621" s="4">
        <v>29278259.196472201</v>
      </c>
      <c r="J621" s="4">
        <v>23301537.8609314</v>
      </c>
      <c r="K621" s="4">
        <v>11213365.231628399</v>
      </c>
      <c r="L621" s="4">
        <v>8916970.0175170898</v>
      </c>
      <c r="M621" s="4">
        <v>6635912.0405731201</v>
      </c>
      <c r="N621" s="4">
        <v>15066877.674011201</v>
      </c>
      <c r="O621" s="4">
        <v>14659413.2272339</v>
      </c>
      <c r="P621" s="4">
        <v>15397981.513031</v>
      </c>
      <c r="Q621" s="4">
        <v>5598241.3567657499</v>
      </c>
      <c r="R621" s="4">
        <v>13725065.3379211</v>
      </c>
      <c r="S621" s="4">
        <v>14740935.257293699</v>
      </c>
    </row>
    <row r="622" spans="1:19" x14ac:dyDescent="0.2">
      <c r="A622" t="s">
        <v>37168</v>
      </c>
      <c r="B622" s="4">
        <v>7009110.1598815899</v>
      </c>
      <c r="C622" s="4">
        <v>6882253.7551269503</v>
      </c>
      <c r="D622" s="4">
        <v>6757267.7608337402</v>
      </c>
      <c r="E622" s="4">
        <v>9186237.3991088904</v>
      </c>
      <c r="F622" s="4">
        <v>7124385.4958496103</v>
      </c>
      <c r="G622" s="4">
        <v>8652441.98974609</v>
      </c>
      <c r="H622" s="4">
        <v>4022649.1391479499</v>
      </c>
      <c r="I622" s="4">
        <v>4726837.7926818803</v>
      </c>
      <c r="J622" s="4">
        <v>4777742.7271362301</v>
      </c>
      <c r="K622" s="4">
        <v>5443232.7262329096</v>
      </c>
      <c r="L622" s="4">
        <v>4545683.58901978</v>
      </c>
      <c r="M622" s="4">
        <v>4124183.15627441</v>
      </c>
      <c r="N622" s="4">
        <v>8137509.0257568397</v>
      </c>
      <c r="O622" s="4">
        <v>9176281.0786132794</v>
      </c>
      <c r="P622" s="4">
        <v>6925962.8363342304</v>
      </c>
      <c r="Q622" s="4">
        <v>3482644.85400391</v>
      </c>
      <c r="R622" s="4">
        <v>5179254.6077880897</v>
      </c>
      <c r="S622" s="4">
        <v>8742243.7442474402</v>
      </c>
    </row>
    <row r="623" spans="1:19" x14ac:dyDescent="0.2">
      <c r="A623" t="s">
        <v>37169</v>
      </c>
      <c r="B623" s="4">
        <v>9342602.5354003906</v>
      </c>
      <c r="C623" s="4">
        <v>9428421.6376342792</v>
      </c>
      <c r="D623" s="4">
        <v>8535539.6669921894</v>
      </c>
      <c r="E623" s="4">
        <v>10392770.8007202</v>
      </c>
      <c r="F623" s="4">
        <v>8033621.2598877</v>
      </c>
      <c r="G623" s="4">
        <v>4771348.9150695801</v>
      </c>
      <c r="H623" s="4">
        <v>2948712.8635559101</v>
      </c>
      <c r="I623" s="4">
        <v>2422655.6358337398</v>
      </c>
      <c r="J623" s="4">
        <v>2426975.9152831999</v>
      </c>
      <c r="K623" s="4">
        <v>2368132.8688964802</v>
      </c>
      <c r="L623" s="4">
        <v>1935834.33164597</v>
      </c>
      <c r="M623" s="4">
        <v>1698223.3379135099</v>
      </c>
      <c r="N623" s="4">
        <v>5160160.7526550302</v>
      </c>
      <c r="O623" s="4">
        <v>4711513.7607116699</v>
      </c>
      <c r="P623" s="4">
        <v>4460031.7769470196</v>
      </c>
      <c r="Q623" s="4">
        <v>1304914.8147583001</v>
      </c>
      <c r="R623" s="4">
        <v>2202959.6786499</v>
      </c>
      <c r="S623" s="4">
        <v>4196171.66296387</v>
      </c>
    </row>
    <row r="624" spans="1:19" x14ac:dyDescent="0.2">
      <c r="A624" t="s">
        <v>37170</v>
      </c>
      <c r="B624" s="4">
        <v>5995866.4703369103</v>
      </c>
      <c r="C624" s="4">
        <v>3622171.73931885</v>
      </c>
      <c r="D624" s="4">
        <v>4258637.36328125</v>
      </c>
      <c r="E624" s="4">
        <v>2267802.9000244099</v>
      </c>
      <c r="F624" s="4">
        <v>1769730.66494751</v>
      </c>
      <c r="G624" s="4">
        <v>1265831.4488220201</v>
      </c>
      <c r="H624" s="4">
        <v>2548474.2007446298</v>
      </c>
      <c r="I624" s="4">
        <v>2406313.5374755901</v>
      </c>
      <c r="J624" s="4">
        <v>5050133.0138549795</v>
      </c>
      <c r="K624" s="4">
        <v>2271951.1909179701</v>
      </c>
      <c r="L624" s="4">
        <v>2043806.0379028299</v>
      </c>
      <c r="M624" s="4">
        <v>1716413.5604248</v>
      </c>
      <c r="N624" s="4">
        <v>1417379.33563232</v>
      </c>
      <c r="O624" s="4">
        <v>1172902.24971008</v>
      </c>
      <c r="P624" s="4">
        <v>1265916.2405090299</v>
      </c>
      <c r="Q624" s="4">
        <v>511338.15258789097</v>
      </c>
      <c r="R624" s="4">
        <v>623357.74090576195</v>
      </c>
      <c r="S624" s="4">
        <v>1128299.8187866199</v>
      </c>
    </row>
    <row r="625" spans="1:19" x14ac:dyDescent="0.2">
      <c r="A625" t="s">
        <v>37171</v>
      </c>
      <c r="B625" s="4">
        <v>4258983</v>
      </c>
      <c r="C625" s="4">
        <v>3859901</v>
      </c>
      <c r="D625" s="4">
        <v>3245607</v>
      </c>
      <c r="E625" s="4">
        <v>3034772.9440918001</v>
      </c>
      <c r="F625" s="4">
        <v>2953045</v>
      </c>
      <c r="G625" s="4">
        <v>2394916.2456054701</v>
      </c>
      <c r="H625" s="4">
        <v>1060966.2019042999</v>
      </c>
      <c r="I625" s="4">
        <v>1067997.0132141099</v>
      </c>
      <c r="J625" s="4">
        <v>954278.60537719703</v>
      </c>
      <c r="K625" s="4">
        <v>690685.52795410203</v>
      </c>
      <c r="L625" s="4">
        <v>714879.97949218797</v>
      </c>
      <c r="M625" s="4">
        <v>487110.31030273403</v>
      </c>
      <c r="N625" s="4">
        <v>730166.05313110398</v>
      </c>
      <c r="O625" s="4">
        <v>1924829.54370117</v>
      </c>
      <c r="P625" s="4">
        <v>1815243.9152832001</v>
      </c>
      <c r="Q625" s="4">
        <v>397792.08047485398</v>
      </c>
      <c r="R625" s="4">
        <v>876858.41522216797</v>
      </c>
      <c r="S625" s="4">
        <v>1975863.79864502</v>
      </c>
    </row>
    <row r="626" spans="1:19" x14ac:dyDescent="0.2">
      <c r="A626" t="s">
        <v>37172</v>
      </c>
      <c r="B626" s="4">
        <v>497502690.90795898</v>
      </c>
      <c r="C626" s="4">
        <v>470247905.22485399</v>
      </c>
      <c r="D626" s="4">
        <v>436590574.93887299</v>
      </c>
      <c r="E626" s="4">
        <v>462040142.55389398</v>
      </c>
      <c r="F626" s="4">
        <v>368182447.74865699</v>
      </c>
      <c r="G626" s="4">
        <v>270427094.07153302</v>
      </c>
      <c r="H626" s="4">
        <v>517340760.00524902</v>
      </c>
      <c r="I626" s="4">
        <v>484040210.82080102</v>
      </c>
      <c r="J626" s="4">
        <v>489525869.34082001</v>
      </c>
      <c r="K626" s="4">
        <v>618665398.97521996</v>
      </c>
      <c r="L626" s="4">
        <v>474000773.474976</v>
      </c>
      <c r="M626" s="4">
        <v>397840798.436279</v>
      </c>
      <c r="N626" s="4">
        <v>283150069.50884998</v>
      </c>
      <c r="O626" s="4">
        <v>266447769.46771199</v>
      </c>
      <c r="P626" s="4">
        <v>174120118.38769501</v>
      </c>
      <c r="Q626" s="4">
        <v>91655118.534774795</v>
      </c>
      <c r="R626" s="4">
        <v>167225223.14263901</v>
      </c>
      <c r="S626" s="4">
        <v>219316356.78973401</v>
      </c>
    </row>
    <row r="627" spans="1:19" x14ac:dyDescent="0.2">
      <c r="A627" t="s">
        <v>37173</v>
      </c>
      <c r="B627" s="4">
        <v>4933328.33056641</v>
      </c>
      <c r="C627" s="4">
        <v>6203130.92651367</v>
      </c>
      <c r="D627" s="4">
        <v>4294709.37890625</v>
      </c>
      <c r="E627" s="4">
        <v>2937070.9150390602</v>
      </c>
      <c r="F627" s="4">
        <v>1901885.6225891099</v>
      </c>
      <c r="G627" s="4">
        <v>2023202.57202148</v>
      </c>
      <c r="H627" s="4">
        <v>20828598.451049801</v>
      </c>
      <c r="I627" s="4">
        <v>21504441.414856002</v>
      </c>
      <c r="J627" s="4">
        <v>24253257.675292999</v>
      </c>
      <c r="K627" s="4">
        <v>5570742.3006591797</v>
      </c>
      <c r="L627" s="4">
        <v>4600152.21984863</v>
      </c>
      <c r="M627" s="4">
        <v>3008496.2212371798</v>
      </c>
      <c r="N627" s="4">
        <v>30082222.120391801</v>
      </c>
      <c r="O627" s="4">
        <v>23916679.674316399</v>
      </c>
      <c r="P627" s="4">
        <v>26232300.591125499</v>
      </c>
      <c r="Q627" s="4">
        <v>1847621.87265015</v>
      </c>
      <c r="R627" s="4">
        <v>3471561.26489258</v>
      </c>
      <c r="S627" s="4">
        <v>5376260.92137146</v>
      </c>
    </row>
    <row r="628" spans="1:19" x14ac:dyDescent="0.2">
      <c r="A628" t="s">
        <v>37174</v>
      </c>
      <c r="B628" s="4">
        <v>80056487.878784195</v>
      </c>
      <c r="C628" s="4">
        <v>100848041.940063</v>
      </c>
      <c r="D628" s="4">
        <v>84210406.063232407</v>
      </c>
      <c r="E628" s="4">
        <v>93775899</v>
      </c>
      <c r="F628" s="4">
        <v>84208548.544921905</v>
      </c>
      <c r="G628" s="4">
        <v>64816776.583007798</v>
      </c>
      <c r="H628" s="4">
        <v>71677179.8527527</v>
      </c>
      <c r="I628" s="4">
        <v>75154136.691284195</v>
      </c>
      <c r="J628" s="4">
        <v>85407415.3174133</v>
      </c>
      <c r="K628" s="4">
        <v>58237111.752410904</v>
      </c>
      <c r="L628" s="4">
        <v>52574492.883667</v>
      </c>
      <c r="M628" s="4">
        <v>42822864.539245598</v>
      </c>
      <c r="N628" s="4">
        <v>136015135.588135</v>
      </c>
      <c r="O628" s="4">
        <v>133918170.8125</v>
      </c>
      <c r="P628" s="4">
        <v>122288311.14691199</v>
      </c>
      <c r="Q628" s="4">
        <v>45462093.423315004</v>
      </c>
      <c r="R628" s="4">
        <v>68398893.121734604</v>
      </c>
      <c r="S628" s="4">
        <v>106843923.995453</v>
      </c>
    </row>
    <row r="629" spans="1:19" x14ac:dyDescent="0.2">
      <c r="A629" t="s">
        <v>37175</v>
      </c>
      <c r="B629" s="4">
        <v>16465579.3428955</v>
      </c>
      <c r="C629" s="4">
        <v>16252291.947937001</v>
      </c>
      <c r="D629" s="4">
        <v>13665926.3489685</v>
      </c>
      <c r="E629" s="4">
        <v>13631655.968109099</v>
      </c>
      <c r="F629" s="4">
        <v>10003963.9048767</v>
      </c>
      <c r="G629" s="4">
        <v>7621647.1307205204</v>
      </c>
      <c r="H629" s="4">
        <v>12920931.7263336</v>
      </c>
      <c r="I629" s="4">
        <v>8825213.06663513</v>
      </c>
      <c r="J629" s="4">
        <v>16482312.8582153</v>
      </c>
      <c r="K629" s="4">
        <v>20675489.809570301</v>
      </c>
      <c r="L629" s="4">
        <v>15711452.6403198</v>
      </c>
      <c r="M629" s="4">
        <v>12910709.1584015</v>
      </c>
      <c r="N629" s="4">
        <v>9386484.6390075702</v>
      </c>
      <c r="O629" s="4">
        <v>6549489.6951904297</v>
      </c>
      <c r="P629" s="4">
        <v>7269478.5424499502</v>
      </c>
      <c r="Q629" s="4">
        <v>1913268.62557983</v>
      </c>
      <c r="R629" s="4">
        <v>1987227.8122503301</v>
      </c>
      <c r="S629" s="4">
        <v>4392724.8410491897</v>
      </c>
    </row>
    <row r="630" spans="1:19" x14ac:dyDescent="0.2">
      <c r="A630" t="s">
        <v>37176</v>
      </c>
      <c r="B630" s="4">
        <v>21781077.980834998</v>
      </c>
      <c r="C630" s="4">
        <v>21188379.020752002</v>
      </c>
      <c r="D630" s="4">
        <v>20869905.831192002</v>
      </c>
      <c r="E630" s="4">
        <v>27008004.333984401</v>
      </c>
      <c r="F630" s="4">
        <v>25124268.723022498</v>
      </c>
      <c r="G630" s="4">
        <v>22171816.1926727</v>
      </c>
      <c r="H630" s="4">
        <v>11542529.806518599</v>
      </c>
      <c r="I630" s="4">
        <v>11438451.5306702</v>
      </c>
      <c r="J630" s="4">
        <v>12977545.084198</v>
      </c>
      <c r="K630" s="4">
        <v>11706390.346771199</v>
      </c>
      <c r="L630" s="4">
        <v>12489338.9604492</v>
      </c>
      <c r="M630" s="4">
        <v>10898891.6946411</v>
      </c>
      <c r="N630" s="4">
        <v>21176849.311126702</v>
      </c>
      <c r="O630" s="4">
        <v>20596187.4145508</v>
      </c>
      <c r="P630" s="4">
        <v>21063581.421081498</v>
      </c>
      <c r="Q630" s="4">
        <v>8349332.87757874</v>
      </c>
      <c r="R630" s="4">
        <v>15010951.72229</v>
      </c>
      <c r="S630" s="4">
        <v>17622744.828048699</v>
      </c>
    </row>
    <row r="631" spans="1:19" x14ac:dyDescent="0.2">
      <c r="A631" t="s">
        <v>37177</v>
      </c>
      <c r="B631" s="4">
        <v>57475173.450897202</v>
      </c>
      <c r="C631" s="4">
        <v>57415033.4823303</v>
      </c>
      <c r="D631" s="4">
        <v>53317397.6294403</v>
      </c>
      <c r="E631" s="4">
        <v>77870816.984558105</v>
      </c>
      <c r="F631" s="4">
        <v>65869915.782531701</v>
      </c>
      <c r="G631" s="4">
        <v>48874497.959167503</v>
      </c>
      <c r="H631" s="4">
        <v>39511634.562011696</v>
      </c>
      <c r="I631" s="4">
        <v>42219827.929931603</v>
      </c>
      <c r="J631" s="4">
        <v>47084198.565765403</v>
      </c>
      <c r="K631" s="4">
        <v>52527474.600860603</v>
      </c>
      <c r="L631" s="4">
        <v>43206053.802917503</v>
      </c>
      <c r="M631" s="4">
        <v>34931385.770935103</v>
      </c>
      <c r="N631" s="4">
        <v>152416986.755615</v>
      </c>
      <c r="O631" s="4">
        <v>129562662.095062</v>
      </c>
      <c r="P631" s="4">
        <v>119850312.28753699</v>
      </c>
      <c r="Q631" s="4">
        <v>43599321.413378902</v>
      </c>
      <c r="R631" s="4">
        <v>65455116.318463102</v>
      </c>
      <c r="S631" s="4">
        <v>113483386.033691</v>
      </c>
    </row>
    <row r="632" spans="1:19" x14ac:dyDescent="0.2">
      <c r="A632" t="s">
        <v>37178</v>
      </c>
      <c r="B632" s="4">
        <v>27563866.308471698</v>
      </c>
      <c r="C632" s="4">
        <v>31475130.866165198</v>
      </c>
      <c r="D632" s="4">
        <v>26943260.375091601</v>
      </c>
      <c r="E632" s="4">
        <v>32527450.693298299</v>
      </c>
      <c r="F632" s="4">
        <v>27396409.5116577</v>
      </c>
      <c r="G632" s="4">
        <v>19212166.004043601</v>
      </c>
      <c r="H632" s="4">
        <v>6914320.0211334201</v>
      </c>
      <c r="I632" s="4">
        <v>7783314.4366817502</v>
      </c>
      <c r="J632" s="4">
        <v>7013266.2571411096</v>
      </c>
      <c r="K632" s="4">
        <v>6692639.0862121601</v>
      </c>
      <c r="L632" s="4">
        <v>4993565.2242736798</v>
      </c>
      <c r="M632" s="4">
        <v>4191720.8690490699</v>
      </c>
      <c r="N632" s="4">
        <v>13308931.709411601</v>
      </c>
      <c r="O632" s="4">
        <v>15067678.381713901</v>
      </c>
      <c r="P632" s="4">
        <v>12290474.171523999</v>
      </c>
      <c r="Q632" s="4">
        <v>5316932.7932128897</v>
      </c>
      <c r="R632" s="4">
        <v>9244458.9257507306</v>
      </c>
      <c r="S632" s="4">
        <v>15142889.453933701</v>
      </c>
    </row>
    <row r="633" spans="1:19" x14ac:dyDescent="0.2">
      <c r="A633" t="s">
        <v>37179</v>
      </c>
      <c r="B633" s="4">
        <v>14872864.771240201</v>
      </c>
      <c r="C633" s="4">
        <v>15103343.441864001</v>
      </c>
      <c r="D633" s="4">
        <v>12671592.2726318</v>
      </c>
      <c r="E633" s="4">
        <v>38221188.729895003</v>
      </c>
      <c r="F633" s="4">
        <v>31205004.676022299</v>
      </c>
      <c r="G633" s="4">
        <v>22421417.354956102</v>
      </c>
      <c r="H633" s="4">
        <v>7095157.7136230497</v>
      </c>
      <c r="I633" s="4">
        <v>5960913.2122802697</v>
      </c>
      <c r="J633" s="4">
        <v>7475755.8834381104</v>
      </c>
      <c r="K633" s="4">
        <v>25213152.577481098</v>
      </c>
      <c r="L633" s="4">
        <v>22109564.347048201</v>
      </c>
      <c r="M633" s="4">
        <v>18365120.234680202</v>
      </c>
      <c r="N633" s="4">
        <v>2878097.0417327899</v>
      </c>
      <c r="O633" s="4">
        <v>9855196.6367614791</v>
      </c>
      <c r="P633" s="4">
        <v>12073791.3694092</v>
      </c>
      <c r="Q633" s="4">
        <v>15644596.7167236</v>
      </c>
      <c r="R633" s="4">
        <v>24751272.057489</v>
      </c>
      <c r="S633" s="4">
        <v>39037314.345703103</v>
      </c>
    </row>
    <row r="634" spans="1:19" x14ac:dyDescent="0.2">
      <c r="A634" t="s">
        <v>37180</v>
      </c>
      <c r="B634" s="4">
        <v>6195690.2474832498</v>
      </c>
      <c r="C634" s="4">
        <v>6798713.8063964797</v>
      </c>
      <c r="D634" s="4">
        <v>8590582.6803588904</v>
      </c>
      <c r="E634" s="4">
        <v>5122940.36120605</v>
      </c>
      <c r="F634" s="4">
        <v>4198021.3986328105</v>
      </c>
      <c r="G634" s="4">
        <v>3053222.0794982901</v>
      </c>
      <c r="H634" s="4">
        <v>8559051.8688110393</v>
      </c>
      <c r="I634" s="4">
        <v>6763813.60629272</v>
      </c>
      <c r="J634" s="4">
        <v>10794017.4344177</v>
      </c>
      <c r="K634" s="4">
        <v>2628578.7277831999</v>
      </c>
      <c r="L634" s="4">
        <v>2320790.2884216299</v>
      </c>
      <c r="M634" s="4">
        <v>1985719.0951690699</v>
      </c>
      <c r="N634" s="4">
        <v>5811915.1602477999</v>
      </c>
      <c r="O634" s="4">
        <v>3061948.7067871098</v>
      </c>
      <c r="P634" s="4">
        <v>3137372.5088501</v>
      </c>
      <c r="Q634" s="4">
        <v>1630955.3417724599</v>
      </c>
      <c r="R634" s="4">
        <v>2749467.0893940902</v>
      </c>
      <c r="S634" s="4">
        <v>3851936.4142517098</v>
      </c>
    </row>
    <row r="635" spans="1:19" x14ac:dyDescent="0.2">
      <c r="A635" t="s">
        <v>37181</v>
      </c>
      <c r="B635" s="4">
        <v>5870150.9505187999</v>
      </c>
      <c r="C635" s="4">
        <v>5259225.8453369103</v>
      </c>
      <c r="D635" s="4">
        <v>4898846.2151977504</v>
      </c>
      <c r="E635" s="4">
        <v>5498234.0502319299</v>
      </c>
      <c r="F635" s="4">
        <v>3304853.0726806601</v>
      </c>
      <c r="G635" s="4">
        <v>2496576.1033203099</v>
      </c>
      <c r="H635" s="4">
        <v>5887948.5524414098</v>
      </c>
      <c r="I635" s="4">
        <v>5586723.9740966801</v>
      </c>
      <c r="J635" s="4">
        <v>6862062.5304687498</v>
      </c>
      <c r="K635" s="4">
        <v>3379807.3575470001</v>
      </c>
      <c r="L635" s="4">
        <v>1913362.9951721199</v>
      </c>
      <c r="M635" s="4">
        <v>1445492.5436279301</v>
      </c>
      <c r="N635" s="4">
        <v>2580341.13000488</v>
      </c>
      <c r="O635" s="4">
        <v>5456961.5190063501</v>
      </c>
      <c r="P635" s="4">
        <v>6069826.5036010696</v>
      </c>
      <c r="Q635" s="4">
        <v>3052939.3434417699</v>
      </c>
      <c r="R635" s="4">
        <v>3199416.9625854502</v>
      </c>
      <c r="S635" s="4">
        <v>6968788.5426330604</v>
      </c>
    </row>
    <row r="636" spans="1:19" x14ac:dyDescent="0.2">
      <c r="A636" t="s">
        <v>37182</v>
      </c>
      <c r="B636" s="4">
        <v>37202403.223709099</v>
      </c>
      <c r="C636" s="4">
        <v>38415356.581298798</v>
      </c>
      <c r="D636" s="4">
        <v>33650256.713989303</v>
      </c>
      <c r="E636" s="4">
        <v>32257241.674469002</v>
      </c>
      <c r="F636" s="4">
        <v>33020564.5092468</v>
      </c>
      <c r="G636" s="4">
        <v>25125257.925628699</v>
      </c>
      <c r="H636" s="4">
        <v>153267246.74430099</v>
      </c>
      <c r="I636" s="4">
        <v>97338994.908508301</v>
      </c>
      <c r="J636" s="4">
        <v>192970168.50524899</v>
      </c>
      <c r="K636" s="4">
        <v>61815446.0094788</v>
      </c>
      <c r="L636" s="4">
        <v>40928409.554290801</v>
      </c>
      <c r="M636" s="4">
        <v>30724548.183395401</v>
      </c>
      <c r="N636" s="4">
        <v>55034772.235473603</v>
      </c>
      <c r="O636" s="4">
        <v>61537657.894195601</v>
      </c>
      <c r="P636" s="4">
        <v>88729195.226928696</v>
      </c>
      <c r="Q636" s="4">
        <v>37524534.6459167</v>
      </c>
      <c r="R636" s="4">
        <v>54603557.346404999</v>
      </c>
      <c r="S636" s="4">
        <v>79937621.351547197</v>
      </c>
    </row>
    <row r="637" spans="1:19" x14ac:dyDescent="0.2">
      <c r="A637" t="s">
        <v>37183</v>
      </c>
      <c r="B637" s="4">
        <v>1477585.0129394501</v>
      </c>
      <c r="C637" s="4">
        <v>2167708.7754516602</v>
      </c>
      <c r="D637" s="4">
        <v>2198666.6503295898</v>
      </c>
      <c r="E637" s="4">
        <v>2201183.52160645</v>
      </c>
      <c r="F637" s="4">
        <v>1375458.4517822301</v>
      </c>
      <c r="G637" s="4">
        <v>1089078.71313477</v>
      </c>
      <c r="H637" s="4">
        <v>354404.48852539097</v>
      </c>
      <c r="I637" s="4">
        <v>477417.13330078102</v>
      </c>
      <c r="J637" s="4">
        <v>921987.69540405297</v>
      </c>
      <c r="K637" s="4">
        <v>141423.18948364299</v>
      </c>
      <c r="L637" s="4">
        <v>152795.542419434</v>
      </c>
      <c r="M637" s="4">
        <v>94419.763061523394</v>
      </c>
      <c r="N637" s="4">
        <v>4634795.24609375</v>
      </c>
      <c r="O637" s="4">
        <v>3346920.2236328102</v>
      </c>
      <c r="P637" s="4">
        <v>3051923.2244873</v>
      </c>
      <c r="Q637" s="4">
        <v>1176628.96557617</v>
      </c>
      <c r="R637" s="4">
        <v>2594078</v>
      </c>
      <c r="S637" s="4">
        <v>3104354</v>
      </c>
    </row>
    <row r="638" spans="1:19" x14ac:dyDescent="0.2">
      <c r="A638" t="s">
        <v>37184</v>
      </c>
      <c r="B638" s="4">
        <v>65957549.359375</v>
      </c>
      <c r="C638" s="4">
        <v>62385292.887695298</v>
      </c>
      <c r="D638" s="4">
        <v>58436092.930053703</v>
      </c>
      <c r="E638" s="4">
        <v>61542682.396850601</v>
      </c>
      <c r="F638" s="4">
        <v>50011352.109375</v>
      </c>
      <c r="G638" s="4">
        <v>47152572.581542999</v>
      </c>
      <c r="H638" s="4">
        <v>66631422.121948197</v>
      </c>
      <c r="I638" s="4">
        <v>68944314.916748002</v>
      </c>
      <c r="J638" s="4">
        <v>65676190.0704346</v>
      </c>
      <c r="K638" s="4">
        <v>52297672.848876998</v>
      </c>
      <c r="L638" s="4">
        <v>45755468.956542999</v>
      </c>
      <c r="M638" s="4">
        <v>35180769.967529297</v>
      </c>
      <c r="N638" s="4">
        <v>45242501.2949524</v>
      </c>
      <c r="O638" s="4">
        <v>49079804.502197303</v>
      </c>
      <c r="P638" s="4">
        <v>45877693.349304199</v>
      </c>
      <c r="Q638" s="4">
        <v>16877646.185540799</v>
      </c>
      <c r="R638" s="4">
        <v>28891004.896575902</v>
      </c>
      <c r="S638" s="4">
        <v>49005304.929504402</v>
      </c>
    </row>
    <row r="639" spans="1:19" x14ac:dyDescent="0.2">
      <c r="A639" t="s">
        <v>37185</v>
      </c>
      <c r="B639" s="4">
        <v>36710704</v>
      </c>
      <c r="C639" s="4">
        <v>38455565.713378899</v>
      </c>
      <c r="D639" s="4">
        <v>39761432.175231896</v>
      </c>
      <c r="E639" s="4">
        <v>43372447</v>
      </c>
      <c r="F639" s="4">
        <v>36442389.694702096</v>
      </c>
      <c r="G639" s="4">
        <v>29723075.957275402</v>
      </c>
      <c r="H639" s="4">
        <v>23532174</v>
      </c>
      <c r="I639" s="4">
        <v>22485642.2539673</v>
      </c>
      <c r="J639" s="4">
        <v>23721486.347045898</v>
      </c>
      <c r="K639" s="4">
        <v>17716830.9139404</v>
      </c>
      <c r="L639" s="4">
        <v>19125169</v>
      </c>
      <c r="M639" s="4">
        <v>14400399.275293</v>
      </c>
      <c r="N639" s="4">
        <v>43329795.302001998</v>
      </c>
      <c r="O639" s="4">
        <v>38464427.190246597</v>
      </c>
      <c r="P639" s="4">
        <v>38797363.336303703</v>
      </c>
      <c r="Q639" s="4">
        <v>16716637.1722412</v>
      </c>
      <c r="R639" s="4">
        <v>24209468.8603516</v>
      </c>
      <c r="S639" s="4">
        <v>27193970.2943726</v>
      </c>
    </row>
    <row r="640" spans="1:19" x14ac:dyDescent="0.2">
      <c r="A640" t="s">
        <v>37186</v>
      </c>
      <c r="B640" s="4">
        <v>75868480.496780396</v>
      </c>
      <c r="C640" s="4">
        <v>75110769.326240495</v>
      </c>
      <c r="D640" s="4">
        <v>78441006.464111298</v>
      </c>
      <c r="E640" s="4">
        <v>84993360.936485305</v>
      </c>
      <c r="F640" s="4">
        <v>62574929.708053596</v>
      </c>
      <c r="G640" s="4">
        <v>50267796.2664795</v>
      </c>
      <c r="H640" s="4">
        <v>51079741.819015503</v>
      </c>
      <c r="I640" s="4">
        <v>43949225.478179902</v>
      </c>
      <c r="J640" s="4">
        <v>59036655.662902802</v>
      </c>
      <c r="K640" s="4">
        <v>38773372.133606002</v>
      </c>
      <c r="L640" s="4">
        <v>28474674.1754684</v>
      </c>
      <c r="M640" s="4">
        <v>22322901.910789501</v>
      </c>
      <c r="N640" s="4">
        <v>55191935.9336548</v>
      </c>
      <c r="O640" s="4">
        <v>81693614.056869507</v>
      </c>
      <c r="P640" s="4">
        <v>93549377.177078202</v>
      </c>
      <c r="Q640" s="4">
        <v>33306237.470245399</v>
      </c>
      <c r="R640" s="4">
        <v>50182334.522743203</v>
      </c>
      <c r="S640" s="4">
        <v>76082714.938407898</v>
      </c>
    </row>
    <row r="641" spans="1:19" x14ac:dyDescent="0.2">
      <c r="A641" t="s">
        <v>37187</v>
      </c>
      <c r="B641" s="4">
        <v>5875580</v>
      </c>
      <c r="C641" s="4">
        <v>5473260</v>
      </c>
      <c r="D641" s="4">
        <v>4387160</v>
      </c>
      <c r="E641" s="4">
        <v>5724940</v>
      </c>
      <c r="F641" s="4">
        <v>3673480</v>
      </c>
      <c r="G641" s="4">
        <v>3219363</v>
      </c>
      <c r="H641" s="4">
        <v>3713450</v>
      </c>
      <c r="I641" s="4">
        <v>4893640</v>
      </c>
      <c r="J641" s="4">
        <v>5176910</v>
      </c>
      <c r="K641" s="4">
        <v>3146819</v>
      </c>
      <c r="L641" s="4">
        <v>2259962</v>
      </c>
      <c r="M641" s="4">
        <v>2061865</v>
      </c>
      <c r="N641" s="4">
        <v>4311574.2839355497</v>
      </c>
      <c r="O641" s="4">
        <v>5089170</v>
      </c>
      <c r="P641" s="4">
        <v>4836140</v>
      </c>
      <c r="Q641" s="4">
        <v>1907210</v>
      </c>
      <c r="R641" s="4">
        <v>1331861.5888671901</v>
      </c>
      <c r="S641" s="4">
        <v>4080610</v>
      </c>
    </row>
    <row r="642" spans="1:19" x14ac:dyDescent="0.2">
      <c r="A642" t="s">
        <v>37188</v>
      </c>
      <c r="B642" s="4">
        <v>259918237.443481</v>
      </c>
      <c r="C642" s="4">
        <v>284824262.49518597</v>
      </c>
      <c r="D642" s="4">
        <v>286867032.19801301</v>
      </c>
      <c r="E642" s="4">
        <v>280632143.42477399</v>
      </c>
      <c r="F642" s="4">
        <v>243540040.58789101</v>
      </c>
      <c r="G642" s="4">
        <v>202997504.96050999</v>
      </c>
      <c r="H642" s="4">
        <v>156764766.058038</v>
      </c>
      <c r="I642" s="4">
        <v>148777287.16137701</v>
      </c>
      <c r="J642" s="4">
        <v>161667791.684021</v>
      </c>
      <c r="K642" s="4">
        <v>88993526.889648393</v>
      </c>
      <c r="L642" s="4">
        <v>87965272.580566406</v>
      </c>
      <c r="M642" s="4">
        <v>85142942.009475693</v>
      </c>
      <c r="N642" s="4">
        <v>262433107.74133301</v>
      </c>
      <c r="O642" s="4">
        <v>334061464.30783403</v>
      </c>
      <c r="P642" s="4">
        <v>358375404.61566198</v>
      </c>
      <c r="Q642" s="4">
        <v>83948101.068002701</v>
      </c>
      <c r="R642" s="4">
        <v>162070746.07807899</v>
      </c>
      <c r="S642" s="4">
        <v>209149580.942352</v>
      </c>
    </row>
    <row r="643" spans="1:19" x14ac:dyDescent="0.2">
      <c r="A643" t="s">
        <v>37189</v>
      </c>
      <c r="B643" s="4">
        <v>1353397.7185058601</v>
      </c>
      <c r="C643" s="4">
        <v>1317533.38061523</v>
      </c>
      <c r="D643" s="4">
        <v>1092910.3936767599</v>
      </c>
      <c r="E643" s="4">
        <v>1290536.60974121</v>
      </c>
      <c r="F643" s="4">
        <v>911102.99896240199</v>
      </c>
      <c r="G643" s="4">
        <v>649205.62213134801</v>
      </c>
      <c r="H643" s="4">
        <v>652812.14630127</v>
      </c>
      <c r="I643" s="4">
        <v>705741.27465820301</v>
      </c>
      <c r="J643" s="4">
        <v>678237.81118774402</v>
      </c>
      <c r="K643" s="4">
        <v>627066.03076171898</v>
      </c>
      <c r="L643" s="4">
        <v>583641.65530395496</v>
      </c>
      <c r="M643" s="4">
        <v>394916.60618591303</v>
      </c>
      <c r="N643" s="4">
        <v>2246381.9653320299</v>
      </c>
      <c r="O643" s="4">
        <v>2203937.2373046898</v>
      </c>
      <c r="P643" s="4">
        <v>1959793.3076171901</v>
      </c>
      <c r="Q643" s="4">
        <v>569261.29895019496</v>
      </c>
      <c r="R643" s="4">
        <v>1046866.03112793</v>
      </c>
      <c r="S643" s="4">
        <v>1660868.8729248</v>
      </c>
    </row>
    <row r="644" spans="1:19" x14ac:dyDescent="0.2">
      <c r="A644" t="s">
        <v>37190</v>
      </c>
      <c r="B644" s="4">
        <v>3498869.9353942899</v>
      </c>
      <c r="C644" s="4">
        <v>3132198.9287109398</v>
      </c>
      <c r="D644" s="4">
        <v>3052728.1886596698</v>
      </c>
      <c r="E644" s="4">
        <v>3665976.7412109398</v>
      </c>
      <c r="F644" s="4">
        <v>2900067</v>
      </c>
      <c r="G644" s="4">
        <v>1850405.0776367199</v>
      </c>
      <c r="H644" s="4">
        <v>2567634.52330017</v>
      </c>
      <c r="I644" s="4">
        <v>2352112.4465331999</v>
      </c>
      <c r="J644" s="4">
        <v>2502418.4570922898</v>
      </c>
      <c r="K644" s="4">
        <v>3151394.0536499</v>
      </c>
      <c r="L644" s="4">
        <v>2180676.3458557101</v>
      </c>
      <c r="M644" s="4">
        <v>1564554.3373718299</v>
      </c>
      <c r="N644" s="4">
        <v>6750600.3292083703</v>
      </c>
      <c r="O644" s="4">
        <v>6250395.8189697303</v>
      </c>
      <c r="P644" s="4">
        <v>5847412.1749267597</v>
      </c>
      <c r="Q644" s="4">
        <v>2384130.5296020498</v>
      </c>
      <c r="R644" s="4">
        <v>3255073.11991882</v>
      </c>
      <c r="S644" s="4">
        <v>5843324.3752441397</v>
      </c>
    </row>
    <row r="645" spans="1:19" x14ac:dyDescent="0.2">
      <c r="A645" t="s">
        <v>37191</v>
      </c>
      <c r="B645" s="4">
        <v>10196215.1857605</v>
      </c>
      <c r="C645" s="4">
        <v>10582622.538501</v>
      </c>
      <c r="D645" s="4">
        <v>9690660.8339233398</v>
      </c>
      <c r="E645" s="4">
        <v>10269645.242981</v>
      </c>
      <c r="F645" s="4">
        <v>11882718.8956299</v>
      </c>
      <c r="G645" s="4">
        <v>8734354.5932617206</v>
      </c>
      <c r="H645" s="4">
        <v>1863376.2846679699</v>
      </c>
      <c r="I645" s="4">
        <v>2822603.9713745099</v>
      </c>
      <c r="J645" s="4">
        <v>2483998.9507446298</v>
      </c>
      <c r="K645" s="4">
        <v>983399.12893676804</v>
      </c>
      <c r="L645" s="4">
        <v>1673391.2442932101</v>
      </c>
      <c r="M645" s="4">
        <v>1909951.70114136</v>
      </c>
      <c r="N645" s="4">
        <v>3426368.5602417002</v>
      </c>
      <c r="O645" s="4">
        <v>5587809.8460082998</v>
      </c>
      <c r="P645" s="4">
        <v>5510205.7525024395</v>
      </c>
      <c r="Q645" s="4">
        <v>1191558.8151855499</v>
      </c>
      <c r="R645" s="4">
        <v>2168098.5721130399</v>
      </c>
      <c r="S645" s="4">
        <v>4861387.1358337402</v>
      </c>
    </row>
    <row r="646" spans="1:19" x14ac:dyDescent="0.2">
      <c r="A646" t="s">
        <v>37192</v>
      </c>
      <c r="B646" s="4">
        <v>321870109.78468299</v>
      </c>
      <c r="C646" s="4">
        <v>336136360.08924901</v>
      </c>
      <c r="D646" s="4">
        <v>313173489.74493402</v>
      </c>
      <c r="E646" s="4">
        <v>372587567.879044</v>
      </c>
      <c r="F646" s="4">
        <v>319650187.00169402</v>
      </c>
      <c r="G646" s="4">
        <v>253415048.58377099</v>
      </c>
      <c r="H646" s="4">
        <v>254627272.34777799</v>
      </c>
      <c r="I646" s="4">
        <v>270684618.477844</v>
      </c>
      <c r="J646" s="4">
        <v>290728437.74108899</v>
      </c>
      <c r="K646" s="4">
        <v>222238181.144025</v>
      </c>
      <c r="L646" s="4">
        <v>185583502.06207299</v>
      </c>
      <c r="M646" s="4">
        <v>152785716.45178199</v>
      </c>
      <c r="N646" s="4">
        <v>227095546.120453</v>
      </c>
      <c r="O646" s="4">
        <v>269232533.34966999</v>
      </c>
      <c r="P646" s="4">
        <v>282619372.99632299</v>
      </c>
      <c r="Q646" s="4">
        <v>90320566.471661404</v>
      </c>
      <c r="R646" s="4">
        <v>133570456.68514401</v>
      </c>
      <c r="S646" s="4">
        <v>211447646.42712399</v>
      </c>
    </row>
    <row r="647" spans="1:19" x14ac:dyDescent="0.2">
      <c r="A647" t="s">
        <v>37193</v>
      </c>
      <c r="B647" s="4">
        <v>2999403</v>
      </c>
      <c r="C647" s="4">
        <v>2618124</v>
      </c>
      <c r="D647" s="4">
        <v>2433767</v>
      </c>
      <c r="E647" s="4">
        <v>3913444</v>
      </c>
      <c r="F647" s="4">
        <v>3389447</v>
      </c>
      <c r="G647" s="4">
        <v>2618417</v>
      </c>
      <c r="H647" s="4">
        <v>291337.084976196</v>
      </c>
      <c r="I647" s="4">
        <v>266606.45230102498</v>
      </c>
      <c r="J647" s="4">
        <v>324686.30728149402</v>
      </c>
      <c r="K647" s="4">
        <v>368007.446434021</v>
      </c>
      <c r="L647" s="4">
        <v>177511.89095306399</v>
      </c>
      <c r="M647" s="4">
        <v>128694.027236939</v>
      </c>
      <c r="N647" s="4">
        <v>801401.38088989304</v>
      </c>
      <c r="O647" s="4">
        <v>713681.89239502</v>
      </c>
      <c r="P647" s="4">
        <v>835966.02326965297</v>
      </c>
      <c r="Q647" s="4">
        <v>171811.13958740199</v>
      </c>
      <c r="R647" s="4">
        <v>289549.18571472203</v>
      </c>
      <c r="S647" s="4">
        <v>588626.31072998</v>
      </c>
    </row>
    <row r="648" spans="1:19" x14ac:dyDescent="0.2">
      <c r="A648" t="s">
        <v>37194</v>
      </c>
      <c r="B648" s="4">
        <v>87359467.178955093</v>
      </c>
      <c r="C648" s="4">
        <v>90805280.905120805</v>
      </c>
      <c r="D648" s="4">
        <v>94032166.608154297</v>
      </c>
      <c r="E648" s="4">
        <v>104297877.493652</v>
      </c>
      <c r="F648" s="4">
        <v>89337227.526672393</v>
      </c>
      <c r="G648" s="4">
        <v>68010918.825073197</v>
      </c>
      <c r="H648" s="4">
        <v>86227211.718811005</v>
      </c>
      <c r="I648" s="4">
        <v>98105930.098205596</v>
      </c>
      <c r="J648" s="4">
        <v>103706024.69621301</v>
      </c>
      <c r="K648" s="4">
        <v>45567076.593310498</v>
      </c>
      <c r="L648" s="4">
        <v>43940307.5045624</v>
      </c>
      <c r="M648" s="4">
        <v>34845217.277966298</v>
      </c>
      <c r="N648" s="4">
        <v>106318464.92181399</v>
      </c>
      <c r="O648" s="4">
        <v>88732518.950256303</v>
      </c>
      <c r="P648" s="4">
        <v>131320531.71963499</v>
      </c>
      <c r="Q648" s="4">
        <v>30323757.2304001</v>
      </c>
      <c r="R648" s="4">
        <v>51740979.9541016</v>
      </c>
      <c r="S648" s="4">
        <v>75010076.411682099</v>
      </c>
    </row>
    <row r="649" spans="1:19" x14ac:dyDescent="0.2">
      <c r="A649" t="s">
        <v>37195</v>
      </c>
      <c r="B649" s="4">
        <v>2552591.56530762</v>
      </c>
      <c r="C649" s="4">
        <v>2272827.1961975102</v>
      </c>
      <c r="D649" s="4">
        <v>1775938.9671630899</v>
      </c>
      <c r="E649" s="4">
        <v>1866929.88525391</v>
      </c>
      <c r="F649" s="4">
        <v>1915567.34411621</v>
      </c>
      <c r="G649" s="4">
        <v>1390450</v>
      </c>
      <c r="H649" s="4">
        <v>697699.29550476104</v>
      </c>
      <c r="I649" s="4">
        <v>526085.55332031299</v>
      </c>
      <c r="J649" s="4">
        <v>570446.44093322696</v>
      </c>
      <c r="K649" s="4">
        <v>143395.188186646</v>
      </c>
      <c r="L649" s="4">
        <v>319223.10836791998</v>
      </c>
      <c r="M649" s="4">
        <v>279797.27312011702</v>
      </c>
      <c r="N649" s="4">
        <v>162914.40722656201</v>
      </c>
      <c r="O649" s="4">
        <v>1731154.71536255</v>
      </c>
      <c r="P649" s="4">
        <v>1165221.78192139</v>
      </c>
      <c r="Q649" s="4">
        <v>228425.913696289</v>
      </c>
      <c r="R649" s="4">
        <v>445651.35744628898</v>
      </c>
      <c r="S649" s="4">
        <v>1260976.2886657701</v>
      </c>
    </row>
    <row r="650" spans="1:19" x14ac:dyDescent="0.2">
      <c r="A650" t="s">
        <v>37196</v>
      </c>
      <c r="B650" s="4">
        <v>839856.48548889195</v>
      </c>
      <c r="C650" s="4">
        <v>753830.675964355</v>
      </c>
      <c r="D650" s="4">
        <v>714001.56604003895</v>
      </c>
      <c r="E650" s="4">
        <v>670538.53631591797</v>
      </c>
      <c r="F650" s="4">
        <v>426629.82354736299</v>
      </c>
      <c r="G650" s="4">
        <v>289384.99316406198</v>
      </c>
      <c r="H650" s="4">
        <v>1279052.5981903099</v>
      </c>
      <c r="I650" s="4">
        <v>957866.32604980504</v>
      </c>
      <c r="J650" s="4">
        <v>1291228.98718262</v>
      </c>
      <c r="K650" s="4">
        <v>927286.68170166004</v>
      </c>
      <c r="L650" s="4">
        <v>636087</v>
      </c>
      <c r="M650" s="4">
        <v>577722.06884765602</v>
      </c>
      <c r="N650" s="4">
        <v>1314678.84301758</v>
      </c>
      <c r="O650" s="4">
        <v>1672059</v>
      </c>
      <c r="P650" s="4">
        <v>1597740</v>
      </c>
      <c r="Q650" s="4">
        <v>250439.51519775399</v>
      </c>
      <c r="R650" s="4">
        <v>670622</v>
      </c>
      <c r="S650" s="4">
        <v>1000282</v>
      </c>
    </row>
    <row r="651" spans="1:19" x14ac:dyDescent="0.2">
      <c r="A651" t="s">
        <v>37197</v>
      </c>
      <c r="B651" s="4">
        <v>2072526.4906616199</v>
      </c>
      <c r="C651" s="4">
        <v>2502538.7365417499</v>
      </c>
      <c r="D651" s="4">
        <v>1712732.8358154299</v>
      </c>
      <c r="E651" s="4">
        <v>2114667.5039672898</v>
      </c>
      <c r="F651" s="4">
        <v>1430923.33813477</v>
      </c>
      <c r="G651" s="4">
        <v>1262150.6957397501</v>
      </c>
      <c r="H651" s="4">
        <v>314764.75015258801</v>
      </c>
      <c r="I651" s="4">
        <v>93564.259216308594</v>
      </c>
      <c r="J651" s="4">
        <v>297847.708618164</v>
      </c>
      <c r="K651" s="4">
        <v>140808.570114136</v>
      </c>
      <c r="L651" s="4">
        <v>471834.44760131801</v>
      </c>
      <c r="M651" s="4">
        <v>136727.67611694301</v>
      </c>
      <c r="N651" s="4">
        <v>1641010.10539246</v>
      </c>
      <c r="O651" s="4">
        <v>1784482.64208984</v>
      </c>
      <c r="P651" s="4">
        <v>1594079.7755127</v>
      </c>
      <c r="Q651" s="4">
        <v>518311.46661377</v>
      </c>
      <c r="R651" s="4">
        <v>942289.39923095703</v>
      </c>
      <c r="S651" s="4">
        <v>1493089.0040283201</v>
      </c>
    </row>
    <row r="652" spans="1:19" x14ac:dyDescent="0.2">
      <c r="A652" t="s">
        <v>37198</v>
      </c>
      <c r="B652" s="4">
        <v>14964176.873413101</v>
      </c>
      <c r="C652" s="4">
        <v>12066028.596313501</v>
      </c>
      <c r="D652" s="4">
        <v>7366796.65551758</v>
      </c>
      <c r="E652" s="4">
        <v>6913934.1831665002</v>
      </c>
      <c r="F652" s="4">
        <v>6121880.8590393104</v>
      </c>
      <c r="G652" s="4">
        <v>4679259.20068359</v>
      </c>
      <c r="H652" s="4">
        <v>7348403.4677276602</v>
      </c>
      <c r="I652" s="4">
        <v>4201494.522229</v>
      </c>
      <c r="J652" s="4">
        <v>5430998.7738281302</v>
      </c>
      <c r="K652" s="4">
        <v>3312995.6364257801</v>
      </c>
      <c r="L652" s="4">
        <v>4423053.8604126005</v>
      </c>
      <c r="M652" s="4">
        <v>4231195.5779418899</v>
      </c>
      <c r="N652" s="4">
        <v>13770549.675521901</v>
      </c>
      <c r="O652" s="4">
        <v>13146042.4699951</v>
      </c>
      <c r="P652" s="4">
        <v>15840153.6255493</v>
      </c>
      <c r="Q652" s="4">
        <v>3419434.4515380901</v>
      </c>
      <c r="R652" s="4">
        <v>7345621.2259826697</v>
      </c>
      <c r="S652" s="4">
        <v>6570019.9019409204</v>
      </c>
    </row>
    <row r="653" spans="1:19" x14ac:dyDescent="0.2">
      <c r="A653" t="s">
        <v>37199</v>
      </c>
      <c r="B653" s="4">
        <v>31504021.4995117</v>
      </c>
      <c r="C653" s="4">
        <v>32544638.434265099</v>
      </c>
      <c r="D653" s="4">
        <v>29962349.203338601</v>
      </c>
      <c r="E653" s="4">
        <v>17036517.512573201</v>
      </c>
      <c r="F653" s="4">
        <v>14810543.4140625</v>
      </c>
      <c r="G653" s="4">
        <v>11802620.6687012</v>
      </c>
      <c r="H653" s="4">
        <v>10042221.557525599</v>
      </c>
      <c r="I653" s="4">
        <v>11824835.9766846</v>
      </c>
      <c r="J653" s="4">
        <v>13154591.678161601</v>
      </c>
      <c r="K653" s="4">
        <v>8792662.6938781701</v>
      </c>
      <c r="L653" s="4">
        <v>7809967.23547363</v>
      </c>
      <c r="M653" s="4">
        <v>6967112.5045165997</v>
      </c>
      <c r="N653" s="4">
        <v>15807512.3564911</v>
      </c>
      <c r="O653" s="4">
        <v>16244148.269866901</v>
      </c>
      <c r="P653" s="4">
        <v>14355694.6137695</v>
      </c>
      <c r="Q653" s="4">
        <v>4700398.5435333299</v>
      </c>
      <c r="R653" s="4">
        <v>7561075.80786133</v>
      </c>
      <c r="S653" s="4">
        <v>11480583.6522827</v>
      </c>
    </row>
    <row r="654" spans="1:19" x14ac:dyDescent="0.2">
      <c r="A654" t="s">
        <v>37200</v>
      </c>
      <c r="B654" s="4">
        <v>369742068.31191999</v>
      </c>
      <c r="C654" s="4">
        <v>376566157.42813897</v>
      </c>
      <c r="D654" s="4">
        <v>364263683.57940698</v>
      </c>
      <c r="E654" s="4">
        <v>449322387.87548798</v>
      </c>
      <c r="F654" s="4">
        <v>369296649.12110901</v>
      </c>
      <c r="G654" s="4">
        <v>282174165.95473599</v>
      </c>
      <c r="H654" s="4">
        <v>229614143.02111799</v>
      </c>
      <c r="I654" s="4">
        <v>230347275.09138501</v>
      </c>
      <c r="J654" s="4">
        <v>255032758.61675999</v>
      </c>
      <c r="K654" s="4">
        <v>238275086.654419</v>
      </c>
      <c r="L654" s="4">
        <v>181403908.420093</v>
      </c>
      <c r="M654" s="4">
        <v>145888799.97878399</v>
      </c>
      <c r="N654" s="4">
        <v>473916079.74702501</v>
      </c>
      <c r="O654" s="4">
        <v>558649791.340927</v>
      </c>
      <c r="P654" s="4">
        <v>590330481.91269195</v>
      </c>
      <c r="Q654" s="4">
        <v>183474310.48947001</v>
      </c>
      <c r="R654" s="4">
        <v>259658497.316998</v>
      </c>
      <c r="S654" s="4">
        <v>437869083.00280797</v>
      </c>
    </row>
    <row r="655" spans="1:19" x14ac:dyDescent="0.2">
      <c r="A655" t="s">
        <v>37201</v>
      </c>
      <c r="B655" s="4">
        <v>11214578</v>
      </c>
      <c r="C655" s="4">
        <v>13585963.8088379</v>
      </c>
      <c r="D655" s="4">
        <v>13269645.9861145</v>
      </c>
      <c r="E655" s="4">
        <v>11706328</v>
      </c>
      <c r="F655" s="4">
        <v>12180478</v>
      </c>
      <c r="G655" s="4">
        <v>9646313</v>
      </c>
      <c r="H655" s="4">
        <v>4753686.0353393601</v>
      </c>
      <c r="I655" s="4">
        <v>4969378.9953308096</v>
      </c>
      <c r="J655" s="4">
        <v>6053090.23974609</v>
      </c>
      <c r="K655" s="4">
        <v>4235905.6597961402</v>
      </c>
      <c r="L655" s="4">
        <v>6592494.8447723398</v>
      </c>
      <c r="M655" s="4">
        <v>5726566.1292572003</v>
      </c>
      <c r="N655" s="4">
        <v>21807680.4682617</v>
      </c>
      <c r="O655" s="4">
        <v>16774267.2254028</v>
      </c>
      <c r="P655" s="4">
        <v>24465209.395996101</v>
      </c>
      <c r="Q655" s="4">
        <v>6375733.3858337402</v>
      </c>
      <c r="R655" s="4">
        <v>9339536.3625183105</v>
      </c>
      <c r="S655" s="4">
        <v>14622598.719848599</v>
      </c>
    </row>
    <row r="656" spans="1:19" x14ac:dyDescent="0.2">
      <c r="A656" t="s">
        <v>37202</v>
      </c>
      <c r="B656" s="4">
        <v>1574879.9017334001</v>
      </c>
      <c r="C656" s="4">
        <v>1486175.33748779</v>
      </c>
      <c r="D656" s="4">
        <v>1041711.8032684301</v>
      </c>
      <c r="E656" s="4">
        <v>855916.42828369106</v>
      </c>
      <c r="F656" s="4">
        <v>591202.50616455101</v>
      </c>
      <c r="G656" s="4">
        <v>1273229.1019210799</v>
      </c>
      <c r="H656" s="4">
        <v>1792739.41056519</v>
      </c>
      <c r="I656" s="4">
        <v>2051132.17974854</v>
      </c>
      <c r="J656" s="4">
        <v>2281401.0097122202</v>
      </c>
      <c r="K656" s="4">
        <v>1365771.3859405499</v>
      </c>
      <c r="L656" s="4">
        <v>1343565.49301147</v>
      </c>
      <c r="M656" s="4">
        <v>1347480.6874542199</v>
      </c>
      <c r="N656" s="4">
        <v>1522865.10598755</v>
      </c>
      <c r="O656" s="4">
        <v>2500962.6914977999</v>
      </c>
      <c r="P656" s="4">
        <v>2163051.74676514</v>
      </c>
      <c r="Q656" s="4">
        <v>705562.63932495099</v>
      </c>
      <c r="R656" s="4">
        <v>1913157.71897888</v>
      </c>
      <c r="S656" s="4">
        <v>2223329.4484252902</v>
      </c>
    </row>
    <row r="657" spans="1:19" x14ac:dyDescent="0.2">
      <c r="A657" t="s">
        <v>37203</v>
      </c>
      <c r="B657" s="4">
        <v>706884.34582519496</v>
      </c>
      <c r="C657" s="4">
        <v>721019.93673705996</v>
      </c>
      <c r="D657" s="4">
        <v>484705.31750488299</v>
      </c>
      <c r="E657" s="4">
        <v>994036.82171630894</v>
      </c>
      <c r="F657" s="4">
        <v>995358.71441650402</v>
      </c>
      <c r="G657" s="4">
        <v>305033.96661377</v>
      </c>
      <c r="H657" s="4">
        <v>867773.88488769496</v>
      </c>
      <c r="I657" s="4">
        <v>1251383.2691955599</v>
      </c>
      <c r="J657" s="4">
        <v>1113414.15390015</v>
      </c>
      <c r="K657" s="4">
        <v>1218224.05047607</v>
      </c>
      <c r="L657" s="4">
        <v>977827.37805175805</v>
      </c>
      <c r="M657" s="4">
        <v>690325.44281005894</v>
      </c>
      <c r="N657" s="4">
        <v>13702043.6159363</v>
      </c>
      <c r="O657" s="4">
        <v>28557001.786254901</v>
      </c>
      <c r="P657" s="4">
        <v>16398123.987121601</v>
      </c>
      <c r="Q657" s="4">
        <v>6708868.7394714402</v>
      </c>
      <c r="R657" s="4">
        <v>6953680.25390625</v>
      </c>
      <c r="S657" s="4">
        <v>13741310.6529541</v>
      </c>
    </row>
    <row r="658" spans="1:19" x14ac:dyDescent="0.2">
      <c r="A658" t="s">
        <v>37204</v>
      </c>
      <c r="B658" s="4">
        <v>77982786.917846695</v>
      </c>
      <c r="C658" s="4">
        <v>78915098.464355499</v>
      </c>
      <c r="D658" s="4">
        <v>64835874.445556603</v>
      </c>
      <c r="E658" s="4">
        <v>68229141.839355499</v>
      </c>
      <c r="F658" s="4">
        <v>53891885.618896499</v>
      </c>
      <c r="G658" s="4">
        <v>39642612.175292999</v>
      </c>
      <c r="H658" s="4">
        <v>39050662.9912109</v>
      </c>
      <c r="I658" s="4">
        <v>41420214.690795898</v>
      </c>
      <c r="J658" s="4">
        <v>45056839.120727502</v>
      </c>
      <c r="K658" s="4">
        <v>44375825.0809021</v>
      </c>
      <c r="L658" s="4">
        <v>35121677.0328217</v>
      </c>
      <c r="M658" s="4">
        <v>28378739.221664399</v>
      </c>
      <c r="N658" s="4">
        <v>110801359.36206099</v>
      </c>
      <c r="O658" s="4">
        <v>156642052.204285</v>
      </c>
      <c r="P658" s="4">
        <v>178996223.072144</v>
      </c>
      <c r="Q658" s="4">
        <v>66732047.462341301</v>
      </c>
      <c r="R658" s="4">
        <v>93017838.903015107</v>
      </c>
      <c r="S658" s="4">
        <v>142732959.27685499</v>
      </c>
    </row>
    <row r="659" spans="1:19" x14ac:dyDescent="0.2">
      <c r="A659" t="s">
        <v>37205</v>
      </c>
      <c r="B659" s="4">
        <v>5719566.2090759296</v>
      </c>
      <c r="C659" s="4">
        <v>5557173.23327637</v>
      </c>
      <c r="D659" s="4">
        <v>4546950.6556243896</v>
      </c>
      <c r="E659" s="4">
        <v>5374000.3936767597</v>
      </c>
      <c r="F659" s="4">
        <v>4583620.3250732403</v>
      </c>
      <c r="G659" s="4">
        <v>3168274.0603942899</v>
      </c>
      <c r="H659" s="4">
        <v>4793736.6139160199</v>
      </c>
      <c r="I659" s="4">
        <v>5039480.68325195</v>
      </c>
      <c r="J659" s="4">
        <v>5644843.5</v>
      </c>
      <c r="K659" s="4">
        <v>6075273</v>
      </c>
      <c r="L659" s="4">
        <v>4122803.85510254</v>
      </c>
      <c r="M659" s="4">
        <v>3332247.2821044899</v>
      </c>
      <c r="N659" s="4">
        <v>5880948.2767334003</v>
      </c>
      <c r="O659" s="4">
        <v>9442191.6226501502</v>
      </c>
      <c r="P659" s="4">
        <v>12343448.2855148</v>
      </c>
      <c r="Q659" s="4">
        <v>4049965.8313903799</v>
      </c>
      <c r="R659" s="4">
        <v>7541677.51245117</v>
      </c>
      <c r="S659" s="4">
        <v>11099578.772506701</v>
      </c>
    </row>
    <row r="660" spans="1:19" x14ac:dyDescent="0.2">
      <c r="A660" t="s">
        <v>37206</v>
      </c>
      <c r="B660" s="4">
        <v>59061099.731445298</v>
      </c>
      <c r="C660" s="4">
        <v>65429295.105957001</v>
      </c>
      <c r="D660" s="4">
        <v>57411477.105468802</v>
      </c>
      <c r="E660" s="4">
        <v>57909575.296875</v>
      </c>
      <c r="F660" s="4">
        <v>52414635.419921897</v>
      </c>
      <c r="G660" s="4">
        <v>35635268.081420898</v>
      </c>
      <c r="H660" s="4">
        <v>24873738.371582001</v>
      </c>
      <c r="I660" s="4">
        <v>28012989.758026101</v>
      </c>
      <c r="J660" s="4">
        <v>26219420.151489299</v>
      </c>
      <c r="K660" s="4">
        <v>21785281.976364098</v>
      </c>
      <c r="L660" s="4">
        <v>20087238.004165601</v>
      </c>
      <c r="M660" s="4">
        <v>15913735.741723601</v>
      </c>
      <c r="N660" s="4">
        <v>26937465.507842999</v>
      </c>
      <c r="O660" s="4">
        <v>68922383.451354995</v>
      </c>
      <c r="P660" s="4">
        <v>58445204.412597701</v>
      </c>
      <c r="Q660" s="4">
        <v>20606750.8741455</v>
      </c>
      <c r="R660" s="4">
        <v>42212077.629150398</v>
      </c>
      <c r="S660" s="4">
        <v>58514737.286621101</v>
      </c>
    </row>
    <row r="661" spans="1:19" x14ac:dyDescent="0.2">
      <c r="A661" t="s">
        <v>37207</v>
      </c>
      <c r="B661" s="4">
        <v>10546452.8831177</v>
      </c>
      <c r="C661" s="4">
        <v>10663953.167633099</v>
      </c>
      <c r="D661" s="4">
        <v>9531839.2988738995</v>
      </c>
      <c r="E661" s="4">
        <v>5254766.32775879</v>
      </c>
      <c r="F661" s="4">
        <v>3988655.9015502902</v>
      </c>
      <c r="G661" s="4">
        <v>3216420.5562744099</v>
      </c>
      <c r="H661" s="4">
        <v>3040551.69038811</v>
      </c>
      <c r="I661" s="4">
        <v>3017725.2302001999</v>
      </c>
      <c r="J661" s="4">
        <v>3046384.86291504</v>
      </c>
      <c r="K661" s="4">
        <v>2407069.91619873</v>
      </c>
      <c r="L661" s="4">
        <v>1725731.3337936399</v>
      </c>
      <c r="M661" s="4">
        <v>1344731.4817810101</v>
      </c>
      <c r="N661" s="4">
        <v>1661238.0536499</v>
      </c>
      <c r="O661" s="4">
        <v>3696980.8103027302</v>
      </c>
      <c r="P661" s="4">
        <v>2928382.5460815402</v>
      </c>
      <c r="Q661" s="4">
        <v>540424.50947570801</v>
      </c>
      <c r="R661" s="4">
        <v>1540590.59764099</v>
      </c>
      <c r="S661" s="4">
        <v>2844029.52651978</v>
      </c>
    </row>
    <row r="662" spans="1:19" x14ac:dyDescent="0.2">
      <c r="A662" t="s">
        <v>37208</v>
      </c>
      <c r="B662" s="4">
        <v>11932058.467758199</v>
      </c>
      <c r="C662" s="4">
        <v>11598347.7658691</v>
      </c>
      <c r="D662" s="4">
        <v>11708926.870422401</v>
      </c>
      <c r="E662" s="4">
        <v>12795144.2446899</v>
      </c>
      <c r="F662" s="4">
        <v>9182534.9775390606</v>
      </c>
      <c r="G662" s="4">
        <v>7587971.83285522</v>
      </c>
      <c r="H662" s="4">
        <v>1706435.06677246</v>
      </c>
      <c r="I662" s="4">
        <v>1938901.0432128899</v>
      </c>
      <c r="J662" s="4">
        <v>1902214.90328979</v>
      </c>
      <c r="K662" s="4">
        <v>2217817.0251464802</v>
      </c>
      <c r="L662" s="4">
        <v>1576247.5091857901</v>
      </c>
      <c r="M662" s="4">
        <v>1280249.54370117</v>
      </c>
      <c r="N662" s="4">
        <v>1368692.3506469701</v>
      </c>
      <c r="O662" s="4">
        <v>1950552.37388611</v>
      </c>
      <c r="P662" s="4">
        <v>1735104.34854126</v>
      </c>
      <c r="Q662" s="4">
        <v>648805.62109375</v>
      </c>
      <c r="R662" s="4">
        <v>1041876.9961853001</v>
      </c>
      <c r="S662" s="4">
        <v>2172064.2037353502</v>
      </c>
    </row>
    <row r="663" spans="1:19" x14ac:dyDescent="0.2">
      <c r="A663" t="s">
        <v>37209</v>
      </c>
      <c r="B663" s="4">
        <v>18226155.317565899</v>
      </c>
      <c r="C663" s="4">
        <v>20630179.1050568</v>
      </c>
      <c r="D663" s="4">
        <v>19481691.268920898</v>
      </c>
      <c r="E663" s="4">
        <v>22402996.7605896</v>
      </c>
      <c r="F663" s="4">
        <v>18803380.177246101</v>
      </c>
      <c r="G663" s="4">
        <v>13600750.629714999</v>
      </c>
      <c r="H663" s="4">
        <v>8148024.0597229004</v>
      </c>
      <c r="I663" s="4">
        <v>9069857.5766296405</v>
      </c>
      <c r="J663" s="4">
        <v>9469280.6069030799</v>
      </c>
      <c r="K663" s="4">
        <v>7354585.1940765399</v>
      </c>
      <c r="L663" s="4">
        <v>6464026.5197906503</v>
      </c>
      <c r="M663" s="4">
        <v>4460995.6914367704</v>
      </c>
      <c r="N663" s="4">
        <v>18333301.974975601</v>
      </c>
      <c r="O663" s="4">
        <v>23353602.691406202</v>
      </c>
      <c r="P663" s="4">
        <v>21360326.380462602</v>
      </c>
      <c r="Q663" s="4">
        <v>7300984.6101570101</v>
      </c>
      <c r="R663" s="4">
        <v>12667886.4803284</v>
      </c>
      <c r="S663" s="4">
        <v>15715727.815246601</v>
      </c>
    </row>
    <row r="664" spans="1:19" x14ac:dyDescent="0.2">
      <c r="A664" t="s">
        <v>37210</v>
      </c>
      <c r="B664" s="4">
        <v>3933947.4355011</v>
      </c>
      <c r="C664" s="4">
        <v>4222799.4884338398</v>
      </c>
      <c r="D664" s="4">
        <v>4319067.2789611798</v>
      </c>
      <c r="E664" s="4">
        <v>4498785.3271484403</v>
      </c>
      <c r="F664" s="4">
        <v>4523106.6541748</v>
      </c>
      <c r="G664" s="4">
        <v>3323011.4905395498</v>
      </c>
      <c r="H664" s="4">
        <v>2418601.8547515902</v>
      </c>
      <c r="I664" s="4">
        <v>1982879.5569152799</v>
      </c>
      <c r="J664" s="4">
        <v>2085789.55984497</v>
      </c>
      <c r="K664" s="4">
        <v>2582012.7911529499</v>
      </c>
      <c r="L664" s="4">
        <v>1778439.4128387501</v>
      </c>
      <c r="M664" s="4">
        <v>1609293.3230743399</v>
      </c>
      <c r="N664" s="4">
        <v>4313413.3169860803</v>
      </c>
      <c r="O664" s="4">
        <v>4378979.9782104502</v>
      </c>
      <c r="P664" s="4">
        <v>4123945.6189727802</v>
      </c>
      <c r="Q664" s="4">
        <v>1200197.16798401</v>
      </c>
      <c r="R664" s="4">
        <v>1749032.57774353</v>
      </c>
      <c r="S664" s="4">
        <v>4906465.6649017297</v>
      </c>
    </row>
    <row r="665" spans="1:19" x14ac:dyDescent="0.2">
      <c r="A665" t="s">
        <v>37211</v>
      </c>
      <c r="B665" s="4">
        <v>6537154.8122558603</v>
      </c>
      <c r="C665" s="4">
        <v>6188827.1251220703</v>
      </c>
      <c r="D665" s="4">
        <v>6163416.9623718299</v>
      </c>
      <c r="E665" s="4">
        <v>7851617.8293457003</v>
      </c>
      <c r="F665" s="4">
        <v>5690846.50036621</v>
      </c>
      <c r="G665" s="4">
        <v>4272884.3564453097</v>
      </c>
      <c r="H665" s="4">
        <v>3183041.9741821298</v>
      </c>
      <c r="I665" s="4">
        <v>3043016.4548339802</v>
      </c>
      <c r="J665" s="4">
        <v>2922205.4102477999</v>
      </c>
      <c r="K665" s="4">
        <v>3567498.6112914998</v>
      </c>
      <c r="L665" s="4">
        <v>1565108.8235351599</v>
      </c>
      <c r="M665" s="4">
        <v>1174053.8411743201</v>
      </c>
      <c r="N665" s="4">
        <v>8405612.6964111291</v>
      </c>
      <c r="O665" s="4">
        <v>12110505.5939941</v>
      </c>
      <c r="P665" s="4">
        <v>16389927.005127</v>
      </c>
      <c r="Q665" s="4">
        <v>5037869.9934082003</v>
      </c>
      <c r="R665" s="4">
        <v>7062641.04296875</v>
      </c>
      <c r="S665" s="4">
        <v>11675084.434448199</v>
      </c>
    </row>
    <row r="666" spans="1:19" x14ac:dyDescent="0.2">
      <c r="A666" t="s">
        <v>37212</v>
      </c>
      <c r="B666" s="4">
        <v>340339.1</v>
      </c>
      <c r="C666" s="4">
        <v>491456</v>
      </c>
      <c r="D666" s="4">
        <v>407626.068725586</v>
      </c>
      <c r="E666" s="4">
        <v>596492.4</v>
      </c>
      <c r="F666" s="4">
        <v>456181.17745056201</v>
      </c>
      <c r="G666" s="4">
        <v>339057.704872131</v>
      </c>
      <c r="H666" s="4">
        <v>86836.019958496094</v>
      </c>
      <c r="I666" s="4">
        <v>109818.019561768</v>
      </c>
      <c r="J666" s="4">
        <v>81191.330871582002</v>
      </c>
      <c r="K666" s="4">
        <v>42347.230224609397</v>
      </c>
      <c r="L666" s="4">
        <v>41479.667724609397</v>
      </c>
      <c r="M666" s="4">
        <v>24033.677246093801</v>
      </c>
      <c r="N666" s="4">
        <v>49183.939453125</v>
      </c>
      <c r="O666" s="4">
        <v>49962.566680908203</v>
      </c>
      <c r="P666" s="4">
        <v>22769.287277221702</v>
      </c>
      <c r="Q666" s="4">
        <v>4899.25390625</v>
      </c>
      <c r="R666" s="4">
        <v>14663.5509033203</v>
      </c>
      <c r="S666" s="4">
        <v>3885.0999145507799</v>
      </c>
    </row>
    <row r="667" spans="1:19" x14ac:dyDescent="0.2">
      <c r="A667" t="s">
        <v>37213</v>
      </c>
      <c r="B667" s="4">
        <v>16591389</v>
      </c>
      <c r="C667" s="4">
        <v>16190069.4605469</v>
      </c>
      <c r="D667" s="4">
        <v>12521071.5</v>
      </c>
      <c r="E667" s="4">
        <v>14838378</v>
      </c>
      <c r="F667" s="4">
        <v>14240670.1873047</v>
      </c>
      <c r="G667" s="4">
        <v>11456240.588867201</v>
      </c>
      <c r="H667" s="4">
        <v>8133376.23864746</v>
      </c>
      <c r="I667" s="4">
        <v>8398667.2996215802</v>
      </c>
      <c r="J667" s="4">
        <v>8453239.0314025898</v>
      </c>
      <c r="K667" s="4">
        <v>7858672</v>
      </c>
      <c r="L667" s="4">
        <v>5741571.3679504404</v>
      </c>
      <c r="M667" s="4">
        <v>4844797.4846191397</v>
      </c>
      <c r="N667" s="4">
        <v>8238696.5095214797</v>
      </c>
      <c r="O667" s="4">
        <v>19588554.018943802</v>
      </c>
      <c r="P667" s="4">
        <v>15642916.003143299</v>
      </c>
      <c r="Q667" s="4">
        <v>4354315.1265258798</v>
      </c>
      <c r="R667" s="4">
        <v>7052680.8689575205</v>
      </c>
      <c r="S667" s="4">
        <v>12383832.5884399</v>
      </c>
    </row>
    <row r="668" spans="1:19" x14ac:dyDescent="0.2">
      <c r="A668" t="s">
        <v>37214</v>
      </c>
      <c r="B668" s="4">
        <v>48136182.568237297</v>
      </c>
      <c r="C668" s="4">
        <v>45723002.375823997</v>
      </c>
      <c r="D668" s="4">
        <v>42417283.567749001</v>
      </c>
      <c r="E668" s="4">
        <v>56588624.521240197</v>
      </c>
      <c r="F668" s="4">
        <v>47434368</v>
      </c>
      <c r="G668" s="4">
        <v>34333000.957870498</v>
      </c>
      <c r="H668" s="4">
        <v>14514062.376879901</v>
      </c>
      <c r="I668" s="4">
        <v>19599563.136718798</v>
      </c>
      <c r="J668" s="4">
        <v>21421083.933251999</v>
      </c>
      <c r="K668" s="4">
        <v>20554835.573043801</v>
      </c>
      <c r="L668" s="4">
        <v>19895052.373913601</v>
      </c>
      <c r="M668" s="4">
        <v>17990525.442187499</v>
      </c>
      <c r="N668" s="4">
        <v>19818370.9680176</v>
      </c>
      <c r="O668" s="4">
        <v>26047914.151092499</v>
      </c>
      <c r="P668" s="4">
        <v>23047770.966613799</v>
      </c>
      <c r="Q668" s="4">
        <v>7381046.9490356399</v>
      </c>
      <c r="R668" s="4">
        <v>13229360.3705994</v>
      </c>
      <c r="S668" s="4">
        <v>20655744.989105199</v>
      </c>
    </row>
    <row r="669" spans="1:19" x14ac:dyDescent="0.2">
      <c r="A669" t="s">
        <v>37215</v>
      </c>
      <c r="B669" s="4">
        <v>3596059.2235107399</v>
      </c>
      <c r="C669" s="4">
        <v>3853917.7973022498</v>
      </c>
      <c r="D669" s="4">
        <v>3146825.2853088402</v>
      </c>
      <c r="E669" s="4">
        <v>4422693.2080993699</v>
      </c>
      <c r="F669" s="4">
        <v>3466095.0732421898</v>
      </c>
      <c r="G669" s="4">
        <v>2915130.8356018099</v>
      </c>
      <c r="H669" s="4">
        <v>991221.60836792004</v>
      </c>
      <c r="I669" s="4">
        <v>1172492.0503845201</v>
      </c>
      <c r="J669" s="4">
        <v>1552585.0416564899</v>
      </c>
      <c r="K669" s="4">
        <v>887379.41400146496</v>
      </c>
      <c r="L669" s="4">
        <v>1113578.3864440899</v>
      </c>
      <c r="M669" s="4">
        <v>715833.97631225595</v>
      </c>
      <c r="N669" s="4">
        <v>8367517.3590259599</v>
      </c>
      <c r="O669" s="4">
        <v>8253516.7814025898</v>
      </c>
      <c r="P669" s="4">
        <v>15372107.1903076</v>
      </c>
      <c r="Q669" s="4">
        <v>2492351.9031372098</v>
      </c>
      <c r="R669" s="4">
        <v>4233388.4775695801</v>
      </c>
      <c r="S669" s="4">
        <v>5642899.6355590802</v>
      </c>
    </row>
    <row r="670" spans="1:19" x14ac:dyDescent="0.2">
      <c r="A670" t="s">
        <v>37216</v>
      </c>
      <c r="B670" s="4">
        <v>11907809.037262</v>
      </c>
      <c r="C670" s="4">
        <v>14131090.548950201</v>
      </c>
      <c r="D670" s="4">
        <v>11052141.753051801</v>
      </c>
      <c r="E670" s="4">
        <v>9859245.9442749005</v>
      </c>
      <c r="F670" s="4">
        <v>10861335.0982666</v>
      </c>
      <c r="G670" s="4">
        <v>3029780.8247070299</v>
      </c>
      <c r="H670" s="4">
        <v>1683337.4468383801</v>
      </c>
      <c r="I670" s="4">
        <v>1505087.36738205</v>
      </c>
      <c r="J670" s="4">
        <v>1308037.87565613</v>
      </c>
      <c r="K670" s="4">
        <v>1829594.47927856</v>
      </c>
      <c r="L670" s="4">
        <v>1979468.4439926101</v>
      </c>
      <c r="M670" s="4">
        <v>1197255.7841644301</v>
      </c>
      <c r="N670" s="4">
        <v>7583823.53869629</v>
      </c>
      <c r="O670" s="4">
        <v>7227170</v>
      </c>
      <c r="P670" s="4">
        <v>10170015.6008301</v>
      </c>
      <c r="Q670" s="4">
        <v>2588284.14660645</v>
      </c>
      <c r="R670" s="4">
        <v>4258783.5715332003</v>
      </c>
      <c r="S670" s="4">
        <v>6657186.3983154297</v>
      </c>
    </row>
    <row r="671" spans="1:19" x14ac:dyDescent="0.2">
      <c r="A671" t="s">
        <v>37217</v>
      </c>
      <c r="B671" s="4">
        <v>1821892.2495422401</v>
      </c>
      <c r="C671" s="4">
        <v>1735138.5960083001</v>
      </c>
      <c r="D671" s="4">
        <v>1567773.1762695301</v>
      </c>
      <c r="E671" s="4">
        <v>1296904.3015747101</v>
      </c>
      <c r="F671" s="4">
        <v>721016.72491455101</v>
      </c>
      <c r="G671" s="4">
        <v>778528.96410369896</v>
      </c>
      <c r="H671" s="4">
        <v>1455619.9197692899</v>
      </c>
      <c r="I671" s="4">
        <v>1316490.7933044401</v>
      </c>
      <c r="J671" s="4">
        <v>1457149.9296875</v>
      </c>
      <c r="K671" s="4">
        <v>1140465.01495361</v>
      </c>
      <c r="L671" s="4">
        <v>798946.37823486305</v>
      </c>
      <c r="M671" s="4">
        <v>753663</v>
      </c>
      <c r="N671" s="4">
        <v>1330430.65750122</v>
      </c>
      <c r="O671" s="4">
        <v>1222568</v>
      </c>
      <c r="P671" s="4">
        <v>1492644.93728638</v>
      </c>
      <c r="Q671" s="4">
        <v>365176.14404296898</v>
      </c>
      <c r="R671" s="4">
        <v>843449.279296875</v>
      </c>
      <c r="S671" s="4">
        <v>1027275</v>
      </c>
    </row>
    <row r="672" spans="1:19" x14ac:dyDescent="0.2">
      <c r="A672" t="s">
        <v>37218</v>
      </c>
      <c r="B672" s="4">
        <v>30184920.196929902</v>
      </c>
      <c r="C672" s="4">
        <v>29473458.934448201</v>
      </c>
      <c r="D672" s="4">
        <v>26343829.8697205</v>
      </c>
      <c r="E672" s="4">
        <v>30762255.275878899</v>
      </c>
      <c r="F672" s="4">
        <v>27223780.830078099</v>
      </c>
      <c r="G672" s="4">
        <v>21095016</v>
      </c>
      <c r="H672" s="4">
        <v>10046743.108322101</v>
      </c>
      <c r="I672" s="4">
        <v>9424635.9294204693</v>
      </c>
      <c r="J672" s="4">
        <v>10498914.390655501</v>
      </c>
      <c r="K672" s="4">
        <v>6603112.5464477502</v>
      </c>
      <c r="L672" s="4">
        <v>6513756.6257171603</v>
      </c>
      <c r="M672" s="4">
        <v>5306713.5804443397</v>
      </c>
      <c r="N672" s="4">
        <v>18525263.120040901</v>
      </c>
      <c r="O672" s="4">
        <v>25018536.116378799</v>
      </c>
      <c r="P672" s="4">
        <v>25299164.879836999</v>
      </c>
      <c r="Q672" s="4">
        <v>9797046.6468810998</v>
      </c>
      <c r="R672" s="4">
        <v>11986552.865509</v>
      </c>
      <c r="S672" s="4">
        <v>21081291.886627201</v>
      </c>
    </row>
    <row r="673" spans="1:19" x14ac:dyDescent="0.2">
      <c r="A673" t="s">
        <v>37219</v>
      </c>
      <c r="B673" s="4">
        <v>14164328.9255524</v>
      </c>
      <c r="C673" s="4">
        <v>15001528.625503501</v>
      </c>
      <c r="D673" s="4">
        <v>15793534.370135499</v>
      </c>
      <c r="E673" s="4">
        <v>17007428.028625499</v>
      </c>
      <c r="F673" s="4">
        <v>14933976.350326501</v>
      </c>
      <c r="G673" s="4">
        <v>11793927.0019775</v>
      </c>
      <c r="H673" s="4">
        <v>10238620.325027499</v>
      </c>
      <c r="I673" s="4">
        <v>10113460.6658058</v>
      </c>
      <c r="J673" s="4">
        <v>9556649.9558105506</v>
      </c>
      <c r="K673" s="4">
        <v>5600774.4890413303</v>
      </c>
      <c r="L673" s="4">
        <v>6701970.3313369798</v>
      </c>
      <c r="M673" s="4">
        <v>5614897.9215637203</v>
      </c>
      <c r="N673" s="4">
        <v>18865789.052294899</v>
      </c>
      <c r="O673" s="4">
        <v>17410838.8828125</v>
      </c>
      <c r="P673" s="4">
        <v>15938077.6668701</v>
      </c>
      <c r="Q673" s="4">
        <v>6394172.8417816199</v>
      </c>
      <c r="R673" s="4">
        <v>8940811.2437744103</v>
      </c>
      <c r="S673" s="4">
        <v>13877938.653625499</v>
      </c>
    </row>
    <row r="674" spans="1:19" x14ac:dyDescent="0.2">
      <c r="A674" t="s">
        <v>37220</v>
      </c>
      <c r="B674" s="4">
        <v>7037170</v>
      </c>
      <c r="C674" s="4">
        <v>7695010</v>
      </c>
      <c r="D674" s="4">
        <v>7648570</v>
      </c>
      <c r="E674" s="4">
        <v>8494160</v>
      </c>
      <c r="F674" s="4">
        <v>6484520</v>
      </c>
      <c r="G674" s="4">
        <v>5473200</v>
      </c>
      <c r="H674" s="4">
        <v>2821189.99499512</v>
      </c>
      <c r="I674" s="4">
        <v>3248201.5927734398</v>
      </c>
      <c r="J674" s="4">
        <v>3219496.0627441402</v>
      </c>
      <c r="K674" s="4">
        <v>3470610.36358643</v>
      </c>
      <c r="L674" s="4">
        <v>3727111.8918456999</v>
      </c>
      <c r="M674" s="4">
        <v>2892379.3269043001</v>
      </c>
      <c r="N674" s="4">
        <v>8013497.3414306603</v>
      </c>
      <c r="O674" s="4">
        <v>5400141.2360534696</v>
      </c>
      <c r="P674" s="4">
        <v>6445597.8867797898</v>
      </c>
      <c r="Q674" s="4">
        <v>1326967.3463134801</v>
      </c>
      <c r="R674" s="4">
        <v>2752297.7423706101</v>
      </c>
      <c r="S674" s="4">
        <v>4770710.1706542997</v>
      </c>
    </row>
    <row r="675" spans="1:19" x14ac:dyDescent="0.2">
      <c r="A675" t="s">
        <v>37221</v>
      </c>
      <c r="B675" s="4">
        <v>3159576.09912109</v>
      </c>
      <c r="C675" s="4">
        <v>4433549.4436035203</v>
      </c>
      <c r="D675" s="4">
        <v>3501622.9433593801</v>
      </c>
      <c r="E675" s="4">
        <v>3978077.6142578102</v>
      </c>
      <c r="F675" s="4">
        <v>2882065.3767089802</v>
      </c>
      <c r="G675" s="4">
        <v>2455287.4763183598</v>
      </c>
      <c r="H675" s="4">
        <v>1377635.7891845701</v>
      </c>
      <c r="I675" s="4">
        <v>2375814.4081115699</v>
      </c>
      <c r="J675" s="4">
        <v>1707108.38458252</v>
      </c>
      <c r="K675" s="4">
        <v>1355468.02954102</v>
      </c>
      <c r="L675" s="4">
        <v>1432856.72937012</v>
      </c>
      <c r="M675" s="4">
        <v>1487503.6229248</v>
      </c>
      <c r="N675" s="4">
        <v>1703862.2299804699</v>
      </c>
      <c r="O675" s="4">
        <v>4698604.1948547401</v>
      </c>
      <c r="P675" s="4">
        <v>3554620.2349243201</v>
      </c>
      <c r="Q675" s="4">
        <v>510868.56355285598</v>
      </c>
      <c r="R675" s="4">
        <v>1159918.96264648</v>
      </c>
      <c r="S675" s="4">
        <v>1067593.0918579099</v>
      </c>
    </row>
    <row r="676" spans="1:19" x14ac:dyDescent="0.2">
      <c r="A676" t="s">
        <v>37222</v>
      </c>
      <c r="B676" s="4">
        <v>133005410.645386</v>
      </c>
      <c r="C676" s="4">
        <v>137329090.30070499</v>
      </c>
      <c r="D676" s="4">
        <v>147889203.73583999</v>
      </c>
      <c r="E676" s="4">
        <v>146921542.929932</v>
      </c>
      <c r="F676" s="4">
        <v>132820081.159363</v>
      </c>
      <c r="G676" s="4">
        <v>109393588.29589801</v>
      </c>
      <c r="H676" s="4">
        <v>56105673.827911399</v>
      </c>
      <c r="I676" s="4">
        <v>61626194.531005897</v>
      </c>
      <c r="J676" s="4">
        <v>64979754.037597701</v>
      </c>
      <c r="K676" s="4">
        <v>49191303.567443803</v>
      </c>
      <c r="L676" s="4">
        <v>41470265.471560702</v>
      </c>
      <c r="M676" s="4">
        <v>37354057.134750403</v>
      </c>
      <c r="N676" s="4">
        <v>116884514.82742301</v>
      </c>
      <c r="O676" s="4">
        <v>135751964.92298901</v>
      </c>
      <c r="P676" s="4">
        <v>143458441.61735499</v>
      </c>
      <c r="Q676" s="4">
        <v>44406841.322967499</v>
      </c>
      <c r="R676" s="4">
        <v>74603553.041809097</v>
      </c>
      <c r="S676" s="4">
        <v>105862866.45819101</v>
      </c>
    </row>
    <row r="677" spans="1:19" x14ac:dyDescent="0.2">
      <c r="A677" t="s">
        <v>37223</v>
      </c>
      <c r="B677" s="4">
        <v>28087813.859924302</v>
      </c>
      <c r="C677" s="4">
        <v>28460979.256057698</v>
      </c>
      <c r="D677" s="4">
        <v>31151416.307372998</v>
      </c>
      <c r="E677" s="4">
        <v>26441455.1011963</v>
      </c>
      <c r="F677" s="4">
        <v>21977860.614135701</v>
      </c>
      <c r="G677" s="4">
        <v>17023533.136352502</v>
      </c>
      <c r="H677" s="4">
        <v>28357201.003219601</v>
      </c>
      <c r="I677" s="4">
        <v>31878253.1195984</v>
      </c>
      <c r="J677" s="4">
        <v>33564507.326721199</v>
      </c>
      <c r="K677" s="4">
        <v>16614226.6079254</v>
      </c>
      <c r="L677" s="4">
        <v>15211029.437225301</v>
      </c>
      <c r="M677" s="4">
        <v>13569997.617095901</v>
      </c>
      <c r="N677" s="4">
        <v>21597893.434204102</v>
      </c>
      <c r="O677" s="4">
        <v>19462419.2676697</v>
      </c>
      <c r="P677" s="4">
        <v>25815977.107849099</v>
      </c>
      <c r="Q677" s="4">
        <v>10596336.2862396</v>
      </c>
      <c r="R677" s="4">
        <v>15996209.3065338</v>
      </c>
      <c r="S677" s="4">
        <v>27670690.284286499</v>
      </c>
    </row>
    <row r="678" spans="1:19" x14ac:dyDescent="0.2">
      <c r="A678" t="s">
        <v>37224</v>
      </c>
      <c r="B678" s="4">
        <v>7110302.1563415499</v>
      </c>
      <c r="C678" s="4">
        <v>7275663.9692321802</v>
      </c>
      <c r="D678" s="4">
        <v>5806179.29150391</v>
      </c>
      <c r="E678" s="4">
        <v>8193042.8577819802</v>
      </c>
      <c r="F678" s="4">
        <v>6172131.9718017597</v>
      </c>
      <c r="G678" s="4">
        <v>4488307.88879395</v>
      </c>
      <c r="H678" s="4">
        <v>2311862.6998443599</v>
      </c>
      <c r="I678" s="4">
        <v>1930117.50431519</v>
      </c>
      <c r="J678" s="4">
        <v>2410815.44618225</v>
      </c>
      <c r="K678" s="4">
        <v>2746840.6205291701</v>
      </c>
      <c r="L678" s="4">
        <v>2079469.4956970201</v>
      </c>
      <c r="M678" s="4">
        <v>1414871.50567627</v>
      </c>
      <c r="N678" s="4">
        <v>7491790.0331115704</v>
      </c>
      <c r="O678" s="4">
        <v>6849465.8655090304</v>
      </c>
      <c r="P678" s="4">
        <v>5456065.0399780301</v>
      </c>
      <c r="Q678" s="4">
        <v>1822171.1634216299</v>
      </c>
      <c r="R678" s="4">
        <v>2753212.9894103999</v>
      </c>
      <c r="S678" s="4">
        <v>5357089.9274292002</v>
      </c>
    </row>
    <row r="679" spans="1:19" x14ac:dyDescent="0.2">
      <c r="A679" t="s">
        <v>37225</v>
      </c>
      <c r="B679" s="4">
        <v>70360616.419281006</v>
      </c>
      <c r="C679" s="4">
        <v>80095447.325286895</v>
      </c>
      <c r="D679" s="4">
        <v>67885980.113037094</v>
      </c>
      <c r="E679" s="4">
        <v>78270950.7149048</v>
      </c>
      <c r="F679" s="4">
        <v>67535125.352813706</v>
      </c>
      <c r="G679" s="4">
        <v>54393076.270385697</v>
      </c>
      <c r="H679" s="4">
        <v>56750150.237426803</v>
      </c>
      <c r="I679" s="4">
        <v>58021803.813003503</v>
      </c>
      <c r="J679" s="4">
        <v>65355989.439979598</v>
      </c>
      <c r="K679" s="4">
        <v>51384859.568115197</v>
      </c>
      <c r="L679" s="4">
        <v>40012339.581298798</v>
      </c>
      <c r="M679" s="4">
        <v>36785141.044067398</v>
      </c>
      <c r="N679" s="4">
        <v>93808002.761169404</v>
      </c>
      <c r="O679" s="4">
        <v>99428197.886261001</v>
      </c>
      <c r="P679" s="4">
        <v>94560722.277008101</v>
      </c>
      <c r="Q679" s="4">
        <v>20748755.866302501</v>
      </c>
      <c r="R679" s="4">
        <v>41392934.190411396</v>
      </c>
      <c r="S679" s="4">
        <v>59486845.125518799</v>
      </c>
    </row>
    <row r="680" spans="1:19" x14ac:dyDescent="0.2">
      <c r="A680" t="s">
        <v>37226</v>
      </c>
      <c r="B680" s="4">
        <v>8595520.1644531209</v>
      </c>
      <c r="C680" s="4">
        <v>7511073.89916992</v>
      </c>
      <c r="D680" s="4">
        <v>6547348.82885742</v>
      </c>
      <c r="E680" s="4">
        <v>6595129.5703125</v>
      </c>
      <c r="F680" s="4">
        <v>6166663.3557128897</v>
      </c>
      <c r="G680" s="4">
        <v>4356331.9251709003</v>
      </c>
      <c r="H680" s="4">
        <v>892795.42953491199</v>
      </c>
      <c r="I680" s="4">
        <v>833115.37602233898</v>
      </c>
      <c r="J680" s="4">
        <v>883232.29878234898</v>
      </c>
      <c r="K680" s="4">
        <v>839348.91368103004</v>
      </c>
      <c r="L680" s="4">
        <v>546121.57797241199</v>
      </c>
      <c r="M680" s="4">
        <v>408419.72439575201</v>
      </c>
      <c r="N680" s="4">
        <v>2456948.9536743201</v>
      </c>
      <c r="O680" s="4">
        <v>5949263.53977203</v>
      </c>
      <c r="P680" s="4">
        <v>6166902.7119941702</v>
      </c>
      <c r="Q680" s="4">
        <v>1619978.9992370601</v>
      </c>
      <c r="R680" s="4">
        <v>2439891.421875</v>
      </c>
      <c r="S680" s="4">
        <v>3858766.4160461398</v>
      </c>
    </row>
    <row r="681" spans="1:19" x14ac:dyDescent="0.2">
      <c r="A681" t="s">
        <v>37227</v>
      </c>
      <c r="B681" s="4">
        <v>64287552.317169197</v>
      </c>
      <c r="C681" s="4">
        <v>60697978.331756599</v>
      </c>
      <c r="D681" s="4">
        <v>63690781.042266801</v>
      </c>
      <c r="E681" s="4">
        <v>43460211.285125703</v>
      </c>
      <c r="F681" s="4">
        <v>34243614.536804199</v>
      </c>
      <c r="G681" s="4">
        <v>21741825.4368896</v>
      </c>
      <c r="H681" s="4">
        <v>27720754.071350101</v>
      </c>
      <c r="I681" s="4">
        <v>34402394.784286499</v>
      </c>
      <c r="J681" s="4">
        <v>30291912.2305298</v>
      </c>
      <c r="K681" s="4">
        <v>32185086.8329468</v>
      </c>
      <c r="L681" s="4">
        <v>26363340.458496101</v>
      </c>
      <c r="M681" s="4">
        <v>22084739.572570801</v>
      </c>
      <c r="N681" s="4">
        <v>41587803.068542503</v>
      </c>
      <c r="O681" s="4">
        <v>39859232.108535796</v>
      </c>
      <c r="P681" s="4">
        <v>32540106.875152599</v>
      </c>
      <c r="Q681" s="4">
        <v>12819878.4428162</v>
      </c>
      <c r="R681" s="4">
        <v>21981268.8974838</v>
      </c>
      <c r="S681" s="4">
        <v>32383384.106140099</v>
      </c>
    </row>
    <row r="682" spans="1:19" x14ac:dyDescent="0.2">
      <c r="A682" t="s">
        <v>37228</v>
      </c>
      <c r="B682" s="4">
        <v>13786338.7256165</v>
      </c>
      <c r="C682" s="4">
        <v>14278302.335723899</v>
      </c>
      <c r="D682" s="4">
        <v>12509490.6851654</v>
      </c>
      <c r="E682" s="4">
        <v>13806814.0027161</v>
      </c>
      <c r="F682" s="4">
        <v>11823282.572876001</v>
      </c>
      <c r="G682" s="4">
        <v>8198429.1557769803</v>
      </c>
      <c r="H682" s="4">
        <v>12130461.7052765</v>
      </c>
      <c r="I682" s="4">
        <v>12209504.887588499</v>
      </c>
      <c r="J682" s="4">
        <v>12944347.990661601</v>
      </c>
      <c r="K682" s="4">
        <v>12061899.1398315</v>
      </c>
      <c r="L682" s="4">
        <v>10072308.2489319</v>
      </c>
      <c r="M682" s="4">
        <v>7664028.5508575402</v>
      </c>
      <c r="N682" s="4">
        <v>19431213.5025177</v>
      </c>
      <c r="O682" s="4">
        <v>17234608.600921601</v>
      </c>
      <c r="P682" s="4">
        <v>15001506.429779099</v>
      </c>
      <c r="Q682" s="4">
        <v>5956725.4923400898</v>
      </c>
      <c r="R682" s="4">
        <v>8749046.8675842304</v>
      </c>
      <c r="S682" s="4">
        <v>15513886.2822876</v>
      </c>
    </row>
    <row r="683" spans="1:19" x14ac:dyDescent="0.2">
      <c r="A683" t="s">
        <v>37229</v>
      </c>
      <c r="B683" s="4">
        <v>16965352.559082001</v>
      </c>
      <c r="C683" s="4">
        <v>16067238.3756714</v>
      </c>
      <c r="D683" s="4">
        <v>20483403.434661899</v>
      </c>
      <c r="E683" s="4">
        <v>21116509.955810498</v>
      </c>
      <c r="F683" s="4">
        <v>17058198.456909198</v>
      </c>
      <c r="G683" s="4">
        <v>15946724.8228149</v>
      </c>
      <c r="H683" s="4">
        <v>9140319.7807647698</v>
      </c>
      <c r="I683" s="4">
        <v>9890975.9647521991</v>
      </c>
      <c r="J683" s="4">
        <v>12754949.0190125</v>
      </c>
      <c r="K683" s="4">
        <v>6310916.9468383798</v>
      </c>
      <c r="L683" s="4">
        <v>6934037.3933715802</v>
      </c>
      <c r="M683" s="4">
        <v>5796619.5679931603</v>
      </c>
      <c r="N683" s="4">
        <v>17132329.9198303</v>
      </c>
      <c r="O683" s="4">
        <v>15345105.189575201</v>
      </c>
      <c r="P683" s="4">
        <v>16842591.653320301</v>
      </c>
      <c r="Q683" s="4">
        <v>9855403.6153808609</v>
      </c>
      <c r="R683" s="4">
        <v>12621687.9134521</v>
      </c>
      <c r="S683" s="4">
        <v>19800035.607666001</v>
      </c>
    </row>
    <row r="684" spans="1:19" x14ac:dyDescent="0.2">
      <c r="A684" t="s">
        <v>37230</v>
      </c>
      <c r="B684" s="4">
        <v>5615439.8799743699</v>
      </c>
      <c r="C684" s="4">
        <v>5484145.56359863</v>
      </c>
      <c r="D684" s="4">
        <v>4488619.5548095703</v>
      </c>
      <c r="E684" s="4">
        <v>5070371.54870605</v>
      </c>
      <c r="F684" s="4">
        <v>4489256.9954834003</v>
      </c>
      <c r="G684" s="4">
        <v>3004357.2097168001</v>
      </c>
      <c r="H684" s="4">
        <v>3951211</v>
      </c>
      <c r="I684" s="4">
        <v>3384162.6168518099</v>
      </c>
      <c r="J684" s="4">
        <v>3753234.49249268</v>
      </c>
      <c r="K684" s="4">
        <v>2459626.2442321801</v>
      </c>
      <c r="L684" s="4">
        <v>1793893.96159363</v>
      </c>
      <c r="M684" s="4">
        <v>1222918.9559021001</v>
      </c>
      <c r="N684" s="4">
        <v>3625156.0949096698</v>
      </c>
      <c r="O684" s="4">
        <v>8837153</v>
      </c>
      <c r="P684" s="4">
        <v>5890042.8919372596</v>
      </c>
      <c r="Q684" s="4">
        <v>2862902.7368316702</v>
      </c>
      <c r="R684" s="4">
        <v>4038166.9320373498</v>
      </c>
      <c r="S684" s="4">
        <v>6678289</v>
      </c>
    </row>
    <row r="685" spans="1:19" x14ac:dyDescent="0.2">
      <c r="A685" t="s">
        <v>37231</v>
      </c>
      <c r="B685" s="4">
        <v>3299857.5163879399</v>
      </c>
      <c r="C685" s="4">
        <v>3330570.90765381</v>
      </c>
      <c r="D685" s="4">
        <v>2970839.1061096201</v>
      </c>
      <c r="E685" s="4">
        <v>1753998.78604126</v>
      </c>
      <c r="F685" s="4">
        <v>1485577.8241455101</v>
      </c>
      <c r="G685" s="4">
        <v>1032278.13079834</v>
      </c>
      <c r="H685" s="4">
        <v>1462730.4809570301</v>
      </c>
      <c r="I685" s="4">
        <v>1405207.7583313</v>
      </c>
      <c r="J685" s="4">
        <v>1379620.54421997</v>
      </c>
      <c r="K685" s="4">
        <v>1298708.9685821501</v>
      </c>
      <c r="L685" s="4">
        <v>864786.54452514602</v>
      </c>
      <c r="M685" s="4">
        <v>703350.64505004894</v>
      </c>
      <c r="N685" s="4">
        <v>1834336.83447266</v>
      </c>
      <c r="O685" s="4">
        <v>2249248.0627075201</v>
      </c>
      <c r="P685" s="4">
        <v>2165648.3591644298</v>
      </c>
      <c r="Q685" s="4">
        <v>862054.16020202602</v>
      </c>
      <c r="R685" s="4">
        <v>1197939.4353515599</v>
      </c>
      <c r="S685" s="4">
        <v>2297173.4213622999</v>
      </c>
    </row>
    <row r="686" spans="1:19" x14ac:dyDescent="0.2">
      <c r="A686" t="s">
        <v>37232</v>
      </c>
      <c r="B686" s="4">
        <v>55940100.888382003</v>
      </c>
      <c r="C686" s="4">
        <v>54117635.0380859</v>
      </c>
      <c r="D686" s="4">
        <v>48638537.052032501</v>
      </c>
      <c r="E686" s="4">
        <v>49162632.803405799</v>
      </c>
      <c r="F686" s="4">
        <v>45578199.7459106</v>
      </c>
      <c r="G686" s="4">
        <v>37786527.909179702</v>
      </c>
      <c r="H686" s="4">
        <v>21254081.767333999</v>
      </c>
      <c r="I686" s="4">
        <v>24853069.129028302</v>
      </c>
      <c r="J686" s="4">
        <v>24891723.9443359</v>
      </c>
      <c r="K686" s="4">
        <v>22511523.809539799</v>
      </c>
      <c r="L686" s="4">
        <v>22027775.242958099</v>
      </c>
      <c r="M686" s="4">
        <v>17980694.2584076</v>
      </c>
      <c r="N686" s="4">
        <v>34330540.258026101</v>
      </c>
      <c r="O686" s="4">
        <v>40959939.030670203</v>
      </c>
      <c r="P686" s="4">
        <v>39454899.579437301</v>
      </c>
      <c r="Q686" s="4">
        <v>10236935.609787</v>
      </c>
      <c r="R686" s="4">
        <v>25746377.771835301</v>
      </c>
      <c r="S686" s="4">
        <v>32129716.995513901</v>
      </c>
    </row>
    <row r="687" spans="1:19" x14ac:dyDescent="0.2">
      <c r="A687" t="s">
        <v>37233</v>
      </c>
      <c r="B687" s="4">
        <v>4237205.3</v>
      </c>
      <c r="C687" s="4">
        <v>3872546.8032959001</v>
      </c>
      <c r="D687" s="4">
        <v>2679143.4990234398</v>
      </c>
      <c r="E687" s="4">
        <v>3727130.8798828102</v>
      </c>
      <c r="F687" s="4">
        <v>2888997.7509765602</v>
      </c>
      <c r="G687" s="4">
        <v>1073877.7533569301</v>
      </c>
      <c r="H687" s="4">
        <v>1142189.5332031201</v>
      </c>
      <c r="I687" s="4">
        <v>1527137.8315429699</v>
      </c>
      <c r="J687" s="4">
        <v>1703750.5833129899</v>
      </c>
      <c r="K687" s="4">
        <v>1665511.70874023</v>
      </c>
      <c r="L687" s="4">
        <v>1146312.4278259301</v>
      </c>
      <c r="M687" s="4">
        <v>1058629.5199890099</v>
      </c>
      <c r="N687" s="4">
        <v>1614016.7942504899</v>
      </c>
      <c r="O687" s="4">
        <v>1160825.91943359</v>
      </c>
      <c r="P687" s="4">
        <v>1356929.5144195601</v>
      </c>
      <c r="Q687" s="4">
        <v>524228.355102539</v>
      </c>
      <c r="R687" s="4">
        <v>772139.05117187498</v>
      </c>
      <c r="S687" s="4">
        <v>1195785.9605957</v>
      </c>
    </row>
    <row r="688" spans="1:19" x14ac:dyDescent="0.2">
      <c r="A688" t="s">
        <v>37234</v>
      </c>
      <c r="B688" s="4">
        <v>19212356.805542</v>
      </c>
      <c r="C688" s="4">
        <v>19848796</v>
      </c>
      <c r="D688" s="4">
        <v>18696922.572387699</v>
      </c>
      <c r="E688" s="4">
        <v>20198844.783325199</v>
      </c>
      <c r="F688" s="4">
        <v>16957691.256652799</v>
      </c>
      <c r="G688" s="4">
        <v>14905026.2417603</v>
      </c>
      <c r="H688" s="4">
        <v>11169335.5458374</v>
      </c>
      <c r="I688" s="4">
        <v>12126636.814697299</v>
      </c>
      <c r="J688" s="4">
        <v>13566433.102874801</v>
      </c>
      <c r="K688" s="4">
        <v>8413842.4495849591</v>
      </c>
      <c r="L688" s="4">
        <v>7390320.1385498</v>
      </c>
      <c r="M688" s="4">
        <v>5657271.4166625999</v>
      </c>
      <c r="N688" s="4">
        <v>19705448.0337524</v>
      </c>
      <c r="O688" s="4">
        <v>15459301.5556641</v>
      </c>
      <c r="P688" s="4">
        <v>18790790.862289399</v>
      </c>
      <c r="Q688" s="4">
        <v>4077934.8982849098</v>
      </c>
      <c r="R688" s="4">
        <v>9162810.3789520301</v>
      </c>
      <c r="S688" s="4">
        <v>14740952.6382751</v>
      </c>
    </row>
    <row r="689" spans="1:19" x14ac:dyDescent="0.2">
      <c r="A689" t="s">
        <v>37235</v>
      </c>
      <c r="B689" s="4">
        <v>27381669.5013672</v>
      </c>
      <c r="C689" s="4">
        <v>31155770.486358602</v>
      </c>
      <c r="D689" s="4">
        <v>26547112.618438698</v>
      </c>
      <c r="E689" s="4">
        <v>24701523.123437501</v>
      </c>
      <c r="F689" s="4">
        <v>19375720.742834501</v>
      </c>
      <c r="G689" s="4">
        <v>14095425.731628399</v>
      </c>
      <c r="H689" s="4">
        <v>4900476.2647018395</v>
      </c>
      <c r="I689" s="4">
        <v>3716682.00244141</v>
      </c>
      <c r="J689" s="4">
        <v>3974206.1143035898</v>
      </c>
      <c r="K689" s="4">
        <v>14165872.1886291</v>
      </c>
      <c r="L689" s="4">
        <v>11093206.707733201</v>
      </c>
      <c r="M689" s="4">
        <v>8313336.95602798</v>
      </c>
      <c r="N689" s="4">
        <v>7208916.8609466599</v>
      </c>
      <c r="O689" s="4">
        <v>4301955.3015670804</v>
      </c>
      <c r="P689" s="4">
        <v>5996403.8591384897</v>
      </c>
      <c r="Q689" s="4">
        <v>4707042.5412902804</v>
      </c>
      <c r="R689" s="4">
        <v>6662692.1692047101</v>
      </c>
      <c r="S689" s="4">
        <v>13800371.752624501</v>
      </c>
    </row>
    <row r="690" spans="1:19" x14ac:dyDescent="0.2">
      <c r="A690" t="s">
        <v>37236</v>
      </c>
      <c r="B690" s="4">
        <v>16532118.375</v>
      </c>
      <c r="C690" s="4">
        <v>16218134.607421899</v>
      </c>
      <c r="D690" s="4">
        <v>12393229.296875</v>
      </c>
      <c r="E690" s="4">
        <v>16127521.607421899</v>
      </c>
      <c r="F690" s="4">
        <v>22576901.895507801</v>
      </c>
      <c r="G690" s="4">
        <v>12125212</v>
      </c>
      <c r="H690" s="4">
        <v>2905574.3796997098</v>
      </c>
      <c r="I690" s="4">
        <v>2815108.4748229999</v>
      </c>
      <c r="J690" s="4">
        <v>3804857.2402648898</v>
      </c>
      <c r="K690" s="4">
        <v>3040498.0998535198</v>
      </c>
      <c r="L690" s="4">
        <v>4489318.8854522696</v>
      </c>
      <c r="M690" s="4">
        <v>3524009.2838134798</v>
      </c>
      <c r="N690" s="4">
        <v>14222019.6416016</v>
      </c>
      <c r="O690" s="4">
        <v>12530669.516845699</v>
      </c>
      <c r="P690" s="4">
        <v>16671781.6010742</v>
      </c>
      <c r="Q690" s="4">
        <v>5337488.6756591797</v>
      </c>
      <c r="R690" s="4">
        <v>6559685.1254272498</v>
      </c>
      <c r="S690" s="4">
        <v>10316879.159698499</v>
      </c>
    </row>
    <row r="691" spans="1:19" x14ac:dyDescent="0.2">
      <c r="A691" t="s">
        <v>37237</v>
      </c>
      <c r="B691" s="4">
        <v>5706857.6455078097</v>
      </c>
      <c r="C691" s="4">
        <v>5436315.57421875</v>
      </c>
      <c r="D691" s="4">
        <v>4918165.4636230497</v>
      </c>
      <c r="E691" s="4">
        <v>4960910</v>
      </c>
      <c r="F691" s="4">
        <v>4913357.47265625</v>
      </c>
      <c r="G691" s="4">
        <v>3931284.12890625</v>
      </c>
      <c r="H691" s="4">
        <v>3593868.7109375</v>
      </c>
      <c r="I691" s="4">
        <v>3442657.8259277302</v>
      </c>
      <c r="J691" s="4">
        <v>3700270.3457031199</v>
      </c>
      <c r="K691" s="4">
        <v>2605969.0390625</v>
      </c>
      <c r="L691" s="4">
        <v>2749140.3603515602</v>
      </c>
      <c r="M691" s="4">
        <v>2320695.4401855501</v>
      </c>
      <c r="N691" s="4">
        <v>4627993.6071167002</v>
      </c>
      <c r="O691" s="4">
        <v>5077686.6809692401</v>
      </c>
      <c r="P691" s="4">
        <v>5426135.5306396503</v>
      </c>
      <c r="Q691" s="4">
        <v>1730135.65374756</v>
      </c>
      <c r="R691" s="4">
        <v>2727725.81396484</v>
      </c>
      <c r="S691" s="4">
        <v>4536066.30651855</v>
      </c>
    </row>
    <row r="692" spans="1:19" x14ac:dyDescent="0.2">
      <c r="A692" t="s">
        <v>37238</v>
      </c>
      <c r="B692" s="4">
        <v>9640111.3582153302</v>
      </c>
      <c r="C692" s="4">
        <v>8012821.4205932599</v>
      </c>
      <c r="D692" s="4">
        <v>6895014.1997528104</v>
      </c>
      <c r="E692" s="4">
        <v>8797742.6054077093</v>
      </c>
      <c r="F692" s="4">
        <v>7235568.6708068801</v>
      </c>
      <c r="G692" s="4">
        <v>6769974.3214721698</v>
      </c>
      <c r="H692" s="4">
        <v>10394268.845825201</v>
      </c>
      <c r="I692" s="4">
        <v>13432220.864257799</v>
      </c>
      <c r="J692" s="4">
        <v>11913682.4931641</v>
      </c>
      <c r="K692" s="4">
        <v>7785863.8037109403</v>
      </c>
      <c r="L692" s="4">
        <v>9788826</v>
      </c>
      <c r="M692" s="4">
        <v>7386245</v>
      </c>
      <c r="N692" s="4">
        <v>27221510.2757263</v>
      </c>
      <c r="O692" s="4">
        <v>4073029.2361602802</v>
      </c>
      <c r="P692" s="4">
        <v>3642310.6515617399</v>
      </c>
      <c r="Q692" s="4">
        <v>1624537.61283875</v>
      </c>
      <c r="R692" s="4">
        <v>2547161.7638854999</v>
      </c>
      <c r="S692" s="4">
        <v>4308260.7183074998</v>
      </c>
    </row>
    <row r="693" spans="1:19" x14ac:dyDescent="0.2">
      <c r="A693" t="s">
        <v>37239</v>
      </c>
      <c r="B693" s="4">
        <v>4904586</v>
      </c>
      <c r="C693" s="4">
        <v>5058409</v>
      </c>
      <c r="D693" s="4">
        <v>4515519</v>
      </c>
      <c r="E693" s="4">
        <v>4279155.0843505897</v>
      </c>
      <c r="F693" s="4">
        <v>3954665.25994873</v>
      </c>
      <c r="G693" s="4">
        <v>2574751.5935668899</v>
      </c>
      <c r="H693" s="4">
        <v>4633158.0762634296</v>
      </c>
      <c r="I693" s="4">
        <v>4389923.9761352502</v>
      </c>
      <c r="J693" s="4">
        <v>5014803.0075683603</v>
      </c>
      <c r="K693" s="4">
        <v>4223977.2471771203</v>
      </c>
      <c r="L693" s="4">
        <v>2379567.6763305701</v>
      </c>
      <c r="M693" s="4">
        <v>2258765.1304016099</v>
      </c>
      <c r="N693" s="4">
        <v>3426886.9171752902</v>
      </c>
      <c r="O693" s="4">
        <v>8698500.2013854999</v>
      </c>
      <c r="P693" s="4">
        <v>7630782.0814209003</v>
      </c>
      <c r="Q693" s="4">
        <v>2948323.1187774702</v>
      </c>
      <c r="R693" s="4">
        <v>4947973.8581542997</v>
      </c>
      <c r="S693" s="4">
        <v>7900806.4627990704</v>
      </c>
    </row>
    <row r="694" spans="1:19" x14ac:dyDescent="0.2">
      <c r="A694" t="s">
        <v>37240</v>
      </c>
      <c r="B694" s="4">
        <v>59871541.695654303</v>
      </c>
      <c r="C694" s="4">
        <v>60332737.890039101</v>
      </c>
      <c r="D694" s="4">
        <v>49659098.329589799</v>
      </c>
      <c r="E694" s="4">
        <v>70105058.200000003</v>
      </c>
      <c r="F694" s="4">
        <v>55359386.322290003</v>
      </c>
      <c r="G694" s="4">
        <v>40511897.090000004</v>
      </c>
      <c r="H694" s="4">
        <v>28275435.327072099</v>
      </c>
      <c r="I694" s="4">
        <v>32761528.0689697</v>
      </c>
      <c r="J694" s="4">
        <v>33318313.299291998</v>
      </c>
      <c r="K694" s="4">
        <v>34069829.317260697</v>
      </c>
      <c r="L694" s="4">
        <v>33223061.298522901</v>
      </c>
      <c r="M694" s="4">
        <v>27997162.469879199</v>
      </c>
      <c r="N694" s="4">
        <v>62651390.010742202</v>
      </c>
      <c r="O694" s="4">
        <v>79853861.711975098</v>
      </c>
      <c r="P694" s="4">
        <v>74802974.774368301</v>
      </c>
      <c r="Q694" s="4">
        <v>32000137.080200199</v>
      </c>
      <c r="R694" s="4">
        <v>44222518.967041001</v>
      </c>
      <c r="S694" s="4">
        <v>83615149.619049102</v>
      </c>
    </row>
    <row r="695" spans="1:19" x14ac:dyDescent="0.2">
      <c r="A695" t="s">
        <v>37241</v>
      </c>
      <c r="B695" s="4">
        <v>3962979.38134766</v>
      </c>
      <c r="C695" s="4">
        <v>4200577.2008667002</v>
      </c>
      <c r="D695" s="4">
        <v>4041738.5527343801</v>
      </c>
      <c r="E695" s="4">
        <v>5323213.9863891602</v>
      </c>
      <c r="F695" s="4">
        <v>4107652.9582519499</v>
      </c>
      <c r="G695" s="4">
        <v>3356250.2994384798</v>
      </c>
      <c r="H695" s="4">
        <v>1961691.0835266099</v>
      </c>
      <c r="I695" s="4">
        <v>2034307.4778442399</v>
      </c>
      <c r="J695" s="4">
        <v>2260661.4213256799</v>
      </c>
      <c r="K695" s="4">
        <v>2845231.11004639</v>
      </c>
      <c r="L695" s="4">
        <v>2093394.0429382301</v>
      </c>
      <c r="M695" s="4">
        <v>1714276.3945617699</v>
      </c>
      <c r="N695" s="4">
        <v>2587966.32141113</v>
      </c>
      <c r="O695" s="4">
        <v>3410552.8879394499</v>
      </c>
      <c r="P695" s="4">
        <v>4542831.8339176197</v>
      </c>
      <c r="Q695" s="4">
        <v>1405393</v>
      </c>
      <c r="R695" s="4">
        <v>2929344.8481445299</v>
      </c>
      <c r="S695" s="4">
        <v>3682940.7106933598</v>
      </c>
    </row>
    <row r="696" spans="1:19" x14ac:dyDescent="0.2">
      <c r="A696" t="s">
        <v>37242</v>
      </c>
      <c r="B696" s="4">
        <v>3963155.30047607</v>
      </c>
      <c r="C696" s="4">
        <v>3704955.5531005901</v>
      </c>
      <c r="D696" s="4">
        <v>2938578.1882247902</v>
      </c>
      <c r="E696" s="4">
        <v>3844413.4104003902</v>
      </c>
      <c r="F696" s="4">
        <v>3125670.3373565702</v>
      </c>
      <c r="G696" s="4">
        <v>1751236.4872131301</v>
      </c>
      <c r="H696" s="4">
        <v>1278152.3072204599</v>
      </c>
      <c r="I696" s="4">
        <v>1296397.1980781599</v>
      </c>
      <c r="J696" s="4">
        <v>1542148.3706970201</v>
      </c>
      <c r="K696" s="4">
        <v>1502897.35473633</v>
      </c>
      <c r="L696" s="4">
        <v>835719.44995117199</v>
      </c>
      <c r="M696" s="4">
        <v>666262.25798034703</v>
      </c>
      <c r="N696" s="4">
        <v>5995295.9819946298</v>
      </c>
      <c r="O696" s="4">
        <v>6829201.875</v>
      </c>
      <c r="P696" s="4">
        <v>7072277.5632934598</v>
      </c>
      <c r="Q696" s="4">
        <v>5826863.50317383</v>
      </c>
      <c r="R696" s="4">
        <v>7838289.1236877404</v>
      </c>
      <c r="S696" s="4">
        <v>8895258.4776611291</v>
      </c>
    </row>
    <row r="697" spans="1:19" x14ac:dyDescent="0.2">
      <c r="A697" t="s">
        <v>37243</v>
      </c>
      <c r="B697" s="4">
        <v>1370055.75854492</v>
      </c>
      <c r="C697" s="4">
        <v>1236805.7139648399</v>
      </c>
      <c r="D697" s="4">
        <v>1083201.41831055</v>
      </c>
      <c r="E697" s="4">
        <v>2091105.31860352</v>
      </c>
      <c r="F697" s="4">
        <v>1787748.6845092799</v>
      </c>
      <c r="G697" s="4">
        <v>1563673.4642944301</v>
      </c>
      <c r="H697" s="4">
        <v>2040214.7709228499</v>
      </c>
      <c r="I697" s="4">
        <v>1171793.53723145</v>
      </c>
      <c r="J697" s="4">
        <v>2188646</v>
      </c>
      <c r="K697" s="4">
        <v>1610360.9</v>
      </c>
      <c r="L697" s="4">
        <v>2056437.70202026</v>
      </c>
      <c r="M697" s="4">
        <v>2043259.4735351601</v>
      </c>
      <c r="N697" s="4">
        <v>1688039.8981628399</v>
      </c>
      <c r="O697" s="4">
        <v>2930960.2760620099</v>
      </c>
      <c r="P697" s="4">
        <v>4781392.2657775898</v>
      </c>
      <c r="Q697" s="4">
        <v>2044783.0971984901</v>
      </c>
      <c r="R697" s="4">
        <v>1959274.8271484401</v>
      </c>
      <c r="S697" s="4">
        <v>3766167.56964111</v>
      </c>
    </row>
    <row r="698" spans="1:19" x14ac:dyDescent="0.2">
      <c r="A698" t="s">
        <v>37244</v>
      </c>
      <c r="B698" s="4">
        <v>2960705.7985534701</v>
      </c>
      <c r="C698" s="4">
        <v>3078338.5580261201</v>
      </c>
      <c r="D698" s="4">
        <v>3948398.8549194299</v>
      </c>
      <c r="E698" s="4">
        <v>5091634.5573120099</v>
      </c>
      <c r="F698" s="4">
        <v>4568138.1283447295</v>
      </c>
      <c r="G698" s="4">
        <v>3871654.5225067101</v>
      </c>
      <c r="H698" s="4">
        <v>2249570.8835296598</v>
      </c>
      <c r="I698" s="4">
        <v>2363510.9001464802</v>
      </c>
      <c r="J698" s="4">
        <v>1536487.7738647501</v>
      </c>
      <c r="K698" s="4">
        <v>1315653.8049316399</v>
      </c>
      <c r="L698" s="4">
        <v>1929900.68920898</v>
      </c>
      <c r="M698" s="4">
        <v>1321231.14447021</v>
      </c>
      <c r="N698" s="4">
        <v>2520449.0747070299</v>
      </c>
      <c r="O698" s="4">
        <v>2860178.90869141</v>
      </c>
      <c r="P698" s="4">
        <v>2841497.5322265602</v>
      </c>
      <c r="Q698" s="4">
        <v>1579669.2274169901</v>
      </c>
      <c r="R698" s="4">
        <v>1781902.44656372</v>
      </c>
      <c r="S698" s="4">
        <v>2156782.5942077599</v>
      </c>
    </row>
    <row r="699" spans="1:19" x14ac:dyDescent="0.2">
      <c r="A699" t="s">
        <v>37245</v>
      </c>
      <c r="B699" s="4">
        <v>2895960</v>
      </c>
      <c r="C699" s="4">
        <v>2529782</v>
      </c>
      <c r="D699" s="4">
        <v>2328232</v>
      </c>
      <c r="E699" s="4">
        <v>1586129</v>
      </c>
      <c r="F699" s="4">
        <v>1235567</v>
      </c>
      <c r="G699" s="4">
        <v>982369</v>
      </c>
      <c r="H699" s="4">
        <v>1642468</v>
      </c>
      <c r="I699" s="4">
        <v>1032773</v>
      </c>
      <c r="J699" s="4">
        <v>2555450</v>
      </c>
      <c r="K699" s="4">
        <v>2188280</v>
      </c>
      <c r="L699" s="4">
        <v>1487557</v>
      </c>
      <c r="M699" s="4">
        <v>1459871</v>
      </c>
      <c r="N699" s="4">
        <v>967768.93798828102</v>
      </c>
      <c r="O699" s="4">
        <v>905165.33209228504</v>
      </c>
      <c r="P699" s="4">
        <v>1171408.23614502</v>
      </c>
      <c r="Q699" s="4">
        <v>87684.854766845703</v>
      </c>
      <c r="R699" s="4">
        <v>396518.640258789</v>
      </c>
      <c r="S699" s="4">
        <v>511406.32135009801</v>
      </c>
    </row>
    <row r="700" spans="1:19" x14ac:dyDescent="0.2">
      <c r="A700" t="s">
        <v>37246</v>
      </c>
      <c r="B700" s="4">
        <v>10107046.5485077</v>
      </c>
      <c r="C700" s="4">
        <v>9559531.3630371094</v>
      </c>
      <c r="D700" s="4">
        <v>7944481.2943725605</v>
      </c>
      <c r="E700" s="4">
        <v>7857094.6207763702</v>
      </c>
      <c r="F700" s="4">
        <v>6693194.3358154297</v>
      </c>
      <c r="G700" s="4">
        <v>5166044.0130615197</v>
      </c>
      <c r="H700" s="4">
        <v>5190219.640625</v>
      </c>
      <c r="I700" s="4">
        <v>5071154.7946228003</v>
      </c>
      <c r="J700" s="4">
        <v>4829919.0247802697</v>
      </c>
      <c r="K700" s="4">
        <v>5001637.00183105</v>
      </c>
      <c r="L700" s="4">
        <v>3484772.3176879901</v>
      </c>
      <c r="M700" s="4">
        <v>3134373.5851890598</v>
      </c>
      <c r="N700" s="4">
        <v>20762878.788513198</v>
      </c>
      <c r="O700" s="4">
        <v>21635821.080078099</v>
      </c>
      <c r="P700" s="4">
        <v>24885411.657714799</v>
      </c>
      <c r="Q700" s="4">
        <v>8106754.9750366202</v>
      </c>
      <c r="R700" s="4">
        <v>12463939.908764601</v>
      </c>
      <c r="S700" s="4">
        <v>20178021.138488799</v>
      </c>
    </row>
    <row r="701" spans="1:19" x14ac:dyDescent="0.2">
      <c r="A701" t="s">
        <v>37247</v>
      </c>
      <c r="B701" s="4">
        <v>96077441.379058793</v>
      </c>
      <c r="C701" s="4">
        <v>112285390.572109</v>
      </c>
      <c r="D701" s="4">
        <v>101434963.585449</v>
      </c>
      <c r="E701" s="4">
        <v>121541490.736774</v>
      </c>
      <c r="F701" s="4">
        <v>109248021.255005</v>
      </c>
      <c r="G701" s="4">
        <v>85583085.850647002</v>
      </c>
      <c r="H701" s="4">
        <v>102496476.108612</v>
      </c>
      <c r="I701" s="4">
        <v>105026825.548889</v>
      </c>
      <c r="J701" s="4">
        <v>100811845.323944</v>
      </c>
      <c r="K701" s="4">
        <v>76172662.836852998</v>
      </c>
      <c r="L701" s="4">
        <v>60595425.4629822</v>
      </c>
      <c r="M701" s="4">
        <v>51858850.539856002</v>
      </c>
      <c r="N701" s="4">
        <v>44658315.167190596</v>
      </c>
      <c r="O701" s="4">
        <v>34554450.1407547</v>
      </c>
      <c r="P701" s="4">
        <v>24931386.569427501</v>
      </c>
      <c r="Q701" s="4">
        <v>11674177.0203247</v>
      </c>
      <c r="R701" s="4">
        <v>20683434.977371201</v>
      </c>
      <c r="S701" s="4">
        <v>21908068.255554199</v>
      </c>
    </row>
    <row r="702" spans="1:19" x14ac:dyDescent="0.2">
      <c r="A702" t="s">
        <v>37248</v>
      </c>
      <c r="B702" s="4">
        <v>54255611.758300804</v>
      </c>
      <c r="C702" s="4">
        <v>57632727.2289505</v>
      </c>
      <c r="D702" s="4">
        <v>56283544.274139397</v>
      </c>
      <c r="E702" s="4">
        <v>67121154.363708496</v>
      </c>
      <c r="F702" s="4">
        <v>55584641.156738304</v>
      </c>
      <c r="G702" s="4">
        <v>41956380.3212891</v>
      </c>
      <c r="H702" s="4">
        <v>34451594.405334502</v>
      </c>
      <c r="I702" s="4">
        <v>34056003.508636497</v>
      </c>
      <c r="J702" s="4">
        <v>37387177.436004601</v>
      </c>
      <c r="K702" s="4">
        <v>42553818.184890702</v>
      </c>
      <c r="L702" s="4">
        <v>33204242.760681201</v>
      </c>
      <c r="M702" s="4">
        <v>25258577.2567291</v>
      </c>
      <c r="N702" s="4">
        <v>65928466.198791496</v>
      </c>
      <c r="O702" s="4">
        <v>61268802.242584199</v>
      </c>
      <c r="P702" s="4">
        <v>62492440.278503403</v>
      </c>
      <c r="Q702" s="4">
        <v>27859762.534576401</v>
      </c>
      <c r="R702" s="4">
        <v>39586860.204620399</v>
      </c>
      <c r="S702" s="4">
        <v>54320688.579772897</v>
      </c>
    </row>
    <row r="703" spans="1:19" x14ac:dyDescent="0.2">
      <c r="A703" t="s">
        <v>37249</v>
      </c>
      <c r="B703" s="4">
        <v>1409576.7839355499</v>
      </c>
      <c r="C703" s="4">
        <v>1440971.0432128899</v>
      </c>
      <c r="D703" s="4">
        <v>461263.98931884801</v>
      </c>
      <c r="E703" s="4">
        <v>1025019.89503479</v>
      </c>
      <c r="F703" s="4">
        <v>1025044.8237609901</v>
      </c>
      <c r="G703" s="4">
        <v>785037.37496948196</v>
      </c>
      <c r="H703" s="4">
        <v>545698.14537048305</v>
      </c>
      <c r="I703" s="4">
        <v>480468.18328857399</v>
      </c>
      <c r="J703" s="4">
        <v>526062.24798583996</v>
      </c>
      <c r="K703" s="4">
        <v>566482</v>
      </c>
      <c r="L703" s="4">
        <v>337121.72375488299</v>
      </c>
      <c r="M703" s="4">
        <v>228271.6</v>
      </c>
      <c r="N703" s="4">
        <v>445281.54443359398</v>
      </c>
      <c r="O703" s="4">
        <v>938245.22662353504</v>
      </c>
      <c r="P703" s="4">
        <v>1302381.25390625</v>
      </c>
      <c r="Q703" s="4">
        <v>429750.47564697301</v>
      </c>
      <c r="R703" s="4">
        <v>593570.73275756801</v>
      </c>
      <c r="S703" s="4">
        <v>1149383.7175292999</v>
      </c>
    </row>
    <row r="704" spans="1:19" x14ac:dyDescent="0.2">
      <c r="A704" t="s">
        <v>37250</v>
      </c>
      <c r="B704" s="4">
        <v>10949670.3271851</v>
      </c>
      <c r="C704" s="4">
        <v>12459452.4174805</v>
      </c>
      <c r="D704" s="4">
        <v>9977658.2052612305</v>
      </c>
      <c r="E704" s="4">
        <v>9575264.9052734394</v>
      </c>
      <c r="F704" s="4">
        <v>7136603.0702148397</v>
      </c>
      <c r="G704" s="4">
        <v>5123983.6723022498</v>
      </c>
      <c r="H704" s="4">
        <v>5511147.7299194299</v>
      </c>
      <c r="I704" s="4">
        <v>6554104.96447754</v>
      </c>
      <c r="J704" s="4">
        <v>7461625.7325897198</v>
      </c>
      <c r="K704" s="4">
        <v>2968287.3399047898</v>
      </c>
      <c r="L704" s="4">
        <v>2377954.5339965802</v>
      </c>
      <c r="M704" s="4">
        <v>1886643.1141723599</v>
      </c>
      <c r="N704" s="4">
        <v>8144054.2822753899</v>
      </c>
      <c r="O704" s="4">
        <v>7916668.06103516</v>
      </c>
      <c r="P704" s="4">
        <v>9404159.3175048791</v>
      </c>
      <c r="Q704" s="4">
        <v>3745087.3486633301</v>
      </c>
      <c r="R704" s="4">
        <v>5677391.2878417997</v>
      </c>
      <c r="S704" s="4">
        <v>9829660.2676391602</v>
      </c>
    </row>
    <row r="705" spans="1:19" x14ac:dyDescent="0.2">
      <c r="A705" t="s">
        <v>37251</v>
      </c>
      <c r="B705" s="4">
        <v>88172714.302795395</v>
      </c>
      <c r="C705" s="4">
        <v>87602370.102264404</v>
      </c>
      <c r="D705" s="4">
        <v>74417577.256683305</v>
      </c>
      <c r="E705" s="4">
        <v>80997061.291778594</v>
      </c>
      <c r="F705" s="4">
        <v>65410403.929656997</v>
      </c>
      <c r="G705" s="4">
        <v>50085078.973815903</v>
      </c>
      <c r="H705" s="4">
        <v>51632062.071716301</v>
      </c>
      <c r="I705" s="4">
        <v>49933216.770355202</v>
      </c>
      <c r="J705" s="4">
        <v>55761529.258560203</v>
      </c>
      <c r="K705" s="4">
        <v>49482406.036926299</v>
      </c>
      <c r="L705" s="4">
        <v>37343767.153836101</v>
      </c>
      <c r="M705" s="4">
        <v>28536043.5688232</v>
      </c>
      <c r="N705" s="4">
        <v>93444621.112518296</v>
      </c>
      <c r="O705" s="4">
        <v>86912546.897293106</v>
      </c>
      <c r="P705" s="4">
        <v>82331057.700683594</v>
      </c>
      <c r="Q705" s="4">
        <v>25916460.073837299</v>
      </c>
      <c r="R705" s="4">
        <v>45160697.1808777</v>
      </c>
      <c r="S705" s="4">
        <v>77331553.618530303</v>
      </c>
    </row>
    <row r="706" spans="1:19" x14ac:dyDescent="0.2">
      <c r="A706" t="s">
        <v>37252</v>
      </c>
      <c r="B706" s="4">
        <v>31938564</v>
      </c>
      <c r="C706" s="4">
        <v>36002988</v>
      </c>
      <c r="D706" s="4">
        <v>25985466</v>
      </c>
      <c r="E706" s="4">
        <v>31711330</v>
      </c>
      <c r="F706" s="4">
        <v>26319356</v>
      </c>
      <c r="G706" s="4">
        <v>25423127</v>
      </c>
      <c r="H706" s="4">
        <v>17956521</v>
      </c>
      <c r="I706" s="4">
        <v>18545026</v>
      </c>
      <c r="J706" s="4">
        <v>19477606</v>
      </c>
      <c r="K706" s="4">
        <v>11519801</v>
      </c>
      <c r="L706" s="4">
        <v>9189022</v>
      </c>
      <c r="M706" s="4">
        <v>8505382</v>
      </c>
      <c r="N706" s="4">
        <v>51360140</v>
      </c>
      <c r="O706" s="4">
        <v>41183452</v>
      </c>
      <c r="P706" s="4">
        <v>43538700</v>
      </c>
      <c r="Q706" s="4">
        <v>12865488</v>
      </c>
      <c r="R706" s="4">
        <v>22764148</v>
      </c>
      <c r="S706" s="4">
        <v>46235400</v>
      </c>
    </row>
    <row r="707" spans="1:19" x14ac:dyDescent="0.2">
      <c r="A707" t="s">
        <v>37253</v>
      </c>
      <c r="B707" s="4">
        <v>82890912.829223603</v>
      </c>
      <c r="C707" s="4">
        <v>82371148.180175796</v>
      </c>
      <c r="D707" s="4">
        <v>78526814.720794693</v>
      </c>
      <c r="E707" s="4">
        <v>25792618.2895508</v>
      </c>
      <c r="F707" s="4">
        <v>20370213.079589799</v>
      </c>
      <c r="G707" s="4">
        <v>18363734.940063499</v>
      </c>
      <c r="H707" s="4">
        <v>19216730.303039599</v>
      </c>
      <c r="I707" s="4">
        <v>22931361.271972701</v>
      </c>
      <c r="J707" s="4">
        <v>22849810.219314601</v>
      </c>
      <c r="K707" s="4">
        <v>18262616.8261871</v>
      </c>
      <c r="L707" s="4">
        <v>15231759.418396</v>
      </c>
      <c r="M707" s="4">
        <v>11221154.7267914</v>
      </c>
      <c r="N707" s="4">
        <v>11484882.343597399</v>
      </c>
      <c r="O707" s="4">
        <v>21091879.943923999</v>
      </c>
      <c r="P707" s="4">
        <v>22137517.054657001</v>
      </c>
      <c r="Q707" s="4">
        <v>6531842.7866058303</v>
      </c>
      <c r="R707" s="4">
        <v>10367722.070281999</v>
      </c>
      <c r="S707" s="4">
        <v>16483732.1863098</v>
      </c>
    </row>
    <row r="708" spans="1:19" x14ac:dyDescent="0.2">
      <c r="A708" t="s">
        <v>37254</v>
      </c>
      <c r="B708" s="4">
        <v>3514709</v>
      </c>
      <c r="C708" s="4">
        <v>3363370</v>
      </c>
      <c r="D708" s="4">
        <v>2931219</v>
      </c>
      <c r="E708" s="4">
        <v>3280367</v>
      </c>
      <c r="F708" s="4">
        <v>2586028</v>
      </c>
      <c r="G708" s="4">
        <v>1711725</v>
      </c>
      <c r="H708" s="4">
        <v>1364432.80093384</v>
      </c>
      <c r="I708" s="4">
        <v>1366134.88052368</v>
      </c>
      <c r="J708" s="4">
        <v>1418034.71490479</v>
      </c>
      <c r="K708" s="4">
        <v>1428612.8410797101</v>
      </c>
      <c r="L708" s="4">
        <v>955242.43667602504</v>
      </c>
      <c r="M708" s="4">
        <v>834123.68238830601</v>
      </c>
      <c r="N708" s="4">
        <v>2249690.3684387198</v>
      </c>
      <c r="O708" s="4">
        <v>1884431.71484375</v>
      </c>
      <c r="P708" s="4">
        <v>1951123.79385376</v>
      </c>
      <c r="Q708" s="4">
        <v>609450.13337707496</v>
      </c>
      <c r="R708" s="4">
        <v>839905.83320617699</v>
      </c>
      <c r="S708" s="4">
        <v>1568223.96772766</v>
      </c>
    </row>
    <row r="709" spans="1:19" x14ac:dyDescent="0.2">
      <c r="A709" t="s">
        <v>37255</v>
      </c>
      <c r="B709" s="4">
        <v>9253320</v>
      </c>
      <c r="C709" s="4">
        <v>9926200</v>
      </c>
      <c r="D709" s="4">
        <v>9362463.5849609394</v>
      </c>
      <c r="E709" s="4">
        <v>11023880</v>
      </c>
      <c r="F709" s="4">
        <v>8870062.3755645808</v>
      </c>
      <c r="G709" s="4">
        <v>6485425.6637878399</v>
      </c>
      <c r="H709" s="4">
        <v>4876272.7968597403</v>
      </c>
      <c r="I709" s="4">
        <v>5021176.48620605</v>
      </c>
      <c r="J709" s="4">
        <v>5001034.81713867</v>
      </c>
      <c r="K709" s="4">
        <v>5155600.2485046396</v>
      </c>
      <c r="L709" s="4">
        <v>3453306.5222168001</v>
      </c>
      <c r="M709" s="4">
        <v>2809275.5275878902</v>
      </c>
      <c r="N709" s="4">
        <v>11101333.3214722</v>
      </c>
      <c r="O709" s="4">
        <v>10105289.356323199</v>
      </c>
      <c r="P709" s="4">
        <v>8744533.37255859</v>
      </c>
      <c r="Q709" s="4">
        <v>3810501.0164794899</v>
      </c>
      <c r="R709" s="4">
        <v>5247593.4788818397</v>
      </c>
      <c r="S709" s="4">
        <v>7619991.6641235398</v>
      </c>
    </row>
    <row r="710" spans="1:19" x14ac:dyDescent="0.2">
      <c r="A710" t="s">
        <v>37256</v>
      </c>
      <c r="B710" s="4">
        <v>13958340.0024109</v>
      </c>
      <c r="C710" s="4">
        <v>15759538.034576399</v>
      </c>
      <c r="D710" s="4">
        <v>15903636.1054688</v>
      </c>
      <c r="E710" s="4">
        <v>16631665.802673301</v>
      </c>
      <c r="F710" s="4">
        <v>14490762.6445312</v>
      </c>
      <c r="G710" s="4">
        <v>10178523.7453613</v>
      </c>
      <c r="H710" s="4">
        <v>6652630.8106994601</v>
      </c>
      <c r="I710" s="4">
        <v>6259152.8448638897</v>
      </c>
      <c r="J710" s="4">
        <v>6453047.7742462195</v>
      </c>
      <c r="K710" s="4">
        <v>5541725.9456939697</v>
      </c>
      <c r="L710" s="4">
        <v>5588777.3315429697</v>
      </c>
      <c r="M710" s="4">
        <v>4105232.0087280301</v>
      </c>
      <c r="N710" s="4">
        <v>12087699.806152301</v>
      </c>
      <c r="O710" s="4">
        <v>16110334.5194702</v>
      </c>
      <c r="P710" s="4">
        <v>13546964.6470642</v>
      </c>
      <c r="Q710" s="4">
        <v>6211298.9016418504</v>
      </c>
      <c r="R710" s="4">
        <v>7204188.4742736798</v>
      </c>
      <c r="S710" s="4">
        <v>13985080.573272699</v>
      </c>
    </row>
    <row r="711" spans="1:19" x14ac:dyDescent="0.2">
      <c r="A711" t="s">
        <v>37257</v>
      </c>
      <c r="B711" s="4">
        <v>1202512.7166748</v>
      </c>
      <c r="C711" s="4">
        <v>1132046.5985107401</v>
      </c>
      <c r="D711" s="4">
        <v>991533.33599853504</v>
      </c>
      <c r="E711" s="4">
        <v>1090246.9223632801</v>
      </c>
      <c r="F711" s="4">
        <v>1208757.03759766</v>
      </c>
      <c r="G711" s="4">
        <v>840211.84680175805</v>
      </c>
      <c r="H711" s="4">
        <v>53017.324951171897</v>
      </c>
      <c r="I711" s="4">
        <v>41640.2255859375</v>
      </c>
      <c r="J711" s="4">
        <v>102547.910095215</v>
      </c>
      <c r="K711" s="4">
        <v>42260.766235351599</v>
      </c>
      <c r="L711" s="4">
        <v>35671.330078125</v>
      </c>
      <c r="M711" s="4">
        <v>47291.59375</v>
      </c>
      <c r="N711" s="4">
        <v>631325.044921875</v>
      </c>
      <c r="O711" s="4">
        <v>520031.833435059</v>
      </c>
      <c r="P711" s="4">
        <v>621553.45129394496</v>
      </c>
      <c r="Q711" s="4">
        <v>209790.47686767601</v>
      </c>
      <c r="R711" s="4">
        <v>388195.59814453102</v>
      </c>
      <c r="S711" s="4">
        <v>512572.97271728498</v>
      </c>
    </row>
    <row r="712" spans="1:19" x14ac:dyDescent="0.2">
      <c r="A712" t="s">
        <v>37258</v>
      </c>
      <c r="B712" s="4">
        <v>105501720.089966</v>
      </c>
      <c r="C712" s="4">
        <v>105881440</v>
      </c>
      <c r="D712" s="4">
        <v>92011718.117950395</v>
      </c>
      <c r="E712" s="4">
        <v>111402043.082275</v>
      </c>
      <c r="F712" s="4">
        <v>96777767.518798798</v>
      </c>
      <c r="G712" s="4">
        <v>80128315.570678696</v>
      </c>
      <c r="H712" s="4">
        <v>53569065.302490197</v>
      </c>
      <c r="I712" s="4">
        <v>49812311.955596901</v>
      </c>
      <c r="J712" s="4">
        <v>55931740.771240197</v>
      </c>
      <c r="K712" s="4">
        <v>58000289.702087402</v>
      </c>
      <c r="L712" s="4">
        <v>44542322.063903801</v>
      </c>
      <c r="M712" s="4">
        <v>36290755.035809301</v>
      </c>
      <c r="N712" s="4">
        <v>68616572.555475697</v>
      </c>
      <c r="O712" s="4">
        <v>96830034.179992706</v>
      </c>
      <c r="P712" s="4">
        <v>93166130.696121201</v>
      </c>
      <c r="Q712" s="4">
        <v>34119855.871459998</v>
      </c>
      <c r="R712" s="4">
        <v>50858385.7616653</v>
      </c>
      <c r="S712" s="4">
        <v>94250831.695053101</v>
      </c>
    </row>
    <row r="713" spans="1:19" x14ac:dyDescent="0.2">
      <c r="A713" t="s">
        <v>37259</v>
      </c>
      <c r="B713" s="4">
        <v>5999747.2760498002</v>
      </c>
      <c r="C713" s="4">
        <v>5164971.6222045897</v>
      </c>
      <c r="D713" s="4">
        <v>4338909.14526367</v>
      </c>
      <c r="E713" s="4">
        <v>5852979.7030761698</v>
      </c>
      <c r="F713" s="4">
        <v>4438176.2653320301</v>
      </c>
      <c r="G713" s="4">
        <v>3399510.4727661102</v>
      </c>
      <c r="H713" s="4">
        <v>2062795.67867432</v>
      </c>
      <c r="I713" s="4">
        <v>2482564.2073852499</v>
      </c>
      <c r="J713" s="4">
        <v>2166000.0393310501</v>
      </c>
      <c r="K713" s="4">
        <v>2180688.3488769499</v>
      </c>
      <c r="L713" s="4">
        <v>2532588.6503906199</v>
      </c>
      <c r="M713" s="4">
        <v>1990385.2751599101</v>
      </c>
      <c r="N713" s="4">
        <v>3948151.1894836398</v>
      </c>
      <c r="O713" s="4">
        <v>4057896.6188964802</v>
      </c>
      <c r="P713" s="4">
        <v>4707112.9664001502</v>
      </c>
      <c r="Q713" s="4">
        <v>1336439.9418701199</v>
      </c>
      <c r="R713" s="4">
        <v>2086633.5993194601</v>
      </c>
      <c r="S713" s="4">
        <v>3651078.9216918899</v>
      </c>
    </row>
    <row r="714" spans="1:19" x14ac:dyDescent="0.2">
      <c r="A714" t="s">
        <v>37260</v>
      </c>
      <c r="B714" s="4">
        <v>4210432.6403808603</v>
      </c>
      <c r="C714" s="4">
        <v>4030712.0620117201</v>
      </c>
      <c r="D714" s="4">
        <v>3685460.3362731901</v>
      </c>
      <c r="E714" s="4">
        <v>4937814.1298828097</v>
      </c>
      <c r="F714" s="4">
        <v>4807111.2792968797</v>
      </c>
      <c r="G714" s="4">
        <v>3140633.6007812498</v>
      </c>
      <c r="H714" s="4">
        <v>1610847.0287933301</v>
      </c>
      <c r="I714" s="4">
        <v>1781748.20903015</v>
      </c>
      <c r="J714" s="4">
        <v>3237545.9703674298</v>
      </c>
      <c r="K714" s="4">
        <v>1709366.16612244</v>
      </c>
      <c r="L714" s="4">
        <v>883507.22659301804</v>
      </c>
      <c r="M714" s="4">
        <v>692303.22607421898</v>
      </c>
      <c r="N714" s="4">
        <v>4872835.37609863</v>
      </c>
      <c r="O714" s="4">
        <v>4531513.4682128904</v>
      </c>
      <c r="P714" s="4">
        <v>5399545.9678955097</v>
      </c>
      <c r="Q714" s="4">
        <v>2191924.57177734</v>
      </c>
      <c r="R714" s="4">
        <v>2688663.9622802702</v>
      </c>
      <c r="S714" s="4">
        <v>4499745.2715698201</v>
      </c>
    </row>
    <row r="715" spans="1:19" x14ac:dyDescent="0.2">
      <c r="A715" t="s">
        <v>37261</v>
      </c>
      <c r="B715" s="4">
        <v>16772740.3618774</v>
      </c>
      <c r="C715" s="4">
        <v>16372349.4953613</v>
      </c>
      <c r="D715" s="4">
        <v>15099983.459106401</v>
      </c>
      <c r="E715" s="4">
        <v>14270593.954345699</v>
      </c>
      <c r="F715" s="4">
        <v>12934075.273651101</v>
      </c>
      <c r="G715" s="4">
        <v>8628816.7243957501</v>
      </c>
      <c r="H715" s="4">
        <v>3406842.0380554199</v>
      </c>
      <c r="I715" s="4">
        <v>3299428.9205780001</v>
      </c>
      <c r="J715" s="4">
        <v>4680555.23754883</v>
      </c>
      <c r="K715" s="4">
        <v>6767834.1949768104</v>
      </c>
      <c r="L715" s="4">
        <v>4107807.0171814002</v>
      </c>
      <c r="M715" s="4">
        <v>3340170.8157043499</v>
      </c>
      <c r="N715" s="4">
        <v>24599848.794555701</v>
      </c>
      <c r="O715" s="4">
        <v>20727351.552978501</v>
      </c>
      <c r="P715" s="4">
        <v>19045036.012542699</v>
      </c>
      <c r="Q715" s="4">
        <v>5648959.7861633301</v>
      </c>
      <c r="R715" s="4">
        <v>7627675.8609619103</v>
      </c>
      <c r="S715" s="4">
        <v>12426684.022033701</v>
      </c>
    </row>
    <row r="716" spans="1:19" x14ac:dyDescent="0.2">
      <c r="A716" t="s">
        <v>37262</v>
      </c>
      <c r="B716" s="4">
        <v>22580225.337066699</v>
      </c>
      <c r="C716" s="4">
        <v>28586529.653625499</v>
      </c>
      <c r="D716" s="4">
        <v>27150701.019653302</v>
      </c>
      <c r="E716" s="4">
        <v>31178399.793334998</v>
      </c>
      <c r="F716" s="4">
        <v>23868444.6358032</v>
      </c>
      <c r="G716" s="4">
        <v>18868467.6635742</v>
      </c>
      <c r="H716" s="4">
        <v>19596881.798004199</v>
      </c>
      <c r="I716" s="4">
        <v>20416599.852783199</v>
      </c>
      <c r="J716" s="4">
        <v>21941807.499206498</v>
      </c>
      <c r="K716" s="4">
        <v>14206397.693908701</v>
      </c>
      <c r="L716" s="4">
        <v>14635506.2042969</v>
      </c>
      <c r="M716" s="4">
        <v>11134342.836151101</v>
      </c>
      <c r="N716" s="4">
        <v>41194879.443450898</v>
      </c>
      <c r="O716" s="4">
        <v>40167570.048706099</v>
      </c>
      <c r="P716" s="4">
        <v>39913675.568725601</v>
      </c>
      <c r="Q716" s="4">
        <v>14783745.197692901</v>
      </c>
      <c r="R716" s="4">
        <v>23238084.8433594</v>
      </c>
      <c r="S716" s="4">
        <v>29160444.5741577</v>
      </c>
    </row>
    <row r="717" spans="1:19" x14ac:dyDescent="0.2">
      <c r="A717" t="s">
        <v>37263</v>
      </c>
      <c r="B717" s="4">
        <v>164120747.088361</v>
      </c>
      <c r="C717" s="4">
        <v>170982050.45431501</v>
      </c>
      <c r="D717" s="4">
        <v>159545028.19882199</v>
      </c>
      <c r="E717" s="4">
        <v>177970516.46984899</v>
      </c>
      <c r="F717" s="4">
        <v>155938929.83374</v>
      </c>
      <c r="G717" s="4">
        <v>114782931.18897399</v>
      </c>
      <c r="H717" s="4">
        <v>93823999.768096894</v>
      </c>
      <c r="I717" s="4">
        <v>106168178.247246</v>
      </c>
      <c r="J717" s="4">
        <v>104470634.123734</v>
      </c>
      <c r="K717" s="4">
        <v>102975253.041077</v>
      </c>
      <c r="L717" s="4">
        <v>87751592.836700395</v>
      </c>
      <c r="M717" s="4">
        <v>76598955.086212203</v>
      </c>
      <c r="N717" s="4">
        <v>156493142.939087</v>
      </c>
      <c r="O717" s="4">
        <v>147604706.42782599</v>
      </c>
      <c r="P717" s="4">
        <v>142127177.19796801</v>
      </c>
      <c r="Q717" s="4">
        <v>48977529.518756099</v>
      </c>
      <c r="R717" s="4">
        <v>80799192.945895404</v>
      </c>
      <c r="S717" s="4">
        <v>118838417.13403299</v>
      </c>
    </row>
    <row r="718" spans="1:19" x14ac:dyDescent="0.2">
      <c r="A718" t="s">
        <v>37264</v>
      </c>
      <c r="B718" s="4">
        <v>75465468.830078095</v>
      </c>
      <c r="C718" s="4">
        <v>70306912.747802705</v>
      </c>
      <c r="D718" s="4">
        <v>57021138.861572303</v>
      </c>
      <c r="E718" s="4">
        <v>65265241.229858398</v>
      </c>
      <c r="F718" s="4">
        <v>71091856.756225601</v>
      </c>
      <c r="G718" s="4">
        <v>63638679.719360404</v>
      </c>
      <c r="H718" s="4">
        <v>31834960.064086899</v>
      </c>
      <c r="I718" s="4">
        <v>37847319.8360596</v>
      </c>
      <c r="J718" s="4">
        <v>33148863.9328003</v>
      </c>
      <c r="K718" s="4">
        <v>14829764.622997999</v>
      </c>
      <c r="L718" s="4">
        <v>13923981.044482401</v>
      </c>
      <c r="M718" s="4">
        <v>13934862.3221497</v>
      </c>
      <c r="N718" s="4">
        <v>54078684.318336502</v>
      </c>
      <c r="O718" s="4">
        <v>61403980.2871399</v>
      </c>
      <c r="P718" s="4">
        <v>69153202.221679702</v>
      </c>
      <c r="Q718" s="4">
        <v>13009060.0137024</v>
      </c>
      <c r="R718" s="4">
        <v>32664943.8147339</v>
      </c>
      <c r="S718" s="4">
        <v>44738596.810394302</v>
      </c>
    </row>
    <row r="719" spans="1:19" x14ac:dyDescent="0.2">
      <c r="A719" t="s">
        <v>37265</v>
      </c>
      <c r="B719" s="4">
        <v>103165397</v>
      </c>
      <c r="C719" s="4">
        <v>113183660.466217</v>
      </c>
      <c r="D719" s="4">
        <v>108997430</v>
      </c>
      <c r="E719" s="4">
        <v>107682394</v>
      </c>
      <c r="F719" s="4">
        <v>101260732.760254</v>
      </c>
      <c r="G719" s="4">
        <v>89204080</v>
      </c>
      <c r="H719" s="4">
        <v>61062745.515258797</v>
      </c>
      <c r="I719" s="4">
        <v>68048473.990332007</v>
      </c>
      <c r="J719" s="4">
        <v>69428496.576220706</v>
      </c>
      <c r="K719" s="4">
        <v>48095916.794433601</v>
      </c>
      <c r="L719" s="4">
        <v>35132656.943603501</v>
      </c>
      <c r="M719" s="4">
        <v>33563900.5</v>
      </c>
      <c r="N719" s="4">
        <v>5649288.4110870399</v>
      </c>
      <c r="O719" s="4">
        <v>118343808.15383901</v>
      </c>
      <c r="P719" s="4">
        <v>137832387.88327</v>
      </c>
      <c r="Q719" s="4">
        <v>31046181.503649902</v>
      </c>
      <c r="R719" s="4">
        <v>73212698.012588501</v>
      </c>
      <c r="S719" s="4">
        <v>110944983.22949199</v>
      </c>
    </row>
    <row r="720" spans="1:19" x14ac:dyDescent="0.2">
      <c r="A720" t="s">
        <v>37266</v>
      </c>
      <c r="B720" s="4">
        <v>25881573.018341102</v>
      </c>
      <c r="C720" s="4">
        <v>27504916.226501498</v>
      </c>
      <c r="D720" s="4">
        <v>26784369.2646484</v>
      </c>
      <c r="E720" s="4">
        <v>49921423.357421897</v>
      </c>
      <c r="F720" s="4">
        <v>43956736.189758301</v>
      </c>
      <c r="G720" s="4">
        <v>31689249.706054699</v>
      </c>
      <c r="H720" s="4">
        <v>9897917.7744140606</v>
      </c>
      <c r="I720" s="4">
        <v>13017907.218689</v>
      </c>
      <c r="J720" s="4">
        <v>11913741.084823599</v>
      </c>
      <c r="K720" s="4">
        <v>24354863.841964699</v>
      </c>
      <c r="L720" s="4">
        <v>22882857.1194763</v>
      </c>
      <c r="M720" s="4">
        <v>18407143.029647801</v>
      </c>
      <c r="N720" s="4">
        <v>12551056.8340912</v>
      </c>
      <c r="O720" s="4">
        <v>17638609.674240101</v>
      </c>
      <c r="P720" s="4">
        <v>16195878.692825301</v>
      </c>
      <c r="Q720" s="4">
        <v>7713783.6455230704</v>
      </c>
      <c r="R720" s="4">
        <v>14007702.531463601</v>
      </c>
      <c r="S720" s="4">
        <v>17438007.672302201</v>
      </c>
    </row>
    <row r="721" spans="1:19" x14ac:dyDescent="0.2">
      <c r="A721" t="s">
        <v>37267</v>
      </c>
      <c r="B721" s="4">
        <v>4402871.1666259803</v>
      </c>
      <c r="C721" s="4">
        <v>4512171.4693603497</v>
      </c>
      <c r="D721" s="4">
        <v>3714238.8398742699</v>
      </c>
      <c r="E721" s="4">
        <v>4397026.94140625</v>
      </c>
      <c r="F721" s="4">
        <v>3118481.6927185101</v>
      </c>
      <c r="G721" s="4">
        <v>2154948.3160278299</v>
      </c>
      <c r="H721" s="4">
        <v>1693612.92068481</v>
      </c>
      <c r="I721" s="4">
        <v>1376025.58056641</v>
      </c>
      <c r="J721" s="4">
        <v>1928036.0213317899</v>
      </c>
      <c r="K721" s="4">
        <v>1886881.7056884801</v>
      </c>
      <c r="L721" s="4">
        <v>1878373.5080566399</v>
      </c>
      <c r="M721" s="4">
        <v>1473723.87635498</v>
      </c>
      <c r="N721" s="4">
        <v>2978857.6997985798</v>
      </c>
      <c r="O721" s="4">
        <v>3147079.1957397498</v>
      </c>
      <c r="P721" s="4">
        <v>2695446.7044677702</v>
      </c>
      <c r="Q721" s="4">
        <v>1088058.1927490199</v>
      </c>
      <c r="R721" s="4">
        <v>1663662.1065032999</v>
      </c>
      <c r="S721" s="4">
        <v>3488743.85997009</v>
      </c>
    </row>
    <row r="722" spans="1:19" x14ac:dyDescent="0.2">
      <c r="A722" t="s">
        <v>37268</v>
      </c>
      <c r="B722" s="4">
        <v>10711010.5744629</v>
      </c>
      <c r="C722" s="4">
        <v>13216719.1062622</v>
      </c>
      <c r="D722" s="4">
        <v>12244924.6231537</v>
      </c>
      <c r="E722" s="4">
        <v>18059614.900695801</v>
      </c>
      <c r="F722" s="4">
        <v>11013271.157775899</v>
      </c>
      <c r="G722" s="4">
        <v>9159080.7359619103</v>
      </c>
      <c r="H722" s="4">
        <v>8158041.6302947998</v>
      </c>
      <c r="I722" s="4">
        <v>10244321.103241</v>
      </c>
      <c r="J722" s="4">
        <v>8090094.0257263202</v>
      </c>
      <c r="K722" s="4">
        <v>5847734.6060790997</v>
      </c>
      <c r="L722" s="4">
        <v>6385641.7760009803</v>
      </c>
      <c r="M722" s="4">
        <v>4472456.5990600605</v>
      </c>
      <c r="N722" s="4">
        <v>13447258.416259799</v>
      </c>
      <c r="O722" s="4">
        <v>17835584.0458984</v>
      </c>
      <c r="P722" s="4">
        <v>23531786.997314502</v>
      </c>
      <c r="Q722" s="4">
        <v>7179237.4913146999</v>
      </c>
      <c r="R722" s="4">
        <v>8598572.9433593806</v>
      </c>
      <c r="S722" s="4">
        <v>8797006.5100097694</v>
      </c>
    </row>
    <row r="723" spans="1:19" x14ac:dyDescent="0.2">
      <c r="A723" t="s">
        <v>37269</v>
      </c>
      <c r="B723" s="4">
        <v>25144454.453125</v>
      </c>
      <c r="C723" s="4">
        <v>25710249.5854492</v>
      </c>
      <c r="D723" s="4">
        <v>24888464.539056402</v>
      </c>
      <c r="E723" s="4">
        <v>20773386.673263501</v>
      </c>
      <c r="F723" s="4">
        <v>17114693.961144999</v>
      </c>
      <c r="G723" s="4">
        <v>20596895.370190401</v>
      </c>
      <c r="H723" s="4">
        <v>12950768.011993401</v>
      </c>
      <c r="I723" s="4">
        <v>12285558.1355133</v>
      </c>
      <c r="J723" s="4">
        <v>13384294.959472699</v>
      </c>
      <c r="K723" s="4">
        <v>22992713.8322067</v>
      </c>
      <c r="L723" s="4">
        <v>19073798.151489299</v>
      </c>
      <c r="M723" s="4">
        <v>15780375.746475199</v>
      </c>
      <c r="N723" s="4">
        <v>18389278.940795898</v>
      </c>
      <c r="O723" s="4">
        <v>18670897.729687501</v>
      </c>
      <c r="P723" s="4">
        <v>18460055.927356001</v>
      </c>
      <c r="Q723" s="4">
        <v>6420036.7864990197</v>
      </c>
      <c r="R723" s="4">
        <v>9986782.5364624001</v>
      </c>
      <c r="S723" s="4">
        <v>13920477.7105255</v>
      </c>
    </row>
    <row r="724" spans="1:19" x14ac:dyDescent="0.2">
      <c r="A724" t="s">
        <v>37270</v>
      </c>
      <c r="B724" s="4">
        <v>6485965.80541992</v>
      </c>
      <c r="C724" s="4">
        <v>7147551.9152832003</v>
      </c>
      <c r="D724" s="4">
        <v>3531920.9878540002</v>
      </c>
      <c r="E724" s="4">
        <v>4324370.4725341797</v>
      </c>
      <c r="F724" s="4">
        <v>3709634.9874877902</v>
      </c>
      <c r="G724" s="4">
        <v>2686673.5138854999</v>
      </c>
      <c r="H724" s="4">
        <v>1428220.03723145</v>
      </c>
      <c r="I724" s="4">
        <v>1124363.4088745101</v>
      </c>
      <c r="J724" s="4">
        <v>1167917.1362609901</v>
      </c>
      <c r="K724" s="4">
        <v>1846475.3645019501</v>
      </c>
      <c r="L724" s="4">
        <v>1098599.76739502</v>
      </c>
      <c r="M724" s="4">
        <v>1036437.2982177699</v>
      </c>
      <c r="N724" s="4">
        <v>9445864.9237060491</v>
      </c>
      <c r="O724" s="4">
        <v>5940989.3013915997</v>
      </c>
      <c r="P724" s="4">
        <v>5947042.2912445096</v>
      </c>
      <c r="Q724" s="4">
        <v>2726343.4457092299</v>
      </c>
      <c r="R724" s="4">
        <v>5057790.4482421903</v>
      </c>
      <c r="S724" s="4">
        <v>6114418.6776733398</v>
      </c>
    </row>
    <row r="725" spans="1:19" x14ac:dyDescent="0.2">
      <c r="A725" t="s">
        <v>37271</v>
      </c>
      <c r="B725" s="4">
        <v>3776729</v>
      </c>
      <c r="C725" s="4">
        <v>3902435.6834106399</v>
      </c>
      <c r="D725" s="4">
        <v>2664118.3979492201</v>
      </c>
      <c r="E725" s="4">
        <v>3405405.7971496601</v>
      </c>
      <c r="F725" s="4">
        <v>2796861.3779907199</v>
      </c>
      <c r="G725" s="4">
        <v>1898423.3757019001</v>
      </c>
      <c r="H725" s="4">
        <v>1260602.6612243699</v>
      </c>
      <c r="I725" s="4">
        <v>1070412.4485931401</v>
      </c>
      <c r="J725" s="4">
        <v>1222792.5364990199</v>
      </c>
      <c r="K725" s="4">
        <v>1043665.9876709</v>
      </c>
      <c r="L725" s="4">
        <v>791645.02104187</v>
      </c>
      <c r="M725" s="4">
        <v>547872.98693847703</v>
      </c>
      <c r="N725" s="4">
        <v>637679.46885681199</v>
      </c>
      <c r="O725" s="4">
        <v>1852295.19831848</v>
      </c>
      <c r="P725" s="4">
        <v>1859162.9648132301</v>
      </c>
      <c r="Q725" s="4">
        <v>596864.87094116199</v>
      </c>
      <c r="R725" s="4">
        <v>1058985.4856567399</v>
      </c>
      <c r="S725" s="4">
        <v>2035047.9547729499</v>
      </c>
    </row>
    <row r="726" spans="1:19" x14ac:dyDescent="0.2">
      <c r="A726" t="s">
        <v>37272</v>
      </c>
      <c r="B726" s="4">
        <v>17349920.783203099</v>
      </c>
      <c r="C726" s="4">
        <v>17105796.229125999</v>
      </c>
      <c r="D726" s="4">
        <v>16249623.681152301</v>
      </c>
      <c r="E726" s="4">
        <v>19340843.0698242</v>
      </c>
      <c r="F726" s="4">
        <v>16560369.752441401</v>
      </c>
      <c r="G726" s="4">
        <v>15584626.041015601</v>
      </c>
      <c r="H726" s="4">
        <v>11847089.411514301</v>
      </c>
      <c r="I726" s="4">
        <v>7079911.2531280499</v>
      </c>
      <c r="J726" s="4">
        <v>10989047.336456301</v>
      </c>
      <c r="K726" s="4">
        <v>10034210.823364301</v>
      </c>
      <c r="L726" s="4">
        <v>6038998.6005401602</v>
      </c>
      <c r="M726" s="4">
        <v>5061543.2428588904</v>
      </c>
      <c r="N726" s="4">
        <v>16933296.237792999</v>
      </c>
      <c r="O726" s="4">
        <v>18207259.823364299</v>
      </c>
      <c r="P726" s="4">
        <v>16005848.925415</v>
      </c>
      <c r="Q726" s="4">
        <v>6276277.3665161096</v>
      </c>
      <c r="R726" s="4">
        <v>8123496.4450073196</v>
      </c>
      <c r="S726" s="4">
        <v>16085984.434570299</v>
      </c>
    </row>
    <row r="727" spans="1:19" x14ac:dyDescent="0.2">
      <c r="A727" t="s">
        <v>37273</v>
      </c>
      <c r="B727" s="4">
        <v>21540964.724243201</v>
      </c>
      <c r="C727" s="4">
        <v>25162388.741928101</v>
      </c>
      <c r="D727" s="4">
        <v>22138126.222946201</v>
      </c>
      <c r="E727" s="4">
        <v>23105090.737106301</v>
      </c>
      <c r="F727" s="4">
        <v>19248205.645233199</v>
      </c>
      <c r="G727" s="4">
        <v>15928166.840835599</v>
      </c>
      <c r="H727" s="4">
        <v>16357248.847808801</v>
      </c>
      <c r="I727" s="4">
        <v>17416760.021780401</v>
      </c>
      <c r="J727" s="4">
        <v>18900285.2514496</v>
      </c>
      <c r="K727" s="4">
        <v>20525362.248962399</v>
      </c>
      <c r="L727" s="4">
        <v>15327192.4940247</v>
      </c>
      <c r="M727" s="4">
        <v>13838481.439941401</v>
      </c>
      <c r="N727" s="4">
        <v>18195058.486389201</v>
      </c>
      <c r="O727" s="4">
        <v>23136495.158813499</v>
      </c>
      <c r="P727" s="4">
        <v>28176948.219436601</v>
      </c>
      <c r="Q727" s="4">
        <v>7218269.9167541498</v>
      </c>
      <c r="R727" s="4">
        <v>11789419.8009644</v>
      </c>
      <c r="S727" s="4">
        <v>19955972.727233902</v>
      </c>
    </row>
    <row r="728" spans="1:19" x14ac:dyDescent="0.2">
      <c r="A728" t="s">
        <v>37274</v>
      </c>
      <c r="B728" s="4">
        <v>15834145.161498999</v>
      </c>
      <c r="C728" s="4">
        <v>16157851.2408447</v>
      </c>
      <c r="D728" s="4">
        <v>13060020.5080566</v>
      </c>
      <c r="E728" s="4">
        <v>10795942.8171387</v>
      </c>
      <c r="F728" s="4">
        <v>9387726.6134643592</v>
      </c>
      <c r="G728" s="4">
        <v>7971618.92541504</v>
      </c>
      <c r="H728" s="4">
        <v>1265995.9232177699</v>
      </c>
      <c r="I728" s="4">
        <v>1691679.6663818399</v>
      </c>
      <c r="J728" s="4">
        <v>2000055.2588195801</v>
      </c>
      <c r="K728" s="4">
        <v>1642308.9048156701</v>
      </c>
      <c r="L728" s="4">
        <v>1819376.7771606401</v>
      </c>
      <c r="M728" s="4">
        <v>1674963.90942383</v>
      </c>
      <c r="N728" s="4">
        <v>9660462.2974548303</v>
      </c>
      <c r="O728" s="4">
        <v>8266105.3787231399</v>
      </c>
      <c r="P728" s="4">
        <v>7700246.8020935096</v>
      </c>
      <c r="Q728" s="4">
        <v>2890451.3918151902</v>
      </c>
      <c r="R728" s="4">
        <v>4230370.7731933603</v>
      </c>
      <c r="S728" s="4">
        <v>7503013.3397827102</v>
      </c>
    </row>
    <row r="729" spans="1:19" x14ac:dyDescent="0.2">
      <c r="A729" t="s">
        <v>37275</v>
      </c>
      <c r="B729" s="4">
        <v>6295092.3791503897</v>
      </c>
      <c r="C729" s="4">
        <v>7755359.03598022</v>
      </c>
      <c r="D729" s="4">
        <v>5610068.0097656203</v>
      </c>
      <c r="E729" s="4">
        <v>5032780</v>
      </c>
      <c r="F729" s="4">
        <v>2706883.8756103502</v>
      </c>
      <c r="G729" s="4">
        <v>2367510.3837280301</v>
      </c>
      <c r="H729" s="4">
        <v>4333880.18603516</v>
      </c>
      <c r="I729" s="4">
        <v>5051745.2670593299</v>
      </c>
      <c r="J729" s="4">
        <v>5868806.9608459501</v>
      </c>
      <c r="K729" s="4">
        <v>2231032.79083252</v>
      </c>
      <c r="L729" s="4">
        <v>1995185.0396728499</v>
      </c>
      <c r="M729" s="4">
        <v>1971877.5957031201</v>
      </c>
      <c r="N729" s="4">
        <v>2574115.3589477502</v>
      </c>
      <c r="O729" s="4">
        <v>3468562.5246887198</v>
      </c>
      <c r="P729" s="4">
        <v>4013087.3382568401</v>
      </c>
      <c r="Q729" s="4">
        <v>978512.27349853504</v>
      </c>
      <c r="R729" s="4">
        <v>1905810.35494995</v>
      </c>
      <c r="S729" s="4">
        <v>3066319.4365844699</v>
      </c>
    </row>
    <row r="730" spans="1:19" x14ac:dyDescent="0.2">
      <c r="A730" t="s">
        <v>37276</v>
      </c>
      <c r="B730" s="4">
        <v>2769714</v>
      </c>
      <c r="C730" s="4">
        <v>2766560</v>
      </c>
      <c r="D730" s="4">
        <v>1743279</v>
      </c>
      <c r="E730" s="4">
        <v>4407671.8369445801</v>
      </c>
      <c r="F730" s="4">
        <v>3208801.3786315899</v>
      </c>
      <c r="G730" s="4">
        <v>2505464.65692139</v>
      </c>
      <c r="H730" s="4">
        <v>815808.53790283203</v>
      </c>
      <c r="I730" s="4">
        <v>600903.52719116199</v>
      </c>
      <c r="J730" s="4">
        <v>712750.994140625</v>
      </c>
      <c r="K730" s="4">
        <v>2278747.4270324698</v>
      </c>
      <c r="L730" s="4">
        <v>2059766.6699371301</v>
      </c>
      <c r="M730" s="4">
        <v>1431172.4286804199</v>
      </c>
      <c r="N730" s="4">
        <v>803699.61959838902</v>
      </c>
      <c r="O730" s="4">
        <v>2069012.6165771501</v>
      </c>
      <c r="P730" s="4">
        <v>2160079.71630859</v>
      </c>
      <c r="Q730" s="4">
        <v>1560675.9368896501</v>
      </c>
      <c r="R730" s="4">
        <v>1898545.97390747</v>
      </c>
      <c r="S730" s="4">
        <v>3621574.3594665499</v>
      </c>
    </row>
    <row r="731" spans="1:19" x14ac:dyDescent="0.2">
      <c r="A731" t="s">
        <v>37277</v>
      </c>
      <c r="B731" s="4">
        <v>52159595.527343802</v>
      </c>
      <c r="C731" s="4">
        <v>51666299.6484375</v>
      </c>
      <c r="D731" s="4">
        <v>49886139.179840103</v>
      </c>
      <c r="E731" s="4">
        <v>59203340.935089096</v>
      </c>
      <c r="F731" s="4">
        <v>48716219.3828125</v>
      </c>
      <c r="G731" s="4">
        <v>35002018.753417999</v>
      </c>
      <c r="H731" s="4">
        <v>20036884.677581798</v>
      </c>
      <c r="I731" s="4">
        <v>20467570.394577</v>
      </c>
      <c r="J731" s="4">
        <v>22388545.434051499</v>
      </c>
      <c r="K731" s="4">
        <v>34496828.801025398</v>
      </c>
      <c r="L731" s="4">
        <v>32021159.810272198</v>
      </c>
      <c r="M731" s="4">
        <v>26759867.9877243</v>
      </c>
      <c r="N731" s="4">
        <v>53232608.279571503</v>
      </c>
      <c r="O731" s="4">
        <v>50380551.938522302</v>
      </c>
      <c r="P731" s="4">
        <v>47516158.230247498</v>
      </c>
      <c r="Q731" s="4">
        <v>21910907.349762</v>
      </c>
      <c r="R731" s="4">
        <v>34901928.533660904</v>
      </c>
      <c r="S731" s="4">
        <v>54391238.380096398</v>
      </c>
    </row>
    <row r="732" spans="1:19" x14ac:dyDescent="0.2">
      <c r="A732" t="s">
        <v>37278</v>
      </c>
      <c r="B732" s="4">
        <v>42302363.913848899</v>
      </c>
      <c r="C732" s="4">
        <v>38033292.399261497</v>
      </c>
      <c r="D732" s="4">
        <v>32077961.557342499</v>
      </c>
      <c r="E732" s="4">
        <v>36522432.334594697</v>
      </c>
      <c r="F732" s="4">
        <v>34513971.386680603</v>
      </c>
      <c r="G732" s="4">
        <v>24747919.1804123</v>
      </c>
      <c r="H732" s="4">
        <v>28076806.848892201</v>
      </c>
      <c r="I732" s="4">
        <v>30044706.819186401</v>
      </c>
      <c r="J732" s="4">
        <v>24596183.426040601</v>
      </c>
      <c r="K732" s="4">
        <v>17374262.610137898</v>
      </c>
      <c r="L732" s="4">
        <v>16324742.6329346</v>
      </c>
      <c r="M732" s="4">
        <v>12919900.3456451</v>
      </c>
      <c r="N732" s="4">
        <v>47197200.241519898</v>
      </c>
      <c r="O732" s="4">
        <v>58559452.5896606</v>
      </c>
      <c r="P732" s="4">
        <v>52902814.8066101</v>
      </c>
      <c r="Q732" s="4">
        <v>19234012.418469202</v>
      </c>
      <c r="R732" s="4">
        <v>33475481.910491899</v>
      </c>
      <c r="S732" s="4">
        <v>54809316.478500403</v>
      </c>
    </row>
    <row r="733" spans="1:19" x14ac:dyDescent="0.2">
      <c r="A733" t="s">
        <v>37279</v>
      </c>
      <c r="B733" s="4">
        <v>5233553.9228515597</v>
      </c>
      <c r="C733" s="4">
        <v>4649832.07958984</v>
      </c>
      <c r="D733" s="4">
        <v>5384795.4731445303</v>
      </c>
      <c r="E733" s="4">
        <v>4818781.7238159198</v>
      </c>
      <c r="F733" s="4">
        <v>3935207.1748657199</v>
      </c>
      <c r="G733" s="4">
        <v>3132733.93682861</v>
      </c>
      <c r="H733" s="4">
        <v>3242496.3286743201</v>
      </c>
      <c r="I733" s="4">
        <v>3552521.96984863</v>
      </c>
      <c r="J733" s="4">
        <v>4114970.8161621098</v>
      </c>
      <c r="K733" s="4">
        <v>2919633.5157470698</v>
      </c>
      <c r="L733" s="4">
        <v>2208896.8656310998</v>
      </c>
      <c r="M733" s="4">
        <v>1995875.3042602499</v>
      </c>
      <c r="N733" s="4">
        <v>10857749.7973633</v>
      </c>
      <c r="O733" s="4">
        <v>8419634.2543945294</v>
      </c>
      <c r="P733" s="4">
        <v>9615417.4082031194</v>
      </c>
      <c r="Q733" s="4">
        <v>3017436.4472656199</v>
      </c>
      <c r="R733" s="4">
        <v>4717532.97021484</v>
      </c>
      <c r="S733" s="4">
        <v>7540206.0704956101</v>
      </c>
    </row>
    <row r="734" spans="1:19" x14ac:dyDescent="0.2">
      <c r="A734" t="s">
        <v>37280</v>
      </c>
      <c r="B734" s="4">
        <v>27380977.018188499</v>
      </c>
      <c r="C734" s="4">
        <v>29232416.183593798</v>
      </c>
      <c r="D734" s="4">
        <v>25672303.650146499</v>
      </c>
      <c r="E734" s="4">
        <v>30348912.0552673</v>
      </c>
      <c r="F734" s="4">
        <v>23904947.116113301</v>
      </c>
      <c r="G734" s="4">
        <v>17984842.234081998</v>
      </c>
      <c r="H734" s="4">
        <v>15055724.790466299</v>
      </c>
      <c r="I734" s="4">
        <v>15581296.9391357</v>
      </c>
      <c r="J734" s="4">
        <v>17929621.405554201</v>
      </c>
      <c r="K734" s="4">
        <v>17828275.127197299</v>
      </c>
      <c r="L734" s="4">
        <v>17288467.060668901</v>
      </c>
      <c r="M734" s="4">
        <v>13184641.3076782</v>
      </c>
      <c r="N734" s="4">
        <v>26346858.6494141</v>
      </c>
      <c r="O734" s="4">
        <v>27600140.8134766</v>
      </c>
      <c r="P734" s="4">
        <v>27842482.022659302</v>
      </c>
      <c r="Q734" s="4">
        <v>11155241.553216601</v>
      </c>
      <c r="R734" s="4">
        <v>19944201.252563499</v>
      </c>
      <c r="S734" s="4">
        <v>29343709.539886501</v>
      </c>
    </row>
    <row r="735" spans="1:19" x14ac:dyDescent="0.2">
      <c r="A735" t="s">
        <v>37281</v>
      </c>
      <c r="B735" s="4">
        <v>8429067.2061157208</v>
      </c>
      <c r="C735" s="4">
        <v>9153564.7650146503</v>
      </c>
      <c r="D735" s="4">
        <v>7353766.7958373995</v>
      </c>
      <c r="E735" s="4">
        <v>12203537.809082</v>
      </c>
      <c r="F735" s="4">
        <v>9604715.78833008</v>
      </c>
      <c r="G735" s="4">
        <v>6753860.8793945303</v>
      </c>
      <c r="H735" s="4">
        <v>15519870.5175751</v>
      </c>
      <c r="I735" s="4">
        <v>12674960.296417199</v>
      </c>
      <c r="J735" s="4">
        <v>13327468.157836899</v>
      </c>
      <c r="K735" s="4">
        <v>6524073.7722412096</v>
      </c>
      <c r="L735" s="4">
        <v>3866944.4416992199</v>
      </c>
      <c r="M735" s="4">
        <v>3675241.9207580602</v>
      </c>
      <c r="N735" s="4">
        <v>7453686.7075195303</v>
      </c>
      <c r="O735" s="4">
        <v>8214115.1180419903</v>
      </c>
      <c r="P735" s="4">
        <v>6893672.2810668899</v>
      </c>
      <c r="Q735" s="4">
        <v>2442736.1994323698</v>
      </c>
      <c r="R735" s="4">
        <v>4176156.92297363</v>
      </c>
      <c r="S735" s="4">
        <v>6015445.7928710999</v>
      </c>
    </row>
    <row r="736" spans="1:19" x14ac:dyDescent="0.2">
      <c r="A736" t="s">
        <v>37282</v>
      </c>
      <c r="B736" s="4">
        <v>15044778.443115201</v>
      </c>
      <c r="C736" s="4">
        <v>13843324</v>
      </c>
      <c r="D736" s="4">
        <v>12074246.057251001</v>
      </c>
      <c r="E736" s="4">
        <v>14894617</v>
      </c>
      <c r="F736" s="4">
        <v>12269768</v>
      </c>
      <c r="G736" s="4">
        <v>10391333</v>
      </c>
      <c r="H736" s="4">
        <v>8372448.0179443397</v>
      </c>
      <c r="I736" s="4">
        <v>7445053.98156738</v>
      </c>
      <c r="J736" s="4">
        <v>8064390.9448852502</v>
      </c>
      <c r="K736" s="4">
        <v>6723872.6538696298</v>
      </c>
      <c r="L736" s="4">
        <v>4648761.4132080097</v>
      </c>
      <c r="M736" s="4">
        <v>3094883.3828125</v>
      </c>
      <c r="N736" s="4">
        <v>32603800</v>
      </c>
      <c r="O736" s="4">
        <v>27202121.168457001</v>
      </c>
      <c r="P736" s="4">
        <v>28885025.802002002</v>
      </c>
      <c r="Q736" s="4">
        <v>13991200.526062001</v>
      </c>
      <c r="R736" s="4">
        <v>20477879.426635701</v>
      </c>
      <c r="S736" s="4">
        <v>26555394.3833008</v>
      </c>
    </row>
    <row r="737" spans="1:19" x14ac:dyDescent="0.2">
      <c r="A737" t="s">
        <v>37283</v>
      </c>
      <c r="B737" s="4">
        <v>185672180.711108</v>
      </c>
      <c r="C737" s="4">
        <v>186146511.32626599</v>
      </c>
      <c r="D737" s="4">
        <v>187186779.072052</v>
      </c>
      <c r="E737" s="4">
        <v>215109141.174463</v>
      </c>
      <c r="F737" s="4">
        <v>169280994.378436</v>
      </c>
      <c r="G737" s="4">
        <v>132477837.21174601</v>
      </c>
      <c r="H737" s="4">
        <v>93600450.417108104</v>
      </c>
      <c r="I737" s="4">
        <v>98251305.749585003</v>
      </c>
      <c r="J737" s="4">
        <v>105691909.50114401</v>
      </c>
      <c r="K737" s="4">
        <v>89734221.851219207</v>
      </c>
      <c r="L737" s="4">
        <v>80206630.688461304</v>
      </c>
      <c r="M737" s="4">
        <v>55021346.732862897</v>
      </c>
      <c r="N737" s="4">
        <v>197243878.27350599</v>
      </c>
      <c r="O737" s="4">
        <v>172265586.56133401</v>
      </c>
      <c r="P737" s="4">
        <v>153066077.67392701</v>
      </c>
      <c r="Q737" s="4">
        <v>61007043.668396004</v>
      </c>
      <c r="R737" s="4">
        <v>91305453.093414307</v>
      </c>
      <c r="S737" s="4">
        <v>137861179.13954201</v>
      </c>
    </row>
    <row r="738" spans="1:19" x14ac:dyDescent="0.2">
      <c r="A738" t="s">
        <v>37284</v>
      </c>
      <c r="B738" s="4">
        <v>61906292.407879598</v>
      </c>
      <c r="C738" s="4">
        <v>72133298.101821899</v>
      </c>
      <c r="D738" s="4">
        <v>64059770.737207003</v>
      </c>
      <c r="E738" s="4">
        <v>23104906.734887701</v>
      </c>
      <c r="F738" s="4">
        <v>24498433.224487301</v>
      </c>
      <c r="G738" s="4">
        <v>22448316.5548096</v>
      </c>
      <c r="H738" s="4">
        <v>12874247.369461101</v>
      </c>
      <c r="I738" s="4">
        <v>14527406.8893738</v>
      </c>
      <c r="J738" s="4">
        <v>11978639.6517487</v>
      </c>
      <c r="K738" s="4">
        <v>12416606.658081099</v>
      </c>
      <c r="L738" s="4">
        <v>12580733.2083588</v>
      </c>
      <c r="M738" s="4">
        <v>12388437.2642822</v>
      </c>
      <c r="N738" s="4">
        <v>14226648.2038574</v>
      </c>
      <c r="O738" s="4">
        <v>17107394.211242702</v>
      </c>
      <c r="P738" s="4">
        <v>24040518.851898201</v>
      </c>
      <c r="Q738" s="4">
        <v>13199401.3630371</v>
      </c>
      <c r="R738" s="4">
        <v>29312973.590692099</v>
      </c>
      <c r="S738" s="4">
        <v>32448020.341186501</v>
      </c>
    </row>
    <row r="739" spans="1:19" x14ac:dyDescent="0.2">
      <c r="A739" t="s">
        <v>37285</v>
      </c>
      <c r="B739" s="4">
        <v>30952661.301879901</v>
      </c>
      <c r="C739" s="4">
        <v>30766120.329437301</v>
      </c>
      <c r="D739" s="4">
        <v>27728488.1794434</v>
      </c>
      <c r="E739" s="4">
        <v>32919308.918365501</v>
      </c>
      <c r="F739" s="4">
        <v>27135718.498962399</v>
      </c>
      <c r="G739" s="4">
        <v>20963323.093353301</v>
      </c>
      <c r="H739" s="4">
        <v>29576462.2023926</v>
      </c>
      <c r="I739" s="4">
        <v>35592228.003768899</v>
      </c>
      <c r="J739" s="4">
        <v>38251238.754272498</v>
      </c>
      <c r="K739" s="4">
        <v>13300512.003418</v>
      </c>
      <c r="L739" s="4">
        <v>14109486.620758099</v>
      </c>
      <c r="M739" s="4">
        <v>10681603.8605804</v>
      </c>
      <c r="N739" s="4">
        <v>58603918.003234901</v>
      </c>
      <c r="O739" s="4">
        <v>55003476.182052597</v>
      </c>
      <c r="P739" s="4">
        <v>61502511.085601799</v>
      </c>
      <c r="Q739" s="4">
        <v>24372018.0474548</v>
      </c>
      <c r="R739" s="4">
        <v>38178413.615363799</v>
      </c>
      <c r="S739" s="4">
        <v>46881349.021228001</v>
      </c>
    </row>
    <row r="740" spans="1:19" x14ac:dyDescent="0.2">
      <c r="A740" t="s">
        <v>37286</v>
      </c>
      <c r="B740" s="4">
        <v>270959.880493164</v>
      </c>
      <c r="C740" s="4">
        <v>256099.402160645</v>
      </c>
      <c r="D740" s="4">
        <v>231898.84294128401</v>
      </c>
      <c r="E740" s="4">
        <v>289662.55950927699</v>
      </c>
      <c r="F740" s="4">
        <v>244910.98422431899</v>
      </c>
      <c r="G740" s="4">
        <v>197240.20640564</v>
      </c>
      <c r="H740" s="4">
        <v>605268</v>
      </c>
      <c r="I740" s="4">
        <v>615135</v>
      </c>
      <c r="J740" s="4">
        <v>757902</v>
      </c>
      <c r="K740" s="4">
        <v>553765.83154296898</v>
      </c>
      <c r="L740" s="4">
        <v>384950.15185546898</v>
      </c>
      <c r="M740" s="4">
        <v>238963.05517578099</v>
      </c>
      <c r="N740" s="4">
        <v>31275.561035156199</v>
      </c>
      <c r="O740" s="4">
        <v>388377.89227294899</v>
      </c>
      <c r="P740" s="4">
        <v>273555.81359863299</v>
      </c>
      <c r="Q740" s="4">
        <v>118172.397436523</v>
      </c>
      <c r="R740" s="4">
        <v>155116.050305176</v>
      </c>
      <c r="S740" s="4">
        <v>294474.00122070301</v>
      </c>
    </row>
    <row r="741" spans="1:19" x14ac:dyDescent="0.2">
      <c r="A741" t="s">
        <v>37287</v>
      </c>
      <c r="B741" s="4">
        <v>422286.567993164</v>
      </c>
      <c r="C741" s="4">
        <v>403023.66979980498</v>
      </c>
      <c r="D741" s="4">
        <v>370502.67089843802</v>
      </c>
      <c r="E741" s="4">
        <v>342923.318359375</v>
      </c>
      <c r="F741" s="4">
        <v>348121.96972656198</v>
      </c>
      <c r="G741" s="4">
        <v>269477.94238281198</v>
      </c>
      <c r="H741" s="4">
        <v>112058.15527343799</v>
      </c>
      <c r="I741" s="4">
        <v>64229.316589355498</v>
      </c>
      <c r="J741" s="4">
        <v>88343.1953125</v>
      </c>
      <c r="K741" s="4">
        <v>82314.830566406206</v>
      </c>
      <c r="L741" s="4">
        <v>92061.4</v>
      </c>
      <c r="M741" s="4">
        <v>145003</v>
      </c>
      <c r="N741" s="4">
        <v>299519.57934570301</v>
      </c>
      <c r="O741" s="4">
        <v>1850510</v>
      </c>
      <c r="P741" s="4">
        <v>1971593.6611328099</v>
      </c>
      <c r="Q741" s="4">
        <v>1258072.82958984</v>
      </c>
      <c r="R741" s="4">
        <v>1644881.2770996101</v>
      </c>
      <c r="S741" s="4">
        <v>1880231.58984375</v>
      </c>
    </row>
    <row r="742" spans="1:19" x14ac:dyDescent="0.2">
      <c r="A742" t="s">
        <v>37288</v>
      </c>
      <c r="B742" s="4">
        <v>75289930.939361602</v>
      </c>
      <c r="C742" s="4">
        <v>77277113.719848603</v>
      </c>
      <c r="D742" s="4">
        <v>74673098.301391602</v>
      </c>
      <c r="E742" s="4">
        <v>103698048.955994</v>
      </c>
      <c r="F742" s="4">
        <v>88592334.624755904</v>
      </c>
      <c r="G742" s="4">
        <v>76766639.509521499</v>
      </c>
      <c r="H742" s="4">
        <v>29596063.446725499</v>
      </c>
      <c r="I742" s="4">
        <v>32294929.735662799</v>
      </c>
      <c r="J742" s="4">
        <v>32468316.3427734</v>
      </c>
      <c r="K742" s="4">
        <v>33443249.557708699</v>
      </c>
      <c r="L742" s="4">
        <v>25336446.356750499</v>
      </c>
      <c r="M742" s="4">
        <v>19877716.386825599</v>
      </c>
      <c r="N742" s="4">
        <v>117750813.77798501</v>
      </c>
      <c r="O742" s="4">
        <v>107121648.188293</v>
      </c>
      <c r="P742" s="4">
        <v>83102939.603820801</v>
      </c>
      <c r="Q742" s="4">
        <v>44569251.592529297</v>
      </c>
      <c r="R742" s="4">
        <v>59613528.177978501</v>
      </c>
      <c r="S742" s="4">
        <v>128622802.633301</v>
      </c>
    </row>
    <row r="743" spans="1:19" x14ac:dyDescent="0.2">
      <c r="A743" t="s">
        <v>37289</v>
      </c>
      <c r="B743" s="4">
        <v>66604544.509277299</v>
      </c>
      <c r="C743" s="4">
        <v>62511733.529602103</v>
      </c>
      <c r="D743" s="4">
        <v>61127774.862121597</v>
      </c>
      <c r="E743" s="4">
        <v>63987479.977737397</v>
      </c>
      <c r="F743" s="4">
        <v>51057875.738983199</v>
      </c>
      <c r="G743" s="4">
        <v>37017530.230712898</v>
      </c>
      <c r="H743" s="4">
        <v>34317007.884887703</v>
      </c>
      <c r="I743" s="4">
        <v>33118283.318054199</v>
      </c>
      <c r="J743" s="4">
        <v>36840769.643249497</v>
      </c>
      <c r="K743" s="4">
        <v>34215718.398956299</v>
      </c>
      <c r="L743" s="4">
        <v>27103286.6323395</v>
      </c>
      <c r="M743" s="4">
        <v>21614904.144439701</v>
      </c>
      <c r="N743" s="4">
        <v>71216617.486480698</v>
      </c>
      <c r="O743" s="4">
        <v>74980481.920349106</v>
      </c>
      <c r="P743" s="4">
        <v>70762833.417968795</v>
      </c>
      <c r="Q743" s="4">
        <v>24574435.0306702</v>
      </c>
      <c r="R743" s="4">
        <v>37248115.023510702</v>
      </c>
      <c r="S743" s="4">
        <v>60558995.6434021</v>
      </c>
    </row>
    <row r="744" spans="1:19" x14ac:dyDescent="0.2">
      <c r="A744" t="s">
        <v>37290</v>
      </c>
      <c r="B744" s="4">
        <v>19659253.035888702</v>
      </c>
      <c r="C744" s="4">
        <v>23120686.225768998</v>
      </c>
      <c r="D744" s="4">
        <v>19423070.401672401</v>
      </c>
      <c r="E744" s="4">
        <v>24060667.2734375</v>
      </c>
      <c r="F744" s="4">
        <v>20512166.7501221</v>
      </c>
      <c r="G744" s="4">
        <v>15934901.687652601</v>
      </c>
      <c r="H744" s="4">
        <v>12243618.436279301</v>
      </c>
      <c r="I744" s="4">
        <v>10755916.1364746</v>
      </c>
      <c r="J744" s="4">
        <v>14223404.7450867</v>
      </c>
      <c r="K744" s="4">
        <v>12746349.003021199</v>
      </c>
      <c r="L744" s="4">
        <v>13497701.6564941</v>
      </c>
      <c r="M744" s="4">
        <v>10107630.9184875</v>
      </c>
      <c r="N744" s="4">
        <v>35224136.063720703</v>
      </c>
      <c r="O744" s="4">
        <v>26954903.161865201</v>
      </c>
      <c r="P744" s="4">
        <v>27062108.987792999</v>
      </c>
      <c r="Q744" s="4">
        <v>11395883.8525085</v>
      </c>
      <c r="R744" s="4">
        <v>16305028.510559101</v>
      </c>
      <c r="S744" s="4">
        <v>24658384.533203099</v>
      </c>
    </row>
    <row r="745" spans="1:19" x14ac:dyDescent="0.2">
      <c r="A745" t="s">
        <v>37291</v>
      </c>
      <c r="B745" s="4">
        <v>4300611</v>
      </c>
      <c r="C745" s="4">
        <v>3927831</v>
      </c>
      <c r="D745" s="4">
        <v>3141471.7568359398</v>
      </c>
      <c r="E745" s="4">
        <v>4921521</v>
      </c>
      <c r="F745" s="4">
        <v>4961238</v>
      </c>
      <c r="G745" s="4">
        <v>3698311.0910034198</v>
      </c>
      <c r="H745" s="4">
        <v>886797.98364257801</v>
      </c>
      <c r="I745" s="4">
        <v>1014859.80712891</v>
      </c>
      <c r="J745" s="4">
        <v>789368.154296875</v>
      </c>
      <c r="K745" s="4">
        <v>589390.85375976597</v>
      </c>
      <c r="L745" s="4">
        <v>645511.16094970703</v>
      </c>
      <c r="M745" s="4">
        <v>711010.78149414097</v>
      </c>
      <c r="N745" s="4">
        <v>1461781.45910645</v>
      </c>
      <c r="O745" s="4">
        <v>2580211.63037109</v>
      </c>
      <c r="P745" s="4">
        <v>2971814.9619140602</v>
      </c>
      <c r="Q745" s="4">
        <v>632651.21029663098</v>
      </c>
      <c r="R745" s="4">
        <v>1261482.0062255899</v>
      </c>
      <c r="S745" s="4">
        <v>2031775.9096679699</v>
      </c>
    </row>
    <row r="746" spans="1:19" x14ac:dyDescent="0.2">
      <c r="A746" t="s">
        <v>37292</v>
      </c>
      <c r="B746" s="4">
        <v>87804137.908081099</v>
      </c>
      <c r="C746" s="4">
        <v>78925196.857116699</v>
      </c>
      <c r="D746" s="4">
        <v>71829674.909179702</v>
      </c>
      <c r="E746" s="4">
        <v>89541214.371582001</v>
      </c>
      <c r="F746" s="4">
        <v>79287232.890258804</v>
      </c>
      <c r="G746" s="4">
        <v>57756894.099151596</v>
      </c>
      <c r="H746" s="4">
        <v>42088324.387817398</v>
      </c>
      <c r="I746" s="4">
        <v>42987132.386932403</v>
      </c>
      <c r="J746" s="4">
        <v>50769451.828826897</v>
      </c>
      <c r="K746" s="4">
        <v>51798676.404266402</v>
      </c>
      <c r="L746" s="4">
        <v>39105792.2579346</v>
      </c>
      <c r="M746" s="4">
        <v>32343445.029052701</v>
      </c>
      <c r="N746" s="4">
        <v>105922068.680328</v>
      </c>
      <c r="O746" s="4">
        <v>100320110.47937</v>
      </c>
      <c r="P746" s="4">
        <v>110409031.031693</v>
      </c>
      <c r="Q746" s="4">
        <v>41607039.014099099</v>
      </c>
      <c r="R746" s="4">
        <v>66909245.0771484</v>
      </c>
      <c r="S746" s="4">
        <v>103341786.01416001</v>
      </c>
    </row>
    <row r="747" spans="1:19" x14ac:dyDescent="0.2">
      <c r="A747" t="s">
        <v>37293</v>
      </c>
      <c r="B747" s="4">
        <v>6924847.1994018601</v>
      </c>
      <c r="C747" s="4">
        <v>9257649.2720947303</v>
      </c>
      <c r="D747" s="4">
        <v>8805815.4768981896</v>
      </c>
      <c r="E747" s="4">
        <v>10942622.0611572</v>
      </c>
      <c r="F747" s="4">
        <v>9434913.63134766</v>
      </c>
      <c r="G747" s="4">
        <v>8014071.39135742</v>
      </c>
      <c r="H747" s="4">
        <v>3948382.9778442401</v>
      </c>
      <c r="I747" s="4">
        <v>4189791.8261718801</v>
      </c>
      <c r="J747" s="4">
        <v>4539680.82730103</v>
      </c>
      <c r="K747" s="4">
        <v>2224818.53479004</v>
      </c>
      <c r="L747" s="4">
        <v>2658525.1010742201</v>
      </c>
      <c r="M747" s="4">
        <v>2242730.5932617201</v>
      </c>
      <c r="N747" s="4">
        <v>4102483.7353515602</v>
      </c>
      <c r="O747" s="4">
        <v>5616487.1457519503</v>
      </c>
      <c r="P747" s="4">
        <v>5687578.75354004</v>
      </c>
      <c r="Q747" s="4">
        <v>3698173.40441895</v>
      </c>
      <c r="R747" s="4">
        <v>5940722.9440917997</v>
      </c>
      <c r="S747" s="4">
        <v>6060551.9331054697</v>
      </c>
    </row>
    <row r="748" spans="1:19" x14ac:dyDescent="0.2">
      <c r="A748" t="s">
        <v>37294</v>
      </c>
      <c r="B748" s="4">
        <v>5638561.3450683597</v>
      </c>
      <c r="C748" s="4">
        <v>6688379.0999999996</v>
      </c>
      <c r="D748" s="4">
        <v>6568252.0031494098</v>
      </c>
      <c r="E748" s="4">
        <v>8076285.5</v>
      </c>
      <c r="F748" s="4">
        <v>7212591.9000000004</v>
      </c>
      <c r="G748" s="4">
        <v>5521755.5</v>
      </c>
      <c r="H748" s="4">
        <v>1140535.1588439899</v>
      </c>
      <c r="I748" s="4">
        <v>1201896.7122497601</v>
      </c>
      <c r="J748" s="4">
        <v>1189529.3759124801</v>
      </c>
      <c r="K748" s="4">
        <v>1011887.20596313</v>
      </c>
      <c r="L748" s="4">
        <v>1099936.77734375</v>
      </c>
      <c r="M748" s="4">
        <v>991825.703308105</v>
      </c>
      <c r="N748" s="4">
        <v>1500222.9813232401</v>
      </c>
      <c r="O748" s="4">
        <v>2730941.1029815702</v>
      </c>
      <c r="P748" s="4">
        <v>3013092.6225662199</v>
      </c>
      <c r="Q748" s="4">
        <v>368250.32199859602</v>
      </c>
      <c r="R748" s="4">
        <v>1445424.27624512</v>
      </c>
      <c r="S748" s="4">
        <v>2514550.53987122</v>
      </c>
    </row>
    <row r="749" spans="1:19" x14ac:dyDescent="0.2">
      <c r="A749" t="s">
        <v>37295</v>
      </c>
      <c r="B749" s="4">
        <v>22178148.997436501</v>
      </c>
      <c r="C749" s="4">
        <v>26615120.0942383</v>
      </c>
      <c r="D749" s="4">
        <v>27145612.627441399</v>
      </c>
      <c r="E749" s="4">
        <v>25337399.132049602</v>
      </c>
      <c r="F749" s="4">
        <v>19804263.238189701</v>
      </c>
      <c r="G749" s="4">
        <v>16300417.517822299</v>
      </c>
      <c r="H749" s="4">
        <v>8445136.2636413593</v>
      </c>
      <c r="I749" s="4">
        <v>9350710.8707885705</v>
      </c>
      <c r="J749" s="4">
        <v>9944458.4324035607</v>
      </c>
      <c r="K749" s="4">
        <v>4845836.4400573699</v>
      </c>
      <c r="L749" s="4">
        <v>6959834.7973022498</v>
      </c>
      <c r="M749" s="4">
        <v>5114584.3866500901</v>
      </c>
      <c r="N749" s="4">
        <v>43523341.988433801</v>
      </c>
      <c r="O749" s="4">
        <v>37662437.536682099</v>
      </c>
      <c r="P749" s="4">
        <v>33802635.991790801</v>
      </c>
      <c r="Q749" s="4">
        <v>13658149.3061218</v>
      </c>
      <c r="R749" s="4">
        <v>21295609.329055801</v>
      </c>
      <c r="S749" s="4">
        <v>28102166.234695401</v>
      </c>
    </row>
    <row r="750" spans="1:19" x14ac:dyDescent="0.2">
      <c r="A750" t="s">
        <v>37296</v>
      </c>
      <c r="B750" s="4">
        <v>17333165.582275402</v>
      </c>
      <c r="C750" s="4">
        <v>17194843.96875</v>
      </c>
      <c r="D750" s="4">
        <v>14511827.3320312</v>
      </c>
      <c r="E750" s="4">
        <v>15370959.245117201</v>
      </c>
      <c r="F750" s="4">
        <v>13145911.814453101</v>
      </c>
      <c r="G750" s="4">
        <v>10966176.6367188</v>
      </c>
      <c r="H750" s="4">
        <v>5074244.4709472703</v>
      </c>
      <c r="I750" s="4">
        <v>4967418.4696044903</v>
      </c>
      <c r="J750" s="4">
        <v>6079856.1886596698</v>
      </c>
      <c r="K750" s="4">
        <v>6520486.6738281203</v>
      </c>
      <c r="L750" s="4">
        <v>5965288.8212890597</v>
      </c>
      <c r="M750" s="4">
        <v>4715319.09765625</v>
      </c>
      <c r="N750" s="4">
        <v>19090989.130920399</v>
      </c>
      <c r="O750" s="4">
        <v>18232909</v>
      </c>
      <c r="P750" s="4">
        <v>16118160.5153809</v>
      </c>
      <c r="Q750" s="4">
        <v>5786291.6140441904</v>
      </c>
      <c r="R750" s="4">
        <v>10216290.608154301</v>
      </c>
      <c r="S750" s="4">
        <v>16020259.7177734</v>
      </c>
    </row>
    <row r="751" spans="1:19" x14ac:dyDescent="0.2">
      <c r="A751" t="s">
        <v>37297</v>
      </c>
      <c r="B751" s="4">
        <v>20731713.2260742</v>
      </c>
      <c r="C751" s="4">
        <v>20359996.504180901</v>
      </c>
      <c r="D751" s="4">
        <v>17516964.765411399</v>
      </c>
      <c r="E751" s="4">
        <v>24979089.297668502</v>
      </c>
      <c r="F751" s="4">
        <v>22325797.4926758</v>
      </c>
      <c r="G751" s="4">
        <v>14651061.0775452</v>
      </c>
      <c r="H751" s="4">
        <v>9550452.1036987305</v>
      </c>
      <c r="I751" s="4">
        <v>9667734.1712097209</v>
      </c>
      <c r="J751" s="4">
        <v>9778377.6307067908</v>
      </c>
      <c r="K751" s="4">
        <v>16978720.076498002</v>
      </c>
      <c r="L751" s="4">
        <v>15293990.303009</v>
      </c>
      <c r="M751" s="4">
        <v>12381079.3150024</v>
      </c>
      <c r="N751" s="4">
        <v>17302974.735137898</v>
      </c>
      <c r="O751" s="4">
        <v>22620934.312454201</v>
      </c>
      <c r="P751" s="4">
        <v>21945564.618988</v>
      </c>
      <c r="Q751" s="4">
        <v>8421516.7812164295</v>
      </c>
      <c r="R751" s="4">
        <v>12044562.832861301</v>
      </c>
      <c r="S751" s="4">
        <v>20760104.355377201</v>
      </c>
    </row>
    <row r="752" spans="1:19" x14ac:dyDescent="0.2">
      <c r="A752" t="s">
        <v>37298</v>
      </c>
      <c r="B752" s="4">
        <v>3380272.7448120099</v>
      </c>
      <c r="C752" s="4">
        <v>3870130.8651123</v>
      </c>
      <c r="D752" s="4">
        <v>3472820.62609863</v>
      </c>
      <c r="E752" s="4">
        <v>3783401</v>
      </c>
      <c r="F752" s="4">
        <v>2809346</v>
      </c>
      <c r="G752" s="4">
        <v>2143087</v>
      </c>
      <c r="H752" s="4">
        <v>1803033.7856445301</v>
      </c>
      <c r="I752" s="4">
        <v>2356635.2395324698</v>
      </c>
      <c r="J752" s="4">
        <v>2069372.7910156201</v>
      </c>
      <c r="K752" s="4">
        <v>1993513.1219482401</v>
      </c>
      <c r="L752" s="4">
        <v>2425142.7117919899</v>
      </c>
      <c r="M752" s="4">
        <v>1792759.27713013</v>
      </c>
      <c r="N752" s="4">
        <v>4828212.35009766</v>
      </c>
      <c r="O752" s="4">
        <v>3510597.4841918899</v>
      </c>
      <c r="P752" s="4">
        <v>3985426.7061767601</v>
      </c>
      <c r="Q752" s="4">
        <v>1321683.4250793499</v>
      </c>
      <c r="R752" s="4">
        <v>2357203.6947021498</v>
      </c>
      <c r="S752" s="4">
        <v>3728452.9823608398</v>
      </c>
    </row>
    <row r="753" spans="1:19" x14ac:dyDescent="0.2">
      <c r="A753" t="s">
        <v>37299</v>
      </c>
      <c r="B753" s="4">
        <v>27491860.933975201</v>
      </c>
      <c r="C753" s="4">
        <v>28911022.181152299</v>
      </c>
      <c r="D753" s="4">
        <v>27739009.8486786</v>
      </c>
      <c r="E753" s="4">
        <v>27801061.100036599</v>
      </c>
      <c r="F753" s="4">
        <v>24556936.087890599</v>
      </c>
      <c r="G753" s="4">
        <v>19032839.1708069</v>
      </c>
      <c r="H753" s="4">
        <v>6788093.7882690402</v>
      </c>
      <c r="I753" s="4">
        <v>7385468.1712951697</v>
      </c>
      <c r="J753" s="4">
        <v>7227774.2675476102</v>
      </c>
      <c r="K753" s="4">
        <v>5193776.9880371103</v>
      </c>
      <c r="L753" s="4">
        <v>4684428.4089660598</v>
      </c>
      <c r="M753" s="4">
        <v>4240725.5453796396</v>
      </c>
      <c r="N753" s="4">
        <v>16772662.6008301</v>
      </c>
      <c r="O753" s="4">
        <v>13007235.2843628</v>
      </c>
      <c r="P753" s="4">
        <v>9225199.4820251502</v>
      </c>
      <c r="Q753" s="4">
        <v>2261483.8137206999</v>
      </c>
      <c r="R753" s="4">
        <v>4612099.6110000601</v>
      </c>
      <c r="S753" s="4">
        <v>6770057.2960205097</v>
      </c>
    </row>
    <row r="754" spans="1:19" x14ac:dyDescent="0.2">
      <c r="A754" t="s">
        <v>37300</v>
      </c>
      <c r="B754" s="4">
        <v>14363083.375</v>
      </c>
      <c r="C754" s="4">
        <v>16784668</v>
      </c>
      <c r="D754" s="4">
        <v>16030420.135742201</v>
      </c>
      <c r="E754" s="4">
        <v>21988290.797180202</v>
      </c>
      <c r="F754" s="4">
        <v>17684515.244872998</v>
      </c>
      <c r="G754" s="4">
        <v>14049766.658691401</v>
      </c>
      <c r="H754" s="4">
        <v>8183686.4880371103</v>
      </c>
      <c r="I754" s="4">
        <v>9048219.2817382794</v>
      </c>
      <c r="J754" s="4">
        <v>8867703.8315429706</v>
      </c>
      <c r="K754" s="4">
        <v>6353875.8278503399</v>
      </c>
      <c r="L754" s="4">
        <v>6476346.2600097703</v>
      </c>
      <c r="M754" s="4">
        <v>6065727.3708007801</v>
      </c>
      <c r="N754" s="4">
        <v>9186995.0565795898</v>
      </c>
      <c r="O754" s="4">
        <v>10103381.625274699</v>
      </c>
      <c r="P754" s="4">
        <v>9652106.7777099591</v>
      </c>
      <c r="Q754" s="4">
        <v>3728174.3888244601</v>
      </c>
      <c r="R754" s="4">
        <v>6240165.3053283701</v>
      </c>
      <c r="S754" s="4">
        <v>7580979.8690795898</v>
      </c>
    </row>
    <row r="755" spans="1:19" x14ac:dyDescent="0.2">
      <c r="A755" t="s">
        <v>37301</v>
      </c>
      <c r="B755" s="4">
        <v>30832447.892944299</v>
      </c>
      <c r="C755" s="4">
        <v>31033552.341796901</v>
      </c>
      <c r="D755" s="4">
        <v>27902107.083740201</v>
      </c>
      <c r="E755" s="4">
        <v>35326606.183593802</v>
      </c>
      <c r="F755" s="4">
        <v>33380234.091796901</v>
      </c>
      <c r="G755" s="4">
        <v>27241125.478271499</v>
      </c>
      <c r="H755" s="4">
        <v>1088767.42456818</v>
      </c>
      <c r="I755" s="4">
        <v>836422.17770385696</v>
      </c>
      <c r="J755" s="4">
        <v>1209516.9362640399</v>
      </c>
      <c r="K755" s="4">
        <v>1242752.7324371301</v>
      </c>
      <c r="L755" s="4">
        <v>1177532.1338195801</v>
      </c>
      <c r="M755" s="4">
        <v>786085.65519714402</v>
      </c>
      <c r="N755" s="4">
        <v>4555870.6894989004</v>
      </c>
      <c r="O755" s="4">
        <v>2369647.64374542</v>
      </c>
      <c r="P755" s="4">
        <v>2714551.3020782499</v>
      </c>
      <c r="Q755" s="4">
        <v>852902.79305362701</v>
      </c>
      <c r="R755" s="4">
        <v>1634448.22671509</v>
      </c>
      <c r="S755" s="4">
        <v>2442305.2875060998</v>
      </c>
    </row>
    <row r="756" spans="1:19" x14ac:dyDescent="0.2">
      <c r="A756" t="s">
        <v>37302</v>
      </c>
      <c r="B756" s="4">
        <v>42093048.767211899</v>
      </c>
      <c r="C756" s="4">
        <v>48407624.461517297</v>
      </c>
      <c r="D756" s="4">
        <v>54669932.393554702</v>
      </c>
      <c r="E756" s="4">
        <v>40541491.9538574</v>
      </c>
      <c r="F756" s="4">
        <v>34577758.939239502</v>
      </c>
      <c r="G756" s="4">
        <v>39870401.199218802</v>
      </c>
      <c r="H756" s="4">
        <v>12747560.809768699</v>
      </c>
      <c r="I756" s="4">
        <v>13671671.096313501</v>
      </c>
      <c r="J756" s="4">
        <v>15433389.568527199</v>
      </c>
      <c r="K756" s="4">
        <v>7984483.5370178204</v>
      </c>
      <c r="L756" s="4">
        <v>9944096.8579559308</v>
      </c>
      <c r="M756" s="4">
        <v>9269295.1410674993</v>
      </c>
      <c r="N756" s="4">
        <v>15029481.7084808</v>
      </c>
      <c r="O756" s="4">
        <v>19271889.421203598</v>
      </c>
      <c r="P756" s="4">
        <v>18252575.531433102</v>
      </c>
      <c r="Q756" s="4">
        <v>6297625.7634033198</v>
      </c>
      <c r="R756" s="4">
        <v>10932519.1326904</v>
      </c>
      <c r="S756" s="4">
        <v>28179364.405487102</v>
      </c>
    </row>
    <row r="757" spans="1:19" x14ac:dyDescent="0.2">
      <c r="A757" t="s">
        <v>37303</v>
      </c>
      <c r="B757" s="4">
        <v>134077399.092804</v>
      </c>
      <c r="C757" s="4">
        <v>141813488.40109301</v>
      </c>
      <c r="D757" s="4">
        <v>135268381.96435499</v>
      </c>
      <c r="E757" s="4">
        <v>151420168.07177699</v>
      </c>
      <c r="F757" s="4">
        <v>136376548.88769501</v>
      </c>
      <c r="G757" s="4">
        <v>111445890.10507201</v>
      </c>
      <c r="H757" s="4">
        <v>62121676.509552002</v>
      </c>
      <c r="I757" s="4">
        <v>58111307.249969497</v>
      </c>
      <c r="J757" s="4">
        <v>59070741.045562699</v>
      </c>
      <c r="K757" s="4">
        <v>61077320.348815903</v>
      </c>
      <c r="L757" s="4">
        <v>57945412.9093628</v>
      </c>
      <c r="M757" s="4">
        <v>47579400.072418198</v>
      </c>
      <c r="N757" s="4">
        <v>118720982.52101099</v>
      </c>
      <c r="O757" s="4">
        <v>124342546.383453</v>
      </c>
      <c r="P757" s="4">
        <v>112647857.332397</v>
      </c>
      <c r="Q757" s="4">
        <v>47165487.247375503</v>
      </c>
      <c r="R757" s="4">
        <v>69181323.781326294</v>
      </c>
      <c r="S757" s="4">
        <v>105073236.72503699</v>
      </c>
    </row>
    <row r="758" spans="1:19" x14ac:dyDescent="0.2">
      <c r="A758" t="s">
        <v>37304</v>
      </c>
      <c r="B758" s="4">
        <v>447582551.76928699</v>
      </c>
      <c r="C758" s="4">
        <v>488885828.101318</v>
      </c>
      <c r="D758" s="4">
        <v>433727638.423706</v>
      </c>
      <c r="E758" s="4">
        <v>617340989.52831995</v>
      </c>
      <c r="F758" s="4">
        <v>458736529.67895502</v>
      </c>
      <c r="G758" s="4">
        <v>368846813.14901698</v>
      </c>
      <c r="H758" s="4">
        <v>241325568.29394501</v>
      </c>
      <c r="I758" s="4">
        <v>322720310.42926002</v>
      </c>
      <c r="J758" s="4">
        <v>350550511.846313</v>
      </c>
      <c r="K758" s="4">
        <v>491159176.88360602</v>
      </c>
      <c r="L758" s="4">
        <v>373336105.08398402</v>
      </c>
      <c r="M758" s="4">
        <v>309346599.95025599</v>
      </c>
      <c r="N758" s="4">
        <v>437101196.94358099</v>
      </c>
      <c r="O758" s="4">
        <v>407864640.081177</v>
      </c>
      <c r="P758" s="4">
        <v>363780019.73249799</v>
      </c>
      <c r="Q758" s="4">
        <v>118214062.562195</v>
      </c>
      <c r="R758" s="4">
        <v>156699697.95813</v>
      </c>
      <c r="S758" s="4">
        <v>334080351.26553297</v>
      </c>
    </row>
    <row r="759" spans="1:19" x14ac:dyDescent="0.2">
      <c r="A759" t="s">
        <v>37305</v>
      </c>
      <c r="B759" s="4">
        <v>60490936</v>
      </c>
      <c r="C759" s="4">
        <v>69877870</v>
      </c>
      <c r="D759" s="4">
        <v>73127010</v>
      </c>
      <c r="E759" s="4">
        <v>73848360</v>
      </c>
      <c r="F759" s="4">
        <v>59478118.1865234</v>
      </c>
      <c r="G759" s="4">
        <v>46366360</v>
      </c>
      <c r="H759" s="4">
        <v>30468849</v>
      </c>
      <c r="I759" s="4">
        <v>35847843</v>
      </c>
      <c r="J759" s="4">
        <v>37423890</v>
      </c>
      <c r="K759" s="4">
        <v>51777280</v>
      </c>
      <c r="L759" s="4">
        <v>45097000</v>
      </c>
      <c r="M759" s="4">
        <v>39809544</v>
      </c>
      <c r="N759" s="4">
        <v>25147251.714859001</v>
      </c>
      <c r="O759" s="4">
        <v>21253895.819793701</v>
      </c>
      <c r="P759" s="4">
        <v>19042689.345458999</v>
      </c>
      <c r="Q759" s="4">
        <v>9591788.2318725605</v>
      </c>
      <c r="R759" s="4">
        <v>13769889.106506299</v>
      </c>
      <c r="S759" s="4">
        <v>19534884.642333999</v>
      </c>
    </row>
    <row r="760" spans="1:19" x14ac:dyDescent="0.2">
      <c r="A760" t="s">
        <v>37306</v>
      </c>
      <c r="B760" s="4">
        <v>75329846.109954804</v>
      </c>
      <c r="C760" s="4">
        <v>79139737.783142105</v>
      </c>
      <c r="D760" s="4">
        <v>67081067.074737497</v>
      </c>
      <c r="E760" s="4">
        <v>85442956.828063995</v>
      </c>
      <c r="F760" s="4">
        <v>70418913.264251694</v>
      </c>
      <c r="G760" s="4">
        <v>49242878.982055701</v>
      </c>
      <c r="H760" s="4">
        <v>28405572.913360599</v>
      </c>
      <c r="I760" s="4">
        <v>35313537.593437202</v>
      </c>
      <c r="J760" s="4">
        <v>37550425.677337602</v>
      </c>
      <c r="K760" s="4">
        <v>40833436.338821404</v>
      </c>
      <c r="L760" s="4">
        <v>36025274.941909797</v>
      </c>
      <c r="M760" s="4">
        <v>30056955.386923201</v>
      </c>
      <c r="N760" s="4">
        <v>67922081.698272705</v>
      </c>
      <c r="O760" s="4">
        <v>52648322.630737297</v>
      </c>
      <c r="P760" s="4">
        <v>60491358.520340003</v>
      </c>
      <c r="Q760" s="4">
        <v>17928026.115173299</v>
      </c>
      <c r="R760" s="4">
        <v>23358469.546362299</v>
      </c>
      <c r="S760" s="4">
        <v>32010153.310397301</v>
      </c>
    </row>
    <row r="761" spans="1:19" x14ac:dyDescent="0.2">
      <c r="A761" t="s">
        <v>37307</v>
      </c>
      <c r="B761" s="4">
        <v>12838958.3204346</v>
      </c>
      <c r="C761" s="4">
        <v>12650297.209655801</v>
      </c>
      <c r="D761" s="4">
        <v>11472042.315734901</v>
      </c>
      <c r="E761" s="4">
        <v>13709501.0784302</v>
      </c>
      <c r="F761" s="4">
        <v>10068236.397079499</v>
      </c>
      <c r="G761" s="4">
        <v>6298155.9179382296</v>
      </c>
      <c r="H761" s="4">
        <v>12831389.559265099</v>
      </c>
      <c r="I761" s="4">
        <v>12643386.3753052</v>
      </c>
      <c r="J761" s="4">
        <v>15997405.139144899</v>
      </c>
      <c r="K761" s="4">
        <v>12295780.1848145</v>
      </c>
      <c r="L761" s="4">
        <v>9359713.1220947299</v>
      </c>
      <c r="M761" s="4">
        <v>7558091.5449218797</v>
      </c>
      <c r="N761" s="4">
        <v>12142918.333190899</v>
      </c>
      <c r="O761" s="4">
        <v>15429552.584167499</v>
      </c>
      <c r="P761" s="4">
        <v>19487304.886016801</v>
      </c>
      <c r="Q761" s="4">
        <v>7108404.6502838098</v>
      </c>
      <c r="R761" s="4">
        <v>9076428.0178405792</v>
      </c>
      <c r="S761" s="4">
        <v>15147424.825256299</v>
      </c>
    </row>
    <row r="762" spans="1:19" x14ac:dyDescent="0.2">
      <c r="A762" t="s">
        <v>37308</v>
      </c>
      <c r="B762" s="4">
        <v>8973395</v>
      </c>
      <c r="C762" s="4">
        <v>11480988.417205799</v>
      </c>
      <c r="D762" s="4">
        <v>10530802</v>
      </c>
      <c r="E762" s="4">
        <v>14298960</v>
      </c>
      <c r="F762" s="4">
        <v>11259202.6717529</v>
      </c>
      <c r="G762" s="4">
        <v>10361726.2102051</v>
      </c>
      <c r="H762" s="4">
        <v>4958500.0832519503</v>
      </c>
      <c r="I762" s="4">
        <v>5449624.3945922898</v>
      </c>
      <c r="J762" s="4">
        <v>5568912.9092407199</v>
      </c>
      <c r="K762" s="4">
        <v>3897236.1083984398</v>
      </c>
      <c r="L762" s="4">
        <v>4025283.6171875</v>
      </c>
      <c r="M762" s="4">
        <v>3694385.1994018601</v>
      </c>
      <c r="N762" s="4">
        <v>36737837.4836426</v>
      </c>
      <c r="O762" s="4">
        <v>22693689.072509799</v>
      </c>
      <c r="P762" s="4">
        <v>26381242.583252002</v>
      </c>
      <c r="Q762" s="4">
        <v>13334214.431640601</v>
      </c>
      <c r="R762" s="4">
        <v>18276609.836792</v>
      </c>
      <c r="S762" s="4">
        <v>26041708.0709229</v>
      </c>
    </row>
    <row r="763" spans="1:19" x14ac:dyDescent="0.2">
      <c r="A763" t="s">
        <v>37309</v>
      </c>
      <c r="B763" s="4">
        <v>4799803.7313232403</v>
      </c>
      <c r="C763" s="4">
        <v>4818337.9409179697</v>
      </c>
      <c r="D763" s="4">
        <v>4932333.5779296895</v>
      </c>
      <c r="E763" s="4">
        <v>8392857.7128662094</v>
      </c>
      <c r="F763" s="4">
        <v>9679710</v>
      </c>
      <c r="G763" s="4">
        <v>8356919</v>
      </c>
      <c r="H763" s="4">
        <v>387903.46467590297</v>
      </c>
      <c r="I763" s="4">
        <v>285436.21696472203</v>
      </c>
      <c r="J763" s="4">
        <v>323898.48944091803</v>
      </c>
      <c r="K763" s="4">
        <v>232692.91340637201</v>
      </c>
      <c r="L763" s="4">
        <v>276824.547393799</v>
      </c>
      <c r="M763" s="4">
        <v>169627.826446533</v>
      </c>
      <c r="N763" s="4">
        <v>110590537.928711</v>
      </c>
      <c r="O763" s="4">
        <v>108623723.31814601</v>
      </c>
      <c r="P763" s="4">
        <v>158838923.11630201</v>
      </c>
      <c r="Q763" s="4">
        <v>2332827.39630127</v>
      </c>
      <c r="R763" s="4">
        <v>2645680.61358643</v>
      </c>
      <c r="S763" s="4">
        <v>3592223.1602783198</v>
      </c>
    </row>
    <row r="764" spans="1:19" x14ac:dyDescent="0.2">
      <c r="A764" t="s">
        <v>37310</v>
      </c>
      <c r="B764" s="4">
        <v>61174495.276367202</v>
      </c>
      <c r="C764" s="4">
        <v>61812476.945800804</v>
      </c>
      <c r="D764" s="4">
        <v>58952757.179077096</v>
      </c>
      <c r="E764" s="4">
        <v>60315820.1173096</v>
      </c>
      <c r="F764" s="4">
        <v>52923109.475738503</v>
      </c>
      <c r="G764" s="4">
        <v>40830427.986999497</v>
      </c>
      <c r="H764" s="4">
        <v>49745704.425109901</v>
      </c>
      <c r="I764" s="4">
        <v>47057040.446777299</v>
      </c>
      <c r="J764" s="4">
        <v>49142822.872558601</v>
      </c>
      <c r="K764" s="4">
        <v>43127095.354980499</v>
      </c>
      <c r="L764" s="4">
        <v>34875365.809448197</v>
      </c>
      <c r="M764" s="4">
        <v>26102520.122839399</v>
      </c>
      <c r="N764" s="4">
        <v>112137754.554932</v>
      </c>
      <c r="O764" s="4">
        <v>117671811.01416001</v>
      </c>
      <c r="P764" s="4">
        <v>115555087.04418901</v>
      </c>
      <c r="Q764" s="4">
        <v>51293542.197265603</v>
      </c>
      <c r="R764" s="4">
        <v>70037758.212036103</v>
      </c>
      <c r="S764" s="4">
        <v>108126682.020142</v>
      </c>
    </row>
    <row r="765" spans="1:19" x14ac:dyDescent="0.2">
      <c r="A765" t="s">
        <v>37311</v>
      </c>
      <c r="B765" s="4">
        <v>45030855.847198501</v>
      </c>
      <c r="C765" s="4">
        <v>52029097.5882416</v>
      </c>
      <c r="D765" s="4">
        <v>46448297.279754601</v>
      </c>
      <c r="E765" s="4">
        <v>56229239.551422097</v>
      </c>
      <c r="F765" s="4">
        <v>45571079.651382402</v>
      </c>
      <c r="G765" s="4">
        <v>34940043.15625</v>
      </c>
      <c r="H765" s="4">
        <v>16890488.753295898</v>
      </c>
      <c r="I765" s="4">
        <v>17330847.345275901</v>
      </c>
      <c r="J765" s="4">
        <v>17133318.917297401</v>
      </c>
      <c r="K765" s="4">
        <v>19111442.621124301</v>
      </c>
      <c r="L765" s="4">
        <v>15758446.3388367</v>
      </c>
      <c r="M765" s="4">
        <v>13031768.379882799</v>
      </c>
      <c r="N765" s="4">
        <v>37719377.376159698</v>
      </c>
      <c r="O765" s="4">
        <v>36025828.810760498</v>
      </c>
      <c r="P765" s="4">
        <v>32142518.387226101</v>
      </c>
      <c r="Q765" s="4">
        <v>14012744.128646901</v>
      </c>
      <c r="R765" s="4">
        <v>22800103.5920715</v>
      </c>
      <c r="S765" s="4">
        <v>30507740.440231301</v>
      </c>
    </row>
    <row r="766" spans="1:19" x14ac:dyDescent="0.2">
      <c r="A766" t="s">
        <v>37312</v>
      </c>
      <c r="B766" s="4">
        <v>53101137.5066223</v>
      </c>
      <c r="C766" s="4">
        <v>62254608.171875</v>
      </c>
      <c r="D766" s="4">
        <v>67121945.314453095</v>
      </c>
      <c r="E766" s="4">
        <v>69176324.542938203</v>
      </c>
      <c r="F766" s="4">
        <v>58168409.3515625</v>
      </c>
      <c r="G766" s="4">
        <v>48092276.415893599</v>
      </c>
      <c r="H766" s="4">
        <v>35228170.4914551</v>
      </c>
      <c r="I766" s="4">
        <v>39543227.514526397</v>
      </c>
      <c r="J766" s="4">
        <v>38055671.070922904</v>
      </c>
      <c r="K766" s="4">
        <v>36545668.6953125</v>
      </c>
      <c r="L766" s="4">
        <v>31845867.283203099</v>
      </c>
      <c r="M766" s="4">
        <v>30363362.347167999</v>
      </c>
      <c r="N766" s="4">
        <v>50874214.410186797</v>
      </c>
      <c r="O766" s="4">
        <v>52125515.707336403</v>
      </c>
      <c r="P766" s="4">
        <v>45178988.671386696</v>
      </c>
      <c r="Q766" s="4">
        <v>18326969.6157104</v>
      </c>
      <c r="R766" s="4">
        <v>26405455.3282471</v>
      </c>
      <c r="S766" s="4">
        <v>38324927.722167999</v>
      </c>
    </row>
    <row r="767" spans="1:19" x14ac:dyDescent="0.2">
      <c r="A767" t="s">
        <v>37313</v>
      </c>
      <c r="B767" s="4">
        <v>41538626</v>
      </c>
      <c r="C767" s="4">
        <v>39975544</v>
      </c>
      <c r="D767" s="4">
        <v>34756151.215576202</v>
      </c>
      <c r="E767" s="4">
        <v>46159236.044921897</v>
      </c>
      <c r="F767" s="4">
        <v>30971964.8835449</v>
      </c>
      <c r="G767" s="4">
        <v>24321716.786377002</v>
      </c>
      <c r="H767" s="4">
        <v>30864035</v>
      </c>
      <c r="I767" s="4">
        <v>35524450</v>
      </c>
      <c r="J767" s="4">
        <v>39187729</v>
      </c>
      <c r="K767" s="4">
        <v>47664846</v>
      </c>
      <c r="L767" s="4">
        <v>40460884</v>
      </c>
      <c r="M767" s="4">
        <v>31554775.100000001</v>
      </c>
      <c r="N767" s="4">
        <v>40148150.671340898</v>
      </c>
      <c r="O767" s="4">
        <v>38520710.716674797</v>
      </c>
      <c r="P767" s="4">
        <v>34887106.141845703</v>
      </c>
      <c r="Q767" s="4">
        <v>17183830.350964401</v>
      </c>
      <c r="R767" s="4">
        <v>25618676.2681274</v>
      </c>
      <c r="S767" s="4">
        <v>40920630.463073701</v>
      </c>
    </row>
    <row r="768" spans="1:19" x14ac:dyDescent="0.2">
      <c r="A768" t="s">
        <v>37314</v>
      </c>
      <c r="B768" s="4">
        <v>4128800.7041015602</v>
      </c>
      <c r="C768" s="4">
        <v>3941557.1855468801</v>
      </c>
      <c r="D768" s="4">
        <v>3876305.42333984</v>
      </c>
      <c r="E768" s="4">
        <v>5737901.1008911096</v>
      </c>
      <c r="F768" s="4">
        <v>4660449.5728454599</v>
      </c>
      <c r="G768" s="4">
        <v>3454333.0563049298</v>
      </c>
      <c r="H768" s="4">
        <v>1368797.4629821801</v>
      </c>
      <c r="I768" s="4">
        <v>1591860.58615112</v>
      </c>
      <c r="J768" s="4">
        <v>1696057.50802612</v>
      </c>
      <c r="K768" s="4">
        <v>2134471.9034767202</v>
      </c>
      <c r="L768" s="4">
        <v>1796072.6338806199</v>
      </c>
      <c r="M768" s="4">
        <v>1424204.98760986</v>
      </c>
      <c r="N768" s="4">
        <v>10943949.079071</v>
      </c>
      <c r="O768" s="4">
        <v>9877889.2147216797</v>
      </c>
      <c r="P768" s="4">
        <v>9106304.8967285194</v>
      </c>
      <c r="Q768" s="4">
        <v>4650803.4891967801</v>
      </c>
      <c r="R768" s="4">
        <v>7747849.9299926804</v>
      </c>
      <c r="S768" s="4">
        <v>11730612.7568359</v>
      </c>
    </row>
    <row r="769" spans="1:19" x14ac:dyDescent="0.2">
      <c r="A769" t="s">
        <v>37315</v>
      </c>
      <c r="B769" s="4">
        <v>3960376.4902343801</v>
      </c>
      <c r="C769" s="4">
        <v>3982697.9296875</v>
      </c>
      <c r="D769" s="4">
        <v>4211654.95458984</v>
      </c>
      <c r="E769" s="4">
        <v>3934088.80395508</v>
      </c>
      <c r="F769" s="4">
        <v>3711914.0407714802</v>
      </c>
      <c r="G769" s="4">
        <v>5822829.6948242197</v>
      </c>
      <c r="H769" s="4">
        <v>1472813.6379394501</v>
      </c>
      <c r="I769" s="4">
        <v>1410314.1809082001</v>
      </c>
      <c r="J769" s="4">
        <v>1389283.91191101</v>
      </c>
      <c r="K769" s="4">
        <v>1483676.7736450201</v>
      </c>
      <c r="L769" s="4">
        <v>1283989.22990723</v>
      </c>
      <c r="M769" s="4">
        <v>1063374.05220337</v>
      </c>
      <c r="N769" s="4">
        <v>4808415.0373535203</v>
      </c>
      <c r="O769" s="4">
        <v>4029915.55895996</v>
      </c>
      <c r="P769" s="4">
        <v>3462101.7316894499</v>
      </c>
      <c r="Q769" s="4">
        <v>936645.85285644501</v>
      </c>
      <c r="R769" s="4">
        <v>1888089.0685729999</v>
      </c>
      <c r="S769" s="4">
        <v>3448451.16223145</v>
      </c>
    </row>
    <row r="770" spans="1:19" x14ac:dyDescent="0.2">
      <c r="A770" t="s">
        <v>37316</v>
      </c>
      <c r="B770" s="4">
        <v>24633641.772430401</v>
      </c>
      <c r="C770" s="4">
        <v>25023103.7328033</v>
      </c>
      <c r="D770" s="4">
        <v>23913575.627273601</v>
      </c>
      <c r="E770" s="4">
        <v>28665522.723699901</v>
      </c>
      <c r="F770" s="4">
        <v>22844442.848602299</v>
      </c>
      <c r="G770" s="4">
        <v>17642177.3820953</v>
      </c>
      <c r="H770" s="4">
        <v>19264237.507751498</v>
      </c>
      <c r="I770" s="4">
        <v>19118245.896545399</v>
      </c>
      <c r="J770" s="4">
        <v>24079653.0056458</v>
      </c>
      <c r="K770" s="4">
        <v>22711159.994750999</v>
      </c>
      <c r="L770" s="4">
        <v>21162642.532836899</v>
      </c>
      <c r="M770" s="4">
        <v>16924855.642944299</v>
      </c>
      <c r="N770" s="4">
        <v>29122304.853149399</v>
      </c>
      <c r="O770" s="4">
        <v>26200094.241149899</v>
      </c>
      <c r="P770" s="4">
        <v>29480154.533508301</v>
      </c>
      <c r="Q770" s="4">
        <v>13843624.1612549</v>
      </c>
      <c r="R770" s="4">
        <v>21252101.815368701</v>
      </c>
      <c r="S770" s="4">
        <v>30719539.490966801</v>
      </c>
    </row>
    <row r="771" spans="1:19" x14ac:dyDescent="0.2">
      <c r="A771" t="s">
        <v>37317</v>
      </c>
      <c r="B771" s="4">
        <v>2108527</v>
      </c>
      <c r="C771" s="4">
        <v>2116570</v>
      </c>
      <c r="D771" s="4">
        <v>1613143</v>
      </c>
      <c r="E771" s="4">
        <v>1735716.48040771</v>
      </c>
      <c r="F771" s="4">
        <v>1577321.0072021501</v>
      </c>
      <c r="G771" s="4">
        <v>1003042.84832764</v>
      </c>
      <c r="H771" s="4">
        <v>1534481.55349731</v>
      </c>
      <c r="I771" s="4">
        <v>1348835.1397705099</v>
      </c>
      <c r="J771" s="4">
        <v>1310081.64416504</v>
      </c>
      <c r="K771" s="4">
        <v>1225317.14233398</v>
      </c>
      <c r="L771" s="4">
        <v>775732.73663330101</v>
      </c>
      <c r="M771" s="4">
        <v>708651.49829101597</v>
      </c>
      <c r="N771" s="4">
        <v>0</v>
      </c>
      <c r="O771" s="4">
        <v>2058909.4356079099</v>
      </c>
      <c r="P771" s="4">
        <v>1532604.96859741</v>
      </c>
      <c r="Q771" s="4">
        <v>662236.23262023902</v>
      </c>
      <c r="R771" s="4">
        <v>831036.28671264602</v>
      </c>
      <c r="S771" s="4">
        <v>1807011.1781005899</v>
      </c>
    </row>
    <row r="772" spans="1:19" x14ac:dyDescent="0.2">
      <c r="A772" t="s">
        <v>37318</v>
      </c>
      <c r="B772" s="4">
        <v>7585483.5579223596</v>
      </c>
      <c r="C772" s="4">
        <v>8172447.9916992197</v>
      </c>
      <c r="D772" s="4">
        <v>7502732.1953125</v>
      </c>
      <c r="E772" s="4">
        <v>6810889.4256286602</v>
      </c>
      <c r="F772" s="4">
        <v>4870028.3651123</v>
      </c>
      <c r="G772" s="4">
        <v>3016896.16973877</v>
      </c>
      <c r="H772" s="4">
        <v>2627183.7337646498</v>
      </c>
      <c r="I772" s="4">
        <v>2875853.0562927201</v>
      </c>
      <c r="J772" s="4">
        <v>2622566.8056945801</v>
      </c>
      <c r="K772" s="4">
        <v>2465530.1156005901</v>
      </c>
      <c r="L772" s="4">
        <v>2030556.8375244101</v>
      </c>
      <c r="M772" s="4">
        <v>1766219.1485595701</v>
      </c>
      <c r="N772" s="4">
        <v>5726918.9920043899</v>
      </c>
      <c r="O772" s="4">
        <v>8462283.6048879605</v>
      </c>
      <c r="P772" s="4">
        <v>7016451.3188934298</v>
      </c>
      <c r="Q772" s="4">
        <v>2742651.8114318801</v>
      </c>
      <c r="R772" s="4">
        <v>5180280.56713867</v>
      </c>
      <c r="S772" s="4">
        <v>6649692.3867797898</v>
      </c>
    </row>
    <row r="773" spans="1:19" x14ac:dyDescent="0.2">
      <c r="A773" t="s">
        <v>37319</v>
      </c>
      <c r="B773" s="4">
        <v>10024551.880859399</v>
      </c>
      <c r="C773" s="4">
        <v>9742654.1719360407</v>
      </c>
      <c r="D773" s="4">
        <v>9627035.6294555701</v>
      </c>
      <c r="E773" s="4">
        <v>13888773.552734399</v>
      </c>
      <c r="F773" s="4">
        <v>10858039.2700195</v>
      </c>
      <c r="G773" s="4">
        <v>7052787.24890137</v>
      </c>
      <c r="H773" s="4">
        <v>6335500.3090133704</v>
      </c>
      <c r="I773" s="4">
        <v>6315057.3087463398</v>
      </c>
      <c r="J773" s="4">
        <v>7437057.9855461102</v>
      </c>
      <c r="K773" s="4">
        <v>6122119.0932006799</v>
      </c>
      <c r="L773" s="4">
        <v>4649360.5048065204</v>
      </c>
      <c r="M773" s="4">
        <v>3791363.15270996</v>
      </c>
      <c r="N773" s="4">
        <v>4360539.5834197998</v>
      </c>
      <c r="O773" s="4">
        <v>8775290.4207305908</v>
      </c>
      <c r="P773" s="4">
        <v>7681726.8473510696</v>
      </c>
      <c r="Q773" s="4">
        <v>2946492.0096283001</v>
      </c>
      <c r="R773" s="4">
        <v>4381215.5152465804</v>
      </c>
      <c r="S773" s="4">
        <v>7938239.4822387705</v>
      </c>
    </row>
    <row r="774" spans="1:19" x14ac:dyDescent="0.2">
      <c r="A774" t="s">
        <v>37320</v>
      </c>
      <c r="B774" s="4">
        <v>16890808.147308301</v>
      </c>
      <c r="C774" s="4">
        <v>18452547.207839999</v>
      </c>
      <c r="D774" s="4">
        <v>15689197.9263306</v>
      </c>
      <c r="E774" s="4">
        <v>21695719.645263702</v>
      </c>
      <c r="F774" s="4">
        <v>15972503.317260699</v>
      </c>
      <c r="G774" s="4">
        <v>11260987.230255101</v>
      </c>
      <c r="H774" s="4">
        <v>5651606.0651855497</v>
      </c>
      <c r="I774" s="4">
        <v>5773278.9267578097</v>
      </c>
      <c r="J774" s="4">
        <v>6446577.2766723596</v>
      </c>
      <c r="K774" s="4">
        <v>4748613.0740966797</v>
      </c>
      <c r="L774" s="4">
        <v>3055695.6228027302</v>
      </c>
      <c r="M774" s="4">
        <v>2607184.1186645501</v>
      </c>
      <c r="N774" s="4">
        <v>23017189.365509</v>
      </c>
      <c r="O774" s="4">
        <v>24004323.7723694</v>
      </c>
      <c r="P774" s="4">
        <v>21262128.993240401</v>
      </c>
      <c r="Q774" s="4">
        <v>9122757.1115417499</v>
      </c>
      <c r="R774" s="4">
        <v>13261606.431091299</v>
      </c>
      <c r="S774" s="4">
        <v>21182290.558578499</v>
      </c>
    </row>
    <row r="775" spans="1:19" x14ac:dyDescent="0.2">
      <c r="A775" t="s">
        <v>37321</v>
      </c>
      <c r="B775" s="4">
        <v>8818725.0532836895</v>
      </c>
      <c r="C775" s="4">
        <v>7408223</v>
      </c>
      <c r="D775" s="4">
        <v>5168127.25354004</v>
      </c>
      <c r="E775" s="4">
        <v>6708557.72729492</v>
      </c>
      <c r="F775" s="4">
        <v>6966815</v>
      </c>
      <c r="G775" s="4">
        <v>5804874.2682250999</v>
      </c>
      <c r="H775" s="4">
        <v>4282623.6424316401</v>
      </c>
      <c r="I775" s="4">
        <v>3285159.6489105201</v>
      </c>
      <c r="J775" s="4">
        <v>4067434.8743042001</v>
      </c>
      <c r="K775" s="4">
        <v>4279476.3346252404</v>
      </c>
      <c r="L775" s="4">
        <v>3765046.4227600102</v>
      </c>
      <c r="M775" s="4">
        <v>2873789.7126922598</v>
      </c>
      <c r="N775" s="4">
        <v>2465994.3822326702</v>
      </c>
      <c r="O775" s="4">
        <v>4648719.9732665997</v>
      </c>
      <c r="P775" s="4">
        <v>6553887.3313293504</v>
      </c>
      <c r="Q775" s="4">
        <v>2390151.7521667499</v>
      </c>
      <c r="R775" s="4">
        <v>2663157.2936706501</v>
      </c>
      <c r="S775" s="4">
        <v>4752281.1061859103</v>
      </c>
    </row>
    <row r="776" spans="1:19" x14ac:dyDescent="0.2">
      <c r="A776" t="s">
        <v>37322</v>
      </c>
      <c r="B776" s="4">
        <v>4770560</v>
      </c>
      <c r="C776" s="4">
        <v>4353430</v>
      </c>
      <c r="D776" s="4">
        <v>3820030</v>
      </c>
      <c r="E776" s="4">
        <v>4988480</v>
      </c>
      <c r="F776" s="4">
        <v>2995180</v>
      </c>
      <c r="G776" s="4">
        <v>2329920</v>
      </c>
      <c r="H776" s="4">
        <v>6696723.3056640597</v>
      </c>
      <c r="I776" s="4">
        <v>7525454.81713867</v>
      </c>
      <c r="J776" s="4">
        <v>6918504.4739379901</v>
      </c>
      <c r="K776" s="4">
        <v>10153380.541015601</v>
      </c>
      <c r="L776" s="4">
        <v>6962479.4628906203</v>
      </c>
      <c r="M776" s="4">
        <v>6046541.6450195303</v>
      </c>
      <c r="N776" s="4">
        <v>5770468.40234375</v>
      </c>
      <c r="O776" s="4">
        <v>2846412.7770996098</v>
      </c>
      <c r="P776" s="4">
        <v>3201370</v>
      </c>
      <c r="Q776" s="4">
        <v>1692727.4301147501</v>
      </c>
      <c r="R776" s="4">
        <v>1984656</v>
      </c>
      <c r="S776" s="4">
        <v>3277480</v>
      </c>
    </row>
    <row r="777" spans="1:19" x14ac:dyDescent="0.2">
      <c r="A777" t="s">
        <v>37323</v>
      </c>
      <c r="B777" s="4">
        <v>8703654.4102783203</v>
      </c>
      <c r="C777" s="4">
        <v>8163144.5917968797</v>
      </c>
      <c r="D777" s="4">
        <v>5466749.1920165997</v>
      </c>
      <c r="E777" s="4">
        <v>9140253.1662292499</v>
      </c>
      <c r="F777" s="4">
        <v>7500291.4409179697</v>
      </c>
      <c r="G777" s="4">
        <v>4868019.6240844699</v>
      </c>
      <c r="H777" s="4">
        <v>4201760.9367981004</v>
      </c>
      <c r="I777" s="4">
        <v>4488556.9372558603</v>
      </c>
      <c r="J777" s="4">
        <v>4882495.8564453097</v>
      </c>
      <c r="K777" s="4">
        <v>5325694.71203613</v>
      </c>
      <c r="L777" s="4">
        <v>3748996.8294982901</v>
      </c>
      <c r="M777" s="4">
        <v>2950227.4926757799</v>
      </c>
      <c r="N777" s="4">
        <v>2814863.02526855</v>
      </c>
      <c r="O777" s="4">
        <v>8972719.2575531006</v>
      </c>
      <c r="P777" s="4">
        <v>8840300.7940979004</v>
      </c>
      <c r="Q777" s="4">
        <v>5034777.7409667997</v>
      </c>
      <c r="R777" s="4">
        <v>5920492.8982238797</v>
      </c>
      <c r="S777" s="4">
        <v>9160431.2871398907</v>
      </c>
    </row>
    <row r="778" spans="1:19" x14ac:dyDescent="0.2">
      <c r="A778" t="s">
        <v>37324</v>
      </c>
      <c r="B778" s="4">
        <v>7147478.8179626502</v>
      </c>
      <c r="C778" s="4">
        <v>6491945.9630432101</v>
      </c>
      <c r="D778" s="4">
        <v>5166798.6331176804</v>
      </c>
      <c r="E778" s="4">
        <v>6244449.5467529297</v>
      </c>
      <c r="F778" s="4">
        <v>4572431.6951904297</v>
      </c>
      <c r="G778" s="4">
        <v>3359367.6410827599</v>
      </c>
      <c r="H778" s="4">
        <v>6310085.28515625</v>
      </c>
      <c r="I778" s="4">
        <v>5915040.2299804697</v>
      </c>
      <c r="J778" s="4">
        <v>6362088.8806152297</v>
      </c>
      <c r="K778" s="4">
        <v>6332102.1114502</v>
      </c>
      <c r="L778" s="4">
        <v>4489090.7189880405</v>
      </c>
      <c r="M778" s="4">
        <v>3927114.4637695299</v>
      </c>
      <c r="N778" s="4">
        <v>5161060.5680542002</v>
      </c>
      <c r="O778" s="4">
        <v>6893317.3184204102</v>
      </c>
      <c r="P778" s="4">
        <v>5444693.76708984</v>
      </c>
      <c r="Q778" s="4">
        <v>2254911.3254241901</v>
      </c>
      <c r="R778" s="4">
        <v>3167421.92741394</v>
      </c>
      <c r="S778" s="4">
        <v>5481461.4147338904</v>
      </c>
    </row>
    <row r="779" spans="1:19" x14ac:dyDescent="0.2">
      <c r="A779" t="s">
        <v>37325</v>
      </c>
      <c r="B779" s="4">
        <v>17844388.6065064</v>
      </c>
      <c r="C779" s="4">
        <v>15387609.7098999</v>
      </c>
      <c r="D779" s="4">
        <v>9708517.8254852295</v>
      </c>
      <c r="E779" s="4">
        <v>25937413.724792499</v>
      </c>
      <c r="F779" s="4">
        <v>24352732.901825</v>
      </c>
      <c r="G779" s="4">
        <v>49931273.518463098</v>
      </c>
      <c r="H779" s="4">
        <v>3825780.1763244602</v>
      </c>
      <c r="I779" s="4">
        <v>4022388.4869079599</v>
      </c>
      <c r="J779" s="4">
        <v>3755038.44134522</v>
      </c>
      <c r="K779" s="4">
        <v>5588373.9345092801</v>
      </c>
      <c r="L779" s="4">
        <v>13469820.667923</v>
      </c>
      <c r="M779" s="4">
        <v>12851668.4714355</v>
      </c>
      <c r="N779" s="4">
        <v>6263676.5650634803</v>
      </c>
      <c r="O779" s="4">
        <v>6162142.7962036096</v>
      </c>
      <c r="P779" s="4">
        <v>8163259.0534210196</v>
      </c>
      <c r="Q779" s="4">
        <v>1965059.0738983201</v>
      </c>
      <c r="R779" s="4">
        <v>10941605.6796875</v>
      </c>
      <c r="S779" s="4">
        <v>20482938.318664599</v>
      </c>
    </row>
    <row r="780" spans="1:19" x14ac:dyDescent="0.2">
      <c r="A780" t="s">
        <v>37326</v>
      </c>
      <c r="B780" s="4">
        <v>1057817428.18805</v>
      </c>
      <c r="C780" s="4">
        <v>1086908907.7758801</v>
      </c>
      <c r="D780" s="4">
        <v>808030548.04173303</v>
      </c>
      <c r="E780" s="4">
        <v>89459483.334350601</v>
      </c>
      <c r="F780" s="4">
        <v>71174571.244354203</v>
      </c>
      <c r="G780" s="4">
        <v>92814209.271331802</v>
      </c>
      <c r="H780" s="4">
        <v>407175605.33349597</v>
      </c>
      <c r="I780" s="4">
        <v>365565027.40776098</v>
      </c>
      <c r="J780" s="4">
        <v>355816803.01969898</v>
      </c>
      <c r="K780" s="4">
        <v>35040042.684631303</v>
      </c>
      <c r="L780" s="4">
        <v>36046298.039154097</v>
      </c>
      <c r="M780" s="4">
        <v>33597040.756805398</v>
      </c>
      <c r="N780" s="4">
        <v>418433234.74505597</v>
      </c>
      <c r="O780" s="4">
        <v>758172845.19400001</v>
      </c>
      <c r="P780" s="4">
        <v>1031849011.39941</v>
      </c>
      <c r="Q780" s="4">
        <v>11133663.8946594</v>
      </c>
      <c r="R780" s="4">
        <v>19377593.6099548</v>
      </c>
      <c r="S780" s="4">
        <v>32040012.780487102</v>
      </c>
    </row>
    <row r="781" spans="1:19" x14ac:dyDescent="0.2">
      <c r="A781" t="s">
        <v>37327</v>
      </c>
      <c r="B781" s="4">
        <v>8666259.4583435096</v>
      </c>
      <c r="C781" s="4">
        <v>8542690.6355895996</v>
      </c>
      <c r="D781" s="4">
        <v>8436954.1488342304</v>
      </c>
      <c r="E781" s="4">
        <v>9314278.0975952093</v>
      </c>
      <c r="F781" s="4">
        <v>10078358.6520996</v>
      </c>
      <c r="G781" s="4">
        <v>8125044.2796630897</v>
      </c>
      <c r="H781" s="4">
        <v>2843475.5104980501</v>
      </c>
      <c r="I781" s="4">
        <v>3587033.6250610398</v>
      </c>
      <c r="J781" s="4">
        <v>3112795.5790863</v>
      </c>
      <c r="K781" s="4">
        <v>2768129.3929138202</v>
      </c>
      <c r="L781" s="4">
        <v>2889887.2646484398</v>
      </c>
      <c r="M781" s="4">
        <v>2888321.8601379399</v>
      </c>
      <c r="N781" s="4">
        <v>13398587.7412109</v>
      </c>
      <c r="O781" s="4">
        <v>11300312.620330799</v>
      </c>
      <c r="P781" s="4">
        <v>11338067.1407471</v>
      </c>
      <c r="Q781" s="4">
        <v>6179965.6643981896</v>
      </c>
      <c r="R781" s="4">
        <v>9066426.1477508508</v>
      </c>
      <c r="S781" s="4">
        <v>12022416.2458496</v>
      </c>
    </row>
    <row r="782" spans="1:19" x14ac:dyDescent="0.2">
      <c r="A782" t="s">
        <v>37328</v>
      </c>
      <c r="B782" s="4">
        <v>1345203.6265869101</v>
      </c>
      <c r="C782" s="4">
        <v>1412183.9473877</v>
      </c>
      <c r="D782" s="4">
        <v>1580180.13208008</v>
      </c>
      <c r="E782" s="4">
        <v>2674669.3741455101</v>
      </c>
      <c r="F782" s="4">
        <v>2784802.56494141</v>
      </c>
      <c r="G782" s="4">
        <v>2088620.10922241</v>
      </c>
      <c r="H782" s="4">
        <v>1028359.47662354</v>
      </c>
      <c r="I782" s="4">
        <v>2446349.7310485798</v>
      </c>
      <c r="J782" s="4">
        <v>1568356.18719482</v>
      </c>
      <c r="K782" s="4">
        <v>1062071.75994873</v>
      </c>
      <c r="L782" s="4">
        <v>985351.45935058605</v>
      </c>
      <c r="M782" s="4">
        <v>732974.62634277297</v>
      </c>
      <c r="N782" s="4">
        <v>1297036.9074707001</v>
      </c>
      <c r="O782" s="4">
        <v>2134790.71875</v>
      </c>
      <c r="P782" s="4">
        <v>2397641.11032105</v>
      </c>
      <c r="Q782" s="4">
        <v>1498509.29724121</v>
      </c>
      <c r="R782" s="4">
        <v>2033396.94500732</v>
      </c>
      <c r="S782" s="4">
        <v>2371340.1901123002</v>
      </c>
    </row>
    <row r="783" spans="1:19" x14ac:dyDescent="0.2">
      <c r="A783" t="s">
        <v>37329</v>
      </c>
      <c r="B783" s="4">
        <v>33754630</v>
      </c>
      <c r="C783" s="4">
        <v>33834410</v>
      </c>
      <c r="D783" s="4">
        <v>29273390</v>
      </c>
      <c r="E783" s="4">
        <v>35844969.734237701</v>
      </c>
      <c r="F783" s="4">
        <v>29053206.403320301</v>
      </c>
      <c r="G783" s="4">
        <v>24936784.389160201</v>
      </c>
      <c r="H783" s="4">
        <v>7615884.1009521503</v>
      </c>
      <c r="I783" s="4">
        <v>6179271.5073242197</v>
      </c>
      <c r="J783" s="4">
        <v>7356696.9220581101</v>
      </c>
      <c r="K783" s="4">
        <v>7501529.4934082003</v>
      </c>
      <c r="L783" s="4">
        <v>4880868.6728820801</v>
      </c>
      <c r="M783" s="4">
        <v>4443399.3253631601</v>
      </c>
      <c r="N783" s="4">
        <v>10336759.153869599</v>
      </c>
      <c r="O783" s="4">
        <v>14203642.291809101</v>
      </c>
      <c r="P783" s="4">
        <v>15501528.6365967</v>
      </c>
      <c r="Q783" s="4">
        <v>6765154.8038330097</v>
      </c>
      <c r="R783" s="4">
        <v>9190931.83644104</v>
      </c>
      <c r="S783" s="4">
        <v>13404195.3133545</v>
      </c>
    </row>
    <row r="784" spans="1:19" x14ac:dyDescent="0.2">
      <c r="A784" t="s">
        <v>37330</v>
      </c>
      <c r="B784" s="4">
        <v>2401785.5525207501</v>
      </c>
      <c r="C784" s="4">
        <v>2436412.7424926702</v>
      </c>
      <c r="D784" s="4">
        <v>2296539.0146484398</v>
      </c>
      <c r="E784" s="4">
        <v>2083828.8520507801</v>
      </c>
      <c r="F784" s="4">
        <v>1591905.2005004899</v>
      </c>
      <c r="G784" s="4">
        <v>1321282.2497558601</v>
      </c>
      <c r="H784" s="4">
        <v>1430605.5636596701</v>
      </c>
      <c r="I784" s="4">
        <v>1572596.2788696301</v>
      </c>
      <c r="J784" s="4">
        <v>1545646.4211730999</v>
      </c>
      <c r="K784" s="4">
        <v>1105330.5078125</v>
      </c>
      <c r="L784" s="4">
        <v>930298.60560607899</v>
      </c>
      <c r="M784" s="4">
        <v>808345.67443847703</v>
      </c>
      <c r="N784" s="4">
        <v>2790300.5207519499</v>
      </c>
      <c r="O784" s="4">
        <v>1802731.14306641</v>
      </c>
      <c r="P784" s="4">
        <v>1865476.69360352</v>
      </c>
      <c r="Q784" s="4">
        <v>669769.48883056606</v>
      </c>
      <c r="R784" s="4">
        <v>1269380.7065734901</v>
      </c>
      <c r="S784" s="4">
        <v>1783476.2292480499</v>
      </c>
    </row>
    <row r="785" spans="1:19" x14ac:dyDescent="0.2">
      <c r="A785" t="s">
        <v>37331</v>
      </c>
      <c r="B785" s="4">
        <v>4950254.5927734403</v>
      </c>
      <c r="C785" s="4">
        <v>5506369.36962891</v>
      </c>
      <c r="D785" s="4">
        <v>5660917.38354492</v>
      </c>
      <c r="E785" s="4">
        <v>4463511.2564697303</v>
      </c>
      <c r="F785" s="4">
        <v>3877339.8197021498</v>
      </c>
      <c r="G785" s="4">
        <v>3189414.99609375</v>
      </c>
      <c r="H785" s="4">
        <v>2024870.01672363</v>
      </c>
      <c r="I785" s="4">
        <v>2189462.6697998</v>
      </c>
      <c r="J785" s="4">
        <v>2262050.86220551</v>
      </c>
      <c r="K785" s="4">
        <v>1611107.64776611</v>
      </c>
      <c r="L785" s="4">
        <v>1948446.0304565399</v>
      </c>
      <c r="M785" s="4">
        <v>1472838.6642303499</v>
      </c>
      <c r="N785" s="4">
        <v>3926799.36791992</v>
      </c>
      <c r="O785" s="4">
        <v>3675580.7189941402</v>
      </c>
      <c r="P785" s="4">
        <v>4306577.3181762705</v>
      </c>
      <c r="Q785" s="4">
        <v>1394717.48399353</v>
      </c>
      <c r="R785" s="4">
        <v>1952948.54968262</v>
      </c>
      <c r="S785" s="4">
        <v>2758413.9689941402</v>
      </c>
    </row>
    <row r="786" spans="1:19" x14ac:dyDescent="0.2">
      <c r="A786" t="s">
        <v>37332</v>
      </c>
      <c r="B786" s="4">
        <v>1422668.5051269501</v>
      </c>
      <c r="C786" s="4">
        <v>1618549.6950683601</v>
      </c>
      <c r="D786" s="4">
        <v>1847545.77197266</v>
      </c>
      <c r="E786" s="4">
        <v>1209903.80151367</v>
      </c>
      <c r="F786" s="4">
        <v>255620.385632324</v>
      </c>
      <c r="G786" s="4">
        <v>173960.29205932599</v>
      </c>
      <c r="H786" s="4">
        <v>1029137.18078613</v>
      </c>
      <c r="I786" s="4">
        <v>1124838.65322876</v>
      </c>
      <c r="J786" s="4">
        <v>1029953.70161438</v>
      </c>
      <c r="K786" s="4">
        <v>358065.41976928699</v>
      </c>
      <c r="L786" s="4">
        <v>241412.55197143601</v>
      </c>
      <c r="M786" s="4">
        <v>275685.87939453102</v>
      </c>
      <c r="N786" s="4">
        <v>4315019.4050292997</v>
      </c>
      <c r="O786" s="4">
        <v>815740.74047851597</v>
      </c>
      <c r="P786" s="4">
        <v>1156106.4163818399</v>
      </c>
      <c r="Q786" s="4">
        <v>605125.69999999995</v>
      </c>
      <c r="R786" s="4">
        <v>1757584</v>
      </c>
      <c r="S786" s="4">
        <v>1760868.3754882801</v>
      </c>
    </row>
    <row r="787" spans="1:19" x14ac:dyDescent="0.2">
      <c r="A787" t="s">
        <v>37333</v>
      </c>
      <c r="B787" s="4">
        <v>4167833.7609710698</v>
      </c>
      <c r="C787" s="4">
        <v>4859329.0676269503</v>
      </c>
      <c r="D787" s="4">
        <v>4339544.2980957003</v>
      </c>
      <c r="E787" s="4">
        <v>4259515.4783630399</v>
      </c>
      <c r="F787" s="4">
        <v>2466714</v>
      </c>
      <c r="G787" s="4">
        <v>2814828.5146179199</v>
      </c>
      <c r="H787" s="4">
        <v>1668119.1840057401</v>
      </c>
      <c r="I787" s="4">
        <v>1451892</v>
      </c>
      <c r="J787" s="4">
        <v>1844374.4916992199</v>
      </c>
      <c r="K787" s="4">
        <v>1165526</v>
      </c>
      <c r="L787" s="4">
        <v>749037.27789306606</v>
      </c>
      <c r="M787" s="4">
        <v>443097.10266113299</v>
      </c>
      <c r="N787" s="4">
        <v>9860210.4340820294</v>
      </c>
      <c r="O787" s="4">
        <v>6903672.2841796903</v>
      </c>
      <c r="P787" s="4">
        <v>5762927.5588378897</v>
      </c>
      <c r="Q787" s="4">
        <v>1932039.8308105499</v>
      </c>
      <c r="R787" s="4">
        <v>4179966.4716796898</v>
      </c>
      <c r="S787" s="4">
        <v>6143891.9306640597</v>
      </c>
    </row>
    <row r="788" spans="1:19" x14ac:dyDescent="0.2">
      <c r="A788" t="s">
        <v>37334</v>
      </c>
      <c r="B788" s="4">
        <v>17529677.721923798</v>
      </c>
      <c r="C788" s="4">
        <v>16133711.69104</v>
      </c>
      <c r="D788" s="4">
        <v>16045188.97229</v>
      </c>
      <c r="E788" s="4">
        <v>16947399.458618201</v>
      </c>
      <c r="F788" s="4">
        <v>17679959.363647498</v>
      </c>
      <c r="G788" s="4">
        <v>14289753.4172363</v>
      </c>
      <c r="H788" s="4">
        <v>5180448.1894531203</v>
      </c>
      <c r="I788" s="4">
        <v>7138089.7481201198</v>
      </c>
      <c r="J788" s="4">
        <v>6370035.24072266</v>
      </c>
      <c r="K788" s="4">
        <v>6316873.4873046903</v>
      </c>
      <c r="L788" s="4">
        <v>6822344.77770996</v>
      </c>
      <c r="M788" s="4">
        <v>6841827.7755737295</v>
      </c>
      <c r="N788" s="4">
        <v>3866060</v>
      </c>
      <c r="O788" s="4">
        <v>4692098</v>
      </c>
      <c r="P788" s="4">
        <v>4042777.2857666002</v>
      </c>
      <c r="Q788" s="4">
        <v>1110247.97692871</v>
      </c>
      <c r="R788" s="4">
        <v>2496358.7365722698</v>
      </c>
      <c r="S788" s="4">
        <v>3532164</v>
      </c>
    </row>
    <row r="789" spans="1:19" x14ac:dyDescent="0.2">
      <c r="A789" t="s">
        <v>37335</v>
      </c>
      <c r="B789" s="4">
        <v>7218852.6740722703</v>
      </c>
      <c r="C789" s="4">
        <v>7978460.4319824204</v>
      </c>
      <c r="D789" s="4">
        <v>7382881.6464843797</v>
      </c>
      <c r="E789" s="4">
        <v>8663419.3043823205</v>
      </c>
      <c r="F789" s="4">
        <v>7155726.12036133</v>
      </c>
      <c r="G789" s="4">
        <v>5320019.5137329102</v>
      </c>
      <c r="H789" s="4">
        <v>5605248.17724609</v>
      </c>
      <c r="I789" s="4">
        <v>5435395.0537109403</v>
      </c>
      <c r="J789" s="4">
        <v>6256666.7195205698</v>
      </c>
      <c r="K789" s="4">
        <v>5197219.75146484</v>
      </c>
      <c r="L789" s="4">
        <v>4149938.4621581999</v>
      </c>
      <c r="M789" s="4">
        <v>3449765.51245117</v>
      </c>
      <c r="N789" s="4">
        <v>7010482.5677490197</v>
      </c>
      <c r="O789" s="4">
        <v>7507102.4914062498</v>
      </c>
      <c r="P789" s="4">
        <v>7272329.5155273397</v>
      </c>
      <c r="Q789" s="4">
        <v>3482390.0608947701</v>
      </c>
      <c r="R789" s="4">
        <v>4840537.4022460897</v>
      </c>
      <c r="S789" s="4">
        <v>5739317.2928405805</v>
      </c>
    </row>
    <row r="790" spans="1:19" x14ac:dyDescent="0.2">
      <c r="A790" t="s">
        <v>37336</v>
      </c>
      <c r="B790" s="4">
        <v>28042970</v>
      </c>
      <c r="C790" s="4">
        <v>34385757.989501998</v>
      </c>
      <c r="D790" s="4">
        <v>29838932</v>
      </c>
      <c r="E790" s="4">
        <v>26103740</v>
      </c>
      <c r="F790" s="4">
        <v>21177666</v>
      </c>
      <c r="G790" s="4">
        <v>19390587</v>
      </c>
      <c r="H790" s="4">
        <v>9714004.8402099591</v>
      </c>
      <c r="I790" s="4">
        <v>8704390.1409912091</v>
      </c>
      <c r="J790" s="4">
        <v>8112430.9742431603</v>
      </c>
      <c r="K790" s="4">
        <v>5894257</v>
      </c>
      <c r="L790" s="4">
        <v>6956345</v>
      </c>
      <c r="M790" s="4">
        <v>4891264</v>
      </c>
      <c r="N790" s="4">
        <v>14633246.1875</v>
      </c>
      <c r="O790" s="4">
        <v>16330837.184753399</v>
      </c>
      <c r="P790" s="4">
        <v>12894046.277435301</v>
      </c>
      <c r="Q790" s="4">
        <v>3152934.6382141099</v>
      </c>
      <c r="R790" s="4">
        <v>6066947.7333984403</v>
      </c>
      <c r="S790" s="4">
        <v>6724655.5409851102</v>
      </c>
    </row>
    <row r="791" spans="1:19" x14ac:dyDescent="0.2">
      <c r="A791" t="s">
        <v>37337</v>
      </c>
      <c r="B791" s="4">
        <v>37338598.584350601</v>
      </c>
      <c r="C791" s="4">
        <v>36325798.432861298</v>
      </c>
      <c r="D791" s="4">
        <v>34753920.288208</v>
      </c>
      <c r="E791" s="4">
        <v>38544698.558105499</v>
      </c>
      <c r="F791" s="4">
        <v>33651137.661376998</v>
      </c>
      <c r="G791" s="4">
        <v>28620435.025878899</v>
      </c>
      <c r="H791" s="4">
        <v>23836962.121215802</v>
      </c>
      <c r="I791" s="4">
        <v>26191726</v>
      </c>
      <c r="J791" s="4">
        <v>23752764.614151001</v>
      </c>
      <c r="K791" s="4">
        <v>26175308.7270508</v>
      </c>
      <c r="L791" s="4">
        <v>21168772.862060498</v>
      </c>
      <c r="M791" s="4">
        <v>18469541.272265598</v>
      </c>
      <c r="N791" s="4">
        <v>47090612.497405998</v>
      </c>
      <c r="O791" s="4">
        <v>40612895.106445298</v>
      </c>
      <c r="P791" s="4">
        <v>32620574.9769287</v>
      </c>
      <c r="Q791" s="4">
        <v>14367425.3312378</v>
      </c>
      <c r="R791" s="4">
        <v>23423129</v>
      </c>
      <c r="S791" s="4">
        <v>34858252.954833999</v>
      </c>
    </row>
    <row r="792" spans="1:19" x14ac:dyDescent="0.2">
      <c r="A792" t="s">
        <v>37338</v>
      </c>
      <c r="B792" s="4">
        <v>48009.795654296897</v>
      </c>
      <c r="C792" s="4">
        <v>43006.155151367202</v>
      </c>
      <c r="D792" s="4">
        <v>38439.891174316399</v>
      </c>
      <c r="E792" s="4">
        <v>94660.978530883804</v>
      </c>
      <c r="F792" s="4">
        <v>355319.97842407197</v>
      </c>
      <c r="G792" s="4">
        <v>614154.81402587902</v>
      </c>
      <c r="H792" s="4">
        <v>94491410</v>
      </c>
      <c r="I792" s="4">
        <v>95348450</v>
      </c>
      <c r="J792" s="4">
        <v>90752940</v>
      </c>
      <c r="K792" s="4">
        <v>69313180</v>
      </c>
      <c r="L792" s="4">
        <v>2121899.9</v>
      </c>
      <c r="M792" s="4">
        <v>5785907</v>
      </c>
      <c r="N792" s="4">
        <v>5621.8484497070303</v>
      </c>
      <c r="O792" s="4">
        <v>74897.650863647505</v>
      </c>
      <c r="P792" s="4">
        <v>111221.515899658</v>
      </c>
      <c r="Q792" s="4">
        <v>25487.651977539099</v>
      </c>
      <c r="R792" s="4">
        <v>85444.728881835894</v>
      </c>
      <c r="S792" s="4">
        <v>202174.89723205601</v>
      </c>
    </row>
    <row r="793" spans="1:19" x14ac:dyDescent="0.2">
      <c r="A793" t="s">
        <v>37339</v>
      </c>
      <c r="B793" s="4">
        <v>902591494.36535597</v>
      </c>
      <c r="C793" s="4">
        <v>954179544.40560901</v>
      </c>
      <c r="D793" s="4">
        <v>920788438.30255103</v>
      </c>
      <c r="E793" s="4">
        <v>1096585952.7514999</v>
      </c>
      <c r="F793" s="4">
        <v>967902852.67846704</v>
      </c>
      <c r="G793" s="4">
        <v>697774639.29220605</v>
      </c>
      <c r="H793" s="4">
        <v>446074960.78466803</v>
      </c>
      <c r="I793" s="4">
        <v>574255716.37469494</v>
      </c>
      <c r="J793" s="4">
        <v>516654228.46205097</v>
      </c>
      <c r="K793" s="4">
        <v>656360686</v>
      </c>
      <c r="L793" s="4">
        <v>623068047.10302699</v>
      </c>
      <c r="M793" s="4">
        <v>590646780.73242199</v>
      </c>
      <c r="N793" s="4">
        <v>1288242268.3457</v>
      </c>
      <c r="O793" s="4">
        <v>1183135537.28284</v>
      </c>
      <c r="P793" s="4">
        <v>1105245949.2562301</v>
      </c>
      <c r="Q793" s="4">
        <v>368231824.71608001</v>
      </c>
      <c r="R793" s="4">
        <v>734399716.32409704</v>
      </c>
      <c r="S793" s="4">
        <v>1029431299.1082799</v>
      </c>
    </row>
    <row r="794" spans="1:19" x14ac:dyDescent="0.2">
      <c r="A794" t="s">
        <v>37340</v>
      </c>
      <c r="B794" s="4">
        <v>55262777.314453103</v>
      </c>
      <c r="C794" s="4">
        <v>49465515.969360404</v>
      </c>
      <c r="D794" s="4">
        <v>41350466.093902603</v>
      </c>
      <c r="E794" s="4">
        <v>50362030.676452599</v>
      </c>
      <c r="F794" s="4">
        <v>46246994.778686501</v>
      </c>
      <c r="G794" s="4">
        <v>38565382.0664673</v>
      </c>
      <c r="H794" s="4">
        <v>27811708.5087891</v>
      </c>
      <c r="I794" s="4">
        <v>34222470.507629402</v>
      </c>
      <c r="J794" s="4">
        <v>31545390.9393005</v>
      </c>
      <c r="K794" s="4">
        <v>18614353.745330799</v>
      </c>
      <c r="L794" s="4">
        <v>19467854.232421901</v>
      </c>
      <c r="M794" s="4">
        <v>16673784.138916001</v>
      </c>
      <c r="N794" s="4">
        <v>33441975.884338401</v>
      </c>
      <c r="O794" s="4">
        <v>37047268.391021699</v>
      </c>
      <c r="P794" s="4">
        <v>36257827.414123498</v>
      </c>
      <c r="Q794" s="4">
        <v>12064120.866790799</v>
      </c>
      <c r="R794" s="4">
        <v>21363147.715454102</v>
      </c>
      <c r="S794" s="4">
        <v>34265667.113265999</v>
      </c>
    </row>
    <row r="795" spans="1:19" x14ac:dyDescent="0.2">
      <c r="A795" t="s">
        <v>37341</v>
      </c>
      <c r="B795" s="4">
        <v>13130761.7543945</v>
      </c>
      <c r="C795" s="4">
        <v>13572572.637786901</v>
      </c>
      <c r="D795" s="4">
        <v>11372634.6558838</v>
      </c>
      <c r="E795" s="4">
        <v>18245441.8291016</v>
      </c>
      <c r="F795" s="4">
        <v>12186955.4375</v>
      </c>
      <c r="G795" s="4">
        <v>9508865.2887268104</v>
      </c>
      <c r="H795" s="4">
        <v>2421876.8520126301</v>
      </c>
      <c r="I795" s="4">
        <v>2515409.5161895799</v>
      </c>
      <c r="J795" s="4">
        <v>3505510.0193634001</v>
      </c>
      <c r="K795" s="4">
        <v>6269386.2119140597</v>
      </c>
      <c r="L795" s="4">
        <v>3086295.4532775902</v>
      </c>
      <c r="M795" s="4">
        <v>885825.42005920399</v>
      </c>
      <c r="N795" s="4">
        <v>3284633.0799408001</v>
      </c>
      <c r="O795" s="4">
        <v>6534914.8921203604</v>
      </c>
      <c r="P795" s="4">
        <v>4950267.6823120099</v>
      </c>
      <c r="Q795" s="4">
        <v>2268670.5134277302</v>
      </c>
      <c r="R795" s="4">
        <v>4662389.3341331501</v>
      </c>
      <c r="S795" s="4">
        <v>6146308.8018035898</v>
      </c>
    </row>
    <row r="796" spans="1:19" x14ac:dyDescent="0.2">
      <c r="A796" t="s">
        <v>37342</v>
      </c>
      <c r="B796" s="4">
        <v>78303466</v>
      </c>
      <c r="C796" s="4">
        <v>105004303</v>
      </c>
      <c r="D796" s="4">
        <v>97980307.604492202</v>
      </c>
      <c r="E796" s="4">
        <v>152686757.584961</v>
      </c>
      <c r="F796" s="4">
        <v>126120476.85119601</v>
      </c>
      <c r="G796" s="4">
        <v>101409674.949707</v>
      </c>
      <c r="H796" s="4">
        <v>59813972.322265603</v>
      </c>
      <c r="I796" s="4">
        <v>67940074.326080307</v>
      </c>
      <c r="J796" s="4">
        <v>65332760.636352502</v>
      </c>
      <c r="K796" s="4">
        <v>61615871.369384803</v>
      </c>
      <c r="L796" s="4">
        <v>60995781</v>
      </c>
      <c r="M796" s="4">
        <v>53419813.655670203</v>
      </c>
      <c r="N796" s="4">
        <v>157762489.936279</v>
      </c>
      <c r="O796" s="4">
        <v>206707943.443481</v>
      </c>
      <c r="P796" s="4">
        <v>203353023.679443</v>
      </c>
      <c r="Q796" s="4">
        <v>84192658.618865997</v>
      </c>
      <c r="R796" s="4">
        <v>104794657.257111</v>
      </c>
      <c r="S796" s="4">
        <v>153233694.56689501</v>
      </c>
    </row>
    <row r="797" spans="1:19" x14ac:dyDescent="0.2">
      <c r="A797" t="s">
        <v>37343</v>
      </c>
      <c r="B797" s="4">
        <v>28663027.456054699</v>
      </c>
      <c r="C797" s="4">
        <v>30423917.5947266</v>
      </c>
      <c r="D797" s="4">
        <v>26126658.512695301</v>
      </c>
      <c r="E797" s="4">
        <v>39479883.862792999</v>
      </c>
      <c r="F797" s="4">
        <v>31452578.532775901</v>
      </c>
      <c r="G797" s="4">
        <v>22787597</v>
      </c>
      <c r="H797" s="4">
        <v>13706020.0030823</v>
      </c>
      <c r="I797" s="4">
        <v>15330303.6087952</v>
      </c>
      <c r="J797" s="4">
        <v>12799406.018905601</v>
      </c>
      <c r="K797" s="4">
        <v>13280882.3790283</v>
      </c>
      <c r="L797" s="4">
        <v>7306197.8663101196</v>
      </c>
      <c r="M797" s="4">
        <v>6699037.2458038302</v>
      </c>
      <c r="N797" s="4">
        <v>106870359.75903299</v>
      </c>
      <c r="O797" s="4">
        <v>31332231.3627243</v>
      </c>
      <c r="P797" s="4">
        <v>30766264.586486802</v>
      </c>
      <c r="Q797" s="4">
        <v>10863260.0791054</v>
      </c>
      <c r="R797" s="4">
        <v>15453145.145873999</v>
      </c>
      <c r="S797" s="4">
        <v>22020471.599960301</v>
      </c>
    </row>
    <row r="798" spans="1:19" x14ac:dyDescent="0.2">
      <c r="A798" t="s">
        <v>37344</v>
      </c>
      <c r="B798" s="4">
        <v>32479037.352897599</v>
      </c>
      <c r="C798" s="4">
        <v>35292317.697143599</v>
      </c>
      <c r="D798" s="4">
        <v>31174388.838622998</v>
      </c>
      <c r="E798" s="4">
        <v>36144552.5007324</v>
      </c>
      <c r="F798" s="4">
        <v>27375779.1950684</v>
      </c>
      <c r="G798" s="4">
        <v>24136217.403595001</v>
      </c>
      <c r="H798" s="4">
        <v>16041552.5490417</v>
      </c>
      <c r="I798" s="4">
        <v>15282037.166259799</v>
      </c>
      <c r="J798" s="4">
        <v>16424867.619384799</v>
      </c>
      <c r="K798" s="4">
        <v>12220246.680999801</v>
      </c>
      <c r="L798" s="4">
        <v>11490982.330070499</v>
      </c>
      <c r="M798" s="4">
        <v>9790476.9855041504</v>
      </c>
      <c r="N798" s="4">
        <v>79437709.521331802</v>
      </c>
      <c r="O798" s="4">
        <v>62565897.360412598</v>
      </c>
      <c r="P798" s="4">
        <v>61814955.138916001</v>
      </c>
      <c r="Q798" s="4">
        <v>20997532.270355199</v>
      </c>
      <c r="R798" s="4">
        <v>32294382.578796402</v>
      </c>
      <c r="S798" s="4">
        <v>53140509.873382598</v>
      </c>
    </row>
    <row r="799" spans="1:19" x14ac:dyDescent="0.2">
      <c r="A799" t="s">
        <v>37345</v>
      </c>
      <c r="B799" s="4">
        <v>430780.56005859398</v>
      </c>
      <c r="C799" s="4">
        <v>359834.19201660203</v>
      </c>
      <c r="D799" s="4">
        <v>244021.74230956999</v>
      </c>
      <c r="E799" s="4">
        <v>278913.68814086902</v>
      </c>
      <c r="F799" s="4">
        <v>207529.319519043</v>
      </c>
      <c r="G799" s="4">
        <v>891708.17951965297</v>
      </c>
      <c r="H799" s="4">
        <v>446725</v>
      </c>
      <c r="I799" s="4">
        <v>327072.98815917998</v>
      </c>
      <c r="J799" s="4">
        <v>366119</v>
      </c>
      <c r="K799" s="4">
        <v>493250.77503967303</v>
      </c>
      <c r="L799" s="4">
        <v>203864</v>
      </c>
      <c r="M799" s="4">
        <v>219391</v>
      </c>
      <c r="N799" s="4">
        <v>1247392.3317871101</v>
      </c>
      <c r="O799" s="4">
        <v>795205.72128295898</v>
      </c>
      <c r="P799" s="4">
        <v>1060190</v>
      </c>
      <c r="Q799" s="4">
        <v>76466.835906982393</v>
      </c>
      <c r="R799" s="4">
        <v>814992.34875488305</v>
      </c>
      <c r="S799" s="4">
        <v>578102.90783691395</v>
      </c>
    </row>
    <row r="800" spans="1:19" x14ac:dyDescent="0.2">
      <c r="A800" t="s">
        <v>37346</v>
      </c>
      <c r="B800" s="4">
        <v>8932505.2237548791</v>
      </c>
      <c r="C800" s="4">
        <v>8726994.0615234394</v>
      </c>
      <c r="D800" s="4">
        <v>6900908.4587402297</v>
      </c>
      <c r="E800" s="4">
        <v>8035082.4331054697</v>
      </c>
      <c r="F800" s="4">
        <v>5922162.4368896503</v>
      </c>
      <c r="G800" s="4">
        <v>3772605.8263183599</v>
      </c>
      <c r="H800" s="4">
        <v>4947653.4657287598</v>
      </c>
      <c r="I800" s="4">
        <v>4994753.9484710703</v>
      </c>
      <c r="J800" s="4">
        <v>5165941.3866912797</v>
      </c>
      <c r="K800" s="4">
        <v>7303126.0061035203</v>
      </c>
      <c r="L800" s="4">
        <v>5891824.9223632803</v>
      </c>
      <c r="M800" s="4">
        <v>4842298.4670410203</v>
      </c>
      <c r="N800" s="4">
        <v>8939453.4821777306</v>
      </c>
      <c r="O800" s="4">
        <v>8276935.9219055204</v>
      </c>
      <c r="P800" s="4">
        <v>7190625.9172973596</v>
      </c>
      <c r="Q800" s="4">
        <v>3792776.5335693401</v>
      </c>
      <c r="R800" s="4">
        <v>5694727</v>
      </c>
      <c r="S800" s="4">
        <v>9957158.9433593806</v>
      </c>
    </row>
    <row r="801" spans="1:19" x14ac:dyDescent="0.2">
      <c r="A801" t="s">
        <v>37347</v>
      </c>
      <c r="B801" s="4">
        <v>21626301.899999999</v>
      </c>
      <c r="C801" s="4">
        <v>22452893.399999999</v>
      </c>
      <c r="D801" s="4">
        <v>19182487.199999999</v>
      </c>
      <c r="E801" s="4">
        <v>19616966.600000001</v>
      </c>
      <c r="F801" s="4">
        <v>15194292.0233154</v>
      </c>
      <c r="G801" s="4">
        <v>11727623.864044201</v>
      </c>
      <c r="H801" s="4">
        <v>6193935.6299438505</v>
      </c>
      <c r="I801" s="4">
        <v>5481440.35974121</v>
      </c>
      <c r="J801" s="4">
        <v>6257540.9169616699</v>
      </c>
      <c r="K801" s="4">
        <v>4815000.2588501005</v>
      </c>
      <c r="L801" s="4">
        <v>2900430.42785645</v>
      </c>
      <c r="M801" s="4">
        <v>1963094.96374512</v>
      </c>
      <c r="N801" s="4">
        <v>43321935.882720903</v>
      </c>
      <c r="O801" s="4">
        <v>43101509.0227051</v>
      </c>
      <c r="P801" s="4">
        <v>58738394.980957001</v>
      </c>
      <c r="Q801" s="4">
        <v>20273776.9216309</v>
      </c>
      <c r="R801" s="4">
        <v>27567865.8442383</v>
      </c>
      <c r="S801" s="4">
        <v>47514389.1640625</v>
      </c>
    </row>
    <row r="802" spans="1:19" x14ac:dyDescent="0.2">
      <c r="A802" t="s">
        <v>37348</v>
      </c>
      <c r="B802" s="4">
        <v>627175859.13537598</v>
      </c>
      <c r="C802" s="4">
        <v>650580177.86582899</v>
      </c>
      <c r="D802" s="4">
        <v>646139804.95431495</v>
      </c>
      <c r="E802" s="4">
        <v>839516125.67257702</v>
      </c>
      <c r="F802" s="4">
        <v>658593633.84445202</v>
      </c>
      <c r="G802" s="4">
        <v>562624716.922562</v>
      </c>
      <c r="H802" s="4">
        <v>350485315.855591</v>
      </c>
      <c r="I802" s="4">
        <v>393888910.712183</v>
      </c>
      <c r="J802" s="4">
        <v>388223189.47272301</v>
      </c>
      <c r="K802" s="4">
        <v>416769293.39977998</v>
      </c>
      <c r="L802" s="4">
        <v>364553826.00996399</v>
      </c>
      <c r="M802" s="4">
        <v>294437551.30560303</v>
      </c>
      <c r="N802" s="4">
        <v>726490023.51794398</v>
      </c>
      <c r="O802" s="4">
        <v>728474327.45635998</v>
      </c>
      <c r="P802" s="4">
        <v>671615096.32025099</v>
      </c>
      <c r="Q802" s="4">
        <v>296570981.65661597</v>
      </c>
      <c r="R802" s="4">
        <v>473908500.95854199</v>
      </c>
      <c r="S802" s="4">
        <v>641858756.22607398</v>
      </c>
    </row>
    <row r="803" spans="1:19" x14ac:dyDescent="0.2">
      <c r="A803" t="s">
        <v>37349</v>
      </c>
      <c r="B803" s="4">
        <v>399200967.52087402</v>
      </c>
      <c r="C803" s="4">
        <v>400422515.97747803</v>
      </c>
      <c r="D803" s="4">
        <v>360171038.64007598</v>
      </c>
      <c r="E803" s="4">
        <v>457388273</v>
      </c>
      <c r="F803" s="4">
        <v>374031651</v>
      </c>
      <c r="G803" s="4">
        <v>290625237</v>
      </c>
      <c r="H803" s="4">
        <v>284305555.35723901</v>
      </c>
      <c r="I803" s="4">
        <v>285203171.438721</v>
      </c>
      <c r="J803" s="4">
        <v>339049171</v>
      </c>
      <c r="K803" s="4">
        <v>311727914.97009301</v>
      </c>
      <c r="L803" s="4">
        <v>249808540.976199</v>
      </c>
      <c r="M803" s="4">
        <v>198030729.861267</v>
      </c>
      <c r="N803" s="4">
        <v>778565849.83351099</v>
      </c>
      <c r="O803" s="4">
        <v>840361549.42907703</v>
      </c>
      <c r="P803" s="4">
        <v>1015502877.15906</v>
      </c>
      <c r="Q803" s="4">
        <v>280774907.99658197</v>
      </c>
      <c r="R803" s="4">
        <v>456922707.11718798</v>
      </c>
      <c r="S803" s="4">
        <v>747058991.60760498</v>
      </c>
    </row>
    <row r="804" spans="1:19" x14ac:dyDescent="0.2">
      <c r="A804" t="s">
        <v>37350</v>
      </c>
      <c r="B804" s="4">
        <v>442114800</v>
      </c>
      <c r="C804" s="4">
        <v>391107840</v>
      </c>
      <c r="D804" s="4">
        <v>324358550</v>
      </c>
      <c r="E804" s="4">
        <v>325305800</v>
      </c>
      <c r="F804" s="4">
        <v>327312250</v>
      </c>
      <c r="G804" s="4">
        <v>286575721.16162097</v>
      </c>
      <c r="H804" s="4">
        <v>156624145</v>
      </c>
      <c r="I804" s="4">
        <v>159318091.79443401</v>
      </c>
      <c r="J804" s="4">
        <v>151276936.75860599</v>
      </c>
      <c r="K804" s="4">
        <v>176770556.41235399</v>
      </c>
      <c r="L804" s="4">
        <v>126608956.203796</v>
      </c>
      <c r="M804" s="4">
        <v>121253519.812622</v>
      </c>
      <c r="N804" s="4">
        <v>219903260.88916001</v>
      </c>
      <c r="O804" s="4">
        <v>257261772.46557599</v>
      </c>
      <c r="P804" s="4">
        <v>285919858.77490199</v>
      </c>
      <c r="Q804" s="4">
        <v>96457634.235351607</v>
      </c>
      <c r="R804" s="4">
        <v>111693775.723267</v>
      </c>
      <c r="S804" s="4">
        <v>224491151.27343801</v>
      </c>
    </row>
    <row r="805" spans="1:19" x14ac:dyDescent="0.2">
      <c r="A805" t="s">
        <v>37351</v>
      </c>
      <c r="B805" s="4">
        <v>6765448.0346832303</v>
      </c>
      <c r="C805" s="4">
        <v>7147019.1099578897</v>
      </c>
      <c r="D805" s="4">
        <v>5810589.4413147001</v>
      </c>
      <c r="E805" s="4">
        <v>6394194.9819030799</v>
      </c>
      <c r="F805" s="4">
        <v>4781188.6752670296</v>
      </c>
      <c r="G805" s="4">
        <v>3185118.41135559</v>
      </c>
      <c r="H805" s="4">
        <v>2291714.01644897</v>
      </c>
      <c r="I805" s="4">
        <v>2089932.69140625</v>
      </c>
      <c r="J805" s="4">
        <v>2012866.1427154499</v>
      </c>
      <c r="K805" s="4">
        <v>949907.73425293004</v>
      </c>
      <c r="L805" s="4">
        <v>981185.49312133796</v>
      </c>
      <c r="M805" s="4">
        <v>609166.56712036103</v>
      </c>
      <c r="N805" s="4">
        <v>4018387.44494629</v>
      </c>
      <c r="O805" s="4">
        <v>5726969.7647094699</v>
      </c>
      <c r="P805" s="4">
        <v>4631751.87808228</v>
      </c>
      <c r="Q805" s="4">
        <v>2861507.0687744101</v>
      </c>
      <c r="R805" s="4">
        <v>3623795.3445434598</v>
      </c>
      <c r="S805" s="4">
        <v>5009343.20420074</v>
      </c>
    </row>
    <row r="806" spans="1:19" x14ac:dyDescent="0.2">
      <c r="A806" t="s">
        <v>37352</v>
      </c>
      <c r="B806" s="4">
        <v>20577602.833007801</v>
      </c>
      <c r="C806" s="4">
        <v>15243734.0153809</v>
      </c>
      <c r="D806" s="4">
        <v>10728607.584228501</v>
      </c>
      <c r="E806" s="4">
        <v>10626330.1259766</v>
      </c>
      <c r="F806" s="4">
        <v>15295532.3625488</v>
      </c>
      <c r="G806" s="4">
        <v>15361074.5</v>
      </c>
      <c r="H806" s="4">
        <v>11491835.372558599</v>
      </c>
      <c r="I806" s="4">
        <v>16302524.6477051</v>
      </c>
      <c r="J806" s="4">
        <v>13289809.0322266</v>
      </c>
      <c r="K806" s="4">
        <v>3100354.0612793001</v>
      </c>
      <c r="L806" s="4">
        <v>4759615.6429199204</v>
      </c>
      <c r="M806" s="4">
        <v>5007481.4529296895</v>
      </c>
      <c r="N806" s="4">
        <v>6578971.5043945303</v>
      </c>
      <c r="O806" s="4">
        <v>9965305.5885742195</v>
      </c>
      <c r="P806" s="4">
        <v>11952484.4604492</v>
      </c>
      <c r="Q806" s="4">
        <v>74833.2470703125</v>
      </c>
      <c r="R806" s="4">
        <v>751996.4</v>
      </c>
      <c r="S806" s="4">
        <v>8646786.93505859</v>
      </c>
    </row>
    <row r="807" spans="1:19" x14ac:dyDescent="0.2">
      <c r="A807" t="s">
        <v>37353</v>
      </c>
      <c r="B807" s="4">
        <v>40293672.951599099</v>
      </c>
      <c r="C807" s="4">
        <v>38893137.093078598</v>
      </c>
      <c r="D807" s="4">
        <v>29028464.0864258</v>
      </c>
      <c r="E807" s="4">
        <v>35556003.810394302</v>
      </c>
      <c r="F807" s="4">
        <v>29933439.974319499</v>
      </c>
      <c r="G807" s="4">
        <v>24644070.2351074</v>
      </c>
      <c r="H807" s="4">
        <v>13243402.4778137</v>
      </c>
      <c r="I807" s="4">
        <v>12296376.4180298</v>
      </c>
      <c r="J807" s="4">
        <v>11955159.575271601</v>
      </c>
      <c r="K807" s="4">
        <v>11914801.8856354</v>
      </c>
      <c r="L807" s="4">
        <v>7935339.0822906503</v>
      </c>
      <c r="M807" s="4">
        <v>7100140.2044799803</v>
      </c>
      <c r="N807" s="4">
        <v>45254148.400726303</v>
      </c>
      <c r="O807" s="4">
        <v>36268367.231994599</v>
      </c>
      <c r="P807" s="4">
        <v>38625400.615051299</v>
      </c>
      <c r="Q807" s="4">
        <v>15526039.084549</v>
      </c>
      <c r="R807" s="4">
        <v>20549643.6945801</v>
      </c>
      <c r="S807" s="4">
        <v>34679840.836761497</v>
      </c>
    </row>
    <row r="808" spans="1:19" x14ac:dyDescent="0.2">
      <c r="A808" t="s">
        <v>37354</v>
      </c>
      <c r="B808" s="4">
        <v>31760740.976135299</v>
      </c>
      <c r="C808" s="4">
        <v>38509105.603759803</v>
      </c>
      <c r="D808" s="4">
        <v>42880381.752319299</v>
      </c>
      <c r="E808" s="4">
        <v>54859731</v>
      </c>
      <c r="F808" s="4">
        <v>43037093</v>
      </c>
      <c r="G808" s="4">
        <v>34010914.706420898</v>
      </c>
      <c r="H808" s="4">
        <v>1428253.60002136</v>
      </c>
      <c r="I808" s="4">
        <v>1644121.8578796401</v>
      </c>
      <c r="J808" s="4">
        <v>1438065.55697632</v>
      </c>
      <c r="K808" s="4">
        <v>2199329.4945373498</v>
      </c>
      <c r="L808" s="4">
        <v>2095345.4542541499</v>
      </c>
      <c r="M808" s="4">
        <v>1545015.1168670701</v>
      </c>
      <c r="N808" s="4">
        <v>849520.11425781203</v>
      </c>
      <c r="O808" s="4">
        <v>859231.08215331996</v>
      </c>
      <c r="P808" s="4">
        <v>728573.23944091797</v>
      </c>
      <c r="Q808" s="4">
        <v>700785.64515686</v>
      </c>
      <c r="R808" s="4">
        <v>765199.98968505801</v>
      </c>
      <c r="S808" s="4">
        <v>1062823.2061157201</v>
      </c>
    </row>
    <row r="809" spans="1:19" x14ac:dyDescent="0.2">
      <c r="A809" t="s">
        <v>37355</v>
      </c>
      <c r="B809" s="4">
        <v>6402852.1368675204</v>
      </c>
      <c r="C809" s="4">
        <v>6737451.0372924795</v>
      </c>
      <c r="D809" s="4">
        <v>6605615.4128417997</v>
      </c>
      <c r="E809" s="4">
        <v>6743657.1862182599</v>
      </c>
      <c r="F809" s="4">
        <v>6115822.1181640597</v>
      </c>
      <c r="G809" s="4">
        <v>4985081.9470367404</v>
      </c>
      <c r="H809" s="4">
        <v>3399243.3958892799</v>
      </c>
      <c r="I809" s="4">
        <v>3767028.01649475</v>
      </c>
      <c r="J809" s="4">
        <v>5172702.2714233398</v>
      </c>
      <c r="K809" s="4">
        <v>2747796.6921691899</v>
      </c>
      <c r="L809" s="4">
        <v>2829959.5469390899</v>
      </c>
      <c r="M809" s="4">
        <v>2223111.4626007099</v>
      </c>
      <c r="N809" s="4">
        <v>1836597.0327758801</v>
      </c>
      <c r="O809" s="4">
        <v>2662328.2604370099</v>
      </c>
      <c r="P809" s="4">
        <v>2896100.5679321298</v>
      </c>
      <c r="Q809" s="4">
        <v>1938268.7056884801</v>
      </c>
      <c r="R809" s="4">
        <v>2495017.67156982</v>
      </c>
      <c r="S809" s="4">
        <v>3504220.86218262</v>
      </c>
    </row>
    <row r="810" spans="1:19" x14ac:dyDescent="0.2">
      <c r="A810" t="s">
        <v>37356</v>
      </c>
      <c r="B810" s="4">
        <v>135551350</v>
      </c>
      <c r="C810" s="4">
        <v>125427010</v>
      </c>
      <c r="D810" s="4">
        <v>115412230</v>
      </c>
      <c r="E810" s="4">
        <v>99567870</v>
      </c>
      <c r="F810" s="4">
        <v>76262440</v>
      </c>
      <c r="G810" s="4">
        <v>74091310</v>
      </c>
      <c r="H810" s="4">
        <v>37947599</v>
      </c>
      <c r="I810" s="4">
        <v>32658228</v>
      </c>
      <c r="J810" s="4">
        <v>35925062</v>
      </c>
      <c r="K810" s="4">
        <v>32243356.955566399</v>
      </c>
      <c r="L810" s="4">
        <v>30415407</v>
      </c>
      <c r="M810" s="4">
        <v>28591926</v>
      </c>
      <c r="N810" s="4">
        <v>30163074.8287354</v>
      </c>
      <c r="O810" s="4">
        <v>54714183.632797197</v>
      </c>
      <c r="P810" s="4">
        <v>59047027.4581604</v>
      </c>
      <c r="Q810" s="4">
        <v>5675305.95593262</v>
      </c>
      <c r="R810" s="4">
        <v>14034492.397583</v>
      </c>
      <c r="S810" s="4">
        <v>17679617.2736816</v>
      </c>
    </row>
    <row r="811" spans="1:19" x14ac:dyDescent="0.2">
      <c r="A811" t="s">
        <v>37357</v>
      </c>
      <c r="B811" s="4">
        <v>103464579.31198099</v>
      </c>
      <c r="C811" s="4">
        <v>98971259.905444294</v>
      </c>
      <c r="D811" s="4">
        <v>97266664.931884795</v>
      </c>
      <c r="E811" s="4">
        <v>119946293.799731</v>
      </c>
      <c r="F811" s="4">
        <v>97609186.146752894</v>
      </c>
      <c r="G811" s="4">
        <v>74179566.415667698</v>
      </c>
      <c r="H811" s="4">
        <v>58956584.784881599</v>
      </c>
      <c r="I811" s="4">
        <v>64357574.847335801</v>
      </c>
      <c r="J811" s="4">
        <v>70529173.931030303</v>
      </c>
      <c r="K811" s="4">
        <v>80881610.634826705</v>
      </c>
      <c r="L811" s="4">
        <v>63727351.063049302</v>
      </c>
      <c r="M811" s="4">
        <v>54485638.649993896</v>
      </c>
      <c r="N811" s="4">
        <v>109873849.93328901</v>
      </c>
      <c r="O811" s="4">
        <v>99299109.423755601</v>
      </c>
      <c r="P811" s="4">
        <v>92062107.060797095</v>
      </c>
      <c r="Q811" s="4">
        <v>34005896.599599801</v>
      </c>
      <c r="R811" s="4">
        <v>56783671.271057099</v>
      </c>
      <c r="S811" s="4">
        <v>90909569.7862854</v>
      </c>
    </row>
    <row r="812" spans="1:19" x14ac:dyDescent="0.2">
      <c r="A812" t="s">
        <v>37358</v>
      </c>
      <c r="B812" s="4">
        <v>21518352.613555901</v>
      </c>
      <c r="C812" s="4">
        <v>22946158.886718798</v>
      </c>
      <c r="D812" s="4">
        <v>20804616.9213867</v>
      </c>
      <c r="E812" s="4">
        <v>24715702.3515625</v>
      </c>
      <c r="F812" s="4">
        <v>18297120.863525402</v>
      </c>
      <c r="G812" s="4">
        <v>12471859.168396</v>
      </c>
      <c r="H812" s="4">
        <v>7910925.5545349102</v>
      </c>
      <c r="I812" s="4">
        <v>7609220.2984924298</v>
      </c>
      <c r="J812" s="4">
        <v>8262088.2577209501</v>
      </c>
      <c r="K812" s="4">
        <v>11171854.6369019</v>
      </c>
      <c r="L812" s="4">
        <v>7325625.9602356004</v>
      </c>
      <c r="M812" s="4">
        <v>5225503.7311096201</v>
      </c>
      <c r="N812" s="4">
        <v>18703329.009887699</v>
      </c>
      <c r="O812" s="4">
        <v>13443321.298004201</v>
      </c>
      <c r="P812" s="4">
        <v>11692930.818954499</v>
      </c>
      <c r="Q812" s="4">
        <v>5987471.2514800997</v>
      </c>
      <c r="R812" s="4">
        <v>7603688.7148925802</v>
      </c>
      <c r="S812" s="4">
        <v>13491906.3873291</v>
      </c>
    </row>
    <row r="813" spans="1:19" x14ac:dyDescent="0.2">
      <c r="A813" t="s">
        <v>37359</v>
      </c>
      <c r="B813" s="4">
        <v>3946730</v>
      </c>
      <c r="C813" s="4">
        <v>1869490.12728882</v>
      </c>
      <c r="D813" s="4">
        <v>2766440</v>
      </c>
      <c r="E813" s="4">
        <v>4087860</v>
      </c>
      <c r="F813" s="4">
        <v>3338330</v>
      </c>
      <c r="G813" s="4">
        <v>1424608.00537109</v>
      </c>
      <c r="H813" s="4">
        <v>1681023.89562988</v>
      </c>
      <c r="I813" s="4">
        <v>2083896.92327881</v>
      </c>
      <c r="J813" s="4">
        <v>2394500.0971679701</v>
      </c>
      <c r="K813" s="4">
        <v>2858750</v>
      </c>
      <c r="L813" s="4">
        <v>2764100</v>
      </c>
      <c r="M813" s="4">
        <v>2273130</v>
      </c>
      <c r="N813" s="4">
        <v>3914110</v>
      </c>
      <c r="O813" s="4">
        <v>3887898</v>
      </c>
      <c r="P813" s="4">
        <v>3308235.1865005498</v>
      </c>
      <c r="Q813" s="4">
        <v>1413035</v>
      </c>
      <c r="R813" s="4">
        <v>2498882</v>
      </c>
      <c r="S813" s="4">
        <v>3836005</v>
      </c>
    </row>
    <row r="814" spans="1:19" x14ac:dyDescent="0.2">
      <c r="A814" t="s">
        <v>37360</v>
      </c>
      <c r="B814" s="4">
        <v>4413535.9489746103</v>
      </c>
      <c r="C814" s="4">
        <v>4492165.4631347703</v>
      </c>
      <c r="D814" s="4">
        <v>3871692.6333007799</v>
      </c>
      <c r="E814" s="4">
        <v>5286790.8378906203</v>
      </c>
      <c r="F814" s="4">
        <v>4319496.65124512</v>
      </c>
      <c r="G814" s="4">
        <v>3197233.60723877</v>
      </c>
      <c r="H814" s="4">
        <v>1580182.7015991199</v>
      </c>
      <c r="I814" s="4">
        <v>1731456.4299316399</v>
      </c>
      <c r="J814" s="4">
        <v>1982907.71337891</v>
      </c>
      <c r="K814" s="4">
        <v>2341614.4932251</v>
      </c>
      <c r="L814" s="4">
        <v>1646984.58328247</v>
      </c>
      <c r="M814" s="4">
        <v>1104871.46380615</v>
      </c>
      <c r="N814" s="4">
        <v>1640790</v>
      </c>
      <c r="O814" s="4">
        <v>3075948.6801757799</v>
      </c>
      <c r="P814" s="4">
        <v>2858361.9141235398</v>
      </c>
      <c r="Q814" s="4">
        <v>1202733.85906982</v>
      </c>
      <c r="R814" s="4">
        <v>1943607.11416626</v>
      </c>
      <c r="S814" s="4">
        <v>2838192.0986022898</v>
      </c>
    </row>
    <row r="815" spans="1:19" x14ac:dyDescent="0.2">
      <c r="A815" t="s">
        <v>37361</v>
      </c>
      <c r="B815" s="4">
        <v>4758281.3768005399</v>
      </c>
      <c r="C815" s="4">
        <v>5233342.1880493201</v>
      </c>
      <c r="D815" s="4">
        <v>5347031.0025024395</v>
      </c>
      <c r="E815" s="4">
        <v>6807031.7069091797</v>
      </c>
      <c r="F815" s="4">
        <v>4931333.5466308603</v>
      </c>
      <c r="G815" s="4">
        <v>3830581.9358215299</v>
      </c>
      <c r="H815" s="4">
        <v>3679157.7083740202</v>
      </c>
      <c r="I815" s="4">
        <v>4285317.6931152297</v>
      </c>
      <c r="J815" s="4">
        <v>5053094.82458496</v>
      </c>
      <c r="K815" s="4">
        <v>6896138.6189880399</v>
      </c>
      <c r="L815" s="4">
        <v>5066299.0088043204</v>
      </c>
      <c r="M815" s="4">
        <v>4013840.4819183298</v>
      </c>
      <c r="N815" s="4">
        <v>6223971.1381225605</v>
      </c>
      <c r="O815" s="4">
        <v>4994881.1099853497</v>
      </c>
      <c r="P815" s="4">
        <v>5869401.8510742197</v>
      </c>
      <c r="Q815" s="4">
        <v>2580569.0267944299</v>
      </c>
      <c r="R815" s="4">
        <v>3629921.98974609</v>
      </c>
      <c r="S815" s="4">
        <v>6068725.7338562002</v>
      </c>
    </row>
    <row r="816" spans="1:19" x14ac:dyDescent="0.2">
      <c r="A816" t="s">
        <v>37362</v>
      </c>
      <c r="B816" s="4">
        <v>872989.40435791004</v>
      </c>
      <c r="C816" s="4">
        <v>988401.57910156203</v>
      </c>
      <c r="D816" s="4">
        <v>934756.20458984398</v>
      </c>
      <c r="E816" s="4">
        <v>1029028</v>
      </c>
      <c r="F816" s="4">
        <v>738957.82946777297</v>
      </c>
      <c r="G816" s="4">
        <v>597629.18426513695</v>
      </c>
      <c r="H816" s="4">
        <v>987794.02038574195</v>
      </c>
      <c r="I816" s="4">
        <v>1008952.3</v>
      </c>
      <c r="J816" s="4">
        <v>1034500</v>
      </c>
      <c r="K816" s="4">
        <v>1826506.4427490199</v>
      </c>
      <c r="L816" s="4">
        <v>1264674</v>
      </c>
      <c r="M816" s="4">
        <v>969094.78735351597</v>
      </c>
      <c r="N816" s="4">
        <v>444815.40277099598</v>
      </c>
      <c r="O816" s="4">
        <v>505486.457214355</v>
      </c>
      <c r="P816" s="4">
        <v>356526.58709716803</v>
      </c>
      <c r="Q816" s="4">
        <v>146396.45529174799</v>
      </c>
      <c r="R816" s="4">
        <v>285693.123413086</v>
      </c>
      <c r="S816" s="4">
        <v>666820.69140625</v>
      </c>
    </row>
    <row r="817" spans="1:19" x14ac:dyDescent="0.2">
      <c r="A817" t="s">
        <v>37363</v>
      </c>
      <c r="B817" s="4">
        <v>6148320.9931030301</v>
      </c>
      <c r="C817" s="4">
        <v>5472018.8889160203</v>
      </c>
      <c r="D817" s="4">
        <v>4187958.63098145</v>
      </c>
      <c r="E817" s="4">
        <v>6373371.29760742</v>
      </c>
      <c r="F817" s="4">
        <v>4338917.8976440402</v>
      </c>
      <c r="G817" s="4">
        <v>3350758.60510254</v>
      </c>
      <c r="H817" s="4">
        <v>5097216.4386596698</v>
      </c>
      <c r="I817" s="4">
        <v>5483704.5336303702</v>
      </c>
      <c r="J817" s="4">
        <v>5814240.0546264602</v>
      </c>
      <c r="K817" s="4">
        <v>5570323.2636413602</v>
      </c>
      <c r="L817" s="4">
        <v>3983971.2029724098</v>
      </c>
      <c r="M817" s="4">
        <v>3129748.7201843299</v>
      </c>
      <c r="N817" s="4">
        <v>10585982.1055908</v>
      </c>
      <c r="O817" s="4">
        <v>10806903.6479492</v>
      </c>
      <c r="P817" s="4">
        <v>10696500.661498999</v>
      </c>
      <c r="Q817" s="4">
        <v>3350393.6948852502</v>
      </c>
      <c r="R817" s="4">
        <v>5229671.8668823196</v>
      </c>
      <c r="S817" s="4">
        <v>8157046.9705200205</v>
      </c>
    </row>
    <row r="818" spans="1:19" x14ac:dyDescent="0.2">
      <c r="A818" t="s">
        <v>37364</v>
      </c>
      <c r="B818" s="4">
        <v>12809007</v>
      </c>
      <c r="C818" s="4">
        <v>12883436</v>
      </c>
      <c r="D818" s="4">
        <v>11989369</v>
      </c>
      <c r="E818" s="4">
        <v>12840058</v>
      </c>
      <c r="F818" s="4">
        <v>9480535</v>
      </c>
      <c r="G818" s="4">
        <v>6661208.5509796096</v>
      </c>
      <c r="H818" s="4">
        <v>7511790.8026123</v>
      </c>
      <c r="I818" s="4">
        <v>7490476.0725097703</v>
      </c>
      <c r="J818" s="4">
        <v>8502215</v>
      </c>
      <c r="K818" s="4">
        <v>5603673.99499512</v>
      </c>
      <c r="L818" s="4">
        <v>3853885.3066101102</v>
      </c>
      <c r="M818" s="4">
        <v>3555175.6012451202</v>
      </c>
      <c r="N818" s="4">
        <v>12117881.4265137</v>
      </c>
      <c r="O818" s="4">
        <v>12810834.0256653</v>
      </c>
      <c r="P818" s="4">
        <v>10561522.63414</v>
      </c>
      <c r="Q818" s="4">
        <v>4385294.2734985398</v>
      </c>
      <c r="R818" s="4">
        <v>7396811.0999999996</v>
      </c>
      <c r="S818" s="4">
        <v>10180316.421363801</v>
      </c>
    </row>
    <row r="819" spans="1:19" x14ac:dyDescent="0.2">
      <c r="A819" t="s">
        <v>37365</v>
      </c>
      <c r="B819" s="4">
        <v>436406093.95611602</v>
      </c>
      <c r="C819" s="4">
        <v>500988932.84024</v>
      </c>
      <c r="D819" s="4">
        <v>470445348.41058302</v>
      </c>
      <c r="E819" s="4">
        <v>588415519.32211304</v>
      </c>
      <c r="F819" s="4">
        <v>431883365.29119903</v>
      </c>
      <c r="G819" s="4">
        <v>448164200</v>
      </c>
      <c r="H819" s="4">
        <v>298583058.22409701</v>
      </c>
      <c r="I819" s="4">
        <v>286542445.939502</v>
      </c>
      <c r="J819" s="4">
        <v>324419647.63676798</v>
      </c>
      <c r="K819" s="4">
        <v>183267032.10082999</v>
      </c>
      <c r="L819" s="4">
        <v>134708290.51394701</v>
      </c>
      <c r="M819" s="4">
        <v>104184350.252068</v>
      </c>
      <c r="N819" s="4">
        <v>429346580.26837498</v>
      </c>
      <c r="O819" s="4">
        <v>344816072.65820301</v>
      </c>
      <c r="P819" s="4">
        <v>325829832.52587903</v>
      </c>
      <c r="Q819" s="4">
        <v>147408458.674402</v>
      </c>
      <c r="R819" s="4">
        <v>204089582.44601399</v>
      </c>
      <c r="S819" s="4">
        <v>379631578.79113799</v>
      </c>
    </row>
    <row r="820" spans="1:19" x14ac:dyDescent="0.2">
      <c r="A820" t="s">
        <v>37366</v>
      </c>
      <c r="B820" s="4">
        <v>2367347.3911132799</v>
      </c>
      <c r="C820" s="4">
        <v>2653241</v>
      </c>
      <c r="D820" s="4">
        <v>3125456</v>
      </c>
      <c r="E820" s="4">
        <v>3698720.4544677702</v>
      </c>
      <c r="F820" s="4">
        <v>3199486.4860839802</v>
      </c>
      <c r="G820" s="4">
        <v>2876568.4189453102</v>
      </c>
      <c r="H820" s="4">
        <v>1415052</v>
      </c>
      <c r="I820" s="4">
        <v>1948446</v>
      </c>
      <c r="J820" s="4">
        <v>1484425.15042114</v>
      </c>
      <c r="K820" s="4">
        <v>989813.36584472703</v>
      </c>
      <c r="L820" s="4">
        <v>1119196</v>
      </c>
      <c r="M820" s="4">
        <v>946515.99375000002</v>
      </c>
      <c r="N820" s="4">
        <v>341957.209350586</v>
      </c>
      <c r="O820" s="4">
        <v>1782828.5418243399</v>
      </c>
      <c r="P820" s="4">
        <v>1506355.49256287</v>
      </c>
      <c r="Q820" s="4">
        <v>668792.80944824195</v>
      </c>
      <c r="R820" s="4">
        <v>738754.28800964402</v>
      </c>
      <c r="S820" s="4">
        <v>951434.68330383301</v>
      </c>
    </row>
    <row r="821" spans="1:19" x14ac:dyDescent="0.2">
      <c r="A821" t="s">
        <v>37367</v>
      </c>
      <c r="B821" s="4">
        <v>921577.74438476597</v>
      </c>
      <c r="C821" s="4">
        <v>1006994.53759766</v>
      </c>
      <c r="D821" s="4">
        <v>920692.79711914097</v>
      </c>
      <c r="E821" s="4">
        <v>1226921.24572754</v>
      </c>
      <c r="F821" s="4">
        <v>1014273.6005859399</v>
      </c>
      <c r="G821" s="4">
        <v>890347.20135498</v>
      </c>
      <c r="H821" s="4">
        <v>521244.22961425799</v>
      </c>
      <c r="I821" s="4">
        <v>414129.90319824201</v>
      </c>
      <c r="J821" s="4">
        <v>404269.39801025402</v>
      </c>
      <c r="K821" s="4">
        <v>447246.09582519502</v>
      </c>
      <c r="L821" s="4">
        <v>204527.838409424</v>
      </c>
      <c r="M821" s="4">
        <v>170995.70184326201</v>
      </c>
      <c r="N821" s="4">
        <v>605718.58657836902</v>
      </c>
      <c r="O821" s="4">
        <v>705704.150390625</v>
      </c>
      <c r="P821" s="4">
        <v>801073.29309081996</v>
      </c>
      <c r="Q821" s="4">
        <v>240508.12576293899</v>
      </c>
      <c r="R821" s="4">
        <v>443898.288696289</v>
      </c>
      <c r="S821" s="4">
        <v>494839.42175292998</v>
      </c>
    </row>
    <row r="822" spans="1:19" x14ac:dyDescent="0.2">
      <c r="A822" t="s">
        <v>37368</v>
      </c>
      <c r="B822" s="4">
        <v>5528240.37353516</v>
      </c>
      <c r="C822" s="4">
        <v>5304840.8925781203</v>
      </c>
      <c r="D822" s="4">
        <v>5984703.328125</v>
      </c>
      <c r="E822" s="4">
        <v>7603488.1220703097</v>
      </c>
      <c r="F822" s="4">
        <v>8460090</v>
      </c>
      <c r="G822" s="4">
        <v>5978520</v>
      </c>
      <c r="H822" s="4">
        <v>3770478.5002136198</v>
      </c>
      <c r="I822" s="4">
        <v>3567125.7888793899</v>
      </c>
      <c r="J822" s="4">
        <v>4227187.86535645</v>
      </c>
      <c r="K822" s="4">
        <v>2887119.0343017601</v>
      </c>
      <c r="L822" s="4">
        <v>4211321.34619141</v>
      </c>
      <c r="M822" s="4">
        <v>3058927.3471679701</v>
      </c>
      <c r="N822" s="4">
        <v>4914208.0900878897</v>
      </c>
      <c r="O822" s="4">
        <v>4069900.5811767601</v>
      </c>
      <c r="P822" s="4">
        <v>3986428.54931641</v>
      </c>
      <c r="Q822" s="4">
        <v>3942895.67608643</v>
      </c>
      <c r="R822" s="4">
        <v>5503326.9221191397</v>
      </c>
      <c r="S822" s="4">
        <v>5860443.3486328097</v>
      </c>
    </row>
    <row r="823" spans="1:19" x14ac:dyDescent="0.2">
      <c r="A823" t="s">
        <v>37369</v>
      </c>
      <c r="B823" s="4">
        <v>13557198.2885742</v>
      </c>
      <c r="C823" s="4">
        <v>13373755.8361206</v>
      </c>
      <c r="D823" s="4">
        <v>9722785.1574096698</v>
      </c>
      <c r="E823" s="4">
        <v>11612479.371582</v>
      </c>
      <c r="F823" s="4">
        <v>8919176.5090637207</v>
      </c>
      <c r="G823" s="4">
        <v>7582242.5645752</v>
      </c>
      <c r="H823" s="4">
        <v>3620752.70976257</v>
      </c>
      <c r="I823" s="4">
        <v>3513784.81005859</v>
      </c>
      <c r="J823" s="4">
        <v>3851234.1223144499</v>
      </c>
      <c r="K823" s="4">
        <v>2211043.47888947</v>
      </c>
      <c r="L823" s="4">
        <v>2184572.98791504</v>
      </c>
      <c r="M823" s="4">
        <v>1856086.9456420899</v>
      </c>
      <c r="N823" s="4">
        <v>16315115.389038101</v>
      </c>
      <c r="O823" s="4">
        <v>15514530.593847699</v>
      </c>
      <c r="P823" s="4">
        <v>16205026.311492899</v>
      </c>
      <c r="Q823" s="4">
        <v>5479860.6174469003</v>
      </c>
      <c r="R823" s="4">
        <v>11042931.643859901</v>
      </c>
      <c r="S823" s="4">
        <v>13104459.6228333</v>
      </c>
    </row>
    <row r="824" spans="1:19" x14ac:dyDescent="0.2">
      <c r="A824" t="s">
        <v>37370</v>
      </c>
      <c r="B824" s="4">
        <v>995245</v>
      </c>
      <c r="C824" s="4">
        <v>1300944</v>
      </c>
      <c r="D824" s="4">
        <v>1537000</v>
      </c>
      <c r="E824" s="4">
        <v>1797998</v>
      </c>
      <c r="F824" s="4">
        <v>1534698</v>
      </c>
      <c r="G824" s="4">
        <v>1117777</v>
      </c>
      <c r="H824" s="4">
        <v>605295</v>
      </c>
      <c r="I824" s="4">
        <v>627508</v>
      </c>
      <c r="J824" s="4">
        <v>590344</v>
      </c>
      <c r="K824" s="4">
        <v>388403</v>
      </c>
      <c r="L824" s="4">
        <v>430673</v>
      </c>
      <c r="M824" s="4">
        <v>277719</v>
      </c>
      <c r="N824" s="4">
        <v>1333038</v>
      </c>
      <c r="O824" s="4">
        <v>498092.7</v>
      </c>
      <c r="P824" s="4">
        <v>719305</v>
      </c>
      <c r="Q824" s="4">
        <v>364710</v>
      </c>
      <c r="R824" s="4">
        <v>516570</v>
      </c>
      <c r="S824" s="4">
        <v>589751</v>
      </c>
    </row>
    <row r="825" spans="1:19" x14ac:dyDescent="0.2">
      <c r="A825" t="s">
        <v>37371</v>
      </c>
      <c r="B825" s="4">
        <v>23361277.2203064</v>
      </c>
      <c r="C825" s="4">
        <v>23493295.025421102</v>
      </c>
      <c r="D825" s="4">
        <v>19393539.304840099</v>
      </c>
      <c r="E825" s="4">
        <v>23319325.479003899</v>
      </c>
      <c r="F825" s="4">
        <v>17035731.273498502</v>
      </c>
      <c r="G825" s="4">
        <v>12241026.815997301</v>
      </c>
      <c r="H825" s="4">
        <v>12829551.027069099</v>
      </c>
      <c r="I825" s="4">
        <v>16810843.200793501</v>
      </c>
      <c r="J825" s="4">
        <v>15579012.743191499</v>
      </c>
      <c r="K825" s="4">
        <v>20990395.8740112</v>
      </c>
      <c r="L825" s="4">
        <v>18528281.858532701</v>
      </c>
      <c r="M825" s="4">
        <v>15516848.190734901</v>
      </c>
      <c r="N825" s="4">
        <v>33556206.926666297</v>
      </c>
      <c r="O825" s="4">
        <v>36512249.274017297</v>
      </c>
      <c r="P825" s="4">
        <v>33272267.2478485</v>
      </c>
      <c r="Q825" s="4">
        <v>7144092.4376525898</v>
      </c>
      <c r="R825" s="4">
        <v>11825541.2611847</v>
      </c>
      <c r="S825" s="4">
        <v>21453118.793438699</v>
      </c>
    </row>
    <row r="826" spans="1:19" x14ac:dyDescent="0.2">
      <c r="A826" t="s">
        <v>37372</v>
      </c>
      <c r="B826" s="4">
        <v>13879183.389526401</v>
      </c>
      <c r="C826" s="4">
        <v>16348696</v>
      </c>
      <c r="D826" s="4">
        <v>13964874.6176758</v>
      </c>
      <c r="E826" s="4">
        <v>17298617</v>
      </c>
      <c r="F826" s="4">
        <v>12475269</v>
      </c>
      <c r="G826" s="4">
        <v>11040855.3021545</v>
      </c>
      <c r="H826" s="4">
        <v>8438369.75390625</v>
      </c>
      <c r="I826" s="4">
        <v>9903716.4854736291</v>
      </c>
      <c r="J826" s="4">
        <v>9591878.1708984394</v>
      </c>
      <c r="K826" s="4">
        <v>16623464.918945299</v>
      </c>
      <c r="L826" s="4">
        <v>15277995.03125</v>
      </c>
      <c r="M826" s="4">
        <v>11296584.947265601</v>
      </c>
      <c r="N826" s="4">
        <v>39938963</v>
      </c>
      <c r="O826" s="4">
        <v>35922696</v>
      </c>
      <c r="P826" s="4">
        <v>32186461.4604492</v>
      </c>
      <c r="Q826" s="4">
        <v>15172626.1766968</v>
      </c>
      <c r="R826" s="4">
        <v>28816549.587890599</v>
      </c>
      <c r="S826" s="4">
        <v>47093716.858612098</v>
      </c>
    </row>
    <row r="827" spans="1:19" x14ac:dyDescent="0.2">
      <c r="A827" t="s">
        <v>37373</v>
      </c>
      <c r="B827" s="4">
        <v>5375447.0539062498</v>
      </c>
      <c r="C827" s="4">
        <v>6493490.08164063</v>
      </c>
      <c r="D827" s="4">
        <v>6704326.3494140599</v>
      </c>
      <c r="E827" s="4">
        <v>5891927.7808105499</v>
      </c>
      <c r="F827" s="4">
        <v>5090312.3857421903</v>
      </c>
      <c r="G827" s="4">
        <v>3357725.1965637198</v>
      </c>
      <c r="H827" s="4">
        <v>4194219.55449219</v>
      </c>
      <c r="I827" s="4">
        <v>4133366.1321533201</v>
      </c>
      <c r="J827" s="4">
        <v>4491930.6916503897</v>
      </c>
      <c r="K827" s="4">
        <v>4501020.9761047401</v>
      </c>
      <c r="L827" s="4">
        <v>3418429.3715820299</v>
      </c>
      <c r="M827" s="4">
        <v>3285828.7411804199</v>
      </c>
      <c r="N827" s="4">
        <v>4846469.8581848098</v>
      </c>
      <c r="O827" s="4">
        <v>6105519.0464721704</v>
      </c>
      <c r="P827" s="4">
        <v>6779654.1681671096</v>
      </c>
      <c r="Q827" s="4">
        <v>2505991.2946777302</v>
      </c>
      <c r="R827" s="4">
        <v>3975051.5301666302</v>
      </c>
      <c r="S827" s="4">
        <v>6149899.5718841599</v>
      </c>
    </row>
    <row r="828" spans="1:19" x14ac:dyDescent="0.2">
      <c r="A828" t="s">
        <v>37374</v>
      </c>
      <c r="B828" s="4">
        <v>19051260</v>
      </c>
      <c r="C828" s="4">
        <v>18503413</v>
      </c>
      <c r="D828" s="4">
        <v>18130820</v>
      </c>
      <c r="E828" s="4">
        <v>21887916.964355499</v>
      </c>
      <c r="F828" s="4">
        <v>17269292</v>
      </c>
      <c r="G828" s="4">
        <v>13216081</v>
      </c>
      <c r="H828" s="4">
        <v>9185182.3598632794</v>
      </c>
      <c r="I828" s="4">
        <v>9942618.5068359394</v>
      </c>
      <c r="J828" s="4">
        <v>10423186.1240234</v>
      </c>
      <c r="K828" s="4">
        <v>11137858.3989258</v>
      </c>
      <c r="L828" s="4">
        <v>8555257.34692383</v>
      </c>
      <c r="M828" s="4">
        <v>7424929.2043457003</v>
      </c>
      <c r="N828" s="4">
        <v>35640730.586486802</v>
      </c>
      <c r="O828" s="4">
        <v>33165127.258117702</v>
      </c>
      <c r="P828" s="4">
        <v>31241995.150085401</v>
      </c>
      <c r="Q828" s="4">
        <v>17395793.0046997</v>
      </c>
      <c r="R828" s="4">
        <v>23846977.642211899</v>
      </c>
      <c r="S828" s="4">
        <v>40619426.258483902</v>
      </c>
    </row>
    <row r="829" spans="1:19" x14ac:dyDescent="0.2">
      <c r="A829" t="s">
        <v>37375</v>
      </c>
      <c r="B829" s="4">
        <v>5283765.4951782199</v>
      </c>
      <c r="C829" s="4">
        <v>5547213.7309570303</v>
      </c>
      <c r="D829" s="4">
        <v>4693541.2523803702</v>
      </c>
      <c r="E829" s="4">
        <v>6087645.0954589797</v>
      </c>
      <c r="F829" s="4">
        <v>4633892.1429443397</v>
      </c>
      <c r="G829" s="4">
        <v>4050319.9682617201</v>
      </c>
      <c r="H829" s="4">
        <v>3834604.6775207501</v>
      </c>
      <c r="I829" s="4">
        <v>3453666.41656494</v>
      </c>
      <c r="J829" s="4">
        <v>3311782.3709716802</v>
      </c>
      <c r="K829" s="4">
        <v>3703331.65692139</v>
      </c>
      <c r="L829" s="4">
        <v>2928063</v>
      </c>
      <c r="M829" s="4">
        <v>2390473</v>
      </c>
      <c r="N829" s="4">
        <v>2724350.5284118699</v>
      </c>
      <c r="O829" s="4">
        <v>2854021.1375732399</v>
      </c>
      <c r="P829" s="4">
        <v>2525055.2540283198</v>
      </c>
      <c r="Q829" s="4">
        <v>1122355.94723511</v>
      </c>
      <c r="R829" s="4">
        <v>1326441.2295379599</v>
      </c>
      <c r="S829" s="4">
        <v>2267223.8997192401</v>
      </c>
    </row>
    <row r="830" spans="1:19" x14ac:dyDescent="0.2">
      <c r="A830" t="s">
        <v>37376</v>
      </c>
      <c r="B830" s="4">
        <v>2987444.59301758</v>
      </c>
      <c r="C830" s="4">
        <v>3312447.1836547898</v>
      </c>
      <c r="D830" s="4">
        <v>2623993.8318481399</v>
      </c>
      <c r="E830" s="4">
        <v>3441738.4821777302</v>
      </c>
      <c r="F830" s="4">
        <v>3484964.2125244099</v>
      </c>
      <c r="G830" s="4">
        <v>2509711.6175384498</v>
      </c>
      <c r="H830" s="4">
        <v>2598271.1279296898</v>
      </c>
      <c r="I830" s="4">
        <v>2908518.2456054701</v>
      </c>
      <c r="J830" s="4">
        <v>3251007.3866577102</v>
      </c>
      <c r="K830" s="4">
        <v>2291293.2926940899</v>
      </c>
      <c r="L830" s="4">
        <v>1504543.3591308601</v>
      </c>
      <c r="M830" s="4">
        <v>986323.37677002</v>
      </c>
      <c r="N830" s="4">
        <v>5632758.6953125</v>
      </c>
      <c r="O830" s="4">
        <v>4501462.515625</v>
      </c>
      <c r="P830" s="4">
        <v>4945146.5957031203</v>
      </c>
      <c r="Q830" s="4">
        <v>2031593.8656005899</v>
      </c>
      <c r="R830" s="4">
        <v>3467692.1206054701</v>
      </c>
      <c r="S830" s="4">
        <v>4195982.4746093797</v>
      </c>
    </row>
    <row r="831" spans="1:19" x14ac:dyDescent="0.2">
      <c r="A831" t="s">
        <v>37377</v>
      </c>
      <c r="B831" s="4">
        <v>3473662277.3730502</v>
      </c>
      <c r="C831" s="4">
        <v>3286066765</v>
      </c>
      <c r="D831" s="4">
        <v>3325170637.17627</v>
      </c>
      <c r="E831" s="4">
        <v>32101254.937835701</v>
      </c>
      <c r="F831" s="4">
        <v>32049907.257110599</v>
      </c>
      <c r="G831" s="4">
        <v>31961858.128067002</v>
      </c>
      <c r="H831" s="4">
        <v>161843140.00564599</v>
      </c>
      <c r="I831" s="4">
        <v>197078792.721863</v>
      </c>
      <c r="J831" s="4">
        <v>220921478.02673301</v>
      </c>
      <c r="K831" s="4">
        <v>10920202.7393799</v>
      </c>
      <c r="L831" s="4">
        <v>12855836.6305847</v>
      </c>
      <c r="M831" s="4">
        <v>12115991.3182068</v>
      </c>
      <c r="N831" s="4">
        <v>33607202.979492202</v>
      </c>
      <c r="O831" s="4">
        <v>64699148.410888702</v>
      </c>
      <c r="P831" s="4">
        <v>43466982.556289703</v>
      </c>
      <c r="Q831" s="4">
        <v>10855691.6318665</v>
      </c>
      <c r="R831" s="4">
        <v>27204227.974411</v>
      </c>
      <c r="S831" s="4">
        <v>39992257.316650398</v>
      </c>
    </row>
    <row r="832" spans="1:19" x14ac:dyDescent="0.2">
      <c r="A832" t="s">
        <v>37378</v>
      </c>
      <c r="B832" s="4">
        <v>6426269.3783569299</v>
      </c>
      <c r="C832" s="4">
        <v>6650250.2790069599</v>
      </c>
      <c r="D832" s="4">
        <v>5114789.7512207003</v>
      </c>
      <c r="E832" s="4">
        <v>7014426.0158081101</v>
      </c>
      <c r="F832" s="4">
        <v>5236448.8483276404</v>
      </c>
      <c r="G832" s="4">
        <v>3917015.6877441402</v>
      </c>
      <c r="H832" s="4">
        <v>1417668.90107727</v>
      </c>
      <c r="I832" s="4">
        <v>1645671.9044494601</v>
      </c>
      <c r="J832" s="4">
        <v>1649024.50952148</v>
      </c>
      <c r="K832" s="4">
        <v>2434038.6993408198</v>
      </c>
      <c r="L832" s="4">
        <v>1605862.7324829099</v>
      </c>
      <c r="M832" s="4">
        <v>1256488.2387695301</v>
      </c>
      <c r="N832" s="4">
        <v>31269530</v>
      </c>
      <c r="O832" s="4">
        <v>24073311.2533875</v>
      </c>
      <c r="P832" s="4">
        <v>17100845.4281311</v>
      </c>
      <c r="Q832" s="4">
        <v>5773910.9349365197</v>
      </c>
      <c r="R832" s="4">
        <v>8390166.8416747991</v>
      </c>
      <c r="S832" s="4">
        <v>16981723.009323101</v>
      </c>
    </row>
    <row r="833" spans="1:19" x14ac:dyDescent="0.2">
      <c r="A833" t="s">
        <v>37379</v>
      </c>
      <c r="B833" s="4">
        <v>7538440.92932129</v>
      </c>
      <c r="C833" s="4">
        <v>8045306.4801635696</v>
      </c>
      <c r="D833" s="4">
        <v>8849740.0438232403</v>
      </c>
      <c r="E833" s="4">
        <v>11348161.731933599</v>
      </c>
      <c r="F833" s="4">
        <v>9396038.5441894494</v>
      </c>
      <c r="G833" s="4">
        <v>6836782.14697266</v>
      </c>
      <c r="H833" s="4">
        <v>4388655.30551147</v>
      </c>
      <c r="I833" s="4">
        <v>4678412.96557617</v>
      </c>
      <c r="J833" s="4">
        <v>4166277.8116455101</v>
      </c>
      <c r="K833" s="4">
        <v>4574048.4375915499</v>
      </c>
      <c r="L833" s="4">
        <v>3430566.4416503902</v>
      </c>
      <c r="M833" s="4">
        <v>2966736.1589355501</v>
      </c>
      <c r="N833" s="4">
        <v>12520007.5510254</v>
      </c>
      <c r="O833" s="4">
        <v>11076665.035186799</v>
      </c>
      <c r="P833" s="4">
        <v>10419911.64151</v>
      </c>
      <c r="Q833" s="4">
        <v>4866035.4421691904</v>
      </c>
      <c r="R833" s="4">
        <v>6873379.2412719699</v>
      </c>
      <c r="S833" s="4">
        <v>9329094.4041748103</v>
      </c>
    </row>
    <row r="834" spans="1:19" x14ac:dyDescent="0.2">
      <c r="A834" t="s">
        <v>37380</v>
      </c>
      <c r="B834" s="4">
        <v>2742887.9773559598</v>
      </c>
      <c r="C834" s="4">
        <v>3315382.8202514602</v>
      </c>
      <c r="D834" s="4">
        <v>2713070.7517089802</v>
      </c>
      <c r="E834" s="4">
        <v>2755662.93933105</v>
      </c>
      <c r="F834" s="4">
        <v>2710395.98010254</v>
      </c>
      <c r="G834" s="4">
        <v>1800459.66088867</v>
      </c>
      <c r="H834" s="4">
        <v>1317531.9500122101</v>
      </c>
      <c r="I834" s="4">
        <v>1498799.7239990199</v>
      </c>
      <c r="J834" s="4">
        <v>1426797.3315429699</v>
      </c>
      <c r="K834" s="4">
        <v>1054180.3417053199</v>
      </c>
      <c r="L834" s="4">
        <v>1352271.7552490199</v>
      </c>
      <c r="M834" s="4">
        <v>1120849.1005615201</v>
      </c>
      <c r="N834" s="4">
        <v>1851431.1828002899</v>
      </c>
      <c r="O834" s="4">
        <v>3715066.89990234</v>
      </c>
      <c r="P834" s="4">
        <v>2701947</v>
      </c>
      <c r="Q834" s="4">
        <v>1700523.0751953099</v>
      </c>
      <c r="R834" s="4">
        <v>2371994</v>
      </c>
      <c r="S834" s="4">
        <v>3061120.0097656199</v>
      </c>
    </row>
    <row r="835" spans="1:19" x14ac:dyDescent="0.2">
      <c r="A835" t="s">
        <v>37381</v>
      </c>
      <c r="B835" s="4">
        <v>11042176.134033199</v>
      </c>
      <c r="C835" s="4">
        <v>11269866.5709839</v>
      </c>
      <c r="D835" s="4">
        <v>9369230.8458252009</v>
      </c>
      <c r="E835" s="4">
        <v>14750306.53479</v>
      </c>
      <c r="F835" s="4">
        <v>12171079.4744568</v>
      </c>
      <c r="G835" s="4">
        <v>8601165.1444091797</v>
      </c>
      <c r="H835" s="4">
        <v>7664011.1188964797</v>
      </c>
      <c r="I835" s="4">
        <v>8803585.0085754395</v>
      </c>
      <c r="J835" s="4">
        <v>9866102.3028564509</v>
      </c>
      <c r="K835" s="4">
        <v>9775940.8316650409</v>
      </c>
      <c r="L835" s="4">
        <v>7739465.6719970703</v>
      </c>
      <c r="M835" s="4">
        <v>6382072.4522094699</v>
      </c>
      <c r="N835" s="4">
        <v>20631547.610595699</v>
      </c>
      <c r="O835" s="4">
        <v>20174317.411132801</v>
      </c>
      <c r="P835" s="4">
        <v>18822604.508667</v>
      </c>
      <c r="Q835" s="4">
        <v>6578494.5498046903</v>
      </c>
      <c r="R835" s="4">
        <v>10670907.3699951</v>
      </c>
      <c r="S835" s="4">
        <v>14035619.184448199</v>
      </c>
    </row>
    <row r="836" spans="1:19" x14ac:dyDescent="0.2">
      <c r="A836" t="s">
        <v>37382</v>
      </c>
      <c r="B836" s="4">
        <v>12566335.994140601</v>
      </c>
      <c r="C836" s="4">
        <v>13178926.1276855</v>
      </c>
      <c r="D836" s="4">
        <v>10821172.377563501</v>
      </c>
      <c r="E836" s="4">
        <v>12794976.5016174</v>
      </c>
      <c r="F836" s="4">
        <v>9388131.1151886005</v>
      </c>
      <c r="G836" s="4">
        <v>6314680.8443603497</v>
      </c>
      <c r="H836" s="4">
        <v>10837634.5320129</v>
      </c>
      <c r="I836" s="4">
        <v>10523437.076171899</v>
      </c>
      <c r="J836" s="4">
        <v>12329323.3589478</v>
      </c>
      <c r="K836" s="4">
        <v>13534145.907836899</v>
      </c>
      <c r="L836" s="4">
        <v>10240030.365600601</v>
      </c>
      <c r="M836" s="4">
        <v>7739319.3295349097</v>
      </c>
      <c r="N836" s="4">
        <v>6482879.3129882803</v>
      </c>
      <c r="O836" s="4">
        <v>10464006.525512701</v>
      </c>
      <c r="P836" s="4">
        <v>10483615.4407959</v>
      </c>
      <c r="Q836" s="4">
        <v>4803770.8291626005</v>
      </c>
      <c r="R836" s="4">
        <v>5470706.0346374502</v>
      </c>
      <c r="S836" s="4">
        <v>11915421.0932617</v>
      </c>
    </row>
    <row r="837" spans="1:19" x14ac:dyDescent="0.2">
      <c r="A837" t="s">
        <v>37383</v>
      </c>
      <c r="B837" s="4">
        <v>9764885.58203125</v>
      </c>
      <c r="C837" s="4">
        <v>10581345.341796899</v>
      </c>
      <c r="D837" s="4">
        <v>11332589.375</v>
      </c>
      <c r="E837" s="4">
        <v>12126072.877929701</v>
      </c>
      <c r="F837" s="4">
        <v>9623185.6689453106</v>
      </c>
      <c r="G837" s="4">
        <v>6823036.2138671903</v>
      </c>
      <c r="H837" s="4">
        <v>2866453.1396484398</v>
      </c>
      <c r="I837" s="4">
        <v>3001560.4509277302</v>
      </c>
      <c r="J837" s="4">
        <v>3666265.7409668001</v>
      </c>
      <c r="K837" s="4">
        <v>4779911.1755371103</v>
      </c>
      <c r="L837" s="4">
        <v>3311102.4824829102</v>
      </c>
      <c r="M837" s="4">
        <v>2076608.34072876</v>
      </c>
      <c r="N837" s="4">
        <v>2761004.8462219201</v>
      </c>
      <c r="O837" s="4">
        <v>5392673.6641006498</v>
      </c>
      <c r="P837" s="4">
        <v>4300603.2659649802</v>
      </c>
      <c r="Q837" s="4">
        <v>1401108.3319091799</v>
      </c>
      <c r="R837" s="4">
        <v>2032704.47242737</v>
      </c>
      <c r="S837" s="4">
        <v>2891591.7398376502</v>
      </c>
    </row>
    <row r="838" spans="1:19" x14ac:dyDescent="0.2">
      <c r="A838" t="s">
        <v>37384</v>
      </c>
      <c r="B838" s="4">
        <v>1472283.46423411</v>
      </c>
      <c r="C838" s="4">
        <v>1370425.9990844701</v>
      </c>
      <c r="D838" s="4">
        <v>1404815.8855590799</v>
      </c>
      <c r="E838" s="4">
        <v>1607821.5260620101</v>
      </c>
      <c r="F838" s="4">
        <v>1748938.55969238</v>
      </c>
      <c r="G838" s="4">
        <v>1065592.5758056601</v>
      </c>
      <c r="H838" s="4">
        <v>27383960</v>
      </c>
      <c r="I838" s="4">
        <v>26469240</v>
      </c>
      <c r="J838" s="4">
        <v>31825740</v>
      </c>
      <c r="K838" s="4">
        <v>25518380</v>
      </c>
      <c r="L838" s="4">
        <v>19371878</v>
      </c>
      <c r="M838" s="4">
        <v>16130663</v>
      </c>
      <c r="N838" s="4">
        <v>3106983.1068420401</v>
      </c>
      <c r="O838" s="4">
        <v>1324402.8838043199</v>
      </c>
      <c r="P838" s="4">
        <v>1139140.9426269501</v>
      </c>
      <c r="Q838" s="4">
        <v>530016.60052490199</v>
      </c>
      <c r="R838" s="4">
        <v>901731.60357666004</v>
      </c>
      <c r="S838" s="4">
        <v>1006022.97212982</v>
      </c>
    </row>
    <row r="839" spans="1:19" x14ac:dyDescent="0.2">
      <c r="A839" t="s">
        <v>37385</v>
      </c>
      <c r="B839" s="4">
        <v>1400773.2493896501</v>
      </c>
      <c r="C839" s="4">
        <v>1211289.1271057101</v>
      </c>
      <c r="D839" s="4">
        <v>758261</v>
      </c>
      <c r="E839" s="4">
        <v>1124120.3593444801</v>
      </c>
      <c r="F839" s="4">
        <v>968646.55781250005</v>
      </c>
      <c r="G839" s="4">
        <v>572232.29028320301</v>
      </c>
      <c r="H839" s="4">
        <v>721677.57153320301</v>
      </c>
      <c r="I839" s="4">
        <v>433996.00279998803</v>
      </c>
      <c r="J839" s="4">
        <v>730151.25712585403</v>
      </c>
      <c r="K839" s="4">
        <v>506970.42553710903</v>
      </c>
      <c r="L839" s="4">
        <v>168065.26269531201</v>
      </c>
      <c r="M839" s="4">
        <v>137187.565063477</v>
      </c>
      <c r="N839" s="4">
        <v>309852.908569336</v>
      </c>
      <c r="O839" s="4">
        <v>973476.08227539097</v>
      </c>
      <c r="P839" s="4">
        <v>660054.02490234398</v>
      </c>
      <c r="Q839" s="4">
        <v>221750.27691650399</v>
      </c>
      <c r="R839" s="4">
        <v>295171.82690429699</v>
      </c>
      <c r="S839" s="4">
        <v>946900.93115234398</v>
      </c>
    </row>
    <row r="840" spans="1:19" x14ac:dyDescent="0.2">
      <c r="A840" t="s">
        <v>37386</v>
      </c>
      <c r="B840" s="4">
        <v>41262784.781014897</v>
      </c>
      <c r="C840" s="4">
        <v>42772338.982715599</v>
      </c>
      <c r="D840" s="4">
        <v>36348536.613029502</v>
      </c>
      <c r="E840" s="4">
        <v>44733342.769287102</v>
      </c>
      <c r="F840" s="4">
        <v>38997761.403503403</v>
      </c>
      <c r="G840" s="4">
        <v>27529738.3989258</v>
      </c>
      <c r="H840" s="4">
        <v>21235956.5753632</v>
      </c>
      <c r="I840" s="4">
        <v>22442919.445526101</v>
      </c>
      <c r="J840" s="4">
        <v>26668566.4892883</v>
      </c>
      <c r="K840" s="4">
        <v>20440344.547500599</v>
      </c>
      <c r="L840" s="4">
        <v>18707491.970452901</v>
      </c>
      <c r="M840" s="4">
        <v>15631403.8246307</v>
      </c>
      <c r="N840" s="4">
        <v>60301424.985870399</v>
      </c>
      <c r="O840" s="4">
        <v>55046174.650543198</v>
      </c>
      <c r="P840" s="4">
        <v>41180636.378234901</v>
      </c>
      <c r="Q840" s="4">
        <v>14958003.5080414</v>
      </c>
      <c r="R840" s="4">
        <v>25630178.6044464</v>
      </c>
      <c r="S840" s="4">
        <v>47477849.972351097</v>
      </c>
    </row>
    <row r="841" spans="1:19" x14ac:dyDescent="0.2">
      <c r="A841" t="s">
        <v>37387</v>
      </c>
      <c r="B841" s="4">
        <v>1488564.6652832001</v>
      </c>
      <c r="C841" s="4">
        <v>1567355.6756897001</v>
      </c>
      <c r="D841" s="4">
        <v>1019752.89562988</v>
      </c>
      <c r="E841" s="4">
        <v>1901441.0453491199</v>
      </c>
      <c r="F841" s="4">
        <v>1326110.38613892</v>
      </c>
      <c r="G841" s="4">
        <v>1143622.23495483</v>
      </c>
      <c r="H841" s="4">
        <v>792915.41192627</v>
      </c>
      <c r="I841" s="4">
        <v>876784.57934570301</v>
      </c>
      <c r="J841" s="4">
        <v>985974.37036132801</v>
      </c>
      <c r="K841" s="4">
        <v>568079.87384033203</v>
      </c>
      <c r="L841" s="4">
        <v>581587.92309570301</v>
      </c>
      <c r="M841" s="4">
        <v>442024.07751464797</v>
      </c>
      <c r="N841" s="4">
        <v>1186022</v>
      </c>
      <c r="O841" s="4">
        <v>1468962.7930908201</v>
      </c>
      <c r="P841" s="4">
        <v>1209511.7554588299</v>
      </c>
      <c r="Q841" s="4">
        <v>480960.036560059</v>
      </c>
      <c r="R841" s="4">
        <v>776053.89086914097</v>
      </c>
      <c r="S841" s="4">
        <v>989964.68212890602</v>
      </c>
    </row>
    <row r="842" spans="1:19" x14ac:dyDescent="0.2">
      <c r="A842" t="s">
        <v>37388</v>
      </c>
      <c r="B842" s="4">
        <v>5138626</v>
      </c>
      <c r="C842" s="4">
        <v>5870958.2998046903</v>
      </c>
      <c r="D842" s="4">
        <v>5577095.8811035203</v>
      </c>
      <c r="E842" s="4">
        <v>6188894.5247802697</v>
      </c>
      <c r="F842" s="4">
        <v>4891548.57214355</v>
      </c>
      <c r="G842" s="4">
        <v>4025850.69494629</v>
      </c>
      <c r="H842" s="4">
        <v>2168846.2451171898</v>
      </c>
      <c r="I842" s="4">
        <v>2257118.0160522498</v>
      </c>
      <c r="J842" s="4">
        <v>1661306</v>
      </c>
      <c r="K842" s="4">
        <v>3198609.24755859</v>
      </c>
      <c r="L842" s="4">
        <v>2468474.2813293501</v>
      </c>
      <c r="M842" s="4">
        <v>1531207.54620361</v>
      </c>
      <c r="N842" s="4">
        <v>4947229.1482696496</v>
      </c>
      <c r="O842" s="4">
        <v>8900069.1059570294</v>
      </c>
      <c r="P842" s="4">
        <v>10732478.252563501</v>
      </c>
      <c r="Q842" s="4">
        <v>6264988.83666992</v>
      </c>
      <c r="R842" s="4">
        <v>6927583.7286682101</v>
      </c>
      <c r="S842" s="4">
        <v>10543038.521423301</v>
      </c>
    </row>
    <row r="843" spans="1:19" x14ac:dyDescent="0.2">
      <c r="A843" t="s">
        <v>36504</v>
      </c>
      <c r="B843" s="4">
        <v>11675150.1213379</v>
      </c>
      <c r="C843" s="4">
        <v>22118411.484375</v>
      </c>
      <c r="D843" s="4">
        <v>18329591.610046402</v>
      </c>
      <c r="E843" s="4">
        <v>18908094.0771484</v>
      </c>
      <c r="F843" s="4">
        <v>13449025.479492201</v>
      </c>
      <c r="G843" s="4">
        <v>12735431.106445299</v>
      </c>
      <c r="H843" s="4">
        <v>8813734.0381774902</v>
      </c>
      <c r="I843" s="4">
        <v>8090683.1282043504</v>
      </c>
      <c r="J843" s="4">
        <v>6466880.1913452102</v>
      </c>
      <c r="K843" s="4">
        <v>7018889.8571167002</v>
      </c>
      <c r="L843" s="4">
        <v>6222986.8561401404</v>
      </c>
      <c r="M843" s="4">
        <v>4395976.8126525898</v>
      </c>
      <c r="N843" s="4">
        <v>8934714.7226257306</v>
      </c>
      <c r="O843" s="4">
        <v>17341590.4849548</v>
      </c>
      <c r="P843" s="4">
        <v>19039841.638854999</v>
      </c>
      <c r="Q843" s="4">
        <v>8031151.5035095196</v>
      </c>
      <c r="R843" s="4">
        <v>9857559.3368713409</v>
      </c>
      <c r="S843" s="4">
        <v>12365948.268585199</v>
      </c>
    </row>
    <row r="844" spans="1:19" x14ac:dyDescent="0.2">
      <c r="A844" t="s">
        <v>36505</v>
      </c>
      <c r="B844" s="4">
        <v>21346980</v>
      </c>
      <c r="C844" s="4">
        <v>23352810</v>
      </c>
      <c r="D844" s="4">
        <v>21012980</v>
      </c>
      <c r="E844" s="4">
        <v>23830910</v>
      </c>
      <c r="F844" s="4">
        <v>18879480</v>
      </c>
      <c r="G844" s="4">
        <v>13846920</v>
      </c>
      <c r="H844" s="4">
        <v>16196770</v>
      </c>
      <c r="I844" s="4">
        <v>15798230</v>
      </c>
      <c r="J844" s="4">
        <v>15988420</v>
      </c>
      <c r="K844" s="4">
        <v>13675800</v>
      </c>
      <c r="L844" s="4">
        <v>10257390</v>
      </c>
      <c r="M844" s="4">
        <v>7635524</v>
      </c>
      <c r="N844" s="4">
        <v>3205928.1093139602</v>
      </c>
      <c r="O844" s="4">
        <v>19941140</v>
      </c>
      <c r="P844" s="4">
        <v>19138680</v>
      </c>
      <c r="Q844" s="4">
        <v>8216671</v>
      </c>
      <c r="R844" s="4">
        <v>10907640</v>
      </c>
      <c r="S844" s="4">
        <v>16051050</v>
      </c>
    </row>
    <row r="845" spans="1:19" x14ac:dyDescent="0.2">
      <c r="A845" t="s">
        <v>36506</v>
      </c>
      <c r="B845" s="4">
        <v>129492025.922977</v>
      </c>
      <c r="C845" s="4">
        <v>125469974.078033</v>
      </c>
      <c r="D845" s="4">
        <v>125773625.14574</v>
      </c>
      <c r="E845" s="4">
        <v>128507543.708572</v>
      </c>
      <c r="F845" s="4">
        <v>106452586.56253099</v>
      </c>
      <c r="G845" s="4">
        <v>84451766.075512707</v>
      </c>
      <c r="H845" s="4">
        <v>77434510.336279303</v>
      </c>
      <c r="I845" s="4">
        <v>79422298.074301198</v>
      </c>
      <c r="J845" s="4">
        <v>78883755.966503903</v>
      </c>
      <c r="K845" s="4">
        <v>59433091.680044599</v>
      </c>
      <c r="L845" s="4">
        <v>51001768.651452601</v>
      </c>
      <c r="M845" s="4">
        <v>42780202.674697302</v>
      </c>
      <c r="N845" s="4">
        <v>162372825.05120799</v>
      </c>
      <c r="O845" s="4">
        <v>156269366.417474</v>
      </c>
      <c r="P845" s="4">
        <v>161052322.56252399</v>
      </c>
      <c r="Q845" s="4">
        <v>45952303.997204602</v>
      </c>
      <c r="R845" s="4">
        <v>79607282.757983401</v>
      </c>
      <c r="S845" s="4">
        <v>118414599.37257101</v>
      </c>
    </row>
    <row r="846" spans="1:19" x14ac:dyDescent="0.2">
      <c r="A846" t="s">
        <v>36507</v>
      </c>
      <c r="B846" s="4">
        <v>38632857.091796897</v>
      </c>
      <c r="C846" s="4">
        <v>38200060.857421897</v>
      </c>
      <c r="D846" s="4">
        <v>35078878.3818359</v>
      </c>
      <c r="E846" s="4">
        <v>26139516.591186501</v>
      </c>
      <c r="F846" s="4">
        <v>22863862.981933601</v>
      </c>
      <c r="G846" s="4">
        <v>20196283.643432599</v>
      </c>
      <c r="H846" s="4">
        <v>15428940</v>
      </c>
      <c r="I846" s="4">
        <v>16167690</v>
      </c>
      <c r="J846" s="4">
        <v>18009740</v>
      </c>
      <c r="K846" s="4">
        <v>18535496.176757801</v>
      </c>
      <c r="L846" s="4">
        <v>12242193.3841553</v>
      </c>
      <c r="M846" s="4">
        <v>10721609.6918945</v>
      </c>
      <c r="N846" s="4">
        <v>18654076.2822266</v>
      </c>
      <c r="O846" s="4">
        <v>47681080.385559097</v>
      </c>
      <c r="P846" s="4">
        <v>34869236.143554702</v>
      </c>
      <c r="Q846" s="4">
        <v>9105285.6722869892</v>
      </c>
      <c r="R846" s="4">
        <v>20870160.490478501</v>
      </c>
      <c r="S846" s="4">
        <v>39151965.628906198</v>
      </c>
    </row>
    <row r="847" spans="1:19" x14ac:dyDescent="0.2">
      <c r="A847" t="s">
        <v>37389</v>
      </c>
      <c r="B847" s="4">
        <v>113262373.789459</v>
      </c>
      <c r="C847" s="4">
        <v>117964878.703491</v>
      </c>
      <c r="D847" s="4">
        <v>108699998.856049</v>
      </c>
      <c r="E847" s="4">
        <v>116237115</v>
      </c>
      <c r="F847" s="4">
        <v>102082196.44134501</v>
      </c>
      <c r="G847" s="4">
        <v>83773409.079772905</v>
      </c>
      <c r="H847" s="4">
        <v>75424240.319030806</v>
      </c>
      <c r="I847" s="4">
        <v>73823764.444213897</v>
      </c>
      <c r="J847" s="4">
        <v>83347597.694580093</v>
      </c>
      <c r="K847" s="4">
        <v>82631180.502075195</v>
      </c>
      <c r="L847" s="4">
        <v>73296386.808624297</v>
      </c>
      <c r="M847" s="4">
        <v>57032324.263256803</v>
      </c>
      <c r="N847" s="4">
        <v>89849723.780212402</v>
      </c>
      <c r="O847" s="4">
        <v>102785990.416206</v>
      </c>
      <c r="P847" s="4">
        <v>121005808.15086401</v>
      </c>
      <c r="Q847" s="4">
        <v>39913064.277984597</v>
      </c>
      <c r="R847" s="4">
        <v>57974612.2412415</v>
      </c>
      <c r="S847" s="4">
        <v>99716939.725296006</v>
      </c>
    </row>
    <row r="848" spans="1:19" x14ac:dyDescent="0.2">
      <c r="A848" t="s">
        <v>36508</v>
      </c>
      <c r="B848" s="4">
        <v>22720630.885681201</v>
      </c>
      <c r="C848" s="4">
        <v>22332098.474304199</v>
      </c>
      <c r="D848" s="4">
        <v>22674426.094543502</v>
      </c>
      <c r="E848" s="4">
        <v>24418599.498779301</v>
      </c>
      <c r="F848" s="4">
        <v>19915331.733856201</v>
      </c>
      <c r="G848" s="4">
        <v>14095125.451232901</v>
      </c>
      <c r="H848" s="4">
        <v>18905452.715271</v>
      </c>
      <c r="I848" s="4">
        <v>19241633.798889201</v>
      </c>
      <c r="J848" s="4">
        <v>22464081.8777771</v>
      </c>
      <c r="K848" s="4">
        <v>29369778.420575</v>
      </c>
      <c r="L848" s="4">
        <v>20018333.759887699</v>
      </c>
      <c r="M848" s="4">
        <v>16229573.299362199</v>
      </c>
      <c r="N848" s="4">
        <v>44613978.215332001</v>
      </c>
      <c r="O848" s="4">
        <v>49857928.242523201</v>
      </c>
      <c r="P848" s="4">
        <v>41774078.479217499</v>
      </c>
      <c r="Q848" s="4">
        <v>16662224.8546448</v>
      </c>
      <c r="R848" s="4">
        <v>23194070.375778198</v>
      </c>
      <c r="S848" s="4">
        <v>41669961.456665002</v>
      </c>
    </row>
    <row r="849" spans="1:19" x14ac:dyDescent="0.2">
      <c r="A849" t="s">
        <v>37390</v>
      </c>
      <c r="B849" s="4">
        <v>18710258.713867199</v>
      </c>
      <c r="C849" s="4">
        <v>18840943.834033199</v>
      </c>
      <c r="D849" s="4">
        <v>17643958.0615936</v>
      </c>
      <c r="E849" s="4">
        <v>18499879.264236499</v>
      </c>
      <c r="F849" s="4">
        <v>15814125.7259872</v>
      </c>
      <c r="G849" s="4">
        <v>12909643.9836243</v>
      </c>
      <c r="H849" s="4">
        <v>9382632.8690795898</v>
      </c>
      <c r="I849" s="4">
        <v>9550273.1896591205</v>
      </c>
      <c r="J849" s="4">
        <v>9810737.3869888298</v>
      </c>
      <c r="K849" s="4">
        <v>9911675.6301116906</v>
      </c>
      <c r="L849" s="4">
        <v>7228151.2614685101</v>
      </c>
      <c r="M849" s="4">
        <v>6516448.01039124</v>
      </c>
      <c r="N849" s="4">
        <v>66569516.679962203</v>
      </c>
      <c r="O849" s="4">
        <v>13625762.107009901</v>
      </c>
      <c r="P849" s="4">
        <v>11171841.515960701</v>
      </c>
      <c r="Q849" s="4">
        <v>5557969.76708984</v>
      </c>
      <c r="R849" s="4">
        <v>8350595.57033691</v>
      </c>
      <c r="S849" s="4">
        <v>12745044.0033112</v>
      </c>
    </row>
    <row r="850" spans="1:19" x14ac:dyDescent="0.2">
      <c r="A850" t="s">
        <v>37391</v>
      </c>
      <c r="B850" s="4">
        <v>23033682.602966301</v>
      </c>
      <c r="C850" s="4">
        <v>22131130.223266602</v>
      </c>
      <c r="D850" s="4">
        <v>23884172.3983154</v>
      </c>
      <c r="E850" s="4">
        <v>27960245.924713101</v>
      </c>
      <c r="F850" s="4">
        <v>23921702.7364197</v>
      </c>
      <c r="G850" s="4">
        <v>15865103.0160522</v>
      </c>
      <c r="H850" s="4">
        <v>11728677.3161621</v>
      </c>
      <c r="I850" s="4">
        <v>11125089.736328101</v>
      </c>
      <c r="J850" s="4">
        <v>12142265.853164701</v>
      </c>
      <c r="K850" s="4">
        <v>11583716.6845093</v>
      </c>
      <c r="L850" s="4">
        <v>10323029.806741299</v>
      </c>
      <c r="M850" s="4">
        <v>8397697.4264038093</v>
      </c>
      <c r="N850" s="4">
        <v>24510225.881561302</v>
      </c>
      <c r="O850" s="4">
        <v>25679787.0742798</v>
      </c>
      <c r="P850" s="4">
        <v>24675881.1396484</v>
      </c>
      <c r="Q850" s="4">
        <v>10745464.022171</v>
      </c>
      <c r="R850" s="4">
        <v>16125450.039660599</v>
      </c>
      <c r="S850" s="4">
        <v>24665062.735137898</v>
      </c>
    </row>
    <row r="851" spans="1:19" x14ac:dyDescent="0.2">
      <c r="A851" t="s">
        <v>37392</v>
      </c>
      <c r="B851" s="4">
        <v>43536049.300781198</v>
      </c>
      <c r="C851" s="4">
        <v>65095736.737029999</v>
      </c>
      <c r="D851" s="4">
        <v>36081097.519866899</v>
      </c>
      <c r="E851" s="4">
        <v>38919865.724121101</v>
      </c>
      <c r="F851" s="4">
        <v>37467410.842041001</v>
      </c>
      <c r="G851" s="4">
        <v>25326442.140533399</v>
      </c>
      <c r="H851" s="4">
        <v>5635888.5895538302</v>
      </c>
      <c r="I851" s="4">
        <v>5250300.97187996</v>
      </c>
      <c r="J851" s="4">
        <v>5879566.3919219999</v>
      </c>
      <c r="K851" s="4">
        <v>5197305.7498779297</v>
      </c>
      <c r="L851" s="4">
        <v>4008617.9576339698</v>
      </c>
      <c r="M851" s="4">
        <v>3570010.1849487298</v>
      </c>
      <c r="N851" s="4">
        <v>24035628.895019501</v>
      </c>
      <c r="O851" s="4">
        <v>17796409.453512602</v>
      </c>
      <c r="P851" s="4">
        <v>16247241.870657301</v>
      </c>
      <c r="Q851" s="4">
        <v>21305818.735748298</v>
      </c>
      <c r="R851" s="4">
        <v>39652527.697669998</v>
      </c>
      <c r="S851" s="4">
        <v>55579004.8310242</v>
      </c>
    </row>
    <row r="852" spans="1:19" x14ac:dyDescent="0.2">
      <c r="A852" t="s">
        <v>37393</v>
      </c>
      <c r="B852" s="4">
        <v>10801735.2093201</v>
      </c>
      <c r="C852" s="4">
        <v>11519337.0927124</v>
      </c>
      <c r="D852" s="4">
        <v>10819038.1155701</v>
      </c>
      <c r="E852" s="4">
        <v>10091366.944854699</v>
      </c>
      <c r="F852" s="4">
        <v>7654312.8687744103</v>
      </c>
      <c r="G852" s="4">
        <v>6829173.85135803</v>
      </c>
      <c r="H852" s="4">
        <v>1777029.5976867699</v>
      </c>
      <c r="I852" s="4">
        <v>1822798.90130615</v>
      </c>
      <c r="J852" s="4">
        <v>2010158.5042266799</v>
      </c>
      <c r="K852" s="4">
        <v>1636376.5005188</v>
      </c>
      <c r="L852" s="4">
        <v>1422140.8237304699</v>
      </c>
      <c r="M852" s="4">
        <v>880619.73765564</v>
      </c>
      <c r="N852" s="4">
        <v>3969119.9197235098</v>
      </c>
      <c r="O852" s="4">
        <v>2764792.6917571998</v>
      </c>
      <c r="P852" s="4">
        <v>3290246.9741592398</v>
      </c>
      <c r="Q852" s="4">
        <v>1073467.83454895</v>
      </c>
      <c r="R852" s="4">
        <v>1628170.2318420401</v>
      </c>
      <c r="S852" s="4">
        <v>3073533.9219512902</v>
      </c>
    </row>
    <row r="853" spans="1:19" x14ac:dyDescent="0.2">
      <c r="A853" t="s">
        <v>37394</v>
      </c>
      <c r="B853" s="4">
        <v>28375975.3892822</v>
      </c>
      <c r="C853" s="4">
        <v>29436205.520996101</v>
      </c>
      <c r="D853" s="4">
        <v>26310850</v>
      </c>
      <c r="E853" s="4">
        <v>29406132</v>
      </c>
      <c r="F853" s="4">
        <v>23030217.865783699</v>
      </c>
      <c r="G853" s="4">
        <v>15927663.5345459</v>
      </c>
      <c r="H853" s="4">
        <v>15597161.220947299</v>
      </c>
      <c r="I853" s="4">
        <v>15427114</v>
      </c>
      <c r="J853" s="4">
        <v>16288156.876708999</v>
      </c>
      <c r="K853" s="4">
        <v>23792553.9373779</v>
      </c>
      <c r="L853" s="4">
        <v>21452752</v>
      </c>
      <c r="M853" s="4">
        <v>15215545.6567383</v>
      </c>
      <c r="N853" s="4">
        <v>56096440</v>
      </c>
      <c r="O853" s="4">
        <v>61738770</v>
      </c>
      <c r="P853" s="4">
        <v>54629160</v>
      </c>
      <c r="Q853" s="4">
        <v>20693310</v>
      </c>
      <c r="R853" s="4">
        <v>34288981</v>
      </c>
      <c r="S853" s="4">
        <v>56903960</v>
      </c>
    </row>
    <row r="854" spans="1:19" x14ac:dyDescent="0.2">
      <c r="A854" t="s">
        <v>37395</v>
      </c>
      <c r="B854" s="4">
        <v>3789034.51379395</v>
      </c>
      <c r="C854" s="4">
        <v>4680771.0001220703</v>
      </c>
      <c r="D854" s="4">
        <v>3336305.08624268</v>
      </c>
      <c r="E854" s="4">
        <v>3055360.5801544199</v>
      </c>
      <c r="F854" s="4">
        <v>3453066.9006347698</v>
      </c>
      <c r="G854" s="4">
        <v>2375118.4700012198</v>
      </c>
      <c r="H854" s="4">
        <v>3792778.9917449998</v>
      </c>
      <c r="I854" s="4">
        <v>3845437.4487304701</v>
      </c>
      <c r="J854" s="4">
        <v>3774114.0382080101</v>
      </c>
      <c r="K854" s="4">
        <v>3249285.1989440899</v>
      </c>
      <c r="L854" s="4">
        <v>3222606.7655639602</v>
      </c>
      <c r="M854" s="4">
        <v>2791809.7597656199</v>
      </c>
      <c r="N854" s="4">
        <v>11999583.978759799</v>
      </c>
      <c r="O854" s="4">
        <v>11678004.3809509</v>
      </c>
      <c r="P854" s="4">
        <v>17456343.443603501</v>
      </c>
      <c r="Q854" s="4">
        <v>4169714.4465331999</v>
      </c>
      <c r="R854" s="4">
        <v>9370037.6072997991</v>
      </c>
      <c r="S854" s="4">
        <v>13552450.947753901</v>
      </c>
    </row>
    <row r="855" spans="1:19" x14ac:dyDescent="0.2">
      <c r="A855" t="s">
        <v>37396</v>
      </c>
      <c r="B855" s="4">
        <v>3701048.6455993699</v>
      </c>
      <c r="C855" s="4">
        <v>3972108.5813293499</v>
      </c>
      <c r="D855" s="4">
        <v>3469704.06190491</v>
      </c>
      <c r="E855" s="4">
        <v>3921527.5475769001</v>
      </c>
      <c r="F855" s="4">
        <v>3422910.7821655301</v>
      </c>
      <c r="G855" s="4">
        <v>2548422.5467071501</v>
      </c>
      <c r="H855" s="4">
        <v>2195416.4053039602</v>
      </c>
      <c r="I855" s="4">
        <v>2180998.0585632301</v>
      </c>
      <c r="J855" s="4">
        <v>2506593.5139007601</v>
      </c>
      <c r="K855" s="4">
        <v>1557679.77749634</v>
      </c>
      <c r="L855" s="4">
        <v>1282720.2191619901</v>
      </c>
      <c r="M855" s="4">
        <v>1122387.7642822301</v>
      </c>
      <c r="N855" s="4">
        <v>3053762.2951965299</v>
      </c>
      <c r="O855" s="4">
        <v>5797840.4916992197</v>
      </c>
      <c r="P855" s="4">
        <v>2896467.4760742201</v>
      </c>
      <c r="Q855" s="4">
        <v>1536651.4914855999</v>
      </c>
      <c r="R855" s="4">
        <v>2079186.5670471201</v>
      </c>
      <c r="S855" s="4">
        <v>3500466.7344360398</v>
      </c>
    </row>
    <row r="856" spans="1:19" x14ac:dyDescent="0.2">
      <c r="A856" t="s">
        <v>37397</v>
      </c>
      <c r="B856" s="4">
        <v>4044809.6140747098</v>
      </c>
      <c r="C856" s="4">
        <v>4301212.3721008301</v>
      </c>
      <c r="D856" s="4">
        <v>4543494.7136230497</v>
      </c>
      <c r="E856" s="4">
        <v>4154142.4919433598</v>
      </c>
      <c r="F856" s="4">
        <v>3707772.453125</v>
      </c>
      <c r="G856" s="4">
        <v>2992046.02203369</v>
      </c>
      <c r="H856" s="4">
        <v>1816068.5937805199</v>
      </c>
      <c r="I856" s="4">
        <v>2014720.2067565899</v>
      </c>
      <c r="J856" s="4">
        <v>1859052.44088745</v>
      </c>
      <c r="K856" s="4">
        <v>2759124.0648193401</v>
      </c>
      <c r="L856" s="4">
        <v>3453118</v>
      </c>
      <c r="M856" s="4">
        <v>2611286</v>
      </c>
      <c r="N856" s="4">
        <v>3185953.0993957501</v>
      </c>
      <c r="O856" s="4">
        <v>3208603.4689331101</v>
      </c>
      <c r="P856" s="4">
        <v>2346954.8786621098</v>
      </c>
      <c r="Q856" s="4">
        <v>1442239.24184418</v>
      </c>
      <c r="R856" s="4">
        <v>2197242.96948242</v>
      </c>
      <c r="S856" s="4">
        <v>2709444.33203125</v>
      </c>
    </row>
    <row r="857" spans="1:19" x14ac:dyDescent="0.2">
      <c r="A857" t="s">
        <v>37398</v>
      </c>
      <c r="B857" s="4">
        <v>20060848.180908199</v>
      </c>
      <c r="C857" s="4">
        <v>21461367.459106401</v>
      </c>
      <c r="D857" s="4">
        <v>20073096.596954301</v>
      </c>
      <c r="E857" s="4">
        <v>25493476.455261201</v>
      </c>
      <c r="F857" s="4">
        <v>17894414.759491</v>
      </c>
      <c r="G857" s="4">
        <v>15331004.377929701</v>
      </c>
      <c r="H857" s="4">
        <v>13487433.425323499</v>
      </c>
      <c r="I857" s="4">
        <v>13257107.5124512</v>
      </c>
      <c r="J857" s="4">
        <v>14040959.3903122</v>
      </c>
      <c r="K857" s="4">
        <v>13635126.007354699</v>
      </c>
      <c r="L857" s="4">
        <v>10244619.783981301</v>
      </c>
      <c r="M857" s="4">
        <v>8527657.1446411107</v>
      </c>
      <c r="N857" s="4">
        <v>28602508.445404101</v>
      </c>
      <c r="O857" s="4">
        <v>28655290.1144104</v>
      </c>
      <c r="P857" s="4">
        <v>30175096.230346698</v>
      </c>
      <c r="Q857" s="4">
        <v>11357517.0652618</v>
      </c>
      <c r="R857" s="4">
        <v>17328461.510131799</v>
      </c>
      <c r="S857" s="4">
        <v>28706860.706542999</v>
      </c>
    </row>
    <row r="858" spans="1:19" x14ac:dyDescent="0.2">
      <c r="A858" t="s">
        <v>37399</v>
      </c>
      <c r="B858" s="4">
        <v>8668850.7380981408</v>
      </c>
      <c r="C858" s="4">
        <v>9501781.7787780799</v>
      </c>
      <c r="D858" s="4">
        <v>9239640.2901306208</v>
      </c>
      <c r="E858" s="4">
        <v>10113532.4207153</v>
      </c>
      <c r="F858" s="4">
        <v>7275966.3964843797</v>
      </c>
      <c r="G858" s="4">
        <v>6147012.94213867</v>
      </c>
      <c r="H858" s="4">
        <v>1613140.3008117699</v>
      </c>
      <c r="I858" s="4">
        <v>1691811.8785095201</v>
      </c>
      <c r="J858" s="4">
        <v>1602584.08100891</v>
      </c>
      <c r="K858" s="4">
        <v>1958948.2952270501</v>
      </c>
      <c r="L858" s="4">
        <v>1894157.0475006099</v>
      </c>
      <c r="M858" s="4">
        <v>1598047.8841247601</v>
      </c>
      <c r="N858" s="4">
        <v>7686215.3098907499</v>
      </c>
      <c r="O858" s="4">
        <v>7473224.71337891</v>
      </c>
      <c r="P858" s="4">
        <v>6700576.0423584003</v>
      </c>
      <c r="Q858" s="4">
        <v>1916023.7619628899</v>
      </c>
      <c r="R858" s="4">
        <v>3750015.2782897898</v>
      </c>
      <c r="S858" s="4">
        <v>5373951.8435058603</v>
      </c>
    </row>
    <row r="859" spans="1:19" x14ac:dyDescent="0.2">
      <c r="A859" t="s">
        <v>37400</v>
      </c>
      <c r="B859" s="4">
        <v>6291270.2171630897</v>
      </c>
      <c r="C859" s="4">
        <v>6388837.35400391</v>
      </c>
      <c r="D859" s="4">
        <v>4896883.9344482403</v>
      </c>
      <c r="E859" s="4">
        <v>6330200.74609375</v>
      </c>
      <c r="F859" s="4">
        <v>4349111.4919433603</v>
      </c>
      <c r="G859" s="4">
        <v>3240787.9364624</v>
      </c>
      <c r="H859" s="4">
        <v>4559544.5806961097</v>
      </c>
      <c r="I859" s="4">
        <v>4070185.3604126</v>
      </c>
      <c r="J859" s="4">
        <v>4624113.6116638202</v>
      </c>
      <c r="K859" s="4">
        <v>5549501.7834472703</v>
      </c>
      <c r="L859" s="4">
        <v>3705524.6226806599</v>
      </c>
      <c r="M859" s="4">
        <v>2855950.6885376</v>
      </c>
      <c r="N859" s="4">
        <v>3256095.1516418499</v>
      </c>
      <c r="O859" s="4">
        <v>6964264.5635299701</v>
      </c>
      <c r="P859" s="4">
        <v>7250305.6877441397</v>
      </c>
      <c r="Q859" s="4">
        <v>2976705.8915405301</v>
      </c>
      <c r="R859" s="4">
        <v>3729582.2192382799</v>
      </c>
      <c r="S859" s="4">
        <v>6816193.6254882803</v>
      </c>
    </row>
    <row r="860" spans="1:19" x14ac:dyDescent="0.2">
      <c r="A860" t="s">
        <v>37401</v>
      </c>
      <c r="B860" s="4">
        <v>16248709.839157101</v>
      </c>
      <c r="C860" s="4">
        <v>16601911.137878399</v>
      </c>
      <c r="D860" s="4">
        <v>15205969.282913201</v>
      </c>
      <c r="E860" s="4">
        <v>11310190.581054701</v>
      </c>
      <c r="F860" s="4">
        <v>8595055.9708252009</v>
      </c>
      <c r="G860" s="4">
        <v>5942026.4289489696</v>
      </c>
      <c r="H860" s="4">
        <v>44844671.383300804</v>
      </c>
      <c r="I860" s="4">
        <v>34356890.818908699</v>
      </c>
      <c r="J860" s="4">
        <v>60584926.871337898</v>
      </c>
      <c r="K860" s="4">
        <v>12741596.474426299</v>
      </c>
      <c r="L860" s="4">
        <v>8896761.3123931903</v>
      </c>
      <c r="M860" s="4">
        <v>6885399.5292968797</v>
      </c>
      <c r="N860" s="4">
        <v>21369120.075342201</v>
      </c>
      <c r="O860" s="4">
        <v>21242459.6708984</v>
      </c>
      <c r="P860" s="4">
        <v>39831969.7853394</v>
      </c>
      <c r="Q860" s="4">
        <v>8727289.8923339806</v>
      </c>
      <c r="R860" s="4">
        <v>13458705.0700684</v>
      </c>
      <c r="S860" s="4">
        <v>23810703.110183701</v>
      </c>
    </row>
    <row r="861" spans="1:19" x14ac:dyDescent="0.2">
      <c r="A861" t="s">
        <v>37402</v>
      </c>
      <c r="B861" s="4">
        <v>1710558.6611328099</v>
      </c>
      <c r="C861" s="4">
        <v>1717711.0146484401</v>
      </c>
      <c r="D861" s="4">
        <v>1606789.36865234</v>
      </c>
      <c r="E861" s="4">
        <v>2075556.6401367199</v>
      </c>
      <c r="F861" s="4">
        <v>1424827.0272216799</v>
      </c>
      <c r="G861" s="4">
        <v>1039398.74822998</v>
      </c>
      <c r="H861" s="4">
        <v>461125.98394775402</v>
      </c>
      <c r="I861" s="4">
        <v>648415.24714660598</v>
      </c>
      <c r="J861" s="4">
        <v>560729.816223145</v>
      </c>
      <c r="K861" s="4">
        <v>489300.46713256801</v>
      </c>
      <c r="L861" s="4">
        <v>440624.33618164097</v>
      </c>
      <c r="M861" s="4">
        <v>337621.557113647</v>
      </c>
      <c r="N861" s="4">
        <v>1288624</v>
      </c>
      <c r="O861" s="4">
        <v>1238834.89516449</v>
      </c>
      <c r="P861" s="4">
        <v>819288.42211914097</v>
      </c>
      <c r="Q861" s="4">
        <v>373099.13452148403</v>
      </c>
      <c r="R861" s="4">
        <v>673210.26940918004</v>
      </c>
      <c r="S861" s="4">
        <v>1372875.34985352</v>
      </c>
    </row>
    <row r="862" spans="1:19" x14ac:dyDescent="0.2">
      <c r="A862" t="s">
        <v>37403</v>
      </c>
      <c r="B862" s="4">
        <v>20809153.1650391</v>
      </c>
      <c r="C862" s="4">
        <v>20457804.3681641</v>
      </c>
      <c r="D862" s="4">
        <v>19202654.865234401</v>
      </c>
      <c r="E862" s="4">
        <v>20686209.7491455</v>
      </c>
      <c r="F862" s="4">
        <v>17013249.212402299</v>
      </c>
      <c r="G862" s="4">
        <v>13077539.157714801</v>
      </c>
      <c r="H862" s="4">
        <v>17709386.803893998</v>
      </c>
      <c r="I862" s="4">
        <v>17082841.0619202</v>
      </c>
      <c r="J862" s="4">
        <v>18420567.833587602</v>
      </c>
      <c r="K862" s="4">
        <v>11128463.105133099</v>
      </c>
      <c r="L862" s="4">
        <v>7878269.4367523203</v>
      </c>
      <c r="M862" s="4">
        <v>6447315.7107849102</v>
      </c>
      <c r="N862" s="4">
        <v>20584673.171432499</v>
      </c>
      <c r="O862" s="4">
        <v>23054239.933807399</v>
      </c>
      <c r="P862" s="4">
        <v>25630395.0632172</v>
      </c>
      <c r="Q862" s="4">
        <v>8800746.0545959491</v>
      </c>
      <c r="R862" s="4">
        <v>13462744.4364624</v>
      </c>
      <c r="S862" s="4">
        <v>23442880.808068801</v>
      </c>
    </row>
    <row r="863" spans="1:19" x14ac:dyDescent="0.2">
      <c r="A863" t="s">
        <v>37404</v>
      </c>
      <c r="B863" s="4">
        <v>73381352.886291504</v>
      </c>
      <c r="C863" s="4">
        <v>86951640</v>
      </c>
      <c r="D863" s="4">
        <v>91238367.325683594</v>
      </c>
      <c r="E863" s="4">
        <v>107625880</v>
      </c>
      <c r="F863" s="4">
        <v>92118120</v>
      </c>
      <c r="G863" s="4">
        <v>77347400</v>
      </c>
      <c r="H863" s="4">
        <v>63370537.4140625</v>
      </c>
      <c r="I863" s="4">
        <v>67136284.621582001</v>
      </c>
      <c r="J863" s="4">
        <v>68467584.769531205</v>
      </c>
      <c r="K863" s="4">
        <v>54683472.931640603</v>
      </c>
      <c r="L863" s="4">
        <v>52996807.807617202</v>
      </c>
      <c r="M863" s="4">
        <v>47644144.3525391</v>
      </c>
      <c r="N863" s="4">
        <v>54180134.8097229</v>
      </c>
      <c r="O863" s="4">
        <v>48193675.685058601</v>
      </c>
      <c r="P863" s="4">
        <v>45380253.275329597</v>
      </c>
      <c r="Q863" s="4">
        <v>19735487.303634599</v>
      </c>
      <c r="R863" s="4">
        <v>27955869.5900116</v>
      </c>
      <c r="S863" s="4">
        <v>36396159.594665498</v>
      </c>
    </row>
    <row r="864" spans="1:19" x14ac:dyDescent="0.2">
      <c r="A864" t="s">
        <v>37405</v>
      </c>
      <c r="B864" s="4">
        <v>62036316.335549898</v>
      </c>
      <c r="C864" s="4">
        <v>63671186.791656502</v>
      </c>
      <c r="D864" s="4">
        <v>53720030.139572203</v>
      </c>
      <c r="E864" s="4">
        <v>56938155.73302</v>
      </c>
      <c r="F864" s="4">
        <v>51246316.4968872</v>
      </c>
      <c r="G864" s="4">
        <v>39967755.556411698</v>
      </c>
      <c r="H864" s="4">
        <v>37078603.761550903</v>
      </c>
      <c r="I864" s="4">
        <v>38493705.019042999</v>
      </c>
      <c r="J864" s="4">
        <v>40454278.727813698</v>
      </c>
      <c r="K864" s="4">
        <v>37112046.395019501</v>
      </c>
      <c r="L864" s="4">
        <v>32791950.088488799</v>
      </c>
      <c r="M864" s="4">
        <v>26713674.385462999</v>
      </c>
      <c r="N864" s="4">
        <v>55692357.657211304</v>
      </c>
      <c r="O864" s="4">
        <v>70387796.346130401</v>
      </c>
      <c r="P864" s="4">
        <v>70522201.187744096</v>
      </c>
      <c r="Q864" s="4">
        <v>20597787.8944778</v>
      </c>
      <c r="R864" s="4">
        <v>31152885.084838901</v>
      </c>
      <c r="S864" s="4">
        <v>52975476.105712898</v>
      </c>
    </row>
    <row r="865" spans="1:19" x14ac:dyDescent="0.2">
      <c r="A865" t="s">
        <v>37406</v>
      </c>
      <c r="B865" s="4">
        <v>758914.18798828102</v>
      </c>
      <c r="C865" s="4">
        <v>734526.88720703102</v>
      </c>
      <c r="D865" s="4">
        <v>653322.68322753895</v>
      </c>
      <c r="E865" s="4">
        <v>1024878.24194336</v>
      </c>
      <c r="F865" s="4">
        <v>754358.830078125</v>
      </c>
      <c r="G865" s="4">
        <v>495174.64660644502</v>
      </c>
      <c r="H865" s="4">
        <v>314237.41862487799</v>
      </c>
      <c r="I865" s="4">
        <v>274506.286743164</v>
      </c>
      <c r="J865" s="4">
        <v>401313.353515625</v>
      </c>
      <c r="K865" s="4">
        <v>563091.98693847703</v>
      </c>
      <c r="L865" s="4">
        <v>391743.03987121599</v>
      </c>
      <c r="M865" s="4">
        <v>205696.468994141</v>
      </c>
      <c r="N865" s="4">
        <v>164704.28466796901</v>
      </c>
      <c r="O865" s="4">
        <v>19991.323608398401</v>
      </c>
      <c r="P865" s="4">
        <v>30968.609741210901</v>
      </c>
      <c r="Q865" s="4">
        <v>12125.214477539101</v>
      </c>
      <c r="R865" s="4">
        <v>12218.3156738281</v>
      </c>
      <c r="S865" s="4">
        <v>58252.075134277402</v>
      </c>
    </row>
    <row r="866" spans="1:19" x14ac:dyDescent="0.2">
      <c r="A866" t="s">
        <v>37407</v>
      </c>
      <c r="B866" s="4">
        <v>109304956.920044</v>
      </c>
      <c r="C866" s="4">
        <v>122659827.78483599</v>
      </c>
      <c r="D866" s="4">
        <v>114716214.493103</v>
      </c>
      <c r="E866" s="4">
        <v>128064451.08557101</v>
      </c>
      <c r="F866" s="4">
        <v>105689280.40280201</v>
      </c>
      <c r="G866" s="4">
        <v>83371335.274948105</v>
      </c>
      <c r="H866" s="4">
        <v>62954916.900222801</v>
      </c>
      <c r="I866" s="4">
        <v>62004171.252731301</v>
      </c>
      <c r="J866" s="4">
        <v>58287288.081420898</v>
      </c>
      <c r="K866" s="4">
        <v>45568106.2878571</v>
      </c>
      <c r="L866" s="4">
        <v>38844756.615261801</v>
      </c>
      <c r="M866" s="4">
        <v>31927036.4548553</v>
      </c>
      <c r="N866" s="4">
        <v>154182031.505707</v>
      </c>
      <c r="O866" s="4">
        <v>140100550.858612</v>
      </c>
      <c r="P866" s="4">
        <v>179778777.94189501</v>
      </c>
      <c r="Q866" s="4">
        <v>93079878.150421098</v>
      </c>
      <c r="R866" s="4">
        <v>137930517.95184299</v>
      </c>
      <c r="S866" s="4">
        <v>187012914.23999</v>
      </c>
    </row>
    <row r="867" spans="1:19" x14ac:dyDescent="0.2">
      <c r="A867" t="s">
        <v>37408</v>
      </c>
      <c r="B867" s="4">
        <v>309153360.56133997</v>
      </c>
      <c r="C867" s="4">
        <v>328956914.37939501</v>
      </c>
      <c r="D867" s="4">
        <v>311610953.33355701</v>
      </c>
      <c r="E867" s="4">
        <v>335574820.70141602</v>
      </c>
      <c r="F867" s="4">
        <v>285498136.642151</v>
      </c>
      <c r="G867" s="4">
        <v>240655853.522461</v>
      </c>
      <c r="H867" s="4">
        <v>187989424.63549799</v>
      </c>
      <c r="I867" s="4">
        <v>219744433.157617</v>
      </c>
      <c r="J867" s="4">
        <v>233763502.179883</v>
      </c>
      <c r="K867" s="4">
        <v>164483592.206848</v>
      </c>
      <c r="L867" s="4">
        <v>142804492.681564</v>
      </c>
      <c r="M867" s="4">
        <v>120020897.755371</v>
      </c>
      <c r="N867" s="4">
        <v>199777012.980344</v>
      </c>
      <c r="O867" s="4">
        <v>231066102.70361301</v>
      </c>
      <c r="P867" s="4">
        <v>232569048.866638</v>
      </c>
      <c r="Q867" s="4">
        <v>83089542.335212693</v>
      </c>
      <c r="R867" s="4">
        <v>134834943.50807199</v>
      </c>
      <c r="S867" s="4">
        <v>195802090.91955599</v>
      </c>
    </row>
    <row r="868" spans="1:19" x14ac:dyDescent="0.2">
      <c r="A868" t="s">
        <v>37409</v>
      </c>
      <c r="B868" s="4">
        <v>12398805.605255101</v>
      </c>
      <c r="C868" s="4">
        <v>13269983.860015901</v>
      </c>
      <c r="D868" s="4">
        <v>11532303.584228501</v>
      </c>
      <c r="E868" s="4">
        <v>15479835.4465027</v>
      </c>
      <c r="F868" s="4">
        <v>13633065.6949463</v>
      </c>
      <c r="G868" s="4">
        <v>11269193.661132799</v>
      </c>
      <c r="H868" s="4">
        <v>8928356.80395508</v>
      </c>
      <c r="I868" s="4">
        <v>9569127.32958984</v>
      </c>
      <c r="J868" s="4">
        <v>11659573.2976074</v>
      </c>
      <c r="K868" s="4">
        <v>10990381.002929701</v>
      </c>
      <c r="L868" s="4">
        <v>9518979.2919616699</v>
      </c>
      <c r="M868" s="4">
        <v>5749539.7128906203</v>
      </c>
      <c r="N868" s="4">
        <v>16141707.521179199</v>
      </c>
      <c r="O868" s="4">
        <v>13371957.571533199</v>
      </c>
      <c r="P868" s="4">
        <v>14289505.8283081</v>
      </c>
      <c r="Q868" s="4">
        <v>5578210.2964477502</v>
      </c>
      <c r="R868" s="4">
        <v>9444430.9952087402</v>
      </c>
      <c r="S868" s="4">
        <v>12467549.2412109</v>
      </c>
    </row>
    <row r="869" spans="1:19" x14ac:dyDescent="0.2">
      <c r="A869" t="s">
        <v>37410</v>
      </c>
      <c r="B869" s="4">
        <v>14034315.345336899</v>
      </c>
      <c r="C869" s="4">
        <v>14464220.6176147</v>
      </c>
      <c r="D869" s="4">
        <v>12725627.646850601</v>
      </c>
      <c r="E869" s="4">
        <v>15603747</v>
      </c>
      <c r="F869" s="4">
        <v>12672047</v>
      </c>
      <c r="G869" s="4">
        <v>10092810</v>
      </c>
      <c r="H869" s="4">
        <v>1382651.8046417199</v>
      </c>
      <c r="I869" s="4">
        <v>1426031.6828918499</v>
      </c>
      <c r="J869" s="4">
        <v>1711237.13931656</v>
      </c>
      <c r="K869" s="4">
        <v>1462608.7869663199</v>
      </c>
      <c r="L869" s="4">
        <v>1245542.7197876</v>
      </c>
      <c r="M869" s="4">
        <v>1130354.77671051</v>
      </c>
      <c r="N869" s="4">
        <v>3893036.7226257301</v>
      </c>
      <c r="O869" s="4">
        <v>3530761.25480652</v>
      </c>
      <c r="P869" s="4">
        <v>3517122.4692153898</v>
      </c>
      <c r="Q869" s="4">
        <v>1352038.91716003</v>
      </c>
      <c r="R869" s="4">
        <v>2875919.0038147001</v>
      </c>
      <c r="S869" s="4">
        <v>4123802.3863983098</v>
      </c>
    </row>
    <row r="870" spans="1:19" x14ac:dyDescent="0.2">
      <c r="A870" t="s">
        <v>36509</v>
      </c>
      <c r="B870" s="4">
        <v>106629982.241211</v>
      </c>
      <c r="C870" s="4">
        <v>110120231.90918</v>
      </c>
      <c r="D870" s="4">
        <v>104670764.95507801</v>
      </c>
      <c r="E870" s="4">
        <v>123469946.539551</v>
      </c>
      <c r="F870" s="4">
        <v>104771667.88403299</v>
      </c>
      <c r="G870" s="4">
        <v>84105113.727600098</v>
      </c>
      <c r="H870" s="4">
        <v>56980806.105392501</v>
      </c>
      <c r="I870" s="4">
        <v>59172894.240203902</v>
      </c>
      <c r="J870" s="4">
        <v>67518400.336555496</v>
      </c>
      <c r="K870" s="4">
        <v>48965280.395690903</v>
      </c>
      <c r="L870" s="4">
        <v>39610474.843597397</v>
      </c>
      <c r="M870" s="4">
        <v>33678231.096336402</v>
      </c>
      <c r="N870" s="4">
        <v>104980334.06105</v>
      </c>
      <c r="O870" s="4">
        <v>134884115.63696301</v>
      </c>
      <c r="P870" s="4">
        <v>128086511.800446</v>
      </c>
      <c r="Q870" s="4">
        <v>44799144.669616699</v>
      </c>
      <c r="R870" s="4">
        <v>70345192.430999801</v>
      </c>
      <c r="S870" s="4">
        <v>113615341.578949</v>
      </c>
    </row>
    <row r="871" spans="1:19" x14ac:dyDescent="0.2">
      <c r="A871" t="s">
        <v>37411</v>
      </c>
      <c r="B871" s="4">
        <v>2730598.9061889602</v>
      </c>
      <c r="C871" s="4">
        <v>2389993.92445755</v>
      </c>
      <c r="D871" s="4">
        <v>2205287.6985015902</v>
      </c>
      <c r="E871" s="4">
        <v>5082117.68005371</v>
      </c>
      <c r="F871" s="4">
        <v>3204808.9230041499</v>
      </c>
      <c r="G871" s="4">
        <v>2528956.9091796898</v>
      </c>
      <c r="H871" s="4">
        <v>2159855.5300903302</v>
      </c>
      <c r="I871" s="4">
        <v>2516746.7320556599</v>
      </c>
      <c r="J871" s="4">
        <v>2847773.8515930199</v>
      </c>
      <c r="K871" s="4">
        <v>2703679.3222656199</v>
      </c>
      <c r="L871" s="4">
        <v>2890148.0821533198</v>
      </c>
      <c r="M871" s="4">
        <v>2048980.5274505599</v>
      </c>
      <c r="N871" s="4">
        <v>1514408.4543457001</v>
      </c>
      <c r="O871" s="4">
        <v>1476397.8827209501</v>
      </c>
      <c r="P871" s="4">
        <v>1201614.93566895</v>
      </c>
      <c r="Q871" s="4">
        <v>300646.16943359398</v>
      </c>
      <c r="R871" s="4">
        <v>498974.30792236299</v>
      </c>
      <c r="S871" s="4">
        <v>898966.75274658203</v>
      </c>
    </row>
    <row r="872" spans="1:19" x14ac:dyDescent="0.2">
      <c r="A872" t="s">
        <v>37412</v>
      </c>
      <c r="B872" s="4">
        <v>7061654.4195098896</v>
      </c>
      <c r="C872" s="4">
        <v>7422183.0026855497</v>
      </c>
      <c r="D872" s="4">
        <v>5472512.1066894503</v>
      </c>
      <c r="E872" s="4">
        <v>14801413</v>
      </c>
      <c r="F872" s="4">
        <v>12103254.029296899</v>
      </c>
      <c r="G872" s="4">
        <v>9059692.69287109</v>
      </c>
      <c r="H872" s="4">
        <v>1403559.3173828099</v>
      </c>
      <c r="I872" s="4">
        <v>1645971.06573486</v>
      </c>
      <c r="J872" s="4">
        <v>1359219.3028259301</v>
      </c>
      <c r="K872" s="4">
        <v>520039.98852539097</v>
      </c>
      <c r="L872" s="4">
        <v>293437.27441406198</v>
      </c>
      <c r="M872" s="4">
        <v>201428.336303711</v>
      </c>
      <c r="N872" s="4">
        <v>3248233.2509765602</v>
      </c>
      <c r="O872" s="4">
        <v>2662272.9354858398</v>
      </c>
      <c r="P872" s="4">
        <v>5660832.5099487295</v>
      </c>
      <c r="Q872" s="4">
        <v>1639925.7661132801</v>
      </c>
      <c r="R872" s="4">
        <v>1894147.6431884801</v>
      </c>
      <c r="S872" s="4">
        <v>2091366.3247680699</v>
      </c>
    </row>
    <row r="873" spans="1:19" x14ac:dyDescent="0.2">
      <c r="A873" t="s">
        <v>37413</v>
      </c>
      <c r="B873" s="4">
        <v>2994165.1921997098</v>
      </c>
      <c r="C873" s="4">
        <v>3013465.7608642601</v>
      </c>
      <c r="D873" s="4">
        <v>2133031.3919677702</v>
      </c>
      <c r="E873" s="4">
        <v>2303900.6947631799</v>
      </c>
      <c r="F873" s="4">
        <v>2266409.9377746601</v>
      </c>
      <c r="G873" s="4">
        <v>1522638.6009216299</v>
      </c>
      <c r="H873" s="4">
        <v>1456622.9350891099</v>
      </c>
      <c r="I873" s="4">
        <v>1394741.2509155299</v>
      </c>
      <c r="J873" s="4">
        <v>1659472.7994995101</v>
      </c>
      <c r="K873" s="4">
        <v>1664860.4860229499</v>
      </c>
      <c r="L873" s="4">
        <v>1249962.1629028299</v>
      </c>
      <c r="M873" s="4">
        <v>696363.14050293004</v>
      </c>
      <c r="N873" s="4">
        <v>1712578.84692383</v>
      </c>
      <c r="O873" s="4">
        <v>4163040.7255859398</v>
      </c>
      <c r="P873" s="4">
        <v>3881885.2382202102</v>
      </c>
      <c r="Q873" s="4">
        <v>1613431.2456664999</v>
      </c>
      <c r="R873" s="4">
        <v>2309276.0597534198</v>
      </c>
      <c r="S873" s="4">
        <v>3569829.0601196298</v>
      </c>
    </row>
    <row r="874" spans="1:19" x14ac:dyDescent="0.2">
      <c r="A874" t="s">
        <v>37414</v>
      </c>
      <c r="B874" s="4">
        <v>122745766.523834</v>
      </c>
      <c r="C874" s="4">
        <v>123055992.02348299</v>
      </c>
      <c r="D874" s="4">
        <v>113381403.85237899</v>
      </c>
      <c r="E874" s="4">
        <v>122884222.79478499</v>
      </c>
      <c r="F874" s="4">
        <v>102147679.483383</v>
      </c>
      <c r="G874" s="4">
        <v>87703563.081558198</v>
      </c>
      <c r="H874" s="4">
        <v>101037850.25827</v>
      </c>
      <c r="I874" s="4">
        <v>98889947.327377304</v>
      </c>
      <c r="J874" s="4">
        <v>116230987.556107</v>
      </c>
      <c r="K874" s="4">
        <v>61738428.988433801</v>
      </c>
      <c r="L874" s="4">
        <v>51533567.038742103</v>
      </c>
      <c r="M874" s="4">
        <v>41216902.132541701</v>
      </c>
      <c r="N874" s="4">
        <v>204013654.101154</v>
      </c>
      <c r="O874" s="4">
        <v>189333135.79132101</v>
      </c>
      <c r="P874" s="4">
        <v>187527864.01208499</v>
      </c>
      <c r="Q874" s="4">
        <v>84060633.241570994</v>
      </c>
      <c r="R874" s="4">
        <v>114553438.690826</v>
      </c>
      <c r="S874" s="4">
        <v>192462144.93063399</v>
      </c>
    </row>
    <row r="875" spans="1:19" x14ac:dyDescent="0.2">
      <c r="A875" t="s">
        <v>36510</v>
      </c>
      <c r="B875" s="4">
        <v>158944365.66442901</v>
      </c>
      <c r="C875" s="4">
        <v>148337638.019409</v>
      </c>
      <c r="D875" s="4">
        <v>155098377.00488299</v>
      </c>
      <c r="E875" s="4">
        <v>166026763.85824201</v>
      </c>
      <c r="F875" s="4">
        <v>143771264.16064501</v>
      </c>
      <c r="G875" s="4">
        <v>106917175.227539</v>
      </c>
      <c r="H875" s="4">
        <v>50918820.913208</v>
      </c>
      <c r="I875" s="4">
        <v>60751361.351593003</v>
      </c>
      <c r="J875" s="4">
        <v>67933184.622039795</v>
      </c>
      <c r="K875" s="4">
        <v>47588639.523391701</v>
      </c>
      <c r="L875" s="4">
        <v>46032297.872619599</v>
      </c>
      <c r="M875" s="4">
        <v>38719829.286975101</v>
      </c>
      <c r="N875" s="4">
        <v>114660190.438141</v>
      </c>
      <c r="O875" s="4">
        <v>106300537.10687301</v>
      </c>
      <c r="P875" s="4">
        <v>96580501.951629594</v>
      </c>
      <c r="Q875" s="4">
        <v>34266209.516372703</v>
      </c>
      <c r="R875" s="4">
        <v>62619348.451965302</v>
      </c>
      <c r="S875" s="4">
        <v>90173740.353546098</v>
      </c>
    </row>
    <row r="876" spans="1:19" x14ac:dyDescent="0.2">
      <c r="A876" t="s">
        <v>37415</v>
      </c>
      <c r="B876" s="4">
        <v>77289046.451293901</v>
      </c>
      <c r="C876" s="4">
        <v>81267782.078369096</v>
      </c>
      <c r="D876" s="4">
        <v>104650909.59491</v>
      </c>
      <c r="E876" s="4">
        <v>68032559.885345504</v>
      </c>
      <c r="F876" s="4">
        <v>53211850.715271004</v>
      </c>
      <c r="G876" s="4">
        <v>42508284.4755859</v>
      </c>
      <c r="H876" s="4">
        <v>43191292.544494599</v>
      </c>
      <c r="I876" s="4">
        <v>59014430.847381599</v>
      </c>
      <c r="J876" s="4">
        <v>51153269.424896203</v>
      </c>
      <c r="K876" s="4">
        <v>40869785.202789299</v>
      </c>
      <c r="L876" s="4">
        <v>31366646.635635398</v>
      </c>
      <c r="M876" s="4">
        <v>21040918.563049302</v>
      </c>
      <c r="N876" s="4">
        <v>101418878.82958999</v>
      </c>
      <c r="O876" s="4">
        <v>72852022.239868194</v>
      </c>
      <c r="P876" s="4">
        <v>71096342.042663604</v>
      </c>
      <c r="Q876" s="4">
        <v>25170286.939825401</v>
      </c>
      <c r="R876" s="4">
        <v>44404536.447070301</v>
      </c>
      <c r="S876" s="4">
        <v>64107216.348144501</v>
      </c>
    </row>
    <row r="877" spans="1:19" x14ac:dyDescent="0.2">
      <c r="A877" t="s">
        <v>36511</v>
      </c>
      <c r="B877" s="4">
        <v>78345100.423309296</v>
      </c>
      <c r="C877" s="4">
        <v>79877954.422973603</v>
      </c>
      <c r="D877" s="4">
        <v>66170677.176727302</v>
      </c>
      <c r="E877" s="4">
        <v>84447217.849578902</v>
      </c>
      <c r="F877" s="4">
        <v>77850904.557006806</v>
      </c>
      <c r="G877" s="4">
        <v>62194768.732086197</v>
      </c>
      <c r="H877" s="4">
        <v>19988459.446136501</v>
      </c>
      <c r="I877" s="4">
        <v>21742934.2945862</v>
      </c>
      <c r="J877" s="4">
        <v>21206073.090441901</v>
      </c>
      <c r="K877" s="4">
        <v>9837077.3912811298</v>
      </c>
      <c r="L877" s="4">
        <v>9070934.1101989709</v>
      </c>
      <c r="M877" s="4">
        <v>9467989.8047363292</v>
      </c>
      <c r="N877" s="4">
        <v>89371044.223693803</v>
      </c>
      <c r="O877" s="4">
        <v>107097055.267242</v>
      </c>
      <c r="P877" s="4">
        <v>124409057.29995701</v>
      </c>
      <c r="Q877" s="4">
        <v>22827236.290878601</v>
      </c>
      <c r="R877" s="4">
        <v>55249551.4584198</v>
      </c>
      <c r="S877" s="4">
        <v>84200412.238189697</v>
      </c>
    </row>
    <row r="878" spans="1:19" x14ac:dyDescent="0.2">
      <c r="A878" t="s">
        <v>37416</v>
      </c>
      <c r="B878" s="4">
        <v>2503338.08666992</v>
      </c>
      <c r="C878" s="4">
        <v>2383086.8527526902</v>
      </c>
      <c r="D878" s="4">
        <v>1755660.1861877399</v>
      </c>
      <c r="E878" s="4">
        <v>2493662.7099609398</v>
      </c>
      <c r="F878" s="4">
        <v>1929822.7263183601</v>
      </c>
      <c r="G878" s="4">
        <v>996069.64389038098</v>
      </c>
      <c r="H878" s="4">
        <v>924584.17816162098</v>
      </c>
      <c r="I878" s="4">
        <v>842806.76100158703</v>
      </c>
      <c r="J878" s="4">
        <v>1175384.70629883</v>
      </c>
      <c r="K878" s="4">
        <v>1026847.4700927699</v>
      </c>
      <c r="L878" s="4">
        <v>767634.77078247105</v>
      </c>
      <c r="M878" s="4">
        <v>582102.61026001</v>
      </c>
      <c r="N878" s="4">
        <v>1059191.7792968799</v>
      </c>
      <c r="O878" s="4">
        <v>1406874.73348999</v>
      </c>
      <c r="P878" s="4">
        <v>1187615.27661133</v>
      </c>
      <c r="Q878" s="4">
        <v>421143.56643676799</v>
      </c>
      <c r="R878" s="4">
        <v>701926.04627990699</v>
      </c>
      <c r="S878" s="4">
        <v>1245179.3232421901</v>
      </c>
    </row>
    <row r="879" spans="1:19" x14ac:dyDescent="0.2">
      <c r="A879" t="s">
        <v>36512</v>
      </c>
      <c r="B879" s="4">
        <v>101715910.716309</v>
      </c>
      <c r="C879" s="4">
        <v>121844704.661072</v>
      </c>
      <c r="D879" s="4">
        <v>101451984.406799</v>
      </c>
      <c r="E879" s="4">
        <v>127995192.079483</v>
      </c>
      <c r="F879" s="4">
        <v>96502762.858810395</v>
      </c>
      <c r="G879" s="4">
        <v>71406378.648010299</v>
      </c>
      <c r="H879" s="4">
        <v>98083185.613433793</v>
      </c>
      <c r="I879" s="4">
        <v>97000216.263549805</v>
      </c>
      <c r="J879" s="4">
        <v>114846748.58972199</v>
      </c>
      <c r="K879" s="4">
        <v>79194229.553344697</v>
      </c>
      <c r="L879" s="4">
        <v>58815215.924560502</v>
      </c>
      <c r="M879" s="4">
        <v>47994051.277099602</v>
      </c>
      <c r="N879" s="4">
        <v>208071923.51312301</v>
      </c>
      <c r="O879" s="4">
        <v>175342380.05548099</v>
      </c>
      <c r="P879" s="4">
        <v>181286174.39672899</v>
      </c>
      <c r="Q879" s="4">
        <v>77528534.173904404</v>
      </c>
      <c r="R879" s="4">
        <v>112088464.970764</v>
      </c>
      <c r="S879" s="4">
        <v>171447450.371948</v>
      </c>
    </row>
    <row r="880" spans="1:19" x14ac:dyDescent="0.2">
      <c r="A880" t="s">
        <v>37417</v>
      </c>
      <c r="B880" s="4">
        <v>14834453.5214424</v>
      </c>
      <c r="C880" s="4">
        <v>12527258.2739258</v>
      </c>
      <c r="D880" s="4">
        <v>9204049.4631652795</v>
      </c>
      <c r="E880" s="4">
        <v>11303175.553772001</v>
      </c>
      <c r="F880" s="4">
        <v>10276871.725235</v>
      </c>
      <c r="G880" s="4">
        <v>9587024.5967712402</v>
      </c>
      <c r="H880" s="4">
        <v>9916378.0068359394</v>
      </c>
      <c r="I880" s="4">
        <v>11832242.098803701</v>
      </c>
      <c r="J880" s="4">
        <v>11567608.4458008</v>
      </c>
      <c r="K880" s="4">
        <v>13148151.773483301</v>
      </c>
      <c r="L880" s="4">
        <v>11412855.132171599</v>
      </c>
      <c r="M880" s="4">
        <v>9284325.0987548791</v>
      </c>
      <c r="N880" s="4">
        <v>6495214.2471542396</v>
      </c>
      <c r="O880" s="4">
        <v>8106557.6359130898</v>
      </c>
      <c r="P880" s="4">
        <v>8836757.4479951896</v>
      </c>
      <c r="Q880" s="4">
        <v>2174170.39910889</v>
      </c>
      <c r="R880" s="4">
        <v>4276848.2376098596</v>
      </c>
      <c r="S880" s="4">
        <v>7290801.2700622603</v>
      </c>
    </row>
    <row r="881" spans="1:19" x14ac:dyDescent="0.2">
      <c r="A881" t="s">
        <v>37418</v>
      </c>
      <c r="B881" s="4">
        <v>24160981.924804699</v>
      </c>
      <c r="C881" s="4">
        <v>32014144.740234401</v>
      </c>
      <c r="D881" s="4">
        <v>31293373.357421901</v>
      </c>
      <c r="E881" s="4">
        <v>41988837</v>
      </c>
      <c r="F881" s="4">
        <v>30026860.599853501</v>
      </c>
      <c r="G881" s="4">
        <v>28597758</v>
      </c>
      <c r="H881" s="4">
        <v>18142615.3525391</v>
      </c>
      <c r="I881" s="4">
        <v>19240948.734375</v>
      </c>
      <c r="J881" s="4">
        <v>19347740.231689502</v>
      </c>
      <c r="K881" s="4">
        <v>4943224.3068847703</v>
      </c>
      <c r="L881" s="4">
        <v>4252330.86010742</v>
      </c>
      <c r="M881" s="4">
        <v>3946452.1447753902</v>
      </c>
      <c r="N881" s="4">
        <v>28150786.1603394</v>
      </c>
      <c r="O881" s="4">
        <v>35510573.8134766</v>
      </c>
      <c r="P881" s="4">
        <v>29342906.3291016</v>
      </c>
      <c r="Q881" s="4">
        <v>14382417.337890601</v>
      </c>
      <c r="R881" s="4">
        <v>16793304.3291016</v>
      </c>
      <c r="S881" s="4">
        <v>29733144.043701202</v>
      </c>
    </row>
    <row r="882" spans="1:19" x14ac:dyDescent="0.2">
      <c r="A882" t="s">
        <v>37419</v>
      </c>
      <c r="B882" s="4">
        <v>39769868.327106602</v>
      </c>
      <c r="C882" s="4">
        <v>38471451.5439758</v>
      </c>
      <c r="D882" s="4">
        <v>39742330.1572266</v>
      </c>
      <c r="E882" s="4">
        <v>50605452.679307297</v>
      </c>
      <c r="F882" s="4">
        <v>41950106.328643799</v>
      </c>
      <c r="G882" s="4">
        <v>30773234.294662502</v>
      </c>
      <c r="H882" s="4">
        <v>24930158.155425999</v>
      </c>
      <c r="I882" s="4">
        <v>27611580.0941162</v>
      </c>
      <c r="J882" s="4">
        <v>27504549.886093099</v>
      </c>
      <c r="K882" s="4">
        <v>34209520.147781402</v>
      </c>
      <c r="L882" s="4">
        <v>25627643.241760299</v>
      </c>
      <c r="M882" s="4">
        <v>21923507.6960999</v>
      </c>
      <c r="N882" s="4">
        <v>50719698.993560798</v>
      </c>
      <c r="O882" s="4">
        <v>47202377.049713098</v>
      </c>
      <c r="P882" s="4">
        <v>41936001.074600197</v>
      </c>
      <c r="Q882" s="4">
        <v>18504121.042370599</v>
      </c>
      <c r="R882" s="4">
        <v>28175237.646075401</v>
      </c>
      <c r="S882" s="4">
        <v>46253195.746124297</v>
      </c>
    </row>
    <row r="883" spans="1:19" x14ac:dyDescent="0.2">
      <c r="A883" t="s">
        <v>37420</v>
      </c>
      <c r="B883" s="4">
        <v>11711832</v>
      </c>
      <c r="C883" s="4">
        <v>11169876.4071045</v>
      </c>
      <c r="D883" s="4">
        <v>9546691.5379028302</v>
      </c>
      <c r="E883" s="4">
        <v>9054081.2832031194</v>
      </c>
      <c r="F883" s="4">
        <v>6571103.0739868199</v>
      </c>
      <c r="G883" s="4">
        <v>14055557.261428799</v>
      </c>
      <c r="H883" s="4">
        <v>2353240.15080261</v>
      </c>
      <c r="I883" s="4">
        <v>2242481.30949402</v>
      </c>
      <c r="J883" s="4">
        <v>2479739.9024047898</v>
      </c>
      <c r="K883" s="4">
        <v>2225246.33917236</v>
      </c>
      <c r="L883" s="4">
        <v>1100406.85687256</v>
      </c>
      <c r="M883" s="4">
        <v>1047284.87822876</v>
      </c>
      <c r="N883" s="4">
        <v>7150467.3328857403</v>
      </c>
      <c r="O883" s="4">
        <v>7109787.7277221698</v>
      </c>
      <c r="P883" s="4">
        <v>6686996.88975525</v>
      </c>
      <c r="Q883" s="4">
        <v>1714970.7649078399</v>
      </c>
      <c r="R883" s="4">
        <v>3353743.3265426601</v>
      </c>
      <c r="S883" s="4">
        <v>9041873.3213348407</v>
      </c>
    </row>
    <row r="884" spans="1:19" x14ac:dyDescent="0.2">
      <c r="A884" t="s">
        <v>37421</v>
      </c>
      <c r="B884" s="4">
        <v>1636341</v>
      </c>
      <c r="C884" s="4">
        <v>1594399</v>
      </c>
      <c r="D884" s="4">
        <v>1591533</v>
      </c>
      <c r="E884" s="4">
        <v>2387116</v>
      </c>
      <c r="F884" s="4">
        <v>1995388</v>
      </c>
      <c r="G884" s="4">
        <v>1458701</v>
      </c>
      <c r="H884" s="4">
        <v>93120.142272949204</v>
      </c>
      <c r="I884" s="4">
        <v>95427.049560546904</v>
      </c>
      <c r="J884" s="4">
        <v>123767.390014648</v>
      </c>
      <c r="K884" s="4">
        <v>91202.837600707993</v>
      </c>
      <c r="L884" s="4">
        <v>53610.440292358398</v>
      </c>
      <c r="M884" s="4">
        <v>59360.870971679702</v>
      </c>
      <c r="N884" s="4">
        <v>182926.849609375</v>
      </c>
      <c r="O884" s="4">
        <v>155173.86895752</v>
      </c>
      <c r="P884" s="4">
        <v>170764.85400390599</v>
      </c>
      <c r="Q884" s="4">
        <v>37968.357849121101</v>
      </c>
      <c r="R884" s="4">
        <v>79114.9374389648</v>
      </c>
      <c r="S884" s="4">
        <v>107758.435791016</v>
      </c>
    </row>
    <row r="885" spans="1:19" x14ac:dyDescent="0.2">
      <c r="A885" t="s">
        <v>37422</v>
      </c>
      <c r="B885" s="4">
        <v>34699428.148452803</v>
      </c>
      <c r="C885" s="4">
        <v>36563403.6191101</v>
      </c>
      <c r="D885" s="4">
        <v>31095839.646160901</v>
      </c>
      <c r="E885" s="4">
        <v>38997498.904315203</v>
      </c>
      <c r="F885" s="4">
        <v>30635198.7507172</v>
      </c>
      <c r="G885" s="4">
        <v>23238553.218798801</v>
      </c>
      <c r="H885" s="4">
        <v>23747523.1044617</v>
      </c>
      <c r="I885" s="4">
        <v>21625277.403808601</v>
      </c>
      <c r="J885" s="4">
        <v>24017869.179641701</v>
      </c>
      <c r="K885" s="4">
        <v>20164479.4221191</v>
      </c>
      <c r="L885" s="4">
        <v>16314993.163964801</v>
      </c>
      <c r="M885" s="4">
        <v>12559451.8883972</v>
      </c>
      <c r="N885" s="4">
        <v>43107048.652145401</v>
      </c>
      <c r="O885" s="4">
        <v>47224677.646606401</v>
      </c>
      <c r="P885" s="4">
        <v>47620586.279159501</v>
      </c>
      <c r="Q885" s="4">
        <v>17540602.036364701</v>
      </c>
      <c r="R885" s="4">
        <v>26372927.491552699</v>
      </c>
      <c r="S885" s="4">
        <v>40527214.664459199</v>
      </c>
    </row>
    <row r="886" spans="1:19" x14ac:dyDescent="0.2">
      <c r="A886" t="s">
        <v>37423</v>
      </c>
      <c r="B886" s="4">
        <v>1128853.76127624</v>
      </c>
      <c r="C886" s="4">
        <v>1041123.80871582</v>
      </c>
      <c r="D886" s="4">
        <v>859538.9921875</v>
      </c>
      <c r="E886" s="4">
        <v>1003819.3466796899</v>
      </c>
      <c r="F886" s="4">
        <v>1019893.46340942</v>
      </c>
      <c r="G886" s="4">
        <v>723425.12580108596</v>
      </c>
      <c r="H886" s="4">
        <v>275580.08276367199</v>
      </c>
      <c r="I886" s="4">
        <v>326092.93896484398</v>
      </c>
      <c r="J886" s="4">
        <v>239847.89855956999</v>
      </c>
      <c r="K886" s="4">
        <v>93277.602272033706</v>
      </c>
      <c r="L886" s="4">
        <v>234968.90627288801</v>
      </c>
      <c r="M886" s="4">
        <v>244886.71610260001</v>
      </c>
      <c r="N886" s="4">
        <v>3550474.9242324801</v>
      </c>
      <c r="O886" s="4">
        <v>4186294.4977417002</v>
      </c>
      <c r="P886" s="4">
        <v>1665692.8276519801</v>
      </c>
      <c r="Q886" s="4">
        <v>1416654.3963134801</v>
      </c>
      <c r="R886" s="4">
        <v>1207350.27667236</v>
      </c>
      <c r="S886" s="4">
        <v>2150856.5921630901</v>
      </c>
    </row>
    <row r="887" spans="1:19" x14ac:dyDescent="0.2">
      <c r="A887" t="s">
        <v>37424</v>
      </c>
      <c r="B887" s="4">
        <v>89144567.110961899</v>
      </c>
      <c r="C887" s="4">
        <v>76229220.8985596</v>
      </c>
      <c r="D887" s="4">
        <v>90337019.338745102</v>
      </c>
      <c r="E887" s="4">
        <v>86779786.752807602</v>
      </c>
      <c r="F887" s="4">
        <v>74243057.250854507</v>
      </c>
      <c r="G887" s="4">
        <v>52135310.992462203</v>
      </c>
      <c r="H887" s="4">
        <v>42539544.236083999</v>
      </c>
      <c r="I887" s="4">
        <v>44423249.0516968</v>
      </c>
      <c r="J887" s="4">
        <v>50257328.499084502</v>
      </c>
      <c r="K887" s="4">
        <v>47405910.313156098</v>
      </c>
      <c r="L887" s="4">
        <v>39103720.074646004</v>
      </c>
      <c r="M887" s="4">
        <v>31561965.260284401</v>
      </c>
      <c r="N887" s="4">
        <v>96185834.298156694</v>
      </c>
      <c r="O887" s="4">
        <v>64815897.508636497</v>
      </c>
      <c r="P887" s="4">
        <v>63107449.669784501</v>
      </c>
      <c r="Q887" s="4">
        <v>23364233.804144301</v>
      </c>
      <c r="R887" s="4">
        <v>37272848.923294097</v>
      </c>
      <c r="S887" s="4">
        <v>54942830.624694802</v>
      </c>
    </row>
    <row r="888" spans="1:19" x14ac:dyDescent="0.2">
      <c r="A888" t="s">
        <v>36513</v>
      </c>
      <c r="B888" s="4">
        <v>38686890.374969497</v>
      </c>
      <c r="C888" s="4">
        <v>39861597.482635498</v>
      </c>
      <c r="D888" s="4">
        <v>41649185.231658898</v>
      </c>
      <c r="E888" s="4">
        <v>48330438</v>
      </c>
      <c r="F888" s="4">
        <v>38635386.816390999</v>
      </c>
      <c r="G888" s="4">
        <v>30105686.392715499</v>
      </c>
      <c r="H888" s="4">
        <v>12698595.4919586</v>
      </c>
      <c r="I888" s="4">
        <v>17539519.913259901</v>
      </c>
      <c r="J888" s="4">
        <v>18140690.7655182</v>
      </c>
      <c r="K888" s="4">
        <v>17724265.889099099</v>
      </c>
      <c r="L888" s="4">
        <v>17360416.686576799</v>
      </c>
      <c r="M888" s="4">
        <v>14360743.6399078</v>
      </c>
      <c r="N888" s="4">
        <v>27698872.882888801</v>
      </c>
      <c r="O888" s="4">
        <v>25107528.077209499</v>
      </c>
      <c r="P888" s="4">
        <v>23785694.858703598</v>
      </c>
      <c r="Q888" s="4">
        <v>9055994.0644378699</v>
      </c>
      <c r="R888" s="4">
        <v>12931439.802978501</v>
      </c>
      <c r="S888" s="4">
        <v>22682576.0155029</v>
      </c>
    </row>
    <row r="889" spans="1:19" x14ac:dyDescent="0.2">
      <c r="A889" t="s">
        <v>37425</v>
      </c>
      <c r="B889" s="4">
        <v>91201174.500457793</v>
      </c>
      <c r="C889" s="4">
        <v>95265512.839416504</v>
      </c>
      <c r="D889" s="4">
        <v>78279348.794647202</v>
      </c>
      <c r="E889" s="4">
        <v>59145022.140731797</v>
      </c>
      <c r="F889" s="4">
        <v>51052903.952621497</v>
      </c>
      <c r="G889" s="4">
        <v>44039330.449111901</v>
      </c>
      <c r="H889" s="4">
        <v>149710863.02439901</v>
      </c>
      <c r="I889" s="4">
        <v>122748745.035254</v>
      </c>
      <c r="J889" s="4">
        <v>155841680.44238299</v>
      </c>
      <c r="K889" s="4">
        <v>46963733.915426597</v>
      </c>
      <c r="L889" s="4">
        <v>30982069.595024101</v>
      </c>
      <c r="M889" s="4">
        <v>24931907.512954701</v>
      </c>
      <c r="N889" s="4">
        <v>196427201.079956</v>
      </c>
      <c r="O889" s="4">
        <v>263795382.06851199</v>
      </c>
      <c r="P889" s="4">
        <v>211185206.86543599</v>
      </c>
      <c r="Q889" s="4">
        <v>90558389.810084507</v>
      </c>
      <c r="R889" s="4">
        <v>138040884.04367101</v>
      </c>
      <c r="S889" s="4">
        <v>217025705.46929899</v>
      </c>
    </row>
    <row r="890" spans="1:19" x14ac:dyDescent="0.2">
      <c r="A890" t="s">
        <v>36514</v>
      </c>
      <c r="B890" s="4">
        <v>203097235.08575401</v>
      </c>
      <c r="C890" s="4">
        <v>212070976.32074001</v>
      </c>
      <c r="D890" s="4">
        <v>180203769.738159</v>
      </c>
      <c r="E890" s="4">
        <v>224776568.96350101</v>
      </c>
      <c r="F890" s="4">
        <v>180378691.66156</v>
      </c>
      <c r="G890" s="4">
        <v>138995744.573089</v>
      </c>
      <c r="H890" s="4">
        <v>77044446.258968398</v>
      </c>
      <c r="I890" s="4">
        <v>79848894.503402695</v>
      </c>
      <c r="J890" s="4">
        <v>77534307.068347201</v>
      </c>
      <c r="K890" s="4">
        <v>74406573.047619805</v>
      </c>
      <c r="L890" s="4">
        <v>58794546.519272603</v>
      </c>
      <c r="M890" s="4">
        <v>48410154.152023301</v>
      </c>
      <c r="N890" s="4">
        <v>291653006.5</v>
      </c>
      <c r="O890" s="4">
        <v>191789579.674072</v>
      </c>
      <c r="P890" s="4">
        <v>181267255.581146</v>
      </c>
      <c r="Q890" s="4">
        <v>97063325.601181</v>
      </c>
      <c r="R890" s="4">
        <v>119217687.751564</v>
      </c>
      <c r="S890" s="4">
        <v>184540381.72811899</v>
      </c>
    </row>
    <row r="891" spans="1:19" x14ac:dyDescent="0.2">
      <c r="A891" t="s">
        <v>37426</v>
      </c>
      <c r="B891" s="4">
        <v>46114891.321411103</v>
      </c>
      <c r="C891" s="4">
        <v>48079540.2223434</v>
      </c>
      <c r="D891" s="4">
        <v>43044958.733543403</v>
      </c>
      <c r="E891" s="4">
        <v>56560771.9914551</v>
      </c>
      <c r="F891" s="4">
        <v>45896186.249252297</v>
      </c>
      <c r="G891" s="4">
        <v>35756558.553070098</v>
      </c>
      <c r="H891" s="4">
        <v>33984742.543334998</v>
      </c>
      <c r="I891" s="4">
        <v>35982291.568603501</v>
      </c>
      <c r="J891" s="4">
        <v>35636024.7822266</v>
      </c>
      <c r="K891" s="4">
        <v>38323154.073974602</v>
      </c>
      <c r="L891" s="4">
        <v>31743565.641723599</v>
      </c>
      <c r="M891" s="4">
        <v>25518126.232666001</v>
      </c>
      <c r="N891" s="4">
        <v>70654666.394897506</v>
      </c>
      <c r="O891" s="4">
        <v>73434447.886108398</v>
      </c>
      <c r="P891" s="4">
        <v>61967724.017211899</v>
      </c>
      <c r="Q891" s="4">
        <v>37578754.242297404</v>
      </c>
      <c r="R891" s="4">
        <v>60258423.791931197</v>
      </c>
      <c r="S891" s="4">
        <v>88777139.5858154</v>
      </c>
    </row>
    <row r="892" spans="1:19" x14ac:dyDescent="0.2">
      <c r="A892" t="s">
        <v>36515</v>
      </c>
      <c r="B892" s="4">
        <v>82059630.089050293</v>
      </c>
      <c r="C892" s="4">
        <v>83080181.442527801</v>
      </c>
      <c r="D892" s="4">
        <v>87716958.515625</v>
      </c>
      <c r="E892" s="4">
        <v>86905100.535507202</v>
      </c>
      <c r="F892" s="4">
        <v>72292418.509750396</v>
      </c>
      <c r="G892" s="4">
        <v>63942017.058044396</v>
      </c>
      <c r="H892" s="4">
        <v>42263215.761413597</v>
      </c>
      <c r="I892" s="4">
        <v>46219380.272643998</v>
      </c>
      <c r="J892" s="4">
        <v>41920664.7331696</v>
      </c>
      <c r="K892" s="4">
        <v>26467626.6323242</v>
      </c>
      <c r="L892" s="4">
        <v>24912340.405334499</v>
      </c>
      <c r="M892" s="4">
        <v>20778614.971923798</v>
      </c>
      <c r="N892" s="4">
        <v>23130096.809890699</v>
      </c>
      <c r="O892" s="4">
        <v>22221207.676116899</v>
      </c>
      <c r="P892" s="4">
        <v>21515182.177475002</v>
      </c>
      <c r="Q892" s="4">
        <v>5673726.14820862</v>
      </c>
      <c r="R892" s="4">
        <v>12438062.8169556</v>
      </c>
      <c r="S892" s="4">
        <v>20058648.9189514</v>
      </c>
    </row>
    <row r="893" spans="1:19" x14ac:dyDescent="0.2">
      <c r="A893" t="s">
        <v>37427</v>
      </c>
      <c r="B893" s="4">
        <v>3409220</v>
      </c>
      <c r="C893" s="4">
        <v>3600370</v>
      </c>
      <c r="D893" s="4">
        <v>3384830</v>
      </c>
      <c r="E893" s="4">
        <v>3429680</v>
      </c>
      <c r="F893" s="4">
        <v>3013220</v>
      </c>
      <c r="G893" s="4">
        <v>2423331</v>
      </c>
      <c r="H893" s="4">
        <v>1397826.9102783201</v>
      </c>
      <c r="I893" s="4">
        <v>1688706.0332031201</v>
      </c>
      <c r="J893" s="4">
        <v>1543713.72192383</v>
      </c>
      <c r="K893" s="4">
        <v>2473898</v>
      </c>
      <c r="L893" s="4">
        <v>2204678</v>
      </c>
      <c r="M893" s="4">
        <v>2212920</v>
      </c>
      <c r="N893" s="4">
        <v>555452.97045898403</v>
      </c>
      <c r="O893" s="4">
        <v>3535660</v>
      </c>
      <c r="P893" s="4">
        <v>3417200</v>
      </c>
      <c r="Q893" s="4">
        <v>1050527</v>
      </c>
      <c r="R893" s="4">
        <v>2171420</v>
      </c>
      <c r="S893" s="4">
        <v>3341060</v>
      </c>
    </row>
    <row r="894" spans="1:19" x14ac:dyDescent="0.2">
      <c r="A894" t="s">
        <v>37428</v>
      </c>
      <c r="B894" s="4">
        <v>5834485.8291015597</v>
      </c>
      <c r="C894" s="4">
        <v>6062992</v>
      </c>
      <c r="D894" s="4">
        <v>4735860.9959716797</v>
      </c>
      <c r="E894" s="4">
        <v>6149884</v>
      </c>
      <c r="F894" s="4">
        <v>4063969.7221069299</v>
      </c>
      <c r="G894" s="4">
        <v>3001030.2426757799</v>
      </c>
      <c r="H894" s="4">
        <v>93603614.730468795</v>
      </c>
      <c r="I894" s="4">
        <v>102879714.213135</v>
      </c>
      <c r="J894" s="4">
        <v>110263482.274902</v>
      </c>
      <c r="K894" s="4">
        <v>99840819.603302002</v>
      </c>
      <c r="L894" s="4">
        <v>66775698.618896499</v>
      </c>
      <c r="M894" s="4">
        <v>63489996</v>
      </c>
      <c r="N894" s="4">
        <v>1352443.3903808601</v>
      </c>
      <c r="O894" s="4">
        <v>2606317.99499512</v>
      </c>
      <c r="P894" s="4">
        <v>2293539.61865234</v>
      </c>
      <c r="Q894" s="4">
        <v>954899.59796142601</v>
      </c>
      <c r="R894" s="4">
        <v>1568813.88847351</v>
      </c>
      <c r="S894" s="4">
        <v>2530367.0544433598</v>
      </c>
    </row>
    <row r="895" spans="1:19" x14ac:dyDescent="0.2">
      <c r="A895" t="s">
        <v>36516</v>
      </c>
      <c r="B895" s="4">
        <v>3790297839.53018</v>
      </c>
      <c r="C895" s="4">
        <v>4089871948.2388601</v>
      </c>
      <c r="D895" s="4">
        <v>3425660109.70123</v>
      </c>
      <c r="E895" s="4">
        <v>4109460789.67839</v>
      </c>
      <c r="F895" s="4">
        <v>3617537961.6029401</v>
      </c>
      <c r="G895" s="4">
        <v>2888493659.6601601</v>
      </c>
      <c r="H895" s="4">
        <v>1960202882.1343999</v>
      </c>
      <c r="I895" s="4">
        <v>1894016156.16748</v>
      </c>
      <c r="J895" s="4">
        <v>1994819821.21228</v>
      </c>
      <c r="K895" s="4">
        <v>1419731795.0797</v>
      </c>
      <c r="L895" s="4">
        <v>1187789372.55144</v>
      </c>
      <c r="M895" s="4">
        <v>964940356.65948498</v>
      </c>
      <c r="N895" s="4">
        <v>4252283287.0137</v>
      </c>
      <c r="O895" s="4">
        <v>4806962535.2399302</v>
      </c>
      <c r="P895" s="4">
        <v>4554147491.6216097</v>
      </c>
      <c r="Q895" s="4">
        <v>1392157356.24243</v>
      </c>
      <c r="R895" s="4">
        <v>2522654674.4596601</v>
      </c>
      <c r="S895" s="4">
        <v>3723191072</v>
      </c>
    </row>
    <row r="896" spans="1:19" x14ac:dyDescent="0.2">
      <c r="A896" t="s">
        <v>37429</v>
      </c>
      <c r="B896" s="4">
        <v>2333958.6916503902</v>
      </c>
      <c r="C896" s="4">
        <v>2954193.64143372</v>
      </c>
      <c r="D896" s="4">
        <v>2729614.9777526902</v>
      </c>
      <c r="E896" s="4">
        <v>2446734.5964202899</v>
      </c>
      <c r="F896" s="4">
        <v>2130044.4625854502</v>
      </c>
      <c r="G896" s="4">
        <v>774418.07864379894</v>
      </c>
      <c r="H896" s="4">
        <v>353918.42601318401</v>
      </c>
      <c r="I896" s="4">
        <v>1068753.8717346201</v>
      </c>
      <c r="J896" s="4">
        <v>682225.04162597703</v>
      </c>
      <c r="K896" s="4">
        <v>430066.08448486298</v>
      </c>
      <c r="L896" s="4">
        <v>403698.42547607399</v>
      </c>
      <c r="M896" s="4">
        <v>294464.98367309599</v>
      </c>
      <c r="N896" s="4">
        <v>2347318.6362304701</v>
      </c>
      <c r="O896" s="4">
        <v>3286781</v>
      </c>
      <c r="P896" s="4">
        <v>2863250.53662109</v>
      </c>
      <c r="Q896" s="4">
        <v>474892.48339843802</v>
      </c>
      <c r="R896" s="4">
        <v>1369949.7341308601</v>
      </c>
      <c r="S896" s="4">
        <v>1935822.0939331099</v>
      </c>
    </row>
    <row r="897" spans="1:19" x14ac:dyDescent="0.2">
      <c r="A897" t="s">
        <v>37430</v>
      </c>
      <c r="B897" s="4">
        <v>2820513</v>
      </c>
      <c r="C897" s="4">
        <v>2561859.05615234</v>
      </c>
      <c r="D897" s="4">
        <v>2216066.1730956999</v>
      </c>
      <c r="E897" s="4">
        <v>3527479</v>
      </c>
      <c r="F897" s="4">
        <v>2485886</v>
      </c>
      <c r="G897" s="4">
        <v>1621185.5494384801</v>
      </c>
      <c r="H897" s="4">
        <v>136546.42807006801</v>
      </c>
      <c r="I897" s="4">
        <v>121030.460189819</v>
      </c>
      <c r="J897" s="4">
        <v>156271.84664917001</v>
      </c>
      <c r="K897" s="4">
        <v>99061.689407348604</v>
      </c>
      <c r="L897" s="4">
        <v>75807.330902099595</v>
      </c>
      <c r="M897" s="4">
        <v>52702.2870483398</v>
      </c>
      <c r="N897" s="4">
        <v>1047680.6976165799</v>
      </c>
      <c r="O897" s="4">
        <v>2997135.1802063002</v>
      </c>
      <c r="P897" s="4">
        <v>2423480.1683807401</v>
      </c>
      <c r="Q897" s="4">
        <v>859330.969525147</v>
      </c>
      <c r="R897" s="4">
        <v>1343460.21699829</v>
      </c>
      <c r="S897" s="4">
        <v>1909453.90594482</v>
      </c>
    </row>
    <row r="898" spans="1:19" x14ac:dyDescent="0.2">
      <c r="A898" t="s">
        <v>37431</v>
      </c>
      <c r="B898" s="4">
        <v>4257362.9826660203</v>
      </c>
      <c r="C898" s="4">
        <v>4623576.3955078097</v>
      </c>
      <c r="D898" s="4">
        <v>3892019.5396728502</v>
      </c>
      <c r="E898" s="4">
        <v>4677040.7299804697</v>
      </c>
      <c r="F898" s="4">
        <v>4393871</v>
      </c>
      <c r="G898" s="4">
        <v>2266549.01416016</v>
      </c>
      <c r="H898" s="4">
        <v>2043191.98217773</v>
      </c>
      <c r="I898" s="4">
        <v>1660482.55474854</v>
      </c>
      <c r="J898" s="4">
        <v>2040929.7575683601</v>
      </c>
      <c r="K898" s="4">
        <v>1447770.93530273</v>
      </c>
      <c r="L898" s="4">
        <v>1730578.6172790499</v>
      </c>
      <c r="M898" s="4">
        <v>1313897.0346679699</v>
      </c>
      <c r="N898" s="4">
        <v>9319610.07348633</v>
      </c>
      <c r="O898" s="4">
        <v>8665058.7125244103</v>
      </c>
      <c r="P898" s="4">
        <v>9467057.9940185491</v>
      </c>
      <c r="Q898" s="4">
        <v>1521905.7423095701</v>
      </c>
      <c r="R898" s="4">
        <v>4846381.75463867</v>
      </c>
      <c r="S898" s="4">
        <v>7466378.26171875</v>
      </c>
    </row>
    <row r="899" spans="1:19" x14ac:dyDescent="0.2">
      <c r="A899" t="s">
        <v>37432</v>
      </c>
      <c r="B899" s="4">
        <v>8349150</v>
      </c>
      <c r="C899" s="4">
        <v>9557620</v>
      </c>
      <c r="D899" s="4">
        <v>9930100</v>
      </c>
      <c r="E899" s="4">
        <v>12852020</v>
      </c>
      <c r="F899" s="4">
        <v>9875920</v>
      </c>
      <c r="G899" s="4">
        <v>8355210</v>
      </c>
      <c r="H899" s="4">
        <v>5666770</v>
      </c>
      <c r="I899" s="4">
        <v>6337130</v>
      </c>
      <c r="J899" s="4">
        <v>5081230</v>
      </c>
      <c r="K899" s="4">
        <v>4796060</v>
      </c>
      <c r="L899" s="4">
        <v>3372300</v>
      </c>
      <c r="M899" s="4">
        <v>3302250</v>
      </c>
      <c r="N899" s="4">
        <v>12741510</v>
      </c>
      <c r="O899" s="4">
        <v>10739620</v>
      </c>
      <c r="P899" s="4">
        <v>9353250</v>
      </c>
      <c r="Q899" s="4">
        <v>3788571</v>
      </c>
      <c r="R899" s="4">
        <v>6141760</v>
      </c>
      <c r="S899" s="4">
        <v>6963760</v>
      </c>
    </row>
    <row r="900" spans="1:19" x14ac:dyDescent="0.2">
      <c r="A900" t="s">
        <v>37433</v>
      </c>
      <c r="B900" s="4">
        <v>21845199.908691399</v>
      </c>
      <c r="C900" s="4">
        <v>21964552.303466801</v>
      </c>
      <c r="D900" s="4">
        <v>21251808.318420399</v>
      </c>
      <c r="E900" s="4">
        <v>24707654.004272498</v>
      </c>
      <c r="F900" s="4">
        <v>23416674.859228499</v>
      </c>
      <c r="G900" s="4">
        <v>22223489.264941402</v>
      </c>
      <c r="H900" s="4">
        <v>7058753.5999755897</v>
      </c>
      <c r="I900" s="4">
        <v>6890851.4179382296</v>
      </c>
      <c r="J900" s="4">
        <v>6522729.1881164601</v>
      </c>
      <c r="K900" s="4">
        <v>3363436.1402740502</v>
      </c>
      <c r="L900" s="4">
        <v>3895474.1135131801</v>
      </c>
      <c r="M900" s="4">
        <v>3362474.10964661</v>
      </c>
      <c r="N900" s="4">
        <v>20128929.746246301</v>
      </c>
      <c r="O900" s="4">
        <v>25656153.6734161</v>
      </c>
      <c r="P900" s="4">
        <v>27378369.133819599</v>
      </c>
      <c r="Q900" s="4">
        <v>10729632.6543274</v>
      </c>
      <c r="R900" s="4">
        <v>14407526.357116699</v>
      </c>
      <c r="S900" s="4">
        <v>22177768.285018899</v>
      </c>
    </row>
    <row r="901" spans="1:19" x14ac:dyDescent="0.2">
      <c r="A901" t="s">
        <v>37434</v>
      </c>
      <c r="B901" s="4">
        <v>10752741.4802246</v>
      </c>
      <c r="C901" s="4">
        <v>9224051.9684143104</v>
      </c>
      <c r="D901" s="4">
        <v>8261147.1013793899</v>
      </c>
      <c r="E901" s="4">
        <v>9932810.7348022498</v>
      </c>
      <c r="F901" s="4">
        <v>7562874.4146728497</v>
      </c>
      <c r="G901" s="4">
        <v>7094463.64916992</v>
      </c>
      <c r="H901" s="4">
        <v>6311820.0041198703</v>
      </c>
      <c r="I901" s="4">
        <v>7776503.5303344699</v>
      </c>
      <c r="J901" s="4">
        <v>8003796.7771301297</v>
      </c>
      <c r="K901" s="4">
        <v>6593159.9591979999</v>
      </c>
      <c r="L901" s="4">
        <v>6360186.5446167002</v>
      </c>
      <c r="M901" s="4">
        <v>4442995.3350524902</v>
      </c>
      <c r="N901" s="4">
        <v>11858504.646667499</v>
      </c>
      <c r="O901" s="4">
        <v>12069154.679840101</v>
      </c>
      <c r="P901" s="4">
        <v>11368562.974685701</v>
      </c>
      <c r="Q901" s="4">
        <v>4777162.4483337402</v>
      </c>
      <c r="R901" s="4">
        <v>8333276.05578613</v>
      </c>
      <c r="S901" s="4">
        <v>11940435.7436218</v>
      </c>
    </row>
    <row r="902" spans="1:19" x14ac:dyDescent="0.2">
      <c r="A902" t="s">
        <v>36517</v>
      </c>
      <c r="B902" s="4">
        <v>4573748.69641113</v>
      </c>
      <c r="C902" s="4">
        <v>6747870.3200073196</v>
      </c>
      <c r="D902" s="4">
        <v>4490222.0720214797</v>
      </c>
      <c r="E902" s="4">
        <v>7081323.4698791504</v>
      </c>
      <c r="F902" s="4">
        <v>6530486.12808228</v>
      </c>
      <c r="G902" s="4">
        <v>2698030.2310028099</v>
      </c>
      <c r="H902" s="4">
        <v>96110290</v>
      </c>
      <c r="I902" s="4">
        <v>111713860</v>
      </c>
      <c r="J902" s="4">
        <v>111133470</v>
      </c>
      <c r="K902" s="4">
        <v>89568080</v>
      </c>
      <c r="L902" s="4">
        <v>86617290</v>
      </c>
      <c r="M902" s="4">
        <v>78799260</v>
      </c>
      <c r="N902" s="4">
        <v>7497850.3845825205</v>
      </c>
      <c r="O902" s="4">
        <v>8174401.93617249</v>
      </c>
      <c r="P902" s="4">
        <v>8317758.7257308997</v>
      </c>
      <c r="Q902" s="4">
        <v>2590596.8207702599</v>
      </c>
      <c r="R902" s="4">
        <v>5418198.3103942899</v>
      </c>
      <c r="S902" s="4">
        <v>9272242.7106018104</v>
      </c>
    </row>
    <row r="903" spans="1:19" x14ac:dyDescent="0.2">
      <c r="A903" t="s">
        <v>37435</v>
      </c>
      <c r="B903" s="4">
        <v>30257625.576660201</v>
      </c>
      <c r="C903" s="4">
        <v>30158763</v>
      </c>
      <c r="D903" s="4">
        <v>31063795</v>
      </c>
      <c r="E903" s="4">
        <v>35175223.996093802</v>
      </c>
      <c r="F903" s="4">
        <v>30055142.364257801</v>
      </c>
      <c r="G903" s="4">
        <v>24033163</v>
      </c>
      <c r="H903" s="4">
        <v>10901213.685546899</v>
      </c>
      <c r="I903" s="4">
        <v>11351212.103637701</v>
      </c>
      <c r="J903" s="4">
        <v>10329631.3662109</v>
      </c>
      <c r="K903" s="4">
        <v>9097792.2675781194</v>
      </c>
      <c r="L903" s="4">
        <v>8228088.0729370099</v>
      </c>
      <c r="M903" s="4">
        <v>6577540.9548339797</v>
      </c>
      <c r="N903" s="4">
        <v>47469107.9326782</v>
      </c>
      <c r="O903" s="4">
        <v>39528310</v>
      </c>
      <c r="P903" s="4">
        <v>42820470.028686501</v>
      </c>
      <c r="Q903" s="4">
        <v>15991746.036132799</v>
      </c>
      <c r="R903" s="4">
        <v>24658312.7341309</v>
      </c>
      <c r="S903" s="4">
        <v>25576095.103301998</v>
      </c>
    </row>
    <row r="904" spans="1:19" x14ac:dyDescent="0.2">
      <c r="A904" t="s">
        <v>37436</v>
      </c>
      <c r="B904" s="4">
        <v>58047236.339843802</v>
      </c>
      <c r="C904" s="4">
        <v>62984258.911621101</v>
      </c>
      <c r="D904" s="4">
        <v>59977117.443603501</v>
      </c>
      <c r="E904" s="4">
        <v>62427874.554370098</v>
      </c>
      <c r="F904" s="4">
        <v>50171070.228418</v>
      </c>
      <c r="G904" s="4">
        <v>39858827.483300798</v>
      </c>
      <c r="H904" s="4">
        <v>10445795.276702899</v>
      </c>
      <c r="I904" s="4">
        <v>9536671.6888275109</v>
      </c>
      <c r="J904" s="4">
        <v>10425969.023773201</v>
      </c>
      <c r="K904" s="4">
        <v>5579642.6646499597</v>
      </c>
      <c r="L904" s="4">
        <v>4557528.8315887498</v>
      </c>
      <c r="M904" s="4">
        <v>3482159.7657775902</v>
      </c>
      <c r="N904" s="4">
        <v>7838170.82275391</v>
      </c>
      <c r="O904" s="4">
        <v>10855202.973114001</v>
      </c>
      <c r="P904" s="4">
        <v>12039293.948959401</v>
      </c>
      <c r="Q904" s="4">
        <v>4333024.8032989502</v>
      </c>
      <c r="R904" s="4">
        <v>6241175.0143737802</v>
      </c>
      <c r="S904" s="4">
        <v>9373464.1414642297</v>
      </c>
    </row>
    <row r="905" spans="1:19" x14ac:dyDescent="0.2">
      <c r="A905" t="s">
        <v>37437</v>
      </c>
      <c r="B905" s="4">
        <v>52264941.546783403</v>
      </c>
      <c r="C905" s="4">
        <v>50916865.948547401</v>
      </c>
      <c r="D905" s="4">
        <v>44553223.1377258</v>
      </c>
      <c r="E905" s="4">
        <v>53996027.650024399</v>
      </c>
      <c r="F905" s="4">
        <v>45099014.807311997</v>
      </c>
      <c r="G905" s="4">
        <v>35026986.780883797</v>
      </c>
      <c r="H905" s="4">
        <v>24279566.397643998</v>
      </c>
      <c r="I905" s="4">
        <v>22744280.040664699</v>
      </c>
      <c r="J905" s="4">
        <v>24129467.543426499</v>
      </c>
      <c r="K905" s="4">
        <v>22379243.4367676</v>
      </c>
      <c r="L905" s="4">
        <v>18728732.335662801</v>
      </c>
      <c r="M905" s="4">
        <v>16252428.471496601</v>
      </c>
      <c r="N905" s="4">
        <v>36209684.5340271</v>
      </c>
      <c r="O905" s="4">
        <v>37671265.634979203</v>
      </c>
      <c r="P905" s="4">
        <v>41600649.997711197</v>
      </c>
      <c r="Q905" s="4">
        <v>13929273.6964569</v>
      </c>
      <c r="R905" s="4">
        <v>17678455.2306519</v>
      </c>
      <c r="S905" s="4">
        <v>34245325.529602103</v>
      </c>
    </row>
    <row r="906" spans="1:19" x14ac:dyDescent="0.2">
      <c r="A906" t="s">
        <v>37438</v>
      </c>
      <c r="B906" s="4">
        <v>100233502.61755399</v>
      </c>
      <c r="C906" s="4">
        <v>92893500.385726899</v>
      </c>
      <c r="D906" s="4">
        <v>95898844.214477494</v>
      </c>
      <c r="E906" s="4">
        <v>107322997.90884399</v>
      </c>
      <c r="F906" s="4">
        <v>101314725.54653899</v>
      </c>
      <c r="G906" s="4">
        <v>69355043.088607803</v>
      </c>
      <c r="H906" s="4">
        <v>32861978.013473999</v>
      </c>
      <c r="I906" s="4">
        <v>35303918.7847443</v>
      </c>
      <c r="J906" s="4">
        <v>39930812.794586197</v>
      </c>
      <c r="K906" s="4">
        <v>34234408.0034943</v>
      </c>
      <c r="L906" s="4">
        <v>32942604.116033901</v>
      </c>
      <c r="M906" s="4">
        <v>26112481.012692299</v>
      </c>
      <c r="N906" s="4">
        <v>148254382.10047901</v>
      </c>
      <c r="O906" s="4">
        <v>135820791.464432</v>
      </c>
      <c r="P906" s="4">
        <v>157985909.459122</v>
      </c>
      <c r="Q906" s="4">
        <v>57949727.500003099</v>
      </c>
      <c r="R906" s="4">
        <v>88936253.013732895</v>
      </c>
      <c r="S906" s="4">
        <v>118569665.64758299</v>
      </c>
    </row>
    <row r="907" spans="1:19" x14ac:dyDescent="0.2">
      <c r="A907" t="s">
        <v>37439</v>
      </c>
      <c r="B907" s="4">
        <v>1244112.0093994101</v>
      </c>
      <c r="C907" s="4">
        <v>1339291.61578369</v>
      </c>
      <c r="D907" s="4">
        <v>1210374.3120117199</v>
      </c>
      <c r="E907" s="4">
        <v>1836798.3365478499</v>
      </c>
      <c r="F907" s="4">
        <v>1688595</v>
      </c>
      <c r="G907" s="4">
        <v>1389531</v>
      </c>
      <c r="H907" s="4">
        <v>950399.88998413098</v>
      </c>
      <c r="I907" s="4">
        <v>877382.84260559105</v>
      </c>
      <c r="J907" s="4">
        <v>627876.33984375</v>
      </c>
      <c r="K907" s="4">
        <v>609937.52111816395</v>
      </c>
      <c r="L907" s="4">
        <v>329693.41195678699</v>
      </c>
      <c r="M907" s="4">
        <v>351909.44302368199</v>
      </c>
      <c r="N907" s="4">
        <v>3404973.6553955101</v>
      </c>
      <c r="O907" s="4">
        <v>3820089.3665313702</v>
      </c>
      <c r="P907" s="4">
        <v>3120050.48083496</v>
      </c>
      <c r="Q907" s="4">
        <v>791660.09875488305</v>
      </c>
      <c r="R907" s="4">
        <v>1596066.44250488</v>
      </c>
      <c r="S907" s="4">
        <v>2226390.46166992</v>
      </c>
    </row>
    <row r="908" spans="1:19" x14ac:dyDescent="0.2">
      <c r="A908" t="s">
        <v>36518</v>
      </c>
      <c r="B908" s="4">
        <v>561890692.14112902</v>
      </c>
      <c r="C908" s="4">
        <v>608791002.767151</v>
      </c>
      <c r="D908" s="4">
        <v>517914331.31243902</v>
      </c>
      <c r="E908" s="4">
        <v>594128757.22842395</v>
      </c>
      <c r="F908" s="4">
        <v>532097871.21926302</v>
      </c>
      <c r="G908" s="4">
        <v>424703055.22334301</v>
      </c>
      <c r="H908" s="4">
        <v>254486069.45388201</v>
      </c>
      <c r="I908" s="4">
        <v>260580285.79864201</v>
      </c>
      <c r="J908" s="4">
        <v>258994070.88192099</v>
      </c>
      <c r="K908" s="4">
        <v>302467363.38601702</v>
      </c>
      <c r="L908" s="4">
        <v>246060672.80502599</v>
      </c>
      <c r="M908" s="4">
        <v>225030167.694565</v>
      </c>
      <c r="N908" s="4">
        <v>68432002.644585595</v>
      </c>
      <c r="O908" s="4">
        <v>68675062.313119501</v>
      </c>
      <c r="P908" s="4">
        <v>66405040.028093003</v>
      </c>
      <c r="Q908" s="4">
        <v>28454233.122394599</v>
      </c>
      <c r="R908" s="4">
        <v>45224016.148202203</v>
      </c>
      <c r="S908" s="4">
        <v>66975529.064332597</v>
      </c>
    </row>
    <row r="909" spans="1:19" x14ac:dyDescent="0.2">
      <c r="A909" t="s">
        <v>37440</v>
      </c>
      <c r="B909" s="4">
        <v>23621117.741851799</v>
      </c>
      <c r="C909" s="4">
        <v>24497490.900085401</v>
      </c>
      <c r="D909" s="4">
        <v>22132905.7849884</v>
      </c>
      <c r="E909" s="4">
        <v>33597180.434219398</v>
      </c>
      <c r="F909" s="4">
        <v>25444301.494872998</v>
      </c>
      <c r="G909" s="4">
        <v>21341120.136352502</v>
      </c>
      <c r="H909" s="4">
        <v>7166405.5084045399</v>
      </c>
      <c r="I909" s="4">
        <v>8922167.1411590595</v>
      </c>
      <c r="J909" s="4">
        <v>7566462.6990842298</v>
      </c>
      <c r="K909" s="4">
        <v>20602021.340728801</v>
      </c>
      <c r="L909" s="4">
        <v>15842202.963592499</v>
      </c>
      <c r="M909" s="4">
        <v>12864985.077423099</v>
      </c>
      <c r="N909" s="4">
        <v>109701248.763962</v>
      </c>
      <c r="O909" s="4">
        <v>112619134.769371</v>
      </c>
      <c r="P909" s="4">
        <v>108647081.213379</v>
      </c>
      <c r="Q909" s="4">
        <v>39118408.337371796</v>
      </c>
      <c r="R909" s="4">
        <v>58244042.996673599</v>
      </c>
      <c r="S909" s="4">
        <v>91543552.328033403</v>
      </c>
    </row>
    <row r="910" spans="1:19" x14ac:dyDescent="0.2">
      <c r="A910" t="s">
        <v>36519</v>
      </c>
      <c r="B910" s="4">
        <v>16583522.22229</v>
      </c>
      <c r="C910" s="4">
        <v>14339284.069030801</v>
      </c>
      <c r="D910" s="4">
        <v>11474441.7415771</v>
      </c>
      <c r="E910" s="4">
        <v>16239288.419494599</v>
      </c>
      <c r="F910" s="4">
        <v>17535219.6212769</v>
      </c>
      <c r="G910" s="4">
        <v>11954314.653198199</v>
      </c>
      <c r="H910" s="4">
        <v>7803848.2681121798</v>
      </c>
      <c r="I910" s="4">
        <v>7561768.5189209003</v>
      </c>
      <c r="J910" s="4">
        <v>8881515.0012359601</v>
      </c>
      <c r="K910" s="4">
        <v>7247645.0121978801</v>
      </c>
      <c r="L910" s="4">
        <v>4987123.2903381297</v>
      </c>
      <c r="M910" s="4">
        <v>4332054.3312377902</v>
      </c>
      <c r="N910" s="4">
        <v>43451922.966491699</v>
      </c>
      <c r="O910" s="4">
        <v>49935786.789886497</v>
      </c>
      <c r="P910" s="4">
        <v>38785784.845733598</v>
      </c>
      <c r="Q910" s="4">
        <v>13995109.2409424</v>
      </c>
      <c r="R910" s="4">
        <v>20563309.777145401</v>
      </c>
      <c r="S910" s="4">
        <v>36769567.275573701</v>
      </c>
    </row>
    <row r="911" spans="1:19" x14ac:dyDescent="0.2">
      <c r="A911" t="s">
        <v>37441</v>
      </c>
      <c r="B911" s="4">
        <v>3000415.0842285198</v>
      </c>
      <c r="C911" s="4">
        <v>2866338.98504639</v>
      </c>
      <c r="D911" s="4">
        <v>2715136.8566894499</v>
      </c>
      <c r="E911" s="4">
        <v>2564509.98760986</v>
      </c>
      <c r="F911" s="4">
        <v>2868614.3642578102</v>
      </c>
      <c r="G911" s="4">
        <v>1891794.6142883301</v>
      </c>
      <c r="H911" s="4">
        <v>3496153.8670654302</v>
      </c>
      <c r="I911" s="4">
        <v>3498260.5369873</v>
      </c>
      <c r="J911" s="4">
        <v>3707908.5352477999</v>
      </c>
      <c r="K911" s="4">
        <v>2862836.7147827102</v>
      </c>
      <c r="L911" s="4">
        <v>2211702.2246093801</v>
      </c>
      <c r="M911" s="4">
        <v>1786934.57739258</v>
      </c>
      <c r="N911" s="4">
        <v>7569099.2005615197</v>
      </c>
      <c r="O911" s="4">
        <v>7084467.0354003897</v>
      </c>
      <c r="P911" s="4">
        <v>7425994.5673828097</v>
      </c>
      <c r="Q911" s="4">
        <v>3279675.2618713402</v>
      </c>
      <c r="R911" s="4">
        <v>4824470.0739135696</v>
      </c>
      <c r="S911" s="4">
        <v>7248737.58349609</v>
      </c>
    </row>
    <row r="912" spans="1:19" x14ac:dyDescent="0.2">
      <c r="A912" t="s">
        <v>37442</v>
      </c>
      <c r="B912" s="4">
        <v>11552409.196227999</v>
      </c>
      <c r="C912" s="4">
        <v>12229710.114990201</v>
      </c>
      <c r="D912" s="4">
        <v>13199265.9833984</v>
      </c>
      <c r="E912" s="4">
        <v>14366639.8211975</v>
      </c>
      <c r="F912" s="4">
        <v>12007372.7683105</v>
      </c>
      <c r="G912" s="4">
        <v>7284197.64772949</v>
      </c>
      <c r="H912" s="4">
        <v>6248119.68505859</v>
      </c>
      <c r="I912" s="4">
        <v>6952400.3706115698</v>
      </c>
      <c r="J912" s="4">
        <v>6869674.9547882099</v>
      </c>
      <c r="K912" s="4">
        <v>6407396.2261657696</v>
      </c>
      <c r="L912" s="4">
        <v>6238184.6791992197</v>
      </c>
      <c r="M912" s="4">
        <v>5324750.3918029796</v>
      </c>
      <c r="N912" s="4">
        <v>8127286.0289459201</v>
      </c>
      <c r="O912" s="4">
        <v>12156650.3621445</v>
      </c>
      <c r="P912" s="4">
        <v>12495882.971817</v>
      </c>
      <c r="Q912" s="4">
        <v>5232965.0587936398</v>
      </c>
      <c r="R912" s="4">
        <v>18588939.179568499</v>
      </c>
      <c r="S912" s="4">
        <v>25250722.530389398</v>
      </c>
    </row>
    <row r="913" spans="1:19" x14ac:dyDescent="0.2">
      <c r="A913" t="s">
        <v>37443</v>
      </c>
      <c r="B913" s="4">
        <v>20214373.718688998</v>
      </c>
      <c r="C913" s="4">
        <v>20563786.427490201</v>
      </c>
      <c r="D913" s="4">
        <v>19082301.387405399</v>
      </c>
      <c r="E913" s="4">
        <v>29832773.053985599</v>
      </c>
      <c r="F913" s="4">
        <v>24017546.736358602</v>
      </c>
      <c r="G913" s="4">
        <v>19435617.395764198</v>
      </c>
      <c r="H913" s="4">
        <v>11559482.033783</v>
      </c>
      <c r="I913" s="4">
        <v>15172760.976585399</v>
      </c>
      <c r="J913" s="4">
        <v>19221648.960250899</v>
      </c>
      <c r="K913" s="4">
        <v>14116328.914703401</v>
      </c>
      <c r="L913" s="4">
        <v>13017565.6755981</v>
      </c>
      <c r="M913" s="4">
        <v>10598910.5003662</v>
      </c>
      <c r="N913" s="4">
        <v>35216076.494811997</v>
      </c>
      <c r="O913" s="4">
        <v>35933875.163024902</v>
      </c>
      <c r="P913" s="4">
        <v>51523791.860412598</v>
      </c>
      <c r="Q913" s="4">
        <v>13731981.879486101</v>
      </c>
      <c r="R913" s="4">
        <v>18495269.184967</v>
      </c>
      <c r="S913" s="4">
        <v>32628903.568664599</v>
      </c>
    </row>
    <row r="914" spans="1:19" x14ac:dyDescent="0.2">
      <c r="A914" t="s">
        <v>37444</v>
      </c>
      <c r="B914" s="4">
        <v>14257269.036193799</v>
      </c>
      <c r="C914" s="4">
        <v>14474809.404785199</v>
      </c>
      <c r="D914" s="4">
        <v>18538526.6171875</v>
      </c>
      <c r="E914" s="4">
        <v>14630439.013671899</v>
      </c>
      <c r="F914" s="4">
        <v>9475164.9192504901</v>
      </c>
      <c r="G914" s="4">
        <v>7698403.7452392597</v>
      </c>
      <c r="H914" s="4">
        <v>13775745.6367188</v>
      </c>
      <c r="I914" s="4">
        <v>13908197.4335938</v>
      </c>
      <c r="J914" s="4">
        <v>14787295.1914062</v>
      </c>
      <c r="K914" s="4">
        <v>17315257.623535201</v>
      </c>
      <c r="L914" s="4">
        <v>12430564.552734399</v>
      </c>
      <c r="M914" s="4">
        <v>10251903.9677734</v>
      </c>
      <c r="N914" s="4">
        <v>13497368.958190899</v>
      </c>
      <c r="O914" s="4">
        <v>13203484.8294678</v>
      </c>
      <c r="P914" s="4">
        <v>9013562.6501464806</v>
      </c>
      <c r="Q914" s="4">
        <v>3548372.45635986</v>
      </c>
      <c r="R914" s="4">
        <v>5117637.2307739304</v>
      </c>
      <c r="S914" s="4">
        <v>8708453.1343689002</v>
      </c>
    </row>
    <row r="915" spans="1:19" x14ac:dyDescent="0.2">
      <c r="A915" t="s">
        <v>36520</v>
      </c>
      <c r="B915" s="4">
        <v>55900057.648284897</v>
      </c>
      <c r="C915" s="4">
        <v>56259401.990295403</v>
      </c>
      <c r="D915" s="4">
        <v>51593528.178161599</v>
      </c>
      <c r="E915" s="4">
        <v>60689709.649047904</v>
      </c>
      <c r="F915" s="4">
        <v>53145568.240478501</v>
      </c>
      <c r="G915" s="4">
        <v>36484375.249038696</v>
      </c>
      <c r="H915" s="4">
        <v>22829494.7360809</v>
      </c>
      <c r="I915" s="4">
        <v>23717002.036712602</v>
      </c>
      <c r="J915" s="4">
        <v>28000973.848999001</v>
      </c>
      <c r="K915" s="4">
        <v>20691300.8064056</v>
      </c>
      <c r="L915" s="4">
        <v>18835541.626080301</v>
      </c>
      <c r="M915" s="4">
        <v>13424278.82948</v>
      </c>
      <c r="N915" s="4">
        <v>51829795.999816902</v>
      </c>
      <c r="O915" s="4">
        <v>49887272.620727502</v>
      </c>
      <c r="P915" s="4">
        <v>40423234.881103501</v>
      </c>
      <c r="Q915" s="4">
        <v>17624378.912725799</v>
      </c>
      <c r="R915" s="4">
        <v>28219578.053006001</v>
      </c>
      <c r="S915" s="4">
        <v>41312195.035049401</v>
      </c>
    </row>
    <row r="916" spans="1:19" x14ac:dyDescent="0.2">
      <c r="A916" t="s">
        <v>37445</v>
      </c>
      <c r="B916" s="4">
        <v>24825778.5926819</v>
      </c>
      <c r="C916" s="4">
        <v>23800879.244461101</v>
      </c>
      <c r="D916" s="4">
        <v>24433847.8603516</v>
      </c>
      <c r="E916" s="4">
        <v>22114646.339096099</v>
      </c>
      <c r="F916" s="4">
        <v>21268569.082061801</v>
      </c>
      <c r="G916" s="4">
        <v>16091903.9351425</v>
      </c>
      <c r="H916" s="4">
        <v>15953261.190704299</v>
      </c>
      <c r="I916" s="4">
        <v>17791142.391067501</v>
      </c>
      <c r="J916" s="4">
        <v>16756370.8396606</v>
      </c>
      <c r="K916" s="4">
        <v>13094861.600280801</v>
      </c>
      <c r="L916" s="4">
        <v>9677860.0552673303</v>
      </c>
      <c r="M916" s="4">
        <v>7660516.5333923297</v>
      </c>
      <c r="N916" s="4">
        <v>28915543.906890899</v>
      </c>
      <c r="O916" s="4">
        <v>27850100.649292</v>
      </c>
      <c r="P916" s="4">
        <v>27236928.821624801</v>
      </c>
      <c r="Q916" s="4">
        <v>10340099.846771199</v>
      </c>
      <c r="R916" s="4">
        <v>15247559.1102295</v>
      </c>
      <c r="S916" s="4">
        <v>25617598.143417399</v>
      </c>
    </row>
    <row r="917" spans="1:19" x14ac:dyDescent="0.2">
      <c r="A917" t="s">
        <v>37446</v>
      </c>
      <c r="B917" s="4">
        <v>139461416.46712601</v>
      </c>
      <c r="C917" s="4">
        <v>145776991.428009</v>
      </c>
      <c r="D917" s="4">
        <v>137526873.71899399</v>
      </c>
      <c r="E917" s="4">
        <v>162799807.72730699</v>
      </c>
      <c r="F917" s="4">
        <v>144488666.37329099</v>
      </c>
      <c r="G917" s="4">
        <v>111118457.695859</v>
      </c>
      <c r="H917" s="4">
        <v>68493638.479998797</v>
      </c>
      <c r="I917" s="4">
        <v>68522315.143396005</v>
      </c>
      <c r="J917" s="4">
        <v>67337310.755584702</v>
      </c>
      <c r="K917" s="4">
        <v>88352487.351214603</v>
      </c>
      <c r="L917" s="4">
        <v>59812681.266937301</v>
      </c>
      <c r="M917" s="4">
        <v>45386405.968038902</v>
      </c>
      <c r="N917" s="4">
        <v>71423167.460845903</v>
      </c>
      <c r="O917" s="4">
        <v>145115010.63726801</v>
      </c>
      <c r="P917" s="4">
        <v>139463258.158337</v>
      </c>
      <c r="Q917" s="4">
        <v>47792271.215008497</v>
      </c>
      <c r="R917" s="4">
        <v>63144739.339440897</v>
      </c>
      <c r="S917" s="4">
        <v>114248419.063416</v>
      </c>
    </row>
    <row r="918" spans="1:19" x14ac:dyDescent="0.2">
      <c r="A918" t="s">
        <v>37447</v>
      </c>
      <c r="B918" s="4">
        <v>17424669</v>
      </c>
      <c r="C918" s="4">
        <v>18365453</v>
      </c>
      <c r="D918" s="4">
        <v>15852322.213867201</v>
      </c>
      <c r="E918" s="4">
        <v>17462935</v>
      </c>
      <c r="F918" s="4">
        <v>15287306</v>
      </c>
      <c r="G918" s="4">
        <v>12383040</v>
      </c>
      <c r="H918" s="4">
        <v>6027327.4465637198</v>
      </c>
      <c r="I918" s="4">
        <v>6885822.8549804697</v>
      </c>
      <c r="J918" s="4">
        <v>6774579.1943359403</v>
      </c>
      <c r="K918" s="4">
        <v>9732458.0776367206</v>
      </c>
      <c r="L918" s="4">
        <v>4929652.8602905301</v>
      </c>
      <c r="M918" s="4">
        <v>4582804.1233215304</v>
      </c>
      <c r="N918" s="4">
        <v>11732436.5268555</v>
      </c>
      <c r="O918" s="4">
        <v>18838906.932952899</v>
      </c>
      <c r="P918" s="4">
        <v>18224083.993408199</v>
      </c>
      <c r="Q918" s="4">
        <v>6108984.2919921903</v>
      </c>
      <c r="R918" s="4">
        <v>11693383.6719971</v>
      </c>
      <c r="S918" s="4">
        <v>14807084.931762701</v>
      </c>
    </row>
    <row r="919" spans="1:19" x14ac:dyDescent="0.2">
      <c r="A919" t="s">
        <v>36521</v>
      </c>
      <c r="B919" s="4">
        <v>568947795.47906494</v>
      </c>
      <c r="C919" s="4">
        <v>549900143.48230004</v>
      </c>
      <c r="D919" s="4">
        <v>504499582.33987403</v>
      </c>
      <c r="E919" s="4">
        <v>549805880.98443604</v>
      </c>
      <c r="F919" s="4">
        <v>465396612.88796997</v>
      </c>
      <c r="G919" s="4">
        <v>420662028.23251301</v>
      </c>
      <c r="H919" s="4">
        <v>448188562.24516302</v>
      </c>
      <c r="I919" s="4">
        <v>462061596.79949999</v>
      </c>
      <c r="J919" s="4">
        <v>465702682.30693102</v>
      </c>
      <c r="K919" s="4">
        <v>563967804.80090296</v>
      </c>
      <c r="L919" s="4">
        <v>455773926.61721802</v>
      </c>
      <c r="M919" s="4">
        <v>369898899.97116101</v>
      </c>
      <c r="N919" s="4">
        <v>399574903.73207098</v>
      </c>
      <c r="O919" s="4">
        <v>367436456.19062799</v>
      </c>
      <c r="P919" s="4">
        <v>324694910.20651197</v>
      </c>
      <c r="Q919" s="4">
        <v>92916357.797699004</v>
      </c>
      <c r="R919" s="4">
        <v>183203820.037689</v>
      </c>
      <c r="S919" s="4">
        <v>273933216.177948</v>
      </c>
    </row>
    <row r="920" spans="1:19" x14ac:dyDescent="0.2">
      <c r="A920" t="s">
        <v>37448</v>
      </c>
      <c r="B920" s="4">
        <v>5778021.7895507803</v>
      </c>
      <c r="C920" s="4">
        <v>6148598.3359985398</v>
      </c>
      <c r="D920" s="4">
        <v>4971749.2077331496</v>
      </c>
      <c r="E920" s="4">
        <v>5091043.4878807096</v>
      </c>
      <c r="F920" s="4">
        <v>4708199.5631561298</v>
      </c>
      <c r="G920" s="4">
        <v>4130027.3535156199</v>
      </c>
      <c r="H920" s="4">
        <v>2099828.3406494102</v>
      </c>
      <c r="I920" s="4">
        <v>2907524.1052276599</v>
      </c>
      <c r="J920" s="4">
        <v>2457177.57395325</v>
      </c>
      <c r="K920" s="4">
        <v>1883964.4012756301</v>
      </c>
      <c r="L920" s="4">
        <v>1692149.9752197301</v>
      </c>
      <c r="M920" s="4">
        <v>1576932.7917327899</v>
      </c>
      <c r="N920" s="4">
        <v>3905642.7871093801</v>
      </c>
      <c r="O920" s="4">
        <v>6706994.8488159198</v>
      </c>
      <c r="P920" s="4">
        <v>5831772.6975555401</v>
      </c>
      <c r="Q920" s="4">
        <v>1413195.3526916499</v>
      </c>
      <c r="R920" s="4">
        <v>2329178.4840118401</v>
      </c>
      <c r="S920" s="4">
        <v>2961847.0356140099</v>
      </c>
    </row>
    <row r="921" spans="1:19" x14ac:dyDescent="0.2">
      <c r="A921" t="s">
        <v>37449</v>
      </c>
      <c r="B921" s="4">
        <v>8074418.2113647498</v>
      </c>
      <c r="C921" s="4">
        <v>9310490.0438232403</v>
      </c>
      <c r="D921" s="4">
        <v>7717084.4788818397</v>
      </c>
      <c r="E921" s="4">
        <v>11790697.8601074</v>
      </c>
      <c r="F921" s="4">
        <v>9737402.6896972694</v>
      </c>
      <c r="G921" s="4">
        <v>7421411.0004882803</v>
      </c>
      <c r="H921" s="4">
        <v>8765764.1662597694</v>
      </c>
      <c r="I921" s="4">
        <v>10315680.577300999</v>
      </c>
      <c r="J921" s="4">
        <v>15682257.060974101</v>
      </c>
      <c r="K921" s="4">
        <v>11588182.690429701</v>
      </c>
      <c r="L921" s="4">
        <v>9054456.4003906194</v>
      </c>
      <c r="M921" s="4">
        <v>7942416.8125</v>
      </c>
      <c r="N921" s="4">
        <v>17624236.9610596</v>
      </c>
      <c r="O921" s="4">
        <v>23727139.017150901</v>
      </c>
      <c r="P921" s="4">
        <v>23346376.041900601</v>
      </c>
      <c r="Q921" s="4">
        <v>6219375.5251464797</v>
      </c>
      <c r="R921" s="4">
        <v>10013458.814758301</v>
      </c>
      <c r="S921" s="4">
        <v>16229529.303772001</v>
      </c>
    </row>
    <row r="922" spans="1:19" x14ac:dyDescent="0.2">
      <c r="A922" t="s">
        <v>37450</v>
      </c>
      <c r="B922" s="4">
        <v>194296659.68554699</v>
      </c>
      <c r="C922" s="4">
        <v>195841026.33984399</v>
      </c>
      <c r="D922" s="4">
        <v>169946729.39453101</v>
      </c>
      <c r="E922" s="4">
        <v>162084790</v>
      </c>
      <c r="F922" s="4">
        <v>126955470</v>
      </c>
      <c r="G922" s="4">
        <v>107882850</v>
      </c>
      <c r="H922" s="4">
        <v>118989626.807861</v>
      </c>
      <c r="I922" s="4">
        <v>127269426.23925801</v>
      </c>
      <c r="J922" s="4">
        <v>146122583.33789101</v>
      </c>
      <c r="K922" s="4">
        <v>49737709.828613304</v>
      </c>
      <c r="L922" s="4">
        <v>36284873.087463401</v>
      </c>
      <c r="M922" s="4">
        <v>27552008.777114902</v>
      </c>
      <c r="N922" s="4">
        <v>334975780.72265601</v>
      </c>
      <c r="O922" s="4">
        <v>301091703.02465802</v>
      </c>
      <c r="P922" s="4">
        <v>315433533.61084002</v>
      </c>
      <c r="Q922" s="4">
        <v>91088990</v>
      </c>
      <c r="R922" s="4">
        <v>139031620.68945301</v>
      </c>
      <c r="S922" s="4">
        <v>246286030</v>
      </c>
    </row>
    <row r="923" spans="1:19" x14ac:dyDescent="0.2">
      <c r="A923" t="s">
        <v>37451</v>
      </c>
      <c r="B923" s="4">
        <v>9772200</v>
      </c>
      <c r="C923" s="4">
        <v>9736440</v>
      </c>
      <c r="D923" s="4">
        <v>10115090</v>
      </c>
      <c r="E923" s="4">
        <v>11764060</v>
      </c>
      <c r="F923" s="4">
        <v>11239890</v>
      </c>
      <c r="G923" s="4">
        <v>8049540</v>
      </c>
      <c r="H923" s="4">
        <v>3139060.99682617</v>
      </c>
      <c r="I923" s="4">
        <v>3742240</v>
      </c>
      <c r="J923" s="4">
        <v>3472960</v>
      </c>
      <c r="K923" s="4">
        <v>5402870</v>
      </c>
      <c r="L923" s="4">
        <v>6322920</v>
      </c>
      <c r="M923" s="4">
        <v>3695330</v>
      </c>
      <c r="N923" s="4">
        <v>9798540</v>
      </c>
      <c r="O923" s="4">
        <v>9296140</v>
      </c>
      <c r="P923" s="4">
        <v>7719810</v>
      </c>
      <c r="Q923" s="4">
        <v>3485750</v>
      </c>
      <c r="R923" s="4">
        <v>6679930</v>
      </c>
      <c r="S923" s="4">
        <v>7713910</v>
      </c>
    </row>
    <row r="924" spans="1:19" x14ac:dyDescent="0.2">
      <c r="A924" t="s">
        <v>37452</v>
      </c>
      <c r="B924" s="4">
        <v>42627545.630468696</v>
      </c>
      <c r="C924" s="4">
        <v>46948210.738952599</v>
      </c>
      <c r="D924" s="4">
        <v>43016135.036865197</v>
      </c>
      <c r="E924" s="4">
        <v>159865811.85682401</v>
      </c>
      <c r="F924" s="4">
        <v>125870222.087708</v>
      </c>
      <c r="G924" s="4">
        <v>98820195.399682596</v>
      </c>
      <c r="H924" s="4">
        <v>11202372.809051501</v>
      </c>
      <c r="I924" s="4">
        <v>13640713.4876709</v>
      </c>
      <c r="J924" s="4">
        <v>16343919.6271729</v>
      </c>
      <c r="K924" s="4">
        <v>19113124.546798699</v>
      </c>
      <c r="L924" s="4">
        <v>26045756.5825806</v>
      </c>
      <c r="M924" s="4">
        <v>19521458.6752625</v>
      </c>
      <c r="N924" s="4">
        <v>5316163.9712524395</v>
      </c>
      <c r="O924" s="4">
        <v>7324950.4603576697</v>
      </c>
      <c r="P924" s="4">
        <v>7490055.7984008798</v>
      </c>
      <c r="Q924" s="4">
        <v>4480565.2574615497</v>
      </c>
      <c r="R924" s="4">
        <v>4654902.5612487802</v>
      </c>
      <c r="S924" s="4">
        <v>7318271.6480560303</v>
      </c>
    </row>
    <row r="925" spans="1:19" x14ac:dyDescent="0.2">
      <c r="A925" t="s">
        <v>37453</v>
      </c>
      <c r="B925" s="4">
        <v>24743838.904089399</v>
      </c>
      <c r="C925" s="4">
        <v>26900493.252136201</v>
      </c>
      <c r="D925" s="4">
        <v>23219644.633819599</v>
      </c>
      <c r="E925" s="4">
        <v>35699729.3514309</v>
      </c>
      <c r="F925" s="4">
        <v>29392451.408380099</v>
      </c>
      <c r="G925" s="4">
        <v>23055948.561111499</v>
      </c>
      <c r="H925" s="4">
        <v>14970781.626647901</v>
      </c>
      <c r="I925" s="4">
        <v>18168759.956558201</v>
      </c>
      <c r="J925" s="4">
        <v>18484001.921691898</v>
      </c>
      <c r="K925" s="4">
        <v>14740774.978454599</v>
      </c>
      <c r="L925" s="4">
        <v>12148349.779937699</v>
      </c>
      <c r="M925" s="4">
        <v>9602105.0991821308</v>
      </c>
      <c r="N925" s="4">
        <v>61359325.404838599</v>
      </c>
      <c r="O925" s="4">
        <v>47120484.703338601</v>
      </c>
      <c r="P925" s="4">
        <v>40236939.210388198</v>
      </c>
      <c r="Q925" s="4">
        <v>23440616.161315899</v>
      </c>
      <c r="R925" s="4">
        <v>33346518.262176499</v>
      </c>
      <c r="S925" s="4">
        <v>54135676.0926819</v>
      </c>
    </row>
    <row r="926" spans="1:19" x14ac:dyDescent="0.2">
      <c r="A926" t="s">
        <v>36522</v>
      </c>
      <c r="B926" s="4">
        <v>116742783.51757801</v>
      </c>
      <c r="C926" s="4">
        <v>133367063.767883</v>
      </c>
      <c r="D926" s="4">
        <v>112694001.226807</v>
      </c>
      <c r="E926" s="4">
        <v>116642261.632309</v>
      </c>
      <c r="F926" s="4">
        <v>90619631.3594971</v>
      </c>
      <c r="G926" s="4">
        <v>67322985.619537398</v>
      </c>
      <c r="H926" s="4">
        <v>57830394.393090799</v>
      </c>
      <c r="I926" s="4">
        <v>60732942.0450745</v>
      </c>
      <c r="J926" s="4">
        <v>66760826.599609397</v>
      </c>
      <c r="K926" s="4">
        <v>57693747.440158099</v>
      </c>
      <c r="L926" s="4">
        <v>45321069.697204597</v>
      </c>
      <c r="M926" s="4">
        <v>34166667.224066198</v>
      </c>
      <c r="N926" s="4">
        <v>104271950.775681</v>
      </c>
      <c r="O926" s="4">
        <v>97562423.633651704</v>
      </c>
      <c r="P926" s="4">
        <v>117994013.007599</v>
      </c>
      <c r="Q926" s="4">
        <v>33186452.431335401</v>
      </c>
      <c r="R926" s="4">
        <v>49489659.8260803</v>
      </c>
      <c r="S926" s="4">
        <v>79281973.438667297</v>
      </c>
    </row>
    <row r="927" spans="1:19" x14ac:dyDescent="0.2">
      <c r="A927" t="s">
        <v>37454</v>
      </c>
      <c r="B927" s="4">
        <v>198254168.69985399</v>
      </c>
      <c r="C927" s="4">
        <v>216044385.455841</v>
      </c>
      <c r="D927" s="4">
        <v>215986868.451736</v>
      </c>
      <c r="E927" s="4">
        <v>225075422.89370099</v>
      </c>
      <c r="F927" s="4">
        <v>188247699.259473</v>
      </c>
      <c r="G927" s="4">
        <v>141029220.34732699</v>
      </c>
      <c r="H927" s="4">
        <v>118872491.5627</v>
      </c>
      <c r="I927" s="4">
        <v>134559398.35363799</v>
      </c>
      <c r="J927" s="4">
        <v>136156637.541504</v>
      </c>
      <c r="K927" s="4">
        <v>94554824.434432998</v>
      </c>
      <c r="L927" s="4">
        <v>82830742.399377406</v>
      </c>
      <c r="M927" s="4">
        <v>67065778.672232099</v>
      </c>
      <c r="N927" s="4">
        <v>340309962.009399</v>
      </c>
      <c r="O927" s="4">
        <v>284016440.89001501</v>
      </c>
      <c r="P927" s="4">
        <v>207825638.67482901</v>
      </c>
      <c r="Q927" s="4">
        <v>75452760.285713196</v>
      </c>
      <c r="R927" s="4">
        <v>125237698.146484</v>
      </c>
      <c r="S927" s="4">
        <v>183225017.53253201</v>
      </c>
    </row>
    <row r="928" spans="1:19" x14ac:dyDescent="0.2">
      <c r="A928" t="s">
        <v>37455</v>
      </c>
      <c r="B928" s="4">
        <v>11026503.199999999</v>
      </c>
      <c r="C928" s="4">
        <v>7362546.2584533701</v>
      </c>
      <c r="D928" s="4">
        <v>9458492.22338867</v>
      </c>
      <c r="E928" s="4">
        <v>11710511.340301501</v>
      </c>
      <c r="F928" s="4">
        <v>9638184.09375</v>
      </c>
      <c r="G928" s="4">
        <v>5927336.0671875002</v>
      </c>
      <c r="H928" s="4">
        <v>3557951.5225982699</v>
      </c>
      <c r="I928" s="4">
        <v>3361595.3785705599</v>
      </c>
      <c r="J928" s="4">
        <v>3400670.95812988</v>
      </c>
      <c r="K928" s="4">
        <v>1245826.97315979</v>
      </c>
      <c r="L928" s="4">
        <v>851607.50109863305</v>
      </c>
      <c r="M928" s="4">
        <v>613446.37423706101</v>
      </c>
      <c r="N928" s="4">
        <v>4735001.9609375</v>
      </c>
      <c r="O928" s="4">
        <v>6766838.9631957998</v>
      </c>
      <c r="P928" s="4">
        <v>7445740.0549926804</v>
      </c>
      <c r="Q928" s="4">
        <v>1633958.3595581099</v>
      </c>
      <c r="R928" s="4">
        <v>2685597.48193359</v>
      </c>
      <c r="S928" s="4">
        <v>4400594.9838562002</v>
      </c>
    </row>
    <row r="929" spans="1:19" x14ac:dyDescent="0.2">
      <c r="A929" t="s">
        <v>37456</v>
      </c>
      <c r="B929" s="4">
        <v>687935.80572509801</v>
      </c>
      <c r="C929" s="4">
        <v>723925.81494140602</v>
      </c>
      <c r="D929" s="4">
        <v>326034.27560424799</v>
      </c>
      <c r="E929" s="4">
        <v>455120.73376464797</v>
      </c>
      <c r="F929" s="4">
        <v>361108.84130859398</v>
      </c>
      <c r="G929" s="4">
        <v>287503.85620117199</v>
      </c>
      <c r="H929" s="4">
        <v>259517.01427307099</v>
      </c>
      <c r="I929" s="4">
        <v>247183.995819092</v>
      </c>
      <c r="J929" s="4">
        <v>412619.01845092798</v>
      </c>
      <c r="K929" s="4">
        <v>315879.34741210903</v>
      </c>
      <c r="L929" s="4">
        <v>206810.86163024901</v>
      </c>
      <c r="M929" s="4">
        <v>103837.13949585</v>
      </c>
      <c r="N929" s="4">
        <v>597049.749816895</v>
      </c>
      <c r="O929" s="4">
        <v>725156.84051513695</v>
      </c>
      <c r="P929" s="4">
        <v>668687.73880004894</v>
      </c>
      <c r="Q929" s="4">
        <v>157205.198168945</v>
      </c>
      <c r="R929" s="4">
        <v>305293.16530761699</v>
      </c>
      <c r="S929" s="4">
        <v>903266.2265625</v>
      </c>
    </row>
    <row r="930" spans="1:19" x14ac:dyDescent="0.2">
      <c r="A930" t="s">
        <v>36523</v>
      </c>
      <c r="B930" s="4">
        <v>234061224.29666099</v>
      </c>
      <c r="C930" s="4">
        <v>223644136.64160201</v>
      </c>
      <c r="D930" s="4">
        <v>197276455.52075201</v>
      </c>
      <c r="E930" s="4">
        <v>245600660.22576901</v>
      </c>
      <c r="F930" s="4">
        <v>212770083.94995099</v>
      </c>
      <c r="G930" s="4">
        <v>162477171.185913</v>
      </c>
      <c r="H930" s="4">
        <v>105110631.915932</v>
      </c>
      <c r="I930" s="4">
        <v>107969398.063858</v>
      </c>
      <c r="J930" s="4">
        <v>105219565.486206</v>
      </c>
      <c r="K930" s="4">
        <v>122619897.19607501</v>
      </c>
      <c r="L930" s="4">
        <v>104709345.041463</v>
      </c>
      <c r="M930" s="4">
        <v>86737582.388931304</v>
      </c>
      <c r="N930" s="4">
        <v>297672181.92396498</v>
      </c>
      <c r="O930" s="4">
        <v>271740791.01698297</v>
      </c>
      <c r="P930" s="4">
        <v>243511450.440216</v>
      </c>
      <c r="Q930" s="4">
        <v>106277328.32525299</v>
      </c>
      <c r="R930" s="4">
        <v>180939747.479294</v>
      </c>
      <c r="S930" s="4">
        <v>251091795.81576499</v>
      </c>
    </row>
    <row r="931" spans="1:19" x14ac:dyDescent="0.2">
      <c r="A931" t="s">
        <v>37457</v>
      </c>
      <c r="B931" s="4">
        <v>72714570</v>
      </c>
      <c r="C931" s="4">
        <v>70989910</v>
      </c>
      <c r="D931" s="4">
        <v>50577140</v>
      </c>
      <c r="E931" s="4">
        <v>66404820</v>
      </c>
      <c r="F931" s="4">
        <v>56651030</v>
      </c>
      <c r="G931" s="4">
        <v>45479178</v>
      </c>
      <c r="H931" s="4">
        <v>32557011.138671901</v>
      </c>
      <c r="I931" s="4">
        <v>34006989.6806641</v>
      </c>
      <c r="J931" s="4">
        <v>33537718.997070301</v>
      </c>
      <c r="K931" s="4">
        <v>26165945.855194099</v>
      </c>
      <c r="L931" s="4">
        <v>20028883.487060498</v>
      </c>
      <c r="M931" s="4">
        <v>17596905.674316399</v>
      </c>
      <c r="N931" s="4">
        <v>73999410</v>
      </c>
      <c r="O931" s="4">
        <v>71299289.555175796</v>
      </c>
      <c r="P931" s="4">
        <v>60820240</v>
      </c>
      <c r="Q931" s="4">
        <v>39597320</v>
      </c>
      <c r="R931" s="4">
        <v>58832386</v>
      </c>
      <c r="S931" s="4">
        <v>80484030</v>
      </c>
    </row>
    <row r="932" spans="1:19" x14ac:dyDescent="0.2">
      <c r="A932" t="s">
        <v>37458</v>
      </c>
      <c r="B932" s="4">
        <v>13113002.166793801</v>
      </c>
      <c r="C932" s="4">
        <v>14044434.049621601</v>
      </c>
      <c r="D932" s="4">
        <v>13641197.8435059</v>
      </c>
      <c r="E932" s="4">
        <v>15954766.231414801</v>
      </c>
      <c r="F932" s="4">
        <v>11294133.4524536</v>
      </c>
      <c r="G932" s="4">
        <v>8550083.5613098107</v>
      </c>
      <c r="H932" s="4">
        <v>6968672.8799438505</v>
      </c>
      <c r="I932" s="4">
        <v>7242554.2372741699</v>
      </c>
      <c r="J932" s="4">
        <v>7191405.2058410598</v>
      </c>
      <c r="K932" s="4">
        <v>6117109.17932129</v>
      </c>
      <c r="L932" s="4">
        <v>5931036.5475768996</v>
      </c>
      <c r="M932" s="4">
        <v>5633215.5124389697</v>
      </c>
      <c r="N932" s="4">
        <v>11539643.9165268</v>
      </c>
      <c r="O932" s="4">
        <v>13198081.5913391</v>
      </c>
      <c r="P932" s="4">
        <v>11465159.7504883</v>
      </c>
      <c r="Q932" s="4">
        <v>4900288.9796295203</v>
      </c>
      <c r="R932" s="4">
        <v>7205283.0287094098</v>
      </c>
      <c r="S932" s="4">
        <v>11445891.914939901</v>
      </c>
    </row>
    <row r="933" spans="1:19" x14ac:dyDescent="0.2">
      <c r="A933" t="s">
        <v>37459</v>
      </c>
      <c r="B933" s="4">
        <v>32468344.7690125</v>
      </c>
      <c r="C933" s="4">
        <v>32078605.603774998</v>
      </c>
      <c r="D933" s="4">
        <v>28202821.5775146</v>
      </c>
      <c r="E933" s="4">
        <v>34465288.397170998</v>
      </c>
      <c r="F933" s="4">
        <v>25192395.057922401</v>
      </c>
      <c r="G933" s="4">
        <v>21163947.053695701</v>
      </c>
      <c r="H933" s="4">
        <v>11826069.7993317</v>
      </c>
      <c r="I933" s="4">
        <v>15240247.4212524</v>
      </c>
      <c r="J933" s="4">
        <v>17138801.890303001</v>
      </c>
      <c r="K933" s="4">
        <v>10172975.940010101</v>
      </c>
      <c r="L933" s="4">
        <v>11783661.704788201</v>
      </c>
      <c r="M933" s="4">
        <v>7223667.0443725605</v>
      </c>
      <c r="N933" s="4">
        <v>15590867.002960199</v>
      </c>
      <c r="O933" s="4">
        <v>18810052.060043301</v>
      </c>
      <c r="P933" s="4">
        <v>17888235.566513099</v>
      </c>
      <c r="Q933" s="4">
        <v>7949128.7601470901</v>
      </c>
      <c r="R933" s="4">
        <v>12333718.8462753</v>
      </c>
      <c r="S933" s="4">
        <v>16346076.307540899</v>
      </c>
    </row>
    <row r="934" spans="1:19" x14ac:dyDescent="0.2">
      <c r="A934" t="s">
        <v>36524</v>
      </c>
      <c r="B934" s="4">
        <v>32272889.873046901</v>
      </c>
      <c r="C934" s="4">
        <v>44157345.286865197</v>
      </c>
      <c r="D934" s="4">
        <v>37134919.467224099</v>
      </c>
      <c r="E934" s="4">
        <v>61595063.325805701</v>
      </c>
      <c r="F934" s="4">
        <v>53453613.4295654</v>
      </c>
      <c r="G934" s="4">
        <v>44133571.106628403</v>
      </c>
      <c r="H934" s="4">
        <v>10412487.911377</v>
      </c>
      <c r="I934" s="4">
        <v>10226303.239334101</v>
      </c>
      <c r="J934" s="4">
        <v>8635100.1222839393</v>
      </c>
      <c r="K934" s="4">
        <v>8795486.7119598407</v>
      </c>
      <c r="L934" s="4">
        <v>7362142.4815979004</v>
      </c>
      <c r="M934" s="4">
        <v>6803187.1694213897</v>
      </c>
      <c r="N934" s="4">
        <v>25472978.723113999</v>
      </c>
      <c r="O934" s="4">
        <v>32335933.833312999</v>
      </c>
      <c r="P934" s="4">
        <v>44714019.346069299</v>
      </c>
      <c r="Q934" s="4">
        <v>15185696.692382799</v>
      </c>
      <c r="R934" s="4">
        <v>22312554.469268799</v>
      </c>
      <c r="S934" s="4">
        <v>32423846.467269901</v>
      </c>
    </row>
    <row r="935" spans="1:19" x14ac:dyDescent="0.2">
      <c r="A935" t="s">
        <v>37460</v>
      </c>
      <c r="B935" s="4">
        <v>28011007.377075199</v>
      </c>
      <c r="C935" s="4">
        <v>35466129.115966797</v>
      </c>
      <c r="D935" s="4">
        <v>33084772.376770001</v>
      </c>
      <c r="E935" s="4">
        <v>33485243.551528901</v>
      </c>
      <c r="F935" s="4">
        <v>26369683.2687531</v>
      </c>
      <c r="G935" s="4">
        <v>17873773.8235626</v>
      </c>
      <c r="H935" s="4">
        <v>20360280.989379901</v>
      </c>
      <c r="I935" s="4">
        <v>22212479.807556201</v>
      </c>
      <c r="J935" s="4">
        <v>22577756.582519501</v>
      </c>
      <c r="K935" s="4">
        <v>16258944.549881</v>
      </c>
      <c r="L935" s="4">
        <v>13596037.721771199</v>
      </c>
      <c r="M935" s="4">
        <v>10441677.480865501</v>
      </c>
      <c r="N935" s="4">
        <v>36479338.378906198</v>
      </c>
      <c r="O935" s="4">
        <v>26790351.667602502</v>
      </c>
      <c r="P935" s="4">
        <v>24766024.815673798</v>
      </c>
      <c r="Q935" s="4">
        <v>8930618.9818725605</v>
      </c>
      <c r="R935" s="4">
        <v>13565460.6795654</v>
      </c>
      <c r="S935" s="4">
        <v>20473746.5355682</v>
      </c>
    </row>
    <row r="936" spans="1:19" x14ac:dyDescent="0.2">
      <c r="A936" t="s">
        <v>37461</v>
      </c>
      <c r="B936" s="4">
        <v>82178019.7109375</v>
      </c>
      <c r="C936" s="4">
        <v>75875513.380859405</v>
      </c>
      <c r="D936" s="4">
        <v>61639841.4375</v>
      </c>
      <c r="E936" s="4">
        <v>81269240.945800796</v>
      </c>
      <c r="F936" s="4">
        <v>87490168.402343795</v>
      </c>
      <c r="G936" s="4">
        <v>53730241.879882798</v>
      </c>
      <c r="H936" s="4">
        <v>8675739.8359375</v>
      </c>
      <c r="I936" s="4">
        <v>15304180.7730103</v>
      </c>
      <c r="J936" s="4">
        <v>9709909.0460205097</v>
      </c>
      <c r="K936" s="4">
        <v>11048953.5620117</v>
      </c>
      <c r="L936" s="4">
        <v>12407678.631591801</v>
      </c>
      <c r="M936" s="4">
        <v>10775663.701599101</v>
      </c>
      <c r="N936" s="4">
        <v>26711147.3984375</v>
      </c>
      <c r="O936" s="4">
        <v>23674104.656311002</v>
      </c>
      <c r="P936" s="4">
        <v>21719135.682128899</v>
      </c>
      <c r="Q936" s="4">
        <v>9546878.5161132794</v>
      </c>
      <c r="R936" s="4">
        <v>14201266.1012726</v>
      </c>
      <c r="S936" s="4">
        <v>9282845.2374267597</v>
      </c>
    </row>
    <row r="937" spans="1:19" x14ac:dyDescent="0.2">
      <c r="A937" t="s">
        <v>37462</v>
      </c>
      <c r="B937" s="4">
        <v>12861629.214088401</v>
      </c>
      <c r="C937" s="4">
        <v>13677295.990127601</v>
      </c>
      <c r="D937" s="4">
        <v>11035169.599096701</v>
      </c>
      <c r="E937" s="4">
        <v>11756609.3318481</v>
      </c>
      <c r="F937" s="4">
        <v>9791498.9611816406</v>
      </c>
      <c r="G937" s="4">
        <v>7057210.8302459698</v>
      </c>
      <c r="H937" s="4">
        <v>99210357.901123002</v>
      </c>
      <c r="I937" s="4">
        <v>104128649.792969</v>
      </c>
      <c r="J937" s="4">
        <v>102411725.80957</v>
      </c>
      <c r="K937" s="4">
        <v>103466387</v>
      </c>
      <c r="L937" s="4">
        <v>86744168.393701196</v>
      </c>
      <c r="M937" s="4">
        <v>74049734.559277296</v>
      </c>
      <c r="N937" s="4">
        <v>9490361.4552917499</v>
      </c>
      <c r="O937" s="4">
        <v>9612376.8766784705</v>
      </c>
      <c r="P937" s="4">
        <v>10283778.0782013</v>
      </c>
      <c r="Q937" s="4">
        <v>2682112.6526565598</v>
      </c>
      <c r="R937" s="4">
        <v>5604538.6307220496</v>
      </c>
      <c r="S937" s="4">
        <v>10620000.1395416</v>
      </c>
    </row>
    <row r="938" spans="1:19" x14ac:dyDescent="0.2">
      <c r="A938" t="s">
        <v>37463</v>
      </c>
      <c r="B938" s="4">
        <v>9110116.9752998408</v>
      </c>
      <c r="C938" s="4">
        <v>8798222.5603179894</v>
      </c>
      <c r="D938" s="4">
        <v>7963342.0463104201</v>
      </c>
      <c r="E938" s="4">
        <v>9007860.1674346905</v>
      </c>
      <c r="F938" s="4">
        <v>5796108.0416259803</v>
      </c>
      <c r="G938" s="4">
        <v>4870730.0629394501</v>
      </c>
      <c r="H938" s="4">
        <v>5325068.5295288097</v>
      </c>
      <c r="I938" s="4">
        <v>5386342.0406341599</v>
      </c>
      <c r="J938" s="4">
        <v>6130287.8308273302</v>
      </c>
      <c r="K938" s="4">
        <v>7131273.1502018003</v>
      </c>
      <c r="L938" s="4">
        <v>5597042.4980285596</v>
      </c>
      <c r="M938" s="4">
        <v>4515416.0581817599</v>
      </c>
      <c r="N938" s="4">
        <v>15472320.070632899</v>
      </c>
      <c r="O938" s="4">
        <v>13276645.5809021</v>
      </c>
      <c r="P938" s="4">
        <v>12825461.943664599</v>
      </c>
      <c r="Q938" s="4">
        <v>5344532.68286133</v>
      </c>
      <c r="R938" s="4">
        <v>7766907.2831878699</v>
      </c>
      <c r="S938" s="4">
        <v>13350009.744628901</v>
      </c>
    </row>
    <row r="939" spans="1:19" x14ac:dyDescent="0.2">
      <c r="A939" t="s">
        <v>37464</v>
      </c>
      <c r="B939" s="4">
        <v>7869583.3582153302</v>
      </c>
      <c r="C939" s="4">
        <v>7611754.23718262</v>
      </c>
      <c r="D939" s="4">
        <v>6713951.5195922898</v>
      </c>
      <c r="E939" s="4">
        <v>7267506.4583740197</v>
      </c>
      <c r="F939" s="4">
        <v>6959826.4777832003</v>
      </c>
      <c r="G939" s="4">
        <v>6087749.2694091797</v>
      </c>
      <c r="H939" s="4">
        <v>3822764.3826293899</v>
      </c>
      <c r="I939" s="4">
        <v>4335949.6432800302</v>
      </c>
      <c r="J939" s="4">
        <v>4242586.1380615197</v>
      </c>
      <c r="K939" s="4">
        <v>5818975.94641113</v>
      </c>
      <c r="L939" s="4">
        <v>3603312.9700317401</v>
      </c>
      <c r="M939" s="4">
        <v>3565737.3790130601</v>
      </c>
      <c r="N939" s="4">
        <v>6729367.3382568397</v>
      </c>
      <c r="O939" s="4">
        <v>5920258.6885376005</v>
      </c>
      <c r="P939" s="4">
        <v>4077353.4416503902</v>
      </c>
      <c r="Q939" s="4">
        <v>1758333.3712158201</v>
      </c>
      <c r="R939" s="4">
        <v>2354053.2243042002</v>
      </c>
      <c r="S939" s="4">
        <v>4375064.6936340304</v>
      </c>
    </row>
    <row r="940" spans="1:19" x14ac:dyDescent="0.2">
      <c r="A940" t="s">
        <v>37465</v>
      </c>
      <c r="B940" s="4">
        <v>241370629.65377799</v>
      </c>
      <c r="C940" s="4">
        <v>258263683.64747301</v>
      </c>
      <c r="D940" s="4">
        <v>226316009.569031</v>
      </c>
      <c r="E940" s="4">
        <v>243380565.88389599</v>
      </c>
      <c r="F940" s="4">
        <v>209376335.49498901</v>
      </c>
      <c r="G940" s="4">
        <v>180772750.219446</v>
      </c>
      <c r="H940" s="4">
        <v>342623756.10363799</v>
      </c>
      <c r="I940" s="4">
        <v>348321954.561584</v>
      </c>
      <c r="J940" s="4">
        <v>338189094.25329602</v>
      </c>
      <c r="K940" s="4">
        <v>208010264.43774399</v>
      </c>
      <c r="L940" s="4">
        <v>164505042.61113</v>
      </c>
      <c r="M940" s="4">
        <v>142379857.259583</v>
      </c>
      <c r="N940" s="4">
        <v>127855609.866119</v>
      </c>
      <c r="O940" s="4">
        <v>176852712.83544901</v>
      </c>
      <c r="P940" s="4">
        <v>155623105.97757</v>
      </c>
      <c r="Q940" s="4">
        <v>63325881.657184601</v>
      </c>
      <c r="R940" s="4">
        <v>103458766.311874</v>
      </c>
      <c r="S940" s="4">
        <v>143206151.570389</v>
      </c>
    </row>
    <row r="941" spans="1:19" x14ac:dyDescent="0.2">
      <c r="A941" t="s">
        <v>37466</v>
      </c>
      <c r="B941" s="4">
        <v>20471352.723007198</v>
      </c>
      <c r="C941" s="4">
        <v>22936196.489959698</v>
      </c>
      <c r="D941" s="4">
        <v>18942977.924316399</v>
      </c>
      <c r="E941" s="4">
        <v>25407207.496826202</v>
      </c>
      <c r="F941" s="4">
        <v>19437886.5990601</v>
      </c>
      <c r="G941" s="4">
        <v>16102942.051956199</v>
      </c>
      <c r="H941" s="4">
        <v>11299412.859405501</v>
      </c>
      <c r="I941" s="4">
        <v>10180477.485076901</v>
      </c>
      <c r="J941" s="4">
        <v>13115525.684906</v>
      </c>
      <c r="K941" s="4">
        <v>14817635.212524399</v>
      </c>
      <c r="L941" s="4">
        <v>10377080.056945801</v>
      </c>
      <c r="M941" s="4">
        <v>7460035.9100341797</v>
      </c>
      <c r="N941" s="4">
        <v>12156025.8047028</v>
      </c>
      <c r="O941" s="4">
        <v>22453414.504669201</v>
      </c>
      <c r="P941" s="4">
        <v>21120844.744659401</v>
      </c>
      <c r="Q941" s="4">
        <v>10514396.343902601</v>
      </c>
      <c r="R941" s="4">
        <v>16679762.1009521</v>
      </c>
      <c r="S941" s="4">
        <v>25486877.900329601</v>
      </c>
    </row>
    <row r="942" spans="1:19" x14ac:dyDescent="0.2">
      <c r="A942" t="s">
        <v>37467</v>
      </c>
      <c r="B942" s="4">
        <v>19732702.743866</v>
      </c>
      <c r="C942" s="4">
        <v>20970123.1477051</v>
      </c>
      <c r="D942" s="4">
        <v>19205381.550857499</v>
      </c>
      <c r="E942" s="4">
        <v>21621958.001770001</v>
      </c>
      <c r="F942" s="4">
        <v>13772219</v>
      </c>
      <c r="G942" s="4">
        <v>11989982</v>
      </c>
      <c r="H942" s="4">
        <v>12029769.633911099</v>
      </c>
      <c r="I942" s="4">
        <v>12313308.7177887</v>
      </c>
      <c r="J942" s="4">
        <v>13424772.807525599</v>
      </c>
      <c r="K942" s="4">
        <v>10671440.9146118</v>
      </c>
      <c r="L942" s="4">
        <v>8516446.4736022893</v>
      </c>
      <c r="M942" s="4">
        <v>6423495.0225219699</v>
      </c>
      <c r="N942" s="4">
        <v>7379754.5985626196</v>
      </c>
      <c r="O942" s="4">
        <v>13547688.9831696</v>
      </c>
      <c r="P942" s="4">
        <v>12064232.634875501</v>
      </c>
      <c r="Q942" s="4">
        <v>6167309.0749450698</v>
      </c>
      <c r="R942" s="4">
        <v>7637996.7551574698</v>
      </c>
      <c r="S942" s="4">
        <v>14706440.314941401</v>
      </c>
    </row>
    <row r="943" spans="1:19" x14ac:dyDescent="0.2">
      <c r="A943" t="s">
        <v>37468</v>
      </c>
      <c r="B943" s="4">
        <v>2157716.48931885</v>
      </c>
      <c r="C943" s="4">
        <v>2018707.4662170401</v>
      </c>
      <c r="D943" s="4">
        <v>1986895.1188659701</v>
      </c>
      <c r="E943" s="4">
        <v>2188898.64733887</v>
      </c>
      <c r="F943" s="4">
        <v>1554447.4079498299</v>
      </c>
      <c r="G943" s="4">
        <v>1114766.4777221701</v>
      </c>
      <c r="H943" s="4">
        <v>1624080.9432128901</v>
      </c>
      <c r="I943" s="4">
        <v>1590475.6109619101</v>
      </c>
      <c r="J943" s="4">
        <v>1389325.08180237</v>
      </c>
      <c r="K943" s="4">
        <v>2387190.2414245601</v>
      </c>
      <c r="L943" s="4">
        <v>1766258.0979003899</v>
      </c>
      <c r="M943" s="4">
        <v>1383087.5728302</v>
      </c>
      <c r="N943" s="4">
        <v>519324.462890625</v>
      </c>
      <c r="O943" s="4">
        <v>859757.09777831996</v>
      </c>
      <c r="P943" s="4">
        <v>810825.09848022496</v>
      </c>
      <c r="Q943" s="4">
        <v>365787.45669555699</v>
      </c>
      <c r="R943" s="4">
        <v>512836.65081787098</v>
      </c>
      <c r="S943" s="4">
        <v>845674.11126708996</v>
      </c>
    </row>
    <row r="944" spans="1:19" x14ac:dyDescent="0.2">
      <c r="A944" t="s">
        <v>37469</v>
      </c>
      <c r="B944" s="4">
        <v>15061757.1587524</v>
      </c>
      <c r="C944" s="4">
        <v>17049413.5324402</v>
      </c>
      <c r="D944" s="4">
        <v>16048934.151580799</v>
      </c>
      <c r="E944" s="4">
        <v>19691170</v>
      </c>
      <c r="F944" s="4">
        <v>16429855</v>
      </c>
      <c r="G944" s="4">
        <v>12280408</v>
      </c>
      <c r="H944" s="4">
        <v>8490910.8634643592</v>
      </c>
      <c r="I944" s="4">
        <v>10800798.6850281</v>
      </c>
      <c r="J944" s="4">
        <v>11441978.954345699</v>
      </c>
      <c r="K944" s="4">
        <v>10823262.8772278</v>
      </c>
      <c r="L944" s="4">
        <v>10169881.2171288</v>
      </c>
      <c r="M944" s="4">
        <v>8178034.3708801297</v>
      </c>
      <c r="N944" s="4">
        <v>16383866.854530299</v>
      </c>
      <c r="O944" s="4">
        <v>17899874.3046875</v>
      </c>
      <c r="P944" s="4">
        <v>15907882.771423301</v>
      </c>
      <c r="Q944" s="4">
        <v>6017355.8106842004</v>
      </c>
      <c r="R944" s="4">
        <v>11111728.395278901</v>
      </c>
      <c r="S944" s="4">
        <v>16062354.290527301</v>
      </c>
    </row>
    <row r="945" spans="1:19" x14ac:dyDescent="0.2">
      <c r="A945" t="s">
        <v>36525</v>
      </c>
      <c r="B945" s="4">
        <v>1317287.4184265099</v>
      </c>
      <c r="C945" s="4">
        <v>1400715.7720642099</v>
      </c>
      <c r="D945" s="4">
        <v>1242596.0540466299</v>
      </c>
      <c r="E945" s="4">
        <v>1361511.6205444301</v>
      </c>
      <c r="F945" s="4">
        <v>1069139.28500366</v>
      </c>
      <c r="G945" s="4">
        <v>690311.44622802699</v>
      </c>
      <c r="H945" s="4">
        <v>1261179.28677368</v>
      </c>
      <c r="I945" s="4">
        <v>1205982.91723633</v>
      </c>
      <c r="J945" s="4">
        <v>1277925.3356933601</v>
      </c>
      <c r="K945" s="4">
        <v>1116224.3322753899</v>
      </c>
      <c r="L945" s="4">
        <v>660529.13206481899</v>
      </c>
      <c r="M945" s="4">
        <v>461774.63890991203</v>
      </c>
      <c r="N945" s="4">
        <v>680628.64166259801</v>
      </c>
      <c r="O945" s="4">
        <v>1992053.4682617199</v>
      </c>
      <c r="P945" s="4">
        <v>1764280.9686279299</v>
      </c>
      <c r="Q945" s="4">
        <v>701682.09423828102</v>
      </c>
      <c r="R945" s="4">
        <v>800257.73785400402</v>
      </c>
      <c r="S945" s="4">
        <v>1398379.3669433601</v>
      </c>
    </row>
    <row r="946" spans="1:19" x14ac:dyDescent="0.2">
      <c r="A946" t="s">
        <v>36526</v>
      </c>
      <c r="B946" s="4">
        <v>423712569.96325701</v>
      </c>
      <c r="C946" s="4">
        <v>474887068</v>
      </c>
      <c r="D946" s="4">
        <v>468058573.61718798</v>
      </c>
      <c r="E946" s="4">
        <v>631696078.72924805</v>
      </c>
      <c r="F946" s="4">
        <v>509617843.62695301</v>
      </c>
      <c r="G946" s="4">
        <v>396996348.90234399</v>
      </c>
      <c r="H946" s="4">
        <v>161210594.529724</v>
      </c>
      <c r="I946" s="4">
        <v>195817257.66115999</v>
      </c>
      <c r="J946" s="4">
        <v>178761787.07565299</v>
      </c>
      <c r="K946" s="4">
        <v>180659349.09045401</v>
      </c>
      <c r="L946" s="4">
        <v>196106843.253418</v>
      </c>
      <c r="M946" s="4">
        <v>176761928.41601601</v>
      </c>
      <c r="N946" s="4">
        <v>280956553.75242603</v>
      </c>
      <c r="O946" s="4">
        <v>237192867.329514</v>
      </c>
      <c r="P946" s="4">
        <v>254158795.038452</v>
      </c>
      <c r="Q946" s="4">
        <v>90803887.466796905</v>
      </c>
      <c r="R946" s="4">
        <v>187398728.61661401</v>
      </c>
      <c r="S946" s="4">
        <v>200815319.93522599</v>
      </c>
    </row>
    <row r="947" spans="1:19" x14ac:dyDescent="0.2">
      <c r="A947" t="s">
        <v>37470</v>
      </c>
      <c r="B947" s="4">
        <v>12788238.180206301</v>
      </c>
      <c r="C947" s="4">
        <v>11571136.6867676</v>
      </c>
      <c r="D947" s="4">
        <v>9446332.0407714806</v>
      </c>
      <c r="E947" s="4">
        <v>13620283.3843689</v>
      </c>
      <c r="F947" s="4">
        <v>12260626.739502</v>
      </c>
      <c r="G947" s="4">
        <v>10174125.5930786</v>
      </c>
      <c r="H947" s="4">
        <v>9011972</v>
      </c>
      <c r="I947" s="4">
        <v>10872679</v>
      </c>
      <c r="J947" s="4">
        <v>8730901</v>
      </c>
      <c r="K947" s="4">
        <v>4996677.6369628897</v>
      </c>
      <c r="L947" s="4">
        <v>6025834.5775146503</v>
      </c>
      <c r="M947" s="4">
        <v>5409935</v>
      </c>
      <c r="N947" s="4">
        <v>9508943.3496093806</v>
      </c>
      <c r="O947" s="4">
        <v>11047995.920166001</v>
      </c>
      <c r="P947" s="4">
        <v>13166428.123779301</v>
      </c>
      <c r="Q947" s="4">
        <v>4167984.3148193401</v>
      </c>
      <c r="R947" s="4">
        <v>7769850.5034179697</v>
      </c>
      <c r="S947" s="4">
        <v>9198223.96337891</v>
      </c>
    </row>
    <row r="948" spans="1:19" x14ac:dyDescent="0.2">
      <c r="A948" t="s">
        <v>37471</v>
      </c>
      <c r="B948" s="4">
        <v>74202450.914856002</v>
      </c>
      <c r="C948" s="4">
        <v>79607461.571472198</v>
      </c>
      <c r="D948" s="4">
        <v>72653590.433349594</v>
      </c>
      <c r="E948" s="4">
        <v>77120586.784759507</v>
      </c>
      <c r="F948" s="4">
        <v>71510103.194397002</v>
      </c>
      <c r="G948" s="4">
        <v>58032934.288513198</v>
      </c>
      <c r="H948" s="4">
        <v>62202977.733856201</v>
      </c>
      <c r="I948" s="4">
        <v>55404734.9550476</v>
      </c>
      <c r="J948" s="4">
        <v>73463787.540435806</v>
      </c>
      <c r="K948" s="4">
        <v>42887548.2401428</v>
      </c>
      <c r="L948" s="4">
        <v>42477171.585784897</v>
      </c>
      <c r="M948" s="4">
        <v>34596661.398095697</v>
      </c>
      <c r="N948" s="4">
        <v>67561497.495628402</v>
      </c>
      <c r="O948" s="4">
        <v>60625630.985893197</v>
      </c>
      <c r="P948" s="4">
        <v>64839088.905308701</v>
      </c>
      <c r="Q948" s="4">
        <v>19655729.179138198</v>
      </c>
      <c r="R948" s="4">
        <v>37322045.973632798</v>
      </c>
      <c r="S948" s="4">
        <v>59378380.368148804</v>
      </c>
    </row>
    <row r="949" spans="1:19" x14ac:dyDescent="0.2">
      <c r="A949" t="s">
        <v>37472</v>
      </c>
      <c r="B949" s="4">
        <v>7818227.9572143601</v>
      </c>
      <c r="C949" s="4">
        <v>8540845.54833984</v>
      </c>
      <c r="D949" s="4">
        <v>7313261.9058532696</v>
      </c>
      <c r="E949" s="4">
        <v>6399806</v>
      </c>
      <c r="F949" s="4">
        <v>5333719.5550842304</v>
      </c>
      <c r="G949" s="4">
        <v>4265289.390625</v>
      </c>
      <c r="H949" s="4">
        <v>2737071.6458129901</v>
      </c>
      <c r="I949" s="4">
        <v>2967699.34301758</v>
      </c>
      <c r="J949" s="4">
        <v>3593072.13812256</v>
      </c>
      <c r="K949" s="4">
        <v>910564.76147460903</v>
      </c>
      <c r="L949" s="4">
        <v>839973.99169921898</v>
      </c>
      <c r="M949" s="4">
        <v>493736.40516281099</v>
      </c>
      <c r="N949" s="4">
        <v>4734346.5786132803</v>
      </c>
      <c r="O949" s="4">
        <v>4285951.4059448196</v>
      </c>
      <c r="P949" s="4">
        <v>4396155.07104492</v>
      </c>
      <c r="Q949" s="4">
        <v>2423110.7484130901</v>
      </c>
      <c r="R949" s="4">
        <v>3804483.2600097698</v>
      </c>
      <c r="S949" s="4">
        <v>4805978.1215820303</v>
      </c>
    </row>
    <row r="950" spans="1:19" x14ac:dyDescent="0.2">
      <c r="A950" t="s">
        <v>37473</v>
      </c>
      <c r="B950" s="4">
        <v>10815920.625152601</v>
      </c>
      <c r="C950" s="4">
        <v>11707277.176635699</v>
      </c>
      <c r="D950" s="4">
        <v>10819713.8093872</v>
      </c>
      <c r="E950" s="4">
        <v>10901935.0046997</v>
      </c>
      <c r="F950" s="4">
        <v>8956486.1159301791</v>
      </c>
      <c r="G950" s="4">
        <v>7459706.9983154302</v>
      </c>
      <c r="H950" s="4">
        <v>3876583.7084655799</v>
      </c>
      <c r="I950" s="4">
        <v>4138649.59425354</v>
      </c>
      <c r="J950" s="4">
        <v>4176529.2285766602</v>
      </c>
      <c r="K950" s="4">
        <v>2688613.5955276499</v>
      </c>
      <c r="L950" s="4">
        <v>2534554.3275451702</v>
      </c>
      <c r="M950" s="4">
        <v>1984136.79953003</v>
      </c>
      <c r="N950" s="4">
        <v>9552218.9573516808</v>
      </c>
      <c r="O950" s="4">
        <v>10652545.8849335</v>
      </c>
      <c r="P950" s="4">
        <v>11796040.2286625</v>
      </c>
      <c r="Q950" s="4">
        <v>4642699.0600433303</v>
      </c>
      <c r="R950" s="4">
        <v>6932392.67320251</v>
      </c>
      <c r="S950" s="4">
        <v>11520926.095526099</v>
      </c>
    </row>
    <row r="951" spans="1:19" x14ac:dyDescent="0.2">
      <c r="A951" t="s">
        <v>37474</v>
      </c>
      <c r="B951" s="4">
        <v>4290613.1933593797</v>
      </c>
      <c r="C951" s="4">
        <v>6144493.8598632803</v>
      </c>
      <c r="D951" s="4">
        <v>5489388.57421875</v>
      </c>
      <c r="E951" s="4">
        <v>1481349.03515625</v>
      </c>
      <c r="F951" s="4">
        <v>1425187.4365234401</v>
      </c>
      <c r="G951" s="4">
        <v>1211558.56567383</v>
      </c>
      <c r="H951" s="4">
        <v>2702427.2337646498</v>
      </c>
      <c r="I951" s="4">
        <v>3139440.30432129</v>
      </c>
      <c r="J951" s="4">
        <v>2410669.6102294899</v>
      </c>
      <c r="K951" s="4">
        <v>908218.67065429699</v>
      </c>
      <c r="L951" s="4">
        <v>567424.24868774402</v>
      </c>
      <c r="M951" s="4">
        <v>439353.40051269502</v>
      </c>
      <c r="N951" s="4">
        <v>327195.68188476597</v>
      </c>
      <c r="O951" s="4">
        <v>5570504.4542846698</v>
      </c>
      <c r="P951" s="4">
        <v>6052534.9862518301</v>
      </c>
      <c r="Q951" s="4">
        <v>1806295.6802063</v>
      </c>
      <c r="R951" s="4">
        <v>3007461.8389892601</v>
      </c>
      <c r="S951" s="4">
        <v>3974719.4746093801</v>
      </c>
    </row>
    <row r="952" spans="1:19" x14ac:dyDescent="0.2">
      <c r="A952" t="s">
        <v>36527</v>
      </c>
      <c r="B952" s="4">
        <v>20072203.495575</v>
      </c>
      <c r="C952" s="4">
        <v>21039240.056579601</v>
      </c>
      <c r="D952" s="4">
        <v>19655502.756787099</v>
      </c>
      <c r="E952" s="4">
        <v>21795885.696167</v>
      </c>
      <c r="F952" s="4">
        <v>18871555.515625</v>
      </c>
      <c r="G952" s="4">
        <v>14202191.852832001</v>
      </c>
      <c r="H952" s="4">
        <v>11437737.058624299</v>
      </c>
      <c r="I952" s="4">
        <v>12632848.9646683</v>
      </c>
      <c r="J952" s="4">
        <v>13113002.8894653</v>
      </c>
      <c r="K952" s="4">
        <v>12762337.867239401</v>
      </c>
      <c r="L952" s="4">
        <v>11234546.235321</v>
      </c>
      <c r="M952" s="4">
        <v>9101671.7706909198</v>
      </c>
      <c r="N952" s="4">
        <v>25155065.1082916</v>
      </c>
      <c r="O952" s="4">
        <v>28084699.547717299</v>
      </c>
      <c r="P952" s="4">
        <v>26779153.215484601</v>
      </c>
      <c r="Q952" s="4">
        <v>8601299.5633880608</v>
      </c>
      <c r="R952" s="4">
        <v>15520109.1812439</v>
      </c>
      <c r="S952" s="4">
        <v>24468402.980392501</v>
      </c>
    </row>
    <row r="953" spans="1:19" x14ac:dyDescent="0.2">
      <c r="A953" t="s">
        <v>36528</v>
      </c>
      <c r="B953" s="4">
        <v>5120961.1380310096</v>
      </c>
      <c r="C953" s="4">
        <v>6018994.6774597196</v>
      </c>
      <c r="D953" s="4">
        <v>5267264.1452331496</v>
      </c>
      <c r="E953" s="4">
        <v>12073167.296661399</v>
      </c>
      <c r="F953" s="4">
        <v>7469955.7498672502</v>
      </c>
      <c r="G953" s="4">
        <v>5997698.4362182599</v>
      </c>
      <c r="H953" s="4">
        <v>2555847.5914306599</v>
      </c>
      <c r="I953" s="4">
        <v>2865165.1860656701</v>
      </c>
      <c r="J953" s="4">
        <v>3417639.22465515</v>
      </c>
      <c r="K953" s="4">
        <v>5991273.8458862295</v>
      </c>
      <c r="L953" s="4">
        <v>4647168.6032714797</v>
      </c>
      <c r="M953" s="4">
        <v>3765039.5632141102</v>
      </c>
      <c r="N953" s="4">
        <v>4862812.9096679697</v>
      </c>
      <c r="O953" s="4">
        <v>5849619.3540649395</v>
      </c>
      <c r="P953" s="4">
        <v>3961805.6837768601</v>
      </c>
      <c r="Q953" s="4">
        <v>3084431.5037384001</v>
      </c>
      <c r="R953" s="4">
        <v>3518220.3733520498</v>
      </c>
      <c r="S953" s="4">
        <v>7002761.54223633</v>
      </c>
    </row>
    <row r="954" spans="1:19" x14ac:dyDescent="0.2">
      <c r="A954" t="s">
        <v>37475</v>
      </c>
      <c r="B954" s="4">
        <v>781825.01286315895</v>
      </c>
      <c r="C954" s="4">
        <v>685088.61462402297</v>
      </c>
      <c r="D954" s="4">
        <v>683529.85824584996</v>
      </c>
      <c r="E954" s="4">
        <v>692657.83381652797</v>
      </c>
      <c r="F954" s="4">
        <v>518633.779663086</v>
      </c>
      <c r="G954" s="4">
        <v>360616.67474365199</v>
      </c>
      <c r="H954" s="4">
        <v>885874.08227539097</v>
      </c>
      <c r="I954" s="4">
        <v>770735.46362304699</v>
      </c>
      <c r="J954" s="4">
        <v>937822.47497558605</v>
      </c>
      <c r="K954" s="4">
        <v>527503.29055786098</v>
      </c>
      <c r="L954" s="4">
        <v>514460.92578125</v>
      </c>
      <c r="M954" s="4">
        <v>431641.02204589802</v>
      </c>
      <c r="N954" s="4">
        <v>712748.46350097703</v>
      </c>
      <c r="O954" s="4">
        <v>913612.984848022</v>
      </c>
      <c r="P954" s="4">
        <v>1599715</v>
      </c>
      <c r="Q954" s="4">
        <v>424132.10546875</v>
      </c>
      <c r="R954" s="4">
        <v>595429.49920654297</v>
      </c>
      <c r="S954" s="4">
        <v>1314463.07745361</v>
      </c>
    </row>
    <row r="955" spans="1:19" x14ac:dyDescent="0.2">
      <c r="A955" t="s">
        <v>37476</v>
      </c>
      <c r="B955" s="4">
        <v>671598.76950073196</v>
      </c>
      <c r="C955" s="4">
        <v>691973.15641784703</v>
      </c>
      <c r="D955" s="4">
        <v>205477.22546386701</v>
      </c>
      <c r="E955" s="4">
        <v>595857</v>
      </c>
      <c r="F955" s="4">
        <v>397416.9</v>
      </c>
      <c r="G955" s="4">
        <v>289694.40000000002</v>
      </c>
      <c r="H955" s="4">
        <v>227693.633178711</v>
      </c>
      <c r="I955" s="4">
        <v>190775.947631836</v>
      </c>
      <c r="J955" s="4">
        <v>163337.90921020499</v>
      </c>
      <c r="K955" s="4">
        <v>157814.39290618899</v>
      </c>
      <c r="L955" s="4">
        <v>109539.190216064</v>
      </c>
      <c r="M955" s="4">
        <v>104498.370581055</v>
      </c>
      <c r="N955" s="4">
        <v>5911.8879394531205</v>
      </c>
      <c r="O955" s="4">
        <v>253093.34838867199</v>
      </c>
      <c r="P955" s="4">
        <v>1265695.86999512</v>
      </c>
      <c r="Q955" s="4">
        <v>114749.007751465</v>
      </c>
      <c r="R955" s="4">
        <v>109759.815612793</v>
      </c>
      <c r="S955" s="4">
        <v>290150.81187439</v>
      </c>
    </row>
    <row r="956" spans="1:19" x14ac:dyDescent="0.2">
      <c r="A956" t="s">
        <v>37477</v>
      </c>
      <c r="B956" s="4">
        <v>66614481.999008201</v>
      </c>
      <c r="C956" s="4">
        <v>75995651.895858794</v>
      </c>
      <c r="D956" s="4">
        <v>71329582.169662505</v>
      </c>
      <c r="E956" s="4">
        <v>86770919.138305694</v>
      </c>
      <c r="F956" s="4">
        <v>60362973.034301803</v>
      </c>
      <c r="G956" s="4">
        <v>48173262.522796601</v>
      </c>
      <c r="H956" s="4">
        <v>57354183.924316399</v>
      </c>
      <c r="I956" s="4">
        <v>50463022.520217903</v>
      </c>
      <c r="J956" s="4">
        <v>58077207.9227314</v>
      </c>
      <c r="K956" s="4">
        <v>50494540.349395797</v>
      </c>
      <c r="L956" s="4">
        <v>46377928.717956498</v>
      </c>
      <c r="M956" s="4">
        <v>37669211.447662398</v>
      </c>
      <c r="N956" s="4">
        <v>110079119.62362701</v>
      </c>
      <c r="O956" s="4">
        <v>111845600.91558801</v>
      </c>
      <c r="P956" s="4">
        <v>142952620.001587</v>
      </c>
      <c r="Q956" s="4">
        <v>49585263.046447799</v>
      </c>
      <c r="R956" s="4">
        <v>58721959.465194702</v>
      </c>
      <c r="S956" s="4">
        <v>100950483.38262901</v>
      </c>
    </row>
    <row r="957" spans="1:19" x14ac:dyDescent="0.2">
      <c r="A957" t="s">
        <v>37478</v>
      </c>
      <c r="B957" s="4">
        <v>921283.23974609398</v>
      </c>
      <c r="C957" s="4">
        <v>1054793.4316406201</v>
      </c>
      <c r="D957" s="4">
        <v>848740.32373046898</v>
      </c>
      <c r="E957" s="4">
        <v>507375.28063964797</v>
      </c>
      <c r="F957" s="4">
        <v>579791.08264160203</v>
      </c>
      <c r="G957" s="4">
        <v>535959.08300781203</v>
      </c>
      <c r="H957" s="4">
        <v>1591043.84375</v>
      </c>
      <c r="I957" s="4">
        <v>1648877</v>
      </c>
      <c r="J957" s="4">
        <v>1782186</v>
      </c>
      <c r="K957" s="4">
        <v>870833</v>
      </c>
      <c r="L957" s="4">
        <v>919927.36962890602</v>
      </c>
      <c r="M957" s="4">
        <v>776090.85253906203</v>
      </c>
      <c r="N957" s="4">
        <v>13852455.432617201</v>
      </c>
      <c r="O957" s="4">
        <v>23307810.556640599</v>
      </c>
      <c r="P957" s="4">
        <v>17079803.785156202</v>
      </c>
      <c r="Q957" s="4">
        <v>1232328.0700683601</v>
      </c>
      <c r="R957" s="4">
        <v>3174881.10864258</v>
      </c>
      <c r="S957" s="4">
        <v>6245859.8759765597</v>
      </c>
    </row>
    <row r="958" spans="1:19" x14ac:dyDescent="0.2">
      <c r="A958" t="s">
        <v>37479</v>
      </c>
      <c r="B958" s="4">
        <v>146550685.655518</v>
      </c>
      <c r="C958" s="4">
        <v>150104570.92337</v>
      </c>
      <c r="D958" s="4">
        <v>128660097.913513</v>
      </c>
      <c r="E958" s="4">
        <v>149100955.51428199</v>
      </c>
      <c r="F958" s="4">
        <v>119567198.32342499</v>
      </c>
      <c r="G958" s="4">
        <v>96759451.073638901</v>
      </c>
      <c r="H958" s="4">
        <v>79448502.785107404</v>
      </c>
      <c r="I958" s="4">
        <v>81548292.058227494</v>
      </c>
      <c r="J958" s="4">
        <v>83126942.403442398</v>
      </c>
      <c r="K958" s="4">
        <v>61007607.873596199</v>
      </c>
      <c r="L958" s="4">
        <v>46058007.019622803</v>
      </c>
      <c r="M958" s="4">
        <v>39512692.2800446</v>
      </c>
      <c r="N958" s="4">
        <v>120719790.914566</v>
      </c>
      <c r="O958" s="4">
        <v>146471616.028687</v>
      </c>
      <c r="P958" s="4">
        <v>137681367.84702301</v>
      </c>
      <c r="Q958" s="4">
        <v>49691167.904904202</v>
      </c>
      <c r="R958" s="4">
        <v>82691493.407113597</v>
      </c>
      <c r="S958" s="4">
        <v>139701038.05532801</v>
      </c>
    </row>
    <row r="959" spans="1:19" x14ac:dyDescent="0.2">
      <c r="A959" t="s">
        <v>37480</v>
      </c>
      <c r="B959" s="4">
        <v>916350.43185424805</v>
      </c>
      <c r="C959" s="4">
        <v>903104.31634521496</v>
      </c>
      <c r="D959" s="4">
        <v>742784.08032226597</v>
      </c>
      <c r="E959" s="4">
        <v>1075668.55358887</v>
      </c>
      <c r="F959" s="4">
        <v>743783.57275390602</v>
      </c>
      <c r="G959" s="4">
        <v>507057.771850586</v>
      </c>
      <c r="H959" s="4">
        <v>1315791.83055115</v>
      </c>
      <c r="I959" s="4">
        <v>1593888.58093262</v>
      </c>
      <c r="J959" s="4">
        <v>1819409.01560974</v>
      </c>
      <c r="K959" s="4">
        <v>1207834.9754882799</v>
      </c>
      <c r="L959" s="4">
        <v>723734.06311035203</v>
      </c>
      <c r="M959" s="4">
        <v>649476.61353759805</v>
      </c>
      <c r="N959" s="4">
        <v>2238911.3782958998</v>
      </c>
      <c r="O959" s="4">
        <v>2197298.9958496098</v>
      </c>
      <c r="P959" s="4">
        <v>2733958.1694030799</v>
      </c>
      <c r="Q959" s="4">
        <v>453306.27952575701</v>
      </c>
      <c r="R959" s="4">
        <v>962188.14689636196</v>
      </c>
      <c r="S959" s="4">
        <v>1615888.31103516</v>
      </c>
    </row>
    <row r="960" spans="1:19" x14ac:dyDescent="0.2">
      <c r="A960" t="s">
        <v>37481</v>
      </c>
      <c r="B960" s="4">
        <v>97541915.690368697</v>
      </c>
      <c r="C960" s="4">
        <v>101220532.651215</v>
      </c>
      <c r="D960" s="4">
        <v>100517055.337769</v>
      </c>
      <c r="E960" s="4">
        <v>115385569.952759</v>
      </c>
      <c r="F960" s="4">
        <v>102951803.71080001</v>
      </c>
      <c r="G960" s="4">
        <v>85017429.498214707</v>
      </c>
      <c r="H960" s="4">
        <v>52336261.460235603</v>
      </c>
      <c r="I960" s="4">
        <v>57814336.2681427</v>
      </c>
      <c r="J960" s="4">
        <v>57937664.589325003</v>
      </c>
      <c r="K960" s="4">
        <v>71702384.404327393</v>
      </c>
      <c r="L960" s="4">
        <v>67325245.203750595</v>
      </c>
      <c r="M960" s="4">
        <v>54415073.534790002</v>
      </c>
      <c r="N960" s="4">
        <v>78274927.0040894</v>
      </c>
      <c r="O960" s="4">
        <v>91180391.218597397</v>
      </c>
      <c r="P960" s="4">
        <v>101204331.728127</v>
      </c>
      <c r="Q960" s="4">
        <v>41233448.536251798</v>
      </c>
      <c r="R960" s="4">
        <v>61723359.124984697</v>
      </c>
      <c r="S960" s="4">
        <v>84793494.601806596</v>
      </c>
    </row>
    <row r="961" spans="1:19" x14ac:dyDescent="0.2">
      <c r="A961" t="s">
        <v>37482</v>
      </c>
      <c r="B961" s="4">
        <v>1659981.0151977499</v>
      </c>
      <c r="C961" s="4">
        <v>2414455.58776855</v>
      </c>
      <c r="D961" s="4">
        <v>2602460.2839965802</v>
      </c>
      <c r="E961" s="4">
        <v>2154410.7835693401</v>
      </c>
      <c r="F961" s="4">
        <v>2109460.1972656199</v>
      </c>
      <c r="G961" s="4">
        <v>2822232.2984008798</v>
      </c>
      <c r="H961" s="4">
        <v>1515974.69567871</v>
      </c>
      <c r="I961" s="4">
        <v>1018800.91943359</v>
      </c>
      <c r="J961" s="4">
        <v>2147242.65344238</v>
      </c>
      <c r="K961" s="4">
        <v>2643581.7583313002</v>
      </c>
      <c r="L961" s="4">
        <v>252270.92660522499</v>
      </c>
      <c r="M961" s="4">
        <v>209517.28369140599</v>
      </c>
      <c r="N961" s="4">
        <v>1533019.7412109401</v>
      </c>
      <c r="O961" s="4">
        <v>46430522.7978516</v>
      </c>
      <c r="P961" s="4">
        <v>36367051.6162109</v>
      </c>
      <c r="Q961" s="4">
        <v>6433213.61328125</v>
      </c>
      <c r="R961" s="4">
        <v>6577392.5703125</v>
      </c>
      <c r="S961" s="4">
        <v>25704670.1460937</v>
      </c>
    </row>
    <row r="962" spans="1:19" x14ac:dyDescent="0.2">
      <c r="A962" t="s">
        <v>37483</v>
      </c>
      <c r="B962" s="4">
        <v>2041120.4245605499</v>
      </c>
      <c r="C962" s="4">
        <v>1830581.4060058601</v>
      </c>
      <c r="D962" s="4">
        <v>1814639.1486816399</v>
      </c>
      <c r="E962" s="4">
        <v>1982221.86083984</v>
      </c>
      <c r="F962" s="4">
        <v>1350156.2078857401</v>
      </c>
      <c r="G962" s="4">
        <v>1378416.7985229499</v>
      </c>
      <c r="H962" s="4">
        <v>1029128.92175293</v>
      </c>
      <c r="I962" s="4">
        <v>1125997.9636230499</v>
      </c>
      <c r="J962" s="4">
        <v>1121519.3780517599</v>
      </c>
      <c r="K962" s="4">
        <v>790052.85131835903</v>
      </c>
      <c r="L962" s="4">
        <v>692420.05401611305</v>
      </c>
      <c r="M962" s="4">
        <v>631103.90148925805</v>
      </c>
      <c r="N962" s="4">
        <v>1308839.2019042999</v>
      </c>
      <c r="O962" s="4">
        <v>3062867.3630371098</v>
      </c>
      <c r="P962" s="4">
        <v>3156219.65130615</v>
      </c>
      <c r="Q962" s="4">
        <v>940458.90942382801</v>
      </c>
      <c r="R962" s="4">
        <v>1095504.23016357</v>
      </c>
      <c r="S962" s="4">
        <v>2095338.9029846201</v>
      </c>
    </row>
    <row r="963" spans="1:19" x14ac:dyDescent="0.2">
      <c r="A963" t="s">
        <v>37484</v>
      </c>
      <c r="B963" s="4">
        <v>20552123.217529301</v>
      </c>
      <c r="C963" s="4">
        <v>21495548.729492199</v>
      </c>
      <c r="D963" s="4">
        <v>25555298.572875999</v>
      </c>
      <c r="E963" s="4">
        <v>32712616.1948242</v>
      </c>
      <c r="F963" s="4">
        <v>25674952.737304699</v>
      </c>
      <c r="G963" s="4">
        <v>30476089.513732899</v>
      </c>
      <c r="H963" s="4">
        <v>19212898.404602099</v>
      </c>
      <c r="I963" s="4">
        <v>25271241.928039599</v>
      </c>
      <c r="J963" s="4">
        <v>25903117.2180176</v>
      </c>
      <c r="K963" s="4">
        <v>12780069.033691401</v>
      </c>
      <c r="L963" s="4">
        <v>10586062.460906999</v>
      </c>
      <c r="M963" s="4">
        <v>8070522.6505127</v>
      </c>
      <c r="N963" s="4">
        <v>43809147.5693359</v>
      </c>
      <c r="O963" s="4">
        <v>36520850.380371101</v>
      </c>
      <c r="P963" s="4">
        <v>30308321.2990417</v>
      </c>
      <c r="Q963" s="4">
        <v>18708993.012451202</v>
      </c>
      <c r="R963" s="4">
        <v>27536223.352111802</v>
      </c>
      <c r="S963" s="4">
        <v>51102058.236816399</v>
      </c>
    </row>
    <row r="964" spans="1:19" x14ac:dyDescent="0.2">
      <c r="A964" t="s">
        <v>37485</v>
      </c>
      <c r="B964" s="4">
        <v>108553275.880035</v>
      </c>
      <c r="C964" s="4">
        <v>116101128.772247</v>
      </c>
      <c r="D964" s="4">
        <v>101508013.145447</v>
      </c>
      <c r="E964" s="4">
        <v>125597151.816956</v>
      </c>
      <c r="F964" s="4">
        <v>101776861</v>
      </c>
      <c r="G964" s="4">
        <v>78393356</v>
      </c>
      <c r="H964" s="4">
        <v>69406648.713897705</v>
      </c>
      <c r="I964" s="4">
        <v>79244773.325958297</v>
      </c>
      <c r="J964" s="4">
        <v>77371328.911972001</v>
      </c>
      <c r="K964" s="4">
        <v>60241840.188980103</v>
      </c>
      <c r="L964" s="4">
        <v>42842745.215209998</v>
      </c>
      <c r="M964" s="4">
        <v>32450158.592155501</v>
      </c>
      <c r="N964" s="4">
        <v>215796393.42782599</v>
      </c>
      <c r="O964" s="4">
        <v>199176829.71099901</v>
      </c>
      <c r="P964" s="4">
        <v>175183862.96218899</v>
      </c>
      <c r="Q964" s="4">
        <v>68728384.509704605</v>
      </c>
      <c r="R964" s="4">
        <v>107808482.48645</v>
      </c>
      <c r="S964" s="4">
        <v>170798368.873932</v>
      </c>
    </row>
    <row r="965" spans="1:19" x14ac:dyDescent="0.2">
      <c r="A965" t="s">
        <v>37486</v>
      </c>
      <c r="B965" s="4">
        <v>3468104.2209472698</v>
      </c>
      <c r="C965" s="4">
        <v>3949882.15551758</v>
      </c>
      <c r="D965" s="4">
        <v>3210379.2713623</v>
      </c>
      <c r="E965" s="4">
        <v>4516142.2890625</v>
      </c>
      <c r="F965" s="4">
        <v>3523138.8669433598</v>
      </c>
      <c r="G965" s="4">
        <v>2586774.2291259798</v>
      </c>
      <c r="H965" s="4">
        <v>2271757.12286377</v>
      </c>
      <c r="I965" s="4">
        <v>3255363.31677246</v>
      </c>
      <c r="J965" s="4">
        <v>3222038.62353516</v>
      </c>
      <c r="K965" s="4">
        <v>1609486.7783203099</v>
      </c>
      <c r="L965" s="4">
        <v>1426955.5560302699</v>
      </c>
      <c r="M965" s="4">
        <v>1232358.3179931601</v>
      </c>
      <c r="N965" s="4">
        <v>8455748.4640502892</v>
      </c>
      <c r="O965" s="4">
        <v>7058615.1574096698</v>
      </c>
      <c r="P965" s="4">
        <v>5338595.22155762</v>
      </c>
      <c r="Q965" s="4">
        <v>1844578.29187012</v>
      </c>
      <c r="R965" s="4">
        <v>3431494.6784362802</v>
      </c>
      <c r="S965" s="4">
        <v>6139435.0161132803</v>
      </c>
    </row>
    <row r="966" spans="1:19" x14ac:dyDescent="0.2">
      <c r="A966" t="s">
        <v>37487</v>
      </c>
      <c r="B966" s="4">
        <v>82779938.967697099</v>
      </c>
      <c r="C966" s="4">
        <v>79405206.098770097</v>
      </c>
      <c r="D966" s="4">
        <v>64703249.538452096</v>
      </c>
      <c r="E966" s="4">
        <v>362032266.10985601</v>
      </c>
      <c r="F966" s="4">
        <v>268694289.74349999</v>
      </c>
      <c r="G966" s="4">
        <v>235184664.24285901</v>
      </c>
      <c r="H966" s="4">
        <v>20029253.326129898</v>
      </c>
      <c r="I966" s="4">
        <v>23750166.918670699</v>
      </c>
      <c r="J966" s="4">
        <v>24209442.3153992</v>
      </c>
      <c r="K966" s="4">
        <v>13186357.5078087</v>
      </c>
      <c r="L966" s="4">
        <v>10987311.2886963</v>
      </c>
      <c r="M966" s="4">
        <v>9094701.6265830994</v>
      </c>
      <c r="N966" s="4">
        <v>104811732.516022</v>
      </c>
      <c r="O966" s="4">
        <v>125079634.784012</v>
      </c>
      <c r="P966" s="4">
        <v>125146302.872437</v>
      </c>
      <c r="Q966" s="4">
        <v>13511368.315246601</v>
      </c>
      <c r="R966" s="4">
        <v>20343815.321365401</v>
      </c>
      <c r="S966" s="4">
        <v>31070846.695635598</v>
      </c>
    </row>
    <row r="967" spans="1:19" x14ac:dyDescent="0.2">
      <c r="A967" t="s">
        <v>37488</v>
      </c>
      <c r="B967" s="4">
        <v>2403293.2326660198</v>
      </c>
      <c r="C967" s="4">
        <v>2663954.6585082998</v>
      </c>
      <c r="D967" s="4">
        <v>2555260.8635253902</v>
      </c>
      <c r="E967" s="4">
        <v>2906746.9902343801</v>
      </c>
      <c r="F967" s="4">
        <v>3143134.6738281199</v>
      </c>
      <c r="G967" s="4">
        <v>2141755</v>
      </c>
      <c r="H967" s="4">
        <v>1099971.84838867</v>
      </c>
      <c r="I967" s="4">
        <v>1373105.3204040499</v>
      </c>
      <c r="J967" s="4">
        <v>1431396.5393371601</v>
      </c>
      <c r="K967" s="4">
        <v>1457062.0390625</v>
      </c>
      <c r="L967" s="4">
        <v>1780050</v>
      </c>
      <c r="M967" s="4">
        <v>1571040</v>
      </c>
      <c r="N967" s="4">
        <v>1565140.43359375</v>
      </c>
      <c r="O967" s="4">
        <v>2441377.8850097698</v>
      </c>
      <c r="P967" s="4">
        <v>2391171.38671875</v>
      </c>
      <c r="Q967" s="4">
        <v>681595.48999023403</v>
      </c>
      <c r="R967" s="4">
        <v>967538.32470703102</v>
      </c>
      <c r="S967" s="4">
        <v>1496652.4979248</v>
      </c>
    </row>
    <row r="968" spans="1:19" x14ac:dyDescent="0.2">
      <c r="A968" t="s">
        <v>37489</v>
      </c>
      <c r="B968" s="4">
        <v>38658946.162170403</v>
      </c>
      <c r="C968" s="4">
        <v>31141524.907852199</v>
      </c>
      <c r="D968" s="4">
        <v>24444742.006530799</v>
      </c>
      <c r="E968" s="4">
        <v>160204766.23175001</v>
      </c>
      <c r="F968" s="4">
        <v>127950763.53546099</v>
      </c>
      <c r="G968" s="4">
        <v>121072199.51772501</v>
      </c>
      <c r="H968" s="4">
        <v>16773089.199432399</v>
      </c>
      <c r="I968" s="4">
        <v>19916174.158111598</v>
      </c>
      <c r="J968" s="4">
        <v>18665804.2360687</v>
      </c>
      <c r="K968" s="4">
        <v>28353334.025878899</v>
      </c>
      <c r="L968" s="4">
        <v>40272693.5411072</v>
      </c>
      <c r="M968" s="4">
        <v>26477108.7685242</v>
      </c>
      <c r="N968" s="4">
        <v>31085155.546112102</v>
      </c>
      <c r="O968" s="4">
        <v>29267933.517288201</v>
      </c>
      <c r="P968" s="4">
        <v>27264952.016265899</v>
      </c>
      <c r="Q968" s="4">
        <v>27125697.8513184</v>
      </c>
      <c r="R968" s="4">
        <v>60046954.414444</v>
      </c>
      <c r="S968" s="4">
        <v>72422489.570114106</v>
      </c>
    </row>
    <row r="969" spans="1:19" x14ac:dyDescent="0.2">
      <c r="A969" t="s">
        <v>37490</v>
      </c>
      <c r="B969" s="4">
        <v>13545215.712890601</v>
      </c>
      <c r="C969" s="4">
        <v>17178750.625</v>
      </c>
      <c r="D969" s="4">
        <v>13261092.270996099</v>
      </c>
      <c r="E969" s="4">
        <v>18980657.5068359</v>
      </c>
      <c r="F969" s="4">
        <v>18925652.440063499</v>
      </c>
      <c r="G969" s="4">
        <v>14187089.7180176</v>
      </c>
      <c r="H969" s="4">
        <v>12932357.692748999</v>
      </c>
      <c r="I969" s="4">
        <v>13413074.479492201</v>
      </c>
      <c r="J969" s="4">
        <v>13788534.0146484</v>
      </c>
      <c r="K969" s="4">
        <v>7396300</v>
      </c>
      <c r="L969" s="4">
        <v>9958560.56103516</v>
      </c>
      <c r="M969" s="4">
        <v>8263508.9153442401</v>
      </c>
      <c r="N969" s="4">
        <v>40751056.956054702</v>
      </c>
      <c r="O969" s="4">
        <v>42021093.499755897</v>
      </c>
      <c r="P969" s="4">
        <v>46454879.689453103</v>
      </c>
      <c r="Q969" s="4">
        <v>5460998.04577637</v>
      </c>
      <c r="R969" s="4">
        <v>19997388.385497998</v>
      </c>
      <c r="S969" s="4">
        <v>24403282.598144501</v>
      </c>
    </row>
    <row r="970" spans="1:19" x14ac:dyDescent="0.2">
      <c r="A970" t="s">
        <v>37491</v>
      </c>
      <c r="B970" s="4">
        <v>718673315.78164697</v>
      </c>
      <c r="C970" s="4">
        <v>681946871.89129603</v>
      </c>
      <c r="D970" s="4">
        <v>661126027.72552502</v>
      </c>
      <c r="E970" s="4">
        <v>603576703.15625</v>
      </c>
      <c r="F970" s="4">
        <v>568265778.93676805</v>
      </c>
      <c r="G970" s="4">
        <v>472102713.69677699</v>
      </c>
      <c r="H970" s="4">
        <v>192013741.68774399</v>
      </c>
      <c r="I970" s="4">
        <v>248226581.459351</v>
      </c>
      <c r="J970" s="4">
        <v>216696742.17631501</v>
      </c>
      <c r="K970" s="4">
        <v>251226103.06805399</v>
      </c>
      <c r="L970" s="4">
        <v>261883714.48877001</v>
      </c>
      <c r="M970" s="4">
        <v>256703042.38018799</v>
      </c>
      <c r="N970" s="4">
        <v>215204356.498779</v>
      </c>
      <c r="O970" s="4">
        <v>319031775.89843798</v>
      </c>
      <c r="P970" s="4">
        <v>356095468.90005499</v>
      </c>
      <c r="Q970" s="4">
        <v>82372202.791259795</v>
      </c>
      <c r="R970" s="4">
        <v>154557707.26898199</v>
      </c>
      <c r="S970" s="4">
        <v>209959105.700928</v>
      </c>
    </row>
    <row r="971" spans="1:19" x14ac:dyDescent="0.2">
      <c r="A971" t="s">
        <v>37492</v>
      </c>
      <c r="B971" s="4">
        <v>89128586.892807007</v>
      </c>
      <c r="C971" s="4">
        <v>70067080.937835693</v>
      </c>
      <c r="D971" s="4">
        <v>59272718.376258902</v>
      </c>
      <c r="E971" s="4">
        <v>350679996.17669702</v>
      </c>
      <c r="F971" s="4">
        <v>291346399.69030797</v>
      </c>
      <c r="G971" s="4">
        <v>299803803.49713099</v>
      </c>
      <c r="H971" s="4">
        <v>33998545.673156701</v>
      </c>
      <c r="I971" s="4">
        <v>33469615.4870358</v>
      </c>
      <c r="J971" s="4">
        <v>30914337.7505798</v>
      </c>
      <c r="K971" s="4">
        <v>251600231.476576</v>
      </c>
      <c r="L971" s="4">
        <v>405650056.31539899</v>
      </c>
      <c r="M971" s="4">
        <v>301076556.26950002</v>
      </c>
      <c r="N971" s="4">
        <v>61261729.3974915</v>
      </c>
      <c r="O971" s="4">
        <v>55007679.543170199</v>
      </c>
      <c r="P971" s="4">
        <v>88275170.459777802</v>
      </c>
      <c r="Q971" s="4">
        <v>273817975.902008</v>
      </c>
      <c r="R971" s="4">
        <v>371977946.49903101</v>
      </c>
      <c r="S971" s="4">
        <v>715392652.16415405</v>
      </c>
    </row>
    <row r="972" spans="1:19" x14ac:dyDescent="0.2">
      <c r="A972" t="s">
        <v>37493</v>
      </c>
      <c r="B972" s="4">
        <v>128974532.432777</v>
      </c>
      <c r="C972" s="4">
        <v>116162491.875826</v>
      </c>
      <c r="D972" s="4">
        <v>100846714.61154699</v>
      </c>
      <c r="E972" s="4">
        <v>72455712.868747696</v>
      </c>
      <c r="F972" s="4">
        <v>63388821.804166801</v>
      </c>
      <c r="G972" s="4">
        <v>68478640.689224198</v>
      </c>
      <c r="H972" s="4">
        <v>97091035.773394793</v>
      </c>
      <c r="I972" s="4">
        <v>105369174.742603</v>
      </c>
      <c r="J972" s="4">
        <v>103926395.08507399</v>
      </c>
      <c r="K972" s="4">
        <v>1041268655.1324199</v>
      </c>
      <c r="L972" s="4">
        <v>1207700818.6259601</v>
      </c>
      <c r="M972" s="4">
        <v>1000496632.28284</v>
      </c>
      <c r="N972" s="4">
        <v>151249964.73836499</v>
      </c>
      <c r="O972" s="4">
        <v>143847054.330237</v>
      </c>
      <c r="P972" s="4">
        <v>265579784.70116401</v>
      </c>
      <c r="Q972" s="4">
        <v>331027561.53115797</v>
      </c>
      <c r="R972" s="4">
        <v>559863788.303967</v>
      </c>
      <c r="S972" s="4">
        <v>871811913.58862305</v>
      </c>
    </row>
    <row r="973" spans="1:19" x14ac:dyDescent="0.2">
      <c r="A973" t="s">
        <v>37494</v>
      </c>
      <c r="B973" s="4">
        <v>5911634.9033203097</v>
      </c>
      <c r="C973" s="4">
        <v>9135838.5202087406</v>
      </c>
      <c r="D973" s="4">
        <v>5987784.5164794903</v>
      </c>
      <c r="E973" s="4">
        <v>7224631.8848022502</v>
      </c>
      <c r="F973" s="4">
        <v>6021268.5222900398</v>
      </c>
      <c r="G973" s="4">
        <v>4444745.3708740203</v>
      </c>
      <c r="H973" s="4">
        <v>1725737.4186935399</v>
      </c>
      <c r="I973" s="4">
        <v>1750096.2814331099</v>
      </c>
      <c r="J973" s="4">
        <v>1937676.7658081099</v>
      </c>
      <c r="K973" s="4">
        <v>2057144.66156006</v>
      </c>
      <c r="L973" s="4">
        <v>1273201.54598999</v>
      </c>
      <c r="M973" s="4">
        <v>1046376.84939575</v>
      </c>
      <c r="N973" s="4">
        <v>4358517.9942932101</v>
      </c>
      <c r="O973" s="4">
        <v>4631251.6452758797</v>
      </c>
      <c r="P973" s="4">
        <v>4391525.69140625</v>
      </c>
      <c r="Q973" s="4">
        <v>4254541.8632507296</v>
      </c>
      <c r="R973" s="4">
        <v>7698580.5219116202</v>
      </c>
      <c r="S973" s="4">
        <v>9238515.6834075898</v>
      </c>
    </row>
    <row r="974" spans="1:19" x14ac:dyDescent="0.2">
      <c r="A974" t="s">
        <v>37495</v>
      </c>
      <c r="B974" s="4">
        <v>3136378.34375</v>
      </c>
      <c r="C974" s="4">
        <v>2880113.43676758</v>
      </c>
      <c r="D974" s="4">
        <v>1989538.7428894001</v>
      </c>
      <c r="E974" s="4">
        <v>2493656.1336059598</v>
      </c>
      <c r="F974" s="4">
        <v>2088930.1024597201</v>
      </c>
      <c r="G974" s="4">
        <v>1957952.2542663601</v>
      </c>
      <c r="H974" s="4">
        <v>2621987</v>
      </c>
      <c r="I974" s="4">
        <v>2906639.78485107</v>
      </c>
      <c r="J974" s="4">
        <v>3021319.81854248</v>
      </c>
      <c r="K974" s="4">
        <v>3176033.2324218801</v>
      </c>
      <c r="L974" s="4">
        <v>2301346.8813018799</v>
      </c>
      <c r="M974" s="4">
        <v>1311490.6317749</v>
      </c>
      <c r="N974" s="4">
        <v>4663701.77624512</v>
      </c>
      <c r="O974" s="4">
        <v>4404523.6562194796</v>
      </c>
      <c r="P974" s="4">
        <v>3319006.8033447298</v>
      </c>
      <c r="Q974" s="4">
        <v>1402999.5</v>
      </c>
      <c r="R974" s="4">
        <v>2528977.6816406199</v>
      </c>
      <c r="S974" s="4">
        <v>3477051.8513183598</v>
      </c>
    </row>
    <row r="975" spans="1:19" x14ac:dyDescent="0.2">
      <c r="A975" t="s">
        <v>36529</v>
      </c>
      <c r="B975" s="4">
        <v>5721355276.4337196</v>
      </c>
      <c r="C975" s="4">
        <v>6120759864.9265099</v>
      </c>
      <c r="D975" s="4">
        <v>5301611957.1131897</v>
      </c>
      <c r="E975" s="4">
        <v>6376123372.8624296</v>
      </c>
      <c r="F975" s="4">
        <v>5298131143.37463</v>
      </c>
      <c r="G975" s="4">
        <v>3887265013.0170598</v>
      </c>
      <c r="H975" s="4">
        <v>3411604573.296</v>
      </c>
      <c r="I975" s="4">
        <v>3582862773.3857899</v>
      </c>
      <c r="J975" s="4">
        <v>3694825409.3688002</v>
      </c>
      <c r="K975" s="4">
        <v>3235394535.6217999</v>
      </c>
      <c r="L975" s="4">
        <v>2617252440.0796099</v>
      </c>
      <c r="M975" s="4">
        <v>2113784025.33392</v>
      </c>
      <c r="N975" s="4">
        <v>4190559993.2005</v>
      </c>
      <c r="O975" s="4">
        <v>5956674316.9906597</v>
      </c>
      <c r="P975" s="4">
        <v>5284195192.6180401</v>
      </c>
      <c r="Q975" s="4">
        <v>1753467723.7780399</v>
      </c>
      <c r="R975" s="4">
        <v>2990783584.7656598</v>
      </c>
      <c r="S975" s="4">
        <v>5044945787.5694103</v>
      </c>
    </row>
    <row r="976" spans="1:19" x14ac:dyDescent="0.2">
      <c r="A976" t="s">
        <v>37496</v>
      </c>
      <c r="B976" s="4">
        <v>13999992.8640137</v>
      </c>
      <c r="C976" s="4">
        <v>6113641.5551757803</v>
      </c>
      <c r="D976" s="4">
        <v>5726497.6632080097</v>
      </c>
      <c r="E976" s="4">
        <v>7717482.0890502902</v>
      </c>
      <c r="F976" s="4">
        <v>4620114.0638427697</v>
      </c>
      <c r="G976" s="4">
        <v>3284150.5942993201</v>
      </c>
      <c r="H976" s="4">
        <v>6040104.36801147</v>
      </c>
      <c r="I976" s="4">
        <v>5062346.6213989304</v>
      </c>
      <c r="J976" s="4">
        <v>6420317.2330322303</v>
      </c>
      <c r="K976" s="4">
        <v>7111120.8180847196</v>
      </c>
      <c r="L976" s="4">
        <v>6040866.5858154297</v>
      </c>
      <c r="M976" s="4">
        <v>4597046.5809814502</v>
      </c>
      <c r="N976" s="4">
        <v>2143434.87336731</v>
      </c>
      <c r="O976" s="4">
        <v>2953291.0796508798</v>
      </c>
      <c r="P976" s="4">
        <v>2280757.3001403799</v>
      </c>
      <c r="Q976" s="4">
        <v>1324238.2677917499</v>
      </c>
      <c r="R976" s="4">
        <v>1680696.34770966</v>
      </c>
      <c r="S976" s="4">
        <v>2975608.7855377202</v>
      </c>
    </row>
    <row r="977" spans="1:19" x14ac:dyDescent="0.2">
      <c r="A977" t="s">
        <v>37497</v>
      </c>
      <c r="B977" s="4">
        <v>8978010</v>
      </c>
      <c r="C977" s="4">
        <v>8937564</v>
      </c>
      <c r="D977" s="4">
        <v>7749156</v>
      </c>
      <c r="E977" s="4">
        <v>9324690</v>
      </c>
      <c r="F977" s="4">
        <v>7347087</v>
      </c>
      <c r="G977" s="4">
        <v>5774919</v>
      </c>
      <c r="H977" s="4">
        <v>3927961.8765564002</v>
      </c>
      <c r="I977" s="4">
        <v>3616819.01879883</v>
      </c>
      <c r="J977" s="4">
        <v>4076990.3203125</v>
      </c>
      <c r="K977" s="4">
        <v>5207960.2770538302</v>
      </c>
      <c r="L977" s="4">
        <v>3658959.22119141</v>
      </c>
      <c r="M977" s="4">
        <v>2820835.5393066402</v>
      </c>
      <c r="N977" s="4">
        <v>4180301.7726745601</v>
      </c>
      <c r="O977" s="4">
        <v>12808338.105957</v>
      </c>
      <c r="P977" s="4">
        <v>10822299.556640601</v>
      </c>
      <c r="Q977" s="4">
        <v>3928130.39172363</v>
      </c>
      <c r="R977" s="4">
        <v>5513412.5862426804</v>
      </c>
      <c r="S977" s="4">
        <v>9548143.7167968806</v>
      </c>
    </row>
    <row r="978" spans="1:19" x14ac:dyDescent="0.2">
      <c r="A978" t="s">
        <v>37498</v>
      </c>
      <c r="B978" s="4">
        <v>50484712.080474898</v>
      </c>
      <c r="C978" s="4">
        <v>53371903.041213997</v>
      </c>
      <c r="D978" s="4">
        <v>52147918.6670532</v>
      </c>
      <c r="E978" s="4">
        <v>64100144.9190979</v>
      </c>
      <c r="F978" s="4">
        <v>51075723.984863304</v>
      </c>
      <c r="G978" s="4">
        <v>34603610.988403298</v>
      </c>
      <c r="H978" s="4">
        <v>42797005.118652299</v>
      </c>
      <c r="I978" s="4">
        <v>37810722.724563599</v>
      </c>
      <c r="J978" s="4">
        <v>50909200.655944802</v>
      </c>
      <c r="K978" s="4">
        <v>23565955.6435242</v>
      </c>
      <c r="L978" s="4">
        <v>18919194.595275901</v>
      </c>
      <c r="M978" s="4">
        <v>14574537.149078401</v>
      </c>
      <c r="N978" s="4">
        <v>90824477.891113296</v>
      </c>
      <c r="O978" s="4">
        <v>95398284.725158706</v>
      </c>
      <c r="P978" s="4">
        <v>102304774.52325401</v>
      </c>
      <c r="Q978" s="4">
        <v>16063945.521606401</v>
      </c>
      <c r="R978" s="4">
        <v>23288304.862792999</v>
      </c>
      <c r="S978" s="4">
        <v>34092722.915649399</v>
      </c>
    </row>
    <row r="979" spans="1:19" x14ac:dyDescent="0.2">
      <c r="A979" t="s">
        <v>37499</v>
      </c>
      <c r="B979" s="4">
        <v>6104377.85510254</v>
      </c>
      <c r="C979" s="4">
        <v>6264955.6661377</v>
      </c>
      <c r="D979" s="4">
        <v>4058067.7509765602</v>
      </c>
      <c r="E979" s="4">
        <v>4616758.5249633798</v>
      </c>
      <c r="F979" s="4">
        <v>4216978.6486816397</v>
      </c>
      <c r="G979" s="4">
        <v>2991660.1387329102</v>
      </c>
      <c r="H979" s="4">
        <v>5036098.3872070303</v>
      </c>
      <c r="I979" s="4">
        <v>3270597.6291503902</v>
      </c>
      <c r="J979" s="4">
        <v>2534105.0932617201</v>
      </c>
      <c r="K979" s="4">
        <v>4148391.2123107901</v>
      </c>
      <c r="L979" s="4">
        <v>2621944.0083313002</v>
      </c>
      <c r="M979" s="4">
        <v>2165542.3373107901</v>
      </c>
      <c r="N979" s="4">
        <v>4460981.2262573196</v>
      </c>
      <c r="O979" s="4">
        <v>13835380</v>
      </c>
      <c r="P979" s="4">
        <v>9920680</v>
      </c>
      <c r="Q979" s="4">
        <v>6157440</v>
      </c>
      <c r="R979" s="4">
        <v>9193300</v>
      </c>
      <c r="S979" s="4">
        <v>13674940</v>
      </c>
    </row>
    <row r="980" spans="1:19" x14ac:dyDescent="0.2">
      <c r="A980" t="s">
        <v>36530</v>
      </c>
      <c r="B980" s="4">
        <v>1820934.10568237</v>
      </c>
      <c r="C980" s="4">
        <v>1903152.7698669401</v>
      </c>
      <c r="D980" s="4">
        <v>1657606.0972289999</v>
      </c>
      <c r="E980" s="4">
        <v>2078119.48583984</v>
      </c>
      <c r="F980" s="4">
        <v>1520942.7063720699</v>
      </c>
      <c r="G980" s="4">
        <v>1292033.55758057</v>
      </c>
      <c r="H980" s="4">
        <v>335265.08642578102</v>
      </c>
      <c r="I980" s="4">
        <v>366533.16003417998</v>
      </c>
      <c r="J980" s="4">
        <v>530293.56796264602</v>
      </c>
      <c r="K980" s="4">
        <v>444491.66983032197</v>
      </c>
      <c r="L980" s="4">
        <v>351401.04998779303</v>
      </c>
      <c r="M980" s="4">
        <v>232136.21438598601</v>
      </c>
      <c r="N980" s="4">
        <v>777144.23364257801</v>
      </c>
      <c r="O980" s="4">
        <v>1279094.8229980499</v>
      </c>
      <c r="P980" s="4">
        <v>1287788.2451171901</v>
      </c>
      <c r="Q980" s="4">
        <v>589688.88848877</v>
      </c>
      <c r="R980" s="4">
        <v>805762.43676757801</v>
      </c>
      <c r="S980" s="4">
        <v>1339904.3473358201</v>
      </c>
    </row>
    <row r="981" spans="1:19" x14ac:dyDescent="0.2">
      <c r="A981" t="s">
        <v>37500</v>
      </c>
      <c r="B981" s="4">
        <v>12369514.1459351</v>
      </c>
      <c r="C981" s="4">
        <v>13262070.5703735</v>
      </c>
      <c r="D981" s="4">
        <v>13779385.536132799</v>
      </c>
      <c r="E981" s="4">
        <v>16705334</v>
      </c>
      <c r="F981" s="4">
        <v>14280232</v>
      </c>
      <c r="G981" s="4">
        <v>10722134.287597699</v>
      </c>
      <c r="H981" s="4">
        <v>7395367.3763122596</v>
      </c>
      <c r="I981" s="4">
        <v>7416371.0623931903</v>
      </c>
      <c r="J981" s="4">
        <v>8264748.2922058096</v>
      </c>
      <c r="K981" s="4">
        <v>5213348.8693847703</v>
      </c>
      <c r="L981" s="4">
        <v>6269160.42578125</v>
      </c>
      <c r="M981" s="4">
        <v>5077470.7973632803</v>
      </c>
      <c r="N981" s="4">
        <v>16161593.233154301</v>
      </c>
      <c r="O981" s="4">
        <v>13653984.144378699</v>
      </c>
      <c r="P981" s="4">
        <v>11711843.870941199</v>
      </c>
      <c r="Q981" s="4">
        <v>8804300.0470581092</v>
      </c>
      <c r="R981" s="4">
        <v>11434540</v>
      </c>
      <c r="S981" s="4">
        <v>16115426</v>
      </c>
    </row>
    <row r="982" spans="1:19" x14ac:dyDescent="0.2">
      <c r="A982" t="s">
        <v>37501</v>
      </c>
      <c r="B982" s="4">
        <v>1546298.4941406201</v>
      </c>
      <c r="C982" s="4">
        <v>1657040.6640625</v>
      </c>
      <c r="D982" s="4">
        <v>1516988.1114502</v>
      </c>
      <c r="E982" s="4">
        <v>1488557.4169921901</v>
      </c>
      <c r="F982" s="4">
        <v>957530.07324218797</v>
      </c>
      <c r="G982" s="4">
        <v>605848.38330078102</v>
      </c>
      <c r="H982" s="4">
        <v>1284266.4877929699</v>
      </c>
      <c r="I982" s="4">
        <v>1422003</v>
      </c>
      <c r="J982" s="4">
        <v>1256997</v>
      </c>
      <c r="K982" s="4">
        <v>1750356</v>
      </c>
      <c r="L982" s="4">
        <v>1331501</v>
      </c>
      <c r="M982" s="4">
        <v>1067481</v>
      </c>
      <c r="N982" s="4">
        <v>11001711.4609375</v>
      </c>
      <c r="O982" s="4">
        <v>1713535.3203125</v>
      </c>
      <c r="P982" s="4">
        <v>4211988.84375</v>
      </c>
      <c r="Q982" s="4">
        <v>544128.87155151402</v>
      </c>
      <c r="R982" s="4">
        <v>368339.10552978498</v>
      </c>
      <c r="S982" s="4">
        <v>1364558.5703125</v>
      </c>
    </row>
    <row r="983" spans="1:19" x14ac:dyDescent="0.2">
      <c r="A983" t="s">
        <v>37502</v>
      </c>
      <c r="B983" s="4">
        <v>7801173.04554749</v>
      </c>
      <c r="C983" s="4">
        <v>8110730.5371093797</v>
      </c>
      <c r="D983" s="4">
        <v>7662347.3317428604</v>
      </c>
      <c r="E983" s="4">
        <v>7954613.4675445603</v>
      </c>
      <c r="F983" s="4">
        <v>7797369.6187576298</v>
      </c>
      <c r="G983" s="4">
        <v>6252499.3318847697</v>
      </c>
      <c r="H983" s="4">
        <v>5204334.3520263704</v>
      </c>
      <c r="I983" s="4">
        <v>5641420.4672332797</v>
      </c>
      <c r="J983" s="4">
        <v>5056110.1816558801</v>
      </c>
      <c r="K983" s="4">
        <v>3059611.2956558201</v>
      </c>
      <c r="L983" s="4">
        <v>2993542.80432129</v>
      </c>
      <c r="M983" s="4">
        <v>2384030.6410980201</v>
      </c>
      <c r="N983" s="4">
        <v>9192378.2146911602</v>
      </c>
      <c r="O983" s="4">
        <v>8936443.8807678204</v>
      </c>
      <c r="P983" s="4">
        <v>11246940.323584</v>
      </c>
      <c r="Q983" s="4">
        <v>2065759.5247375499</v>
      </c>
      <c r="R983" s="4">
        <v>5573069.2619323703</v>
      </c>
      <c r="S983" s="4">
        <v>8098079.5372375501</v>
      </c>
    </row>
    <row r="984" spans="1:19" x14ac:dyDescent="0.2">
      <c r="A984" t="s">
        <v>37503</v>
      </c>
      <c r="B984" s="4">
        <v>153895711.53491199</v>
      </c>
      <c r="C984" s="4">
        <v>151512406.21057099</v>
      </c>
      <c r="D984" s="4">
        <v>134557568.35644501</v>
      </c>
      <c r="E984" s="4">
        <v>173551377.678711</v>
      </c>
      <c r="F984" s="4">
        <v>154256489.39453101</v>
      </c>
      <c r="G984" s="4">
        <v>116381304.987305</v>
      </c>
      <c r="H984" s="4">
        <v>115459770</v>
      </c>
      <c r="I984" s="4">
        <v>123783820</v>
      </c>
      <c r="J984" s="4">
        <v>132360400</v>
      </c>
      <c r="K984" s="4">
        <v>61313821.675109901</v>
      </c>
      <c r="L984" s="4">
        <v>46555639.243835397</v>
      </c>
      <c r="M984" s="4">
        <v>40090880.5947266</v>
      </c>
      <c r="N984" s="4">
        <v>87325652.250152603</v>
      </c>
      <c r="O984" s="4">
        <v>67107927.6239319</v>
      </c>
      <c r="P984" s="4">
        <v>63985114.876708999</v>
      </c>
      <c r="Q984" s="4">
        <v>30615774.537811302</v>
      </c>
      <c r="R984" s="4">
        <v>50515750.829467803</v>
      </c>
      <c r="S984" s="4">
        <v>67079235.650177002</v>
      </c>
    </row>
    <row r="985" spans="1:19" x14ac:dyDescent="0.2">
      <c r="A985" t="s">
        <v>36531</v>
      </c>
      <c r="B985" s="4">
        <v>43538626.1092529</v>
      </c>
      <c r="C985" s="4">
        <v>45692276.363419503</v>
      </c>
      <c r="D985" s="4">
        <v>39423939.1182556</v>
      </c>
      <c r="E985" s="4">
        <v>50445626.3212585</v>
      </c>
      <c r="F985" s="4">
        <v>37532384.099227898</v>
      </c>
      <c r="G985" s="4">
        <v>27431898.969101001</v>
      </c>
      <c r="H985" s="4">
        <v>27183842.1977234</v>
      </c>
      <c r="I985" s="4">
        <v>27963107.910080001</v>
      </c>
      <c r="J985" s="4">
        <v>30179420.459442101</v>
      </c>
      <c r="K985" s="4">
        <v>23393389.864868</v>
      </c>
      <c r="L985" s="4">
        <v>18960426.247015402</v>
      </c>
      <c r="M985" s="4">
        <v>14454135.3730576</v>
      </c>
      <c r="N985" s="4">
        <v>29702334.055328399</v>
      </c>
      <c r="O985" s="4">
        <v>31175859.225036599</v>
      </c>
      <c r="P985" s="4">
        <v>34109771.813323997</v>
      </c>
      <c r="Q985" s="4">
        <v>13499478.920678699</v>
      </c>
      <c r="R985" s="4">
        <v>20557473.6682343</v>
      </c>
      <c r="S985" s="4">
        <v>37523431.156494103</v>
      </c>
    </row>
    <row r="986" spans="1:19" x14ac:dyDescent="0.2">
      <c r="A986" t="s">
        <v>37504</v>
      </c>
      <c r="B986" s="4">
        <v>7308256</v>
      </c>
      <c r="C986" s="4">
        <v>7430165</v>
      </c>
      <c r="D986" s="4">
        <v>6386940</v>
      </c>
      <c r="E986" s="4">
        <v>8224979</v>
      </c>
      <c r="F986" s="4">
        <v>6551805</v>
      </c>
      <c r="G986" s="4">
        <v>4953717</v>
      </c>
      <c r="H986" s="4">
        <v>3479388.3857421898</v>
      </c>
      <c r="I986" s="4">
        <v>3754167.1574706999</v>
      </c>
      <c r="J986" s="4">
        <v>3539503.5555419899</v>
      </c>
      <c r="K986" s="4">
        <v>2858378.9355468801</v>
      </c>
      <c r="L986" s="4">
        <v>2944840.1018066402</v>
      </c>
      <c r="M986" s="4">
        <v>2591983.15197754</v>
      </c>
      <c r="N986" s="4">
        <v>5863958.2330932599</v>
      </c>
      <c r="O986" s="4">
        <v>6709790.38916016</v>
      </c>
      <c r="P986" s="4">
        <v>6348952.7219848596</v>
      </c>
      <c r="Q986" s="4">
        <v>2934611</v>
      </c>
      <c r="R986" s="4">
        <v>3673706.1572021502</v>
      </c>
      <c r="S986" s="4">
        <v>5742758.90808105</v>
      </c>
    </row>
    <row r="987" spans="1:19" x14ac:dyDescent="0.2">
      <c r="A987" t="s">
        <v>37505</v>
      </c>
      <c r="B987" s="4">
        <v>902456806.96804798</v>
      </c>
      <c r="C987" s="4">
        <v>997534034.25189197</v>
      </c>
      <c r="D987" s="4">
        <v>839311796.14636195</v>
      </c>
      <c r="E987" s="4">
        <v>893133304.34384203</v>
      </c>
      <c r="F987" s="4">
        <v>753221147.30793798</v>
      </c>
      <c r="G987" s="4">
        <v>599048662.27151501</v>
      </c>
      <c r="H987" s="4">
        <v>380743037.726013</v>
      </c>
      <c r="I987" s="4">
        <v>401359420.272232</v>
      </c>
      <c r="J987" s="4">
        <v>422695905.94545001</v>
      </c>
      <c r="K987" s="4">
        <v>385158869.08818102</v>
      </c>
      <c r="L987" s="4">
        <v>318164003.23130798</v>
      </c>
      <c r="M987" s="4">
        <v>270998154.82649201</v>
      </c>
      <c r="N987" s="4">
        <v>666505804.25352502</v>
      </c>
      <c r="O987" s="4">
        <v>792432735.98962402</v>
      </c>
      <c r="P987" s="4">
        <v>732894256.41139197</v>
      </c>
      <c r="Q987" s="4">
        <v>268971584.491687</v>
      </c>
      <c r="R987" s="4">
        <v>451554558.53001398</v>
      </c>
      <c r="S987" s="4">
        <v>654591144.16883898</v>
      </c>
    </row>
    <row r="988" spans="1:19" x14ac:dyDescent="0.2">
      <c r="A988" t="s">
        <v>37506</v>
      </c>
      <c r="B988" s="4">
        <v>17093001.3594971</v>
      </c>
      <c r="C988" s="4">
        <v>17828273.893905599</v>
      </c>
      <c r="D988" s="4">
        <v>13861278.118606601</v>
      </c>
      <c r="E988" s="4">
        <v>20357199.109735101</v>
      </c>
      <c r="F988" s="4">
        <v>15766204.935919199</v>
      </c>
      <c r="G988" s="4">
        <v>12755122.120880101</v>
      </c>
      <c r="H988" s="4">
        <v>11878356.5018616</v>
      </c>
      <c r="I988" s="4">
        <v>11724786.439791899</v>
      </c>
      <c r="J988" s="4">
        <v>12224855.9033051</v>
      </c>
      <c r="K988" s="4">
        <v>8056602.5173461903</v>
      </c>
      <c r="L988" s="4">
        <v>7808127.2669921899</v>
      </c>
      <c r="M988" s="4">
        <v>6689256.6844787598</v>
      </c>
      <c r="N988" s="4">
        <v>11460968.325988799</v>
      </c>
      <c r="O988" s="4">
        <v>18199486.1722412</v>
      </c>
      <c r="P988" s="4">
        <v>18680678.915026899</v>
      </c>
      <c r="Q988" s="4">
        <v>6690131.0952728298</v>
      </c>
      <c r="R988" s="4">
        <v>9739793.7277923599</v>
      </c>
      <c r="S988" s="4">
        <v>14122705.359616101</v>
      </c>
    </row>
    <row r="989" spans="1:19" x14ac:dyDescent="0.2">
      <c r="A989" t="s">
        <v>37507</v>
      </c>
      <c r="B989" s="4">
        <v>8607719.3857421894</v>
      </c>
      <c r="C989" s="4">
        <v>7927281.1936187698</v>
      </c>
      <c r="D989" s="4">
        <v>6313309.3330078097</v>
      </c>
      <c r="E989" s="4">
        <v>6845414.4230041504</v>
      </c>
      <c r="F989" s="4">
        <v>6262131.8836669903</v>
      </c>
      <c r="G989" s="4">
        <v>5432964.3790893601</v>
      </c>
      <c r="H989" s="4">
        <v>5289207.0579834003</v>
      </c>
      <c r="I989" s="4">
        <v>9321942.4666137695</v>
      </c>
      <c r="J989" s="4">
        <v>4346340.3701171903</v>
      </c>
      <c r="K989" s="4">
        <v>4077942.8965454102</v>
      </c>
      <c r="L989" s="4">
        <v>3004532.4627990699</v>
      </c>
      <c r="M989" s="4">
        <v>2379289.9569549598</v>
      </c>
      <c r="N989" s="4">
        <v>7358951.2777709998</v>
      </c>
      <c r="O989" s="4">
        <v>9974090.1994934101</v>
      </c>
      <c r="P989" s="4">
        <v>9028224.6790771503</v>
      </c>
      <c r="Q989" s="4">
        <v>3566181.6106872601</v>
      </c>
      <c r="R989" s="4">
        <v>5607177.4478149395</v>
      </c>
      <c r="S989" s="4">
        <v>7912229.7614746103</v>
      </c>
    </row>
    <row r="990" spans="1:19" x14ac:dyDescent="0.2">
      <c r="A990" t="s">
        <v>37508</v>
      </c>
      <c r="B990" s="4">
        <v>10841671.1864624</v>
      </c>
      <c r="C990" s="4">
        <v>12316038.897430399</v>
      </c>
      <c r="D990" s="4">
        <v>10606942.7305908</v>
      </c>
      <c r="E990" s="4">
        <v>12355847.1323242</v>
      </c>
      <c r="F990" s="4">
        <v>10892937.2498779</v>
      </c>
      <c r="G990" s="4">
        <v>9137309.1306152306</v>
      </c>
      <c r="H990" s="4">
        <v>6118414.8468627902</v>
      </c>
      <c r="I990" s="4">
        <v>5975833.6549987802</v>
      </c>
      <c r="J990" s="4">
        <v>5729942.6146850605</v>
      </c>
      <c r="K990" s="4">
        <v>4512328.5198364304</v>
      </c>
      <c r="L990" s="4">
        <v>2962229.7902221698</v>
      </c>
      <c r="M990" s="4">
        <v>2240035.5158386198</v>
      </c>
      <c r="N990" s="4">
        <v>8653780.8133239709</v>
      </c>
      <c r="O990" s="4">
        <v>14167090.3712769</v>
      </c>
      <c r="P990" s="4">
        <v>13528190.414520301</v>
      </c>
      <c r="Q990" s="4">
        <v>3853139.99336243</v>
      </c>
      <c r="R990" s="4">
        <v>7334912.1401062002</v>
      </c>
      <c r="S990" s="4">
        <v>12157197.9230347</v>
      </c>
    </row>
    <row r="991" spans="1:19" x14ac:dyDescent="0.2">
      <c r="A991" t="s">
        <v>37509</v>
      </c>
      <c r="B991" s="4">
        <v>31210306.277343798</v>
      </c>
      <c r="C991" s="4">
        <v>28366912.238281202</v>
      </c>
      <c r="D991" s="4">
        <v>23653091.407165501</v>
      </c>
      <c r="E991" s="4">
        <v>27174563.373046901</v>
      </c>
      <c r="F991" s="4">
        <v>19761611.544677701</v>
      </c>
      <c r="G991" s="4">
        <v>15321710.8508301</v>
      </c>
      <c r="H991" s="4">
        <v>12916214.5581055</v>
      </c>
      <c r="I991" s="4">
        <v>13550795.284668</v>
      </c>
      <c r="J991" s="4">
        <v>13849201.324707</v>
      </c>
      <c r="K991" s="4">
        <v>13259965.267089801</v>
      </c>
      <c r="L991" s="4">
        <v>10916938</v>
      </c>
      <c r="M991" s="4">
        <v>9329931.6064224206</v>
      </c>
      <c r="N991" s="4">
        <v>13535143.177002</v>
      </c>
      <c r="O991" s="4">
        <v>23747476.971923798</v>
      </c>
      <c r="P991" s="4">
        <v>22432232.4307709</v>
      </c>
      <c r="Q991" s="4">
        <v>8714949.5485229492</v>
      </c>
      <c r="R991" s="4">
        <v>15039549.4216461</v>
      </c>
      <c r="S991" s="4">
        <v>21157267.707153302</v>
      </c>
    </row>
    <row r="992" spans="1:19" x14ac:dyDescent="0.2">
      <c r="A992" t="s">
        <v>37510</v>
      </c>
      <c r="B992" s="4">
        <v>7638770.4889221201</v>
      </c>
      <c r="C992" s="4">
        <v>8444076.2786865197</v>
      </c>
      <c r="D992" s="4">
        <v>7126384.42004395</v>
      </c>
      <c r="E992" s="4">
        <v>7760580.23083496</v>
      </c>
      <c r="F992" s="4">
        <v>5890450.8594055204</v>
      </c>
      <c r="G992" s="4">
        <v>4327451.8969421396</v>
      </c>
      <c r="H992" s="4">
        <v>3023877.0425903299</v>
      </c>
      <c r="I992" s="4">
        <v>3077144.8499938999</v>
      </c>
      <c r="J992" s="4">
        <v>4120765.8841064498</v>
      </c>
      <c r="K992" s="4">
        <v>4193066.3466308601</v>
      </c>
      <c r="L992" s="4">
        <v>3380645.3960876502</v>
      </c>
      <c r="M992" s="4">
        <v>2579877.86945801</v>
      </c>
      <c r="N992" s="4">
        <v>4115020.8125610398</v>
      </c>
      <c r="O992" s="4">
        <v>5710307.1507873498</v>
      </c>
      <c r="P992" s="4">
        <v>5229967.8041687002</v>
      </c>
      <c r="Q992" s="4">
        <v>2270857.1547973598</v>
      </c>
      <c r="R992" s="4">
        <v>2959569.6355041498</v>
      </c>
      <c r="S992" s="4">
        <v>5480463.0309753399</v>
      </c>
    </row>
    <row r="993" spans="1:19" x14ac:dyDescent="0.2">
      <c r="A993" t="s">
        <v>37511</v>
      </c>
      <c r="B993" s="4">
        <v>25088825.206222501</v>
      </c>
      <c r="C993" s="4">
        <v>27462816.6865387</v>
      </c>
      <c r="D993" s="4">
        <v>20155942.665794399</v>
      </c>
      <c r="E993" s="4">
        <v>16907138.224054001</v>
      </c>
      <c r="F993" s="4">
        <v>13520079.461288501</v>
      </c>
      <c r="G993" s="4">
        <v>9742842.5530120898</v>
      </c>
      <c r="H993" s="4">
        <v>13716352.3764954</v>
      </c>
      <c r="I993" s="4">
        <v>15958710.0917603</v>
      </c>
      <c r="J993" s="4">
        <v>17030814.894424401</v>
      </c>
      <c r="K993" s="4">
        <v>11725644.538208</v>
      </c>
      <c r="L993" s="4">
        <v>8954312.7644653302</v>
      </c>
      <c r="M993" s="4">
        <v>7144180.3364196802</v>
      </c>
      <c r="N993" s="4">
        <v>30971260.092285201</v>
      </c>
      <c r="O993" s="4">
        <v>31794626.0686417</v>
      </c>
      <c r="P993" s="4">
        <v>27615252.989624001</v>
      </c>
      <c r="Q993" s="4">
        <v>9469081.8757171594</v>
      </c>
      <c r="R993" s="4">
        <v>15287102.5183258</v>
      </c>
      <c r="S993" s="4">
        <v>25243312.762924202</v>
      </c>
    </row>
    <row r="994" spans="1:19" x14ac:dyDescent="0.2">
      <c r="A994" t="s">
        <v>37512</v>
      </c>
      <c r="B994" s="4">
        <v>23255951.542236298</v>
      </c>
      <c r="C994" s="4">
        <v>25700795.2266846</v>
      </c>
      <c r="D994" s="4">
        <v>26137819.9287109</v>
      </c>
      <c r="E994" s="4">
        <v>26806898.8364258</v>
      </c>
      <c r="F994" s="4">
        <v>24919046.6086426</v>
      </c>
      <c r="G994" s="4">
        <v>23010351.745605499</v>
      </c>
      <c r="H994" s="4">
        <v>8534366.9859619103</v>
      </c>
      <c r="I994" s="4">
        <v>9600276.0983276404</v>
      </c>
      <c r="J994" s="4">
        <v>9531279.4411621094</v>
      </c>
      <c r="K994" s="4">
        <v>8808770.7092285194</v>
      </c>
      <c r="L994" s="4">
        <v>7644734.3884277297</v>
      </c>
      <c r="M994" s="4">
        <v>8383715.3334655799</v>
      </c>
      <c r="N994" s="4">
        <v>10805233.885742201</v>
      </c>
      <c r="O994" s="4">
        <v>26703185.4253387</v>
      </c>
      <c r="P994" s="4">
        <v>25843549.661346398</v>
      </c>
      <c r="Q994" s="4">
        <v>6029697.06958008</v>
      </c>
      <c r="R994" s="4">
        <v>15587236.1598511</v>
      </c>
      <c r="S994" s="4">
        <v>20797093.257537801</v>
      </c>
    </row>
    <row r="995" spans="1:19" x14ac:dyDescent="0.2">
      <c r="A995" t="s">
        <v>37513</v>
      </c>
      <c r="B995" s="4">
        <v>11482415.2416992</v>
      </c>
      <c r="C995" s="4">
        <v>12764414.1223145</v>
      </c>
      <c r="D995" s="4">
        <v>12048067.9286194</v>
      </c>
      <c r="E995" s="4">
        <v>13120714.326232901</v>
      </c>
      <c r="F995" s="4">
        <v>11785739.846008301</v>
      </c>
      <c r="G995" s="4">
        <v>9225803.66088867</v>
      </c>
      <c r="H995" s="4">
        <v>5944159.4561920203</v>
      </c>
      <c r="I995" s="4">
        <v>6880625.1742858896</v>
      </c>
      <c r="J995" s="4">
        <v>7120433.55078125</v>
      </c>
      <c r="K995" s="4">
        <v>5771626.9708709698</v>
      </c>
      <c r="L995" s="4">
        <v>5633168.3368652305</v>
      </c>
      <c r="M995" s="4">
        <v>4976371.1028625499</v>
      </c>
      <c r="N995" s="4">
        <v>6734789.62890625</v>
      </c>
      <c r="O995" s="4">
        <v>5384095.6828002902</v>
      </c>
      <c r="P995" s="4">
        <v>6540139.3221588098</v>
      </c>
      <c r="Q995" s="4">
        <v>2672507.98760986</v>
      </c>
      <c r="R995" s="4">
        <v>3930131.7058105501</v>
      </c>
      <c r="S995" s="4">
        <v>5536561.4285278302</v>
      </c>
    </row>
    <row r="996" spans="1:19" x14ac:dyDescent="0.2">
      <c r="A996" t="s">
        <v>37514</v>
      </c>
      <c r="B996" s="4">
        <v>319105068.80593902</v>
      </c>
      <c r="C996" s="4">
        <v>314868192.73184198</v>
      </c>
      <c r="D996" s="4">
        <v>287245975.33480799</v>
      </c>
      <c r="E996" s="4">
        <v>337812677.19726598</v>
      </c>
      <c r="F996" s="4">
        <v>291303589.71829998</v>
      </c>
      <c r="G996" s="4">
        <v>237075432.04260299</v>
      </c>
      <c r="H996" s="4">
        <v>175154467.74069199</v>
      </c>
      <c r="I996" s="4">
        <v>181823985.73545799</v>
      </c>
      <c r="J996" s="4">
        <v>195237746.22470099</v>
      </c>
      <c r="K996" s="4">
        <v>162946980.52725199</v>
      </c>
      <c r="L996" s="4">
        <v>127468815.66629</v>
      </c>
      <c r="M996" s="4">
        <v>107743219.349884</v>
      </c>
      <c r="N996" s="4">
        <v>357943915.584351</v>
      </c>
      <c r="O996" s="4">
        <v>382045874.13742101</v>
      </c>
      <c r="P996" s="4">
        <v>457649303.34277302</v>
      </c>
      <c r="Q996" s="4">
        <v>150431942.59849501</v>
      </c>
      <c r="R996" s="4">
        <v>229019069.955414</v>
      </c>
      <c r="S996" s="4">
        <v>360315481.30004901</v>
      </c>
    </row>
    <row r="997" spans="1:19" x14ac:dyDescent="0.2">
      <c r="A997" t="s">
        <v>37515</v>
      </c>
      <c r="B997" s="4">
        <v>18826404.091796901</v>
      </c>
      <c r="C997" s="4">
        <v>18555060.143066399</v>
      </c>
      <c r="D997" s="4">
        <v>14557708.6918945</v>
      </c>
      <c r="E997" s="4">
        <v>15355299.771606401</v>
      </c>
      <c r="F997" s="4">
        <v>12396609.4289551</v>
      </c>
      <c r="G997" s="4">
        <v>8493036.12036133</v>
      </c>
      <c r="H997" s="4">
        <v>13184791.115875199</v>
      </c>
      <c r="I997" s="4">
        <v>17189767.087402299</v>
      </c>
      <c r="J997" s="4">
        <v>13447519.521972699</v>
      </c>
      <c r="K997" s="4">
        <v>26362291.105224598</v>
      </c>
      <c r="L997" s="4">
        <v>21243724.507995602</v>
      </c>
      <c r="M997" s="4">
        <v>16975183.415588401</v>
      </c>
      <c r="N997" s="4">
        <v>24404405.432647701</v>
      </c>
      <c r="O997" s="4">
        <v>11350497.0547485</v>
      </c>
      <c r="P997" s="4">
        <v>12787629.9876709</v>
      </c>
      <c r="Q997" s="4">
        <v>9517545.7182617206</v>
      </c>
      <c r="R997" s="4">
        <v>16600833.9914246</v>
      </c>
      <c r="S997" s="4">
        <v>25333822.381286599</v>
      </c>
    </row>
    <row r="998" spans="1:19" x14ac:dyDescent="0.2">
      <c r="A998" t="s">
        <v>37516</v>
      </c>
      <c r="B998" s="4">
        <v>39485945.791717499</v>
      </c>
      <c r="C998" s="4">
        <v>40653881.239276104</v>
      </c>
      <c r="D998" s="4">
        <v>43459720.975942999</v>
      </c>
      <c r="E998" s="4">
        <v>59657020.236694299</v>
      </c>
      <c r="F998" s="4">
        <v>50522408.589027397</v>
      </c>
      <c r="G998" s="4">
        <v>37255895.511596702</v>
      </c>
      <c r="H998" s="4">
        <v>4578565.6380157499</v>
      </c>
      <c r="I998" s="4">
        <v>4109888.2538909898</v>
      </c>
      <c r="J998" s="4">
        <v>4833881.4745635996</v>
      </c>
      <c r="K998" s="4">
        <v>2375090.7086486798</v>
      </c>
      <c r="L998" s="4">
        <v>2281508.2712402302</v>
      </c>
      <c r="M998" s="4">
        <v>1623746.9712371801</v>
      </c>
      <c r="N998" s="4">
        <v>5674407.5524902297</v>
      </c>
      <c r="O998" s="4">
        <v>5100316.7272186298</v>
      </c>
      <c r="P998" s="4">
        <v>5142485.4030685397</v>
      </c>
      <c r="Q998" s="4">
        <v>1520321.81813812</v>
      </c>
      <c r="R998" s="4">
        <v>2343190.2675170898</v>
      </c>
      <c r="S998" s="4">
        <v>3819926.9927215599</v>
      </c>
    </row>
    <row r="999" spans="1:19" x14ac:dyDescent="0.2">
      <c r="A999" t="s">
        <v>37517</v>
      </c>
      <c r="B999" s="4">
        <v>8974692.0878906194</v>
      </c>
      <c r="C999" s="4">
        <v>9016235.01953125</v>
      </c>
      <c r="D999" s="4">
        <v>9890650.7578125</v>
      </c>
      <c r="E999" s="4">
        <v>8942187.03588867</v>
      </c>
      <c r="F999" s="4">
        <v>8721032</v>
      </c>
      <c r="G999" s="4">
        <v>7326238</v>
      </c>
      <c r="H999" s="4">
        <v>4262188</v>
      </c>
      <c r="I999" s="4">
        <v>4060499</v>
      </c>
      <c r="J999" s="4">
        <v>3493092.1909179701</v>
      </c>
      <c r="K999" s="4">
        <v>3507297</v>
      </c>
      <c r="L999" s="4">
        <v>3406398</v>
      </c>
      <c r="M999" s="4">
        <v>2598445</v>
      </c>
      <c r="N999" s="4">
        <v>7853727.2482299795</v>
      </c>
      <c r="O999" s="4">
        <v>1491216.0581054699</v>
      </c>
      <c r="P999" s="4">
        <v>1684029.9111328099</v>
      </c>
      <c r="Q999" s="4">
        <v>566826.36530304002</v>
      </c>
      <c r="R999" s="4">
        <v>984433.68180847203</v>
      </c>
      <c r="S999" s="4">
        <v>1014492.35269165</v>
      </c>
    </row>
    <row r="1000" spans="1:19" x14ac:dyDescent="0.2">
      <c r="A1000" t="s">
        <v>37518</v>
      </c>
      <c r="B1000" s="4">
        <v>27481302.901763901</v>
      </c>
      <c r="C1000" s="4">
        <v>23391874.8515625</v>
      </c>
      <c r="D1000" s="4">
        <v>24561341.675415002</v>
      </c>
      <c r="E1000" s="4">
        <v>25996674.770355199</v>
      </c>
      <c r="F1000" s="4">
        <v>23896286.990448002</v>
      </c>
      <c r="G1000" s="4">
        <v>18606576.4090271</v>
      </c>
      <c r="H1000" s="4">
        <v>12074412.8121185</v>
      </c>
      <c r="I1000" s="4">
        <v>14351536.037933299</v>
      </c>
      <c r="J1000" s="4">
        <v>15639578.602554301</v>
      </c>
      <c r="K1000" s="4">
        <v>13806773.778656</v>
      </c>
      <c r="L1000" s="4">
        <v>11857591.7508545</v>
      </c>
      <c r="M1000" s="4">
        <v>9170300.8064880408</v>
      </c>
      <c r="N1000" s="4">
        <v>28666256.075119</v>
      </c>
      <c r="O1000" s="4">
        <v>52764344.126342803</v>
      </c>
      <c r="P1000" s="4">
        <v>30469002.021255501</v>
      </c>
      <c r="Q1000" s="4">
        <v>9347450.8801116906</v>
      </c>
      <c r="R1000" s="4">
        <v>14647267.856170701</v>
      </c>
      <c r="S1000" s="4">
        <v>25347888.122436501</v>
      </c>
    </row>
    <row r="1001" spans="1:19" x14ac:dyDescent="0.2">
      <c r="A1001" t="s">
        <v>37519</v>
      </c>
      <c r="B1001" s="4">
        <v>16856334.1070587</v>
      </c>
      <c r="C1001" s="4">
        <v>19296081.076122999</v>
      </c>
      <c r="D1001" s="4">
        <v>17586982.798858602</v>
      </c>
      <c r="E1001" s="4">
        <v>14686689.4751381</v>
      </c>
      <c r="F1001" s="4">
        <v>11137023.510260001</v>
      </c>
      <c r="G1001" s="4">
        <v>9371898.2378021199</v>
      </c>
      <c r="H1001" s="4">
        <v>10610570.1438141</v>
      </c>
      <c r="I1001" s="4">
        <v>11357191.8908691</v>
      </c>
      <c r="J1001" s="4">
        <v>12245379.6411133</v>
      </c>
      <c r="K1001" s="4">
        <v>7413857.6070251502</v>
      </c>
      <c r="L1001" s="4">
        <v>6431284.2616849504</v>
      </c>
      <c r="M1001" s="4">
        <v>5485326.08410645</v>
      </c>
      <c r="N1001" s="4">
        <v>16291258.264679</v>
      </c>
      <c r="O1001" s="4">
        <v>20165430.651290901</v>
      </c>
      <c r="P1001" s="4">
        <v>21861011.970146202</v>
      </c>
      <c r="Q1001" s="4">
        <v>10820263.0412903</v>
      </c>
      <c r="R1001" s="4">
        <v>15004239.6716309</v>
      </c>
      <c r="S1001" s="4">
        <v>22661215.255029298</v>
      </c>
    </row>
    <row r="1002" spans="1:19" x14ac:dyDescent="0.2">
      <c r="A1002" t="s">
        <v>37520</v>
      </c>
      <c r="B1002" s="4">
        <v>1043382.87973022</v>
      </c>
      <c r="C1002" s="4">
        <v>1252840</v>
      </c>
      <c r="D1002" s="4">
        <v>787031.94860839797</v>
      </c>
      <c r="E1002" s="4">
        <v>1172262</v>
      </c>
      <c r="F1002" s="4">
        <v>783025</v>
      </c>
      <c r="G1002" s="4">
        <v>412554.001068115</v>
      </c>
      <c r="H1002" s="4">
        <v>750750</v>
      </c>
      <c r="I1002" s="4">
        <v>675237</v>
      </c>
      <c r="J1002" s="4">
        <v>825748</v>
      </c>
      <c r="K1002" s="4">
        <v>854623</v>
      </c>
      <c r="L1002" s="4">
        <v>514208</v>
      </c>
      <c r="M1002" s="4">
        <v>361480.9</v>
      </c>
      <c r="N1002" s="4">
        <v>535826.14312744106</v>
      </c>
      <c r="O1002" s="4">
        <v>1335067</v>
      </c>
      <c r="P1002" s="4">
        <v>1110843</v>
      </c>
      <c r="Q1002" s="4">
        <v>273538.23727416998</v>
      </c>
      <c r="R1002" s="4">
        <v>361262.11447143502</v>
      </c>
      <c r="S1002" s="4">
        <v>833001.63728332496</v>
      </c>
    </row>
    <row r="1003" spans="1:19" x14ac:dyDescent="0.2">
      <c r="A1003" t="s">
        <v>37521</v>
      </c>
      <c r="B1003" s="4">
        <v>60396573.258300804</v>
      </c>
      <c r="C1003" s="4">
        <v>60992148.180084199</v>
      </c>
      <c r="D1003" s="4">
        <v>57980323.6736755</v>
      </c>
      <c r="E1003" s="4">
        <v>53654484.629516602</v>
      </c>
      <c r="F1003" s="4">
        <v>49566880.747436501</v>
      </c>
      <c r="G1003" s="4">
        <v>41073187.667144798</v>
      </c>
      <c r="H1003" s="4">
        <v>59998654.480499297</v>
      </c>
      <c r="I1003" s="4">
        <v>60556440.412460297</v>
      </c>
      <c r="J1003" s="4">
        <v>78924274.083908096</v>
      </c>
      <c r="K1003" s="4">
        <v>61797763.883667</v>
      </c>
      <c r="L1003" s="4">
        <v>57743218.227160603</v>
      </c>
      <c r="M1003" s="4">
        <v>53101238.052612297</v>
      </c>
      <c r="N1003" s="4">
        <v>107055187.806091</v>
      </c>
      <c r="O1003" s="4">
        <v>70719145.615661606</v>
      </c>
      <c r="P1003" s="4">
        <v>112178752.31347699</v>
      </c>
      <c r="Q1003" s="4">
        <v>29602773.6866608</v>
      </c>
      <c r="R1003" s="4">
        <v>49572857.8328247</v>
      </c>
      <c r="S1003" s="4">
        <v>72737286.076828003</v>
      </c>
    </row>
    <row r="1004" spans="1:19" x14ac:dyDescent="0.2">
      <c r="A1004" t="s">
        <v>37522</v>
      </c>
      <c r="B1004" s="4">
        <v>28163763.2451782</v>
      </c>
      <c r="C1004" s="4">
        <v>27738452.999481201</v>
      </c>
      <c r="D1004" s="4">
        <v>31180753.182983398</v>
      </c>
      <c r="E1004" s="4">
        <v>35537502.951660201</v>
      </c>
      <c r="F1004" s="4">
        <v>29269523.385742199</v>
      </c>
      <c r="G1004" s="4">
        <v>23349761.3051758</v>
      </c>
      <c r="H1004" s="4">
        <v>18498172</v>
      </c>
      <c r="I1004" s="4">
        <v>20501829.6643066</v>
      </c>
      <c r="J1004" s="4">
        <v>20611944.763916001</v>
      </c>
      <c r="K1004" s="4">
        <v>15080597.865283201</v>
      </c>
      <c r="L1004" s="4">
        <v>14304390.765625</v>
      </c>
      <c r="M1004" s="4">
        <v>13441249.4301147</v>
      </c>
      <c r="N1004" s="4">
        <v>28868174.259765599</v>
      </c>
      <c r="O1004" s="4">
        <v>28445337.6016846</v>
      </c>
      <c r="P1004" s="4">
        <v>26044397.098877002</v>
      </c>
      <c r="Q1004" s="4">
        <v>7499137.4068603497</v>
      </c>
      <c r="R1004" s="4">
        <v>16777963.3261353</v>
      </c>
      <c r="S1004" s="4">
        <v>25858095.840271</v>
      </c>
    </row>
    <row r="1005" spans="1:19" x14ac:dyDescent="0.2">
      <c r="A1005" t="s">
        <v>37523</v>
      </c>
      <c r="B1005" s="4">
        <v>7313931.4406127902</v>
      </c>
      <c r="C1005" s="4">
        <v>9163254.9285278302</v>
      </c>
      <c r="D1005" s="4">
        <v>7391029.8073730497</v>
      </c>
      <c r="E1005" s="4">
        <v>9873161.2489013709</v>
      </c>
      <c r="F1005" s="4">
        <v>8280828.6705322303</v>
      </c>
      <c r="G1005" s="4">
        <v>3949216.0964965802</v>
      </c>
      <c r="H1005" s="4">
        <v>3989864.8581543001</v>
      </c>
      <c r="I1005" s="4">
        <v>3428261.88604736</v>
      </c>
      <c r="J1005" s="4">
        <v>5468336.7775897998</v>
      </c>
      <c r="K1005" s="4">
        <v>4331760.3733673096</v>
      </c>
      <c r="L1005" s="4">
        <v>3759527.1830139202</v>
      </c>
      <c r="M1005" s="4">
        <v>2327604.4411468501</v>
      </c>
      <c r="N1005" s="4">
        <v>10927801.0296326</v>
      </c>
      <c r="O1005" s="4">
        <v>10037747.763183599</v>
      </c>
      <c r="P1005" s="4">
        <v>11262455.788147001</v>
      </c>
      <c r="Q1005" s="4">
        <v>3159060.8450622601</v>
      </c>
      <c r="R1005" s="4">
        <v>4430883.9302673303</v>
      </c>
      <c r="S1005" s="4">
        <v>8135349.6419372596</v>
      </c>
    </row>
    <row r="1006" spans="1:19" x14ac:dyDescent="0.2">
      <c r="A1006" t="s">
        <v>37524</v>
      </c>
      <c r="B1006" s="4">
        <v>119808995.708984</v>
      </c>
      <c r="C1006" s="4">
        <v>134832652.61484399</v>
      </c>
      <c r="D1006" s="4">
        <v>120019897.47818001</v>
      </c>
      <c r="E1006" s="4">
        <v>136536402.17011699</v>
      </c>
      <c r="F1006" s="4">
        <v>113728418.68073399</v>
      </c>
      <c r="G1006" s="4">
        <v>83856717.202276602</v>
      </c>
      <c r="H1006" s="4">
        <v>66013509.587585397</v>
      </c>
      <c r="I1006" s="4">
        <v>70243267.636718795</v>
      </c>
      <c r="J1006" s="4">
        <v>70331326.7199402</v>
      </c>
      <c r="K1006" s="4">
        <v>80387844.262145996</v>
      </c>
      <c r="L1006" s="4">
        <v>62010632.342504904</v>
      </c>
      <c r="M1006" s="4">
        <v>50303365.225414999</v>
      </c>
      <c r="N1006" s="4">
        <v>129826967.65258799</v>
      </c>
      <c r="O1006" s="4">
        <v>127009198.44609401</v>
      </c>
      <c r="P1006" s="4">
        <v>97723690.702584505</v>
      </c>
      <c r="Q1006" s="4">
        <v>35901665.746185303</v>
      </c>
      <c r="R1006" s="4">
        <v>63811357.0444794</v>
      </c>
      <c r="S1006" s="4">
        <v>90940146.387921095</v>
      </c>
    </row>
    <row r="1007" spans="1:19" x14ac:dyDescent="0.2">
      <c r="A1007" t="s">
        <v>37525</v>
      </c>
      <c r="B1007" s="4">
        <v>16316535.3596802</v>
      </c>
      <c r="C1007" s="4">
        <v>20583075.0703125</v>
      </c>
      <c r="D1007" s="4">
        <v>16652272.244201699</v>
      </c>
      <c r="E1007" s="4">
        <v>7937700.6689453097</v>
      </c>
      <c r="F1007" s="4">
        <v>17790980</v>
      </c>
      <c r="G1007" s="4">
        <v>1911882.6933593799</v>
      </c>
      <c r="H1007" s="4">
        <v>7502860</v>
      </c>
      <c r="I1007" s="4">
        <v>7000870</v>
      </c>
      <c r="J1007" s="4">
        <v>5083076</v>
      </c>
      <c r="K1007" s="4">
        <v>7194261</v>
      </c>
      <c r="L1007" s="4">
        <v>6887679</v>
      </c>
      <c r="M1007" s="4">
        <v>6089051</v>
      </c>
      <c r="N1007" s="4">
        <v>24720639.6958008</v>
      </c>
      <c r="O1007" s="4">
        <v>17338743.1627197</v>
      </c>
      <c r="P1007" s="4">
        <v>27884592.629882801</v>
      </c>
      <c r="Q1007" s="4">
        <v>6368190</v>
      </c>
      <c r="R1007" s="4">
        <v>18311420.043701202</v>
      </c>
      <c r="S1007" s="4">
        <v>17138225.615234401</v>
      </c>
    </row>
    <row r="1008" spans="1:19" x14ac:dyDescent="0.2">
      <c r="A1008" t="s">
        <v>37526</v>
      </c>
      <c r="B1008" s="4">
        <v>5097671.9344482403</v>
      </c>
      <c r="C1008" s="4">
        <v>5108117.41552734</v>
      </c>
      <c r="D1008" s="4">
        <v>6303483.3105468797</v>
      </c>
      <c r="E1008" s="4">
        <v>6188527.3325195303</v>
      </c>
      <c r="F1008" s="4">
        <v>7152697.73291016</v>
      </c>
      <c r="G1008" s="4">
        <v>4459719.6113281203</v>
      </c>
      <c r="H1008" s="4">
        <v>2353981.4509277302</v>
      </c>
      <c r="I1008" s="4">
        <v>1709485.4578857401</v>
      </c>
      <c r="J1008" s="4">
        <v>2522199.4614257799</v>
      </c>
      <c r="K1008" s="4">
        <v>978048.95373535203</v>
      </c>
      <c r="L1008" s="4">
        <v>935792.80859375</v>
      </c>
      <c r="M1008" s="4">
        <v>1230637.8596496601</v>
      </c>
      <c r="N1008" s="4">
        <v>4642807.8510742197</v>
      </c>
      <c r="O1008" s="4">
        <v>5434874.44140625</v>
      </c>
      <c r="P1008" s="4">
        <v>4442892.7465820303</v>
      </c>
      <c r="Q1008" s="4">
        <v>2602679.1567382799</v>
      </c>
      <c r="R1008" s="4">
        <v>4213055.36083984</v>
      </c>
      <c r="S1008" s="4">
        <v>6798830.22021484</v>
      </c>
    </row>
    <row r="1009" spans="1:19" x14ac:dyDescent="0.2">
      <c r="A1009" t="s">
        <v>37527</v>
      </c>
      <c r="B1009" s="4">
        <v>8944526.1325073205</v>
      </c>
      <c r="C1009" s="4">
        <v>9972060.0634155292</v>
      </c>
      <c r="D1009" s="4">
        <v>7878899.9459838904</v>
      </c>
      <c r="E1009" s="4">
        <v>24524158.340820301</v>
      </c>
      <c r="F1009" s="4">
        <v>18933459.2194824</v>
      </c>
      <c r="G1009" s="4">
        <v>18592855.349731401</v>
      </c>
      <c r="H1009" s="4">
        <v>4406506.3216247596</v>
      </c>
      <c r="I1009" s="4">
        <v>4280568.5451049795</v>
      </c>
      <c r="J1009" s="4">
        <v>3906100.9575195299</v>
      </c>
      <c r="K1009" s="4">
        <v>24570119.6185303</v>
      </c>
      <c r="L1009" s="4">
        <v>20967229.692749001</v>
      </c>
      <c r="M1009" s="4">
        <v>23344996.2344971</v>
      </c>
      <c r="N1009" s="4">
        <v>15286479.713867201</v>
      </c>
      <c r="O1009" s="4">
        <v>13121613.878204299</v>
      </c>
      <c r="P1009" s="4">
        <v>21979635.602661099</v>
      </c>
      <c r="Q1009" s="4">
        <v>20548044.622314502</v>
      </c>
      <c r="R1009" s="4">
        <v>33122517.990722701</v>
      </c>
      <c r="S1009" s="4">
        <v>36398545.509521499</v>
      </c>
    </row>
    <row r="1010" spans="1:19" x14ac:dyDescent="0.2">
      <c r="A1010" t="s">
        <v>37528</v>
      </c>
      <c r="B1010" s="4">
        <v>4594088.41479492</v>
      </c>
      <c r="C1010" s="4">
        <v>4866897.1997680701</v>
      </c>
      <c r="D1010" s="4">
        <v>6662315.109375</v>
      </c>
      <c r="E1010" s="4">
        <v>7249098.2814941397</v>
      </c>
      <c r="F1010" s="4">
        <v>6768148.37390137</v>
      </c>
      <c r="G1010" s="4">
        <v>5006465.0615234403</v>
      </c>
      <c r="H1010" s="4">
        <v>11136156.1918945</v>
      </c>
      <c r="I1010" s="4">
        <v>9328153.2700195294</v>
      </c>
      <c r="J1010" s="4">
        <v>12870612.6103516</v>
      </c>
      <c r="K1010" s="4">
        <v>3745078</v>
      </c>
      <c r="L1010" s="4">
        <v>4314864.0325927697</v>
      </c>
      <c r="M1010" s="4">
        <v>2617302.2645568801</v>
      </c>
      <c r="N1010" s="4">
        <v>12033159.921814</v>
      </c>
      <c r="O1010" s="4">
        <v>13433050.846679701</v>
      </c>
      <c r="P1010" s="4">
        <v>13085784.884399399</v>
      </c>
      <c r="Q1010" s="4">
        <v>4157460.1926269499</v>
      </c>
      <c r="R1010" s="4">
        <v>4436755.4306640597</v>
      </c>
      <c r="S1010" s="4">
        <v>6068404.125</v>
      </c>
    </row>
    <row r="1011" spans="1:19" x14ac:dyDescent="0.2">
      <c r="A1011" t="s">
        <v>37529</v>
      </c>
      <c r="B1011" s="4">
        <v>22087104.382354699</v>
      </c>
      <c r="C1011" s="4">
        <v>23991484</v>
      </c>
      <c r="D1011" s="4">
        <v>22449501.7354431</v>
      </c>
      <c r="E1011" s="4">
        <v>18835627.623901401</v>
      </c>
      <c r="F1011" s="4">
        <v>17642639.861694299</v>
      </c>
      <c r="G1011" s="4">
        <v>14598392.9298096</v>
      </c>
      <c r="H1011" s="4">
        <v>5295053.6343994103</v>
      </c>
      <c r="I1011" s="4">
        <v>5174584.2664794903</v>
      </c>
      <c r="J1011" s="4">
        <v>5197111.0092163105</v>
      </c>
      <c r="K1011" s="4">
        <v>4600229.3581542997</v>
      </c>
      <c r="L1011" s="4">
        <v>6016458.9874267597</v>
      </c>
      <c r="M1011" s="4">
        <v>5557397</v>
      </c>
      <c r="N1011" s="4">
        <v>11253765.5159912</v>
      </c>
      <c r="O1011" s="4">
        <v>9352000.7779540997</v>
      </c>
      <c r="P1011" s="4">
        <v>10097802.1330566</v>
      </c>
      <c r="Q1011" s="4">
        <v>3273743.1940918001</v>
      </c>
      <c r="R1011" s="4">
        <v>4377611.9131469699</v>
      </c>
      <c r="S1011" s="4">
        <v>4892730.4982910203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75D3B7-7CCD-7049-8BE6-BA67ED1E411A}">
  <dimension ref="A1:R7"/>
  <sheetViews>
    <sheetView workbookViewId="0">
      <selection activeCell="E19" sqref="E19"/>
    </sheetView>
  </sheetViews>
  <sheetFormatPr baseColWidth="10" defaultRowHeight="16" x14ac:dyDescent="0.2"/>
  <cols>
    <col min="1" max="1" width="36" bestFit="1" customWidth="1"/>
    <col min="2" max="4" width="12.83203125" style="4" bestFit="1" customWidth="1"/>
    <col min="5" max="7" width="13.1640625" style="4" bestFit="1" customWidth="1"/>
    <col min="8" max="8" width="16.5" style="4" bestFit="1" customWidth="1"/>
    <col min="9" max="9" width="15.33203125" style="4" bestFit="1" customWidth="1"/>
    <col min="10" max="10" width="14" style="4" bestFit="1" customWidth="1"/>
    <col min="11" max="11" width="13" style="4" bestFit="1" customWidth="1"/>
    <col min="12" max="12" width="21.1640625" style="4" bestFit="1" customWidth="1"/>
    <col min="13" max="14" width="25.6640625" style="4" bestFit="1" customWidth="1"/>
    <col min="15" max="15" width="26.6640625" style="4" bestFit="1" customWidth="1"/>
    <col min="16" max="16" width="25.5" style="4" bestFit="1" customWidth="1"/>
    <col min="17" max="17" width="24.1640625" style="4" bestFit="1" customWidth="1"/>
    <col min="18" max="18" width="23.1640625" style="4" bestFit="1" customWidth="1"/>
  </cols>
  <sheetData>
    <row r="1" spans="1:18" x14ac:dyDescent="0.2">
      <c r="A1" s="1" t="s">
        <v>46518</v>
      </c>
    </row>
    <row r="2" spans="1:18" x14ac:dyDescent="0.2">
      <c r="A2" s="1"/>
    </row>
    <row r="3" spans="1:18" s="1" customFormat="1" x14ac:dyDescent="0.2">
      <c r="A3" s="1" t="s">
        <v>46490</v>
      </c>
      <c r="B3" s="2" t="s">
        <v>46491</v>
      </c>
      <c r="C3" s="2" t="s">
        <v>46492</v>
      </c>
      <c r="D3" s="2" t="s">
        <v>46493</v>
      </c>
      <c r="E3" s="2" t="s">
        <v>46494</v>
      </c>
      <c r="F3" s="2" t="s">
        <v>46495</v>
      </c>
      <c r="G3" s="2" t="s">
        <v>46496</v>
      </c>
      <c r="H3" s="2"/>
      <c r="I3" s="2"/>
      <c r="J3" s="2"/>
      <c r="K3" s="2"/>
      <c r="L3" s="2"/>
      <c r="M3" s="2"/>
      <c r="N3" s="2"/>
      <c r="O3" s="2"/>
      <c r="P3" s="2"/>
      <c r="Q3" s="2"/>
      <c r="R3" s="2"/>
    </row>
    <row r="4" spans="1:18" s="28" customFormat="1" x14ac:dyDescent="0.2">
      <c r="A4" s="44" t="s">
        <v>46704</v>
      </c>
      <c r="B4" s="47">
        <v>3.4691123999999997E-2</v>
      </c>
      <c r="C4" s="47">
        <v>3.7677090000000003E-2</v>
      </c>
      <c r="D4" s="47">
        <v>3.2414447999999998E-2</v>
      </c>
      <c r="E4" s="47">
        <v>0.21593040199999999</v>
      </c>
      <c r="F4" s="47">
        <v>0.189526113</v>
      </c>
      <c r="G4" s="47">
        <v>0.20902543900000001</v>
      </c>
      <c r="H4" s="31"/>
      <c r="I4" s="31"/>
      <c r="J4" s="31"/>
      <c r="K4" s="31"/>
      <c r="L4" s="29"/>
      <c r="M4" s="31"/>
      <c r="N4" s="31"/>
      <c r="O4" s="31"/>
      <c r="P4" s="31"/>
      <c r="Q4" s="31"/>
      <c r="R4" s="31"/>
    </row>
    <row r="5" spans="1:18" s="28" customFormat="1" x14ac:dyDescent="0.2">
      <c r="A5" s="44" t="s">
        <v>46705</v>
      </c>
      <c r="B5" s="47">
        <v>0.119203578</v>
      </c>
      <c r="C5" s="47">
        <v>0.180239074</v>
      </c>
      <c r="D5" s="47">
        <v>0.17644058700000001</v>
      </c>
      <c r="E5" s="47">
        <v>0.15165959600000001</v>
      </c>
      <c r="F5" s="47">
        <v>0.185052518</v>
      </c>
      <c r="G5" s="47">
        <v>0.18720189100000001</v>
      </c>
      <c r="H5" s="31"/>
      <c r="I5" s="31"/>
      <c r="J5" s="31"/>
      <c r="K5" s="31"/>
      <c r="L5" s="29"/>
      <c r="M5" s="31"/>
      <c r="N5" s="31"/>
      <c r="O5" s="31"/>
      <c r="P5" s="31"/>
      <c r="Q5" s="31"/>
      <c r="R5" s="31"/>
    </row>
    <row r="6" spans="1:18" s="28" customFormat="1" x14ac:dyDescent="0.2">
      <c r="A6" s="44" t="s">
        <v>46706</v>
      </c>
      <c r="B6" s="47">
        <v>6.1813286000000002E-2</v>
      </c>
      <c r="C6" s="47">
        <v>8.2341742999999995E-2</v>
      </c>
      <c r="D6" s="47">
        <v>7.3992758000000006E-2</v>
      </c>
      <c r="E6" s="47">
        <v>0.212356038</v>
      </c>
      <c r="F6" s="47">
        <v>0.221532057</v>
      </c>
      <c r="G6" s="47">
        <v>0.25795832000000002</v>
      </c>
      <c r="H6" s="31"/>
      <c r="I6" s="31"/>
      <c r="J6" s="31"/>
      <c r="K6" s="31"/>
      <c r="L6" s="31"/>
      <c r="M6" s="31"/>
      <c r="N6" s="31"/>
      <c r="O6" s="31"/>
      <c r="P6" s="31"/>
      <c r="Q6" s="31"/>
      <c r="R6" s="31"/>
    </row>
    <row r="7" spans="1:18" s="28" customFormat="1" x14ac:dyDescent="0.2">
      <c r="A7" s="44" t="s">
        <v>46707</v>
      </c>
      <c r="B7" s="47">
        <v>5.8343549000000001E-2</v>
      </c>
      <c r="C7" s="47">
        <v>9.5503111000000002E-2</v>
      </c>
      <c r="D7" s="47">
        <v>0.15020778800000001</v>
      </c>
      <c r="E7" s="47">
        <v>0.117952005</v>
      </c>
      <c r="F7" s="47">
        <v>0.127006493</v>
      </c>
      <c r="G7" s="47">
        <v>0.13645906499999999</v>
      </c>
      <c r="H7" s="31"/>
      <c r="I7" s="31"/>
      <c r="J7" s="31"/>
      <c r="K7" s="31"/>
      <c r="L7" s="31"/>
      <c r="M7" s="31"/>
      <c r="N7" s="31"/>
      <c r="O7" s="31"/>
      <c r="P7" s="31"/>
      <c r="Q7" s="31"/>
      <c r="R7" s="31"/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C06A04-01F1-B641-8492-BCF6B4DF8769}">
  <dimension ref="A1:G7"/>
  <sheetViews>
    <sheetView workbookViewId="0">
      <selection activeCell="B4" sqref="B4:G7"/>
    </sheetView>
  </sheetViews>
  <sheetFormatPr baseColWidth="10" defaultRowHeight="16" x14ac:dyDescent="0.2"/>
  <cols>
    <col min="1" max="1" width="27.6640625" bestFit="1" customWidth="1"/>
    <col min="2" max="4" width="18.5" style="4" bestFit="1" customWidth="1"/>
    <col min="5" max="7" width="18.83203125" style="4" bestFit="1" customWidth="1"/>
  </cols>
  <sheetData>
    <row r="1" spans="1:7" x14ac:dyDescent="0.2">
      <c r="A1" s="1" t="s">
        <v>46519</v>
      </c>
    </row>
    <row r="3" spans="1:7" s="1" customFormat="1" x14ac:dyDescent="0.2">
      <c r="A3" s="1" t="s">
        <v>46497</v>
      </c>
      <c r="B3" s="2" t="s">
        <v>46498</v>
      </c>
      <c r="C3" s="2" t="s">
        <v>46499</v>
      </c>
      <c r="D3" s="2" t="s">
        <v>46500</v>
      </c>
      <c r="E3" s="2" t="s">
        <v>46501</v>
      </c>
      <c r="F3" s="2" t="s">
        <v>46502</v>
      </c>
      <c r="G3" s="2" t="s">
        <v>46503</v>
      </c>
    </row>
    <row r="4" spans="1:7" s="30" customFormat="1" ht="15" x14ac:dyDescent="0.2">
      <c r="A4" s="45" t="s">
        <v>46704</v>
      </c>
      <c r="B4" s="46">
        <v>3.5779599999999998E-3</v>
      </c>
      <c r="C4" s="46">
        <v>3.9607569999999996E-3</v>
      </c>
      <c r="D4" s="46">
        <v>2.8948649999999999E-3</v>
      </c>
      <c r="E4" s="46">
        <v>0.13539156599999999</v>
      </c>
      <c r="F4" s="46">
        <v>0.21908071500000001</v>
      </c>
      <c r="G4" s="46">
        <v>0.189856739</v>
      </c>
    </row>
    <row r="5" spans="1:7" s="30" customFormat="1" ht="15" x14ac:dyDescent="0.2">
      <c r="A5" s="45" t="s">
        <v>46705</v>
      </c>
      <c r="B5" s="46">
        <v>0.12883658200000001</v>
      </c>
      <c r="C5" s="46">
        <v>0.126717471</v>
      </c>
      <c r="D5" s="46">
        <v>0.13355825199999999</v>
      </c>
      <c r="E5" s="46">
        <v>0.113848792</v>
      </c>
      <c r="F5" s="46">
        <v>0.13829865</v>
      </c>
      <c r="G5" s="46">
        <v>0.134442752</v>
      </c>
    </row>
    <row r="6" spans="1:7" s="30" customFormat="1" ht="15" x14ac:dyDescent="0.2">
      <c r="A6" s="45" t="s">
        <v>46708</v>
      </c>
      <c r="B6" s="46">
        <v>1.8060982999999999E-2</v>
      </c>
      <c r="C6" s="46">
        <v>1.9035409E-2</v>
      </c>
      <c r="D6" s="46">
        <v>1.7414562000000001E-2</v>
      </c>
      <c r="E6" s="46">
        <v>0.1555571</v>
      </c>
      <c r="F6" s="46">
        <v>0.207313096</v>
      </c>
      <c r="G6" s="46">
        <v>0.18513321199999999</v>
      </c>
    </row>
    <row r="7" spans="1:7" s="30" customFormat="1" ht="15" x14ac:dyDescent="0.2">
      <c r="A7" s="45" t="s">
        <v>46709</v>
      </c>
      <c r="B7" s="46">
        <v>0.126551676</v>
      </c>
      <c r="C7" s="46">
        <v>0.11784138299999999</v>
      </c>
      <c r="D7" s="46">
        <v>0.12782633900000001</v>
      </c>
      <c r="E7" s="46">
        <v>0.103973407</v>
      </c>
      <c r="F7" s="46">
        <v>0.136473336</v>
      </c>
      <c r="G7" s="46">
        <v>0.132391547</v>
      </c>
    </row>
  </sheetData>
  <pageMargins left="0.7" right="0.7" top="0.75" bottom="0.75" header="0.3" footer="0.3"/>
  <pageSetup paperSize="9" orientation="portrait" horizontalDpi="0" verticalDpi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775BD4-BCCD-104E-961A-0DDE43305FD1}">
  <dimension ref="A1:L7"/>
  <sheetViews>
    <sheetView workbookViewId="0">
      <selection activeCell="D11" sqref="D11"/>
    </sheetView>
  </sheetViews>
  <sheetFormatPr baseColWidth="10" defaultRowHeight="16" x14ac:dyDescent="0.2"/>
  <cols>
    <col min="1" max="1" width="32.6640625" bestFit="1" customWidth="1"/>
    <col min="2" max="4" width="18.1640625" style="4" bestFit="1" customWidth="1"/>
    <col min="5" max="7" width="22.33203125" style="4" bestFit="1" customWidth="1"/>
    <col min="8" max="12" width="10.83203125" style="4"/>
  </cols>
  <sheetData>
    <row r="1" spans="1:12" x14ac:dyDescent="0.2">
      <c r="A1" s="1" t="s">
        <v>46520</v>
      </c>
    </row>
    <row r="3" spans="1:12" x14ac:dyDescent="0.2">
      <c r="A3" s="1" t="s">
        <v>1</v>
      </c>
      <c r="B3" s="29" t="s">
        <v>46504</v>
      </c>
      <c r="C3" s="29" t="s">
        <v>46505</v>
      </c>
      <c r="D3" s="29" t="s">
        <v>46506</v>
      </c>
      <c r="E3" s="29" t="s">
        <v>46507</v>
      </c>
      <c r="F3" s="29" t="s">
        <v>46508</v>
      </c>
      <c r="G3" s="29" t="s">
        <v>46509</v>
      </c>
      <c r="H3" s="29"/>
    </row>
    <row r="4" spans="1:12" s="28" customFormat="1" x14ac:dyDescent="0.2">
      <c r="A4" s="44" t="s">
        <v>46704</v>
      </c>
      <c r="B4" s="47">
        <v>1.9897160000000001E-2</v>
      </c>
      <c r="C4" s="47">
        <v>1.9051017E-2</v>
      </c>
      <c r="D4" s="47">
        <v>1.1742285999999999E-2</v>
      </c>
      <c r="E4" s="47">
        <v>0.21673387099999999</v>
      </c>
      <c r="F4" s="47">
        <v>0.16419329599999999</v>
      </c>
      <c r="G4" s="47">
        <v>0.20876781699999999</v>
      </c>
      <c r="H4" s="31"/>
      <c r="I4" s="31"/>
      <c r="J4" s="31"/>
      <c r="K4" s="31"/>
      <c r="L4" s="31"/>
    </row>
    <row r="5" spans="1:12" s="28" customFormat="1" x14ac:dyDescent="0.2">
      <c r="A5" s="44" t="s">
        <v>46705</v>
      </c>
      <c r="B5" s="47">
        <v>9.9909634999999997E-2</v>
      </c>
      <c r="C5" s="47">
        <v>8.9226701000000005E-2</v>
      </c>
      <c r="D5" s="47">
        <v>8.1373478999999999E-2</v>
      </c>
      <c r="E5" s="47">
        <v>0.12903273700000001</v>
      </c>
      <c r="F5" s="47">
        <v>8.5301967000000006E-2</v>
      </c>
      <c r="G5" s="47">
        <v>0.12941644899999999</v>
      </c>
      <c r="H5" s="31"/>
      <c r="I5" s="31"/>
      <c r="J5" s="31"/>
      <c r="K5" s="31"/>
      <c r="L5" s="31"/>
    </row>
    <row r="6" spans="1:12" s="28" customFormat="1" x14ac:dyDescent="0.2">
      <c r="A6" s="44" t="s">
        <v>46708</v>
      </c>
      <c r="B6" s="47">
        <v>4.2829876000000003E-2</v>
      </c>
      <c r="C6" s="47">
        <v>1.9030865000000001E-2</v>
      </c>
      <c r="D6" s="47">
        <v>1.7896361999999999E-2</v>
      </c>
      <c r="E6" s="47">
        <v>0.15570434599999999</v>
      </c>
      <c r="F6" s="47">
        <v>0.14078865600000001</v>
      </c>
      <c r="G6" s="47">
        <v>0.16481996900000001</v>
      </c>
      <c r="H6" s="31"/>
      <c r="I6" s="31"/>
      <c r="J6" s="31"/>
      <c r="K6" s="31"/>
      <c r="L6" s="31"/>
    </row>
    <row r="7" spans="1:12" s="28" customFormat="1" x14ac:dyDescent="0.2">
      <c r="A7" s="44" t="s">
        <v>46709</v>
      </c>
      <c r="B7" s="47">
        <v>0.109030803</v>
      </c>
      <c r="C7" s="47">
        <v>6.9839268999999995E-2</v>
      </c>
      <c r="D7" s="47">
        <v>8.7990084999999996E-2</v>
      </c>
      <c r="E7" s="47">
        <v>9.3738537999999996E-2</v>
      </c>
      <c r="F7" s="47">
        <v>0.10161421299999999</v>
      </c>
      <c r="G7" s="47">
        <v>0.113240044</v>
      </c>
      <c r="H7" s="31"/>
      <c r="I7" s="31"/>
      <c r="J7" s="31"/>
      <c r="K7" s="31"/>
      <c r="L7" s="31"/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BE4447-8265-C546-81DE-E01C4AACEC98}">
  <sheetPr codeName="Sheet9"/>
  <dimension ref="A1:T480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28.1640625" bestFit="1" customWidth="1"/>
    <col min="3" max="3" width="49.83203125" customWidth="1"/>
    <col min="4" max="9" width="12.6640625" bestFit="1" customWidth="1"/>
    <col min="10" max="20" width="13.6640625" bestFit="1" customWidth="1"/>
  </cols>
  <sheetData>
    <row r="1" spans="1:20" x14ac:dyDescent="0.2">
      <c r="A1" s="1" t="s">
        <v>46521</v>
      </c>
    </row>
    <row r="3" spans="1:20" x14ac:dyDescent="0.2">
      <c r="A3" s="1" t="s">
        <v>0</v>
      </c>
    </row>
    <row r="5" spans="1:20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</row>
    <row r="6" spans="1:20" x14ac:dyDescent="0.2">
      <c r="A6" t="s">
        <v>21</v>
      </c>
      <c r="B6" t="s">
        <v>21</v>
      </c>
      <c r="C6" t="s">
        <v>22</v>
      </c>
      <c r="D6" s="4" t="s">
        <v>23</v>
      </c>
      <c r="E6" s="4" t="s">
        <v>24</v>
      </c>
      <c r="F6" s="4" t="s">
        <v>25</v>
      </c>
      <c r="G6" s="4" t="s">
        <v>26</v>
      </c>
      <c r="H6" s="4" t="s">
        <v>27</v>
      </c>
      <c r="I6" s="4" t="s">
        <v>28</v>
      </c>
      <c r="J6" s="4" t="s">
        <v>29</v>
      </c>
      <c r="K6" s="4" t="s">
        <v>30</v>
      </c>
      <c r="L6" s="4" t="s">
        <v>31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</row>
    <row r="7" spans="1:20" x14ac:dyDescent="0.2">
      <c r="A7" t="s">
        <v>34</v>
      </c>
      <c r="B7" t="s">
        <v>35</v>
      </c>
      <c r="C7" t="s">
        <v>36</v>
      </c>
      <c r="D7" s="4">
        <v>0</v>
      </c>
      <c r="E7" s="4">
        <v>0</v>
      </c>
      <c r="F7" s="4" t="s">
        <v>37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</row>
    <row r="8" spans="1:20" x14ac:dyDescent="0.2">
      <c r="A8" t="s">
        <v>40</v>
      </c>
      <c r="B8" t="s">
        <v>41</v>
      </c>
      <c r="C8" t="s">
        <v>42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>
        <v>0</v>
      </c>
      <c r="N8" s="4">
        <v>0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</row>
    <row r="9" spans="1:20" x14ac:dyDescent="0.2">
      <c r="A9" t="s">
        <v>47</v>
      </c>
      <c r="B9" t="s">
        <v>48</v>
      </c>
      <c r="C9" t="s">
        <v>49</v>
      </c>
      <c r="D9" s="4" t="s">
        <v>50</v>
      </c>
      <c r="E9" s="4">
        <v>0</v>
      </c>
      <c r="F9" s="4" t="s">
        <v>51</v>
      </c>
      <c r="G9" s="4" t="s">
        <v>52</v>
      </c>
      <c r="H9" s="4">
        <v>0</v>
      </c>
      <c r="I9" s="4">
        <v>206049</v>
      </c>
      <c r="J9" s="4">
        <v>0</v>
      </c>
      <c r="K9" s="4" t="s">
        <v>53</v>
      </c>
      <c r="L9" s="4" t="s">
        <v>54</v>
      </c>
      <c r="M9" s="4" t="s">
        <v>55</v>
      </c>
      <c r="N9" s="4">
        <v>0</v>
      </c>
      <c r="O9" s="4">
        <v>87944</v>
      </c>
      <c r="P9" s="4" t="s">
        <v>56</v>
      </c>
      <c r="Q9" s="4" t="s">
        <v>57</v>
      </c>
      <c r="R9" s="4" t="s">
        <v>58</v>
      </c>
      <c r="S9" s="4" t="s">
        <v>59</v>
      </c>
      <c r="T9" s="4" t="s">
        <v>60</v>
      </c>
    </row>
    <row r="10" spans="1:20" x14ac:dyDescent="0.2">
      <c r="A10" t="s">
        <v>87</v>
      </c>
      <c r="B10" t="s">
        <v>88</v>
      </c>
      <c r="C10" t="s">
        <v>89</v>
      </c>
      <c r="D10" s="4">
        <v>0</v>
      </c>
      <c r="E10" s="4">
        <v>0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</row>
    <row r="11" spans="1:20" x14ac:dyDescent="0.2">
      <c r="A11" t="s">
        <v>93</v>
      </c>
      <c r="B11" t="s">
        <v>94</v>
      </c>
      <c r="C11" t="s">
        <v>95</v>
      </c>
      <c r="D11" s="4" t="s">
        <v>96</v>
      </c>
      <c r="E11" s="4" t="s">
        <v>97</v>
      </c>
      <c r="F11" s="4" t="s">
        <v>98</v>
      </c>
      <c r="G11" s="4" t="s">
        <v>99</v>
      </c>
      <c r="H11" s="4" t="s">
        <v>100</v>
      </c>
      <c r="I11" s="4" t="s">
        <v>101</v>
      </c>
      <c r="J11" s="4" t="s">
        <v>102</v>
      </c>
      <c r="K11" s="4" t="s">
        <v>103</v>
      </c>
      <c r="L11" s="4" t="s">
        <v>104</v>
      </c>
      <c r="M11" s="4" t="s">
        <v>105</v>
      </c>
      <c r="N11" s="4" t="s">
        <v>106</v>
      </c>
      <c r="O11" s="4" t="s">
        <v>107</v>
      </c>
      <c r="P11" s="4" t="s">
        <v>108</v>
      </c>
      <c r="Q11" s="4" t="s">
        <v>109</v>
      </c>
      <c r="R11" s="4" t="s">
        <v>110</v>
      </c>
      <c r="S11" s="4" t="s">
        <v>111</v>
      </c>
      <c r="T11" s="4" t="s">
        <v>112</v>
      </c>
    </row>
    <row r="12" spans="1:20" x14ac:dyDescent="0.2">
      <c r="A12" t="s">
        <v>154</v>
      </c>
      <c r="B12" t="s">
        <v>155</v>
      </c>
      <c r="C12" t="s">
        <v>156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>
        <v>0</v>
      </c>
      <c r="R12" s="4">
        <v>0</v>
      </c>
      <c r="S12" s="4">
        <v>0</v>
      </c>
      <c r="T12" s="4">
        <v>0</v>
      </c>
    </row>
    <row r="13" spans="1:20" x14ac:dyDescent="0.2">
      <c r="A13" t="s">
        <v>158</v>
      </c>
      <c r="B13" t="s">
        <v>159</v>
      </c>
      <c r="C13" t="s">
        <v>160</v>
      </c>
      <c r="D13" s="4" t="s">
        <v>161</v>
      </c>
      <c r="E13" s="4" t="s">
        <v>162</v>
      </c>
      <c r="F13" s="4">
        <v>0</v>
      </c>
      <c r="G13" s="4">
        <v>825845</v>
      </c>
      <c r="H13" s="4">
        <v>0</v>
      </c>
      <c r="I13" s="4">
        <v>0</v>
      </c>
      <c r="J13" s="4">
        <v>0</v>
      </c>
      <c r="K13" s="4" t="s">
        <v>163</v>
      </c>
      <c r="L13" s="4" t="s">
        <v>164</v>
      </c>
      <c r="M13" s="4" t="s">
        <v>165</v>
      </c>
      <c r="N13" s="4" t="s">
        <v>166</v>
      </c>
      <c r="O13" s="4">
        <v>0</v>
      </c>
      <c r="P13" s="4" t="s">
        <v>167</v>
      </c>
      <c r="Q13" s="4">
        <v>507268</v>
      </c>
      <c r="R13" s="4">
        <v>591320</v>
      </c>
      <c r="S13" s="4" t="s">
        <v>168</v>
      </c>
      <c r="T13" s="4" t="s">
        <v>169</v>
      </c>
    </row>
    <row r="14" spans="1:20" x14ac:dyDescent="0.2">
      <c r="A14" t="s">
        <v>194</v>
      </c>
      <c r="B14" t="s">
        <v>195</v>
      </c>
      <c r="C14" t="s">
        <v>196</v>
      </c>
      <c r="D14" s="4">
        <v>0</v>
      </c>
      <c r="E14" s="4" t="s">
        <v>197</v>
      </c>
      <c r="F14" s="4">
        <v>0</v>
      </c>
      <c r="G14" s="4">
        <v>0</v>
      </c>
      <c r="H14" s="4" t="s">
        <v>198</v>
      </c>
      <c r="I14" s="4">
        <v>0</v>
      </c>
      <c r="J14" s="4">
        <v>0</v>
      </c>
      <c r="K14" s="4">
        <v>0</v>
      </c>
      <c r="L14" s="4">
        <v>0</v>
      </c>
      <c r="M14" s="4" t="s">
        <v>199</v>
      </c>
      <c r="N14" s="4">
        <v>0</v>
      </c>
      <c r="O14" s="4" t="s">
        <v>200</v>
      </c>
      <c r="P14" s="4" t="s">
        <v>201</v>
      </c>
      <c r="Q14" s="4">
        <v>0</v>
      </c>
      <c r="R14" s="4" t="s">
        <v>202</v>
      </c>
      <c r="S14" s="4">
        <v>0</v>
      </c>
      <c r="T14" s="4">
        <v>0</v>
      </c>
    </row>
    <row r="15" spans="1:20" x14ac:dyDescent="0.2">
      <c r="A15" t="s">
        <v>207</v>
      </c>
      <c r="B15" t="s">
        <v>208</v>
      </c>
      <c r="C15" t="s">
        <v>209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</row>
    <row r="16" spans="1:20" x14ac:dyDescent="0.2">
      <c r="A16" t="s">
        <v>212</v>
      </c>
      <c r="B16" t="s">
        <v>213</v>
      </c>
      <c r="C16" t="s">
        <v>214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</row>
    <row r="17" spans="1:20" x14ac:dyDescent="0.2">
      <c r="A17" t="s">
        <v>234</v>
      </c>
      <c r="B17" t="s">
        <v>235</v>
      </c>
      <c r="C17" t="s">
        <v>236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</row>
    <row r="18" spans="1:20" x14ac:dyDescent="0.2">
      <c r="A18" t="s">
        <v>237</v>
      </c>
      <c r="B18" t="s">
        <v>238</v>
      </c>
      <c r="C18" t="s">
        <v>239</v>
      </c>
      <c r="D18" s="4" t="s">
        <v>240</v>
      </c>
      <c r="E18" s="4" t="s">
        <v>241</v>
      </c>
      <c r="F18" s="4" t="s">
        <v>242</v>
      </c>
      <c r="G18" s="4" t="s">
        <v>243</v>
      </c>
      <c r="H18" s="4" t="s">
        <v>244</v>
      </c>
      <c r="I18" s="4" t="s">
        <v>245</v>
      </c>
      <c r="J18" s="4">
        <v>0</v>
      </c>
      <c r="K18" s="4" t="s">
        <v>246</v>
      </c>
      <c r="L18" s="4">
        <v>0</v>
      </c>
      <c r="M18" s="4" t="s">
        <v>247</v>
      </c>
      <c r="N18" s="4">
        <v>0</v>
      </c>
      <c r="O18" s="4">
        <v>0</v>
      </c>
      <c r="P18" s="4">
        <v>0</v>
      </c>
      <c r="Q18" s="4">
        <v>0</v>
      </c>
      <c r="R18" s="4" t="s">
        <v>248</v>
      </c>
      <c r="S18" s="4" t="s">
        <v>249</v>
      </c>
      <c r="T18" s="4" t="s">
        <v>250</v>
      </c>
    </row>
    <row r="19" spans="1:20" x14ac:dyDescent="0.2">
      <c r="A19" t="s">
        <v>273</v>
      </c>
      <c r="B19" t="s">
        <v>274</v>
      </c>
      <c r="C19" t="s">
        <v>275</v>
      </c>
      <c r="D19" s="4">
        <v>0</v>
      </c>
      <c r="E19" s="4">
        <v>0</v>
      </c>
      <c r="F19" s="4">
        <v>0</v>
      </c>
      <c r="G19" s="4">
        <v>0</v>
      </c>
      <c r="H19" s="4" t="s">
        <v>276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</row>
    <row r="20" spans="1:20" x14ac:dyDescent="0.2">
      <c r="A20" t="s">
        <v>297</v>
      </c>
      <c r="B20" t="s">
        <v>298</v>
      </c>
      <c r="C20" t="s">
        <v>299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>
        <v>0</v>
      </c>
      <c r="S20" s="4">
        <v>0</v>
      </c>
      <c r="T20" s="4">
        <v>0</v>
      </c>
    </row>
    <row r="21" spans="1:20" x14ac:dyDescent="0.2">
      <c r="A21" t="s">
        <v>304</v>
      </c>
      <c r="B21" t="s">
        <v>305</v>
      </c>
      <c r="C21" t="s">
        <v>306</v>
      </c>
      <c r="D21" s="4">
        <v>0</v>
      </c>
      <c r="E21" s="4" t="s">
        <v>307</v>
      </c>
      <c r="F21" s="4" t="s">
        <v>308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309</v>
      </c>
      <c r="N21" s="4" t="s">
        <v>310</v>
      </c>
      <c r="O21" s="4">
        <v>128850</v>
      </c>
      <c r="P21" s="4" t="s">
        <v>311</v>
      </c>
      <c r="Q21" s="4" t="s">
        <v>312</v>
      </c>
      <c r="R21" s="4">
        <v>0</v>
      </c>
      <c r="S21" s="4" t="s">
        <v>313</v>
      </c>
      <c r="T21" s="4" t="s">
        <v>314</v>
      </c>
    </row>
    <row r="22" spans="1:20" x14ac:dyDescent="0.2">
      <c r="A22" t="s">
        <v>344</v>
      </c>
      <c r="B22" t="s">
        <v>345</v>
      </c>
      <c r="C22" t="s">
        <v>346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 t="s">
        <v>347</v>
      </c>
      <c r="N22" s="4" t="s">
        <v>348</v>
      </c>
      <c r="O22" s="4" t="s">
        <v>349</v>
      </c>
      <c r="P22" s="4" t="s">
        <v>350</v>
      </c>
      <c r="Q22" s="4" t="s">
        <v>351</v>
      </c>
      <c r="R22" s="4" t="s">
        <v>352</v>
      </c>
      <c r="S22" s="4">
        <v>315865</v>
      </c>
      <c r="T22" s="4" t="s">
        <v>353</v>
      </c>
    </row>
    <row r="23" spans="1:20" x14ac:dyDescent="0.2">
      <c r="A23" t="s">
        <v>355</v>
      </c>
      <c r="B23" t="s">
        <v>356</v>
      </c>
      <c r="C23" t="s">
        <v>357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 t="s">
        <v>358</v>
      </c>
      <c r="L23" s="4" t="s">
        <v>359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>
        <v>0</v>
      </c>
      <c r="S23" s="4">
        <v>0</v>
      </c>
      <c r="T23" s="4">
        <v>0</v>
      </c>
    </row>
    <row r="24" spans="1:20" x14ac:dyDescent="0.2">
      <c r="A24" t="s">
        <v>366</v>
      </c>
      <c r="B24" t="s">
        <v>367</v>
      </c>
      <c r="C24" t="s">
        <v>368</v>
      </c>
      <c r="D24" s="4">
        <v>0</v>
      </c>
      <c r="E24" s="4" t="s">
        <v>369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 t="s">
        <v>370</v>
      </c>
      <c r="N24" s="4" t="s">
        <v>371</v>
      </c>
      <c r="O24" s="4" t="s">
        <v>372</v>
      </c>
      <c r="P24" s="4" t="s">
        <v>373</v>
      </c>
      <c r="Q24" s="4" t="s">
        <v>374</v>
      </c>
      <c r="R24" s="4" t="s">
        <v>375</v>
      </c>
      <c r="S24" s="4">
        <v>14359893</v>
      </c>
      <c r="T24" s="4" t="s">
        <v>376</v>
      </c>
    </row>
    <row r="25" spans="1:20" x14ac:dyDescent="0.2">
      <c r="A25" t="s">
        <v>389</v>
      </c>
      <c r="B25" t="s">
        <v>390</v>
      </c>
      <c r="C25" t="s">
        <v>391</v>
      </c>
      <c r="D25" s="4" t="s">
        <v>392</v>
      </c>
      <c r="E25" s="4" t="s">
        <v>393</v>
      </c>
      <c r="F25" s="4" t="s">
        <v>394</v>
      </c>
      <c r="G25" s="4" t="s">
        <v>395</v>
      </c>
      <c r="H25" s="4" t="s">
        <v>396</v>
      </c>
      <c r="I25" s="4" t="s">
        <v>397</v>
      </c>
      <c r="J25" s="4" t="s">
        <v>398</v>
      </c>
      <c r="K25" s="4">
        <v>2083108</v>
      </c>
      <c r="L25" s="4" t="s">
        <v>399</v>
      </c>
      <c r="M25" s="4" t="s">
        <v>400</v>
      </c>
      <c r="N25" s="4" t="s">
        <v>401</v>
      </c>
      <c r="O25" s="4" t="s">
        <v>402</v>
      </c>
      <c r="P25" s="4" t="s">
        <v>403</v>
      </c>
      <c r="Q25" s="4" t="s">
        <v>404</v>
      </c>
      <c r="R25" s="4" t="s">
        <v>405</v>
      </c>
      <c r="S25" s="4" t="s">
        <v>406</v>
      </c>
      <c r="T25" s="4" t="s">
        <v>407</v>
      </c>
    </row>
    <row r="26" spans="1:20" x14ac:dyDescent="0.2">
      <c r="A26" t="s">
        <v>445</v>
      </c>
      <c r="B26" t="s">
        <v>446</v>
      </c>
      <c r="C26" t="s">
        <v>447</v>
      </c>
      <c r="D26" s="4" t="s">
        <v>448</v>
      </c>
      <c r="E26" s="4">
        <v>0</v>
      </c>
      <c r="F26" s="4" t="s">
        <v>449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 t="s">
        <v>450</v>
      </c>
      <c r="N26" s="4">
        <v>121923</v>
      </c>
      <c r="O26" s="4" t="s">
        <v>451</v>
      </c>
      <c r="P26" s="4" t="s">
        <v>452</v>
      </c>
      <c r="Q26" s="4" t="s">
        <v>453</v>
      </c>
      <c r="R26" s="4" t="s">
        <v>454</v>
      </c>
      <c r="S26" s="4" t="s">
        <v>455</v>
      </c>
      <c r="T26" s="4" t="s">
        <v>456</v>
      </c>
    </row>
    <row r="27" spans="1:20" x14ac:dyDescent="0.2">
      <c r="A27" t="s">
        <v>477</v>
      </c>
      <c r="B27" t="s">
        <v>478</v>
      </c>
      <c r="C27" t="s">
        <v>479</v>
      </c>
      <c r="D27" s="4" t="s">
        <v>480</v>
      </c>
      <c r="E27" s="4" t="s">
        <v>481</v>
      </c>
      <c r="F27" s="4" t="s">
        <v>482</v>
      </c>
      <c r="G27" s="4" t="s">
        <v>483</v>
      </c>
      <c r="H27" s="4" t="s">
        <v>484</v>
      </c>
      <c r="I27" s="4" t="s">
        <v>485</v>
      </c>
      <c r="J27" s="4">
        <v>0</v>
      </c>
      <c r="K27" s="4">
        <v>700543</v>
      </c>
      <c r="L27" s="4">
        <v>0</v>
      </c>
      <c r="M27" s="4" t="s">
        <v>486</v>
      </c>
      <c r="N27" s="4" t="s">
        <v>487</v>
      </c>
      <c r="O27" s="4" t="s">
        <v>488</v>
      </c>
      <c r="P27" s="4">
        <v>579029</v>
      </c>
      <c r="Q27" s="4" t="s">
        <v>489</v>
      </c>
      <c r="R27" s="4" t="s">
        <v>490</v>
      </c>
      <c r="S27" s="4" t="s">
        <v>491</v>
      </c>
      <c r="T27" s="4" t="s">
        <v>492</v>
      </c>
    </row>
    <row r="28" spans="1:20" x14ac:dyDescent="0.2">
      <c r="A28" t="s">
        <v>504</v>
      </c>
      <c r="B28" t="s">
        <v>505</v>
      </c>
      <c r="C28" t="s">
        <v>506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</row>
    <row r="29" spans="1:20" x14ac:dyDescent="0.2">
      <c r="A29" t="s">
        <v>513</v>
      </c>
      <c r="B29" t="s">
        <v>514</v>
      </c>
      <c r="C29" t="s">
        <v>515</v>
      </c>
      <c r="D29" s="4" t="s">
        <v>516</v>
      </c>
      <c r="E29" s="4" t="s">
        <v>517</v>
      </c>
      <c r="F29" s="4" t="s">
        <v>518</v>
      </c>
      <c r="G29" s="4" t="s">
        <v>519</v>
      </c>
      <c r="H29" s="4" t="s">
        <v>520</v>
      </c>
      <c r="I29" s="4" t="s">
        <v>521</v>
      </c>
      <c r="J29" s="4">
        <v>3629576</v>
      </c>
      <c r="K29" s="4" t="s">
        <v>522</v>
      </c>
      <c r="L29" s="4" t="s">
        <v>523</v>
      </c>
      <c r="M29" s="4" t="s">
        <v>524</v>
      </c>
      <c r="N29" s="4" t="s">
        <v>525</v>
      </c>
      <c r="O29" s="4" t="s">
        <v>526</v>
      </c>
      <c r="P29" s="4">
        <v>7035572</v>
      </c>
      <c r="Q29" s="4" t="s">
        <v>527</v>
      </c>
      <c r="R29" s="4" t="s">
        <v>528</v>
      </c>
      <c r="S29" s="4" t="s">
        <v>529</v>
      </c>
      <c r="T29" s="4" t="s">
        <v>530</v>
      </c>
    </row>
    <row r="30" spans="1:20" x14ac:dyDescent="0.2">
      <c r="A30" t="s">
        <v>574</v>
      </c>
      <c r="B30" t="s">
        <v>575</v>
      </c>
      <c r="C30" t="s">
        <v>576</v>
      </c>
      <c r="D30" s="4" t="s">
        <v>577</v>
      </c>
      <c r="E30" s="4">
        <v>572546</v>
      </c>
      <c r="F30" s="4" t="s">
        <v>578</v>
      </c>
      <c r="G30" s="4" t="s">
        <v>579</v>
      </c>
      <c r="H30" s="4" t="s">
        <v>580</v>
      </c>
      <c r="I30" s="4" t="s">
        <v>581</v>
      </c>
      <c r="J30" s="4">
        <v>17008</v>
      </c>
      <c r="K30" s="4" t="s">
        <v>582</v>
      </c>
      <c r="L30" s="4" t="s">
        <v>583</v>
      </c>
      <c r="M30" s="4" t="s">
        <v>584</v>
      </c>
      <c r="N30" s="4" t="s">
        <v>585</v>
      </c>
      <c r="O30" s="4" t="s">
        <v>586</v>
      </c>
      <c r="P30" s="4" t="s">
        <v>587</v>
      </c>
      <c r="Q30" s="4" t="s">
        <v>588</v>
      </c>
      <c r="R30" s="4" t="s">
        <v>589</v>
      </c>
      <c r="S30" s="4" t="s">
        <v>590</v>
      </c>
      <c r="T30" s="4" t="s">
        <v>591</v>
      </c>
    </row>
    <row r="31" spans="1:20" x14ac:dyDescent="0.2">
      <c r="A31" t="s">
        <v>618</v>
      </c>
      <c r="B31" t="s">
        <v>619</v>
      </c>
      <c r="C31" t="s">
        <v>620</v>
      </c>
      <c r="D31" s="4" t="s">
        <v>621</v>
      </c>
      <c r="E31" s="4" t="s">
        <v>622</v>
      </c>
      <c r="F31" s="4" t="s">
        <v>623</v>
      </c>
      <c r="G31" s="4" t="s">
        <v>624</v>
      </c>
      <c r="H31" s="4" t="s">
        <v>625</v>
      </c>
      <c r="I31" s="4" t="s">
        <v>626</v>
      </c>
      <c r="J31" s="4" t="s">
        <v>627</v>
      </c>
      <c r="K31" s="4" t="s">
        <v>628</v>
      </c>
      <c r="L31" s="4" t="s">
        <v>629</v>
      </c>
      <c r="M31" s="4" t="s">
        <v>630</v>
      </c>
      <c r="N31" s="4" t="s">
        <v>631</v>
      </c>
      <c r="O31" s="4" t="s">
        <v>632</v>
      </c>
      <c r="P31" s="4" t="s">
        <v>633</v>
      </c>
      <c r="Q31" s="4" t="s">
        <v>634</v>
      </c>
      <c r="R31" s="4" t="s">
        <v>635</v>
      </c>
      <c r="S31" s="4" t="s">
        <v>636</v>
      </c>
      <c r="T31" s="4" t="s">
        <v>637</v>
      </c>
    </row>
    <row r="32" spans="1:20" x14ac:dyDescent="0.2">
      <c r="A32" t="s">
        <v>672</v>
      </c>
      <c r="B32" t="s">
        <v>673</v>
      </c>
      <c r="C32" t="s">
        <v>674</v>
      </c>
      <c r="D32" s="4">
        <v>0</v>
      </c>
      <c r="E32" s="4">
        <v>0</v>
      </c>
      <c r="F32" s="4">
        <v>0</v>
      </c>
      <c r="G32" s="4">
        <v>0</v>
      </c>
      <c r="H32" s="4">
        <v>0</v>
      </c>
      <c r="I32" s="4">
        <v>0</v>
      </c>
      <c r="J32" s="4">
        <v>0</v>
      </c>
      <c r="K32" s="4">
        <v>0</v>
      </c>
      <c r="L32" s="4">
        <v>0</v>
      </c>
      <c r="M32" s="4">
        <v>0</v>
      </c>
      <c r="N32" s="4">
        <v>0</v>
      </c>
      <c r="O32" s="4" t="s">
        <v>675</v>
      </c>
      <c r="P32" s="4" t="s">
        <v>676</v>
      </c>
      <c r="Q32" s="4" t="s">
        <v>677</v>
      </c>
      <c r="R32" s="4" t="s">
        <v>678</v>
      </c>
      <c r="S32" s="4">
        <v>75881</v>
      </c>
      <c r="T32" s="4" t="s">
        <v>679</v>
      </c>
    </row>
    <row r="33" spans="1:20" x14ac:dyDescent="0.2">
      <c r="A33" t="s">
        <v>685</v>
      </c>
      <c r="B33" t="s">
        <v>686</v>
      </c>
      <c r="C33" t="s">
        <v>687</v>
      </c>
      <c r="D33" s="4">
        <v>299756</v>
      </c>
      <c r="E33" s="4" t="s">
        <v>688</v>
      </c>
      <c r="F33" s="4" t="s">
        <v>689</v>
      </c>
      <c r="G33" s="4" t="s">
        <v>690</v>
      </c>
      <c r="H33" s="4" t="s">
        <v>691</v>
      </c>
      <c r="I33" s="4" t="s">
        <v>692</v>
      </c>
      <c r="J33" s="4" t="s">
        <v>693</v>
      </c>
      <c r="K33" s="4" t="s">
        <v>694</v>
      </c>
      <c r="L33" s="4" t="s">
        <v>695</v>
      </c>
      <c r="M33" s="4" t="s">
        <v>696</v>
      </c>
      <c r="N33" s="4" t="s">
        <v>697</v>
      </c>
      <c r="O33" s="4">
        <v>3445773</v>
      </c>
      <c r="P33" s="4" t="s">
        <v>698</v>
      </c>
      <c r="Q33" s="4" t="s">
        <v>699</v>
      </c>
      <c r="R33" s="4" t="s">
        <v>700</v>
      </c>
      <c r="S33" s="4" t="s">
        <v>701</v>
      </c>
      <c r="T33" s="4" t="s">
        <v>702</v>
      </c>
    </row>
    <row r="34" spans="1:20" x14ac:dyDescent="0.2">
      <c r="A34" t="s">
        <v>741</v>
      </c>
      <c r="B34" t="s">
        <v>742</v>
      </c>
      <c r="C34" t="s">
        <v>743</v>
      </c>
      <c r="D34" s="4">
        <v>0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  <c r="J34" s="4">
        <v>0</v>
      </c>
      <c r="K34" s="4">
        <v>0</v>
      </c>
      <c r="L34" s="4">
        <v>0</v>
      </c>
      <c r="M34" s="4">
        <v>0</v>
      </c>
      <c r="N34" s="4">
        <v>0</v>
      </c>
      <c r="O34" s="4" t="s">
        <v>744</v>
      </c>
      <c r="P34" s="4">
        <v>0</v>
      </c>
      <c r="Q34" s="4">
        <v>0</v>
      </c>
      <c r="R34" s="4">
        <v>0</v>
      </c>
      <c r="S34" s="4" t="s">
        <v>745</v>
      </c>
      <c r="T34" s="4">
        <v>0</v>
      </c>
    </row>
    <row r="35" spans="1:20" x14ac:dyDescent="0.2">
      <c r="A35" t="s">
        <v>754</v>
      </c>
      <c r="B35" t="s">
        <v>755</v>
      </c>
      <c r="C35" t="s">
        <v>756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 t="s">
        <v>757</v>
      </c>
      <c r="Q35" s="4" t="s">
        <v>758</v>
      </c>
      <c r="R35" s="4">
        <v>0</v>
      </c>
      <c r="S35" s="4">
        <v>0</v>
      </c>
      <c r="T35" s="4" t="s">
        <v>759</v>
      </c>
    </row>
    <row r="36" spans="1:20" x14ac:dyDescent="0.2">
      <c r="A36" t="s">
        <v>761</v>
      </c>
      <c r="B36" t="s">
        <v>762</v>
      </c>
      <c r="C36" t="s">
        <v>763</v>
      </c>
      <c r="D36" s="4" t="s">
        <v>764</v>
      </c>
      <c r="E36" s="4" t="s">
        <v>765</v>
      </c>
      <c r="F36" s="4" t="s">
        <v>766</v>
      </c>
      <c r="G36" s="4">
        <v>15098971</v>
      </c>
      <c r="H36" s="4" t="s">
        <v>767</v>
      </c>
      <c r="I36" s="4" t="s">
        <v>768</v>
      </c>
      <c r="J36" s="4" t="s">
        <v>769</v>
      </c>
      <c r="K36" s="4" t="s">
        <v>770</v>
      </c>
      <c r="L36" s="4" t="s">
        <v>771</v>
      </c>
      <c r="M36" s="4" t="s">
        <v>772</v>
      </c>
      <c r="N36" s="4" t="s">
        <v>773</v>
      </c>
      <c r="O36" s="4" t="s">
        <v>774</v>
      </c>
      <c r="P36" s="4" t="s">
        <v>775</v>
      </c>
      <c r="Q36" s="4" t="s">
        <v>776</v>
      </c>
      <c r="R36" s="4" t="s">
        <v>777</v>
      </c>
      <c r="S36" s="4" t="s">
        <v>778</v>
      </c>
      <c r="T36" s="4" t="s">
        <v>779</v>
      </c>
    </row>
    <row r="37" spans="1:20" x14ac:dyDescent="0.2">
      <c r="A37" t="s">
        <v>821</v>
      </c>
      <c r="B37" t="s">
        <v>822</v>
      </c>
      <c r="C37" t="s">
        <v>823</v>
      </c>
      <c r="D37" s="4">
        <v>46424634</v>
      </c>
      <c r="E37" s="4" t="s">
        <v>824</v>
      </c>
      <c r="F37" s="4" t="s">
        <v>825</v>
      </c>
      <c r="G37" s="4" t="s">
        <v>826</v>
      </c>
      <c r="H37" s="4">
        <v>68705162</v>
      </c>
      <c r="I37" s="4" t="s">
        <v>827</v>
      </c>
      <c r="J37" s="4" t="s">
        <v>828</v>
      </c>
      <c r="K37" s="4" t="s">
        <v>829</v>
      </c>
      <c r="L37" s="4">
        <v>70206497</v>
      </c>
      <c r="M37" s="4">
        <v>41333472</v>
      </c>
      <c r="N37" s="4">
        <v>23524844</v>
      </c>
      <c r="O37" s="4" t="s">
        <v>830</v>
      </c>
      <c r="P37" s="4" t="s">
        <v>831</v>
      </c>
      <c r="Q37" s="4">
        <v>105293674</v>
      </c>
      <c r="R37" s="4" t="s">
        <v>832</v>
      </c>
      <c r="S37" s="4" t="s">
        <v>833</v>
      </c>
      <c r="T37" s="4">
        <v>102939968</v>
      </c>
    </row>
    <row r="38" spans="1:20" x14ac:dyDescent="0.2">
      <c r="A38" t="s">
        <v>875</v>
      </c>
      <c r="B38" t="s">
        <v>876</v>
      </c>
      <c r="C38" t="s">
        <v>877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113450</v>
      </c>
      <c r="R38" s="4">
        <v>0</v>
      </c>
      <c r="S38" s="4">
        <v>0</v>
      </c>
      <c r="T38" s="4">
        <v>0</v>
      </c>
    </row>
    <row r="39" spans="1:20" x14ac:dyDescent="0.2">
      <c r="A39" t="s">
        <v>888</v>
      </c>
      <c r="B39" t="s">
        <v>889</v>
      </c>
      <c r="C39" t="s">
        <v>890</v>
      </c>
      <c r="D39" s="4">
        <v>0</v>
      </c>
      <c r="E39" s="4" t="s">
        <v>891</v>
      </c>
      <c r="F39" s="4" t="s">
        <v>892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>
        <v>0</v>
      </c>
      <c r="M39" s="4" t="s">
        <v>893</v>
      </c>
      <c r="N39" s="4" t="s">
        <v>894</v>
      </c>
      <c r="O39" s="4" t="s">
        <v>895</v>
      </c>
      <c r="P39" s="4" t="s">
        <v>896</v>
      </c>
      <c r="Q39" s="4" t="s">
        <v>897</v>
      </c>
      <c r="R39" s="4" t="s">
        <v>898</v>
      </c>
      <c r="S39" s="4" t="s">
        <v>899</v>
      </c>
      <c r="T39" s="4" t="s">
        <v>900</v>
      </c>
    </row>
    <row r="40" spans="1:20" x14ac:dyDescent="0.2">
      <c r="A40" t="s">
        <v>932</v>
      </c>
      <c r="B40" t="s">
        <v>933</v>
      </c>
      <c r="C40" t="s">
        <v>934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4">
        <v>0</v>
      </c>
      <c r="S40" s="4">
        <v>0</v>
      </c>
      <c r="T40" s="4">
        <v>0</v>
      </c>
    </row>
    <row r="41" spans="1:20" x14ac:dyDescent="0.2">
      <c r="A41" t="s">
        <v>936</v>
      </c>
      <c r="B41" t="s">
        <v>937</v>
      </c>
      <c r="C41" t="s">
        <v>938</v>
      </c>
      <c r="D41" s="4">
        <v>0</v>
      </c>
      <c r="E41" s="4">
        <v>0</v>
      </c>
      <c r="F41" s="4" t="s">
        <v>939</v>
      </c>
      <c r="G41" s="4">
        <v>0</v>
      </c>
      <c r="H41" s="4">
        <v>0</v>
      </c>
      <c r="I41" s="4">
        <v>0</v>
      </c>
      <c r="J41" s="4">
        <v>0</v>
      </c>
      <c r="K41" s="4">
        <v>0</v>
      </c>
      <c r="L41" s="4">
        <v>0</v>
      </c>
      <c r="M41" s="4" t="s">
        <v>940</v>
      </c>
      <c r="N41" s="4" t="s">
        <v>941</v>
      </c>
      <c r="O41" s="4" t="s">
        <v>942</v>
      </c>
      <c r="P41" s="4" t="s">
        <v>943</v>
      </c>
      <c r="Q41" s="4" t="s">
        <v>944</v>
      </c>
      <c r="R41" s="4" t="s">
        <v>945</v>
      </c>
      <c r="S41" s="4" t="s">
        <v>946</v>
      </c>
      <c r="T41" s="4" t="s">
        <v>947</v>
      </c>
    </row>
    <row r="42" spans="1:20" x14ac:dyDescent="0.2">
      <c r="A42" t="s">
        <v>976</v>
      </c>
      <c r="B42" t="s">
        <v>977</v>
      </c>
      <c r="C42" t="s">
        <v>978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>
        <v>0</v>
      </c>
      <c r="P42" s="4">
        <v>0</v>
      </c>
      <c r="Q42" s="4">
        <v>0</v>
      </c>
      <c r="R42" s="4">
        <v>0</v>
      </c>
      <c r="S42" s="4">
        <v>0</v>
      </c>
      <c r="T42" s="4">
        <v>0</v>
      </c>
    </row>
    <row r="43" spans="1:20" x14ac:dyDescent="0.2">
      <c r="A43" t="s">
        <v>979</v>
      </c>
      <c r="B43" t="s">
        <v>980</v>
      </c>
      <c r="C43" t="s">
        <v>981</v>
      </c>
      <c r="D43" s="4" t="s">
        <v>982</v>
      </c>
      <c r="E43" s="4">
        <v>7025861</v>
      </c>
      <c r="F43" s="4" t="s">
        <v>983</v>
      </c>
      <c r="G43" s="4" t="s">
        <v>984</v>
      </c>
      <c r="H43" s="4" t="s">
        <v>985</v>
      </c>
      <c r="I43" s="4" t="s">
        <v>986</v>
      </c>
      <c r="J43" s="4">
        <v>4713224</v>
      </c>
      <c r="K43" s="4" t="s">
        <v>987</v>
      </c>
      <c r="L43" s="4" t="s">
        <v>988</v>
      </c>
      <c r="M43" s="4">
        <v>12379577</v>
      </c>
      <c r="N43" s="4" t="s">
        <v>989</v>
      </c>
      <c r="O43" s="4" t="s">
        <v>990</v>
      </c>
      <c r="P43" s="4" t="s">
        <v>991</v>
      </c>
      <c r="Q43" s="4" t="s">
        <v>992</v>
      </c>
      <c r="R43" s="4">
        <v>9581615</v>
      </c>
      <c r="S43" s="4" t="s">
        <v>993</v>
      </c>
      <c r="T43" s="4" t="s">
        <v>994</v>
      </c>
    </row>
    <row r="44" spans="1:20" x14ac:dyDescent="0.2">
      <c r="A44" t="s">
        <v>1037</v>
      </c>
      <c r="B44" t="s">
        <v>1038</v>
      </c>
      <c r="C44" t="s">
        <v>1039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</row>
    <row r="45" spans="1:20" x14ac:dyDescent="0.2">
      <c r="A45" t="s">
        <v>1056</v>
      </c>
      <c r="D45" s="4" t="s">
        <v>1057</v>
      </c>
      <c r="E45" s="4" t="s">
        <v>1058</v>
      </c>
      <c r="F45" s="4" t="s">
        <v>1059</v>
      </c>
      <c r="G45" s="4">
        <v>0</v>
      </c>
      <c r="H45" s="4">
        <v>0</v>
      </c>
      <c r="I45" s="4" t="s">
        <v>1060</v>
      </c>
      <c r="J45" s="4" t="s">
        <v>1061</v>
      </c>
      <c r="K45" s="4" t="s">
        <v>1062</v>
      </c>
      <c r="L45" s="4">
        <v>1553625</v>
      </c>
      <c r="M45" s="4" t="s">
        <v>1063</v>
      </c>
      <c r="N45" s="4" t="s">
        <v>1064</v>
      </c>
      <c r="O45" s="4">
        <v>2186394</v>
      </c>
      <c r="P45" s="4" t="s">
        <v>1065</v>
      </c>
      <c r="Q45" s="4" t="s">
        <v>1066</v>
      </c>
      <c r="R45" s="4" t="s">
        <v>1067</v>
      </c>
      <c r="S45" s="4" t="s">
        <v>1068</v>
      </c>
      <c r="T45" s="4" t="s">
        <v>1069</v>
      </c>
    </row>
    <row r="46" spans="1:20" x14ac:dyDescent="0.2">
      <c r="A46" t="s">
        <v>1093</v>
      </c>
      <c r="B46" t="s">
        <v>1094</v>
      </c>
      <c r="C46" t="s">
        <v>1095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>
        <v>0</v>
      </c>
      <c r="M46" s="4">
        <v>0</v>
      </c>
      <c r="N46" s="4">
        <v>0</v>
      </c>
      <c r="O46" s="4">
        <v>0</v>
      </c>
      <c r="P46" s="4">
        <v>0</v>
      </c>
      <c r="Q46" s="4">
        <v>0</v>
      </c>
      <c r="R46" s="4">
        <v>0</v>
      </c>
      <c r="S46" s="4">
        <v>0</v>
      </c>
      <c r="T46" s="4">
        <v>0</v>
      </c>
    </row>
    <row r="47" spans="1:20" x14ac:dyDescent="0.2">
      <c r="A47" t="s">
        <v>1098</v>
      </c>
      <c r="B47" t="s">
        <v>1099</v>
      </c>
      <c r="C47" t="s">
        <v>1100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>
        <v>0</v>
      </c>
      <c r="M47" s="4">
        <v>0</v>
      </c>
      <c r="N47" s="4">
        <v>0</v>
      </c>
      <c r="O47" s="4">
        <v>0</v>
      </c>
      <c r="P47" s="4">
        <v>0</v>
      </c>
      <c r="Q47" s="4">
        <v>0</v>
      </c>
      <c r="R47" s="4">
        <v>0</v>
      </c>
      <c r="S47" s="4">
        <v>0</v>
      </c>
      <c r="T47" s="4">
        <v>0</v>
      </c>
    </row>
    <row r="48" spans="1:20" x14ac:dyDescent="0.2">
      <c r="A48" t="s">
        <v>1111</v>
      </c>
      <c r="B48" t="s">
        <v>1112</v>
      </c>
      <c r="C48" t="s">
        <v>1113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</row>
    <row r="49" spans="1:20" x14ac:dyDescent="0.2">
      <c r="A49" t="s">
        <v>1117</v>
      </c>
      <c r="B49" t="s">
        <v>1118</v>
      </c>
      <c r="C49" t="s">
        <v>1119</v>
      </c>
      <c r="D49" s="4" t="s">
        <v>1120</v>
      </c>
      <c r="E49" s="4" t="s">
        <v>1121</v>
      </c>
      <c r="F49" s="4" t="s">
        <v>1122</v>
      </c>
      <c r="G49" s="4" t="s">
        <v>1123</v>
      </c>
      <c r="H49" s="4" t="s">
        <v>1124</v>
      </c>
      <c r="I49" s="4" t="s">
        <v>1125</v>
      </c>
      <c r="J49" s="4" t="s">
        <v>1126</v>
      </c>
      <c r="K49" s="4">
        <v>166056</v>
      </c>
      <c r="L49" s="4" t="s">
        <v>1127</v>
      </c>
      <c r="M49" s="4" t="s">
        <v>1128</v>
      </c>
      <c r="N49" s="4" t="s">
        <v>1129</v>
      </c>
      <c r="O49" s="4" t="s">
        <v>1130</v>
      </c>
      <c r="P49" s="4">
        <v>1313047</v>
      </c>
      <c r="Q49" s="4" t="s">
        <v>1131</v>
      </c>
      <c r="R49" s="4" t="s">
        <v>1132</v>
      </c>
      <c r="S49" s="4" t="s">
        <v>1133</v>
      </c>
      <c r="T49" s="4" t="s">
        <v>1134</v>
      </c>
    </row>
    <row r="50" spans="1:20" x14ac:dyDescent="0.2">
      <c r="A50" t="s">
        <v>1169</v>
      </c>
      <c r="B50" t="s">
        <v>1170</v>
      </c>
      <c r="C50" t="s">
        <v>1171</v>
      </c>
      <c r="D50" s="4" t="s">
        <v>1172</v>
      </c>
      <c r="E50" s="4" t="s">
        <v>1173</v>
      </c>
      <c r="F50" s="4" t="s">
        <v>1174</v>
      </c>
      <c r="G50" s="4" t="s">
        <v>1175</v>
      </c>
      <c r="H50" s="4">
        <v>296630</v>
      </c>
      <c r="I50" s="4" t="s">
        <v>1176</v>
      </c>
      <c r="J50" s="4" t="s">
        <v>1177</v>
      </c>
      <c r="K50" s="4" t="s">
        <v>1178</v>
      </c>
      <c r="L50" s="4" t="s">
        <v>1179</v>
      </c>
      <c r="M50" s="4" t="s">
        <v>1180</v>
      </c>
      <c r="N50" s="4" t="s">
        <v>1181</v>
      </c>
      <c r="O50" s="4" t="s">
        <v>1182</v>
      </c>
      <c r="P50" s="4" t="s">
        <v>1183</v>
      </c>
      <c r="Q50" s="4" t="s">
        <v>1184</v>
      </c>
      <c r="R50" s="4" t="s">
        <v>1185</v>
      </c>
      <c r="S50" s="4" t="s">
        <v>1186</v>
      </c>
      <c r="T50" s="4" t="s">
        <v>1187</v>
      </c>
    </row>
    <row r="51" spans="1:20" x14ac:dyDescent="0.2">
      <c r="A51" t="s">
        <v>1215</v>
      </c>
      <c r="B51" t="s">
        <v>1216</v>
      </c>
      <c r="C51" t="s">
        <v>1217</v>
      </c>
      <c r="D51" s="4">
        <v>0</v>
      </c>
      <c r="E51" s="4" t="s">
        <v>1218</v>
      </c>
      <c r="F51" s="4">
        <v>0</v>
      </c>
      <c r="G51" s="4">
        <v>0</v>
      </c>
      <c r="H51" s="4">
        <v>0</v>
      </c>
      <c r="I51" s="4">
        <v>0</v>
      </c>
      <c r="J51" s="4">
        <v>0</v>
      </c>
      <c r="K51" s="4">
        <v>0</v>
      </c>
      <c r="L51" s="4">
        <v>0</v>
      </c>
      <c r="M51" s="4">
        <v>0</v>
      </c>
      <c r="N51" s="4" t="s">
        <v>1219</v>
      </c>
      <c r="O51" s="4" t="s">
        <v>1220</v>
      </c>
      <c r="P51" s="4">
        <v>0</v>
      </c>
      <c r="Q51" s="4">
        <v>0</v>
      </c>
      <c r="R51" s="4" t="s">
        <v>1221</v>
      </c>
      <c r="S51" s="4">
        <v>0</v>
      </c>
      <c r="T51" s="4">
        <v>0</v>
      </c>
    </row>
    <row r="52" spans="1:20" x14ac:dyDescent="0.2">
      <c r="A52" t="s">
        <v>1259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</row>
    <row r="53" spans="1:20" x14ac:dyDescent="0.2">
      <c r="A53" t="s">
        <v>1261</v>
      </c>
      <c r="B53" t="s">
        <v>1262</v>
      </c>
      <c r="C53" t="s">
        <v>1263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>
        <v>0</v>
      </c>
      <c r="M53" s="4">
        <v>1143904</v>
      </c>
      <c r="N53" s="4" t="s">
        <v>1264</v>
      </c>
      <c r="O53" s="4" t="s">
        <v>1265</v>
      </c>
      <c r="P53" s="4">
        <v>1021226</v>
      </c>
      <c r="Q53" s="4" t="s">
        <v>1266</v>
      </c>
      <c r="R53" s="4" t="s">
        <v>1267</v>
      </c>
      <c r="S53" s="4" t="s">
        <v>1268</v>
      </c>
      <c r="T53" s="4" t="s">
        <v>1269</v>
      </c>
    </row>
    <row r="54" spans="1:20" x14ac:dyDescent="0.2">
      <c r="A54" t="s">
        <v>1292</v>
      </c>
      <c r="B54" t="s">
        <v>1293</v>
      </c>
      <c r="C54" t="s">
        <v>1294</v>
      </c>
      <c r="D54" s="4">
        <v>0</v>
      </c>
      <c r="E54" s="4" t="s">
        <v>1295</v>
      </c>
      <c r="F54" s="4">
        <v>505277</v>
      </c>
      <c r="G54" s="4">
        <v>0</v>
      </c>
      <c r="H54" s="4">
        <v>0</v>
      </c>
      <c r="I54" s="4" t="s">
        <v>1296</v>
      </c>
      <c r="J54" s="4" t="s">
        <v>1297</v>
      </c>
      <c r="K54" s="4">
        <v>324873</v>
      </c>
      <c r="L54" s="4">
        <v>0</v>
      </c>
      <c r="M54" s="4">
        <v>6365273</v>
      </c>
      <c r="N54" s="4" t="s">
        <v>1298</v>
      </c>
      <c r="O54" s="4" t="s">
        <v>1299</v>
      </c>
      <c r="P54" s="4" t="s">
        <v>1300</v>
      </c>
      <c r="Q54" s="4" t="s">
        <v>1301</v>
      </c>
      <c r="R54" s="4" t="s">
        <v>1302</v>
      </c>
      <c r="S54" s="4" t="s">
        <v>1303</v>
      </c>
      <c r="T54" s="4" t="s">
        <v>1304</v>
      </c>
    </row>
    <row r="55" spans="1:20" x14ac:dyDescent="0.2">
      <c r="A55" t="s">
        <v>1328</v>
      </c>
      <c r="B55" t="s">
        <v>1329</v>
      </c>
      <c r="C55" t="s">
        <v>1330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>
        <v>0</v>
      </c>
      <c r="M55" s="4" t="s">
        <v>1331</v>
      </c>
      <c r="N55" s="4" t="s">
        <v>1332</v>
      </c>
      <c r="O55" s="4" t="s">
        <v>1333</v>
      </c>
      <c r="P55" s="4" t="s">
        <v>1334</v>
      </c>
      <c r="Q55" s="4" t="s">
        <v>1335</v>
      </c>
      <c r="R55" s="4" t="s">
        <v>1336</v>
      </c>
      <c r="S55" s="4" t="s">
        <v>1337</v>
      </c>
      <c r="T55" s="4" t="s">
        <v>1338</v>
      </c>
    </row>
    <row r="56" spans="1:20" x14ac:dyDescent="0.2">
      <c r="A56" t="s">
        <v>1353</v>
      </c>
      <c r="B56" t="s">
        <v>1354</v>
      </c>
      <c r="C56" t="s">
        <v>1355</v>
      </c>
      <c r="D56" s="4">
        <v>0</v>
      </c>
      <c r="E56" s="4">
        <v>99351</v>
      </c>
      <c r="F56" s="4">
        <v>137228</v>
      </c>
      <c r="G56" s="4" t="s">
        <v>1356</v>
      </c>
      <c r="H56" s="4">
        <v>0</v>
      </c>
      <c r="I56" s="4" t="s">
        <v>1357</v>
      </c>
      <c r="J56" s="4">
        <v>0</v>
      </c>
      <c r="K56" s="4" t="s">
        <v>1358</v>
      </c>
      <c r="L56" s="4">
        <v>0</v>
      </c>
      <c r="M56" s="4" t="s">
        <v>1359</v>
      </c>
      <c r="N56" s="4" t="s">
        <v>1360</v>
      </c>
      <c r="O56" s="4" t="s">
        <v>1361</v>
      </c>
      <c r="P56" s="4" t="s">
        <v>1362</v>
      </c>
      <c r="Q56" s="4" t="s">
        <v>1363</v>
      </c>
      <c r="R56" s="4" t="s">
        <v>1364</v>
      </c>
      <c r="S56" s="4" t="s">
        <v>1365</v>
      </c>
      <c r="T56" s="4" t="s">
        <v>1366</v>
      </c>
    </row>
    <row r="57" spans="1:20" x14ac:dyDescent="0.2">
      <c r="A57" t="s">
        <v>1405</v>
      </c>
      <c r="B57" t="s">
        <v>1406</v>
      </c>
      <c r="C57" t="s">
        <v>1407</v>
      </c>
      <c r="D57" s="4" t="s">
        <v>1408</v>
      </c>
      <c r="E57" s="4" t="s">
        <v>1409</v>
      </c>
      <c r="F57" s="4" t="s">
        <v>1410</v>
      </c>
      <c r="G57" s="4">
        <v>1157745</v>
      </c>
      <c r="H57" s="4">
        <v>810916</v>
      </c>
      <c r="I57" s="4" t="s">
        <v>1411</v>
      </c>
      <c r="J57" s="4">
        <v>846695</v>
      </c>
      <c r="K57" s="4" t="s">
        <v>1412</v>
      </c>
      <c r="L57" s="4">
        <v>889940</v>
      </c>
      <c r="M57" s="4" t="s">
        <v>1413</v>
      </c>
      <c r="N57" s="4" t="s">
        <v>1414</v>
      </c>
      <c r="O57" s="4" t="s">
        <v>1415</v>
      </c>
      <c r="P57" s="4" t="s">
        <v>1416</v>
      </c>
      <c r="Q57" s="4" t="s">
        <v>1417</v>
      </c>
      <c r="R57" s="4">
        <v>5331641</v>
      </c>
      <c r="S57" s="4" t="s">
        <v>1418</v>
      </c>
      <c r="T57" s="4" t="s">
        <v>1419</v>
      </c>
    </row>
    <row r="58" spans="1:20" x14ac:dyDescent="0.2">
      <c r="A58" t="s">
        <v>1461</v>
      </c>
      <c r="D58" s="4">
        <v>0</v>
      </c>
      <c r="E58" s="4">
        <v>0</v>
      </c>
      <c r="F58" s="4">
        <v>0</v>
      </c>
      <c r="G58" s="4">
        <v>0</v>
      </c>
      <c r="H58" s="4">
        <v>0</v>
      </c>
      <c r="I58" s="4">
        <v>0</v>
      </c>
      <c r="J58" s="4">
        <v>0</v>
      </c>
      <c r="K58" s="4">
        <v>0</v>
      </c>
      <c r="L58" s="4">
        <v>0</v>
      </c>
      <c r="M58" s="4">
        <v>579271</v>
      </c>
      <c r="N58" s="4" t="s">
        <v>1462</v>
      </c>
      <c r="O58" s="4" t="s">
        <v>1463</v>
      </c>
      <c r="P58" s="4">
        <v>0</v>
      </c>
      <c r="Q58" s="4" t="s">
        <v>1464</v>
      </c>
      <c r="R58" s="4">
        <v>0</v>
      </c>
      <c r="S58" s="4">
        <v>0</v>
      </c>
      <c r="T58" s="4">
        <v>0</v>
      </c>
    </row>
    <row r="59" spans="1:20" x14ac:dyDescent="0.2">
      <c r="A59" t="s">
        <v>1468</v>
      </c>
      <c r="B59" t="s">
        <v>1469</v>
      </c>
      <c r="C59" t="s">
        <v>1470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 t="s">
        <v>1471</v>
      </c>
      <c r="K59" s="4" t="s">
        <v>1472</v>
      </c>
      <c r="L59" s="4" t="s">
        <v>1473</v>
      </c>
      <c r="M59" s="4" t="s">
        <v>1474</v>
      </c>
      <c r="N59" s="4" t="s">
        <v>1475</v>
      </c>
      <c r="O59" s="4" t="s">
        <v>1476</v>
      </c>
      <c r="P59" s="4" t="s">
        <v>1477</v>
      </c>
      <c r="Q59" s="4" t="s">
        <v>1478</v>
      </c>
      <c r="R59" s="4" t="s">
        <v>1479</v>
      </c>
      <c r="S59" s="4">
        <v>1770550</v>
      </c>
      <c r="T59" s="4" t="s">
        <v>1480</v>
      </c>
    </row>
    <row r="60" spans="1:20" x14ac:dyDescent="0.2">
      <c r="A60" t="s">
        <v>1519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>
        <v>0</v>
      </c>
      <c r="M60" s="4" t="s">
        <v>1520</v>
      </c>
      <c r="N60" s="4" t="s">
        <v>1521</v>
      </c>
      <c r="O60" s="4" t="s">
        <v>1522</v>
      </c>
      <c r="P60" s="4" t="s">
        <v>1523</v>
      </c>
      <c r="Q60" s="4" t="s">
        <v>1524</v>
      </c>
      <c r="R60" s="4" t="s">
        <v>1525</v>
      </c>
      <c r="S60" s="4" t="s">
        <v>1526</v>
      </c>
      <c r="T60" s="4" t="s">
        <v>1527</v>
      </c>
    </row>
    <row r="61" spans="1:20" x14ac:dyDescent="0.2">
      <c r="A61" t="s">
        <v>1533</v>
      </c>
      <c r="D61" s="4" t="s">
        <v>1534</v>
      </c>
      <c r="E61" s="4" t="s">
        <v>1535</v>
      </c>
      <c r="F61" s="4" t="s">
        <v>1536</v>
      </c>
      <c r="G61" s="4" t="s">
        <v>1537</v>
      </c>
      <c r="H61" s="4" t="s">
        <v>1538</v>
      </c>
      <c r="I61" s="4" t="s">
        <v>1539</v>
      </c>
      <c r="J61" s="4" t="s">
        <v>1540</v>
      </c>
      <c r="K61" s="4" t="s">
        <v>1541</v>
      </c>
      <c r="L61" s="4" t="s">
        <v>1542</v>
      </c>
      <c r="M61" s="4" t="s">
        <v>1543</v>
      </c>
      <c r="N61" s="4" t="s">
        <v>1544</v>
      </c>
      <c r="O61" s="4" t="s">
        <v>1545</v>
      </c>
      <c r="P61" s="4" t="s">
        <v>1546</v>
      </c>
      <c r="Q61" s="4" t="s">
        <v>1547</v>
      </c>
      <c r="R61" s="4" t="s">
        <v>1548</v>
      </c>
      <c r="S61" s="4" t="s">
        <v>1549</v>
      </c>
      <c r="T61" s="4" t="s">
        <v>1550</v>
      </c>
    </row>
    <row r="62" spans="1:20" x14ac:dyDescent="0.2">
      <c r="A62" t="s">
        <v>1588</v>
      </c>
      <c r="B62" t="s">
        <v>1589</v>
      </c>
      <c r="C62" t="s">
        <v>1590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1591</v>
      </c>
      <c r="M62" s="4" t="s">
        <v>1592</v>
      </c>
      <c r="N62" s="4">
        <v>0</v>
      </c>
      <c r="O62" s="4">
        <v>0</v>
      </c>
      <c r="P62" s="4">
        <v>0</v>
      </c>
      <c r="Q62" s="4">
        <v>0</v>
      </c>
      <c r="R62" s="4">
        <v>0</v>
      </c>
      <c r="S62" s="4" t="s">
        <v>1593</v>
      </c>
      <c r="T62" s="4">
        <v>0</v>
      </c>
    </row>
    <row r="63" spans="1:20" x14ac:dyDescent="0.2">
      <c r="A63" t="s">
        <v>1595</v>
      </c>
      <c r="B63" t="s">
        <v>1596</v>
      </c>
      <c r="C63" t="s">
        <v>1597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>
        <v>0</v>
      </c>
      <c r="K63" s="4">
        <v>0</v>
      </c>
      <c r="L63" s="4">
        <v>0</v>
      </c>
      <c r="M63" s="4" t="s">
        <v>1598</v>
      </c>
      <c r="N63" s="4">
        <v>576873</v>
      </c>
      <c r="O63" s="4" t="s">
        <v>1599</v>
      </c>
      <c r="P63" s="4" t="s">
        <v>1600</v>
      </c>
      <c r="Q63" s="4" t="s">
        <v>1601</v>
      </c>
      <c r="R63" s="4" t="s">
        <v>1602</v>
      </c>
      <c r="S63" s="4" t="s">
        <v>1603</v>
      </c>
      <c r="T63" s="4" t="s">
        <v>1604</v>
      </c>
    </row>
    <row r="64" spans="1:20" x14ac:dyDescent="0.2">
      <c r="A64" t="s">
        <v>1610</v>
      </c>
      <c r="B64" t="s">
        <v>1611</v>
      </c>
      <c r="C64" t="s">
        <v>1612</v>
      </c>
      <c r="D64" s="4" t="s">
        <v>1613</v>
      </c>
      <c r="E64" s="4" t="s">
        <v>1614</v>
      </c>
      <c r="F64" s="4" t="s">
        <v>1615</v>
      </c>
      <c r="G64" s="4" t="s">
        <v>1616</v>
      </c>
      <c r="H64" s="4" t="s">
        <v>1617</v>
      </c>
      <c r="I64" s="4" t="s">
        <v>1618</v>
      </c>
      <c r="J64" s="4">
        <v>450659</v>
      </c>
      <c r="K64" s="4" t="s">
        <v>1619</v>
      </c>
      <c r="L64" s="4" t="s">
        <v>1620</v>
      </c>
      <c r="M64" s="4" t="s">
        <v>1621</v>
      </c>
      <c r="N64" s="4" t="s">
        <v>1622</v>
      </c>
      <c r="O64" s="4" t="s">
        <v>1623</v>
      </c>
      <c r="P64" s="4">
        <v>5046688</v>
      </c>
      <c r="Q64" s="4" t="s">
        <v>1624</v>
      </c>
      <c r="R64" s="4" t="s">
        <v>1625</v>
      </c>
      <c r="S64" s="4" t="s">
        <v>1626</v>
      </c>
      <c r="T64" s="4" t="s">
        <v>1627</v>
      </c>
    </row>
    <row r="65" spans="1:20" x14ac:dyDescent="0.2">
      <c r="A65" t="s">
        <v>1667</v>
      </c>
      <c r="B65" t="s">
        <v>1668</v>
      </c>
      <c r="C65" t="s">
        <v>1470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</row>
    <row r="66" spans="1:20" x14ac:dyDescent="0.2">
      <c r="A66" t="s">
        <v>1671</v>
      </c>
      <c r="B66" t="s">
        <v>1672</v>
      </c>
      <c r="C66" t="s">
        <v>1673</v>
      </c>
      <c r="D66" s="4" t="s">
        <v>1674</v>
      </c>
      <c r="E66" s="4" t="s">
        <v>1675</v>
      </c>
      <c r="F66" s="4" t="s">
        <v>1676</v>
      </c>
      <c r="G66" s="4" t="s">
        <v>1677</v>
      </c>
      <c r="H66" s="4" t="s">
        <v>1678</v>
      </c>
      <c r="I66" s="4" t="s">
        <v>1679</v>
      </c>
      <c r="J66" s="4" t="s">
        <v>1680</v>
      </c>
      <c r="K66" s="4" t="s">
        <v>1681</v>
      </c>
      <c r="L66" s="4" t="s">
        <v>1682</v>
      </c>
      <c r="M66" s="4" t="s">
        <v>1683</v>
      </c>
      <c r="N66" s="4" t="s">
        <v>1684</v>
      </c>
      <c r="O66" s="4" t="s">
        <v>1685</v>
      </c>
      <c r="P66" s="4" t="s">
        <v>1686</v>
      </c>
      <c r="Q66" s="4">
        <v>1922086</v>
      </c>
      <c r="R66" s="4" t="s">
        <v>1687</v>
      </c>
      <c r="S66" s="4" t="s">
        <v>1688</v>
      </c>
      <c r="T66" s="4" t="s">
        <v>1689</v>
      </c>
    </row>
    <row r="67" spans="1:20" x14ac:dyDescent="0.2">
      <c r="A67" t="s">
        <v>1726</v>
      </c>
      <c r="B67" t="s">
        <v>1727</v>
      </c>
      <c r="C67" t="s">
        <v>1728</v>
      </c>
      <c r="D67" s="4" t="s">
        <v>1729</v>
      </c>
      <c r="E67" s="4" t="s">
        <v>1730</v>
      </c>
      <c r="F67" s="4" t="s">
        <v>1731</v>
      </c>
      <c r="G67" s="4" t="s">
        <v>1732</v>
      </c>
      <c r="H67" s="4" t="s">
        <v>1733</v>
      </c>
      <c r="I67" s="4" t="s">
        <v>1734</v>
      </c>
      <c r="J67" s="4" t="s">
        <v>1735</v>
      </c>
      <c r="K67" s="4" t="s">
        <v>1736</v>
      </c>
      <c r="L67" s="4">
        <v>12909573</v>
      </c>
      <c r="M67" s="4" t="s">
        <v>1737</v>
      </c>
      <c r="N67" s="4" t="s">
        <v>1738</v>
      </c>
      <c r="O67" s="4" t="s">
        <v>1739</v>
      </c>
      <c r="P67" s="4">
        <v>120212840</v>
      </c>
      <c r="Q67" s="4" t="s">
        <v>1740</v>
      </c>
      <c r="R67" s="4" t="s">
        <v>1741</v>
      </c>
      <c r="S67" s="4" t="s">
        <v>1742</v>
      </c>
      <c r="T67" s="4" t="s">
        <v>1743</v>
      </c>
    </row>
    <row r="68" spans="1:20" x14ac:dyDescent="0.2">
      <c r="A68" t="s">
        <v>1783</v>
      </c>
      <c r="B68" t="s">
        <v>1784</v>
      </c>
      <c r="C68" t="s">
        <v>1785</v>
      </c>
      <c r="D68" s="4" t="s">
        <v>1786</v>
      </c>
      <c r="E68" s="4" t="s">
        <v>1787</v>
      </c>
      <c r="F68" s="4" t="s">
        <v>1788</v>
      </c>
      <c r="G68" s="4" t="s">
        <v>1789</v>
      </c>
      <c r="H68" s="4" t="s">
        <v>1790</v>
      </c>
      <c r="I68" s="4" t="s">
        <v>1791</v>
      </c>
      <c r="J68" s="4" t="s">
        <v>1792</v>
      </c>
      <c r="K68" s="4" t="s">
        <v>1793</v>
      </c>
      <c r="L68" s="4" t="s">
        <v>1794</v>
      </c>
      <c r="M68" s="4" t="s">
        <v>1795</v>
      </c>
      <c r="N68" s="4" t="s">
        <v>1796</v>
      </c>
      <c r="O68" s="4" t="s">
        <v>1797</v>
      </c>
      <c r="P68" s="4" t="s">
        <v>1798</v>
      </c>
      <c r="Q68" s="4" t="s">
        <v>1799</v>
      </c>
      <c r="R68" s="4" t="s">
        <v>1800</v>
      </c>
      <c r="S68" s="4" t="s">
        <v>1801</v>
      </c>
      <c r="T68" s="4" t="s">
        <v>1802</v>
      </c>
    </row>
    <row r="69" spans="1:20" x14ac:dyDescent="0.2">
      <c r="A69" t="s">
        <v>1844</v>
      </c>
      <c r="B69" t="s">
        <v>1845</v>
      </c>
      <c r="C69" t="s">
        <v>1846</v>
      </c>
      <c r="D69" s="4" t="s">
        <v>1847</v>
      </c>
      <c r="E69" s="4" t="s">
        <v>1848</v>
      </c>
      <c r="F69" s="4" t="s">
        <v>1849</v>
      </c>
      <c r="G69" s="4" t="s">
        <v>1850</v>
      </c>
      <c r="H69" s="4" t="s">
        <v>1851</v>
      </c>
      <c r="I69" s="4" t="s">
        <v>1852</v>
      </c>
      <c r="J69" s="4" t="s">
        <v>1853</v>
      </c>
      <c r="K69" s="4" t="s">
        <v>1854</v>
      </c>
      <c r="L69" s="4" t="s">
        <v>1855</v>
      </c>
      <c r="M69" s="4">
        <v>646046313</v>
      </c>
      <c r="N69" s="4" t="s">
        <v>1856</v>
      </c>
      <c r="O69" s="4" t="s">
        <v>1857</v>
      </c>
      <c r="P69" s="4" t="s">
        <v>1858</v>
      </c>
      <c r="Q69" s="4" t="s">
        <v>1859</v>
      </c>
      <c r="R69" s="4" t="s">
        <v>1860</v>
      </c>
      <c r="S69" s="4" t="s">
        <v>1861</v>
      </c>
      <c r="T69" s="4" t="s">
        <v>1862</v>
      </c>
    </row>
    <row r="70" spans="1:20" x14ac:dyDescent="0.2">
      <c r="A70" t="s">
        <v>1903</v>
      </c>
      <c r="B70" t="s">
        <v>1904</v>
      </c>
      <c r="C70" t="s">
        <v>1905</v>
      </c>
      <c r="D70" s="4" t="s">
        <v>1906</v>
      </c>
      <c r="E70" s="4" t="s">
        <v>1907</v>
      </c>
      <c r="F70" s="4" t="s">
        <v>1908</v>
      </c>
      <c r="G70" s="4" t="s">
        <v>1909</v>
      </c>
      <c r="H70" s="4" t="s">
        <v>1910</v>
      </c>
      <c r="I70" s="4" t="s">
        <v>1911</v>
      </c>
      <c r="J70" s="4" t="s">
        <v>1912</v>
      </c>
      <c r="K70" s="4" t="s">
        <v>1913</v>
      </c>
      <c r="L70" s="4" t="s">
        <v>1914</v>
      </c>
      <c r="M70" s="4" t="s">
        <v>1915</v>
      </c>
      <c r="N70" s="4">
        <v>199297857</v>
      </c>
      <c r="O70" s="4" t="s">
        <v>1916</v>
      </c>
      <c r="P70" s="4" t="s">
        <v>1917</v>
      </c>
      <c r="Q70" s="4" t="s">
        <v>1918</v>
      </c>
      <c r="R70" s="4" t="s">
        <v>1919</v>
      </c>
      <c r="S70" s="4" t="s">
        <v>1920</v>
      </c>
      <c r="T70" s="4" t="s">
        <v>1921</v>
      </c>
    </row>
    <row r="71" spans="1:20" x14ac:dyDescent="0.2">
      <c r="A71" t="s">
        <v>1963</v>
      </c>
      <c r="B71" t="s">
        <v>1964</v>
      </c>
      <c r="C71" t="s">
        <v>1965</v>
      </c>
      <c r="D71" s="4" t="s">
        <v>1966</v>
      </c>
      <c r="E71" s="4" t="s">
        <v>1967</v>
      </c>
      <c r="F71" s="4" t="s">
        <v>1968</v>
      </c>
      <c r="G71" s="4" t="s">
        <v>1969</v>
      </c>
      <c r="H71" s="4">
        <v>1068367</v>
      </c>
      <c r="I71" s="4" t="s">
        <v>1970</v>
      </c>
      <c r="J71" s="4" t="s">
        <v>1971</v>
      </c>
      <c r="K71" s="4" t="s">
        <v>1972</v>
      </c>
      <c r="L71" s="4" t="s">
        <v>1973</v>
      </c>
      <c r="M71" s="4" t="s">
        <v>1974</v>
      </c>
      <c r="N71" s="4" t="s">
        <v>1975</v>
      </c>
      <c r="O71" s="4" t="s">
        <v>1976</v>
      </c>
      <c r="P71" s="4" t="s">
        <v>1977</v>
      </c>
      <c r="Q71" s="4" t="s">
        <v>1978</v>
      </c>
      <c r="R71" s="4" t="s">
        <v>1979</v>
      </c>
      <c r="S71" s="4" t="s">
        <v>1980</v>
      </c>
      <c r="T71" s="4" t="s">
        <v>1981</v>
      </c>
    </row>
    <row r="72" spans="1:20" x14ac:dyDescent="0.2">
      <c r="A72" t="s">
        <v>2021</v>
      </c>
      <c r="D72" s="4" t="s">
        <v>2022</v>
      </c>
      <c r="E72" s="4" t="s">
        <v>2023</v>
      </c>
      <c r="F72" s="4" t="s">
        <v>2024</v>
      </c>
      <c r="G72" s="4" t="s">
        <v>2025</v>
      </c>
      <c r="H72" s="4" t="s">
        <v>2026</v>
      </c>
      <c r="I72" s="4" t="s">
        <v>2027</v>
      </c>
      <c r="J72" s="4" t="s">
        <v>2028</v>
      </c>
      <c r="K72" s="4" t="s">
        <v>2029</v>
      </c>
      <c r="L72" s="4" t="s">
        <v>2030</v>
      </c>
      <c r="M72" s="4" t="s">
        <v>2031</v>
      </c>
      <c r="N72" s="4" t="s">
        <v>2032</v>
      </c>
      <c r="O72" s="4">
        <v>32275504</v>
      </c>
      <c r="P72" s="4" t="s">
        <v>2033</v>
      </c>
      <c r="Q72" s="4" t="s">
        <v>2034</v>
      </c>
      <c r="R72" s="4">
        <v>32859457</v>
      </c>
      <c r="S72" s="4" t="s">
        <v>2035</v>
      </c>
      <c r="T72" s="4">
        <v>21311851</v>
      </c>
    </row>
    <row r="73" spans="1:20" x14ac:dyDescent="0.2">
      <c r="A73" t="s">
        <v>2078</v>
      </c>
      <c r="B73" t="s">
        <v>2079</v>
      </c>
      <c r="C73" t="s">
        <v>2080</v>
      </c>
      <c r="D73" s="4">
        <v>21238536</v>
      </c>
      <c r="E73" s="4" t="s">
        <v>2081</v>
      </c>
      <c r="F73" s="4" t="s">
        <v>2082</v>
      </c>
      <c r="G73" s="4" t="s">
        <v>2083</v>
      </c>
      <c r="H73" s="4" t="s">
        <v>2084</v>
      </c>
      <c r="I73" s="4" t="s">
        <v>2085</v>
      </c>
      <c r="J73" s="4" t="s">
        <v>2086</v>
      </c>
      <c r="K73" s="4">
        <v>26173969</v>
      </c>
      <c r="L73" s="4" t="s">
        <v>2087</v>
      </c>
      <c r="M73" s="4" t="s">
        <v>2088</v>
      </c>
      <c r="N73" s="4" t="s">
        <v>2089</v>
      </c>
      <c r="O73" s="4" t="s">
        <v>2090</v>
      </c>
      <c r="P73" s="4" t="s">
        <v>2091</v>
      </c>
      <c r="Q73" s="4" t="s">
        <v>2092</v>
      </c>
      <c r="R73" s="4" t="s">
        <v>2093</v>
      </c>
      <c r="S73" s="4" t="s">
        <v>2094</v>
      </c>
      <c r="T73" s="4" t="s">
        <v>2095</v>
      </c>
    </row>
    <row r="74" spans="1:20" x14ac:dyDescent="0.2">
      <c r="A74" t="s">
        <v>2139</v>
      </c>
      <c r="B74" t="s">
        <v>2140</v>
      </c>
      <c r="C74" t="s">
        <v>2141</v>
      </c>
      <c r="D74" s="4" t="s">
        <v>2142</v>
      </c>
      <c r="E74" s="4">
        <v>665549</v>
      </c>
      <c r="F74" s="4" t="s">
        <v>2143</v>
      </c>
      <c r="G74" s="4">
        <v>616338</v>
      </c>
      <c r="H74" s="4">
        <v>583003</v>
      </c>
      <c r="I74" s="4" t="s">
        <v>2144</v>
      </c>
      <c r="J74" s="4" t="s">
        <v>2145</v>
      </c>
      <c r="K74" s="4" t="s">
        <v>2146</v>
      </c>
      <c r="L74" s="4" t="s">
        <v>2147</v>
      </c>
      <c r="M74" s="4" t="s">
        <v>2148</v>
      </c>
      <c r="N74" s="4" t="s">
        <v>2149</v>
      </c>
      <c r="O74" s="4" t="s">
        <v>2150</v>
      </c>
      <c r="P74" s="4" t="s">
        <v>2151</v>
      </c>
      <c r="Q74" s="4" t="s">
        <v>2152</v>
      </c>
      <c r="R74" s="4">
        <v>1541775</v>
      </c>
      <c r="S74" s="4" t="s">
        <v>2153</v>
      </c>
      <c r="T74" s="4" t="s">
        <v>2154</v>
      </c>
    </row>
    <row r="75" spans="1:20" x14ac:dyDescent="0.2">
      <c r="A75" t="s">
        <v>2196</v>
      </c>
      <c r="B75" t="s">
        <v>2197</v>
      </c>
      <c r="C75" t="s">
        <v>2198</v>
      </c>
      <c r="D75" s="4">
        <v>172888</v>
      </c>
      <c r="E75" s="4" t="s">
        <v>2199</v>
      </c>
      <c r="F75" s="4" t="s">
        <v>2200</v>
      </c>
      <c r="G75" s="4" t="s">
        <v>2201</v>
      </c>
      <c r="H75" s="4">
        <v>0</v>
      </c>
      <c r="I75" s="4" t="s">
        <v>2202</v>
      </c>
      <c r="J75" s="4" t="s">
        <v>2203</v>
      </c>
      <c r="K75" s="4" t="s">
        <v>2204</v>
      </c>
      <c r="L75" s="4" t="s">
        <v>2205</v>
      </c>
      <c r="M75" s="4" t="s">
        <v>2206</v>
      </c>
      <c r="N75" s="4" t="s">
        <v>2207</v>
      </c>
      <c r="O75" s="4" t="s">
        <v>2208</v>
      </c>
      <c r="P75" s="4" t="s">
        <v>2209</v>
      </c>
      <c r="Q75" s="4" t="s">
        <v>2210</v>
      </c>
      <c r="R75" s="4" t="s">
        <v>2211</v>
      </c>
      <c r="S75" s="4" t="s">
        <v>2212</v>
      </c>
      <c r="T75" s="4" t="s">
        <v>2213</v>
      </c>
    </row>
    <row r="76" spans="1:20" x14ac:dyDescent="0.2">
      <c r="A76" t="s">
        <v>2244</v>
      </c>
      <c r="B76" t="s">
        <v>2245</v>
      </c>
      <c r="C76" t="s">
        <v>2246</v>
      </c>
      <c r="D76" s="4">
        <v>0</v>
      </c>
      <c r="E76" s="4">
        <v>0</v>
      </c>
      <c r="F76" s="4" t="s">
        <v>2247</v>
      </c>
      <c r="G76" s="4" t="s">
        <v>2248</v>
      </c>
      <c r="H76" s="4" t="s">
        <v>2249</v>
      </c>
      <c r="I76" s="4" t="s">
        <v>2250</v>
      </c>
      <c r="J76" s="4">
        <v>0</v>
      </c>
      <c r="K76" s="4" t="s">
        <v>2251</v>
      </c>
      <c r="L76" s="4" t="s">
        <v>2252</v>
      </c>
      <c r="M76" s="4">
        <v>384912</v>
      </c>
      <c r="N76" s="4">
        <v>1386358</v>
      </c>
      <c r="O76" s="4" t="s">
        <v>2253</v>
      </c>
      <c r="P76" s="4" t="s">
        <v>2254</v>
      </c>
      <c r="Q76" s="4" t="s">
        <v>2255</v>
      </c>
      <c r="R76" s="4" t="s">
        <v>2256</v>
      </c>
      <c r="S76" s="4" t="s">
        <v>2257</v>
      </c>
      <c r="T76" s="4" t="s">
        <v>2258</v>
      </c>
    </row>
    <row r="77" spans="1:20" x14ac:dyDescent="0.2">
      <c r="A77" t="s">
        <v>2284</v>
      </c>
      <c r="B77" t="s">
        <v>2285</v>
      </c>
      <c r="C77" t="s">
        <v>2286</v>
      </c>
      <c r="D77" s="4">
        <v>0</v>
      </c>
      <c r="E77" s="4">
        <v>0</v>
      </c>
      <c r="F77" s="4" t="s">
        <v>2287</v>
      </c>
      <c r="G77" s="4" t="s">
        <v>2288</v>
      </c>
      <c r="H77" s="4" t="s">
        <v>2289</v>
      </c>
      <c r="I77" s="4">
        <v>0</v>
      </c>
      <c r="J77" s="4" t="s">
        <v>2290</v>
      </c>
      <c r="K77" s="4" t="s">
        <v>2291</v>
      </c>
      <c r="L77" s="4">
        <v>0</v>
      </c>
      <c r="M77" s="4" t="s">
        <v>2292</v>
      </c>
      <c r="N77" s="4" t="s">
        <v>2293</v>
      </c>
      <c r="O77" s="4">
        <v>0</v>
      </c>
      <c r="P77" s="4">
        <v>0</v>
      </c>
      <c r="Q77" s="4" t="s">
        <v>2294</v>
      </c>
      <c r="R77" s="4">
        <v>0</v>
      </c>
      <c r="S77" s="4">
        <v>0</v>
      </c>
      <c r="T77" s="4" t="s">
        <v>2295</v>
      </c>
    </row>
    <row r="78" spans="1:20" x14ac:dyDescent="0.2">
      <c r="A78" t="s">
        <v>2316</v>
      </c>
      <c r="B78" t="s">
        <v>2317</v>
      </c>
      <c r="C78" t="s">
        <v>2318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</row>
    <row r="79" spans="1:20" x14ac:dyDescent="0.2">
      <c r="A79" t="s">
        <v>2321</v>
      </c>
      <c r="B79" t="s">
        <v>2322</v>
      </c>
      <c r="C79" t="s">
        <v>2323</v>
      </c>
      <c r="D79" s="4">
        <v>1711193</v>
      </c>
      <c r="E79" s="4" t="s">
        <v>2324</v>
      </c>
      <c r="F79" s="4" t="s">
        <v>2325</v>
      </c>
      <c r="G79" s="4" t="s">
        <v>2326</v>
      </c>
      <c r="H79" s="4" t="s">
        <v>2327</v>
      </c>
      <c r="I79" s="4">
        <v>3097683</v>
      </c>
      <c r="J79" s="4" t="s">
        <v>2328</v>
      </c>
      <c r="K79" s="4">
        <v>6036179</v>
      </c>
      <c r="L79" s="4" t="s">
        <v>2329</v>
      </c>
      <c r="M79" s="4" t="s">
        <v>2330</v>
      </c>
      <c r="N79" s="4" t="s">
        <v>2331</v>
      </c>
      <c r="O79" s="4" t="s">
        <v>2332</v>
      </c>
      <c r="P79" s="4">
        <v>5953165</v>
      </c>
      <c r="Q79" s="4" t="s">
        <v>2333</v>
      </c>
      <c r="R79" s="4" t="s">
        <v>2334</v>
      </c>
      <c r="S79" s="4" t="s">
        <v>2335</v>
      </c>
      <c r="T79" s="4" t="s">
        <v>2336</v>
      </c>
    </row>
    <row r="80" spans="1:20" x14ac:dyDescent="0.2">
      <c r="A80" t="s">
        <v>2374</v>
      </c>
      <c r="B80" t="s">
        <v>2375</v>
      </c>
      <c r="C80" t="s">
        <v>2376</v>
      </c>
      <c r="D80" s="4" t="s">
        <v>2377</v>
      </c>
      <c r="E80" s="4" t="s">
        <v>2378</v>
      </c>
      <c r="F80" s="4" t="s">
        <v>2379</v>
      </c>
      <c r="G80" s="4" t="s">
        <v>2380</v>
      </c>
      <c r="H80" s="4" t="s">
        <v>2381</v>
      </c>
      <c r="I80" s="4" t="s">
        <v>2382</v>
      </c>
      <c r="J80" s="4" t="s">
        <v>2383</v>
      </c>
      <c r="K80" s="4" t="s">
        <v>2384</v>
      </c>
      <c r="L80" s="4" t="s">
        <v>2385</v>
      </c>
      <c r="M80" s="4" t="s">
        <v>2386</v>
      </c>
      <c r="N80" s="4">
        <v>0</v>
      </c>
      <c r="O80" s="4" t="s">
        <v>2387</v>
      </c>
      <c r="P80" s="4" t="s">
        <v>2388</v>
      </c>
      <c r="Q80" s="4" t="s">
        <v>2389</v>
      </c>
      <c r="R80" s="4" t="s">
        <v>2390</v>
      </c>
      <c r="S80" s="4" t="s">
        <v>2391</v>
      </c>
      <c r="T80" s="4" t="s">
        <v>2392</v>
      </c>
    </row>
    <row r="81" spans="1:20" x14ac:dyDescent="0.2">
      <c r="A81" t="s">
        <v>2428</v>
      </c>
      <c r="B81" t="s">
        <v>2429</v>
      </c>
      <c r="C81" t="s">
        <v>2430</v>
      </c>
      <c r="D81" s="4">
        <v>0</v>
      </c>
      <c r="E81" s="4" t="s">
        <v>2431</v>
      </c>
      <c r="F81" s="4" t="s">
        <v>2432</v>
      </c>
      <c r="G81" s="4" t="s">
        <v>2433</v>
      </c>
      <c r="H81" s="4">
        <v>0</v>
      </c>
      <c r="I81" s="4">
        <v>237947</v>
      </c>
      <c r="J81" s="4">
        <v>0</v>
      </c>
      <c r="K81" s="4">
        <v>284647</v>
      </c>
      <c r="L81" s="4">
        <v>0</v>
      </c>
      <c r="M81" s="4" t="s">
        <v>2434</v>
      </c>
      <c r="N81" s="4">
        <v>278388</v>
      </c>
      <c r="O81" s="4" t="s">
        <v>2435</v>
      </c>
      <c r="P81" s="4" t="s">
        <v>2436</v>
      </c>
      <c r="Q81" s="4" t="s">
        <v>2437</v>
      </c>
      <c r="R81" s="4" t="s">
        <v>2438</v>
      </c>
      <c r="S81" s="4" t="s">
        <v>2439</v>
      </c>
      <c r="T81" s="4" t="s">
        <v>2440</v>
      </c>
    </row>
    <row r="82" spans="1:20" x14ac:dyDescent="0.2">
      <c r="A82" t="s">
        <v>2463</v>
      </c>
      <c r="B82" t="s">
        <v>2464</v>
      </c>
      <c r="C82" t="s">
        <v>2465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>
        <v>0</v>
      </c>
      <c r="M82" s="4">
        <v>0</v>
      </c>
      <c r="N82" s="4">
        <v>0</v>
      </c>
      <c r="O82" s="4">
        <v>0</v>
      </c>
      <c r="P82" s="4">
        <v>0</v>
      </c>
      <c r="Q82" s="4">
        <v>0</v>
      </c>
      <c r="R82" s="4">
        <v>0</v>
      </c>
      <c r="S82" s="4">
        <v>0</v>
      </c>
      <c r="T82" s="4">
        <v>0</v>
      </c>
    </row>
    <row r="83" spans="1:20" x14ac:dyDescent="0.2">
      <c r="A83" t="s">
        <v>2467</v>
      </c>
      <c r="B83" t="s">
        <v>2468</v>
      </c>
      <c r="C83" t="s">
        <v>2469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>
        <v>0</v>
      </c>
      <c r="S83" s="4">
        <v>0</v>
      </c>
      <c r="T83" s="4">
        <v>0</v>
      </c>
    </row>
    <row r="84" spans="1:20" x14ac:dyDescent="0.2">
      <c r="A84" t="s">
        <v>2476</v>
      </c>
      <c r="B84" t="s">
        <v>2477</v>
      </c>
      <c r="C84" t="s">
        <v>2478</v>
      </c>
      <c r="D84" s="4">
        <v>10075653</v>
      </c>
      <c r="E84" s="4" t="s">
        <v>2479</v>
      </c>
      <c r="F84" s="4" t="s">
        <v>2480</v>
      </c>
      <c r="G84" s="4" t="s">
        <v>2481</v>
      </c>
      <c r="H84" s="4" t="s">
        <v>2482</v>
      </c>
      <c r="I84" s="4" t="s">
        <v>2483</v>
      </c>
      <c r="J84" s="4">
        <v>10035482</v>
      </c>
      <c r="K84" s="4" t="s">
        <v>2484</v>
      </c>
      <c r="L84" s="4" t="s">
        <v>2485</v>
      </c>
      <c r="M84" s="4" t="s">
        <v>2486</v>
      </c>
      <c r="N84" s="4" t="s">
        <v>2487</v>
      </c>
      <c r="O84" s="4" t="s">
        <v>2488</v>
      </c>
      <c r="P84" s="4" t="s">
        <v>2489</v>
      </c>
      <c r="Q84" s="4" t="s">
        <v>2490</v>
      </c>
      <c r="R84" s="4" t="s">
        <v>2491</v>
      </c>
      <c r="S84" s="4" t="s">
        <v>2492</v>
      </c>
      <c r="T84" s="4" t="s">
        <v>2493</v>
      </c>
    </row>
    <row r="85" spans="1:20" x14ac:dyDescent="0.2">
      <c r="A85" t="s">
        <v>2534</v>
      </c>
      <c r="B85" t="s">
        <v>2535</v>
      </c>
      <c r="C85" t="s">
        <v>2536</v>
      </c>
      <c r="D85" s="4" t="s">
        <v>2537</v>
      </c>
      <c r="E85" s="4" t="s">
        <v>2538</v>
      </c>
      <c r="F85" s="4" t="s">
        <v>2539</v>
      </c>
      <c r="G85" s="4" t="s">
        <v>2540</v>
      </c>
      <c r="H85" s="4" t="s">
        <v>2541</v>
      </c>
      <c r="I85" s="4" t="s">
        <v>2542</v>
      </c>
      <c r="J85" s="4" t="s">
        <v>2543</v>
      </c>
      <c r="K85" s="4" t="s">
        <v>2544</v>
      </c>
      <c r="L85" s="4" t="s">
        <v>2545</v>
      </c>
      <c r="M85" s="4" t="s">
        <v>2546</v>
      </c>
      <c r="N85" s="4" t="s">
        <v>2547</v>
      </c>
      <c r="O85" s="4" t="s">
        <v>2548</v>
      </c>
      <c r="P85" s="4">
        <v>18698040153</v>
      </c>
      <c r="Q85" s="4" t="s">
        <v>2549</v>
      </c>
      <c r="R85" s="4">
        <v>18156659684</v>
      </c>
      <c r="S85" s="4" t="s">
        <v>2550</v>
      </c>
      <c r="T85" s="4" t="s">
        <v>2551</v>
      </c>
    </row>
    <row r="86" spans="1:20" x14ac:dyDescent="0.2">
      <c r="A86" t="s">
        <v>2593</v>
      </c>
      <c r="B86" t="s">
        <v>2594</v>
      </c>
      <c r="C86" t="s">
        <v>2595</v>
      </c>
      <c r="D86" s="4">
        <v>4493877</v>
      </c>
      <c r="E86" s="4" t="s">
        <v>2596</v>
      </c>
      <c r="F86" s="4" t="s">
        <v>2597</v>
      </c>
      <c r="G86" s="4" t="s">
        <v>2598</v>
      </c>
      <c r="H86" s="4" t="s">
        <v>2599</v>
      </c>
      <c r="I86" s="4" t="s">
        <v>2600</v>
      </c>
      <c r="J86" s="4" t="s">
        <v>2601</v>
      </c>
      <c r="K86" s="4" t="s">
        <v>2602</v>
      </c>
      <c r="L86" s="4" t="s">
        <v>2603</v>
      </c>
      <c r="M86" s="4" t="s">
        <v>2604</v>
      </c>
      <c r="N86" s="4" t="s">
        <v>2605</v>
      </c>
      <c r="O86" s="4" t="s">
        <v>2606</v>
      </c>
      <c r="P86" s="4" t="s">
        <v>2607</v>
      </c>
      <c r="Q86" s="4" t="s">
        <v>2608</v>
      </c>
      <c r="R86" s="4">
        <v>7331616302</v>
      </c>
      <c r="S86" s="4" t="s">
        <v>2609</v>
      </c>
      <c r="T86" s="4" t="s">
        <v>2610</v>
      </c>
    </row>
    <row r="87" spans="1:20" x14ac:dyDescent="0.2">
      <c r="A87" t="s">
        <v>2649</v>
      </c>
      <c r="B87" t="s">
        <v>2650</v>
      </c>
      <c r="C87" t="s">
        <v>2651</v>
      </c>
      <c r="D87" s="4" t="s">
        <v>2652</v>
      </c>
      <c r="E87" s="4" t="s">
        <v>2653</v>
      </c>
      <c r="F87" s="4" t="s">
        <v>2654</v>
      </c>
      <c r="G87" s="4">
        <v>772052</v>
      </c>
      <c r="H87" s="4" t="s">
        <v>2655</v>
      </c>
      <c r="I87" s="4">
        <v>1596149</v>
      </c>
      <c r="J87" s="4" t="s">
        <v>2656</v>
      </c>
      <c r="K87" s="4">
        <v>2726928</v>
      </c>
      <c r="L87" s="4" t="s">
        <v>2657</v>
      </c>
      <c r="M87" s="4" t="s">
        <v>2658</v>
      </c>
      <c r="N87" s="4" t="s">
        <v>2659</v>
      </c>
      <c r="O87" s="4" t="s">
        <v>2660</v>
      </c>
      <c r="P87" s="4" t="s">
        <v>2661</v>
      </c>
      <c r="Q87" s="4">
        <v>1926744</v>
      </c>
      <c r="R87" s="4" t="s">
        <v>2662</v>
      </c>
      <c r="S87" s="4" t="s">
        <v>2663</v>
      </c>
      <c r="T87" s="4" t="s">
        <v>2664</v>
      </c>
    </row>
    <row r="88" spans="1:20" x14ac:dyDescent="0.2">
      <c r="A88" t="s">
        <v>2681</v>
      </c>
      <c r="B88" t="s">
        <v>2682</v>
      </c>
      <c r="C88" t="s">
        <v>2683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>
        <v>0</v>
      </c>
      <c r="M88" s="4" t="s">
        <v>2684</v>
      </c>
      <c r="N88" s="4" t="s">
        <v>2685</v>
      </c>
      <c r="O88" s="4" t="s">
        <v>2686</v>
      </c>
      <c r="P88" s="4" t="s">
        <v>2687</v>
      </c>
      <c r="Q88" s="4" t="s">
        <v>2688</v>
      </c>
      <c r="R88" s="4" t="s">
        <v>2689</v>
      </c>
      <c r="S88" s="4" t="s">
        <v>2690</v>
      </c>
      <c r="T88" s="4" t="s">
        <v>2691</v>
      </c>
    </row>
    <row r="89" spans="1:20" x14ac:dyDescent="0.2">
      <c r="A89" t="s">
        <v>2697</v>
      </c>
      <c r="B89" t="s">
        <v>2698</v>
      </c>
      <c r="C89" t="s">
        <v>2699</v>
      </c>
      <c r="D89" s="4">
        <v>0</v>
      </c>
      <c r="E89" s="4">
        <v>0</v>
      </c>
      <c r="F89" s="4">
        <v>0</v>
      </c>
      <c r="G89" s="4">
        <v>0</v>
      </c>
      <c r="H89" s="4" t="s">
        <v>2700</v>
      </c>
      <c r="I89" s="4">
        <v>0</v>
      </c>
      <c r="J89" s="4">
        <v>0</v>
      </c>
      <c r="K89" s="4" t="s">
        <v>2701</v>
      </c>
      <c r="L89" s="4">
        <v>0</v>
      </c>
      <c r="M89" s="4" t="s">
        <v>2702</v>
      </c>
      <c r="N89" s="4" t="s">
        <v>2703</v>
      </c>
      <c r="O89" s="4" t="s">
        <v>2704</v>
      </c>
      <c r="P89" s="4" t="s">
        <v>2705</v>
      </c>
      <c r="Q89" s="4" t="s">
        <v>2706</v>
      </c>
      <c r="R89" s="4" t="s">
        <v>2707</v>
      </c>
      <c r="S89" s="4" t="s">
        <v>2708</v>
      </c>
      <c r="T89" s="4" t="s">
        <v>2709</v>
      </c>
    </row>
    <row r="90" spans="1:20" x14ac:dyDescent="0.2">
      <c r="A90" t="s">
        <v>2723</v>
      </c>
      <c r="B90" t="s">
        <v>2724</v>
      </c>
      <c r="C90" t="s">
        <v>2725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 t="s">
        <v>2726</v>
      </c>
      <c r="J90" s="4">
        <v>0</v>
      </c>
      <c r="K90" s="4">
        <v>0</v>
      </c>
      <c r="L90" s="4">
        <v>0</v>
      </c>
      <c r="M90" s="4" t="s">
        <v>2727</v>
      </c>
      <c r="N90" s="4" t="s">
        <v>2728</v>
      </c>
      <c r="O90" s="4" t="s">
        <v>2729</v>
      </c>
      <c r="P90" s="4" t="s">
        <v>2730</v>
      </c>
      <c r="Q90" s="4" t="s">
        <v>2731</v>
      </c>
      <c r="R90" s="4" t="s">
        <v>2732</v>
      </c>
      <c r="S90" s="4" t="s">
        <v>2733</v>
      </c>
      <c r="T90" s="4" t="s">
        <v>2734</v>
      </c>
    </row>
    <row r="91" spans="1:20" x14ac:dyDescent="0.2">
      <c r="A91" t="s">
        <v>2755</v>
      </c>
      <c r="B91" t="s">
        <v>2756</v>
      </c>
      <c r="C91" t="s">
        <v>2757</v>
      </c>
      <c r="D91" s="4">
        <v>0</v>
      </c>
      <c r="E91" s="4" t="s">
        <v>2758</v>
      </c>
      <c r="F91" s="4" t="s">
        <v>2759</v>
      </c>
      <c r="G91" s="4" t="s">
        <v>2760</v>
      </c>
      <c r="H91" s="4" t="s">
        <v>2761</v>
      </c>
      <c r="I91" s="4">
        <v>341025</v>
      </c>
      <c r="J91" s="4" t="s">
        <v>2762</v>
      </c>
      <c r="K91" s="4" t="s">
        <v>2763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 t="s">
        <v>2764</v>
      </c>
      <c r="R91" s="4" t="s">
        <v>2765</v>
      </c>
      <c r="S91" s="4" t="s">
        <v>2766</v>
      </c>
      <c r="T91" s="4" t="s">
        <v>2767</v>
      </c>
    </row>
    <row r="92" spans="1:20" x14ac:dyDescent="0.2">
      <c r="A92" t="s">
        <v>2784</v>
      </c>
      <c r="B92" t="s">
        <v>2785</v>
      </c>
      <c r="C92" t="s">
        <v>2786</v>
      </c>
      <c r="D92" s="4" t="s">
        <v>2787</v>
      </c>
      <c r="E92" s="4" t="s">
        <v>2788</v>
      </c>
      <c r="F92" s="4" t="s">
        <v>2789</v>
      </c>
      <c r="G92" s="4" t="s">
        <v>2790</v>
      </c>
      <c r="H92" s="4" t="s">
        <v>2791</v>
      </c>
      <c r="I92" s="4" t="s">
        <v>2792</v>
      </c>
      <c r="J92" s="4" t="s">
        <v>2793</v>
      </c>
      <c r="K92" s="4" t="s">
        <v>2794</v>
      </c>
      <c r="L92" s="4">
        <v>0</v>
      </c>
      <c r="M92" s="4" t="s">
        <v>2795</v>
      </c>
      <c r="N92" s="4" t="s">
        <v>2796</v>
      </c>
      <c r="O92" s="4" t="s">
        <v>2797</v>
      </c>
      <c r="P92" s="4" t="s">
        <v>2798</v>
      </c>
      <c r="Q92" s="4" t="s">
        <v>2799</v>
      </c>
      <c r="R92" s="4" t="s">
        <v>2800</v>
      </c>
      <c r="S92" s="4" t="s">
        <v>2801</v>
      </c>
      <c r="T92" s="4" t="s">
        <v>2802</v>
      </c>
    </row>
    <row r="93" spans="1:20" x14ac:dyDescent="0.2">
      <c r="A93" t="s">
        <v>2826</v>
      </c>
      <c r="B93" t="s">
        <v>2827</v>
      </c>
      <c r="C93" t="s">
        <v>2828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>
        <v>0</v>
      </c>
      <c r="O93" s="4">
        <v>0</v>
      </c>
      <c r="P93" s="4">
        <v>0</v>
      </c>
      <c r="Q93" s="4">
        <v>0</v>
      </c>
      <c r="R93" s="4">
        <v>0</v>
      </c>
      <c r="S93" s="4">
        <v>0</v>
      </c>
      <c r="T93" s="4">
        <v>0</v>
      </c>
    </row>
    <row r="94" spans="1:20" x14ac:dyDescent="0.2">
      <c r="A94" t="s">
        <v>2830</v>
      </c>
      <c r="B94" t="s">
        <v>2831</v>
      </c>
      <c r="C94" t="s">
        <v>2832</v>
      </c>
      <c r="D94" s="4" t="s">
        <v>2833</v>
      </c>
      <c r="E94" s="4" t="s">
        <v>2834</v>
      </c>
      <c r="F94" s="4">
        <v>858123</v>
      </c>
      <c r="G94" s="4" t="s">
        <v>2835</v>
      </c>
      <c r="H94" s="4" t="s">
        <v>2836</v>
      </c>
      <c r="I94" s="4" t="s">
        <v>2837</v>
      </c>
      <c r="J94" s="4" t="s">
        <v>2838</v>
      </c>
      <c r="K94" s="4" t="s">
        <v>2839</v>
      </c>
      <c r="L94" s="4" t="s">
        <v>2840</v>
      </c>
      <c r="M94" s="4" t="s">
        <v>2841</v>
      </c>
      <c r="N94" s="4" t="s">
        <v>2842</v>
      </c>
      <c r="O94" s="4" t="s">
        <v>2843</v>
      </c>
      <c r="P94" s="4" t="s">
        <v>2844</v>
      </c>
      <c r="Q94" s="4" t="s">
        <v>2845</v>
      </c>
      <c r="R94" s="4" t="s">
        <v>2846</v>
      </c>
      <c r="S94" s="4" t="s">
        <v>2847</v>
      </c>
      <c r="T94" s="4" t="s">
        <v>2848</v>
      </c>
    </row>
    <row r="95" spans="1:20" x14ac:dyDescent="0.2">
      <c r="A95" t="s">
        <v>2878</v>
      </c>
      <c r="B95" t="s">
        <v>2879</v>
      </c>
      <c r="C95" t="s">
        <v>2880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</row>
    <row r="96" spans="1:20" x14ac:dyDescent="0.2">
      <c r="A96" t="s">
        <v>2882</v>
      </c>
      <c r="B96" t="s">
        <v>2883</v>
      </c>
      <c r="C96" t="s">
        <v>2884</v>
      </c>
      <c r="D96" s="4" t="s">
        <v>2885</v>
      </c>
      <c r="E96" s="4" t="s">
        <v>2886</v>
      </c>
      <c r="F96" s="4" t="s">
        <v>2887</v>
      </c>
      <c r="G96" s="4" t="s">
        <v>2888</v>
      </c>
      <c r="H96" s="4" t="s">
        <v>2889</v>
      </c>
      <c r="I96" s="4" t="s">
        <v>2890</v>
      </c>
      <c r="J96" s="4" t="s">
        <v>2891</v>
      </c>
      <c r="K96" s="4" t="s">
        <v>2892</v>
      </c>
      <c r="L96" s="4" t="s">
        <v>2893</v>
      </c>
      <c r="M96" s="4" t="s">
        <v>2894</v>
      </c>
      <c r="N96" s="4" t="s">
        <v>2895</v>
      </c>
      <c r="O96" s="4" t="s">
        <v>2896</v>
      </c>
      <c r="P96" s="4" t="s">
        <v>2897</v>
      </c>
      <c r="Q96" s="4" t="s">
        <v>2898</v>
      </c>
      <c r="R96" s="4" t="s">
        <v>2899</v>
      </c>
      <c r="S96" s="4" t="s">
        <v>2900</v>
      </c>
      <c r="T96" s="4" t="s">
        <v>2901</v>
      </c>
    </row>
    <row r="97" spans="1:20" x14ac:dyDescent="0.2">
      <c r="A97" t="s">
        <v>2946</v>
      </c>
      <c r="B97" t="s">
        <v>2947</v>
      </c>
      <c r="C97" t="s">
        <v>2948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0</v>
      </c>
    </row>
    <row r="98" spans="1:20" x14ac:dyDescent="0.2">
      <c r="A98" t="s">
        <v>2954</v>
      </c>
      <c r="B98" t="s">
        <v>2955</v>
      </c>
      <c r="C98" t="s">
        <v>2956</v>
      </c>
      <c r="D98" s="4" t="s">
        <v>2957</v>
      </c>
      <c r="E98" s="4" t="s">
        <v>2958</v>
      </c>
      <c r="F98" s="4" t="s">
        <v>2959</v>
      </c>
      <c r="G98" s="4" t="s">
        <v>2960</v>
      </c>
      <c r="H98" s="4" t="s">
        <v>2961</v>
      </c>
      <c r="I98" s="4" t="s">
        <v>2962</v>
      </c>
      <c r="J98" s="4" t="s">
        <v>2963</v>
      </c>
      <c r="K98" s="4" t="s">
        <v>2964</v>
      </c>
      <c r="L98" s="4" t="s">
        <v>2965</v>
      </c>
      <c r="M98" s="4" t="s">
        <v>2966</v>
      </c>
      <c r="N98" s="4" t="s">
        <v>2967</v>
      </c>
      <c r="O98" s="4" t="s">
        <v>2968</v>
      </c>
      <c r="P98" s="4">
        <v>829861</v>
      </c>
      <c r="Q98" s="4" t="s">
        <v>2969</v>
      </c>
      <c r="R98" s="4" t="s">
        <v>2970</v>
      </c>
      <c r="S98" s="4" t="s">
        <v>2971</v>
      </c>
      <c r="T98" s="4" t="s">
        <v>2972</v>
      </c>
    </row>
    <row r="99" spans="1:20" x14ac:dyDescent="0.2">
      <c r="A99" t="s">
        <v>2999</v>
      </c>
      <c r="B99" t="s">
        <v>3000</v>
      </c>
      <c r="C99" t="s">
        <v>3001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>
        <v>0</v>
      </c>
      <c r="M99" s="4">
        <v>0</v>
      </c>
      <c r="N99" s="4" t="s">
        <v>3002</v>
      </c>
      <c r="O99" s="4" t="s">
        <v>3003</v>
      </c>
      <c r="P99" s="4" t="s">
        <v>3004</v>
      </c>
      <c r="Q99" s="4" t="s">
        <v>3005</v>
      </c>
      <c r="R99" s="4" t="s">
        <v>3006</v>
      </c>
      <c r="S99" s="4" t="s">
        <v>3007</v>
      </c>
      <c r="T99" s="4">
        <v>0</v>
      </c>
    </row>
    <row r="100" spans="1:20" x14ac:dyDescent="0.2">
      <c r="A100" t="s">
        <v>3034</v>
      </c>
      <c r="B100" t="s">
        <v>3035</v>
      </c>
      <c r="C100" t="s">
        <v>3036</v>
      </c>
      <c r="D100" s="4" t="s">
        <v>3037</v>
      </c>
      <c r="E100" s="4" t="s">
        <v>3038</v>
      </c>
      <c r="F100" s="4" t="s">
        <v>3039</v>
      </c>
      <c r="G100" s="4" t="s">
        <v>3040</v>
      </c>
      <c r="H100" s="4" t="s">
        <v>3041</v>
      </c>
      <c r="I100" s="4" t="s">
        <v>3042</v>
      </c>
      <c r="J100" s="4" t="s">
        <v>3043</v>
      </c>
      <c r="K100" s="4" t="s">
        <v>3044</v>
      </c>
      <c r="L100" s="4" t="s">
        <v>3045</v>
      </c>
      <c r="M100" s="4">
        <v>11368178906</v>
      </c>
      <c r="N100" s="4" t="s">
        <v>3046</v>
      </c>
      <c r="O100" s="4" t="s">
        <v>3047</v>
      </c>
      <c r="P100" s="4">
        <v>8577449154</v>
      </c>
      <c r="Q100" s="4" t="s">
        <v>3048</v>
      </c>
      <c r="R100" s="4" t="s">
        <v>3049</v>
      </c>
      <c r="S100" s="4" t="s">
        <v>3050</v>
      </c>
      <c r="T100" s="4" t="s">
        <v>3051</v>
      </c>
    </row>
    <row r="101" spans="1:20" x14ac:dyDescent="0.2">
      <c r="A101" t="s">
        <v>3094</v>
      </c>
      <c r="B101" t="s">
        <v>3095</v>
      </c>
      <c r="C101" t="s">
        <v>3096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>
        <v>0</v>
      </c>
      <c r="M101" s="4">
        <v>0</v>
      </c>
      <c r="N101" s="4">
        <v>0</v>
      </c>
      <c r="O101" s="4">
        <v>0</v>
      </c>
      <c r="P101" s="4">
        <v>0</v>
      </c>
      <c r="Q101" s="4">
        <v>0</v>
      </c>
      <c r="R101" s="4">
        <v>0</v>
      </c>
      <c r="S101" s="4">
        <v>0</v>
      </c>
      <c r="T101" s="4">
        <v>0</v>
      </c>
    </row>
    <row r="102" spans="1:20" x14ac:dyDescent="0.2">
      <c r="A102" t="s">
        <v>3103</v>
      </c>
      <c r="B102" t="s">
        <v>3104</v>
      </c>
      <c r="C102" t="s">
        <v>3105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>
        <v>0</v>
      </c>
      <c r="K102" s="4">
        <v>0</v>
      </c>
      <c r="L102" s="4">
        <v>0</v>
      </c>
      <c r="M102" s="4">
        <v>0</v>
      </c>
      <c r="N102" s="4">
        <v>0</v>
      </c>
      <c r="O102" s="4">
        <v>0</v>
      </c>
      <c r="P102" s="4">
        <v>0</v>
      </c>
      <c r="Q102" s="4">
        <v>0</v>
      </c>
      <c r="R102" s="4">
        <v>0</v>
      </c>
      <c r="S102" s="4">
        <v>0</v>
      </c>
      <c r="T102" s="4">
        <v>0</v>
      </c>
    </row>
    <row r="103" spans="1:20" x14ac:dyDescent="0.2">
      <c r="A103" t="s">
        <v>3108</v>
      </c>
      <c r="B103" t="s">
        <v>3109</v>
      </c>
      <c r="C103" t="s">
        <v>3110</v>
      </c>
      <c r="D103" s="4">
        <v>1372484</v>
      </c>
      <c r="E103" s="4" t="s">
        <v>3111</v>
      </c>
      <c r="F103" s="4" t="s">
        <v>3112</v>
      </c>
      <c r="G103" s="4" t="s">
        <v>3113</v>
      </c>
      <c r="H103" s="4" t="s">
        <v>3114</v>
      </c>
      <c r="I103" s="4" t="s">
        <v>3115</v>
      </c>
      <c r="J103" s="4" t="s">
        <v>3116</v>
      </c>
      <c r="K103" s="4" t="s">
        <v>3117</v>
      </c>
      <c r="L103" s="4" t="s">
        <v>3118</v>
      </c>
      <c r="M103" s="4" t="s">
        <v>3119</v>
      </c>
      <c r="N103" s="4" t="s">
        <v>3120</v>
      </c>
      <c r="O103" s="4" t="s">
        <v>3121</v>
      </c>
      <c r="P103" s="4">
        <v>3172550</v>
      </c>
      <c r="Q103" s="4" t="s">
        <v>3122</v>
      </c>
      <c r="R103" s="4" t="s">
        <v>3123</v>
      </c>
      <c r="S103" s="4" t="s">
        <v>3124</v>
      </c>
      <c r="T103" s="4" t="s">
        <v>3125</v>
      </c>
    </row>
    <row r="104" spans="1:20" x14ac:dyDescent="0.2">
      <c r="A104" t="s">
        <v>3164</v>
      </c>
      <c r="B104" t="s">
        <v>3165</v>
      </c>
      <c r="C104" t="s">
        <v>3166</v>
      </c>
      <c r="D104" s="4" t="s">
        <v>3167</v>
      </c>
      <c r="E104" s="4" t="s">
        <v>3168</v>
      </c>
      <c r="F104" s="4" t="s">
        <v>3169</v>
      </c>
      <c r="G104" s="4" t="s">
        <v>3170</v>
      </c>
      <c r="H104" s="4" t="s">
        <v>3171</v>
      </c>
      <c r="I104" s="4" t="s">
        <v>3172</v>
      </c>
      <c r="J104" s="4" t="s">
        <v>3173</v>
      </c>
      <c r="K104" s="4" t="s">
        <v>3174</v>
      </c>
      <c r="L104" s="4" t="s">
        <v>3175</v>
      </c>
      <c r="M104" s="4" t="s">
        <v>3176</v>
      </c>
      <c r="N104" s="4" t="s">
        <v>3177</v>
      </c>
      <c r="O104" s="4" t="s">
        <v>3178</v>
      </c>
      <c r="P104" s="4" t="s">
        <v>3179</v>
      </c>
      <c r="Q104" s="4">
        <v>382147</v>
      </c>
      <c r="R104" s="4" t="s">
        <v>3180</v>
      </c>
      <c r="S104" s="4" t="s">
        <v>3181</v>
      </c>
      <c r="T104" s="4">
        <v>0</v>
      </c>
    </row>
    <row r="105" spans="1:20" x14ac:dyDescent="0.2">
      <c r="A105" t="s">
        <v>3223</v>
      </c>
      <c r="B105" t="s">
        <v>3224</v>
      </c>
      <c r="C105" t="s">
        <v>3225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</row>
    <row r="106" spans="1:20" x14ac:dyDescent="0.2">
      <c r="A106" t="s">
        <v>3228</v>
      </c>
      <c r="B106" t="s">
        <v>3229</v>
      </c>
      <c r="C106" t="s">
        <v>3230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>
        <v>0</v>
      </c>
      <c r="M106" s="4">
        <v>0</v>
      </c>
      <c r="N106" s="4">
        <v>0</v>
      </c>
      <c r="O106" s="4">
        <v>0</v>
      </c>
      <c r="P106" s="4">
        <v>0</v>
      </c>
      <c r="Q106" s="4">
        <v>0</v>
      </c>
      <c r="R106" s="4">
        <v>0</v>
      </c>
      <c r="S106" s="4">
        <v>0</v>
      </c>
      <c r="T106" s="4">
        <v>0</v>
      </c>
    </row>
    <row r="107" spans="1:20" x14ac:dyDescent="0.2">
      <c r="A107" t="s">
        <v>3234</v>
      </c>
      <c r="B107" t="s">
        <v>3235</v>
      </c>
      <c r="C107" t="s">
        <v>3236</v>
      </c>
      <c r="D107" s="4" t="s">
        <v>3237</v>
      </c>
      <c r="E107" s="4" t="s">
        <v>3238</v>
      </c>
      <c r="F107" s="4" t="s">
        <v>3239</v>
      </c>
      <c r="G107" s="4" t="s">
        <v>3240</v>
      </c>
      <c r="H107" s="4" t="s">
        <v>3241</v>
      </c>
      <c r="I107" s="4" t="s">
        <v>3242</v>
      </c>
      <c r="J107" s="4" t="s">
        <v>3243</v>
      </c>
      <c r="K107" s="4" t="s">
        <v>3244</v>
      </c>
      <c r="L107" s="4" t="s">
        <v>3245</v>
      </c>
      <c r="M107" s="4" t="s">
        <v>3246</v>
      </c>
      <c r="N107" s="4" t="s">
        <v>3247</v>
      </c>
      <c r="O107" s="4" t="s">
        <v>3248</v>
      </c>
      <c r="P107" s="4" t="s">
        <v>3249</v>
      </c>
      <c r="Q107" s="4" t="s">
        <v>3250</v>
      </c>
      <c r="R107" s="4" t="s">
        <v>3251</v>
      </c>
      <c r="S107" s="4" t="s">
        <v>3252</v>
      </c>
      <c r="T107" s="4" t="s">
        <v>3253</v>
      </c>
    </row>
    <row r="108" spans="1:20" x14ac:dyDescent="0.2">
      <c r="A108" t="s">
        <v>3285</v>
      </c>
      <c r="B108" t="s">
        <v>3286</v>
      </c>
      <c r="C108" t="s">
        <v>3287</v>
      </c>
      <c r="D108" s="4" t="s">
        <v>3288</v>
      </c>
      <c r="E108" s="4" t="s">
        <v>3289</v>
      </c>
      <c r="F108" s="4" t="s">
        <v>3290</v>
      </c>
      <c r="G108" s="4" t="s">
        <v>3291</v>
      </c>
      <c r="H108" s="4" t="s">
        <v>3292</v>
      </c>
      <c r="I108" s="4" t="s">
        <v>3293</v>
      </c>
      <c r="J108" s="4" t="s">
        <v>3294</v>
      </c>
      <c r="K108" s="4">
        <v>13381743</v>
      </c>
      <c r="L108" s="4" t="s">
        <v>3295</v>
      </c>
      <c r="M108" s="4" t="s">
        <v>3296</v>
      </c>
      <c r="N108" s="4">
        <v>58267140</v>
      </c>
      <c r="O108" s="4" t="s">
        <v>3297</v>
      </c>
      <c r="P108" s="4" t="s">
        <v>3298</v>
      </c>
      <c r="Q108" s="4">
        <v>40003798</v>
      </c>
      <c r="R108" s="4" t="s">
        <v>3299</v>
      </c>
      <c r="S108" s="4" t="s">
        <v>3300</v>
      </c>
      <c r="T108" s="4">
        <v>27996970</v>
      </c>
    </row>
    <row r="109" spans="1:20" x14ac:dyDescent="0.2">
      <c r="A109" t="s">
        <v>3339</v>
      </c>
      <c r="B109" t="s">
        <v>3340</v>
      </c>
      <c r="C109" t="s">
        <v>3341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3342</v>
      </c>
      <c r="J109" s="4" t="s">
        <v>3343</v>
      </c>
      <c r="K109" s="4" t="s">
        <v>3344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 t="s">
        <v>3345</v>
      </c>
      <c r="R109" s="4">
        <v>0</v>
      </c>
      <c r="S109" s="4">
        <v>0</v>
      </c>
      <c r="T109" s="4">
        <v>0</v>
      </c>
    </row>
    <row r="110" spans="1:20" x14ac:dyDescent="0.2">
      <c r="A110" t="s">
        <v>3349</v>
      </c>
      <c r="B110" t="s">
        <v>3350</v>
      </c>
      <c r="C110" t="s">
        <v>3351</v>
      </c>
      <c r="D110" s="4">
        <v>0</v>
      </c>
      <c r="E110" s="4" t="s">
        <v>3352</v>
      </c>
      <c r="F110" s="4" t="s">
        <v>3353</v>
      </c>
      <c r="G110" s="4" t="s">
        <v>3354</v>
      </c>
      <c r="H110" s="4" t="s">
        <v>3355</v>
      </c>
      <c r="I110" s="4" t="s">
        <v>3356</v>
      </c>
      <c r="J110" s="4" t="s">
        <v>3357</v>
      </c>
      <c r="K110" s="4" t="s">
        <v>3358</v>
      </c>
      <c r="L110" s="4">
        <v>0</v>
      </c>
      <c r="M110" s="4">
        <v>0</v>
      </c>
      <c r="N110" s="4" t="s">
        <v>3359</v>
      </c>
      <c r="O110" s="4">
        <v>0</v>
      </c>
      <c r="P110" s="4" t="s">
        <v>3360</v>
      </c>
      <c r="Q110" s="4">
        <v>95768</v>
      </c>
      <c r="R110" s="4">
        <v>0</v>
      </c>
      <c r="S110" s="4" t="s">
        <v>3361</v>
      </c>
      <c r="T110" s="4" t="s">
        <v>3362</v>
      </c>
    </row>
    <row r="111" spans="1:20" x14ac:dyDescent="0.2">
      <c r="A111" t="s">
        <v>3378</v>
      </c>
      <c r="B111" t="s">
        <v>3379</v>
      </c>
      <c r="C111" t="s">
        <v>3380</v>
      </c>
      <c r="D111" s="4" t="s">
        <v>3381</v>
      </c>
      <c r="E111" s="4" t="s">
        <v>3382</v>
      </c>
      <c r="F111" s="4" t="s">
        <v>3383</v>
      </c>
      <c r="G111" s="4" t="s">
        <v>3384</v>
      </c>
      <c r="H111" s="4" t="s">
        <v>3385</v>
      </c>
      <c r="I111" s="4" t="s">
        <v>3386</v>
      </c>
      <c r="J111" s="4" t="s">
        <v>3387</v>
      </c>
      <c r="K111" s="4" t="s">
        <v>3388</v>
      </c>
      <c r="L111" s="4" t="s">
        <v>3389</v>
      </c>
      <c r="M111" s="4">
        <v>1354882</v>
      </c>
      <c r="N111" s="4" t="s">
        <v>3390</v>
      </c>
      <c r="O111" s="4" t="s">
        <v>3391</v>
      </c>
      <c r="P111" s="4" t="s">
        <v>3392</v>
      </c>
      <c r="Q111" s="4" t="s">
        <v>3393</v>
      </c>
      <c r="R111" s="4" t="s">
        <v>3394</v>
      </c>
      <c r="S111" s="4" t="s">
        <v>3395</v>
      </c>
      <c r="T111" s="4" t="s">
        <v>3396</v>
      </c>
    </row>
    <row r="112" spans="1:20" x14ac:dyDescent="0.2">
      <c r="A112" t="s">
        <v>3429</v>
      </c>
      <c r="B112" t="s">
        <v>3430</v>
      </c>
      <c r="C112" t="s">
        <v>3431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>
        <v>0</v>
      </c>
    </row>
    <row r="113" spans="1:20" x14ac:dyDescent="0.2">
      <c r="A113" t="s">
        <v>3436</v>
      </c>
      <c r="B113" t="s">
        <v>3437</v>
      </c>
      <c r="C113" t="s">
        <v>3438</v>
      </c>
      <c r="D113" s="4" t="s">
        <v>3439</v>
      </c>
      <c r="E113" s="4" t="s">
        <v>3440</v>
      </c>
      <c r="F113" s="4" t="s">
        <v>3441</v>
      </c>
      <c r="G113" s="4" t="s">
        <v>3442</v>
      </c>
      <c r="H113" s="4" t="s">
        <v>3443</v>
      </c>
      <c r="I113" s="4" t="s">
        <v>3444</v>
      </c>
      <c r="J113" s="4" t="s">
        <v>3445</v>
      </c>
      <c r="K113" s="4">
        <v>6489632</v>
      </c>
      <c r="L113" s="4" t="s">
        <v>3446</v>
      </c>
      <c r="M113" s="4" t="s">
        <v>3447</v>
      </c>
      <c r="N113" s="4" t="s">
        <v>3448</v>
      </c>
      <c r="O113" s="4" t="s">
        <v>3449</v>
      </c>
      <c r="P113" s="4" t="s">
        <v>3450</v>
      </c>
      <c r="Q113" s="4" t="s">
        <v>3451</v>
      </c>
      <c r="R113" s="4" t="s">
        <v>3452</v>
      </c>
      <c r="S113" s="4">
        <v>5434652</v>
      </c>
      <c r="T113" s="4" t="s">
        <v>3453</v>
      </c>
    </row>
    <row r="114" spans="1:20" x14ac:dyDescent="0.2">
      <c r="A114" t="s">
        <v>3498</v>
      </c>
      <c r="B114" t="s">
        <v>3499</v>
      </c>
      <c r="C114" t="s">
        <v>3500</v>
      </c>
      <c r="D114" s="4">
        <v>0</v>
      </c>
      <c r="E114" s="4">
        <v>0</v>
      </c>
      <c r="F114" s="4">
        <v>785209</v>
      </c>
      <c r="G114" s="4">
        <v>0</v>
      </c>
      <c r="H114" s="4">
        <v>0</v>
      </c>
      <c r="I114" s="4">
        <v>0</v>
      </c>
      <c r="J114" s="4">
        <v>0</v>
      </c>
      <c r="K114" s="4" t="s">
        <v>3501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 t="s">
        <v>3502</v>
      </c>
    </row>
    <row r="115" spans="1:20" x14ac:dyDescent="0.2">
      <c r="A115" t="s">
        <v>3508</v>
      </c>
      <c r="B115" t="s">
        <v>3509</v>
      </c>
      <c r="C115" t="s">
        <v>3510</v>
      </c>
      <c r="D115" s="4">
        <v>32174385</v>
      </c>
      <c r="E115" s="4" t="s">
        <v>3511</v>
      </c>
      <c r="F115" s="4" t="s">
        <v>3512</v>
      </c>
      <c r="G115" s="4" t="s">
        <v>3513</v>
      </c>
      <c r="H115" s="4" t="s">
        <v>3514</v>
      </c>
      <c r="I115" s="4" t="s">
        <v>3515</v>
      </c>
      <c r="J115" s="4" t="s">
        <v>3516</v>
      </c>
      <c r="K115" s="4" t="s">
        <v>3517</v>
      </c>
      <c r="L115" s="4" t="s">
        <v>3518</v>
      </c>
      <c r="M115" s="4" t="s">
        <v>3519</v>
      </c>
      <c r="N115" s="4" t="s">
        <v>3520</v>
      </c>
      <c r="O115" s="4" t="s">
        <v>3521</v>
      </c>
      <c r="P115" s="4" t="s">
        <v>3522</v>
      </c>
      <c r="Q115" s="4" t="s">
        <v>3523</v>
      </c>
      <c r="R115" s="4" t="s">
        <v>3524</v>
      </c>
      <c r="S115" s="4" t="s">
        <v>3525</v>
      </c>
      <c r="T115" s="4">
        <v>102883661</v>
      </c>
    </row>
    <row r="116" spans="1:20" x14ac:dyDescent="0.2">
      <c r="A116" t="s">
        <v>3568</v>
      </c>
      <c r="B116" t="s">
        <v>3569</v>
      </c>
      <c r="C116" t="s">
        <v>3570</v>
      </c>
      <c r="D116" s="4">
        <v>0</v>
      </c>
      <c r="E116" s="4">
        <v>0</v>
      </c>
      <c r="F116" s="4" t="s">
        <v>3571</v>
      </c>
      <c r="G116" s="4" t="s">
        <v>3572</v>
      </c>
      <c r="H116" s="4">
        <v>0</v>
      </c>
      <c r="I116" s="4" t="s">
        <v>3573</v>
      </c>
      <c r="J116" s="4">
        <v>0</v>
      </c>
      <c r="K116" s="4">
        <v>52691</v>
      </c>
      <c r="L116" s="4">
        <v>0</v>
      </c>
      <c r="M116" s="4" t="s">
        <v>3574</v>
      </c>
      <c r="N116" s="4">
        <v>0</v>
      </c>
      <c r="O116" s="4" t="s">
        <v>3575</v>
      </c>
      <c r="P116" s="4" t="s">
        <v>3576</v>
      </c>
      <c r="Q116" s="4" t="s">
        <v>3577</v>
      </c>
      <c r="R116" s="4" t="s">
        <v>3578</v>
      </c>
      <c r="S116" s="4" t="s">
        <v>3579</v>
      </c>
      <c r="T116" s="4" t="s">
        <v>3580</v>
      </c>
    </row>
    <row r="117" spans="1:20" x14ac:dyDescent="0.2">
      <c r="A117" t="s">
        <v>3582</v>
      </c>
      <c r="B117" t="s">
        <v>3583</v>
      </c>
      <c r="C117" t="s">
        <v>3584</v>
      </c>
      <c r="D117" s="4">
        <v>0</v>
      </c>
      <c r="E117" s="4">
        <v>0</v>
      </c>
      <c r="F117" s="4" t="s">
        <v>3585</v>
      </c>
      <c r="G117" s="4">
        <v>0</v>
      </c>
      <c r="H117" s="4" t="s">
        <v>3586</v>
      </c>
      <c r="I117" s="4" t="s">
        <v>3587</v>
      </c>
      <c r="J117" s="4">
        <v>1000993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</row>
    <row r="118" spans="1:20" x14ac:dyDescent="0.2">
      <c r="A118" t="s">
        <v>3600</v>
      </c>
      <c r="B118" t="s">
        <v>3601</v>
      </c>
      <c r="C118" t="s">
        <v>3602</v>
      </c>
      <c r="D118" s="4" t="s">
        <v>3603</v>
      </c>
      <c r="E118" s="4" t="s">
        <v>3604</v>
      </c>
      <c r="F118" s="4" t="s">
        <v>3605</v>
      </c>
      <c r="G118" s="4" t="s">
        <v>3606</v>
      </c>
      <c r="H118" s="4" t="s">
        <v>3607</v>
      </c>
      <c r="I118" s="4" t="s">
        <v>3608</v>
      </c>
      <c r="J118" s="4" t="s">
        <v>3609</v>
      </c>
      <c r="K118" s="4" t="s">
        <v>3610</v>
      </c>
      <c r="L118" s="4" t="s">
        <v>3611</v>
      </c>
      <c r="M118" s="4" t="s">
        <v>3612</v>
      </c>
      <c r="N118" s="4">
        <v>7808278</v>
      </c>
      <c r="O118" s="4" t="s">
        <v>3613</v>
      </c>
      <c r="P118" s="4" t="s">
        <v>3614</v>
      </c>
      <c r="Q118" s="4" t="s">
        <v>3615</v>
      </c>
      <c r="R118" s="4">
        <v>3264763</v>
      </c>
      <c r="S118" s="4" t="s">
        <v>3616</v>
      </c>
      <c r="T118" s="4" t="s">
        <v>3617</v>
      </c>
    </row>
    <row r="119" spans="1:20" x14ac:dyDescent="0.2">
      <c r="A119" t="s">
        <v>3654</v>
      </c>
      <c r="B119" t="s">
        <v>3655</v>
      </c>
      <c r="C119" t="s">
        <v>3656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</row>
    <row r="120" spans="1:20" x14ac:dyDescent="0.2">
      <c r="A120" t="s">
        <v>3660</v>
      </c>
      <c r="B120" t="s">
        <v>3661</v>
      </c>
      <c r="C120" t="s">
        <v>3662</v>
      </c>
      <c r="D120" s="4">
        <v>0</v>
      </c>
      <c r="E120" s="4">
        <v>0</v>
      </c>
      <c r="F120" s="4">
        <v>0</v>
      </c>
      <c r="G120" s="4">
        <v>348884</v>
      </c>
      <c r="H120" s="4">
        <v>0</v>
      </c>
      <c r="I120" s="4">
        <v>0</v>
      </c>
      <c r="J120" s="4">
        <v>0</v>
      </c>
      <c r="K120" s="4">
        <v>0</v>
      </c>
      <c r="L120" s="4">
        <v>0</v>
      </c>
      <c r="M120" s="4">
        <v>0</v>
      </c>
      <c r="N120" s="4">
        <v>0</v>
      </c>
      <c r="O120" s="4">
        <v>0</v>
      </c>
      <c r="P120" s="4">
        <v>0</v>
      </c>
      <c r="Q120" s="4">
        <v>0</v>
      </c>
      <c r="R120" s="4">
        <v>0</v>
      </c>
      <c r="S120" s="4">
        <v>0</v>
      </c>
      <c r="T120" s="4">
        <v>0</v>
      </c>
    </row>
    <row r="121" spans="1:20" x14ac:dyDescent="0.2">
      <c r="A121" t="s">
        <v>3664</v>
      </c>
      <c r="B121" t="s">
        <v>3665</v>
      </c>
      <c r="C121" t="s">
        <v>3666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 t="s">
        <v>3667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>
        <v>0</v>
      </c>
    </row>
    <row r="122" spans="1:20" x14ac:dyDescent="0.2">
      <c r="A122" t="s">
        <v>3692</v>
      </c>
      <c r="B122" t="s">
        <v>3693</v>
      </c>
      <c r="C122" t="s">
        <v>3694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702385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</row>
    <row r="123" spans="1:20" x14ac:dyDescent="0.2">
      <c r="A123" t="s">
        <v>3695</v>
      </c>
      <c r="B123" t="s">
        <v>3696</v>
      </c>
      <c r="C123" t="s">
        <v>3697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>
        <v>0</v>
      </c>
    </row>
    <row r="124" spans="1:20" x14ac:dyDescent="0.2">
      <c r="A124" t="s">
        <v>3703</v>
      </c>
      <c r="B124" t="s">
        <v>3704</v>
      </c>
      <c r="C124" t="s">
        <v>3705</v>
      </c>
      <c r="D124" s="4">
        <v>0</v>
      </c>
      <c r="E124" s="4">
        <v>0</v>
      </c>
      <c r="F124" s="4">
        <v>0</v>
      </c>
      <c r="G124" s="4" t="s">
        <v>3706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</row>
    <row r="125" spans="1:20" x14ac:dyDescent="0.2">
      <c r="A125" t="s">
        <v>3712</v>
      </c>
      <c r="B125" t="s">
        <v>3713</v>
      </c>
      <c r="C125" t="s">
        <v>3714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3715</v>
      </c>
      <c r="N125" s="4" t="s">
        <v>3716</v>
      </c>
      <c r="O125" s="4" t="s">
        <v>3717</v>
      </c>
      <c r="P125" s="4" t="s">
        <v>3718</v>
      </c>
      <c r="Q125" s="4">
        <v>741651</v>
      </c>
      <c r="R125" s="4" t="s">
        <v>3719</v>
      </c>
      <c r="S125" s="4" t="s">
        <v>3720</v>
      </c>
      <c r="T125" s="4" t="s">
        <v>3721</v>
      </c>
    </row>
    <row r="126" spans="1:20" x14ac:dyDescent="0.2">
      <c r="A126" t="s">
        <v>3727</v>
      </c>
      <c r="B126" t="s">
        <v>3728</v>
      </c>
      <c r="C126" t="s">
        <v>3729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>
        <v>0</v>
      </c>
    </row>
    <row r="127" spans="1:20" x14ac:dyDescent="0.2">
      <c r="A127" t="s">
        <v>3731</v>
      </c>
      <c r="B127" t="s">
        <v>3732</v>
      </c>
      <c r="C127" t="s">
        <v>3733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</row>
    <row r="128" spans="1:20" x14ac:dyDescent="0.2">
      <c r="A128" t="s">
        <v>3745</v>
      </c>
      <c r="B128" t="s">
        <v>3746</v>
      </c>
      <c r="C128" t="s">
        <v>3747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</row>
    <row r="129" spans="1:20" x14ac:dyDescent="0.2">
      <c r="A129" t="s">
        <v>3749</v>
      </c>
      <c r="B129" t="s">
        <v>3750</v>
      </c>
      <c r="C129" t="s">
        <v>3751</v>
      </c>
      <c r="D129" s="4">
        <v>0</v>
      </c>
      <c r="E129" s="4">
        <v>0</v>
      </c>
      <c r="F129" s="4">
        <v>61120</v>
      </c>
      <c r="G129" s="4" t="s">
        <v>3752</v>
      </c>
      <c r="H129" s="4">
        <v>0</v>
      </c>
      <c r="I129" s="4" t="s">
        <v>3753</v>
      </c>
      <c r="J129" s="4" t="s">
        <v>3754</v>
      </c>
      <c r="K129" s="4" t="s">
        <v>3755</v>
      </c>
      <c r="L129" s="4">
        <v>0</v>
      </c>
      <c r="M129" s="4">
        <v>0</v>
      </c>
      <c r="N129" s="4">
        <v>0</v>
      </c>
      <c r="O129" s="4" t="s">
        <v>3756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</row>
    <row r="130" spans="1:20" x14ac:dyDescent="0.2">
      <c r="A130" t="s">
        <v>3773</v>
      </c>
      <c r="B130" t="s">
        <v>3774</v>
      </c>
      <c r="C130" t="s">
        <v>3775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>
        <v>0</v>
      </c>
      <c r="L130" s="4">
        <v>0</v>
      </c>
      <c r="M130" s="4">
        <v>0</v>
      </c>
      <c r="N130" s="4">
        <v>0</v>
      </c>
      <c r="O130" s="4">
        <v>0</v>
      </c>
      <c r="P130" s="4">
        <v>0</v>
      </c>
      <c r="Q130" s="4">
        <v>0</v>
      </c>
      <c r="R130" s="4">
        <v>0</v>
      </c>
      <c r="S130" s="4">
        <v>0</v>
      </c>
      <c r="T130" s="4">
        <v>0</v>
      </c>
    </row>
    <row r="131" spans="1:20" x14ac:dyDescent="0.2">
      <c r="A131" t="s">
        <v>3778</v>
      </c>
      <c r="B131" t="s">
        <v>3779</v>
      </c>
      <c r="C131" t="s">
        <v>3780</v>
      </c>
      <c r="D131" s="4">
        <v>0</v>
      </c>
      <c r="E131" s="4">
        <v>0</v>
      </c>
      <c r="F131" s="4">
        <v>0</v>
      </c>
      <c r="G131" s="4" t="s">
        <v>3781</v>
      </c>
      <c r="H131" s="4" t="s">
        <v>3782</v>
      </c>
      <c r="I131" s="4" t="s">
        <v>3783</v>
      </c>
      <c r="J131" s="4" t="s">
        <v>3784</v>
      </c>
      <c r="K131" s="4">
        <v>0</v>
      </c>
      <c r="L131" s="4">
        <v>0</v>
      </c>
      <c r="M131" s="4">
        <v>0</v>
      </c>
      <c r="N131" s="4">
        <v>0</v>
      </c>
      <c r="O131" s="4" t="s">
        <v>3785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</row>
    <row r="132" spans="1:20" x14ac:dyDescent="0.2">
      <c r="A132" t="s">
        <v>3786</v>
      </c>
      <c r="B132" t="s">
        <v>3787</v>
      </c>
      <c r="C132" t="s">
        <v>3788</v>
      </c>
      <c r="D132" s="4">
        <v>0</v>
      </c>
      <c r="E132" s="4">
        <v>0</v>
      </c>
      <c r="F132" s="4" t="s">
        <v>3789</v>
      </c>
      <c r="G132" s="4" t="s">
        <v>3790</v>
      </c>
      <c r="H132" s="4" t="s">
        <v>3791</v>
      </c>
      <c r="I132" s="4">
        <v>0</v>
      </c>
      <c r="J132" s="4">
        <v>0</v>
      </c>
      <c r="K132" s="4" t="s">
        <v>3792</v>
      </c>
      <c r="L132" s="4">
        <v>0</v>
      </c>
      <c r="M132" s="4" t="s">
        <v>3793</v>
      </c>
      <c r="N132" s="4" t="s">
        <v>3794</v>
      </c>
      <c r="O132" s="4" t="s">
        <v>3795</v>
      </c>
      <c r="P132" s="4" t="s">
        <v>3796</v>
      </c>
      <c r="Q132" s="4" t="s">
        <v>3797</v>
      </c>
      <c r="R132" s="4" t="s">
        <v>3798</v>
      </c>
      <c r="S132" s="4" t="s">
        <v>3799</v>
      </c>
      <c r="T132" s="4" t="s">
        <v>3800</v>
      </c>
    </row>
    <row r="133" spans="1:20" x14ac:dyDescent="0.2">
      <c r="A133" t="s">
        <v>3825</v>
      </c>
      <c r="B133" t="s">
        <v>3826</v>
      </c>
      <c r="C133" t="s">
        <v>3827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</row>
    <row r="134" spans="1:20" x14ac:dyDescent="0.2">
      <c r="A134" t="s">
        <v>3830</v>
      </c>
      <c r="B134" t="s">
        <v>3831</v>
      </c>
      <c r="C134" t="s">
        <v>3832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>
        <v>0</v>
      </c>
    </row>
    <row r="135" spans="1:20" x14ac:dyDescent="0.2">
      <c r="A135" t="s">
        <v>3836</v>
      </c>
      <c r="B135" t="s">
        <v>3837</v>
      </c>
      <c r="C135" t="s">
        <v>3838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3839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 t="s">
        <v>3840</v>
      </c>
      <c r="P135" s="4">
        <v>0</v>
      </c>
      <c r="Q135" s="4">
        <v>539486</v>
      </c>
      <c r="R135" s="4">
        <v>0</v>
      </c>
      <c r="S135" s="4" t="s">
        <v>3841</v>
      </c>
      <c r="T135" s="4">
        <v>0</v>
      </c>
    </row>
    <row r="136" spans="1:20" x14ac:dyDescent="0.2">
      <c r="A136" t="s">
        <v>3853</v>
      </c>
      <c r="B136" t="s">
        <v>3854</v>
      </c>
      <c r="C136" t="s">
        <v>3855</v>
      </c>
      <c r="D136" s="4">
        <v>0</v>
      </c>
      <c r="E136" s="4" t="s">
        <v>3856</v>
      </c>
      <c r="F136" s="4">
        <v>0</v>
      </c>
      <c r="G136" s="4" t="s">
        <v>3857</v>
      </c>
      <c r="H136" s="4">
        <v>48569</v>
      </c>
      <c r="I136" s="4">
        <v>0</v>
      </c>
      <c r="J136" s="4" t="s">
        <v>3858</v>
      </c>
      <c r="K136" s="4" t="s">
        <v>3859</v>
      </c>
      <c r="L136" s="4">
        <v>0</v>
      </c>
      <c r="M136" s="4" t="s">
        <v>3860</v>
      </c>
      <c r="N136" s="4" t="s">
        <v>3861</v>
      </c>
      <c r="O136" s="4" t="s">
        <v>3862</v>
      </c>
      <c r="P136" s="4" t="s">
        <v>3863</v>
      </c>
      <c r="Q136" s="4">
        <v>1633509</v>
      </c>
      <c r="R136" s="4">
        <v>1062315</v>
      </c>
      <c r="S136" s="4" t="s">
        <v>3864</v>
      </c>
      <c r="T136" s="4" t="s">
        <v>3865</v>
      </c>
    </row>
    <row r="137" spans="1:20" x14ac:dyDescent="0.2">
      <c r="A137" t="s">
        <v>3884</v>
      </c>
      <c r="B137" t="s">
        <v>3885</v>
      </c>
      <c r="C137" t="s">
        <v>3886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</row>
    <row r="138" spans="1:20" x14ac:dyDescent="0.2">
      <c r="A138" t="s">
        <v>3888</v>
      </c>
      <c r="B138" t="s">
        <v>3889</v>
      </c>
      <c r="C138" t="s">
        <v>3890</v>
      </c>
      <c r="D138" s="4">
        <v>0</v>
      </c>
      <c r="E138" s="4" t="s">
        <v>3891</v>
      </c>
      <c r="F138" s="4">
        <v>22174723</v>
      </c>
      <c r="G138" s="4">
        <v>0</v>
      </c>
      <c r="H138" s="4">
        <v>0</v>
      </c>
      <c r="I138" s="4">
        <v>0</v>
      </c>
      <c r="J138" s="4" t="s">
        <v>3892</v>
      </c>
      <c r="K138" s="4">
        <v>0</v>
      </c>
      <c r="L138" s="4">
        <v>0</v>
      </c>
      <c r="M138" s="4">
        <v>0</v>
      </c>
      <c r="N138" s="4">
        <v>0</v>
      </c>
      <c r="O138" s="4">
        <v>0</v>
      </c>
      <c r="P138" s="4">
        <v>0</v>
      </c>
      <c r="Q138" s="4">
        <v>0</v>
      </c>
      <c r="R138" s="4">
        <v>0</v>
      </c>
      <c r="S138" s="4">
        <v>0</v>
      </c>
      <c r="T138" s="4">
        <v>0</v>
      </c>
    </row>
    <row r="139" spans="1:20" x14ac:dyDescent="0.2">
      <c r="A139" t="s">
        <v>3902</v>
      </c>
      <c r="B139" t="s">
        <v>3903</v>
      </c>
      <c r="C139" t="s">
        <v>3904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 t="s">
        <v>3905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 t="s">
        <v>3906</v>
      </c>
    </row>
    <row r="140" spans="1:20" x14ac:dyDescent="0.2">
      <c r="A140" t="s">
        <v>3916</v>
      </c>
      <c r="B140" t="s">
        <v>3917</v>
      </c>
      <c r="C140" t="s">
        <v>3918</v>
      </c>
      <c r="D140" s="4" t="s">
        <v>3919</v>
      </c>
      <c r="E140" s="4" t="s">
        <v>3920</v>
      </c>
      <c r="F140" s="4" t="s">
        <v>3921</v>
      </c>
      <c r="G140" s="4">
        <v>842429</v>
      </c>
      <c r="H140" s="4" t="s">
        <v>3922</v>
      </c>
      <c r="I140" s="4" t="s">
        <v>3923</v>
      </c>
      <c r="J140" s="4" t="s">
        <v>3924</v>
      </c>
      <c r="K140" s="4">
        <v>1232730</v>
      </c>
      <c r="L140" s="4" t="s">
        <v>3925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</row>
    <row r="141" spans="1:20" x14ac:dyDescent="0.2">
      <c r="A141" t="s">
        <v>3932</v>
      </c>
      <c r="B141" t="s">
        <v>3933</v>
      </c>
      <c r="C141" t="s">
        <v>3934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>
        <v>0</v>
      </c>
      <c r="J141" s="4">
        <v>0</v>
      </c>
      <c r="K141" s="4">
        <v>0</v>
      </c>
      <c r="L141" s="4">
        <v>0</v>
      </c>
      <c r="M141" s="4">
        <v>0</v>
      </c>
      <c r="N141" s="4">
        <v>0</v>
      </c>
      <c r="O141" s="4">
        <v>0</v>
      </c>
      <c r="P141" s="4">
        <v>0</v>
      </c>
      <c r="Q141" s="4">
        <v>0</v>
      </c>
      <c r="R141" s="4">
        <v>0</v>
      </c>
      <c r="S141" s="4">
        <v>0</v>
      </c>
      <c r="T141" s="4">
        <v>0</v>
      </c>
    </row>
    <row r="142" spans="1:20" x14ac:dyDescent="0.2">
      <c r="A142" t="s">
        <v>3937</v>
      </c>
      <c r="B142" t="s">
        <v>3938</v>
      </c>
      <c r="C142" t="s">
        <v>3939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 t="s">
        <v>3940</v>
      </c>
      <c r="J142" s="4">
        <v>0</v>
      </c>
      <c r="K142" s="4">
        <v>0</v>
      </c>
      <c r="L142" s="4">
        <v>0</v>
      </c>
      <c r="M142" s="4" t="s">
        <v>3941</v>
      </c>
      <c r="N142" s="4" t="s">
        <v>3942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>
        <v>0</v>
      </c>
    </row>
    <row r="143" spans="1:20" x14ac:dyDescent="0.2">
      <c r="A143" t="s">
        <v>3947</v>
      </c>
      <c r="B143" t="s">
        <v>3948</v>
      </c>
      <c r="C143" t="s">
        <v>3949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</row>
    <row r="144" spans="1:20" x14ac:dyDescent="0.2">
      <c r="A144" t="s">
        <v>3950</v>
      </c>
      <c r="B144" t="s">
        <v>3951</v>
      </c>
      <c r="C144" t="s">
        <v>3952</v>
      </c>
      <c r="D144" s="4" t="s">
        <v>3953</v>
      </c>
      <c r="E144" s="4">
        <v>675369</v>
      </c>
      <c r="F144" s="4" t="s">
        <v>3954</v>
      </c>
      <c r="G144" s="4" t="s">
        <v>3955</v>
      </c>
      <c r="H144" s="4" t="s">
        <v>3956</v>
      </c>
      <c r="I144" s="4" t="s">
        <v>3957</v>
      </c>
      <c r="J144" s="4" t="s">
        <v>3958</v>
      </c>
      <c r="K144" s="4" t="s">
        <v>3959</v>
      </c>
      <c r="L144" s="4">
        <v>0</v>
      </c>
      <c r="M144" s="4" t="s">
        <v>3960</v>
      </c>
      <c r="N144" s="4">
        <v>143146</v>
      </c>
      <c r="O144" s="4" t="s">
        <v>3961</v>
      </c>
      <c r="P144" s="4" t="s">
        <v>3962</v>
      </c>
      <c r="Q144" s="4" t="s">
        <v>3963</v>
      </c>
      <c r="R144" s="4" t="s">
        <v>3964</v>
      </c>
      <c r="S144" s="4" t="s">
        <v>3965</v>
      </c>
      <c r="T144" s="4" t="s">
        <v>3966</v>
      </c>
    </row>
    <row r="145" spans="1:20" x14ac:dyDescent="0.2">
      <c r="A145" t="s">
        <v>3996</v>
      </c>
      <c r="B145" t="s">
        <v>3997</v>
      </c>
      <c r="C145" t="s">
        <v>3998</v>
      </c>
      <c r="D145" s="4" t="s">
        <v>3999</v>
      </c>
      <c r="E145" s="4">
        <v>0</v>
      </c>
      <c r="F145" s="4">
        <v>0</v>
      </c>
      <c r="G145" s="4">
        <v>0</v>
      </c>
      <c r="H145" s="4">
        <v>0</v>
      </c>
      <c r="I145" s="4">
        <v>0</v>
      </c>
      <c r="J145" s="4" t="s">
        <v>4000</v>
      </c>
      <c r="K145" s="4">
        <v>0</v>
      </c>
      <c r="L145" s="4">
        <v>0</v>
      </c>
      <c r="M145" s="4">
        <v>0</v>
      </c>
      <c r="N145" s="4" t="s">
        <v>4001</v>
      </c>
      <c r="O145" s="4" t="s">
        <v>4002</v>
      </c>
      <c r="P145" s="4">
        <v>0</v>
      </c>
      <c r="Q145" s="4" t="s">
        <v>4003</v>
      </c>
      <c r="R145" s="4">
        <v>0</v>
      </c>
      <c r="S145" s="4">
        <v>0</v>
      </c>
      <c r="T145" s="4">
        <v>0</v>
      </c>
    </row>
    <row r="146" spans="1:20" x14ac:dyDescent="0.2">
      <c r="A146" t="s">
        <v>4025</v>
      </c>
      <c r="B146" t="s">
        <v>4026</v>
      </c>
      <c r="C146" t="s">
        <v>4027</v>
      </c>
      <c r="D146" s="4" t="s">
        <v>4028</v>
      </c>
      <c r="E146" s="4" t="s">
        <v>4029</v>
      </c>
      <c r="F146" s="4" t="s">
        <v>4030</v>
      </c>
      <c r="G146" s="4" t="s">
        <v>4031</v>
      </c>
      <c r="H146" s="4" t="s">
        <v>4032</v>
      </c>
      <c r="I146" s="4" t="s">
        <v>4033</v>
      </c>
      <c r="J146" s="4">
        <v>1317607</v>
      </c>
      <c r="K146" s="4" t="s">
        <v>4034</v>
      </c>
      <c r="L146" s="4" t="s">
        <v>4035</v>
      </c>
      <c r="M146" s="4" t="s">
        <v>4036</v>
      </c>
      <c r="N146" s="4" t="s">
        <v>4037</v>
      </c>
      <c r="O146" s="4" t="s">
        <v>4038</v>
      </c>
      <c r="P146" s="4" t="s">
        <v>4039</v>
      </c>
      <c r="Q146" s="4" t="s">
        <v>4040</v>
      </c>
      <c r="R146" s="4" t="s">
        <v>4041</v>
      </c>
      <c r="S146" s="4" t="s">
        <v>4042</v>
      </c>
      <c r="T146" s="4" t="s">
        <v>4043</v>
      </c>
    </row>
    <row r="147" spans="1:20" x14ac:dyDescent="0.2">
      <c r="A147" t="s">
        <v>4085</v>
      </c>
      <c r="B147" t="s">
        <v>4086</v>
      </c>
      <c r="C147" t="s">
        <v>4087</v>
      </c>
      <c r="D147" s="4">
        <v>0</v>
      </c>
      <c r="E147" s="4">
        <v>0</v>
      </c>
      <c r="F147" s="4" t="s">
        <v>4088</v>
      </c>
      <c r="G147" s="4" t="s">
        <v>4089</v>
      </c>
      <c r="H147" s="4">
        <v>122216</v>
      </c>
      <c r="I147" s="4">
        <v>0</v>
      </c>
      <c r="J147" s="4">
        <v>0</v>
      </c>
      <c r="K147" s="4" t="s">
        <v>4090</v>
      </c>
      <c r="L147" s="4">
        <v>0</v>
      </c>
      <c r="M147" s="4">
        <v>0</v>
      </c>
      <c r="N147" s="4" t="s">
        <v>4091</v>
      </c>
      <c r="O147" s="4">
        <v>0</v>
      </c>
      <c r="P147" s="4">
        <v>0</v>
      </c>
      <c r="Q147" s="4">
        <v>0</v>
      </c>
      <c r="R147" s="4" t="s">
        <v>4092</v>
      </c>
      <c r="S147" s="4">
        <v>0</v>
      </c>
      <c r="T147" s="4" t="s">
        <v>4093</v>
      </c>
    </row>
    <row r="148" spans="1:20" x14ac:dyDescent="0.2">
      <c r="A148" t="s">
        <v>4107</v>
      </c>
      <c r="B148" t="s">
        <v>4108</v>
      </c>
      <c r="C148" t="s">
        <v>4109</v>
      </c>
      <c r="D148" s="4">
        <v>0</v>
      </c>
      <c r="E148" s="4">
        <v>0</v>
      </c>
      <c r="F148" s="4">
        <v>0</v>
      </c>
      <c r="G148" s="4">
        <v>0</v>
      </c>
      <c r="H148" s="4">
        <v>0</v>
      </c>
      <c r="I148" s="4">
        <v>0</v>
      </c>
      <c r="J148" s="4">
        <v>0</v>
      </c>
      <c r="K148" s="4">
        <v>0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4">
        <v>0</v>
      </c>
      <c r="S148" s="4">
        <v>0</v>
      </c>
      <c r="T148" s="4">
        <v>0</v>
      </c>
    </row>
    <row r="149" spans="1:20" x14ac:dyDescent="0.2">
      <c r="A149" t="s">
        <v>4111</v>
      </c>
      <c r="B149" t="s">
        <v>4112</v>
      </c>
      <c r="C149" t="s">
        <v>4113</v>
      </c>
      <c r="D149" s="4">
        <v>0</v>
      </c>
      <c r="E149" s="4">
        <v>0</v>
      </c>
      <c r="F149" s="4">
        <v>0</v>
      </c>
      <c r="G149" s="4" t="s">
        <v>4114</v>
      </c>
      <c r="H149" s="4" t="s">
        <v>4115</v>
      </c>
      <c r="I149" s="4">
        <v>0</v>
      </c>
      <c r="J149" s="4">
        <v>0</v>
      </c>
      <c r="K149" s="4" t="s">
        <v>4116</v>
      </c>
      <c r="L149" s="4">
        <v>0</v>
      </c>
      <c r="M149" s="4" t="s">
        <v>4117</v>
      </c>
      <c r="N149" s="4" t="s">
        <v>4118</v>
      </c>
      <c r="O149" s="4" t="s">
        <v>4119</v>
      </c>
      <c r="P149" s="4">
        <v>13131668</v>
      </c>
      <c r="Q149" s="4" t="s">
        <v>4120</v>
      </c>
      <c r="R149" s="4" t="s">
        <v>4121</v>
      </c>
      <c r="S149" s="4" t="s">
        <v>4122</v>
      </c>
      <c r="T149" s="4" t="s">
        <v>4123</v>
      </c>
    </row>
    <row r="150" spans="1:20" x14ac:dyDescent="0.2">
      <c r="A150" t="s">
        <v>4139</v>
      </c>
      <c r="B150" t="s">
        <v>4140</v>
      </c>
      <c r="C150" t="s">
        <v>4141</v>
      </c>
      <c r="D150" s="4" t="s">
        <v>4142</v>
      </c>
      <c r="E150" s="4">
        <v>0</v>
      </c>
      <c r="F150" s="4">
        <v>0</v>
      </c>
      <c r="G150" s="4">
        <v>0</v>
      </c>
      <c r="H150" s="4">
        <v>0</v>
      </c>
      <c r="I150" s="4">
        <v>0</v>
      </c>
      <c r="J150" s="4">
        <v>0</v>
      </c>
      <c r="K150" s="4">
        <v>0</v>
      </c>
      <c r="L150" s="4">
        <v>0</v>
      </c>
      <c r="M150" s="4">
        <v>0</v>
      </c>
      <c r="N150" s="4">
        <v>0</v>
      </c>
      <c r="O150" s="4" t="s">
        <v>4143</v>
      </c>
      <c r="P150" s="4">
        <v>0</v>
      </c>
      <c r="Q150" s="4">
        <v>0</v>
      </c>
      <c r="R150" s="4">
        <v>0</v>
      </c>
      <c r="S150" s="4">
        <v>0</v>
      </c>
      <c r="T150" s="4">
        <v>0</v>
      </c>
    </row>
    <row r="151" spans="1:20" x14ac:dyDescent="0.2">
      <c r="A151" t="s">
        <v>4148</v>
      </c>
      <c r="B151" t="s">
        <v>4149</v>
      </c>
      <c r="C151" t="s">
        <v>4150</v>
      </c>
      <c r="D151" s="4">
        <v>0</v>
      </c>
      <c r="E151" s="4">
        <v>0</v>
      </c>
      <c r="F151" s="4">
        <v>0</v>
      </c>
      <c r="G151" s="4">
        <v>0</v>
      </c>
      <c r="H151" s="4">
        <v>0</v>
      </c>
      <c r="I151" s="4">
        <v>0</v>
      </c>
      <c r="J151" s="4">
        <v>0</v>
      </c>
      <c r="K151" s="4">
        <v>0</v>
      </c>
      <c r="L151" s="4">
        <v>0</v>
      </c>
      <c r="M151" s="4">
        <v>0</v>
      </c>
      <c r="N151" s="4">
        <v>0</v>
      </c>
      <c r="O151" s="4" t="s">
        <v>4151</v>
      </c>
      <c r="P151" s="4" t="s">
        <v>4152</v>
      </c>
      <c r="Q151" s="4" t="s">
        <v>4153</v>
      </c>
      <c r="R151" s="4" t="s">
        <v>4154</v>
      </c>
      <c r="S151" s="4" t="s">
        <v>4155</v>
      </c>
      <c r="T151" s="4" t="s">
        <v>4156</v>
      </c>
    </row>
    <row r="152" spans="1:20" x14ac:dyDescent="0.2">
      <c r="A152" t="s">
        <v>4175</v>
      </c>
      <c r="B152" t="s">
        <v>4176</v>
      </c>
      <c r="C152" t="s">
        <v>4177</v>
      </c>
      <c r="D152" s="4" t="s">
        <v>4178</v>
      </c>
      <c r="E152" s="4">
        <v>0</v>
      </c>
      <c r="F152" s="4" t="s">
        <v>4179</v>
      </c>
      <c r="G152" s="4" t="s">
        <v>4180</v>
      </c>
      <c r="H152" s="4" t="s">
        <v>4181</v>
      </c>
      <c r="I152" s="4" t="s">
        <v>4182</v>
      </c>
      <c r="J152" s="4" t="s">
        <v>4183</v>
      </c>
      <c r="K152" s="4">
        <v>305948</v>
      </c>
      <c r="L152" s="4" t="s">
        <v>4184</v>
      </c>
      <c r="M152" s="4" t="s">
        <v>4185</v>
      </c>
      <c r="N152" s="4">
        <v>108503</v>
      </c>
      <c r="O152" s="4" t="s">
        <v>4186</v>
      </c>
      <c r="P152" s="4" t="s">
        <v>4187</v>
      </c>
      <c r="Q152" s="4" t="s">
        <v>4188</v>
      </c>
      <c r="R152" s="4" t="s">
        <v>4189</v>
      </c>
      <c r="S152" s="4" t="s">
        <v>4190</v>
      </c>
      <c r="T152" s="4" t="s">
        <v>4191</v>
      </c>
    </row>
    <row r="153" spans="1:20" x14ac:dyDescent="0.2">
      <c r="A153" t="s">
        <v>4215</v>
      </c>
      <c r="B153" t="s">
        <v>4216</v>
      </c>
      <c r="C153" t="s">
        <v>4217</v>
      </c>
      <c r="D153" s="4">
        <v>0</v>
      </c>
      <c r="E153" s="4">
        <v>0</v>
      </c>
      <c r="F153" s="4">
        <v>0</v>
      </c>
      <c r="G153" s="4" t="s">
        <v>4218</v>
      </c>
      <c r="H153" s="4">
        <v>0</v>
      </c>
      <c r="I153" s="4">
        <v>520431</v>
      </c>
      <c r="J153" s="4">
        <v>0</v>
      </c>
      <c r="K153" s="4">
        <v>0</v>
      </c>
      <c r="L153" s="4" t="s">
        <v>4219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</row>
    <row r="154" spans="1:20" x14ac:dyDescent="0.2">
      <c r="A154" t="s">
        <v>4229</v>
      </c>
      <c r="B154" t="s">
        <v>4230</v>
      </c>
      <c r="C154" t="s">
        <v>4231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 t="s">
        <v>4232</v>
      </c>
    </row>
    <row r="155" spans="1:20" x14ac:dyDescent="0.2">
      <c r="A155" t="s">
        <v>4248</v>
      </c>
      <c r="B155" t="s">
        <v>4249</v>
      </c>
      <c r="C155" t="s">
        <v>4250</v>
      </c>
      <c r="D155" s="4" t="s">
        <v>4251</v>
      </c>
      <c r="E155" s="4" t="s">
        <v>4252</v>
      </c>
      <c r="F155" s="4" t="s">
        <v>4253</v>
      </c>
      <c r="G155" s="4" t="s">
        <v>4254</v>
      </c>
      <c r="H155" s="4" t="s">
        <v>4255</v>
      </c>
      <c r="I155" s="4" t="s">
        <v>4256</v>
      </c>
      <c r="J155" s="4" t="s">
        <v>4257</v>
      </c>
      <c r="K155" s="4" t="s">
        <v>4258</v>
      </c>
      <c r="L155" s="4" t="s">
        <v>4259</v>
      </c>
      <c r="M155" s="4" t="s">
        <v>4260</v>
      </c>
      <c r="N155" s="4" t="s">
        <v>4261</v>
      </c>
      <c r="O155" s="4" t="s">
        <v>4262</v>
      </c>
      <c r="P155" s="4" t="s">
        <v>4263</v>
      </c>
      <c r="Q155" s="4">
        <v>35096507</v>
      </c>
      <c r="R155" s="4" t="s">
        <v>4264</v>
      </c>
      <c r="S155" s="4" t="s">
        <v>4265</v>
      </c>
      <c r="T155" s="4" t="s">
        <v>4266</v>
      </c>
    </row>
    <row r="156" spans="1:20" x14ac:dyDescent="0.2">
      <c r="A156" t="s">
        <v>4307</v>
      </c>
      <c r="B156" t="s">
        <v>4308</v>
      </c>
      <c r="C156" t="s">
        <v>4309</v>
      </c>
      <c r="D156" s="4">
        <v>0</v>
      </c>
      <c r="E156" s="4">
        <v>0</v>
      </c>
      <c r="F156" s="4" t="s">
        <v>4310</v>
      </c>
      <c r="G156" s="4">
        <v>0</v>
      </c>
      <c r="H156" s="4">
        <v>0</v>
      </c>
      <c r="I156" s="4" t="s">
        <v>4311</v>
      </c>
      <c r="J156" s="4" t="s">
        <v>4312</v>
      </c>
      <c r="K156" s="4">
        <v>0</v>
      </c>
      <c r="L156" s="4">
        <v>0</v>
      </c>
      <c r="M156" s="4" t="s">
        <v>4313</v>
      </c>
      <c r="N156" s="4" t="s">
        <v>4314</v>
      </c>
      <c r="O156" s="4" t="s">
        <v>4315</v>
      </c>
      <c r="P156" s="4" t="s">
        <v>4316</v>
      </c>
      <c r="Q156" s="4" t="s">
        <v>4317</v>
      </c>
      <c r="R156" s="4" t="s">
        <v>4318</v>
      </c>
      <c r="S156" s="4" t="s">
        <v>4319</v>
      </c>
      <c r="T156" s="4" t="s">
        <v>4320</v>
      </c>
    </row>
    <row r="157" spans="1:20" x14ac:dyDescent="0.2">
      <c r="A157" t="s">
        <v>4337</v>
      </c>
      <c r="B157" t="s">
        <v>4338</v>
      </c>
      <c r="C157" t="s">
        <v>4339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4340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</row>
    <row r="158" spans="1:20" x14ac:dyDescent="0.2">
      <c r="A158" t="s">
        <v>4350</v>
      </c>
      <c r="B158" t="s">
        <v>4351</v>
      </c>
      <c r="C158" t="s">
        <v>4352</v>
      </c>
      <c r="D158" s="4" t="s">
        <v>4353</v>
      </c>
      <c r="E158" s="4">
        <v>0</v>
      </c>
      <c r="F158" s="4">
        <v>0</v>
      </c>
      <c r="G158" s="4" t="s">
        <v>4354</v>
      </c>
      <c r="H158" s="4">
        <v>0</v>
      </c>
      <c r="I158" s="4">
        <v>0</v>
      </c>
      <c r="J158" s="4" t="s">
        <v>4355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</row>
    <row r="159" spans="1:20" x14ac:dyDescent="0.2">
      <c r="A159" t="s">
        <v>4360</v>
      </c>
      <c r="B159" t="s">
        <v>4361</v>
      </c>
      <c r="C159" t="s">
        <v>4362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0</v>
      </c>
      <c r="P159" s="4">
        <v>0</v>
      </c>
      <c r="Q159" s="4">
        <v>0</v>
      </c>
      <c r="R159" s="4">
        <v>0</v>
      </c>
      <c r="S159" s="4">
        <v>0</v>
      </c>
      <c r="T159" s="4">
        <v>0</v>
      </c>
    </row>
    <row r="160" spans="1:20" x14ac:dyDescent="0.2">
      <c r="A160" t="s">
        <v>4364</v>
      </c>
      <c r="B160" t="s">
        <v>4365</v>
      </c>
      <c r="C160" t="s">
        <v>4366</v>
      </c>
      <c r="D160" s="4" t="s">
        <v>4367</v>
      </c>
      <c r="E160" s="4">
        <v>36424998</v>
      </c>
      <c r="F160" s="4">
        <v>49911833</v>
      </c>
      <c r="G160" s="4" t="s">
        <v>4368</v>
      </c>
      <c r="H160" s="4" t="s">
        <v>4369</v>
      </c>
      <c r="I160" s="4" t="s">
        <v>4370</v>
      </c>
      <c r="J160" s="4" t="s">
        <v>4371</v>
      </c>
      <c r="K160" s="4" t="s">
        <v>4372</v>
      </c>
      <c r="L160" s="4" t="s">
        <v>4373</v>
      </c>
      <c r="M160" s="4" t="s">
        <v>4374</v>
      </c>
      <c r="N160" s="4" t="s">
        <v>4375</v>
      </c>
      <c r="O160" s="4" t="s">
        <v>4376</v>
      </c>
      <c r="P160" s="4" t="s">
        <v>4377</v>
      </c>
      <c r="Q160" s="4" t="s">
        <v>4378</v>
      </c>
      <c r="R160" s="4" t="s">
        <v>4379</v>
      </c>
      <c r="S160" s="4" t="s">
        <v>4380</v>
      </c>
      <c r="T160" s="4" t="s">
        <v>4381</v>
      </c>
    </row>
    <row r="161" spans="1:20" x14ac:dyDescent="0.2">
      <c r="A161" t="s">
        <v>4423</v>
      </c>
      <c r="B161" t="s">
        <v>4424</v>
      </c>
      <c r="C161" t="s">
        <v>4425</v>
      </c>
      <c r="D161" s="4">
        <v>0</v>
      </c>
      <c r="E161" s="4" t="s">
        <v>4426</v>
      </c>
      <c r="F161" s="4">
        <v>0</v>
      </c>
      <c r="G161" s="4">
        <v>0</v>
      </c>
      <c r="H161" s="4" t="s">
        <v>4427</v>
      </c>
      <c r="I161" s="4">
        <v>0</v>
      </c>
      <c r="J161" s="4" t="s">
        <v>4428</v>
      </c>
      <c r="K161" s="4">
        <v>0</v>
      </c>
      <c r="L161" s="4">
        <v>0</v>
      </c>
      <c r="M161" s="4">
        <v>0</v>
      </c>
      <c r="N161" s="4">
        <v>0</v>
      </c>
      <c r="O161" s="4">
        <v>0</v>
      </c>
      <c r="P161" s="4">
        <v>0</v>
      </c>
      <c r="Q161" s="4" t="s">
        <v>4429</v>
      </c>
      <c r="R161" s="4">
        <v>0</v>
      </c>
      <c r="S161" s="4">
        <v>0</v>
      </c>
      <c r="T161" s="4">
        <v>0</v>
      </c>
    </row>
    <row r="162" spans="1:20" x14ac:dyDescent="0.2">
      <c r="A162" t="s">
        <v>4437</v>
      </c>
      <c r="B162" t="s">
        <v>4438</v>
      </c>
      <c r="C162" t="s">
        <v>4439</v>
      </c>
      <c r="D162" s="4" t="s">
        <v>4440</v>
      </c>
      <c r="E162" s="4" t="s">
        <v>4441</v>
      </c>
      <c r="F162" s="4" t="s">
        <v>4442</v>
      </c>
      <c r="G162" s="4" t="s">
        <v>4443</v>
      </c>
      <c r="H162" s="4">
        <v>6315556</v>
      </c>
      <c r="I162" s="4" t="s">
        <v>4444</v>
      </c>
      <c r="J162" s="4" t="s">
        <v>4445</v>
      </c>
      <c r="K162" s="4" t="s">
        <v>4446</v>
      </c>
      <c r="L162" s="4" t="s">
        <v>4447</v>
      </c>
      <c r="M162" s="4" t="s">
        <v>4448</v>
      </c>
      <c r="N162" s="4" t="s">
        <v>4449</v>
      </c>
      <c r="O162" s="4">
        <v>742083</v>
      </c>
      <c r="P162" s="4">
        <v>1216988</v>
      </c>
      <c r="Q162" s="4" t="s">
        <v>4450</v>
      </c>
      <c r="R162" s="4" t="s">
        <v>4451</v>
      </c>
      <c r="S162" s="4" t="s">
        <v>4452</v>
      </c>
      <c r="T162" s="4" t="s">
        <v>4453</v>
      </c>
    </row>
    <row r="163" spans="1:20" x14ac:dyDescent="0.2">
      <c r="A163" t="s">
        <v>4495</v>
      </c>
      <c r="B163" t="s">
        <v>4496</v>
      </c>
      <c r="C163" t="s">
        <v>4497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</row>
    <row r="164" spans="1:20" x14ac:dyDescent="0.2">
      <c r="A164" t="s">
        <v>4504</v>
      </c>
      <c r="B164" t="s">
        <v>4505</v>
      </c>
      <c r="C164" t="s">
        <v>4506</v>
      </c>
      <c r="D164" s="4">
        <v>0</v>
      </c>
      <c r="E164" s="4">
        <v>0</v>
      </c>
      <c r="F164" s="4">
        <v>0</v>
      </c>
      <c r="G164" s="4">
        <v>256979</v>
      </c>
      <c r="H164" s="4">
        <v>0</v>
      </c>
      <c r="I164" s="4" t="s">
        <v>4507</v>
      </c>
      <c r="J164" s="4">
        <v>0</v>
      </c>
      <c r="K164" s="4" t="s">
        <v>4508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</row>
    <row r="165" spans="1:20" x14ac:dyDescent="0.2">
      <c r="A165" t="s">
        <v>4527</v>
      </c>
      <c r="B165" t="s">
        <v>4528</v>
      </c>
      <c r="C165" t="s">
        <v>4529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</row>
    <row r="166" spans="1:20" x14ac:dyDescent="0.2">
      <c r="A166" t="s">
        <v>4536</v>
      </c>
      <c r="B166" t="s">
        <v>4537</v>
      </c>
      <c r="C166" t="s">
        <v>4538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575913</v>
      </c>
      <c r="N166" s="4" t="s">
        <v>4539</v>
      </c>
      <c r="O166" s="4" t="s">
        <v>4540</v>
      </c>
      <c r="P166" s="4" t="s">
        <v>4541</v>
      </c>
      <c r="Q166" s="4" t="s">
        <v>4542</v>
      </c>
      <c r="R166" s="4" t="s">
        <v>4543</v>
      </c>
      <c r="S166" s="4">
        <v>576530</v>
      </c>
      <c r="T166" s="4" t="s">
        <v>4544</v>
      </c>
    </row>
    <row r="167" spans="1:20" x14ac:dyDescent="0.2">
      <c r="A167" t="s">
        <v>4547</v>
      </c>
      <c r="B167" t="s">
        <v>4548</v>
      </c>
      <c r="C167" t="s">
        <v>4549</v>
      </c>
      <c r="D167" s="4">
        <v>0</v>
      </c>
      <c r="E167" s="4">
        <v>0</v>
      </c>
      <c r="F167" s="4">
        <v>0</v>
      </c>
      <c r="G167" s="4" t="s">
        <v>4550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</row>
    <row r="168" spans="1:20" x14ac:dyDescent="0.2">
      <c r="A168" t="s">
        <v>4551</v>
      </c>
      <c r="B168" t="s">
        <v>4552</v>
      </c>
      <c r="C168" t="s">
        <v>4553</v>
      </c>
      <c r="D168" s="4">
        <v>0</v>
      </c>
      <c r="E168" s="4">
        <v>0</v>
      </c>
      <c r="F168" s="4">
        <v>0</v>
      </c>
      <c r="G168" s="4" t="s">
        <v>4554</v>
      </c>
      <c r="H168" s="4" t="s">
        <v>4555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65064</v>
      </c>
      <c r="O168" s="4">
        <v>0</v>
      </c>
      <c r="P168" s="4">
        <v>0</v>
      </c>
      <c r="Q168" s="4">
        <v>0</v>
      </c>
      <c r="R168" s="4" t="s">
        <v>4556</v>
      </c>
      <c r="S168" s="4">
        <v>0</v>
      </c>
      <c r="T168" s="4" t="s">
        <v>4557</v>
      </c>
    </row>
    <row r="169" spans="1:20" x14ac:dyDescent="0.2">
      <c r="A169" t="s">
        <v>4568</v>
      </c>
      <c r="B169" t="s">
        <v>4569</v>
      </c>
      <c r="C169" t="s">
        <v>4570</v>
      </c>
      <c r="D169" s="4">
        <v>0</v>
      </c>
      <c r="E169" s="4">
        <v>0</v>
      </c>
      <c r="F169" s="4">
        <v>0</v>
      </c>
      <c r="G169" s="4" t="s">
        <v>4571</v>
      </c>
      <c r="H169" s="4">
        <v>0</v>
      </c>
      <c r="I169" s="4" t="s">
        <v>4572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</row>
    <row r="170" spans="1:20" x14ac:dyDescent="0.2">
      <c r="A170" t="s">
        <v>4585</v>
      </c>
      <c r="B170" t="s">
        <v>4586</v>
      </c>
      <c r="C170" t="s">
        <v>4587</v>
      </c>
      <c r="D170" s="4">
        <v>0</v>
      </c>
      <c r="E170" s="4">
        <v>0</v>
      </c>
      <c r="F170" s="4">
        <v>0</v>
      </c>
      <c r="G170" s="4" t="s">
        <v>4588</v>
      </c>
      <c r="H170" s="4">
        <v>0</v>
      </c>
      <c r="I170" s="4">
        <v>0</v>
      </c>
      <c r="J170" s="4" t="s">
        <v>4589</v>
      </c>
      <c r="K170" s="4">
        <v>0</v>
      </c>
      <c r="L170" s="4">
        <v>0</v>
      </c>
      <c r="M170" s="4">
        <v>0</v>
      </c>
      <c r="N170" s="4">
        <v>0</v>
      </c>
      <c r="O170" s="4">
        <v>0</v>
      </c>
      <c r="P170" s="4" t="s">
        <v>4590</v>
      </c>
      <c r="Q170" s="4" t="s">
        <v>4591</v>
      </c>
      <c r="R170" s="4">
        <v>0</v>
      </c>
      <c r="S170" s="4">
        <v>0</v>
      </c>
      <c r="T170" s="4">
        <v>0</v>
      </c>
    </row>
    <row r="171" spans="1:20" x14ac:dyDescent="0.2">
      <c r="A171" t="s">
        <v>4598</v>
      </c>
      <c r="B171" t="s">
        <v>4599</v>
      </c>
      <c r="C171" t="s">
        <v>4600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</row>
    <row r="172" spans="1:20" x14ac:dyDescent="0.2">
      <c r="A172" t="s">
        <v>4603</v>
      </c>
      <c r="B172" t="s">
        <v>4604</v>
      </c>
      <c r="C172" t="s">
        <v>4605</v>
      </c>
      <c r="D172" s="4" t="s">
        <v>4606</v>
      </c>
      <c r="E172" s="4" t="s">
        <v>4607</v>
      </c>
      <c r="F172" s="4" t="s">
        <v>4608</v>
      </c>
      <c r="G172" s="4" t="s">
        <v>4609</v>
      </c>
      <c r="H172" s="4" t="s">
        <v>4610</v>
      </c>
      <c r="I172" s="4" t="s">
        <v>4611</v>
      </c>
      <c r="J172" s="4" t="s">
        <v>4612</v>
      </c>
      <c r="K172" s="4" t="s">
        <v>4613</v>
      </c>
      <c r="L172" s="4" t="s">
        <v>4614</v>
      </c>
      <c r="M172" s="4">
        <v>0</v>
      </c>
      <c r="N172" s="4" t="s">
        <v>4615</v>
      </c>
      <c r="O172" s="4" t="s">
        <v>4616</v>
      </c>
      <c r="P172" s="4" t="s">
        <v>4617</v>
      </c>
      <c r="Q172" s="4" t="s">
        <v>4618</v>
      </c>
      <c r="R172" s="4" t="s">
        <v>4619</v>
      </c>
      <c r="S172" s="4" t="s">
        <v>4620</v>
      </c>
      <c r="T172" s="4">
        <v>0</v>
      </c>
    </row>
    <row r="173" spans="1:20" x14ac:dyDescent="0.2">
      <c r="A173" t="s">
        <v>4638</v>
      </c>
      <c r="B173" t="s">
        <v>4639</v>
      </c>
      <c r="C173" t="s">
        <v>4640</v>
      </c>
      <c r="D173" s="4">
        <v>0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  <c r="J173" s="4" t="s">
        <v>4641</v>
      </c>
      <c r="K173" s="4" t="s">
        <v>4642</v>
      </c>
      <c r="L173" s="4">
        <v>0</v>
      </c>
      <c r="M173" s="4">
        <v>0</v>
      </c>
      <c r="N173" s="4">
        <v>0</v>
      </c>
      <c r="O173" s="4">
        <v>50193</v>
      </c>
      <c r="P173" s="4" t="s">
        <v>4643</v>
      </c>
      <c r="Q173" s="4" t="s">
        <v>4644</v>
      </c>
      <c r="R173" s="4" t="s">
        <v>4645</v>
      </c>
      <c r="S173" s="4" t="s">
        <v>4646</v>
      </c>
      <c r="T173" s="4">
        <v>0</v>
      </c>
    </row>
    <row r="174" spans="1:20" x14ac:dyDescent="0.2">
      <c r="A174" t="s">
        <v>4669</v>
      </c>
      <c r="B174" t="s">
        <v>4670</v>
      </c>
      <c r="C174" t="s">
        <v>4671</v>
      </c>
      <c r="D174" s="4">
        <v>0</v>
      </c>
      <c r="E174" s="4">
        <v>0</v>
      </c>
      <c r="F174" s="4">
        <v>0</v>
      </c>
      <c r="G174" s="4">
        <v>0</v>
      </c>
      <c r="H174" s="4">
        <v>0</v>
      </c>
      <c r="I174" s="4">
        <v>0</v>
      </c>
      <c r="J174" s="4" t="s">
        <v>4672</v>
      </c>
      <c r="K174" s="4">
        <v>0</v>
      </c>
      <c r="L174" s="4">
        <v>0</v>
      </c>
      <c r="M174" s="4">
        <v>0</v>
      </c>
      <c r="N174" s="4">
        <v>0</v>
      </c>
      <c r="O174" s="4">
        <v>0</v>
      </c>
      <c r="P174" s="4">
        <v>0</v>
      </c>
      <c r="Q174" s="4">
        <v>0</v>
      </c>
      <c r="R174" s="4" t="s">
        <v>4673</v>
      </c>
      <c r="S174" s="4">
        <v>0</v>
      </c>
      <c r="T174" s="4">
        <v>0</v>
      </c>
    </row>
    <row r="175" spans="1:20" x14ac:dyDescent="0.2">
      <c r="A175" t="s">
        <v>4686</v>
      </c>
      <c r="B175" t="s">
        <v>4687</v>
      </c>
      <c r="C175" t="s">
        <v>4688</v>
      </c>
      <c r="D175" s="4">
        <v>0</v>
      </c>
      <c r="E175" s="4">
        <v>0</v>
      </c>
      <c r="F175" s="4">
        <v>0</v>
      </c>
      <c r="G175" s="4" t="s">
        <v>4689</v>
      </c>
      <c r="H175" s="4" t="s">
        <v>4690</v>
      </c>
      <c r="I175" s="4" t="s">
        <v>4691</v>
      </c>
      <c r="J175" s="4">
        <v>1199264</v>
      </c>
      <c r="K175" s="4" t="s">
        <v>4692</v>
      </c>
      <c r="L175" s="4" t="s">
        <v>4693</v>
      </c>
      <c r="M175" s="4">
        <v>0</v>
      </c>
      <c r="N175" s="4">
        <v>449225</v>
      </c>
      <c r="O175" s="4" t="s">
        <v>4694</v>
      </c>
      <c r="P175" s="4" t="s">
        <v>4695</v>
      </c>
      <c r="Q175" s="4" t="s">
        <v>4696</v>
      </c>
      <c r="R175" s="4" t="s">
        <v>4697</v>
      </c>
      <c r="S175" s="4" t="s">
        <v>4698</v>
      </c>
      <c r="T175" s="4" t="s">
        <v>4699</v>
      </c>
    </row>
    <row r="176" spans="1:20" x14ac:dyDescent="0.2">
      <c r="A176" t="s">
        <v>4717</v>
      </c>
      <c r="B176" t="s">
        <v>4718</v>
      </c>
      <c r="C176" t="s">
        <v>4719</v>
      </c>
      <c r="D176" s="4">
        <v>0</v>
      </c>
      <c r="E176" s="4">
        <v>0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269377</v>
      </c>
      <c r="P176" s="4">
        <v>0</v>
      </c>
      <c r="Q176" s="4" t="s">
        <v>4720</v>
      </c>
      <c r="R176" s="4">
        <v>0</v>
      </c>
      <c r="S176" s="4">
        <v>0</v>
      </c>
      <c r="T176" s="4">
        <v>0</v>
      </c>
    </row>
    <row r="177" spans="1:20" x14ac:dyDescent="0.2">
      <c r="A177" t="s">
        <v>4736</v>
      </c>
      <c r="B177" t="s">
        <v>4737</v>
      </c>
      <c r="C177" t="s">
        <v>4738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 t="s">
        <v>4739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</row>
    <row r="178" spans="1:20" x14ac:dyDescent="0.2">
      <c r="A178" t="s">
        <v>4741</v>
      </c>
      <c r="B178" t="s">
        <v>4742</v>
      </c>
      <c r="C178" t="s">
        <v>4743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>
        <v>0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</row>
    <row r="179" spans="1:20" x14ac:dyDescent="0.2">
      <c r="A179" t="s">
        <v>4746</v>
      </c>
      <c r="B179" t="s">
        <v>4747</v>
      </c>
      <c r="C179" t="s">
        <v>4748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</row>
    <row r="180" spans="1:20" x14ac:dyDescent="0.2">
      <c r="A180" t="s">
        <v>4767</v>
      </c>
      <c r="B180" t="s">
        <v>4768</v>
      </c>
      <c r="C180" t="s">
        <v>4769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</row>
    <row r="181" spans="1:20" x14ac:dyDescent="0.2">
      <c r="A181" t="s">
        <v>4771</v>
      </c>
      <c r="B181" t="s">
        <v>4772</v>
      </c>
      <c r="C181" t="s">
        <v>1407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 t="s">
        <v>4773</v>
      </c>
      <c r="N181" s="4" t="s">
        <v>4774</v>
      </c>
      <c r="O181" s="4" t="s">
        <v>4775</v>
      </c>
      <c r="P181" s="4" t="s">
        <v>4776</v>
      </c>
      <c r="Q181" s="4" t="s">
        <v>4777</v>
      </c>
      <c r="R181" s="4" t="s">
        <v>4778</v>
      </c>
      <c r="S181" s="4" t="s">
        <v>4779</v>
      </c>
      <c r="T181" s="4" t="s">
        <v>4780</v>
      </c>
    </row>
    <row r="182" spans="1:20" x14ac:dyDescent="0.2">
      <c r="A182" t="s">
        <v>4787</v>
      </c>
      <c r="B182" t="s">
        <v>4788</v>
      </c>
      <c r="C182" t="s">
        <v>4789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 t="s">
        <v>4790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 t="s">
        <v>4791</v>
      </c>
      <c r="Q182" s="4">
        <v>0</v>
      </c>
      <c r="R182" s="4">
        <v>0</v>
      </c>
      <c r="S182" s="4" t="s">
        <v>4792</v>
      </c>
      <c r="T182" s="4">
        <v>0</v>
      </c>
    </row>
    <row r="183" spans="1:20" x14ac:dyDescent="0.2">
      <c r="A183" t="s">
        <v>4800</v>
      </c>
      <c r="B183" t="s">
        <v>4801</v>
      </c>
      <c r="C183" t="s">
        <v>4802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</row>
    <row r="184" spans="1:20" x14ac:dyDescent="0.2">
      <c r="A184" t="s">
        <v>4807</v>
      </c>
      <c r="B184" t="s">
        <v>4808</v>
      </c>
      <c r="C184" t="s">
        <v>4809</v>
      </c>
      <c r="D184" s="4">
        <v>0</v>
      </c>
      <c r="E184" s="4" t="s">
        <v>4810</v>
      </c>
      <c r="F184" s="4">
        <v>0</v>
      </c>
      <c r="G184" s="4" t="s">
        <v>4811</v>
      </c>
      <c r="H184" s="4" t="s">
        <v>4812</v>
      </c>
      <c r="I184" s="4" t="s">
        <v>4813</v>
      </c>
      <c r="J184" s="4" t="s">
        <v>4814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</row>
    <row r="185" spans="1:20" x14ac:dyDescent="0.2">
      <c r="A185" t="s">
        <v>4825</v>
      </c>
      <c r="B185" t="s">
        <v>4826</v>
      </c>
      <c r="C185" t="s">
        <v>4827</v>
      </c>
      <c r="D185" s="4" t="s">
        <v>4828</v>
      </c>
      <c r="E185" s="4" t="s">
        <v>4829</v>
      </c>
      <c r="F185" s="4" t="s">
        <v>4830</v>
      </c>
      <c r="G185" s="4">
        <v>0</v>
      </c>
      <c r="H185" s="4" t="s">
        <v>4831</v>
      </c>
      <c r="I185" s="4" t="s">
        <v>4832</v>
      </c>
      <c r="J185" s="4" t="s">
        <v>4833</v>
      </c>
      <c r="K185" s="4">
        <v>861787</v>
      </c>
      <c r="L185" s="4">
        <v>856206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</row>
    <row r="186" spans="1:20" x14ac:dyDescent="0.2">
      <c r="A186" t="s">
        <v>4834</v>
      </c>
      <c r="B186" t="s">
        <v>4835</v>
      </c>
      <c r="C186" t="s">
        <v>4836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4837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131523</v>
      </c>
      <c r="S186" s="4">
        <v>0</v>
      </c>
      <c r="T186" s="4">
        <v>0</v>
      </c>
    </row>
    <row r="187" spans="1:20" x14ac:dyDescent="0.2">
      <c r="A187" t="s">
        <v>4855</v>
      </c>
      <c r="B187" t="s">
        <v>4856</v>
      </c>
      <c r="C187" t="s">
        <v>4857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192630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</row>
    <row r="188" spans="1:20" x14ac:dyDescent="0.2">
      <c r="A188" t="s">
        <v>4860</v>
      </c>
      <c r="B188" t="s">
        <v>4861</v>
      </c>
      <c r="C188" t="s">
        <v>4862</v>
      </c>
      <c r="D188" s="4" t="s">
        <v>4863</v>
      </c>
      <c r="E188" s="4">
        <v>9696877</v>
      </c>
      <c r="F188" s="4" t="s">
        <v>4864</v>
      </c>
      <c r="G188" s="4" t="s">
        <v>4865</v>
      </c>
      <c r="H188" s="4" t="s">
        <v>4866</v>
      </c>
      <c r="I188" s="4" t="s">
        <v>4867</v>
      </c>
      <c r="J188" s="4" t="s">
        <v>4868</v>
      </c>
      <c r="K188" s="4" t="s">
        <v>4869</v>
      </c>
      <c r="L188" s="4" t="s">
        <v>4870</v>
      </c>
      <c r="M188" s="4" t="s">
        <v>4871</v>
      </c>
      <c r="N188" s="4" t="s">
        <v>4872</v>
      </c>
      <c r="O188" s="4" t="s">
        <v>4873</v>
      </c>
      <c r="P188" s="4" t="s">
        <v>4874</v>
      </c>
      <c r="Q188" s="4" t="s">
        <v>4875</v>
      </c>
      <c r="R188" s="4" t="s">
        <v>4876</v>
      </c>
      <c r="S188" s="4" t="s">
        <v>4877</v>
      </c>
      <c r="T188" s="4" t="s">
        <v>4878</v>
      </c>
    </row>
    <row r="189" spans="1:20" x14ac:dyDescent="0.2">
      <c r="A189" t="s">
        <v>4920</v>
      </c>
      <c r="B189" t="s">
        <v>4921</v>
      </c>
      <c r="C189" t="s">
        <v>4922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</row>
    <row r="190" spans="1:20" x14ac:dyDescent="0.2">
      <c r="A190" t="s">
        <v>4935</v>
      </c>
      <c r="B190" t="s">
        <v>4936</v>
      </c>
      <c r="C190" t="s">
        <v>4937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>
        <v>0</v>
      </c>
    </row>
    <row r="191" spans="1:20" x14ac:dyDescent="0.2">
      <c r="A191" t="s">
        <v>4949</v>
      </c>
      <c r="B191" t="s">
        <v>4950</v>
      </c>
      <c r="C191" t="s">
        <v>4951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>
        <v>0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</row>
    <row r="192" spans="1:20" x14ac:dyDescent="0.2">
      <c r="A192" t="s">
        <v>4956</v>
      </c>
      <c r="B192" t="s">
        <v>4957</v>
      </c>
      <c r="C192" t="s">
        <v>4958</v>
      </c>
      <c r="D192" s="4">
        <v>0</v>
      </c>
      <c r="E192" s="4">
        <v>61583</v>
      </c>
      <c r="F192" s="4" t="s">
        <v>4959</v>
      </c>
      <c r="G192" s="4" t="s">
        <v>4960</v>
      </c>
      <c r="H192" s="4" t="s">
        <v>4961</v>
      </c>
      <c r="I192" s="4">
        <v>0</v>
      </c>
      <c r="J192" s="4">
        <v>0</v>
      </c>
      <c r="K192" s="4" t="s">
        <v>4962</v>
      </c>
      <c r="L192" s="4">
        <v>0</v>
      </c>
      <c r="M192" s="4" t="s">
        <v>4963</v>
      </c>
      <c r="N192" s="4">
        <v>0</v>
      </c>
      <c r="O192" s="4" t="s">
        <v>4964</v>
      </c>
      <c r="P192" s="4">
        <v>0</v>
      </c>
      <c r="Q192" s="4">
        <v>0</v>
      </c>
      <c r="R192" s="4" t="s">
        <v>4965</v>
      </c>
      <c r="S192" s="4" t="s">
        <v>4966</v>
      </c>
      <c r="T192" s="4">
        <v>147488</v>
      </c>
    </row>
    <row r="193" spans="1:20" x14ac:dyDescent="0.2">
      <c r="A193" t="s">
        <v>4975</v>
      </c>
      <c r="B193" t="s">
        <v>4976</v>
      </c>
      <c r="C193" t="s">
        <v>4977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</row>
    <row r="194" spans="1:20" x14ac:dyDescent="0.2">
      <c r="A194" t="s">
        <v>4980</v>
      </c>
      <c r="B194" t="s">
        <v>4981</v>
      </c>
      <c r="C194" t="s">
        <v>4982</v>
      </c>
      <c r="D194" s="4">
        <v>0</v>
      </c>
      <c r="E194" s="4">
        <v>0</v>
      </c>
      <c r="F194" s="4">
        <v>0</v>
      </c>
      <c r="G194" s="4">
        <v>0</v>
      </c>
      <c r="H194" s="4">
        <v>32516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>
        <v>0</v>
      </c>
      <c r="O194" s="4">
        <v>0</v>
      </c>
      <c r="P194" s="4">
        <v>0</v>
      </c>
      <c r="Q194" s="4">
        <v>0</v>
      </c>
      <c r="R194" s="4">
        <v>0</v>
      </c>
      <c r="S194" s="4">
        <v>0</v>
      </c>
      <c r="T194" s="4">
        <v>0</v>
      </c>
    </row>
    <row r="195" spans="1:20" x14ac:dyDescent="0.2">
      <c r="A195" t="s">
        <v>4988</v>
      </c>
      <c r="B195" t="s">
        <v>4989</v>
      </c>
      <c r="C195" t="s">
        <v>4990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>
        <v>0</v>
      </c>
    </row>
    <row r="196" spans="1:20" x14ac:dyDescent="0.2">
      <c r="A196" t="s">
        <v>4994</v>
      </c>
      <c r="B196" t="s">
        <v>4995</v>
      </c>
      <c r="C196" t="s">
        <v>4996</v>
      </c>
      <c r="D196" s="4" t="s">
        <v>4997</v>
      </c>
      <c r="E196" s="4">
        <v>318170</v>
      </c>
      <c r="F196" s="4" t="s">
        <v>4998</v>
      </c>
      <c r="G196" s="4" t="s">
        <v>4999</v>
      </c>
      <c r="H196" s="4" t="s">
        <v>5000</v>
      </c>
      <c r="I196" s="4" t="s">
        <v>5001</v>
      </c>
      <c r="J196" s="4" t="s">
        <v>5002</v>
      </c>
      <c r="K196" s="4" t="s">
        <v>5003</v>
      </c>
      <c r="L196" s="4">
        <v>367216</v>
      </c>
      <c r="M196" s="4" t="s">
        <v>5004</v>
      </c>
      <c r="N196" s="4" t="s">
        <v>5005</v>
      </c>
      <c r="O196" s="4" t="s">
        <v>5006</v>
      </c>
      <c r="P196" s="4" t="s">
        <v>5007</v>
      </c>
      <c r="Q196" s="4">
        <v>359167</v>
      </c>
      <c r="R196" s="4" t="s">
        <v>5008</v>
      </c>
      <c r="S196" s="4" t="s">
        <v>5009</v>
      </c>
      <c r="T196" s="4" t="s">
        <v>5010</v>
      </c>
    </row>
    <row r="197" spans="1:20" x14ac:dyDescent="0.2">
      <c r="A197" t="s">
        <v>5048</v>
      </c>
      <c r="B197" t="s">
        <v>5049</v>
      </c>
      <c r="C197" t="s">
        <v>5050</v>
      </c>
      <c r="D197" s="4" t="s">
        <v>5051</v>
      </c>
      <c r="E197" s="4" t="s">
        <v>5052</v>
      </c>
      <c r="F197" s="4">
        <v>29978304</v>
      </c>
      <c r="G197" s="4">
        <v>324931957</v>
      </c>
      <c r="H197" s="4" t="s">
        <v>5053</v>
      </c>
      <c r="I197" s="4" t="s">
        <v>5054</v>
      </c>
      <c r="J197" s="4" t="s">
        <v>5055</v>
      </c>
      <c r="K197" s="4" t="s">
        <v>5056</v>
      </c>
      <c r="L197" s="4" t="s">
        <v>5057</v>
      </c>
      <c r="M197" s="4" t="s">
        <v>5058</v>
      </c>
      <c r="N197" s="4" t="s">
        <v>5059</v>
      </c>
      <c r="O197" s="4" t="s">
        <v>5060</v>
      </c>
      <c r="P197" s="4" t="s">
        <v>5061</v>
      </c>
      <c r="Q197" s="4" t="s">
        <v>5062</v>
      </c>
      <c r="R197" s="4" t="s">
        <v>5063</v>
      </c>
      <c r="S197" s="4" t="s">
        <v>5064</v>
      </c>
      <c r="T197" s="4" t="s">
        <v>5065</v>
      </c>
    </row>
    <row r="198" spans="1:20" x14ac:dyDescent="0.2">
      <c r="A198" t="s">
        <v>5108</v>
      </c>
      <c r="B198" t="s">
        <v>5109</v>
      </c>
      <c r="C198" t="s">
        <v>5110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0</v>
      </c>
      <c r="R198" s="4">
        <v>0</v>
      </c>
      <c r="S198" s="4">
        <v>0</v>
      </c>
      <c r="T198" s="4">
        <v>0</v>
      </c>
    </row>
    <row r="199" spans="1:20" x14ac:dyDescent="0.2">
      <c r="A199" t="s">
        <v>5121</v>
      </c>
      <c r="B199" t="s">
        <v>5122</v>
      </c>
      <c r="C199" t="s">
        <v>5123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44546</v>
      </c>
      <c r="R199" s="4">
        <v>0</v>
      </c>
      <c r="S199" s="4">
        <v>0</v>
      </c>
      <c r="T199" s="4">
        <v>0</v>
      </c>
    </row>
    <row r="200" spans="1:20" x14ac:dyDescent="0.2">
      <c r="A200" t="s">
        <v>5129</v>
      </c>
      <c r="B200" t="s">
        <v>5130</v>
      </c>
      <c r="C200" t="s">
        <v>5131</v>
      </c>
      <c r="D200" s="4">
        <v>24118499</v>
      </c>
      <c r="E200" s="4" t="s">
        <v>5132</v>
      </c>
      <c r="F200" s="4" t="s">
        <v>5133</v>
      </c>
      <c r="G200" s="4" t="s">
        <v>5134</v>
      </c>
      <c r="H200" s="4" t="s">
        <v>5135</v>
      </c>
      <c r="I200" s="4" t="s">
        <v>5136</v>
      </c>
      <c r="J200" s="4" t="s">
        <v>5137</v>
      </c>
      <c r="K200" s="4" t="s">
        <v>5138</v>
      </c>
      <c r="L200" s="4" t="s">
        <v>5139</v>
      </c>
      <c r="M200" s="4">
        <v>30463301</v>
      </c>
      <c r="N200" s="4" t="s">
        <v>5140</v>
      </c>
      <c r="O200" s="4">
        <v>2469983</v>
      </c>
      <c r="P200" s="4" t="s">
        <v>5141</v>
      </c>
      <c r="Q200" s="4">
        <v>27794858</v>
      </c>
      <c r="R200" s="4" t="s">
        <v>5142</v>
      </c>
      <c r="S200" s="4" t="s">
        <v>5143</v>
      </c>
      <c r="T200" s="4" t="s">
        <v>5144</v>
      </c>
    </row>
    <row r="201" spans="1:20" x14ac:dyDescent="0.2">
      <c r="A201" t="s">
        <v>5183</v>
      </c>
      <c r="B201" t="s">
        <v>5184</v>
      </c>
      <c r="C201" t="s">
        <v>5185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</row>
    <row r="202" spans="1:20" x14ac:dyDescent="0.2">
      <c r="A202" t="s">
        <v>5187</v>
      </c>
      <c r="B202" t="s">
        <v>5188</v>
      </c>
      <c r="C202" t="s">
        <v>5189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</row>
    <row r="203" spans="1:20" x14ac:dyDescent="0.2">
      <c r="A203" t="s">
        <v>5191</v>
      </c>
      <c r="B203" t="s">
        <v>5192</v>
      </c>
      <c r="C203" t="s">
        <v>5193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>
        <v>0</v>
      </c>
      <c r="P203" s="4">
        <v>0</v>
      </c>
      <c r="Q203" s="4">
        <v>0</v>
      </c>
      <c r="R203" s="4">
        <v>0</v>
      </c>
      <c r="S203" s="4">
        <v>0</v>
      </c>
      <c r="T203" s="4">
        <v>0</v>
      </c>
    </row>
    <row r="204" spans="1:20" x14ac:dyDescent="0.2">
      <c r="A204" t="s">
        <v>5194</v>
      </c>
      <c r="B204" t="s">
        <v>5195</v>
      </c>
      <c r="C204" t="s">
        <v>5196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</row>
    <row r="205" spans="1:20" x14ac:dyDescent="0.2">
      <c r="A205" t="s">
        <v>5198</v>
      </c>
      <c r="B205" t="s">
        <v>5199</v>
      </c>
      <c r="C205" t="s">
        <v>5200</v>
      </c>
      <c r="D205" s="4">
        <v>0</v>
      </c>
      <c r="E205" s="4">
        <v>0</v>
      </c>
      <c r="F205" s="4">
        <v>0</v>
      </c>
      <c r="G205" s="4">
        <v>0</v>
      </c>
      <c r="H205" s="4" t="s">
        <v>5201</v>
      </c>
      <c r="I205" s="4">
        <v>0</v>
      </c>
      <c r="J205" s="4">
        <v>0</v>
      </c>
      <c r="K205" s="4">
        <v>0</v>
      </c>
      <c r="L205" s="4">
        <v>0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</row>
    <row r="206" spans="1:20" x14ac:dyDescent="0.2">
      <c r="A206" t="s">
        <v>5211</v>
      </c>
      <c r="B206" t="s">
        <v>5212</v>
      </c>
      <c r="C206" t="s">
        <v>5213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 t="s">
        <v>5214</v>
      </c>
      <c r="N206" s="4" t="s">
        <v>5215</v>
      </c>
      <c r="O206" s="4" t="s">
        <v>5216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</row>
    <row r="207" spans="1:20" x14ac:dyDescent="0.2">
      <c r="A207" t="s">
        <v>5246</v>
      </c>
      <c r="B207" t="s">
        <v>5247</v>
      </c>
      <c r="C207" t="s">
        <v>5248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>
        <v>0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</row>
    <row r="208" spans="1:20" x14ac:dyDescent="0.2">
      <c r="A208" t="s">
        <v>5254</v>
      </c>
      <c r="B208" t="s">
        <v>5255</v>
      </c>
      <c r="C208" t="s">
        <v>5256</v>
      </c>
      <c r="D208" s="4">
        <v>0</v>
      </c>
      <c r="E208" s="4">
        <v>0</v>
      </c>
      <c r="F208" s="4">
        <v>0</v>
      </c>
      <c r="G208" s="4" t="s">
        <v>5257</v>
      </c>
      <c r="H208" s="4">
        <v>0</v>
      </c>
      <c r="I208" s="4">
        <v>0</v>
      </c>
      <c r="J208" s="4">
        <v>0</v>
      </c>
      <c r="K208" s="4">
        <v>0</v>
      </c>
      <c r="L208" s="4">
        <v>0</v>
      </c>
      <c r="M208" s="4">
        <v>0</v>
      </c>
      <c r="N208" s="4">
        <v>0</v>
      </c>
      <c r="O208" s="4">
        <v>0</v>
      </c>
      <c r="P208" s="4">
        <v>0</v>
      </c>
      <c r="Q208" s="4" t="s">
        <v>5258</v>
      </c>
      <c r="R208" s="4">
        <v>0</v>
      </c>
      <c r="S208" s="4" t="s">
        <v>5259</v>
      </c>
      <c r="T208" s="4">
        <v>0</v>
      </c>
    </row>
    <row r="209" spans="1:20" x14ac:dyDescent="0.2">
      <c r="A209" t="s">
        <v>5263</v>
      </c>
      <c r="B209" t="s">
        <v>5264</v>
      </c>
      <c r="C209" t="s">
        <v>5265</v>
      </c>
      <c r="D209" s="4">
        <v>0</v>
      </c>
      <c r="E209" s="4">
        <v>0</v>
      </c>
      <c r="F209" s="4" t="s">
        <v>5266</v>
      </c>
      <c r="G209" s="4" t="s">
        <v>5267</v>
      </c>
      <c r="H209" s="4">
        <v>0</v>
      </c>
      <c r="I209" s="4">
        <v>0</v>
      </c>
      <c r="J209" s="4" t="s">
        <v>5268</v>
      </c>
      <c r="K209" s="4">
        <v>0</v>
      </c>
      <c r="L209" s="4">
        <v>0</v>
      </c>
      <c r="M209" s="4">
        <v>0</v>
      </c>
      <c r="N209" s="4">
        <v>0</v>
      </c>
      <c r="O209" s="4">
        <v>0</v>
      </c>
      <c r="P209" s="4">
        <v>0</v>
      </c>
      <c r="Q209" s="4">
        <v>0</v>
      </c>
      <c r="R209" s="4">
        <v>0</v>
      </c>
      <c r="S209" s="4">
        <v>0</v>
      </c>
      <c r="T209" s="4">
        <v>0</v>
      </c>
    </row>
    <row r="210" spans="1:20" x14ac:dyDescent="0.2">
      <c r="A210" t="s">
        <v>5276</v>
      </c>
      <c r="B210" t="s">
        <v>5277</v>
      </c>
      <c r="C210" t="s">
        <v>5278</v>
      </c>
      <c r="D210" s="4">
        <v>0</v>
      </c>
      <c r="E210" s="4">
        <v>0</v>
      </c>
      <c r="F210" s="4">
        <v>0</v>
      </c>
      <c r="G210" s="4">
        <v>0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</row>
    <row r="211" spans="1:20" x14ac:dyDescent="0.2">
      <c r="A211" t="s">
        <v>5286</v>
      </c>
      <c r="B211" t="s">
        <v>5287</v>
      </c>
      <c r="C211" t="s">
        <v>5288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>
        <v>0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>
        <v>0</v>
      </c>
      <c r="Q211" s="4">
        <v>0</v>
      </c>
      <c r="R211" s="4">
        <v>0</v>
      </c>
      <c r="S211" s="4">
        <v>0</v>
      </c>
      <c r="T211" s="4">
        <v>0</v>
      </c>
    </row>
    <row r="212" spans="1:20" x14ac:dyDescent="0.2">
      <c r="A212" t="s">
        <v>5289</v>
      </c>
      <c r="B212" t="s">
        <v>5290</v>
      </c>
      <c r="C212" t="s">
        <v>5291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</row>
    <row r="213" spans="1:20" x14ac:dyDescent="0.2">
      <c r="A213" t="s">
        <v>5294</v>
      </c>
      <c r="B213" t="s">
        <v>5295</v>
      </c>
      <c r="C213" t="s">
        <v>5296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 t="s">
        <v>5297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0</v>
      </c>
    </row>
    <row r="214" spans="1:20" x14ac:dyDescent="0.2">
      <c r="A214" t="s">
        <v>5306</v>
      </c>
      <c r="B214" t="s">
        <v>5307</v>
      </c>
      <c r="C214" t="s">
        <v>5308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>
        <v>0</v>
      </c>
      <c r="S214" s="4">
        <v>0</v>
      </c>
      <c r="T214" s="4">
        <v>0</v>
      </c>
    </row>
    <row r="215" spans="1:20" x14ac:dyDescent="0.2">
      <c r="A215" t="s">
        <v>5313</v>
      </c>
      <c r="B215" t="s">
        <v>5314</v>
      </c>
      <c r="C215" t="s">
        <v>5315</v>
      </c>
      <c r="D215" s="4">
        <v>0</v>
      </c>
      <c r="E215" s="4">
        <v>0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</row>
    <row r="216" spans="1:20" x14ac:dyDescent="0.2">
      <c r="A216" t="s">
        <v>5324</v>
      </c>
      <c r="B216" t="s">
        <v>5325</v>
      </c>
      <c r="C216" t="s">
        <v>5326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</row>
    <row r="217" spans="1:20" x14ac:dyDescent="0.2">
      <c r="A217" t="s">
        <v>5336</v>
      </c>
      <c r="B217" t="s">
        <v>5337</v>
      </c>
      <c r="C217" t="s">
        <v>5338</v>
      </c>
      <c r="D217" s="4">
        <v>0</v>
      </c>
      <c r="E217" s="4">
        <v>0</v>
      </c>
      <c r="F217" s="4">
        <v>0</v>
      </c>
      <c r="G217" s="4">
        <v>0</v>
      </c>
      <c r="H217" s="4">
        <v>0</v>
      </c>
      <c r="I217" s="4">
        <v>0</v>
      </c>
      <c r="J217" s="4">
        <v>0</v>
      </c>
      <c r="K217" s="4">
        <v>0</v>
      </c>
      <c r="L217" s="4">
        <v>0</v>
      </c>
      <c r="M217" s="4">
        <v>0</v>
      </c>
      <c r="N217" s="4">
        <v>0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</row>
    <row r="218" spans="1:20" x14ac:dyDescent="0.2">
      <c r="A218" t="s">
        <v>5342</v>
      </c>
      <c r="B218" t="s">
        <v>5343</v>
      </c>
      <c r="C218" t="s">
        <v>5344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</row>
    <row r="219" spans="1:20" x14ac:dyDescent="0.2">
      <c r="A219" t="s">
        <v>5346</v>
      </c>
      <c r="B219" t="s">
        <v>5347</v>
      </c>
      <c r="C219" t="s">
        <v>5348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</row>
    <row r="220" spans="1:20" x14ac:dyDescent="0.2">
      <c r="A220" t="s">
        <v>5350</v>
      </c>
      <c r="B220" t="s">
        <v>5351</v>
      </c>
      <c r="C220" t="s">
        <v>5352</v>
      </c>
      <c r="D220" s="4">
        <v>0</v>
      </c>
      <c r="E220" s="4" t="s">
        <v>5353</v>
      </c>
      <c r="F220" s="4">
        <v>0</v>
      </c>
      <c r="G220" s="4">
        <v>0</v>
      </c>
      <c r="H220" s="4">
        <v>0</v>
      </c>
      <c r="I220" s="4" t="s">
        <v>5354</v>
      </c>
      <c r="J220" s="4" t="s">
        <v>5355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</row>
    <row r="221" spans="1:20" x14ac:dyDescent="0.2">
      <c r="A221" t="s">
        <v>5362</v>
      </c>
      <c r="B221" t="s">
        <v>5363</v>
      </c>
      <c r="C221" t="s">
        <v>5364</v>
      </c>
      <c r="D221" s="4" t="s">
        <v>5365</v>
      </c>
      <c r="E221" s="4" t="s">
        <v>5366</v>
      </c>
      <c r="F221" s="4" t="s">
        <v>5367</v>
      </c>
      <c r="G221" s="4" t="s">
        <v>5368</v>
      </c>
      <c r="H221" s="4" t="s">
        <v>5369</v>
      </c>
      <c r="I221" s="4" t="s">
        <v>5370</v>
      </c>
      <c r="J221" s="4" t="s">
        <v>5371</v>
      </c>
      <c r="K221" s="4" t="s">
        <v>5372</v>
      </c>
      <c r="L221" s="4" t="s">
        <v>5373</v>
      </c>
      <c r="M221" s="4" t="s">
        <v>5374</v>
      </c>
      <c r="N221" s="4" t="s">
        <v>5375</v>
      </c>
      <c r="O221" s="4" t="s">
        <v>5376</v>
      </c>
      <c r="P221" s="4">
        <v>8869494</v>
      </c>
      <c r="Q221" s="4" t="s">
        <v>5377</v>
      </c>
      <c r="R221" s="4" t="s">
        <v>5378</v>
      </c>
      <c r="S221" s="4" t="s">
        <v>5379</v>
      </c>
      <c r="T221" s="4" t="s">
        <v>5380</v>
      </c>
    </row>
    <row r="222" spans="1:20" x14ac:dyDescent="0.2">
      <c r="A222" t="s">
        <v>5415</v>
      </c>
      <c r="B222" t="s">
        <v>5416</v>
      </c>
      <c r="C222" t="s">
        <v>5417</v>
      </c>
      <c r="D222" s="4" t="s">
        <v>5418</v>
      </c>
      <c r="E222" s="4" t="s">
        <v>5419</v>
      </c>
      <c r="F222" s="4" t="s">
        <v>5420</v>
      </c>
      <c r="G222" s="4" t="s">
        <v>5421</v>
      </c>
      <c r="H222" s="4" t="s">
        <v>5422</v>
      </c>
      <c r="I222" s="4" t="s">
        <v>5423</v>
      </c>
      <c r="J222" s="4" t="s">
        <v>5424</v>
      </c>
      <c r="K222" s="4" t="s">
        <v>5425</v>
      </c>
      <c r="L222" s="4">
        <v>0</v>
      </c>
      <c r="M222" s="4" t="s">
        <v>5426</v>
      </c>
      <c r="N222" s="4" t="s">
        <v>5427</v>
      </c>
      <c r="O222" s="4" t="s">
        <v>5428</v>
      </c>
      <c r="P222" s="4" t="s">
        <v>5429</v>
      </c>
      <c r="Q222" s="4" t="s">
        <v>5430</v>
      </c>
      <c r="R222" s="4" t="s">
        <v>5431</v>
      </c>
      <c r="S222" s="4" t="s">
        <v>5432</v>
      </c>
      <c r="T222" s="4" t="s">
        <v>5433</v>
      </c>
    </row>
    <row r="223" spans="1:20" x14ac:dyDescent="0.2">
      <c r="A223" t="s">
        <v>5467</v>
      </c>
      <c r="B223" t="s">
        <v>5468</v>
      </c>
      <c r="C223" t="s">
        <v>5469</v>
      </c>
      <c r="D223" s="4">
        <v>0</v>
      </c>
      <c r="E223" s="4">
        <v>0</v>
      </c>
      <c r="F223" s="4">
        <v>0</v>
      </c>
      <c r="G223" s="4" t="s">
        <v>5470</v>
      </c>
      <c r="H223" s="4">
        <v>0</v>
      </c>
      <c r="I223" s="4">
        <v>997344</v>
      </c>
      <c r="J223" s="4" t="s">
        <v>5471</v>
      </c>
      <c r="K223" s="4">
        <v>0</v>
      </c>
      <c r="L223" s="4" t="s">
        <v>5472</v>
      </c>
      <c r="M223" s="4">
        <v>0</v>
      </c>
      <c r="N223" s="4" t="s">
        <v>5473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</row>
    <row r="224" spans="1:20" x14ac:dyDescent="0.2">
      <c r="A224" t="s">
        <v>5480</v>
      </c>
      <c r="B224" t="s">
        <v>5481</v>
      </c>
      <c r="C224" t="s">
        <v>5482</v>
      </c>
      <c r="D224" s="4">
        <v>0</v>
      </c>
      <c r="E224" s="4">
        <v>0</v>
      </c>
      <c r="F224" s="4">
        <v>0</v>
      </c>
      <c r="G224" s="4" t="s">
        <v>5483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 t="s">
        <v>5484</v>
      </c>
      <c r="N224" s="4" t="s">
        <v>5485</v>
      </c>
      <c r="O224" s="4">
        <v>0</v>
      </c>
      <c r="P224" s="4">
        <v>0</v>
      </c>
      <c r="Q224" s="4" t="s">
        <v>5486</v>
      </c>
      <c r="R224" s="4" t="s">
        <v>5487</v>
      </c>
      <c r="S224" s="4">
        <v>0</v>
      </c>
      <c r="T224" s="4" t="s">
        <v>5488</v>
      </c>
    </row>
    <row r="225" spans="1:20" x14ac:dyDescent="0.2">
      <c r="A225" t="s">
        <v>5492</v>
      </c>
      <c r="B225" t="s">
        <v>5493</v>
      </c>
      <c r="C225" t="s">
        <v>5494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>
        <v>0</v>
      </c>
      <c r="M225" s="4">
        <v>0</v>
      </c>
      <c r="N225" s="4">
        <v>0</v>
      </c>
      <c r="O225" s="4">
        <v>0</v>
      </c>
      <c r="P225" s="4">
        <v>0</v>
      </c>
      <c r="Q225" s="4">
        <v>0</v>
      </c>
      <c r="R225" s="4">
        <v>0</v>
      </c>
      <c r="S225" s="4">
        <v>0</v>
      </c>
      <c r="T225" s="4">
        <v>0</v>
      </c>
    </row>
    <row r="226" spans="1:20" x14ac:dyDescent="0.2">
      <c r="A226" t="s">
        <v>5498</v>
      </c>
      <c r="B226" t="s">
        <v>5499</v>
      </c>
      <c r="C226" t="s">
        <v>5500</v>
      </c>
      <c r="D226" s="4">
        <v>51233</v>
      </c>
      <c r="E226" s="4" t="s">
        <v>5501</v>
      </c>
      <c r="F226" s="4" t="s">
        <v>5502</v>
      </c>
      <c r="G226" s="4" t="s">
        <v>5503</v>
      </c>
      <c r="H226" s="4">
        <v>0</v>
      </c>
      <c r="I226" s="4">
        <v>0</v>
      </c>
      <c r="J226" s="4" t="s">
        <v>5504</v>
      </c>
      <c r="K226" s="4" t="s">
        <v>5505</v>
      </c>
      <c r="L226" s="4" t="s">
        <v>5506</v>
      </c>
      <c r="M226" s="4">
        <v>0</v>
      </c>
      <c r="N226" s="4" t="s">
        <v>5507</v>
      </c>
      <c r="O226" s="4">
        <v>0</v>
      </c>
      <c r="P226" s="4">
        <v>0</v>
      </c>
      <c r="Q226" s="4">
        <v>0</v>
      </c>
      <c r="R226" s="4">
        <v>0</v>
      </c>
      <c r="S226" s="4">
        <v>0</v>
      </c>
      <c r="T226" s="4" t="s">
        <v>5508</v>
      </c>
    </row>
    <row r="227" spans="1:20" x14ac:dyDescent="0.2">
      <c r="A227" t="s">
        <v>5517</v>
      </c>
      <c r="B227" t="s">
        <v>5518</v>
      </c>
      <c r="C227" t="s">
        <v>5519</v>
      </c>
      <c r="D227" s="4">
        <v>0</v>
      </c>
      <c r="E227" s="4">
        <v>0</v>
      </c>
      <c r="F227" s="4">
        <v>0</v>
      </c>
      <c r="G227" s="4">
        <v>0</v>
      </c>
      <c r="H227" s="4">
        <v>0</v>
      </c>
      <c r="I227" s="4">
        <v>0</v>
      </c>
      <c r="J227" s="4">
        <v>0</v>
      </c>
      <c r="K227" s="4">
        <v>0</v>
      </c>
      <c r="L227" s="4">
        <v>0</v>
      </c>
      <c r="M227" s="4">
        <v>0</v>
      </c>
      <c r="N227" s="4">
        <v>0</v>
      </c>
      <c r="O227" s="4">
        <v>0</v>
      </c>
      <c r="P227" s="4">
        <v>0</v>
      </c>
      <c r="Q227" s="4">
        <v>0</v>
      </c>
      <c r="R227" s="4">
        <v>0</v>
      </c>
      <c r="S227" s="4">
        <v>0</v>
      </c>
      <c r="T227" s="4">
        <v>0</v>
      </c>
    </row>
    <row r="228" spans="1:20" x14ac:dyDescent="0.2">
      <c r="A228" t="s">
        <v>5531</v>
      </c>
      <c r="B228" t="s">
        <v>5532</v>
      </c>
      <c r="C228" t="s">
        <v>5533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</row>
    <row r="229" spans="1:20" x14ac:dyDescent="0.2">
      <c r="A229" t="s">
        <v>5536</v>
      </c>
      <c r="B229" t="s">
        <v>5537</v>
      </c>
      <c r="C229" t="s">
        <v>5538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</row>
    <row r="230" spans="1:20" x14ac:dyDescent="0.2">
      <c r="A230" t="s">
        <v>5540</v>
      </c>
      <c r="B230" t="s">
        <v>5541</v>
      </c>
      <c r="C230" t="s">
        <v>5542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 t="s">
        <v>5543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</row>
    <row r="231" spans="1:20" x14ac:dyDescent="0.2">
      <c r="A231" t="s">
        <v>5557</v>
      </c>
      <c r="B231" t="s">
        <v>5558</v>
      </c>
      <c r="C231" t="s">
        <v>5559</v>
      </c>
      <c r="D231" s="4">
        <v>0</v>
      </c>
      <c r="E231" s="4">
        <v>0</v>
      </c>
      <c r="F231" s="4">
        <v>0</v>
      </c>
      <c r="G231" s="4">
        <v>0</v>
      </c>
      <c r="H231" s="4">
        <v>0</v>
      </c>
      <c r="I231" s="4">
        <v>0</v>
      </c>
      <c r="J231" s="4" t="s">
        <v>5560</v>
      </c>
      <c r="K231" s="4">
        <v>0</v>
      </c>
      <c r="L231" s="4">
        <v>0</v>
      </c>
      <c r="M231" s="4" t="s">
        <v>5561</v>
      </c>
      <c r="N231" s="4">
        <v>0</v>
      </c>
      <c r="O231" s="4" t="s">
        <v>5562</v>
      </c>
      <c r="P231" s="4">
        <v>0</v>
      </c>
      <c r="Q231" s="4">
        <v>0</v>
      </c>
      <c r="R231" s="4">
        <v>0</v>
      </c>
      <c r="S231" s="4">
        <v>0</v>
      </c>
      <c r="T231" s="4">
        <v>0</v>
      </c>
    </row>
    <row r="232" spans="1:20" x14ac:dyDescent="0.2">
      <c r="A232" t="s">
        <v>5569</v>
      </c>
      <c r="B232" t="s">
        <v>5570</v>
      </c>
      <c r="C232" t="s">
        <v>5571</v>
      </c>
      <c r="D232" s="4" t="s">
        <v>5572</v>
      </c>
      <c r="E232" s="4" t="s">
        <v>5573</v>
      </c>
      <c r="F232" s="4" t="s">
        <v>5574</v>
      </c>
      <c r="G232" s="4" t="s">
        <v>5575</v>
      </c>
      <c r="H232" s="4" t="s">
        <v>5576</v>
      </c>
      <c r="I232" s="4" t="s">
        <v>5577</v>
      </c>
      <c r="J232" s="4" t="s">
        <v>5578</v>
      </c>
      <c r="K232" s="4" t="s">
        <v>5579</v>
      </c>
      <c r="L232" s="4" t="s">
        <v>5580</v>
      </c>
      <c r="M232" s="4" t="s">
        <v>5581</v>
      </c>
      <c r="N232" s="4" t="s">
        <v>5582</v>
      </c>
      <c r="O232" s="4">
        <v>0</v>
      </c>
      <c r="P232" s="4">
        <v>0</v>
      </c>
      <c r="Q232" s="4">
        <v>0</v>
      </c>
      <c r="R232" s="4">
        <v>0</v>
      </c>
      <c r="S232" s="4" t="s">
        <v>5583</v>
      </c>
      <c r="T232" s="4" t="s">
        <v>5584</v>
      </c>
    </row>
    <row r="233" spans="1:20" x14ac:dyDescent="0.2">
      <c r="A233" t="s">
        <v>5597</v>
      </c>
      <c r="B233" t="s">
        <v>5598</v>
      </c>
      <c r="C233" t="s">
        <v>5599</v>
      </c>
      <c r="D233" s="4">
        <v>0</v>
      </c>
      <c r="E233" s="4">
        <v>0</v>
      </c>
      <c r="F233" s="4">
        <v>0</v>
      </c>
      <c r="G233" s="4" t="s">
        <v>5600</v>
      </c>
      <c r="H233" s="4" t="s">
        <v>5601</v>
      </c>
      <c r="I233" s="4">
        <v>0</v>
      </c>
      <c r="J233" s="4">
        <v>0</v>
      </c>
      <c r="K233" s="4" t="s">
        <v>5602</v>
      </c>
      <c r="L233" s="4">
        <v>0</v>
      </c>
      <c r="M233" s="4">
        <v>3074315</v>
      </c>
      <c r="N233" s="4" t="s">
        <v>5603</v>
      </c>
      <c r="O233" s="4" t="s">
        <v>5604</v>
      </c>
      <c r="P233" s="4">
        <v>0</v>
      </c>
      <c r="Q233" s="4" t="s">
        <v>5605</v>
      </c>
      <c r="R233" s="4" t="s">
        <v>5606</v>
      </c>
      <c r="S233" s="4" t="s">
        <v>5607</v>
      </c>
      <c r="T233" s="4" t="s">
        <v>5608</v>
      </c>
    </row>
    <row r="234" spans="1:20" x14ac:dyDescent="0.2">
      <c r="A234" t="s">
        <v>5621</v>
      </c>
      <c r="B234" t="s">
        <v>5622</v>
      </c>
      <c r="C234" t="s">
        <v>5623</v>
      </c>
      <c r="D234" s="4" t="s">
        <v>5624</v>
      </c>
      <c r="E234" s="4">
        <v>0</v>
      </c>
      <c r="F234" s="4" t="s">
        <v>5625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 t="s">
        <v>5626</v>
      </c>
      <c r="M234" s="4" t="s">
        <v>5627</v>
      </c>
      <c r="N234" s="4" t="s">
        <v>5628</v>
      </c>
      <c r="O234" s="4" t="s">
        <v>5629</v>
      </c>
      <c r="P234" s="4" t="s">
        <v>5630</v>
      </c>
      <c r="Q234" s="4" t="s">
        <v>5631</v>
      </c>
      <c r="R234" s="4" t="s">
        <v>5632</v>
      </c>
      <c r="S234" s="4" t="s">
        <v>5633</v>
      </c>
      <c r="T234" s="4" t="s">
        <v>5634</v>
      </c>
    </row>
    <row r="235" spans="1:20" x14ac:dyDescent="0.2">
      <c r="A235" t="s">
        <v>5636</v>
      </c>
      <c r="B235" t="s">
        <v>5637</v>
      </c>
      <c r="C235" t="s">
        <v>5638</v>
      </c>
      <c r="D235" s="4">
        <v>0</v>
      </c>
      <c r="E235" s="4">
        <v>0</v>
      </c>
      <c r="F235" s="4">
        <v>0</v>
      </c>
      <c r="G235" s="4">
        <v>0</v>
      </c>
      <c r="H235" s="4">
        <v>0</v>
      </c>
      <c r="I235" s="4">
        <v>0</v>
      </c>
      <c r="J235" s="4">
        <v>0</v>
      </c>
      <c r="K235" s="4">
        <v>0</v>
      </c>
      <c r="L235" s="4">
        <v>0</v>
      </c>
      <c r="M235" s="4">
        <v>0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</row>
    <row r="236" spans="1:20" x14ac:dyDescent="0.2">
      <c r="A236" t="s">
        <v>5640</v>
      </c>
      <c r="B236" t="s">
        <v>5641</v>
      </c>
      <c r="C236" t="s">
        <v>5642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>
        <v>0</v>
      </c>
      <c r="P236" s="4">
        <v>0</v>
      </c>
      <c r="Q236" s="4">
        <v>0</v>
      </c>
      <c r="R236" s="4">
        <v>0</v>
      </c>
      <c r="S236" s="4">
        <v>0</v>
      </c>
      <c r="T236" s="4">
        <v>0</v>
      </c>
    </row>
    <row r="237" spans="1:20" x14ac:dyDescent="0.2">
      <c r="A237" t="s">
        <v>5646</v>
      </c>
      <c r="B237" t="s">
        <v>5647</v>
      </c>
      <c r="C237" t="s">
        <v>5648</v>
      </c>
      <c r="D237" s="4">
        <v>0</v>
      </c>
      <c r="E237" s="4">
        <v>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 t="s">
        <v>5649</v>
      </c>
      <c r="N237" s="4">
        <v>0</v>
      </c>
      <c r="O237" s="4">
        <v>0</v>
      </c>
      <c r="P237" s="4">
        <v>0</v>
      </c>
      <c r="Q237" s="4">
        <v>0</v>
      </c>
      <c r="R237" s="4">
        <v>0</v>
      </c>
      <c r="S237" s="4">
        <v>0</v>
      </c>
      <c r="T237" s="4">
        <v>0</v>
      </c>
    </row>
    <row r="238" spans="1:20" x14ac:dyDescent="0.2">
      <c r="A238" t="s">
        <v>5661</v>
      </c>
      <c r="B238" t="s">
        <v>5662</v>
      </c>
      <c r="C238" t="s">
        <v>5663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>
        <v>0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</row>
    <row r="239" spans="1:20" x14ac:dyDescent="0.2">
      <c r="A239" t="s">
        <v>5667</v>
      </c>
      <c r="B239" t="s">
        <v>5668</v>
      </c>
      <c r="C239" t="s">
        <v>5669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 t="s">
        <v>5670</v>
      </c>
      <c r="T239" s="4">
        <v>0</v>
      </c>
    </row>
    <row r="240" spans="1:20" x14ac:dyDescent="0.2">
      <c r="A240" t="s">
        <v>5671</v>
      </c>
      <c r="B240" t="s">
        <v>5672</v>
      </c>
      <c r="C240" t="s">
        <v>5673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</row>
    <row r="241" spans="1:20" x14ac:dyDescent="0.2">
      <c r="A241" t="s">
        <v>5677</v>
      </c>
      <c r="B241" t="s">
        <v>5678</v>
      </c>
      <c r="C241" t="s">
        <v>5679</v>
      </c>
      <c r="D241" s="4">
        <v>0</v>
      </c>
      <c r="E241" s="4">
        <v>0</v>
      </c>
      <c r="F241" s="4">
        <v>0</v>
      </c>
      <c r="G241" s="4" t="s">
        <v>5680</v>
      </c>
      <c r="H241" s="4">
        <v>0</v>
      </c>
      <c r="I241" s="4">
        <v>0</v>
      </c>
      <c r="J241" s="4">
        <v>0</v>
      </c>
      <c r="K241" s="4">
        <v>0</v>
      </c>
      <c r="L241" s="4">
        <v>0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>
        <v>0</v>
      </c>
    </row>
    <row r="242" spans="1:20" x14ac:dyDescent="0.2">
      <c r="A242" t="s">
        <v>5683</v>
      </c>
      <c r="B242" t="s">
        <v>5684</v>
      </c>
      <c r="C242" t="s">
        <v>5685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 t="s">
        <v>5686</v>
      </c>
      <c r="Q242" s="4">
        <v>0</v>
      </c>
      <c r="R242" s="4">
        <v>0</v>
      </c>
      <c r="S242" s="4">
        <v>0</v>
      </c>
      <c r="T242" s="4">
        <v>0</v>
      </c>
    </row>
    <row r="243" spans="1:20" x14ac:dyDescent="0.2">
      <c r="A243" t="s">
        <v>5688</v>
      </c>
      <c r="B243" t="s">
        <v>5689</v>
      </c>
      <c r="C243" t="s">
        <v>5690</v>
      </c>
      <c r="D243" s="4" t="s">
        <v>5691</v>
      </c>
      <c r="E243" s="4" t="s">
        <v>5692</v>
      </c>
      <c r="F243" s="4" t="s">
        <v>5693</v>
      </c>
      <c r="G243" s="4" t="s">
        <v>5694</v>
      </c>
      <c r="H243" s="4" t="s">
        <v>5695</v>
      </c>
      <c r="I243" s="4" t="s">
        <v>5696</v>
      </c>
      <c r="J243" s="4">
        <v>8475451</v>
      </c>
      <c r="K243" s="4" t="s">
        <v>5697</v>
      </c>
      <c r="L243" s="4" t="s">
        <v>5698</v>
      </c>
      <c r="M243" s="4" t="s">
        <v>5699</v>
      </c>
      <c r="N243" s="4" t="s">
        <v>5700</v>
      </c>
      <c r="O243" s="4" t="s">
        <v>5701</v>
      </c>
      <c r="P243" s="4" t="s">
        <v>5702</v>
      </c>
      <c r="Q243" s="4" t="s">
        <v>5703</v>
      </c>
      <c r="R243" s="4" t="s">
        <v>5704</v>
      </c>
      <c r="S243" s="4">
        <v>29974045</v>
      </c>
      <c r="T243" s="4">
        <v>27521916</v>
      </c>
    </row>
    <row r="244" spans="1:20" x14ac:dyDescent="0.2">
      <c r="A244" t="s">
        <v>5746</v>
      </c>
      <c r="B244" t="s">
        <v>5747</v>
      </c>
      <c r="C244" t="s">
        <v>5748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</row>
    <row r="245" spans="1:20" x14ac:dyDescent="0.2">
      <c r="A245" t="s">
        <v>5752</v>
      </c>
      <c r="B245" t="s">
        <v>5753</v>
      </c>
      <c r="C245" t="s">
        <v>5754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 t="s">
        <v>5755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</row>
    <row r="246" spans="1:20" x14ac:dyDescent="0.2">
      <c r="A246" t="s">
        <v>5757</v>
      </c>
      <c r="B246" t="s">
        <v>5758</v>
      </c>
      <c r="C246" t="s">
        <v>5759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 t="s">
        <v>5760</v>
      </c>
      <c r="O246" s="4" t="s">
        <v>5761</v>
      </c>
      <c r="P246" s="4" t="s">
        <v>5762</v>
      </c>
      <c r="Q246" s="4" t="s">
        <v>5763</v>
      </c>
      <c r="R246" s="4">
        <v>71867</v>
      </c>
      <c r="S246" s="4">
        <v>0</v>
      </c>
      <c r="T246" s="4">
        <v>0</v>
      </c>
    </row>
    <row r="247" spans="1:20" x14ac:dyDescent="0.2">
      <c r="A247" t="s">
        <v>5774</v>
      </c>
      <c r="B247" t="s">
        <v>5775</v>
      </c>
      <c r="C247" t="s">
        <v>5776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>
        <v>0</v>
      </c>
      <c r="K247" s="4">
        <v>0</v>
      </c>
      <c r="L247" s="4">
        <v>0</v>
      </c>
      <c r="M247" s="4">
        <v>0</v>
      </c>
      <c r="N247" s="4" t="s">
        <v>5777</v>
      </c>
      <c r="O247" s="4">
        <v>0</v>
      </c>
      <c r="P247" s="4" t="s">
        <v>5778</v>
      </c>
      <c r="Q247" s="4" t="s">
        <v>5779</v>
      </c>
      <c r="R247" s="4" t="s">
        <v>5780</v>
      </c>
      <c r="S247" s="4">
        <v>0</v>
      </c>
      <c r="T247" s="4" t="s">
        <v>5781</v>
      </c>
    </row>
    <row r="248" spans="1:20" x14ac:dyDescent="0.2">
      <c r="A248" t="s">
        <v>5785</v>
      </c>
      <c r="B248" t="s">
        <v>5786</v>
      </c>
      <c r="C248" t="s">
        <v>5787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</row>
    <row r="249" spans="1:20" x14ac:dyDescent="0.2">
      <c r="A249" t="s">
        <v>5790</v>
      </c>
      <c r="B249" t="s">
        <v>5791</v>
      </c>
      <c r="C249" t="s">
        <v>5792</v>
      </c>
      <c r="D249" s="4">
        <v>0</v>
      </c>
      <c r="E249" s="4">
        <v>0</v>
      </c>
      <c r="F249" s="4" t="s">
        <v>5793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 t="s">
        <v>5794</v>
      </c>
      <c r="N249" s="4" t="s">
        <v>5795</v>
      </c>
      <c r="O249" s="4">
        <v>327842</v>
      </c>
      <c r="P249" s="4" t="s">
        <v>5796</v>
      </c>
      <c r="Q249" s="4" t="s">
        <v>5797</v>
      </c>
      <c r="R249" s="4">
        <v>0</v>
      </c>
      <c r="S249" s="4" t="s">
        <v>5798</v>
      </c>
      <c r="T249" s="4">
        <v>98950</v>
      </c>
    </row>
    <row r="250" spans="1:20" x14ac:dyDescent="0.2">
      <c r="A250" t="s">
        <v>5820</v>
      </c>
      <c r="B250" t="s">
        <v>5821</v>
      </c>
      <c r="C250" t="s">
        <v>5822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</row>
    <row r="251" spans="1:20" x14ac:dyDescent="0.2">
      <c r="A251" t="s">
        <v>5828</v>
      </c>
      <c r="B251" t="s">
        <v>5829</v>
      </c>
      <c r="C251" t="s">
        <v>5830</v>
      </c>
      <c r="D251" s="4">
        <v>0</v>
      </c>
      <c r="E251" s="4">
        <v>0</v>
      </c>
      <c r="F251" s="4">
        <v>0</v>
      </c>
      <c r="G251" s="4">
        <v>0</v>
      </c>
      <c r="H251" s="4">
        <v>0</v>
      </c>
      <c r="I251" s="4">
        <v>0</v>
      </c>
      <c r="J251" s="4">
        <v>0</v>
      </c>
      <c r="K251" s="4" t="s">
        <v>5831</v>
      </c>
      <c r="L251" s="4">
        <v>0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</row>
    <row r="252" spans="1:20" x14ac:dyDescent="0.2">
      <c r="A252" t="s">
        <v>5835</v>
      </c>
      <c r="B252" t="s">
        <v>5836</v>
      </c>
      <c r="C252" t="s">
        <v>5837</v>
      </c>
      <c r="D252" s="4">
        <v>0</v>
      </c>
      <c r="E252" s="4">
        <v>0</v>
      </c>
      <c r="F252" s="4">
        <v>0</v>
      </c>
      <c r="G252" s="4" t="s">
        <v>5838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</row>
    <row r="253" spans="1:20" x14ac:dyDescent="0.2">
      <c r="A253" t="s">
        <v>5840</v>
      </c>
      <c r="B253" t="s">
        <v>5841</v>
      </c>
      <c r="C253" t="s">
        <v>5842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 t="s">
        <v>5843</v>
      </c>
      <c r="N253" s="4" t="s">
        <v>5844</v>
      </c>
      <c r="O253" s="4">
        <v>0</v>
      </c>
      <c r="P253" s="4" t="s">
        <v>5845</v>
      </c>
      <c r="Q253" s="4" t="s">
        <v>5846</v>
      </c>
      <c r="R253" s="4" t="s">
        <v>5847</v>
      </c>
      <c r="S253" s="4" t="s">
        <v>5848</v>
      </c>
      <c r="T253" s="4" t="s">
        <v>5849</v>
      </c>
    </row>
    <row r="254" spans="1:20" x14ac:dyDescent="0.2">
      <c r="A254" t="s">
        <v>5857</v>
      </c>
      <c r="B254" t="s">
        <v>5858</v>
      </c>
      <c r="C254" t="s">
        <v>5859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</row>
    <row r="255" spans="1:20" x14ac:dyDescent="0.2">
      <c r="A255" t="s">
        <v>5871</v>
      </c>
      <c r="B255" t="s">
        <v>5872</v>
      </c>
      <c r="C255" t="s">
        <v>5873</v>
      </c>
      <c r="D255" s="4">
        <v>408187</v>
      </c>
      <c r="E255" s="4" t="s">
        <v>5874</v>
      </c>
      <c r="F255" s="4" t="s">
        <v>5875</v>
      </c>
      <c r="G255" s="4" t="s">
        <v>5876</v>
      </c>
      <c r="H255" s="4" t="s">
        <v>5877</v>
      </c>
      <c r="I255" s="4" t="s">
        <v>5878</v>
      </c>
      <c r="J255" s="4" t="s">
        <v>5879</v>
      </c>
      <c r="K255" s="4" t="s">
        <v>5880</v>
      </c>
      <c r="L255" s="4">
        <v>0</v>
      </c>
      <c r="M255" s="4" t="s">
        <v>5881</v>
      </c>
      <c r="N255" s="4">
        <v>0</v>
      </c>
      <c r="O255" s="4">
        <v>0</v>
      </c>
      <c r="P255" s="4">
        <v>0</v>
      </c>
      <c r="Q255" s="4" t="s">
        <v>5882</v>
      </c>
      <c r="R255" s="4" t="s">
        <v>5883</v>
      </c>
      <c r="S255" s="4" t="s">
        <v>5884</v>
      </c>
      <c r="T255" s="4" t="s">
        <v>5885</v>
      </c>
    </row>
    <row r="256" spans="1:20" x14ac:dyDescent="0.2">
      <c r="A256" t="s">
        <v>5903</v>
      </c>
      <c r="B256" t="s">
        <v>5904</v>
      </c>
      <c r="C256" t="s">
        <v>5905</v>
      </c>
      <c r="D256" s="4" t="s">
        <v>5906</v>
      </c>
      <c r="E256" s="4" t="s">
        <v>5907</v>
      </c>
      <c r="F256" s="4" t="s">
        <v>5908</v>
      </c>
      <c r="G256" s="4" t="s">
        <v>5909</v>
      </c>
      <c r="H256" s="4" t="s">
        <v>5910</v>
      </c>
      <c r="I256" s="4">
        <v>0</v>
      </c>
      <c r="J256" s="4" t="s">
        <v>5911</v>
      </c>
      <c r="K256" s="4" t="s">
        <v>5912</v>
      </c>
      <c r="L256" s="4">
        <v>0</v>
      </c>
      <c r="M256" s="4" t="s">
        <v>5913</v>
      </c>
      <c r="N256" s="4" t="s">
        <v>5914</v>
      </c>
      <c r="O256" s="4">
        <v>6985685</v>
      </c>
      <c r="P256" s="4" t="s">
        <v>5915</v>
      </c>
      <c r="Q256" s="4" t="s">
        <v>5916</v>
      </c>
      <c r="R256" s="4" t="s">
        <v>5917</v>
      </c>
      <c r="S256" s="4" t="s">
        <v>5918</v>
      </c>
      <c r="T256" s="4" t="s">
        <v>5919</v>
      </c>
    </row>
    <row r="257" spans="1:20" x14ac:dyDescent="0.2">
      <c r="A257" t="s">
        <v>5951</v>
      </c>
      <c r="B257" t="s">
        <v>5952</v>
      </c>
      <c r="C257" t="s">
        <v>5953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</row>
    <row r="258" spans="1:20" x14ac:dyDescent="0.2">
      <c r="A258" t="s">
        <v>5958</v>
      </c>
      <c r="B258" t="s">
        <v>5959</v>
      </c>
      <c r="C258" t="s">
        <v>5960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 t="s">
        <v>5961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</row>
    <row r="259" spans="1:20" x14ac:dyDescent="0.2">
      <c r="A259" t="s">
        <v>5968</v>
      </c>
      <c r="B259" t="s">
        <v>5969</v>
      </c>
      <c r="C259" t="s">
        <v>5970</v>
      </c>
      <c r="D259" s="4">
        <v>0</v>
      </c>
      <c r="E259" s="4">
        <v>0</v>
      </c>
      <c r="F259" s="4">
        <v>0</v>
      </c>
      <c r="G259" s="4" t="s">
        <v>5971</v>
      </c>
      <c r="H259" s="4" t="s">
        <v>5972</v>
      </c>
      <c r="I259" s="4">
        <v>0</v>
      </c>
      <c r="J259" s="4">
        <v>0</v>
      </c>
      <c r="K259" s="4">
        <v>0</v>
      </c>
      <c r="L259" s="4" t="s">
        <v>5973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</row>
    <row r="260" spans="1:20" x14ac:dyDescent="0.2">
      <c r="A260" t="s">
        <v>5977</v>
      </c>
      <c r="B260" t="s">
        <v>5978</v>
      </c>
      <c r="C260" t="s">
        <v>5979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</row>
    <row r="261" spans="1:20" x14ac:dyDescent="0.2">
      <c r="A261" t="s">
        <v>5981</v>
      </c>
      <c r="B261" t="s">
        <v>5982</v>
      </c>
      <c r="C261" t="s">
        <v>5983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</row>
    <row r="262" spans="1:20" x14ac:dyDescent="0.2">
      <c r="A262" t="s">
        <v>5990</v>
      </c>
      <c r="B262" t="s">
        <v>5991</v>
      </c>
      <c r="C262" t="s">
        <v>5992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</row>
    <row r="263" spans="1:20" x14ac:dyDescent="0.2">
      <c r="A263" t="s">
        <v>5996</v>
      </c>
      <c r="B263" t="s">
        <v>5997</v>
      </c>
      <c r="C263" t="s">
        <v>5998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>
        <v>0</v>
      </c>
    </row>
    <row r="264" spans="1:20" x14ac:dyDescent="0.2">
      <c r="A264" t="s">
        <v>6000</v>
      </c>
      <c r="B264" t="s">
        <v>6001</v>
      </c>
      <c r="C264" t="s">
        <v>6002</v>
      </c>
      <c r="D264" s="4" t="s">
        <v>6003</v>
      </c>
      <c r="E264" s="4" t="s">
        <v>6004</v>
      </c>
      <c r="F264" s="4" t="s">
        <v>6005</v>
      </c>
      <c r="G264" s="4" t="s">
        <v>6006</v>
      </c>
      <c r="H264" s="4" t="s">
        <v>6007</v>
      </c>
      <c r="I264" s="4">
        <v>0</v>
      </c>
      <c r="J264" s="4">
        <v>0</v>
      </c>
      <c r="K264" s="4" t="s">
        <v>6008</v>
      </c>
      <c r="L264" s="4">
        <v>0</v>
      </c>
      <c r="M264" s="4">
        <v>0</v>
      </c>
      <c r="N264" s="4" t="s">
        <v>6009</v>
      </c>
      <c r="O264" s="4">
        <v>0</v>
      </c>
      <c r="P264" s="4">
        <v>0</v>
      </c>
      <c r="Q264" s="4">
        <v>0</v>
      </c>
      <c r="R264" s="4" t="s">
        <v>6010</v>
      </c>
      <c r="S264" s="4" t="s">
        <v>6011</v>
      </c>
      <c r="T264" s="4" t="s">
        <v>6012</v>
      </c>
    </row>
    <row r="265" spans="1:20" x14ac:dyDescent="0.2">
      <c r="A265" t="s">
        <v>6026</v>
      </c>
      <c r="B265" t="s">
        <v>6027</v>
      </c>
      <c r="C265" t="s">
        <v>6028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</row>
    <row r="266" spans="1:20" x14ac:dyDescent="0.2">
      <c r="A266" t="s">
        <v>6030</v>
      </c>
      <c r="B266" t="s">
        <v>6031</v>
      </c>
      <c r="C266" t="s">
        <v>6032</v>
      </c>
      <c r="D266" s="4">
        <v>0</v>
      </c>
      <c r="E266" s="4">
        <v>0</v>
      </c>
      <c r="F266" s="4">
        <v>0</v>
      </c>
      <c r="G266" s="4">
        <v>0</v>
      </c>
      <c r="H266" s="4">
        <v>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</row>
    <row r="267" spans="1:20" x14ac:dyDescent="0.2">
      <c r="A267" t="s">
        <v>6034</v>
      </c>
      <c r="B267" t="s">
        <v>6035</v>
      </c>
      <c r="C267" t="s">
        <v>6036</v>
      </c>
      <c r="D267" s="4">
        <v>0</v>
      </c>
      <c r="E267" s="4">
        <v>0</v>
      </c>
      <c r="F267" s="4">
        <v>0</v>
      </c>
      <c r="G267" s="4">
        <v>0</v>
      </c>
      <c r="H267" s="4" t="s">
        <v>6037</v>
      </c>
      <c r="I267" s="4">
        <v>0</v>
      </c>
      <c r="J267" s="4">
        <v>0</v>
      </c>
      <c r="K267" s="4">
        <v>0</v>
      </c>
      <c r="L267" s="4">
        <v>0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 t="s">
        <v>6038</v>
      </c>
      <c r="S267" s="4">
        <v>0</v>
      </c>
      <c r="T267" s="4">
        <v>0</v>
      </c>
    </row>
    <row r="268" spans="1:20" x14ac:dyDescent="0.2">
      <c r="A268" t="s">
        <v>6041</v>
      </c>
      <c r="B268" t="s">
        <v>6042</v>
      </c>
      <c r="C268" t="s">
        <v>6043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</row>
    <row r="269" spans="1:20" x14ac:dyDescent="0.2">
      <c r="A269" t="s">
        <v>6049</v>
      </c>
      <c r="B269" t="s">
        <v>6050</v>
      </c>
      <c r="C269" t="s">
        <v>6051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</row>
    <row r="270" spans="1:20" x14ac:dyDescent="0.2">
      <c r="A270" t="s">
        <v>6053</v>
      </c>
      <c r="B270" t="s">
        <v>6054</v>
      </c>
      <c r="C270" t="s">
        <v>6055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 t="s">
        <v>6056</v>
      </c>
      <c r="R270" s="4">
        <v>0</v>
      </c>
      <c r="S270" s="4">
        <v>0</v>
      </c>
      <c r="T270" s="4">
        <v>0</v>
      </c>
    </row>
    <row r="271" spans="1:20" x14ac:dyDescent="0.2">
      <c r="A271" t="s">
        <v>6060</v>
      </c>
      <c r="B271" t="s">
        <v>6061</v>
      </c>
      <c r="C271" t="s">
        <v>6062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127954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</row>
    <row r="272" spans="1:20" x14ac:dyDescent="0.2">
      <c r="A272" t="s">
        <v>6075</v>
      </c>
      <c r="B272" t="s">
        <v>6076</v>
      </c>
      <c r="C272" t="s">
        <v>6077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</row>
    <row r="273" spans="1:20" x14ac:dyDescent="0.2">
      <c r="A273" t="s">
        <v>6083</v>
      </c>
      <c r="B273" t="s">
        <v>6084</v>
      </c>
      <c r="C273" t="s">
        <v>6085</v>
      </c>
      <c r="D273" s="4">
        <v>0</v>
      </c>
      <c r="E273" s="4">
        <v>0</v>
      </c>
      <c r="F273" s="4" t="s">
        <v>6086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 t="s">
        <v>6087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>
        <v>0</v>
      </c>
    </row>
    <row r="274" spans="1:20" x14ac:dyDescent="0.2">
      <c r="A274" t="s">
        <v>6102</v>
      </c>
      <c r="B274" t="s">
        <v>6103</v>
      </c>
      <c r="C274" t="s">
        <v>6104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</row>
    <row r="275" spans="1:20" x14ac:dyDescent="0.2">
      <c r="A275" t="s">
        <v>6106</v>
      </c>
      <c r="B275" t="s">
        <v>6107</v>
      </c>
      <c r="C275" t="s">
        <v>6108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 t="s">
        <v>6109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</row>
    <row r="276" spans="1:20" x14ac:dyDescent="0.2">
      <c r="A276" t="s">
        <v>6118</v>
      </c>
      <c r="B276" t="s">
        <v>6119</v>
      </c>
      <c r="C276" t="s">
        <v>6120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</row>
    <row r="277" spans="1:20" x14ac:dyDescent="0.2">
      <c r="A277" t="s">
        <v>6123</v>
      </c>
      <c r="B277" t="s">
        <v>6124</v>
      </c>
      <c r="C277" t="s">
        <v>6125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</row>
    <row r="278" spans="1:20" x14ac:dyDescent="0.2">
      <c r="A278" t="s">
        <v>6126</v>
      </c>
      <c r="B278" t="s">
        <v>6127</v>
      </c>
      <c r="C278" t="s">
        <v>6128</v>
      </c>
      <c r="D278" s="4">
        <v>0</v>
      </c>
      <c r="E278" s="4">
        <v>0</v>
      </c>
      <c r="F278" s="4">
        <v>0</v>
      </c>
      <c r="G278" s="4">
        <v>0</v>
      </c>
      <c r="H278" s="4">
        <v>0</v>
      </c>
      <c r="I278" s="4">
        <v>0</v>
      </c>
      <c r="J278" s="4">
        <v>0</v>
      </c>
      <c r="K278" s="4">
        <v>0</v>
      </c>
      <c r="L278" s="4">
        <v>0</v>
      </c>
      <c r="M278" s="4">
        <v>0</v>
      </c>
      <c r="N278" s="4">
        <v>0</v>
      </c>
      <c r="O278" s="4">
        <v>0</v>
      </c>
      <c r="P278" s="4">
        <v>0</v>
      </c>
      <c r="Q278" s="4">
        <v>0</v>
      </c>
      <c r="R278" s="4">
        <v>0</v>
      </c>
      <c r="S278" s="4">
        <v>0</v>
      </c>
      <c r="T278" s="4">
        <v>0</v>
      </c>
    </row>
    <row r="279" spans="1:20" x14ac:dyDescent="0.2">
      <c r="A279" t="s">
        <v>6142</v>
      </c>
      <c r="B279" t="s">
        <v>6143</v>
      </c>
      <c r="C279" t="s">
        <v>6144</v>
      </c>
      <c r="D279" s="4">
        <v>0</v>
      </c>
      <c r="E279" s="4">
        <v>0</v>
      </c>
      <c r="F279" s="4">
        <v>0</v>
      </c>
      <c r="G279" s="4">
        <v>0</v>
      </c>
      <c r="H279" s="4">
        <v>0</v>
      </c>
      <c r="I279" s="4">
        <v>0</v>
      </c>
      <c r="J279" s="4">
        <v>0</v>
      </c>
      <c r="K279" s="4">
        <v>0</v>
      </c>
      <c r="L279" s="4">
        <v>0</v>
      </c>
      <c r="M279" s="4" t="s">
        <v>6145</v>
      </c>
      <c r="N279" s="4" t="s">
        <v>6146</v>
      </c>
      <c r="O279" s="4" t="s">
        <v>6147</v>
      </c>
      <c r="P279" s="4" t="s">
        <v>6148</v>
      </c>
      <c r="Q279" s="4">
        <v>0</v>
      </c>
      <c r="R279" s="4" t="s">
        <v>6149</v>
      </c>
      <c r="S279" s="4" t="s">
        <v>6150</v>
      </c>
      <c r="T279" s="4">
        <v>0</v>
      </c>
    </row>
    <row r="280" spans="1:20" x14ac:dyDescent="0.2">
      <c r="A280" t="s">
        <v>6165</v>
      </c>
      <c r="B280" t="s">
        <v>6166</v>
      </c>
      <c r="C280" t="s">
        <v>15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 t="s">
        <v>6167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</row>
    <row r="281" spans="1:20" x14ac:dyDescent="0.2">
      <c r="A281" t="s">
        <v>6187</v>
      </c>
      <c r="B281" t="s">
        <v>6188</v>
      </c>
      <c r="C281" t="s">
        <v>6189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</row>
    <row r="282" spans="1:20" x14ac:dyDescent="0.2">
      <c r="A282" t="s">
        <v>6194</v>
      </c>
      <c r="B282" t="s">
        <v>6195</v>
      </c>
      <c r="C282" t="s">
        <v>6196</v>
      </c>
      <c r="D282" s="4">
        <v>0</v>
      </c>
      <c r="E282" s="4" t="s">
        <v>6197</v>
      </c>
      <c r="F282" s="4">
        <v>0</v>
      </c>
      <c r="G282" s="4">
        <v>0</v>
      </c>
      <c r="H282" s="4">
        <v>0</v>
      </c>
      <c r="I282" s="4">
        <v>0</v>
      </c>
      <c r="J282" s="4" t="s">
        <v>6198</v>
      </c>
      <c r="K282" s="4">
        <v>0</v>
      </c>
      <c r="L282" s="4">
        <v>0</v>
      </c>
      <c r="M282" s="4" t="s">
        <v>6199</v>
      </c>
      <c r="N282" s="4" t="s">
        <v>6200</v>
      </c>
      <c r="O282" s="4" t="s">
        <v>6201</v>
      </c>
      <c r="P282" s="4" t="s">
        <v>6202</v>
      </c>
      <c r="Q282" s="4" t="s">
        <v>6203</v>
      </c>
      <c r="R282" s="4" t="s">
        <v>6204</v>
      </c>
      <c r="S282" s="4">
        <v>275646725</v>
      </c>
      <c r="T282" s="4" t="s">
        <v>6205</v>
      </c>
    </row>
    <row r="283" spans="1:20" x14ac:dyDescent="0.2">
      <c r="A283" t="s">
        <v>6214</v>
      </c>
      <c r="B283" t="s">
        <v>6215</v>
      </c>
      <c r="C283" t="s">
        <v>6216</v>
      </c>
      <c r="D283" s="4">
        <v>0</v>
      </c>
      <c r="E283" s="4">
        <v>0</v>
      </c>
      <c r="F283" s="4" t="s">
        <v>6217</v>
      </c>
      <c r="G283" s="4">
        <v>0</v>
      </c>
      <c r="H283" s="4">
        <v>0</v>
      </c>
      <c r="I283" s="4">
        <v>0</v>
      </c>
      <c r="J283" s="4">
        <v>0</v>
      </c>
      <c r="K283" s="4">
        <v>0</v>
      </c>
      <c r="L283" s="4">
        <v>0</v>
      </c>
      <c r="M283" s="4">
        <v>0</v>
      </c>
      <c r="N283" s="4">
        <v>0</v>
      </c>
      <c r="O283" s="4">
        <v>0</v>
      </c>
      <c r="P283" s="4">
        <v>0</v>
      </c>
      <c r="Q283" s="4">
        <v>0</v>
      </c>
      <c r="R283" s="4">
        <v>0</v>
      </c>
      <c r="S283" s="4">
        <v>0</v>
      </c>
      <c r="T283" s="4">
        <v>0</v>
      </c>
    </row>
    <row r="284" spans="1:20" x14ac:dyDescent="0.2">
      <c r="A284" t="s">
        <v>6226</v>
      </c>
      <c r="B284" t="s">
        <v>6227</v>
      </c>
      <c r="C284" t="s">
        <v>12</v>
      </c>
      <c r="D284" s="4">
        <v>0</v>
      </c>
      <c r="E284" s="4">
        <v>0</v>
      </c>
      <c r="F284" s="4">
        <v>0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</row>
    <row r="285" spans="1:20" x14ac:dyDescent="0.2">
      <c r="A285" t="s">
        <v>6242</v>
      </c>
      <c r="B285" t="s">
        <v>6243</v>
      </c>
      <c r="C285" t="s">
        <v>16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</row>
    <row r="286" spans="1:20" x14ac:dyDescent="0.2">
      <c r="A286" t="s">
        <v>6254</v>
      </c>
      <c r="B286" t="s">
        <v>6255</v>
      </c>
      <c r="C286" t="s">
        <v>6256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</row>
    <row r="287" spans="1:20" x14ac:dyDescent="0.2">
      <c r="A287" t="s">
        <v>6259</v>
      </c>
      <c r="B287" t="s">
        <v>6260</v>
      </c>
      <c r="C287" t="s">
        <v>6261</v>
      </c>
      <c r="D287" s="4">
        <v>0</v>
      </c>
      <c r="E287" s="4">
        <v>0</v>
      </c>
      <c r="F287" s="4">
        <v>0</v>
      </c>
      <c r="G287" s="4" t="s">
        <v>6262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</row>
    <row r="288" spans="1:20" x14ac:dyDescent="0.2">
      <c r="A288" t="s">
        <v>6272</v>
      </c>
      <c r="B288" t="s">
        <v>6273</v>
      </c>
      <c r="C288" t="s">
        <v>6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</row>
    <row r="289" spans="1:20" x14ac:dyDescent="0.2">
      <c r="A289" t="s">
        <v>6279</v>
      </c>
      <c r="B289" t="s">
        <v>6280</v>
      </c>
      <c r="C289" t="s">
        <v>13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>
        <v>0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</row>
    <row r="290" spans="1:20" x14ac:dyDescent="0.2">
      <c r="A290" t="s">
        <v>6293</v>
      </c>
      <c r="B290" t="s">
        <v>6294</v>
      </c>
      <c r="C290" t="s">
        <v>6295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 t="s">
        <v>6296</v>
      </c>
      <c r="O290" s="4">
        <v>0</v>
      </c>
      <c r="P290" s="4" t="s">
        <v>6297</v>
      </c>
      <c r="Q290" s="4">
        <v>0</v>
      </c>
      <c r="R290" s="4">
        <v>0</v>
      </c>
      <c r="S290" s="4">
        <v>0</v>
      </c>
      <c r="T290" s="4">
        <v>0</v>
      </c>
    </row>
    <row r="291" spans="1:20" x14ac:dyDescent="0.2">
      <c r="A291" t="s">
        <v>6298</v>
      </c>
      <c r="B291" t="s">
        <v>6299</v>
      </c>
      <c r="C291" t="s">
        <v>6300</v>
      </c>
      <c r="D291" s="4">
        <v>0</v>
      </c>
      <c r="E291" s="4">
        <v>0</v>
      </c>
      <c r="F291" s="4">
        <v>0</v>
      </c>
      <c r="G291" s="4">
        <v>0</v>
      </c>
      <c r="H291" s="4">
        <v>0</v>
      </c>
      <c r="I291" s="4">
        <v>0</v>
      </c>
      <c r="J291" s="4" t="s">
        <v>6301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</row>
    <row r="292" spans="1:20" x14ac:dyDescent="0.2">
      <c r="A292" t="s">
        <v>6315</v>
      </c>
      <c r="B292" t="s">
        <v>6316</v>
      </c>
      <c r="C292" t="s">
        <v>6317</v>
      </c>
      <c r="D292" s="4">
        <v>0</v>
      </c>
      <c r="E292" s="4">
        <v>0</v>
      </c>
      <c r="F292" s="4">
        <v>0</v>
      </c>
      <c r="G292" s="4" t="s">
        <v>6318</v>
      </c>
      <c r="H292" s="4">
        <v>0</v>
      </c>
      <c r="I292" s="4">
        <v>0</v>
      </c>
      <c r="J292" s="4">
        <v>0</v>
      </c>
      <c r="K292" s="4">
        <v>0</v>
      </c>
      <c r="L292" s="4">
        <v>0</v>
      </c>
      <c r="M292" s="4">
        <v>0</v>
      </c>
      <c r="N292" s="4">
        <v>0</v>
      </c>
      <c r="O292" s="4">
        <v>0</v>
      </c>
      <c r="P292" s="4">
        <v>0</v>
      </c>
      <c r="Q292" s="4">
        <v>0</v>
      </c>
      <c r="R292" s="4">
        <v>0</v>
      </c>
      <c r="S292" s="4">
        <v>0</v>
      </c>
      <c r="T292" s="4">
        <v>0</v>
      </c>
    </row>
    <row r="293" spans="1:20" x14ac:dyDescent="0.2">
      <c r="A293" t="s">
        <v>6332</v>
      </c>
      <c r="B293" t="s">
        <v>6333</v>
      </c>
      <c r="C293" t="s">
        <v>6334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>
        <v>0</v>
      </c>
      <c r="T293" s="4">
        <v>0</v>
      </c>
    </row>
    <row r="294" spans="1:20" x14ac:dyDescent="0.2">
      <c r="A294" t="s">
        <v>6337</v>
      </c>
      <c r="B294" t="s">
        <v>6338</v>
      </c>
      <c r="C294" t="s">
        <v>6339</v>
      </c>
      <c r="D294" s="4">
        <v>0</v>
      </c>
      <c r="E294" s="4">
        <v>0</v>
      </c>
      <c r="F294" s="4" t="s">
        <v>6340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 t="s">
        <v>6341</v>
      </c>
      <c r="N294" s="4">
        <v>0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</row>
    <row r="295" spans="1:20" x14ac:dyDescent="0.2">
      <c r="A295" t="s">
        <v>6371</v>
      </c>
      <c r="B295" t="s">
        <v>6372</v>
      </c>
      <c r="C295" t="s">
        <v>6373</v>
      </c>
      <c r="D295" s="4">
        <v>0</v>
      </c>
      <c r="E295" s="4">
        <v>0</v>
      </c>
      <c r="F295" s="4">
        <v>0</v>
      </c>
      <c r="G295" s="4">
        <v>0</v>
      </c>
      <c r="H295" s="4">
        <v>0</v>
      </c>
      <c r="I295" s="4">
        <v>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</row>
    <row r="296" spans="1:20" x14ac:dyDescent="0.2">
      <c r="A296" t="s">
        <v>6375</v>
      </c>
      <c r="B296" t="s">
        <v>6376</v>
      </c>
      <c r="C296" t="s">
        <v>6377</v>
      </c>
      <c r="D296" s="4">
        <v>0</v>
      </c>
      <c r="E296" s="4">
        <v>0</v>
      </c>
      <c r="F296" s="4">
        <v>0</v>
      </c>
      <c r="G296" s="4" t="s">
        <v>6378</v>
      </c>
      <c r="H296" s="4" t="s">
        <v>6379</v>
      </c>
      <c r="I296" s="4" t="s">
        <v>6380</v>
      </c>
      <c r="J296" s="4" t="s">
        <v>6381</v>
      </c>
      <c r="K296" s="4">
        <v>0</v>
      </c>
      <c r="L296" s="4">
        <v>0</v>
      </c>
      <c r="M296" s="4">
        <v>180302</v>
      </c>
      <c r="N296" s="4" t="s">
        <v>6382</v>
      </c>
      <c r="O296" s="4">
        <v>0</v>
      </c>
      <c r="P296" s="4">
        <v>0</v>
      </c>
      <c r="Q296" s="4">
        <v>0</v>
      </c>
      <c r="R296" s="4" t="s">
        <v>6383</v>
      </c>
      <c r="S296" s="4">
        <v>0</v>
      </c>
      <c r="T296" s="4" t="s">
        <v>6384</v>
      </c>
    </row>
    <row r="297" spans="1:20" x14ac:dyDescent="0.2">
      <c r="A297" t="s">
        <v>6397</v>
      </c>
      <c r="B297" t="s">
        <v>6398</v>
      </c>
      <c r="C297" t="s">
        <v>6399</v>
      </c>
      <c r="D297" s="4">
        <v>0</v>
      </c>
      <c r="E297" s="4">
        <v>0</v>
      </c>
      <c r="F297" s="4">
        <v>0</v>
      </c>
      <c r="G297" s="4">
        <v>0</v>
      </c>
      <c r="H297" s="4" t="s">
        <v>6400</v>
      </c>
      <c r="I297" s="4">
        <v>0</v>
      </c>
      <c r="J297" s="4">
        <v>0</v>
      </c>
      <c r="K297" s="4">
        <v>0</v>
      </c>
      <c r="L297" s="4" t="s">
        <v>6401</v>
      </c>
      <c r="M297" s="4">
        <v>0</v>
      </c>
      <c r="N297" s="4">
        <v>0</v>
      </c>
      <c r="O297" s="4">
        <v>0</v>
      </c>
      <c r="P297" s="4" t="s">
        <v>6402</v>
      </c>
      <c r="Q297" s="4">
        <v>0</v>
      </c>
      <c r="R297" s="4">
        <v>0</v>
      </c>
      <c r="S297" s="4">
        <v>0</v>
      </c>
      <c r="T297" s="4">
        <v>0</v>
      </c>
    </row>
    <row r="298" spans="1:20" x14ac:dyDescent="0.2">
      <c r="A298" t="s">
        <v>6416</v>
      </c>
      <c r="B298" t="s">
        <v>6417</v>
      </c>
      <c r="C298" t="s">
        <v>6418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</row>
    <row r="299" spans="1:20" x14ac:dyDescent="0.2">
      <c r="A299" t="s">
        <v>6420</v>
      </c>
      <c r="B299" t="s">
        <v>6421</v>
      </c>
      <c r="C299" t="s">
        <v>6422</v>
      </c>
      <c r="D299" s="4">
        <v>0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</row>
    <row r="300" spans="1:20" x14ac:dyDescent="0.2">
      <c r="A300" t="s">
        <v>6425</v>
      </c>
      <c r="B300" t="s">
        <v>6426</v>
      </c>
      <c r="C300" t="s">
        <v>6427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</row>
    <row r="301" spans="1:20" x14ac:dyDescent="0.2">
      <c r="A301" t="s">
        <v>6431</v>
      </c>
      <c r="D301" s="4" t="s">
        <v>6432</v>
      </c>
      <c r="E301" s="4" t="s">
        <v>6433</v>
      </c>
      <c r="F301" s="4" t="s">
        <v>6434</v>
      </c>
      <c r="G301" s="4" t="s">
        <v>6435</v>
      </c>
      <c r="H301" s="4" t="s">
        <v>6436</v>
      </c>
      <c r="I301" s="4" t="s">
        <v>6437</v>
      </c>
      <c r="J301" s="4" t="s">
        <v>6438</v>
      </c>
      <c r="K301" s="4" t="s">
        <v>6439</v>
      </c>
      <c r="L301" s="4" t="s">
        <v>6440</v>
      </c>
      <c r="M301" s="4">
        <v>300342267</v>
      </c>
      <c r="N301" s="4" t="s">
        <v>6441</v>
      </c>
      <c r="O301" s="4" t="s">
        <v>6442</v>
      </c>
      <c r="P301" s="4" t="s">
        <v>6443</v>
      </c>
      <c r="Q301" s="4" t="s">
        <v>6444</v>
      </c>
      <c r="R301" s="4" t="s">
        <v>6445</v>
      </c>
      <c r="S301" s="4" t="s">
        <v>6446</v>
      </c>
      <c r="T301" s="4" t="s">
        <v>6447</v>
      </c>
    </row>
    <row r="302" spans="1:20" x14ac:dyDescent="0.2">
      <c r="D302" s="4"/>
      <c r="E302" s="4"/>
      <c r="F302" s="4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</row>
    <row r="303" spans="1:20" x14ac:dyDescent="0.2">
      <c r="A303" s="1" t="s">
        <v>6487</v>
      </c>
      <c r="D303" s="4"/>
      <c r="E303" s="4"/>
      <c r="F303" s="4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</row>
    <row r="305" spans="1:15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</row>
    <row r="306" spans="1:15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</row>
    <row r="307" spans="1:15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</row>
    <row r="308" spans="1:15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</row>
    <row r="309" spans="1:15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</row>
    <row r="310" spans="1:15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</row>
    <row r="311" spans="1:15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</row>
    <row r="312" spans="1:15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</row>
    <row r="313" spans="1:15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</row>
    <row r="314" spans="1:15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</row>
    <row r="315" spans="1:15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</row>
    <row r="316" spans="1:15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</row>
    <row r="317" spans="1:15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</row>
    <row r="318" spans="1:15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</row>
    <row r="319" spans="1:15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</row>
    <row r="320" spans="1:15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</row>
    <row r="321" spans="1:15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</row>
    <row r="322" spans="1:15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</row>
    <row r="323" spans="1:15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</row>
    <row r="324" spans="1:15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</row>
    <row r="325" spans="1:15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</row>
    <row r="326" spans="1:15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</row>
    <row r="327" spans="1:15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</row>
    <row r="328" spans="1:15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</row>
    <row r="329" spans="1:15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</row>
    <row r="330" spans="1:15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</row>
    <row r="331" spans="1:15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</row>
    <row r="332" spans="1:15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</row>
    <row r="333" spans="1:15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</row>
    <row r="334" spans="1:15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</row>
    <row r="335" spans="1:15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</row>
    <row r="336" spans="1:15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</row>
    <row r="337" spans="1:15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</row>
    <row r="338" spans="1:15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</row>
    <row r="339" spans="1:15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</row>
    <row r="340" spans="1:15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</row>
    <row r="341" spans="1:15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</row>
    <row r="342" spans="1:15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</row>
    <row r="343" spans="1:15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</row>
    <row r="344" spans="1:15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</row>
    <row r="345" spans="1:15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</row>
    <row r="346" spans="1:15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</row>
    <row r="347" spans="1:15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</row>
    <row r="348" spans="1:15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</row>
    <row r="349" spans="1:15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</row>
    <row r="350" spans="1:15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</row>
    <row r="351" spans="1:15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</row>
    <row r="352" spans="1:15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</row>
    <row r="353" spans="1:15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</row>
    <row r="354" spans="1:15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</row>
    <row r="355" spans="1:15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</row>
    <row r="356" spans="1:15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</row>
    <row r="357" spans="1:15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</row>
    <row r="358" spans="1:15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</row>
    <row r="359" spans="1:15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</row>
    <row r="360" spans="1:15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</row>
    <row r="361" spans="1:15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</row>
    <row r="362" spans="1:15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</row>
    <row r="363" spans="1:15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</row>
    <row r="364" spans="1:15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</row>
    <row r="365" spans="1:15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</row>
    <row r="366" spans="1:15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</row>
    <row r="367" spans="1:15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</row>
    <row r="368" spans="1:15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</row>
    <row r="369" spans="1:15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</row>
    <row r="370" spans="1:15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</row>
    <row r="371" spans="1:15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</row>
    <row r="372" spans="1:15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</row>
    <row r="373" spans="1:15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</row>
    <row r="374" spans="1:15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</row>
    <row r="375" spans="1:15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</row>
    <row r="376" spans="1:15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</row>
    <row r="377" spans="1:15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</row>
    <row r="378" spans="1:15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</row>
    <row r="379" spans="1:15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</row>
    <row r="380" spans="1:15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</row>
    <row r="381" spans="1:15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</row>
    <row r="382" spans="1:15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</row>
    <row r="383" spans="1:15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</row>
    <row r="384" spans="1:15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</row>
    <row r="385" spans="1:15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</row>
    <row r="386" spans="1:15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</row>
    <row r="387" spans="1:15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</row>
    <row r="388" spans="1:15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</row>
    <row r="389" spans="1:15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</row>
    <row r="390" spans="1:15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</row>
    <row r="391" spans="1:15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</row>
    <row r="392" spans="1:15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</row>
    <row r="393" spans="1:15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</row>
    <row r="394" spans="1:15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</row>
    <row r="395" spans="1:15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</row>
    <row r="396" spans="1:15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</row>
    <row r="397" spans="1:15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</row>
    <row r="398" spans="1:15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</row>
    <row r="399" spans="1:15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</row>
    <row r="400" spans="1:15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</row>
    <row r="401" spans="1:15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</row>
    <row r="402" spans="1:15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</row>
    <row r="403" spans="1:15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</row>
    <row r="404" spans="1:15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</row>
    <row r="405" spans="1:15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</row>
    <row r="406" spans="1:15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</row>
    <row r="407" spans="1:15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</row>
    <row r="408" spans="1:15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</row>
    <row r="409" spans="1:15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</row>
    <row r="410" spans="1:15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</row>
    <row r="411" spans="1:15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</row>
    <row r="412" spans="1:15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</row>
    <row r="413" spans="1:15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</row>
    <row r="414" spans="1:15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</row>
    <row r="415" spans="1:15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</row>
    <row r="416" spans="1:15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</row>
    <row r="417" spans="1:15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</row>
    <row r="418" spans="1:15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</row>
    <row r="419" spans="1:15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</row>
    <row r="420" spans="1:15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</row>
    <row r="421" spans="1:15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</row>
    <row r="422" spans="1:15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</row>
    <row r="423" spans="1:15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</row>
    <row r="424" spans="1:15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</row>
    <row r="425" spans="1:15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</row>
    <row r="426" spans="1:15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</row>
    <row r="427" spans="1:15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</row>
    <row r="428" spans="1:15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</row>
    <row r="429" spans="1:15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</row>
    <row r="430" spans="1:15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</row>
    <row r="431" spans="1:15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</row>
    <row r="432" spans="1:15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</row>
    <row r="433" spans="1:15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</row>
    <row r="434" spans="1:15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</row>
    <row r="435" spans="1:15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</row>
    <row r="436" spans="1:15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</row>
    <row r="437" spans="1:15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</row>
    <row r="438" spans="1:15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</row>
    <row r="439" spans="1:15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</row>
    <row r="440" spans="1:15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</row>
    <row r="441" spans="1:15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</row>
    <row r="442" spans="1:15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</row>
    <row r="443" spans="1:15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</row>
    <row r="444" spans="1:15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</row>
    <row r="445" spans="1:15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</row>
    <row r="446" spans="1:15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</row>
    <row r="447" spans="1:15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</row>
    <row r="448" spans="1:15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</row>
    <row r="449" spans="1:15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</row>
    <row r="450" spans="1:15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</row>
    <row r="451" spans="1:15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</row>
    <row r="452" spans="1:15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</row>
    <row r="453" spans="1:15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</row>
    <row r="454" spans="1:15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</row>
    <row r="455" spans="1:15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</row>
    <row r="456" spans="1:15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</row>
    <row r="457" spans="1:15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</row>
    <row r="458" spans="1:15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</row>
    <row r="459" spans="1:15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</row>
    <row r="460" spans="1:15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</row>
    <row r="461" spans="1:15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</row>
    <row r="462" spans="1:15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</row>
    <row r="463" spans="1:15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</row>
    <row r="464" spans="1:15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</row>
    <row r="465" spans="1:15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</row>
    <row r="466" spans="1:15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</row>
    <row r="467" spans="1:15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</row>
    <row r="468" spans="1:15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</row>
    <row r="469" spans="1:15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</row>
    <row r="470" spans="1:15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</row>
    <row r="471" spans="1:15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</row>
    <row r="472" spans="1:15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</row>
    <row r="473" spans="1:15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</row>
    <row r="474" spans="1:15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</row>
    <row r="475" spans="1:15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</row>
    <row r="476" spans="1:15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</row>
    <row r="477" spans="1:15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</row>
    <row r="478" spans="1:15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</row>
    <row r="479" spans="1:15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</row>
    <row r="480" spans="1:15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AEF30-7015-3F4F-A113-C9DFB0B0E2D0}">
  <sheetPr codeName="Sheet10"/>
  <dimension ref="A1:S7"/>
  <sheetViews>
    <sheetView workbookViewId="0">
      <selection activeCell="A2" sqref="A2"/>
    </sheetView>
  </sheetViews>
  <sheetFormatPr baseColWidth="10" defaultRowHeight="16" x14ac:dyDescent="0.2"/>
  <cols>
    <col min="1" max="1" width="108.83203125" bestFit="1" customWidth="1"/>
    <col min="2" max="4" width="17.33203125" bestFit="1" customWidth="1"/>
    <col min="5" max="7" width="21.5" bestFit="1" customWidth="1"/>
    <col min="8" max="10" width="14.83203125" bestFit="1" customWidth="1"/>
    <col min="11" max="13" width="19" bestFit="1" customWidth="1"/>
    <col min="14" max="16" width="20.33203125" bestFit="1" customWidth="1"/>
    <col min="17" max="19" width="24.5" bestFit="1" customWidth="1"/>
  </cols>
  <sheetData>
    <row r="1" spans="1:19" x14ac:dyDescent="0.2">
      <c r="A1" s="1" t="s">
        <v>46522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</row>
    <row r="2" spans="1:19" x14ac:dyDescent="0.2"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</row>
    <row r="3" spans="1:19" x14ac:dyDescent="0.2">
      <c r="A3" s="1" t="s">
        <v>1</v>
      </c>
      <c r="B3" s="2" t="s">
        <v>36532</v>
      </c>
      <c r="C3" s="2" t="s">
        <v>36533</v>
      </c>
      <c r="D3" s="2" t="s">
        <v>36534</v>
      </c>
      <c r="E3" s="2" t="s">
        <v>36535</v>
      </c>
      <c r="F3" s="2" t="s">
        <v>36536</v>
      </c>
      <c r="G3" s="2" t="s">
        <v>36537</v>
      </c>
      <c r="H3" s="2" t="s">
        <v>36538</v>
      </c>
      <c r="I3" s="2" t="s">
        <v>36539</v>
      </c>
      <c r="J3" s="2" t="s">
        <v>36540</v>
      </c>
      <c r="K3" s="2" t="s">
        <v>36541</v>
      </c>
      <c r="L3" s="2" t="s">
        <v>36542</v>
      </c>
      <c r="M3" s="2" t="s">
        <v>36543</v>
      </c>
      <c r="N3" s="2" t="s">
        <v>36544</v>
      </c>
      <c r="O3" s="2" t="s">
        <v>36545</v>
      </c>
      <c r="P3" s="2" t="s">
        <v>36546</v>
      </c>
      <c r="Q3" s="2" t="s">
        <v>36547</v>
      </c>
      <c r="R3" s="2" t="s">
        <v>36548</v>
      </c>
      <c r="S3" s="2" t="s">
        <v>36549</v>
      </c>
    </row>
    <row r="4" spans="1:19" x14ac:dyDescent="0.2">
      <c r="A4" t="s">
        <v>36838</v>
      </c>
      <c r="B4" s="4">
        <v>1027817256.62036</v>
      </c>
      <c r="C4" s="4">
        <v>968373631.15820301</v>
      </c>
      <c r="D4" s="4">
        <v>1048038984.05721</v>
      </c>
      <c r="E4" s="4">
        <v>1194396575.09619</v>
      </c>
      <c r="F4" s="4">
        <v>557128898.40652502</v>
      </c>
      <c r="G4" s="4">
        <v>554298023.588287</v>
      </c>
      <c r="H4" s="4">
        <v>439679288.039307</v>
      </c>
      <c r="I4" s="4">
        <v>504906927.28727698</v>
      </c>
      <c r="J4" s="4">
        <v>509737866.37519801</v>
      </c>
      <c r="K4" s="4">
        <v>915292096.52050805</v>
      </c>
      <c r="L4" s="4">
        <v>907738059.750916</v>
      </c>
      <c r="M4" s="4">
        <v>761466835.31430101</v>
      </c>
      <c r="N4" s="4">
        <v>210278849.38897699</v>
      </c>
      <c r="O4" s="4">
        <v>708003320.04174805</v>
      </c>
      <c r="P4" s="4">
        <v>746554807.11328101</v>
      </c>
      <c r="Q4" s="4">
        <v>170128833.66271999</v>
      </c>
      <c r="R4" s="4">
        <v>268951212.12040699</v>
      </c>
      <c r="S4" s="4">
        <v>466732911.01621997</v>
      </c>
    </row>
    <row r="5" spans="1:19" x14ac:dyDescent="0.2">
      <c r="A5" t="s">
        <v>37491</v>
      </c>
      <c r="B5" s="4">
        <v>718673315.78164697</v>
      </c>
      <c r="C5" s="4">
        <v>681946871.89129603</v>
      </c>
      <c r="D5" s="4">
        <v>661126027.72552502</v>
      </c>
      <c r="E5" s="4">
        <v>603576703.15625</v>
      </c>
      <c r="F5" s="4">
        <v>568265778.93676805</v>
      </c>
      <c r="G5" s="4">
        <v>472102713.69677699</v>
      </c>
      <c r="H5" s="4">
        <v>192013741.68774399</v>
      </c>
      <c r="I5" s="4">
        <v>248226581.459351</v>
      </c>
      <c r="J5" s="4">
        <v>216696742.17631501</v>
      </c>
      <c r="K5" s="4">
        <v>251226103.06805399</v>
      </c>
      <c r="L5" s="4">
        <v>261883714.48877001</v>
      </c>
      <c r="M5" s="4">
        <v>256703042.38018799</v>
      </c>
      <c r="N5" s="4">
        <v>215204356.498779</v>
      </c>
      <c r="O5" s="4">
        <v>319031775.89843798</v>
      </c>
      <c r="P5" s="4">
        <v>356095468.90005499</v>
      </c>
      <c r="Q5" s="4">
        <v>82372202.791259795</v>
      </c>
      <c r="R5" s="4">
        <v>154557707.26898199</v>
      </c>
      <c r="S5" s="4">
        <v>209959105.700928</v>
      </c>
    </row>
    <row r="6" spans="1:19" x14ac:dyDescent="0.2">
      <c r="A6" t="s">
        <v>37326</v>
      </c>
      <c r="B6" s="4">
        <v>1057817428.18805</v>
      </c>
      <c r="C6" s="4">
        <v>1086908907.7758801</v>
      </c>
      <c r="D6" s="4">
        <v>808030548.04173303</v>
      </c>
      <c r="E6" s="4">
        <v>89459483.334350601</v>
      </c>
      <c r="F6" s="4">
        <v>71174571.244354203</v>
      </c>
      <c r="G6" s="4">
        <v>92814209.271331802</v>
      </c>
      <c r="H6" s="4">
        <v>407175605.33349597</v>
      </c>
      <c r="I6" s="4">
        <v>365565027.40776098</v>
      </c>
      <c r="J6" s="4">
        <v>355816803.01969898</v>
      </c>
      <c r="K6" s="4">
        <v>35040042.684631303</v>
      </c>
      <c r="L6" s="4">
        <v>36046298.039154097</v>
      </c>
      <c r="M6" s="4">
        <v>33597040.756805398</v>
      </c>
      <c r="N6" s="4">
        <v>418433234.74505597</v>
      </c>
      <c r="O6" s="4">
        <v>758172845.19400001</v>
      </c>
      <c r="P6" s="4">
        <v>1031849011.39941</v>
      </c>
      <c r="Q6" s="4">
        <v>11133663.8946594</v>
      </c>
      <c r="R6" s="4">
        <v>19377593.6099548</v>
      </c>
      <c r="S6" s="4">
        <v>32040012.780487102</v>
      </c>
    </row>
    <row r="7" spans="1:19" x14ac:dyDescent="0.2">
      <c r="A7" t="s">
        <v>36569</v>
      </c>
      <c r="B7" s="4">
        <v>133871315.25317401</v>
      </c>
      <c r="C7" s="4">
        <v>84477796.040039107</v>
      </c>
      <c r="D7" s="4">
        <v>89266467.801391602</v>
      </c>
      <c r="E7" s="4">
        <v>179503814.35571301</v>
      </c>
      <c r="F7" s="4">
        <v>155413412.00146499</v>
      </c>
      <c r="G7" s="4">
        <v>115993344.54785199</v>
      </c>
      <c r="H7" s="4">
        <v>52265393.438964799</v>
      </c>
      <c r="I7" s="4">
        <v>66865795.5782471</v>
      </c>
      <c r="J7" s="4">
        <v>67524530.2707977</v>
      </c>
      <c r="K7" s="4">
        <v>87091070.802597001</v>
      </c>
      <c r="L7" s="4">
        <v>105374321.43603501</v>
      </c>
      <c r="M7" s="4">
        <v>91716319.550048798</v>
      </c>
      <c r="N7" s="4">
        <v>106562720</v>
      </c>
      <c r="O7" s="4">
        <v>169363250.32226601</v>
      </c>
      <c r="P7" s="4">
        <v>193297329.20483401</v>
      </c>
      <c r="Q7" s="4">
        <v>30311087.771362301</v>
      </c>
      <c r="R7" s="4">
        <v>55541813.333740197</v>
      </c>
      <c r="S7" s="4">
        <v>83869056.699462906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FEA0D8-57A8-3D4B-9921-F7BBE98C36DE}">
  <sheetPr codeName="Sheet11"/>
  <dimension ref="A1:BM17"/>
  <sheetViews>
    <sheetView workbookViewId="0">
      <selection activeCell="A2" sqref="A2"/>
    </sheetView>
  </sheetViews>
  <sheetFormatPr baseColWidth="10" defaultRowHeight="16" x14ac:dyDescent="0.2"/>
  <cols>
    <col min="1" max="1" width="27.33203125" bestFit="1" customWidth="1"/>
    <col min="2" max="2" width="9.6640625" bestFit="1" customWidth="1"/>
    <col min="3" max="3" width="11.5" bestFit="1" customWidth="1"/>
    <col min="4" max="9" width="10.6640625" bestFit="1" customWidth="1"/>
    <col min="10" max="20" width="11.6640625" bestFit="1" customWidth="1"/>
    <col min="21" max="23" width="10.6640625" bestFit="1" customWidth="1"/>
    <col min="24" max="29" width="11.6640625" bestFit="1" customWidth="1"/>
    <col min="30" max="32" width="10.6640625" bestFit="1" customWidth="1"/>
    <col min="33" max="38" width="11.6640625" bestFit="1" customWidth="1"/>
    <col min="39" max="41" width="10.6640625" bestFit="1" customWidth="1"/>
    <col min="42" max="44" width="11.6640625" bestFit="1" customWidth="1"/>
    <col min="45" max="53" width="10.6640625" bestFit="1" customWidth="1"/>
    <col min="54" max="54" width="11.6640625" bestFit="1" customWidth="1"/>
    <col min="55" max="56" width="10.6640625" bestFit="1" customWidth="1"/>
    <col min="57" max="59" width="11.6640625" bestFit="1" customWidth="1"/>
    <col min="60" max="65" width="10.6640625" bestFit="1" customWidth="1"/>
  </cols>
  <sheetData>
    <row r="1" spans="1:65" x14ac:dyDescent="0.2">
      <c r="A1" s="1" t="s">
        <v>46523</v>
      </c>
    </row>
    <row r="3" spans="1:65" x14ac:dyDescent="0.2">
      <c r="A3" s="1" t="s">
        <v>0</v>
      </c>
    </row>
    <row r="5" spans="1:65" ht="17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  <c r="U5" s="3" t="s">
        <v>6</v>
      </c>
      <c r="V5" s="3" t="s">
        <v>6</v>
      </c>
      <c r="W5" s="3" t="s">
        <v>6</v>
      </c>
      <c r="X5" s="2" t="s">
        <v>7</v>
      </c>
      <c r="Y5" s="2" t="s">
        <v>7</v>
      </c>
      <c r="Z5" s="2" t="s">
        <v>7</v>
      </c>
      <c r="AA5" s="2" t="s">
        <v>8</v>
      </c>
      <c r="AB5" s="2" t="s">
        <v>8</v>
      </c>
      <c r="AC5" s="2" t="s">
        <v>8</v>
      </c>
      <c r="AD5" s="2" t="s">
        <v>9</v>
      </c>
      <c r="AE5" s="2" t="s">
        <v>9</v>
      </c>
      <c r="AF5" s="2" t="s">
        <v>9</v>
      </c>
      <c r="AG5" s="2" t="s">
        <v>10</v>
      </c>
      <c r="AH5" s="2" t="s">
        <v>10</v>
      </c>
      <c r="AI5" s="2" t="s">
        <v>10</v>
      </c>
      <c r="AJ5" s="2" t="s">
        <v>11</v>
      </c>
      <c r="AK5" s="2" t="s">
        <v>11</v>
      </c>
      <c r="AL5" s="2" t="s">
        <v>11</v>
      </c>
      <c r="AM5" s="2" t="s">
        <v>12</v>
      </c>
      <c r="AN5" s="2" t="s">
        <v>12</v>
      </c>
      <c r="AO5" s="2" t="s">
        <v>12</v>
      </c>
      <c r="AP5" s="2" t="s">
        <v>13</v>
      </c>
      <c r="AQ5" s="2" t="s">
        <v>13</v>
      </c>
      <c r="AR5" s="2" t="s">
        <v>13</v>
      </c>
      <c r="AS5" s="2" t="s">
        <v>14</v>
      </c>
      <c r="AT5" s="2" t="s">
        <v>14</v>
      </c>
      <c r="AU5" s="2" t="s">
        <v>14</v>
      </c>
      <c r="AV5" s="3" t="s">
        <v>15</v>
      </c>
      <c r="AW5" s="3" t="s">
        <v>15</v>
      </c>
      <c r="AX5" s="3" t="s">
        <v>15</v>
      </c>
      <c r="AY5" s="3" t="s">
        <v>16</v>
      </c>
      <c r="AZ5" s="3" t="s">
        <v>16</v>
      </c>
      <c r="BA5" s="3" t="s">
        <v>16</v>
      </c>
      <c r="BB5" s="3" t="s">
        <v>17</v>
      </c>
      <c r="BC5" s="3" t="s">
        <v>17</v>
      </c>
      <c r="BD5" s="3" t="s">
        <v>17</v>
      </c>
      <c r="BE5" s="2" t="s">
        <v>18</v>
      </c>
      <c r="BF5" s="2" t="s">
        <v>18</v>
      </c>
      <c r="BG5" s="2" t="s">
        <v>18</v>
      </c>
      <c r="BH5" s="2" t="s">
        <v>19</v>
      </c>
      <c r="BI5" s="2" t="s">
        <v>19</v>
      </c>
      <c r="BJ5" s="2" t="s">
        <v>19</v>
      </c>
      <c r="BK5" s="2" t="s">
        <v>20</v>
      </c>
      <c r="BL5" s="2" t="s">
        <v>20</v>
      </c>
      <c r="BM5" s="2" t="s">
        <v>20</v>
      </c>
    </row>
    <row r="6" spans="1:65" x14ac:dyDescent="0.2">
      <c r="A6" t="s">
        <v>1783</v>
      </c>
      <c r="B6" t="s">
        <v>1784</v>
      </c>
      <c r="C6" t="s">
        <v>1785</v>
      </c>
      <c r="D6" s="4" t="s">
        <v>1786</v>
      </c>
      <c r="E6" s="4" t="s">
        <v>1787</v>
      </c>
      <c r="F6" s="4" t="s">
        <v>1788</v>
      </c>
      <c r="G6" s="4" t="s">
        <v>1789</v>
      </c>
      <c r="H6" s="4" t="s">
        <v>1790</v>
      </c>
      <c r="I6" s="4" t="s">
        <v>1791</v>
      </c>
      <c r="J6" s="4" t="s">
        <v>1792</v>
      </c>
      <c r="K6" s="4" t="s">
        <v>1793</v>
      </c>
      <c r="L6" s="4" t="s">
        <v>1794</v>
      </c>
      <c r="M6" s="4" t="s">
        <v>1795</v>
      </c>
      <c r="N6" s="4" t="s">
        <v>1796</v>
      </c>
      <c r="O6" s="4" t="s">
        <v>1797</v>
      </c>
      <c r="P6" s="4" t="s">
        <v>1798</v>
      </c>
      <c r="Q6" s="4" t="s">
        <v>1799</v>
      </c>
      <c r="R6" s="4" t="s">
        <v>1800</v>
      </c>
      <c r="S6" s="4" t="s">
        <v>1801</v>
      </c>
      <c r="T6" s="4" t="s">
        <v>1802</v>
      </c>
      <c r="U6" s="4" t="s">
        <v>1803</v>
      </c>
      <c r="V6" s="4" t="s">
        <v>1804</v>
      </c>
      <c r="W6" s="4" t="s">
        <v>1805</v>
      </c>
      <c r="X6" s="4" t="s">
        <v>1806</v>
      </c>
      <c r="Y6" s="4" t="s">
        <v>1807</v>
      </c>
      <c r="Z6" s="4" t="s">
        <v>1808</v>
      </c>
      <c r="AA6" s="4">
        <v>73563417</v>
      </c>
      <c r="AB6" s="4">
        <v>123214318</v>
      </c>
      <c r="AC6" s="4" t="s">
        <v>1809</v>
      </c>
      <c r="AD6" s="4" t="s">
        <v>1810</v>
      </c>
      <c r="AE6" s="4" t="s">
        <v>1811</v>
      </c>
      <c r="AF6" s="4">
        <v>32675647</v>
      </c>
      <c r="AG6" s="4" t="s">
        <v>1812</v>
      </c>
      <c r="AH6" s="4" t="s">
        <v>1813</v>
      </c>
      <c r="AI6" s="4" t="s">
        <v>1814</v>
      </c>
      <c r="AJ6" s="4" t="s">
        <v>1815</v>
      </c>
      <c r="AK6" s="4" t="s">
        <v>1816</v>
      </c>
      <c r="AL6" s="4" t="s">
        <v>1817</v>
      </c>
      <c r="AM6" s="4" t="s">
        <v>1818</v>
      </c>
      <c r="AN6" s="4" t="s">
        <v>1819</v>
      </c>
      <c r="AO6" s="4" t="s">
        <v>1820</v>
      </c>
      <c r="AP6" s="4" t="s">
        <v>1821</v>
      </c>
      <c r="AQ6" s="4" t="s">
        <v>1822</v>
      </c>
      <c r="AR6" s="4" t="s">
        <v>1823</v>
      </c>
      <c r="AS6" s="4" t="s">
        <v>1824</v>
      </c>
      <c r="AT6" s="4" t="s">
        <v>1825</v>
      </c>
      <c r="AU6" s="4" t="s">
        <v>1826</v>
      </c>
      <c r="AV6" s="4" t="s">
        <v>1827</v>
      </c>
      <c r="AW6" s="4" t="s">
        <v>1828</v>
      </c>
      <c r="AX6" s="4" t="s">
        <v>1829</v>
      </c>
      <c r="AY6" s="4" t="s">
        <v>1830</v>
      </c>
      <c r="AZ6" s="4" t="s">
        <v>1831</v>
      </c>
      <c r="BA6" s="4" t="s">
        <v>1832</v>
      </c>
      <c r="BB6" s="4" t="s">
        <v>1833</v>
      </c>
      <c r="BC6" s="4" t="s">
        <v>1834</v>
      </c>
      <c r="BD6" s="4" t="s">
        <v>1835</v>
      </c>
      <c r="BE6" s="4" t="s">
        <v>1836</v>
      </c>
      <c r="BF6" s="4" t="s">
        <v>1837</v>
      </c>
      <c r="BG6" s="4" t="s">
        <v>1838</v>
      </c>
      <c r="BH6" s="4" t="s">
        <v>1839</v>
      </c>
      <c r="BI6" s="4" t="s">
        <v>1840</v>
      </c>
      <c r="BJ6" s="4" t="s">
        <v>1841</v>
      </c>
      <c r="BK6" s="4" t="s">
        <v>1842</v>
      </c>
      <c r="BL6" s="4" t="s">
        <v>1843</v>
      </c>
      <c r="BM6" s="4">
        <v>15275277</v>
      </c>
    </row>
    <row r="7" spans="1:65" x14ac:dyDescent="0.2">
      <c r="A7" t="s">
        <v>1844</v>
      </c>
      <c r="B7" t="s">
        <v>1845</v>
      </c>
      <c r="C7" t="s">
        <v>1846</v>
      </c>
      <c r="D7" s="4" t="s">
        <v>1847</v>
      </c>
      <c r="E7" s="4" t="s">
        <v>1848</v>
      </c>
      <c r="F7" s="4" t="s">
        <v>1849</v>
      </c>
      <c r="G7" s="4" t="s">
        <v>1850</v>
      </c>
      <c r="H7" s="4" t="s">
        <v>1851</v>
      </c>
      <c r="I7" s="4" t="s">
        <v>1852</v>
      </c>
      <c r="J7" s="4" t="s">
        <v>1853</v>
      </c>
      <c r="K7" s="4" t="s">
        <v>1854</v>
      </c>
      <c r="L7" s="4" t="s">
        <v>1855</v>
      </c>
      <c r="M7" s="4">
        <v>646046313</v>
      </c>
      <c r="N7" s="4" t="s">
        <v>1856</v>
      </c>
      <c r="O7" s="4" t="s">
        <v>1857</v>
      </c>
      <c r="P7" s="4" t="s">
        <v>1858</v>
      </c>
      <c r="Q7" s="4" t="s">
        <v>1859</v>
      </c>
      <c r="R7" s="4" t="s">
        <v>1860</v>
      </c>
      <c r="S7" s="4" t="s">
        <v>1861</v>
      </c>
      <c r="T7" s="4" t="s">
        <v>1862</v>
      </c>
      <c r="U7" s="4">
        <v>23919756</v>
      </c>
      <c r="V7" s="4" t="s">
        <v>1863</v>
      </c>
      <c r="W7" s="4" t="s">
        <v>1864</v>
      </c>
      <c r="X7" s="4" t="s">
        <v>1865</v>
      </c>
      <c r="Y7" s="4" t="s">
        <v>1866</v>
      </c>
      <c r="Z7" s="4" t="s">
        <v>1867</v>
      </c>
      <c r="AA7" s="4" t="s">
        <v>1868</v>
      </c>
      <c r="AB7" s="4" t="s">
        <v>1869</v>
      </c>
      <c r="AC7" s="4" t="s">
        <v>1870</v>
      </c>
      <c r="AD7" s="4">
        <v>45382271</v>
      </c>
      <c r="AE7" s="4">
        <v>44613509</v>
      </c>
      <c r="AF7" s="4" t="s">
        <v>1871</v>
      </c>
      <c r="AG7" s="4" t="s">
        <v>1872</v>
      </c>
      <c r="AH7" s="4" t="s">
        <v>1873</v>
      </c>
      <c r="AI7" s="4" t="s">
        <v>1874</v>
      </c>
      <c r="AJ7" s="4">
        <v>366301351</v>
      </c>
      <c r="AK7" s="4" t="s">
        <v>1875</v>
      </c>
      <c r="AL7" s="4" t="s">
        <v>1876</v>
      </c>
      <c r="AM7" s="4" t="s">
        <v>1877</v>
      </c>
      <c r="AN7" s="4" t="s">
        <v>1878</v>
      </c>
      <c r="AO7" s="4" t="s">
        <v>1879</v>
      </c>
      <c r="AP7" s="4" t="s">
        <v>1880</v>
      </c>
      <c r="AQ7" s="4" t="s">
        <v>1881</v>
      </c>
      <c r="AR7" s="4" t="s">
        <v>1882</v>
      </c>
      <c r="AS7" s="4">
        <v>26472290</v>
      </c>
      <c r="AT7" s="4" t="s">
        <v>1883</v>
      </c>
      <c r="AU7" s="4" t="s">
        <v>1884</v>
      </c>
      <c r="AV7" s="4" t="s">
        <v>1885</v>
      </c>
      <c r="AW7" s="4" t="s">
        <v>1886</v>
      </c>
      <c r="AX7" s="4" t="s">
        <v>1887</v>
      </c>
      <c r="AY7" s="4" t="s">
        <v>1888</v>
      </c>
      <c r="AZ7" s="4" t="s">
        <v>1889</v>
      </c>
      <c r="BA7" s="4" t="s">
        <v>1890</v>
      </c>
      <c r="BB7" s="4" t="s">
        <v>1891</v>
      </c>
      <c r="BC7" s="4" t="s">
        <v>1892</v>
      </c>
      <c r="BD7" s="4" t="s">
        <v>1893</v>
      </c>
      <c r="BE7" s="4" t="s">
        <v>1894</v>
      </c>
      <c r="BF7" s="4" t="s">
        <v>1895</v>
      </c>
      <c r="BG7" s="4" t="s">
        <v>1896</v>
      </c>
      <c r="BH7" s="4" t="s">
        <v>1897</v>
      </c>
      <c r="BI7" s="4" t="s">
        <v>1898</v>
      </c>
      <c r="BJ7" s="4" t="s">
        <v>1899</v>
      </c>
      <c r="BK7" s="4" t="s">
        <v>1900</v>
      </c>
      <c r="BL7" s="4" t="s">
        <v>1901</v>
      </c>
      <c r="BM7" s="4" t="s">
        <v>1902</v>
      </c>
    </row>
    <row r="8" spans="1:65" x14ac:dyDescent="0.2">
      <c r="A8" t="s">
        <v>1903</v>
      </c>
      <c r="B8" t="s">
        <v>1904</v>
      </c>
      <c r="C8" t="s">
        <v>1905</v>
      </c>
      <c r="D8" s="4" t="s">
        <v>1906</v>
      </c>
      <c r="E8" s="4" t="s">
        <v>1907</v>
      </c>
      <c r="F8" s="4" t="s">
        <v>1908</v>
      </c>
      <c r="G8" s="4" t="s">
        <v>1909</v>
      </c>
      <c r="H8" s="4" t="s">
        <v>1910</v>
      </c>
      <c r="I8" s="4" t="s">
        <v>1911</v>
      </c>
      <c r="J8" s="4" t="s">
        <v>1912</v>
      </c>
      <c r="K8" s="4" t="s">
        <v>1913</v>
      </c>
      <c r="L8" s="4" t="s">
        <v>1914</v>
      </c>
      <c r="M8" s="4" t="s">
        <v>1915</v>
      </c>
      <c r="N8" s="4">
        <v>199297857</v>
      </c>
      <c r="O8" s="4" t="s">
        <v>1916</v>
      </c>
      <c r="P8" s="4" t="s">
        <v>1917</v>
      </c>
      <c r="Q8" s="4" t="s">
        <v>1918</v>
      </c>
      <c r="R8" s="4" t="s">
        <v>1919</v>
      </c>
      <c r="S8" s="4" t="s">
        <v>1920</v>
      </c>
      <c r="T8" s="4" t="s">
        <v>1921</v>
      </c>
      <c r="U8" s="4" t="s">
        <v>1922</v>
      </c>
      <c r="V8" s="4" t="s">
        <v>1923</v>
      </c>
      <c r="W8" s="4" t="s">
        <v>1924</v>
      </c>
      <c r="X8" s="4" t="s">
        <v>1925</v>
      </c>
      <c r="Y8" s="4" t="s">
        <v>1926</v>
      </c>
      <c r="Z8" s="4" t="s">
        <v>1927</v>
      </c>
      <c r="AA8" s="4">
        <v>5747574</v>
      </c>
      <c r="AB8" s="4" t="s">
        <v>1928</v>
      </c>
      <c r="AC8" s="4" t="s">
        <v>1929</v>
      </c>
      <c r="AD8" s="4" t="s">
        <v>1930</v>
      </c>
      <c r="AE8" s="4" t="s">
        <v>1931</v>
      </c>
      <c r="AF8" s="4" t="s">
        <v>1932</v>
      </c>
      <c r="AG8" s="4" t="s">
        <v>1933</v>
      </c>
      <c r="AH8" s="4" t="s">
        <v>1934</v>
      </c>
      <c r="AI8" s="4" t="s">
        <v>1935</v>
      </c>
      <c r="AJ8" s="4" t="s">
        <v>1936</v>
      </c>
      <c r="AK8" s="4" t="s">
        <v>1937</v>
      </c>
      <c r="AL8" s="4">
        <v>11064196</v>
      </c>
      <c r="AM8" s="4" t="s">
        <v>1938</v>
      </c>
      <c r="AN8" s="4" t="s">
        <v>1939</v>
      </c>
      <c r="AO8" s="4" t="s">
        <v>1940</v>
      </c>
      <c r="AP8" s="4" t="s">
        <v>1941</v>
      </c>
      <c r="AQ8" s="4" t="s">
        <v>1942</v>
      </c>
      <c r="AR8" s="4" t="s">
        <v>1943</v>
      </c>
      <c r="AS8" s="4" t="s">
        <v>1944</v>
      </c>
      <c r="AT8" s="4" t="s">
        <v>1945</v>
      </c>
      <c r="AU8" s="4" t="s">
        <v>1946</v>
      </c>
      <c r="AV8" s="4" t="s">
        <v>1947</v>
      </c>
      <c r="AW8" s="4">
        <v>5469849</v>
      </c>
      <c r="AX8" s="4" t="s">
        <v>1948</v>
      </c>
      <c r="AY8" s="4" t="s">
        <v>1949</v>
      </c>
      <c r="AZ8" s="4" t="s">
        <v>1950</v>
      </c>
      <c r="BA8" s="4" t="s">
        <v>1951</v>
      </c>
      <c r="BB8" s="4" t="s">
        <v>1952</v>
      </c>
      <c r="BC8" s="4" t="s">
        <v>1953</v>
      </c>
      <c r="BD8" s="4">
        <v>10054358</v>
      </c>
      <c r="BE8" s="4" t="s">
        <v>1954</v>
      </c>
      <c r="BF8" s="4" t="s">
        <v>1955</v>
      </c>
      <c r="BG8" s="4" t="s">
        <v>1956</v>
      </c>
      <c r="BH8" s="4" t="s">
        <v>1957</v>
      </c>
      <c r="BI8" s="4" t="s">
        <v>1958</v>
      </c>
      <c r="BJ8" s="4" t="s">
        <v>1959</v>
      </c>
      <c r="BK8" s="4" t="s">
        <v>1960</v>
      </c>
      <c r="BL8" s="4" t="s">
        <v>1961</v>
      </c>
      <c r="BM8" s="4" t="s">
        <v>1962</v>
      </c>
    </row>
    <row r="9" spans="1:65" x14ac:dyDescent="0.2">
      <c r="A9" t="s">
        <v>1963</v>
      </c>
      <c r="B9" t="s">
        <v>1964</v>
      </c>
      <c r="C9" t="s">
        <v>1965</v>
      </c>
      <c r="D9" s="4" t="s">
        <v>1966</v>
      </c>
      <c r="E9" s="4" t="s">
        <v>1967</v>
      </c>
      <c r="F9" s="4" t="s">
        <v>1968</v>
      </c>
      <c r="G9" s="4" t="s">
        <v>1969</v>
      </c>
      <c r="H9" s="4">
        <v>1068367</v>
      </c>
      <c r="I9" s="4" t="s">
        <v>1970</v>
      </c>
      <c r="J9" s="4" t="s">
        <v>1971</v>
      </c>
      <c r="K9" s="4" t="s">
        <v>1972</v>
      </c>
      <c r="L9" s="4" t="s">
        <v>1973</v>
      </c>
      <c r="M9" s="4" t="s">
        <v>1974</v>
      </c>
      <c r="N9" s="4" t="s">
        <v>1975</v>
      </c>
      <c r="O9" s="4" t="s">
        <v>1976</v>
      </c>
      <c r="P9" s="4" t="s">
        <v>1977</v>
      </c>
      <c r="Q9" s="4" t="s">
        <v>1978</v>
      </c>
      <c r="R9" s="4" t="s">
        <v>1979</v>
      </c>
      <c r="S9" s="4" t="s">
        <v>1980</v>
      </c>
      <c r="T9" s="4" t="s">
        <v>1981</v>
      </c>
      <c r="U9" s="4" t="s">
        <v>1982</v>
      </c>
      <c r="V9" s="4" t="s">
        <v>1983</v>
      </c>
      <c r="W9" s="4">
        <v>480597</v>
      </c>
      <c r="X9" s="4" t="s">
        <v>1984</v>
      </c>
      <c r="Y9" s="4" t="s">
        <v>1985</v>
      </c>
      <c r="Z9" s="4" t="s">
        <v>1986</v>
      </c>
      <c r="AA9" s="4" t="s">
        <v>1987</v>
      </c>
      <c r="AB9" s="4">
        <v>4311385</v>
      </c>
      <c r="AC9" s="4" t="s">
        <v>1988</v>
      </c>
      <c r="AD9" s="4" t="s">
        <v>1989</v>
      </c>
      <c r="AE9" s="4">
        <v>1569201</v>
      </c>
      <c r="AF9" s="4" t="s">
        <v>1990</v>
      </c>
      <c r="AG9" s="4" t="s">
        <v>1991</v>
      </c>
      <c r="AH9" s="4" t="s">
        <v>1992</v>
      </c>
      <c r="AI9" s="4" t="s">
        <v>1993</v>
      </c>
      <c r="AJ9" s="4" t="s">
        <v>1994</v>
      </c>
      <c r="AK9" s="4" t="s">
        <v>1995</v>
      </c>
      <c r="AL9" s="4" t="s">
        <v>1996</v>
      </c>
      <c r="AM9" s="4">
        <v>1474214</v>
      </c>
      <c r="AN9" s="4" t="s">
        <v>1997</v>
      </c>
      <c r="AO9" s="4" t="s">
        <v>1998</v>
      </c>
      <c r="AP9" s="4" t="s">
        <v>1999</v>
      </c>
      <c r="AQ9" s="4" t="s">
        <v>2000</v>
      </c>
      <c r="AR9" s="4" t="s">
        <v>2001</v>
      </c>
      <c r="AS9" s="4" t="s">
        <v>2002</v>
      </c>
      <c r="AT9" s="4" t="s">
        <v>2003</v>
      </c>
      <c r="AU9" s="4" t="s">
        <v>2004</v>
      </c>
      <c r="AV9" s="4" t="s">
        <v>2005</v>
      </c>
      <c r="AW9" s="4" t="s">
        <v>2006</v>
      </c>
      <c r="AX9" s="4" t="s">
        <v>2007</v>
      </c>
      <c r="AY9" s="4" t="s">
        <v>2008</v>
      </c>
      <c r="AZ9" s="4" t="s">
        <v>2009</v>
      </c>
      <c r="BA9" s="4" t="s">
        <v>2010</v>
      </c>
      <c r="BB9" s="4" t="s">
        <v>2011</v>
      </c>
      <c r="BC9" s="4" t="s">
        <v>2012</v>
      </c>
      <c r="BD9" s="4" t="s">
        <v>2013</v>
      </c>
      <c r="BE9" s="4" t="s">
        <v>2014</v>
      </c>
      <c r="BF9" s="4" t="s">
        <v>2015</v>
      </c>
      <c r="BG9" s="4">
        <v>353854</v>
      </c>
      <c r="BH9" s="4" t="s">
        <v>2016</v>
      </c>
      <c r="BI9" s="4" t="s">
        <v>2017</v>
      </c>
      <c r="BJ9" s="4" t="s">
        <v>2018</v>
      </c>
      <c r="BK9" s="4" t="s">
        <v>2019</v>
      </c>
      <c r="BL9" s="4">
        <v>0</v>
      </c>
      <c r="BM9" s="4" t="s">
        <v>2020</v>
      </c>
    </row>
    <row r="11" spans="1:65" x14ac:dyDescent="0.2">
      <c r="A11" s="1" t="s">
        <v>6487</v>
      </c>
    </row>
    <row r="13" spans="1:65" ht="17" x14ac:dyDescent="0.2">
      <c r="A13" s="5" t="s">
        <v>1</v>
      </c>
      <c r="B13" s="5" t="s">
        <v>2</v>
      </c>
      <c r="C13" s="5" t="s">
        <v>6488</v>
      </c>
      <c r="D13" s="6" t="s">
        <v>4</v>
      </c>
      <c r="E13" s="6" t="s">
        <v>4</v>
      </c>
      <c r="F13" s="6" t="s">
        <v>4</v>
      </c>
      <c r="G13" s="6" t="s">
        <v>4</v>
      </c>
      <c r="H13" s="6" t="s">
        <v>4</v>
      </c>
      <c r="I13" s="6" t="s">
        <v>4</v>
      </c>
      <c r="J13" s="6" t="s">
        <v>5</v>
      </c>
      <c r="K13" s="6" t="s">
        <v>5</v>
      </c>
      <c r="L13" s="6" t="s">
        <v>5</v>
      </c>
      <c r="M13" s="6" t="s">
        <v>5</v>
      </c>
      <c r="N13" s="6" t="s">
        <v>5</v>
      </c>
      <c r="O13" s="6" t="s">
        <v>5</v>
      </c>
      <c r="P13" s="6" t="s">
        <v>7</v>
      </c>
      <c r="Q13" s="6" t="s">
        <v>7</v>
      </c>
      <c r="R13" s="6" t="s">
        <v>7</v>
      </c>
      <c r="S13" s="6" t="s">
        <v>8</v>
      </c>
      <c r="T13" s="6" t="s">
        <v>8</v>
      </c>
      <c r="U13" s="6" t="s">
        <v>8</v>
      </c>
      <c r="V13" s="6" t="s">
        <v>9</v>
      </c>
      <c r="W13" s="6" t="s">
        <v>9</v>
      </c>
      <c r="X13" s="6" t="s">
        <v>9</v>
      </c>
      <c r="Y13" s="7" t="s">
        <v>6</v>
      </c>
      <c r="Z13" s="7" t="s">
        <v>6</v>
      </c>
      <c r="AA13" s="7" t="s">
        <v>6</v>
      </c>
      <c r="AB13" s="6" t="s">
        <v>10</v>
      </c>
      <c r="AC13" s="6" t="s">
        <v>10</v>
      </c>
      <c r="AD13" s="6" t="s">
        <v>10</v>
      </c>
      <c r="AE13" s="6" t="s">
        <v>11</v>
      </c>
      <c r="AF13" s="6" t="s">
        <v>11</v>
      </c>
      <c r="AG13" s="6" t="s">
        <v>11</v>
      </c>
      <c r="AH13" s="7" t="s">
        <v>12</v>
      </c>
      <c r="AI13" s="7" t="s">
        <v>12</v>
      </c>
      <c r="AJ13" s="7" t="s">
        <v>12</v>
      </c>
      <c r="AK13" s="8" t="s">
        <v>13</v>
      </c>
      <c r="AL13" s="8" t="s">
        <v>13</v>
      </c>
      <c r="AM13" s="8" t="s">
        <v>13</v>
      </c>
      <c r="AN13" s="6" t="s">
        <v>14</v>
      </c>
      <c r="AO13" s="6" t="s">
        <v>14</v>
      </c>
      <c r="AP13" s="6" t="s">
        <v>14</v>
      </c>
      <c r="AQ13" s="7" t="s">
        <v>15</v>
      </c>
      <c r="AR13" s="7" t="s">
        <v>15</v>
      </c>
      <c r="AS13" s="7" t="s">
        <v>15</v>
      </c>
      <c r="AT13" s="7" t="s">
        <v>16</v>
      </c>
      <c r="AU13" s="7" t="s">
        <v>16</v>
      </c>
      <c r="AV13" s="7" t="s">
        <v>16</v>
      </c>
      <c r="AW13" s="7" t="s">
        <v>17</v>
      </c>
      <c r="AX13" s="7" t="s">
        <v>17</v>
      </c>
      <c r="AY13" s="7" t="s">
        <v>17</v>
      </c>
      <c r="AZ13" s="6" t="s">
        <v>18</v>
      </c>
      <c r="BA13" s="6" t="s">
        <v>18</v>
      </c>
      <c r="BB13" s="6" t="s">
        <v>18</v>
      </c>
      <c r="BC13" s="6" t="s">
        <v>19</v>
      </c>
      <c r="BD13" s="6" t="s">
        <v>19</v>
      </c>
      <c r="BE13" s="6" t="s">
        <v>19</v>
      </c>
      <c r="BF13" s="6" t="s">
        <v>20</v>
      </c>
      <c r="BG13" s="6" t="s">
        <v>20</v>
      </c>
      <c r="BH13" s="6" t="s">
        <v>20</v>
      </c>
    </row>
    <row r="14" spans="1:65" x14ac:dyDescent="0.2">
      <c r="A14" s="9" t="s">
        <v>1783</v>
      </c>
      <c r="B14" s="9" t="s">
        <v>1784</v>
      </c>
      <c r="C14" s="9" t="s">
        <v>1785</v>
      </c>
      <c r="D14" s="10">
        <v>0</v>
      </c>
      <c r="E14" s="10">
        <v>0</v>
      </c>
      <c r="F14" s="10">
        <v>0</v>
      </c>
      <c r="G14" s="10">
        <v>0</v>
      </c>
      <c r="H14" s="10">
        <v>0</v>
      </c>
      <c r="I14" s="10">
        <v>0</v>
      </c>
      <c r="J14" s="10" t="s">
        <v>6954</v>
      </c>
      <c r="K14" s="10" t="s">
        <v>6955</v>
      </c>
      <c r="L14" s="10" t="s">
        <v>6956</v>
      </c>
      <c r="M14" s="10" t="s">
        <v>6957</v>
      </c>
      <c r="N14" s="10" t="s">
        <v>6958</v>
      </c>
      <c r="O14" s="10" t="s">
        <v>6959</v>
      </c>
      <c r="P14" s="10" t="s">
        <v>6960</v>
      </c>
      <c r="Q14" s="10" t="s">
        <v>6961</v>
      </c>
      <c r="R14" s="10">
        <v>3892523</v>
      </c>
      <c r="S14" s="10" t="s">
        <v>6962</v>
      </c>
      <c r="T14" s="10">
        <v>2973663</v>
      </c>
      <c r="U14" s="10" t="s">
        <v>6963</v>
      </c>
      <c r="V14" s="10">
        <v>0</v>
      </c>
      <c r="W14" s="10">
        <v>0</v>
      </c>
      <c r="X14" s="10">
        <v>0</v>
      </c>
      <c r="Y14" s="10">
        <v>0</v>
      </c>
      <c r="Z14" s="10">
        <v>0</v>
      </c>
      <c r="AA14" s="10">
        <v>0</v>
      </c>
      <c r="AB14" s="10" t="s">
        <v>6964</v>
      </c>
      <c r="AC14" s="10" t="s">
        <v>6965</v>
      </c>
      <c r="AD14" s="10" t="s">
        <v>6966</v>
      </c>
      <c r="AE14" s="10" t="s">
        <v>6967</v>
      </c>
      <c r="AF14" s="10">
        <v>2089595</v>
      </c>
      <c r="AG14" s="10" t="s">
        <v>6968</v>
      </c>
      <c r="AH14" s="10">
        <v>0</v>
      </c>
      <c r="AI14" s="10">
        <v>0</v>
      </c>
      <c r="AJ14" s="10">
        <v>0</v>
      </c>
      <c r="AK14" s="10" t="s">
        <v>6969</v>
      </c>
      <c r="AL14" s="10" t="s">
        <v>6970</v>
      </c>
      <c r="AM14" s="10">
        <v>3833540</v>
      </c>
      <c r="AN14" s="10">
        <v>0</v>
      </c>
      <c r="AO14" s="10">
        <v>577051</v>
      </c>
      <c r="AP14" s="10" t="s">
        <v>6971</v>
      </c>
      <c r="AQ14" s="10">
        <v>0</v>
      </c>
      <c r="AR14" s="10" t="s">
        <v>6972</v>
      </c>
      <c r="AS14" s="10">
        <v>0</v>
      </c>
      <c r="AT14" s="10" t="s">
        <v>6973</v>
      </c>
      <c r="AU14" s="10" t="s">
        <v>6974</v>
      </c>
      <c r="AV14" s="10" t="s">
        <v>6975</v>
      </c>
      <c r="AW14" s="10" t="s">
        <v>6976</v>
      </c>
      <c r="AX14" s="10" t="s">
        <v>6977</v>
      </c>
      <c r="AY14" s="10" t="s">
        <v>6978</v>
      </c>
      <c r="AZ14" s="10" t="s">
        <v>6979</v>
      </c>
      <c r="BA14" s="10" t="s">
        <v>6980</v>
      </c>
      <c r="BB14" s="10" t="s">
        <v>6981</v>
      </c>
      <c r="BC14" s="10">
        <v>0</v>
      </c>
      <c r="BD14" s="10">
        <v>0</v>
      </c>
      <c r="BE14" s="10" t="s">
        <v>6982</v>
      </c>
      <c r="BF14" s="10">
        <v>0</v>
      </c>
      <c r="BG14" s="10">
        <v>0</v>
      </c>
      <c r="BH14" s="10">
        <v>0</v>
      </c>
    </row>
    <row r="15" spans="1:65" x14ac:dyDescent="0.2">
      <c r="A15" s="9" t="s">
        <v>1844</v>
      </c>
      <c r="B15" s="9" t="s">
        <v>1845</v>
      </c>
      <c r="C15" s="9" t="s">
        <v>1846</v>
      </c>
      <c r="D15" s="10">
        <v>0</v>
      </c>
      <c r="E15" s="10">
        <v>0</v>
      </c>
      <c r="F15" s="10">
        <v>0</v>
      </c>
      <c r="G15" s="10">
        <v>0</v>
      </c>
      <c r="H15" s="10">
        <v>0</v>
      </c>
      <c r="I15" s="10">
        <v>0</v>
      </c>
      <c r="J15" s="10" t="s">
        <v>6983</v>
      </c>
      <c r="K15" s="10" t="s">
        <v>6984</v>
      </c>
      <c r="L15" s="10" t="s">
        <v>6985</v>
      </c>
      <c r="M15" s="10" t="s">
        <v>6986</v>
      </c>
      <c r="N15" s="10" t="s">
        <v>6987</v>
      </c>
      <c r="O15" s="10" t="s">
        <v>6988</v>
      </c>
      <c r="P15" s="10" t="s">
        <v>6989</v>
      </c>
      <c r="Q15" s="10" t="s">
        <v>6990</v>
      </c>
      <c r="R15" s="10" t="s">
        <v>6991</v>
      </c>
      <c r="S15" s="10" t="s">
        <v>6992</v>
      </c>
      <c r="T15" s="10" t="s">
        <v>6993</v>
      </c>
      <c r="U15" s="10">
        <v>3888351</v>
      </c>
      <c r="V15" s="10">
        <v>0</v>
      </c>
      <c r="W15" s="10">
        <v>0</v>
      </c>
      <c r="X15" s="10">
        <v>667429</v>
      </c>
      <c r="Y15" s="10" t="s">
        <v>6994</v>
      </c>
      <c r="Z15" s="10">
        <v>0</v>
      </c>
      <c r="AA15" s="10">
        <v>0</v>
      </c>
      <c r="AB15" s="10" t="s">
        <v>6995</v>
      </c>
      <c r="AC15" s="10" t="s">
        <v>6996</v>
      </c>
      <c r="AD15" s="10" t="s">
        <v>6997</v>
      </c>
      <c r="AE15" s="10" t="s">
        <v>6998</v>
      </c>
      <c r="AF15" s="10" t="s">
        <v>6999</v>
      </c>
      <c r="AG15" s="10" t="s">
        <v>7000</v>
      </c>
      <c r="AH15" s="10">
        <v>0</v>
      </c>
      <c r="AI15" s="10">
        <v>0</v>
      </c>
      <c r="AJ15" s="10">
        <v>0</v>
      </c>
      <c r="AK15" s="10" t="s">
        <v>7001</v>
      </c>
      <c r="AL15" s="10" t="s">
        <v>7002</v>
      </c>
      <c r="AM15" s="10" t="s">
        <v>7003</v>
      </c>
      <c r="AN15" s="10" t="s">
        <v>7004</v>
      </c>
      <c r="AO15" s="10">
        <v>1033965</v>
      </c>
      <c r="AP15" s="10" t="s">
        <v>7005</v>
      </c>
      <c r="AQ15" s="10" t="s">
        <v>7006</v>
      </c>
      <c r="AR15" s="10" t="s">
        <v>7007</v>
      </c>
      <c r="AS15" s="10" t="s">
        <v>7008</v>
      </c>
      <c r="AT15" s="10" t="s">
        <v>7009</v>
      </c>
      <c r="AU15" s="10" t="s">
        <v>7010</v>
      </c>
      <c r="AV15" s="10" t="s">
        <v>7011</v>
      </c>
      <c r="AW15" s="10">
        <v>1573899</v>
      </c>
      <c r="AX15" s="10" t="s">
        <v>7012</v>
      </c>
      <c r="AY15" s="10" t="s">
        <v>7013</v>
      </c>
      <c r="AZ15" s="10" t="s">
        <v>7014</v>
      </c>
      <c r="BA15" s="10">
        <v>1354369</v>
      </c>
      <c r="BB15" s="10">
        <v>1116311</v>
      </c>
      <c r="BC15" s="10" t="s">
        <v>7015</v>
      </c>
      <c r="BD15" s="10" t="s">
        <v>7016</v>
      </c>
      <c r="BE15" s="10" t="s">
        <v>7017</v>
      </c>
      <c r="BF15" s="10">
        <v>0</v>
      </c>
      <c r="BG15" s="10" t="s">
        <v>7018</v>
      </c>
      <c r="BH15" s="10">
        <v>0</v>
      </c>
    </row>
    <row r="16" spans="1:65" x14ac:dyDescent="0.2">
      <c r="A16" s="9" t="s">
        <v>1903</v>
      </c>
      <c r="B16" s="9" t="s">
        <v>1904</v>
      </c>
      <c r="C16" s="9" t="s">
        <v>1905</v>
      </c>
      <c r="D16" s="10">
        <v>0</v>
      </c>
      <c r="E16" s="10">
        <v>0</v>
      </c>
      <c r="F16" s="10">
        <v>0</v>
      </c>
      <c r="G16" s="10">
        <v>0</v>
      </c>
      <c r="H16" s="10">
        <v>0</v>
      </c>
      <c r="I16" s="10">
        <v>0</v>
      </c>
      <c r="J16" s="10" t="s">
        <v>7019</v>
      </c>
      <c r="K16" s="10" t="s">
        <v>7020</v>
      </c>
      <c r="L16" s="10" t="s">
        <v>7021</v>
      </c>
      <c r="M16" s="10" t="s">
        <v>7022</v>
      </c>
      <c r="N16" s="10" t="s">
        <v>7023</v>
      </c>
      <c r="O16" s="10" t="s">
        <v>7024</v>
      </c>
      <c r="P16" s="10">
        <v>0</v>
      </c>
      <c r="Q16" s="10">
        <v>0</v>
      </c>
      <c r="R16" s="10">
        <v>0</v>
      </c>
      <c r="S16" s="10">
        <v>0</v>
      </c>
      <c r="T16" s="10">
        <v>0</v>
      </c>
      <c r="U16" s="10">
        <v>0</v>
      </c>
      <c r="V16" s="10">
        <v>0</v>
      </c>
      <c r="W16" s="10">
        <v>0</v>
      </c>
      <c r="X16" s="10">
        <v>0</v>
      </c>
      <c r="Y16" s="10">
        <v>0</v>
      </c>
      <c r="Z16" s="10">
        <v>0</v>
      </c>
      <c r="AA16" s="10">
        <v>0</v>
      </c>
      <c r="AB16" s="10">
        <v>0</v>
      </c>
      <c r="AC16" s="10">
        <v>0</v>
      </c>
      <c r="AD16" s="10">
        <v>0</v>
      </c>
      <c r="AE16" s="10">
        <v>0</v>
      </c>
      <c r="AF16" s="10">
        <v>0</v>
      </c>
      <c r="AG16" s="10">
        <v>0</v>
      </c>
      <c r="AH16" s="10">
        <v>0</v>
      </c>
      <c r="AI16" s="10">
        <v>0</v>
      </c>
      <c r="AJ16" s="10">
        <v>0</v>
      </c>
      <c r="AK16" s="10">
        <v>0</v>
      </c>
      <c r="AL16" s="10">
        <v>0</v>
      </c>
      <c r="AM16" s="10">
        <v>0</v>
      </c>
      <c r="AN16" s="10">
        <v>0</v>
      </c>
      <c r="AO16" s="10">
        <v>0</v>
      </c>
      <c r="AP16" s="10">
        <v>0</v>
      </c>
      <c r="AQ16" s="10">
        <v>0</v>
      </c>
      <c r="AR16" s="10">
        <v>0</v>
      </c>
      <c r="AS16" s="10">
        <v>0</v>
      </c>
      <c r="AT16" s="10">
        <v>0</v>
      </c>
      <c r="AU16" s="10">
        <v>0</v>
      </c>
      <c r="AV16" s="10">
        <v>0</v>
      </c>
      <c r="AW16" s="10">
        <v>0</v>
      </c>
      <c r="AX16" s="10">
        <v>0</v>
      </c>
      <c r="AY16" s="10" t="s">
        <v>7025</v>
      </c>
      <c r="AZ16" s="10">
        <v>0</v>
      </c>
      <c r="BA16" s="10">
        <v>0</v>
      </c>
      <c r="BB16" s="10">
        <v>0</v>
      </c>
      <c r="BC16" s="10">
        <v>0</v>
      </c>
      <c r="BD16" s="10">
        <v>0</v>
      </c>
      <c r="BE16" s="10">
        <v>0</v>
      </c>
      <c r="BF16" s="10">
        <v>0</v>
      </c>
      <c r="BG16" s="10">
        <v>0</v>
      </c>
      <c r="BH16" s="10">
        <v>0</v>
      </c>
    </row>
    <row r="17" spans="1:60" x14ac:dyDescent="0.2">
      <c r="A17" s="9" t="s">
        <v>1963</v>
      </c>
      <c r="B17" s="9" t="s">
        <v>1964</v>
      </c>
      <c r="C17" s="9" t="s">
        <v>1965</v>
      </c>
      <c r="D17" s="10">
        <v>0</v>
      </c>
      <c r="E17" s="10">
        <v>0</v>
      </c>
      <c r="F17" s="10">
        <v>0</v>
      </c>
      <c r="G17" s="10">
        <v>0</v>
      </c>
      <c r="H17" s="10">
        <v>0</v>
      </c>
      <c r="I17" s="10">
        <v>0</v>
      </c>
      <c r="J17" s="10" t="s">
        <v>7026</v>
      </c>
      <c r="K17" s="10" t="s">
        <v>7027</v>
      </c>
      <c r="L17" s="10" t="s">
        <v>7028</v>
      </c>
      <c r="M17" s="10" t="s">
        <v>7029</v>
      </c>
      <c r="N17" s="10" t="s">
        <v>7030</v>
      </c>
      <c r="O17" s="10">
        <v>39247032</v>
      </c>
      <c r="P17" s="10">
        <v>0</v>
      </c>
      <c r="Q17" s="10">
        <v>0</v>
      </c>
      <c r="R17" s="10">
        <v>0</v>
      </c>
      <c r="S17" s="10">
        <v>0</v>
      </c>
      <c r="T17" s="10">
        <v>0</v>
      </c>
      <c r="U17" s="10">
        <v>0</v>
      </c>
      <c r="V17" s="10">
        <v>0</v>
      </c>
      <c r="W17" s="10">
        <v>0</v>
      </c>
      <c r="X17" s="10">
        <v>0</v>
      </c>
      <c r="Y17" s="10">
        <v>0</v>
      </c>
      <c r="Z17" s="10">
        <v>0</v>
      </c>
      <c r="AA17" s="10">
        <v>0</v>
      </c>
      <c r="AB17" s="10">
        <v>0</v>
      </c>
      <c r="AC17" s="10">
        <v>0</v>
      </c>
      <c r="AD17" s="10">
        <v>0</v>
      </c>
      <c r="AE17" s="10">
        <v>0</v>
      </c>
      <c r="AF17" s="10">
        <v>0</v>
      </c>
      <c r="AG17" s="10">
        <v>0</v>
      </c>
      <c r="AH17" s="10">
        <v>0</v>
      </c>
      <c r="AI17" s="10">
        <v>0</v>
      </c>
      <c r="AJ17" s="10">
        <v>0</v>
      </c>
      <c r="AK17" s="10">
        <v>0</v>
      </c>
      <c r="AL17" s="10">
        <v>0</v>
      </c>
      <c r="AM17" s="10">
        <v>0</v>
      </c>
      <c r="AN17" s="10">
        <v>0</v>
      </c>
      <c r="AO17" s="10">
        <v>0</v>
      </c>
      <c r="AP17" s="10">
        <v>0</v>
      </c>
      <c r="AQ17" s="10">
        <v>0</v>
      </c>
      <c r="AR17" s="10">
        <v>0</v>
      </c>
      <c r="AS17" s="10">
        <v>0</v>
      </c>
      <c r="AT17" s="10">
        <v>0</v>
      </c>
      <c r="AU17" s="10">
        <v>0</v>
      </c>
      <c r="AV17" s="10">
        <v>0</v>
      </c>
      <c r="AW17" s="10">
        <v>0</v>
      </c>
      <c r="AX17" s="10">
        <v>0</v>
      </c>
      <c r="AY17" s="10">
        <v>0</v>
      </c>
      <c r="AZ17" s="10">
        <v>0</v>
      </c>
      <c r="BA17" s="10">
        <v>0</v>
      </c>
      <c r="BB17" s="10">
        <v>0</v>
      </c>
      <c r="BC17" s="10">
        <v>0</v>
      </c>
      <c r="BD17" s="10">
        <v>0</v>
      </c>
      <c r="BE17" s="10">
        <v>0</v>
      </c>
      <c r="BF17" s="10">
        <v>0</v>
      </c>
      <c r="BG17" s="10">
        <v>0</v>
      </c>
      <c r="BH17" s="10">
        <v>0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339AA-8529-C44E-A9B3-0E825E974DAE}">
  <sheetPr codeName="Sheet12"/>
  <dimension ref="A1:Z301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35.83203125" customWidth="1"/>
    <col min="3" max="5" width="15.6640625" style="4" bestFit="1" customWidth="1"/>
    <col min="6" max="8" width="17.5" style="4" bestFit="1" customWidth="1"/>
    <col min="9" max="11" width="16.5" style="4" bestFit="1" customWidth="1"/>
    <col min="12" max="14" width="14.83203125" style="4" bestFit="1" customWidth="1"/>
    <col min="15" max="17" width="16.5" style="4" bestFit="1" customWidth="1"/>
    <col min="18" max="20" width="14.83203125" style="4" bestFit="1" customWidth="1"/>
    <col min="21" max="23" width="15.83203125" style="4" bestFit="1" customWidth="1"/>
    <col min="24" max="26" width="17" style="4" bestFit="1" customWidth="1"/>
  </cols>
  <sheetData>
    <row r="1" spans="1:26" x14ac:dyDescent="0.2">
      <c r="A1" s="1" t="s">
        <v>46524</v>
      </c>
    </row>
    <row r="3" spans="1:26" s="1" customFormat="1" x14ac:dyDescent="0.2">
      <c r="A3" s="1" t="s">
        <v>1</v>
      </c>
      <c r="B3" s="1" t="s">
        <v>6488</v>
      </c>
      <c r="C3" s="2" t="s">
        <v>37530</v>
      </c>
      <c r="D3" s="2" t="s">
        <v>37531</v>
      </c>
      <c r="E3" s="2" t="s">
        <v>37532</v>
      </c>
      <c r="F3" s="2" t="s">
        <v>37533</v>
      </c>
      <c r="G3" s="2" t="s">
        <v>37534</v>
      </c>
      <c r="H3" s="2" t="s">
        <v>37535</v>
      </c>
      <c r="I3" s="2" t="s">
        <v>37536</v>
      </c>
      <c r="J3" s="2" t="s">
        <v>37537</v>
      </c>
      <c r="K3" s="2" t="s">
        <v>37538</v>
      </c>
      <c r="L3" s="2" t="s">
        <v>37539</v>
      </c>
      <c r="M3" s="2" t="s">
        <v>37540</v>
      </c>
      <c r="N3" s="2" t="s">
        <v>37541</v>
      </c>
      <c r="O3" s="2" t="s">
        <v>37542</v>
      </c>
      <c r="P3" s="2" t="s">
        <v>37543</v>
      </c>
      <c r="Q3" s="2" t="s">
        <v>37544</v>
      </c>
      <c r="R3" s="2" t="s">
        <v>37545</v>
      </c>
      <c r="S3" s="2" t="s">
        <v>37546</v>
      </c>
      <c r="T3" s="2" t="s">
        <v>37547</v>
      </c>
      <c r="U3" s="2" t="s">
        <v>37548</v>
      </c>
      <c r="V3" s="2" t="s">
        <v>37549</v>
      </c>
      <c r="W3" s="2" t="s">
        <v>37550</v>
      </c>
      <c r="X3" s="2" t="s">
        <v>37551</v>
      </c>
      <c r="Y3" s="2" t="s">
        <v>37552</v>
      </c>
      <c r="Z3" s="2" t="s">
        <v>37553</v>
      </c>
    </row>
    <row r="4" spans="1:26" x14ac:dyDescent="0.2">
      <c r="A4" t="s">
        <v>6489</v>
      </c>
      <c r="B4" t="s">
        <v>6491</v>
      </c>
      <c r="C4" s="4">
        <v>0</v>
      </c>
      <c r="D4" s="4">
        <v>0</v>
      </c>
      <c r="E4" s="4">
        <v>0</v>
      </c>
      <c r="F4" s="4">
        <v>0</v>
      </c>
      <c r="G4" s="4">
        <v>0</v>
      </c>
      <c r="H4" s="4">
        <v>0</v>
      </c>
      <c r="I4" s="4">
        <v>0</v>
      </c>
      <c r="J4" s="4">
        <v>0</v>
      </c>
      <c r="K4" s="4">
        <v>0</v>
      </c>
      <c r="L4" s="4">
        <v>0</v>
      </c>
      <c r="M4" s="4">
        <v>0</v>
      </c>
      <c r="N4" s="4">
        <v>0</v>
      </c>
      <c r="O4" s="4">
        <v>0</v>
      </c>
      <c r="P4" s="4">
        <v>0</v>
      </c>
      <c r="Q4" s="4">
        <v>0</v>
      </c>
      <c r="R4" s="4">
        <v>0</v>
      </c>
      <c r="S4" s="4">
        <v>0</v>
      </c>
      <c r="T4" s="4">
        <v>0</v>
      </c>
      <c r="U4" s="4">
        <v>0</v>
      </c>
      <c r="V4" s="4">
        <v>0</v>
      </c>
      <c r="W4" s="4">
        <v>0</v>
      </c>
      <c r="X4" s="4">
        <v>0</v>
      </c>
      <c r="Y4" s="4">
        <v>0</v>
      </c>
      <c r="Z4" s="4" t="s">
        <v>37554</v>
      </c>
    </row>
    <row r="5" spans="1:26" x14ac:dyDescent="0.2">
      <c r="A5" t="s">
        <v>34</v>
      </c>
      <c r="B5" t="s">
        <v>36</v>
      </c>
      <c r="C5" s="4">
        <v>0</v>
      </c>
      <c r="D5" s="4">
        <v>0</v>
      </c>
      <c r="E5" s="4">
        <v>0</v>
      </c>
      <c r="F5" s="4">
        <v>0</v>
      </c>
      <c r="G5" s="4">
        <v>0</v>
      </c>
      <c r="H5" s="4">
        <v>0</v>
      </c>
      <c r="I5" s="4">
        <v>0</v>
      </c>
      <c r="J5" s="4">
        <v>0</v>
      </c>
      <c r="K5" s="4">
        <v>0</v>
      </c>
      <c r="L5" s="4">
        <v>0</v>
      </c>
      <c r="M5" s="4">
        <v>0</v>
      </c>
      <c r="N5" s="4">
        <v>0</v>
      </c>
      <c r="O5" s="4">
        <v>0</v>
      </c>
      <c r="P5" s="4">
        <v>0</v>
      </c>
      <c r="Q5" s="4">
        <v>0</v>
      </c>
      <c r="R5" s="4">
        <v>0</v>
      </c>
      <c r="S5" s="4">
        <v>0</v>
      </c>
      <c r="T5" s="4">
        <v>0</v>
      </c>
      <c r="U5" s="4">
        <v>0</v>
      </c>
      <c r="V5" s="4">
        <v>0</v>
      </c>
      <c r="W5" s="4">
        <v>0</v>
      </c>
      <c r="X5" s="4" t="s">
        <v>37555</v>
      </c>
      <c r="Y5" s="4">
        <v>0</v>
      </c>
      <c r="Z5" s="4" t="s">
        <v>37556</v>
      </c>
    </row>
    <row r="6" spans="1:26" x14ac:dyDescent="0.2">
      <c r="A6" t="s">
        <v>47</v>
      </c>
      <c r="B6" t="s">
        <v>49</v>
      </c>
      <c r="C6" s="4">
        <v>0</v>
      </c>
      <c r="D6" s="4">
        <v>0</v>
      </c>
      <c r="E6" s="4">
        <v>0</v>
      </c>
      <c r="F6" s="4">
        <v>0</v>
      </c>
      <c r="G6" s="4">
        <v>0</v>
      </c>
      <c r="H6" s="4">
        <v>0</v>
      </c>
      <c r="I6" s="4">
        <v>0</v>
      </c>
      <c r="J6" s="4">
        <v>0</v>
      </c>
      <c r="K6" s="4">
        <v>0</v>
      </c>
      <c r="L6" s="4">
        <v>0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>
        <v>0</v>
      </c>
      <c r="V6" s="4">
        <v>0</v>
      </c>
      <c r="W6" s="4">
        <v>0</v>
      </c>
      <c r="X6" s="4">
        <v>401827</v>
      </c>
      <c r="Y6" s="4" t="s">
        <v>37557</v>
      </c>
      <c r="Z6" s="4">
        <v>0</v>
      </c>
    </row>
    <row r="7" spans="1:26" x14ac:dyDescent="0.2">
      <c r="A7" t="s">
        <v>87</v>
      </c>
      <c r="B7" t="s">
        <v>89</v>
      </c>
      <c r="C7" s="4">
        <v>0</v>
      </c>
      <c r="D7" s="4">
        <v>0</v>
      </c>
      <c r="E7" s="4">
        <v>0</v>
      </c>
      <c r="F7" s="4">
        <v>0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  <c r="U7" s="4">
        <v>0</v>
      </c>
      <c r="V7" s="4">
        <v>0</v>
      </c>
      <c r="W7" s="4">
        <v>0</v>
      </c>
      <c r="X7" s="4">
        <v>0</v>
      </c>
      <c r="Y7" s="4" t="s">
        <v>37558</v>
      </c>
      <c r="Z7" s="4">
        <v>0</v>
      </c>
    </row>
    <row r="8" spans="1:26" x14ac:dyDescent="0.2">
      <c r="A8" t="s">
        <v>93</v>
      </c>
      <c r="B8" t="s">
        <v>95</v>
      </c>
      <c r="C8" s="4">
        <v>0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 t="s">
        <v>37559</v>
      </c>
      <c r="N8" s="4">
        <v>0</v>
      </c>
      <c r="O8" s="4" t="s">
        <v>37560</v>
      </c>
      <c r="P8" s="4" t="s">
        <v>37561</v>
      </c>
      <c r="Q8" s="4">
        <v>0</v>
      </c>
      <c r="R8" s="4" t="s">
        <v>37562</v>
      </c>
      <c r="S8" s="4" t="s">
        <v>37563</v>
      </c>
      <c r="T8" s="4" t="s">
        <v>37564</v>
      </c>
      <c r="U8" s="4" t="s">
        <v>37565</v>
      </c>
      <c r="V8" s="4" t="s">
        <v>37566</v>
      </c>
      <c r="W8" s="4" t="s">
        <v>37567</v>
      </c>
      <c r="X8" s="4" t="s">
        <v>37568</v>
      </c>
      <c r="Y8" s="4" t="s">
        <v>37569</v>
      </c>
      <c r="Z8" s="4" t="s">
        <v>37570</v>
      </c>
    </row>
    <row r="9" spans="1:26" x14ac:dyDescent="0.2">
      <c r="A9" t="s">
        <v>154</v>
      </c>
      <c r="B9" t="s">
        <v>156</v>
      </c>
      <c r="C9" s="4">
        <v>0</v>
      </c>
      <c r="D9" s="4">
        <v>0</v>
      </c>
      <c r="E9" s="4">
        <v>0</v>
      </c>
      <c r="F9" s="4">
        <v>0</v>
      </c>
      <c r="G9" s="4">
        <v>0</v>
      </c>
      <c r="H9" s="4">
        <v>0</v>
      </c>
      <c r="I9" s="4">
        <v>0</v>
      </c>
      <c r="J9" s="4">
        <v>0</v>
      </c>
      <c r="K9" s="4">
        <v>0</v>
      </c>
      <c r="L9" s="4">
        <v>0</v>
      </c>
      <c r="M9" s="4">
        <v>0</v>
      </c>
      <c r="N9" s="4">
        <v>0</v>
      </c>
      <c r="O9" s="4">
        <v>0</v>
      </c>
      <c r="P9" s="4">
        <v>0</v>
      </c>
      <c r="Q9" s="4">
        <v>0</v>
      </c>
      <c r="R9" s="4">
        <v>0</v>
      </c>
      <c r="S9" s="4">
        <v>0</v>
      </c>
      <c r="T9" s="4" t="s">
        <v>37571</v>
      </c>
      <c r="U9" s="4">
        <v>0</v>
      </c>
      <c r="V9" s="4">
        <v>0</v>
      </c>
      <c r="W9" s="4">
        <v>0</v>
      </c>
      <c r="X9" s="4">
        <v>0</v>
      </c>
      <c r="Y9" s="4">
        <v>0</v>
      </c>
      <c r="Z9" s="4">
        <v>0</v>
      </c>
    </row>
    <row r="10" spans="1:26" x14ac:dyDescent="0.2">
      <c r="A10" t="s">
        <v>194</v>
      </c>
      <c r="B10" t="s">
        <v>196</v>
      </c>
      <c r="C10" s="4">
        <v>0</v>
      </c>
      <c r="D10" s="4">
        <v>0</v>
      </c>
      <c r="E10" s="4" t="s">
        <v>37572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</row>
    <row r="11" spans="1:26" x14ac:dyDescent="0.2">
      <c r="A11" t="s">
        <v>6546</v>
      </c>
      <c r="B11" t="s">
        <v>6548</v>
      </c>
      <c r="C11" s="4">
        <v>0</v>
      </c>
      <c r="D11" s="4">
        <v>0</v>
      </c>
      <c r="E11" s="4">
        <v>0</v>
      </c>
      <c r="F11" s="4">
        <v>0</v>
      </c>
      <c r="G11" s="4">
        <v>0</v>
      </c>
      <c r="H11" s="4">
        <v>0</v>
      </c>
      <c r="I11" s="4">
        <v>0</v>
      </c>
      <c r="J11" s="4">
        <v>0</v>
      </c>
      <c r="K11" s="4">
        <v>0</v>
      </c>
      <c r="L11" s="4">
        <v>0</v>
      </c>
      <c r="M11" s="4" t="s">
        <v>37573</v>
      </c>
      <c r="N11" s="4">
        <v>0</v>
      </c>
      <c r="O11" s="4">
        <v>0</v>
      </c>
      <c r="P11" s="4">
        <v>0</v>
      </c>
      <c r="Q11" s="4">
        <v>0</v>
      </c>
      <c r="R11" s="4">
        <v>0</v>
      </c>
      <c r="S11" s="4">
        <v>0</v>
      </c>
      <c r="T11" s="4">
        <v>0</v>
      </c>
      <c r="U11" s="4">
        <v>0</v>
      </c>
      <c r="V11" s="4">
        <v>0</v>
      </c>
      <c r="W11" s="4">
        <v>0</v>
      </c>
      <c r="X11" s="4">
        <v>0</v>
      </c>
      <c r="Y11" s="4">
        <v>0</v>
      </c>
      <c r="Z11" s="4" t="s">
        <v>37574</v>
      </c>
    </row>
    <row r="12" spans="1:26" x14ac:dyDescent="0.2">
      <c r="A12" t="s">
        <v>34543</v>
      </c>
      <c r="B12" t="s">
        <v>34545</v>
      </c>
      <c r="C12" s="4">
        <v>0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 t="s">
        <v>37575</v>
      </c>
      <c r="R12" s="4">
        <v>0</v>
      </c>
      <c r="S12" s="4">
        <v>0</v>
      </c>
      <c r="T12" s="4">
        <v>0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</row>
    <row r="13" spans="1:26" x14ac:dyDescent="0.2">
      <c r="A13" t="s">
        <v>304</v>
      </c>
      <c r="B13" t="s">
        <v>306</v>
      </c>
      <c r="C13" s="4">
        <v>0</v>
      </c>
      <c r="D13" s="4">
        <v>0</v>
      </c>
      <c r="E13" s="4">
        <v>0</v>
      </c>
      <c r="F13" s="4">
        <v>0</v>
      </c>
      <c r="G13" s="4">
        <v>0</v>
      </c>
      <c r="H13" s="4">
        <v>0</v>
      </c>
      <c r="I13" s="4">
        <v>0</v>
      </c>
      <c r="J13" s="4">
        <v>0</v>
      </c>
      <c r="K13" s="4">
        <v>0</v>
      </c>
      <c r="L13" s="4">
        <v>0</v>
      </c>
      <c r="M13" s="4">
        <v>0</v>
      </c>
      <c r="N13" s="4">
        <v>0</v>
      </c>
      <c r="O13" s="4">
        <v>0</v>
      </c>
      <c r="P13" s="4">
        <v>0</v>
      </c>
      <c r="Q13" s="4">
        <v>0</v>
      </c>
      <c r="R13" s="4">
        <v>0</v>
      </c>
      <c r="S13" s="4">
        <v>0</v>
      </c>
      <c r="T13" s="4" t="s">
        <v>37576</v>
      </c>
      <c r="U13" s="4" t="s">
        <v>37577</v>
      </c>
      <c r="V13" s="4" t="s">
        <v>37578</v>
      </c>
      <c r="W13" s="4">
        <v>205999</v>
      </c>
      <c r="X13" s="4" t="s">
        <v>37579</v>
      </c>
      <c r="Y13" s="4" t="s">
        <v>37580</v>
      </c>
      <c r="Z13" s="4" t="s">
        <v>37581</v>
      </c>
    </row>
    <row r="14" spans="1:26" x14ac:dyDescent="0.2">
      <c r="A14" t="s">
        <v>355</v>
      </c>
      <c r="B14" t="s">
        <v>357</v>
      </c>
      <c r="C14" s="4">
        <v>0</v>
      </c>
      <c r="D14" s="4">
        <v>0</v>
      </c>
      <c r="E14" s="4">
        <v>0</v>
      </c>
      <c r="F14" s="4">
        <v>0</v>
      </c>
      <c r="G14" s="4">
        <v>0</v>
      </c>
      <c r="H14" s="4">
        <v>0</v>
      </c>
      <c r="I14" s="4">
        <v>0</v>
      </c>
      <c r="J14" s="4">
        <v>0</v>
      </c>
      <c r="K14" s="4">
        <v>0</v>
      </c>
      <c r="L14" s="4">
        <v>0</v>
      </c>
      <c r="M14" s="4">
        <v>0</v>
      </c>
      <c r="N14" s="4">
        <v>0</v>
      </c>
      <c r="O14" s="4">
        <v>0</v>
      </c>
      <c r="P14" s="4">
        <v>0</v>
      </c>
      <c r="Q14" s="4">
        <v>0</v>
      </c>
      <c r="R14" s="4">
        <v>0</v>
      </c>
      <c r="S14" s="4">
        <v>0</v>
      </c>
      <c r="T14" s="4">
        <v>0</v>
      </c>
      <c r="U14" s="4">
        <v>0</v>
      </c>
      <c r="V14" s="4">
        <v>0</v>
      </c>
      <c r="W14" s="4">
        <v>0</v>
      </c>
      <c r="X14" s="4" t="s">
        <v>37582</v>
      </c>
      <c r="Y14" s="4">
        <v>0</v>
      </c>
      <c r="Z14" s="4" t="s">
        <v>37583</v>
      </c>
    </row>
    <row r="15" spans="1:26" x14ac:dyDescent="0.2">
      <c r="A15" t="s">
        <v>366</v>
      </c>
      <c r="B15" t="s">
        <v>368</v>
      </c>
      <c r="C15" s="4">
        <v>0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  <c r="U15" s="4">
        <v>0</v>
      </c>
      <c r="V15" s="4">
        <v>0</v>
      </c>
      <c r="W15" s="4">
        <v>0</v>
      </c>
      <c r="X15" s="4">
        <v>239074</v>
      </c>
      <c r="Y15" s="4" t="s">
        <v>37584</v>
      </c>
      <c r="Z15" s="4" t="s">
        <v>37585</v>
      </c>
    </row>
    <row r="16" spans="1:26" x14ac:dyDescent="0.2">
      <c r="A16" t="s">
        <v>389</v>
      </c>
      <c r="B16" t="s">
        <v>391</v>
      </c>
      <c r="C16" s="4">
        <v>0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 t="s">
        <v>37586</v>
      </c>
      <c r="S16" s="4">
        <v>0</v>
      </c>
      <c r="T16" s="4">
        <v>0</v>
      </c>
      <c r="U16" s="4" t="s">
        <v>37587</v>
      </c>
      <c r="V16" s="4" t="s">
        <v>37588</v>
      </c>
      <c r="W16" s="4" t="s">
        <v>37589</v>
      </c>
      <c r="X16" s="4" t="s">
        <v>37590</v>
      </c>
      <c r="Y16" s="4" t="s">
        <v>37591</v>
      </c>
      <c r="Z16" s="4" t="s">
        <v>37592</v>
      </c>
    </row>
    <row r="17" spans="1:26" x14ac:dyDescent="0.2">
      <c r="A17" t="s">
        <v>445</v>
      </c>
      <c r="B17" t="s">
        <v>447</v>
      </c>
      <c r="C17" s="4">
        <v>0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 t="s">
        <v>37593</v>
      </c>
      <c r="Y17" s="4" t="s">
        <v>37594</v>
      </c>
      <c r="Z17" s="4" t="s">
        <v>37595</v>
      </c>
    </row>
    <row r="18" spans="1:26" x14ac:dyDescent="0.2">
      <c r="A18" t="s">
        <v>477</v>
      </c>
      <c r="B18" t="s">
        <v>479</v>
      </c>
      <c r="C18" s="4">
        <v>0</v>
      </c>
      <c r="D18" s="4">
        <v>0</v>
      </c>
      <c r="E18" s="4">
        <v>0</v>
      </c>
      <c r="F18" s="4">
        <v>0</v>
      </c>
      <c r="G18" s="4">
        <v>0</v>
      </c>
      <c r="H18" s="4">
        <v>0</v>
      </c>
      <c r="I18" s="4">
        <v>0</v>
      </c>
      <c r="J18" s="4">
        <v>0</v>
      </c>
      <c r="K18" s="4">
        <v>0</v>
      </c>
      <c r="L18" s="4">
        <v>0</v>
      </c>
      <c r="M18" s="4">
        <v>0</v>
      </c>
      <c r="N18" s="4">
        <v>0</v>
      </c>
      <c r="O18" s="4">
        <v>0</v>
      </c>
      <c r="P18" s="4">
        <v>0</v>
      </c>
      <c r="Q18" s="4">
        <v>0</v>
      </c>
      <c r="R18" s="4">
        <v>0</v>
      </c>
      <c r="S18" s="4">
        <v>0</v>
      </c>
      <c r="T18" s="4">
        <v>0</v>
      </c>
      <c r="U18" s="4">
        <v>0</v>
      </c>
      <c r="V18" s="4">
        <v>0</v>
      </c>
      <c r="W18" s="4">
        <v>0</v>
      </c>
      <c r="X18" s="4" t="s">
        <v>37596</v>
      </c>
      <c r="Y18" s="4" t="s">
        <v>37597</v>
      </c>
      <c r="Z18" s="4" t="s">
        <v>37598</v>
      </c>
    </row>
    <row r="19" spans="1:26" x14ac:dyDescent="0.2">
      <c r="A19" t="s">
        <v>513</v>
      </c>
      <c r="B19" t="s">
        <v>515</v>
      </c>
      <c r="C19" s="4">
        <v>0</v>
      </c>
      <c r="D19" s="4">
        <v>0</v>
      </c>
      <c r="E19" s="4">
        <v>0</v>
      </c>
      <c r="F19" s="4">
        <v>0</v>
      </c>
      <c r="G19" s="4">
        <v>0</v>
      </c>
      <c r="H19" s="4">
        <v>0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 t="s">
        <v>37599</v>
      </c>
      <c r="V19" s="4" t="s">
        <v>37600</v>
      </c>
      <c r="W19" s="4" t="s">
        <v>37601</v>
      </c>
      <c r="X19" s="4" t="s">
        <v>37602</v>
      </c>
      <c r="Y19" s="4" t="s">
        <v>37603</v>
      </c>
      <c r="Z19" s="4" t="s">
        <v>37604</v>
      </c>
    </row>
    <row r="20" spans="1:26" x14ac:dyDescent="0.2">
      <c r="A20" t="s">
        <v>574</v>
      </c>
      <c r="B20" t="s">
        <v>576</v>
      </c>
      <c r="C20" s="4">
        <v>0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 t="s">
        <v>37605</v>
      </c>
      <c r="S20" s="4" t="s">
        <v>37606</v>
      </c>
      <c r="T20" s="4">
        <v>0</v>
      </c>
      <c r="U20" s="4" t="s">
        <v>37607</v>
      </c>
      <c r="V20" s="4" t="s">
        <v>37608</v>
      </c>
      <c r="W20" s="4" t="s">
        <v>37609</v>
      </c>
      <c r="X20" s="4">
        <v>804158</v>
      </c>
      <c r="Y20" s="4" t="s">
        <v>37610</v>
      </c>
      <c r="Z20" s="4" t="s">
        <v>37611</v>
      </c>
    </row>
    <row r="21" spans="1:26" x14ac:dyDescent="0.2">
      <c r="A21" t="s">
        <v>618</v>
      </c>
      <c r="B21" t="s">
        <v>620</v>
      </c>
      <c r="C21" s="4">
        <v>0</v>
      </c>
      <c r="D21" s="4">
        <v>0</v>
      </c>
      <c r="E21" s="4">
        <v>0</v>
      </c>
      <c r="F21" s="4">
        <v>0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 t="s">
        <v>37612</v>
      </c>
      <c r="M21" s="4">
        <v>0</v>
      </c>
      <c r="N21" s="4">
        <v>0</v>
      </c>
      <c r="O21" s="4">
        <v>0</v>
      </c>
      <c r="P21" s="4">
        <v>0</v>
      </c>
      <c r="Q21" s="4">
        <v>0</v>
      </c>
      <c r="R21" s="4">
        <v>0</v>
      </c>
      <c r="S21" s="4">
        <v>0</v>
      </c>
      <c r="T21" s="4">
        <v>0</v>
      </c>
      <c r="U21" s="4">
        <v>0</v>
      </c>
      <c r="V21" s="4">
        <v>0</v>
      </c>
      <c r="W21" s="4">
        <v>0</v>
      </c>
      <c r="X21" s="4">
        <v>4253871</v>
      </c>
      <c r="Y21" s="4" t="s">
        <v>37613</v>
      </c>
      <c r="Z21" s="4" t="s">
        <v>37614</v>
      </c>
    </row>
    <row r="22" spans="1:26" x14ac:dyDescent="0.2">
      <c r="A22" t="s">
        <v>672</v>
      </c>
      <c r="B22" t="s">
        <v>674</v>
      </c>
      <c r="C22" s="4">
        <v>0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>
        <v>0</v>
      </c>
      <c r="N22" s="4">
        <v>0</v>
      </c>
      <c r="O22" s="4">
        <v>0</v>
      </c>
      <c r="P22" s="4">
        <v>0</v>
      </c>
      <c r="Q22" s="4">
        <v>0</v>
      </c>
      <c r="R22" s="4">
        <v>0</v>
      </c>
      <c r="S22" s="4">
        <v>0</v>
      </c>
      <c r="T22" s="4">
        <v>0</v>
      </c>
      <c r="U22" s="4">
        <v>0</v>
      </c>
      <c r="V22" s="4">
        <v>0</v>
      </c>
      <c r="W22" s="4">
        <v>0</v>
      </c>
      <c r="X22" s="4" t="s">
        <v>37615</v>
      </c>
      <c r="Y22" s="4" t="s">
        <v>37616</v>
      </c>
      <c r="Z22" s="4" t="s">
        <v>37617</v>
      </c>
    </row>
    <row r="23" spans="1:26" x14ac:dyDescent="0.2">
      <c r="A23" t="s">
        <v>685</v>
      </c>
      <c r="B23" t="s">
        <v>687</v>
      </c>
      <c r="C23" s="4">
        <v>0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>
        <v>0</v>
      </c>
      <c r="L23" s="4" t="s">
        <v>37618</v>
      </c>
      <c r="M23" s="4" t="s">
        <v>37619</v>
      </c>
      <c r="N23" s="4">
        <v>0</v>
      </c>
      <c r="O23" s="4" t="s">
        <v>37620</v>
      </c>
      <c r="P23" s="4" t="s">
        <v>37621</v>
      </c>
      <c r="Q23" s="4">
        <v>5779057</v>
      </c>
      <c r="R23" s="4" t="s">
        <v>37622</v>
      </c>
      <c r="S23" s="4" t="s">
        <v>37623</v>
      </c>
      <c r="T23" s="4" t="s">
        <v>37624</v>
      </c>
      <c r="U23" s="4">
        <v>10312525</v>
      </c>
      <c r="V23" s="4" t="s">
        <v>37625</v>
      </c>
      <c r="W23" s="4">
        <v>8505263</v>
      </c>
      <c r="X23" s="4" t="s">
        <v>37626</v>
      </c>
      <c r="Y23" s="4">
        <v>56060346</v>
      </c>
      <c r="Z23" s="4" t="s">
        <v>37627</v>
      </c>
    </row>
    <row r="24" spans="1:26" x14ac:dyDescent="0.2">
      <c r="A24" t="s">
        <v>741</v>
      </c>
      <c r="B24" t="s">
        <v>743</v>
      </c>
      <c r="C24" s="4">
        <v>0</v>
      </c>
      <c r="D24" s="4">
        <v>0</v>
      </c>
      <c r="E24" s="4">
        <v>0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>
        <v>0</v>
      </c>
      <c r="N24" s="4">
        <v>0</v>
      </c>
      <c r="O24" s="4" t="s">
        <v>37628</v>
      </c>
      <c r="P24" s="4">
        <v>0</v>
      </c>
      <c r="Q24" s="4">
        <v>0</v>
      </c>
      <c r="R24" s="4">
        <v>0</v>
      </c>
      <c r="S24" s="4">
        <v>0</v>
      </c>
      <c r="T24" s="4">
        <v>292362</v>
      </c>
      <c r="U24" s="4">
        <v>0</v>
      </c>
      <c r="V24" s="4">
        <v>0</v>
      </c>
      <c r="W24" s="4">
        <v>0</v>
      </c>
      <c r="X24" s="4" t="s">
        <v>37629</v>
      </c>
      <c r="Y24" s="4" t="s">
        <v>37630</v>
      </c>
      <c r="Z24" s="4" t="s">
        <v>37631</v>
      </c>
    </row>
    <row r="25" spans="1:26" x14ac:dyDescent="0.2">
      <c r="A25" t="s">
        <v>754</v>
      </c>
      <c r="B25" t="s">
        <v>756</v>
      </c>
      <c r="C25" s="4">
        <v>0</v>
      </c>
      <c r="D25" s="4">
        <v>0</v>
      </c>
      <c r="E25" s="4">
        <v>0</v>
      </c>
      <c r="F25" s="4">
        <v>0</v>
      </c>
      <c r="G25" s="4">
        <v>0</v>
      </c>
      <c r="H25" s="4">
        <v>0</v>
      </c>
      <c r="I25" s="4">
        <v>0</v>
      </c>
      <c r="J25" s="4">
        <v>0</v>
      </c>
      <c r="K25" s="4">
        <v>0</v>
      </c>
      <c r="L25" s="4">
        <v>0</v>
      </c>
      <c r="M25" s="4">
        <v>0</v>
      </c>
      <c r="N25" s="4">
        <v>0</v>
      </c>
      <c r="O25" s="4">
        <v>0</v>
      </c>
      <c r="P25" s="4">
        <v>0</v>
      </c>
      <c r="Q25" s="4">
        <v>0</v>
      </c>
      <c r="R25" s="4">
        <v>0</v>
      </c>
      <c r="S25" s="4">
        <v>0</v>
      </c>
      <c r="T25" s="4" t="s">
        <v>37632</v>
      </c>
      <c r="U25" s="4">
        <v>0</v>
      </c>
      <c r="V25" s="4">
        <v>0</v>
      </c>
      <c r="W25" s="4">
        <v>0</v>
      </c>
      <c r="X25" s="4" t="s">
        <v>37633</v>
      </c>
      <c r="Y25" s="4" t="s">
        <v>37634</v>
      </c>
      <c r="Z25" s="4" t="s">
        <v>37635</v>
      </c>
    </row>
    <row r="26" spans="1:26" x14ac:dyDescent="0.2">
      <c r="A26" t="s">
        <v>761</v>
      </c>
      <c r="B26" t="s">
        <v>763</v>
      </c>
      <c r="C26" s="4">
        <v>0</v>
      </c>
      <c r="D26" s="4">
        <v>0</v>
      </c>
      <c r="E26" s="4">
        <v>0</v>
      </c>
      <c r="F26" s="4">
        <v>0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 t="s">
        <v>37636</v>
      </c>
      <c r="M26" s="4" t="s">
        <v>37637</v>
      </c>
      <c r="N26" s="4" t="s">
        <v>37638</v>
      </c>
      <c r="O26" s="4" t="s">
        <v>37639</v>
      </c>
      <c r="P26" s="4" t="s">
        <v>37640</v>
      </c>
      <c r="Q26" s="4">
        <v>4103566</v>
      </c>
      <c r="R26" s="4" t="s">
        <v>37641</v>
      </c>
      <c r="S26" s="4" t="s">
        <v>37642</v>
      </c>
      <c r="T26" s="4" t="s">
        <v>37643</v>
      </c>
      <c r="U26" s="4" t="s">
        <v>37644</v>
      </c>
      <c r="V26" s="4" t="s">
        <v>37645</v>
      </c>
      <c r="W26" s="4" t="s">
        <v>37646</v>
      </c>
      <c r="X26" s="4" t="s">
        <v>37647</v>
      </c>
      <c r="Y26" s="4">
        <v>100292208</v>
      </c>
      <c r="Z26" s="4" t="s">
        <v>37648</v>
      </c>
    </row>
    <row r="27" spans="1:26" x14ac:dyDescent="0.2">
      <c r="A27" t="s">
        <v>821</v>
      </c>
      <c r="B27" t="s">
        <v>823</v>
      </c>
      <c r="C27" s="4">
        <v>0</v>
      </c>
      <c r="D27" s="4">
        <v>0</v>
      </c>
      <c r="E27" s="4">
        <v>0</v>
      </c>
      <c r="F27" s="4">
        <v>0</v>
      </c>
      <c r="G27" s="4">
        <v>0</v>
      </c>
      <c r="H27" s="4" t="s">
        <v>37649</v>
      </c>
      <c r="I27" s="4">
        <v>0</v>
      </c>
      <c r="J27" s="4" t="s">
        <v>37650</v>
      </c>
      <c r="K27" s="4">
        <v>0</v>
      </c>
      <c r="L27" s="4" t="s">
        <v>37651</v>
      </c>
      <c r="M27" s="4" t="s">
        <v>37652</v>
      </c>
      <c r="N27" s="4" t="s">
        <v>37653</v>
      </c>
      <c r="O27" s="4" t="s">
        <v>37654</v>
      </c>
      <c r="P27" s="4" t="s">
        <v>37655</v>
      </c>
      <c r="Q27" s="4" t="s">
        <v>37656</v>
      </c>
      <c r="R27" s="4" t="s">
        <v>37657</v>
      </c>
      <c r="S27" s="4" t="s">
        <v>37658</v>
      </c>
      <c r="T27" s="4" t="s">
        <v>37659</v>
      </c>
      <c r="U27" s="4" t="s">
        <v>37660</v>
      </c>
      <c r="V27" s="4" t="s">
        <v>37661</v>
      </c>
      <c r="W27" s="4" t="s">
        <v>37662</v>
      </c>
      <c r="X27" s="4" t="s">
        <v>37663</v>
      </c>
      <c r="Y27" s="4" t="s">
        <v>37664</v>
      </c>
      <c r="Z27" s="4" t="s">
        <v>37665</v>
      </c>
    </row>
    <row r="28" spans="1:26" x14ac:dyDescent="0.2">
      <c r="A28" t="s">
        <v>875</v>
      </c>
      <c r="B28" t="s">
        <v>877</v>
      </c>
      <c r="C28" s="4">
        <v>0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  <c r="U28" s="4">
        <v>0</v>
      </c>
      <c r="V28" s="4">
        <v>0</v>
      </c>
      <c r="W28" s="4">
        <v>0</v>
      </c>
      <c r="X28" s="4">
        <v>0</v>
      </c>
      <c r="Y28" s="4">
        <v>0</v>
      </c>
      <c r="Z28" s="4">
        <v>0</v>
      </c>
    </row>
    <row r="29" spans="1:26" x14ac:dyDescent="0.2">
      <c r="A29" t="s">
        <v>888</v>
      </c>
      <c r="B29" t="s">
        <v>890</v>
      </c>
      <c r="C29" s="4">
        <v>0</v>
      </c>
      <c r="D29" s="4">
        <v>0</v>
      </c>
      <c r="E29" s="4">
        <v>0</v>
      </c>
      <c r="F29" s="4">
        <v>0</v>
      </c>
      <c r="G29" s="4" t="s">
        <v>37666</v>
      </c>
      <c r="H29" s="4">
        <v>0</v>
      </c>
      <c r="I29" s="4">
        <v>0</v>
      </c>
      <c r="J29" s="4">
        <v>0</v>
      </c>
      <c r="K29" s="4">
        <v>0</v>
      </c>
      <c r="L29" s="4">
        <v>0</v>
      </c>
      <c r="M29" s="4">
        <v>0</v>
      </c>
      <c r="N29" s="4">
        <v>0</v>
      </c>
      <c r="O29" s="4">
        <v>0</v>
      </c>
      <c r="P29" s="4" t="s">
        <v>37667</v>
      </c>
      <c r="Q29" s="4">
        <v>0</v>
      </c>
      <c r="R29" s="4">
        <v>0</v>
      </c>
      <c r="S29" s="4">
        <v>0</v>
      </c>
      <c r="T29" s="4" t="s">
        <v>37668</v>
      </c>
      <c r="U29" s="4" t="s">
        <v>37669</v>
      </c>
      <c r="V29" s="4" t="s">
        <v>37670</v>
      </c>
      <c r="W29" s="4" t="s">
        <v>37671</v>
      </c>
      <c r="X29" s="4" t="s">
        <v>37672</v>
      </c>
      <c r="Y29" s="4" t="s">
        <v>37673</v>
      </c>
      <c r="Z29" s="4" t="s">
        <v>37674</v>
      </c>
    </row>
    <row r="30" spans="1:26" x14ac:dyDescent="0.2">
      <c r="A30" t="s">
        <v>6639</v>
      </c>
      <c r="B30" t="s">
        <v>6641</v>
      </c>
      <c r="C30" s="4">
        <v>151093</v>
      </c>
      <c r="D30" s="4">
        <v>150764</v>
      </c>
      <c r="E30" s="4">
        <v>0</v>
      </c>
      <c r="F30" s="4">
        <v>0</v>
      </c>
      <c r="G30" s="4">
        <v>0</v>
      </c>
      <c r="H30" s="4">
        <v>0</v>
      </c>
      <c r="I30" s="4" t="s">
        <v>37675</v>
      </c>
      <c r="J30" s="4">
        <v>82624</v>
      </c>
      <c r="K30" s="4">
        <v>0</v>
      </c>
      <c r="L30" s="4">
        <v>773029</v>
      </c>
      <c r="M30" s="4" t="s">
        <v>37676</v>
      </c>
      <c r="N30" s="4">
        <v>0</v>
      </c>
      <c r="O30" s="4" t="s">
        <v>37677</v>
      </c>
      <c r="P30" s="4" t="s">
        <v>37678</v>
      </c>
      <c r="Q30" s="4" t="s">
        <v>37679</v>
      </c>
      <c r="R30" s="4">
        <v>487650</v>
      </c>
      <c r="S30" s="4" t="s">
        <v>37680</v>
      </c>
      <c r="T30" s="4" t="s">
        <v>37681</v>
      </c>
      <c r="U30" s="4" t="s">
        <v>37682</v>
      </c>
      <c r="V30" s="4" t="s">
        <v>37683</v>
      </c>
      <c r="W30" s="4" t="s">
        <v>37684</v>
      </c>
      <c r="X30" s="4">
        <v>0</v>
      </c>
      <c r="Y30" s="4">
        <v>0</v>
      </c>
      <c r="Z30" s="4">
        <v>0</v>
      </c>
    </row>
    <row r="31" spans="1:26" x14ac:dyDescent="0.2">
      <c r="A31" t="s">
        <v>6692</v>
      </c>
      <c r="B31" t="s">
        <v>6694</v>
      </c>
      <c r="C31" s="4">
        <v>0</v>
      </c>
      <c r="D31" s="4">
        <v>0</v>
      </c>
      <c r="E31" s="4">
        <v>0</v>
      </c>
      <c r="F31" s="4">
        <v>0</v>
      </c>
      <c r="G31" s="4">
        <v>0</v>
      </c>
      <c r="H31" s="4">
        <v>0</v>
      </c>
      <c r="I31" s="4">
        <v>0</v>
      </c>
      <c r="J31" s="4">
        <v>0</v>
      </c>
      <c r="K31" s="4">
        <v>0</v>
      </c>
      <c r="L31" s="4">
        <v>0</v>
      </c>
      <c r="M31" s="4">
        <v>0</v>
      </c>
      <c r="N31" s="4">
        <v>0</v>
      </c>
      <c r="O31" s="4">
        <v>0</v>
      </c>
      <c r="P31" s="4">
        <v>0</v>
      </c>
      <c r="Q31" s="4">
        <v>0</v>
      </c>
      <c r="R31" s="4">
        <v>0</v>
      </c>
      <c r="S31" s="4">
        <v>0</v>
      </c>
      <c r="T31" s="4" t="s">
        <v>37685</v>
      </c>
      <c r="U31" s="4">
        <v>0</v>
      </c>
      <c r="V31" s="4">
        <v>0</v>
      </c>
      <c r="W31" s="4">
        <v>0</v>
      </c>
      <c r="X31" s="4">
        <v>0</v>
      </c>
      <c r="Y31" s="4">
        <v>0</v>
      </c>
      <c r="Z31" s="4">
        <v>0</v>
      </c>
    </row>
    <row r="32" spans="1:26" x14ac:dyDescent="0.2">
      <c r="A32" t="s">
        <v>932</v>
      </c>
      <c r="B32" t="s">
        <v>934</v>
      </c>
      <c r="C32" s="4" t="s">
        <v>37686</v>
      </c>
      <c r="D32" s="4">
        <v>205779</v>
      </c>
      <c r="E32" s="4">
        <v>137553</v>
      </c>
      <c r="F32" s="4" t="s">
        <v>37687</v>
      </c>
      <c r="G32" s="4">
        <v>0</v>
      </c>
      <c r="H32" s="4" t="s">
        <v>37688</v>
      </c>
      <c r="I32" s="4" t="s">
        <v>37689</v>
      </c>
      <c r="J32" s="4" t="s">
        <v>37690</v>
      </c>
      <c r="K32" s="4">
        <v>0</v>
      </c>
      <c r="L32" s="4" t="s">
        <v>37691</v>
      </c>
      <c r="M32" s="4">
        <v>0</v>
      </c>
      <c r="N32" s="4">
        <v>0</v>
      </c>
      <c r="O32" s="4" t="s">
        <v>37692</v>
      </c>
      <c r="P32" s="4" t="s">
        <v>37693</v>
      </c>
      <c r="Q32" s="4" t="s">
        <v>37694</v>
      </c>
      <c r="R32" s="4">
        <v>0</v>
      </c>
      <c r="S32" s="4">
        <v>0</v>
      </c>
      <c r="T32" s="4">
        <v>0</v>
      </c>
      <c r="U32" s="4">
        <v>0</v>
      </c>
      <c r="V32" s="4">
        <v>108934</v>
      </c>
      <c r="W32" s="4" t="s">
        <v>37695</v>
      </c>
      <c r="X32" s="4">
        <v>0</v>
      </c>
      <c r="Y32" s="4" t="s">
        <v>37696</v>
      </c>
      <c r="Z32" s="4">
        <v>92471</v>
      </c>
    </row>
    <row r="33" spans="1:26" x14ac:dyDescent="0.2">
      <c r="A33" t="s">
        <v>936</v>
      </c>
      <c r="B33" t="s">
        <v>938</v>
      </c>
      <c r="C33" s="4">
        <v>0</v>
      </c>
      <c r="D33" s="4">
        <v>0</v>
      </c>
      <c r="E33" s="4">
        <v>0</v>
      </c>
      <c r="F33" s="4">
        <v>0</v>
      </c>
      <c r="G33" s="4">
        <v>0</v>
      </c>
      <c r="H33" s="4">
        <v>0</v>
      </c>
      <c r="I33" s="4">
        <v>0</v>
      </c>
      <c r="J33" s="4">
        <v>0</v>
      </c>
      <c r="K33" s="4">
        <v>0</v>
      </c>
      <c r="L33" s="4">
        <v>0</v>
      </c>
      <c r="M33" s="4">
        <v>0</v>
      </c>
      <c r="N33" s="4">
        <v>0</v>
      </c>
      <c r="O33" s="4">
        <v>0</v>
      </c>
      <c r="P33" s="4">
        <v>0</v>
      </c>
      <c r="Q33" s="4">
        <v>0</v>
      </c>
      <c r="R33" s="4">
        <v>0</v>
      </c>
      <c r="S33" s="4">
        <v>0</v>
      </c>
      <c r="T33" s="4">
        <v>0</v>
      </c>
      <c r="U33" s="4">
        <v>0</v>
      </c>
      <c r="V33" s="4">
        <v>0</v>
      </c>
      <c r="W33" s="4">
        <v>0</v>
      </c>
      <c r="X33" s="4" t="s">
        <v>37697</v>
      </c>
      <c r="Y33" s="4" t="s">
        <v>37698</v>
      </c>
      <c r="Z33" s="4" t="s">
        <v>37699</v>
      </c>
    </row>
    <row r="34" spans="1:26" x14ac:dyDescent="0.2">
      <c r="A34" t="s">
        <v>979</v>
      </c>
      <c r="B34" t="s">
        <v>981</v>
      </c>
      <c r="C34" s="4" t="s">
        <v>37700</v>
      </c>
      <c r="D34" s="4" t="s">
        <v>37701</v>
      </c>
      <c r="E34" s="4" t="s">
        <v>37702</v>
      </c>
      <c r="F34" s="4" t="s">
        <v>37703</v>
      </c>
      <c r="G34" s="4" t="s">
        <v>37704</v>
      </c>
      <c r="H34" s="4" t="s">
        <v>37705</v>
      </c>
      <c r="I34" s="4" t="s">
        <v>37706</v>
      </c>
      <c r="J34" s="4">
        <v>2101524</v>
      </c>
      <c r="K34" s="4" t="s">
        <v>37707</v>
      </c>
      <c r="L34" s="4" t="s">
        <v>37708</v>
      </c>
      <c r="M34" s="4" t="s">
        <v>37709</v>
      </c>
      <c r="N34" s="4">
        <v>0</v>
      </c>
      <c r="O34" s="4" t="s">
        <v>37710</v>
      </c>
      <c r="P34" s="4" t="s">
        <v>37711</v>
      </c>
      <c r="Q34" s="4" t="s">
        <v>37712</v>
      </c>
      <c r="R34" s="4" t="s">
        <v>37713</v>
      </c>
      <c r="S34" s="4" t="s">
        <v>37714</v>
      </c>
      <c r="T34" s="4" t="s">
        <v>37715</v>
      </c>
      <c r="U34" s="4" t="s">
        <v>37716</v>
      </c>
      <c r="V34" s="4" t="s">
        <v>37717</v>
      </c>
      <c r="W34" s="4" t="s">
        <v>37718</v>
      </c>
      <c r="X34" s="4" t="s">
        <v>37719</v>
      </c>
      <c r="Y34" s="4" t="s">
        <v>37720</v>
      </c>
      <c r="Z34" s="4" t="s">
        <v>37721</v>
      </c>
    </row>
    <row r="35" spans="1:26" x14ac:dyDescent="0.2">
      <c r="A35" t="s">
        <v>1098</v>
      </c>
      <c r="B35" t="s">
        <v>1100</v>
      </c>
      <c r="C35" s="4">
        <v>0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>
        <v>0</v>
      </c>
      <c r="Q35" s="4">
        <v>0</v>
      </c>
      <c r="R35" s="4">
        <v>0</v>
      </c>
      <c r="S35" s="4">
        <v>0</v>
      </c>
      <c r="T35" s="4">
        <v>0</v>
      </c>
      <c r="U35" s="4">
        <v>0</v>
      </c>
      <c r="V35" s="4">
        <v>0</v>
      </c>
      <c r="W35" s="4">
        <v>0</v>
      </c>
      <c r="X35" s="4">
        <v>0</v>
      </c>
      <c r="Y35" s="4">
        <v>0</v>
      </c>
      <c r="Z35" s="4" t="s">
        <v>37722</v>
      </c>
    </row>
    <row r="36" spans="1:26" x14ac:dyDescent="0.2">
      <c r="A36" t="s">
        <v>6774</v>
      </c>
      <c r="B36" t="s">
        <v>6776</v>
      </c>
      <c r="C36" s="4">
        <v>0</v>
      </c>
      <c r="D36" s="4">
        <v>0</v>
      </c>
      <c r="E36" s="4">
        <v>0</v>
      </c>
      <c r="F36" s="4">
        <v>0</v>
      </c>
      <c r="G36" s="4">
        <v>0</v>
      </c>
      <c r="H36" s="4">
        <v>0</v>
      </c>
      <c r="I36" s="4">
        <v>0</v>
      </c>
      <c r="J36" s="4">
        <v>0</v>
      </c>
      <c r="K36" s="4">
        <v>0</v>
      </c>
      <c r="L36" s="4" t="s">
        <v>37723</v>
      </c>
      <c r="M36" s="4" t="s">
        <v>37724</v>
      </c>
      <c r="N36" s="4">
        <v>0</v>
      </c>
      <c r="O36" s="4" t="s">
        <v>37725</v>
      </c>
      <c r="P36" s="4" t="s">
        <v>37726</v>
      </c>
      <c r="Q36" s="4" t="s">
        <v>37727</v>
      </c>
      <c r="R36" s="4" t="s">
        <v>37728</v>
      </c>
      <c r="S36" s="4" t="s">
        <v>37729</v>
      </c>
      <c r="T36" s="4" t="s">
        <v>37730</v>
      </c>
      <c r="U36" s="4" t="s">
        <v>37731</v>
      </c>
      <c r="V36" s="4">
        <v>450359</v>
      </c>
      <c r="W36" s="4" t="s">
        <v>37732</v>
      </c>
      <c r="X36" s="4" t="s">
        <v>37733</v>
      </c>
      <c r="Y36" s="4" t="s">
        <v>37734</v>
      </c>
      <c r="Z36" s="4" t="s">
        <v>37735</v>
      </c>
    </row>
    <row r="37" spans="1:26" x14ac:dyDescent="0.2">
      <c r="A37" t="s">
        <v>1117</v>
      </c>
      <c r="B37" t="s">
        <v>1119</v>
      </c>
      <c r="C37" s="4">
        <v>249301</v>
      </c>
      <c r="D37" s="4">
        <v>0</v>
      </c>
      <c r="E37" s="4" t="s">
        <v>37736</v>
      </c>
      <c r="F37" s="4">
        <v>0</v>
      </c>
      <c r="G37" s="4" t="s">
        <v>37737</v>
      </c>
      <c r="H37" s="4">
        <v>0</v>
      </c>
      <c r="I37" s="4" t="s">
        <v>37738</v>
      </c>
      <c r="J37" s="4" t="s">
        <v>37739</v>
      </c>
      <c r="K37" s="4">
        <v>0</v>
      </c>
      <c r="L37" s="4" t="s">
        <v>37740</v>
      </c>
      <c r="M37" s="4" t="s">
        <v>37741</v>
      </c>
      <c r="N37" s="4" t="s">
        <v>37742</v>
      </c>
      <c r="O37" s="4" t="s">
        <v>37743</v>
      </c>
      <c r="P37" s="4" t="s">
        <v>37744</v>
      </c>
      <c r="Q37" s="4" t="s">
        <v>37745</v>
      </c>
      <c r="R37" s="4" t="s">
        <v>37746</v>
      </c>
      <c r="S37" s="4" t="s">
        <v>37747</v>
      </c>
      <c r="T37" s="4" t="s">
        <v>37748</v>
      </c>
      <c r="U37" s="4" t="s">
        <v>37749</v>
      </c>
      <c r="V37" s="4" t="s">
        <v>37750</v>
      </c>
      <c r="W37" s="4" t="s">
        <v>37751</v>
      </c>
      <c r="X37" s="4" t="s">
        <v>37752</v>
      </c>
      <c r="Y37" s="4" t="s">
        <v>37753</v>
      </c>
      <c r="Z37" s="4" t="s">
        <v>37754</v>
      </c>
    </row>
    <row r="38" spans="1:26" x14ac:dyDescent="0.2">
      <c r="A38" t="s">
        <v>25784</v>
      </c>
      <c r="B38" t="s">
        <v>15276</v>
      </c>
      <c r="C38" s="4">
        <v>0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0</v>
      </c>
      <c r="R38" s="4">
        <v>0</v>
      </c>
      <c r="S38" s="4">
        <v>0</v>
      </c>
      <c r="T38" s="4">
        <v>0</v>
      </c>
      <c r="U38" s="4" t="s">
        <v>37755</v>
      </c>
      <c r="V38" s="4">
        <v>0</v>
      </c>
      <c r="W38" s="4">
        <v>0</v>
      </c>
      <c r="X38" s="4">
        <v>0</v>
      </c>
      <c r="Y38" s="4">
        <v>0</v>
      </c>
      <c r="Z38" s="4" t="s">
        <v>37756</v>
      </c>
    </row>
    <row r="39" spans="1:26" x14ac:dyDescent="0.2">
      <c r="A39" t="s">
        <v>1169</v>
      </c>
      <c r="B39" t="s">
        <v>1171</v>
      </c>
      <c r="C39" s="4">
        <v>0</v>
      </c>
      <c r="D39" s="4">
        <v>0</v>
      </c>
      <c r="E39" s="4">
        <v>0</v>
      </c>
      <c r="F39" s="4">
        <v>0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 t="s">
        <v>37757</v>
      </c>
      <c r="M39" s="4" t="s">
        <v>37758</v>
      </c>
      <c r="N39" s="4">
        <v>0</v>
      </c>
      <c r="O39" s="4" t="s">
        <v>37759</v>
      </c>
      <c r="P39" s="4" t="s">
        <v>37760</v>
      </c>
      <c r="Q39" s="4" t="s">
        <v>37761</v>
      </c>
      <c r="R39" s="4" t="s">
        <v>37762</v>
      </c>
      <c r="S39" s="4" t="s">
        <v>37763</v>
      </c>
      <c r="T39" s="4" t="s">
        <v>37764</v>
      </c>
      <c r="U39" s="4" t="s">
        <v>37765</v>
      </c>
      <c r="V39" s="4" t="s">
        <v>37766</v>
      </c>
      <c r="W39" s="4" t="s">
        <v>37767</v>
      </c>
      <c r="X39" s="4" t="s">
        <v>37768</v>
      </c>
      <c r="Y39" s="4" t="s">
        <v>37769</v>
      </c>
      <c r="Z39" s="4" t="s">
        <v>37770</v>
      </c>
    </row>
    <row r="40" spans="1:26" x14ac:dyDescent="0.2">
      <c r="A40" t="s">
        <v>20638</v>
      </c>
      <c r="B40" t="s">
        <v>1217</v>
      </c>
      <c r="C40" s="4">
        <v>0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 t="s">
        <v>37771</v>
      </c>
      <c r="M40" s="4">
        <v>0</v>
      </c>
      <c r="N40" s="4">
        <v>0</v>
      </c>
      <c r="O40" s="4">
        <v>0</v>
      </c>
      <c r="P40" s="4">
        <v>0</v>
      </c>
      <c r="Q40" s="4" t="s">
        <v>37772</v>
      </c>
      <c r="R40" s="4" t="s">
        <v>37773</v>
      </c>
      <c r="S40" s="4" t="s">
        <v>37774</v>
      </c>
      <c r="T40" s="4" t="s">
        <v>37775</v>
      </c>
      <c r="U40" s="4" t="s">
        <v>37776</v>
      </c>
      <c r="V40" s="4" t="s">
        <v>37777</v>
      </c>
      <c r="W40" s="4" t="s">
        <v>37778</v>
      </c>
      <c r="X40" s="4" t="s">
        <v>37779</v>
      </c>
      <c r="Y40" s="4" t="s">
        <v>37780</v>
      </c>
      <c r="Z40" s="4" t="s">
        <v>37781</v>
      </c>
    </row>
    <row r="41" spans="1:26" x14ac:dyDescent="0.2">
      <c r="A41" t="s">
        <v>1215</v>
      </c>
      <c r="B41" t="s">
        <v>1217</v>
      </c>
      <c r="C41" s="4">
        <v>0</v>
      </c>
      <c r="D41" s="4">
        <v>0</v>
      </c>
      <c r="E41" s="4">
        <v>0</v>
      </c>
      <c r="F41" s="4">
        <v>0</v>
      </c>
      <c r="G41" s="4">
        <v>0</v>
      </c>
      <c r="H41" s="4">
        <v>0</v>
      </c>
      <c r="I41" s="4" t="s">
        <v>37782</v>
      </c>
      <c r="J41" s="4">
        <v>0</v>
      </c>
      <c r="K41" s="4">
        <v>0</v>
      </c>
      <c r="L41" s="4" t="s">
        <v>37783</v>
      </c>
      <c r="M41" s="4" t="s">
        <v>37784</v>
      </c>
      <c r="N41" s="4" t="s">
        <v>37785</v>
      </c>
      <c r="O41" s="4" t="s">
        <v>37786</v>
      </c>
      <c r="P41" s="4" t="s">
        <v>37787</v>
      </c>
      <c r="Q41" s="4" t="s">
        <v>37788</v>
      </c>
      <c r="R41" s="4" t="s">
        <v>37789</v>
      </c>
      <c r="S41" s="4" t="s">
        <v>37790</v>
      </c>
      <c r="T41" s="4" t="s">
        <v>37791</v>
      </c>
      <c r="U41" s="4" t="s">
        <v>37792</v>
      </c>
      <c r="V41" s="4" t="s">
        <v>37793</v>
      </c>
      <c r="W41" s="4">
        <v>1467044</v>
      </c>
      <c r="X41" s="4" t="s">
        <v>37794</v>
      </c>
      <c r="Y41" s="4" t="s">
        <v>37795</v>
      </c>
      <c r="Z41" s="4" t="s">
        <v>37796</v>
      </c>
    </row>
    <row r="42" spans="1:26" x14ac:dyDescent="0.2">
      <c r="A42" t="s">
        <v>11733</v>
      </c>
      <c r="B42" t="s">
        <v>11735</v>
      </c>
      <c r="C42" s="4">
        <v>0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 t="s">
        <v>37797</v>
      </c>
      <c r="P42" s="4">
        <v>0</v>
      </c>
      <c r="Q42" s="4">
        <v>0</v>
      </c>
      <c r="R42" s="4" t="s">
        <v>37798</v>
      </c>
      <c r="S42" s="4" t="s">
        <v>37799</v>
      </c>
      <c r="T42" s="4">
        <v>0</v>
      </c>
      <c r="U42" s="4">
        <v>0</v>
      </c>
      <c r="V42" s="4">
        <v>0</v>
      </c>
      <c r="W42" s="4">
        <v>0</v>
      </c>
      <c r="X42" s="4" t="s">
        <v>37800</v>
      </c>
      <c r="Y42" s="4" t="s">
        <v>37801</v>
      </c>
      <c r="Z42" s="4" t="s">
        <v>37802</v>
      </c>
    </row>
    <row r="43" spans="1:26" x14ac:dyDescent="0.2">
      <c r="A43" t="s">
        <v>1261</v>
      </c>
      <c r="B43" t="s">
        <v>1263</v>
      </c>
      <c r="C43" s="4">
        <v>0</v>
      </c>
      <c r="D43" s="4">
        <v>0</v>
      </c>
      <c r="E43" s="4">
        <v>0</v>
      </c>
      <c r="F43" s="4">
        <v>0</v>
      </c>
      <c r="G43" s="4">
        <v>0</v>
      </c>
      <c r="H43" s="4">
        <v>0</v>
      </c>
      <c r="I43" s="4">
        <v>0</v>
      </c>
      <c r="J43" s="4">
        <v>0</v>
      </c>
      <c r="K43" s="4">
        <v>0</v>
      </c>
      <c r="L43" s="4" t="s">
        <v>37803</v>
      </c>
      <c r="M43" s="4" t="s">
        <v>37804</v>
      </c>
      <c r="N43" s="4">
        <v>0</v>
      </c>
      <c r="O43" s="4" t="s">
        <v>37805</v>
      </c>
      <c r="P43" s="4" t="s">
        <v>37806</v>
      </c>
      <c r="Q43" s="4" t="s">
        <v>37807</v>
      </c>
      <c r="R43" s="4" t="s">
        <v>37808</v>
      </c>
      <c r="S43" s="4" t="s">
        <v>37809</v>
      </c>
      <c r="T43" s="4" t="s">
        <v>37810</v>
      </c>
      <c r="U43" s="4">
        <v>2345422</v>
      </c>
      <c r="V43" s="4" t="s">
        <v>37811</v>
      </c>
      <c r="W43" s="4" t="s">
        <v>37812</v>
      </c>
      <c r="X43" s="4" t="s">
        <v>37813</v>
      </c>
      <c r="Y43" s="4" t="s">
        <v>37814</v>
      </c>
      <c r="Z43" s="4" t="s">
        <v>37815</v>
      </c>
    </row>
    <row r="44" spans="1:26" x14ac:dyDescent="0.2">
      <c r="A44" t="s">
        <v>6789</v>
      </c>
      <c r="B44" t="s">
        <v>6791</v>
      </c>
      <c r="C44" s="4">
        <v>0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  <c r="U44" s="4">
        <v>0</v>
      </c>
      <c r="V44" s="4" t="s">
        <v>37816</v>
      </c>
      <c r="W44" s="4" t="s">
        <v>37817</v>
      </c>
      <c r="X44" s="4" t="s">
        <v>37818</v>
      </c>
      <c r="Y44" s="4" t="s">
        <v>37819</v>
      </c>
      <c r="Z44" s="4" t="s">
        <v>37820</v>
      </c>
    </row>
    <row r="45" spans="1:26" x14ac:dyDescent="0.2">
      <c r="A45" t="s">
        <v>1292</v>
      </c>
      <c r="B45" t="s">
        <v>1294</v>
      </c>
      <c r="C45" s="4">
        <v>0</v>
      </c>
      <c r="D45" s="4">
        <v>0</v>
      </c>
      <c r="E45" s="4">
        <v>0</v>
      </c>
      <c r="F45" s="4">
        <v>0</v>
      </c>
      <c r="G45" s="4">
        <v>0</v>
      </c>
      <c r="H45" s="4">
        <v>0</v>
      </c>
      <c r="I45" s="4">
        <v>0</v>
      </c>
      <c r="J45" s="4">
        <v>0</v>
      </c>
      <c r="K45" s="4">
        <v>0</v>
      </c>
      <c r="L45" s="4" t="s">
        <v>37821</v>
      </c>
      <c r="M45" s="4">
        <v>0</v>
      </c>
      <c r="N45" s="4">
        <v>0</v>
      </c>
      <c r="O45" s="4" t="s">
        <v>37822</v>
      </c>
      <c r="P45" s="4">
        <v>0</v>
      </c>
      <c r="Q45" s="4" t="s">
        <v>37823</v>
      </c>
      <c r="R45" s="4" t="s">
        <v>37824</v>
      </c>
      <c r="S45" s="4">
        <v>0</v>
      </c>
      <c r="T45" s="4">
        <v>5014164</v>
      </c>
      <c r="U45" s="4" t="s">
        <v>37825</v>
      </c>
      <c r="V45" s="4" t="s">
        <v>37826</v>
      </c>
      <c r="W45" s="4" t="s">
        <v>37827</v>
      </c>
      <c r="X45" s="4" t="s">
        <v>37828</v>
      </c>
      <c r="Y45" s="4" t="s">
        <v>37829</v>
      </c>
      <c r="Z45" s="4" t="s">
        <v>37830</v>
      </c>
    </row>
    <row r="46" spans="1:26" x14ac:dyDescent="0.2">
      <c r="A46" t="s">
        <v>1328</v>
      </c>
      <c r="B46" t="s">
        <v>1330</v>
      </c>
      <c r="C46" s="4">
        <v>0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 t="s">
        <v>37831</v>
      </c>
      <c r="M46" s="4">
        <v>0</v>
      </c>
      <c r="N46" s="4">
        <v>0</v>
      </c>
      <c r="O46" s="4" t="s">
        <v>37832</v>
      </c>
      <c r="P46" s="4">
        <v>0</v>
      </c>
      <c r="Q46" s="4" t="s">
        <v>37833</v>
      </c>
      <c r="R46" s="4" t="s">
        <v>37834</v>
      </c>
      <c r="S46" s="4">
        <v>1599136</v>
      </c>
      <c r="T46" s="4" t="s">
        <v>37835</v>
      </c>
      <c r="U46" s="4" t="s">
        <v>37836</v>
      </c>
      <c r="V46" s="4">
        <v>748830</v>
      </c>
      <c r="W46" s="4" t="s">
        <v>37837</v>
      </c>
      <c r="X46" s="4" t="s">
        <v>37838</v>
      </c>
      <c r="Y46" s="4" t="s">
        <v>37839</v>
      </c>
      <c r="Z46" s="4">
        <v>1448851</v>
      </c>
    </row>
    <row r="47" spans="1:26" x14ac:dyDescent="0.2">
      <c r="A47" t="s">
        <v>1353</v>
      </c>
      <c r="B47" t="s">
        <v>1355</v>
      </c>
      <c r="C47" s="4">
        <v>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 t="s">
        <v>37840</v>
      </c>
      <c r="M47" s="4" t="s">
        <v>37841</v>
      </c>
      <c r="N47" s="4" t="s">
        <v>37842</v>
      </c>
      <c r="O47" s="4" t="s">
        <v>37843</v>
      </c>
      <c r="P47" s="4" t="s">
        <v>37844</v>
      </c>
      <c r="Q47" s="4" t="s">
        <v>37845</v>
      </c>
      <c r="R47" s="4" t="s">
        <v>37846</v>
      </c>
      <c r="S47" s="4" t="s">
        <v>37847</v>
      </c>
      <c r="T47" s="4" t="s">
        <v>37848</v>
      </c>
      <c r="U47" s="4" t="s">
        <v>37849</v>
      </c>
      <c r="V47" s="4" t="s">
        <v>37850</v>
      </c>
      <c r="W47" s="4" t="s">
        <v>37851</v>
      </c>
      <c r="X47" s="4" t="s">
        <v>37852</v>
      </c>
      <c r="Y47" s="4" t="s">
        <v>37853</v>
      </c>
      <c r="Z47" s="4" t="s">
        <v>37854</v>
      </c>
    </row>
    <row r="48" spans="1:26" x14ac:dyDescent="0.2">
      <c r="A48" t="s">
        <v>1405</v>
      </c>
      <c r="B48" t="s">
        <v>1407</v>
      </c>
      <c r="C48" s="4">
        <v>0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 t="s">
        <v>37855</v>
      </c>
      <c r="M48" s="4" t="s">
        <v>37856</v>
      </c>
      <c r="N48" s="4">
        <v>0</v>
      </c>
      <c r="O48" s="4" t="s">
        <v>37857</v>
      </c>
      <c r="P48" s="4" t="s">
        <v>37858</v>
      </c>
      <c r="Q48" s="4">
        <v>2049886</v>
      </c>
      <c r="R48" s="4">
        <v>2747566</v>
      </c>
      <c r="S48" s="4" t="s">
        <v>37859</v>
      </c>
      <c r="T48" s="4" t="s">
        <v>37860</v>
      </c>
      <c r="U48" s="4">
        <v>15074055</v>
      </c>
      <c r="V48" s="4" t="s">
        <v>37861</v>
      </c>
      <c r="W48" s="4">
        <v>7163126</v>
      </c>
      <c r="X48" s="4" t="s">
        <v>37862</v>
      </c>
      <c r="Y48" s="4">
        <v>15084137</v>
      </c>
      <c r="Z48" s="4" t="s">
        <v>37863</v>
      </c>
    </row>
    <row r="49" spans="1:26" x14ac:dyDescent="0.2">
      <c r="A49" t="s">
        <v>1468</v>
      </c>
      <c r="B49" t="s">
        <v>1470</v>
      </c>
      <c r="C49" s="4">
        <v>0</v>
      </c>
      <c r="D49" s="4">
        <v>0</v>
      </c>
      <c r="E49" s="4">
        <v>0</v>
      </c>
      <c r="F49" s="4">
        <v>0</v>
      </c>
      <c r="G49" s="4">
        <v>0</v>
      </c>
      <c r="H49" s="4">
        <v>0</v>
      </c>
      <c r="I49" s="4">
        <v>0</v>
      </c>
      <c r="J49" s="4">
        <v>0</v>
      </c>
      <c r="K49" s="4">
        <v>0</v>
      </c>
      <c r="L49" s="4" t="s">
        <v>37864</v>
      </c>
      <c r="M49" s="4" t="s">
        <v>37865</v>
      </c>
      <c r="N49" s="4" t="s">
        <v>37866</v>
      </c>
      <c r="O49" s="4" t="s">
        <v>37867</v>
      </c>
      <c r="P49" s="4" t="s">
        <v>37868</v>
      </c>
      <c r="Q49" s="4">
        <v>1699592</v>
      </c>
      <c r="R49" s="4" t="s">
        <v>37869</v>
      </c>
      <c r="S49" s="4" t="s">
        <v>37870</v>
      </c>
      <c r="T49" s="4" t="s">
        <v>37871</v>
      </c>
      <c r="U49" s="4" t="s">
        <v>37872</v>
      </c>
      <c r="V49" s="4">
        <v>1339610</v>
      </c>
      <c r="W49" s="4" t="s">
        <v>37873</v>
      </c>
      <c r="X49" s="4" t="s">
        <v>37874</v>
      </c>
      <c r="Y49" s="4" t="s">
        <v>37875</v>
      </c>
      <c r="Z49" s="4">
        <v>4980930</v>
      </c>
    </row>
    <row r="50" spans="1:26" x14ac:dyDescent="0.2">
      <c r="A50" t="s">
        <v>16968</v>
      </c>
      <c r="B50" t="s">
        <v>16970</v>
      </c>
      <c r="C50" s="4">
        <v>0</v>
      </c>
      <c r="D50" s="4">
        <v>0</v>
      </c>
      <c r="E50" s="4">
        <v>0</v>
      </c>
      <c r="F50" s="4">
        <v>0</v>
      </c>
      <c r="G50" s="4">
        <v>0</v>
      </c>
      <c r="H50" s="4">
        <v>0</v>
      </c>
      <c r="I50" s="4">
        <v>0</v>
      </c>
      <c r="J50" s="4">
        <v>0</v>
      </c>
      <c r="K50" s="4">
        <v>0</v>
      </c>
      <c r="L50" s="4">
        <v>67494</v>
      </c>
      <c r="M50" s="4">
        <v>0</v>
      </c>
      <c r="N50" s="4">
        <v>0</v>
      </c>
      <c r="O50" s="4">
        <v>0</v>
      </c>
      <c r="P50" s="4" t="s">
        <v>37876</v>
      </c>
      <c r="Q50" s="4" t="s">
        <v>37877</v>
      </c>
      <c r="R50" s="4" t="s">
        <v>37878</v>
      </c>
      <c r="S50" s="4" t="s">
        <v>37879</v>
      </c>
      <c r="T50" s="4" t="s">
        <v>37880</v>
      </c>
      <c r="U50" s="4" t="s">
        <v>37881</v>
      </c>
      <c r="V50" s="4" t="s">
        <v>37882</v>
      </c>
      <c r="W50" s="4" t="s">
        <v>37883</v>
      </c>
      <c r="X50" s="4" t="s">
        <v>37884</v>
      </c>
      <c r="Y50" s="4" t="s">
        <v>37885</v>
      </c>
      <c r="Z50" s="4" t="s">
        <v>37886</v>
      </c>
    </row>
    <row r="51" spans="1:26" x14ac:dyDescent="0.2">
      <c r="A51" t="s">
        <v>1533</v>
      </c>
      <c r="C51" s="4">
        <v>0</v>
      </c>
      <c r="D51" s="4">
        <v>0</v>
      </c>
      <c r="E51" s="4" t="s">
        <v>37887</v>
      </c>
      <c r="F51" s="4" t="s">
        <v>37888</v>
      </c>
      <c r="G51" s="4" t="s">
        <v>37889</v>
      </c>
      <c r="H51" s="4" t="s">
        <v>37890</v>
      </c>
      <c r="I51" s="4" t="s">
        <v>37891</v>
      </c>
      <c r="J51" s="4">
        <v>448012</v>
      </c>
      <c r="K51" s="4">
        <v>0</v>
      </c>
      <c r="L51" s="4" t="s">
        <v>37892</v>
      </c>
      <c r="M51" s="4" t="s">
        <v>37893</v>
      </c>
      <c r="N51" s="4" t="s">
        <v>37894</v>
      </c>
      <c r="O51" s="4" t="s">
        <v>37895</v>
      </c>
      <c r="P51" s="4" t="s">
        <v>37896</v>
      </c>
      <c r="Q51" s="4" t="s">
        <v>37897</v>
      </c>
      <c r="R51" s="4" t="s">
        <v>37898</v>
      </c>
      <c r="S51" s="4" t="s">
        <v>37899</v>
      </c>
      <c r="T51" s="4" t="s">
        <v>37900</v>
      </c>
      <c r="U51" s="4">
        <v>11481525</v>
      </c>
      <c r="V51" s="4" t="s">
        <v>37901</v>
      </c>
      <c r="W51" s="4" t="s">
        <v>37902</v>
      </c>
      <c r="X51" s="4" t="s">
        <v>37903</v>
      </c>
      <c r="Y51" s="4" t="s">
        <v>37904</v>
      </c>
      <c r="Z51" s="4" t="s">
        <v>37905</v>
      </c>
    </row>
    <row r="52" spans="1:26" x14ac:dyDescent="0.2">
      <c r="A52" t="s">
        <v>1588</v>
      </c>
      <c r="B52" t="s">
        <v>1590</v>
      </c>
      <c r="C52" s="4">
        <v>0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  <c r="U52" s="4">
        <v>0</v>
      </c>
      <c r="V52" s="4">
        <v>0</v>
      </c>
      <c r="W52" s="4">
        <v>0</v>
      </c>
      <c r="X52" s="4">
        <v>0</v>
      </c>
      <c r="Y52" s="4">
        <v>0</v>
      </c>
      <c r="Z52" s="4" t="s">
        <v>37906</v>
      </c>
    </row>
    <row r="53" spans="1:26" x14ac:dyDescent="0.2">
      <c r="A53" t="s">
        <v>1595</v>
      </c>
      <c r="B53" t="s">
        <v>1597</v>
      </c>
      <c r="C53" s="4">
        <v>0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 t="s">
        <v>37907</v>
      </c>
      <c r="M53" s="4">
        <v>0</v>
      </c>
      <c r="N53" s="4">
        <v>0</v>
      </c>
      <c r="O53" s="4" t="s">
        <v>37908</v>
      </c>
      <c r="P53" s="4">
        <v>0</v>
      </c>
      <c r="Q53" s="4" t="s">
        <v>37909</v>
      </c>
      <c r="R53" s="4" t="s">
        <v>37910</v>
      </c>
      <c r="S53" s="4" t="s">
        <v>37911</v>
      </c>
      <c r="T53" s="4" t="s">
        <v>37912</v>
      </c>
      <c r="U53" s="4" t="s">
        <v>37913</v>
      </c>
      <c r="V53" s="4" t="s">
        <v>37914</v>
      </c>
      <c r="W53" s="4" t="s">
        <v>37915</v>
      </c>
      <c r="X53" s="4" t="s">
        <v>37916</v>
      </c>
      <c r="Y53" s="4" t="s">
        <v>37917</v>
      </c>
      <c r="Z53" s="4" t="s">
        <v>37918</v>
      </c>
    </row>
    <row r="54" spans="1:26" x14ac:dyDescent="0.2">
      <c r="A54" t="s">
        <v>1610</v>
      </c>
      <c r="B54" t="s">
        <v>1612</v>
      </c>
      <c r="C54" s="4" t="s">
        <v>37919</v>
      </c>
      <c r="D54" s="4" t="s">
        <v>37920</v>
      </c>
      <c r="E54" s="4" t="s">
        <v>37921</v>
      </c>
      <c r="F54" s="4" t="s">
        <v>37922</v>
      </c>
      <c r="G54" s="4" t="s">
        <v>37923</v>
      </c>
      <c r="H54" s="4" t="s">
        <v>37924</v>
      </c>
      <c r="I54" s="4" t="s">
        <v>37925</v>
      </c>
      <c r="J54" s="4" t="s">
        <v>37926</v>
      </c>
      <c r="K54" s="4" t="s">
        <v>37927</v>
      </c>
      <c r="L54" s="4">
        <v>10320184</v>
      </c>
      <c r="M54" s="4" t="s">
        <v>37928</v>
      </c>
      <c r="N54" s="4" t="s">
        <v>37929</v>
      </c>
      <c r="O54" s="4" t="s">
        <v>37930</v>
      </c>
      <c r="P54" s="4" t="s">
        <v>37931</v>
      </c>
      <c r="Q54" s="4" t="s">
        <v>37932</v>
      </c>
      <c r="R54" s="4" t="s">
        <v>37933</v>
      </c>
      <c r="S54" s="4" t="s">
        <v>37934</v>
      </c>
      <c r="T54" s="4" t="s">
        <v>37935</v>
      </c>
      <c r="U54" s="4">
        <v>16834908</v>
      </c>
      <c r="V54" s="4" t="s">
        <v>37936</v>
      </c>
      <c r="W54" s="4" t="s">
        <v>37937</v>
      </c>
      <c r="X54" s="4" t="s">
        <v>37938</v>
      </c>
      <c r="Y54" s="4" t="s">
        <v>37939</v>
      </c>
      <c r="Z54" s="4" t="s">
        <v>37940</v>
      </c>
    </row>
    <row r="55" spans="1:26" x14ac:dyDescent="0.2">
      <c r="A55" t="s">
        <v>1671</v>
      </c>
      <c r="B55" t="s">
        <v>1673</v>
      </c>
      <c r="C55" s="4">
        <v>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 t="s">
        <v>37941</v>
      </c>
      <c r="M55" s="4" t="s">
        <v>37942</v>
      </c>
      <c r="N55" s="4">
        <v>0</v>
      </c>
      <c r="O55" s="4" t="s">
        <v>37943</v>
      </c>
      <c r="P55" s="4" t="s">
        <v>37944</v>
      </c>
      <c r="Q55" s="4" t="s">
        <v>37945</v>
      </c>
      <c r="R55" s="4" t="s">
        <v>37946</v>
      </c>
      <c r="S55" s="4" t="s">
        <v>37947</v>
      </c>
      <c r="T55" s="4" t="s">
        <v>37948</v>
      </c>
      <c r="U55" s="4" t="s">
        <v>37949</v>
      </c>
      <c r="V55" s="4" t="s">
        <v>37950</v>
      </c>
      <c r="W55" s="4">
        <v>4280794</v>
      </c>
      <c r="X55" s="4">
        <v>8684577</v>
      </c>
      <c r="Y55" s="4" t="s">
        <v>37951</v>
      </c>
      <c r="Z55" s="4" t="s">
        <v>37952</v>
      </c>
    </row>
    <row r="56" spans="1:26" x14ac:dyDescent="0.2">
      <c r="A56" t="s">
        <v>6874</v>
      </c>
      <c r="B56" t="s">
        <v>6876</v>
      </c>
      <c r="C56" s="4" t="s">
        <v>37953</v>
      </c>
      <c r="D56" s="4">
        <v>0</v>
      </c>
      <c r="E56" s="4" t="s">
        <v>37954</v>
      </c>
      <c r="F56" s="4">
        <v>0</v>
      </c>
      <c r="G56" s="4" t="s">
        <v>37955</v>
      </c>
      <c r="H56" s="4" t="s">
        <v>37956</v>
      </c>
      <c r="I56" s="4">
        <v>285069</v>
      </c>
      <c r="J56" s="4">
        <v>0</v>
      </c>
      <c r="K56" s="4" t="s">
        <v>37957</v>
      </c>
      <c r="L56" s="4" t="s">
        <v>37958</v>
      </c>
      <c r="M56" s="4" t="s">
        <v>37959</v>
      </c>
      <c r="N56" s="4">
        <v>0</v>
      </c>
      <c r="O56" s="4" t="s">
        <v>37960</v>
      </c>
      <c r="P56" s="4" t="s">
        <v>37961</v>
      </c>
      <c r="Q56" s="4" t="s">
        <v>37962</v>
      </c>
      <c r="R56" s="4" t="s">
        <v>37963</v>
      </c>
      <c r="S56" s="4">
        <v>0</v>
      </c>
      <c r="T56" s="4" t="s">
        <v>37964</v>
      </c>
      <c r="U56" s="4" t="s">
        <v>37965</v>
      </c>
      <c r="V56" s="4" t="s">
        <v>37966</v>
      </c>
      <c r="W56" s="4">
        <v>0</v>
      </c>
      <c r="X56" s="4">
        <v>0</v>
      </c>
      <c r="Y56" s="4">
        <v>0</v>
      </c>
      <c r="Z56" s="4" t="s">
        <v>37967</v>
      </c>
    </row>
    <row r="57" spans="1:26" x14ac:dyDescent="0.2">
      <c r="A57" t="s">
        <v>1726</v>
      </c>
      <c r="B57" t="s">
        <v>1728</v>
      </c>
      <c r="C57" s="4">
        <v>7439016</v>
      </c>
      <c r="D57" s="4" t="s">
        <v>37968</v>
      </c>
      <c r="E57" s="4" t="s">
        <v>37969</v>
      </c>
      <c r="F57" s="4" t="s">
        <v>37970</v>
      </c>
      <c r="G57" s="4" t="s">
        <v>37971</v>
      </c>
      <c r="H57" s="4" t="s">
        <v>37972</v>
      </c>
      <c r="I57" s="4" t="s">
        <v>37973</v>
      </c>
      <c r="J57" s="4" t="s">
        <v>37974</v>
      </c>
      <c r="K57" s="4" t="s">
        <v>37975</v>
      </c>
      <c r="L57" s="4" t="s">
        <v>37976</v>
      </c>
      <c r="M57" s="4">
        <v>94468216</v>
      </c>
      <c r="N57" s="4" t="s">
        <v>37977</v>
      </c>
      <c r="O57" s="4" t="s">
        <v>37978</v>
      </c>
      <c r="P57" s="4" t="s">
        <v>37979</v>
      </c>
      <c r="Q57" s="4">
        <v>175210901</v>
      </c>
      <c r="R57" s="4" t="s">
        <v>37980</v>
      </c>
      <c r="S57" s="4" t="s">
        <v>37981</v>
      </c>
      <c r="T57" s="4" t="s">
        <v>37982</v>
      </c>
      <c r="U57" s="4" t="s">
        <v>37983</v>
      </c>
      <c r="V57" s="4" t="s">
        <v>37984</v>
      </c>
      <c r="W57" s="4" t="s">
        <v>37985</v>
      </c>
      <c r="X57" s="4" t="s">
        <v>37986</v>
      </c>
      <c r="Y57" s="4">
        <v>596583704</v>
      </c>
      <c r="Z57" s="4" t="s">
        <v>37987</v>
      </c>
    </row>
    <row r="58" spans="1:26" x14ac:dyDescent="0.2">
      <c r="A58" t="s">
        <v>1783</v>
      </c>
      <c r="B58" t="s">
        <v>1785</v>
      </c>
      <c r="C58" s="4" t="s">
        <v>37988</v>
      </c>
      <c r="D58" s="4" t="s">
        <v>37989</v>
      </c>
      <c r="E58" s="4" t="s">
        <v>37990</v>
      </c>
      <c r="F58" s="4" t="s">
        <v>37991</v>
      </c>
      <c r="G58" s="4" t="s">
        <v>37992</v>
      </c>
      <c r="H58" s="4" t="s">
        <v>37993</v>
      </c>
      <c r="I58" s="4" t="s">
        <v>37994</v>
      </c>
      <c r="J58" s="4" t="s">
        <v>37995</v>
      </c>
      <c r="K58" s="4" t="s">
        <v>37996</v>
      </c>
      <c r="L58" s="4" t="s">
        <v>37997</v>
      </c>
      <c r="M58" s="4" t="s">
        <v>37998</v>
      </c>
      <c r="N58" s="4" t="s">
        <v>37999</v>
      </c>
      <c r="O58" s="4" t="s">
        <v>38000</v>
      </c>
      <c r="P58" s="4" t="s">
        <v>38001</v>
      </c>
      <c r="Q58" s="4" t="s">
        <v>38002</v>
      </c>
      <c r="R58" s="4">
        <v>478117685</v>
      </c>
      <c r="S58" s="4" t="s">
        <v>38003</v>
      </c>
      <c r="T58" s="4" t="s">
        <v>38004</v>
      </c>
      <c r="U58" s="4" t="s">
        <v>38005</v>
      </c>
      <c r="V58" s="4" t="s">
        <v>38006</v>
      </c>
      <c r="W58" s="4" t="s">
        <v>38007</v>
      </c>
      <c r="X58" s="4" t="s">
        <v>38008</v>
      </c>
      <c r="Y58" s="4" t="s">
        <v>38009</v>
      </c>
      <c r="Z58" s="4" t="s">
        <v>38010</v>
      </c>
    </row>
    <row r="59" spans="1:26" x14ac:dyDescent="0.2">
      <c r="A59" t="s">
        <v>1844</v>
      </c>
      <c r="B59" t="s">
        <v>1846</v>
      </c>
      <c r="C59" s="4" t="s">
        <v>38011</v>
      </c>
      <c r="D59" s="4" t="s">
        <v>38012</v>
      </c>
      <c r="E59" s="4" t="s">
        <v>38013</v>
      </c>
      <c r="F59" s="4" t="s">
        <v>38014</v>
      </c>
      <c r="G59" s="4">
        <v>7757335</v>
      </c>
      <c r="H59" s="4" t="s">
        <v>38015</v>
      </c>
      <c r="I59" s="4" t="s">
        <v>38016</v>
      </c>
      <c r="J59" s="4" t="s">
        <v>38017</v>
      </c>
      <c r="K59" s="4" t="s">
        <v>38018</v>
      </c>
      <c r="L59" s="4" t="s">
        <v>38019</v>
      </c>
      <c r="M59" s="4" t="s">
        <v>38020</v>
      </c>
      <c r="N59" s="4" t="s">
        <v>38021</v>
      </c>
      <c r="O59" s="4" t="s">
        <v>38022</v>
      </c>
      <c r="P59" s="4" t="s">
        <v>38023</v>
      </c>
      <c r="Q59" s="4" t="s">
        <v>38024</v>
      </c>
      <c r="R59" s="4">
        <v>251307448</v>
      </c>
      <c r="S59" s="4" t="s">
        <v>38025</v>
      </c>
      <c r="T59" s="4">
        <v>253346198</v>
      </c>
      <c r="U59" s="4" t="s">
        <v>38026</v>
      </c>
      <c r="V59" s="4" t="s">
        <v>38027</v>
      </c>
      <c r="W59" s="4" t="s">
        <v>38028</v>
      </c>
      <c r="X59" s="4" t="s">
        <v>38029</v>
      </c>
      <c r="Y59" s="4" t="s">
        <v>38030</v>
      </c>
      <c r="Z59" s="4" t="s">
        <v>38031</v>
      </c>
    </row>
    <row r="60" spans="1:26" x14ac:dyDescent="0.2">
      <c r="A60" t="s">
        <v>1903</v>
      </c>
      <c r="B60" t="s">
        <v>1905</v>
      </c>
      <c r="C60" s="4" t="s">
        <v>38032</v>
      </c>
      <c r="D60" s="4">
        <v>861252</v>
      </c>
      <c r="E60" s="4" t="s">
        <v>38033</v>
      </c>
      <c r="F60" s="4" t="s">
        <v>38034</v>
      </c>
      <c r="G60" s="4">
        <v>1416709</v>
      </c>
      <c r="H60" s="4" t="s">
        <v>38035</v>
      </c>
      <c r="I60" s="4" t="s">
        <v>38036</v>
      </c>
      <c r="J60" s="4" t="s">
        <v>38037</v>
      </c>
      <c r="K60" s="4" t="s">
        <v>38038</v>
      </c>
      <c r="L60" s="4" t="s">
        <v>38039</v>
      </c>
      <c r="M60" s="4">
        <v>32750196</v>
      </c>
      <c r="N60" s="4" t="s">
        <v>38040</v>
      </c>
      <c r="O60" s="4" t="s">
        <v>38041</v>
      </c>
      <c r="P60" s="4" t="s">
        <v>38042</v>
      </c>
      <c r="Q60" s="4" t="s">
        <v>38043</v>
      </c>
      <c r="R60" s="4" t="s">
        <v>38044</v>
      </c>
      <c r="S60" s="4" t="s">
        <v>38045</v>
      </c>
      <c r="T60" s="4" t="s">
        <v>38046</v>
      </c>
      <c r="U60" s="4" t="s">
        <v>38047</v>
      </c>
      <c r="V60" s="4" t="s">
        <v>38048</v>
      </c>
      <c r="W60" s="4" t="s">
        <v>38049</v>
      </c>
      <c r="X60" s="4" t="s">
        <v>38050</v>
      </c>
      <c r="Y60" s="4" t="s">
        <v>38051</v>
      </c>
      <c r="Z60" s="4" t="s">
        <v>38052</v>
      </c>
    </row>
    <row r="61" spans="1:26" x14ac:dyDescent="0.2">
      <c r="A61" t="s">
        <v>1963</v>
      </c>
      <c r="B61" t="s">
        <v>1965</v>
      </c>
      <c r="C61" s="4" t="s">
        <v>38053</v>
      </c>
      <c r="D61" s="4">
        <v>0</v>
      </c>
      <c r="E61" s="4" t="s">
        <v>38054</v>
      </c>
      <c r="F61" s="4" t="s">
        <v>38055</v>
      </c>
      <c r="G61" s="4" t="s">
        <v>38056</v>
      </c>
      <c r="H61" s="4">
        <v>0</v>
      </c>
      <c r="I61" s="4" t="s">
        <v>38057</v>
      </c>
      <c r="J61" s="4" t="s">
        <v>38058</v>
      </c>
      <c r="K61" s="4">
        <v>0</v>
      </c>
      <c r="L61" s="4">
        <v>16804155</v>
      </c>
      <c r="M61" s="4" t="s">
        <v>38059</v>
      </c>
      <c r="N61" s="4">
        <v>0</v>
      </c>
      <c r="O61" s="4">
        <v>11001177</v>
      </c>
      <c r="P61" s="4" t="s">
        <v>38060</v>
      </c>
      <c r="Q61" s="4" t="s">
        <v>38061</v>
      </c>
      <c r="R61" s="4" t="s">
        <v>38062</v>
      </c>
      <c r="S61" s="4" t="s">
        <v>38063</v>
      </c>
      <c r="T61" s="4" t="s">
        <v>38064</v>
      </c>
      <c r="U61" s="4" t="s">
        <v>38065</v>
      </c>
      <c r="V61" s="4" t="s">
        <v>38066</v>
      </c>
      <c r="W61" s="4" t="s">
        <v>38067</v>
      </c>
      <c r="X61" s="4" t="s">
        <v>38068</v>
      </c>
      <c r="Y61" s="4" t="s">
        <v>38069</v>
      </c>
      <c r="Z61" s="4">
        <v>26191069</v>
      </c>
    </row>
    <row r="62" spans="1:26" x14ac:dyDescent="0.2">
      <c r="A62" t="s">
        <v>2021</v>
      </c>
      <c r="B62" t="s">
        <v>3438</v>
      </c>
      <c r="C62" s="4">
        <v>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38070</v>
      </c>
      <c r="M62" s="4" t="s">
        <v>38071</v>
      </c>
      <c r="N62" s="4" t="s">
        <v>38072</v>
      </c>
      <c r="O62" s="4" t="s">
        <v>38073</v>
      </c>
      <c r="P62" s="4" t="s">
        <v>38074</v>
      </c>
      <c r="Q62" s="4" t="s">
        <v>38075</v>
      </c>
      <c r="R62" s="4" t="s">
        <v>38076</v>
      </c>
      <c r="S62" s="4" t="s">
        <v>38077</v>
      </c>
      <c r="T62" s="4" t="s">
        <v>38078</v>
      </c>
      <c r="U62" s="4" t="s">
        <v>38079</v>
      </c>
      <c r="V62" s="4" t="s">
        <v>38080</v>
      </c>
      <c r="W62" s="4" t="s">
        <v>38081</v>
      </c>
      <c r="X62" s="4" t="s">
        <v>38082</v>
      </c>
      <c r="Y62" s="4" t="s">
        <v>38083</v>
      </c>
      <c r="Z62" s="4" t="s">
        <v>38084</v>
      </c>
    </row>
    <row r="63" spans="1:26" x14ac:dyDescent="0.2">
      <c r="A63" t="s">
        <v>2078</v>
      </c>
      <c r="B63" t="s">
        <v>2080</v>
      </c>
      <c r="C63" s="4" t="s">
        <v>38085</v>
      </c>
      <c r="D63" s="4" t="s">
        <v>38086</v>
      </c>
      <c r="E63" s="4" t="s">
        <v>38087</v>
      </c>
      <c r="F63" s="4" t="s">
        <v>38088</v>
      </c>
      <c r="G63" s="4" t="s">
        <v>38089</v>
      </c>
      <c r="H63" s="4" t="s">
        <v>38090</v>
      </c>
      <c r="I63" s="4" t="s">
        <v>38091</v>
      </c>
      <c r="J63" s="4">
        <v>5816139</v>
      </c>
      <c r="K63" s="4">
        <v>5580488</v>
      </c>
      <c r="L63" s="4">
        <v>26419147</v>
      </c>
      <c r="M63" s="4" t="s">
        <v>38092</v>
      </c>
      <c r="N63" s="4" t="s">
        <v>38093</v>
      </c>
      <c r="O63" s="4" t="s">
        <v>38094</v>
      </c>
      <c r="P63" s="4" t="s">
        <v>38095</v>
      </c>
      <c r="Q63" s="4">
        <v>22521381</v>
      </c>
      <c r="R63" s="4" t="s">
        <v>38096</v>
      </c>
      <c r="S63" s="4" t="s">
        <v>38097</v>
      </c>
      <c r="T63" s="4" t="s">
        <v>38098</v>
      </c>
      <c r="U63" s="4" t="s">
        <v>38099</v>
      </c>
      <c r="V63" s="4">
        <v>37425383</v>
      </c>
      <c r="W63" s="4" t="s">
        <v>38100</v>
      </c>
      <c r="X63" s="4" t="s">
        <v>38101</v>
      </c>
      <c r="Y63" s="4">
        <v>113592829</v>
      </c>
      <c r="Z63" s="4" t="s">
        <v>38102</v>
      </c>
    </row>
    <row r="64" spans="1:26" x14ac:dyDescent="0.2">
      <c r="A64" t="s">
        <v>2139</v>
      </c>
      <c r="B64" t="s">
        <v>2141</v>
      </c>
      <c r="C64" s="4">
        <v>0</v>
      </c>
      <c r="D64" s="4">
        <v>0</v>
      </c>
      <c r="E64" s="4">
        <v>0</v>
      </c>
      <c r="F64" s="4">
        <v>0</v>
      </c>
      <c r="G64" s="4" t="s">
        <v>38103</v>
      </c>
      <c r="H64" s="4" t="s">
        <v>38104</v>
      </c>
      <c r="I64" s="4">
        <v>0</v>
      </c>
      <c r="J64" s="4" t="s">
        <v>38105</v>
      </c>
      <c r="K64" s="4">
        <v>0</v>
      </c>
      <c r="L64" s="4" t="s">
        <v>38106</v>
      </c>
      <c r="M64" s="4" t="s">
        <v>38107</v>
      </c>
      <c r="N64" s="4">
        <v>0</v>
      </c>
      <c r="O64" s="4" t="s">
        <v>38108</v>
      </c>
      <c r="P64" s="4" t="s">
        <v>38109</v>
      </c>
      <c r="Q64" s="4">
        <v>5482274</v>
      </c>
      <c r="R64" s="4" t="s">
        <v>38110</v>
      </c>
      <c r="S64" s="4" t="s">
        <v>38111</v>
      </c>
      <c r="T64" s="4">
        <v>5067358</v>
      </c>
      <c r="U64" s="4" t="s">
        <v>38112</v>
      </c>
      <c r="V64" s="4" t="s">
        <v>38113</v>
      </c>
      <c r="W64" s="4" t="s">
        <v>38114</v>
      </c>
      <c r="X64" s="4" t="s">
        <v>38115</v>
      </c>
      <c r="Y64" s="4" t="s">
        <v>38116</v>
      </c>
      <c r="Z64" s="4" t="s">
        <v>38117</v>
      </c>
    </row>
    <row r="65" spans="1:26" x14ac:dyDescent="0.2">
      <c r="A65" t="s">
        <v>2196</v>
      </c>
      <c r="B65" t="s">
        <v>2198</v>
      </c>
      <c r="C65" s="4">
        <v>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  <c r="U65" s="4">
        <v>0</v>
      </c>
      <c r="V65" s="4">
        <v>0</v>
      </c>
      <c r="W65" s="4">
        <v>0</v>
      </c>
      <c r="X65" s="4" t="s">
        <v>38118</v>
      </c>
      <c r="Y65" s="4" t="s">
        <v>38119</v>
      </c>
      <c r="Z65" s="4" t="s">
        <v>38120</v>
      </c>
    </row>
    <row r="66" spans="1:26" x14ac:dyDescent="0.2">
      <c r="A66" t="s">
        <v>2244</v>
      </c>
      <c r="B66" t="s">
        <v>2246</v>
      </c>
      <c r="C66" s="4" t="s">
        <v>38121</v>
      </c>
      <c r="D66" s="4">
        <v>13164606</v>
      </c>
      <c r="E66" s="4" t="s">
        <v>38122</v>
      </c>
      <c r="F66" s="4" t="s">
        <v>38123</v>
      </c>
      <c r="G66" s="4" t="s">
        <v>38124</v>
      </c>
      <c r="H66" s="4" t="s">
        <v>38125</v>
      </c>
      <c r="I66" s="4" t="s">
        <v>38126</v>
      </c>
      <c r="J66" s="4" t="s">
        <v>38127</v>
      </c>
      <c r="K66" s="4" t="s">
        <v>38128</v>
      </c>
      <c r="L66" s="4" t="s">
        <v>38129</v>
      </c>
      <c r="M66" s="4" t="s">
        <v>38130</v>
      </c>
      <c r="N66" s="4" t="s">
        <v>38131</v>
      </c>
      <c r="O66" s="4" t="s">
        <v>38132</v>
      </c>
      <c r="P66" s="4" t="s">
        <v>38133</v>
      </c>
      <c r="Q66" s="4">
        <v>11098528</v>
      </c>
      <c r="R66" s="4" t="s">
        <v>38134</v>
      </c>
      <c r="S66" s="4" t="s">
        <v>38135</v>
      </c>
      <c r="T66" s="4" t="s">
        <v>38136</v>
      </c>
      <c r="U66" s="4">
        <v>6325032</v>
      </c>
      <c r="V66" s="4">
        <v>15737341</v>
      </c>
      <c r="W66" s="4" t="s">
        <v>38137</v>
      </c>
      <c r="X66" s="4" t="s">
        <v>38138</v>
      </c>
      <c r="Y66" s="4" t="s">
        <v>38139</v>
      </c>
      <c r="Z66" s="4" t="s">
        <v>38140</v>
      </c>
    </row>
    <row r="67" spans="1:26" x14ac:dyDescent="0.2">
      <c r="A67" t="s">
        <v>2284</v>
      </c>
      <c r="B67" t="s">
        <v>2286</v>
      </c>
      <c r="C67" s="4">
        <v>0</v>
      </c>
      <c r="D67" s="4">
        <v>445128</v>
      </c>
      <c r="E67" s="4">
        <v>434947</v>
      </c>
      <c r="F67" s="4">
        <v>0</v>
      </c>
      <c r="G67" s="4">
        <v>0</v>
      </c>
      <c r="H67" s="4">
        <v>0</v>
      </c>
      <c r="I67" s="4" t="s">
        <v>38141</v>
      </c>
      <c r="J67" s="4">
        <v>0</v>
      </c>
      <c r="K67" s="4">
        <v>0</v>
      </c>
      <c r="L67" s="4">
        <v>0</v>
      </c>
      <c r="M67" s="4">
        <v>0</v>
      </c>
      <c r="N67" s="4">
        <v>0</v>
      </c>
      <c r="O67" s="4">
        <v>0</v>
      </c>
      <c r="P67" s="4">
        <v>0</v>
      </c>
      <c r="Q67" s="4" t="s">
        <v>38142</v>
      </c>
      <c r="R67" s="4">
        <v>0</v>
      </c>
      <c r="S67" s="4">
        <v>0</v>
      </c>
      <c r="T67" s="4" t="s">
        <v>38143</v>
      </c>
      <c r="U67" s="4">
        <v>0</v>
      </c>
      <c r="V67" s="4">
        <v>1127416</v>
      </c>
      <c r="W67" s="4" t="s">
        <v>38144</v>
      </c>
      <c r="X67" s="4" t="s">
        <v>38145</v>
      </c>
      <c r="Y67" s="4" t="s">
        <v>38146</v>
      </c>
      <c r="Z67" s="4" t="s">
        <v>38147</v>
      </c>
    </row>
    <row r="68" spans="1:26" x14ac:dyDescent="0.2">
      <c r="A68" t="s">
        <v>2316</v>
      </c>
      <c r="B68" t="s">
        <v>2318</v>
      </c>
      <c r="C68" s="4">
        <v>0</v>
      </c>
      <c r="D68" s="4">
        <v>0</v>
      </c>
      <c r="E68" s="4">
        <v>0</v>
      </c>
      <c r="F68" s="4">
        <v>0</v>
      </c>
      <c r="G68" s="4">
        <v>0</v>
      </c>
      <c r="H68" s="4">
        <v>0</v>
      </c>
      <c r="I68" s="4">
        <v>0</v>
      </c>
      <c r="J68" s="4">
        <v>0</v>
      </c>
      <c r="K68" s="4">
        <v>0</v>
      </c>
      <c r="L68" s="4">
        <v>0</v>
      </c>
      <c r="M68" s="4">
        <v>0</v>
      </c>
      <c r="N68" s="4">
        <v>0</v>
      </c>
      <c r="O68" s="4">
        <v>0</v>
      </c>
      <c r="P68" s="4">
        <v>0</v>
      </c>
      <c r="Q68" s="4">
        <v>0</v>
      </c>
      <c r="R68" s="4">
        <v>0</v>
      </c>
      <c r="S68" s="4">
        <v>0</v>
      </c>
      <c r="T68" s="4">
        <v>0</v>
      </c>
      <c r="U68" s="4">
        <v>0</v>
      </c>
      <c r="V68" s="4">
        <v>0</v>
      </c>
      <c r="W68" s="4" t="s">
        <v>38148</v>
      </c>
      <c r="X68" s="4">
        <v>0</v>
      </c>
      <c r="Y68" s="4">
        <v>0</v>
      </c>
      <c r="Z68" s="4">
        <v>0</v>
      </c>
    </row>
    <row r="69" spans="1:26" x14ac:dyDescent="0.2">
      <c r="A69" t="s">
        <v>2321</v>
      </c>
      <c r="B69" t="s">
        <v>2323</v>
      </c>
      <c r="C69" s="4">
        <v>0</v>
      </c>
      <c r="D69" s="4">
        <v>0</v>
      </c>
      <c r="E69" s="4">
        <v>0</v>
      </c>
      <c r="F69" s="4">
        <v>0</v>
      </c>
      <c r="G69" s="4">
        <v>0</v>
      </c>
      <c r="H69" s="4">
        <v>0</v>
      </c>
      <c r="I69" s="4">
        <v>0</v>
      </c>
      <c r="J69" s="4">
        <v>0</v>
      </c>
      <c r="K69" s="4">
        <v>0</v>
      </c>
      <c r="L69" s="4" t="s">
        <v>38149</v>
      </c>
      <c r="M69" s="4" t="s">
        <v>38150</v>
      </c>
      <c r="N69" s="4">
        <v>0</v>
      </c>
      <c r="O69" s="4" t="s">
        <v>38151</v>
      </c>
      <c r="P69" s="4" t="s">
        <v>38152</v>
      </c>
      <c r="Q69" s="4" t="s">
        <v>38153</v>
      </c>
      <c r="R69" s="4" t="s">
        <v>38154</v>
      </c>
      <c r="S69" s="4" t="s">
        <v>38155</v>
      </c>
      <c r="T69" s="4">
        <v>0</v>
      </c>
      <c r="U69" s="4" t="s">
        <v>38156</v>
      </c>
      <c r="V69" s="4" t="s">
        <v>38157</v>
      </c>
      <c r="W69" s="4" t="s">
        <v>38158</v>
      </c>
      <c r="X69" s="4" t="s">
        <v>38159</v>
      </c>
      <c r="Y69" s="4" t="s">
        <v>38160</v>
      </c>
      <c r="Z69" s="4" t="s">
        <v>38161</v>
      </c>
    </row>
    <row r="70" spans="1:26" x14ac:dyDescent="0.2">
      <c r="A70" t="s">
        <v>2374</v>
      </c>
      <c r="B70" t="s">
        <v>2376</v>
      </c>
      <c r="C70" s="4">
        <v>0</v>
      </c>
      <c r="D70" s="4">
        <v>0</v>
      </c>
      <c r="E70" s="4">
        <v>0</v>
      </c>
      <c r="F70" s="4">
        <v>0</v>
      </c>
      <c r="G70" s="4">
        <v>0</v>
      </c>
      <c r="H70" s="4">
        <v>0</v>
      </c>
      <c r="I70" s="4">
        <v>0</v>
      </c>
      <c r="J70" s="4">
        <v>0</v>
      </c>
      <c r="K70" s="4">
        <v>0</v>
      </c>
      <c r="L70" s="4">
        <v>0</v>
      </c>
      <c r="M70" s="4">
        <v>0</v>
      </c>
      <c r="N70" s="4">
        <v>0</v>
      </c>
      <c r="O70" s="4">
        <v>0</v>
      </c>
      <c r="P70" s="4">
        <v>0</v>
      </c>
      <c r="Q70" s="4">
        <v>0</v>
      </c>
      <c r="R70" s="4" t="s">
        <v>38162</v>
      </c>
      <c r="S70" s="4">
        <v>0</v>
      </c>
      <c r="T70" s="4">
        <v>0</v>
      </c>
      <c r="U70" s="4">
        <v>0</v>
      </c>
      <c r="V70" s="4" t="s">
        <v>38163</v>
      </c>
      <c r="W70" s="4" t="s">
        <v>38164</v>
      </c>
      <c r="X70" s="4" t="s">
        <v>38165</v>
      </c>
      <c r="Y70" s="4" t="s">
        <v>38166</v>
      </c>
      <c r="Z70" s="4" t="s">
        <v>38167</v>
      </c>
    </row>
    <row r="71" spans="1:26" x14ac:dyDescent="0.2">
      <c r="A71" t="s">
        <v>2428</v>
      </c>
      <c r="B71" t="s">
        <v>2430</v>
      </c>
      <c r="C71" s="4">
        <v>0</v>
      </c>
      <c r="D71" s="4">
        <v>0</v>
      </c>
      <c r="E71" s="4">
        <v>0</v>
      </c>
      <c r="F71" s="4">
        <v>0</v>
      </c>
      <c r="G71" s="4">
        <v>0</v>
      </c>
      <c r="H71" s="4">
        <v>0</v>
      </c>
      <c r="I71" s="4">
        <v>0</v>
      </c>
      <c r="J71" s="4">
        <v>0</v>
      </c>
      <c r="K71" s="4">
        <v>0</v>
      </c>
      <c r="L71" s="4">
        <v>0</v>
      </c>
      <c r="M71" s="4">
        <v>0</v>
      </c>
      <c r="N71" s="4">
        <v>0</v>
      </c>
      <c r="O71" s="4">
        <v>0</v>
      </c>
      <c r="P71" s="4">
        <v>0</v>
      </c>
      <c r="Q71" s="4">
        <v>0</v>
      </c>
      <c r="R71" s="4">
        <v>0</v>
      </c>
      <c r="S71" s="4">
        <v>0</v>
      </c>
      <c r="T71" s="4">
        <v>0</v>
      </c>
      <c r="U71" s="4">
        <v>0</v>
      </c>
      <c r="V71" s="4">
        <v>0</v>
      </c>
      <c r="W71" s="4">
        <v>0</v>
      </c>
      <c r="X71" s="4">
        <v>0</v>
      </c>
      <c r="Y71" s="4" t="s">
        <v>38168</v>
      </c>
      <c r="Z71" s="4" t="s">
        <v>38169</v>
      </c>
    </row>
    <row r="72" spans="1:26" x14ac:dyDescent="0.2">
      <c r="A72" t="s">
        <v>34815</v>
      </c>
      <c r="B72" t="s">
        <v>34817</v>
      </c>
      <c r="C72" s="4">
        <v>0</v>
      </c>
      <c r="D72" s="4">
        <v>0</v>
      </c>
      <c r="E72" s="4">
        <v>0</v>
      </c>
      <c r="F72" s="4">
        <v>0</v>
      </c>
      <c r="G72" s="4">
        <v>0</v>
      </c>
      <c r="H72" s="4">
        <v>0</v>
      </c>
      <c r="I72" s="4">
        <v>0</v>
      </c>
      <c r="J72" s="4">
        <v>0</v>
      </c>
      <c r="K72" s="4">
        <v>0</v>
      </c>
      <c r="L72" s="4">
        <v>0</v>
      </c>
      <c r="M72" s="4">
        <v>0</v>
      </c>
      <c r="N72" s="4">
        <v>0</v>
      </c>
      <c r="O72" s="4">
        <v>0</v>
      </c>
      <c r="P72" s="4">
        <v>0</v>
      </c>
      <c r="Q72" s="4">
        <v>0</v>
      </c>
      <c r="R72" s="4">
        <v>0</v>
      </c>
      <c r="S72" s="4">
        <v>0</v>
      </c>
      <c r="T72" s="4">
        <v>0</v>
      </c>
      <c r="U72" s="4">
        <v>0</v>
      </c>
      <c r="V72" s="4">
        <v>0</v>
      </c>
      <c r="W72" s="4">
        <v>0</v>
      </c>
      <c r="X72" s="4">
        <v>0</v>
      </c>
      <c r="Y72" s="4" t="s">
        <v>38170</v>
      </c>
      <c r="Z72" s="4">
        <v>0</v>
      </c>
    </row>
    <row r="73" spans="1:26" x14ac:dyDescent="0.2">
      <c r="A73" t="s">
        <v>2467</v>
      </c>
      <c r="B73" t="s">
        <v>2469</v>
      </c>
      <c r="C73" s="4">
        <v>0</v>
      </c>
      <c r="D73" s="4">
        <v>0</v>
      </c>
      <c r="E73" s="4">
        <v>0</v>
      </c>
      <c r="F73" s="4">
        <v>0</v>
      </c>
      <c r="G73" s="4">
        <v>0</v>
      </c>
      <c r="H73" s="4">
        <v>0</v>
      </c>
      <c r="I73" s="4">
        <v>0</v>
      </c>
      <c r="J73" s="4">
        <v>0</v>
      </c>
      <c r="K73" s="4">
        <v>0</v>
      </c>
      <c r="L73" s="4">
        <v>0</v>
      </c>
      <c r="M73" s="4">
        <v>0</v>
      </c>
      <c r="N73" s="4">
        <v>0</v>
      </c>
      <c r="O73" s="4">
        <v>0</v>
      </c>
      <c r="P73" s="4">
        <v>0</v>
      </c>
      <c r="Q73" s="4">
        <v>0</v>
      </c>
      <c r="R73" s="4">
        <v>0</v>
      </c>
      <c r="S73" s="4">
        <v>0</v>
      </c>
      <c r="T73" s="4">
        <v>0</v>
      </c>
      <c r="U73" s="4">
        <v>0</v>
      </c>
      <c r="V73" s="4">
        <v>0</v>
      </c>
      <c r="W73" s="4">
        <v>0</v>
      </c>
      <c r="X73" s="4">
        <v>104296</v>
      </c>
      <c r="Y73" s="4" t="s">
        <v>38171</v>
      </c>
      <c r="Z73" s="4" t="s">
        <v>38172</v>
      </c>
    </row>
    <row r="74" spans="1:26" x14ac:dyDescent="0.2">
      <c r="A74" t="s">
        <v>2476</v>
      </c>
      <c r="B74" t="s">
        <v>2478</v>
      </c>
      <c r="C74" s="4" t="s">
        <v>38173</v>
      </c>
      <c r="D74" s="4" t="s">
        <v>38174</v>
      </c>
      <c r="E74" s="4" t="s">
        <v>38175</v>
      </c>
      <c r="F74" s="4" t="s">
        <v>38176</v>
      </c>
      <c r="G74" s="4" t="s">
        <v>38177</v>
      </c>
      <c r="H74" s="4" t="s">
        <v>38178</v>
      </c>
      <c r="I74" s="4" t="s">
        <v>38179</v>
      </c>
      <c r="J74" s="4">
        <v>16237049</v>
      </c>
      <c r="K74" s="4" t="s">
        <v>38180</v>
      </c>
      <c r="L74" s="4" t="s">
        <v>38181</v>
      </c>
      <c r="M74" s="4" t="s">
        <v>38182</v>
      </c>
      <c r="N74" s="4" t="s">
        <v>38183</v>
      </c>
      <c r="O74" s="4" t="s">
        <v>38184</v>
      </c>
      <c r="P74" s="4" t="s">
        <v>38185</v>
      </c>
      <c r="Q74" s="4" t="s">
        <v>38186</v>
      </c>
      <c r="R74" s="4" t="s">
        <v>38187</v>
      </c>
      <c r="S74" s="4" t="s">
        <v>38188</v>
      </c>
      <c r="T74" s="4" t="s">
        <v>38189</v>
      </c>
      <c r="U74" s="4" t="s">
        <v>38190</v>
      </c>
      <c r="V74" s="4" t="s">
        <v>38191</v>
      </c>
      <c r="W74" s="4" t="s">
        <v>38192</v>
      </c>
      <c r="X74" s="4" t="s">
        <v>38193</v>
      </c>
      <c r="Y74" s="4" t="s">
        <v>38194</v>
      </c>
      <c r="Z74" s="4" t="s">
        <v>38195</v>
      </c>
    </row>
    <row r="75" spans="1:26" x14ac:dyDescent="0.2">
      <c r="A75" t="s">
        <v>2534</v>
      </c>
      <c r="B75" t="s">
        <v>2536</v>
      </c>
      <c r="C75" s="4" t="s">
        <v>38196</v>
      </c>
      <c r="D75" s="4" t="s">
        <v>38197</v>
      </c>
      <c r="E75" s="4" t="s">
        <v>38198</v>
      </c>
      <c r="F75" s="4" t="s">
        <v>38199</v>
      </c>
      <c r="G75" s="4" t="s">
        <v>38200</v>
      </c>
      <c r="H75" s="4" t="s">
        <v>38201</v>
      </c>
      <c r="I75" s="4">
        <v>24444270</v>
      </c>
      <c r="J75" s="4" t="s">
        <v>38202</v>
      </c>
      <c r="K75" s="4" t="s">
        <v>38203</v>
      </c>
      <c r="L75" s="4" t="s">
        <v>38204</v>
      </c>
      <c r="M75" s="4" t="s">
        <v>38205</v>
      </c>
      <c r="N75" s="4" t="s">
        <v>38206</v>
      </c>
      <c r="O75" s="4" t="s">
        <v>38207</v>
      </c>
      <c r="P75" s="4" t="s">
        <v>38208</v>
      </c>
      <c r="Q75" s="4" t="s">
        <v>38209</v>
      </c>
      <c r="R75" s="4" t="s">
        <v>38210</v>
      </c>
      <c r="S75" s="4" t="s">
        <v>38211</v>
      </c>
      <c r="T75" s="4" t="s">
        <v>38212</v>
      </c>
      <c r="U75" s="4" t="s">
        <v>38213</v>
      </c>
      <c r="V75" s="4" t="s">
        <v>38214</v>
      </c>
      <c r="W75" s="4" t="s">
        <v>38215</v>
      </c>
      <c r="X75" s="4" t="s">
        <v>38216</v>
      </c>
      <c r="Y75" s="4" t="s">
        <v>38217</v>
      </c>
      <c r="Z75" s="4" t="s">
        <v>38218</v>
      </c>
    </row>
    <row r="76" spans="1:26" x14ac:dyDescent="0.2">
      <c r="A76" t="s">
        <v>2593</v>
      </c>
      <c r="B76" t="s">
        <v>2595</v>
      </c>
      <c r="C76" s="4">
        <v>12284924</v>
      </c>
      <c r="D76" s="4" t="s">
        <v>38219</v>
      </c>
      <c r="E76" s="4" t="s">
        <v>38220</v>
      </c>
      <c r="F76" s="4" t="s">
        <v>38221</v>
      </c>
      <c r="G76" s="4">
        <v>6399698</v>
      </c>
      <c r="H76" s="4" t="s">
        <v>38222</v>
      </c>
      <c r="I76" s="4" t="s">
        <v>38223</v>
      </c>
      <c r="J76" s="4" t="s">
        <v>38224</v>
      </c>
      <c r="K76" s="4" t="s">
        <v>38225</v>
      </c>
      <c r="L76" s="4" t="s">
        <v>38226</v>
      </c>
      <c r="M76" s="4" t="s">
        <v>38227</v>
      </c>
      <c r="N76" s="4" t="s">
        <v>38228</v>
      </c>
      <c r="O76" s="4" t="s">
        <v>38229</v>
      </c>
      <c r="P76" s="4" t="s">
        <v>38230</v>
      </c>
      <c r="Q76" s="4" t="s">
        <v>38231</v>
      </c>
      <c r="R76" s="4" t="s">
        <v>38232</v>
      </c>
      <c r="S76" s="4" t="s">
        <v>38233</v>
      </c>
      <c r="T76" s="4" t="s">
        <v>38234</v>
      </c>
      <c r="U76" s="4" t="s">
        <v>38235</v>
      </c>
      <c r="V76" s="4" t="s">
        <v>38236</v>
      </c>
      <c r="W76" s="4" t="s">
        <v>38237</v>
      </c>
      <c r="X76" s="4" t="s">
        <v>38238</v>
      </c>
      <c r="Y76" s="4" t="s">
        <v>38239</v>
      </c>
      <c r="Z76" s="4" t="s">
        <v>38240</v>
      </c>
    </row>
    <row r="77" spans="1:26" x14ac:dyDescent="0.2">
      <c r="A77" t="s">
        <v>2649</v>
      </c>
      <c r="B77" t="s">
        <v>2651</v>
      </c>
      <c r="C77" s="4">
        <v>0</v>
      </c>
      <c r="D77" s="4">
        <v>0</v>
      </c>
      <c r="E77" s="4">
        <v>0</v>
      </c>
      <c r="F77" s="4">
        <v>0</v>
      </c>
      <c r="G77" s="4">
        <v>0</v>
      </c>
      <c r="H77" s="4">
        <v>0</v>
      </c>
      <c r="I77" s="4">
        <v>0</v>
      </c>
      <c r="J77" s="4">
        <v>0</v>
      </c>
      <c r="K77" s="4">
        <v>0</v>
      </c>
      <c r="L77" s="4">
        <v>0</v>
      </c>
      <c r="M77" s="4">
        <v>0</v>
      </c>
      <c r="N77" s="4">
        <v>0</v>
      </c>
      <c r="O77" s="4">
        <v>0</v>
      </c>
      <c r="P77" s="4">
        <v>0</v>
      </c>
      <c r="Q77" s="4">
        <v>0</v>
      </c>
      <c r="R77" s="4">
        <v>0</v>
      </c>
      <c r="S77" s="4">
        <v>0</v>
      </c>
      <c r="T77" s="4">
        <v>0</v>
      </c>
      <c r="U77" s="4">
        <v>0</v>
      </c>
      <c r="V77" s="4">
        <v>0</v>
      </c>
      <c r="W77" s="4">
        <v>0</v>
      </c>
      <c r="X77" s="4" t="s">
        <v>38241</v>
      </c>
      <c r="Y77" s="4">
        <v>1230721</v>
      </c>
      <c r="Z77" s="4">
        <v>0</v>
      </c>
    </row>
    <row r="78" spans="1:26" x14ac:dyDescent="0.2">
      <c r="A78" t="s">
        <v>2681</v>
      </c>
      <c r="B78" t="s">
        <v>2683</v>
      </c>
      <c r="C78" s="4">
        <v>0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  <c r="U78" s="4" t="s">
        <v>38242</v>
      </c>
      <c r="V78" s="4">
        <v>0</v>
      </c>
      <c r="W78" s="4" t="s">
        <v>38243</v>
      </c>
      <c r="X78" s="4">
        <v>0</v>
      </c>
      <c r="Y78" s="4">
        <v>0</v>
      </c>
      <c r="Z78" s="4">
        <v>0</v>
      </c>
    </row>
    <row r="79" spans="1:26" x14ac:dyDescent="0.2">
      <c r="A79" t="s">
        <v>2697</v>
      </c>
      <c r="B79" t="s">
        <v>2699</v>
      </c>
      <c r="C79" s="4">
        <v>0</v>
      </c>
      <c r="D79" s="4">
        <v>0</v>
      </c>
      <c r="E79" s="4">
        <v>0</v>
      </c>
      <c r="F79" s="4">
        <v>0</v>
      </c>
      <c r="G79" s="4">
        <v>0</v>
      </c>
      <c r="H79" s="4">
        <v>0</v>
      </c>
      <c r="I79" s="4">
        <v>0</v>
      </c>
      <c r="J79" s="4">
        <v>0</v>
      </c>
      <c r="K79" s="4">
        <v>0</v>
      </c>
      <c r="L79" s="4" t="s">
        <v>38244</v>
      </c>
      <c r="M79" s="4" t="s">
        <v>38245</v>
      </c>
      <c r="N79" s="4" t="s">
        <v>38246</v>
      </c>
      <c r="O79" s="4" t="s">
        <v>38247</v>
      </c>
      <c r="P79" s="4" t="s">
        <v>38248</v>
      </c>
      <c r="Q79" s="4" t="s">
        <v>38249</v>
      </c>
      <c r="R79" s="4" t="s">
        <v>38250</v>
      </c>
      <c r="S79" s="4" t="s">
        <v>38251</v>
      </c>
      <c r="T79" s="4" t="s">
        <v>38252</v>
      </c>
      <c r="U79" s="4" t="s">
        <v>38253</v>
      </c>
      <c r="V79" s="4" t="s">
        <v>38254</v>
      </c>
      <c r="W79" s="4" t="s">
        <v>38255</v>
      </c>
      <c r="X79" s="4" t="s">
        <v>38256</v>
      </c>
      <c r="Y79" s="4" t="s">
        <v>38257</v>
      </c>
      <c r="Z79" s="4" t="s">
        <v>38258</v>
      </c>
    </row>
    <row r="80" spans="1:26" x14ac:dyDescent="0.2">
      <c r="A80" t="s">
        <v>2723</v>
      </c>
      <c r="B80" t="s">
        <v>2725</v>
      </c>
      <c r="C80" s="4">
        <v>0</v>
      </c>
      <c r="D80" s="4">
        <v>0</v>
      </c>
      <c r="E80" s="4">
        <v>0</v>
      </c>
      <c r="F80" s="4">
        <v>0</v>
      </c>
      <c r="G80" s="4">
        <v>0</v>
      </c>
      <c r="H80" s="4">
        <v>0</v>
      </c>
      <c r="I80" s="4">
        <v>0</v>
      </c>
      <c r="J80" s="4">
        <v>0</v>
      </c>
      <c r="K80" s="4">
        <v>0</v>
      </c>
      <c r="L80" s="4" t="s">
        <v>38259</v>
      </c>
      <c r="M80" s="4">
        <v>0</v>
      </c>
      <c r="N80" s="4">
        <v>1468241</v>
      </c>
      <c r="O80" s="4" t="s">
        <v>38260</v>
      </c>
      <c r="P80" s="4" t="s">
        <v>38261</v>
      </c>
      <c r="Q80" s="4" t="s">
        <v>38262</v>
      </c>
      <c r="R80" s="4" t="s">
        <v>38263</v>
      </c>
      <c r="S80" s="4" t="s">
        <v>38264</v>
      </c>
      <c r="T80" s="4" t="s">
        <v>38265</v>
      </c>
      <c r="U80" s="4" t="s">
        <v>38266</v>
      </c>
      <c r="V80" s="4">
        <v>2009409</v>
      </c>
      <c r="W80" s="4">
        <v>2372557</v>
      </c>
      <c r="X80" s="4" t="s">
        <v>38267</v>
      </c>
      <c r="Y80" s="4" t="s">
        <v>38268</v>
      </c>
      <c r="Z80" s="4" t="s">
        <v>38269</v>
      </c>
    </row>
    <row r="81" spans="1:26" x14ac:dyDescent="0.2">
      <c r="A81" t="s">
        <v>2784</v>
      </c>
      <c r="B81" t="s">
        <v>2786</v>
      </c>
      <c r="C81" s="4">
        <v>0</v>
      </c>
      <c r="D81" s="4">
        <v>0</v>
      </c>
      <c r="E81" s="4">
        <v>0</v>
      </c>
      <c r="F81" s="4">
        <v>0</v>
      </c>
      <c r="G81" s="4">
        <v>0</v>
      </c>
      <c r="H81" s="4">
        <v>0</v>
      </c>
      <c r="I81" s="4">
        <v>0</v>
      </c>
      <c r="J81" s="4">
        <v>0</v>
      </c>
      <c r="K81" s="4">
        <v>0</v>
      </c>
      <c r="L81" s="4">
        <v>0</v>
      </c>
      <c r="M81" s="4">
        <v>0</v>
      </c>
      <c r="N81" s="4">
        <v>0</v>
      </c>
      <c r="O81" s="4">
        <v>0</v>
      </c>
      <c r="P81" s="4">
        <v>0</v>
      </c>
      <c r="Q81" s="4">
        <v>0</v>
      </c>
      <c r="R81" s="4">
        <v>0</v>
      </c>
      <c r="S81" s="4">
        <v>0</v>
      </c>
      <c r="T81" s="4">
        <v>0</v>
      </c>
      <c r="U81" s="4">
        <v>0</v>
      </c>
      <c r="V81" s="4">
        <v>0</v>
      </c>
      <c r="W81" s="4">
        <v>0</v>
      </c>
      <c r="X81" s="4" t="s">
        <v>38270</v>
      </c>
      <c r="Y81" s="4" t="s">
        <v>38271</v>
      </c>
      <c r="Z81" s="4" t="s">
        <v>38272</v>
      </c>
    </row>
    <row r="82" spans="1:26" x14ac:dyDescent="0.2">
      <c r="A82" t="s">
        <v>2830</v>
      </c>
      <c r="B82" t="s">
        <v>2832</v>
      </c>
      <c r="C82" s="4">
        <v>0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 t="s">
        <v>38273</v>
      </c>
      <c r="M82" s="4">
        <v>0</v>
      </c>
      <c r="N82" s="4">
        <v>0</v>
      </c>
      <c r="O82" s="4" t="s">
        <v>38274</v>
      </c>
      <c r="P82" s="4" t="s">
        <v>38275</v>
      </c>
      <c r="Q82" s="4" t="s">
        <v>38276</v>
      </c>
      <c r="R82" s="4" t="s">
        <v>38277</v>
      </c>
      <c r="S82" s="4" t="s">
        <v>38278</v>
      </c>
      <c r="T82" s="4" t="s">
        <v>38279</v>
      </c>
      <c r="U82" s="4" t="s">
        <v>38280</v>
      </c>
      <c r="V82" s="4" t="s">
        <v>38281</v>
      </c>
      <c r="W82" s="4" t="s">
        <v>38282</v>
      </c>
      <c r="X82" s="4" t="s">
        <v>38283</v>
      </c>
      <c r="Y82" s="4" t="s">
        <v>38284</v>
      </c>
      <c r="Z82" s="4" t="s">
        <v>38285</v>
      </c>
    </row>
    <row r="83" spans="1:26" x14ac:dyDescent="0.2">
      <c r="A83" t="s">
        <v>2882</v>
      </c>
      <c r="B83" t="s">
        <v>2884</v>
      </c>
      <c r="C83" s="4">
        <v>0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 t="s">
        <v>38286</v>
      </c>
      <c r="S83" s="4">
        <v>0</v>
      </c>
      <c r="T83" s="4">
        <v>0</v>
      </c>
      <c r="U83" s="4" t="s">
        <v>38287</v>
      </c>
      <c r="V83" s="4" t="s">
        <v>38288</v>
      </c>
      <c r="W83" s="4" t="s">
        <v>38289</v>
      </c>
      <c r="X83" s="4" t="s">
        <v>38290</v>
      </c>
      <c r="Y83" s="4" t="s">
        <v>38291</v>
      </c>
      <c r="Z83" s="4" t="s">
        <v>38292</v>
      </c>
    </row>
    <row r="84" spans="1:26" x14ac:dyDescent="0.2">
      <c r="A84" t="s">
        <v>2954</v>
      </c>
      <c r="B84" t="s">
        <v>2956</v>
      </c>
      <c r="C84" s="4">
        <v>0</v>
      </c>
      <c r="D84" s="4">
        <v>0</v>
      </c>
      <c r="E84" s="4">
        <v>0</v>
      </c>
      <c r="F84" s="4">
        <v>0</v>
      </c>
      <c r="G84" s="4">
        <v>0</v>
      </c>
      <c r="H84" s="4">
        <v>0</v>
      </c>
      <c r="I84" s="4">
        <v>0</v>
      </c>
      <c r="J84" s="4">
        <v>0</v>
      </c>
      <c r="K84" s="4">
        <v>0</v>
      </c>
      <c r="L84" s="4">
        <v>0</v>
      </c>
      <c r="M84" s="4">
        <v>0</v>
      </c>
      <c r="N84" s="4">
        <v>0</v>
      </c>
      <c r="O84" s="4">
        <v>0</v>
      </c>
      <c r="P84" s="4">
        <v>0</v>
      </c>
      <c r="Q84" s="4">
        <v>0</v>
      </c>
      <c r="R84" s="4">
        <v>0</v>
      </c>
      <c r="S84" s="4">
        <v>0</v>
      </c>
      <c r="T84" s="4">
        <v>0</v>
      </c>
      <c r="U84" s="4">
        <v>0</v>
      </c>
      <c r="V84" s="4">
        <v>0</v>
      </c>
      <c r="W84" s="4">
        <v>0</v>
      </c>
      <c r="X84" s="4" t="s">
        <v>38293</v>
      </c>
      <c r="Y84" s="4" t="s">
        <v>38294</v>
      </c>
      <c r="Z84" s="4" t="s">
        <v>38295</v>
      </c>
    </row>
    <row r="85" spans="1:26" x14ac:dyDescent="0.2">
      <c r="A85" t="s">
        <v>2999</v>
      </c>
      <c r="B85" t="s">
        <v>3001</v>
      </c>
      <c r="C85" s="4">
        <v>0</v>
      </c>
      <c r="D85" s="4">
        <v>0</v>
      </c>
      <c r="E85" s="4">
        <v>0</v>
      </c>
      <c r="F85" s="4">
        <v>0</v>
      </c>
      <c r="G85" s="4">
        <v>0</v>
      </c>
      <c r="H85" s="4">
        <v>0</v>
      </c>
      <c r="I85" s="4">
        <v>0</v>
      </c>
      <c r="J85" s="4">
        <v>0</v>
      </c>
      <c r="K85" s="4">
        <v>0</v>
      </c>
      <c r="L85" s="4">
        <v>0</v>
      </c>
      <c r="M85" s="4">
        <v>0</v>
      </c>
      <c r="N85" s="4">
        <v>0</v>
      </c>
      <c r="O85" s="4">
        <v>0</v>
      </c>
      <c r="P85" s="4">
        <v>0</v>
      </c>
      <c r="Q85" s="4">
        <v>0</v>
      </c>
      <c r="R85" s="4">
        <v>0</v>
      </c>
      <c r="S85" s="4">
        <v>0</v>
      </c>
      <c r="T85" s="4">
        <v>0</v>
      </c>
      <c r="U85" s="4">
        <v>186013</v>
      </c>
      <c r="V85" s="4">
        <v>0</v>
      </c>
      <c r="W85" s="4" t="s">
        <v>38296</v>
      </c>
      <c r="X85" s="4" t="s">
        <v>38297</v>
      </c>
      <c r="Y85" s="4" t="s">
        <v>38298</v>
      </c>
      <c r="Z85" s="4" t="s">
        <v>38299</v>
      </c>
    </row>
    <row r="86" spans="1:26" x14ac:dyDescent="0.2">
      <c r="A86" t="s">
        <v>3034</v>
      </c>
      <c r="B86" t="s">
        <v>3036</v>
      </c>
      <c r="C86" s="4" t="s">
        <v>38300</v>
      </c>
      <c r="D86" s="4" t="s">
        <v>38301</v>
      </c>
      <c r="E86" s="4" t="s">
        <v>38302</v>
      </c>
      <c r="F86" s="4" t="s">
        <v>38303</v>
      </c>
      <c r="G86" s="4">
        <v>677216877</v>
      </c>
      <c r="H86" s="4" t="s">
        <v>38304</v>
      </c>
      <c r="I86" s="4" t="s">
        <v>38305</v>
      </c>
      <c r="J86" s="4" t="s">
        <v>38306</v>
      </c>
      <c r="K86" s="4" t="s">
        <v>38307</v>
      </c>
      <c r="L86" s="4" t="s">
        <v>38308</v>
      </c>
      <c r="M86" s="4" t="s">
        <v>38309</v>
      </c>
      <c r="N86" s="4" t="s">
        <v>38310</v>
      </c>
      <c r="O86" s="4" t="s">
        <v>38311</v>
      </c>
      <c r="P86" s="4">
        <v>9405044134</v>
      </c>
      <c r="Q86" s="4" t="s">
        <v>38312</v>
      </c>
      <c r="R86" s="4" t="s">
        <v>38313</v>
      </c>
      <c r="S86" s="4" t="s">
        <v>38314</v>
      </c>
      <c r="T86" s="4">
        <v>7956324282</v>
      </c>
      <c r="U86" s="4" t="s">
        <v>38315</v>
      </c>
      <c r="V86" s="4" t="s">
        <v>38316</v>
      </c>
      <c r="W86" s="4" t="s">
        <v>38317</v>
      </c>
      <c r="X86" s="4" t="s">
        <v>38318</v>
      </c>
      <c r="Y86" s="4" t="s">
        <v>38319</v>
      </c>
      <c r="Z86" s="4" t="s">
        <v>38320</v>
      </c>
    </row>
    <row r="87" spans="1:26" x14ac:dyDescent="0.2">
      <c r="A87" t="s">
        <v>3108</v>
      </c>
      <c r="B87" t="s">
        <v>3110</v>
      </c>
      <c r="C87" s="4">
        <v>0</v>
      </c>
      <c r="D87" s="4">
        <v>0</v>
      </c>
      <c r="E87" s="4">
        <v>0</v>
      </c>
      <c r="F87" s="4">
        <v>0</v>
      </c>
      <c r="G87" s="4">
        <v>0</v>
      </c>
      <c r="H87" s="4">
        <v>0</v>
      </c>
      <c r="I87" s="4">
        <v>0</v>
      </c>
      <c r="J87" s="4">
        <v>0</v>
      </c>
      <c r="K87" s="4">
        <v>0</v>
      </c>
      <c r="L87" s="4" t="s">
        <v>38321</v>
      </c>
      <c r="M87" s="4" t="s">
        <v>38322</v>
      </c>
      <c r="N87" s="4">
        <v>0</v>
      </c>
      <c r="O87" s="4">
        <v>0</v>
      </c>
      <c r="P87" s="4">
        <v>140231</v>
      </c>
      <c r="Q87" s="4">
        <v>0</v>
      </c>
      <c r="R87" s="4" t="s">
        <v>38323</v>
      </c>
      <c r="S87" s="4" t="s">
        <v>38324</v>
      </c>
      <c r="T87" s="4" t="s">
        <v>38325</v>
      </c>
      <c r="U87" s="4" t="s">
        <v>38326</v>
      </c>
      <c r="V87" s="4" t="s">
        <v>38327</v>
      </c>
      <c r="W87" s="4" t="s">
        <v>38328</v>
      </c>
      <c r="X87" s="4" t="s">
        <v>38329</v>
      </c>
      <c r="Y87" s="4" t="s">
        <v>38330</v>
      </c>
      <c r="Z87" s="4">
        <v>19347744</v>
      </c>
    </row>
    <row r="88" spans="1:26" x14ac:dyDescent="0.2">
      <c r="A88" t="s">
        <v>7232</v>
      </c>
      <c r="B88" t="s">
        <v>7234</v>
      </c>
      <c r="C88" s="4" t="s">
        <v>38331</v>
      </c>
      <c r="D88" s="4" t="s">
        <v>38332</v>
      </c>
      <c r="E88" s="4" t="s">
        <v>38333</v>
      </c>
      <c r="F88" s="4" t="s">
        <v>38334</v>
      </c>
      <c r="G88" s="4" t="s">
        <v>38335</v>
      </c>
      <c r="H88" s="4" t="s">
        <v>38336</v>
      </c>
      <c r="I88" s="4" t="s">
        <v>38337</v>
      </c>
      <c r="J88" s="4" t="s">
        <v>38338</v>
      </c>
      <c r="K88" s="4" t="s">
        <v>38339</v>
      </c>
      <c r="L88" s="4" t="s">
        <v>38340</v>
      </c>
      <c r="M88" s="4" t="s">
        <v>38341</v>
      </c>
      <c r="N88" s="4">
        <v>0</v>
      </c>
      <c r="O88" s="4">
        <v>435020</v>
      </c>
      <c r="P88" s="4" t="s">
        <v>38342</v>
      </c>
      <c r="Q88" s="4">
        <v>650995</v>
      </c>
      <c r="R88" s="4">
        <v>0</v>
      </c>
      <c r="S88" s="4">
        <v>0</v>
      </c>
      <c r="T88" s="4" t="s">
        <v>38343</v>
      </c>
      <c r="U88" s="4">
        <v>0</v>
      </c>
      <c r="V88" s="4">
        <v>3137209</v>
      </c>
      <c r="W88" s="4">
        <v>0</v>
      </c>
      <c r="X88" s="4">
        <v>0</v>
      </c>
      <c r="Y88" s="4">
        <v>0</v>
      </c>
      <c r="Z88" s="4" t="s">
        <v>38344</v>
      </c>
    </row>
    <row r="89" spans="1:26" x14ac:dyDescent="0.2">
      <c r="A89" t="s">
        <v>3164</v>
      </c>
      <c r="B89" t="s">
        <v>3166</v>
      </c>
      <c r="C89" s="4">
        <v>0</v>
      </c>
      <c r="D89" s="4">
        <v>0</v>
      </c>
      <c r="E89" s="4">
        <v>0</v>
      </c>
      <c r="F89" s="4">
        <v>0</v>
      </c>
      <c r="G89" s="4">
        <v>0</v>
      </c>
      <c r="H89" s="4">
        <v>0</v>
      </c>
      <c r="I89" s="4">
        <v>0</v>
      </c>
      <c r="J89" s="4">
        <v>0</v>
      </c>
      <c r="K89" s="4">
        <v>0</v>
      </c>
      <c r="L89" s="4">
        <v>0</v>
      </c>
      <c r="M89" s="4">
        <v>0</v>
      </c>
      <c r="N89" s="4">
        <v>0</v>
      </c>
      <c r="O89" s="4">
        <v>0</v>
      </c>
      <c r="P89" s="4">
        <v>0</v>
      </c>
      <c r="Q89" s="4">
        <v>0</v>
      </c>
      <c r="R89" s="4">
        <v>0</v>
      </c>
      <c r="S89" s="4">
        <v>0</v>
      </c>
      <c r="T89" s="4">
        <v>0</v>
      </c>
      <c r="U89" s="4">
        <v>0</v>
      </c>
      <c r="V89" s="4" t="s">
        <v>38345</v>
      </c>
      <c r="W89" s="4">
        <v>0</v>
      </c>
      <c r="X89" s="4" t="s">
        <v>38346</v>
      </c>
      <c r="Y89" s="4" t="s">
        <v>38347</v>
      </c>
      <c r="Z89" s="4" t="s">
        <v>38348</v>
      </c>
    </row>
    <row r="90" spans="1:26" x14ac:dyDescent="0.2">
      <c r="A90" t="s">
        <v>7246</v>
      </c>
      <c r="B90" t="s">
        <v>7248</v>
      </c>
      <c r="C90" s="4" t="s">
        <v>38349</v>
      </c>
      <c r="D90" s="4" t="s">
        <v>38350</v>
      </c>
      <c r="E90" s="4" t="s">
        <v>38351</v>
      </c>
      <c r="F90" s="4">
        <v>0</v>
      </c>
      <c r="G90" s="4">
        <v>0</v>
      </c>
      <c r="H90" s="4">
        <v>0</v>
      </c>
      <c r="I90" s="4">
        <v>0</v>
      </c>
      <c r="J90" s="4">
        <v>0</v>
      </c>
      <c r="K90" s="4">
        <v>0</v>
      </c>
      <c r="L90" s="4" t="s">
        <v>38352</v>
      </c>
      <c r="M90" s="4">
        <v>0</v>
      </c>
      <c r="N90" s="4">
        <v>0</v>
      </c>
      <c r="O90" s="4" t="s">
        <v>38353</v>
      </c>
      <c r="P90" s="4">
        <v>0</v>
      </c>
      <c r="Q90" s="4">
        <v>0</v>
      </c>
      <c r="R90" s="4">
        <v>0</v>
      </c>
      <c r="S90" s="4">
        <v>0</v>
      </c>
      <c r="T90" s="4">
        <v>0</v>
      </c>
      <c r="U90" s="4">
        <v>0</v>
      </c>
      <c r="V90" s="4">
        <v>0</v>
      </c>
      <c r="W90" s="4">
        <v>0</v>
      </c>
      <c r="X90" s="4">
        <v>0</v>
      </c>
      <c r="Y90" s="4">
        <v>0</v>
      </c>
      <c r="Z90" s="4">
        <v>0</v>
      </c>
    </row>
    <row r="91" spans="1:26" x14ac:dyDescent="0.2">
      <c r="A91" t="s">
        <v>7276</v>
      </c>
      <c r="B91" t="s">
        <v>7278</v>
      </c>
      <c r="C91" s="4">
        <v>0</v>
      </c>
      <c r="D91" s="4">
        <v>0</v>
      </c>
      <c r="E91" s="4">
        <v>0</v>
      </c>
      <c r="F91" s="4">
        <v>0</v>
      </c>
      <c r="G91" s="4">
        <v>0</v>
      </c>
      <c r="H91" s="4">
        <v>0</v>
      </c>
      <c r="I91" s="4">
        <v>0</v>
      </c>
      <c r="J91" s="4">
        <v>0</v>
      </c>
      <c r="K91" s="4">
        <v>0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>
        <v>0</v>
      </c>
      <c r="R91" s="4">
        <v>0</v>
      </c>
      <c r="S91" s="4">
        <v>0</v>
      </c>
      <c r="T91" s="4" t="s">
        <v>38354</v>
      </c>
      <c r="U91" s="4">
        <v>0</v>
      </c>
      <c r="V91" s="4">
        <v>0</v>
      </c>
      <c r="W91" s="4" t="s">
        <v>38355</v>
      </c>
      <c r="X91" s="4">
        <v>0</v>
      </c>
      <c r="Y91" s="4">
        <v>0</v>
      </c>
      <c r="Z91" s="4">
        <v>0</v>
      </c>
    </row>
    <row r="92" spans="1:26" x14ac:dyDescent="0.2">
      <c r="A92" t="s">
        <v>3234</v>
      </c>
      <c r="B92" t="s">
        <v>3236</v>
      </c>
      <c r="C92" s="4">
        <v>0</v>
      </c>
      <c r="D92" s="4">
        <v>0</v>
      </c>
      <c r="E92" s="4">
        <v>0</v>
      </c>
      <c r="F92" s="4">
        <v>0</v>
      </c>
      <c r="G92" s="4">
        <v>0</v>
      </c>
      <c r="H92" s="4">
        <v>0</v>
      </c>
      <c r="I92" s="4">
        <v>0</v>
      </c>
      <c r="J92" s="4">
        <v>0</v>
      </c>
      <c r="K92" s="4">
        <v>0</v>
      </c>
      <c r="L92" s="4" t="s">
        <v>38356</v>
      </c>
      <c r="M92" s="4">
        <v>0</v>
      </c>
      <c r="N92" s="4">
        <v>0</v>
      </c>
      <c r="O92" s="4" t="s">
        <v>38357</v>
      </c>
      <c r="P92" s="4">
        <v>533810</v>
      </c>
      <c r="Q92" s="4" t="s">
        <v>38358</v>
      </c>
      <c r="R92" s="4">
        <v>465619</v>
      </c>
      <c r="S92" s="4" t="s">
        <v>38359</v>
      </c>
      <c r="T92" s="4" t="s">
        <v>38360</v>
      </c>
      <c r="U92" s="4" t="s">
        <v>38361</v>
      </c>
      <c r="V92" s="4">
        <v>1266405</v>
      </c>
      <c r="W92" s="4" t="s">
        <v>38362</v>
      </c>
      <c r="X92" s="4" t="s">
        <v>38363</v>
      </c>
      <c r="Y92" s="4" t="s">
        <v>38364</v>
      </c>
      <c r="Z92" s="4" t="s">
        <v>38365</v>
      </c>
    </row>
    <row r="93" spans="1:26" x14ac:dyDescent="0.2">
      <c r="A93" t="s">
        <v>3285</v>
      </c>
      <c r="B93" t="s">
        <v>3287</v>
      </c>
      <c r="C93" s="4">
        <v>0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 t="s">
        <v>38366</v>
      </c>
      <c r="M93" s="4">
        <v>0</v>
      </c>
      <c r="N93" s="4">
        <v>0</v>
      </c>
      <c r="O93" s="4" t="s">
        <v>38367</v>
      </c>
      <c r="P93" s="4" t="s">
        <v>38368</v>
      </c>
      <c r="Q93" s="4" t="s">
        <v>38369</v>
      </c>
      <c r="R93" s="4" t="s">
        <v>38370</v>
      </c>
      <c r="S93" s="4" t="s">
        <v>38371</v>
      </c>
      <c r="T93" s="4" t="s">
        <v>38372</v>
      </c>
      <c r="U93" s="4" t="s">
        <v>38373</v>
      </c>
      <c r="V93" s="4" t="s">
        <v>38374</v>
      </c>
      <c r="W93" s="4" t="s">
        <v>38375</v>
      </c>
      <c r="X93" s="4" t="s">
        <v>38376</v>
      </c>
      <c r="Y93" s="4" t="s">
        <v>38377</v>
      </c>
      <c r="Z93" s="4" t="s">
        <v>38378</v>
      </c>
    </row>
    <row r="94" spans="1:26" x14ac:dyDescent="0.2">
      <c r="A94" t="s">
        <v>7321</v>
      </c>
      <c r="B94" t="s">
        <v>7323</v>
      </c>
      <c r="C94" s="4">
        <v>0</v>
      </c>
      <c r="D94" s="4">
        <v>0</v>
      </c>
      <c r="E94" s="4">
        <v>0</v>
      </c>
      <c r="F94" s="4">
        <v>0</v>
      </c>
      <c r="G94" s="4">
        <v>0</v>
      </c>
      <c r="H94" s="4">
        <v>0</v>
      </c>
      <c r="I94" s="4">
        <v>0</v>
      </c>
      <c r="J94" s="4">
        <v>0</v>
      </c>
      <c r="K94" s="4">
        <v>0</v>
      </c>
      <c r="L94" s="4">
        <v>0</v>
      </c>
      <c r="M94" s="4">
        <v>0</v>
      </c>
      <c r="N94" s="4">
        <v>0</v>
      </c>
      <c r="O94" s="4">
        <v>0</v>
      </c>
      <c r="P94" s="4">
        <v>0</v>
      </c>
      <c r="Q94" s="4">
        <v>0</v>
      </c>
      <c r="R94" s="4">
        <v>0</v>
      </c>
      <c r="S94" s="4">
        <v>0</v>
      </c>
      <c r="T94" s="4" t="s">
        <v>38379</v>
      </c>
      <c r="U94" s="4">
        <v>0</v>
      </c>
      <c r="V94" s="4">
        <v>0</v>
      </c>
      <c r="W94" s="4" t="s">
        <v>38380</v>
      </c>
      <c r="X94" s="4">
        <v>0</v>
      </c>
      <c r="Y94" s="4">
        <v>0</v>
      </c>
      <c r="Z94" s="4">
        <v>0</v>
      </c>
    </row>
    <row r="95" spans="1:26" x14ac:dyDescent="0.2">
      <c r="A95" t="s">
        <v>3339</v>
      </c>
      <c r="B95" t="s">
        <v>3341</v>
      </c>
      <c r="C95" s="4">
        <v>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 t="s">
        <v>38381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 t="s">
        <v>38382</v>
      </c>
      <c r="U95" s="4">
        <v>0</v>
      </c>
      <c r="V95" s="4" t="s">
        <v>38383</v>
      </c>
      <c r="W95" s="4">
        <v>1968992</v>
      </c>
      <c r="X95" s="4">
        <v>0</v>
      </c>
      <c r="Y95" s="4">
        <v>0</v>
      </c>
      <c r="Z95" s="4" t="s">
        <v>38384</v>
      </c>
    </row>
    <row r="96" spans="1:26" x14ac:dyDescent="0.2">
      <c r="A96" t="s">
        <v>3349</v>
      </c>
      <c r="B96" t="s">
        <v>3351</v>
      </c>
      <c r="C96" s="4">
        <v>0</v>
      </c>
      <c r="D96" s="4">
        <v>0</v>
      </c>
      <c r="E96" s="4">
        <v>220964</v>
      </c>
      <c r="F96" s="4">
        <v>0</v>
      </c>
      <c r="G96" s="4">
        <v>0</v>
      </c>
      <c r="H96" s="4" t="s">
        <v>38385</v>
      </c>
      <c r="I96" s="4" t="s">
        <v>38386</v>
      </c>
      <c r="J96" s="4">
        <v>0</v>
      </c>
      <c r="K96" s="4">
        <v>0</v>
      </c>
      <c r="L96" s="4">
        <v>0</v>
      </c>
      <c r="M96" s="4">
        <v>0</v>
      </c>
      <c r="N96" s="4">
        <v>0</v>
      </c>
      <c r="O96" s="4">
        <v>0</v>
      </c>
      <c r="P96" s="4">
        <v>0</v>
      </c>
      <c r="Q96" s="4">
        <v>0</v>
      </c>
      <c r="R96" s="4">
        <v>0</v>
      </c>
      <c r="S96" s="4">
        <v>0</v>
      </c>
      <c r="T96" s="4">
        <v>0</v>
      </c>
      <c r="U96" s="4" t="s">
        <v>38387</v>
      </c>
      <c r="V96" s="4">
        <v>0</v>
      </c>
      <c r="W96" s="4" t="s">
        <v>38388</v>
      </c>
      <c r="X96" s="4" t="s">
        <v>38389</v>
      </c>
      <c r="Y96" s="4" t="s">
        <v>38390</v>
      </c>
      <c r="Z96" s="4" t="s">
        <v>38391</v>
      </c>
    </row>
    <row r="97" spans="1:26" x14ac:dyDescent="0.2">
      <c r="A97" t="s">
        <v>3378</v>
      </c>
      <c r="B97" t="s">
        <v>3380</v>
      </c>
      <c r="C97" s="4">
        <v>0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42112</v>
      </c>
      <c r="U97" s="4">
        <v>0</v>
      </c>
      <c r="V97" s="4" t="s">
        <v>38392</v>
      </c>
      <c r="W97" s="4" t="s">
        <v>38393</v>
      </c>
      <c r="X97" s="4" t="s">
        <v>38394</v>
      </c>
      <c r="Y97" s="4" t="s">
        <v>38395</v>
      </c>
      <c r="Z97" s="4" t="s">
        <v>38396</v>
      </c>
    </row>
    <row r="98" spans="1:26" x14ac:dyDescent="0.2">
      <c r="A98" t="s">
        <v>34972</v>
      </c>
      <c r="B98" t="s">
        <v>34974</v>
      </c>
      <c r="C98" s="4">
        <v>0</v>
      </c>
      <c r="D98" s="4">
        <v>0</v>
      </c>
      <c r="E98" s="4">
        <v>0</v>
      </c>
      <c r="F98" s="4">
        <v>0</v>
      </c>
      <c r="G98" s="4">
        <v>0</v>
      </c>
      <c r="H98" s="4">
        <v>0</v>
      </c>
      <c r="I98" s="4">
        <v>0</v>
      </c>
      <c r="J98" s="4">
        <v>0</v>
      </c>
      <c r="K98" s="4">
        <v>0</v>
      </c>
      <c r="L98" s="4">
        <v>0</v>
      </c>
      <c r="M98" s="4">
        <v>0</v>
      </c>
      <c r="N98" s="4">
        <v>0</v>
      </c>
      <c r="O98" s="4">
        <v>0</v>
      </c>
      <c r="P98" s="4">
        <v>0</v>
      </c>
      <c r="Q98" s="4">
        <v>0</v>
      </c>
      <c r="R98" s="4">
        <v>0</v>
      </c>
      <c r="S98" s="4">
        <v>1143768</v>
      </c>
      <c r="T98" s="4" t="s">
        <v>38397</v>
      </c>
      <c r="U98" s="4" t="s">
        <v>38398</v>
      </c>
      <c r="V98" s="4">
        <v>0</v>
      </c>
      <c r="W98" s="4">
        <v>795348</v>
      </c>
      <c r="X98" s="4" t="s">
        <v>38399</v>
      </c>
      <c r="Y98" s="4" t="s">
        <v>38400</v>
      </c>
      <c r="Z98" s="4" t="s">
        <v>38401</v>
      </c>
    </row>
    <row r="99" spans="1:26" x14ac:dyDescent="0.2">
      <c r="A99" t="s">
        <v>27708</v>
      </c>
      <c r="B99" t="s">
        <v>27710</v>
      </c>
      <c r="C99" s="4">
        <v>0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 t="s">
        <v>38402</v>
      </c>
      <c r="M99" s="4">
        <v>0</v>
      </c>
      <c r="N99" s="4">
        <v>0</v>
      </c>
      <c r="O99" s="4" t="s">
        <v>38403</v>
      </c>
      <c r="P99" s="4" t="s">
        <v>38404</v>
      </c>
      <c r="Q99" s="4" t="s">
        <v>38405</v>
      </c>
      <c r="R99" s="4" t="s">
        <v>38406</v>
      </c>
      <c r="S99" s="4" t="s">
        <v>38407</v>
      </c>
      <c r="T99" s="4" t="s">
        <v>38408</v>
      </c>
      <c r="U99" s="4" t="s">
        <v>38409</v>
      </c>
      <c r="V99" s="4" t="s">
        <v>38410</v>
      </c>
      <c r="W99" s="4" t="s">
        <v>38411</v>
      </c>
      <c r="X99" s="4" t="s">
        <v>38412</v>
      </c>
      <c r="Y99" s="4" t="s">
        <v>38413</v>
      </c>
      <c r="Z99" s="4" t="s">
        <v>38414</v>
      </c>
    </row>
    <row r="100" spans="1:26" x14ac:dyDescent="0.2">
      <c r="A100" t="s">
        <v>3429</v>
      </c>
      <c r="B100" t="s">
        <v>3431</v>
      </c>
      <c r="C100" s="4">
        <v>0</v>
      </c>
      <c r="D100" s="4">
        <v>0</v>
      </c>
      <c r="E100" s="4">
        <v>0</v>
      </c>
      <c r="F100" s="4">
        <v>0</v>
      </c>
      <c r="G100" s="4">
        <v>0</v>
      </c>
      <c r="H100" s="4">
        <v>0</v>
      </c>
      <c r="I100" s="4">
        <v>0</v>
      </c>
      <c r="J100" s="4">
        <v>0</v>
      </c>
      <c r="K100" s="4">
        <v>0</v>
      </c>
      <c r="L100" s="4">
        <v>0</v>
      </c>
      <c r="M100" s="4">
        <v>0</v>
      </c>
      <c r="N100" s="4">
        <v>0</v>
      </c>
      <c r="O100" s="4">
        <v>0</v>
      </c>
      <c r="P100" s="4">
        <v>0</v>
      </c>
      <c r="Q100" s="4">
        <v>0</v>
      </c>
      <c r="R100" s="4">
        <v>0</v>
      </c>
      <c r="S100" s="4">
        <v>0</v>
      </c>
      <c r="T100" s="4">
        <v>0</v>
      </c>
      <c r="U100" s="4">
        <v>0</v>
      </c>
      <c r="V100" s="4">
        <v>0</v>
      </c>
      <c r="W100" s="4">
        <v>0</v>
      </c>
      <c r="X100" s="4">
        <v>0</v>
      </c>
      <c r="Y100" s="4">
        <v>0</v>
      </c>
      <c r="Z100" s="4" t="s">
        <v>38415</v>
      </c>
    </row>
    <row r="101" spans="1:26" x14ac:dyDescent="0.2">
      <c r="A101" t="s">
        <v>3436</v>
      </c>
      <c r="B101" t="s">
        <v>3438</v>
      </c>
      <c r="C101" s="4">
        <v>0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 t="s">
        <v>38416</v>
      </c>
      <c r="M101" s="4">
        <v>0</v>
      </c>
      <c r="N101" s="4">
        <v>0</v>
      </c>
      <c r="O101" s="4" t="s">
        <v>38417</v>
      </c>
      <c r="P101" s="4" t="s">
        <v>38418</v>
      </c>
      <c r="Q101" s="4" t="s">
        <v>38419</v>
      </c>
      <c r="R101" s="4" t="s">
        <v>38420</v>
      </c>
      <c r="S101" s="4">
        <v>462399</v>
      </c>
      <c r="T101" s="4" t="s">
        <v>38421</v>
      </c>
      <c r="U101" s="4" t="s">
        <v>38422</v>
      </c>
      <c r="V101" s="4" t="s">
        <v>38423</v>
      </c>
      <c r="W101" s="4" t="s">
        <v>38424</v>
      </c>
      <c r="X101" s="4" t="s">
        <v>38425</v>
      </c>
      <c r="Y101" s="4" t="s">
        <v>38426</v>
      </c>
      <c r="Z101" s="4" t="s">
        <v>38427</v>
      </c>
    </row>
    <row r="102" spans="1:26" x14ac:dyDescent="0.2">
      <c r="A102" t="s">
        <v>3498</v>
      </c>
      <c r="B102" t="s">
        <v>3500</v>
      </c>
      <c r="C102" s="4" t="s">
        <v>38428</v>
      </c>
      <c r="D102" s="4" t="s">
        <v>38429</v>
      </c>
      <c r="E102" s="4" t="s">
        <v>38430</v>
      </c>
      <c r="F102" s="4" t="s">
        <v>38431</v>
      </c>
      <c r="G102" s="4">
        <v>0</v>
      </c>
      <c r="H102" s="4" t="s">
        <v>38432</v>
      </c>
      <c r="I102" s="4">
        <v>12035690</v>
      </c>
      <c r="J102" s="4">
        <v>0</v>
      </c>
      <c r="K102" s="4">
        <v>0</v>
      </c>
      <c r="L102" s="4" t="s">
        <v>38433</v>
      </c>
      <c r="M102" s="4">
        <v>0</v>
      </c>
      <c r="N102" s="4">
        <v>0</v>
      </c>
      <c r="O102" s="4" t="s">
        <v>38434</v>
      </c>
      <c r="P102" s="4">
        <v>0</v>
      </c>
      <c r="Q102" s="4" t="s">
        <v>38435</v>
      </c>
      <c r="R102" s="4" t="s">
        <v>38436</v>
      </c>
      <c r="S102" s="4">
        <v>0</v>
      </c>
      <c r="T102" s="4" t="s">
        <v>38437</v>
      </c>
      <c r="U102" s="4" t="s">
        <v>38438</v>
      </c>
      <c r="V102" s="4" t="s">
        <v>38439</v>
      </c>
      <c r="W102" s="4" t="s">
        <v>38440</v>
      </c>
      <c r="X102" s="4" t="s">
        <v>38441</v>
      </c>
      <c r="Y102" s="4">
        <v>4006802</v>
      </c>
      <c r="Z102" s="4" t="s">
        <v>38442</v>
      </c>
    </row>
    <row r="103" spans="1:26" x14ac:dyDescent="0.2">
      <c r="A103" t="s">
        <v>3508</v>
      </c>
      <c r="B103" t="s">
        <v>3510</v>
      </c>
      <c r="C103" s="4" t="s">
        <v>38443</v>
      </c>
      <c r="D103" s="4">
        <v>633016672</v>
      </c>
      <c r="E103" s="4" t="s">
        <v>38444</v>
      </c>
      <c r="F103" s="4" t="s">
        <v>38445</v>
      </c>
      <c r="G103" s="4" t="s">
        <v>38446</v>
      </c>
      <c r="H103" s="4" t="s">
        <v>38447</v>
      </c>
      <c r="I103" s="4" t="s">
        <v>38448</v>
      </c>
      <c r="J103" s="4" t="s">
        <v>38449</v>
      </c>
      <c r="K103" s="4" t="s">
        <v>38450</v>
      </c>
      <c r="L103" s="4" t="s">
        <v>38451</v>
      </c>
      <c r="M103" s="4" t="s">
        <v>38452</v>
      </c>
      <c r="N103" s="4">
        <v>179513037</v>
      </c>
      <c r="O103" s="4" t="s">
        <v>38453</v>
      </c>
      <c r="P103" s="4">
        <v>466507203</v>
      </c>
      <c r="Q103" s="4" t="s">
        <v>38454</v>
      </c>
      <c r="R103" s="4" t="s">
        <v>38455</v>
      </c>
      <c r="S103" s="4" t="s">
        <v>38456</v>
      </c>
      <c r="T103" s="4" t="s">
        <v>38457</v>
      </c>
      <c r="U103" s="4" t="s">
        <v>38458</v>
      </c>
      <c r="V103" s="4" t="s">
        <v>38459</v>
      </c>
      <c r="W103" s="4" t="s">
        <v>38460</v>
      </c>
      <c r="X103" s="4" t="s">
        <v>38461</v>
      </c>
      <c r="Y103" s="4" t="s">
        <v>38462</v>
      </c>
      <c r="Z103" s="4" t="s">
        <v>38463</v>
      </c>
    </row>
    <row r="104" spans="1:26" x14ac:dyDescent="0.2">
      <c r="A104" t="s">
        <v>3568</v>
      </c>
      <c r="B104" t="s">
        <v>3570</v>
      </c>
      <c r="C104" s="4">
        <v>0</v>
      </c>
      <c r="D104" s="4">
        <v>0</v>
      </c>
      <c r="E104" s="4">
        <v>0</v>
      </c>
      <c r="F104" s="4">
        <v>0</v>
      </c>
      <c r="G104" s="4">
        <v>0</v>
      </c>
      <c r="H104" s="4">
        <v>0</v>
      </c>
      <c r="I104" s="4">
        <v>0</v>
      </c>
      <c r="J104" s="4">
        <v>0</v>
      </c>
      <c r="K104" s="4">
        <v>0</v>
      </c>
      <c r="L104" s="4">
        <v>0</v>
      </c>
      <c r="M104" s="4">
        <v>0</v>
      </c>
      <c r="N104" s="4">
        <v>0</v>
      </c>
      <c r="O104" s="4">
        <v>0</v>
      </c>
      <c r="P104" s="4">
        <v>0</v>
      </c>
      <c r="Q104" s="4">
        <v>0</v>
      </c>
      <c r="R104" s="4">
        <v>0</v>
      </c>
      <c r="S104" s="4">
        <v>0</v>
      </c>
      <c r="T104" s="4">
        <v>0</v>
      </c>
      <c r="U104" s="4">
        <v>0</v>
      </c>
      <c r="V104" s="4">
        <v>0</v>
      </c>
      <c r="W104" s="4">
        <v>0</v>
      </c>
      <c r="X104" s="4" t="s">
        <v>38464</v>
      </c>
      <c r="Y104" s="4" t="s">
        <v>38465</v>
      </c>
      <c r="Z104" s="4">
        <v>0</v>
      </c>
    </row>
    <row r="105" spans="1:26" x14ac:dyDescent="0.2">
      <c r="A105" t="s">
        <v>24326</v>
      </c>
      <c r="B105" t="s">
        <v>24328</v>
      </c>
      <c r="C105" s="4">
        <v>0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  <c r="U105" s="4">
        <v>0</v>
      </c>
      <c r="V105" s="4">
        <v>0</v>
      </c>
      <c r="W105" s="4">
        <v>0</v>
      </c>
      <c r="X105" s="4">
        <v>0</v>
      </c>
      <c r="Y105" s="4" t="s">
        <v>38466</v>
      </c>
      <c r="Z105" s="4" t="s">
        <v>38467</v>
      </c>
    </row>
    <row r="106" spans="1:26" x14ac:dyDescent="0.2">
      <c r="A106" t="s">
        <v>3582</v>
      </c>
      <c r="B106" t="s">
        <v>3584</v>
      </c>
      <c r="C106" s="4" t="s">
        <v>38468</v>
      </c>
      <c r="D106" s="4">
        <v>358842</v>
      </c>
      <c r="E106" s="4" t="s">
        <v>38469</v>
      </c>
      <c r="F106" s="4">
        <v>0</v>
      </c>
      <c r="G106" s="4" t="s">
        <v>38470</v>
      </c>
      <c r="H106" s="4">
        <v>0</v>
      </c>
      <c r="I106" s="4">
        <v>0</v>
      </c>
      <c r="J106" s="4" t="s">
        <v>38471</v>
      </c>
      <c r="K106" s="4">
        <v>0</v>
      </c>
      <c r="L106" s="4">
        <v>374238</v>
      </c>
      <c r="M106" s="4" t="s">
        <v>38472</v>
      </c>
      <c r="N106" s="4">
        <v>0</v>
      </c>
      <c r="O106" s="4">
        <v>0</v>
      </c>
      <c r="P106" s="4">
        <v>0</v>
      </c>
      <c r="Q106" s="4" t="s">
        <v>38473</v>
      </c>
      <c r="R106" s="4">
        <v>0</v>
      </c>
      <c r="S106" s="4">
        <v>0</v>
      </c>
      <c r="T106" s="4" t="s">
        <v>38474</v>
      </c>
      <c r="U106" s="4">
        <v>0</v>
      </c>
      <c r="V106" s="4">
        <v>0</v>
      </c>
      <c r="W106" s="4" t="s">
        <v>38475</v>
      </c>
      <c r="X106" s="4">
        <v>0</v>
      </c>
      <c r="Y106" s="4" t="s">
        <v>38476</v>
      </c>
      <c r="Z106" s="4">
        <v>0</v>
      </c>
    </row>
    <row r="107" spans="1:26" x14ac:dyDescent="0.2">
      <c r="A107" t="s">
        <v>19568</v>
      </c>
      <c r="B107" t="s">
        <v>1100</v>
      </c>
      <c r="C107" s="4">
        <v>0</v>
      </c>
      <c r="D107" s="4">
        <v>0</v>
      </c>
      <c r="E107" s="4">
        <v>0</v>
      </c>
      <c r="F107" s="4">
        <v>0</v>
      </c>
      <c r="G107" s="4">
        <v>0</v>
      </c>
      <c r="H107" s="4">
        <v>0</v>
      </c>
      <c r="I107" s="4">
        <v>0</v>
      </c>
      <c r="J107" s="4">
        <v>0</v>
      </c>
      <c r="K107" s="4">
        <v>0</v>
      </c>
      <c r="L107" s="4">
        <v>0</v>
      </c>
      <c r="M107" s="4">
        <v>0</v>
      </c>
      <c r="N107" s="4">
        <v>0</v>
      </c>
      <c r="O107" s="4">
        <v>0</v>
      </c>
      <c r="P107" s="4" t="s">
        <v>38477</v>
      </c>
      <c r="Q107" s="4">
        <v>0</v>
      </c>
      <c r="R107" s="4">
        <v>0</v>
      </c>
      <c r="S107" s="4">
        <v>0</v>
      </c>
      <c r="T107" s="4" t="s">
        <v>38478</v>
      </c>
      <c r="U107" s="4">
        <v>0</v>
      </c>
      <c r="V107" s="4">
        <v>0</v>
      </c>
      <c r="W107" s="4">
        <v>2580753</v>
      </c>
      <c r="X107" s="4">
        <v>0</v>
      </c>
      <c r="Y107" s="4">
        <v>0</v>
      </c>
      <c r="Z107" s="4">
        <v>0</v>
      </c>
    </row>
    <row r="108" spans="1:26" x14ac:dyDescent="0.2">
      <c r="A108" t="s">
        <v>3600</v>
      </c>
      <c r="B108" t="s">
        <v>3602</v>
      </c>
      <c r="C108" s="4">
        <v>0</v>
      </c>
      <c r="D108" s="4">
        <v>0</v>
      </c>
      <c r="E108" s="4">
        <v>0</v>
      </c>
      <c r="F108" s="4">
        <v>0</v>
      </c>
      <c r="G108" s="4" t="s">
        <v>38479</v>
      </c>
      <c r="H108" s="4">
        <v>0</v>
      </c>
      <c r="I108" s="4" t="s">
        <v>38480</v>
      </c>
      <c r="J108" s="4" t="s">
        <v>38481</v>
      </c>
      <c r="K108" s="4">
        <v>0</v>
      </c>
      <c r="L108" s="4" t="s">
        <v>38482</v>
      </c>
      <c r="M108" s="4" t="s">
        <v>38483</v>
      </c>
      <c r="N108" s="4" t="s">
        <v>38484</v>
      </c>
      <c r="O108" s="4" t="s">
        <v>38485</v>
      </c>
      <c r="P108" s="4" t="s">
        <v>38486</v>
      </c>
      <c r="Q108" s="4" t="s">
        <v>38487</v>
      </c>
      <c r="R108" s="4" t="s">
        <v>38488</v>
      </c>
      <c r="S108" s="4" t="s">
        <v>38489</v>
      </c>
      <c r="T108" s="4" t="s">
        <v>38490</v>
      </c>
      <c r="U108" s="4" t="s">
        <v>38491</v>
      </c>
      <c r="V108" s="4" t="s">
        <v>38492</v>
      </c>
      <c r="W108" s="4" t="s">
        <v>38493</v>
      </c>
      <c r="X108" s="4" t="s">
        <v>38494</v>
      </c>
      <c r="Y108" s="4" t="s">
        <v>38495</v>
      </c>
      <c r="Z108" s="4" t="s">
        <v>38496</v>
      </c>
    </row>
    <row r="109" spans="1:26" x14ac:dyDescent="0.2">
      <c r="A109" t="s">
        <v>3654</v>
      </c>
      <c r="B109" t="s">
        <v>3656</v>
      </c>
      <c r="C109" s="4">
        <v>0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38497</v>
      </c>
      <c r="J109" s="4">
        <v>0</v>
      </c>
      <c r="K109" s="4">
        <v>0</v>
      </c>
      <c r="L109" s="4" t="s">
        <v>38498</v>
      </c>
      <c r="M109" s="4">
        <v>0</v>
      </c>
      <c r="N109" s="4">
        <v>0</v>
      </c>
      <c r="O109" s="4">
        <v>0</v>
      </c>
      <c r="P109" s="4">
        <v>0</v>
      </c>
      <c r="Q109" s="4">
        <v>0</v>
      </c>
      <c r="R109" s="4">
        <v>0</v>
      </c>
      <c r="S109" s="4">
        <v>0</v>
      </c>
      <c r="T109" s="4" t="s">
        <v>38499</v>
      </c>
      <c r="U109" s="4">
        <v>0</v>
      </c>
      <c r="V109" s="4">
        <v>0</v>
      </c>
      <c r="W109" s="4" t="s">
        <v>38500</v>
      </c>
      <c r="X109" s="4">
        <v>0</v>
      </c>
      <c r="Y109" s="4">
        <v>0</v>
      </c>
      <c r="Z109" s="4">
        <v>0</v>
      </c>
    </row>
    <row r="110" spans="1:26" x14ac:dyDescent="0.2">
      <c r="A110" t="s">
        <v>3660</v>
      </c>
      <c r="B110" t="s">
        <v>3662</v>
      </c>
      <c r="C110" s="4" t="s">
        <v>38501</v>
      </c>
      <c r="D110" s="4">
        <v>0</v>
      </c>
      <c r="E110" s="4">
        <v>0</v>
      </c>
      <c r="F110" s="4">
        <v>0</v>
      </c>
      <c r="G110" s="4">
        <v>0</v>
      </c>
      <c r="H110" s="4" t="s">
        <v>38502</v>
      </c>
      <c r="I110" s="4" t="s">
        <v>38503</v>
      </c>
      <c r="J110" s="4" t="s">
        <v>38504</v>
      </c>
      <c r="K110" s="4">
        <v>0</v>
      </c>
      <c r="L110" s="4" t="s">
        <v>38505</v>
      </c>
      <c r="M110" s="4">
        <v>0</v>
      </c>
      <c r="N110" s="4">
        <v>0</v>
      </c>
      <c r="O110" s="4" t="s">
        <v>38506</v>
      </c>
      <c r="P110" s="4" t="s">
        <v>38507</v>
      </c>
      <c r="Q110" s="4">
        <v>781469</v>
      </c>
      <c r="R110" s="4">
        <v>0</v>
      </c>
      <c r="S110" s="4">
        <v>0</v>
      </c>
      <c r="T110" s="4">
        <v>98266</v>
      </c>
      <c r="U110" s="4" t="s">
        <v>38508</v>
      </c>
      <c r="V110" s="4" t="s">
        <v>38509</v>
      </c>
      <c r="W110" s="4" t="s">
        <v>38510</v>
      </c>
      <c r="X110" s="4">
        <v>0</v>
      </c>
      <c r="Y110" s="4" t="s">
        <v>38511</v>
      </c>
      <c r="Z110" s="4">
        <v>173596</v>
      </c>
    </row>
    <row r="111" spans="1:26" x14ac:dyDescent="0.2">
      <c r="A111" t="s">
        <v>3664</v>
      </c>
      <c r="B111" t="s">
        <v>3666</v>
      </c>
      <c r="C111" s="4">
        <v>0</v>
      </c>
      <c r="D111" s="4">
        <v>0</v>
      </c>
      <c r="E111" s="4">
        <v>0</v>
      </c>
      <c r="F111" s="4">
        <v>0</v>
      </c>
      <c r="G111" s="4">
        <v>0</v>
      </c>
      <c r="H111" s="4">
        <v>0</v>
      </c>
      <c r="I111" s="4" t="s">
        <v>38512</v>
      </c>
      <c r="J111" s="4">
        <v>0</v>
      </c>
      <c r="K111" s="4">
        <v>0</v>
      </c>
      <c r="L111" s="4">
        <v>0</v>
      </c>
      <c r="M111" s="4">
        <v>0</v>
      </c>
      <c r="N111" s="4">
        <v>0</v>
      </c>
      <c r="O111" s="4">
        <v>0</v>
      </c>
      <c r="P111" s="4">
        <v>0</v>
      </c>
      <c r="Q111" s="4">
        <v>0</v>
      </c>
      <c r="R111" s="4">
        <v>0</v>
      </c>
      <c r="S111" s="4">
        <v>0</v>
      </c>
      <c r="T111" s="4">
        <v>0</v>
      </c>
      <c r="U111" s="4">
        <v>0</v>
      </c>
      <c r="V111" s="4">
        <v>0</v>
      </c>
      <c r="W111" s="4" t="s">
        <v>38513</v>
      </c>
      <c r="X111" s="4">
        <v>0</v>
      </c>
      <c r="Y111" s="4">
        <v>0</v>
      </c>
      <c r="Z111" s="4">
        <v>2544524</v>
      </c>
    </row>
    <row r="112" spans="1:26" x14ac:dyDescent="0.2">
      <c r="A112" t="s">
        <v>3692</v>
      </c>
      <c r="B112" t="s">
        <v>3694</v>
      </c>
      <c r="C112" s="4">
        <v>0</v>
      </c>
      <c r="D112" s="4">
        <v>0</v>
      </c>
      <c r="E112" s="4">
        <v>0</v>
      </c>
      <c r="F112" s="4">
        <v>0</v>
      </c>
      <c r="G112" s="4">
        <v>0</v>
      </c>
      <c r="H112" s="4" t="s">
        <v>38514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 t="s">
        <v>38515</v>
      </c>
      <c r="U112" s="4">
        <v>0</v>
      </c>
      <c r="V112" s="4" t="s">
        <v>38516</v>
      </c>
      <c r="W112" s="4" t="s">
        <v>38517</v>
      </c>
      <c r="X112" s="4">
        <v>0</v>
      </c>
      <c r="Y112" s="4" t="s">
        <v>38518</v>
      </c>
      <c r="Z112" s="4" t="s">
        <v>38519</v>
      </c>
    </row>
    <row r="113" spans="1:26" x14ac:dyDescent="0.2">
      <c r="A113" t="s">
        <v>3695</v>
      </c>
      <c r="B113" t="s">
        <v>3697</v>
      </c>
      <c r="C113" s="4">
        <v>0</v>
      </c>
      <c r="D113" s="4">
        <v>0</v>
      </c>
      <c r="E113" s="4">
        <v>0</v>
      </c>
      <c r="F113" s="4">
        <v>0</v>
      </c>
      <c r="G113" s="4">
        <v>0</v>
      </c>
      <c r="H113" s="4">
        <v>0</v>
      </c>
      <c r="I113" s="4">
        <v>0</v>
      </c>
      <c r="J113" s="4">
        <v>0</v>
      </c>
      <c r="K113" s="4">
        <v>0</v>
      </c>
      <c r="L113" s="4">
        <v>0</v>
      </c>
      <c r="M113" s="4">
        <v>0</v>
      </c>
      <c r="N113" s="4">
        <v>0</v>
      </c>
      <c r="O113" s="4">
        <v>0</v>
      </c>
      <c r="P113" s="4">
        <v>0</v>
      </c>
      <c r="Q113" s="4">
        <v>0</v>
      </c>
      <c r="R113" s="4">
        <v>0</v>
      </c>
      <c r="S113" s="4">
        <v>0</v>
      </c>
      <c r="T113" s="4">
        <v>0</v>
      </c>
      <c r="U113" s="4">
        <v>0</v>
      </c>
      <c r="V113" s="4">
        <v>0</v>
      </c>
      <c r="W113" s="4">
        <v>0</v>
      </c>
      <c r="X113" s="4" t="s">
        <v>38520</v>
      </c>
      <c r="Y113" s="4" t="s">
        <v>38521</v>
      </c>
      <c r="Z113" s="4" t="s">
        <v>38522</v>
      </c>
    </row>
    <row r="114" spans="1:26" x14ac:dyDescent="0.2">
      <c r="A114" t="s">
        <v>3712</v>
      </c>
      <c r="B114" t="s">
        <v>3714</v>
      </c>
      <c r="C114" s="4">
        <v>0</v>
      </c>
      <c r="D114" s="4">
        <v>0</v>
      </c>
      <c r="E114" s="4">
        <v>0</v>
      </c>
      <c r="F114" s="4">
        <v>0</v>
      </c>
      <c r="G114" s="4">
        <v>0</v>
      </c>
      <c r="H114" s="4">
        <v>0</v>
      </c>
      <c r="I114" s="4">
        <v>0</v>
      </c>
      <c r="J114" s="4">
        <v>0</v>
      </c>
      <c r="K114" s="4">
        <v>0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>
        <v>0</v>
      </c>
      <c r="U114" s="4">
        <v>0</v>
      </c>
      <c r="V114" s="4">
        <v>0</v>
      </c>
      <c r="W114" s="4">
        <v>0</v>
      </c>
      <c r="X114" s="4" t="s">
        <v>38523</v>
      </c>
      <c r="Y114" s="4" t="s">
        <v>38524</v>
      </c>
      <c r="Z114" s="4" t="s">
        <v>38525</v>
      </c>
    </row>
    <row r="115" spans="1:26" x14ac:dyDescent="0.2">
      <c r="A115" t="s">
        <v>7499</v>
      </c>
      <c r="B115" t="s">
        <v>7501</v>
      </c>
      <c r="C115" s="4" t="s">
        <v>38526</v>
      </c>
      <c r="D115" s="4">
        <v>0</v>
      </c>
      <c r="E115" s="4">
        <v>0</v>
      </c>
      <c r="F115" s="4" t="s">
        <v>38527</v>
      </c>
      <c r="G115" s="4" t="s">
        <v>38528</v>
      </c>
      <c r="H115" s="4">
        <v>0</v>
      </c>
      <c r="I115" s="4">
        <v>0</v>
      </c>
      <c r="J115" s="4">
        <v>0</v>
      </c>
      <c r="K115" s="4">
        <v>0</v>
      </c>
      <c r="L115" s="4">
        <v>0</v>
      </c>
      <c r="M115" s="4">
        <v>0</v>
      </c>
      <c r="N115" s="4">
        <v>0</v>
      </c>
      <c r="O115" s="4">
        <v>0</v>
      </c>
      <c r="P115" s="4">
        <v>0</v>
      </c>
      <c r="Q115" s="4">
        <v>0</v>
      </c>
      <c r="R115" s="4">
        <v>0</v>
      </c>
      <c r="S115" s="4">
        <v>0</v>
      </c>
      <c r="T115" s="4">
        <v>0</v>
      </c>
      <c r="U115" s="4">
        <v>0</v>
      </c>
      <c r="V115" s="4">
        <v>0</v>
      </c>
      <c r="W115" s="4" t="s">
        <v>38529</v>
      </c>
      <c r="X115" s="4">
        <v>0</v>
      </c>
      <c r="Y115" s="4">
        <v>0</v>
      </c>
      <c r="Z115" s="4">
        <v>0</v>
      </c>
    </row>
    <row r="116" spans="1:26" x14ac:dyDescent="0.2">
      <c r="A116" t="s">
        <v>3727</v>
      </c>
      <c r="B116" t="s">
        <v>3729</v>
      </c>
      <c r="C116" s="4">
        <v>0</v>
      </c>
      <c r="D116" s="4">
        <v>0</v>
      </c>
      <c r="E116" s="4">
        <v>0</v>
      </c>
      <c r="F116" s="4">
        <v>0</v>
      </c>
      <c r="G116" s="4">
        <v>0</v>
      </c>
      <c r="H116" s="4">
        <v>0</v>
      </c>
      <c r="I116" s="4">
        <v>0</v>
      </c>
      <c r="J116" s="4">
        <v>0</v>
      </c>
      <c r="K116" s="4">
        <v>0</v>
      </c>
      <c r="L116" s="4">
        <v>0</v>
      </c>
      <c r="M116" s="4">
        <v>0</v>
      </c>
      <c r="N116" s="4">
        <v>0</v>
      </c>
      <c r="O116" s="4">
        <v>0</v>
      </c>
      <c r="P116" s="4">
        <v>0</v>
      </c>
      <c r="Q116" s="4">
        <v>0</v>
      </c>
      <c r="R116" s="4">
        <v>0</v>
      </c>
      <c r="S116" s="4">
        <v>0</v>
      </c>
      <c r="T116" s="4">
        <v>0</v>
      </c>
      <c r="U116" s="4">
        <v>0</v>
      </c>
      <c r="V116" s="4">
        <v>0</v>
      </c>
      <c r="W116" s="4">
        <v>0</v>
      </c>
      <c r="X116" s="4">
        <v>0</v>
      </c>
      <c r="Y116" s="4">
        <v>0</v>
      </c>
      <c r="Z116" s="4" t="s">
        <v>38530</v>
      </c>
    </row>
    <row r="117" spans="1:26" x14ac:dyDescent="0.2">
      <c r="A117" t="s">
        <v>3745</v>
      </c>
      <c r="B117" t="s">
        <v>3747</v>
      </c>
      <c r="C117" s="4">
        <v>0</v>
      </c>
      <c r="D117" s="4">
        <v>0</v>
      </c>
      <c r="E117" s="4">
        <v>0</v>
      </c>
      <c r="F117" s="4">
        <v>0</v>
      </c>
      <c r="G117" s="4">
        <v>0</v>
      </c>
      <c r="H117" s="4">
        <v>0</v>
      </c>
      <c r="I117" s="4">
        <v>0</v>
      </c>
      <c r="J117" s="4">
        <v>0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  <c r="U117" s="4">
        <v>0</v>
      </c>
      <c r="V117" s="4">
        <v>0</v>
      </c>
      <c r="W117" s="4">
        <v>0</v>
      </c>
      <c r="X117" s="4">
        <v>0</v>
      </c>
      <c r="Y117" s="4" t="s">
        <v>38531</v>
      </c>
      <c r="Z117" s="4">
        <v>110113</v>
      </c>
    </row>
    <row r="118" spans="1:26" x14ac:dyDescent="0.2">
      <c r="A118" t="s">
        <v>3749</v>
      </c>
      <c r="B118" t="s">
        <v>3751</v>
      </c>
      <c r="C118" s="4" t="s">
        <v>38532</v>
      </c>
      <c r="D118" s="4">
        <v>0</v>
      </c>
      <c r="E118" s="4">
        <v>0</v>
      </c>
      <c r="F118" s="4" t="s">
        <v>38533</v>
      </c>
      <c r="G118" s="4">
        <v>0</v>
      </c>
      <c r="H118" s="4">
        <v>0</v>
      </c>
      <c r="I118" s="4">
        <v>0</v>
      </c>
      <c r="J118" s="4" t="s">
        <v>38534</v>
      </c>
      <c r="K118" s="4">
        <v>0</v>
      </c>
      <c r="L118" s="4">
        <v>0</v>
      </c>
      <c r="M118" s="4">
        <v>0</v>
      </c>
      <c r="N118" s="4">
        <v>0</v>
      </c>
      <c r="O118" s="4" t="s">
        <v>38535</v>
      </c>
      <c r="P118" s="4" t="s">
        <v>38536</v>
      </c>
      <c r="Q118" s="4" t="s">
        <v>38537</v>
      </c>
      <c r="R118" s="4">
        <v>0</v>
      </c>
      <c r="S118" s="4">
        <v>0</v>
      </c>
      <c r="T118" s="4" t="s">
        <v>38538</v>
      </c>
      <c r="U118" s="4">
        <v>0</v>
      </c>
      <c r="V118" s="4">
        <v>0</v>
      </c>
      <c r="W118" s="4">
        <v>0</v>
      </c>
      <c r="X118" s="4">
        <v>2237439</v>
      </c>
      <c r="Y118" s="4" t="s">
        <v>38539</v>
      </c>
      <c r="Z118" s="4" t="s">
        <v>38540</v>
      </c>
    </row>
    <row r="119" spans="1:26" x14ac:dyDescent="0.2">
      <c r="A119" t="s">
        <v>29175</v>
      </c>
      <c r="B119" t="s">
        <v>29177</v>
      </c>
      <c r="C119" s="4">
        <v>0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  <c r="U119" s="4">
        <v>0</v>
      </c>
      <c r="V119" s="4">
        <v>0</v>
      </c>
      <c r="W119" s="4">
        <v>0</v>
      </c>
      <c r="X119" s="4">
        <v>0</v>
      </c>
      <c r="Y119" s="4">
        <v>0</v>
      </c>
      <c r="Z119" s="4" t="s">
        <v>38541</v>
      </c>
    </row>
    <row r="120" spans="1:26" x14ac:dyDescent="0.2">
      <c r="A120" t="s">
        <v>3778</v>
      </c>
      <c r="B120" t="s">
        <v>3780</v>
      </c>
      <c r="C120" s="4" t="s">
        <v>38542</v>
      </c>
      <c r="D120" s="4">
        <v>0</v>
      </c>
      <c r="E120" s="4" t="s">
        <v>38543</v>
      </c>
      <c r="F120" s="4">
        <v>0</v>
      </c>
      <c r="G120" s="4">
        <v>0</v>
      </c>
      <c r="H120" s="4">
        <v>0</v>
      </c>
      <c r="I120" s="4" t="s">
        <v>38544</v>
      </c>
      <c r="J120" s="4">
        <v>0</v>
      </c>
      <c r="K120" s="4">
        <v>0</v>
      </c>
      <c r="L120" s="4" t="s">
        <v>38545</v>
      </c>
      <c r="M120" s="4">
        <v>0</v>
      </c>
      <c r="N120" s="4">
        <v>0</v>
      </c>
      <c r="O120" s="4">
        <v>0</v>
      </c>
      <c r="P120" s="4" t="s">
        <v>38546</v>
      </c>
      <c r="Q120" s="4" t="s">
        <v>38547</v>
      </c>
      <c r="R120" s="4" t="s">
        <v>38548</v>
      </c>
      <c r="S120" s="4">
        <v>0</v>
      </c>
      <c r="T120" s="4" t="s">
        <v>38549</v>
      </c>
      <c r="U120" s="4" t="s">
        <v>38550</v>
      </c>
      <c r="V120" s="4" t="s">
        <v>38551</v>
      </c>
      <c r="W120" s="4" t="s">
        <v>38552</v>
      </c>
      <c r="X120" s="4">
        <v>0</v>
      </c>
      <c r="Y120" s="4" t="s">
        <v>38553</v>
      </c>
      <c r="Z120" s="4" t="s">
        <v>38554</v>
      </c>
    </row>
    <row r="121" spans="1:26" x14ac:dyDescent="0.2">
      <c r="A121" t="s">
        <v>7552</v>
      </c>
      <c r="B121" t="s">
        <v>7554</v>
      </c>
      <c r="C121" s="4">
        <v>0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>
        <v>0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 t="s">
        <v>38555</v>
      </c>
      <c r="U121" s="4">
        <v>0</v>
      </c>
      <c r="V121" s="4">
        <v>0</v>
      </c>
      <c r="W121" s="4" t="s">
        <v>38556</v>
      </c>
      <c r="X121" s="4">
        <v>0</v>
      </c>
      <c r="Y121" s="4">
        <v>0</v>
      </c>
      <c r="Z121" s="4">
        <v>0</v>
      </c>
    </row>
    <row r="122" spans="1:26" x14ac:dyDescent="0.2">
      <c r="A122" t="s">
        <v>3786</v>
      </c>
      <c r="B122" t="s">
        <v>3788</v>
      </c>
      <c r="C122" s="4">
        <v>0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0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  <c r="U122" s="4">
        <v>0</v>
      </c>
      <c r="V122" s="4">
        <v>0</v>
      </c>
      <c r="W122" s="4">
        <v>0</v>
      </c>
      <c r="X122" s="4" t="s">
        <v>38557</v>
      </c>
      <c r="Y122" s="4" t="s">
        <v>38558</v>
      </c>
      <c r="Z122" s="4">
        <v>0</v>
      </c>
    </row>
    <row r="123" spans="1:26" x14ac:dyDescent="0.2">
      <c r="A123" t="s">
        <v>7597</v>
      </c>
      <c r="B123" t="s">
        <v>7599</v>
      </c>
      <c r="C123" s="4" t="s">
        <v>38559</v>
      </c>
      <c r="D123" s="4">
        <v>0</v>
      </c>
      <c r="E123" s="4">
        <v>0</v>
      </c>
      <c r="F123" s="4" t="s">
        <v>38560</v>
      </c>
      <c r="G123" s="4">
        <v>0</v>
      </c>
      <c r="H123" s="4">
        <v>705646</v>
      </c>
      <c r="I123" s="4">
        <v>0</v>
      </c>
      <c r="J123" s="4" t="s">
        <v>38561</v>
      </c>
      <c r="K123" s="4" t="s">
        <v>38562</v>
      </c>
      <c r="L123" s="4">
        <v>1845700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 t="s">
        <v>38563</v>
      </c>
      <c r="T123" s="4" t="s">
        <v>38564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</row>
    <row r="124" spans="1:26" x14ac:dyDescent="0.2">
      <c r="A124" t="s">
        <v>3836</v>
      </c>
      <c r="B124" t="s">
        <v>3838</v>
      </c>
      <c r="C124" s="4">
        <v>0</v>
      </c>
      <c r="D124" s="4">
        <v>0</v>
      </c>
      <c r="E124" s="4">
        <v>0</v>
      </c>
      <c r="F124" s="4">
        <v>0</v>
      </c>
      <c r="G124" s="4">
        <v>0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  <c r="U124" s="4">
        <v>0</v>
      </c>
      <c r="V124" s="4">
        <v>0</v>
      </c>
      <c r="W124" s="4">
        <v>0</v>
      </c>
      <c r="X124" s="4">
        <v>0</v>
      </c>
      <c r="Y124" s="4">
        <v>0</v>
      </c>
      <c r="Z124" s="4" t="s">
        <v>38565</v>
      </c>
    </row>
    <row r="125" spans="1:26" x14ac:dyDescent="0.2">
      <c r="A125" t="s">
        <v>3853</v>
      </c>
      <c r="B125" t="s">
        <v>3855</v>
      </c>
      <c r="C125" s="4">
        <v>0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38566</v>
      </c>
      <c r="N125" s="4">
        <v>0</v>
      </c>
      <c r="O125" s="4">
        <v>0</v>
      </c>
      <c r="P125" s="4">
        <v>0</v>
      </c>
      <c r="Q125" s="4">
        <v>0</v>
      </c>
      <c r="R125" s="4">
        <v>0</v>
      </c>
      <c r="S125" s="4">
        <v>0</v>
      </c>
      <c r="T125" s="4">
        <v>0</v>
      </c>
      <c r="U125" s="4">
        <v>0</v>
      </c>
      <c r="V125" s="4">
        <v>0</v>
      </c>
      <c r="W125" s="4" t="s">
        <v>38567</v>
      </c>
      <c r="X125" s="4" t="s">
        <v>38568</v>
      </c>
      <c r="Y125" s="4" t="s">
        <v>38569</v>
      </c>
      <c r="Z125" s="4" t="s">
        <v>38570</v>
      </c>
    </row>
    <row r="126" spans="1:26" x14ac:dyDescent="0.2">
      <c r="A126" t="s">
        <v>3884</v>
      </c>
      <c r="B126" t="s">
        <v>3886</v>
      </c>
      <c r="C126" s="4">
        <v>0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 t="s">
        <v>38571</v>
      </c>
      <c r="U126" s="4">
        <v>0</v>
      </c>
      <c r="V126" s="4">
        <v>0</v>
      </c>
      <c r="W126" s="4" t="s">
        <v>38572</v>
      </c>
      <c r="X126" s="4">
        <v>0</v>
      </c>
      <c r="Y126" s="4">
        <v>0</v>
      </c>
      <c r="Z126" s="4">
        <v>0</v>
      </c>
    </row>
    <row r="127" spans="1:26" x14ac:dyDescent="0.2">
      <c r="A127" t="s">
        <v>3950</v>
      </c>
      <c r="B127" t="s">
        <v>3952</v>
      </c>
      <c r="C127" s="4">
        <v>0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 t="s">
        <v>38573</v>
      </c>
      <c r="W127" s="4">
        <v>0</v>
      </c>
      <c r="X127" s="4" t="s">
        <v>38574</v>
      </c>
      <c r="Y127" s="4" t="s">
        <v>38575</v>
      </c>
      <c r="Z127" s="4" t="s">
        <v>38576</v>
      </c>
    </row>
    <row r="128" spans="1:26" x14ac:dyDescent="0.2">
      <c r="A128" t="s">
        <v>3996</v>
      </c>
      <c r="B128" t="s">
        <v>3998</v>
      </c>
      <c r="C128" s="4">
        <v>0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  <c r="U128" s="4" t="s">
        <v>38577</v>
      </c>
      <c r="V128" s="4" t="s">
        <v>38578</v>
      </c>
      <c r="W128" s="4">
        <v>0</v>
      </c>
      <c r="X128" s="4" t="s">
        <v>38579</v>
      </c>
      <c r="Y128" s="4" t="s">
        <v>38580</v>
      </c>
      <c r="Z128" s="4" t="s">
        <v>38581</v>
      </c>
    </row>
    <row r="129" spans="1:26" x14ac:dyDescent="0.2">
      <c r="A129" t="s">
        <v>4025</v>
      </c>
      <c r="B129" t="s">
        <v>4027</v>
      </c>
      <c r="C129" s="4">
        <v>0</v>
      </c>
      <c r="D129" s="4">
        <v>0</v>
      </c>
      <c r="E129" s="4">
        <v>0</v>
      </c>
      <c r="F129" s="4">
        <v>0</v>
      </c>
      <c r="G129" s="4">
        <v>0</v>
      </c>
      <c r="H129" s="4">
        <v>0</v>
      </c>
      <c r="I129" s="4">
        <v>0</v>
      </c>
      <c r="J129" s="4">
        <v>0</v>
      </c>
      <c r="K129" s="4">
        <v>0</v>
      </c>
      <c r="L129" s="4">
        <v>0</v>
      </c>
      <c r="M129" s="4">
        <v>0</v>
      </c>
      <c r="N129" s="4">
        <v>0</v>
      </c>
      <c r="O129" s="4">
        <v>0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  <c r="U129" s="4" t="s">
        <v>38582</v>
      </c>
      <c r="V129" s="4" t="s">
        <v>38583</v>
      </c>
      <c r="W129" s="4" t="s">
        <v>38584</v>
      </c>
      <c r="X129" s="4" t="s">
        <v>38585</v>
      </c>
      <c r="Y129" s="4" t="s">
        <v>38586</v>
      </c>
      <c r="Z129" s="4" t="s">
        <v>38587</v>
      </c>
    </row>
    <row r="130" spans="1:26" x14ac:dyDescent="0.2">
      <c r="A130" t="s">
        <v>4085</v>
      </c>
      <c r="B130" t="s">
        <v>4087</v>
      </c>
      <c r="C130" s="4" t="s">
        <v>38588</v>
      </c>
      <c r="D130" s="4" t="s">
        <v>38589</v>
      </c>
      <c r="E130" s="4" t="s">
        <v>38590</v>
      </c>
      <c r="F130" s="4" t="s">
        <v>38591</v>
      </c>
      <c r="G130" s="4" t="s">
        <v>38592</v>
      </c>
      <c r="H130" s="4">
        <v>3535590</v>
      </c>
      <c r="I130" s="4" t="s">
        <v>38593</v>
      </c>
      <c r="J130" s="4" t="s">
        <v>38594</v>
      </c>
      <c r="K130" s="4">
        <v>0</v>
      </c>
      <c r="L130" s="4" t="s">
        <v>38595</v>
      </c>
      <c r="M130" s="4" t="s">
        <v>38596</v>
      </c>
      <c r="N130" s="4" t="s">
        <v>38597</v>
      </c>
      <c r="O130" s="4" t="s">
        <v>38598</v>
      </c>
      <c r="P130" s="4" t="s">
        <v>38599</v>
      </c>
      <c r="Q130" s="4" t="s">
        <v>38600</v>
      </c>
      <c r="R130" s="4" t="s">
        <v>38601</v>
      </c>
      <c r="S130" s="4" t="s">
        <v>38602</v>
      </c>
      <c r="T130" s="4" t="s">
        <v>38603</v>
      </c>
      <c r="U130" s="4" t="s">
        <v>38604</v>
      </c>
      <c r="V130" s="4" t="s">
        <v>38605</v>
      </c>
      <c r="W130" s="4" t="s">
        <v>38606</v>
      </c>
      <c r="X130" s="4" t="s">
        <v>38607</v>
      </c>
      <c r="Y130" s="4" t="s">
        <v>38608</v>
      </c>
      <c r="Z130" s="4" t="s">
        <v>38609</v>
      </c>
    </row>
    <row r="131" spans="1:26" x14ac:dyDescent="0.2">
      <c r="A131" t="s">
        <v>4107</v>
      </c>
      <c r="B131" t="s">
        <v>4109</v>
      </c>
      <c r="C131" s="4">
        <v>0</v>
      </c>
      <c r="D131" s="4">
        <v>0</v>
      </c>
      <c r="E131" s="4">
        <v>0</v>
      </c>
      <c r="F131" s="4">
        <v>0</v>
      </c>
      <c r="G131" s="4">
        <v>0</v>
      </c>
      <c r="H131" s="4">
        <v>0</v>
      </c>
      <c r="I131" s="4">
        <v>0</v>
      </c>
      <c r="J131" s="4">
        <v>0</v>
      </c>
      <c r="K131" s="4">
        <v>0</v>
      </c>
      <c r="L131" s="4">
        <v>0</v>
      </c>
      <c r="M131" s="4">
        <v>0</v>
      </c>
      <c r="N131" s="4">
        <v>0</v>
      </c>
      <c r="O131" s="4">
        <v>0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  <c r="U131" s="4">
        <v>0</v>
      </c>
      <c r="V131" s="4">
        <v>0</v>
      </c>
      <c r="W131" s="4" t="s">
        <v>38610</v>
      </c>
      <c r="X131" s="4">
        <v>0</v>
      </c>
      <c r="Y131" s="4">
        <v>0</v>
      </c>
      <c r="Z131" s="4">
        <v>0</v>
      </c>
    </row>
    <row r="132" spans="1:26" x14ac:dyDescent="0.2">
      <c r="A132" t="s">
        <v>4111</v>
      </c>
      <c r="B132" t="s">
        <v>4113</v>
      </c>
      <c r="C132" s="4">
        <v>0</v>
      </c>
      <c r="D132" s="4">
        <v>0</v>
      </c>
      <c r="E132" s="4">
        <v>0</v>
      </c>
      <c r="F132" s="4">
        <v>0</v>
      </c>
      <c r="G132" s="4">
        <v>0</v>
      </c>
      <c r="H132" s="4">
        <v>0</v>
      </c>
      <c r="I132" s="4">
        <v>0</v>
      </c>
      <c r="J132" s="4">
        <v>0</v>
      </c>
      <c r="K132" s="4">
        <v>0</v>
      </c>
      <c r="L132" s="4">
        <v>0</v>
      </c>
      <c r="M132" s="4">
        <v>0</v>
      </c>
      <c r="N132" s="4">
        <v>0</v>
      </c>
      <c r="O132" s="4">
        <v>0</v>
      </c>
      <c r="P132" s="4">
        <v>0</v>
      </c>
      <c r="Q132" s="4">
        <v>0</v>
      </c>
      <c r="R132" s="4">
        <v>0</v>
      </c>
      <c r="S132" s="4">
        <v>0</v>
      </c>
      <c r="T132" s="4">
        <v>0</v>
      </c>
      <c r="U132" s="4">
        <v>0</v>
      </c>
      <c r="V132" s="4">
        <v>0</v>
      </c>
      <c r="W132" s="4">
        <v>0</v>
      </c>
      <c r="X132" s="4">
        <v>773789</v>
      </c>
      <c r="Y132" s="4" t="s">
        <v>38611</v>
      </c>
      <c r="Z132" s="4" t="s">
        <v>38612</v>
      </c>
    </row>
    <row r="133" spans="1:26" x14ac:dyDescent="0.2">
      <c r="A133" t="s">
        <v>30595</v>
      </c>
      <c r="B133" t="s">
        <v>30597</v>
      </c>
      <c r="C133" s="4">
        <v>0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  <c r="U133" s="4">
        <v>0</v>
      </c>
      <c r="V133" s="4">
        <v>0</v>
      </c>
      <c r="W133" s="4">
        <v>0</v>
      </c>
      <c r="X133" s="4" t="s">
        <v>38613</v>
      </c>
      <c r="Y133" s="4">
        <v>0</v>
      </c>
      <c r="Z133" s="4" t="s">
        <v>38614</v>
      </c>
    </row>
    <row r="134" spans="1:26" x14ac:dyDescent="0.2">
      <c r="A134" t="s">
        <v>23258</v>
      </c>
      <c r="B134" t="s">
        <v>23260</v>
      </c>
      <c r="C134" s="4">
        <v>0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 t="s">
        <v>38615</v>
      </c>
      <c r="U134" s="4">
        <v>0</v>
      </c>
      <c r="V134" s="4">
        <v>0</v>
      </c>
      <c r="W134" s="4">
        <v>0</v>
      </c>
      <c r="X134" s="4">
        <v>0</v>
      </c>
      <c r="Y134" s="4">
        <v>0</v>
      </c>
      <c r="Z134" s="4" t="s">
        <v>38616</v>
      </c>
    </row>
    <row r="135" spans="1:26" x14ac:dyDescent="0.2">
      <c r="A135" t="s">
        <v>4148</v>
      </c>
      <c r="B135" t="s">
        <v>4150</v>
      </c>
      <c r="C135" s="4">
        <v>0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>
        <v>0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>
        <v>0</v>
      </c>
      <c r="P135" s="4">
        <v>0</v>
      </c>
      <c r="Q135" s="4">
        <v>0</v>
      </c>
      <c r="R135" s="4">
        <v>0</v>
      </c>
      <c r="S135" s="4">
        <v>0</v>
      </c>
      <c r="T135" s="4">
        <v>0</v>
      </c>
      <c r="U135" s="4">
        <v>0</v>
      </c>
      <c r="V135" s="4">
        <v>0</v>
      </c>
      <c r="W135" s="4">
        <v>0</v>
      </c>
      <c r="X135" s="4" t="s">
        <v>38617</v>
      </c>
      <c r="Y135" s="4" t="s">
        <v>38618</v>
      </c>
      <c r="Z135" s="4" t="s">
        <v>38619</v>
      </c>
    </row>
    <row r="136" spans="1:26" x14ac:dyDescent="0.2">
      <c r="A136" t="s">
        <v>4175</v>
      </c>
      <c r="B136" t="s">
        <v>4177</v>
      </c>
      <c r="C136" s="4">
        <v>0</v>
      </c>
      <c r="D136" s="4">
        <v>0</v>
      </c>
      <c r="E136" s="4">
        <v>0</v>
      </c>
      <c r="F136" s="4">
        <v>0</v>
      </c>
      <c r="G136" s="4">
        <v>0</v>
      </c>
      <c r="H136" s="4">
        <v>0</v>
      </c>
      <c r="I136" s="4">
        <v>0</v>
      </c>
      <c r="J136" s="4">
        <v>0</v>
      </c>
      <c r="K136" s="4">
        <v>0</v>
      </c>
      <c r="L136" s="4" t="s">
        <v>38620</v>
      </c>
      <c r="M136" s="4">
        <v>0</v>
      </c>
      <c r="N136" s="4">
        <v>0</v>
      </c>
      <c r="O136" s="4">
        <v>0</v>
      </c>
      <c r="P136" s="4">
        <v>0</v>
      </c>
      <c r="Q136" s="4">
        <v>0</v>
      </c>
      <c r="R136" s="4">
        <v>0</v>
      </c>
      <c r="S136" s="4">
        <v>0</v>
      </c>
      <c r="T136" s="4">
        <v>0</v>
      </c>
      <c r="U136" s="4">
        <v>0</v>
      </c>
      <c r="V136" s="4">
        <v>0</v>
      </c>
      <c r="W136" s="4" t="s">
        <v>38621</v>
      </c>
      <c r="X136" s="4" t="s">
        <v>38622</v>
      </c>
      <c r="Y136" s="4" t="s">
        <v>38623</v>
      </c>
      <c r="Z136" s="4" t="s">
        <v>38624</v>
      </c>
    </row>
    <row r="137" spans="1:26" x14ac:dyDescent="0.2">
      <c r="A137" t="s">
        <v>4215</v>
      </c>
      <c r="B137" t="s">
        <v>4217</v>
      </c>
      <c r="C137" s="4">
        <v>0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 t="s">
        <v>38625</v>
      </c>
    </row>
    <row r="138" spans="1:26" x14ac:dyDescent="0.2">
      <c r="A138" t="s">
        <v>4248</v>
      </c>
      <c r="B138" t="s">
        <v>4250</v>
      </c>
      <c r="C138" s="4">
        <v>0</v>
      </c>
      <c r="D138" s="4">
        <v>0</v>
      </c>
      <c r="E138" s="4">
        <v>0</v>
      </c>
      <c r="F138" s="4">
        <v>0</v>
      </c>
      <c r="G138" s="4">
        <v>0</v>
      </c>
      <c r="H138" s="4">
        <v>0</v>
      </c>
      <c r="I138" s="4">
        <v>0</v>
      </c>
      <c r="J138" s="4">
        <v>0</v>
      </c>
      <c r="K138" s="4">
        <v>0</v>
      </c>
      <c r="L138" s="4" t="s">
        <v>38626</v>
      </c>
      <c r="M138" s="4" t="s">
        <v>38627</v>
      </c>
      <c r="N138" s="4">
        <v>0</v>
      </c>
      <c r="O138" s="4" t="s">
        <v>38628</v>
      </c>
      <c r="P138" s="4" t="s">
        <v>38629</v>
      </c>
      <c r="Q138" s="4" t="s">
        <v>38630</v>
      </c>
      <c r="R138" s="4" t="s">
        <v>38631</v>
      </c>
      <c r="S138" s="4" t="s">
        <v>38632</v>
      </c>
      <c r="T138" s="4" t="s">
        <v>38633</v>
      </c>
      <c r="U138" s="4" t="s">
        <v>38634</v>
      </c>
      <c r="V138" s="4" t="s">
        <v>38635</v>
      </c>
      <c r="W138" s="4" t="s">
        <v>38636</v>
      </c>
      <c r="X138" s="4" t="s">
        <v>38637</v>
      </c>
      <c r="Y138" s="4" t="s">
        <v>38638</v>
      </c>
      <c r="Z138" s="4">
        <v>101147690</v>
      </c>
    </row>
    <row r="139" spans="1:26" x14ac:dyDescent="0.2">
      <c r="A139" t="s">
        <v>4307</v>
      </c>
      <c r="B139" t="s">
        <v>4309</v>
      </c>
      <c r="C139" s="4">
        <v>0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>
        <v>0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>
        <v>0</v>
      </c>
      <c r="U139" s="4">
        <v>0</v>
      </c>
      <c r="V139" s="4">
        <v>0</v>
      </c>
      <c r="W139" s="4">
        <v>0</v>
      </c>
      <c r="X139" s="4">
        <v>1138249</v>
      </c>
      <c r="Y139" s="4" t="s">
        <v>38639</v>
      </c>
      <c r="Z139" s="4" t="s">
        <v>38640</v>
      </c>
    </row>
    <row r="140" spans="1:26" x14ac:dyDescent="0.2">
      <c r="A140" t="s">
        <v>4337</v>
      </c>
      <c r="B140" t="s">
        <v>4339</v>
      </c>
      <c r="C140" s="4">
        <v>0</v>
      </c>
      <c r="D140" s="4">
        <v>0</v>
      </c>
      <c r="E140" s="4">
        <v>0</v>
      </c>
      <c r="F140" s="4">
        <v>0</v>
      </c>
      <c r="G140" s="4">
        <v>0</v>
      </c>
      <c r="H140" s="4">
        <v>0</v>
      </c>
      <c r="I140" s="4">
        <v>0</v>
      </c>
      <c r="J140" s="4">
        <v>0</v>
      </c>
      <c r="K140" s="4">
        <v>0</v>
      </c>
      <c r="L140" s="4">
        <v>0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  <c r="U140" s="4">
        <v>0</v>
      </c>
      <c r="V140" s="4">
        <v>0</v>
      </c>
      <c r="W140" s="4">
        <v>0</v>
      </c>
      <c r="X140" s="4" t="s">
        <v>38641</v>
      </c>
      <c r="Y140" s="4">
        <v>0</v>
      </c>
      <c r="Z140" s="4">
        <v>0</v>
      </c>
    </row>
    <row r="141" spans="1:26" x14ac:dyDescent="0.2">
      <c r="A141" t="s">
        <v>7700</v>
      </c>
      <c r="B141" t="s">
        <v>7702</v>
      </c>
      <c r="C141" s="4" t="s">
        <v>38642</v>
      </c>
      <c r="D141" s="4" t="s">
        <v>38643</v>
      </c>
      <c r="E141" s="4" t="s">
        <v>38644</v>
      </c>
      <c r="F141" s="4" t="s">
        <v>38645</v>
      </c>
      <c r="G141" s="4" t="s">
        <v>38646</v>
      </c>
      <c r="H141" s="4" t="s">
        <v>38647</v>
      </c>
      <c r="I141" s="4" t="s">
        <v>38648</v>
      </c>
      <c r="J141" s="4" t="s">
        <v>38649</v>
      </c>
      <c r="K141" s="4" t="s">
        <v>38650</v>
      </c>
      <c r="L141" s="4" t="s">
        <v>38651</v>
      </c>
      <c r="M141" s="4" t="s">
        <v>38652</v>
      </c>
      <c r="N141" s="4" t="s">
        <v>38653</v>
      </c>
      <c r="O141" s="4" t="s">
        <v>38654</v>
      </c>
      <c r="P141" s="4" t="s">
        <v>38655</v>
      </c>
      <c r="Q141" s="4" t="s">
        <v>38656</v>
      </c>
      <c r="R141" s="4" t="s">
        <v>38657</v>
      </c>
      <c r="S141" s="4" t="s">
        <v>38658</v>
      </c>
      <c r="T141" s="4" t="s">
        <v>38659</v>
      </c>
      <c r="U141" s="4" t="s">
        <v>38660</v>
      </c>
      <c r="V141" s="4" t="s">
        <v>38661</v>
      </c>
      <c r="W141" s="4" t="s">
        <v>38662</v>
      </c>
      <c r="X141" s="4">
        <v>0</v>
      </c>
      <c r="Y141" s="4" t="s">
        <v>38663</v>
      </c>
      <c r="Z141" s="4" t="s">
        <v>38664</v>
      </c>
    </row>
    <row r="142" spans="1:26" x14ac:dyDescent="0.2">
      <c r="A142" t="s">
        <v>4360</v>
      </c>
      <c r="B142" t="s">
        <v>4362</v>
      </c>
      <c r="C142" s="4">
        <v>0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>
        <v>0</v>
      </c>
      <c r="J142" s="4">
        <v>0</v>
      </c>
      <c r="K142" s="4">
        <v>0</v>
      </c>
      <c r="L142" s="4">
        <v>0</v>
      </c>
      <c r="M142" s="4">
        <v>0</v>
      </c>
      <c r="N142" s="4">
        <v>0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 t="s">
        <v>38665</v>
      </c>
      <c r="U142" s="4">
        <v>0</v>
      </c>
      <c r="V142" s="4">
        <v>0</v>
      </c>
      <c r="W142" s="4">
        <v>209834</v>
      </c>
      <c r="X142" s="4">
        <v>0</v>
      </c>
      <c r="Y142" s="4" t="s">
        <v>38666</v>
      </c>
      <c r="Z142" s="4">
        <v>0</v>
      </c>
    </row>
    <row r="143" spans="1:26" x14ac:dyDescent="0.2">
      <c r="A143" t="s">
        <v>4364</v>
      </c>
      <c r="B143" t="s">
        <v>4366</v>
      </c>
      <c r="C143" s="4" t="s">
        <v>38667</v>
      </c>
      <c r="D143" s="4" t="s">
        <v>38668</v>
      </c>
      <c r="E143" s="4" t="s">
        <v>38669</v>
      </c>
      <c r="F143" s="4" t="s">
        <v>38670</v>
      </c>
      <c r="G143" s="4" t="s">
        <v>38671</v>
      </c>
      <c r="H143" s="4" t="s">
        <v>38672</v>
      </c>
      <c r="I143" s="4" t="s">
        <v>38673</v>
      </c>
      <c r="J143" s="4" t="s">
        <v>38674</v>
      </c>
      <c r="K143" s="4" t="s">
        <v>38675</v>
      </c>
      <c r="L143" s="4" t="s">
        <v>38676</v>
      </c>
      <c r="M143" s="4" t="s">
        <v>38677</v>
      </c>
      <c r="N143" s="4" t="s">
        <v>38678</v>
      </c>
      <c r="O143" s="4" t="s">
        <v>38679</v>
      </c>
      <c r="P143" s="4" t="s">
        <v>38680</v>
      </c>
      <c r="Q143" s="4" t="s">
        <v>38681</v>
      </c>
      <c r="R143" s="4" t="s">
        <v>38682</v>
      </c>
      <c r="S143" s="4">
        <v>402269587</v>
      </c>
      <c r="T143" s="4" t="s">
        <v>38683</v>
      </c>
      <c r="U143" s="4" t="s">
        <v>38684</v>
      </c>
      <c r="V143" s="4" t="s">
        <v>38685</v>
      </c>
      <c r="W143" s="4" t="s">
        <v>38686</v>
      </c>
      <c r="X143" s="4">
        <v>250374911</v>
      </c>
      <c r="Y143" s="4" t="s">
        <v>38687</v>
      </c>
      <c r="Z143" s="4">
        <v>459715394</v>
      </c>
    </row>
    <row r="144" spans="1:26" x14ac:dyDescent="0.2">
      <c r="A144" t="s">
        <v>4423</v>
      </c>
      <c r="B144" t="s">
        <v>4425</v>
      </c>
      <c r="C144" s="4">
        <v>0</v>
      </c>
      <c r="D144" s="4">
        <v>0</v>
      </c>
      <c r="E144" s="4">
        <v>0</v>
      </c>
      <c r="F144" s="4">
        <v>0</v>
      </c>
      <c r="G144" s="4">
        <v>0</v>
      </c>
      <c r="H144" s="4" t="s">
        <v>38688</v>
      </c>
      <c r="I144" s="4" t="s">
        <v>38689</v>
      </c>
      <c r="J144" s="4">
        <v>0</v>
      </c>
      <c r="K144" s="4">
        <v>0</v>
      </c>
      <c r="L144" s="4" t="s">
        <v>38690</v>
      </c>
      <c r="M144" s="4" t="s">
        <v>38691</v>
      </c>
      <c r="N144" s="4">
        <v>0</v>
      </c>
      <c r="O144" s="4">
        <v>0</v>
      </c>
      <c r="P144" s="4">
        <v>0</v>
      </c>
      <c r="Q144" s="4">
        <v>0</v>
      </c>
      <c r="R144" s="4">
        <v>0</v>
      </c>
      <c r="S144" s="4" t="s">
        <v>38692</v>
      </c>
      <c r="T144" s="4" t="s">
        <v>38693</v>
      </c>
      <c r="U144" s="4">
        <v>0</v>
      </c>
      <c r="V144" s="4">
        <v>0</v>
      </c>
      <c r="W144" s="4" t="s">
        <v>38694</v>
      </c>
      <c r="X144" s="4">
        <v>0</v>
      </c>
      <c r="Y144" s="4">
        <v>0</v>
      </c>
      <c r="Z144" s="4">
        <v>4627733</v>
      </c>
    </row>
    <row r="145" spans="1:26" x14ac:dyDescent="0.2">
      <c r="A145" t="s">
        <v>4437</v>
      </c>
      <c r="B145" t="s">
        <v>4439</v>
      </c>
      <c r="C145" s="4" t="s">
        <v>38695</v>
      </c>
      <c r="D145" s="4" t="s">
        <v>38696</v>
      </c>
      <c r="E145" s="4" t="s">
        <v>38697</v>
      </c>
      <c r="F145" s="4" t="s">
        <v>38698</v>
      </c>
      <c r="G145" s="4" t="s">
        <v>38699</v>
      </c>
      <c r="H145" s="4" t="s">
        <v>38700</v>
      </c>
      <c r="I145" s="4" t="s">
        <v>38701</v>
      </c>
      <c r="J145" s="4" t="s">
        <v>38702</v>
      </c>
      <c r="K145" s="4" t="s">
        <v>38703</v>
      </c>
      <c r="L145" s="4" t="s">
        <v>38704</v>
      </c>
      <c r="M145" s="4" t="s">
        <v>38705</v>
      </c>
      <c r="N145" s="4" t="s">
        <v>38706</v>
      </c>
      <c r="O145" s="4" t="s">
        <v>38707</v>
      </c>
      <c r="P145" s="4" t="s">
        <v>38708</v>
      </c>
      <c r="Q145" s="4" t="s">
        <v>38709</v>
      </c>
      <c r="R145" s="4" t="s">
        <v>38710</v>
      </c>
      <c r="S145" s="4" t="s">
        <v>38711</v>
      </c>
      <c r="T145" s="4" t="s">
        <v>38712</v>
      </c>
      <c r="U145" s="4" t="s">
        <v>38713</v>
      </c>
      <c r="V145" s="4" t="s">
        <v>38714</v>
      </c>
      <c r="W145" s="4" t="s">
        <v>38715</v>
      </c>
      <c r="X145" s="4" t="s">
        <v>38716</v>
      </c>
      <c r="Y145" s="4" t="s">
        <v>38717</v>
      </c>
      <c r="Z145" s="4" t="s">
        <v>38718</v>
      </c>
    </row>
    <row r="146" spans="1:26" x14ac:dyDescent="0.2">
      <c r="A146" t="s">
        <v>21059</v>
      </c>
      <c r="B146" t="s">
        <v>21061</v>
      </c>
      <c r="C146" s="4">
        <v>0</v>
      </c>
      <c r="D146" s="4">
        <v>0</v>
      </c>
      <c r="E146" s="4">
        <v>0</v>
      </c>
      <c r="F146" s="4">
        <v>0</v>
      </c>
      <c r="G146" s="4">
        <v>0</v>
      </c>
      <c r="H146" s="4">
        <v>0</v>
      </c>
      <c r="I146" s="4">
        <v>0</v>
      </c>
      <c r="J146" s="4">
        <v>0</v>
      </c>
      <c r="K146" s="4">
        <v>0</v>
      </c>
      <c r="L146" s="4">
        <v>0</v>
      </c>
      <c r="M146" s="4">
        <v>0</v>
      </c>
      <c r="N146" s="4">
        <v>0</v>
      </c>
      <c r="O146" s="4">
        <v>0</v>
      </c>
      <c r="P146" s="4">
        <v>0</v>
      </c>
      <c r="Q146" s="4">
        <v>0</v>
      </c>
      <c r="R146" s="4">
        <v>0</v>
      </c>
      <c r="S146" s="4">
        <v>0</v>
      </c>
      <c r="T146" s="4">
        <v>0</v>
      </c>
      <c r="U146" s="4">
        <v>0</v>
      </c>
      <c r="V146" s="4">
        <v>0</v>
      </c>
      <c r="W146" s="4">
        <v>0</v>
      </c>
      <c r="X146" s="4">
        <v>0</v>
      </c>
      <c r="Y146" s="4">
        <v>0</v>
      </c>
      <c r="Z146" s="4">
        <v>0</v>
      </c>
    </row>
    <row r="147" spans="1:26" x14ac:dyDescent="0.2">
      <c r="A147" t="s">
        <v>4504</v>
      </c>
      <c r="B147" t="s">
        <v>4506</v>
      </c>
      <c r="C147" s="4">
        <v>0</v>
      </c>
      <c r="D147" s="4">
        <v>0</v>
      </c>
      <c r="E147" s="4">
        <v>0</v>
      </c>
      <c r="F147" s="4">
        <v>0</v>
      </c>
      <c r="G147" s="4">
        <v>0</v>
      </c>
      <c r="H147" s="4">
        <v>0</v>
      </c>
      <c r="I147" s="4">
        <v>0</v>
      </c>
      <c r="J147" s="4">
        <v>0</v>
      </c>
      <c r="K147" s="4">
        <v>0</v>
      </c>
      <c r="L147" s="4">
        <v>0</v>
      </c>
      <c r="M147" s="4">
        <v>0</v>
      </c>
      <c r="N147" s="4">
        <v>0</v>
      </c>
      <c r="O147" s="4">
        <v>0</v>
      </c>
      <c r="P147" s="4">
        <v>0</v>
      </c>
      <c r="Q147" s="4">
        <v>0</v>
      </c>
      <c r="R147" s="4">
        <v>0</v>
      </c>
      <c r="S147" s="4">
        <v>0</v>
      </c>
      <c r="T147" s="4" t="s">
        <v>38719</v>
      </c>
      <c r="U147" s="4">
        <v>0</v>
      </c>
      <c r="V147" s="4">
        <v>0</v>
      </c>
      <c r="W147" s="4" t="s">
        <v>38720</v>
      </c>
      <c r="X147" s="4">
        <v>0</v>
      </c>
      <c r="Y147" s="4">
        <v>0</v>
      </c>
      <c r="Z147" s="4">
        <v>0</v>
      </c>
    </row>
    <row r="148" spans="1:26" x14ac:dyDescent="0.2">
      <c r="A148" t="s">
        <v>4527</v>
      </c>
      <c r="B148" t="s">
        <v>4529</v>
      </c>
      <c r="C148" s="4" t="s">
        <v>38721</v>
      </c>
      <c r="D148" s="4">
        <v>0</v>
      </c>
      <c r="E148" s="4" t="s">
        <v>38722</v>
      </c>
      <c r="F148" s="4">
        <v>0</v>
      </c>
      <c r="G148" s="4">
        <v>0</v>
      </c>
      <c r="H148" s="4" t="s">
        <v>38723</v>
      </c>
      <c r="I148" s="4" t="s">
        <v>38724</v>
      </c>
      <c r="J148" s="4" t="s">
        <v>38725</v>
      </c>
      <c r="K148" s="4">
        <v>0</v>
      </c>
      <c r="L148" s="4" t="s">
        <v>38726</v>
      </c>
      <c r="M148" s="4">
        <v>0</v>
      </c>
      <c r="N148" s="4">
        <v>0</v>
      </c>
      <c r="O148" s="4">
        <v>0</v>
      </c>
      <c r="P148" s="4">
        <v>0</v>
      </c>
      <c r="Q148" s="4" t="s">
        <v>38727</v>
      </c>
      <c r="R148" s="4">
        <v>0</v>
      </c>
      <c r="S148" s="4">
        <v>0</v>
      </c>
      <c r="T148" s="4" t="s">
        <v>38728</v>
      </c>
      <c r="U148" s="4">
        <v>0</v>
      </c>
      <c r="V148" s="4" t="s">
        <v>38729</v>
      </c>
      <c r="W148" s="4" t="s">
        <v>38730</v>
      </c>
      <c r="X148" s="4">
        <v>0</v>
      </c>
      <c r="Y148" s="4" t="s">
        <v>38731</v>
      </c>
      <c r="Z148" s="4" t="s">
        <v>38732</v>
      </c>
    </row>
    <row r="149" spans="1:26" x14ac:dyDescent="0.2">
      <c r="A149" t="s">
        <v>4536</v>
      </c>
      <c r="B149" t="s">
        <v>4538</v>
      </c>
      <c r="C149" s="4">
        <v>0</v>
      </c>
      <c r="D149" s="4">
        <v>0</v>
      </c>
      <c r="E149" s="4">
        <v>0</v>
      </c>
      <c r="F149" s="4">
        <v>0</v>
      </c>
      <c r="G149" s="4">
        <v>0</v>
      </c>
      <c r="H149" s="4">
        <v>0</v>
      </c>
      <c r="I149" s="4">
        <v>0</v>
      </c>
      <c r="J149" s="4">
        <v>0</v>
      </c>
      <c r="K149" s="4">
        <v>0</v>
      </c>
      <c r="L149" s="4">
        <v>0</v>
      </c>
      <c r="M149" s="4">
        <v>0</v>
      </c>
      <c r="N149" s="4">
        <v>0</v>
      </c>
      <c r="O149" s="4">
        <v>0</v>
      </c>
      <c r="P149" s="4">
        <v>0</v>
      </c>
      <c r="Q149" s="4">
        <v>0</v>
      </c>
      <c r="R149" s="4" t="s">
        <v>38733</v>
      </c>
      <c r="S149" s="4">
        <v>0</v>
      </c>
      <c r="T149" s="4">
        <v>62645</v>
      </c>
      <c r="U149" s="4">
        <v>0</v>
      </c>
      <c r="V149" s="4">
        <v>0</v>
      </c>
      <c r="W149" s="4">
        <v>0</v>
      </c>
      <c r="X149" s="4">
        <v>769408</v>
      </c>
      <c r="Y149" s="4">
        <v>0</v>
      </c>
      <c r="Z149" s="4" t="s">
        <v>38734</v>
      </c>
    </row>
    <row r="150" spans="1:26" x14ac:dyDescent="0.2">
      <c r="A150" t="s">
        <v>4551</v>
      </c>
      <c r="B150" t="s">
        <v>4553</v>
      </c>
      <c r="C150" s="4">
        <v>585841</v>
      </c>
      <c r="D150" s="4">
        <v>1132404</v>
      </c>
      <c r="E150" s="4" t="s">
        <v>38735</v>
      </c>
      <c r="F150" s="4" t="s">
        <v>38736</v>
      </c>
      <c r="G150" s="4" t="s">
        <v>38737</v>
      </c>
      <c r="H150" s="4" t="s">
        <v>38738</v>
      </c>
      <c r="I150" s="4" t="s">
        <v>38739</v>
      </c>
      <c r="J150" s="4" t="s">
        <v>38740</v>
      </c>
      <c r="K150" s="4">
        <v>0</v>
      </c>
      <c r="L150" s="4" t="s">
        <v>38741</v>
      </c>
      <c r="M150" s="4">
        <v>0</v>
      </c>
      <c r="N150" s="4" t="s">
        <v>38742</v>
      </c>
      <c r="O150" s="4" t="s">
        <v>38743</v>
      </c>
      <c r="P150" s="4" t="s">
        <v>38744</v>
      </c>
      <c r="Q150" s="4" t="s">
        <v>38745</v>
      </c>
      <c r="R150" s="4" t="s">
        <v>38746</v>
      </c>
      <c r="S150" s="4" t="s">
        <v>38747</v>
      </c>
      <c r="T150" s="4" t="s">
        <v>38748</v>
      </c>
      <c r="U150" s="4" t="s">
        <v>38749</v>
      </c>
      <c r="V150" s="4" t="s">
        <v>38750</v>
      </c>
      <c r="W150" s="4" t="s">
        <v>38751</v>
      </c>
      <c r="X150" s="4" t="s">
        <v>38752</v>
      </c>
      <c r="Y150" s="4" t="s">
        <v>38753</v>
      </c>
      <c r="Z150" s="4" t="s">
        <v>38754</v>
      </c>
    </row>
    <row r="151" spans="1:26" x14ac:dyDescent="0.2">
      <c r="A151" t="s">
        <v>4585</v>
      </c>
      <c r="B151" t="s">
        <v>4587</v>
      </c>
      <c r="C151" s="4">
        <v>0</v>
      </c>
      <c r="D151" s="4" t="s">
        <v>38755</v>
      </c>
      <c r="E151" s="4">
        <v>0</v>
      </c>
      <c r="F151" s="4">
        <v>0</v>
      </c>
      <c r="G151" s="4">
        <v>0</v>
      </c>
      <c r="H151" s="4">
        <v>0</v>
      </c>
      <c r="I151" s="4">
        <v>2120299</v>
      </c>
      <c r="J151" s="4">
        <v>0</v>
      </c>
      <c r="K151" s="4">
        <v>0</v>
      </c>
      <c r="L151" s="4" t="s">
        <v>38756</v>
      </c>
      <c r="M151" s="4">
        <v>593659</v>
      </c>
      <c r="N151" s="4">
        <v>0</v>
      </c>
      <c r="O151" s="4">
        <v>0</v>
      </c>
      <c r="P151" s="4">
        <v>0</v>
      </c>
      <c r="Q151" s="4">
        <v>0</v>
      </c>
      <c r="R151" s="4">
        <v>0</v>
      </c>
      <c r="S151" s="4">
        <v>3807585</v>
      </c>
      <c r="T151" s="4">
        <v>156409609</v>
      </c>
      <c r="U151" s="4">
        <v>0</v>
      </c>
      <c r="V151" s="4">
        <v>0</v>
      </c>
      <c r="W151" s="4" t="s">
        <v>38757</v>
      </c>
      <c r="X151" s="4">
        <v>0</v>
      </c>
      <c r="Y151" s="4">
        <v>0</v>
      </c>
      <c r="Z151" s="4" t="s">
        <v>38758</v>
      </c>
    </row>
    <row r="152" spans="1:26" x14ac:dyDescent="0.2">
      <c r="A152" t="s">
        <v>4603</v>
      </c>
      <c r="B152" t="s">
        <v>4605</v>
      </c>
      <c r="C152" s="4">
        <v>0</v>
      </c>
      <c r="D152" s="4">
        <v>0</v>
      </c>
      <c r="E152" s="4">
        <v>0</v>
      </c>
      <c r="F152" s="4">
        <v>0</v>
      </c>
      <c r="G152" s="4">
        <v>0</v>
      </c>
      <c r="H152" s="4">
        <v>0</v>
      </c>
      <c r="I152" s="4">
        <v>0</v>
      </c>
      <c r="J152" s="4">
        <v>0</v>
      </c>
      <c r="K152" s="4">
        <v>0</v>
      </c>
      <c r="L152" s="4">
        <v>0</v>
      </c>
      <c r="M152" s="4">
        <v>0</v>
      </c>
      <c r="N152" s="4">
        <v>0</v>
      </c>
      <c r="O152" s="4">
        <v>0</v>
      </c>
      <c r="P152" s="4">
        <v>0</v>
      </c>
      <c r="Q152" s="4">
        <v>0</v>
      </c>
      <c r="R152" s="4">
        <v>0</v>
      </c>
      <c r="S152" s="4">
        <v>0</v>
      </c>
      <c r="T152" s="4">
        <v>0</v>
      </c>
      <c r="U152" s="4">
        <v>0</v>
      </c>
      <c r="V152" s="4">
        <v>0</v>
      </c>
      <c r="W152" s="4">
        <v>0</v>
      </c>
      <c r="X152" s="4" t="s">
        <v>38759</v>
      </c>
      <c r="Y152" s="4" t="s">
        <v>38760</v>
      </c>
      <c r="Z152" s="4" t="s">
        <v>38761</v>
      </c>
    </row>
    <row r="153" spans="1:26" x14ac:dyDescent="0.2">
      <c r="A153" t="s">
        <v>4638</v>
      </c>
      <c r="B153" t="s">
        <v>4640</v>
      </c>
      <c r="C153" s="4">
        <v>0</v>
      </c>
      <c r="D153" s="4">
        <v>0</v>
      </c>
      <c r="E153" s="4">
        <v>0</v>
      </c>
      <c r="F153" s="4">
        <v>0</v>
      </c>
      <c r="G153" s="4">
        <v>0</v>
      </c>
      <c r="H153" s="4">
        <v>0</v>
      </c>
      <c r="I153" s="4">
        <v>0</v>
      </c>
      <c r="J153" s="4">
        <v>0</v>
      </c>
      <c r="K153" s="4">
        <v>0</v>
      </c>
      <c r="L153" s="4">
        <v>0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  <c r="U153" s="4">
        <v>0</v>
      </c>
      <c r="V153" s="4">
        <v>0</v>
      </c>
      <c r="W153" s="4">
        <v>0</v>
      </c>
      <c r="X153" s="4" t="s">
        <v>38762</v>
      </c>
      <c r="Y153" s="4" t="s">
        <v>38763</v>
      </c>
      <c r="Z153" s="4">
        <v>0</v>
      </c>
    </row>
    <row r="154" spans="1:26" x14ac:dyDescent="0.2">
      <c r="A154" t="s">
        <v>4669</v>
      </c>
      <c r="B154" t="s">
        <v>4671</v>
      </c>
      <c r="C154" s="4">
        <v>0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>
        <v>0</v>
      </c>
      <c r="U154" s="4">
        <v>0</v>
      </c>
      <c r="V154" s="4">
        <v>0</v>
      </c>
      <c r="W154" s="4">
        <v>0</v>
      </c>
      <c r="X154" s="4" t="s">
        <v>38764</v>
      </c>
      <c r="Y154" s="4" t="s">
        <v>38765</v>
      </c>
      <c r="Z154" s="4" t="s">
        <v>38766</v>
      </c>
    </row>
    <row r="155" spans="1:26" x14ac:dyDescent="0.2">
      <c r="A155" t="s">
        <v>4717</v>
      </c>
      <c r="B155" t="s">
        <v>4719</v>
      </c>
      <c r="C155" s="4">
        <v>0</v>
      </c>
      <c r="D155" s="4">
        <v>0</v>
      </c>
      <c r="E155" s="4">
        <v>0</v>
      </c>
      <c r="F155" s="4">
        <v>0</v>
      </c>
      <c r="G155" s="4">
        <v>0</v>
      </c>
      <c r="H155" s="4">
        <v>0</v>
      </c>
      <c r="I155" s="4">
        <v>0</v>
      </c>
      <c r="J155" s="4">
        <v>0</v>
      </c>
      <c r="K155" s="4">
        <v>0</v>
      </c>
      <c r="L155" s="4">
        <v>0</v>
      </c>
      <c r="M155" s="4">
        <v>0</v>
      </c>
      <c r="N155" s="4">
        <v>0</v>
      </c>
      <c r="O155" s="4">
        <v>0</v>
      </c>
      <c r="P155" s="4">
        <v>0</v>
      </c>
      <c r="Q155" s="4">
        <v>0</v>
      </c>
      <c r="R155" s="4">
        <v>0</v>
      </c>
      <c r="S155" s="4">
        <v>0</v>
      </c>
      <c r="T155" s="4">
        <v>0</v>
      </c>
      <c r="U155" s="4">
        <v>0</v>
      </c>
      <c r="V155" s="4">
        <v>0</v>
      </c>
      <c r="W155" s="4">
        <v>0</v>
      </c>
      <c r="X155" s="4" t="s">
        <v>38767</v>
      </c>
      <c r="Y155" s="4">
        <v>0</v>
      </c>
      <c r="Z155" s="4">
        <v>0</v>
      </c>
    </row>
    <row r="156" spans="1:26" x14ac:dyDescent="0.2">
      <c r="A156" t="s">
        <v>4736</v>
      </c>
      <c r="B156" t="s">
        <v>4738</v>
      </c>
      <c r="C156" s="4">
        <v>0</v>
      </c>
      <c r="D156" s="4">
        <v>0</v>
      </c>
      <c r="E156" s="4">
        <v>0</v>
      </c>
      <c r="F156" s="4">
        <v>0</v>
      </c>
      <c r="G156" s="4">
        <v>0</v>
      </c>
      <c r="H156" s="4">
        <v>0</v>
      </c>
      <c r="I156" s="4">
        <v>0</v>
      </c>
      <c r="J156" s="4">
        <v>0</v>
      </c>
      <c r="K156" s="4">
        <v>0</v>
      </c>
      <c r="L156" s="4">
        <v>0</v>
      </c>
      <c r="M156" s="4">
        <v>0</v>
      </c>
      <c r="N156" s="4">
        <v>0</v>
      </c>
      <c r="O156" s="4">
        <v>0</v>
      </c>
      <c r="P156" s="4">
        <v>0</v>
      </c>
      <c r="Q156" s="4">
        <v>0</v>
      </c>
      <c r="R156" s="4">
        <v>0</v>
      </c>
      <c r="S156" s="4">
        <v>0</v>
      </c>
      <c r="T156" s="4">
        <v>0</v>
      </c>
      <c r="U156" s="4">
        <v>0</v>
      </c>
      <c r="V156" s="4" t="s">
        <v>38768</v>
      </c>
      <c r="W156" s="4">
        <v>0</v>
      </c>
      <c r="X156" s="4" t="s">
        <v>38769</v>
      </c>
      <c r="Y156" s="4" t="s">
        <v>38770</v>
      </c>
      <c r="Z156" s="4">
        <v>0</v>
      </c>
    </row>
    <row r="157" spans="1:26" x14ac:dyDescent="0.2">
      <c r="A157" t="s">
        <v>38771</v>
      </c>
      <c r="B157" t="s">
        <v>38772</v>
      </c>
      <c r="C157" s="4">
        <v>0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>
        <v>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  <c r="U157" s="4">
        <v>0</v>
      </c>
      <c r="V157" s="4">
        <v>0</v>
      </c>
      <c r="W157" s="4" t="s">
        <v>38773</v>
      </c>
      <c r="X157" s="4">
        <v>0</v>
      </c>
      <c r="Y157" s="4">
        <v>0</v>
      </c>
      <c r="Z157" s="4">
        <v>0</v>
      </c>
    </row>
    <row r="158" spans="1:26" x14ac:dyDescent="0.2">
      <c r="A158" t="s">
        <v>4767</v>
      </c>
      <c r="B158" t="s">
        <v>4769</v>
      </c>
      <c r="C158" s="4">
        <v>0</v>
      </c>
      <c r="D158" s="4">
        <v>0</v>
      </c>
      <c r="E158" s="4">
        <v>0</v>
      </c>
      <c r="F158" s="4">
        <v>0</v>
      </c>
      <c r="G158" s="4">
        <v>0</v>
      </c>
      <c r="H158" s="4">
        <v>0</v>
      </c>
      <c r="I158" s="4">
        <v>0</v>
      </c>
      <c r="J158" s="4">
        <v>0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 t="s">
        <v>38774</v>
      </c>
    </row>
    <row r="159" spans="1:26" x14ac:dyDescent="0.2">
      <c r="A159" t="s">
        <v>33457</v>
      </c>
      <c r="B159" t="s">
        <v>1407</v>
      </c>
      <c r="C159" s="4">
        <v>0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1647673</v>
      </c>
      <c r="P159" s="4" t="s">
        <v>38775</v>
      </c>
      <c r="Q159" s="4" t="s">
        <v>38776</v>
      </c>
      <c r="R159" s="4">
        <v>0</v>
      </c>
      <c r="S159" s="4" t="s">
        <v>38777</v>
      </c>
      <c r="T159" s="4" t="s">
        <v>38778</v>
      </c>
      <c r="U159" s="4" t="s">
        <v>38779</v>
      </c>
      <c r="V159" s="4" t="s">
        <v>38780</v>
      </c>
      <c r="W159" s="4" t="s">
        <v>38781</v>
      </c>
      <c r="X159" s="4" t="s">
        <v>38782</v>
      </c>
      <c r="Y159" s="4">
        <v>14105741</v>
      </c>
      <c r="Z159" s="4" t="s">
        <v>38783</v>
      </c>
    </row>
    <row r="160" spans="1:26" x14ac:dyDescent="0.2">
      <c r="A160" t="s">
        <v>4771</v>
      </c>
      <c r="C160" s="4">
        <v>0</v>
      </c>
      <c r="D160" s="4">
        <v>0</v>
      </c>
      <c r="E160" s="4">
        <v>0</v>
      </c>
      <c r="F160" s="4">
        <v>0</v>
      </c>
      <c r="G160" s="4">
        <v>0</v>
      </c>
      <c r="H160" s="4">
        <v>0</v>
      </c>
      <c r="I160" s="4">
        <v>0</v>
      </c>
      <c r="J160" s="4">
        <v>0</v>
      </c>
      <c r="K160" s="4">
        <v>0</v>
      </c>
      <c r="L160" s="4">
        <v>0</v>
      </c>
      <c r="M160" s="4">
        <v>0</v>
      </c>
      <c r="N160" s="4">
        <v>0</v>
      </c>
      <c r="O160" s="4">
        <v>0</v>
      </c>
      <c r="P160" s="4">
        <v>0</v>
      </c>
      <c r="Q160" s="4">
        <v>0</v>
      </c>
      <c r="R160" s="4">
        <v>0</v>
      </c>
      <c r="S160" s="4" t="s">
        <v>38784</v>
      </c>
      <c r="T160" s="4" t="s">
        <v>38785</v>
      </c>
      <c r="U160" s="4" t="s">
        <v>38786</v>
      </c>
      <c r="V160" s="4">
        <v>0</v>
      </c>
      <c r="W160" s="4">
        <v>0</v>
      </c>
      <c r="X160" s="4" t="s">
        <v>38787</v>
      </c>
      <c r="Y160" s="4" t="s">
        <v>38788</v>
      </c>
      <c r="Z160" s="4" t="s">
        <v>38789</v>
      </c>
    </row>
    <row r="161" spans="1:26" x14ac:dyDescent="0.2">
      <c r="A161" t="s">
        <v>7983</v>
      </c>
      <c r="B161" t="s">
        <v>7985</v>
      </c>
      <c r="C161" s="4">
        <v>0</v>
      </c>
      <c r="D161" s="4">
        <v>0</v>
      </c>
      <c r="E161" s="4">
        <v>0</v>
      </c>
      <c r="F161" s="4">
        <v>0</v>
      </c>
      <c r="G161" s="4" t="s">
        <v>38790</v>
      </c>
      <c r="H161" s="4">
        <v>0</v>
      </c>
      <c r="I161" s="4">
        <v>0</v>
      </c>
      <c r="J161" s="4">
        <v>0</v>
      </c>
      <c r="K161" s="4">
        <v>0</v>
      </c>
      <c r="L161" s="4">
        <v>137480</v>
      </c>
      <c r="M161" s="4" t="s">
        <v>38791</v>
      </c>
      <c r="N161" s="4">
        <v>0</v>
      </c>
      <c r="O161" s="4">
        <v>0</v>
      </c>
      <c r="P161" s="4">
        <v>0</v>
      </c>
      <c r="Q161" s="4">
        <v>0</v>
      </c>
      <c r="R161" s="4">
        <v>0</v>
      </c>
      <c r="S161" s="4">
        <v>0</v>
      </c>
      <c r="T161" s="4">
        <v>0</v>
      </c>
      <c r="U161" s="4">
        <v>0</v>
      </c>
      <c r="V161" s="4">
        <v>0</v>
      </c>
      <c r="W161" s="4">
        <v>0</v>
      </c>
      <c r="X161" s="4">
        <v>0</v>
      </c>
      <c r="Y161" s="4">
        <v>0</v>
      </c>
      <c r="Z161" s="4">
        <v>0</v>
      </c>
    </row>
    <row r="162" spans="1:26" x14ac:dyDescent="0.2">
      <c r="A162" t="s">
        <v>4807</v>
      </c>
      <c r="B162" t="s">
        <v>4809</v>
      </c>
      <c r="C162" s="4">
        <v>0</v>
      </c>
      <c r="D162" s="4">
        <v>0</v>
      </c>
      <c r="E162" s="4">
        <v>0</v>
      </c>
      <c r="F162" s="4">
        <v>0</v>
      </c>
      <c r="G162" s="4">
        <v>0</v>
      </c>
      <c r="H162" s="4">
        <v>0</v>
      </c>
      <c r="I162" s="4" t="s">
        <v>38792</v>
      </c>
      <c r="J162" s="4">
        <v>0</v>
      </c>
      <c r="K162" s="4">
        <v>0</v>
      </c>
      <c r="L162" s="4" t="s">
        <v>38793</v>
      </c>
      <c r="M162" s="4">
        <v>0</v>
      </c>
      <c r="N162" s="4">
        <v>0</v>
      </c>
      <c r="O162" s="4">
        <v>0</v>
      </c>
      <c r="P162" s="4">
        <v>0</v>
      </c>
      <c r="Q162" s="4">
        <v>0</v>
      </c>
      <c r="R162" s="4">
        <v>0</v>
      </c>
      <c r="S162" s="4">
        <v>0</v>
      </c>
      <c r="T162" s="4">
        <v>0</v>
      </c>
      <c r="U162" s="4">
        <v>0</v>
      </c>
      <c r="V162" s="4">
        <v>0</v>
      </c>
      <c r="W162" s="4">
        <v>0</v>
      </c>
      <c r="X162" s="4">
        <v>0</v>
      </c>
      <c r="Y162" s="4">
        <v>3051220</v>
      </c>
      <c r="Z162" s="4" t="s">
        <v>38794</v>
      </c>
    </row>
    <row r="163" spans="1:26" x14ac:dyDescent="0.2">
      <c r="A163" t="s">
        <v>4834</v>
      </c>
      <c r="B163" t="s">
        <v>4836</v>
      </c>
      <c r="C163" s="4">
        <v>0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  <c r="U163" s="4">
        <v>0</v>
      </c>
      <c r="V163" s="4">
        <v>0</v>
      </c>
      <c r="W163" s="4">
        <v>0</v>
      </c>
      <c r="X163" s="4" t="s">
        <v>38795</v>
      </c>
      <c r="Y163" s="4">
        <v>0</v>
      </c>
      <c r="Z163" s="4" t="s">
        <v>38796</v>
      </c>
    </row>
    <row r="164" spans="1:26" x14ac:dyDescent="0.2">
      <c r="A164" t="s">
        <v>4855</v>
      </c>
      <c r="B164" t="s">
        <v>4857</v>
      </c>
      <c r="C164" s="4">
        <v>0</v>
      </c>
      <c r="D164" s="4">
        <v>0</v>
      </c>
      <c r="E164" s="4">
        <v>0</v>
      </c>
      <c r="F164" s="4">
        <v>0</v>
      </c>
      <c r="G164" s="4">
        <v>0</v>
      </c>
      <c r="H164" s="4">
        <v>0</v>
      </c>
      <c r="I164" s="4">
        <v>0</v>
      </c>
      <c r="J164" s="4">
        <v>0</v>
      </c>
      <c r="K164" s="4">
        <v>0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 t="s">
        <v>38797</v>
      </c>
      <c r="U164" s="4">
        <v>0</v>
      </c>
      <c r="V164" s="4">
        <v>0</v>
      </c>
      <c r="W164" s="4" t="s">
        <v>38798</v>
      </c>
      <c r="X164" s="4">
        <v>0</v>
      </c>
      <c r="Y164" s="4">
        <v>0</v>
      </c>
      <c r="Z164" s="4">
        <v>0</v>
      </c>
    </row>
    <row r="165" spans="1:26" x14ac:dyDescent="0.2">
      <c r="A165" t="s">
        <v>4860</v>
      </c>
      <c r="B165" t="s">
        <v>4862</v>
      </c>
      <c r="C165" s="4">
        <v>0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  <c r="U165" s="4" t="s">
        <v>38799</v>
      </c>
      <c r="V165" s="4" t="s">
        <v>38800</v>
      </c>
      <c r="W165" s="4" t="s">
        <v>38801</v>
      </c>
      <c r="X165" s="4" t="s">
        <v>38802</v>
      </c>
      <c r="Y165" s="4">
        <v>14960060</v>
      </c>
      <c r="Z165" s="4" t="s">
        <v>38803</v>
      </c>
    </row>
    <row r="166" spans="1:26" x14ac:dyDescent="0.2">
      <c r="A166" t="s">
        <v>38804</v>
      </c>
      <c r="B166" t="s">
        <v>38805</v>
      </c>
      <c r="C166" s="4">
        <v>0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0</v>
      </c>
      <c r="N166" s="4">
        <v>0</v>
      </c>
      <c r="O166" s="4">
        <v>0</v>
      </c>
      <c r="P166" s="4">
        <v>0</v>
      </c>
      <c r="Q166" s="4">
        <v>0</v>
      </c>
      <c r="R166" s="4">
        <v>0</v>
      </c>
      <c r="S166" s="4">
        <v>0</v>
      </c>
      <c r="T166" s="4">
        <v>0</v>
      </c>
      <c r="U166" s="4">
        <v>0</v>
      </c>
      <c r="V166" s="4">
        <v>0</v>
      </c>
      <c r="W166" s="4" t="s">
        <v>38806</v>
      </c>
      <c r="X166" s="4">
        <v>0</v>
      </c>
      <c r="Y166" s="4">
        <v>0</v>
      </c>
      <c r="Z166" s="4">
        <v>0</v>
      </c>
    </row>
    <row r="167" spans="1:26" x14ac:dyDescent="0.2">
      <c r="A167" t="s">
        <v>8098</v>
      </c>
      <c r="B167" t="s">
        <v>8100</v>
      </c>
      <c r="C167" s="4">
        <v>0</v>
      </c>
      <c r="D167" s="4">
        <v>0</v>
      </c>
      <c r="E167" s="4">
        <v>0</v>
      </c>
      <c r="F167" s="4">
        <v>0</v>
      </c>
      <c r="G167" s="4">
        <v>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  <c r="U167" s="4">
        <v>0</v>
      </c>
      <c r="V167" s="4">
        <v>0</v>
      </c>
      <c r="W167" s="4" t="s">
        <v>38807</v>
      </c>
      <c r="X167" s="4">
        <v>0</v>
      </c>
      <c r="Y167" s="4">
        <v>0</v>
      </c>
      <c r="Z167" s="4">
        <v>0</v>
      </c>
    </row>
    <row r="168" spans="1:26" x14ac:dyDescent="0.2">
      <c r="A168" t="s">
        <v>38808</v>
      </c>
      <c r="B168" t="s">
        <v>38809</v>
      </c>
      <c r="C168" s="4">
        <v>0</v>
      </c>
      <c r="D168" s="4">
        <v>0</v>
      </c>
      <c r="E168" s="4" t="s">
        <v>38810</v>
      </c>
      <c r="F168" s="4">
        <v>0</v>
      </c>
      <c r="G168" s="4">
        <v>0</v>
      </c>
      <c r="H168" s="4">
        <v>0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0</v>
      </c>
      <c r="O168" s="4">
        <v>0</v>
      </c>
      <c r="P168" s="4">
        <v>0</v>
      </c>
      <c r="Q168" s="4">
        <v>0</v>
      </c>
      <c r="R168" s="4">
        <v>0</v>
      </c>
      <c r="S168" s="4">
        <v>0</v>
      </c>
      <c r="T168" s="4">
        <v>0</v>
      </c>
      <c r="U168" s="4">
        <v>0</v>
      </c>
      <c r="V168" s="4">
        <v>0</v>
      </c>
      <c r="W168" s="4" t="s">
        <v>38811</v>
      </c>
      <c r="X168" s="4">
        <v>0</v>
      </c>
      <c r="Y168" s="4">
        <v>0</v>
      </c>
      <c r="Z168" s="4">
        <v>0</v>
      </c>
    </row>
    <row r="169" spans="1:26" x14ac:dyDescent="0.2">
      <c r="A169" t="s">
        <v>35421</v>
      </c>
      <c r="B169" t="s">
        <v>35423</v>
      </c>
      <c r="C169" s="4">
        <v>0</v>
      </c>
      <c r="D169" s="4">
        <v>0</v>
      </c>
      <c r="E169" s="4">
        <v>0</v>
      </c>
      <c r="F169" s="4">
        <v>0</v>
      </c>
      <c r="G169" s="4">
        <v>0</v>
      </c>
      <c r="H169" s="4">
        <v>0</v>
      </c>
      <c r="I169" s="4">
        <v>0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  <c r="U169" s="4">
        <v>0</v>
      </c>
      <c r="V169" s="4">
        <v>0</v>
      </c>
      <c r="W169" s="4" t="s">
        <v>38812</v>
      </c>
      <c r="X169" s="4">
        <v>0</v>
      </c>
      <c r="Y169" s="4">
        <v>1762423</v>
      </c>
      <c r="Z169" s="4">
        <v>0</v>
      </c>
    </row>
    <row r="170" spans="1:26" x14ac:dyDescent="0.2">
      <c r="A170" t="s">
        <v>4956</v>
      </c>
      <c r="B170" t="s">
        <v>4958</v>
      </c>
      <c r="C170" s="4" t="s">
        <v>38813</v>
      </c>
      <c r="D170" s="4" t="s">
        <v>38814</v>
      </c>
      <c r="E170" s="4" t="s">
        <v>38815</v>
      </c>
      <c r="F170" s="4" t="s">
        <v>38816</v>
      </c>
      <c r="G170" s="4" t="s">
        <v>38817</v>
      </c>
      <c r="H170" s="4" t="s">
        <v>38818</v>
      </c>
      <c r="I170" s="4" t="s">
        <v>38819</v>
      </c>
      <c r="J170" s="4" t="s">
        <v>38820</v>
      </c>
      <c r="K170" s="4" t="s">
        <v>38821</v>
      </c>
      <c r="L170" s="4" t="s">
        <v>38822</v>
      </c>
      <c r="M170" s="4" t="s">
        <v>38823</v>
      </c>
      <c r="N170" s="4">
        <v>0</v>
      </c>
      <c r="O170" s="4" t="s">
        <v>38824</v>
      </c>
      <c r="P170" s="4" t="s">
        <v>38825</v>
      </c>
      <c r="Q170" s="4" t="s">
        <v>38826</v>
      </c>
      <c r="R170" s="4" t="s">
        <v>38827</v>
      </c>
      <c r="S170" s="4" t="s">
        <v>38828</v>
      </c>
      <c r="T170" s="4" t="s">
        <v>38829</v>
      </c>
      <c r="U170" s="4" t="s">
        <v>38830</v>
      </c>
      <c r="V170" s="4" t="s">
        <v>38831</v>
      </c>
      <c r="W170" s="4" t="s">
        <v>38832</v>
      </c>
      <c r="X170" s="4" t="s">
        <v>38833</v>
      </c>
      <c r="Y170" s="4" t="s">
        <v>38834</v>
      </c>
      <c r="Z170" s="4" t="s">
        <v>38835</v>
      </c>
    </row>
    <row r="171" spans="1:26" x14ac:dyDescent="0.2">
      <c r="A171" t="s">
        <v>4975</v>
      </c>
      <c r="B171" t="s">
        <v>4977</v>
      </c>
      <c r="C171" s="4">
        <v>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 t="s">
        <v>38836</v>
      </c>
      <c r="U171" s="4">
        <v>0</v>
      </c>
      <c r="V171" s="4">
        <v>0</v>
      </c>
      <c r="W171" s="4" t="s">
        <v>38837</v>
      </c>
      <c r="X171" s="4">
        <v>0</v>
      </c>
      <c r="Y171" s="4">
        <v>0</v>
      </c>
      <c r="Z171" s="4">
        <v>0</v>
      </c>
    </row>
    <row r="172" spans="1:26" x14ac:dyDescent="0.2">
      <c r="A172" t="s">
        <v>4994</v>
      </c>
      <c r="B172" t="s">
        <v>4996</v>
      </c>
      <c r="C172" s="4">
        <v>0</v>
      </c>
      <c r="D172" s="4">
        <v>0</v>
      </c>
      <c r="E172" s="4">
        <v>0</v>
      </c>
      <c r="F172" s="4" t="s">
        <v>38838</v>
      </c>
      <c r="G172" s="4">
        <v>0</v>
      </c>
      <c r="H172" s="4" t="s">
        <v>38839</v>
      </c>
      <c r="I172" s="4" t="s">
        <v>38840</v>
      </c>
      <c r="J172" s="4" t="s">
        <v>38841</v>
      </c>
      <c r="K172" s="4" t="s">
        <v>38842</v>
      </c>
      <c r="L172" s="4">
        <v>0</v>
      </c>
      <c r="M172" s="4" t="s">
        <v>38843</v>
      </c>
      <c r="N172" s="4">
        <v>0</v>
      </c>
      <c r="O172" s="4" t="s">
        <v>38844</v>
      </c>
      <c r="P172" s="4">
        <v>0</v>
      </c>
      <c r="Q172" s="4">
        <v>143841</v>
      </c>
      <c r="R172" s="4" t="s">
        <v>38845</v>
      </c>
      <c r="S172" s="4" t="s">
        <v>38846</v>
      </c>
      <c r="T172" s="4" t="s">
        <v>38847</v>
      </c>
      <c r="U172" s="4" t="s">
        <v>38848</v>
      </c>
      <c r="V172" s="4">
        <v>0</v>
      </c>
      <c r="W172" s="4" t="s">
        <v>38849</v>
      </c>
      <c r="X172" s="4" t="s">
        <v>38850</v>
      </c>
      <c r="Y172" s="4" t="s">
        <v>38851</v>
      </c>
      <c r="Z172" s="4" t="s">
        <v>38852</v>
      </c>
    </row>
    <row r="173" spans="1:26" x14ac:dyDescent="0.2">
      <c r="A173" t="s">
        <v>5048</v>
      </c>
      <c r="B173" t="s">
        <v>5050</v>
      </c>
      <c r="C173" s="4">
        <v>343273063</v>
      </c>
      <c r="D173" s="4" t="s">
        <v>38853</v>
      </c>
      <c r="E173" s="4" t="s">
        <v>38854</v>
      </c>
      <c r="F173" s="4" t="s">
        <v>38855</v>
      </c>
      <c r="G173" s="4" t="s">
        <v>38856</v>
      </c>
      <c r="H173" s="4" t="s">
        <v>38857</v>
      </c>
      <c r="I173" s="4">
        <v>565960247</v>
      </c>
      <c r="J173" s="4" t="s">
        <v>38858</v>
      </c>
      <c r="K173" s="4" t="s">
        <v>38859</v>
      </c>
      <c r="L173" s="4" t="s">
        <v>38860</v>
      </c>
      <c r="M173" s="4" t="s">
        <v>38861</v>
      </c>
      <c r="N173" s="4" t="s">
        <v>38862</v>
      </c>
      <c r="O173" s="4" t="s">
        <v>38863</v>
      </c>
      <c r="P173" s="4" t="s">
        <v>38864</v>
      </c>
      <c r="Q173" s="4">
        <v>399795537</v>
      </c>
      <c r="R173" s="4" t="s">
        <v>38865</v>
      </c>
      <c r="S173" s="4" t="s">
        <v>38866</v>
      </c>
      <c r="T173" s="4" t="s">
        <v>38867</v>
      </c>
      <c r="U173" s="4" t="s">
        <v>38868</v>
      </c>
      <c r="V173" s="4" t="s">
        <v>38869</v>
      </c>
      <c r="W173" s="4" t="s">
        <v>38870</v>
      </c>
      <c r="X173" s="4" t="s">
        <v>38871</v>
      </c>
      <c r="Y173" s="4" t="s">
        <v>38872</v>
      </c>
      <c r="Z173" s="4">
        <v>609518771</v>
      </c>
    </row>
    <row r="174" spans="1:26" x14ac:dyDescent="0.2">
      <c r="A174" t="s">
        <v>5129</v>
      </c>
      <c r="B174" t="s">
        <v>5131</v>
      </c>
      <c r="C174" s="4" t="s">
        <v>38873</v>
      </c>
      <c r="D174" s="4" t="s">
        <v>38874</v>
      </c>
      <c r="E174" s="4" t="s">
        <v>38875</v>
      </c>
      <c r="F174" s="4">
        <v>197321273</v>
      </c>
      <c r="G174" s="4" t="s">
        <v>38876</v>
      </c>
      <c r="H174" s="4" t="s">
        <v>38877</v>
      </c>
      <c r="I174" s="4" t="s">
        <v>38878</v>
      </c>
      <c r="J174" s="4" t="s">
        <v>38879</v>
      </c>
      <c r="K174" s="4" t="s">
        <v>38880</v>
      </c>
      <c r="L174" s="4" t="s">
        <v>38881</v>
      </c>
      <c r="M174" s="4" t="s">
        <v>38882</v>
      </c>
      <c r="N174" s="4">
        <v>103777189</v>
      </c>
      <c r="O174" s="4" t="s">
        <v>38883</v>
      </c>
      <c r="P174" s="4" t="s">
        <v>38884</v>
      </c>
      <c r="Q174" s="4">
        <v>367912527</v>
      </c>
      <c r="R174" s="4" t="s">
        <v>38885</v>
      </c>
      <c r="S174" s="4" t="s">
        <v>38886</v>
      </c>
      <c r="T174" s="4" t="s">
        <v>38887</v>
      </c>
      <c r="U174" s="4" t="s">
        <v>38888</v>
      </c>
      <c r="V174" s="4" t="s">
        <v>38889</v>
      </c>
      <c r="W174" s="4" t="s">
        <v>38890</v>
      </c>
      <c r="X174" s="4">
        <v>100091237</v>
      </c>
      <c r="Y174" s="4" t="s">
        <v>38891</v>
      </c>
      <c r="Z174" s="4" t="s">
        <v>38892</v>
      </c>
    </row>
    <row r="175" spans="1:26" x14ac:dyDescent="0.2">
      <c r="A175" t="s">
        <v>8265</v>
      </c>
      <c r="B175" t="s">
        <v>8267</v>
      </c>
      <c r="C175" s="4">
        <v>0</v>
      </c>
      <c r="D175" s="4">
        <v>0</v>
      </c>
      <c r="E175" s="4">
        <v>0</v>
      </c>
      <c r="F175" s="4">
        <v>0</v>
      </c>
      <c r="G175" s="4">
        <v>0</v>
      </c>
      <c r="H175" s="4">
        <v>0</v>
      </c>
      <c r="I175" s="4">
        <v>0</v>
      </c>
      <c r="J175" s="4">
        <v>0</v>
      </c>
      <c r="K175" s="4">
        <v>0</v>
      </c>
      <c r="L175" s="4">
        <v>0</v>
      </c>
      <c r="M175" s="4">
        <v>0</v>
      </c>
      <c r="N175" s="4">
        <v>0</v>
      </c>
      <c r="O175" s="4">
        <v>0</v>
      </c>
      <c r="P175" s="4">
        <v>0</v>
      </c>
      <c r="Q175" s="4">
        <v>0</v>
      </c>
      <c r="R175" s="4">
        <v>0</v>
      </c>
      <c r="S175" s="4">
        <v>0</v>
      </c>
      <c r="T175" s="4">
        <v>0</v>
      </c>
      <c r="U175" s="4">
        <v>0</v>
      </c>
      <c r="V175" s="4">
        <v>0</v>
      </c>
      <c r="W175" s="4">
        <v>0</v>
      </c>
      <c r="X175" s="4">
        <v>0</v>
      </c>
      <c r="Y175" s="4">
        <v>0</v>
      </c>
      <c r="Z175" s="4">
        <v>0</v>
      </c>
    </row>
    <row r="176" spans="1:26" x14ac:dyDescent="0.2">
      <c r="A176" t="s">
        <v>31725</v>
      </c>
      <c r="B176" t="s">
        <v>31727</v>
      </c>
      <c r="C176" s="4">
        <v>0</v>
      </c>
      <c r="D176" s="4">
        <v>0</v>
      </c>
      <c r="E176" s="4" t="s">
        <v>38893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0</v>
      </c>
      <c r="P176" s="4">
        <v>0</v>
      </c>
      <c r="Q176" s="4">
        <v>0</v>
      </c>
      <c r="R176" s="4">
        <v>0</v>
      </c>
      <c r="S176" s="4">
        <v>0</v>
      </c>
      <c r="T176" s="4">
        <v>0</v>
      </c>
      <c r="U176" s="4">
        <v>0</v>
      </c>
      <c r="V176" s="4">
        <v>0</v>
      </c>
      <c r="W176" s="4">
        <v>0</v>
      </c>
      <c r="X176" s="4">
        <v>0</v>
      </c>
      <c r="Y176" s="4">
        <v>0</v>
      </c>
      <c r="Z176" s="4">
        <v>0</v>
      </c>
    </row>
    <row r="177" spans="1:26" x14ac:dyDescent="0.2">
      <c r="A177" t="s">
        <v>35455</v>
      </c>
      <c r="B177" t="s">
        <v>35457</v>
      </c>
      <c r="C177" s="4">
        <v>0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>
        <v>0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  <c r="U177" s="4">
        <v>0</v>
      </c>
      <c r="V177" s="4">
        <v>0</v>
      </c>
      <c r="W177" s="4" t="s">
        <v>38894</v>
      </c>
      <c r="X177" s="4">
        <v>0</v>
      </c>
      <c r="Y177" s="4">
        <v>0</v>
      </c>
      <c r="Z177" s="4">
        <v>0</v>
      </c>
    </row>
    <row r="178" spans="1:26" x14ac:dyDescent="0.2">
      <c r="A178" t="s">
        <v>5191</v>
      </c>
      <c r="B178" t="s">
        <v>5193</v>
      </c>
      <c r="C178" s="4">
        <v>0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 t="s">
        <v>38895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  <c r="U178" s="4">
        <v>0</v>
      </c>
      <c r="V178" s="4">
        <v>0</v>
      </c>
      <c r="W178" s="4" t="s">
        <v>38896</v>
      </c>
      <c r="X178" s="4">
        <v>0</v>
      </c>
      <c r="Y178" s="4" t="s">
        <v>38897</v>
      </c>
      <c r="Z178" s="4">
        <v>0</v>
      </c>
    </row>
    <row r="179" spans="1:26" x14ac:dyDescent="0.2">
      <c r="A179" t="s">
        <v>5194</v>
      </c>
      <c r="B179" t="s">
        <v>5196</v>
      </c>
      <c r="C179" s="4">
        <v>0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  <c r="U179" s="4">
        <v>0</v>
      </c>
      <c r="V179" s="4">
        <v>0</v>
      </c>
      <c r="W179" s="4" t="s">
        <v>38898</v>
      </c>
      <c r="X179" s="4">
        <v>0</v>
      </c>
      <c r="Y179" s="4">
        <v>0</v>
      </c>
      <c r="Z179" s="4">
        <v>0</v>
      </c>
    </row>
    <row r="180" spans="1:26" x14ac:dyDescent="0.2">
      <c r="A180" t="s">
        <v>5198</v>
      </c>
      <c r="B180" t="s">
        <v>5200</v>
      </c>
      <c r="C180" s="4">
        <v>0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  <c r="U180" s="4">
        <v>0</v>
      </c>
      <c r="V180" s="4">
        <v>0</v>
      </c>
      <c r="W180" s="4">
        <v>0</v>
      </c>
      <c r="X180" s="4" t="s">
        <v>38899</v>
      </c>
      <c r="Y180" s="4" t="s">
        <v>38900</v>
      </c>
      <c r="Z180" s="4" t="s">
        <v>38901</v>
      </c>
    </row>
    <row r="181" spans="1:26" x14ac:dyDescent="0.2">
      <c r="A181" t="s">
        <v>5211</v>
      </c>
      <c r="B181" t="s">
        <v>5213</v>
      </c>
      <c r="C181" s="4">
        <v>0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>
        <v>0</v>
      </c>
      <c r="N181" s="4">
        <v>0</v>
      </c>
      <c r="O181" s="4">
        <v>0</v>
      </c>
      <c r="P181" s="4">
        <v>0</v>
      </c>
      <c r="Q181" s="4">
        <v>0</v>
      </c>
      <c r="R181" s="4">
        <v>0</v>
      </c>
      <c r="S181" s="4">
        <v>0</v>
      </c>
      <c r="T181" s="4">
        <v>0</v>
      </c>
      <c r="U181" s="4">
        <v>0</v>
      </c>
      <c r="V181" s="4">
        <v>0</v>
      </c>
      <c r="W181" s="4">
        <v>0</v>
      </c>
      <c r="X181" s="4" t="s">
        <v>38902</v>
      </c>
      <c r="Y181" s="4" t="s">
        <v>38903</v>
      </c>
      <c r="Z181" s="4">
        <v>0</v>
      </c>
    </row>
    <row r="182" spans="1:26" x14ac:dyDescent="0.2">
      <c r="A182" t="s">
        <v>8309</v>
      </c>
      <c r="B182" t="s">
        <v>8311</v>
      </c>
      <c r="C182" s="4">
        <v>0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>
        <v>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>
        <v>0</v>
      </c>
      <c r="Q182" s="4">
        <v>0</v>
      </c>
      <c r="R182" s="4">
        <v>0</v>
      </c>
      <c r="S182" s="4">
        <v>0</v>
      </c>
      <c r="T182" s="4">
        <v>0</v>
      </c>
      <c r="U182" s="4">
        <v>0</v>
      </c>
      <c r="V182" s="4">
        <v>0</v>
      </c>
      <c r="W182" s="4">
        <v>0</v>
      </c>
      <c r="X182" s="4">
        <v>0</v>
      </c>
      <c r="Y182" s="4">
        <v>0</v>
      </c>
      <c r="Z182" s="4">
        <v>0</v>
      </c>
    </row>
    <row r="183" spans="1:26" x14ac:dyDescent="0.2">
      <c r="A183" t="s">
        <v>8354</v>
      </c>
      <c r="B183" t="s">
        <v>8356</v>
      </c>
      <c r="C183" s="4">
        <v>0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 t="s">
        <v>38904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</row>
    <row r="184" spans="1:26" x14ac:dyDescent="0.2">
      <c r="A184" t="s">
        <v>8365</v>
      </c>
      <c r="B184" t="s">
        <v>8367</v>
      </c>
      <c r="C184" s="4">
        <v>0</v>
      </c>
      <c r="D184" s="4">
        <v>0</v>
      </c>
      <c r="E184" s="4">
        <v>0</v>
      </c>
      <c r="F184" s="4">
        <v>0</v>
      </c>
      <c r="G184" s="4">
        <v>0</v>
      </c>
      <c r="H184" s="4">
        <v>0</v>
      </c>
      <c r="I184" s="4">
        <v>0</v>
      </c>
      <c r="J184" s="4">
        <v>0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 t="s">
        <v>38905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>
        <v>0</v>
      </c>
      <c r="X184" s="4">
        <v>0</v>
      </c>
      <c r="Y184" s="4">
        <v>0</v>
      </c>
      <c r="Z184" s="4">
        <v>0</v>
      </c>
    </row>
    <row r="185" spans="1:26" x14ac:dyDescent="0.2">
      <c r="A185" t="s">
        <v>17509</v>
      </c>
      <c r="B185" t="s">
        <v>17511</v>
      </c>
      <c r="C185" s="4">
        <v>0</v>
      </c>
      <c r="D185" s="4">
        <v>0</v>
      </c>
      <c r="E185" s="4">
        <v>0</v>
      </c>
      <c r="F185" s="4">
        <v>0</v>
      </c>
      <c r="G185" s="4">
        <v>0</v>
      </c>
      <c r="H185" s="4">
        <v>0</v>
      </c>
      <c r="I185" s="4">
        <v>0</v>
      </c>
      <c r="J185" s="4">
        <v>0</v>
      </c>
      <c r="K185" s="4">
        <v>0</v>
      </c>
      <c r="L185" s="4">
        <v>0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>
        <v>0</v>
      </c>
      <c r="V185" s="4">
        <v>0</v>
      </c>
      <c r="W185" s="4" t="s">
        <v>38906</v>
      </c>
      <c r="X185" s="4">
        <v>0</v>
      </c>
      <c r="Y185" s="4">
        <v>0</v>
      </c>
      <c r="Z185" s="4">
        <v>0</v>
      </c>
    </row>
    <row r="186" spans="1:26" x14ac:dyDescent="0.2">
      <c r="A186" t="s">
        <v>5263</v>
      </c>
      <c r="B186" t="s">
        <v>5265</v>
      </c>
      <c r="C186" s="4">
        <v>0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>
        <v>0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0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>
        <v>0</v>
      </c>
      <c r="Y186" s="4">
        <v>0</v>
      </c>
      <c r="Z186" s="4" t="s">
        <v>38907</v>
      </c>
    </row>
    <row r="187" spans="1:26" x14ac:dyDescent="0.2">
      <c r="A187" t="s">
        <v>32100</v>
      </c>
      <c r="B187" t="s">
        <v>32102</v>
      </c>
      <c r="C187" s="4">
        <v>0</v>
      </c>
      <c r="D187" s="4">
        <v>0</v>
      </c>
      <c r="E187" s="4">
        <v>0</v>
      </c>
      <c r="F187" s="4">
        <v>0</v>
      </c>
      <c r="G187" s="4" t="s">
        <v>38908</v>
      </c>
      <c r="H187" s="4">
        <v>0</v>
      </c>
      <c r="I187" s="4">
        <v>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 t="s">
        <v>38909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>
        <v>0</v>
      </c>
      <c r="X187" s="4">
        <v>0</v>
      </c>
      <c r="Y187" s="4">
        <v>0</v>
      </c>
      <c r="Z187" s="4">
        <v>0</v>
      </c>
    </row>
    <row r="188" spans="1:26" x14ac:dyDescent="0.2">
      <c r="A188" t="s">
        <v>5276</v>
      </c>
      <c r="B188" t="s">
        <v>5278</v>
      </c>
      <c r="C188" s="4">
        <v>0</v>
      </c>
      <c r="D188" s="4" t="s">
        <v>38910</v>
      </c>
      <c r="E188" s="4">
        <v>0</v>
      </c>
      <c r="F188" s="4">
        <v>0</v>
      </c>
      <c r="G188" s="4" t="s">
        <v>38911</v>
      </c>
      <c r="H188" s="4" t="s">
        <v>38912</v>
      </c>
      <c r="I188" s="4" t="s">
        <v>38913</v>
      </c>
      <c r="J188" s="4">
        <v>0</v>
      </c>
      <c r="K188" s="4">
        <v>0</v>
      </c>
      <c r="L188" s="4">
        <v>0</v>
      </c>
      <c r="M188" s="4">
        <v>0</v>
      </c>
      <c r="N188" s="4">
        <v>0</v>
      </c>
      <c r="O188" s="4" t="s">
        <v>38914</v>
      </c>
      <c r="P188" s="4" t="s">
        <v>38915</v>
      </c>
      <c r="Q188" s="4" t="s">
        <v>38916</v>
      </c>
      <c r="R188" s="4">
        <v>0</v>
      </c>
      <c r="S188" s="4" t="s">
        <v>38917</v>
      </c>
      <c r="T188" s="4" t="s">
        <v>38918</v>
      </c>
      <c r="U188" s="4">
        <v>0</v>
      </c>
      <c r="V188" s="4" t="s">
        <v>38919</v>
      </c>
      <c r="W188" s="4" t="s">
        <v>38920</v>
      </c>
      <c r="X188" s="4">
        <v>0</v>
      </c>
      <c r="Y188" s="4" t="s">
        <v>38921</v>
      </c>
      <c r="Z188" s="4" t="s">
        <v>38922</v>
      </c>
    </row>
    <row r="189" spans="1:26" x14ac:dyDescent="0.2">
      <c r="A189" t="s">
        <v>5289</v>
      </c>
      <c r="B189" t="s">
        <v>5291</v>
      </c>
      <c r="C189" s="4">
        <v>0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 t="s">
        <v>38923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</row>
    <row r="190" spans="1:26" x14ac:dyDescent="0.2">
      <c r="A190" t="s">
        <v>5294</v>
      </c>
      <c r="B190" t="s">
        <v>5296</v>
      </c>
      <c r="C190" s="4">
        <v>0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 t="s">
        <v>38924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 t="s">
        <v>38925</v>
      </c>
      <c r="U190" s="4">
        <v>0</v>
      </c>
      <c r="V190" s="4">
        <v>0</v>
      </c>
      <c r="W190" s="4" t="s">
        <v>38926</v>
      </c>
      <c r="X190" s="4">
        <v>0</v>
      </c>
      <c r="Y190" s="4">
        <v>0</v>
      </c>
      <c r="Z190" s="4">
        <v>0</v>
      </c>
    </row>
    <row r="191" spans="1:26" x14ac:dyDescent="0.2">
      <c r="A191" t="s">
        <v>28611</v>
      </c>
      <c r="B191" t="s">
        <v>28613</v>
      </c>
      <c r="C191" s="4">
        <v>0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 t="s">
        <v>38927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  <c r="U191" s="4">
        <v>0</v>
      </c>
      <c r="V191" s="4">
        <v>0</v>
      </c>
      <c r="W191" s="4">
        <v>0</v>
      </c>
      <c r="X191" s="4">
        <v>0</v>
      </c>
      <c r="Y191" s="4">
        <v>0</v>
      </c>
      <c r="Z191" s="4">
        <v>0</v>
      </c>
    </row>
    <row r="192" spans="1:26" x14ac:dyDescent="0.2">
      <c r="A192" t="s">
        <v>16349</v>
      </c>
      <c r="B192" t="s">
        <v>16351</v>
      </c>
      <c r="C192" s="4">
        <v>0</v>
      </c>
      <c r="D192" s="4">
        <v>0</v>
      </c>
      <c r="E192" s="4">
        <v>0</v>
      </c>
      <c r="F192" s="4">
        <v>0</v>
      </c>
      <c r="G192" s="4">
        <v>0</v>
      </c>
      <c r="H192" s="4">
        <v>0</v>
      </c>
      <c r="I192" s="4">
        <v>0</v>
      </c>
      <c r="J192" s="4">
        <v>0</v>
      </c>
      <c r="K192" s="4">
        <v>0</v>
      </c>
      <c r="L192" s="4">
        <v>0</v>
      </c>
      <c r="M192" s="4">
        <v>0</v>
      </c>
      <c r="N192" s="4">
        <v>0</v>
      </c>
      <c r="O192" s="4">
        <v>0</v>
      </c>
      <c r="P192" s="4">
        <v>0</v>
      </c>
      <c r="Q192" s="4">
        <v>0</v>
      </c>
      <c r="R192" s="4">
        <v>0</v>
      </c>
      <c r="S192" s="4">
        <v>0</v>
      </c>
      <c r="T192" s="4">
        <v>0</v>
      </c>
      <c r="U192" s="4">
        <v>0</v>
      </c>
      <c r="V192" s="4">
        <v>0</v>
      </c>
      <c r="W192" s="4">
        <v>0</v>
      </c>
      <c r="X192" s="4">
        <v>0</v>
      </c>
      <c r="Y192" s="4">
        <v>0</v>
      </c>
      <c r="Z192" s="4">
        <v>0</v>
      </c>
    </row>
    <row r="193" spans="1:26" x14ac:dyDescent="0.2">
      <c r="A193" t="s">
        <v>25829</v>
      </c>
      <c r="B193" t="s">
        <v>25831</v>
      </c>
      <c r="C193" s="4">
        <v>0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>
        <v>0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</row>
    <row r="194" spans="1:26" x14ac:dyDescent="0.2">
      <c r="A194" t="s">
        <v>11379</v>
      </c>
      <c r="B194" t="s">
        <v>11381</v>
      </c>
      <c r="C194" s="4">
        <v>0</v>
      </c>
      <c r="D194" s="4">
        <v>0</v>
      </c>
      <c r="E194" s="4">
        <v>0</v>
      </c>
      <c r="F194" s="4">
        <v>0</v>
      </c>
      <c r="G194" s="4" t="s">
        <v>38928</v>
      </c>
      <c r="H194" s="4">
        <v>0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 t="s">
        <v>38929</v>
      </c>
      <c r="O194" s="4">
        <v>0</v>
      </c>
      <c r="P194" s="4">
        <v>0</v>
      </c>
      <c r="Q194" s="4">
        <v>0</v>
      </c>
      <c r="R194" s="4" t="s">
        <v>38930</v>
      </c>
      <c r="S194" s="4">
        <v>0</v>
      </c>
      <c r="T194" s="4">
        <v>0</v>
      </c>
      <c r="U194" s="4" t="s">
        <v>38931</v>
      </c>
      <c r="V194" s="4">
        <v>0</v>
      </c>
      <c r="W194" s="4">
        <v>0</v>
      </c>
      <c r="X194" s="4">
        <v>0</v>
      </c>
      <c r="Y194" s="4">
        <v>0</v>
      </c>
      <c r="Z194" s="4">
        <v>0</v>
      </c>
    </row>
    <row r="195" spans="1:26" x14ac:dyDescent="0.2">
      <c r="A195" t="s">
        <v>16505</v>
      </c>
      <c r="B195" t="s">
        <v>16507</v>
      </c>
      <c r="C195" s="4">
        <v>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 t="s">
        <v>38932</v>
      </c>
      <c r="U195" s="4">
        <v>0</v>
      </c>
      <c r="V195" s="4">
        <v>0</v>
      </c>
      <c r="W195" s="4">
        <v>0</v>
      </c>
      <c r="X195" s="4">
        <v>0</v>
      </c>
      <c r="Y195" s="4">
        <v>0</v>
      </c>
      <c r="Z195" s="4">
        <v>0</v>
      </c>
    </row>
    <row r="196" spans="1:26" x14ac:dyDescent="0.2">
      <c r="A196" t="s">
        <v>15204</v>
      </c>
      <c r="B196" t="s">
        <v>15206</v>
      </c>
      <c r="C196" s="4">
        <v>0</v>
      </c>
      <c r="D196" s="4">
        <v>0</v>
      </c>
      <c r="E196" s="4">
        <v>0</v>
      </c>
      <c r="F196" s="4">
        <v>0</v>
      </c>
      <c r="G196" s="4">
        <v>0</v>
      </c>
      <c r="H196" s="4">
        <v>0</v>
      </c>
      <c r="I196" s="4">
        <v>0</v>
      </c>
      <c r="J196" s="4">
        <v>0</v>
      </c>
      <c r="K196" s="4">
        <v>0</v>
      </c>
      <c r="L196" s="4">
        <v>0</v>
      </c>
      <c r="M196" s="4">
        <v>0</v>
      </c>
      <c r="N196" s="4">
        <v>0</v>
      </c>
      <c r="O196" s="4">
        <v>0</v>
      </c>
      <c r="P196" s="4">
        <v>0</v>
      </c>
      <c r="Q196" s="4">
        <v>0</v>
      </c>
      <c r="R196" s="4">
        <v>0</v>
      </c>
      <c r="S196" s="4">
        <v>0</v>
      </c>
      <c r="T196" s="4">
        <v>0</v>
      </c>
      <c r="U196" s="4">
        <v>0</v>
      </c>
      <c r="V196" s="4">
        <v>0</v>
      </c>
      <c r="W196" s="4">
        <v>0</v>
      </c>
      <c r="X196" s="4">
        <v>0</v>
      </c>
      <c r="Y196" s="4">
        <v>0</v>
      </c>
      <c r="Z196" s="4">
        <v>0</v>
      </c>
    </row>
    <row r="197" spans="1:26" x14ac:dyDescent="0.2">
      <c r="A197" t="s">
        <v>12582</v>
      </c>
      <c r="B197" t="s">
        <v>12584</v>
      </c>
      <c r="C197" s="4">
        <v>0</v>
      </c>
      <c r="D197" s="4">
        <v>0</v>
      </c>
      <c r="E197" s="4">
        <v>0</v>
      </c>
      <c r="F197" s="4">
        <v>0</v>
      </c>
      <c r="G197" s="4">
        <v>0</v>
      </c>
      <c r="H197" s="4">
        <v>0</v>
      </c>
      <c r="I197" s="4">
        <v>0</v>
      </c>
      <c r="J197" s="4">
        <v>0</v>
      </c>
      <c r="K197" s="4">
        <v>0</v>
      </c>
      <c r="L197" s="4">
        <v>0</v>
      </c>
      <c r="M197" s="4">
        <v>0</v>
      </c>
      <c r="N197" s="4">
        <v>0</v>
      </c>
      <c r="O197" s="4">
        <v>0</v>
      </c>
      <c r="P197" s="4">
        <v>0</v>
      </c>
      <c r="Q197" s="4" t="s">
        <v>38933</v>
      </c>
      <c r="R197" s="4">
        <v>0</v>
      </c>
      <c r="S197" s="4">
        <v>0</v>
      </c>
      <c r="T197" s="4">
        <v>0</v>
      </c>
      <c r="U197" s="4">
        <v>0</v>
      </c>
      <c r="V197" s="4">
        <v>0</v>
      </c>
      <c r="W197" s="4">
        <v>0</v>
      </c>
      <c r="X197" s="4">
        <v>0</v>
      </c>
      <c r="Y197" s="4">
        <v>0</v>
      </c>
      <c r="Z197" s="4">
        <v>0</v>
      </c>
    </row>
    <row r="198" spans="1:26" x14ac:dyDescent="0.2">
      <c r="A198" t="s">
        <v>12986</v>
      </c>
      <c r="B198" t="s">
        <v>12988</v>
      </c>
      <c r="C198" s="4">
        <v>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809528</v>
      </c>
      <c r="R198" s="4">
        <v>0</v>
      </c>
      <c r="S198" s="4">
        <v>0</v>
      </c>
      <c r="T198" s="4">
        <v>0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</row>
    <row r="199" spans="1:26" x14ac:dyDescent="0.2">
      <c r="A199" t="s">
        <v>5313</v>
      </c>
      <c r="B199" t="s">
        <v>5315</v>
      </c>
      <c r="C199" s="4">
        <v>0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0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 t="s">
        <v>38934</v>
      </c>
    </row>
    <row r="200" spans="1:26" x14ac:dyDescent="0.2">
      <c r="A200" t="s">
        <v>31818</v>
      </c>
      <c r="B200" t="s">
        <v>31820</v>
      </c>
      <c r="C200" s="4">
        <v>0</v>
      </c>
      <c r="D200" s="4">
        <v>0</v>
      </c>
      <c r="E200" s="4">
        <v>0</v>
      </c>
      <c r="F200" s="4">
        <v>0</v>
      </c>
      <c r="G200" s="4">
        <v>0</v>
      </c>
      <c r="H200" s="4">
        <v>0</v>
      </c>
      <c r="I200" s="4">
        <v>0</v>
      </c>
      <c r="J200" s="4">
        <v>0</v>
      </c>
      <c r="K200" s="4">
        <v>0</v>
      </c>
      <c r="L200" s="4">
        <v>0</v>
      </c>
      <c r="M200" s="4">
        <v>0</v>
      </c>
      <c r="N200" s="4">
        <v>0</v>
      </c>
      <c r="O200" s="4">
        <v>0</v>
      </c>
      <c r="P200" s="4">
        <v>0</v>
      </c>
      <c r="Q200" s="4">
        <v>0</v>
      </c>
      <c r="R200" s="4">
        <v>0</v>
      </c>
      <c r="S200" s="4">
        <v>0</v>
      </c>
      <c r="T200" s="4">
        <v>0</v>
      </c>
      <c r="U200" s="4">
        <v>0</v>
      </c>
      <c r="V200" s="4">
        <v>0</v>
      </c>
      <c r="W200" s="4">
        <v>0</v>
      </c>
      <c r="X200" s="4">
        <v>0</v>
      </c>
      <c r="Y200" s="4" t="s">
        <v>38935</v>
      </c>
      <c r="Z200" s="4">
        <v>0</v>
      </c>
    </row>
    <row r="201" spans="1:26" x14ac:dyDescent="0.2">
      <c r="A201" t="s">
        <v>12438</v>
      </c>
      <c r="B201" t="s">
        <v>12440</v>
      </c>
      <c r="C201" s="4">
        <v>0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  <c r="U201" s="4">
        <v>0</v>
      </c>
      <c r="V201" s="4">
        <v>0</v>
      </c>
      <c r="W201" s="4">
        <v>0</v>
      </c>
      <c r="X201" s="4">
        <v>0</v>
      </c>
      <c r="Y201" s="4">
        <v>0</v>
      </c>
      <c r="Z201" s="4" t="s">
        <v>38936</v>
      </c>
    </row>
    <row r="202" spans="1:26" x14ac:dyDescent="0.2">
      <c r="A202" t="s">
        <v>9111</v>
      </c>
      <c r="B202" t="s">
        <v>9113</v>
      </c>
      <c r="C202" s="4">
        <v>0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 t="s">
        <v>38937</v>
      </c>
      <c r="X202" s="4">
        <v>0</v>
      </c>
      <c r="Y202" s="4">
        <v>0</v>
      </c>
      <c r="Z202" s="4" t="s">
        <v>38938</v>
      </c>
    </row>
    <row r="203" spans="1:26" x14ac:dyDescent="0.2">
      <c r="A203" t="s">
        <v>5324</v>
      </c>
      <c r="B203" t="s">
        <v>5326</v>
      </c>
      <c r="C203" s="4">
        <v>0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 t="s">
        <v>38939</v>
      </c>
      <c r="P203" s="4">
        <v>0</v>
      </c>
      <c r="Q203" s="4">
        <v>0</v>
      </c>
      <c r="R203" s="4">
        <v>0</v>
      </c>
      <c r="S203" s="4">
        <v>0</v>
      </c>
      <c r="T203" s="4">
        <v>147265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 t="s">
        <v>38940</v>
      </c>
    </row>
    <row r="204" spans="1:26" x14ac:dyDescent="0.2">
      <c r="A204" t="s">
        <v>31773</v>
      </c>
      <c r="B204" t="s">
        <v>31775</v>
      </c>
      <c r="C204" s="4">
        <v>0</v>
      </c>
      <c r="D204" s="4">
        <v>0</v>
      </c>
      <c r="E204" s="4">
        <v>0</v>
      </c>
      <c r="F204" s="4">
        <v>0</v>
      </c>
      <c r="G204" s="4">
        <v>0</v>
      </c>
      <c r="H204" s="4" t="s">
        <v>38941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162245</v>
      </c>
      <c r="X204" s="4" t="s">
        <v>38942</v>
      </c>
      <c r="Y204" s="4">
        <v>0</v>
      </c>
      <c r="Z204" s="4" t="s">
        <v>38943</v>
      </c>
    </row>
    <row r="205" spans="1:26" x14ac:dyDescent="0.2">
      <c r="A205" t="s">
        <v>5346</v>
      </c>
      <c r="B205" t="s">
        <v>5348</v>
      </c>
      <c r="C205" s="4">
        <v>0</v>
      </c>
      <c r="D205" s="4">
        <v>0</v>
      </c>
      <c r="E205" s="4">
        <v>0</v>
      </c>
      <c r="F205" s="4" t="s">
        <v>38944</v>
      </c>
      <c r="G205" s="4">
        <v>0</v>
      </c>
      <c r="H205" s="4">
        <v>0</v>
      </c>
      <c r="I205" s="4">
        <v>0</v>
      </c>
      <c r="J205" s="4">
        <v>0</v>
      </c>
      <c r="K205" s="4">
        <v>0</v>
      </c>
      <c r="L205" s="4" t="s">
        <v>38945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  <c r="U205" s="4">
        <v>0</v>
      </c>
      <c r="V205" s="4">
        <v>0</v>
      </c>
      <c r="W205" s="4">
        <v>0</v>
      </c>
      <c r="X205" s="4">
        <v>0</v>
      </c>
      <c r="Y205" s="4">
        <v>0</v>
      </c>
      <c r="Z205" s="4">
        <v>0</v>
      </c>
    </row>
    <row r="206" spans="1:26" x14ac:dyDescent="0.2">
      <c r="A206" t="s">
        <v>35609</v>
      </c>
      <c r="B206" t="s">
        <v>35611</v>
      </c>
      <c r="C206" s="4">
        <v>0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>
        <v>0</v>
      </c>
      <c r="N206" s="4">
        <v>0</v>
      </c>
      <c r="O206" s="4">
        <v>0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  <c r="U206" s="4">
        <v>0</v>
      </c>
      <c r="V206" s="4">
        <v>0</v>
      </c>
      <c r="W206" s="4">
        <v>31082</v>
      </c>
      <c r="X206" s="4">
        <v>0</v>
      </c>
      <c r="Y206" s="4">
        <v>0</v>
      </c>
      <c r="Z206" s="4">
        <v>0</v>
      </c>
    </row>
    <row r="207" spans="1:26" x14ac:dyDescent="0.2">
      <c r="A207" t="s">
        <v>5362</v>
      </c>
      <c r="B207" t="s">
        <v>5364</v>
      </c>
      <c r="C207" s="4">
        <v>0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 t="s">
        <v>38946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  <c r="U207" s="4" t="s">
        <v>38947</v>
      </c>
      <c r="V207" s="4">
        <v>0</v>
      </c>
      <c r="W207" s="4" t="s">
        <v>38948</v>
      </c>
      <c r="X207" s="4" t="s">
        <v>38949</v>
      </c>
      <c r="Y207" s="4" t="s">
        <v>38950</v>
      </c>
      <c r="Z207" s="4" t="s">
        <v>38951</v>
      </c>
    </row>
    <row r="208" spans="1:26" x14ac:dyDescent="0.2">
      <c r="A208" t="s">
        <v>5415</v>
      </c>
      <c r="B208" t="s">
        <v>5417</v>
      </c>
      <c r="C208" s="4" t="s">
        <v>38952</v>
      </c>
      <c r="D208" s="4" t="s">
        <v>38953</v>
      </c>
      <c r="E208" s="4" t="s">
        <v>38954</v>
      </c>
      <c r="F208" s="4" t="s">
        <v>38955</v>
      </c>
      <c r="G208" s="4" t="s">
        <v>38956</v>
      </c>
      <c r="H208" s="4" t="s">
        <v>38957</v>
      </c>
      <c r="I208" s="4">
        <v>1489340</v>
      </c>
      <c r="J208" s="4" t="s">
        <v>38958</v>
      </c>
      <c r="K208" s="4">
        <v>546293</v>
      </c>
      <c r="L208" s="4" t="s">
        <v>38959</v>
      </c>
      <c r="M208" s="4" t="s">
        <v>38960</v>
      </c>
      <c r="N208" s="4">
        <v>0</v>
      </c>
      <c r="O208" s="4" t="s">
        <v>38961</v>
      </c>
      <c r="P208" s="4" t="s">
        <v>38962</v>
      </c>
      <c r="Q208" s="4" t="s">
        <v>38963</v>
      </c>
      <c r="R208" s="4">
        <v>1231744</v>
      </c>
      <c r="S208" s="4" t="s">
        <v>38964</v>
      </c>
      <c r="T208" s="4" t="s">
        <v>38965</v>
      </c>
      <c r="U208" s="4" t="s">
        <v>38966</v>
      </c>
      <c r="V208" s="4" t="s">
        <v>38967</v>
      </c>
      <c r="W208" s="4" t="s">
        <v>38968</v>
      </c>
      <c r="X208" s="4" t="s">
        <v>38969</v>
      </c>
      <c r="Y208" s="4" t="s">
        <v>38970</v>
      </c>
      <c r="Z208" s="4" t="s">
        <v>38971</v>
      </c>
    </row>
    <row r="209" spans="1:26" x14ac:dyDescent="0.2">
      <c r="A209" t="s">
        <v>5467</v>
      </c>
      <c r="B209" t="s">
        <v>5469</v>
      </c>
      <c r="C209" s="4">
        <v>374842</v>
      </c>
      <c r="D209" s="4">
        <v>0</v>
      </c>
      <c r="E209" s="4" t="s">
        <v>38972</v>
      </c>
      <c r="F209" s="4" t="s">
        <v>38973</v>
      </c>
      <c r="G209" s="4">
        <v>0</v>
      </c>
      <c r="H209" s="4" t="s">
        <v>38974</v>
      </c>
      <c r="I209" s="4" t="s">
        <v>38975</v>
      </c>
      <c r="J209" s="4" t="s">
        <v>38976</v>
      </c>
      <c r="K209" s="4">
        <v>0</v>
      </c>
      <c r="L209" s="4" t="s">
        <v>38977</v>
      </c>
      <c r="M209" s="4">
        <v>0</v>
      </c>
      <c r="N209" s="4">
        <v>0</v>
      </c>
      <c r="O209" s="4" t="s">
        <v>38978</v>
      </c>
      <c r="P209" s="4">
        <v>0</v>
      </c>
      <c r="Q209" s="4" t="s">
        <v>38979</v>
      </c>
      <c r="R209" s="4">
        <v>465318</v>
      </c>
      <c r="S209" s="4">
        <v>0</v>
      </c>
      <c r="T209" s="4" t="s">
        <v>38980</v>
      </c>
      <c r="U209" s="4" t="s">
        <v>38981</v>
      </c>
      <c r="V209" s="4" t="s">
        <v>38982</v>
      </c>
      <c r="W209" s="4" t="s">
        <v>38983</v>
      </c>
      <c r="X209" s="4">
        <v>0</v>
      </c>
      <c r="Y209" s="4">
        <v>0</v>
      </c>
      <c r="Z209" s="4">
        <v>0</v>
      </c>
    </row>
    <row r="210" spans="1:26" x14ac:dyDescent="0.2">
      <c r="A210" t="s">
        <v>5480</v>
      </c>
      <c r="B210" t="s">
        <v>5482</v>
      </c>
      <c r="C210" s="4">
        <v>0</v>
      </c>
      <c r="D210" s="4" t="s">
        <v>38984</v>
      </c>
      <c r="E210" s="4" t="s">
        <v>38985</v>
      </c>
      <c r="F210" s="4">
        <v>146349</v>
      </c>
      <c r="G210" s="4">
        <v>0</v>
      </c>
      <c r="H210" s="4" t="s">
        <v>38986</v>
      </c>
      <c r="I210" s="4" t="s">
        <v>38987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 t="s">
        <v>38988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 t="s">
        <v>38989</v>
      </c>
      <c r="W210" s="4" t="s">
        <v>38990</v>
      </c>
      <c r="X210" s="4">
        <v>0</v>
      </c>
      <c r="Y210" s="4" t="s">
        <v>38991</v>
      </c>
      <c r="Z210" s="4" t="s">
        <v>38992</v>
      </c>
    </row>
    <row r="211" spans="1:26" x14ac:dyDescent="0.2">
      <c r="A211" t="s">
        <v>5498</v>
      </c>
      <c r="B211" t="s">
        <v>5500</v>
      </c>
      <c r="C211" s="4" t="s">
        <v>38993</v>
      </c>
      <c r="D211" s="4" t="s">
        <v>38994</v>
      </c>
      <c r="E211" s="4" t="s">
        <v>38995</v>
      </c>
      <c r="F211" s="4" t="s">
        <v>38996</v>
      </c>
      <c r="G211" s="4" t="s">
        <v>38997</v>
      </c>
      <c r="H211" s="4" t="s">
        <v>38998</v>
      </c>
      <c r="I211" s="4" t="s">
        <v>38999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 t="s">
        <v>39000</v>
      </c>
      <c r="P211" s="4">
        <v>0</v>
      </c>
      <c r="Q211" s="4" t="s">
        <v>39001</v>
      </c>
      <c r="R211" s="4" t="s">
        <v>39002</v>
      </c>
      <c r="S211" s="4">
        <v>0</v>
      </c>
      <c r="T211" s="4">
        <v>0</v>
      </c>
      <c r="U211" s="4" t="s">
        <v>39003</v>
      </c>
      <c r="V211" s="4" t="s">
        <v>39004</v>
      </c>
      <c r="W211" s="4" t="s">
        <v>39005</v>
      </c>
      <c r="X211" s="4">
        <v>329410</v>
      </c>
      <c r="Y211" s="4" t="s">
        <v>39006</v>
      </c>
      <c r="Z211" s="4" t="s">
        <v>39007</v>
      </c>
    </row>
    <row r="212" spans="1:26" x14ac:dyDescent="0.2">
      <c r="A212" t="s">
        <v>5517</v>
      </c>
      <c r="B212" t="s">
        <v>5519</v>
      </c>
      <c r="C212" s="4">
        <v>0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  <c r="U212" s="4">
        <v>0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</row>
    <row r="213" spans="1:26" x14ac:dyDescent="0.2">
      <c r="A213" t="s">
        <v>5536</v>
      </c>
      <c r="B213" t="s">
        <v>5538</v>
      </c>
      <c r="C213" s="4">
        <v>0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>
        <v>0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222767</v>
      </c>
      <c r="U213" s="4">
        <v>0</v>
      </c>
      <c r="V213" s="4">
        <v>0</v>
      </c>
      <c r="W213" s="4">
        <v>0</v>
      </c>
      <c r="X213" s="4">
        <v>0</v>
      </c>
      <c r="Y213" s="4">
        <v>0</v>
      </c>
      <c r="Z213" s="4">
        <v>0</v>
      </c>
    </row>
    <row r="214" spans="1:26" x14ac:dyDescent="0.2">
      <c r="A214" t="s">
        <v>5540</v>
      </c>
      <c r="B214" t="s">
        <v>5542</v>
      </c>
      <c r="C214" s="4" t="s">
        <v>39008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 t="s">
        <v>39009</v>
      </c>
      <c r="S214" s="4">
        <v>0</v>
      </c>
      <c r="T214" s="4">
        <v>0</v>
      </c>
      <c r="U214" s="4">
        <v>0</v>
      </c>
      <c r="V214" s="4">
        <v>0</v>
      </c>
      <c r="W214" s="4">
        <v>0</v>
      </c>
      <c r="X214" s="4">
        <v>0</v>
      </c>
      <c r="Y214" s="4">
        <v>0</v>
      </c>
      <c r="Z214" s="4">
        <v>0</v>
      </c>
    </row>
    <row r="215" spans="1:26" x14ac:dyDescent="0.2">
      <c r="A215" t="s">
        <v>5557</v>
      </c>
      <c r="B215" t="s">
        <v>5559</v>
      </c>
      <c r="C215" s="4">
        <v>0</v>
      </c>
      <c r="D215" s="4" t="s">
        <v>39010</v>
      </c>
      <c r="E215" s="4" t="s">
        <v>39011</v>
      </c>
      <c r="F215" s="4">
        <v>0</v>
      </c>
      <c r="G215" s="4" t="s">
        <v>39012</v>
      </c>
      <c r="H215" s="4" t="s">
        <v>39013</v>
      </c>
      <c r="I215" s="4">
        <v>5846</v>
      </c>
      <c r="J215" s="4" t="s">
        <v>39014</v>
      </c>
      <c r="K215" s="4">
        <v>0</v>
      </c>
      <c r="L215" s="4" t="s">
        <v>39015</v>
      </c>
      <c r="M215" s="4" t="s">
        <v>39016</v>
      </c>
      <c r="N215" s="4">
        <v>0</v>
      </c>
      <c r="O215" s="4" t="s">
        <v>39017</v>
      </c>
      <c r="P215" s="4" t="s">
        <v>39018</v>
      </c>
      <c r="Q215" s="4" t="s">
        <v>39019</v>
      </c>
      <c r="R215" s="4" t="s">
        <v>39020</v>
      </c>
      <c r="S215" s="4" t="s">
        <v>39021</v>
      </c>
      <c r="T215" s="4" t="s">
        <v>39022</v>
      </c>
      <c r="U215" s="4">
        <v>2037229</v>
      </c>
      <c r="V215" s="4" t="s">
        <v>39023</v>
      </c>
      <c r="W215" s="4">
        <v>2926665</v>
      </c>
      <c r="X215" s="4">
        <v>0</v>
      </c>
      <c r="Y215" s="4" t="s">
        <v>39024</v>
      </c>
      <c r="Z215" s="4">
        <v>0</v>
      </c>
    </row>
    <row r="216" spans="1:26" x14ac:dyDescent="0.2">
      <c r="A216" t="s">
        <v>5569</v>
      </c>
      <c r="B216" t="s">
        <v>5571</v>
      </c>
      <c r="C216" s="4">
        <v>0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 t="s">
        <v>39025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</row>
    <row r="217" spans="1:26" x14ac:dyDescent="0.2">
      <c r="A217" t="s">
        <v>5597</v>
      </c>
      <c r="B217" t="s">
        <v>5599</v>
      </c>
      <c r="C217" s="4" t="s">
        <v>39026</v>
      </c>
      <c r="D217" s="4" t="s">
        <v>39027</v>
      </c>
      <c r="E217" s="4">
        <v>679110</v>
      </c>
      <c r="F217" s="4" t="s">
        <v>39028</v>
      </c>
      <c r="G217" s="4" t="s">
        <v>39029</v>
      </c>
      <c r="H217" s="4" t="s">
        <v>39030</v>
      </c>
      <c r="I217" s="4" t="s">
        <v>39031</v>
      </c>
      <c r="J217" s="4" t="s">
        <v>39032</v>
      </c>
      <c r="K217" s="4" t="s">
        <v>39033</v>
      </c>
      <c r="L217" s="4" t="s">
        <v>39034</v>
      </c>
      <c r="M217" s="4" t="s">
        <v>39035</v>
      </c>
      <c r="N217" s="4">
        <v>0</v>
      </c>
      <c r="O217" s="4" t="s">
        <v>39036</v>
      </c>
      <c r="P217" s="4" t="s">
        <v>39037</v>
      </c>
      <c r="Q217" s="4" t="s">
        <v>39038</v>
      </c>
      <c r="R217" s="4" t="s">
        <v>39039</v>
      </c>
      <c r="S217" s="4" t="s">
        <v>39040</v>
      </c>
      <c r="T217" s="4">
        <v>565968</v>
      </c>
      <c r="U217" s="4" t="s">
        <v>39041</v>
      </c>
      <c r="V217" s="4" t="s">
        <v>39042</v>
      </c>
      <c r="W217" s="4" t="s">
        <v>39043</v>
      </c>
      <c r="X217" s="4" t="s">
        <v>39044</v>
      </c>
      <c r="Y217" s="4" t="s">
        <v>39045</v>
      </c>
      <c r="Z217" s="4" t="s">
        <v>39046</v>
      </c>
    </row>
    <row r="218" spans="1:26" x14ac:dyDescent="0.2">
      <c r="A218" t="s">
        <v>5621</v>
      </c>
      <c r="B218" t="s">
        <v>5623</v>
      </c>
      <c r="C218" s="4">
        <v>0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 t="s">
        <v>39047</v>
      </c>
      <c r="X218" s="4">
        <v>5211712</v>
      </c>
      <c r="Y218" s="4" t="s">
        <v>39048</v>
      </c>
      <c r="Z218" s="4" t="s">
        <v>39049</v>
      </c>
    </row>
    <row r="219" spans="1:26" x14ac:dyDescent="0.2">
      <c r="A219" t="s">
        <v>5636</v>
      </c>
      <c r="B219" t="s">
        <v>5638</v>
      </c>
      <c r="C219" s="4">
        <v>0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 t="s">
        <v>39050</v>
      </c>
      <c r="U219" s="4">
        <v>0</v>
      </c>
      <c r="V219" s="4">
        <v>0</v>
      </c>
      <c r="W219" s="4" t="s">
        <v>39051</v>
      </c>
      <c r="X219" s="4">
        <v>0</v>
      </c>
      <c r="Y219" s="4">
        <v>0</v>
      </c>
      <c r="Z219" s="4">
        <v>0</v>
      </c>
    </row>
    <row r="220" spans="1:26" x14ac:dyDescent="0.2">
      <c r="A220" t="s">
        <v>5677</v>
      </c>
      <c r="B220" t="s">
        <v>5679</v>
      </c>
      <c r="C220" s="4">
        <v>0</v>
      </c>
      <c r="D220" s="4">
        <v>0</v>
      </c>
      <c r="E220" s="4">
        <v>0</v>
      </c>
      <c r="F220" s="4">
        <v>0</v>
      </c>
      <c r="G220" s="4">
        <v>0</v>
      </c>
      <c r="H220" s="4">
        <v>0</v>
      </c>
      <c r="I220" s="4">
        <v>0</v>
      </c>
      <c r="J220" s="4">
        <v>0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  <c r="U220" s="4">
        <v>0</v>
      </c>
      <c r="V220" s="4">
        <v>0</v>
      </c>
      <c r="W220" s="4" t="s">
        <v>39052</v>
      </c>
      <c r="X220" s="4">
        <v>0</v>
      </c>
      <c r="Y220" s="4">
        <v>0</v>
      </c>
      <c r="Z220" s="4">
        <v>0</v>
      </c>
    </row>
    <row r="221" spans="1:26" x14ac:dyDescent="0.2">
      <c r="A221" t="s">
        <v>5688</v>
      </c>
      <c r="B221" t="s">
        <v>5690</v>
      </c>
      <c r="C221" s="4">
        <v>0</v>
      </c>
      <c r="D221" s="4">
        <v>0</v>
      </c>
      <c r="E221" s="4">
        <v>0</v>
      </c>
      <c r="F221" s="4">
        <v>0</v>
      </c>
      <c r="G221" s="4">
        <v>0</v>
      </c>
      <c r="H221" s="4">
        <v>0</v>
      </c>
      <c r="I221" s="4">
        <v>0</v>
      </c>
      <c r="J221" s="4">
        <v>0</v>
      </c>
      <c r="K221" s="4">
        <v>0</v>
      </c>
      <c r="L221" s="4">
        <v>0</v>
      </c>
      <c r="M221" s="4">
        <v>0</v>
      </c>
      <c r="N221" s="4">
        <v>0</v>
      </c>
      <c r="O221" s="4" t="s">
        <v>39053</v>
      </c>
      <c r="P221" s="4" t="s">
        <v>39054</v>
      </c>
      <c r="Q221" s="4" t="s">
        <v>39055</v>
      </c>
      <c r="R221" s="4" t="s">
        <v>39056</v>
      </c>
      <c r="S221" s="4" t="s">
        <v>39057</v>
      </c>
      <c r="T221" s="4" t="s">
        <v>39058</v>
      </c>
      <c r="U221" s="4">
        <v>4760266</v>
      </c>
      <c r="V221" s="4" t="s">
        <v>39059</v>
      </c>
      <c r="W221" s="4">
        <v>9629520</v>
      </c>
      <c r="X221" s="4">
        <v>196359398</v>
      </c>
      <c r="Y221" s="4" t="s">
        <v>39060</v>
      </c>
      <c r="Z221" s="4" t="s">
        <v>39061</v>
      </c>
    </row>
    <row r="222" spans="1:26" x14ac:dyDescent="0.2">
      <c r="A222" t="s">
        <v>39062</v>
      </c>
      <c r="B222" t="s">
        <v>39063</v>
      </c>
      <c r="C222" s="4">
        <v>0</v>
      </c>
      <c r="D222" s="4">
        <v>0</v>
      </c>
      <c r="E222" s="4">
        <v>0</v>
      </c>
      <c r="F222" s="4">
        <v>0</v>
      </c>
      <c r="G222" s="4">
        <v>0</v>
      </c>
      <c r="H222" s="4">
        <v>0</v>
      </c>
      <c r="I222" s="4">
        <v>0</v>
      </c>
      <c r="J222" s="4">
        <v>0</v>
      </c>
      <c r="K222" s="4">
        <v>0</v>
      </c>
      <c r="L222" s="4">
        <v>0</v>
      </c>
      <c r="M222" s="4">
        <v>0</v>
      </c>
      <c r="N222" s="4">
        <v>0</v>
      </c>
      <c r="O222" s="4">
        <v>0</v>
      </c>
      <c r="P222" s="4">
        <v>0</v>
      </c>
      <c r="Q222" s="4">
        <v>0</v>
      </c>
      <c r="R222" s="4">
        <v>0</v>
      </c>
      <c r="S222" s="4">
        <v>0</v>
      </c>
      <c r="T222" s="4">
        <v>0</v>
      </c>
      <c r="U222" s="4">
        <v>0</v>
      </c>
      <c r="V222" s="4">
        <v>0</v>
      </c>
      <c r="W222" s="4">
        <v>0</v>
      </c>
      <c r="X222" s="4">
        <v>0</v>
      </c>
      <c r="Y222" s="4">
        <v>0</v>
      </c>
      <c r="Z222" s="4" t="s">
        <v>39064</v>
      </c>
    </row>
    <row r="223" spans="1:26" x14ac:dyDescent="0.2">
      <c r="A223" t="s">
        <v>5757</v>
      </c>
      <c r="B223" t="s">
        <v>5759</v>
      </c>
      <c r="C223" s="4">
        <v>0</v>
      </c>
      <c r="D223" s="4">
        <v>0</v>
      </c>
      <c r="E223" s="4">
        <v>0</v>
      </c>
      <c r="F223" s="4">
        <v>0</v>
      </c>
      <c r="G223" s="4">
        <v>0</v>
      </c>
      <c r="H223" s="4">
        <v>0</v>
      </c>
      <c r="I223" s="4">
        <v>0</v>
      </c>
      <c r="J223" s="4">
        <v>0</v>
      </c>
      <c r="K223" s="4">
        <v>0</v>
      </c>
      <c r="L223" s="4">
        <v>0</v>
      </c>
      <c r="M223" s="4">
        <v>0</v>
      </c>
      <c r="N223" s="4">
        <v>0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  <c r="U223" s="4">
        <v>0</v>
      </c>
      <c r="V223" s="4">
        <v>0</v>
      </c>
      <c r="W223" s="4" t="s">
        <v>39065</v>
      </c>
      <c r="X223" s="4" t="s">
        <v>39066</v>
      </c>
      <c r="Y223" s="4">
        <v>12691982</v>
      </c>
      <c r="Z223" s="4" t="s">
        <v>39067</v>
      </c>
    </row>
    <row r="224" spans="1:26" x14ac:dyDescent="0.2">
      <c r="A224" t="s">
        <v>5790</v>
      </c>
      <c r="B224" t="s">
        <v>5792</v>
      </c>
      <c r="C224" s="4">
        <v>0</v>
      </c>
      <c r="D224" s="4">
        <v>0</v>
      </c>
      <c r="E224" s="4">
        <v>0</v>
      </c>
      <c r="F224" s="4">
        <v>0</v>
      </c>
      <c r="G224" s="4">
        <v>0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>
        <v>0</v>
      </c>
      <c r="N224" s="4">
        <v>0</v>
      </c>
      <c r="O224" s="4" t="s">
        <v>39068</v>
      </c>
      <c r="P224" s="4" t="s">
        <v>39069</v>
      </c>
      <c r="Q224" s="4" t="s">
        <v>39070</v>
      </c>
      <c r="R224" s="4" t="s">
        <v>39071</v>
      </c>
      <c r="S224" s="4" t="s">
        <v>39072</v>
      </c>
      <c r="T224" s="4" t="s">
        <v>39073</v>
      </c>
      <c r="U224" s="4" t="s">
        <v>39074</v>
      </c>
      <c r="V224" s="4" t="s">
        <v>39075</v>
      </c>
      <c r="W224" s="4">
        <v>3039694</v>
      </c>
      <c r="X224" s="4" t="s">
        <v>39076</v>
      </c>
      <c r="Y224" s="4" t="s">
        <v>39077</v>
      </c>
      <c r="Z224" s="4" t="s">
        <v>39078</v>
      </c>
    </row>
    <row r="225" spans="1:26" x14ac:dyDescent="0.2">
      <c r="A225" t="s">
        <v>16640</v>
      </c>
      <c r="B225" t="s">
        <v>16642</v>
      </c>
      <c r="C225" s="4">
        <v>0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 t="s">
        <v>39079</v>
      </c>
      <c r="M225" s="4" t="s">
        <v>39080</v>
      </c>
      <c r="N225" s="4">
        <v>0</v>
      </c>
      <c r="O225" s="4" t="s">
        <v>39081</v>
      </c>
      <c r="P225" s="4" t="s">
        <v>39082</v>
      </c>
      <c r="Q225" s="4">
        <v>6551696</v>
      </c>
      <c r="R225" s="4" t="s">
        <v>39083</v>
      </c>
      <c r="S225" s="4">
        <v>0</v>
      </c>
      <c r="T225" s="4">
        <v>0</v>
      </c>
      <c r="U225" s="4" t="s">
        <v>39084</v>
      </c>
      <c r="V225" s="4" t="s">
        <v>39085</v>
      </c>
      <c r="W225" s="4">
        <v>9629743</v>
      </c>
      <c r="X225" s="4" t="s">
        <v>39086</v>
      </c>
      <c r="Y225" s="4" t="s">
        <v>39087</v>
      </c>
      <c r="Z225" s="4" t="s">
        <v>39088</v>
      </c>
    </row>
    <row r="226" spans="1:26" x14ac:dyDescent="0.2">
      <c r="A226" t="s">
        <v>5828</v>
      </c>
      <c r="B226" t="s">
        <v>5830</v>
      </c>
      <c r="C226" s="4" t="s">
        <v>39089</v>
      </c>
      <c r="D226" s="4" t="s">
        <v>39090</v>
      </c>
      <c r="E226" s="4">
        <v>0</v>
      </c>
      <c r="F226" s="4" t="s">
        <v>39091</v>
      </c>
      <c r="G226" s="4">
        <v>0</v>
      </c>
      <c r="H226" s="4" t="s">
        <v>39092</v>
      </c>
      <c r="I226" s="4">
        <v>0</v>
      </c>
      <c r="J226" s="4">
        <v>0</v>
      </c>
      <c r="K226" s="4">
        <v>0</v>
      </c>
      <c r="L226" s="4" t="s">
        <v>39093</v>
      </c>
      <c r="M226" s="4">
        <v>0</v>
      </c>
      <c r="N226" s="4">
        <v>0</v>
      </c>
      <c r="O226" s="4">
        <v>0</v>
      </c>
      <c r="P226" s="4">
        <v>508767</v>
      </c>
      <c r="Q226" s="4">
        <v>0</v>
      </c>
      <c r="R226" s="4">
        <v>0</v>
      </c>
      <c r="S226" s="4" t="s">
        <v>39094</v>
      </c>
      <c r="T226" s="4">
        <v>0</v>
      </c>
      <c r="U226" s="4">
        <v>0</v>
      </c>
      <c r="V226" s="4">
        <v>313292</v>
      </c>
      <c r="W226" s="4" t="s">
        <v>39095</v>
      </c>
      <c r="X226" s="4">
        <v>0</v>
      </c>
      <c r="Y226" s="4" t="s">
        <v>39096</v>
      </c>
      <c r="Z226" s="4" t="s">
        <v>39097</v>
      </c>
    </row>
    <row r="227" spans="1:26" x14ac:dyDescent="0.2">
      <c r="A227" t="s">
        <v>5835</v>
      </c>
      <c r="B227" t="s">
        <v>5837</v>
      </c>
      <c r="C227" s="4">
        <v>192694</v>
      </c>
      <c r="D227" s="4" t="s">
        <v>39098</v>
      </c>
      <c r="E227" s="4">
        <v>0</v>
      </c>
      <c r="F227" s="4" t="s">
        <v>39099</v>
      </c>
      <c r="G227" s="4" t="s">
        <v>39100</v>
      </c>
      <c r="H227" s="4" t="s">
        <v>39101</v>
      </c>
      <c r="I227" s="4" t="s">
        <v>39102</v>
      </c>
      <c r="J227" s="4" t="s">
        <v>39103</v>
      </c>
      <c r="K227" s="4">
        <v>0</v>
      </c>
      <c r="L227" s="4" t="s">
        <v>39104</v>
      </c>
      <c r="M227" s="4" t="s">
        <v>39105</v>
      </c>
      <c r="N227" s="4">
        <v>0</v>
      </c>
      <c r="O227" s="4" t="s">
        <v>39106</v>
      </c>
      <c r="P227" s="4" t="s">
        <v>39107</v>
      </c>
      <c r="Q227" s="4" t="s">
        <v>39108</v>
      </c>
      <c r="R227" s="4" t="s">
        <v>39109</v>
      </c>
      <c r="S227" s="4">
        <v>0</v>
      </c>
      <c r="T227" s="4" t="s">
        <v>39110</v>
      </c>
      <c r="U227" s="4">
        <v>0</v>
      </c>
      <c r="V227" s="4" t="s">
        <v>39111</v>
      </c>
      <c r="W227" s="4" t="s">
        <v>39112</v>
      </c>
      <c r="X227" s="4">
        <v>0</v>
      </c>
      <c r="Y227" s="4" t="s">
        <v>39113</v>
      </c>
      <c r="Z227" s="4">
        <v>0</v>
      </c>
    </row>
    <row r="228" spans="1:26" x14ac:dyDescent="0.2">
      <c r="A228" t="s">
        <v>5840</v>
      </c>
      <c r="B228" t="s">
        <v>5842</v>
      </c>
      <c r="C228" s="4">
        <v>0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  <c r="U228" s="4">
        <v>0</v>
      </c>
      <c r="V228" s="4" t="s">
        <v>39114</v>
      </c>
      <c r="W228" s="4">
        <v>0</v>
      </c>
      <c r="X228" s="4" t="s">
        <v>39115</v>
      </c>
      <c r="Y228" s="4">
        <v>0</v>
      </c>
      <c r="Z228" s="4" t="s">
        <v>39116</v>
      </c>
    </row>
    <row r="229" spans="1:26" x14ac:dyDescent="0.2">
      <c r="A229" t="s">
        <v>8656</v>
      </c>
      <c r="B229" t="s">
        <v>8658</v>
      </c>
      <c r="C229" s="4">
        <v>0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  <c r="U229" s="4">
        <v>0</v>
      </c>
      <c r="V229" s="4">
        <v>0</v>
      </c>
      <c r="W229" s="4">
        <v>0</v>
      </c>
      <c r="X229" s="4">
        <v>0</v>
      </c>
      <c r="Y229" s="4" t="s">
        <v>39117</v>
      </c>
      <c r="Z229" s="4">
        <v>0</v>
      </c>
    </row>
    <row r="230" spans="1:26" x14ac:dyDescent="0.2">
      <c r="A230" t="s">
        <v>5903</v>
      </c>
      <c r="B230" t="s">
        <v>5905</v>
      </c>
      <c r="C230" s="4">
        <v>0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>
        <v>0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>
        <v>0</v>
      </c>
      <c r="X230" s="4" t="s">
        <v>39118</v>
      </c>
      <c r="Y230" s="4" t="s">
        <v>39119</v>
      </c>
      <c r="Z230" s="4" t="s">
        <v>39120</v>
      </c>
    </row>
    <row r="231" spans="1:26" x14ac:dyDescent="0.2">
      <c r="A231" t="s">
        <v>26721</v>
      </c>
      <c r="B231" t="s">
        <v>26723</v>
      </c>
      <c r="C231" s="4">
        <v>0</v>
      </c>
      <c r="D231" s="4" t="s">
        <v>39121</v>
      </c>
      <c r="E231" s="4" t="s">
        <v>39122</v>
      </c>
      <c r="F231" s="4">
        <v>0</v>
      </c>
      <c r="G231" s="4" t="s">
        <v>39123</v>
      </c>
      <c r="H231" s="4" t="s">
        <v>39124</v>
      </c>
      <c r="I231" s="4">
        <v>0</v>
      </c>
      <c r="J231" s="4" t="s">
        <v>39125</v>
      </c>
      <c r="K231" s="4">
        <v>0</v>
      </c>
      <c r="L231" s="4" t="s">
        <v>39126</v>
      </c>
      <c r="M231" s="4">
        <v>0</v>
      </c>
      <c r="N231" s="4">
        <v>0</v>
      </c>
      <c r="O231" s="4" t="s">
        <v>39127</v>
      </c>
      <c r="P231" s="4" t="s">
        <v>39128</v>
      </c>
      <c r="Q231" s="4" t="s">
        <v>39129</v>
      </c>
      <c r="R231" s="4" t="s">
        <v>39130</v>
      </c>
      <c r="S231" s="4">
        <v>4079461</v>
      </c>
      <c r="T231" s="4" t="s">
        <v>39131</v>
      </c>
      <c r="U231" s="4" t="s">
        <v>39132</v>
      </c>
      <c r="V231" s="4" t="s">
        <v>39133</v>
      </c>
      <c r="W231" s="4" t="s">
        <v>39134</v>
      </c>
      <c r="X231" s="4">
        <v>0</v>
      </c>
      <c r="Y231" s="4">
        <v>0</v>
      </c>
      <c r="Z231" s="4">
        <v>0</v>
      </c>
    </row>
    <row r="232" spans="1:26" x14ac:dyDescent="0.2">
      <c r="A232" t="s">
        <v>26601</v>
      </c>
      <c r="B232" t="s">
        <v>26603</v>
      </c>
      <c r="C232" s="4">
        <v>0</v>
      </c>
      <c r="D232" s="4">
        <v>0</v>
      </c>
      <c r="E232" s="4">
        <v>0</v>
      </c>
      <c r="F232" s="4">
        <v>0</v>
      </c>
      <c r="G232" s="4">
        <v>0</v>
      </c>
      <c r="H232" s="4">
        <v>0</v>
      </c>
      <c r="I232" s="4">
        <v>0</v>
      </c>
      <c r="J232" s="4">
        <v>0</v>
      </c>
      <c r="K232" s="4">
        <v>0</v>
      </c>
      <c r="L232" s="4">
        <v>0</v>
      </c>
      <c r="M232" s="4">
        <v>0</v>
      </c>
      <c r="N232" s="4">
        <v>0</v>
      </c>
      <c r="O232" s="4">
        <v>0</v>
      </c>
      <c r="P232" s="4">
        <v>0</v>
      </c>
      <c r="Q232" s="4">
        <v>0</v>
      </c>
      <c r="R232" s="4">
        <v>0</v>
      </c>
      <c r="S232" s="4">
        <v>0</v>
      </c>
      <c r="T232" s="4" t="s">
        <v>39135</v>
      </c>
      <c r="U232" s="4">
        <v>0</v>
      </c>
      <c r="V232" s="4">
        <v>0</v>
      </c>
      <c r="W232" s="4">
        <v>0</v>
      </c>
      <c r="X232" s="4">
        <v>0</v>
      </c>
      <c r="Y232" s="4">
        <v>0</v>
      </c>
      <c r="Z232" s="4">
        <v>0</v>
      </c>
    </row>
    <row r="233" spans="1:26" x14ac:dyDescent="0.2">
      <c r="A233" t="s">
        <v>5951</v>
      </c>
      <c r="B233" t="s">
        <v>5953</v>
      </c>
      <c r="C233" s="4">
        <v>0</v>
      </c>
      <c r="D233" s="4">
        <v>0</v>
      </c>
      <c r="E233" s="4">
        <v>0</v>
      </c>
      <c r="F233" s="4">
        <v>0</v>
      </c>
      <c r="G233" s="4">
        <v>0</v>
      </c>
      <c r="H233" s="4" t="s">
        <v>39136</v>
      </c>
      <c r="I233" s="4">
        <v>0</v>
      </c>
      <c r="J233" s="4">
        <v>0</v>
      </c>
      <c r="K233" s="4">
        <v>0</v>
      </c>
      <c r="L233" s="4">
        <v>0</v>
      </c>
      <c r="M233" s="4">
        <v>0</v>
      </c>
      <c r="N233" s="4">
        <v>0</v>
      </c>
      <c r="O233" s="4">
        <v>0</v>
      </c>
      <c r="P233" s="4">
        <v>0</v>
      </c>
      <c r="Q233" s="4">
        <v>0</v>
      </c>
      <c r="R233" s="4" t="s">
        <v>39137</v>
      </c>
      <c r="S233" s="4" t="s">
        <v>39138</v>
      </c>
      <c r="T233" s="4" t="s">
        <v>39139</v>
      </c>
      <c r="U233" s="4" t="s">
        <v>39140</v>
      </c>
      <c r="V233" s="4">
        <v>0</v>
      </c>
      <c r="W233" s="4" t="s">
        <v>39141</v>
      </c>
      <c r="X233" s="4">
        <v>0</v>
      </c>
      <c r="Y233" s="4">
        <v>0</v>
      </c>
      <c r="Z233" s="4">
        <v>0</v>
      </c>
    </row>
    <row r="234" spans="1:26" x14ac:dyDescent="0.2">
      <c r="A234" t="s">
        <v>17715</v>
      </c>
      <c r="B234" t="s">
        <v>17717</v>
      </c>
      <c r="C234" s="4">
        <v>0</v>
      </c>
      <c r="D234" s="4">
        <v>0</v>
      </c>
      <c r="E234" s="4">
        <v>0</v>
      </c>
      <c r="F234" s="4">
        <v>0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>
        <v>0</v>
      </c>
      <c r="M234" s="4">
        <v>0</v>
      </c>
      <c r="N234" s="4">
        <v>0</v>
      </c>
      <c r="O234" s="4">
        <v>0</v>
      </c>
      <c r="P234" s="4">
        <v>0</v>
      </c>
      <c r="Q234" s="4">
        <v>0</v>
      </c>
      <c r="R234" s="4">
        <v>0</v>
      </c>
      <c r="S234" s="4">
        <v>0</v>
      </c>
      <c r="T234" s="4">
        <v>0</v>
      </c>
      <c r="U234" s="4">
        <v>0</v>
      </c>
      <c r="V234" s="4">
        <v>0</v>
      </c>
      <c r="W234" s="4">
        <v>0</v>
      </c>
      <c r="X234" s="4">
        <v>0</v>
      </c>
      <c r="Y234" s="4">
        <v>0</v>
      </c>
      <c r="Z234" s="4" t="s">
        <v>39142</v>
      </c>
    </row>
    <row r="235" spans="1:26" x14ac:dyDescent="0.2">
      <c r="A235" t="s">
        <v>5968</v>
      </c>
      <c r="B235" t="s">
        <v>5970</v>
      </c>
      <c r="C235" s="4" t="s">
        <v>39143</v>
      </c>
      <c r="D235" s="4">
        <v>0</v>
      </c>
      <c r="E235" s="4" t="s">
        <v>39144</v>
      </c>
      <c r="F235" s="4">
        <v>341586</v>
      </c>
      <c r="G235" s="4" t="s">
        <v>39145</v>
      </c>
      <c r="H235" s="4" t="s">
        <v>39146</v>
      </c>
      <c r="I235" s="4" t="s">
        <v>39147</v>
      </c>
      <c r="J235" s="4">
        <v>0</v>
      </c>
      <c r="K235" s="4">
        <v>0</v>
      </c>
      <c r="L235" s="4">
        <v>1018278</v>
      </c>
      <c r="M235" s="4" t="s">
        <v>39148</v>
      </c>
      <c r="N235" s="4">
        <v>0</v>
      </c>
      <c r="O235" s="4" t="s">
        <v>39149</v>
      </c>
      <c r="P235" s="4" t="s">
        <v>39150</v>
      </c>
      <c r="Q235" s="4" t="s">
        <v>39151</v>
      </c>
      <c r="R235" s="4">
        <v>0</v>
      </c>
      <c r="S235" s="4">
        <v>0</v>
      </c>
      <c r="T235" s="4" t="s">
        <v>39152</v>
      </c>
      <c r="U235" s="4" t="s">
        <v>39153</v>
      </c>
      <c r="V235" s="4" t="s">
        <v>39154</v>
      </c>
      <c r="W235" s="4" t="s">
        <v>39155</v>
      </c>
      <c r="X235" s="4">
        <v>0</v>
      </c>
      <c r="Y235" s="4">
        <v>0</v>
      </c>
      <c r="Z235" s="4">
        <v>0</v>
      </c>
    </row>
    <row r="236" spans="1:26" x14ac:dyDescent="0.2">
      <c r="A236" t="s">
        <v>6000</v>
      </c>
      <c r="B236" t="s">
        <v>6002</v>
      </c>
      <c r="C236" s="4" t="s">
        <v>39156</v>
      </c>
      <c r="D236" s="4" t="s">
        <v>39157</v>
      </c>
      <c r="E236" s="4" t="s">
        <v>39158</v>
      </c>
      <c r="F236" s="4" t="s">
        <v>39159</v>
      </c>
      <c r="G236" s="4" t="s">
        <v>39160</v>
      </c>
      <c r="H236" s="4" t="s">
        <v>39161</v>
      </c>
      <c r="I236" s="4" t="s">
        <v>39162</v>
      </c>
      <c r="J236" s="4">
        <v>5184260</v>
      </c>
      <c r="K236" s="4" t="s">
        <v>39163</v>
      </c>
      <c r="L236" s="4" t="s">
        <v>39164</v>
      </c>
      <c r="M236" s="4" t="s">
        <v>39165</v>
      </c>
      <c r="N236" s="4" t="s">
        <v>39166</v>
      </c>
      <c r="O236" s="4" t="s">
        <v>39167</v>
      </c>
      <c r="P236" s="4" t="s">
        <v>39168</v>
      </c>
      <c r="Q236" s="4" t="s">
        <v>39169</v>
      </c>
      <c r="R236" s="4" t="s">
        <v>39170</v>
      </c>
      <c r="S236" s="4" t="s">
        <v>39171</v>
      </c>
      <c r="T236" s="4" t="s">
        <v>39172</v>
      </c>
      <c r="U236" s="4" t="s">
        <v>39173</v>
      </c>
      <c r="V236" s="4" t="s">
        <v>39174</v>
      </c>
      <c r="W236" s="4" t="s">
        <v>39175</v>
      </c>
      <c r="X236" s="4" t="s">
        <v>39176</v>
      </c>
      <c r="Y236" s="4" t="s">
        <v>39177</v>
      </c>
      <c r="Z236" s="4" t="s">
        <v>39178</v>
      </c>
    </row>
    <row r="237" spans="1:26" x14ac:dyDescent="0.2">
      <c r="A237" t="s">
        <v>6034</v>
      </c>
      <c r="B237" t="s">
        <v>6036</v>
      </c>
      <c r="C237" s="4" t="s">
        <v>39179</v>
      </c>
      <c r="D237" s="4">
        <v>145905</v>
      </c>
      <c r="E237" s="4" t="s">
        <v>39180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>
        <v>0</v>
      </c>
      <c r="N237" s="4">
        <v>0</v>
      </c>
      <c r="O237" s="4" t="s">
        <v>39181</v>
      </c>
      <c r="P237" s="4" t="s">
        <v>39182</v>
      </c>
      <c r="Q237" s="4">
        <v>0</v>
      </c>
      <c r="R237" s="4" t="s">
        <v>39183</v>
      </c>
      <c r="S237" s="4">
        <v>0</v>
      </c>
      <c r="T237" s="4" t="s">
        <v>39184</v>
      </c>
      <c r="U237" s="4">
        <v>0</v>
      </c>
      <c r="V237" s="4" t="s">
        <v>39185</v>
      </c>
      <c r="W237" s="4" t="s">
        <v>39186</v>
      </c>
      <c r="X237" s="4">
        <v>0</v>
      </c>
      <c r="Y237" s="4" t="s">
        <v>39187</v>
      </c>
      <c r="Z237" s="4">
        <v>0</v>
      </c>
    </row>
    <row r="238" spans="1:26" x14ac:dyDescent="0.2">
      <c r="A238" t="s">
        <v>6053</v>
      </c>
      <c r="B238" t="s">
        <v>6055</v>
      </c>
      <c r="C238" s="4">
        <v>0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 t="s">
        <v>39188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 t="s">
        <v>39189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 t="s">
        <v>39190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</row>
    <row r="239" spans="1:26" x14ac:dyDescent="0.2">
      <c r="A239" t="s">
        <v>6083</v>
      </c>
      <c r="B239" t="s">
        <v>6085</v>
      </c>
      <c r="C239" s="4">
        <v>0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>
        <v>0</v>
      </c>
      <c r="T239" s="4">
        <v>0</v>
      </c>
      <c r="U239" s="4">
        <v>0</v>
      </c>
      <c r="V239" s="4">
        <v>0</v>
      </c>
      <c r="W239" s="4">
        <v>0</v>
      </c>
      <c r="X239" s="4">
        <v>0</v>
      </c>
      <c r="Y239" s="4">
        <v>0</v>
      </c>
      <c r="Z239" s="4" t="s">
        <v>39191</v>
      </c>
    </row>
    <row r="240" spans="1:26" x14ac:dyDescent="0.2">
      <c r="A240" t="s">
        <v>6106</v>
      </c>
      <c r="B240" t="s">
        <v>6108</v>
      </c>
      <c r="C240" s="4">
        <v>0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  <c r="U240" s="4">
        <v>0</v>
      </c>
      <c r="V240" s="4">
        <v>0</v>
      </c>
      <c r="W240" s="4">
        <v>0</v>
      </c>
      <c r="X240" s="4">
        <v>807702</v>
      </c>
      <c r="Y240" s="4" t="s">
        <v>39192</v>
      </c>
      <c r="Z240" s="4" t="s">
        <v>39193</v>
      </c>
    </row>
    <row r="241" spans="1:26" x14ac:dyDescent="0.2">
      <c r="A241" t="s">
        <v>8730</v>
      </c>
      <c r="B241" t="s">
        <v>8732</v>
      </c>
      <c r="C241" s="4">
        <v>0</v>
      </c>
      <c r="D241" s="4">
        <v>0</v>
      </c>
      <c r="E241" s="4">
        <v>0</v>
      </c>
      <c r="F241" s="4">
        <v>0</v>
      </c>
      <c r="G241" s="4">
        <v>0</v>
      </c>
      <c r="H241" s="4">
        <v>0</v>
      </c>
      <c r="I241" s="4">
        <v>0</v>
      </c>
      <c r="J241" s="4">
        <v>0</v>
      </c>
      <c r="K241" s="4">
        <v>0</v>
      </c>
      <c r="L241" s="4" t="s">
        <v>39194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 t="s">
        <v>39195</v>
      </c>
      <c r="U241" s="4">
        <v>0</v>
      </c>
      <c r="V241" s="4">
        <v>0</v>
      </c>
      <c r="W241" s="4" t="s">
        <v>39196</v>
      </c>
      <c r="X241" s="4">
        <v>0</v>
      </c>
      <c r="Y241" s="4">
        <v>0</v>
      </c>
      <c r="Z241" s="4">
        <v>0</v>
      </c>
    </row>
    <row r="242" spans="1:26" x14ac:dyDescent="0.2">
      <c r="A242" t="s">
        <v>12220</v>
      </c>
      <c r="B242" t="s">
        <v>12222</v>
      </c>
      <c r="C242" s="4">
        <v>0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>
        <v>0</v>
      </c>
      <c r="Q242" s="4">
        <v>0</v>
      </c>
      <c r="R242" s="4">
        <v>0</v>
      </c>
      <c r="S242" s="4">
        <v>0</v>
      </c>
      <c r="T242" s="4">
        <v>0</v>
      </c>
      <c r="U242" s="4">
        <v>0</v>
      </c>
      <c r="V242" s="4">
        <v>0</v>
      </c>
      <c r="W242" s="4" t="s">
        <v>39197</v>
      </c>
      <c r="X242" s="4">
        <v>0</v>
      </c>
      <c r="Y242" s="4">
        <v>0</v>
      </c>
      <c r="Z242" s="4">
        <v>0</v>
      </c>
    </row>
    <row r="243" spans="1:26" x14ac:dyDescent="0.2">
      <c r="A243" t="s">
        <v>6142</v>
      </c>
      <c r="B243" t="s">
        <v>6144</v>
      </c>
      <c r="C243" s="4">
        <v>0</v>
      </c>
      <c r="D243" s="4">
        <v>0</v>
      </c>
      <c r="E243" s="4">
        <v>0</v>
      </c>
      <c r="F243" s="4" t="s">
        <v>39198</v>
      </c>
      <c r="G243" s="4">
        <v>0</v>
      </c>
      <c r="H243" s="4">
        <v>0</v>
      </c>
      <c r="I243" s="4" t="s">
        <v>39199</v>
      </c>
      <c r="J243" s="4">
        <v>0</v>
      </c>
      <c r="K243" s="4">
        <v>0</v>
      </c>
      <c r="L243" s="4" t="s">
        <v>39200</v>
      </c>
      <c r="M243" s="4">
        <v>0</v>
      </c>
      <c r="N243" s="4" t="s">
        <v>39201</v>
      </c>
      <c r="O243" s="4">
        <v>0</v>
      </c>
      <c r="P243" s="4" t="s">
        <v>39202</v>
      </c>
      <c r="Q243" s="4" t="s">
        <v>39203</v>
      </c>
      <c r="R243" s="4">
        <v>0</v>
      </c>
      <c r="S243" s="4" t="s">
        <v>39204</v>
      </c>
      <c r="T243" s="4" t="s">
        <v>39205</v>
      </c>
      <c r="U243" s="4" t="s">
        <v>39206</v>
      </c>
      <c r="V243" s="4" t="s">
        <v>39207</v>
      </c>
      <c r="W243" s="4" t="s">
        <v>39208</v>
      </c>
      <c r="X243" s="4">
        <v>0</v>
      </c>
      <c r="Y243" s="4">
        <v>0</v>
      </c>
      <c r="Z243" s="4">
        <v>0</v>
      </c>
    </row>
    <row r="244" spans="1:26" x14ac:dyDescent="0.2">
      <c r="A244" t="s">
        <v>18897</v>
      </c>
      <c r="B244" t="s">
        <v>18899</v>
      </c>
      <c r="C244" s="4">
        <v>0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  <c r="U244" s="4">
        <v>0</v>
      </c>
      <c r="V244" s="4">
        <v>0</v>
      </c>
      <c r="W244" s="4" t="s">
        <v>39209</v>
      </c>
      <c r="X244" s="4">
        <v>0</v>
      </c>
      <c r="Y244" s="4">
        <v>0</v>
      </c>
      <c r="Z244" s="4">
        <v>0</v>
      </c>
    </row>
    <row r="245" spans="1:26" x14ac:dyDescent="0.2">
      <c r="A245" t="s">
        <v>17646</v>
      </c>
      <c r="B245" t="s">
        <v>17648</v>
      </c>
      <c r="C245" s="4">
        <v>0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>
        <v>0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0</v>
      </c>
      <c r="W245" s="4">
        <v>0</v>
      </c>
      <c r="X245" s="4">
        <v>0</v>
      </c>
      <c r="Y245" s="4">
        <v>0</v>
      </c>
      <c r="Z245" s="4" t="s">
        <v>39210</v>
      </c>
    </row>
    <row r="246" spans="1:26" x14ac:dyDescent="0.2">
      <c r="A246" t="s">
        <v>32012</v>
      </c>
      <c r="B246" t="s">
        <v>32014</v>
      </c>
      <c r="C246" s="4">
        <v>0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>
        <v>0</v>
      </c>
      <c r="O246" s="4">
        <v>0</v>
      </c>
      <c r="P246" s="4">
        <v>0</v>
      </c>
      <c r="Q246" s="4">
        <v>0</v>
      </c>
      <c r="R246" s="4">
        <v>0</v>
      </c>
      <c r="S246" s="4">
        <v>0</v>
      </c>
      <c r="T246" s="4">
        <v>0</v>
      </c>
      <c r="U246" s="4">
        <v>0</v>
      </c>
      <c r="V246" s="4">
        <v>0</v>
      </c>
      <c r="W246" s="4">
        <v>0</v>
      </c>
      <c r="X246" s="4">
        <v>0</v>
      </c>
      <c r="Y246" s="4">
        <v>0</v>
      </c>
      <c r="Z246" s="4">
        <v>0</v>
      </c>
    </row>
    <row r="247" spans="1:26" x14ac:dyDescent="0.2">
      <c r="A247" t="s">
        <v>21988</v>
      </c>
      <c r="B247" t="s">
        <v>21990</v>
      </c>
      <c r="C247" s="4">
        <v>0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 t="s">
        <v>39211</v>
      </c>
      <c r="K247" s="4">
        <v>0</v>
      </c>
      <c r="L247" s="4">
        <v>0</v>
      </c>
      <c r="M247" s="4">
        <v>0</v>
      </c>
      <c r="N247" s="4">
        <v>0</v>
      </c>
      <c r="O247" s="4">
        <v>0</v>
      </c>
      <c r="P247" s="4">
        <v>0</v>
      </c>
      <c r="Q247" s="4">
        <v>0</v>
      </c>
      <c r="R247" s="4">
        <v>0</v>
      </c>
      <c r="S247" s="4">
        <v>0</v>
      </c>
      <c r="T247" s="4">
        <v>0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</row>
    <row r="248" spans="1:26" x14ac:dyDescent="0.2">
      <c r="A248" t="s">
        <v>24573</v>
      </c>
      <c r="B248" t="s">
        <v>24575</v>
      </c>
      <c r="C248" s="4" t="s">
        <v>39212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  <c r="U248" s="4">
        <v>0</v>
      </c>
      <c r="V248" s="4">
        <v>0</v>
      </c>
      <c r="W248" s="4">
        <v>0</v>
      </c>
      <c r="X248" s="4">
        <v>0</v>
      </c>
      <c r="Y248" s="4">
        <v>0</v>
      </c>
      <c r="Z248" s="4">
        <v>0</v>
      </c>
    </row>
    <row r="249" spans="1:26" x14ac:dyDescent="0.2">
      <c r="A249" t="s">
        <v>35869</v>
      </c>
      <c r="B249" t="s">
        <v>35871</v>
      </c>
      <c r="C249" s="4">
        <v>0</v>
      </c>
      <c r="D249" s="4">
        <v>0</v>
      </c>
      <c r="E249" s="4">
        <v>0</v>
      </c>
      <c r="F249" s="4">
        <v>0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>
        <v>0</v>
      </c>
      <c r="N249" s="4">
        <v>0</v>
      </c>
      <c r="O249" s="4" t="s">
        <v>39213</v>
      </c>
      <c r="P249" s="4">
        <v>0</v>
      </c>
      <c r="Q249" s="4">
        <v>0</v>
      </c>
      <c r="R249" s="4">
        <v>0</v>
      </c>
      <c r="S249" s="4">
        <v>0</v>
      </c>
      <c r="T249" s="4">
        <v>0</v>
      </c>
      <c r="U249" s="4">
        <v>0</v>
      </c>
      <c r="V249" s="4">
        <v>0</v>
      </c>
      <c r="W249" s="4">
        <v>0</v>
      </c>
      <c r="X249" s="4">
        <v>0</v>
      </c>
      <c r="Y249" s="4">
        <v>0</v>
      </c>
      <c r="Z249" s="4">
        <v>0</v>
      </c>
    </row>
    <row r="250" spans="1:26" x14ac:dyDescent="0.2">
      <c r="A250" t="s">
        <v>6194</v>
      </c>
      <c r="B250" t="s">
        <v>6196</v>
      </c>
      <c r="C250" s="4" t="s">
        <v>39214</v>
      </c>
      <c r="D250" s="4" t="s">
        <v>39215</v>
      </c>
      <c r="E250" s="4" t="s">
        <v>39216</v>
      </c>
      <c r="F250" s="4" t="s">
        <v>39217</v>
      </c>
      <c r="G250" s="4" t="s">
        <v>39218</v>
      </c>
      <c r="H250" s="4" t="s">
        <v>39219</v>
      </c>
      <c r="I250" s="4" t="s">
        <v>39220</v>
      </c>
      <c r="J250" s="4" t="s">
        <v>39221</v>
      </c>
      <c r="K250" s="4" t="s">
        <v>39222</v>
      </c>
      <c r="L250" s="4">
        <v>42032685257</v>
      </c>
      <c r="M250" s="4" t="s">
        <v>39223</v>
      </c>
      <c r="N250" s="4" t="s">
        <v>39224</v>
      </c>
      <c r="O250" s="4" t="s">
        <v>39225</v>
      </c>
      <c r="P250" s="4" t="s">
        <v>39226</v>
      </c>
      <c r="Q250" s="4" t="s">
        <v>39227</v>
      </c>
      <c r="R250" s="4" t="s">
        <v>39228</v>
      </c>
      <c r="S250" s="4" t="s">
        <v>39229</v>
      </c>
      <c r="T250" s="4" t="s">
        <v>39230</v>
      </c>
      <c r="U250" s="4" t="s">
        <v>39231</v>
      </c>
      <c r="V250" s="4">
        <v>25874419433</v>
      </c>
      <c r="W250" s="4" t="s">
        <v>39232</v>
      </c>
      <c r="X250" s="4" t="s">
        <v>39233</v>
      </c>
      <c r="Y250" s="4" t="s">
        <v>39234</v>
      </c>
      <c r="Z250" s="4" t="s">
        <v>39235</v>
      </c>
    </row>
    <row r="251" spans="1:26" x14ac:dyDescent="0.2">
      <c r="A251" t="s">
        <v>31865</v>
      </c>
      <c r="B251" t="s">
        <v>31867</v>
      </c>
      <c r="C251" s="4">
        <v>0</v>
      </c>
      <c r="D251" s="4">
        <v>0</v>
      </c>
      <c r="E251" s="4">
        <v>0</v>
      </c>
      <c r="F251" s="4">
        <v>0</v>
      </c>
      <c r="G251" s="4">
        <v>0</v>
      </c>
      <c r="H251" s="4" t="s">
        <v>39236</v>
      </c>
      <c r="I251" s="4">
        <v>0</v>
      </c>
      <c r="J251" s="4">
        <v>0</v>
      </c>
      <c r="K251" s="4">
        <v>0</v>
      </c>
      <c r="L251" s="4" t="s">
        <v>39237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  <c r="U251" s="4">
        <v>0</v>
      </c>
      <c r="V251" s="4">
        <v>0</v>
      </c>
      <c r="W251" s="4">
        <v>0</v>
      </c>
      <c r="X251" s="4">
        <v>0</v>
      </c>
      <c r="Y251" s="4">
        <v>0</v>
      </c>
      <c r="Z251" s="4">
        <v>0</v>
      </c>
    </row>
    <row r="252" spans="1:26" x14ac:dyDescent="0.2">
      <c r="A252" t="s">
        <v>14312</v>
      </c>
      <c r="B252" t="s">
        <v>14314</v>
      </c>
      <c r="C252" s="4">
        <v>0</v>
      </c>
      <c r="D252" s="4">
        <v>0</v>
      </c>
      <c r="E252" s="4">
        <v>0</v>
      </c>
      <c r="F252" s="4">
        <v>0</v>
      </c>
      <c r="G252" s="4">
        <v>0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  <c r="U252" s="4">
        <v>0</v>
      </c>
      <c r="V252" s="4">
        <v>0</v>
      </c>
      <c r="W252" s="4">
        <v>0</v>
      </c>
      <c r="X252" s="4" t="s">
        <v>39238</v>
      </c>
      <c r="Y252" s="4">
        <v>0</v>
      </c>
      <c r="Z252" s="4">
        <v>0</v>
      </c>
    </row>
    <row r="253" spans="1:26" x14ac:dyDescent="0.2">
      <c r="A253" t="s">
        <v>27300</v>
      </c>
      <c r="B253" t="s">
        <v>27302</v>
      </c>
      <c r="C253" s="4">
        <v>0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>
        <v>0</v>
      </c>
      <c r="N253" s="4">
        <v>0</v>
      </c>
      <c r="O253" s="4" t="s">
        <v>39239</v>
      </c>
      <c r="P253" s="4">
        <v>0</v>
      </c>
      <c r="Q253" s="4">
        <v>0</v>
      </c>
      <c r="R253" s="4">
        <v>0</v>
      </c>
      <c r="S253" s="4">
        <v>0</v>
      </c>
      <c r="T253" s="4">
        <v>0</v>
      </c>
      <c r="U253" s="4">
        <v>0</v>
      </c>
      <c r="V253" s="4">
        <v>0</v>
      </c>
      <c r="W253" s="4">
        <v>0</v>
      </c>
      <c r="X253" s="4">
        <v>0</v>
      </c>
      <c r="Y253" s="4">
        <v>0</v>
      </c>
      <c r="Z253" s="4">
        <v>0</v>
      </c>
    </row>
    <row r="254" spans="1:26" x14ac:dyDescent="0.2">
      <c r="A254" t="s">
        <v>27052</v>
      </c>
      <c r="B254" t="s">
        <v>27054</v>
      </c>
      <c r="C254" s="4">
        <v>0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  <c r="U254" s="4">
        <v>0</v>
      </c>
      <c r="V254" s="4">
        <v>0</v>
      </c>
      <c r="W254" s="4">
        <v>0</v>
      </c>
      <c r="X254" s="4">
        <v>0</v>
      </c>
      <c r="Y254" s="4">
        <v>0</v>
      </c>
      <c r="Z254" s="4">
        <v>0</v>
      </c>
    </row>
    <row r="255" spans="1:26" x14ac:dyDescent="0.2">
      <c r="A255" t="s">
        <v>29646</v>
      </c>
      <c r="B255" t="s">
        <v>29648</v>
      </c>
      <c r="C255" s="4">
        <v>0</v>
      </c>
      <c r="D255" s="4">
        <v>0</v>
      </c>
      <c r="E255" s="4">
        <v>0</v>
      </c>
      <c r="F255" s="4">
        <v>0</v>
      </c>
      <c r="G255" s="4">
        <v>0</v>
      </c>
      <c r="H255" s="4">
        <v>0</v>
      </c>
      <c r="I255" s="4">
        <v>0</v>
      </c>
      <c r="J255" s="4">
        <v>0</v>
      </c>
      <c r="K255" s="4">
        <v>0</v>
      </c>
      <c r="L255" s="4">
        <v>0</v>
      </c>
      <c r="M255" s="4">
        <v>0</v>
      </c>
      <c r="N255" s="4">
        <v>0</v>
      </c>
      <c r="O255" s="4">
        <v>0</v>
      </c>
      <c r="P255" s="4">
        <v>0</v>
      </c>
      <c r="Q255" s="4">
        <v>0</v>
      </c>
      <c r="R255" s="4">
        <v>0</v>
      </c>
      <c r="S255" s="4">
        <v>0</v>
      </c>
      <c r="T255" s="4">
        <v>0</v>
      </c>
      <c r="U255" s="4">
        <v>0</v>
      </c>
      <c r="V255" s="4">
        <v>0</v>
      </c>
      <c r="W255" s="4" t="s">
        <v>39240</v>
      </c>
      <c r="X255" s="4">
        <v>0</v>
      </c>
      <c r="Y255" s="4">
        <v>0</v>
      </c>
      <c r="Z255" s="4">
        <v>0</v>
      </c>
    </row>
    <row r="256" spans="1:26" x14ac:dyDescent="0.2">
      <c r="A256" t="s">
        <v>19709</v>
      </c>
      <c r="B256" t="s">
        <v>19711</v>
      </c>
      <c r="C256" s="4">
        <v>0</v>
      </c>
      <c r="D256" s="4">
        <v>0</v>
      </c>
      <c r="E256" s="4">
        <v>0</v>
      </c>
      <c r="F256" s="4">
        <v>0</v>
      </c>
      <c r="G256" s="4">
        <v>0</v>
      </c>
      <c r="H256" s="4">
        <v>0</v>
      </c>
      <c r="I256" s="4">
        <v>0</v>
      </c>
      <c r="J256" s="4">
        <v>0</v>
      </c>
      <c r="K256" s="4">
        <v>0</v>
      </c>
      <c r="L256" s="4">
        <v>0</v>
      </c>
      <c r="M256" s="4">
        <v>0</v>
      </c>
      <c r="N256" s="4">
        <v>0</v>
      </c>
      <c r="O256" s="4">
        <v>0</v>
      </c>
      <c r="P256" s="4">
        <v>0</v>
      </c>
      <c r="Q256" s="4">
        <v>0</v>
      </c>
      <c r="R256" s="4">
        <v>0</v>
      </c>
      <c r="S256" s="4">
        <v>0</v>
      </c>
      <c r="T256" s="4">
        <v>0</v>
      </c>
      <c r="U256" s="4">
        <v>0</v>
      </c>
      <c r="V256" s="4">
        <v>0</v>
      </c>
      <c r="W256" s="4">
        <v>0</v>
      </c>
      <c r="X256" s="4" t="s">
        <v>39241</v>
      </c>
      <c r="Y256" s="4">
        <v>0</v>
      </c>
      <c r="Z256" s="4">
        <v>0</v>
      </c>
    </row>
    <row r="257" spans="1:26" x14ac:dyDescent="0.2">
      <c r="A257" t="s">
        <v>27104</v>
      </c>
      <c r="B257" t="s">
        <v>27106</v>
      </c>
      <c r="C257" s="4">
        <v>0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  <c r="U257" s="4">
        <v>0</v>
      </c>
      <c r="V257" s="4">
        <v>0</v>
      </c>
      <c r="W257" s="4">
        <v>0</v>
      </c>
      <c r="X257" s="4">
        <v>0</v>
      </c>
      <c r="Y257" s="4">
        <v>0</v>
      </c>
      <c r="Z257" s="4">
        <v>0</v>
      </c>
    </row>
    <row r="258" spans="1:26" x14ac:dyDescent="0.2">
      <c r="A258" t="s">
        <v>13402</v>
      </c>
      <c r="B258" t="s">
        <v>13404</v>
      </c>
      <c r="C258" s="4">
        <v>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>
        <v>0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>
        <v>0</v>
      </c>
      <c r="W258" s="4">
        <v>0</v>
      </c>
      <c r="X258" s="4">
        <v>0</v>
      </c>
      <c r="Y258" s="4">
        <v>0</v>
      </c>
      <c r="Z258" s="4" t="s">
        <v>39242</v>
      </c>
    </row>
    <row r="259" spans="1:26" x14ac:dyDescent="0.2">
      <c r="A259" t="s">
        <v>24135</v>
      </c>
      <c r="B259" t="s">
        <v>24137</v>
      </c>
      <c r="C259" s="4">
        <v>0</v>
      </c>
      <c r="D259" s="4">
        <v>0</v>
      </c>
      <c r="E259" s="4">
        <v>0</v>
      </c>
      <c r="F259" s="4">
        <v>0</v>
      </c>
      <c r="G259" s="4">
        <v>0</v>
      </c>
      <c r="H259" s="4">
        <v>0</v>
      </c>
      <c r="I259" s="4">
        <v>0</v>
      </c>
      <c r="J259" s="4">
        <v>0</v>
      </c>
      <c r="K259" s="4">
        <v>0</v>
      </c>
      <c r="L259" s="4" t="s">
        <v>39243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  <c r="U259" s="4">
        <v>0</v>
      </c>
      <c r="V259" s="4">
        <v>0</v>
      </c>
      <c r="W259" s="4">
        <v>0</v>
      </c>
      <c r="X259" s="4">
        <v>0</v>
      </c>
      <c r="Y259" s="4">
        <v>0</v>
      </c>
      <c r="Z259" s="4">
        <v>0</v>
      </c>
    </row>
    <row r="260" spans="1:26" x14ac:dyDescent="0.2">
      <c r="A260" t="s">
        <v>24341</v>
      </c>
      <c r="B260" t="s">
        <v>24343</v>
      </c>
      <c r="C260" s="4">
        <v>0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  <c r="U260" s="4">
        <v>0</v>
      </c>
      <c r="V260" s="4">
        <v>0</v>
      </c>
      <c r="W260" s="4" t="s">
        <v>39244</v>
      </c>
      <c r="X260" s="4">
        <v>0</v>
      </c>
      <c r="Y260" s="4">
        <v>0</v>
      </c>
      <c r="Z260" s="4">
        <v>0</v>
      </c>
    </row>
    <row r="261" spans="1:26" x14ac:dyDescent="0.2">
      <c r="A261" t="s">
        <v>25296</v>
      </c>
      <c r="B261" t="s">
        <v>25298</v>
      </c>
      <c r="C261" s="4">
        <v>0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  <c r="U261" s="4">
        <v>0</v>
      </c>
      <c r="V261" s="4">
        <v>0</v>
      </c>
      <c r="W261" s="4">
        <v>0</v>
      </c>
      <c r="X261" s="4" t="s">
        <v>39245</v>
      </c>
      <c r="Y261" s="4">
        <v>0</v>
      </c>
      <c r="Z261" s="4" t="s">
        <v>39246</v>
      </c>
    </row>
    <row r="262" spans="1:26" x14ac:dyDescent="0.2">
      <c r="A262" t="s">
        <v>9854</v>
      </c>
      <c r="B262" t="s">
        <v>9856</v>
      </c>
      <c r="C262" s="4">
        <v>0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  <c r="U262" s="4">
        <v>0</v>
      </c>
      <c r="V262" s="4">
        <v>0</v>
      </c>
      <c r="W262" s="4">
        <v>0</v>
      </c>
      <c r="X262" s="4">
        <v>0</v>
      </c>
      <c r="Y262" s="4">
        <v>0</v>
      </c>
      <c r="Z262" s="4" t="s">
        <v>39247</v>
      </c>
    </row>
    <row r="263" spans="1:26" x14ac:dyDescent="0.2">
      <c r="A263" t="s">
        <v>22933</v>
      </c>
      <c r="B263" t="s">
        <v>22935</v>
      </c>
      <c r="C263" s="4">
        <v>0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 t="s">
        <v>39248</v>
      </c>
      <c r="U263" s="4">
        <v>0</v>
      </c>
      <c r="V263" s="4">
        <v>0</v>
      </c>
      <c r="W263" s="4">
        <v>0</v>
      </c>
      <c r="X263" s="4">
        <v>0</v>
      </c>
      <c r="Y263" s="4">
        <v>0</v>
      </c>
      <c r="Z263" s="4">
        <v>0</v>
      </c>
    </row>
    <row r="264" spans="1:26" x14ac:dyDescent="0.2">
      <c r="A264" t="s">
        <v>10336</v>
      </c>
      <c r="B264" t="s">
        <v>10338</v>
      </c>
      <c r="C264" s="4">
        <v>0</v>
      </c>
      <c r="D264" s="4">
        <v>0</v>
      </c>
      <c r="E264" s="4">
        <v>0</v>
      </c>
      <c r="F264" s="4">
        <v>0</v>
      </c>
      <c r="G264" s="4">
        <v>0</v>
      </c>
      <c r="H264" s="4">
        <v>0</v>
      </c>
      <c r="I264" s="4">
        <v>0</v>
      </c>
      <c r="J264" s="4">
        <v>0</v>
      </c>
      <c r="K264" s="4">
        <v>0</v>
      </c>
      <c r="L264" s="4">
        <v>0</v>
      </c>
      <c r="M264" s="4">
        <v>0</v>
      </c>
      <c r="N264" s="4">
        <v>0</v>
      </c>
      <c r="O264" s="4">
        <v>0</v>
      </c>
      <c r="P264" s="4">
        <v>0</v>
      </c>
      <c r="Q264" s="4">
        <v>0</v>
      </c>
      <c r="R264" s="4">
        <v>0</v>
      </c>
      <c r="S264" s="4">
        <v>0</v>
      </c>
      <c r="T264" s="4">
        <v>0</v>
      </c>
      <c r="U264" s="4">
        <v>0</v>
      </c>
      <c r="V264" s="4">
        <v>0</v>
      </c>
      <c r="W264" s="4">
        <v>0</v>
      </c>
      <c r="X264" s="4">
        <v>0</v>
      </c>
      <c r="Y264" s="4">
        <v>0</v>
      </c>
      <c r="Z264" s="4" t="s">
        <v>39249</v>
      </c>
    </row>
    <row r="265" spans="1:26" x14ac:dyDescent="0.2">
      <c r="A265" t="s">
        <v>32317</v>
      </c>
      <c r="B265" t="s">
        <v>32319</v>
      </c>
      <c r="C265" s="4">
        <v>0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</row>
    <row r="266" spans="1:26" x14ac:dyDescent="0.2">
      <c r="A266" t="s">
        <v>22279</v>
      </c>
      <c r="B266" t="s">
        <v>22281</v>
      </c>
      <c r="C266" s="4">
        <v>0</v>
      </c>
      <c r="D266" s="4">
        <v>0</v>
      </c>
      <c r="E266" s="4">
        <v>0</v>
      </c>
      <c r="F266" s="4">
        <v>0</v>
      </c>
      <c r="G266" s="4">
        <v>0</v>
      </c>
      <c r="H266" s="4" t="s">
        <v>39250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</row>
    <row r="267" spans="1:26" x14ac:dyDescent="0.2">
      <c r="A267" t="s">
        <v>10899</v>
      </c>
      <c r="B267" t="s">
        <v>10901</v>
      </c>
      <c r="C267" s="4">
        <v>0</v>
      </c>
      <c r="D267" s="4">
        <v>0</v>
      </c>
      <c r="E267" s="4">
        <v>0</v>
      </c>
      <c r="F267" s="4">
        <v>0</v>
      </c>
      <c r="G267" s="4">
        <v>0</v>
      </c>
      <c r="H267" s="4">
        <v>0</v>
      </c>
      <c r="I267" s="4">
        <v>0</v>
      </c>
      <c r="J267" s="4">
        <v>0</v>
      </c>
      <c r="K267" s="4">
        <v>0</v>
      </c>
      <c r="L267" s="4" t="s">
        <v>39251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>
        <v>0</v>
      </c>
      <c r="S267" s="4">
        <v>0</v>
      </c>
      <c r="T267" s="4">
        <v>0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</row>
    <row r="268" spans="1:26" x14ac:dyDescent="0.2">
      <c r="A268" t="s">
        <v>25586</v>
      </c>
      <c r="B268" t="s">
        <v>25588</v>
      </c>
      <c r="C268" s="4">
        <v>0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  <c r="U268" s="4">
        <v>0</v>
      </c>
      <c r="V268" s="4">
        <v>0</v>
      </c>
      <c r="W268" s="4">
        <v>0</v>
      </c>
      <c r="X268" s="4">
        <v>0</v>
      </c>
      <c r="Y268" s="4">
        <v>0</v>
      </c>
      <c r="Z268" s="4" t="s">
        <v>39252</v>
      </c>
    </row>
    <row r="269" spans="1:26" x14ac:dyDescent="0.2">
      <c r="A269" t="s">
        <v>23953</v>
      </c>
      <c r="B269" t="s">
        <v>23955</v>
      </c>
      <c r="C269" s="4">
        <v>0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  <c r="U269" s="4">
        <v>0</v>
      </c>
      <c r="V269" s="4">
        <v>0</v>
      </c>
      <c r="W269" s="4">
        <v>0</v>
      </c>
      <c r="X269" s="4">
        <v>0</v>
      </c>
      <c r="Y269" s="4">
        <v>0</v>
      </c>
      <c r="Z269" s="4" t="s">
        <v>39253</v>
      </c>
    </row>
    <row r="270" spans="1:26" x14ac:dyDescent="0.2">
      <c r="A270" t="s">
        <v>25760</v>
      </c>
      <c r="B270" t="s">
        <v>25762</v>
      </c>
      <c r="C270" s="4">
        <v>0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>
        <v>0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 t="s">
        <v>39254</v>
      </c>
    </row>
    <row r="271" spans="1:26" x14ac:dyDescent="0.2">
      <c r="A271" t="s">
        <v>18036</v>
      </c>
      <c r="B271" t="s">
        <v>18038</v>
      </c>
      <c r="C271" s="4">
        <v>0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0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  <c r="U271" s="4">
        <v>0</v>
      </c>
      <c r="V271" s="4">
        <v>0</v>
      </c>
      <c r="W271" s="4">
        <v>0</v>
      </c>
      <c r="X271" s="4">
        <v>0</v>
      </c>
      <c r="Y271" s="4">
        <v>0</v>
      </c>
      <c r="Z271" s="4" t="s">
        <v>39255</v>
      </c>
    </row>
    <row r="272" spans="1:26" x14ac:dyDescent="0.2">
      <c r="A272" t="s">
        <v>12756</v>
      </c>
      <c r="B272" t="s">
        <v>12758</v>
      </c>
      <c r="C272" s="4">
        <v>0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  <c r="U272" s="4">
        <v>0</v>
      </c>
      <c r="V272" s="4">
        <v>0</v>
      </c>
      <c r="W272" s="4">
        <v>0</v>
      </c>
      <c r="X272" s="4">
        <v>0</v>
      </c>
      <c r="Y272" s="4">
        <v>0</v>
      </c>
      <c r="Z272" s="4" t="s">
        <v>39256</v>
      </c>
    </row>
    <row r="273" spans="1:26" x14ac:dyDescent="0.2">
      <c r="A273" t="s">
        <v>6259</v>
      </c>
      <c r="B273" t="s">
        <v>6261</v>
      </c>
      <c r="C273" s="4">
        <v>0</v>
      </c>
      <c r="D273" s="4">
        <v>0</v>
      </c>
      <c r="E273" s="4">
        <v>0</v>
      </c>
      <c r="F273" s="4">
        <v>0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>
        <v>0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 t="s">
        <v>39257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</row>
    <row r="274" spans="1:26" x14ac:dyDescent="0.2">
      <c r="A274" t="s">
        <v>31618</v>
      </c>
      <c r="B274" t="s">
        <v>31620</v>
      </c>
      <c r="C274" s="4">
        <v>0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 t="s">
        <v>39258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</row>
    <row r="275" spans="1:26" x14ac:dyDescent="0.2">
      <c r="A275" t="s">
        <v>29287</v>
      </c>
      <c r="B275" t="s">
        <v>29289</v>
      </c>
      <c r="C275" s="4">
        <v>0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>
        <v>0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 t="s">
        <v>39259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</row>
    <row r="276" spans="1:26" x14ac:dyDescent="0.2">
      <c r="A276" t="s">
        <v>14693</v>
      </c>
      <c r="B276" t="s">
        <v>14695</v>
      </c>
      <c r="C276" s="4">
        <v>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>
        <v>0</v>
      </c>
      <c r="V276" s="4">
        <v>0</v>
      </c>
      <c r="W276" s="4">
        <v>0</v>
      </c>
      <c r="X276" s="4" t="s">
        <v>39260</v>
      </c>
      <c r="Y276" s="4">
        <v>0</v>
      </c>
      <c r="Z276" s="4">
        <v>0</v>
      </c>
    </row>
    <row r="277" spans="1:26" x14ac:dyDescent="0.2">
      <c r="A277" t="s">
        <v>36211</v>
      </c>
      <c r="B277" t="s">
        <v>36213</v>
      </c>
      <c r="C277" s="4">
        <v>0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 t="s">
        <v>39261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</row>
    <row r="278" spans="1:26" x14ac:dyDescent="0.2">
      <c r="A278" t="s">
        <v>31578</v>
      </c>
      <c r="B278" t="s">
        <v>31580</v>
      </c>
      <c r="C278" s="4">
        <v>0</v>
      </c>
      <c r="D278" s="4">
        <v>0</v>
      </c>
      <c r="E278" s="4" t="s">
        <v>39262</v>
      </c>
      <c r="F278" s="4" t="s">
        <v>39263</v>
      </c>
      <c r="G278" s="4">
        <v>0</v>
      </c>
      <c r="H278" s="4">
        <v>0</v>
      </c>
      <c r="I278" s="4" t="s">
        <v>39264</v>
      </c>
      <c r="J278" s="4" t="s">
        <v>39265</v>
      </c>
      <c r="K278" s="4">
        <v>0</v>
      </c>
      <c r="L278" s="4">
        <v>0</v>
      </c>
      <c r="M278" s="4">
        <v>0</v>
      </c>
      <c r="N278" s="4">
        <v>0</v>
      </c>
      <c r="O278" s="4" t="s">
        <v>39266</v>
      </c>
      <c r="P278" s="4">
        <v>0</v>
      </c>
      <c r="Q278" s="4">
        <v>0</v>
      </c>
      <c r="R278" s="4" t="s">
        <v>39267</v>
      </c>
      <c r="S278" s="4">
        <v>0</v>
      </c>
      <c r="T278" s="4">
        <v>0</v>
      </c>
      <c r="U278" s="4">
        <v>0</v>
      </c>
      <c r="V278" s="4" t="s">
        <v>39268</v>
      </c>
      <c r="W278" s="4">
        <v>0</v>
      </c>
      <c r="X278" s="4">
        <v>0</v>
      </c>
      <c r="Y278" s="4">
        <v>0</v>
      </c>
      <c r="Z278" s="4">
        <v>0</v>
      </c>
    </row>
    <row r="279" spans="1:26" x14ac:dyDescent="0.2">
      <c r="A279" t="s">
        <v>15891</v>
      </c>
      <c r="B279" t="s">
        <v>15893</v>
      </c>
      <c r="C279" s="4" t="s">
        <v>39269</v>
      </c>
      <c r="D279" s="4">
        <v>208040</v>
      </c>
      <c r="E279" s="4">
        <v>0</v>
      </c>
      <c r="F279" s="4" t="s">
        <v>39270</v>
      </c>
      <c r="G279" s="4" t="s">
        <v>39271</v>
      </c>
      <c r="H279" s="4" t="s">
        <v>39272</v>
      </c>
      <c r="I279" s="4" t="s">
        <v>39273</v>
      </c>
      <c r="J279" s="4">
        <v>0</v>
      </c>
      <c r="K279" s="4">
        <v>0</v>
      </c>
      <c r="L279" s="4">
        <v>0</v>
      </c>
      <c r="M279" s="4">
        <v>0</v>
      </c>
      <c r="N279" s="4">
        <v>0</v>
      </c>
      <c r="O279" s="4">
        <v>0</v>
      </c>
      <c r="P279" s="4">
        <v>0</v>
      </c>
      <c r="Q279" s="4">
        <v>0</v>
      </c>
      <c r="R279" s="4">
        <v>150572</v>
      </c>
      <c r="S279" s="4">
        <v>0</v>
      </c>
      <c r="T279" s="4" t="s">
        <v>39274</v>
      </c>
      <c r="U279" s="4">
        <v>0</v>
      </c>
      <c r="V279" s="4" t="s">
        <v>39275</v>
      </c>
      <c r="W279" s="4">
        <v>280395</v>
      </c>
      <c r="X279" s="4">
        <v>0</v>
      </c>
      <c r="Y279" s="4">
        <v>0</v>
      </c>
      <c r="Z279" s="4" t="s">
        <v>39276</v>
      </c>
    </row>
    <row r="280" spans="1:26" x14ac:dyDescent="0.2">
      <c r="A280" t="s">
        <v>29126</v>
      </c>
      <c r="B280" t="s">
        <v>29128</v>
      </c>
      <c r="C280" s="4" t="s">
        <v>39277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>
        <v>0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</row>
    <row r="281" spans="1:26" x14ac:dyDescent="0.2">
      <c r="A281" t="s">
        <v>6279</v>
      </c>
      <c r="B281" t="s">
        <v>13</v>
      </c>
      <c r="C281" s="4">
        <v>0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  <c r="U281" s="4">
        <v>0</v>
      </c>
      <c r="V281" s="4">
        <v>0</v>
      </c>
      <c r="W281" s="4">
        <v>0</v>
      </c>
      <c r="X281" s="4" t="s">
        <v>39278</v>
      </c>
      <c r="Y281" s="4">
        <v>0</v>
      </c>
      <c r="Z281" s="4">
        <v>0</v>
      </c>
    </row>
    <row r="282" spans="1:26" x14ac:dyDescent="0.2">
      <c r="A282" t="s">
        <v>25229</v>
      </c>
      <c r="B282" t="s">
        <v>25231</v>
      </c>
      <c r="C282" s="4">
        <v>0</v>
      </c>
      <c r="D282" s="4">
        <v>0</v>
      </c>
      <c r="E282" s="4">
        <v>0</v>
      </c>
      <c r="F282" s="4">
        <v>0</v>
      </c>
      <c r="G282" s="4">
        <v>0</v>
      </c>
      <c r="H282" s="4">
        <v>0</v>
      </c>
      <c r="I282" s="4">
        <v>0</v>
      </c>
      <c r="J282" s="4">
        <v>0</v>
      </c>
      <c r="K282" s="4">
        <v>0</v>
      </c>
      <c r="L282" s="4">
        <v>0</v>
      </c>
      <c r="M282" s="4">
        <v>0</v>
      </c>
      <c r="N282" s="4">
        <v>0</v>
      </c>
      <c r="O282" s="4">
        <v>0</v>
      </c>
      <c r="P282" s="4">
        <v>0</v>
      </c>
      <c r="Q282" s="4">
        <v>0</v>
      </c>
      <c r="R282" s="4">
        <v>0</v>
      </c>
      <c r="S282" s="4">
        <v>0</v>
      </c>
      <c r="T282" s="4">
        <v>0</v>
      </c>
      <c r="U282" s="4" t="s">
        <v>39279</v>
      </c>
      <c r="V282" s="4">
        <v>0</v>
      </c>
      <c r="W282" s="4">
        <v>0</v>
      </c>
      <c r="X282" s="4">
        <v>0</v>
      </c>
      <c r="Y282" s="4">
        <v>0</v>
      </c>
      <c r="Z282" s="4">
        <v>0</v>
      </c>
    </row>
    <row r="283" spans="1:26" x14ac:dyDescent="0.2">
      <c r="A283" t="s">
        <v>9771</v>
      </c>
      <c r="B283" t="s">
        <v>9773</v>
      </c>
      <c r="C283" s="4">
        <v>0</v>
      </c>
      <c r="D283" s="4">
        <v>0</v>
      </c>
      <c r="E283" s="4" t="s">
        <v>39280</v>
      </c>
      <c r="F283" s="4">
        <v>0</v>
      </c>
      <c r="G283" s="4" t="s">
        <v>39281</v>
      </c>
      <c r="H283" s="4">
        <v>0</v>
      </c>
      <c r="I283" s="4" t="s">
        <v>39282</v>
      </c>
      <c r="J283" s="4" t="s">
        <v>39283</v>
      </c>
      <c r="K283" s="4">
        <v>0</v>
      </c>
      <c r="L283" s="4" t="s">
        <v>39284</v>
      </c>
      <c r="M283" s="4">
        <v>0</v>
      </c>
      <c r="N283" s="4">
        <v>0</v>
      </c>
      <c r="O283" s="4" t="s">
        <v>39285</v>
      </c>
      <c r="P283" s="4" t="s">
        <v>39286</v>
      </c>
      <c r="Q283" s="4">
        <v>1580388</v>
      </c>
      <c r="R283" s="4">
        <v>0</v>
      </c>
      <c r="S283" s="4">
        <v>0</v>
      </c>
      <c r="T283" s="4">
        <v>0</v>
      </c>
      <c r="U283" s="4" t="s">
        <v>39287</v>
      </c>
      <c r="V283" s="4">
        <v>0</v>
      </c>
      <c r="W283" s="4">
        <v>0</v>
      </c>
      <c r="X283" s="4">
        <v>0</v>
      </c>
      <c r="Y283" s="4">
        <v>0</v>
      </c>
      <c r="Z283" s="4">
        <v>0</v>
      </c>
    </row>
    <row r="284" spans="1:26" x14ac:dyDescent="0.2">
      <c r="A284" t="s">
        <v>15577</v>
      </c>
      <c r="B284" t="s">
        <v>15579</v>
      </c>
      <c r="C284" s="4">
        <v>0</v>
      </c>
      <c r="D284" s="4">
        <v>0</v>
      </c>
      <c r="E284" s="4">
        <v>0</v>
      </c>
      <c r="F284" s="4" t="s">
        <v>39288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</row>
    <row r="285" spans="1:26" x14ac:dyDescent="0.2">
      <c r="A285" t="s">
        <v>29238</v>
      </c>
      <c r="B285" t="s">
        <v>29240</v>
      </c>
      <c r="C285" s="4">
        <v>0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  <c r="U285" s="4">
        <v>0</v>
      </c>
      <c r="V285" s="4">
        <v>0</v>
      </c>
      <c r="W285" s="4">
        <v>0</v>
      </c>
      <c r="X285" s="4" t="s">
        <v>39289</v>
      </c>
      <c r="Y285" s="4">
        <v>0</v>
      </c>
      <c r="Z285" s="4">
        <v>0</v>
      </c>
    </row>
    <row r="286" spans="1:26" x14ac:dyDescent="0.2">
      <c r="A286" t="s">
        <v>21482</v>
      </c>
      <c r="B286" t="s">
        <v>21484</v>
      </c>
      <c r="C286" s="4">
        <v>0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 t="s">
        <v>39290</v>
      </c>
    </row>
    <row r="287" spans="1:26" x14ac:dyDescent="0.2">
      <c r="A287" t="s">
        <v>28880</v>
      </c>
      <c r="B287" t="s">
        <v>28882</v>
      </c>
      <c r="C287" s="4">
        <v>0</v>
      </c>
      <c r="D287" s="4">
        <v>0</v>
      </c>
      <c r="E287" s="4">
        <v>0</v>
      </c>
      <c r="F287" s="4">
        <v>0</v>
      </c>
      <c r="G287" s="4">
        <v>0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  <c r="U287" s="4">
        <v>0</v>
      </c>
      <c r="V287" s="4">
        <v>0</v>
      </c>
      <c r="W287" s="4">
        <v>0</v>
      </c>
      <c r="X287" s="4">
        <v>0</v>
      </c>
      <c r="Y287" s="4">
        <v>0</v>
      </c>
      <c r="Z287" s="4">
        <v>0</v>
      </c>
    </row>
    <row r="288" spans="1:26" x14ac:dyDescent="0.2">
      <c r="A288" t="s">
        <v>19448</v>
      </c>
      <c r="B288" t="s">
        <v>19450</v>
      </c>
      <c r="C288" s="4">
        <v>0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 t="s">
        <v>39291</v>
      </c>
      <c r="R288" s="4">
        <v>0</v>
      </c>
      <c r="S288" s="4">
        <v>0</v>
      </c>
      <c r="T288" s="4">
        <v>0</v>
      </c>
      <c r="U288" s="4" t="s">
        <v>39292</v>
      </c>
      <c r="V288" s="4">
        <v>0</v>
      </c>
      <c r="W288" s="4">
        <v>0</v>
      </c>
      <c r="X288" s="4">
        <v>0</v>
      </c>
      <c r="Y288" s="4">
        <v>0</v>
      </c>
      <c r="Z288" s="4">
        <v>0</v>
      </c>
    </row>
    <row r="289" spans="1:26" x14ac:dyDescent="0.2">
      <c r="A289" t="s">
        <v>19663</v>
      </c>
      <c r="B289" t="s">
        <v>19665</v>
      </c>
      <c r="C289" s="4">
        <v>0</v>
      </c>
      <c r="D289" s="4" t="s">
        <v>39293</v>
      </c>
      <c r="E289" s="4">
        <v>0</v>
      </c>
      <c r="F289" s="4" t="s">
        <v>39294</v>
      </c>
      <c r="G289" s="4" t="s">
        <v>39295</v>
      </c>
      <c r="H289" s="4">
        <v>0</v>
      </c>
      <c r="I289" s="4">
        <v>0</v>
      </c>
      <c r="J289" s="4" t="s">
        <v>39296</v>
      </c>
      <c r="K289" s="4">
        <v>0</v>
      </c>
      <c r="L289" s="4">
        <v>0</v>
      </c>
      <c r="M289" s="4">
        <v>0</v>
      </c>
      <c r="N289" s="4">
        <v>0</v>
      </c>
      <c r="O289" s="4" t="s">
        <v>39297</v>
      </c>
      <c r="P289" s="4" t="s">
        <v>39298</v>
      </c>
      <c r="Q289" s="4">
        <v>0</v>
      </c>
      <c r="R289" s="4">
        <v>0</v>
      </c>
      <c r="S289" s="4">
        <v>0</v>
      </c>
      <c r="T289" s="4" t="s">
        <v>39299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</row>
    <row r="290" spans="1:26" x14ac:dyDescent="0.2">
      <c r="A290" t="s">
        <v>18609</v>
      </c>
      <c r="B290" t="s">
        <v>18611</v>
      </c>
      <c r="C290" s="4">
        <v>0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>
        <v>0</v>
      </c>
      <c r="O290" s="4">
        <v>0</v>
      </c>
      <c r="P290" s="4">
        <v>0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 t="s">
        <v>39300</v>
      </c>
      <c r="Z290" s="4">
        <v>0</v>
      </c>
    </row>
    <row r="291" spans="1:26" x14ac:dyDescent="0.2">
      <c r="A291" t="s">
        <v>32550</v>
      </c>
      <c r="B291" t="s">
        <v>32552</v>
      </c>
      <c r="C291" s="4">
        <v>0</v>
      </c>
      <c r="D291" s="4">
        <v>0</v>
      </c>
      <c r="E291" s="4">
        <v>0</v>
      </c>
      <c r="F291" s="4">
        <v>0</v>
      </c>
      <c r="G291" s="4">
        <v>0</v>
      </c>
      <c r="H291" s="4" t="s">
        <v>39301</v>
      </c>
      <c r="I291" s="4">
        <v>0</v>
      </c>
      <c r="J291" s="4">
        <v>0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>
        <v>0</v>
      </c>
      <c r="Y291" s="4">
        <v>0</v>
      </c>
      <c r="Z291" s="4">
        <v>0</v>
      </c>
    </row>
    <row r="292" spans="1:26" x14ac:dyDescent="0.2">
      <c r="A292" t="s">
        <v>8873</v>
      </c>
      <c r="B292" t="s">
        <v>8875</v>
      </c>
      <c r="C292" s="4">
        <v>0</v>
      </c>
      <c r="D292" s="4">
        <v>0</v>
      </c>
      <c r="E292" s="4">
        <v>0</v>
      </c>
      <c r="F292" s="4">
        <v>0</v>
      </c>
      <c r="G292" s="4">
        <v>0</v>
      </c>
      <c r="H292" s="4" t="s">
        <v>39302</v>
      </c>
      <c r="I292" s="4" t="s">
        <v>39303</v>
      </c>
      <c r="J292" s="4">
        <v>0</v>
      </c>
      <c r="K292" s="4" t="s">
        <v>39304</v>
      </c>
      <c r="L292" s="4" t="s">
        <v>39305</v>
      </c>
      <c r="M292" s="4">
        <v>0</v>
      </c>
      <c r="N292" s="4">
        <v>0</v>
      </c>
      <c r="O292" s="4" t="s">
        <v>39306</v>
      </c>
      <c r="P292" s="4" t="s">
        <v>39307</v>
      </c>
      <c r="Q292" s="4" t="s">
        <v>39308</v>
      </c>
      <c r="R292" s="4">
        <v>0</v>
      </c>
      <c r="S292" s="4">
        <v>0</v>
      </c>
      <c r="T292" s="4" t="s">
        <v>39309</v>
      </c>
      <c r="U292" s="4" t="s">
        <v>39310</v>
      </c>
      <c r="V292" s="4" t="s">
        <v>39311</v>
      </c>
      <c r="W292" s="4">
        <v>0</v>
      </c>
      <c r="X292" s="4">
        <v>0</v>
      </c>
      <c r="Y292" s="4">
        <v>0</v>
      </c>
      <c r="Z292" s="4">
        <v>0</v>
      </c>
    </row>
    <row r="293" spans="1:26" x14ac:dyDescent="0.2">
      <c r="A293" t="s">
        <v>21532</v>
      </c>
      <c r="B293" t="s">
        <v>21534</v>
      </c>
      <c r="C293" s="4">
        <v>0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 t="s">
        <v>39312</v>
      </c>
      <c r="K293" s="4">
        <v>0</v>
      </c>
      <c r="L293" s="4">
        <v>0</v>
      </c>
      <c r="M293" s="4" t="s">
        <v>39313</v>
      </c>
      <c r="N293" s="4">
        <v>0</v>
      </c>
      <c r="O293" s="4">
        <v>0</v>
      </c>
      <c r="P293" s="4">
        <v>0</v>
      </c>
      <c r="Q293" s="4" t="s">
        <v>39314</v>
      </c>
      <c r="R293" s="4">
        <v>0</v>
      </c>
      <c r="S293" s="4">
        <v>0</v>
      </c>
      <c r="T293" s="4">
        <v>0</v>
      </c>
      <c r="U293" s="4">
        <v>0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</row>
    <row r="294" spans="1:26" x14ac:dyDescent="0.2">
      <c r="A294" t="s">
        <v>21596</v>
      </c>
      <c r="B294" t="s">
        <v>21598</v>
      </c>
      <c r="C294" s="4">
        <v>0</v>
      </c>
      <c r="D294" s="4">
        <v>0</v>
      </c>
      <c r="E294" s="4">
        <v>0</v>
      </c>
      <c r="F294" s="4">
        <v>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>
        <v>0</v>
      </c>
      <c r="N294" s="4">
        <v>0</v>
      </c>
      <c r="O294" s="4" t="s">
        <v>39315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>
        <v>0</v>
      </c>
      <c r="Y294" s="4">
        <v>0</v>
      </c>
      <c r="Z294" s="4">
        <v>0</v>
      </c>
    </row>
    <row r="295" spans="1:26" x14ac:dyDescent="0.2">
      <c r="A295" t="s">
        <v>6375</v>
      </c>
      <c r="B295" t="s">
        <v>6377</v>
      </c>
      <c r="C295" s="4" t="s">
        <v>39316</v>
      </c>
      <c r="D295" s="4" t="s">
        <v>39317</v>
      </c>
      <c r="E295" s="4" t="s">
        <v>39318</v>
      </c>
      <c r="F295" s="4">
        <v>0</v>
      </c>
      <c r="G295" s="4">
        <v>0</v>
      </c>
      <c r="H295" s="4" t="s">
        <v>39319</v>
      </c>
      <c r="I295" s="4" t="s">
        <v>39320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  <c r="U295" s="4">
        <v>0</v>
      </c>
      <c r="V295" s="4">
        <v>0</v>
      </c>
      <c r="W295" s="4" t="s">
        <v>39321</v>
      </c>
      <c r="X295" s="4">
        <v>0</v>
      </c>
      <c r="Y295" s="4">
        <v>0</v>
      </c>
      <c r="Z295" s="4">
        <v>0</v>
      </c>
    </row>
    <row r="296" spans="1:26" x14ac:dyDescent="0.2">
      <c r="A296" t="s">
        <v>8918</v>
      </c>
      <c r="B296" t="s">
        <v>8920</v>
      </c>
      <c r="C296" s="4">
        <v>0</v>
      </c>
      <c r="D296" s="4">
        <v>0</v>
      </c>
      <c r="E296" s="4">
        <v>0</v>
      </c>
      <c r="F296" s="4">
        <v>0</v>
      </c>
      <c r="G296" s="4">
        <v>0</v>
      </c>
      <c r="H296" s="4">
        <v>0</v>
      </c>
      <c r="I296" s="4">
        <v>0</v>
      </c>
      <c r="J296" s="4">
        <v>0</v>
      </c>
      <c r="K296" s="4">
        <v>0</v>
      </c>
      <c r="L296" s="4">
        <v>0</v>
      </c>
      <c r="M296" s="4">
        <v>0</v>
      </c>
      <c r="N296" s="4">
        <v>0</v>
      </c>
      <c r="O296" s="4">
        <v>0</v>
      </c>
      <c r="P296" s="4">
        <v>0</v>
      </c>
      <c r="Q296" s="4">
        <v>0</v>
      </c>
      <c r="R296" s="4">
        <v>0</v>
      </c>
      <c r="S296" s="4">
        <v>0</v>
      </c>
      <c r="T296" s="4" t="s">
        <v>39322</v>
      </c>
      <c r="U296" s="4">
        <v>0</v>
      </c>
      <c r="V296" s="4">
        <v>0</v>
      </c>
      <c r="W296" s="4">
        <v>0</v>
      </c>
      <c r="X296" s="4">
        <v>0</v>
      </c>
      <c r="Y296" s="4">
        <v>0</v>
      </c>
      <c r="Z296" s="4">
        <v>0</v>
      </c>
    </row>
    <row r="297" spans="1:26" x14ac:dyDescent="0.2">
      <c r="A297" t="s">
        <v>36473</v>
      </c>
      <c r="B297" t="s">
        <v>36475</v>
      </c>
      <c r="C297" s="4">
        <v>0</v>
      </c>
      <c r="D297" s="4">
        <v>0</v>
      </c>
      <c r="E297" s="4">
        <v>0</v>
      </c>
      <c r="F297" s="4">
        <v>0</v>
      </c>
      <c r="G297" s="4">
        <v>0</v>
      </c>
      <c r="H297" s="4">
        <v>0</v>
      </c>
      <c r="I297" s="4">
        <v>0</v>
      </c>
      <c r="J297" s="4">
        <v>0</v>
      </c>
      <c r="K297" s="4">
        <v>0</v>
      </c>
      <c r="L297" s="4">
        <v>0</v>
      </c>
      <c r="M297" s="4">
        <v>0</v>
      </c>
      <c r="N297" s="4">
        <v>0</v>
      </c>
      <c r="O297" s="4">
        <v>0</v>
      </c>
      <c r="P297" s="4">
        <v>0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 t="s">
        <v>39323</v>
      </c>
      <c r="X297" s="4">
        <v>0</v>
      </c>
      <c r="Y297" s="4">
        <v>0</v>
      </c>
      <c r="Z297" s="4">
        <v>0</v>
      </c>
    </row>
    <row r="298" spans="1:26" x14ac:dyDescent="0.2">
      <c r="A298" t="s">
        <v>36477</v>
      </c>
      <c r="B298" t="s">
        <v>36479</v>
      </c>
      <c r="C298" s="4">
        <v>0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 t="s">
        <v>39324</v>
      </c>
      <c r="U298" s="4">
        <v>0</v>
      </c>
      <c r="V298" s="4">
        <v>0</v>
      </c>
      <c r="W298" s="4" t="s">
        <v>39325</v>
      </c>
      <c r="X298" s="4">
        <v>0</v>
      </c>
      <c r="Y298" s="4">
        <v>0</v>
      </c>
      <c r="Z298" s="4">
        <v>0</v>
      </c>
    </row>
    <row r="299" spans="1:26" x14ac:dyDescent="0.2">
      <c r="A299" t="s">
        <v>8932</v>
      </c>
      <c r="B299" t="s">
        <v>8934</v>
      </c>
      <c r="C299" s="4" t="s">
        <v>39326</v>
      </c>
      <c r="D299" s="4" t="s">
        <v>39327</v>
      </c>
      <c r="E299" s="4" t="s">
        <v>39328</v>
      </c>
      <c r="F299" s="4" t="s">
        <v>39329</v>
      </c>
      <c r="G299" s="4">
        <v>4326303</v>
      </c>
      <c r="H299" s="4">
        <v>1361825</v>
      </c>
      <c r="I299" s="4" t="s">
        <v>39330</v>
      </c>
      <c r="J299" s="4" t="s">
        <v>39331</v>
      </c>
      <c r="K299" s="4" t="s">
        <v>39332</v>
      </c>
      <c r="L299" s="4" t="s">
        <v>39333</v>
      </c>
      <c r="M299" s="4" t="s">
        <v>39334</v>
      </c>
      <c r="N299" s="4">
        <v>861766</v>
      </c>
      <c r="O299" s="4" t="s">
        <v>39335</v>
      </c>
      <c r="P299" s="4" t="s">
        <v>39336</v>
      </c>
      <c r="Q299" s="4" t="s">
        <v>39337</v>
      </c>
      <c r="R299" s="4" t="s">
        <v>39338</v>
      </c>
      <c r="S299" s="4" t="s">
        <v>39339</v>
      </c>
      <c r="T299" s="4" t="s">
        <v>39340</v>
      </c>
      <c r="U299" s="4">
        <v>1523442</v>
      </c>
      <c r="V299" s="4" t="s">
        <v>39341</v>
      </c>
      <c r="W299" s="4">
        <v>2372041</v>
      </c>
      <c r="X299" s="4">
        <v>0</v>
      </c>
      <c r="Y299" s="4">
        <v>0</v>
      </c>
      <c r="Z299" s="4">
        <v>0</v>
      </c>
    </row>
    <row r="300" spans="1:26" x14ac:dyDescent="0.2">
      <c r="A300" t="s">
        <v>6397</v>
      </c>
      <c r="B300" t="s">
        <v>6399</v>
      </c>
      <c r="C300" s="4">
        <v>0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  <c r="U300" s="4">
        <v>0</v>
      </c>
      <c r="V300" s="4">
        <v>0</v>
      </c>
      <c r="W300" s="4">
        <v>0</v>
      </c>
      <c r="X300" s="4" t="s">
        <v>39342</v>
      </c>
      <c r="Y300" s="4" t="s">
        <v>39343</v>
      </c>
      <c r="Z300" s="4" t="s">
        <v>39344</v>
      </c>
    </row>
    <row r="301" spans="1:26" x14ac:dyDescent="0.2">
      <c r="A301" t="s">
        <v>6431</v>
      </c>
      <c r="C301" s="4" t="s">
        <v>39345</v>
      </c>
      <c r="D301" s="4" t="s">
        <v>39346</v>
      </c>
      <c r="E301" s="4" t="s">
        <v>39347</v>
      </c>
      <c r="F301" s="4" t="s">
        <v>39348</v>
      </c>
      <c r="G301" s="4" t="s">
        <v>39349</v>
      </c>
      <c r="H301" s="4" t="s">
        <v>39350</v>
      </c>
      <c r="I301" s="4" t="s">
        <v>39351</v>
      </c>
      <c r="J301" s="4" t="s">
        <v>39352</v>
      </c>
      <c r="K301" s="4" t="s">
        <v>39353</v>
      </c>
      <c r="L301" s="4" t="s">
        <v>39354</v>
      </c>
      <c r="M301" s="4" t="s">
        <v>39355</v>
      </c>
      <c r="N301" s="4" t="s">
        <v>39356</v>
      </c>
      <c r="O301" s="4" t="s">
        <v>39357</v>
      </c>
      <c r="P301" s="4" t="s">
        <v>39358</v>
      </c>
      <c r="Q301" s="4">
        <v>650094882</v>
      </c>
      <c r="R301" s="4" t="s">
        <v>39359</v>
      </c>
      <c r="S301" s="4" t="s">
        <v>39360</v>
      </c>
      <c r="T301" s="4">
        <v>571342879</v>
      </c>
      <c r="U301" s="4" t="s">
        <v>39361</v>
      </c>
      <c r="V301" s="4" t="s">
        <v>39362</v>
      </c>
      <c r="W301" s="4" t="s">
        <v>39363</v>
      </c>
      <c r="X301" s="4" t="s">
        <v>39364</v>
      </c>
      <c r="Y301" s="4" t="s">
        <v>39365</v>
      </c>
      <c r="Z301" s="4" t="s">
        <v>39366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F8036-C895-9440-A49C-627247A9066F}">
  <sheetPr codeName="Sheet13"/>
  <dimension ref="A1:Z10"/>
  <sheetViews>
    <sheetView topLeftCell="C1" workbookViewId="0">
      <selection activeCell="A2" sqref="A2"/>
    </sheetView>
  </sheetViews>
  <sheetFormatPr baseColWidth="10" defaultRowHeight="16" x14ac:dyDescent="0.2"/>
  <cols>
    <col min="1" max="1" width="27.33203125" bestFit="1" customWidth="1"/>
    <col min="2" max="2" width="12.83203125" bestFit="1" customWidth="1"/>
    <col min="3" max="5" width="15.6640625" bestFit="1" customWidth="1"/>
    <col min="6" max="8" width="17.5" bestFit="1" customWidth="1"/>
    <col min="9" max="11" width="16.5" bestFit="1" customWidth="1"/>
    <col min="12" max="14" width="14.83203125" bestFit="1" customWidth="1"/>
    <col min="15" max="17" width="16.5" bestFit="1" customWidth="1"/>
    <col min="18" max="20" width="14.83203125" bestFit="1" customWidth="1"/>
    <col min="21" max="23" width="15.83203125" bestFit="1" customWidth="1"/>
    <col min="24" max="26" width="17" bestFit="1" customWidth="1"/>
  </cols>
  <sheetData>
    <row r="1" spans="1:26" x14ac:dyDescent="0.2">
      <c r="A1" s="1" t="s">
        <v>46525</v>
      </c>
      <c r="C1" s="4"/>
      <c r="D1" s="4"/>
      <c r="E1" s="4"/>
      <c r="F1" s="4"/>
      <c r="G1" s="4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spans="1:26" x14ac:dyDescent="0.2"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spans="1:26" s="1" customFormat="1" x14ac:dyDescent="0.2">
      <c r="A3" s="1" t="s">
        <v>1</v>
      </c>
      <c r="B3" s="1" t="s">
        <v>6488</v>
      </c>
      <c r="C3" s="2" t="s">
        <v>37530</v>
      </c>
      <c r="D3" s="2" t="s">
        <v>37531</v>
      </c>
      <c r="E3" s="2" t="s">
        <v>37532</v>
      </c>
      <c r="F3" s="2" t="s">
        <v>37533</v>
      </c>
      <c r="G3" s="2" t="s">
        <v>37534</v>
      </c>
      <c r="H3" s="2" t="s">
        <v>37535</v>
      </c>
      <c r="I3" s="2" t="s">
        <v>37536</v>
      </c>
      <c r="J3" s="2" t="s">
        <v>37537</v>
      </c>
      <c r="K3" s="2" t="s">
        <v>37538</v>
      </c>
      <c r="L3" s="2" t="s">
        <v>37539</v>
      </c>
      <c r="M3" s="2" t="s">
        <v>37540</v>
      </c>
      <c r="N3" s="2" t="s">
        <v>37541</v>
      </c>
      <c r="O3" s="2" t="s">
        <v>37542</v>
      </c>
      <c r="P3" s="2" t="s">
        <v>37543</v>
      </c>
      <c r="Q3" s="2" t="s">
        <v>37544</v>
      </c>
      <c r="R3" s="2" t="s">
        <v>37545</v>
      </c>
      <c r="S3" s="2" t="s">
        <v>37546</v>
      </c>
      <c r="T3" s="2" t="s">
        <v>37547</v>
      </c>
      <c r="U3" s="2" t="s">
        <v>37548</v>
      </c>
      <c r="V3" s="2" t="s">
        <v>37549</v>
      </c>
      <c r="W3" s="2" t="s">
        <v>37550</v>
      </c>
      <c r="X3" s="2" t="s">
        <v>37551</v>
      </c>
      <c r="Y3" s="2" t="s">
        <v>37552</v>
      </c>
      <c r="Z3" s="2" t="s">
        <v>37553</v>
      </c>
    </row>
    <row r="4" spans="1:26" x14ac:dyDescent="0.2">
      <c r="A4" t="s">
        <v>2476</v>
      </c>
      <c r="B4" t="s">
        <v>2478</v>
      </c>
      <c r="C4" s="4" t="s">
        <v>38173</v>
      </c>
      <c r="D4" s="4" t="s">
        <v>38174</v>
      </c>
      <c r="E4" s="4" t="s">
        <v>38175</v>
      </c>
      <c r="F4" s="4" t="s">
        <v>38176</v>
      </c>
      <c r="G4" s="4" t="s">
        <v>38177</v>
      </c>
      <c r="H4" s="4" t="s">
        <v>38178</v>
      </c>
      <c r="I4" s="4" t="s">
        <v>38179</v>
      </c>
      <c r="J4" s="4">
        <v>16237049</v>
      </c>
      <c r="K4" s="4" t="s">
        <v>38180</v>
      </c>
      <c r="L4" s="4" t="s">
        <v>38181</v>
      </c>
      <c r="M4" s="4" t="s">
        <v>38182</v>
      </c>
      <c r="N4" s="4" t="s">
        <v>38183</v>
      </c>
      <c r="O4" s="4" t="s">
        <v>38184</v>
      </c>
      <c r="P4" s="4" t="s">
        <v>38185</v>
      </c>
      <c r="Q4" s="4" t="s">
        <v>38186</v>
      </c>
      <c r="R4" s="4" t="s">
        <v>38187</v>
      </c>
      <c r="S4" s="4" t="s">
        <v>38188</v>
      </c>
      <c r="T4" s="4" t="s">
        <v>38189</v>
      </c>
      <c r="U4" s="4" t="s">
        <v>38190</v>
      </c>
      <c r="V4" s="4" t="s">
        <v>38191</v>
      </c>
      <c r="W4" s="4" t="s">
        <v>38192</v>
      </c>
      <c r="X4" s="4" t="s">
        <v>38193</v>
      </c>
      <c r="Y4" s="4" t="s">
        <v>38194</v>
      </c>
      <c r="Z4" s="4" t="s">
        <v>38195</v>
      </c>
    </row>
    <row r="5" spans="1:26" x14ac:dyDescent="0.2">
      <c r="A5" t="s">
        <v>2534</v>
      </c>
      <c r="B5" t="s">
        <v>2536</v>
      </c>
      <c r="C5" s="4" t="s">
        <v>38196</v>
      </c>
      <c r="D5" s="4" t="s">
        <v>38197</v>
      </c>
      <c r="E5" s="4" t="s">
        <v>38198</v>
      </c>
      <c r="F5" s="4" t="s">
        <v>38199</v>
      </c>
      <c r="G5" s="4" t="s">
        <v>38200</v>
      </c>
      <c r="H5" s="4" t="s">
        <v>38201</v>
      </c>
      <c r="I5" s="4">
        <v>24444270</v>
      </c>
      <c r="J5" s="4" t="s">
        <v>38202</v>
      </c>
      <c r="K5" s="4" t="s">
        <v>38203</v>
      </c>
      <c r="L5" s="4" t="s">
        <v>38204</v>
      </c>
      <c r="M5" s="4" t="s">
        <v>38205</v>
      </c>
      <c r="N5" s="4" t="s">
        <v>38206</v>
      </c>
      <c r="O5" s="4" t="s">
        <v>38207</v>
      </c>
      <c r="P5" s="4" t="s">
        <v>38208</v>
      </c>
      <c r="Q5" s="4" t="s">
        <v>38209</v>
      </c>
      <c r="R5" s="4" t="s">
        <v>38210</v>
      </c>
      <c r="S5" s="4" t="s">
        <v>38211</v>
      </c>
      <c r="T5" s="4" t="s">
        <v>38212</v>
      </c>
      <c r="U5" s="4" t="s">
        <v>38213</v>
      </c>
      <c r="V5" s="4" t="s">
        <v>38214</v>
      </c>
      <c r="W5" s="4" t="s">
        <v>38215</v>
      </c>
      <c r="X5" s="4" t="s">
        <v>38216</v>
      </c>
      <c r="Y5" s="4" t="s">
        <v>38217</v>
      </c>
      <c r="Z5" s="4" t="s">
        <v>38218</v>
      </c>
    </row>
    <row r="6" spans="1:26" x14ac:dyDescent="0.2">
      <c r="A6" t="s">
        <v>2593</v>
      </c>
      <c r="B6" t="s">
        <v>2595</v>
      </c>
      <c r="C6" s="4">
        <v>12284924</v>
      </c>
      <c r="D6" s="4" t="s">
        <v>38219</v>
      </c>
      <c r="E6" s="4" t="s">
        <v>38220</v>
      </c>
      <c r="F6" s="4" t="s">
        <v>38221</v>
      </c>
      <c r="G6" s="4">
        <v>6399698</v>
      </c>
      <c r="H6" s="4" t="s">
        <v>38222</v>
      </c>
      <c r="I6" s="4" t="s">
        <v>38223</v>
      </c>
      <c r="J6" s="4" t="s">
        <v>38224</v>
      </c>
      <c r="K6" s="4" t="s">
        <v>38225</v>
      </c>
      <c r="L6" s="4" t="s">
        <v>38226</v>
      </c>
      <c r="M6" s="4" t="s">
        <v>38227</v>
      </c>
      <c r="N6" s="4" t="s">
        <v>38228</v>
      </c>
      <c r="O6" s="4" t="s">
        <v>38229</v>
      </c>
      <c r="P6" s="4" t="s">
        <v>38230</v>
      </c>
      <c r="Q6" s="4" t="s">
        <v>38231</v>
      </c>
      <c r="R6" s="4" t="s">
        <v>38232</v>
      </c>
      <c r="S6" s="4" t="s">
        <v>38233</v>
      </c>
      <c r="T6" s="4" t="s">
        <v>38234</v>
      </c>
      <c r="U6" s="4" t="s">
        <v>38235</v>
      </c>
      <c r="V6" s="4" t="s">
        <v>38236</v>
      </c>
      <c r="W6" s="4" t="s">
        <v>38237</v>
      </c>
      <c r="X6" s="4" t="s">
        <v>38238</v>
      </c>
      <c r="Y6" s="4" t="s">
        <v>38239</v>
      </c>
      <c r="Z6" s="4" t="s">
        <v>38240</v>
      </c>
    </row>
    <row r="7" spans="1:26" x14ac:dyDescent="0.2">
      <c r="A7" t="s">
        <v>1783</v>
      </c>
      <c r="B7" t="s">
        <v>1785</v>
      </c>
      <c r="C7" s="4" t="s">
        <v>37988</v>
      </c>
      <c r="D7" s="4" t="s">
        <v>37989</v>
      </c>
      <c r="E7" s="4" t="s">
        <v>37990</v>
      </c>
      <c r="F7" s="4" t="s">
        <v>37991</v>
      </c>
      <c r="G7" s="4" t="s">
        <v>37992</v>
      </c>
      <c r="H7" s="4" t="s">
        <v>37993</v>
      </c>
      <c r="I7" s="4" t="s">
        <v>37994</v>
      </c>
      <c r="J7" s="4" t="s">
        <v>37995</v>
      </c>
      <c r="K7" s="4" t="s">
        <v>37996</v>
      </c>
      <c r="L7" s="4" t="s">
        <v>37997</v>
      </c>
      <c r="M7" s="4" t="s">
        <v>37998</v>
      </c>
      <c r="N7" s="4" t="s">
        <v>37999</v>
      </c>
      <c r="O7" s="4" t="s">
        <v>38000</v>
      </c>
      <c r="P7" s="4" t="s">
        <v>38001</v>
      </c>
      <c r="Q7" s="4" t="s">
        <v>38002</v>
      </c>
      <c r="R7" s="4">
        <v>478117685</v>
      </c>
      <c r="S7" s="4" t="s">
        <v>38003</v>
      </c>
      <c r="T7" s="4" t="s">
        <v>38004</v>
      </c>
      <c r="U7" s="4" t="s">
        <v>38005</v>
      </c>
      <c r="V7" s="4" t="s">
        <v>38006</v>
      </c>
      <c r="W7" s="4" t="s">
        <v>38007</v>
      </c>
      <c r="X7" s="4" t="s">
        <v>38008</v>
      </c>
      <c r="Y7" s="4" t="s">
        <v>38009</v>
      </c>
      <c r="Z7" s="4" t="s">
        <v>38010</v>
      </c>
    </row>
    <row r="8" spans="1:26" x14ac:dyDescent="0.2">
      <c r="A8" t="s">
        <v>1844</v>
      </c>
      <c r="B8" t="s">
        <v>1846</v>
      </c>
      <c r="C8" s="4" t="s">
        <v>38011</v>
      </c>
      <c r="D8" s="4" t="s">
        <v>38012</v>
      </c>
      <c r="E8" s="4" t="s">
        <v>38013</v>
      </c>
      <c r="F8" s="4" t="s">
        <v>38014</v>
      </c>
      <c r="G8" s="4">
        <v>7757335</v>
      </c>
      <c r="H8" s="4" t="s">
        <v>38015</v>
      </c>
      <c r="I8" s="4" t="s">
        <v>38016</v>
      </c>
      <c r="J8" s="4" t="s">
        <v>38017</v>
      </c>
      <c r="K8" s="4" t="s">
        <v>38018</v>
      </c>
      <c r="L8" s="4" t="s">
        <v>38019</v>
      </c>
      <c r="M8" s="4" t="s">
        <v>38020</v>
      </c>
      <c r="N8" s="4" t="s">
        <v>38021</v>
      </c>
      <c r="O8" s="4" t="s">
        <v>38022</v>
      </c>
      <c r="P8" s="4" t="s">
        <v>38023</v>
      </c>
      <c r="Q8" s="4" t="s">
        <v>38024</v>
      </c>
      <c r="R8" s="4">
        <v>251307448</v>
      </c>
      <c r="S8" s="4" t="s">
        <v>38025</v>
      </c>
      <c r="T8" s="4">
        <v>253346198</v>
      </c>
      <c r="U8" s="4" t="s">
        <v>38026</v>
      </c>
      <c r="V8" s="4" t="s">
        <v>38027</v>
      </c>
      <c r="W8" s="4" t="s">
        <v>38028</v>
      </c>
      <c r="X8" s="4" t="s">
        <v>38029</v>
      </c>
      <c r="Y8" s="4" t="s">
        <v>38030</v>
      </c>
      <c r="Z8" s="4" t="s">
        <v>38031</v>
      </c>
    </row>
    <row r="9" spans="1:26" x14ac:dyDescent="0.2">
      <c r="A9" t="s">
        <v>1903</v>
      </c>
      <c r="B9" t="s">
        <v>1905</v>
      </c>
      <c r="C9" s="4" t="s">
        <v>38032</v>
      </c>
      <c r="D9" s="4">
        <v>861252</v>
      </c>
      <c r="E9" s="4" t="s">
        <v>38033</v>
      </c>
      <c r="F9" s="4" t="s">
        <v>38034</v>
      </c>
      <c r="G9" s="4">
        <v>1416709</v>
      </c>
      <c r="H9" s="4" t="s">
        <v>38035</v>
      </c>
      <c r="I9" s="4" t="s">
        <v>38036</v>
      </c>
      <c r="J9" s="4" t="s">
        <v>38037</v>
      </c>
      <c r="K9" s="4" t="s">
        <v>38038</v>
      </c>
      <c r="L9" s="4" t="s">
        <v>38039</v>
      </c>
      <c r="M9" s="4">
        <v>32750196</v>
      </c>
      <c r="N9" s="4" t="s">
        <v>38040</v>
      </c>
      <c r="O9" s="4" t="s">
        <v>38041</v>
      </c>
      <c r="P9" s="4" t="s">
        <v>38042</v>
      </c>
      <c r="Q9" s="4" t="s">
        <v>38043</v>
      </c>
      <c r="R9" s="4" t="s">
        <v>38044</v>
      </c>
      <c r="S9" s="4" t="s">
        <v>38045</v>
      </c>
      <c r="T9" s="4" t="s">
        <v>38046</v>
      </c>
      <c r="U9" s="4" t="s">
        <v>38047</v>
      </c>
      <c r="V9" s="4" t="s">
        <v>38048</v>
      </c>
      <c r="W9" s="4" t="s">
        <v>38049</v>
      </c>
      <c r="X9" s="4" t="s">
        <v>38050</v>
      </c>
      <c r="Y9" s="4" t="s">
        <v>38051</v>
      </c>
      <c r="Z9" s="4" t="s">
        <v>38052</v>
      </c>
    </row>
    <row r="10" spans="1:26" x14ac:dyDescent="0.2">
      <c r="A10" t="s">
        <v>1963</v>
      </c>
      <c r="B10" t="s">
        <v>1965</v>
      </c>
      <c r="C10" s="4" t="s">
        <v>38053</v>
      </c>
      <c r="D10" s="4">
        <v>0</v>
      </c>
      <c r="E10" s="4" t="s">
        <v>38054</v>
      </c>
      <c r="F10" s="4" t="s">
        <v>38055</v>
      </c>
      <c r="G10" s="4" t="s">
        <v>38056</v>
      </c>
      <c r="H10" s="4">
        <v>0</v>
      </c>
      <c r="I10" s="4" t="s">
        <v>38057</v>
      </c>
      <c r="J10" s="4" t="s">
        <v>38058</v>
      </c>
      <c r="K10" s="4">
        <v>0</v>
      </c>
      <c r="L10" s="4">
        <v>16804155</v>
      </c>
      <c r="M10" s="4" t="s">
        <v>38059</v>
      </c>
      <c r="N10" s="4">
        <v>0</v>
      </c>
      <c r="O10" s="4">
        <v>11001177</v>
      </c>
      <c r="P10" s="4" t="s">
        <v>38060</v>
      </c>
      <c r="Q10" s="4" t="s">
        <v>38061</v>
      </c>
      <c r="R10" s="4" t="s">
        <v>38062</v>
      </c>
      <c r="S10" s="4" t="s">
        <v>38063</v>
      </c>
      <c r="T10" s="4" t="s">
        <v>38064</v>
      </c>
      <c r="U10" s="4" t="s">
        <v>38065</v>
      </c>
      <c r="V10" s="4" t="s">
        <v>38066</v>
      </c>
      <c r="W10" s="4" t="s">
        <v>38067</v>
      </c>
      <c r="X10" s="4" t="s">
        <v>38068</v>
      </c>
      <c r="Y10" s="4" t="s">
        <v>38069</v>
      </c>
      <c r="Z10" s="4">
        <v>26191069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ADB636-CECD-6742-B2CA-848141C12613}">
  <sheetPr codeName="Sheet14"/>
  <dimension ref="A1:N143"/>
  <sheetViews>
    <sheetView workbookViewId="0">
      <selection activeCell="A2" sqref="A2"/>
    </sheetView>
  </sheetViews>
  <sheetFormatPr baseColWidth="10" defaultRowHeight="16" x14ac:dyDescent="0.2"/>
  <cols>
    <col min="1" max="1" width="23.33203125" bestFit="1" customWidth="1"/>
    <col min="2" max="2" width="73.5" bestFit="1" customWidth="1"/>
    <col min="3" max="5" width="19.6640625" bestFit="1" customWidth="1"/>
    <col min="6" max="8" width="15" bestFit="1" customWidth="1"/>
    <col min="9" max="11" width="17.5" bestFit="1" customWidth="1"/>
    <col min="12" max="14" width="13.6640625" bestFit="1" customWidth="1"/>
  </cols>
  <sheetData>
    <row r="1" spans="1:14" x14ac:dyDescent="0.2">
      <c r="A1" s="1" t="s">
        <v>46526</v>
      </c>
    </row>
    <row r="3" spans="1:14" x14ac:dyDescent="0.2">
      <c r="A3" s="1" t="s">
        <v>1</v>
      </c>
      <c r="B3" s="1" t="s">
        <v>3</v>
      </c>
      <c r="C3" s="2" t="s">
        <v>39367</v>
      </c>
      <c r="D3" s="2" t="s">
        <v>39368</v>
      </c>
      <c r="E3" s="2" t="s">
        <v>39369</v>
      </c>
      <c r="F3" s="2" t="s">
        <v>39370</v>
      </c>
      <c r="G3" s="2" t="s">
        <v>39371</v>
      </c>
      <c r="H3" s="2" t="s">
        <v>39372</v>
      </c>
      <c r="I3" s="2" t="s">
        <v>39373</v>
      </c>
      <c r="J3" s="2" t="s">
        <v>39374</v>
      </c>
      <c r="K3" s="2" t="s">
        <v>39375</v>
      </c>
      <c r="L3" s="2" t="s">
        <v>39376</v>
      </c>
      <c r="M3" s="2" t="s">
        <v>39377</v>
      </c>
      <c r="N3" s="2" t="s">
        <v>39378</v>
      </c>
    </row>
    <row r="4" spans="1:14" x14ac:dyDescent="0.2">
      <c r="A4" t="s">
        <v>39379</v>
      </c>
      <c r="B4" t="s">
        <v>39380</v>
      </c>
      <c r="C4" s="4">
        <v>0</v>
      </c>
      <c r="D4" s="4">
        <v>0</v>
      </c>
      <c r="E4" s="4">
        <v>0</v>
      </c>
      <c r="F4" s="4">
        <v>0</v>
      </c>
      <c r="G4" s="4">
        <v>0</v>
      </c>
      <c r="H4" s="4">
        <v>0</v>
      </c>
      <c r="I4" s="4">
        <v>158622</v>
      </c>
      <c r="J4" s="4">
        <v>0</v>
      </c>
      <c r="K4" s="4">
        <v>0</v>
      </c>
      <c r="L4" s="4" t="s">
        <v>39381</v>
      </c>
      <c r="M4" s="4" t="s">
        <v>39382</v>
      </c>
      <c r="N4" s="4" t="s">
        <v>39383</v>
      </c>
    </row>
    <row r="5" spans="1:14" x14ac:dyDescent="0.2">
      <c r="A5" t="s">
        <v>39384</v>
      </c>
      <c r="C5" s="4">
        <v>0</v>
      </c>
      <c r="D5" s="4">
        <v>0</v>
      </c>
      <c r="E5" s="4">
        <v>0</v>
      </c>
      <c r="F5" s="4" t="s">
        <v>39385</v>
      </c>
      <c r="G5" s="4" t="s">
        <v>39386</v>
      </c>
      <c r="H5" s="4" t="s">
        <v>39387</v>
      </c>
      <c r="I5" s="4">
        <v>0</v>
      </c>
      <c r="J5" s="4">
        <v>0</v>
      </c>
      <c r="K5" s="4">
        <v>0</v>
      </c>
      <c r="L5" s="4" t="s">
        <v>39388</v>
      </c>
      <c r="M5" s="4" t="s">
        <v>39389</v>
      </c>
      <c r="N5" s="4" t="s">
        <v>39390</v>
      </c>
    </row>
    <row r="6" spans="1:14" x14ac:dyDescent="0.2">
      <c r="A6" t="s">
        <v>39391</v>
      </c>
      <c r="C6" s="4">
        <v>0</v>
      </c>
      <c r="D6" s="4">
        <v>0</v>
      </c>
      <c r="E6" s="4">
        <v>0</v>
      </c>
      <c r="F6" s="4">
        <v>2619634</v>
      </c>
      <c r="G6" s="4" t="s">
        <v>39392</v>
      </c>
      <c r="H6" s="4" t="s">
        <v>39393</v>
      </c>
      <c r="I6" s="4">
        <v>0</v>
      </c>
      <c r="J6" s="4">
        <v>0</v>
      </c>
      <c r="K6" s="4">
        <v>0</v>
      </c>
      <c r="L6" s="4" t="s">
        <v>39394</v>
      </c>
      <c r="M6" s="4" t="s">
        <v>39395</v>
      </c>
      <c r="N6" s="4">
        <v>2158393</v>
      </c>
    </row>
    <row r="7" spans="1:14" x14ac:dyDescent="0.2">
      <c r="A7" t="s">
        <v>39396</v>
      </c>
      <c r="C7" s="4">
        <v>0</v>
      </c>
      <c r="D7" s="4">
        <v>0</v>
      </c>
      <c r="E7" s="4">
        <v>0</v>
      </c>
      <c r="F7" s="4">
        <v>0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 t="s">
        <v>39397</v>
      </c>
      <c r="M7" s="4" t="s">
        <v>39398</v>
      </c>
      <c r="N7" s="4" t="s">
        <v>39399</v>
      </c>
    </row>
    <row r="8" spans="1:14" x14ac:dyDescent="0.2">
      <c r="A8" t="s">
        <v>39400</v>
      </c>
      <c r="C8" s="4">
        <v>0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 t="s">
        <v>39401</v>
      </c>
      <c r="M8" s="4">
        <v>0</v>
      </c>
      <c r="N8" s="4">
        <v>0</v>
      </c>
    </row>
    <row r="9" spans="1:14" x14ac:dyDescent="0.2">
      <c r="A9" t="s">
        <v>39402</v>
      </c>
      <c r="C9" s="4" t="s">
        <v>39403</v>
      </c>
      <c r="D9" s="4" t="s">
        <v>39404</v>
      </c>
      <c r="E9" s="4" t="s">
        <v>39405</v>
      </c>
      <c r="F9" s="4">
        <v>0</v>
      </c>
      <c r="G9" s="4">
        <v>0</v>
      </c>
      <c r="H9" s="4">
        <v>0</v>
      </c>
      <c r="I9" s="4" t="s">
        <v>39406</v>
      </c>
      <c r="J9" s="4" t="s">
        <v>39407</v>
      </c>
      <c r="K9" s="4" t="s">
        <v>39408</v>
      </c>
      <c r="L9" s="4">
        <v>0</v>
      </c>
      <c r="M9" s="4">
        <v>0</v>
      </c>
      <c r="N9" s="4">
        <v>0</v>
      </c>
    </row>
    <row r="10" spans="1:14" x14ac:dyDescent="0.2">
      <c r="A10" t="s">
        <v>39409</v>
      </c>
      <c r="C10" s="4">
        <v>0</v>
      </c>
      <c r="D10" s="4">
        <v>0</v>
      </c>
      <c r="E10" s="4" t="s">
        <v>39410</v>
      </c>
      <c r="F10" s="4">
        <v>0</v>
      </c>
      <c r="G10" s="4">
        <v>0</v>
      </c>
      <c r="H10" s="4">
        <v>0</v>
      </c>
      <c r="I10" s="4">
        <v>73366325</v>
      </c>
      <c r="J10" s="4" t="s">
        <v>39411</v>
      </c>
      <c r="K10" s="4" t="s">
        <v>39412</v>
      </c>
      <c r="L10" s="4" t="s">
        <v>39413</v>
      </c>
      <c r="M10" s="4">
        <v>0</v>
      </c>
      <c r="N10" s="4" t="s">
        <v>39414</v>
      </c>
    </row>
    <row r="11" spans="1:14" x14ac:dyDescent="0.2">
      <c r="A11" t="s">
        <v>39415</v>
      </c>
      <c r="C11" s="4" t="s">
        <v>39416</v>
      </c>
      <c r="D11" s="4" t="s">
        <v>39417</v>
      </c>
      <c r="E11" s="4" t="s">
        <v>39418</v>
      </c>
      <c r="F11" s="4">
        <v>0</v>
      </c>
      <c r="G11" s="4">
        <v>0</v>
      </c>
      <c r="H11" s="4">
        <v>0</v>
      </c>
      <c r="I11" s="4" t="s">
        <v>39419</v>
      </c>
      <c r="J11" s="4" t="s">
        <v>39420</v>
      </c>
      <c r="K11" s="4" t="s">
        <v>39421</v>
      </c>
      <c r="L11" s="4">
        <v>0</v>
      </c>
      <c r="M11" s="4">
        <v>0</v>
      </c>
      <c r="N11" s="4">
        <v>0</v>
      </c>
    </row>
    <row r="12" spans="1:14" x14ac:dyDescent="0.2">
      <c r="A12" t="s">
        <v>39422</v>
      </c>
      <c r="C12" s="4">
        <v>0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 t="s">
        <v>39423</v>
      </c>
      <c r="L12" s="4">
        <v>0</v>
      </c>
      <c r="M12" s="4">
        <v>0</v>
      </c>
      <c r="N12" s="4">
        <v>0</v>
      </c>
    </row>
    <row r="13" spans="1:14" x14ac:dyDescent="0.2">
      <c r="A13" t="s">
        <v>39424</v>
      </c>
      <c r="C13" s="4">
        <v>0</v>
      </c>
      <c r="D13" s="4">
        <v>0</v>
      </c>
      <c r="E13" s="4" t="s">
        <v>39425</v>
      </c>
      <c r="F13" s="4">
        <v>0</v>
      </c>
      <c r="G13" s="4">
        <v>0</v>
      </c>
      <c r="H13" s="4">
        <v>0</v>
      </c>
      <c r="I13" s="4">
        <v>0</v>
      </c>
      <c r="J13" s="4">
        <v>0</v>
      </c>
      <c r="K13" s="4">
        <v>0</v>
      </c>
      <c r="L13" s="4">
        <v>0</v>
      </c>
      <c r="M13" s="4">
        <v>0</v>
      </c>
      <c r="N13" s="4">
        <v>0</v>
      </c>
    </row>
    <row r="14" spans="1:14" x14ac:dyDescent="0.2">
      <c r="A14" t="s">
        <v>39426</v>
      </c>
      <c r="C14" s="4">
        <v>14208975</v>
      </c>
      <c r="D14" s="4" t="s">
        <v>39427</v>
      </c>
      <c r="E14" s="4" t="s">
        <v>39428</v>
      </c>
      <c r="F14" s="4" t="s">
        <v>39429</v>
      </c>
      <c r="G14" s="4">
        <v>8344037</v>
      </c>
      <c r="H14" s="4" t="s">
        <v>39430</v>
      </c>
      <c r="I14" s="4" t="s">
        <v>39431</v>
      </c>
      <c r="J14" s="4" t="s">
        <v>39432</v>
      </c>
      <c r="K14" s="4" t="s">
        <v>39433</v>
      </c>
      <c r="L14" s="4" t="s">
        <v>39434</v>
      </c>
      <c r="M14" s="4" t="s">
        <v>39435</v>
      </c>
      <c r="N14" s="4" t="s">
        <v>39436</v>
      </c>
    </row>
    <row r="15" spans="1:14" x14ac:dyDescent="0.2">
      <c r="A15" t="s">
        <v>39437</v>
      </c>
      <c r="C15" s="4" t="s">
        <v>39438</v>
      </c>
      <c r="D15" s="4">
        <v>129427</v>
      </c>
      <c r="E15" s="4" t="s">
        <v>39439</v>
      </c>
      <c r="F15" s="4" t="s">
        <v>39440</v>
      </c>
      <c r="G15" s="4" t="s">
        <v>39441</v>
      </c>
      <c r="H15" s="4" t="s">
        <v>39442</v>
      </c>
      <c r="I15" s="4" t="s">
        <v>39443</v>
      </c>
      <c r="J15" s="4" t="s">
        <v>39444</v>
      </c>
      <c r="K15" s="4" t="s">
        <v>39445</v>
      </c>
      <c r="L15" s="4">
        <v>304018212</v>
      </c>
      <c r="M15" s="4" t="s">
        <v>39446</v>
      </c>
      <c r="N15" s="4" t="s">
        <v>39447</v>
      </c>
    </row>
    <row r="16" spans="1:14" x14ac:dyDescent="0.2">
      <c r="A16" t="s">
        <v>39448</v>
      </c>
      <c r="C16" s="4" t="s">
        <v>39449</v>
      </c>
      <c r="D16" s="4">
        <v>0</v>
      </c>
      <c r="E16" s="4" t="s">
        <v>39450</v>
      </c>
      <c r="F16" s="4" t="s">
        <v>39451</v>
      </c>
      <c r="G16" s="4" t="s">
        <v>39452</v>
      </c>
      <c r="H16" s="4" t="s">
        <v>39453</v>
      </c>
      <c r="I16" s="4" t="s">
        <v>39454</v>
      </c>
      <c r="J16" s="4" t="s">
        <v>39455</v>
      </c>
      <c r="K16" s="4" t="s">
        <v>39456</v>
      </c>
      <c r="L16" s="4" t="s">
        <v>39457</v>
      </c>
      <c r="M16" s="4" t="s">
        <v>39458</v>
      </c>
      <c r="N16" s="4" t="s">
        <v>39459</v>
      </c>
    </row>
    <row r="17" spans="1:14" x14ac:dyDescent="0.2">
      <c r="A17" t="s">
        <v>39460</v>
      </c>
      <c r="C17" s="4" t="s">
        <v>39461</v>
      </c>
      <c r="D17" s="4">
        <v>6712157</v>
      </c>
      <c r="E17" s="4" t="s">
        <v>39462</v>
      </c>
      <c r="F17" s="4" t="s">
        <v>39463</v>
      </c>
      <c r="G17" s="4" t="s">
        <v>39464</v>
      </c>
      <c r="H17" s="4" t="s">
        <v>39465</v>
      </c>
      <c r="I17" s="4">
        <v>183314222</v>
      </c>
      <c r="J17" s="4" t="s">
        <v>39466</v>
      </c>
      <c r="K17" s="4" t="s">
        <v>39467</v>
      </c>
      <c r="L17" s="4" t="s">
        <v>39468</v>
      </c>
      <c r="M17" s="4" t="s">
        <v>39469</v>
      </c>
      <c r="N17" s="4" t="s">
        <v>39470</v>
      </c>
    </row>
    <row r="18" spans="1:14" x14ac:dyDescent="0.2">
      <c r="A18" t="s">
        <v>39471</v>
      </c>
      <c r="C18" s="4">
        <v>0</v>
      </c>
      <c r="D18" s="4">
        <v>0</v>
      </c>
      <c r="E18" s="4" t="s">
        <v>39472</v>
      </c>
      <c r="F18" s="4">
        <v>1703712</v>
      </c>
      <c r="G18" s="4" t="s">
        <v>39473</v>
      </c>
      <c r="H18" s="4" t="s">
        <v>39474</v>
      </c>
      <c r="I18" s="4" t="s">
        <v>39475</v>
      </c>
      <c r="J18" s="4" t="s">
        <v>39476</v>
      </c>
      <c r="K18" s="4" t="s">
        <v>39477</v>
      </c>
      <c r="L18" s="4" t="s">
        <v>39478</v>
      </c>
      <c r="M18" s="4" t="s">
        <v>39479</v>
      </c>
      <c r="N18" s="4" t="s">
        <v>39480</v>
      </c>
    </row>
    <row r="19" spans="1:14" x14ac:dyDescent="0.2">
      <c r="A19" t="s">
        <v>39481</v>
      </c>
      <c r="C19" s="4">
        <v>0</v>
      </c>
      <c r="D19" s="4">
        <v>0</v>
      </c>
      <c r="E19" s="4">
        <v>0</v>
      </c>
      <c r="F19" s="4" t="s">
        <v>39482</v>
      </c>
      <c r="G19" s="4">
        <v>0</v>
      </c>
      <c r="H19" s="4">
        <v>430254</v>
      </c>
      <c r="I19" s="4">
        <v>0</v>
      </c>
      <c r="J19" s="4">
        <v>0</v>
      </c>
      <c r="K19" s="4">
        <v>0</v>
      </c>
      <c r="L19" s="4">
        <v>0</v>
      </c>
      <c r="M19" s="4" t="s">
        <v>39483</v>
      </c>
      <c r="N19" s="4">
        <v>0</v>
      </c>
    </row>
    <row r="20" spans="1:14" x14ac:dyDescent="0.2">
      <c r="A20" t="s">
        <v>39484</v>
      </c>
      <c r="C20" s="4">
        <v>0</v>
      </c>
      <c r="D20" s="4">
        <v>0</v>
      </c>
      <c r="E20" s="4" t="s">
        <v>39485</v>
      </c>
      <c r="F20" s="4" t="s">
        <v>39486</v>
      </c>
      <c r="G20" s="4">
        <v>0</v>
      </c>
      <c r="H20" s="4" t="s">
        <v>39487</v>
      </c>
      <c r="I20" s="4" t="s">
        <v>39488</v>
      </c>
      <c r="J20" s="4" t="s">
        <v>39489</v>
      </c>
      <c r="K20" s="4" t="s">
        <v>39490</v>
      </c>
      <c r="L20" s="4" t="s">
        <v>39491</v>
      </c>
      <c r="M20" s="4" t="s">
        <v>39492</v>
      </c>
      <c r="N20" s="4" t="s">
        <v>39493</v>
      </c>
    </row>
    <row r="21" spans="1:14" x14ac:dyDescent="0.2">
      <c r="A21" t="s">
        <v>34</v>
      </c>
      <c r="B21" t="s">
        <v>36</v>
      </c>
      <c r="C21" s="4">
        <v>0</v>
      </c>
      <c r="D21" s="4">
        <v>0</v>
      </c>
      <c r="E21" s="4">
        <v>0</v>
      </c>
      <c r="F21" s="4">
        <v>0</v>
      </c>
      <c r="G21" s="4">
        <v>0</v>
      </c>
      <c r="H21" s="4">
        <v>0</v>
      </c>
      <c r="I21" s="4">
        <v>0</v>
      </c>
      <c r="J21" s="4">
        <v>0</v>
      </c>
      <c r="K21" s="4" t="s">
        <v>39494</v>
      </c>
      <c r="L21" s="4" t="s">
        <v>39495</v>
      </c>
      <c r="M21" s="4" t="s">
        <v>39496</v>
      </c>
      <c r="N21" s="4" t="s">
        <v>39497</v>
      </c>
    </row>
    <row r="22" spans="1:14" x14ac:dyDescent="0.2">
      <c r="A22" t="s">
        <v>47</v>
      </c>
      <c r="B22" t="s">
        <v>49</v>
      </c>
      <c r="C22" s="4">
        <v>0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 t="s">
        <v>39498</v>
      </c>
      <c r="J22" s="4" t="s">
        <v>39499</v>
      </c>
      <c r="K22" s="4" t="s">
        <v>39500</v>
      </c>
      <c r="L22" s="4" t="s">
        <v>39501</v>
      </c>
      <c r="M22" s="4" t="s">
        <v>39502</v>
      </c>
      <c r="N22" s="4" t="s">
        <v>39503</v>
      </c>
    </row>
    <row r="23" spans="1:14" x14ac:dyDescent="0.2">
      <c r="A23" t="s">
        <v>93</v>
      </c>
      <c r="B23" t="s">
        <v>95</v>
      </c>
      <c r="C23" s="4">
        <v>744942</v>
      </c>
      <c r="D23" s="4">
        <v>332691</v>
      </c>
      <c r="E23" s="4">
        <v>6282138</v>
      </c>
      <c r="F23" s="4" t="s">
        <v>39504</v>
      </c>
      <c r="G23" s="4" t="s">
        <v>39505</v>
      </c>
      <c r="H23" s="4" t="s">
        <v>39506</v>
      </c>
      <c r="I23" s="4" t="s">
        <v>39507</v>
      </c>
      <c r="J23" s="4" t="s">
        <v>39508</v>
      </c>
      <c r="K23" s="4" t="s">
        <v>39509</v>
      </c>
      <c r="L23" s="4" t="s">
        <v>39510</v>
      </c>
      <c r="M23" s="4" t="s">
        <v>39511</v>
      </c>
      <c r="N23" s="4">
        <v>17757871</v>
      </c>
    </row>
    <row r="24" spans="1:14" x14ac:dyDescent="0.2">
      <c r="A24" t="s">
        <v>39512</v>
      </c>
      <c r="B24" t="s">
        <v>39513</v>
      </c>
      <c r="C24" s="4">
        <v>0</v>
      </c>
      <c r="D24" s="4">
        <v>0</v>
      </c>
      <c r="E24" s="4">
        <v>0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>
        <v>2541416</v>
      </c>
      <c r="N24" s="4">
        <v>0</v>
      </c>
    </row>
    <row r="25" spans="1:14" x14ac:dyDescent="0.2">
      <c r="A25" t="s">
        <v>304</v>
      </c>
      <c r="B25" t="s">
        <v>306</v>
      </c>
      <c r="C25" s="4">
        <v>0</v>
      </c>
      <c r="D25" s="4">
        <v>0</v>
      </c>
      <c r="E25" s="4">
        <v>0</v>
      </c>
      <c r="F25" s="4">
        <v>0</v>
      </c>
      <c r="G25" s="4">
        <v>0</v>
      </c>
      <c r="H25" s="4">
        <v>0</v>
      </c>
      <c r="I25" s="4" t="s">
        <v>39514</v>
      </c>
      <c r="J25" s="4" t="s">
        <v>39515</v>
      </c>
      <c r="K25" s="4" t="s">
        <v>39516</v>
      </c>
      <c r="L25" s="4" t="s">
        <v>39517</v>
      </c>
      <c r="M25" s="4" t="s">
        <v>39518</v>
      </c>
      <c r="N25" s="4" t="s">
        <v>39519</v>
      </c>
    </row>
    <row r="26" spans="1:14" x14ac:dyDescent="0.2">
      <c r="A26" t="s">
        <v>344</v>
      </c>
      <c r="B26" t="s">
        <v>346</v>
      </c>
      <c r="C26" s="4">
        <v>0</v>
      </c>
      <c r="D26" s="4">
        <v>0</v>
      </c>
      <c r="E26" s="4">
        <v>0</v>
      </c>
      <c r="F26" s="4">
        <v>0</v>
      </c>
      <c r="G26" s="4">
        <v>0</v>
      </c>
      <c r="H26" s="4">
        <v>0</v>
      </c>
      <c r="I26" s="4">
        <v>0</v>
      </c>
      <c r="J26" s="4">
        <v>253961</v>
      </c>
      <c r="K26" s="4" t="s">
        <v>39520</v>
      </c>
      <c r="L26" s="4" t="s">
        <v>39521</v>
      </c>
      <c r="M26" s="4" t="s">
        <v>39522</v>
      </c>
      <c r="N26" s="4" t="s">
        <v>39523</v>
      </c>
    </row>
    <row r="27" spans="1:14" x14ac:dyDescent="0.2">
      <c r="A27" t="s">
        <v>355</v>
      </c>
      <c r="B27" t="s">
        <v>357</v>
      </c>
      <c r="C27" s="4">
        <v>0</v>
      </c>
      <c r="D27" s="4">
        <v>0</v>
      </c>
      <c r="E27" s="4">
        <v>0</v>
      </c>
      <c r="F27" s="4">
        <v>0</v>
      </c>
      <c r="G27" s="4">
        <v>0</v>
      </c>
      <c r="H27" s="4">
        <v>0</v>
      </c>
      <c r="I27" s="4">
        <v>0</v>
      </c>
      <c r="J27" s="4">
        <v>0</v>
      </c>
      <c r="K27" s="4" t="s">
        <v>39524</v>
      </c>
      <c r="L27" s="4" t="s">
        <v>39525</v>
      </c>
      <c r="M27" s="4">
        <v>8786</v>
      </c>
      <c r="N27" s="4">
        <v>0</v>
      </c>
    </row>
    <row r="28" spans="1:14" x14ac:dyDescent="0.2">
      <c r="A28" t="s">
        <v>366</v>
      </c>
      <c r="B28" t="s">
        <v>368</v>
      </c>
      <c r="C28" s="4">
        <v>0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 t="s">
        <v>39526</v>
      </c>
      <c r="M28" s="4" t="s">
        <v>39527</v>
      </c>
      <c r="N28" s="4" t="s">
        <v>39528</v>
      </c>
    </row>
    <row r="29" spans="1:14" x14ac:dyDescent="0.2">
      <c r="A29" t="s">
        <v>389</v>
      </c>
      <c r="B29" t="s">
        <v>391</v>
      </c>
      <c r="C29" s="4" t="s">
        <v>39529</v>
      </c>
      <c r="D29" s="4">
        <v>0</v>
      </c>
      <c r="E29" s="4" t="s">
        <v>39530</v>
      </c>
      <c r="F29" s="4" t="s">
        <v>39531</v>
      </c>
      <c r="G29" s="4">
        <v>0</v>
      </c>
      <c r="H29" s="4">
        <v>0</v>
      </c>
      <c r="I29" s="4" t="s">
        <v>39532</v>
      </c>
      <c r="J29" s="4" t="s">
        <v>39533</v>
      </c>
      <c r="K29" s="4" t="s">
        <v>39534</v>
      </c>
      <c r="L29" s="4" t="s">
        <v>39535</v>
      </c>
      <c r="M29" s="4" t="s">
        <v>39536</v>
      </c>
      <c r="N29" s="4" t="s">
        <v>39537</v>
      </c>
    </row>
    <row r="30" spans="1:14" x14ac:dyDescent="0.2">
      <c r="A30" t="s">
        <v>445</v>
      </c>
      <c r="B30" t="s">
        <v>447</v>
      </c>
      <c r="C30" s="4">
        <v>0</v>
      </c>
      <c r="D30" s="4">
        <v>0</v>
      </c>
      <c r="E30" s="4">
        <v>0</v>
      </c>
      <c r="F30" s="4">
        <v>0</v>
      </c>
      <c r="G30" s="4">
        <v>0</v>
      </c>
      <c r="H30" s="4">
        <v>0</v>
      </c>
      <c r="I30" s="4">
        <v>0</v>
      </c>
      <c r="J30" s="4" t="s">
        <v>39538</v>
      </c>
      <c r="K30" s="4" t="s">
        <v>39539</v>
      </c>
      <c r="L30" s="4" t="s">
        <v>39540</v>
      </c>
      <c r="M30" s="4" t="s">
        <v>39541</v>
      </c>
      <c r="N30" s="4" t="s">
        <v>39542</v>
      </c>
    </row>
    <row r="31" spans="1:14" x14ac:dyDescent="0.2">
      <c r="A31" t="s">
        <v>477</v>
      </c>
      <c r="B31" t="s">
        <v>479</v>
      </c>
      <c r="C31" s="4">
        <v>0</v>
      </c>
      <c r="D31" s="4">
        <v>0</v>
      </c>
      <c r="E31" s="4">
        <v>0</v>
      </c>
      <c r="F31" s="4">
        <v>0</v>
      </c>
      <c r="G31" s="4">
        <v>0</v>
      </c>
      <c r="H31" s="4">
        <v>0</v>
      </c>
      <c r="I31" s="4">
        <v>249647</v>
      </c>
      <c r="J31" s="4" t="s">
        <v>39543</v>
      </c>
      <c r="K31" s="4" t="s">
        <v>39544</v>
      </c>
      <c r="L31" s="4" t="s">
        <v>39545</v>
      </c>
      <c r="M31" s="4">
        <v>0</v>
      </c>
      <c r="N31" s="4">
        <v>0</v>
      </c>
    </row>
    <row r="32" spans="1:14" x14ac:dyDescent="0.2">
      <c r="A32" t="s">
        <v>513</v>
      </c>
      <c r="B32" t="s">
        <v>515</v>
      </c>
      <c r="C32" s="4">
        <v>0</v>
      </c>
      <c r="D32" s="4">
        <v>0</v>
      </c>
      <c r="E32" s="4">
        <v>0</v>
      </c>
      <c r="F32" s="4" t="s">
        <v>39546</v>
      </c>
      <c r="G32" s="4">
        <v>0</v>
      </c>
      <c r="H32" s="4">
        <v>0</v>
      </c>
      <c r="I32" s="4" t="s">
        <v>39547</v>
      </c>
      <c r="J32" s="4" t="s">
        <v>39548</v>
      </c>
      <c r="K32" s="4">
        <v>6938049</v>
      </c>
      <c r="L32" s="4" t="s">
        <v>39549</v>
      </c>
      <c r="M32" s="4" t="s">
        <v>39550</v>
      </c>
      <c r="N32" s="4" t="s">
        <v>39551</v>
      </c>
    </row>
    <row r="33" spans="1:14" x14ac:dyDescent="0.2">
      <c r="A33" t="s">
        <v>574</v>
      </c>
      <c r="B33" t="s">
        <v>576</v>
      </c>
      <c r="C33" s="4">
        <v>0</v>
      </c>
      <c r="D33" s="4">
        <v>0</v>
      </c>
      <c r="E33" s="4">
        <v>0</v>
      </c>
      <c r="F33" s="4">
        <v>0</v>
      </c>
      <c r="G33" s="4">
        <v>0</v>
      </c>
      <c r="H33" s="4">
        <v>0</v>
      </c>
      <c r="I33" s="4" t="s">
        <v>39552</v>
      </c>
      <c r="J33" s="4" t="s">
        <v>39553</v>
      </c>
      <c r="K33" s="4" t="s">
        <v>39554</v>
      </c>
      <c r="L33" s="4" t="s">
        <v>39555</v>
      </c>
      <c r="M33" s="4" t="s">
        <v>39556</v>
      </c>
      <c r="N33" s="4" t="s">
        <v>39557</v>
      </c>
    </row>
    <row r="34" spans="1:14" x14ac:dyDescent="0.2">
      <c r="A34" t="s">
        <v>618</v>
      </c>
      <c r="B34" t="s">
        <v>620</v>
      </c>
      <c r="C34" s="4">
        <v>0</v>
      </c>
      <c r="D34" s="4">
        <v>0</v>
      </c>
      <c r="E34" s="4">
        <v>0</v>
      </c>
      <c r="F34" s="4" t="s">
        <v>39558</v>
      </c>
      <c r="G34" s="4" t="s">
        <v>39559</v>
      </c>
      <c r="H34" s="4">
        <v>0</v>
      </c>
      <c r="I34" s="4" t="s">
        <v>39560</v>
      </c>
      <c r="J34" s="4">
        <v>1621101</v>
      </c>
      <c r="K34" s="4" t="s">
        <v>39561</v>
      </c>
      <c r="L34" s="4" t="s">
        <v>39562</v>
      </c>
      <c r="M34" s="4" t="s">
        <v>39563</v>
      </c>
      <c r="N34" s="4" t="s">
        <v>39564</v>
      </c>
    </row>
    <row r="35" spans="1:14" x14ac:dyDescent="0.2">
      <c r="A35" t="s">
        <v>672</v>
      </c>
      <c r="B35" t="s">
        <v>674</v>
      </c>
      <c r="C35" s="4">
        <v>0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 t="s">
        <v>39565</v>
      </c>
      <c r="J35" s="4">
        <v>719962</v>
      </c>
      <c r="K35" s="4" t="s">
        <v>39566</v>
      </c>
      <c r="L35" s="4" t="s">
        <v>39567</v>
      </c>
      <c r="M35" s="4" t="s">
        <v>39568</v>
      </c>
      <c r="N35" s="4" t="s">
        <v>39569</v>
      </c>
    </row>
    <row r="36" spans="1:14" x14ac:dyDescent="0.2">
      <c r="A36" t="s">
        <v>685</v>
      </c>
      <c r="B36" t="s">
        <v>687</v>
      </c>
      <c r="C36" s="4" t="s">
        <v>39570</v>
      </c>
      <c r="D36" s="4">
        <v>0</v>
      </c>
      <c r="E36" s="4" t="s">
        <v>39571</v>
      </c>
      <c r="F36" s="4" t="s">
        <v>39572</v>
      </c>
      <c r="G36" s="4" t="s">
        <v>39573</v>
      </c>
      <c r="H36" s="4" t="s">
        <v>39574</v>
      </c>
      <c r="I36" s="4" t="s">
        <v>39575</v>
      </c>
      <c r="J36" s="4" t="s">
        <v>39576</v>
      </c>
      <c r="K36" s="4" t="s">
        <v>39577</v>
      </c>
      <c r="L36" s="4" t="s">
        <v>39578</v>
      </c>
      <c r="M36" s="4" t="s">
        <v>39579</v>
      </c>
      <c r="N36" s="4" t="s">
        <v>39580</v>
      </c>
    </row>
    <row r="37" spans="1:14" x14ac:dyDescent="0.2">
      <c r="A37" t="s">
        <v>741</v>
      </c>
      <c r="B37" t="s">
        <v>743</v>
      </c>
      <c r="C37" s="4">
        <v>0</v>
      </c>
      <c r="D37" s="4">
        <v>0</v>
      </c>
      <c r="E37" s="4">
        <v>0</v>
      </c>
      <c r="F37" s="4">
        <v>0</v>
      </c>
      <c r="G37" s="4">
        <v>0</v>
      </c>
      <c r="H37" s="4" t="s">
        <v>39581</v>
      </c>
      <c r="I37" s="4" t="s">
        <v>39582</v>
      </c>
      <c r="J37" s="4" t="s">
        <v>39583</v>
      </c>
      <c r="K37" s="4" t="s">
        <v>39584</v>
      </c>
      <c r="L37" s="4" t="s">
        <v>39585</v>
      </c>
      <c r="M37" s="4" t="s">
        <v>39586</v>
      </c>
      <c r="N37" s="4">
        <v>1567844</v>
      </c>
    </row>
    <row r="38" spans="1:14" x14ac:dyDescent="0.2">
      <c r="A38" t="s">
        <v>754</v>
      </c>
      <c r="B38" t="s">
        <v>756</v>
      </c>
      <c r="C38" s="4">
        <v>0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 t="s">
        <v>39587</v>
      </c>
      <c r="K38" s="4" t="s">
        <v>39588</v>
      </c>
      <c r="L38" s="4">
        <v>0</v>
      </c>
      <c r="M38" s="4">
        <v>0</v>
      </c>
      <c r="N38" s="4" t="s">
        <v>39589</v>
      </c>
    </row>
    <row r="39" spans="1:14" x14ac:dyDescent="0.2">
      <c r="A39" t="s">
        <v>761</v>
      </c>
      <c r="B39" t="s">
        <v>763</v>
      </c>
      <c r="C39" s="4" t="s">
        <v>39590</v>
      </c>
      <c r="D39" s="4" t="s">
        <v>39591</v>
      </c>
      <c r="E39" s="4" t="s">
        <v>39592</v>
      </c>
      <c r="F39" s="4" t="s">
        <v>39593</v>
      </c>
      <c r="G39" s="4" t="s">
        <v>39594</v>
      </c>
      <c r="H39" s="4" t="s">
        <v>39595</v>
      </c>
      <c r="I39" s="4" t="s">
        <v>39596</v>
      </c>
      <c r="J39" s="4" t="s">
        <v>39597</v>
      </c>
      <c r="K39" s="4" t="s">
        <v>39598</v>
      </c>
      <c r="L39" s="4" t="s">
        <v>39599</v>
      </c>
      <c r="M39" s="4">
        <v>39253856</v>
      </c>
      <c r="N39" s="4" t="s">
        <v>39600</v>
      </c>
    </row>
    <row r="40" spans="1:14" x14ac:dyDescent="0.2">
      <c r="A40" t="s">
        <v>821</v>
      </c>
      <c r="B40" t="s">
        <v>823</v>
      </c>
      <c r="C40" s="4" t="s">
        <v>39601</v>
      </c>
      <c r="D40" s="4">
        <v>2302068</v>
      </c>
      <c r="E40" s="4" t="s">
        <v>39602</v>
      </c>
      <c r="F40" s="4" t="s">
        <v>39603</v>
      </c>
      <c r="G40" s="4" t="s">
        <v>39604</v>
      </c>
      <c r="H40" s="4" t="s">
        <v>39605</v>
      </c>
      <c r="I40" s="4" t="s">
        <v>39606</v>
      </c>
      <c r="J40" s="4" t="s">
        <v>39607</v>
      </c>
      <c r="K40" s="4">
        <v>105497443</v>
      </c>
      <c r="L40" s="4" t="s">
        <v>39608</v>
      </c>
      <c r="M40" s="4" t="s">
        <v>39609</v>
      </c>
      <c r="N40" s="4">
        <v>107194986</v>
      </c>
    </row>
    <row r="41" spans="1:14" x14ac:dyDescent="0.2">
      <c r="A41" t="s">
        <v>875</v>
      </c>
      <c r="B41" t="s">
        <v>877</v>
      </c>
      <c r="C41" s="4">
        <v>0</v>
      </c>
      <c r="D41" s="4">
        <v>0</v>
      </c>
      <c r="E41" s="4">
        <v>0</v>
      </c>
      <c r="F41" s="4">
        <v>0</v>
      </c>
      <c r="G41" s="4">
        <v>0</v>
      </c>
      <c r="H41" s="4">
        <v>0</v>
      </c>
      <c r="I41" s="4" t="s">
        <v>39610</v>
      </c>
      <c r="J41" s="4">
        <v>0</v>
      </c>
      <c r="K41" s="4">
        <v>4093658</v>
      </c>
      <c r="L41" s="4">
        <v>0</v>
      </c>
      <c r="M41" s="4">
        <v>0</v>
      </c>
      <c r="N41" s="4">
        <v>0</v>
      </c>
    </row>
    <row r="42" spans="1:14" x14ac:dyDescent="0.2">
      <c r="A42" t="s">
        <v>888</v>
      </c>
      <c r="B42" t="s">
        <v>890</v>
      </c>
      <c r="C42" s="4">
        <v>0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 t="s">
        <v>39611</v>
      </c>
      <c r="K42" s="4" t="s">
        <v>39612</v>
      </c>
      <c r="L42" s="4" t="s">
        <v>39613</v>
      </c>
      <c r="M42" s="4" t="s">
        <v>39614</v>
      </c>
      <c r="N42" s="4" t="s">
        <v>39615</v>
      </c>
    </row>
    <row r="43" spans="1:14" x14ac:dyDescent="0.2">
      <c r="A43" t="s">
        <v>936</v>
      </c>
      <c r="B43" t="s">
        <v>938</v>
      </c>
      <c r="C43" s="4">
        <v>0</v>
      </c>
      <c r="D43" s="4">
        <v>0</v>
      </c>
      <c r="E43" s="4">
        <v>0</v>
      </c>
      <c r="F43" s="4">
        <v>0</v>
      </c>
      <c r="G43" s="4">
        <v>0</v>
      </c>
      <c r="H43" s="4">
        <v>0</v>
      </c>
      <c r="I43" s="4">
        <v>1183486</v>
      </c>
      <c r="J43" s="4" t="s">
        <v>39616</v>
      </c>
      <c r="K43" s="4" t="s">
        <v>39617</v>
      </c>
      <c r="L43" s="4" t="s">
        <v>39618</v>
      </c>
      <c r="M43" s="4" t="s">
        <v>39619</v>
      </c>
      <c r="N43" s="4">
        <v>765617</v>
      </c>
    </row>
    <row r="44" spans="1:14" x14ac:dyDescent="0.2">
      <c r="A44" t="s">
        <v>979</v>
      </c>
      <c r="B44" t="s">
        <v>981</v>
      </c>
      <c r="C44" s="4">
        <v>3070763</v>
      </c>
      <c r="D44" s="4" t="s">
        <v>39620</v>
      </c>
      <c r="E44" s="4" t="s">
        <v>39621</v>
      </c>
      <c r="F44" s="4" t="s">
        <v>39622</v>
      </c>
      <c r="G44" s="4" t="s">
        <v>39623</v>
      </c>
      <c r="H44" s="4">
        <v>4841098</v>
      </c>
      <c r="I44" s="4" t="s">
        <v>39624</v>
      </c>
      <c r="J44" s="4" t="s">
        <v>39625</v>
      </c>
      <c r="K44" s="4" t="s">
        <v>39626</v>
      </c>
      <c r="L44" s="4" t="s">
        <v>39627</v>
      </c>
      <c r="M44" s="4">
        <v>17221825</v>
      </c>
      <c r="N44" s="4">
        <v>21941347</v>
      </c>
    </row>
    <row r="45" spans="1:14" x14ac:dyDescent="0.2">
      <c r="A45" t="s">
        <v>1726</v>
      </c>
      <c r="B45" t="s">
        <v>1728</v>
      </c>
      <c r="C45" s="4" t="s">
        <v>39628</v>
      </c>
      <c r="D45" s="4" t="s">
        <v>39629</v>
      </c>
      <c r="E45" s="4" t="s">
        <v>39630</v>
      </c>
      <c r="F45" s="4" t="s">
        <v>39631</v>
      </c>
      <c r="G45" s="4" t="s">
        <v>39632</v>
      </c>
      <c r="H45" s="4" t="s">
        <v>39633</v>
      </c>
      <c r="I45" s="4" t="s">
        <v>39634</v>
      </c>
      <c r="J45" s="4" t="s">
        <v>39635</v>
      </c>
      <c r="K45" s="4">
        <v>294325973</v>
      </c>
      <c r="L45" s="4" t="s">
        <v>39636</v>
      </c>
      <c r="M45" s="4" t="s">
        <v>39637</v>
      </c>
      <c r="N45" s="4">
        <v>408591178</v>
      </c>
    </row>
    <row r="46" spans="1:14" x14ac:dyDescent="0.2">
      <c r="A46" t="s">
        <v>2021</v>
      </c>
      <c r="B46" t="s">
        <v>3438</v>
      </c>
      <c r="C46" s="4" t="s">
        <v>39638</v>
      </c>
      <c r="D46" s="4" t="s">
        <v>39639</v>
      </c>
      <c r="E46" s="4" t="s">
        <v>39640</v>
      </c>
      <c r="F46" s="4" t="s">
        <v>39641</v>
      </c>
      <c r="G46" s="4">
        <v>22214922</v>
      </c>
      <c r="H46" s="4" t="s">
        <v>39642</v>
      </c>
      <c r="I46" s="4">
        <v>41366041</v>
      </c>
      <c r="J46" s="4" t="s">
        <v>39643</v>
      </c>
      <c r="K46" s="4" t="s">
        <v>39644</v>
      </c>
      <c r="L46" s="4" t="s">
        <v>39645</v>
      </c>
      <c r="M46" s="4" t="s">
        <v>39646</v>
      </c>
      <c r="N46" s="4" t="s">
        <v>39647</v>
      </c>
    </row>
    <row r="47" spans="1:14" x14ac:dyDescent="0.2">
      <c r="A47" t="s">
        <v>2078</v>
      </c>
      <c r="B47" t="s">
        <v>2080</v>
      </c>
      <c r="C47" s="4" t="s">
        <v>39648</v>
      </c>
      <c r="D47" s="4" t="s">
        <v>39649</v>
      </c>
      <c r="E47" s="4" t="s">
        <v>39650</v>
      </c>
      <c r="F47" s="4" t="s">
        <v>39651</v>
      </c>
      <c r="G47" s="4" t="s">
        <v>39652</v>
      </c>
      <c r="H47" s="4" t="s">
        <v>39653</v>
      </c>
      <c r="I47" s="4" t="s">
        <v>39654</v>
      </c>
      <c r="J47" s="4" t="s">
        <v>39655</v>
      </c>
      <c r="K47" s="4" t="s">
        <v>39656</v>
      </c>
      <c r="L47" s="4" t="s">
        <v>39657</v>
      </c>
      <c r="M47" s="4" t="s">
        <v>39658</v>
      </c>
      <c r="N47" s="4" t="s">
        <v>39659</v>
      </c>
    </row>
    <row r="48" spans="1:14" x14ac:dyDescent="0.2">
      <c r="A48" t="s">
        <v>2139</v>
      </c>
      <c r="B48" t="s">
        <v>2141</v>
      </c>
      <c r="C48" s="4" t="s">
        <v>39660</v>
      </c>
      <c r="D48" s="4">
        <v>0</v>
      </c>
      <c r="E48" s="4" t="s">
        <v>39661</v>
      </c>
      <c r="F48" s="4" t="s">
        <v>39662</v>
      </c>
      <c r="G48" s="4" t="s">
        <v>39663</v>
      </c>
      <c r="H48" s="4" t="s">
        <v>39664</v>
      </c>
      <c r="I48" s="4" t="s">
        <v>39665</v>
      </c>
      <c r="J48" s="4" t="s">
        <v>39666</v>
      </c>
      <c r="K48" s="4" t="s">
        <v>39667</v>
      </c>
      <c r="L48" s="4" t="s">
        <v>39668</v>
      </c>
      <c r="M48" s="4" t="s">
        <v>39669</v>
      </c>
      <c r="N48" s="4" t="s">
        <v>39670</v>
      </c>
    </row>
    <row r="49" spans="1:14" x14ac:dyDescent="0.2">
      <c r="A49" t="s">
        <v>2196</v>
      </c>
      <c r="B49" t="s">
        <v>2198</v>
      </c>
      <c r="C49" s="4" t="s">
        <v>39671</v>
      </c>
      <c r="D49" s="4">
        <v>0</v>
      </c>
      <c r="E49" s="4" t="s">
        <v>39672</v>
      </c>
      <c r="F49" s="4">
        <v>238566</v>
      </c>
      <c r="G49" s="4">
        <v>0</v>
      </c>
      <c r="H49" s="4" t="s">
        <v>39673</v>
      </c>
      <c r="I49" s="4" t="s">
        <v>39674</v>
      </c>
      <c r="J49" s="4" t="s">
        <v>39675</v>
      </c>
      <c r="K49" s="4" t="s">
        <v>39676</v>
      </c>
      <c r="L49" s="4" t="s">
        <v>39677</v>
      </c>
      <c r="M49" s="4" t="s">
        <v>39678</v>
      </c>
      <c r="N49" s="4" t="s">
        <v>39679</v>
      </c>
    </row>
    <row r="50" spans="1:14" x14ac:dyDescent="0.2">
      <c r="A50" t="s">
        <v>2244</v>
      </c>
      <c r="B50" t="s">
        <v>2246</v>
      </c>
      <c r="C50" s="4" t="s">
        <v>39680</v>
      </c>
      <c r="D50" s="4" t="s">
        <v>39681</v>
      </c>
      <c r="E50" s="4" t="s">
        <v>39682</v>
      </c>
      <c r="F50" s="4" t="s">
        <v>39683</v>
      </c>
      <c r="G50" s="4" t="s">
        <v>39684</v>
      </c>
      <c r="H50" s="4" t="s">
        <v>39685</v>
      </c>
      <c r="I50" s="4" t="s">
        <v>39686</v>
      </c>
      <c r="J50" s="4" t="s">
        <v>39687</v>
      </c>
      <c r="K50" s="4" t="s">
        <v>39688</v>
      </c>
      <c r="L50" s="4" t="s">
        <v>39689</v>
      </c>
      <c r="M50" s="4" t="s">
        <v>39690</v>
      </c>
      <c r="N50" s="4" t="s">
        <v>39691</v>
      </c>
    </row>
    <row r="51" spans="1:14" x14ac:dyDescent="0.2">
      <c r="A51" t="s">
        <v>2321</v>
      </c>
      <c r="B51" t="s">
        <v>2323</v>
      </c>
      <c r="C51" s="4">
        <v>638774</v>
      </c>
      <c r="D51" s="4" t="s">
        <v>39692</v>
      </c>
      <c r="E51" s="4" t="s">
        <v>39693</v>
      </c>
      <c r="F51" s="4" t="s">
        <v>39694</v>
      </c>
      <c r="G51" s="4" t="s">
        <v>39695</v>
      </c>
      <c r="H51" s="4" t="s">
        <v>39696</v>
      </c>
      <c r="I51" s="4" t="s">
        <v>39697</v>
      </c>
      <c r="J51" s="4" t="s">
        <v>39698</v>
      </c>
      <c r="K51" s="4" t="s">
        <v>39699</v>
      </c>
      <c r="L51" s="4">
        <v>17311266</v>
      </c>
      <c r="M51" s="4" t="s">
        <v>39700</v>
      </c>
      <c r="N51" s="4" t="s">
        <v>39701</v>
      </c>
    </row>
    <row r="52" spans="1:14" x14ac:dyDescent="0.2">
      <c r="A52" t="s">
        <v>2374</v>
      </c>
      <c r="B52" t="s">
        <v>2376</v>
      </c>
      <c r="C52" s="4">
        <v>0</v>
      </c>
      <c r="D52" s="4">
        <v>0</v>
      </c>
      <c r="E52" s="4">
        <v>0</v>
      </c>
      <c r="F52" s="4">
        <v>0</v>
      </c>
      <c r="G52" s="4" t="s">
        <v>39702</v>
      </c>
      <c r="H52" s="4">
        <v>0</v>
      </c>
      <c r="I52" s="4" t="s">
        <v>39703</v>
      </c>
      <c r="J52" s="4">
        <v>1270054</v>
      </c>
      <c r="K52" s="4" t="s">
        <v>39704</v>
      </c>
      <c r="L52" s="4" t="s">
        <v>39705</v>
      </c>
      <c r="M52" s="4" t="s">
        <v>39706</v>
      </c>
      <c r="N52" s="4" t="s">
        <v>39707</v>
      </c>
    </row>
    <row r="53" spans="1:14" x14ac:dyDescent="0.2">
      <c r="A53" t="s">
        <v>2428</v>
      </c>
      <c r="B53" t="s">
        <v>2430</v>
      </c>
      <c r="C53" s="4">
        <v>0</v>
      </c>
      <c r="D53" s="4">
        <v>0</v>
      </c>
      <c r="E53" s="4">
        <v>0</v>
      </c>
      <c r="F53" s="4">
        <v>0</v>
      </c>
      <c r="G53" s="4">
        <v>0</v>
      </c>
      <c r="H53" s="4" t="s">
        <v>39708</v>
      </c>
      <c r="I53" s="4" t="s">
        <v>39709</v>
      </c>
      <c r="J53" s="4" t="s">
        <v>39710</v>
      </c>
      <c r="K53" s="4" t="s">
        <v>39711</v>
      </c>
      <c r="L53" s="4" t="s">
        <v>39712</v>
      </c>
      <c r="M53" s="4" t="s">
        <v>39713</v>
      </c>
      <c r="N53" s="4" t="s">
        <v>39714</v>
      </c>
    </row>
    <row r="54" spans="1:14" x14ac:dyDescent="0.2">
      <c r="A54" t="s">
        <v>2467</v>
      </c>
      <c r="B54" t="s">
        <v>2469</v>
      </c>
      <c r="C54" s="4">
        <v>0</v>
      </c>
      <c r="D54" s="4">
        <v>0</v>
      </c>
      <c r="E54" s="4">
        <v>0</v>
      </c>
      <c r="F54" s="4">
        <v>0</v>
      </c>
      <c r="G54" s="4">
        <v>0</v>
      </c>
      <c r="H54" s="4">
        <v>0</v>
      </c>
      <c r="I54" s="4" t="s">
        <v>39715</v>
      </c>
      <c r="J54" s="4" t="s">
        <v>39716</v>
      </c>
      <c r="K54" s="4" t="s">
        <v>39717</v>
      </c>
      <c r="L54" s="4" t="s">
        <v>39718</v>
      </c>
      <c r="M54" s="4">
        <v>0</v>
      </c>
      <c r="N54" s="4" t="s">
        <v>39719</v>
      </c>
    </row>
    <row r="55" spans="1:14" x14ac:dyDescent="0.2">
      <c r="A55" t="s">
        <v>2476</v>
      </c>
      <c r="B55" t="s">
        <v>2478</v>
      </c>
      <c r="C55" s="4" t="s">
        <v>39720</v>
      </c>
      <c r="D55" s="4" t="s">
        <v>39721</v>
      </c>
      <c r="E55" s="4" t="s">
        <v>39722</v>
      </c>
      <c r="F55" s="4" t="s">
        <v>39723</v>
      </c>
      <c r="G55" s="4" t="s">
        <v>39724</v>
      </c>
      <c r="H55" s="4" t="s">
        <v>39725</v>
      </c>
      <c r="I55" s="4" t="s">
        <v>39726</v>
      </c>
      <c r="J55" s="4" t="s">
        <v>39727</v>
      </c>
      <c r="K55" s="4" t="s">
        <v>39728</v>
      </c>
      <c r="L55" s="4" t="s">
        <v>39729</v>
      </c>
      <c r="M55" s="4" t="s">
        <v>39730</v>
      </c>
      <c r="N55" s="4" t="s">
        <v>39731</v>
      </c>
    </row>
    <row r="56" spans="1:14" x14ac:dyDescent="0.2">
      <c r="A56" t="s">
        <v>2534</v>
      </c>
      <c r="B56" t="s">
        <v>2536</v>
      </c>
      <c r="C56" s="4" t="s">
        <v>39732</v>
      </c>
      <c r="D56" s="4">
        <v>0</v>
      </c>
      <c r="E56" s="4" t="s">
        <v>39733</v>
      </c>
      <c r="F56" s="4" t="s">
        <v>39734</v>
      </c>
      <c r="G56" s="4" t="s">
        <v>39735</v>
      </c>
      <c r="H56" s="4" t="s">
        <v>39736</v>
      </c>
      <c r="I56" s="4" t="s">
        <v>39737</v>
      </c>
      <c r="J56" s="4" t="s">
        <v>39738</v>
      </c>
      <c r="K56" s="4" t="s">
        <v>39739</v>
      </c>
      <c r="L56" s="4" t="s">
        <v>39740</v>
      </c>
      <c r="M56" s="4" t="s">
        <v>39741</v>
      </c>
      <c r="N56" s="4" t="s">
        <v>39742</v>
      </c>
    </row>
    <row r="57" spans="1:14" x14ac:dyDescent="0.2">
      <c r="A57" t="s">
        <v>2593</v>
      </c>
      <c r="B57" t="s">
        <v>2595</v>
      </c>
      <c r="C57" s="4" t="s">
        <v>39743</v>
      </c>
      <c r="D57" s="4">
        <v>0</v>
      </c>
      <c r="E57" s="4" t="s">
        <v>39744</v>
      </c>
      <c r="F57" s="4" t="s">
        <v>39745</v>
      </c>
      <c r="G57" s="4" t="s">
        <v>39746</v>
      </c>
      <c r="H57" s="4" t="s">
        <v>39747</v>
      </c>
      <c r="I57" s="4">
        <v>10986683782</v>
      </c>
      <c r="J57" s="4" t="s">
        <v>39748</v>
      </c>
      <c r="K57" s="4" t="s">
        <v>39749</v>
      </c>
      <c r="L57" s="4">
        <v>12518449495</v>
      </c>
      <c r="M57" s="4" t="s">
        <v>39750</v>
      </c>
      <c r="N57" s="4" t="s">
        <v>39751</v>
      </c>
    </row>
    <row r="58" spans="1:14" x14ac:dyDescent="0.2">
      <c r="A58" t="s">
        <v>2649</v>
      </c>
      <c r="B58" t="s">
        <v>2651</v>
      </c>
      <c r="C58" s="4">
        <v>0</v>
      </c>
      <c r="D58" s="4">
        <v>0</v>
      </c>
      <c r="E58" s="4">
        <v>0</v>
      </c>
      <c r="F58" s="4">
        <v>0</v>
      </c>
      <c r="G58" s="4" t="s">
        <v>39752</v>
      </c>
      <c r="H58" s="4">
        <v>0</v>
      </c>
      <c r="I58" s="4" t="s">
        <v>39753</v>
      </c>
      <c r="J58" s="4" t="s">
        <v>39754</v>
      </c>
      <c r="K58" s="4" t="s">
        <v>39755</v>
      </c>
      <c r="L58" s="4" t="s">
        <v>39756</v>
      </c>
      <c r="M58" s="4" t="s">
        <v>39757</v>
      </c>
      <c r="N58" s="4" t="s">
        <v>39758</v>
      </c>
    </row>
    <row r="59" spans="1:14" x14ac:dyDescent="0.2">
      <c r="A59" t="s">
        <v>39759</v>
      </c>
      <c r="B59" t="s">
        <v>39760</v>
      </c>
      <c r="C59" s="4">
        <v>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>
        <v>76594</v>
      </c>
      <c r="K59" s="4">
        <v>0</v>
      </c>
      <c r="L59" s="4">
        <v>0</v>
      </c>
      <c r="M59" s="4">
        <v>0</v>
      </c>
      <c r="N59" s="4">
        <v>0</v>
      </c>
    </row>
    <row r="60" spans="1:14" x14ac:dyDescent="0.2">
      <c r="A60" t="s">
        <v>2681</v>
      </c>
      <c r="B60" t="s">
        <v>2683</v>
      </c>
      <c r="C60" s="4">
        <v>0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 t="s">
        <v>39761</v>
      </c>
      <c r="M60" s="4" t="s">
        <v>39762</v>
      </c>
      <c r="N60" s="4" t="s">
        <v>39763</v>
      </c>
    </row>
    <row r="61" spans="1:14" x14ac:dyDescent="0.2">
      <c r="A61" t="s">
        <v>2697</v>
      </c>
      <c r="B61" t="s">
        <v>2699</v>
      </c>
      <c r="C61" s="4" t="s">
        <v>39764</v>
      </c>
      <c r="D61" s="4">
        <v>0</v>
      </c>
      <c r="E61" s="4">
        <v>0</v>
      </c>
      <c r="F61" s="4">
        <v>0</v>
      </c>
      <c r="G61" s="4">
        <v>0</v>
      </c>
      <c r="H61" s="4" t="s">
        <v>39765</v>
      </c>
      <c r="I61" s="4">
        <v>0</v>
      </c>
      <c r="J61" s="4">
        <v>0</v>
      </c>
      <c r="K61" s="4">
        <v>0</v>
      </c>
      <c r="L61" s="4">
        <v>15639677</v>
      </c>
      <c r="M61" s="4" t="s">
        <v>39766</v>
      </c>
      <c r="N61" s="4" t="s">
        <v>39767</v>
      </c>
    </row>
    <row r="62" spans="1:14" x14ac:dyDescent="0.2">
      <c r="A62" t="s">
        <v>2723</v>
      </c>
      <c r="B62" t="s">
        <v>2725</v>
      </c>
      <c r="C62" s="4">
        <v>0</v>
      </c>
      <c r="D62" s="4">
        <v>0</v>
      </c>
      <c r="E62" s="4">
        <v>0</v>
      </c>
      <c r="F62" s="4">
        <v>0</v>
      </c>
      <c r="G62" s="4">
        <v>0</v>
      </c>
      <c r="H62" s="4" t="s">
        <v>39768</v>
      </c>
      <c r="I62" s="4">
        <v>0</v>
      </c>
      <c r="J62" s="4" t="s">
        <v>39769</v>
      </c>
      <c r="K62" s="4">
        <v>0</v>
      </c>
      <c r="L62" s="4" t="s">
        <v>39770</v>
      </c>
      <c r="M62" s="4" t="s">
        <v>39771</v>
      </c>
      <c r="N62" s="4" t="s">
        <v>39772</v>
      </c>
    </row>
    <row r="63" spans="1:14" x14ac:dyDescent="0.2">
      <c r="A63" t="s">
        <v>2784</v>
      </c>
      <c r="B63" t="s">
        <v>2786</v>
      </c>
      <c r="C63" s="4">
        <v>0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 t="s">
        <v>39773</v>
      </c>
      <c r="K63" s="4" t="s">
        <v>39774</v>
      </c>
      <c r="L63" s="4" t="s">
        <v>39775</v>
      </c>
      <c r="M63" s="4" t="s">
        <v>39776</v>
      </c>
      <c r="N63" s="4" t="s">
        <v>39777</v>
      </c>
    </row>
    <row r="64" spans="1:14" x14ac:dyDescent="0.2">
      <c r="A64" t="s">
        <v>2826</v>
      </c>
      <c r="B64" t="s">
        <v>2828</v>
      </c>
      <c r="C64" s="4">
        <v>0</v>
      </c>
      <c r="D64" s="4">
        <v>0</v>
      </c>
      <c r="E64" s="4">
        <v>0</v>
      </c>
      <c r="F64" s="4">
        <v>0</v>
      </c>
      <c r="G64" s="4">
        <v>0</v>
      </c>
      <c r="H64" s="4">
        <v>0</v>
      </c>
      <c r="I64" s="4">
        <v>0</v>
      </c>
      <c r="J64" s="4">
        <v>0</v>
      </c>
      <c r="K64" s="4">
        <v>0</v>
      </c>
      <c r="L64" s="4" t="s">
        <v>39778</v>
      </c>
      <c r="M64" s="4">
        <v>0</v>
      </c>
      <c r="N64" s="4">
        <v>0</v>
      </c>
    </row>
    <row r="65" spans="1:14" x14ac:dyDescent="0.2">
      <c r="A65" t="s">
        <v>2830</v>
      </c>
      <c r="B65" t="s">
        <v>2832</v>
      </c>
      <c r="C65" s="4">
        <v>0</v>
      </c>
      <c r="D65" s="4">
        <v>0</v>
      </c>
      <c r="E65" s="4" t="s">
        <v>39779</v>
      </c>
      <c r="F65" s="4">
        <v>0</v>
      </c>
      <c r="G65" s="4">
        <v>0</v>
      </c>
      <c r="H65" s="4">
        <v>0</v>
      </c>
      <c r="I65" s="4" t="s">
        <v>39780</v>
      </c>
      <c r="J65" s="4" t="s">
        <v>39781</v>
      </c>
      <c r="K65" s="4" t="s">
        <v>39782</v>
      </c>
      <c r="L65" s="4" t="s">
        <v>39783</v>
      </c>
      <c r="M65" s="4" t="s">
        <v>39784</v>
      </c>
      <c r="N65" s="4" t="s">
        <v>39785</v>
      </c>
    </row>
    <row r="66" spans="1:14" x14ac:dyDescent="0.2">
      <c r="A66" t="s">
        <v>2878</v>
      </c>
      <c r="B66" t="s">
        <v>2880</v>
      </c>
      <c r="C66" s="4">
        <v>0</v>
      </c>
      <c r="D66" s="4">
        <v>0</v>
      </c>
      <c r="E66" s="4">
        <v>0</v>
      </c>
      <c r="F66" s="4">
        <v>0</v>
      </c>
      <c r="G66" s="4">
        <v>0</v>
      </c>
      <c r="H66" s="4">
        <v>0</v>
      </c>
      <c r="I66" s="4">
        <v>0</v>
      </c>
      <c r="J66" s="4">
        <v>0</v>
      </c>
      <c r="K66" s="4">
        <v>0</v>
      </c>
      <c r="L66" s="4" t="s">
        <v>39786</v>
      </c>
      <c r="M66" s="4">
        <v>0</v>
      </c>
      <c r="N66" s="4">
        <v>0</v>
      </c>
    </row>
    <row r="67" spans="1:14" x14ac:dyDescent="0.2">
      <c r="A67" t="s">
        <v>2882</v>
      </c>
      <c r="B67" t="s">
        <v>2884</v>
      </c>
      <c r="C67" s="4">
        <v>0</v>
      </c>
      <c r="D67" s="4">
        <v>0</v>
      </c>
      <c r="E67" s="4" t="s">
        <v>39787</v>
      </c>
      <c r="F67" s="4" t="s">
        <v>39788</v>
      </c>
      <c r="G67" s="4">
        <v>267421</v>
      </c>
      <c r="H67" s="4" t="s">
        <v>39789</v>
      </c>
      <c r="I67" s="4" t="s">
        <v>39790</v>
      </c>
      <c r="J67" s="4" t="s">
        <v>39791</v>
      </c>
      <c r="K67" s="4" t="s">
        <v>39792</v>
      </c>
      <c r="L67" s="4" t="s">
        <v>39793</v>
      </c>
      <c r="M67" s="4" t="s">
        <v>39794</v>
      </c>
      <c r="N67" s="4" t="s">
        <v>39795</v>
      </c>
    </row>
    <row r="68" spans="1:14" x14ac:dyDescent="0.2">
      <c r="A68" t="s">
        <v>2946</v>
      </c>
      <c r="B68" t="s">
        <v>2948</v>
      </c>
      <c r="C68" s="4">
        <v>0</v>
      </c>
      <c r="D68" s="4">
        <v>0</v>
      </c>
      <c r="E68" s="4">
        <v>0</v>
      </c>
      <c r="F68" s="4">
        <v>0</v>
      </c>
      <c r="G68" s="4">
        <v>0</v>
      </c>
      <c r="H68" s="4">
        <v>0</v>
      </c>
      <c r="I68" s="4">
        <v>0</v>
      </c>
      <c r="J68" s="4">
        <v>0</v>
      </c>
      <c r="K68" s="4">
        <v>0</v>
      </c>
      <c r="L68" s="4">
        <v>0</v>
      </c>
      <c r="M68" s="4">
        <v>0</v>
      </c>
      <c r="N68" s="4">
        <v>0</v>
      </c>
    </row>
    <row r="69" spans="1:14" x14ac:dyDescent="0.2">
      <c r="A69" t="s">
        <v>2954</v>
      </c>
      <c r="B69" t="s">
        <v>2956</v>
      </c>
      <c r="C69" s="4">
        <v>0</v>
      </c>
      <c r="D69" s="4">
        <v>0</v>
      </c>
      <c r="E69" s="4">
        <v>0</v>
      </c>
      <c r="F69" s="4">
        <v>0</v>
      </c>
      <c r="G69" s="4">
        <v>0</v>
      </c>
      <c r="H69" s="4">
        <v>0</v>
      </c>
      <c r="I69" s="4" t="s">
        <v>39796</v>
      </c>
      <c r="J69" s="4">
        <v>0</v>
      </c>
      <c r="K69" s="4" t="s">
        <v>39797</v>
      </c>
      <c r="L69" s="4">
        <v>222998</v>
      </c>
      <c r="M69" s="4">
        <v>105553</v>
      </c>
      <c r="N69" s="4" t="s">
        <v>39798</v>
      </c>
    </row>
    <row r="70" spans="1:14" x14ac:dyDescent="0.2">
      <c r="A70" t="s">
        <v>2999</v>
      </c>
      <c r="B70" t="s">
        <v>3001</v>
      </c>
      <c r="C70" s="4">
        <v>0</v>
      </c>
      <c r="D70" s="4">
        <v>0</v>
      </c>
      <c r="E70" s="4">
        <v>0</v>
      </c>
      <c r="F70" s="4" t="s">
        <v>39799</v>
      </c>
      <c r="G70" s="4" t="s">
        <v>39800</v>
      </c>
      <c r="H70" s="4">
        <v>0</v>
      </c>
      <c r="I70" s="4" t="s">
        <v>39801</v>
      </c>
      <c r="J70" s="4" t="s">
        <v>39802</v>
      </c>
      <c r="K70" s="4" t="s">
        <v>39803</v>
      </c>
      <c r="L70" s="4" t="s">
        <v>39804</v>
      </c>
      <c r="M70" s="4" t="s">
        <v>39805</v>
      </c>
      <c r="N70" s="4" t="s">
        <v>39806</v>
      </c>
    </row>
    <row r="71" spans="1:14" x14ac:dyDescent="0.2">
      <c r="A71" t="s">
        <v>3034</v>
      </c>
      <c r="B71" t="s">
        <v>3036</v>
      </c>
      <c r="C71" s="4" t="s">
        <v>39807</v>
      </c>
      <c r="D71" s="4" t="s">
        <v>39808</v>
      </c>
      <c r="E71" s="4" t="s">
        <v>39809</v>
      </c>
      <c r="F71" s="4" t="s">
        <v>39810</v>
      </c>
      <c r="G71" s="4">
        <v>56356292</v>
      </c>
      <c r="H71" s="4" t="s">
        <v>39811</v>
      </c>
      <c r="I71" s="4" t="s">
        <v>39812</v>
      </c>
      <c r="J71" s="4" t="s">
        <v>39813</v>
      </c>
      <c r="K71" s="4" t="s">
        <v>39814</v>
      </c>
      <c r="L71" s="4" t="s">
        <v>39815</v>
      </c>
      <c r="M71" s="4" t="s">
        <v>39816</v>
      </c>
      <c r="N71" s="4" t="s">
        <v>39817</v>
      </c>
    </row>
    <row r="72" spans="1:14" x14ac:dyDescent="0.2">
      <c r="A72" t="s">
        <v>3094</v>
      </c>
      <c r="B72" t="s">
        <v>3096</v>
      </c>
      <c r="C72" s="4">
        <v>0</v>
      </c>
      <c r="D72" s="4">
        <v>0</v>
      </c>
      <c r="E72" s="4">
        <v>0</v>
      </c>
      <c r="F72" s="4">
        <v>0</v>
      </c>
      <c r="G72" s="4">
        <v>0</v>
      </c>
      <c r="H72" s="4">
        <v>0</v>
      </c>
      <c r="I72" s="4">
        <v>0</v>
      </c>
      <c r="J72" s="4">
        <v>0</v>
      </c>
      <c r="K72" s="4" t="s">
        <v>39818</v>
      </c>
      <c r="L72" s="4">
        <v>0</v>
      </c>
      <c r="M72" s="4">
        <v>0</v>
      </c>
      <c r="N72" s="4">
        <v>0</v>
      </c>
    </row>
    <row r="73" spans="1:14" x14ac:dyDescent="0.2">
      <c r="A73" t="s">
        <v>3108</v>
      </c>
      <c r="B73" t="s">
        <v>3110</v>
      </c>
      <c r="C73" s="4">
        <v>0</v>
      </c>
      <c r="D73" s="4">
        <v>0</v>
      </c>
      <c r="E73" s="4" t="s">
        <v>39819</v>
      </c>
      <c r="F73" s="4" t="s">
        <v>39820</v>
      </c>
      <c r="G73" s="4" t="s">
        <v>39821</v>
      </c>
      <c r="H73" s="4" t="s">
        <v>39822</v>
      </c>
      <c r="I73" s="4" t="s">
        <v>39823</v>
      </c>
      <c r="J73" s="4" t="s">
        <v>39824</v>
      </c>
      <c r="K73" s="4" t="s">
        <v>39825</v>
      </c>
      <c r="L73" s="4" t="s">
        <v>39826</v>
      </c>
      <c r="M73" s="4" t="s">
        <v>39827</v>
      </c>
      <c r="N73" s="4" t="s">
        <v>39828</v>
      </c>
    </row>
    <row r="74" spans="1:14" x14ac:dyDescent="0.2">
      <c r="A74" t="s">
        <v>3164</v>
      </c>
      <c r="B74" t="s">
        <v>3166</v>
      </c>
      <c r="C74" s="4">
        <v>0</v>
      </c>
      <c r="D74" s="4">
        <v>0</v>
      </c>
      <c r="E74" s="4">
        <v>0</v>
      </c>
      <c r="F74" s="4">
        <v>0</v>
      </c>
      <c r="G74" s="4">
        <v>0</v>
      </c>
      <c r="H74" s="4">
        <v>0</v>
      </c>
      <c r="I74" s="4">
        <v>0</v>
      </c>
      <c r="J74" s="4" t="s">
        <v>39829</v>
      </c>
      <c r="K74" s="4" t="s">
        <v>39830</v>
      </c>
      <c r="L74" s="4">
        <v>0</v>
      </c>
      <c r="M74" s="4" t="s">
        <v>39831</v>
      </c>
      <c r="N74" s="4" t="s">
        <v>39832</v>
      </c>
    </row>
    <row r="75" spans="1:14" x14ac:dyDescent="0.2">
      <c r="A75" t="s">
        <v>3223</v>
      </c>
      <c r="B75" t="s">
        <v>3225</v>
      </c>
      <c r="C75" s="4">
        <v>0</v>
      </c>
      <c r="D75" s="4">
        <v>0</v>
      </c>
      <c r="E75" s="4">
        <v>0</v>
      </c>
      <c r="F75" s="4">
        <v>0</v>
      </c>
      <c r="G75" s="4">
        <v>0</v>
      </c>
      <c r="H75" s="4">
        <v>0</v>
      </c>
      <c r="I75" s="4">
        <v>0</v>
      </c>
      <c r="J75" s="4">
        <v>0</v>
      </c>
      <c r="K75" s="4" t="s">
        <v>39833</v>
      </c>
      <c r="L75" s="4">
        <v>0</v>
      </c>
      <c r="M75" s="4">
        <v>0</v>
      </c>
      <c r="N75" s="4" t="s">
        <v>39834</v>
      </c>
    </row>
    <row r="76" spans="1:14" x14ac:dyDescent="0.2">
      <c r="A76" t="s">
        <v>3228</v>
      </c>
      <c r="B76" t="s">
        <v>3230</v>
      </c>
      <c r="C76" s="4">
        <v>0</v>
      </c>
      <c r="D76" s="4">
        <v>0</v>
      </c>
      <c r="E76" s="4" t="s">
        <v>39835</v>
      </c>
      <c r="F76" s="4" t="s">
        <v>39836</v>
      </c>
      <c r="G76" s="4">
        <v>0</v>
      </c>
      <c r="H76" s="4" t="s">
        <v>39837</v>
      </c>
      <c r="I76" s="4" t="s">
        <v>39838</v>
      </c>
      <c r="J76" s="4" t="s">
        <v>39839</v>
      </c>
      <c r="K76" s="4" t="s">
        <v>39840</v>
      </c>
      <c r="L76" s="4" t="s">
        <v>39841</v>
      </c>
      <c r="M76" s="4" t="s">
        <v>39842</v>
      </c>
      <c r="N76" s="4" t="s">
        <v>39843</v>
      </c>
    </row>
    <row r="77" spans="1:14" x14ac:dyDescent="0.2">
      <c r="A77" t="s">
        <v>3234</v>
      </c>
      <c r="B77" t="s">
        <v>3236</v>
      </c>
      <c r="C77" s="4">
        <v>0</v>
      </c>
      <c r="D77" s="4">
        <v>0</v>
      </c>
      <c r="E77" s="4">
        <v>0</v>
      </c>
      <c r="F77" s="4">
        <v>0</v>
      </c>
      <c r="G77" s="4">
        <v>0</v>
      </c>
      <c r="H77" s="4">
        <v>0</v>
      </c>
      <c r="I77" s="4" t="s">
        <v>39844</v>
      </c>
      <c r="J77" s="4" t="s">
        <v>39845</v>
      </c>
      <c r="K77" s="4" t="s">
        <v>39846</v>
      </c>
      <c r="L77" s="4" t="s">
        <v>39847</v>
      </c>
      <c r="M77" s="4" t="s">
        <v>39848</v>
      </c>
      <c r="N77" s="4" t="s">
        <v>39849</v>
      </c>
    </row>
    <row r="78" spans="1:14" x14ac:dyDescent="0.2">
      <c r="A78" t="s">
        <v>3285</v>
      </c>
      <c r="B78" t="s">
        <v>3287</v>
      </c>
      <c r="C78" s="4">
        <v>0</v>
      </c>
      <c r="D78" s="4">
        <v>0</v>
      </c>
      <c r="E78" s="4" t="s">
        <v>39850</v>
      </c>
      <c r="F78" s="4" t="s">
        <v>39851</v>
      </c>
      <c r="G78" s="4" t="s">
        <v>39852</v>
      </c>
      <c r="H78" s="4" t="s">
        <v>39853</v>
      </c>
      <c r="I78" s="4" t="s">
        <v>39854</v>
      </c>
      <c r="J78" s="4" t="s">
        <v>39855</v>
      </c>
      <c r="K78" s="4" t="s">
        <v>39856</v>
      </c>
      <c r="L78" s="4" t="s">
        <v>39857</v>
      </c>
      <c r="M78" s="4" t="s">
        <v>39858</v>
      </c>
      <c r="N78" s="4">
        <v>50344832</v>
      </c>
    </row>
    <row r="79" spans="1:14" x14ac:dyDescent="0.2">
      <c r="A79" t="s">
        <v>3349</v>
      </c>
      <c r="B79" t="s">
        <v>3351</v>
      </c>
      <c r="C79" s="4">
        <v>0</v>
      </c>
      <c r="D79" s="4">
        <v>0</v>
      </c>
      <c r="E79" s="4">
        <v>0</v>
      </c>
      <c r="F79" s="4">
        <v>0</v>
      </c>
      <c r="G79" s="4">
        <v>0</v>
      </c>
      <c r="H79" s="4">
        <v>0</v>
      </c>
      <c r="I79" s="4" t="s">
        <v>39859</v>
      </c>
      <c r="J79" s="4" t="s">
        <v>39860</v>
      </c>
      <c r="K79" s="4" t="s">
        <v>39861</v>
      </c>
      <c r="L79" s="4" t="s">
        <v>39862</v>
      </c>
      <c r="M79" s="4" t="s">
        <v>39863</v>
      </c>
      <c r="N79" s="4" t="s">
        <v>39864</v>
      </c>
    </row>
    <row r="80" spans="1:14" x14ac:dyDescent="0.2">
      <c r="A80" t="s">
        <v>3378</v>
      </c>
      <c r="B80" t="s">
        <v>3380</v>
      </c>
      <c r="C80" s="4">
        <v>0</v>
      </c>
      <c r="D80" s="4">
        <v>0</v>
      </c>
      <c r="E80" s="4">
        <v>0</v>
      </c>
      <c r="F80" s="4">
        <v>0</v>
      </c>
      <c r="G80" s="4" t="s">
        <v>39865</v>
      </c>
      <c r="H80" s="4">
        <v>0</v>
      </c>
      <c r="I80" s="4" t="s">
        <v>39866</v>
      </c>
      <c r="J80" s="4" t="s">
        <v>39867</v>
      </c>
      <c r="K80" s="4" t="s">
        <v>39868</v>
      </c>
      <c r="L80" s="4" t="s">
        <v>39869</v>
      </c>
      <c r="M80" s="4" t="s">
        <v>39870</v>
      </c>
      <c r="N80" s="4" t="s">
        <v>39871</v>
      </c>
    </row>
    <row r="81" spans="1:14" x14ac:dyDescent="0.2">
      <c r="A81" t="s">
        <v>3429</v>
      </c>
      <c r="B81" t="s">
        <v>3431</v>
      </c>
      <c r="C81" s="4">
        <v>0</v>
      </c>
      <c r="D81" s="4">
        <v>0</v>
      </c>
      <c r="E81" s="4">
        <v>0</v>
      </c>
      <c r="F81" s="4">
        <v>0</v>
      </c>
      <c r="G81" s="4">
        <v>0</v>
      </c>
      <c r="H81" s="4">
        <v>0</v>
      </c>
      <c r="I81" s="4">
        <v>0</v>
      </c>
      <c r="J81" s="4">
        <v>0</v>
      </c>
      <c r="K81" s="4">
        <v>0</v>
      </c>
      <c r="L81" s="4">
        <v>0</v>
      </c>
      <c r="M81" s="4" t="s">
        <v>39872</v>
      </c>
      <c r="N81" s="4">
        <v>0</v>
      </c>
    </row>
    <row r="82" spans="1:14" x14ac:dyDescent="0.2">
      <c r="A82" t="s">
        <v>3436</v>
      </c>
      <c r="B82" t="s">
        <v>3438</v>
      </c>
      <c r="C82" s="4" t="s">
        <v>39873</v>
      </c>
      <c r="D82" s="4">
        <v>0</v>
      </c>
      <c r="E82" s="4" t="s">
        <v>39874</v>
      </c>
      <c r="F82" s="4">
        <v>1837269</v>
      </c>
      <c r="G82" s="4" t="s">
        <v>39875</v>
      </c>
      <c r="H82" s="4" t="s">
        <v>39876</v>
      </c>
      <c r="I82" s="4" t="s">
        <v>39877</v>
      </c>
      <c r="J82" s="4" t="s">
        <v>39878</v>
      </c>
      <c r="K82" s="4">
        <v>2154763</v>
      </c>
      <c r="L82" s="4" t="s">
        <v>39879</v>
      </c>
      <c r="M82" s="4">
        <v>0</v>
      </c>
      <c r="N82" s="4" t="s">
        <v>39880</v>
      </c>
    </row>
    <row r="83" spans="1:14" x14ac:dyDescent="0.2">
      <c r="A83" t="s">
        <v>3508</v>
      </c>
      <c r="B83" t="s">
        <v>3510</v>
      </c>
      <c r="C83" s="4" t="s">
        <v>39881</v>
      </c>
      <c r="D83" s="4" t="s">
        <v>39882</v>
      </c>
      <c r="E83" s="4" t="s">
        <v>39883</v>
      </c>
      <c r="F83" s="4">
        <v>128671127</v>
      </c>
      <c r="G83" s="4" t="s">
        <v>39884</v>
      </c>
      <c r="H83" s="4" t="s">
        <v>39885</v>
      </c>
      <c r="I83" s="4" t="s">
        <v>39886</v>
      </c>
      <c r="J83" s="4" t="s">
        <v>39887</v>
      </c>
      <c r="K83" s="4" t="s">
        <v>39888</v>
      </c>
      <c r="L83" s="4" t="s">
        <v>39889</v>
      </c>
      <c r="M83" s="4">
        <v>335874760</v>
      </c>
      <c r="N83" s="4" t="s">
        <v>39890</v>
      </c>
    </row>
    <row r="84" spans="1:14" x14ac:dyDescent="0.2">
      <c r="A84" t="s">
        <v>3664</v>
      </c>
      <c r="B84" t="s">
        <v>3666</v>
      </c>
      <c r="C84" s="4">
        <v>0</v>
      </c>
      <c r="D84" s="4">
        <v>0</v>
      </c>
      <c r="E84" s="4">
        <v>0</v>
      </c>
      <c r="F84" s="4" t="s">
        <v>39891</v>
      </c>
      <c r="G84" s="4">
        <v>0</v>
      </c>
      <c r="H84" s="4">
        <v>0</v>
      </c>
      <c r="I84" s="4" t="s">
        <v>39892</v>
      </c>
      <c r="J84" s="4" t="s">
        <v>39893</v>
      </c>
      <c r="K84" s="4" t="s">
        <v>39894</v>
      </c>
      <c r="L84" s="4" t="s">
        <v>39895</v>
      </c>
      <c r="M84" s="4" t="s">
        <v>39896</v>
      </c>
      <c r="N84" s="4">
        <v>0</v>
      </c>
    </row>
    <row r="85" spans="1:14" x14ac:dyDescent="0.2">
      <c r="A85" t="s">
        <v>3695</v>
      </c>
      <c r="B85" t="s">
        <v>3697</v>
      </c>
      <c r="C85" s="4">
        <v>0</v>
      </c>
      <c r="D85" s="4">
        <v>0</v>
      </c>
      <c r="E85" s="4">
        <v>0</v>
      </c>
      <c r="F85" s="4">
        <v>0</v>
      </c>
      <c r="G85" s="4">
        <v>0</v>
      </c>
      <c r="H85" s="4">
        <v>0</v>
      </c>
      <c r="I85" s="4">
        <v>0</v>
      </c>
      <c r="J85" s="4">
        <v>0</v>
      </c>
      <c r="K85" s="4" t="s">
        <v>39897</v>
      </c>
      <c r="L85" s="4" t="s">
        <v>39898</v>
      </c>
      <c r="M85" s="4">
        <v>0</v>
      </c>
      <c r="N85" s="4" t="s">
        <v>39899</v>
      </c>
    </row>
    <row r="86" spans="1:14" x14ac:dyDescent="0.2">
      <c r="A86" t="s">
        <v>3712</v>
      </c>
      <c r="B86" t="s">
        <v>3714</v>
      </c>
      <c r="C86" s="4">
        <v>0</v>
      </c>
      <c r="D86" s="4">
        <v>0</v>
      </c>
      <c r="E86" s="4">
        <v>0</v>
      </c>
      <c r="F86" s="4">
        <v>0</v>
      </c>
      <c r="G86" s="4">
        <v>0</v>
      </c>
      <c r="H86" s="4">
        <v>0</v>
      </c>
      <c r="I86" s="4" t="s">
        <v>39900</v>
      </c>
      <c r="J86" s="4" t="s">
        <v>39901</v>
      </c>
      <c r="K86" s="4" t="s">
        <v>39902</v>
      </c>
      <c r="L86" s="4" t="s">
        <v>39903</v>
      </c>
      <c r="M86" s="4" t="s">
        <v>39904</v>
      </c>
      <c r="N86" s="4">
        <v>1112901</v>
      </c>
    </row>
    <row r="87" spans="1:14" x14ac:dyDescent="0.2">
      <c r="A87" t="s">
        <v>3727</v>
      </c>
      <c r="B87" t="s">
        <v>3729</v>
      </c>
      <c r="C87" s="4">
        <v>0</v>
      </c>
      <c r="D87" s="4">
        <v>0</v>
      </c>
      <c r="E87" s="4">
        <v>0</v>
      </c>
      <c r="F87" s="4">
        <v>0</v>
      </c>
      <c r="G87" s="4">
        <v>0</v>
      </c>
      <c r="H87" s="4">
        <v>0</v>
      </c>
      <c r="I87" s="4">
        <v>0</v>
      </c>
      <c r="J87" s="4">
        <v>0</v>
      </c>
      <c r="K87" s="4">
        <v>0</v>
      </c>
      <c r="L87" s="4">
        <v>0</v>
      </c>
      <c r="M87" s="4">
        <v>0</v>
      </c>
      <c r="N87" s="4" t="s">
        <v>39905</v>
      </c>
    </row>
    <row r="88" spans="1:14" x14ac:dyDescent="0.2">
      <c r="A88" t="s">
        <v>3745</v>
      </c>
      <c r="B88" t="s">
        <v>3747</v>
      </c>
      <c r="C88" s="4">
        <v>0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 t="s">
        <v>39906</v>
      </c>
      <c r="M88" s="4">
        <v>0</v>
      </c>
      <c r="N88" s="4" t="s">
        <v>39907</v>
      </c>
    </row>
    <row r="89" spans="1:14" x14ac:dyDescent="0.2">
      <c r="A89" t="s">
        <v>3749</v>
      </c>
      <c r="B89" t="s">
        <v>3751</v>
      </c>
      <c r="C89" s="4">
        <v>0</v>
      </c>
      <c r="D89" s="4">
        <v>0</v>
      </c>
      <c r="E89" s="4">
        <v>0</v>
      </c>
      <c r="F89" s="4">
        <v>0</v>
      </c>
      <c r="G89" s="4">
        <v>0</v>
      </c>
      <c r="H89" s="4">
        <v>0</v>
      </c>
      <c r="I89" s="4">
        <v>0</v>
      </c>
      <c r="J89" s="4">
        <v>0</v>
      </c>
      <c r="K89" s="4">
        <v>0</v>
      </c>
      <c r="L89" s="4" t="s">
        <v>39908</v>
      </c>
      <c r="M89" s="4">
        <v>125043</v>
      </c>
      <c r="N89" s="4">
        <v>0</v>
      </c>
    </row>
    <row r="90" spans="1:14" x14ac:dyDescent="0.2">
      <c r="A90" t="s">
        <v>3773</v>
      </c>
      <c r="B90" t="s">
        <v>3775</v>
      </c>
      <c r="C90" s="4">
        <v>0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>
        <v>0</v>
      </c>
      <c r="J90" s="4" t="s">
        <v>39909</v>
      </c>
      <c r="K90" s="4">
        <v>0</v>
      </c>
      <c r="L90" s="4">
        <v>0</v>
      </c>
      <c r="M90" s="4">
        <v>0</v>
      </c>
      <c r="N90" s="4">
        <v>0</v>
      </c>
    </row>
    <row r="91" spans="1:14" x14ac:dyDescent="0.2">
      <c r="A91" t="s">
        <v>3786</v>
      </c>
      <c r="B91" t="s">
        <v>3788</v>
      </c>
      <c r="C91" s="4">
        <v>0</v>
      </c>
      <c r="D91" s="4">
        <v>0</v>
      </c>
      <c r="E91" s="4">
        <v>0</v>
      </c>
      <c r="F91" s="4">
        <v>0</v>
      </c>
      <c r="G91" s="4">
        <v>0</v>
      </c>
      <c r="H91" s="4">
        <v>0</v>
      </c>
      <c r="I91" s="4">
        <v>193725</v>
      </c>
      <c r="J91" s="4" t="s">
        <v>39910</v>
      </c>
      <c r="K91" s="4" t="s">
        <v>39911</v>
      </c>
      <c r="L91" s="4" t="s">
        <v>39912</v>
      </c>
      <c r="M91" s="4">
        <v>0</v>
      </c>
      <c r="N91" s="4">
        <v>0</v>
      </c>
    </row>
    <row r="92" spans="1:14" x14ac:dyDescent="0.2">
      <c r="A92" t="s">
        <v>3888</v>
      </c>
      <c r="B92" t="s">
        <v>3890</v>
      </c>
      <c r="C92" s="4">
        <v>0</v>
      </c>
      <c r="D92" s="4">
        <v>0</v>
      </c>
      <c r="E92" s="4" t="s">
        <v>39913</v>
      </c>
      <c r="F92" s="4" t="s">
        <v>39914</v>
      </c>
      <c r="G92" s="4" t="s">
        <v>39915</v>
      </c>
      <c r="H92" s="4" t="s">
        <v>39916</v>
      </c>
      <c r="I92" s="4">
        <v>0</v>
      </c>
      <c r="J92" s="4">
        <v>0</v>
      </c>
      <c r="K92" s="4">
        <v>0</v>
      </c>
      <c r="L92" s="4">
        <v>0</v>
      </c>
      <c r="M92" s="4">
        <v>0</v>
      </c>
      <c r="N92" s="4">
        <v>0</v>
      </c>
    </row>
    <row r="93" spans="1:14" x14ac:dyDescent="0.2">
      <c r="A93" t="s">
        <v>3916</v>
      </c>
      <c r="B93" t="s">
        <v>3918</v>
      </c>
      <c r="C93" s="4">
        <v>0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 t="s">
        <v>39917</v>
      </c>
    </row>
    <row r="94" spans="1:14" x14ac:dyDescent="0.2">
      <c r="A94" t="s">
        <v>3950</v>
      </c>
      <c r="B94" t="s">
        <v>3952</v>
      </c>
      <c r="C94" s="4">
        <v>0</v>
      </c>
      <c r="D94" s="4">
        <v>0</v>
      </c>
      <c r="E94" s="4">
        <v>0</v>
      </c>
      <c r="F94" s="4">
        <v>0</v>
      </c>
      <c r="G94" s="4">
        <v>0</v>
      </c>
      <c r="H94" s="4">
        <v>0</v>
      </c>
      <c r="I94" s="4" t="s">
        <v>39918</v>
      </c>
      <c r="J94" s="4" t="s">
        <v>39919</v>
      </c>
      <c r="K94" s="4" t="s">
        <v>39920</v>
      </c>
      <c r="L94" s="4">
        <v>241342</v>
      </c>
      <c r="M94" s="4">
        <v>0</v>
      </c>
      <c r="N94" s="4" t="s">
        <v>39921</v>
      </c>
    </row>
    <row r="95" spans="1:14" x14ac:dyDescent="0.2">
      <c r="A95" t="s">
        <v>3996</v>
      </c>
      <c r="B95" t="s">
        <v>3998</v>
      </c>
      <c r="C95" s="4">
        <v>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 t="s">
        <v>39922</v>
      </c>
      <c r="J95" s="4" t="s">
        <v>39923</v>
      </c>
      <c r="K95" s="4" t="s">
        <v>39924</v>
      </c>
      <c r="L95" s="4" t="s">
        <v>39925</v>
      </c>
      <c r="M95" s="4" t="s">
        <v>39926</v>
      </c>
      <c r="N95" s="4" t="s">
        <v>39927</v>
      </c>
    </row>
    <row r="96" spans="1:14" x14ac:dyDescent="0.2">
      <c r="A96" t="s">
        <v>4025</v>
      </c>
      <c r="B96" t="s">
        <v>4027</v>
      </c>
      <c r="C96" s="4" t="s">
        <v>39928</v>
      </c>
      <c r="D96" s="4" t="s">
        <v>39929</v>
      </c>
      <c r="E96" s="4" t="s">
        <v>39930</v>
      </c>
      <c r="F96" s="4" t="s">
        <v>39931</v>
      </c>
      <c r="G96" s="4" t="s">
        <v>39932</v>
      </c>
      <c r="H96" s="4" t="s">
        <v>39933</v>
      </c>
      <c r="I96" s="4" t="s">
        <v>39934</v>
      </c>
      <c r="J96" s="4" t="s">
        <v>39935</v>
      </c>
      <c r="K96" s="4" t="s">
        <v>39936</v>
      </c>
      <c r="L96" s="4" t="s">
        <v>39937</v>
      </c>
      <c r="M96" s="4" t="s">
        <v>39938</v>
      </c>
      <c r="N96" s="4" t="s">
        <v>39939</v>
      </c>
    </row>
    <row r="97" spans="1:14" x14ac:dyDescent="0.2">
      <c r="A97" t="s">
        <v>4111</v>
      </c>
      <c r="B97" t="s">
        <v>4113</v>
      </c>
      <c r="C97" s="4">
        <v>0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 t="s">
        <v>39940</v>
      </c>
      <c r="M97" s="4" t="s">
        <v>39941</v>
      </c>
      <c r="N97" s="4" t="s">
        <v>39942</v>
      </c>
    </row>
    <row r="98" spans="1:14" x14ac:dyDescent="0.2">
      <c r="A98" t="s">
        <v>4148</v>
      </c>
      <c r="B98" t="s">
        <v>4150</v>
      </c>
      <c r="C98" s="4">
        <v>0</v>
      </c>
      <c r="D98" s="4">
        <v>0</v>
      </c>
      <c r="E98" s="4">
        <v>0</v>
      </c>
      <c r="F98" s="4">
        <v>0</v>
      </c>
      <c r="G98" s="4">
        <v>0</v>
      </c>
      <c r="H98" s="4">
        <v>0</v>
      </c>
      <c r="I98" s="4" t="s">
        <v>39943</v>
      </c>
      <c r="J98" s="4" t="s">
        <v>39944</v>
      </c>
      <c r="K98" s="4" t="s">
        <v>39945</v>
      </c>
      <c r="L98" s="4" t="s">
        <v>39946</v>
      </c>
      <c r="M98" s="4">
        <v>0</v>
      </c>
      <c r="N98" s="4" t="s">
        <v>39947</v>
      </c>
    </row>
    <row r="99" spans="1:14" x14ac:dyDescent="0.2">
      <c r="A99" t="s">
        <v>4175</v>
      </c>
      <c r="B99" t="s">
        <v>4177</v>
      </c>
      <c r="C99" s="4">
        <v>0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 t="s">
        <v>39948</v>
      </c>
      <c r="J99" s="4" t="s">
        <v>39949</v>
      </c>
      <c r="K99" s="4" t="s">
        <v>39950</v>
      </c>
      <c r="L99" s="4">
        <v>518404</v>
      </c>
      <c r="M99" s="4" t="s">
        <v>39951</v>
      </c>
      <c r="N99" s="4" t="s">
        <v>39952</v>
      </c>
    </row>
    <row r="100" spans="1:14" x14ac:dyDescent="0.2">
      <c r="A100" t="s">
        <v>4229</v>
      </c>
      <c r="B100" t="s">
        <v>4231</v>
      </c>
      <c r="C100" s="4">
        <v>0</v>
      </c>
      <c r="D100" s="4">
        <v>0</v>
      </c>
      <c r="E100" s="4">
        <v>0</v>
      </c>
      <c r="F100" s="4">
        <v>0</v>
      </c>
      <c r="G100" s="4">
        <v>0</v>
      </c>
      <c r="H100" s="4">
        <v>0</v>
      </c>
      <c r="I100" s="4">
        <v>0</v>
      </c>
      <c r="J100" s="4" t="s">
        <v>39953</v>
      </c>
      <c r="K100" s="4">
        <v>0</v>
      </c>
      <c r="L100" s="4" t="s">
        <v>39954</v>
      </c>
      <c r="M100" s="4">
        <v>0</v>
      </c>
      <c r="N100" s="4">
        <v>0</v>
      </c>
    </row>
    <row r="101" spans="1:14" x14ac:dyDescent="0.2">
      <c r="A101" t="s">
        <v>4248</v>
      </c>
      <c r="B101" t="s">
        <v>4250</v>
      </c>
      <c r="C101" s="4" t="s">
        <v>39955</v>
      </c>
      <c r="D101" s="4">
        <v>0</v>
      </c>
      <c r="E101" s="4" t="s">
        <v>39956</v>
      </c>
      <c r="F101" s="4" t="s">
        <v>39957</v>
      </c>
      <c r="G101" s="4">
        <v>4588361</v>
      </c>
      <c r="H101" s="4" t="s">
        <v>39958</v>
      </c>
      <c r="I101" s="4" t="s">
        <v>39959</v>
      </c>
      <c r="J101" s="4" t="s">
        <v>39960</v>
      </c>
      <c r="K101" s="4" t="s">
        <v>39961</v>
      </c>
      <c r="L101" s="4" t="s">
        <v>39962</v>
      </c>
      <c r="M101" s="4" t="s">
        <v>39963</v>
      </c>
      <c r="N101" s="4" t="s">
        <v>39964</v>
      </c>
    </row>
    <row r="102" spans="1:14" x14ac:dyDescent="0.2">
      <c r="A102" t="s">
        <v>4337</v>
      </c>
      <c r="B102" t="s">
        <v>4339</v>
      </c>
      <c r="C102" s="4">
        <v>0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 t="s">
        <v>39965</v>
      </c>
      <c r="K102" s="4">
        <v>0</v>
      </c>
      <c r="L102" s="4">
        <v>0</v>
      </c>
      <c r="M102" s="4">
        <v>0</v>
      </c>
      <c r="N102" s="4">
        <v>0</v>
      </c>
    </row>
    <row r="103" spans="1:14" x14ac:dyDescent="0.2">
      <c r="A103" t="s">
        <v>4364</v>
      </c>
      <c r="B103" t="s">
        <v>4366</v>
      </c>
      <c r="C103" s="4" t="s">
        <v>39966</v>
      </c>
      <c r="D103" s="4" t="s">
        <v>39967</v>
      </c>
      <c r="E103" s="4" t="s">
        <v>39968</v>
      </c>
      <c r="F103" s="4" t="s">
        <v>39969</v>
      </c>
      <c r="G103" s="4" t="s">
        <v>39970</v>
      </c>
      <c r="H103" s="4" t="s">
        <v>39971</v>
      </c>
      <c r="I103" s="4" t="s">
        <v>39972</v>
      </c>
      <c r="J103" s="4" t="s">
        <v>39973</v>
      </c>
      <c r="K103" s="4" t="s">
        <v>39974</v>
      </c>
      <c r="L103" s="4" t="s">
        <v>39975</v>
      </c>
      <c r="M103" s="4" t="s">
        <v>39976</v>
      </c>
      <c r="N103" s="4" t="s">
        <v>39977</v>
      </c>
    </row>
    <row r="104" spans="1:14" x14ac:dyDescent="0.2">
      <c r="A104" t="s">
        <v>4437</v>
      </c>
      <c r="B104" t="s">
        <v>4439</v>
      </c>
      <c r="C104" s="4" t="s">
        <v>39978</v>
      </c>
      <c r="D104" s="4" t="s">
        <v>39979</v>
      </c>
      <c r="E104" s="4" t="s">
        <v>39980</v>
      </c>
      <c r="F104" s="4" t="s">
        <v>39981</v>
      </c>
      <c r="G104" s="4" t="s">
        <v>39982</v>
      </c>
      <c r="H104" s="4" t="s">
        <v>39983</v>
      </c>
      <c r="I104" s="4" t="s">
        <v>39984</v>
      </c>
      <c r="J104" s="4" t="s">
        <v>39985</v>
      </c>
      <c r="K104" s="4" t="s">
        <v>39986</v>
      </c>
      <c r="L104" s="4" t="s">
        <v>39987</v>
      </c>
      <c r="M104" s="4">
        <v>10012169</v>
      </c>
      <c r="N104" s="4" t="s">
        <v>39988</v>
      </c>
    </row>
    <row r="105" spans="1:14" x14ac:dyDescent="0.2">
      <c r="A105" t="s">
        <v>4495</v>
      </c>
      <c r="B105" t="s">
        <v>4497</v>
      </c>
      <c r="C105" s="4">
        <v>0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 t="s">
        <v>39989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</row>
    <row r="106" spans="1:14" x14ac:dyDescent="0.2">
      <c r="A106" t="s">
        <v>4536</v>
      </c>
      <c r="B106" t="s">
        <v>4538</v>
      </c>
      <c r="C106" s="4">
        <v>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 t="s">
        <v>39990</v>
      </c>
      <c r="M106" s="4" t="s">
        <v>39991</v>
      </c>
      <c r="N106" s="4" t="s">
        <v>39992</v>
      </c>
    </row>
    <row r="107" spans="1:14" x14ac:dyDescent="0.2">
      <c r="A107" t="s">
        <v>39993</v>
      </c>
      <c r="B107" t="s">
        <v>39994</v>
      </c>
      <c r="C107" s="4" t="s">
        <v>39995</v>
      </c>
      <c r="D107" s="4" t="s">
        <v>39996</v>
      </c>
      <c r="E107" s="4" t="s">
        <v>39997</v>
      </c>
      <c r="F107" s="4" t="s">
        <v>39998</v>
      </c>
      <c r="G107" s="4" t="s">
        <v>39999</v>
      </c>
      <c r="H107" s="4" t="s">
        <v>40000</v>
      </c>
      <c r="I107" s="4" t="s">
        <v>40001</v>
      </c>
      <c r="J107" s="4" t="s">
        <v>40002</v>
      </c>
      <c r="K107" s="4" t="s">
        <v>40003</v>
      </c>
      <c r="L107" s="4" t="s">
        <v>40004</v>
      </c>
      <c r="M107" s="4" t="s">
        <v>40005</v>
      </c>
      <c r="N107" s="4">
        <v>13160554</v>
      </c>
    </row>
    <row r="108" spans="1:14" x14ac:dyDescent="0.2">
      <c r="A108" t="s">
        <v>4603</v>
      </c>
      <c r="B108" t="s">
        <v>4605</v>
      </c>
      <c r="C108" s="4">
        <v>0</v>
      </c>
      <c r="D108" s="4">
        <v>0</v>
      </c>
      <c r="E108" s="4">
        <v>0</v>
      </c>
      <c r="F108" s="4">
        <v>0</v>
      </c>
      <c r="G108" s="4">
        <v>0</v>
      </c>
      <c r="H108" s="4">
        <v>0</v>
      </c>
      <c r="I108" s="4" t="s">
        <v>40006</v>
      </c>
      <c r="J108" s="4" t="s">
        <v>40007</v>
      </c>
      <c r="K108" s="4" t="s">
        <v>40008</v>
      </c>
      <c r="L108" s="4">
        <v>319713</v>
      </c>
      <c r="M108" s="4">
        <v>0</v>
      </c>
      <c r="N108" s="4" t="s">
        <v>40009</v>
      </c>
    </row>
    <row r="109" spans="1:14" x14ac:dyDescent="0.2">
      <c r="A109" t="s">
        <v>4638</v>
      </c>
      <c r="B109" t="s">
        <v>4640</v>
      </c>
      <c r="C109" s="4">
        <v>0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>
        <v>0</v>
      </c>
      <c r="J109" s="4">
        <v>0</v>
      </c>
      <c r="K109" s="4" t="s">
        <v>40010</v>
      </c>
      <c r="L109" s="4" t="s">
        <v>40011</v>
      </c>
      <c r="M109" s="4">
        <v>0</v>
      </c>
      <c r="N109" s="4" t="s">
        <v>40012</v>
      </c>
    </row>
    <row r="110" spans="1:14" x14ac:dyDescent="0.2">
      <c r="A110" t="s">
        <v>4669</v>
      </c>
      <c r="B110" t="s">
        <v>4671</v>
      </c>
      <c r="C110" s="4">
        <v>0</v>
      </c>
      <c r="D110" s="4">
        <v>0</v>
      </c>
      <c r="E110" s="4">
        <v>0</v>
      </c>
      <c r="F110" s="4">
        <v>0</v>
      </c>
      <c r="G110" s="4">
        <v>0</v>
      </c>
      <c r="H110" s="4">
        <v>0</v>
      </c>
      <c r="I110" s="4">
        <v>0</v>
      </c>
      <c r="J110" s="4">
        <v>0</v>
      </c>
      <c r="K110" s="4">
        <v>140509</v>
      </c>
      <c r="L110" s="4">
        <v>68756</v>
      </c>
      <c r="M110" s="4">
        <v>0</v>
      </c>
      <c r="N110" s="4">
        <v>0</v>
      </c>
    </row>
    <row r="111" spans="1:14" x14ac:dyDescent="0.2">
      <c r="A111" t="s">
        <v>4686</v>
      </c>
      <c r="B111" t="s">
        <v>4688</v>
      </c>
      <c r="C111" s="4">
        <v>0</v>
      </c>
      <c r="D111" s="4">
        <v>0</v>
      </c>
      <c r="E111" s="4" t="s">
        <v>40013</v>
      </c>
      <c r="F111" s="4">
        <v>0</v>
      </c>
      <c r="G111" s="4">
        <v>0</v>
      </c>
      <c r="H111" s="4">
        <v>0</v>
      </c>
      <c r="I111" s="4">
        <v>0</v>
      </c>
      <c r="J111" s="4">
        <v>0</v>
      </c>
      <c r="K111" s="4">
        <v>0</v>
      </c>
      <c r="L111" s="4">
        <v>0</v>
      </c>
      <c r="M111" s="4">
        <v>0</v>
      </c>
      <c r="N111" s="4">
        <v>0</v>
      </c>
    </row>
    <row r="112" spans="1:14" x14ac:dyDescent="0.2">
      <c r="A112" t="s">
        <v>4767</v>
      </c>
      <c r="B112" t="s">
        <v>4769</v>
      </c>
      <c r="C112" s="4">
        <v>0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 t="s">
        <v>40014</v>
      </c>
      <c r="J112" s="4">
        <v>363903</v>
      </c>
      <c r="K112" s="4" t="s">
        <v>40015</v>
      </c>
      <c r="L112" s="4">
        <v>543968</v>
      </c>
      <c r="M112" s="4" t="s">
        <v>40016</v>
      </c>
      <c r="N112" s="4" t="s">
        <v>40017</v>
      </c>
    </row>
    <row r="113" spans="1:14" x14ac:dyDescent="0.2">
      <c r="A113" t="s">
        <v>4787</v>
      </c>
      <c r="B113" t="s">
        <v>4789</v>
      </c>
      <c r="C113" s="4">
        <v>0</v>
      </c>
      <c r="D113" s="4">
        <v>0</v>
      </c>
      <c r="E113" s="4">
        <v>0</v>
      </c>
      <c r="F113" s="4">
        <v>0</v>
      </c>
      <c r="G113" s="4">
        <v>0</v>
      </c>
      <c r="H113" s="4" t="s">
        <v>40018</v>
      </c>
      <c r="I113" s="4">
        <v>0</v>
      </c>
      <c r="J113" s="4">
        <v>0</v>
      </c>
      <c r="K113" s="4">
        <v>0</v>
      </c>
      <c r="L113" s="4">
        <v>0</v>
      </c>
      <c r="M113" s="4">
        <v>0</v>
      </c>
      <c r="N113" s="4">
        <v>0</v>
      </c>
    </row>
    <row r="114" spans="1:14" x14ac:dyDescent="0.2">
      <c r="A114" t="s">
        <v>4807</v>
      </c>
      <c r="B114" t="s">
        <v>4809</v>
      </c>
      <c r="C114" s="4">
        <v>0</v>
      </c>
      <c r="D114" s="4">
        <v>0</v>
      </c>
      <c r="E114" s="4">
        <v>0</v>
      </c>
      <c r="F114" s="4">
        <v>0</v>
      </c>
      <c r="G114" s="4">
        <v>0</v>
      </c>
      <c r="H114" s="4">
        <v>0</v>
      </c>
      <c r="I114" s="4">
        <v>0</v>
      </c>
      <c r="J114" s="4" t="s">
        <v>40019</v>
      </c>
      <c r="K114" s="4" t="s">
        <v>40020</v>
      </c>
      <c r="L114" s="4" t="s">
        <v>40021</v>
      </c>
      <c r="M114" s="4" t="s">
        <v>40022</v>
      </c>
      <c r="N114" s="4" t="s">
        <v>40023</v>
      </c>
    </row>
    <row r="115" spans="1:14" x14ac:dyDescent="0.2">
      <c r="A115" t="s">
        <v>4834</v>
      </c>
      <c r="B115" t="s">
        <v>4836</v>
      </c>
      <c r="C115" s="4">
        <v>0</v>
      </c>
      <c r="D115" s="4">
        <v>0</v>
      </c>
      <c r="E115" s="4">
        <v>0</v>
      </c>
      <c r="F115" s="4">
        <v>0</v>
      </c>
      <c r="G115" s="4">
        <v>0</v>
      </c>
      <c r="H115" s="4">
        <v>0</v>
      </c>
      <c r="I115" s="4" t="s">
        <v>40024</v>
      </c>
      <c r="J115" s="4" t="s">
        <v>40025</v>
      </c>
      <c r="K115" s="4" t="s">
        <v>40026</v>
      </c>
      <c r="L115" s="4">
        <v>120401</v>
      </c>
      <c r="M115" s="4" t="s">
        <v>40027</v>
      </c>
      <c r="N115" s="4" t="s">
        <v>40028</v>
      </c>
    </row>
    <row r="116" spans="1:14" x14ac:dyDescent="0.2">
      <c r="A116" t="s">
        <v>4860</v>
      </c>
      <c r="B116" t="s">
        <v>4862</v>
      </c>
      <c r="C116" s="4" t="s">
        <v>40029</v>
      </c>
      <c r="D116" s="4">
        <v>0</v>
      </c>
      <c r="E116" s="4" t="s">
        <v>40030</v>
      </c>
      <c r="F116" s="4" t="s">
        <v>40031</v>
      </c>
      <c r="G116" s="4" t="s">
        <v>40032</v>
      </c>
      <c r="H116" s="4" t="s">
        <v>40033</v>
      </c>
      <c r="I116" s="4" t="s">
        <v>40034</v>
      </c>
      <c r="J116" s="4" t="s">
        <v>40035</v>
      </c>
      <c r="K116" s="4" t="s">
        <v>40036</v>
      </c>
      <c r="L116" s="4">
        <v>15308773</v>
      </c>
      <c r="M116" s="4" t="s">
        <v>40037</v>
      </c>
      <c r="N116" s="4" t="s">
        <v>40038</v>
      </c>
    </row>
    <row r="117" spans="1:14" x14ac:dyDescent="0.2">
      <c r="A117" t="s">
        <v>5048</v>
      </c>
      <c r="B117" t="s">
        <v>5050</v>
      </c>
      <c r="C117" s="4" t="s">
        <v>40039</v>
      </c>
      <c r="D117" s="4" t="s">
        <v>40040</v>
      </c>
      <c r="E117" s="4" t="s">
        <v>40041</v>
      </c>
      <c r="F117" s="4">
        <v>56586756</v>
      </c>
      <c r="G117" s="4" t="s">
        <v>40042</v>
      </c>
      <c r="H117" s="4" t="s">
        <v>40043</v>
      </c>
      <c r="I117" s="4" t="s">
        <v>40044</v>
      </c>
      <c r="J117" s="4" t="s">
        <v>40045</v>
      </c>
      <c r="K117" s="4" t="s">
        <v>40046</v>
      </c>
      <c r="L117" s="4" t="s">
        <v>40047</v>
      </c>
      <c r="M117" s="4" t="s">
        <v>40048</v>
      </c>
      <c r="N117" s="4" t="s">
        <v>40049</v>
      </c>
    </row>
    <row r="118" spans="1:14" x14ac:dyDescent="0.2">
      <c r="A118" t="s">
        <v>5108</v>
      </c>
      <c r="B118" t="s">
        <v>5110</v>
      </c>
      <c r="C118" s="4">
        <v>0</v>
      </c>
      <c r="D118" s="4">
        <v>0</v>
      </c>
      <c r="E118" s="4">
        <v>0</v>
      </c>
      <c r="F118" s="4">
        <v>0</v>
      </c>
      <c r="G118" s="4">
        <v>0</v>
      </c>
      <c r="H118" s="4">
        <v>0</v>
      </c>
      <c r="I118" s="4">
        <v>0</v>
      </c>
      <c r="J118" s="4">
        <v>0</v>
      </c>
      <c r="K118" s="4" t="s">
        <v>40050</v>
      </c>
      <c r="L118" s="4">
        <v>0</v>
      </c>
      <c r="M118" s="4">
        <v>0</v>
      </c>
      <c r="N118" s="4" t="s">
        <v>40051</v>
      </c>
    </row>
    <row r="119" spans="1:14" x14ac:dyDescent="0.2">
      <c r="A119" t="s">
        <v>5121</v>
      </c>
      <c r="B119" t="s">
        <v>5123</v>
      </c>
      <c r="C119" s="4">
        <v>0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 t="s">
        <v>40052</v>
      </c>
      <c r="L119" s="4">
        <v>0</v>
      </c>
      <c r="M119" s="4">
        <v>0</v>
      </c>
      <c r="N119" s="4">
        <v>0</v>
      </c>
    </row>
    <row r="120" spans="1:14" x14ac:dyDescent="0.2">
      <c r="A120" t="s">
        <v>5129</v>
      </c>
      <c r="B120" t="s">
        <v>5131</v>
      </c>
      <c r="C120" s="4">
        <v>63918769</v>
      </c>
      <c r="D120" s="4" t="s">
        <v>40053</v>
      </c>
      <c r="E120" s="4" t="s">
        <v>40054</v>
      </c>
      <c r="F120" s="4" t="s">
        <v>40055</v>
      </c>
      <c r="G120" s="4" t="s">
        <v>40056</v>
      </c>
      <c r="H120" s="4" t="s">
        <v>40057</v>
      </c>
      <c r="I120" s="4" t="s">
        <v>40058</v>
      </c>
      <c r="J120" s="4" t="s">
        <v>40059</v>
      </c>
      <c r="K120" s="4" t="s">
        <v>40060</v>
      </c>
      <c r="L120" s="4">
        <v>47718873</v>
      </c>
      <c r="M120" s="4" t="s">
        <v>40061</v>
      </c>
      <c r="N120" s="4">
        <v>29815258</v>
      </c>
    </row>
    <row r="121" spans="1:14" x14ac:dyDescent="0.2">
      <c r="A121" t="s">
        <v>5187</v>
      </c>
      <c r="B121" t="s">
        <v>5189</v>
      </c>
      <c r="C121" s="4" t="s">
        <v>40062</v>
      </c>
      <c r="D121" s="4">
        <v>0</v>
      </c>
      <c r="E121" s="4" t="s">
        <v>40063</v>
      </c>
      <c r="F121" s="4" t="s">
        <v>40064</v>
      </c>
      <c r="G121" s="4" t="s">
        <v>40065</v>
      </c>
      <c r="H121" s="4" t="s">
        <v>40066</v>
      </c>
      <c r="I121" s="4" t="s">
        <v>40067</v>
      </c>
      <c r="J121" s="4" t="s">
        <v>40068</v>
      </c>
      <c r="K121" s="4" t="s">
        <v>40069</v>
      </c>
      <c r="L121" s="4" t="s">
        <v>40070</v>
      </c>
      <c r="M121" s="4" t="s">
        <v>40071</v>
      </c>
      <c r="N121" s="4" t="s">
        <v>40072</v>
      </c>
    </row>
    <row r="122" spans="1:14" x14ac:dyDescent="0.2">
      <c r="A122" t="s">
        <v>5198</v>
      </c>
      <c r="B122" t="s">
        <v>5200</v>
      </c>
      <c r="C122" s="4">
        <v>0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709959</v>
      </c>
      <c r="J122" s="4" t="s">
        <v>40073</v>
      </c>
      <c r="K122" s="4" t="s">
        <v>40074</v>
      </c>
      <c r="L122" s="4" t="s">
        <v>40075</v>
      </c>
      <c r="M122" s="4" t="s">
        <v>40076</v>
      </c>
      <c r="N122" s="4">
        <v>1790801</v>
      </c>
    </row>
    <row r="123" spans="1:14" x14ac:dyDescent="0.2">
      <c r="A123" t="s">
        <v>5211</v>
      </c>
      <c r="B123" t="s">
        <v>5213</v>
      </c>
      <c r="C123" s="4">
        <v>0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 t="s">
        <v>40077</v>
      </c>
      <c r="K123" s="4" t="s">
        <v>40078</v>
      </c>
      <c r="L123" s="4" t="s">
        <v>40079</v>
      </c>
      <c r="M123" s="4" t="s">
        <v>40080</v>
      </c>
      <c r="N123" s="4" t="s">
        <v>40081</v>
      </c>
    </row>
    <row r="124" spans="1:14" x14ac:dyDescent="0.2">
      <c r="A124" t="s">
        <v>40082</v>
      </c>
      <c r="B124" t="s">
        <v>40083</v>
      </c>
      <c r="C124" s="4">
        <v>0</v>
      </c>
      <c r="D124" s="4">
        <v>0</v>
      </c>
      <c r="E124" s="4">
        <v>0</v>
      </c>
      <c r="F124" s="4">
        <v>0</v>
      </c>
      <c r="G124" s="4">
        <v>0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</row>
    <row r="125" spans="1:14" x14ac:dyDescent="0.2">
      <c r="A125" t="s">
        <v>5276</v>
      </c>
      <c r="B125" t="s">
        <v>5278</v>
      </c>
      <c r="C125" s="4">
        <v>0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 t="s">
        <v>40084</v>
      </c>
      <c r="J125" s="4" t="s">
        <v>40085</v>
      </c>
      <c r="K125" s="4" t="s">
        <v>40086</v>
      </c>
      <c r="L125" s="4">
        <v>0</v>
      </c>
      <c r="M125" s="4" t="s">
        <v>40087</v>
      </c>
      <c r="N125" s="4">
        <v>0</v>
      </c>
    </row>
    <row r="126" spans="1:14" x14ac:dyDescent="0.2">
      <c r="A126" t="s">
        <v>5313</v>
      </c>
      <c r="B126" t="s">
        <v>5315</v>
      </c>
      <c r="C126" s="4">
        <v>0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</row>
    <row r="127" spans="1:14" x14ac:dyDescent="0.2">
      <c r="A127" t="s">
        <v>5350</v>
      </c>
      <c r="B127" t="s">
        <v>5352</v>
      </c>
      <c r="C127" s="4">
        <v>0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 t="s">
        <v>40088</v>
      </c>
      <c r="L127" s="4">
        <v>0</v>
      </c>
      <c r="M127" s="4">
        <v>0</v>
      </c>
      <c r="N127" s="4">
        <v>0</v>
      </c>
    </row>
    <row r="128" spans="1:14" x14ac:dyDescent="0.2">
      <c r="A128" t="s">
        <v>5415</v>
      </c>
      <c r="B128" t="s">
        <v>5417</v>
      </c>
      <c r="C128" s="4" t="s">
        <v>40089</v>
      </c>
      <c r="D128" s="4" t="s">
        <v>40090</v>
      </c>
      <c r="E128" s="4" t="s">
        <v>40091</v>
      </c>
      <c r="F128" s="4" t="s">
        <v>40092</v>
      </c>
      <c r="G128" s="4" t="s">
        <v>40093</v>
      </c>
      <c r="H128" s="4" t="s">
        <v>40094</v>
      </c>
      <c r="I128" s="4" t="s">
        <v>40095</v>
      </c>
      <c r="J128" s="4" t="s">
        <v>40096</v>
      </c>
      <c r="K128" s="4" t="s">
        <v>40097</v>
      </c>
      <c r="L128" s="4" t="s">
        <v>40098</v>
      </c>
      <c r="M128" s="4" t="s">
        <v>40099</v>
      </c>
      <c r="N128" s="4" t="s">
        <v>40100</v>
      </c>
    </row>
    <row r="129" spans="1:14" x14ac:dyDescent="0.2">
      <c r="A129" t="s">
        <v>5517</v>
      </c>
      <c r="B129" t="s">
        <v>5519</v>
      </c>
      <c r="C129" s="4">
        <v>0</v>
      </c>
      <c r="D129" s="4">
        <v>0</v>
      </c>
      <c r="E129" s="4">
        <v>0</v>
      </c>
      <c r="F129" s="4">
        <v>0</v>
      </c>
      <c r="G129" s="4" t="s">
        <v>40101</v>
      </c>
      <c r="H129" s="4">
        <v>0</v>
      </c>
      <c r="I129" s="4">
        <v>0</v>
      </c>
      <c r="J129" s="4" t="s">
        <v>40102</v>
      </c>
      <c r="K129" s="4" t="s">
        <v>40103</v>
      </c>
      <c r="L129" s="4">
        <v>0</v>
      </c>
      <c r="M129" s="4" t="s">
        <v>40104</v>
      </c>
      <c r="N129" s="4" t="s">
        <v>40105</v>
      </c>
    </row>
    <row r="130" spans="1:14" x14ac:dyDescent="0.2">
      <c r="A130" t="s">
        <v>5569</v>
      </c>
      <c r="B130" t="s">
        <v>5571</v>
      </c>
      <c r="C130" s="4">
        <v>0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 t="s">
        <v>40106</v>
      </c>
      <c r="L130" s="4">
        <v>0</v>
      </c>
      <c r="M130" s="4" t="s">
        <v>40107</v>
      </c>
      <c r="N130" s="4">
        <v>0</v>
      </c>
    </row>
    <row r="131" spans="1:14" x14ac:dyDescent="0.2">
      <c r="A131" t="s">
        <v>40108</v>
      </c>
      <c r="B131" t="s">
        <v>40109</v>
      </c>
      <c r="C131" s="4">
        <v>0</v>
      </c>
      <c r="D131" s="4">
        <v>0</v>
      </c>
      <c r="E131" s="4">
        <v>0</v>
      </c>
      <c r="F131" s="4">
        <v>0</v>
      </c>
      <c r="G131" s="4">
        <v>0</v>
      </c>
      <c r="H131" s="4">
        <v>0</v>
      </c>
      <c r="I131" s="4">
        <v>0</v>
      </c>
      <c r="J131" s="4">
        <v>0</v>
      </c>
      <c r="K131" s="4">
        <v>0</v>
      </c>
      <c r="L131" s="4">
        <v>0</v>
      </c>
      <c r="M131" s="4">
        <v>0</v>
      </c>
      <c r="N131" s="4">
        <v>0</v>
      </c>
    </row>
    <row r="132" spans="1:14" x14ac:dyDescent="0.2">
      <c r="A132" t="s">
        <v>40110</v>
      </c>
      <c r="B132" t="s">
        <v>40111</v>
      </c>
      <c r="C132" s="4">
        <v>0</v>
      </c>
      <c r="D132" s="4">
        <v>0</v>
      </c>
      <c r="E132" s="4">
        <v>0</v>
      </c>
      <c r="F132" s="4">
        <v>0</v>
      </c>
      <c r="G132" s="4">
        <v>0</v>
      </c>
      <c r="H132" s="4">
        <v>0</v>
      </c>
      <c r="I132" s="4">
        <v>0</v>
      </c>
      <c r="J132" s="4">
        <v>0</v>
      </c>
      <c r="K132" s="4" t="s">
        <v>40112</v>
      </c>
      <c r="L132" s="4" t="s">
        <v>40113</v>
      </c>
      <c r="M132" s="4">
        <v>0</v>
      </c>
      <c r="N132" s="4">
        <v>0</v>
      </c>
    </row>
    <row r="133" spans="1:14" x14ac:dyDescent="0.2">
      <c r="A133" t="s">
        <v>5688</v>
      </c>
      <c r="B133" t="s">
        <v>5690</v>
      </c>
      <c r="C133" s="4">
        <v>157094</v>
      </c>
      <c r="D133" s="4">
        <v>0</v>
      </c>
      <c r="E133" s="4" t="s">
        <v>40114</v>
      </c>
      <c r="F133" s="4" t="s">
        <v>40115</v>
      </c>
      <c r="G133" s="4" t="s">
        <v>40116</v>
      </c>
      <c r="H133" s="4">
        <v>3064767</v>
      </c>
      <c r="I133" s="4" t="s">
        <v>40117</v>
      </c>
      <c r="J133" s="4" t="s">
        <v>40118</v>
      </c>
      <c r="K133" s="4" t="s">
        <v>40119</v>
      </c>
      <c r="L133" s="4" t="s">
        <v>40120</v>
      </c>
      <c r="M133" s="4" t="s">
        <v>40121</v>
      </c>
      <c r="N133" s="4" t="s">
        <v>40122</v>
      </c>
    </row>
    <row r="134" spans="1:14" x14ac:dyDescent="0.2">
      <c r="A134" t="s">
        <v>5774</v>
      </c>
      <c r="B134" t="s">
        <v>5776</v>
      </c>
      <c r="C134" s="4">
        <v>0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 t="s">
        <v>40123</v>
      </c>
      <c r="N134" s="4">
        <v>0</v>
      </c>
    </row>
    <row r="135" spans="1:14" x14ac:dyDescent="0.2">
      <c r="A135" t="s">
        <v>5790</v>
      </c>
      <c r="B135" t="s">
        <v>5792</v>
      </c>
      <c r="C135" s="4">
        <v>0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40124</v>
      </c>
      <c r="J135" s="4" t="s">
        <v>40125</v>
      </c>
      <c r="K135" s="4" t="s">
        <v>40126</v>
      </c>
      <c r="L135" s="4">
        <v>716779</v>
      </c>
      <c r="M135" s="4" t="s">
        <v>40127</v>
      </c>
      <c r="N135" s="4" t="s">
        <v>40128</v>
      </c>
    </row>
    <row r="136" spans="1:14" x14ac:dyDescent="0.2">
      <c r="A136" t="s">
        <v>6000</v>
      </c>
      <c r="B136" t="s">
        <v>6002</v>
      </c>
      <c r="C136" s="4">
        <v>0</v>
      </c>
      <c r="D136" s="4" t="s">
        <v>40129</v>
      </c>
      <c r="E136" s="4" t="s">
        <v>40130</v>
      </c>
      <c r="F136" s="4" t="s">
        <v>40131</v>
      </c>
      <c r="G136" s="4" t="s">
        <v>40132</v>
      </c>
      <c r="H136" s="4">
        <v>876903</v>
      </c>
      <c r="I136" s="4" t="s">
        <v>40133</v>
      </c>
      <c r="J136" s="4" t="s">
        <v>40134</v>
      </c>
      <c r="K136" s="4" t="s">
        <v>40135</v>
      </c>
      <c r="L136" s="4" t="s">
        <v>40136</v>
      </c>
      <c r="M136" s="4" t="s">
        <v>40137</v>
      </c>
      <c r="N136" s="4">
        <v>0</v>
      </c>
    </row>
    <row r="137" spans="1:14" x14ac:dyDescent="0.2">
      <c r="A137" t="s">
        <v>40138</v>
      </c>
      <c r="B137" t="s">
        <v>40139</v>
      </c>
      <c r="C137" s="4">
        <v>0</v>
      </c>
      <c r="D137" s="4">
        <v>0</v>
      </c>
      <c r="E137" s="4" t="s">
        <v>40140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785305</v>
      </c>
      <c r="M137" s="4">
        <v>0</v>
      </c>
      <c r="N137" s="4" t="s">
        <v>40141</v>
      </c>
    </row>
    <row r="138" spans="1:14" x14ac:dyDescent="0.2">
      <c r="A138" t="s">
        <v>6041</v>
      </c>
      <c r="B138" t="s">
        <v>6043</v>
      </c>
      <c r="C138" s="4">
        <v>0</v>
      </c>
      <c r="D138" s="4">
        <v>0</v>
      </c>
      <c r="E138" s="4">
        <v>0</v>
      </c>
      <c r="F138" s="4">
        <v>0</v>
      </c>
      <c r="G138" s="4">
        <v>0</v>
      </c>
      <c r="H138" s="4">
        <v>0</v>
      </c>
      <c r="I138" s="4" t="s">
        <v>40142</v>
      </c>
      <c r="J138" s="4">
        <v>0</v>
      </c>
      <c r="K138" s="4">
        <v>0</v>
      </c>
      <c r="L138" s="4">
        <v>0</v>
      </c>
      <c r="M138" s="4">
        <v>0</v>
      </c>
      <c r="N138" s="4">
        <v>0</v>
      </c>
    </row>
    <row r="139" spans="1:14" x14ac:dyDescent="0.2">
      <c r="A139" t="s">
        <v>40143</v>
      </c>
      <c r="B139" t="s">
        <v>40144</v>
      </c>
      <c r="C139" s="4">
        <v>0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 t="s">
        <v>40145</v>
      </c>
      <c r="J139" s="4" t="s">
        <v>40146</v>
      </c>
      <c r="K139" s="4" t="s">
        <v>40147</v>
      </c>
      <c r="L139" s="4" t="s">
        <v>40148</v>
      </c>
      <c r="M139" s="4" t="s">
        <v>40149</v>
      </c>
      <c r="N139" s="4">
        <v>166688975</v>
      </c>
    </row>
    <row r="140" spans="1:14" x14ac:dyDescent="0.2">
      <c r="A140" t="s">
        <v>40150</v>
      </c>
      <c r="B140" t="s">
        <v>40151</v>
      </c>
      <c r="C140" s="4">
        <v>0</v>
      </c>
      <c r="D140" s="4">
        <v>0</v>
      </c>
      <c r="E140" s="4">
        <v>0</v>
      </c>
      <c r="F140" s="4">
        <v>0</v>
      </c>
      <c r="G140" s="4">
        <v>0</v>
      </c>
      <c r="H140" s="4">
        <v>0</v>
      </c>
      <c r="I140" s="4">
        <v>0</v>
      </c>
      <c r="J140" s="4">
        <v>0</v>
      </c>
      <c r="K140" s="4" t="s">
        <v>40152</v>
      </c>
      <c r="L140" s="4" t="s">
        <v>40153</v>
      </c>
      <c r="M140" s="4">
        <v>0</v>
      </c>
      <c r="N140" s="4" t="s">
        <v>40154</v>
      </c>
    </row>
    <row r="141" spans="1:14" x14ac:dyDescent="0.2">
      <c r="A141" t="s">
        <v>6194</v>
      </c>
      <c r="B141" t="s">
        <v>6196</v>
      </c>
      <c r="C141" s="4">
        <v>0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 t="s">
        <v>40155</v>
      </c>
      <c r="J141" s="4" t="s">
        <v>40156</v>
      </c>
      <c r="K141" s="4" t="s">
        <v>40157</v>
      </c>
      <c r="L141" s="4" t="s">
        <v>40158</v>
      </c>
      <c r="M141" s="4" t="s">
        <v>40159</v>
      </c>
      <c r="N141" s="4" t="s">
        <v>40160</v>
      </c>
    </row>
    <row r="142" spans="1:14" x14ac:dyDescent="0.2">
      <c r="A142" t="s">
        <v>40161</v>
      </c>
      <c r="B142" t="s">
        <v>40162</v>
      </c>
      <c r="C142" s="4">
        <v>0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>
        <v>0</v>
      </c>
      <c r="J142" s="4">
        <v>0</v>
      </c>
      <c r="K142" s="4">
        <v>0</v>
      </c>
      <c r="L142" s="4">
        <v>0</v>
      </c>
      <c r="M142" s="4">
        <v>0</v>
      </c>
      <c r="N142" s="4" t="s">
        <v>40163</v>
      </c>
    </row>
    <row r="143" spans="1:14" x14ac:dyDescent="0.2">
      <c r="A143" t="s">
        <v>6397</v>
      </c>
      <c r="B143" t="s">
        <v>6399</v>
      </c>
      <c r="C143" s="4">
        <v>0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 t="s">
        <v>40164</v>
      </c>
      <c r="L143" s="4">
        <v>0</v>
      </c>
      <c r="M143" s="4">
        <v>0</v>
      </c>
      <c r="N143" s="4">
        <v>0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0C2263-E39C-4C46-A176-6E0D74145362}">
  <sheetPr codeName="Sheet15"/>
  <dimension ref="A1:N8"/>
  <sheetViews>
    <sheetView workbookViewId="0"/>
  </sheetViews>
  <sheetFormatPr baseColWidth="10" defaultRowHeight="16" x14ac:dyDescent="0.2"/>
  <cols>
    <col min="1" max="1" width="27.5" bestFit="1" customWidth="1"/>
    <col min="2" max="2" width="10.6640625" bestFit="1" customWidth="1"/>
    <col min="3" max="5" width="19.6640625" bestFit="1" customWidth="1"/>
    <col min="6" max="8" width="15" bestFit="1" customWidth="1"/>
    <col min="9" max="11" width="17.5" bestFit="1" customWidth="1"/>
    <col min="12" max="14" width="12.83203125" bestFit="1" customWidth="1"/>
  </cols>
  <sheetData>
    <row r="1" spans="1:14" x14ac:dyDescent="0.2">
      <c r="A1" s="1" t="s">
        <v>46710</v>
      </c>
    </row>
    <row r="3" spans="1:14" x14ac:dyDescent="0.2">
      <c r="A3" s="1" t="s">
        <v>1</v>
      </c>
      <c r="B3" s="1" t="s">
        <v>3</v>
      </c>
      <c r="C3" s="2" t="s">
        <v>39367</v>
      </c>
      <c r="D3" s="2" t="s">
        <v>39368</v>
      </c>
      <c r="E3" s="2" t="s">
        <v>39369</v>
      </c>
      <c r="F3" s="2" t="s">
        <v>39370</v>
      </c>
      <c r="G3" s="2" t="s">
        <v>39371</v>
      </c>
      <c r="H3" s="2" t="s">
        <v>39372</v>
      </c>
      <c r="I3" s="2" t="s">
        <v>39373</v>
      </c>
      <c r="J3" s="2" t="s">
        <v>39374</v>
      </c>
      <c r="K3" s="2" t="s">
        <v>39375</v>
      </c>
      <c r="L3" s="2" t="s">
        <v>39376</v>
      </c>
      <c r="M3" s="2" t="s">
        <v>39377</v>
      </c>
      <c r="N3" s="2" t="s">
        <v>39378</v>
      </c>
    </row>
    <row r="4" spans="1:14" x14ac:dyDescent="0.2">
      <c r="A4" t="s">
        <v>2681</v>
      </c>
      <c r="B4" t="s">
        <v>2683</v>
      </c>
      <c r="C4" s="4">
        <v>0</v>
      </c>
      <c r="D4" s="4">
        <v>0</v>
      </c>
      <c r="E4" s="4">
        <v>0</v>
      </c>
      <c r="F4" s="4">
        <v>0</v>
      </c>
      <c r="G4" s="4">
        <v>0</v>
      </c>
      <c r="H4" s="4">
        <v>0</v>
      </c>
      <c r="I4" s="4">
        <v>0</v>
      </c>
      <c r="J4" s="4">
        <v>0</v>
      </c>
      <c r="K4" s="4">
        <v>0</v>
      </c>
      <c r="L4" s="4" t="s">
        <v>39761</v>
      </c>
      <c r="M4" s="4" t="s">
        <v>39762</v>
      </c>
      <c r="N4" s="4" t="s">
        <v>39763</v>
      </c>
    </row>
    <row r="5" spans="1:14" x14ac:dyDescent="0.2">
      <c r="A5" t="s">
        <v>2697</v>
      </c>
      <c r="B5" t="s">
        <v>2699</v>
      </c>
      <c r="C5" s="4" t="s">
        <v>39764</v>
      </c>
      <c r="D5" s="4">
        <v>0</v>
      </c>
      <c r="E5" s="4">
        <v>0</v>
      </c>
      <c r="F5" s="4">
        <v>0</v>
      </c>
      <c r="G5" s="4">
        <v>0</v>
      </c>
      <c r="H5" s="4" t="s">
        <v>39765</v>
      </c>
      <c r="I5" s="4">
        <v>0</v>
      </c>
      <c r="J5" s="4">
        <v>0</v>
      </c>
      <c r="K5" s="4">
        <v>0</v>
      </c>
      <c r="L5" s="4">
        <v>15639677</v>
      </c>
      <c r="M5" s="4" t="s">
        <v>39766</v>
      </c>
      <c r="N5" s="4" t="s">
        <v>39767</v>
      </c>
    </row>
    <row r="6" spans="1:14" x14ac:dyDescent="0.2">
      <c r="A6" t="s">
        <v>2723</v>
      </c>
      <c r="B6" t="s">
        <v>2725</v>
      </c>
      <c r="C6" s="4">
        <v>0</v>
      </c>
      <c r="D6" s="4">
        <v>0</v>
      </c>
      <c r="E6" s="4">
        <v>0</v>
      </c>
      <c r="F6" s="4">
        <v>0</v>
      </c>
      <c r="G6" s="4">
        <v>0</v>
      </c>
      <c r="H6" s="4" t="s">
        <v>39768</v>
      </c>
      <c r="I6" s="4">
        <v>0</v>
      </c>
      <c r="J6" s="4" t="s">
        <v>39769</v>
      </c>
      <c r="K6" s="4">
        <v>0</v>
      </c>
      <c r="L6" s="4" t="s">
        <v>39770</v>
      </c>
      <c r="M6" s="4" t="s">
        <v>39771</v>
      </c>
      <c r="N6" s="4" t="s">
        <v>39772</v>
      </c>
    </row>
    <row r="7" spans="1:14" x14ac:dyDescent="0.2">
      <c r="A7" t="s">
        <v>366</v>
      </c>
      <c r="B7" t="s">
        <v>368</v>
      </c>
      <c r="C7" s="4">
        <v>0</v>
      </c>
      <c r="D7" s="4">
        <v>0</v>
      </c>
      <c r="E7" s="4">
        <v>0</v>
      </c>
      <c r="F7" s="4">
        <v>0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 t="s">
        <v>39526</v>
      </c>
      <c r="M7" s="4" t="s">
        <v>39527</v>
      </c>
      <c r="N7" s="4" t="s">
        <v>39528</v>
      </c>
    </row>
    <row r="8" spans="1:14" x14ac:dyDescent="0.2">
      <c r="A8" t="s">
        <v>4111</v>
      </c>
      <c r="B8" t="s">
        <v>4113</v>
      </c>
      <c r="C8" s="4">
        <v>0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 t="s">
        <v>39940</v>
      </c>
      <c r="M8" s="4" t="s">
        <v>39941</v>
      </c>
      <c r="N8" s="4" t="s">
        <v>39942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70985A-5ABD-D144-987F-7D38FAA1A213}">
  <sheetPr codeName="Sheet16"/>
  <dimension ref="A1:M19"/>
  <sheetViews>
    <sheetView workbookViewId="0"/>
  </sheetViews>
  <sheetFormatPr baseColWidth="10" defaultRowHeight="16" x14ac:dyDescent="0.2"/>
  <cols>
    <col min="1" max="1" width="27.5" bestFit="1" customWidth="1"/>
    <col min="2" max="4" width="19.6640625" bestFit="1" customWidth="1"/>
    <col min="5" max="7" width="15" bestFit="1" customWidth="1"/>
    <col min="8" max="10" width="17.5" bestFit="1" customWidth="1"/>
    <col min="11" max="13" width="12.83203125" bestFit="1" customWidth="1"/>
  </cols>
  <sheetData>
    <row r="1" spans="1:13" x14ac:dyDescent="0.2">
      <c r="A1" s="1" t="s">
        <v>46527</v>
      </c>
    </row>
    <row r="3" spans="1:13" x14ac:dyDescent="0.2">
      <c r="A3" s="1" t="s">
        <v>1</v>
      </c>
      <c r="B3" s="2" t="s">
        <v>39367</v>
      </c>
      <c r="C3" s="2" t="s">
        <v>39368</v>
      </c>
      <c r="D3" s="2" t="s">
        <v>39369</v>
      </c>
      <c r="E3" s="2" t="s">
        <v>39370</v>
      </c>
      <c r="F3" s="2" t="s">
        <v>39371</v>
      </c>
      <c r="G3" s="2" t="s">
        <v>39372</v>
      </c>
      <c r="H3" s="2" t="s">
        <v>39373</v>
      </c>
      <c r="I3" s="2" t="s">
        <v>39374</v>
      </c>
      <c r="J3" s="2" t="s">
        <v>39375</v>
      </c>
      <c r="K3" s="2" t="s">
        <v>39376</v>
      </c>
      <c r="L3" s="2" t="s">
        <v>39377</v>
      </c>
      <c r="M3" s="2" t="s">
        <v>39378</v>
      </c>
    </row>
    <row r="4" spans="1:13" x14ac:dyDescent="0.2">
      <c r="A4" t="s">
        <v>39384</v>
      </c>
      <c r="B4" s="4">
        <v>0</v>
      </c>
      <c r="C4" s="4">
        <v>0</v>
      </c>
      <c r="D4" s="4">
        <v>0</v>
      </c>
      <c r="E4" s="4" t="s">
        <v>39385</v>
      </c>
      <c r="F4" s="4" t="s">
        <v>39386</v>
      </c>
      <c r="G4" s="4" t="s">
        <v>39387</v>
      </c>
      <c r="H4" s="4">
        <v>0</v>
      </c>
      <c r="I4" s="4">
        <v>0</v>
      </c>
      <c r="J4" s="4">
        <v>0</v>
      </c>
      <c r="K4" s="4" t="s">
        <v>39388</v>
      </c>
      <c r="L4" s="4" t="s">
        <v>39389</v>
      </c>
      <c r="M4" s="4" t="s">
        <v>39390</v>
      </c>
    </row>
    <row r="5" spans="1:13" x14ac:dyDescent="0.2">
      <c r="A5" t="s">
        <v>39391</v>
      </c>
      <c r="B5" s="4">
        <v>0</v>
      </c>
      <c r="C5" s="4">
        <v>0</v>
      </c>
      <c r="D5" s="4">
        <v>0</v>
      </c>
      <c r="E5" s="4">
        <v>2619634</v>
      </c>
      <c r="F5" s="4" t="s">
        <v>39392</v>
      </c>
      <c r="G5" s="4" t="s">
        <v>39393</v>
      </c>
      <c r="H5" s="4">
        <v>0</v>
      </c>
      <c r="I5" s="4">
        <v>0</v>
      </c>
      <c r="J5" s="4">
        <v>0</v>
      </c>
      <c r="K5" s="4" t="s">
        <v>39394</v>
      </c>
      <c r="L5" s="4" t="s">
        <v>39395</v>
      </c>
      <c r="M5" s="4">
        <v>2158393</v>
      </c>
    </row>
    <row r="6" spans="1:13" x14ac:dyDescent="0.2">
      <c r="A6" t="s">
        <v>39396</v>
      </c>
      <c r="B6" s="4">
        <v>0</v>
      </c>
      <c r="C6" s="4">
        <v>0</v>
      </c>
      <c r="D6" s="4">
        <v>0</v>
      </c>
      <c r="E6" s="4">
        <v>0</v>
      </c>
      <c r="F6" s="4">
        <v>0</v>
      </c>
      <c r="G6" s="4">
        <v>0</v>
      </c>
      <c r="H6" s="4">
        <v>0</v>
      </c>
      <c r="I6" s="4">
        <v>0</v>
      </c>
      <c r="J6" s="4">
        <v>0</v>
      </c>
      <c r="K6" s="4" t="s">
        <v>39397</v>
      </c>
      <c r="L6" s="4" t="s">
        <v>39398</v>
      </c>
      <c r="M6" s="4" t="s">
        <v>39399</v>
      </c>
    </row>
    <row r="7" spans="1:13" x14ac:dyDescent="0.2">
      <c r="A7" t="s">
        <v>39400</v>
      </c>
      <c r="B7" s="4">
        <v>0</v>
      </c>
      <c r="C7" s="4">
        <v>0</v>
      </c>
      <c r="D7" s="4">
        <v>0</v>
      </c>
      <c r="E7" s="4">
        <v>0</v>
      </c>
      <c r="F7" s="4">
        <v>0</v>
      </c>
      <c r="G7" s="4">
        <v>0</v>
      </c>
      <c r="H7" s="4">
        <v>0</v>
      </c>
      <c r="I7" s="4">
        <v>0</v>
      </c>
      <c r="J7" s="4">
        <v>0</v>
      </c>
      <c r="K7" s="4" t="s">
        <v>39401</v>
      </c>
      <c r="L7" s="4">
        <v>0</v>
      </c>
      <c r="M7" s="4">
        <v>0</v>
      </c>
    </row>
    <row r="8" spans="1:13" x14ac:dyDescent="0.2">
      <c r="A8" t="s">
        <v>39402</v>
      </c>
      <c r="B8" s="4" t="s">
        <v>39403</v>
      </c>
      <c r="C8" s="4" t="s">
        <v>39404</v>
      </c>
      <c r="D8" s="4" t="s">
        <v>39405</v>
      </c>
      <c r="E8" s="4">
        <v>0</v>
      </c>
      <c r="F8" s="4">
        <v>0</v>
      </c>
      <c r="G8" s="4">
        <v>0</v>
      </c>
      <c r="H8" s="4" t="s">
        <v>39406</v>
      </c>
      <c r="I8" s="4" t="s">
        <v>39407</v>
      </c>
      <c r="J8" s="4" t="s">
        <v>39408</v>
      </c>
      <c r="K8" s="4">
        <v>0</v>
      </c>
      <c r="L8" s="4">
        <v>0</v>
      </c>
      <c r="M8" s="4">
        <v>0</v>
      </c>
    </row>
    <row r="9" spans="1:13" x14ac:dyDescent="0.2">
      <c r="A9" t="s">
        <v>39409</v>
      </c>
      <c r="B9" s="4">
        <v>0</v>
      </c>
      <c r="C9" s="4">
        <v>0</v>
      </c>
      <c r="D9" s="4" t="s">
        <v>39410</v>
      </c>
      <c r="E9" s="4">
        <v>0</v>
      </c>
      <c r="F9" s="4">
        <v>0</v>
      </c>
      <c r="G9" s="4">
        <v>0</v>
      </c>
      <c r="H9" s="4">
        <v>73366325</v>
      </c>
      <c r="I9" s="4" t="s">
        <v>39411</v>
      </c>
      <c r="J9" s="4" t="s">
        <v>39412</v>
      </c>
      <c r="K9" s="4" t="s">
        <v>39413</v>
      </c>
      <c r="L9" s="4">
        <v>0</v>
      </c>
      <c r="M9" s="4" t="s">
        <v>39414</v>
      </c>
    </row>
    <row r="10" spans="1:13" x14ac:dyDescent="0.2">
      <c r="A10" t="s">
        <v>39415</v>
      </c>
      <c r="B10" s="4" t="s">
        <v>39416</v>
      </c>
      <c r="C10" s="4" t="s">
        <v>39417</v>
      </c>
      <c r="D10" s="4" t="s">
        <v>39418</v>
      </c>
      <c r="E10" s="4">
        <v>0</v>
      </c>
      <c r="F10" s="4">
        <v>0</v>
      </c>
      <c r="G10" s="4">
        <v>0</v>
      </c>
      <c r="H10" s="4" t="s">
        <v>39419</v>
      </c>
      <c r="I10" s="4" t="s">
        <v>39420</v>
      </c>
      <c r="J10" s="4" t="s">
        <v>39421</v>
      </c>
      <c r="K10" s="4">
        <v>0</v>
      </c>
      <c r="L10" s="4">
        <v>0</v>
      </c>
      <c r="M10" s="4">
        <v>0</v>
      </c>
    </row>
    <row r="11" spans="1:13" x14ac:dyDescent="0.2">
      <c r="A11" t="s">
        <v>39422</v>
      </c>
      <c r="B11" s="4">
        <v>0</v>
      </c>
      <c r="C11" s="4">
        <v>0</v>
      </c>
      <c r="D11" s="4">
        <v>0</v>
      </c>
      <c r="E11" s="4">
        <v>0</v>
      </c>
      <c r="F11" s="4">
        <v>0</v>
      </c>
      <c r="G11" s="4">
        <v>0</v>
      </c>
      <c r="H11" s="4">
        <v>0</v>
      </c>
      <c r="I11" s="4">
        <v>0</v>
      </c>
      <c r="J11" s="4" t="s">
        <v>39423</v>
      </c>
      <c r="K11" s="4">
        <v>0</v>
      </c>
      <c r="L11" s="4">
        <v>0</v>
      </c>
      <c r="M11" s="4">
        <v>0</v>
      </c>
    </row>
    <row r="12" spans="1:13" x14ac:dyDescent="0.2">
      <c r="A12" t="s">
        <v>39424</v>
      </c>
      <c r="B12" s="4">
        <v>0</v>
      </c>
      <c r="C12" s="4">
        <v>0</v>
      </c>
      <c r="D12" s="4" t="s">
        <v>39425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</row>
    <row r="13" spans="1:13" x14ac:dyDescent="0.2">
      <c r="A13" t="s">
        <v>39426</v>
      </c>
      <c r="B13" s="4">
        <v>14208975</v>
      </c>
      <c r="C13" s="4" t="s">
        <v>39427</v>
      </c>
      <c r="D13" s="4" t="s">
        <v>39428</v>
      </c>
      <c r="E13" s="4" t="s">
        <v>39429</v>
      </c>
      <c r="F13" s="4">
        <v>8344037</v>
      </c>
      <c r="G13" s="4" t="s">
        <v>39430</v>
      </c>
      <c r="H13" s="4" t="s">
        <v>39431</v>
      </c>
      <c r="I13" s="4" t="s">
        <v>39432</v>
      </c>
      <c r="J13" s="4" t="s">
        <v>39433</v>
      </c>
      <c r="K13" s="4" t="s">
        <v>39434</v>
      </c>
      <c r="L13" s="4" t="s">
        <v>39435</v>
      </c>
      <c r="M13" s="4" t="s">
        <v>39436</v>
      </c>
    </row>
    <row r="14" spans="1:13" x14ac:dyDescent="0.2">
      <c r="A14" t="s">
        <v>39437</v>
      </c>
      <c r="B14" s="4" t="s">
        <v>39438</v>
      </c>
      <c r="C14" s="4">
        <v>129427</v>
      </c>
      <c r="D14" s="4" t="s">
        <v>39439</v>
      </c>
      <c r="E14" s="4" t="s">
        <v>39440</v>
      </c>
      <c r="F14" s="4" t="s">
        <v>39441</v>
      </c>
      <c r="G14" s="4" t="s">
        <v>39442</v>
      </c>
      <c r="H14" s="4" t="s">
        <v>39443</v>
      </c>
      <c r="I14" s="4" t="s">
        <v>39444</v>
      </c>
      <c r="J14" s="4" t="s">
        <v>39445</v>
      </c>
      <c r="K14" s="4">
        <v>304018212</v>
      </c>
      <c r="L14" s="4" t="s">
        <v>39446</v>
      </c>
      <c r="M14" s="4" t="s">
        <v>39447</v>
      </c>
    </row>
    <row r="15" spans="1:13" x14ac:dyDescent="0.2">
      <c r="A15" t="s">
        <v>39448</v>
      </c>
      <c r="B15" s="4" t="s">
        <v>39449</v>
      </c>
      <c r="C15" s="4">
        <v>0</v>
      </c>
      <c r="D15" s="4" t="s">
        <v>39450</v>
      </c>
      <c r="E15" s="4" t="s">
        <v>39451</v>
      </c>
      <c r="F15" s="4" t="s">
        <v>39452</v>
      </c>
      <c r="G15" s="4" t="s">
        <v>39453</v>
      </c>
      <c r="H15" s="4" t="s">
        <v>39454</v>
      </c>
      <c r="I15" s="4" t="s">
        <v>39455</v>
      </c>
      <c r="J15" s="4" t="s">
        <v>39456</v>
      </c>
      <c r="K15" s="4" t="s">
        <v>39457</v>
      </c>
      <c r="L15" s="4" t="s">
        <v>39458</v>
      </c>
      <c r="M15" s="4" t="s">
        <v>39459</v>
      </c>
    </row>
    <row r="16" spans="1:13" x14ac:dyDescent="0.2">
      <c r="A16" t="s">
        <v>39460</v>
      </c>
      <c r="B16" s="4" t="s">
        <v>39461</v>
      </c>
      <c r="C16" s="4">
        <v>6712157</v>
      </c>
      <c r="D16" s="4" t="s">
        <v>39462</v>
      </c>
      <c r="E16" s="4" t="s">
        <v>39463</v>
      </c>
      <c r="F16" s="4" t="s">
        <v>39464</v>
      </c>
      <c r="G16" s="4" t="s">
        <v>39465</v>
      </c>
      <c r="H16" s="4">
        <v>183314222</v>
      </c>
      <c r="I16" s="4" t="s">
        <v>39466</v>
      </c>
      <c r="J16" s="4" t="s">
        <v>39467</v>
      </c>
      <c r="K16" s="4" t="s">
        <v>39468</v>
      </c>
      <c r="L16" s="4" t="s">
        <v>39469</v>
      </c>
      <c r="M16" s="4" t="s">
        <v>39470</v>
      </c>
    </row>
    <row r="17" spans="1:13" x14ac:dyDescent="0.2">
      <c r="A17" t="s">
        <v>39471</v>
      </c>
      <c r="B17" s="4">
        <v>0</v>
      </c>
      <c r="C17" s="4">
        <v>0</v>
      </c>
      <c r="D17" s="4" t="s">
        <v>39472</v>
      </c>
      <c r="E17" s="4">
        <v>1703712</v>
      </c>
      <c r="F17" s="4" t="s">
        <v>39473</v>
      </c>
      <c r="G17" s="4" t="s">
        <v>39474</v>
      </c>
      <c r="H17" s="4" t="s">
        <v>39475</v>
      </c>
      <c r="I17" s="4" t="s">
        <v>39476</v>
      </c>
      <c r="J17" s="4" t="s">
        <v>39477</v>
      </c>
      <c r="K17" s="4" t="s">
        <v>39478</v>
      </c>
      <c r="L17" s="4" t="s">
        <v>39479</v>
      </c>
      <c r="M17" s="4" t="s">
        <v>39480</v>
      </c>
    </row>
    <row r="18" spans="1:13" x14ac:dyDescent="0.2">
      <c r="A18" t="s">
        <v>39481</v>
      </c>
      <c r="B18" s="4">
        <v>0</v>
      </c>
      <c r="C18" s="4">
        <v>0</v>
      </c>
      <c r="D18" s="4">
        <v>0</v>
      </c>
      <c r="E18" s="4" t="s">
        <v>39482</v>
      </c>
      <c r="F18" s="4">
        <v>0</v>
      </c>
      <c r="G18" s="4">
        <v>430254</v>
      </c>
      <c r="H18" s="4">
        <v>0</v>
      </c>
      <c r="I18" s="4">
        <v>0</v>
      </c>
      <c r="J18" s="4">
        <v>0</v>
      </c>
      <c r="K18" s="4">
        <v>0</v>
      </c>
      <c r="L18" s="4" t="s">
        <v>39483</v>
      </c>
      <c r="M18" s="4">
        <v>0</v>
      </c>
    </row>
    <row r="19" spans="1:13" x14ac:dyDescent="0.2">
      <c r="A19" t="s">
        <v>39484</v>
      </c>
      <c r="B19" s="4">
        <v>0</v>
      </c>
      <c r="C19" s="4">
        <v>0</v>
      </c>
      <c r="D19" s="4" t="s">
        <v>39485</v>
      </c>
      <c r="E19" s="4" t="s">
        <v>39486</v>
      </c>
      <c r="F19" s="4">
        <v>0</v>
      </c>
      <c r="G19" s="4" t="s">
        <v>39487</v>
      </c>
      <c r="H19" s="4" t="s">
        <v>39488</v>
      </c>
      <c r="I19" s="4" t="s">
        <v>39489</v>
      </c>
      <c r="J19" s="4" t="s">
        <v>39490</v>
      </c>
      <c r="K19" s="4" t="s">
        <v>39491</v>
      </c>
      <c r="L19" s="4" t="s">
        <v>39492</v>
      </c>
      <c r="M19" s="4" t="s">
        <v>39493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DFD035-0EE7-7946-BBFC-A2BF80EA42DE}">
  <sheetPr codeName="Sheet17"/>
  <dimension ref="A1:G18"/>
  <sheetViews>
    <sheetView workbookViewId="0">
      <selection activeCell="A2" sqref="A2"/>
    </sheetView>
  </sheetViews>
  <sheetFormatPr baseColWidth="10" defaultRowHeight="16" x14ac:dyDescent="0.2"/>
  <cols>
    <col min="1" max="1" width="14.5" bestFit="1" customWidth="1"/>
    <col min="2" max="4" width="18" style="4" bestFit="1" customWidth="1"/>
    <col min="5" max="7" width="13.33203125" style="4" bestFit="1" customWidth="1"/>
  </cols>
  <sheetData>
    <row r="1" spans="1:7" x14ac:dyDescent="0.2">
      <c r="A1" s="1" t="s">
        <v>46711</v>
      </c>
    </row>
    <row r="3" spans="1:7" s="1" customFormat="1" x14ac:dyDescent="0.2">
      <c r="A3" s="1" t="s">
        <v>1</v>
      </c>
      <c r="B3" s="2" t="s">
        <v>40165</v>
      </c>
      <c r="C3" s="2" t="s">
        <v>40166</v>
      </c>
      <c r="D3" s="2" t="s">
        <v>40167</v>
      </c>
      <c r="E3" s="2" t="s">
        <v>40168</v>
      </c>
      <c r="F3" s="2" t="s">
        <v>40169</v>
      </c>
      <c r="G3" s="2" t="s">
        <v>40170</v>
      </c>
    </row>
    <row r="4" spans="1:7" x14ac:dyDescent="0.2">
      <c r="A4" t="s">
        <v>39384</v>
      </c>
      <c r="B4" s="4">
        <v>0</v>
      </c>
      <c r="C4" s="4">
        <v>0</v>
      </c>
      <c r="D4" s="4">
        <v>0</v>
      </c>
      <c r="E4" s="4" t="s">
        <v>40175</v>
      </c>
      <c r="F4" s="4" t="s">
        <v>40176</v>
      </c>
      <c r="G4" s="4" t="s">
        <v>40177</v>
      </c>
    </row>
    <row r="5" spans="1:7" x14ac:dyDescent="0.2">
      <c r="A5" t="s">
        <v>39391</v>
      </c>
      <c r="B5" s="4">
        <v>0</v>
      </c>
      <c r="C5" s="4">
        <v>0</v>
      </c>
      <c r="D5" s="4">
        <v>0</v>
      </c>
      <c r="E5" s="4" t="s">
        <v>40178</v>
      </c>
      <c r="F5" s="4" t="s">
        <v>40179</v>
      </c>
      <c r="G5" s="4" t="s">
        <v>40180</v>
      </c>
    </row>
    <row r="6" spans="1:7" x14ac:dyDescent="0.2">
      <c r="A6" t="s">
        <v>39396</v>
      </c>
      <c r="B6" s="4">
        <v>0</v>
      </c>
      <c r="C6" s="4">
        <v>0</v>
      </c>
      <c r="D6" s="4">
        <v>0</v>
      </c>
      <c r="E6" s="4" t="s">
        <v>40181</v>
      </c>
      <c r="F6" s="4" t="s">
        <v>40182</v>
      </c>
      <c r="G6" s="4" t="s">
        <v>40183</v>
      </c>
    </row>
    <row r="7" spans="1:7" x14ac:dyDescent="0.2">
      <c r="A7" t="s">
        <v>39400</v>
      </c>
      <c r="B7" s="4">
        <v>0</v>
      </c>
      <c r="C7" s="4">
        <v>0</v>
      </c>
      <c r="D7" s="4">
        <v>0</v>
      </c>
      <c r="E7" s="4" t="s">
        <v>40184</v>
      </c>
      <c r="F7" s="4">
        <v>13530944</v>
      </c>
      <c r="G7" s="4" t="s">
        <v>40185</v>
      </c>
    </row>
    <row r="8" spans="1:7" x14ac:dyDescent="0.2">
      <c r="A8" t="s">
        <v>39402</v>
      </c>
      <c r="B8" s="4" t="s">
        <v>40186</v>
      </c>
      <c r="C8" s="4" t="s">
        <v>40187</v>
      </c>
      <c r="D8" s="4" t="s">
        <v>40188</v>
      </c>
      <c r="E8" s="4">
        <v>0</v>
      </c>
      <c r="F8" s="4">
        <v>0</v>
      </c>
      <c r="G8" s="4">
        <v>0</v>
      </c>
    </row>
    <row r="9" spans="1:7" x14ac:dyDescent="0.2">
      <c r="A9" t="s">
        <v>39409</v>
      </c>
      <c r="B9" s="4" t="s">
        <v>40189</v>
      </c>
      <c r="C9" s="4" t="s">
        <v>40190</v>
      </c>
      <c r="D9" s="4">
        <v>0</v>
      </c>
      <c r="E9" s="4">
        <v>0</v>
      </c>
      <c r="F9" s="4">
        <v>0</v>
      </c>
      <c r="G9" s="4">
        <v>0</v>
      </c>
    </row>
    <row r="10" spans="1:7" x14ac:dyDescent="0.2">
      <c r="A10" t="s">
        <v>39415</v>
      </c>
      <c r="B10" s="4">
        <v>39450538</v>
      </c>
      <c r="C10" s="4">
        <v>40420842</v>
      </c>
      <c r="D10" s="4" t="s">
        <v>40191</v>
      </c>
      <c r="E10" s="4">
        <v>0</v>
      </c>
      <c r="F10" s="4">
        <v>0</v>
      </c>
      <c r="G10" s="4">
        <v>0</v>
      </c>
    </row>
    <row r="11" spans="1:7" x14ac:dyDescent="0.2">
      <c r="A11" t="s">
        <v>39422</v>
      </c>
      <c r="B11" s="4" t="s">
        <v>40192</v>
      </c>
      <c r="C11" s="4" t="s">
        <v>40193</v>
      </c>
      <c r="D11" s="4">
        <v>0</v>
      </c>
      <c r="E11" s="4">
        <v>0</v>
      </c>
      <c r="F11" s="4">
        <v>0</v>
      </c>
      <c r="G11" s="4">
        <v>0</v>
      </c>
    </row>
    <row r="12" spans="1:7" x14ac:dyDescent="0.2">
      <c r="A12" t="s">
        <v>39426</v>
      </c>
      <c r="B12" s="4" t="s">
        <v>40194</v>
      </c>
      <c r="C12" s="4" t="s">
        <v>40195</v>
      </c>
      <c r="D12" s="4">
        <v>1053680904</v>
      </c>
      <c r="E12" s="4" t="s">
        <v>40196</v>
      </c>
      <c r="F12" s="4">
        <v>1219393783</v>
      </c>
      <c r="G12" s="4" t="s">
        <v>40197</v>
      </c>
    </row>
    <row r="13" spans="1:7" x14ac:dyDescent="0.2">
      <c r="A13" t="s">
        <v>39437</v>
      </c>
      <c r="B13" s="4" t="s">
        <v>40198</v>
      </c>
      <c r="C13" s="4" t="s">
        <v>40199</v>
      </c>
      <c r="D13" s="4" t="s">
        <v>40200</v>
      </c>
      <c r="E13" s="4" t="s">
        <v>40201</v>
      </c>
      <c r="F13" s="4" t="s">
        <v>40202</v>
      </c>
      <c r="G13" s="4" t="s">
        <v>40203</v>
      </c>
    </row>
    <row r="14" spans="1:7" x14ac:dyDescent="0.2">
      <c r="A14" t="s">
        <v>39448</v>
      </c>
      <c r="B14" s="4" t="s">
        <v>40204</v>
      </c>
      <c r="C14" s="4" t="s">
        <v>40205</v>
      </c>
      <c r="D14" s="4" t="s">
        <v>40206</v>
      </c>
      <c r="E14" s="4" t="s">
        <v>40207</v>
      </c>
      <c r="F14" s="4" t="s">
        <v>40208</v>
      </c>
      <c r="G14" s="4" t="s">
        <v>40209</v>
      </c>
    </row>
    <row r="15" spans="1:7" x14ac:dyDescent="0.2">
      <c r="A15" t="s">
        <v>39460</v>
      </c>
      <c r="B15" s="4" t="s">
        <v>40210</v>
      </c>
      <c r="C15" s="4" t="s">
        <v>40211</v>
      </c>
      <c r="D15" s="4" t="s">
        <v>40212</v>
      </c>
      <c r="E15" s="4" t="s">
        <v>40213</v>
      </c>
      <c r="F15" s="4" t="s">
        <v>40214</v>
      </c>
      <c r="G15" s="4" t="s">
        <v>40215</v>
      </c>
    </row>
    <row r="16" spans="1:7" x14ac:dyDescent="0.2">
      <c r="A16" t="s">
        <v>39471</v>
      </c>
      <c r="B16" s="4">
        <v>118763389</v>
      </c>
      <c r="C16" s="4" t="s">
        <v>40216</v>
      </c>
      <c r="D16" s="4" t="s">
        <v>40217</v>
      </c>
      <c r="E16" s="4" t="s">
        <v>40218</v>
      </c>
      <c r="F16" s="4" t="s">
        <v>40219</v>
      </c>
      <c r="G16" s="4" t="s">
        <v>40220</v>
      </c>
    </row>
    <row r="17" spans="1:7" x14ac:dyDescent="0.2">
      <c r="A17" t="s">
        <v>39481</v>
      </c>
      <c r="B17" s="4">
        <v>0</v>
      </c>
      <c r="C17" s="4">
        <v>0</v>
      </c>
      <c r="D17" s="4">
        <v>0</v>
      </c>
      <c r="E17" s="4">
        <v>0</v>
      </c>
      <c r="F17" s="4">
        <v>0</v>
      </c>
      <c r="G17" s="4">
        <v>2441383</v>
      </c>
    </row>
    <row r="18" spans="1:7" x14ac:dyDescent="0.2">
      <c r="A18" t="s">
        <v>39484</v>
      </c>
      <c r="B18" s="4">
        <v>31216366</v>
      </c>
      <c r="C18" s="4" t="s">
        <v>40221</v>
      </c>
      <c r="D18" s="4" t="s">
        <v>40222</v>
      </c>
      <c r="E18" s="4" t="s">
        <v>40223</v>
      </c>
      <c r="F18" s="4" t="s">
        <v>40224</v>
      </c>
      <c r="G18" s="4" t="s">
        <v>40225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5F280D-1523-0849-999C-614F4F944062}">
  <sheetPr codeName="Sheet18"/>
  <dimension ref="A1:G1011"/>
  <sheetViews>
    <sheetView workbookViewId="0">
      <selection activeCell="A2" sqref="A1:A1048576"/>
    </sheetView>
  </sheetViews>
  <sheetFormatPr baseColWidth="10" defaultRowHeight="16" x14ac:dyDescent="0.2"/>
  <cols>
    <col min="1" max="1" width="103.1640625" customWidth="1"/>
    <col min="2" max="7" width="24.1640625" bestFit="1" customWidth="1"/>
  </cols>
  <sheetData>
    <row r="1" spans="1:7" x14ac:dyDescent="0.2">
      <c r="A1" s="1" t="s">
        <v>46712</v>
      </c>
    </row>
    <row r="3" spans="1:7" x14ac:dyDescent="0.2">
      <c r="A3" s="1" t="s">
        <v>1</v>
      </c>
      <c r="B3" s="2" t="s">
        <v>40226</v>
      </c>
      <c r="C3" s="2" t="s">
        <v>40227</v>
      </c>
      <c r="D3" s="2" t="s">
        <v>40228</v>
      </c>
      <c r="E3" s="2" t="s">
        <v>40229</v>
      </c>
      <c r="F3" s="2" t="s">
        <v>40230</v>
      </c>
      <c r="G3" s="2" t="s">
        <v>40231</v>
      </c>
    </row>
    <row r="4" spans="1:7" x14ac:dyDescent="0.2">
      <c r="A4" t="s">
        <v>36550</v>
      </c>
      <c r="B4" s="4">
        <v>23965858.177734401</v>
      </c>
      <c r="C4" s="4">
        <v>23890378.457763702</v>
      </c>
      <c r="D4" s="4">
        <v>18363258.8212891</v>
      </c>
      <c r="E4" s="4">
        <v>15305561.4367676</v>
      </c>
      <c r="F4" s="4">
        <v>31527944.511962902</v>
      </c>
      <c r="G4" s="4">
        <v>29700336.7036133</v>
      </c>
    </row>
    <row r="5" spans="1:7" x14ac:dyDescent="0.2">
      <c r="A5" t="s">
        <v>36551</v>
      </c>
      <c r="B5" s="4">
        <v>9078307.6910400409</v>
      </c>
      <c r="C5" s="4">
        <v>7154135.5645752</v>
      </c>
      <c r="D5" s="4">
        <v>6473887.9822387705</v>
      </c>
      <c r="E5" s="4">
        <v>6117883.7700195303</v>
      </c>
      <c r="F5" s="4">
        <v>11763191.740539599</v>
      </c>
      <c r="G5" s="4">
        <v>12638680.682128901</v>
      </c>
    </row>
    <row r="6" spans="1:7" x14ac:dyDescent="0.2">
      <c r="A6" t="s">
        <v>36552</v>
      </c>
      <c r="B6" s="4">
        <v>9163499.4283523597</v>
      </c>
      <c r="C6" s="4">
        <v>4080699.9079132099</v>
      </c>
      <c r="D6" s="4">
        <v>8233277.0077819796</v>
      </c>
      <c r="E6" s="4">
        <v>10023469.972873701</v>
      </c>
      <c r="F6" s="4">
        <v>13949320.250030501</v>
      </c>
      <c r="G6" s="4">
        <v>11355280.5737457</v>
      </c>
    </row>
    <row r="7" spans="1:7" x14ac:dyDescent="0.2">
      <c r="A7" t="s">
        <v>36553</v>
      </c>
      <c r="B7" s="4">
        <v>2395646.4030914302</v>
      </c>
      <c r="C7" s="4">
        <v>1953277.9483032201</v>
      </c>
      <c r="D7" s="4">
        <v>2276272.4692688002</v>
      </c>
      <c r="E7" s="4">
        <v>2116321.1224746699</v>
      </c>
      <c r="F7" s="4">
        <v>3519990.1445503202</v>
      </c>
      <c r="G7" s="4">
        <v>3991828.6597137498</v>
      </c>
    </row>
    <row r="8" spans="1:7" x14ac:dyDescent="0.2">
      <c r="A8" t="s">
        <v>36554</v>
      </c>
      <c r="B8" s="4">
        <v>185483.855285645</v>
      </c>
      <c r="C8" s="4">
        <v>493452.11300659197</v>
      </c>
      <c r="D8" s="4">
        <v>325280.47448730498</v>
      </c>
      <c r="E8" s="4">
        <v>381996.72167968802</v>
      </c>
      <c r="F8" s="4">
        <v>828214.824035645</v>
      </c>
      <c r="G8" s="4">
        <v>724086.1796875</v>
      </c>
    </row>
    <row r="9" spans="1:7" x14ac:dyDescent="0.2">
      <c r="A9" t="s">
        <v>36555</v>
      </c>
      <c r="B9" s="4">
        <v>2089832.5002441399</v>
      </c>
      <c r="C9" s="4">
        <v>2259151.6553955101</v>
      </c>
      <c r="D9" s="4">
        <v>1836340.61181641</v>
      </c>
      <c r="E9" s="4">
        <v>794327.13415527297</v>
      </c>
      <c r="F9" s="4">
        <v>2664733.0478515602</v>
      </c>
      <c r="G9" s="4">
        <v>2366393.66088867</v>
      </c>
    </row>
    <row r="10" spans="1:7" x14ac:dyDescent="0.2">
      <c r="A10" t="s">
        <v>36556</v>
      </c>
      <c r="B10" s="4">
        <v>801381.60737609898</v>
      </c>
      <c r="C10" s="4">
        <v>233402.246337891</v>
      </c>
      <c r="D10" s="4">
        <v>652971.76489257801</v>
      </c>
      <c r="E10" s="4">
        <v>385631.29119873</v>
      </c>
      <c r="F10" s="4">
        <v>673342.483932495</v>
      </c>
      <c r="G10" s="4">
        <v>532805.96633911098</v>
      </c>
    </row>
    <row r="11" spans="1:7" x14ac:dyDescent="0.2">
      <c r="A11" t="s">
        <v>36557</v>
      </c>
      <c r="B11" s="4">
        <v>111249.469985962</v>
      </c>
      <c r="C11" s="4">
        <v>59189.052062988303</v>
      </c>
      <c r="D11" s="4">
        <v>98018.286407470703</v>
      </c>
      <c r="E11" s="4">
        <v>300123.59373474098</v>
      </c>
      <c r="F11" s="4">
        <v>366906.32801818801</v>
      </c>
      <c r="G11" s="4">
        <v>417286.57846069301</v>
      </c>
    </row>
    <row r="12" spans="1:7" x14ac:dyDescent="0.2">
      <c r="A12" t="s">
        <v>36558</v>
      </c>
      <c r="B12" s="4">
        <v>649553.50817871105</v>
      </c>
      <c r="C12" s="4">
        <v>526541.77817010903</v>
      </c>
      <c r="D12" s="4">
        <v>295895.74411010701</v>
      </c>
      <c r="E12" s="4">
        <v>315459.66500854498</v>
      </c>
      <c r="F12" s="4">
        <v>592543.87371826195</v>
      </c>
      <c r="G12" s="4">
        <v>377433.57122802699</v>
      </c>
    </row>
    <row r="13" spans="1:7" x14ac:dyDescent="0.2">
      <c r="A13" t="s">
        <v>36559</v>
      </c>
      <c r="B13" s="4">
        <v>2610128.8580780001</v>
      </c>
      <c r="C13" s="4">
        <v>2467044.8598632799</v>
      </c>
      <c r="D13" s="4">
        <v>2123962.9701690702</v>
      </c>
      <c r="E13" s="4">
        <v>1133710.7694244401</v>
      </c>
      <c r="F13" s="4">
        <v>2237251.77587891</v>
      </c>
      <c r="G13" s="4">
        <v>1531704.6861572301</v>
      </c>
    </row>
    <row r="14" spans="1:7" x14ac:dyDescent="0.2">
      <c r="A14" t="s">
        <v>36560</v>
      </c>
      <c r="B14" s="4">
        <v>12138645.521484399</v>
      </c>
      <c r="C14" s="4">
        <v>15960606.9911499</v>
      </c>
      <c r="D14" s="4">
        <v>15408981.8626709</v>
      </c>
      <c r="E14" s="4">
        <v>17232236.792678799</v>
      </c>
      <c r="F14" s="4">
        <v>21970867.110412601</v>
      </c>
      <c r="G14" s="4">
        <v>12456817.5491562</v>
      </c>
    </row>
    <row r="15" spans="1:7" x14ac:dyDescent="0.2">
      <c r="A15" t="s">
        <v>36561</v>
      </c>
      <c r="B15" s="4">
        <v>257171.536224365</v>
      </c>
      <c r="C15" s="4">
        <v>259859.65234375</v>
      </c>
      <c r="D15" s="4">
        <v>383728.66970825201</v>
      </c>
      <c r="E15" s="4">
        <v>182307.79931640599</v>
      </c>
      <c r="F15" s="4">
        <v>182548.52062988299</v>
      </c>
      <c r="G15" s="4">
        <v>335595.68286132801</v>
      </c>
    </row>
    <row r="16" spans="1:7" x14ac:dyDescent="0.2">
      <c r="A16" t="s">
        <v>36562</v>
      </c>
      <c r="B16" s="4">
        <v>2674337.1399002098</v>
      </c>
      <c r="C16" s="4">
        <v>2715528.11645508</v>
      </c>
      <c r="D16" s="4">
        <v>2571188.6434631301</v>
      </c>
      <c r="E16" s="4">
        <v>1618450.9857177699</v>
      </c>
      <c r="F16" s="4">
        <v>3060711.7988281301</v>
      </c>
      <c r="G16" s="4">
        <v>2430729.7179870601</v>
      </c>
    </row>
    <row r="17" spans="1:7" x14ac:dyDescent="0.2">
      <c r="A17" t="s">
        <v>36563</v>
      </c>
      <c r="B17" s="4">
        <v>735707.25122070301</v>
      </c>
      <c r="C17" s="4">
        <v>775911.43591308605</v>
      </c>
      <c r="D17" s="4">
        <v>1215959.3393554699</v>
      </c>
      <c r="E17" s="4">
        <v>521083.37866210903</v>
      </c>
      <c r="F17" s="4">
        <v>1701334.48931885</v>
      </c>
      <c r="G17" s="4">
        <v>933933.52340698196</v>
      </c>
    </row>
    <row r="18" spans="1:7" x14ac:dyDescent="0.2">
      <c r="A18" t="s">
        <v>36564</v>
      </c>
      <c r="B18" s="4">
        <v>20856774.112451199</v>
      </c>
      <c r="C18" s="4">
        <v>9947101.7603515591</v>
      </c>
      <c r="D18" s="4">
        <v>13763776.6047852</v>
      </c>
      <c r="E18" s="4">
        <v>19834169.610907</v>
      </c>
      <c r="F18" s="4">
        <v>19544126.0053101</v>
      </c>
      <c r="G18" s="4">
        <v>17995620.982421901</v>
      </c>
    </row>
    <row r="19" spans="1:7" x14ac:dyDescent="0.2">
      <c r="A19" t="s">
        <v>36565</v>
      </c>
      <c r="B19" s="4">
        <v>66246463</v>
      </c>
      <c r="C19" s="4">
        <v>66541199</v>
      </c>
      <c r="D19" s="4">
        <v>61941760</v>
      </c>
      <c r="E19" s="4">
        <v>46628520</v>
      </c>
      <c r="F19" s="4">
        <v>93110452</v>
      </c>
      <c r="G19" s="4">
        <v>72776076</v>
      </c>
    </row>
    <row r="20" spans="1:7" x14ac:dyDescent="0.2">
      <c r="A20" t="s">
        <v>36566</v>
      </c>
      <c r="B20" s="4">
        <v>677461.21585082996</v>
      </c>
      <c r="C20" s="4">
        <v>418119.8</v>
      </c>
      <c r="D20" s="4">
        <v>175655.20996093799</v>
      </c>
      <c r="E20" s="4">
        <v>746437.57214355504</v>
      </c>
      <c r="F20" s="4">
        <v>511306.48107910203</v>
      </c>
      <c r="G20" s="4">
        <v>673102.32745361305</v>
      </c>
    </row>
    <row r="21" spans="1:7" x14ac:dyDescent="0.2">
      <c r="A21" t="s">
        <v>36567</v>
      </c>
      <c r="B21" s="4">
        <v>113860.794708252</v>
      </c>
      <c r="C21" s="4">
        <v>185288.85205078099</v>
      </c>
      <c r="D21" s="4">
        <v>147615.36541748</v>
      </c>
      <c r="E21" s="4">
        <v>146631.96362304699</v>
      </c>
      <c r="F21" s="4">
        <v>265957.44180297898</v>
      </c>
      <c r="G21" s="4">
        <v>205495.21374511701</v>
      </c>
    </row>
    <row r="22" spans="1:7" x14ac:dyDescent="0.2">
      <c r="A22" t="s">
        <v>36568</v>
      </c>
      <c r="B22" s="4">
        <v>152668.59744262701</v>
      </c>
      <c r="C22" s="4">
        <v>86760.985687255801</v>
      </c>
      <c r="D22" s="4">
        <v>97959.298061370806</v>
      </c>
      <c r="E22" s="4">
        <v>396118.23657226597</v>
      </c>
      <c r="F22" s="4">
        <v>183015.551315308</v>
      </c>
      <c r="G22" s="4">
        <v>158577.80832672099</v>
      </c>
    </row>
    <row r="23" spans="1:7" x14ac:dyDescent="0.2">
      <c r="A23" t="s">
        <v>36569</v>
      </c>
      <c r="B23" s="4">
        <v>68883175.072021499</v>
      </c>
      <c r="C23" s="4">
        <v>63863815</v>
      </c>
      <c r="D23" s="4">
        <v>58119809.834472701</v>
      </c>
      <c r="E23" s="4">
        <v>50693879.566162102</v>
      </c>
      <c r="F23" s="4">
        <v>70505476.547119096</v>
      </c>
      <c r="G23" s="4">
        <v>74739366.207031205</v>
      </c>
    </row>
    <row r="24" spans="1:7" x14ac:dyDescent="0.2">
      <c r="A24" t="s">
        <v>36570</v>
      </c>
      <c r="B24" s="4">
        <v>17852254.242962599</v>
      </c>
      <c r="C24" s="4">
        <v>11285581.877880899</v>
      </c>
      <c r="D24" s="4">
        <v>14110923.2232513</v>
      </c>
      <c r="E24" s="4">
        <v>16420709.705639601</v>
      </c>
      <c r="F24" s="4">
        <v>19757629.889602698</v>
      </c>
      <c r="G24" s="4">
        <v>17252562.092376702</v>
      </c>
    </row>
    <row r="25" spans="1:7" x14ac:dyDescent="0.2">
      <c r="A25" t="s">
        <v>36571</v>
      </c>
      <c r="B25" s="4">
        <v>6569670.72192383</v>
      </c>
      <c r="C25" s="4">
        <v>7672285.76539612</v>
      </c>
      <c r="D25" s="4">
        <v>6815625.8182678204</v>
      </c>
      <c r="E25" s="4">
        <v>7867901.3703002902</v>
      </c>
      <c r="F25" s="4">
        <v>9461269.3056488</v>
      </c>
      <c r="G25" s="4">
        <v>8452169.1536254901</v>
      </c>
    </row>
    <row r="26" spans="1:7" x14ac:dyDescent="0.2">
      <c r="A26" t="s">
        <v>36572</v>
      </c>
      <c r="B26" s="4">
        <v>1758109.7578125</v>
      </c>
      <c r="C26" s="4">
        <v>2137781.05578613</v>
      </c>
      <c r="D26" s="4">
        <v>1499498.1822204599</v>
      </c>
      <c r="E26" s="4">
        <v>1166074.24299622</v>
      </c>
      <c r="F26" s="4">
        <v>2307807.9060668899</v>
      </c>
      <c r="G26" s="4">
        <v>2458716.9227142301</v>
      </c>
    </row>
    <row r="27" spans="1:7" x14ac:dyDescent="0.2">
      <c r="A27" t="s">
        <v>36573</v>
      </c>
      <c r="B27" s="4">
        <v>7554831.5288330102</v>
      </c>
      <c r="C27" s="4">
        <v>5039751.2671966599</v>
      </c>
      <c r="D27" s="4">
        <v>6473798.9269638099</v>
      </c>
      <c r="E27" s="4">
        <v>5956530.0333557101</v>
      </c>
      <c r="F27" s="4">
        <v>8174090.71374512</v>
      </c>
      <c r="G27" s="4">
        <v>6699814.9911956796</v>
      </c>
    </row>
    <row r="28" spans="1:7" x14ac:dyDescent="0.2">
      <c r="A28" t="s">
        <v>36574</v>
      </c>
      <c r="B28" s="4">
        <v>2919715</v>
      </c>
      <c r="C28" s="4">
        <v>3333580</v>
      </c>
      <c r="D28" s="4">
        <v>4429310</v>
      </c>
      <c r="E28" s="4">
        <v>2505962</v>
      </c>
      <c r="F28" s="4">
        <v>4538680</v>
      </c>
      <c r="G28" s="4">
        <v>6538020</v>
      </c>
    </row>
    <row r="29" spans="1:7" x14ac:dyDescent="0.2">
      <c r="A29" t="s">
        <v>36575</v>
      </c>
      <c r="B29" s="4">
        <v>608610.41503906203</v>
      </c>
      <c r="C29" s="4">
        <v>453431.527160645</v>
      </c>
      <c r="D29" s="4">
        <v>529973.06384277297</v>
      </c>
      <c r="E29" s="4">
        <v>610130.44219970703</v>
      </c>
      <c r="F29" s="4">
        <v>1194667.5104980499</v>
      </c>
      <c r="G29" s="4">
        <v>1340666.6077880899</v>
      </c>
    </row>
    <row r="30" spans="1:7" x14ac:dyDescent="0.2">
      <c r="A30" t="s">
        <v>36576</v>
      </c>
      <c r="B30" s="4">
        <v>16315137.263671899</v>
      </c>
      <c r="C30" s="4">
        <v>14038368.719501499</v>
      </c>
      <c r="D30" s="4">
        <v>20815359.511047401</v>
      </c>
      <c r="E30" s="4">
        <v>18081809.628509499</v>
      </c>
      <c r="F30" s="4">
        <v>27102396.990966801</v>
      </c>
      <c r="G30" s="4">
        <v>19401136.2614365</v>
      </c>
    </row>
    <row r="31" spans="1:7" x14ac:dyDescent="0.2">
      <c r="A31" t="s">
        <v>36577</v>
      </c>
      <c r="B31" s="4">
        <v>1043270</v>
      </c>
      <c r="C31" s="4">
        <v>789672</v>
      </c>
      <c r="D31" s="4">
        <v>924852</v>
      </c>
      <c r="E31" s="4">
        <v>824831</v>
      </c>
      <c r="F31" s="4">
        <v>1316250</v>
      </c>
      <c r="G31" s="4">
        <v>1490433</v>
      </c>
    </row>
    <row r="32" spans="1:7" x14ac:dyDescent="0.2">
      <c r="A32" t="s">
        <v>36578</v>
      </c>
      <c r="B32" s="4">
        <v>141924.67546081499</v>
      </c>
      <c r="C32" s="4">
        <v>23211.643661499002</v>
      </c>
      <c r="D32" s="4">
        <v>105600.18267822301</v>
      </c>
      <c r="E32" s="4">
        <v>88676.564842224107</v>
      </c>
      <c r="F32" s="4">
        <v>118082.149505615</v>
      </c>
      <c r="G32" s="4">
        <v>167220.98851013201</v>
      </c>
    </row>
    <row r="33" spans="1:7" x14ac:dyDescent="0.2">
      <c r="A33" t="s">
        <v>36579</v>
      </c>
      <c r="B33" s="4">
        <v>17269469.510217302</v>
      </c>
      <c r="C33" s="4">
        <v>21341734.139709499</v>
      </c>
      <c r="D33" s="4">
        <v>27340702.2555122</v>
      </c>
      <c r="E33" s="4">
        <v>18636190.995407101</v>
      </c>
      <c r="F33" s="4">
        <v>31703996.592684899</v>
      </c>
      <c r="G33" s="4">
        <v>28629652.001628101</v>
      </c>
    </row>
    <row r="34" spans="1:7" x14ac:dyDescent="0.2">
      <c r="A34" t="s">
        <v>36580</v>
      </c>
      <c r="B34" s="4">
        <v>660606.57312011695</v>
      </c>
      <c r="C34" s="4">
        <v>465121.71514892601</v>
      </c>
      <c r="D34" s="4">
        <v>506588.28521728498</v>
      </c>
      <c r="E34" s="4">
        <v>389611.675964355</v>
      </c>
      <c r="F34" s="4">
        <v>1052245.8732604999</v>
      </c>
      <c r="G34" s="4">
        <v>749651.87493896496</v>
      </c>
    </row>
    <row r="35" spans="1:7" x14ac:dyDescent="0.2">
      <c r="A35" t="s">
        <v>36581</v>
      </c>
      <c r="B35" s="4">
        <v>601664.87390136695</v>
      </c>
      <c r="C35" s="4">
        <v>508042.57516479498</v>
      </c>
      <c r="D35" s="4">
        <v>414812.01442260703</v>
      </c>
      <c r="E35" s="4">
        <v>561721.97514648398</v>
      </c>
      <c r="F35" s="4">
        <v>915500.918151855</v>
      </c>
      <c r="G35" s="4">
        <v>803942.59158325195</v>
      </c>
    </row>
    <row r="36" spans="1:7" x14ac:dyDescent="0.2">
      <c r="A36" t="s">
        <v>36582</v>
      </c>
      <c r="B36" s="4">
        <v>1662124.6531982401</v>
      </c>
      <c r="C36" s="4">
        <v>1408273.07577515</v>
      </c>
      <c r="D36" s="4">
        <v>1279028.61351013</v>
      </c>
      <c r="E36" s="4">
        <v>7798999</v>
      </c>
      <c r="F36" s="4">
        <v>4170813.0380859398</v>
      </c>
      <c r="G36" s="4">
        <v>6386398.4664306603</v>
      </c>
    </row>
    <row r="37" spans="1:7" x14ac:dyDescent="0.2">
      <c r="A37" t="s">
        <v>36583</v>
      </c>
      <c r="B37" s="4">
        <v>50016.800109863303</v>
      </c>
      <c r="C37" s="4">
        <v>0</v>
      </c>
      <c r="D37" s="4">
        <v>17029.799682617198</v>
      </c>
      <c r="E37" s="4">
        <v>141406.22579955999</v>
      </c>
      <c r="F37" s="4">
        <v>82749.100799560503</v>
      </c>
      <c r="G37" s="4">
        <v>126053.630615234</v>
      </c>
    </row>
    <row r="38" spans="1:7" x14ac:dyDescent="0.2">
      <c r="A38" t="s">
        <v>36584</v>
      </c>
      <c r="B38" s="4">
        <v>2643159.34802246</v>
      </c>
      <c r="C38" s="4">
        <v>2562988.2224121098</v>
      </c>
      <c r="D38" s="4">
        <v>2247263.9454345698</v>
      </c>
      <c r="E38" s="4">
        <v>1883807.3375854499</v>
      </c>
      <c r="F38" s="4">
        <v>2697775.1907958998</v>
      </c>
      <c r="G38" s="4">
        <v>3301043.6474990798</v>
      </c>
    </row>
    <row r="39" spans="1:7" x14ac:dyDescent="0.2">
      <c r="A39" t="s">
        <v>36585</v>
      </c>
      <c r="B39" s="4">
        <v>2644043118.5153799</v>
      </c>
      <c r="C39" s="4">
        <v>2551196327.4800401</v>
      </c>
      <c r="D39" s="4">
        <v>2243552563.7377</v>
      </c>
      <c r="E39" s="4">
        <v>1886086496.4860799</v>
      </c>
      <c r="F39" s="4">
        <v>3120301222.6076298</v>
      </c>
      <c r="G39" s="4">
        <v>3147047361.4898901</v>
      </c>
    </row>
    <row r="40" spans="1:7" x14ac:dyDescent="0.2">
      <c r="A40" t="s">
        <v>36586</v>
      </c>
      <c r="B40" s="4">
        <v>3317954589.6473598</v>
      </c>
      <c r="C40" s="4">
        <v>2951227071.03407</v>
      </c>
      <c r="D40" s="4">
        <v>2893826754.21457</v>
      </c>
      <c r="E40" s="4">
        <v>1264261773.6710999</v>
      </c>
      <c r="F40" s="4">
        <v>1776908143.99951</v>
      </c>
      <c r="G40" s="4">
        <v>1757612646.3225901</v>
      </c>
    </row>
    <row r="41" spans="1:7" x14ac:dyDescent="0.2">
      <c r="A41" t="s">
        <v>36587</v>
      </c>
      <c r="B41" s="4">
        <v>316435740.82485998</v>
      </c>
      <c r="C41" s="4">
        <v>244804377.64252901</v>
      </c>
      <c r="D41" s="4">
        <v>226327384.896873</v>
      </c>
      <c r="E41" s="4">
        <v>96758542.804986596</v>
      </c>
      <c r="F41" s="4">
        <v>205574265.77496701</v>
      </c>
      <c r="G41" s="4">
        <v>167229902.07632801</v>
      </c>
    </row>
    <row r="42" spans="1:7" x14ac:dyDescent="0.2">
      <c r="A42" t="s">
        <v>36588</v>
      </c>
      <c r="B42" s="4">
        <v>2352883249.88589</v>
      </c>
      <c r="C42" s="4">
        <v>1470987936.17676</v>
      </c>
      <c r="D42" s="4">
        <v>2043979865.0199001</v>
      </c>
      <c r="E42" s="4">
        <v>913310287.37596095</v>
      </c>
      <c r="F42" s="4">
        <v>1139845053.3335099</v>
      </c>
      <c r="G42" s="4">
        <v>1103298099.5316801</v>
      </c>
    </row>
    <row r="43" spans="1:7" x14ac:dyDescent="0.2">
      <c r="A43" t="s">
        <v>36589</v>
      </c>
      <c r="B43" s="4">
        <v>19228773.766044602</v>
      </c>
      <c r="C43" s="4">
        <v>12308617.1296768</v>
      </c>
      <c r="D43" s="4">
        <v>13956757.263504</v>
      </c>
      <c r="E43" s="4">
        <v>22642024.111022901</v>
      </c>
      <c r="F43" s="4">
        <v>25645982.355270401</v>
      </c>
      <c r="G43" s="4">
        <v>24934389.354538001</v>
      </c>
    </row>
    <row r="44" spans="1:7" x14ac:dyDescent="0.2">
      <c r="A44" t="s">
        <v>36590</v>
      </c>
      <c r="B44" s="4">
        <v>27570232.30336</v>
      </c>
      <c r="C44" s="4">
        <v>27117056.856277499</v>
      </c>
      <c r="D44" s="4">
        <v>23351423.043090802</v>
      </c>
      <c r="E44" s="4">
        <v>25044118.033783</v>
      </c>
      <c r="F44" s="4">
        <v>37864359.714004502</v>
      </c>
      <c r="G44" s="4">
        <v>36031654.268173203</v>
      </c>
    </row>
    <row r="45" spans="1:7" x14ac:dyDescent="0.2">
      <c r="A45" t="s">
        <v>36591</v>
      </c>
      <c r="B45" s="4">
        <v>32075309.949813802</v>
      </c>
      <c r="C45" s="4">
        <v>31531964.001281701</v>
      </c>
      <c r="D45" s="4">
        <v>25594224.5087891</v>
      </c>
      <c r="E45" s="4">
        <v>11677689.465820299</v>
      </c>
      <c r="F45" s="4">
        <v>22417799.1580505</v>
      </c>
      <c r="G45" s="4">
        <v>22720270.112792999</v>
      </c>
    </row>
    <row r="46" spans="1:7" x14ac:dyDescent="0.2">
      <c r="A46" t="s">
        <v>36592</v>
      </c>
      <c r="B46" s="4">
        <v>2141046.3190918001</v>
      </c>
      <c r="C46" s="4">
        <v>1510627.7071533201</v>
      </c>
      <c r="D46" s="4">
        <v>3137467.02416992</v>
      </c>
      <c r="E46" s="4">
        <v>2613690.6387329102</v>
      </c>
      <c r="F46" s="4">
        <v>3171875.5615234398</v>
      </c>
      <c r="G46" s="4">
        <v>3158067.58349609</v>
      </c>
    </row>
    <row r="47" spans="1:7" x14ac:dyDescent="0.2">
      <c r="A47" t="s">
        <v>36593</v>
      </c>
      <c r="B47" s="4">
        <v>1511634.18180084</v>
      </c>
      <c r="C47" s="4">
        <v>1012884.31547928</v>
      </c>
      <c r="D47" s="4">
        <v>649956.03857421898</v>
      </c>
      <c r="E47" s="4">
        <v>1967081.6760025001</v>
      </c>
      <c r="F47" s="4">
        <v>1830214.1428680399</v>
      </c>
      <c r="G47" s="4">
        <v>2198253.7266731299</v>
      </c>
    </row>
    <row r="48" spans="1:7" x14ac:dyDescent="0.2">
      <c r="A48" t="s">
        <v>36594</v>
      </c>
      <c r="B48" s="4">
        <v>6292597.9287262</v>
      </c>
      <c r="C48" s="4">
        <v>4177357.7452392601</v>
      </c>
      <c r="D48" s="4">
        <v>5250431.7554321298</v>
      </c>
      <c r="E48" s="4">
        <v>6677636.3670678698</v>
      </c>
      <c r="F48" s="4">
        <v>8223119.1662414502</v>
      </c>
      <c r="G48" s="4">
        <v>7255861.4992278097</v>
      </c>
    </row>
    <row r="49" spans="1:7" x14ac:dyDescent="0.2">
      <c r="A49" t="s">
        <v>36595</v>
      </c>
      <c r="B49" s="4">
        <v>195514.07365112301</v>
      </c>
      <c r="C49" s="4">
        <v>189039.70201415999</v>
      </c>
      <c r="D49" s="4">
        <v>158339.78848266599</v>
      </c>
      <c r="E49" s="4">
        <v>242348.08145141599</v>
      </c>
      <c r="F49" s="4">
        <v>288756.09609985398</v>
      </c>
      <c r="G49" s="4">
        <v>367290.61093750002</v>
      </c>
    </row>
    <row r="50" spans="1:7" x14ac:dyDescent="0.2">
      <c r="A50" t="s">
        <v>36596</v>
      </c>
      <c r="B50" s="4">
        <v>47317436.914477497</v>
      </c>
      <c r="C50" s="4">
        <v>34809536.459783196</v>
      </c>
      <c r="D50" s="4">
        <v>42269474.620982401</v>
      </c>
      <c r="E50" s="4">
        <v>47375881.644276403</v>
      </c>
      <c r="F50" s="4">
        <v>76271049.654090896</v>
      </c>
      <c r="G50" s="4">
        <v>66998247.001067802</v>
      </c>
    </row>
    <row r="51" spans="1:7" x14ac:dyDescent="0.2">
      <c r="A51" t="s">
        <v>36597</v>
      </c>
      <c r="B51" s="4">
        <v>7082856.3221130399</v>
      </c>
      <c r="C51" s="4">
        <v>5532448.01075745</v>
      </c>
      <c r="D51" s="4">
        <v>6033545.0503540002</v>
      </c>
      <c r="E51" s="4">
        <v>6752594.4708862295</v>
      </c>
      <c r="F51" s="4">
        <v>6587913.1578674298</v>
      </c>
      <c r="G51" s="4">
        <v>7449387.7856445303</v>
      </c>
    </row>
    <row r="52" spans="1:7" x14ac:dyDescent="0.2">
      <c r="A52" t="s">
        <v>36598</v>
      </c>
      <c r="B52" s="4">
        <v>63496561.113159202</v>
      </c>
      <c r="C52" s="4">
        <v>59204232.628906198</v>
      </c>
      <c r="D52" s="4">
        <v>63689249.107376099</v>
      </c>
      <c r="E52" s="4">
        <v>78173242.495117202</v>
      </c>
      <c r="F52" s="4">
        <v>147290770.42956501</v>
      </c>
      <c r="G52" s="4">
        <v>121871361.024048</v>
      </c>
    </row>
    <row r="53" spans="1:7" x14ac:dyDescent="0.2">
      <c r="A53" t="s">
        <v>36599</v>
      </c>
      <c r="B53" s="4">
        <v>882957.44658508303</v>
      </c>
      <c r="C53" s="4">
        <v>1091529.22765198</v>
      </c>
      <c r="D53" s="4">
        <v>718137.59641723603</v>
      </c>
      <c r="E53" s="4">
        <v>448250.60000610398</v>
      </c>
      <c r="F53" s="4">
        <v>844714.13946227997</v>
      </c>
      <c r="G53" s="4">
        <v>743250.24288940395</v>
      </c>
    </row>
    <row r="54" spans="1:7" x14ac:dyDescent="0.2">
      <c r="A54" t="s">
        <v>36600</v>
      </c>
      <c r="B54" s="4">
        <v>6809750</v>
      </c>
      <c r="C54" s="4">
        <v>6911680</v>
      </c>
      <c r="D54" s="4">
        <v>5511770</v>
      </c>
      <c r="E54" s="4">
        <v>5010953.61755371</v>
      </c>
      <c r="F54" s="4">
        <v>7673510.125</v>
      </c>
      <c r="G54" s="4">
        <v>6619804.1308593797</v>
      </c>
    </row>
    <row r="55" spans="1:7" x14ac:dyDescent="0.2">
      <c r="A55" t="s">
        <v>36601</v>
      </c>
      <c r="B55" s="4">
        <v>55105210.765515096</v>
      </c>
      <c r="C55" s="4">
        <v>47274897.027304098</v>
      </c>
      <c r="D55" s="4">
        <v>46284438.062091097</v>
      </c>
      <c r="E55" s="4">
        <v>50707342.788574196</v>
      </c>
      <c r="F55" s="4">
        <v>67978121.208233595</v>
      </c>
      <c r="G55" s="4">
        <v>69386548.561920196</v>
      </c>
    </row>
    <row r="56" spans="1:7" x14ac:dyDescent="0.2">
      <c r="A56" t="s">
        <v>36602</v>
      </c>
      <c r="B56" s="4">
        <v>101568693.926636</v>
      </c>
      <c r="C56" s="4">
        <v>108382448.704651</v>
      </c>
      <c r="D56" s="4">
        <v>88264744.041686997</v>
      </c>
      <c r="E56" s="4">
        <v>85474829.246337906</v>
      </c>
      <c r="F56" s="4">
        <v>137147359.25799599</v>
      </c>
      <c r="G56" s="4">
        <v>132383193.503693</v>
      </c>
    </row>
    <row r="57" spans="1:7" x14ac:dyDescent="0.2">
      <c r="A57" t="s">
        <v>36603</v>
      </c>
      <c r="B57" s="4">
        <v>1991593.5830078099</v>
      </c>
      <c r="C57" s="4">
        <v>2479490.64129639</v>
      </c>
      <c r="D57" s="4">
        <v>1577853.15396118</v>
      </c>
      <c r="E57" s="4">
        <v>1965404.38879395</v>
      </c>
      <c r="F57" s="4">
        <v>3155491.2651977502</v>
      </c>
      <c r="G57" s="4">
        <v>1572239.09234619</v>
      </c>
    </row>
    <row r="58" spans="1:7" x14ac:dyDescent="0.2">
      <c r="A58" t="s">
        <v>36604</v>
      </c>
      <c r="B58" s="4">
        <v>984873420</v>
      </c>
      <c r="C58" s="4">
        <v>872203440</v>
      </c>
      <c r="D58" s="4">
        <v>820603240</v>
      </c>
      <c r="E58" s="4">
        <v>819220350</v>
      </c>
      <c r="F58" s="4">
        <v>1190703610</v>
      </c>
      <c r="G58" s="4">
        <v>1010841670</v>
      </c>
    </row>
    <row r="59" spans="1:7" x14ac:dyDescent="0.2">
      <c r="A59" t="s">
        <v>36605</v>
      </c>
      <c r="B59" s="4">
        <v>551469350</v>
      </c>
      <c r="C59" s="4">
        <v>445809927</v>
      </c>
      <c r="D59" s="4">
        <v>451885641</v>
      </c>
      <c r="E59" s="4">
        <v>402920130</v>
      </c>
      <c r="F59" s="4">
        <v>776538320</v>
      </c>
      <c r="G59" s="4">
        <v>774242811</v>
      </c>
    </row>
    <row r="60" spans="1:7" x14ac:dyDescent="0.2">
      <c r="A60" t="s">
        <v>36606</v>
      </c>
      <c r="B60" s="4">
        <v>392904492.40478498</v>
      </c>
      <c r="C60" s="4">
        <v>432179270.42675799</v>
      </c>
      <c r="D60" s="4">
        <v>380398522.41992199</v>
      </c>
      <c r="E60" s="4">
        <v>340697154.64843798</v>
      </c>
      <c r="F60" s="4">
        <v>537491474.18456995</v>
      </c>
      <c r="G60" s="4">
        <v>533239889.256836</v>
      </c>
    </row>
    <row r="61" spans="1:7" x14ac:dyDescent="0.2">
      <c r="A61" t="s">
        <v>36607</v>
      </c>
      <c r="B61" s="4">
        <v>888799639.787323</v>
      </c>
      <c r="C61" s="4">
        <v>783789909.28379798</v>
      </c>
      <c r="D61" s="4">
        <v>758509212.938995</v>
      </c>
      <c r="E61" s="4">
        <v>686700112.58395398</v>
      </c>
      <c r="F61" s="4">
        <v>1492639200.31989</v>
      </c>
      <c r="G61" s="4">
        <v>1331524985.2120299</v>
      </c>
    </row>
    <row r="62" spans="1:7" x14ac:dyDescent="0.2">
      <c r="A62" t="s">
        <v>36608</v>
      </c>
      <c r="B62" s="4">
        <v>867994098.69586205</v>
      </c>
      <c r="C62" s="4">
        <v>767628258.626984</v>
      </c>
      <c r="D62" s="4">
        <v>705469292.87326002</v>
      </c>
      <c r="E62" s="4">
        <v>610670527.43084002</v>
      </c>
      <c r="F62" s="4">
        <v>1270375192.2622399</v>
      </c>
      <c r="G62" s="4">
        <v>1087325447.2346799</v>
      </c>
    </row>
    <row r="63" spans="1:7" x14ac:dyDescent="0.2">
      <c r="A63" t="s">
        <v>36609</v>
      </c>
      <c r="B63" s="4">
        <v>177983702</v>
      </c>
      <c r="C63" s="4">
        <v>143657185</v>
      </c>
      <c r="D63" s="4">
        <v>107915807</v>
      </c>
      <c r="E63" s="4">
        <v>203031730</v>
      </c>
      <c r="F63" s="4">
        <v>244314098</v>
      </c>
      <c r="G63" s="4">
        <v>222630720</v>
      </c>
    </row>
    <row r="64" spans="1:7" x14ac:dyDescent="0.2">
      <c r="A64" t="s">
        <v>36610</v>
      </c>
      <c r="B64" s="4">
        <v>227607900</v>
      </c>
      <c r="C64" s="4">
        <v>144404073.84985399</v>
      </c>
      <c r="D64" s="4">
        <v>143032230</v>
      </c>
      <c r="E64" s="4">
        <v>170306700</v>
      </c>
      <c r="F64" s="4">
        <v>325334520</v>
      </c>
      <c r="G64" s="4">
        <v>258402600</v>
      </c>
    </row>
    <row r="65" spans="1:7" x14ac:dyDescent="0.2">
      <c r="A65" t="s">
        <v>36611</v>
      </c>
      <c r="B65" s="4">
        <v>1318461669.1809101</v>
      </c>
      <c r="C65" s="4">
        <v>1233636686.8443899</v>
      </c>
      <c r="D65" s="4">
        <v>1143773941.8905001</v>
      </c>
      <c r="E65" s="4">
        <v>1196440936.34991</v>
      </c>
      <c r="F65" s="4">
        <v>1815687004.14941</v>
      </c>
      <c r="G65" s="4">
        <v>1760099831.6335399</v>
      </c>
    </row>
    <row r="66" spans="1:7" x14ac:dyDescent="0.2">
      <c r="A66" t="s">
        <v>36612</v>
      </c>
      <c r="B66" s="4">
        <v>186871980</v>
      </c>
      <c r="C66" s="4">
        <v>172430926.58300799</v>
      </c>
      <c r="D66" s="4">
        <v>153031570</v>
      </c>
      <c r="E66" s="4">
        <v>155917450</v>
      </c>
      <c r="F66" s="4">
        <v>254300500</v>
      </c>
      <c r="G66" s="4">
        <v>249341470</v>
      </c>
    </row>
    <row r="67" spans="1:7" x14ac:dyDescent="0.2">
      <c r="A67" t="s">
        <v>36613</v>
      </c>
      <c r="B67" s="4">
        <v>354531501.82534802</v>
      </c>
      <c r="C67" s="4">
        <v>336902241.06463599</v>
      </c>
      <c r="D67" s="4">
        <v>286045884.80773902</v>
      </c>
      <c r="E67" s="4">
        <v>277359071.183716</v>
      </c>
      <c r="F67" s="4">
        <v>475661982.941284</v>
      </c>
      <c r="G67" s="4">
        <v>518974009.46777302</v>
      </c>
    </row>
    <row r="68" spans="1:7" x14ac:dyDescent="0.2">
      <c r="A68" t="s">
        <v>36614</v>
      </c>
      <c r="B68" s="4">
        <v>1097938546.3134799</v>
      </c>
      <c r="C68" s="4">
        <v>895121221.62744105</v>
      </c>
      <c r="D68" s="4">
        <v>939118302</v>
      </c>
      <c r="E68" s="4">
        <v>953016896</v>
      </c>
      <c r="F68" s="4">
        <v>1395048172.95508</v>
      </c>
      <c r="G68" s="4">
        <v>1380390444.2185099</v>
      </c>
    </row>
    <row r="69" spans="1:7" x14ac:dyDescent="0.2">
      <c r="A69" t="s">
        <v>36615</v>
      </c>
      <c r="B69" s="4">
        <v>119750284.72174101</v>
      </c>
      <c r="C69" s="4">
        <v>90264915.917449996</v>
      </c>
      <c r="D69" s="4">
        <v>103735994.740555</v>
      </c>
      <c r="E69" s="4">
        <v>99738101.600860596</v>
      </c>
      <c r="F69" s="4">
        <v>132661610.846359</v>
      </c>
      <c r="G69" s="4">
        <v>158893048.61322001</v>
      </c>
    </row>
    <row r="70" spans="1:7" x14ac:dyDescent="0.2">
      <c r="A70" t="s">
        <v>36616</v>
      </c>
      <c r="B70" s="4">
        <v>472111182.22289997</v>
      </c>
      <c r="C70" s="4">
        <v>383888656.175659</v>
      </c>
      <c r="D70" s="4">
        <v>444509183.323291</v>
      </c>
      <c r="E70" s="4">
        <v>446267240.95849597</v>
      </c>
      <c r="F70" s="4">
        <v>552413855.60497999</v>
      </c>
      <c r="G70" s="4">
        <v>699177545.90039098</v>
      </c>
    </row>
    <row r="71" spans="1:7" x14ac:dyDescent="0.2">
      <c r="A71" t="s">
        <v>36617</v>
      </c>
      <c r="B71" s="4">
        <v>215323874</v>
      </c>
      <c r="C71" s="4">
        <v>190936190.150879</v>
      </c>
      <c r="D71" s="4">
        <v>207827481</v>
      </c>
      <c r="E71" s="4">
        <v>179173495</v>
      </c>
      <c r="F71" s="4">
        <v>219920388</v>
      </c>
      <c r="G71" s="4">
        <v>228396288</v>
      </c>
    </row>
    <row r="72" spans="1:7" x14ac:dyDescent="0.2">
      <c r="A72" t="s">
        <v>36618</v>
      </c>
      <c r="B72" s="4">
        <v>334628814.728149</v>
      </c>
      <c r="C72" s="4">
        <v>300508866.07568401</v>
      </c>
      <c r="D72" s="4">
        <v>316559266.88012701</v>
      </c>
      <c r="E72" s="4">
        <v>297843612.91772503</v>
      </c>
      <c r="F72" s="4">
        <v>438659755.792786</v>
      </c>
      <c r="G72" s="4">
        <v>443217561.23632801</v>
      </c>
    </row>
    <row r="73" spans="1:7" x14ac:dyDescent="0.2">
      <c r="A73" t="s">
        <v>36619</v>
      </c>
      <c r="B73" s="4">
        <v>420354332.873779</v>
      </c>
      <c r="C73" s="4">
        <v>387265573.11033702</v>
      </c>
      <c r="D73" s="4">
        <v>335855047.71655297</v>
      </c>
      <c r="E73" s="4">
        <v>399980139.81214899</v>
      </c>
      <c r="F73" s="4">
        <v>557866655.38145399</v>
      </c>
      <c r="G73" s="4">
        <v>622158361.308182</v>
      </c>
    </row>
    <row r="74" spans="1:7" x14ac:dyDescent="0.2">
      <c r="A74" t="s">
        <v>36620</v>
      </c>
      <c r="B74" s="4">
        <v>354629097.20095801</v>
      </c>
      <c r="C74" s="4">
        <v>310816944.37713599</v>
      </c>
      <c r="D74" s="4">
        <v>343882512.467529</v>
      </c>
      <c r="E74" s="4">
        <v>261740171.34020999</v>
      </c>
      <c r="F74" s="4">
        <v>409721019.45715302</v>
      </c>
      <c r="G74" s="4">
        <v>539140940.59765601</v>
      </c>
    </row>
    <row r="75" spans="1:7" x14ac:dyDescent="0.2">
      <c r="A75" t="s">
        <v>36621</v>
      </c>
      <c r="B75" s="4">
        <v>1735669.9435119601</v>
      </c>
      <c r="C75" s="4">
        <v>1480605.3059845001</v>
      </c>
      <c r="D75" s="4">
        <v>1129626.5227508501</v>
      </c>
      <c r="E75" s="4">
        <v>1496516.9242095901</v>
      </c>
      <c r="F75" s="4">
        <v>1741823.42962646</v>
      </c>
      <c r="G75" s="4">
        <v>1927211.9979553199</v>
      </c>
    </row>
    <row r="76" spans="1:7" x14ac:dyDescent="0.2">
      <c r="A76" t="s">
        <v>36622</v>
      </c>
      <c r="B76" s="4">
        <v>38515587.84375</v>
      </c>
      <c r="C76" s="4">
        <v>15794858.877563501</v>
      </c>
      <c r="D76" s="4">
        <v>16755142.8085327</v>
      </c>
      <c r="E76" s="4">
        <v>64938452.178588897</v>
      </c>
      <c r="F76" s="4">
        <v>39150741.277832001</v>
      </c>
      <c r="G76" s="4">
        <v>68293925.691894501</v>
      </c>
    </row>
    <row r="77" spans="1:7" x14ac:dyDescent="0.2">
      <c r="A77" t="s">
        <v>36623</v>
      </c>
      <c r="B77" s="4">
        <v>205211.11724853501</v>
      </c>
      <c r="C77" s="4">
        <v>0</v>
      </c>
      <c r="D77" s="4">
        <v>21346.407348632802</v>
      </c>
      <c r="E77" s="4">
        <v>831903</v>
      </c>
      <c r="F77" s="4">
        <v>457829.30639648403</v>
      </c>
      <c r="G77" s="4">
        <v>339942.94610595697</v>
      </c>
    </row>
    <row r="78" spans="1:7" x14ac:dyDescent="0.2">
      <c r="A78" t="s">
        <v>36624</v>
      </c>
      <c r="B78" s="4">
        <v>1383305.5498657201</v>
      </c>
      <c r="C78" s="4">
        <v>1323471.1783142099</v>
      </c>
      <c r="D78" s="4">
        <v>781984.00946044899</v>
      </c>
      <c r="E78" s="4">
        <v>1847190.6734619101</v>
      </c>
      <c r="F78" s="4">
        <v>1635792.8574218799</v>
      </c>
      <c r="G78" s="4">
        <v>2186132.10510254</v>
      </c>
    </row>
    <row r="79" spans="1:7" x14ac:dyDescent="0.2">
      <c r="A79" t="s">
        <v>36625</v>
      </c>
      <c r="B79" s="4">
        <v>5263012.68359375</v>
      </c>
      <c r="C79" s="4">
        <v>11759.1893920898</v>
      </c>
      <c r="D79" s="4">
        <v>6746050</v>
      </c>
      <c r="E79" s="4">
        <v>3953504.3709411598</v>
      </c>
      <c r="F79" s="4">
        <v>6432186.3442687998</v>
      </c>
      <c r="G79" s="4">
        <v>6505197.43469238</v>
      </c>
    </row>
    <row r="80" spans="1:7" x14ac:dyDescent="0.2">
      <c r="A80" t="s">
        <v>36626</v>
      </c>
      <c r="B80" s="4">
        <v>1724404.33422852</v>
      </c>
      <c r="C80" s="4">
        <v>1823692.625</v>
      </c>
      <c r="D80" s="4">
        <v>1647361.00170898</v>
      </c>
      <c r="E80" s="4">
        <v>1315652.7041015599</v>
      </c>
      <c r="F80" s="4">
        <v>2622617.5581054701</v>
      </c>
      <c r="G80" s="4">
        <v>2377459.4609375</v>
      </c>
    </row>
    <row r="81" spans="1:7" x14ac:dyDescent="0.2">
      <c r="A81" t="s">
        <v>36627</v>
      </c>
      <c r="B81" s="4">
        <v>219983885.765582</v>
      </c>
      <c r="C81" s="4">
        <v>212976815.87734401</v>
      </c>
      <c r="D81" s="4">
        <v>175651026.04520899</v>
      </c>
      <c r="E81" s="4">
        <v>195805584.91934201</v>
      </c>
      <c r="F81" s="4">
        <v>284703229.19823903</v>
      </c>
      <c r="G81" s="4">
        <v>262378801.29615501</v>
      </c>
    </row>
    <row r="82" spans="1:7" x14ac:dyDescent="0.2">
      <c r="A82" t="s">
        <v>36628</v>
      </c>
      <c r="B82" s="4">
        <v>19836160</v>
      </c>
      <c r="C82" s="4">
        <v>24367273.0566101</v>
      </c>
      <c r="D82" s="4">
        <v>16734900</v>
      </c>
      <c r="E82" s="4">
        <v>18363673.793823201</v>
      </c>
      <c r="F82" s="4">
        <v>22467500</v>
      </c>
      <c r="G82" s="4">
        <v>20721410</v>
      </c>
    </row>
    <row r="83" spans="1:7" x14ac:dyDescent="0.2">
      <c r="A83" t="s">
        <v>36629</v>
      </c>
      <c r="B83" s="4">
        <v>58985347</v>
      </c>
      <c r="C83" s="4">
        <v>65184976.707840003</v>
      </c>
      <c r="D83" s="4">
        <v>43358356</v>
      </c>
      <c r="E83" s="4">
        <v>54634787.309814498</v>
      </c>
      <c r="F83" s="4">
        <v>80610153.045898393</v>
      </c>
      <c r="G83" s="4">
        <v>93222389.203613296</v>
      </c>
    </row>
    <row r="84" spans="1:7" x14ac:dyDescent="0.2">
      <c r="A84" t="s">
        <v>36630</v>
      </c>
      <c r="B84" s="4">
        <v>141443900</v>
      </c>
      <c r="C84" s="4">
        <v>140836100</v>
      </c>
      <c r="D84" s="4">
        <v>111533600</v>
      </c>
      <c r="E84" s="4">
        <v>96737240</v>
      </c>
      <c r="F84" s="4">
        <v>198147800</v>
      </c>
      <c r="G84" s="4">
        <v>196775800</v>
      </c>
    </row>
    <row r="85" spans="1:7" x14ac:dyDescent="0.2">
      <c r="A85" t="s">
        <v>36631</v>
      </c>
      <c r="B85" s="4">
        <v>2511468930.5462599</v>
      </c>
      <c r="C85" s="4">
        <v>2603915513.8911099</v>
      </c>
      <c r="D85" s="4">
        <v>1929882203.3036599</v>
      </c>
      <c r="E85" s="4">
        <v>2191128468.4137001</v>
      </c>
      <c r="F85" s="4">
        <v>3385017029.3080902</v>
      </c>
      <c r="G85" s="4">
        <v>3379128246.1933498</v>
      </c>
    </row>
    <row r="86" spans="1:7" x14ac:dyDescent="0.2">
      <c r="A86" t="s">
        <v>36632</v>
      </c>
      <c r="B86" s="4">
        <v>26769618</v>
      </c>
      <c r="C86" s="4">
        <v>25563270.431091301</v>
      </c>
      <c r="D86" s="4">
        <v>20386946.1877441</v>
      </c>
      <c r="E86" s="4">
        <v>23287063</v>
      </c>
      <c r="F86" s="4">
        <v>34518307</v>
      </c>
      <c r="G86" s="4">
        <v>34385939</v>
      </c>
    </row>
    <row r="87" spans="1:7" x14ac:dyDescent="0.2">
      <c r="A87" t="s">
        <v>36633</v>
      </c>
      <c r="B87" s="4">
        <v>19886160.075393699</v>
      </c>
      <c r="C87" s="4">
        <v>18350901.083801299</v>
      </c>
      <c r="D87" s="4">
        <v>18196766.7335205</v>
      </c>
      <c r="E87" s="4">
        <v>16865010.004592899</v>
      </c>
      <c r="F87" s="4">
        <v>25511880.263961799</v>
      </c>
      <c r="G87" s="4">
        <v>26216078.783966102</v>
      </c>
    </row>
    <row r="88" spans="1:7" x14ac:dyDescent="0.2">
      <c r="A88" t="s">
        <v>36634</v>
      </c>
      <c r="B88" s="4">
        <v>16776965.2494507</v>
      </c>
      <c r="C88" s="4">
        <v>13299463.7850189</v>
      </c>
      <c r="D88" s="4">
        <v>11613946.1391968</v>
      </c>
      <c r="E88" s="4">
        <v>19725577.663171399</v>
      </c>
      <c r="F88" s="4">
        <v>21918517.213311799</v>
      </c>
      <c r="G88" s="4">
        <v>25345237.536694299</v>
      </c>
    </row>
    <row r="89" spans="1:7" x14ac:dyDescent="0.2">
      <c r="A89" t="s">
        <v>36635</v>
      </c>
      <c r="B89" s="4">
        <v>21330910.816375699</v>
      </c>
      <c r="C89" s="4">
        <v>21605942.149578899</v>
      </c>
      <c r="D89" s="4">
        <v>18919072.704376198</v>
      </c>
      <c r="E89" s="4">
        <v>18375427.149475101</v>
      </c>
      <c r="F89" s="4">
        <v>28363252.476501498</v>
      </c>
      <c r="G89" s="4">
        <v>36866820.099060103</v>
      </c>
    </row>
    <row r="90" spans="1:7" x14ac:dyDescent="0.2">
      <c r="A90" t="s">
        <v>36636</v>
      </c>
      <c r="B90" s="4">
        <v>30172571.751525901</v>
      </c>
      <c r="C90" s="4">
        <v>35602022.698669396</v>
      </c>
      <c r="D90" s="4">
        <v>23568879.559875499</v>
      </c>
      <c r="E90" s="4">
        <v>32684557.892028801</v>
      </c>
      <c r="F90" s="4">
        <v>36875072.642471299</v>
      </c>
      <c r="G90" s="4">
        <v>34788462.302337602</v>
      </c>
    </row>
    <row r="91" spans="1:7" x14ac:dyDescent="0.2">
      <c r="A91" t="s">
        <v>36637</v>
      </c>
      <c r="B91" s="4">
        <v>53126413.720855698</v>
      </c>
      <c r="C91" s="4">
        <v>52577838.390930198</v>
      </c>
      <c r="D91" s="4">
        <v>47450583.6025391</v>
      </c>
      <c r="E91" s="4">
        <v>49369747.018371597</v>
      </c>
      <c r="F91" s="4">
        <v>77739463.082946807</v>
      </c>
      <c r="G91" s="4">
        <v>64810610.539947502</v>
      </c>
    </row>
    <row r="92" spans="1:7" x14ac:dyDescent="0.2">
      <c r="A92" t="s">
        <v>36638</v>
      </c>
      <c r="B92" s="4">
        <v>158955619.37054399</v>
      </c>
      <c r="C92" s="4">
        <v>104443046.0336</v>
      </c>
      <c r="D92" s="4">
        <v>121524628.58828101</v>
      </c>
      <c r="E92" s="4">
        <v>124722971.93222</v>
      </c>
      <c r="F92" s="4">
        <v>185051670.39141801</v>
      </c>
      <c r="G92" s="4">
        <v>201995768.19859299</v>
      </c>
    </row>
    <row r="93" spans="1:7" x14ac:dyDescent="0.2">
      <c r="A93" t="s">
        <v>36639</v>
      </c>
      <c r="B93" s="4">
        <v>18602828.333587602</v>
      </c>
      <c r="C93" s="4">
        <v>12549546.061981199</v>
      </c>
      <c r="D93" s="4">
        <v>14410601.0863037</v>
      </c>
      <c r="E93" s="4">
        <v>15114240.072967499</v>
      </c>
      <c r="F93" s="4">
        <v>24460678.8501282</v>
      </c>
      <c r="G93" s="4">
        <v>20767088.689727802</v>
      </c>
    </row>
    <row r="94" spans="1:7" x14ac:dyDescent="0.2">
      <c r="A94" t="s">
        <v>36640</v>
      </c>
      <c r="B94" s="4">
        <v>94517629.400860593</v>
      </c>
      <c r="C94" s="4">
        <v>88324116.903167695</v>
      </c>
      <c r="D94" s="4">
        <v>71773839.929870605</v>
      </c>
      <c r="E94" s="4">
        <v>84199123.361480698</v>
      </c>
      <c r="F94" s="4">
        <v>115552827.855865</v>
      </c>
      <c r="G94" s="4">
        <v>111470609.056775</v>
      </c>
    </row>
    <row r="95" spans="1:7" x14ac:dyDescent="0.2">
      <c r="A95" t="s">
        <v>36641</v>
      </c>
      <c r="B95" s="4">
        <v>36494378</v>
      </c>
      <c r="C95" s="4">
        <v>31686897</v>
      </c>
      <c r="D95" s="4">
        <v>30267446</v>
      </c>
      <c r="E95" s="4">
        <v>23303672</v>
      </c>
      <c r="F95" s="4">
        <v>70523048</v>
      </c>
      <c r="G95" s="4">
        <v>45336892</v>
      </c>
    </row>
    <row r="96" spans="1:7" x14ac:dyDescent="0.2">
      <c r="A96" t="s">
        <v>36642</v>
      </c>
      <c r="B96" s="4">
        <v>7792920</v>
      </c>
      <c r="C96" s="4">
        <v>4369370.8228759803</v>
      </c>
      <c r="D96" s="4">
        <v>8324980</v>
      </c>
      <c r="E96" s="4">
        <v>8370720</v>
      </c>
      <c r="F96" s="4">
        <v>9217520</v>
      </c>
      <c r="G96" s="4">
        <v>12302950</v>
      </c>
    </row>
    <row r="97" spans="1:7" x14ac:dyDescent="0.2">
      <c r="A97" t="s">
        <v>36643</v>
      </c>
      <c r="B97" s="4">
        <v>15645626.5625</v>
      </c>
      <c r="C97" s="4">
        <v>5010343.20166016</v>
      </c>
      <c r="D97" s="4">
        <v>16931807.956542999</v>
      </c>
      <c r="E97" s="4">
        <v>7101683.43933105</v>
      </c>
      <c r="F97" s="4">
        <v>7557370</v>
      </c>
      <c r="G97" s="4">
        <v>7010930</v>
      </c>
    </row>
    <row r="98" spans="1:7" x14ac:dyDescent="0.2">
      <c r="A98" t="s">
        <v>36644</v>
      </c>
      <c r="B98" s="4">
        <v>153742388.35902399</v>
      </c>
      <c r="C98" s="4">
        <v>173653115.92266801</v>
      </c>
      <c r="D98" s="4">
        <v>123422524.90365601</v>
      </c>
      <c r="E98" s="4">
        <v>147404677.12577799</v>
      </c>
      <c r="F98" s="4">
        <v>196558409.965027</v>
      </c>
      <c r="G98" s="4">
        <v>200895878.498734</v>
      </c>
    </row>
    <row r="99" spans="1:7" x14ac:dyDescent="0.2">
      <c r="A99" t="s">
        <v>36645</v>
      </c>
      <c r="B99" s="4">
        <v>177261332.034778</v>
      </c>
      <c r="C99" s="4">
        <v>145082758.998108</v>
      </c>
      <c r="D99" s="4">
        <v>134151057.642664</v>
      </c>
      <c r="E99" s="4">
        <v>163899156.31839001</v>
      </c>
      <c r="F99" s="4">
        <v>204306685.666412</v>
      </c>
      <c r="G99" s="4">
        <v>242082359.072449</v>
      </c>
    </row>
    <row r="100" spans="1:7" x14ac:dyDescent="0.2">
      <c r="A100" t="s">
        <v>36646</v>
      </c>
      <c r="B100" s="4">
        <v>64728747.300903298</v>
      </c>
      <c r="C100" s="4">
        <v>55457308.723938003</v>
      </c>
      <c r="D100" s="4">
        <v>45702589.431213401</v>
      </c>
      <c r="E100" s="4">
        <v>80465026.872680694</v>
      </c>
      <c r="F100" s="4">
        <v>78765293.718505904</v>
      </c>
      <c r="G100" s="4">
        <v>75954092.200000003</v>
      </c>
    </row>
    <row r="101" spans="1:7" x14ac:dyDescent="0.2">
      <c r="A101" t="s">
        <v>36647</v>
      </c>
      <c r="B101" s="4">
        <v>557106682.83422899</v>
      </c>
      <c r="C101" s="4">
        <v>573153820</v>
      </c>
      <c r="D101" s="4">
        <v>527883978.46728498</v>
      </c>
      <c r="E101" s="4">
        <v>398037420.89721698</v>
      </c>
      <c r="F101" s="4">
        <v>835675743.77831995</v>
      </c>
      <c r="G101" s="4">
        <v>792042150.89111304</v>
      </c>
    </row>
    <row r="102" spans="1:7" x14ac:dyDescent="0.2">
      <c r="A102" t="s">
        <v>36648</v>
      </c>
      <c r="B102" s="4">
        <v>258247630.95678699</v>
      </c>
      <c r="C102" s="4">
        <v>227725098.66064501</v>
      </c>
      <c r="D102" s="4">
        <v>253533614.409058</v>
      </c>
      <c r="E102" s="4">
        <v>196707848.16955599</v>
      </c>
      <c r="F102" s="4">
        <v>304178652.09503198</v>
      </c>
      <c r="G102" s="4">
        <v>322902939.15893602</v>
      </c>
    </row>
    <row r="103" spans="1:7" x14ac:dyDescent="0.2">
      <c r="A103" t="s">
        <v>36649</v>
      </c>
      <c r="B103" s="4">
        <v>114836483.362305</v>
      </c>
      <c r="C103" s="4">
        <v>104862220</v>
      </c>
      <c r="D103" s="4">
        <v>83339663.916137695</v>
      </c>
      <c r="E103" s="4">
        <v>115329680</v>
      </c>
      <c r="F103" s="4">
        <v>149514296</v>
      </c>
      <c r="G103" s="4">
        <v>166238903</v>
      </c>
    </row>
    <row r="104" spans="1:7" x14ac:dyDescent="0.2">
      <c r="A104" t="s">
        <v>36650</v>
      </c>
      <c r="B104" s="4">
        <v>12876813.737609901</v>
      </c>
      <c r="C104" s="4">
        <v>13985100</v>
      </c>
      <c r="D104" s="4">
        <v>14023895.986908</v>
      </c>
      <c r="E104" s="4">
        <v>13425409.4798584</v>
      </c>
      <c r="F104" s="4">
        <v>18705320.0068359</v>
      </c>
      <c r="G104" s="4">
        <v>16450245.997161901</v>
      </c>
    </row>
    <row r="105" spans="1:7" x14ac:dyDescent="0.2">
      <c r="A105" t="s">
        <v>36651</v>
      </c>
      <c r="B105" s="4">
        <v>52375013.165771499</v>
      </c>
      <c r="C105" s="4">
        <v>52700166.873901397</v>
      </c>
      <c r="D105" s="4">
        <v>50339076.653564498</v>
      </c>
      <c r="E105" s="4">
        <v>43870118.212310798</v>
      </c>
      <c r="F105" s="4">
        <v>76183159.526001006</v>
      </c>
      <c r="G105" s="4">
        <v>66640015.128295898</v>
      </c>
    </row>
    <row r="106" spans="1:7" x14ac:dyDescent="0.2">
      <c r="A106" t="s">
        <v>36652</v>
      </c>
      <c r="B106" s="4">
        <v>71352570.351623505</v>
      </c>
      <c r="C106" s="4">
        <v>78667717.9560242</v>
      </c>
      <c r="D106" s="4">
        <v>53968327.8432739</v>
      </c>
      <c r="E106" s="4">
        <v>68840324.045929</v>
      </c>
      <c r="F106" s="4">
        <v>91574439.483398393</v>
      </c>
      <c r="G106" s="4">
        <v>106197182.00843</v>
      </c>
    </row>
    <row r="107" spans="1:7" x14ac:dyDescent="0.2">
      <c r="A107" t="s">
        <v>36653</v>
      </c>
      <c r="B107" s="4">
        <v>16605541.998291001</v>
      </c>
      <c r="C107" s="4">
        <v>16505380.568994099</v>
      </c>
      <c r="D107" s="4">
        <v>14922091.338205</v>
      </c>
      <c r="E107" s="4">
        <v>14970628.9415466</v>
      </c>
      <c r="F107" s="4">
        <v>18844597.400921602</v>
      </c>
      <c r="G107" s="4">
        <v>22494636.132128902</v>
      </c>
    </row>
    <row r="108" spans="1:7" x14ac:dyDescent="0.2">
      <c r="A108" t="s">
        <v>36654</v>
      </c>
      <c r="B108" s="4">
        <v>36923407.771954298</v>
      </c>
      <c r="C108" s="4">
        <v>30373496.0375214</v>
      </c>
      <c r="D108" s="4">
        <v>32813816.7741699</v>
      </c>
      <c r="E108" s="4">
        <v>32845906.0060791</v>
      </c>
      <c r="F108" s="4">
        <v>47813519.291473404</v>
      </c>
      <c r="G108" s="4">
        <v>44286128.275634803</v>
      </c>
    </row>
    <row r="109" spans="1:7" x14ac:dyDescent="0.2">
      <c r="A109" t="s">
        <v>36655</v>
      </c>
      <c r="B109" s="4">
        <v>3768229.8833007799</v>
      </c>
      <c r="C109" s="4">
        <v>5032526.3820922896</v>
      </c>
      <c r="D109" s="4">
        <v>3639806.0743774399</v>
      </c>
      <c r="E109" s="4">
        <v>2866158.4100341802</v>
      </c>
      <c r="F109" s="4">
        <v>4536786.8372344999</v>
      </c>
      <c r="G109" s="4">
        <v>4889659.4096679697</v>
      </c>
    </row>
    <row r="110" spans="1:7" x14ac:dyDescent="0.2">
      <c r="A110" t="s">
        <v>36656</v>
      </c>
      <c r="B110" s="4">
        <v>69160230.918876603</v>
      </c>
      <c r="C110" s="4">
        <v>74261117.486614197</v>
      </c>
      <c r="D110" s="4">
        <v>56665307.600708</v>
      </c>
      <c r="E110" s="4">
        <v>71010177.598342896</v>
      </c>
      <c r="F110" s="4">
        <v>78077978.2631073</v>
      </c>
      <c r="G110" s="4">
        <v>78511868.241477996</v>
      </c>
    </row>
    <row r="111" spans="1:7" x14ac:dyDescent="0.2">
      <c r="A111" t="s">
        <v>36657</v>
      </c>
      <c r="B111" s="4">
        <v>14585485.509033199</v>
      </c>
      <c r="C111" s="4">
        <v>18500828.592147801</v>
      </c>
      <c r="D111" s="4">
        <v>12361811.873291001</v>
      </c>
      <c r="E111" s="4">
        <v>8242655.16479492</v>
      </c>
      <c r="F111" s="4">
        <v>19431726.426818799</v>
      </c>
      <c r="G111" s="4">
        <v>18356006.480423</v>
      </c>
    </row>
    <row r="112" spans="1:7" x14ac:dyDescent="0.2">
      <c r="A112" t="s">
        <v>36658</v>
      </c>
      <c r="B112" s="4">
        <v>39598702.214843802</v>
      </c>
      <c r="C112" s="4">
        <v>41106290</v>
      </c>
      <c r="D112" s="4">
        <v>43664929.1787109</v>
      </c>
      <c r="E112" s="4">
        <v>30543052.056152299</v>
      </c>
      <c r="F112" s="4">
        <v>65153890.234008797</v>
      </c>
      <c r="G112" s="4">
        <v>65877704.6708984</v>
      </c>
    </row>
    <row r="113" spans="1:7" x14ac:dyDescent="0.2">
      <c r="A113" t="s">
        <v>36659</v>
      </c>
      <c r="B113" s="4">
        <v>22574033.284423798</v>
      </c>
      <c r="C113" s="4">
        <v>25636113.183105499</v>
      </c>
      <c r="D113" s="4">
        <v>17740423.475082401</v>
      </c>
      <c r="E113" s="4">
        <v>19984294.371459998</v>
      </c>
      <c r="F113" s="4">
        <v>29860299.7509766</v>
      </c>
      <c r="G113" s="4">
        <v>29380088.605712902</v>
      </c>
    </row>
    <row r="114" spans="1:7" x14ac:dyDescent="0.2">
      <c r="A114" t="s">
        <v>36660</v>
      </c>
      <c r="B114" s="4">
        <v>34923858.467804</v>
      </c>
      <c r="C114" s="4">
        <v>28090461.0848694</v>
      </c>
      <c r="D114" s="4">
        <v>23015337.684234601</v>
      </c>
      <c r="E114" s="4">
        <v>34384246.550262503</v>
      </c>
      <c r="F114" s="4">
        <v>47826447.622543298</v>
      </c>
      <c r="G114" s="4">
        <v>50493936.315460198</v>
      </c>
    </row>
    <row r="115" spans="1:7" x14ac:dyDescent="0.2">
      <c r="A115" t="s">
        <v>36661</v>
      </c>
      <c r="B115" s="4">
        <v>2181441.15478516</v>
      </c>
      <c r="C115" s="4">
        <v>2721165.9173583998</v>
      </c>
      <c r="D115" s="4">
        <v>2019152.24438477</v>
      </c>
      <c r="E115" s="4">
        <v>2075982.96484375</v>
      </c>
      <c r="F115" s="4">
        <v>2865895.1875</v>
      </c>
      <c r="G115" s="4">
        <v>3193254.9301757799</v>
      </c>
    </row>
    <row r="116" spans="1:7" x14ac:dyDescent="0.2">
      <c r="A116" t="s">
        <v>36662</v>
      </c>
      <c r="B116" s="4">
        <v>38022474.417797796</v>
      </c>
      <c r="C116" s="4">
        <v>41176843.881042503</v>
      </c>
      <c r="D116" s="4">
        <v>36174197.193554699</v>
      </c>
      <c r="E116" s="4">
        <v>31712699.518676799</v>
      </c>
      <c r="F116" s="4">
        <v>62392942.247607403</v>
      </c>
      <c r="G116" s="4">
        <v>49407943.641918898</v>
      </c>
    </row>
    <row r="117" spans="1:7" x14ac:dyDescent="0.2">
      <c r="A117" t="s">
        <v>36663</v>
      </c>
      <c r="B117" s="4">
        <v>343522230</v>
      </c>
      <c r="C117" s="4">
        <v>296457806</v>
      </c>
      <c r="D117" s="4">
        <v>314322405</v>
      </c>
      <c r="E117" s="4">
        <v>286094285</v>
      </c>
      <c r="F117" s="4">
        <v>379880942</v>
      </c>
      <c r="G117" s="4">
        <v>362109377</v>
      </c>
    </row>
    <row r="118" spans="1:7" x14ac:dyDescent="0.2">
      <c r="A118" t="s">
        <v>36664</v>
      </c>
      <c r="B118" s="4">
        <v>13037313</v>
      </c>
      <c r="C118" s="4">
        <v>10396138</v>
      </c>
      <c r="D118" s="4">
        <v>7333577</v>
      </c>
      <c r="E118" s="4">
        <v>15028000</v>
      </c>
      <c r="F118" s="4">
        <v>15769747</v>
      </c>
      <c r="G118" s="4">
        <v>13474892</v>
      </c>
    </row>
    <row r="119" spans="1:7" x14ac:dyDescent="0.2">
      <c r="A119" t="s">
        <v>36665</v>
      </c>
      <c r="B119" s="4">
        <v>809900571.065063</v>
      </c>
      <c r="C119" s="4">
        <v>669889819.43542504</v>
      </c>
      <c r="D119" s="4">
        <v>617817179.87206995</v>
      </c>
      <c r="E119" s="4">
        <v>717364915.07714796</v>
      </c>
      <c r="F119" s="4">
        <v>1085971359.51367</v>
      </c>
      <c r="G119" s="4">
        <v>1130345478.21558</v>
      </c>
    </row>
    <row r="120" spans="1:7" x14ac:dyDescent="0.2">
      <c r="A120" t="s">
        <v>36666</v>
      </c>
      <c r="B120" s="4">
        <v>2988273</v>
      </c>
      <c r="C120" s="4">
        <v>3313142</v>
      </c>
      <c r="D120" s="4">
        <v>1692279</v>
      </c>
      <c r="E120" s="4">
        <v>3521105</v>
      </c>
      <c r="F120" s="4">
        <v>3729227</v>
      </c>
      <c r="G120" s="4">
        <v>4079683</v>
      </c>
    </row>
    <row r="121" spans="1:7" x14ac:dyDescent="0.2">
      <c r="A121" t="s">
        <v>36667</v>
      </c>
      <c r="B121" s="4">
        <v>358763118.80877697</v>
      </c>
      <c r="C121" s="4">
        <v>308798006.82635498</v>
      </c>
      <c r="D121" s="4">
        <v>298017381.32546997</v>
      </c>
      <c r="E121" s="4">
        <v>291830198.99359101</v>
      </c>
      <c r="F121" s="4">
        <v>440527370.97674602</v>
      </c>
      <c r="G121" s="4">
        <v>443486254.89398199</v>
      </c>
    </row>
    <row r="122" spans="1:7" x14ac:dyDescent="0.2">
      <c r="A122" t="s">
        <v>36668</v>
      </c>
      <c r="B122" s="4">
        <v>53163131.680297904</v>
      </c>
      <c r="C122" s="4">
        <v>59376588.8291931</v>
      </c>
      <c r="D122" s="4">
        <v>48485170.9173126</v>
      </c>
      <c r="E122" s="4">
        <v>52194216.228881799</v>
      </c>
      <c r="F122" s="4">
        <v>85035855.419189498</v>
      </c>
      <c r="G122" s="4">
        <v>77332437.008727998</v>
      </c>
    </row>
    <row r="123" spans="1:7" x14ac:dyDescent="0.2">
      <c r="A123" t="s">
        <v>36669</v>
      </c>
      <c r="B123" s="4">
        <v>100655641.477295</v>
      </c>
      <c r="C123" s="4">
        <v>78606939.978759795</v>
      </c>
      <c r="D123" s="4">
        <v>97685534.404510498</v>
      </c>
      <c r="E123" s="4">
        <v>98779968.219757095</v>
      </c>
      <c r="F123" s="4">
        <v>146737965.89550799</v>
      </c>
      <c r="G123" s="4">
        <v>122746092.211914</v>
      </c>
    </row>
    <row r="124" spans="1:7" x14ac:dyDescent="0.2">
      <c r="A124" t="s">
        <v>36670</v>
      </c>
      <c r="B124" s="4">
        <v>24425009.979003899</v>
      </c>
      <c r="C124" s="4">
        <v>23366980</v>
      </c>
      <c r="D124" s="4">
        <v>15876312.861816401</v>
      </c>
      <c r="E124" s="4">
        <v>24512918.2182617</v>
      </c>
      <c r="F124" s="4">
        <v>21620657.9450684</v>
      </c>
      <c r="G124" s="4">
        <v>23333988.798461899</v>
      </c>
    </row>
    <row r="125" spans="1:7" x14ac:dyDescent="0.2">
      <c r="A125" t="s">
        <v>36671</v>
      </c>
      <c r="B125" s="4">
        <v>72620245.761047393</v>
      </c>
      <c r="C125" s="4">
        <v>74691349.945428506</v>
      </c>
      <c r="D125" s="4">
        <v>54891791.081100501</v>
      </c>
      <c r="E125" s="4">
        <v>81597044.919250503</v>
      </c>
      <c r="F125" s="4">
        <v>97026137.311889604</v>
      </c>
      <c r="G125" s="4">
        <v>104073290.686768</v>
      </c>
    </row>
    <row r="126" spans="1:7" x14ac:dyDescent="0.2">
      <c r="A126" t="s">
        <v>36672</v>
      </c>
      <c r="B126" s="4">
        <v>8761996.5243072491</v>
      </c>
      <c r="C126" s="4">
        <v>7432129.3875732403</v>
      </c>
      <c r="D126" s="4">
        <v>6021787.7224731399</v>
      </c>
      <c r="E126" s="4">
        <v>9699797.3843078595</v>
      </c>
      <c r="F126" s="4">
        <v>12416452.158981301</v>
      </c>
      <c r="G126" s="4">
        <v>12216478.176055901</v>
      </c>
    </row>
    <row r="127" spans="1:7" x14ac:dyDescent="0.2">
      <c r="A127" t="s">
        <v>36673</v>
      </c>
      <c r="B127" s="4">
        <v>44591845.587585397</v>
      </c>
      <c r="C127" s="4">
        <v>48745670</v>
      </c>
      <c r="D127" s="4">
        <v>39316077.881530799</v>
      </c>
      <c r="E127" s="4">
        <v>36947290.649841301</v>
      </c>
      <c r="F127" s="4">
        <v>62907550.603515603</v>
      </c>
      <c r="G127" s="4">
        <v>66982449.3312378</v>
      </c>
    </row>
    <row r="128" spans="1:7" x14ac:dyDescent="0.2">
      <c r="A128" t="s">
        <v>36674</v>
      </c>
      <c r="B128" s="4">
        <v>54465492.714355499</v>
      </c>
      <c r="C128" s="4">
        <v>36818619.396484397</v>
      </c>
      <c r="D128" s="4">
        <v>24364414.064941399</v>
      </c>
      <c r="E128" s="4">
        <v>62924864.330078103</v>
      </c>
      <c r="F128" s="4">
        <v>54983966.772094697</v>
      </c>
      <c r="G128" s="4">
        <v>75787258.282043502</v>
      </c>
    </row>
    <row r="129" spans="1:7" x14ac:dyDescent="0.2">
      <c r="A129" t="s">
        <v>36675</v>
      </c>
      <c r="B129" s="4">
        <v>126032830.862427</v>
      </c>
      <c r="C129" s="4">
        <v>180035884.317871</v>
      </c>
      <c r="D129" s="4">
        <v>125896622.62515301</v>
      </c>
      <c r="E129" s="4">
        <v>134596266.05694601</v>
      </c>
      <c r="F129" s="4">
        <v>191360429.27343801</v>
      </c>
      <c r="G129" s="4">
        <v>233721519.37875399</v>
      </c>
    </row>
    <row r="130" spans="1:7" x14ac:dyDescent="0.2">
      <c r="A130" t="s">
        <v>36676</v>
      </c>
      <c r="B130" s="4">
        <v>32457053.236106899</v>
      </c>
      <c r="C130" s="4">
        <v>26584246.2439804</v>
      </c>
      <c r="D130" s="4">
        <v>19973415.6711426</v>
      </c>
      <c r="E130" s="4">
        <v>24279446.5605621</v>
      </c>
      <c r="F130" s="4">
        <v>32284553.802124001</v>
      </c>
      <c r="G130" s="4">
        <v>32946771.9717407</v>
      </c>
    </row>
    <row r="131" spans="1:7" x14ac:dyDescent="0.2">
      <c r="A131" t="s">
        <v>36677</v>
      </c>
      <c r="B131" s="4">
        <v>163184656.40148899</v>
      </c>
      <c r="C131" s="4">
        <v>148675041.83374</v>
      </c>
      <c r="D131" s="4">
        <v>120938000</v>
      </c>
      <c r="E131" s="4">
        <v>141906647.18395999</v>
      </c>
      <c r="F131" s="4">
        <v>208841900.12512201</v>
      </c>
      <c r="G131" s="4">
        <v>288531729.05798298</v>
      </c>
    </row>
    <row r="132" spans="1:7" x14ac:dyDescent="0.2">
      <c r="A132" t="s">
        <v>36678</v>
      </c>
      <c r="B132" s="4">
        <v>335779650</v>
      </c>
      <c r="C132" s="4">
        <v>371161450</v>
      </c>
      <c r="D132" s="4">
        <v>386402260</v>
      </c>
      <c r="E132" s="4">
        <v>226393210</v>
      </c>
      <c r="F132" s="4">
        <v>484441600</v>
      </c>
      <c r="G132" s="4">
        <v>444050085.29553199</v>
      </c>
    </row>
    <row r="133" spans="1:7" x14ac:dyDescent="0.2">
      <c r="A133" t="s">
        <v>36679</v>
      </c>
      <c r="B133" s="4">
        <v>14385820.588134799</v>
      </c>
      <c r="C133" s="4">
        <v>14066960.9737549</v>
      </c>
      <c r="D133" s="4">
        <v>15054008.377929701</v>
      </c>
      <c r="E133" s="4">
        <v>11584001.122802701</v>
      </c>
      <c r="F133" s="4">
        <v>19690117.105957001</v>
      </c>
      <c r="G133" s="4">
        <v>16609597.0266113</v>
      </c>
    </row>
    <row r="134" spans="1:7" x14ac:dyDescent="0.2">
      <c r="A134" t="s">
        <v>36680</v>
      </c>
      <c r="B134" s="4">
        <v>25928713.570480298</v>
      </c>
      <c r="C134" s="4">
        <v>24052002.804481499</v>
      </c>
      <c r="D134" s="4">
        <v>21912180.4537354</v>
      </c>
      <c r="E134" s="4">
        <v>18320141.737426799</v>
      </c>
      <c r="F134" s="4">
        <v>30698959.628479</v>
      </c>
      <c r="G134" s="4">
        <v>42628381.735809296</v>
      </c>
    </row>
    <row r="135" spans="1:7" x14ac:dyDescent="0.2">
      <c r="A135" t="s">
        <v>36681</v>
      </c>
      <c r="B135" s="4">
        <v>160791000</v>
      </c>
      <c r="C135" s="4">
        <v>199949600</v>
      </c>
      <c r="D135" s="4">
        <v>155250530</v>
      </c>
      <c r="E135" s="4">
        <v>184025300</v>
      </c>
      <c r="F135" s="4">
        <v>221799200</v>
      </c>
      <c r="G135" s="4">
        <v>296634700</v>
      </c>
    </row>
    <row r="136" spans="1:7" x14ac:dyDescent="0.2">
      <c r="A136" t="s">
        <v>36682</v>
      </c>
      <c r="B136" s="4">
        <v>5776273.39526367</v>
      </c>
      <c r="C136" s="4">
        <v>5347767.8641662598</v>
      </c>
      <c r="D136" s="4">
        <v>1713356.3784484901</v>
      </c>
      <c r="E136" s="4">
        <v>6994955.9358520498</v>
      </c>
      <c r="F136" s="4">
        <v>8222152.9180908203</v>
      </c>
      <c r="G136" s="4">
        <v>9287320.3659179695</v>
      </c>
    </row>
    <row r="137" spans="1:7" x14ac:dyDescent="0.2">
      <c r="A137" t="s">
        <v>36683</v>
      </c>
      <c r="B137" s="4">
        <v>39692065.182617202</v>
      </c>
      <c r="C137" s="4">
        <v>33639809.518554702</v>
      </c>
      <c r="D137" s="4">
        <v>37820668.307723999</v>
      </c>
      <c r="E137" s="4">
        <v>37120738.596794099</v>
      </c>
      <c r="F137" s="4">
        <v>66949611.525817901</v>
      </c>
      <c r="G137" s="4">
        <v>55841885.707366899</v>
      </c>
    </row>
    <row r="138" spans="1:7" x14ac:dyDescent="0.2">
      <c r="A138" t="s">
        <v>36684</v>
      </c>
      <c r="B138" s="4">
        <v>19323869.593841601</v>
      </c>
      <c r="C138" s="4">
        <v>1990983.7462158201</v>
      </c>
      <c r="D138" s="4">
        <v>6585404.3527526902</v>
      </c>
      <c r="E138" s="4">
        <v>19111228.079895001</v>
      </c>
      <c r="F138" s="4">
        <v>25848970.889038101</v>
      </c>
      <c r="G138" s="4">
        <v>28035645.193237301</v>
      </c>
    </row>
    <row r="139" spans="1:7" x14ac:dyDescent="0.2">
      <c r="A139" t="s">
        <v>36685</v>
      </c>
      <c r="B139" s="4">
        <v>1085393.77151489</v>
      </c>
      <c r="C139" s="4">
        <v>1484244.88500977</v>
      </c>
      <c r="D139" s="4">
        <v>1262475.97094727</v>
      </c>
      <c r="E139" s="4">
        <v>934356.79351806606</v>
      </c>
      <c r="F139" s="4">
        <v>1595115.01806641</v>
      </c>
      <c r="G139" s="4">
        <v>1364005.43322754</v>
      </c>
    </row>
    <row r="140" spans="1:7" x14ac:dyDescent="0.2">
      <c r="A140" t="s">
        <v>36686</v>
      </c>
      <c r="B140" s="4">
        <v>1917472364.4047999</v>
      </c>
      <c r="C140" s="4">
        <v>2240216636.37076</v>
      </c>
      <c r="D140" s="4">
        <v>1739431993.05914</v>
      </c>
      <c r="E140" s="4">
        <v>1474084093.1860499</v>
      </c>
      <c r="F140" s="4">
        <v>2391834941.8369899</v>
      </c>
      <c r="G140" s="4">
        <v>2557350871.5419002</v>
      </c>
    </row>
    <row r="141" spans="1:7" x14ac:dyDescent="0.2">
      <c r="A141" t="s">
        <v>36687</v>
      </c>
      <c r="B141" s="4">
        <v>116224360</v>
      </c>
      <c r="C141" s="4">
        <v>80667530</v>
      </c>
      <c r="D141" s="4">
        <v>105861965.657837</v>
      </c>
      <c r="E141" s="4">
        <v>130701170</v>
      </c>
      <c r="F141" s="4">
        <v>193214970</v>
      </c>
      <c r="G141" s="4">
        <v>134520350</v>
      </c>
    </row>
    <row r="142" spans="1:7" x14ac:dyDescent="0.2">
      <c r="A142" t="s">
        <v>36688</v>
      </c>
      <c r="B142" s="4">
        <v>8344352.5256652804</v>
      </c>
      <c r="C142" s="4">
        <v>8773170.1612548791</v>
      </c>
      <c r="D142" s="4">
        <v>8690878.9024047907</v>
      </c>
      <c r="E142" s="4">
        <v>7944408.0927887</v>
      </c>
      <c r="F142" s="4">
        <v>13541181.129117001</v>
      </c>
      <c r="G142" s="4">
        <v>9437556.9200439509</v>
      </c>
    </row>
    <row r="143" spans="1:7" x14ac:dyDescent="0.2">
      <c r="A143" t="s">
        <v>36689</v>
      </c>
      <c r="B143" s="4">
        <v>31558674.707992598</v>
      </c>
      <c r="C143" s="4">
        <v>25862086.947692901</v>
      </c>
      <c r="D143" s="4">
        <v>22484129.726730298</v>
      </c>
      <c r="E143" s="4">
        <v>33149225.813812301</v>
      </c>
      <c r="F143" s="4">
        <v>34951155.707549997</v>
      </c>
      <c r="G143" s="4">
        <v>32177306.212112401</v>
      </c>
    </row>
    <row r="144" spans="1:7" x14ac:dyDescent="0.2">
      <c r="A144" t="s">
        <v>36690</v>
      </c>
      <c r="B144" s="4">
        <v>64917756.235473603</v>
      </c>
      <c r="C144" s="4">
        <v>61384170.2724609</v>
      </c>
      <c r="D144" s="4">
        <v>50958552.017333999</v>
      </c>
      <c r="E144" s="4">
        <v>59315905.437637299</v>
      </c>
      <c r="F144" s="4">
        <v>78989945.700000003</v>
      </c>
      <c r="G144" s="4">
        <v>76617093.881408706</v>
      </c>
    </row>
    <row r="145" spans="1:7" x14ac:dyDescent="0.2">
      <c r="A145" t="s">
        <v>36691</v>
      </c>
      <c r="B145" s="4">
        <v>412297723.38134801</v>
      </c>
      <c r="C145" s="4">
        <v>319936616.19172698</v>
      </c>
      <c r="D145" s="4">
        <v>409933713.29592901</v>
      </c>
      <c r="E145" s="4">
        <v>361252432.22648603</v>
      </c>
      <c r="F145" s="4">
        <v>435239985.26113099</v>
      </c>
      <c r="G145" s="4">
        <v>439439747.82298303</v>
      </c>
    </row>
    <row r="146" spans="1:7" x14ac:dyDescent="0.2">
      <c r="A146" t="s">
        <v>36692</v>
      </c>
      <c r="B146" s="4">
        <v>3702339.5324668898</v>
      </c>
      <c r="C146" s="4">
        <v>1993003.7508544901</v>
      </c>
      <c r="D146" s="4">
        <v>1713229.9765625</v>
      </c>
      <c r="E146" s="4">
        <v>3067316.4599609398</v>
      </c>
      <c r="F146" s="4">
        <v>3362655.0368652302</v>
      </c>
      <c r="G146" s="4">
        <v>10561694.293335</v>
      </c>
    </row>
    <row r="147" spans="1:7" x14ac:dyDescent="0.2">
      <c r="A147" t="s">
        <v>36693</v>
      </c>
      <c r="B147" s="4">
        <v>4471898.4074401902</v>
      </c>
      <c r="C147" s="4">
        <v>3328032.5698242201</v>
      </c>
      <c r="D147" s="4">
        <v>3162909.8984375</v>
      </c>
      <c r="E147" s="4">
        <v>3796731.4802246098</v>
      </c>
      <c r="F147" s="4">
        <v>6561225.48718262</v>
      </c>
      <c r="G147" s="4">
        <v>5577515.84130859</v>
      </c>
    </row>
    <row r="148" spans="1:7" x14ac:dyDescent="0.2">
      <c r="A148" t="s">
        <v>36694</v>
      </c>
      <c r="B148" s="4">
        <v>33235464.616088901</v>
      </c>
      <c r="C148" s="4">
        <v>29063868.677246101</v>
      </c>
      <c r="D148" s="4">
        <v>27490422.546478301</v>
      </c>
      <c r="E148" s="4">
        <v>28867844.925756801</v>
      </c>
      <c r="F148" s="4">
        <v>41040689.770996101</v>
      </c>
      <c r="G148" s="4">
        <v>39321668.263061501</v>
      </c>
    </row>
    <row r="149" spans="1:7" x14ac:dyDescent="0.2">
      <c r="A149" t="s">
        <v>36695</v>
      </c>
      <c r="B149" s="4">
        <v>39131780.635620102</v>
      </c>
      <c r="C149" s="4">
        <v>38534197.404541001</v>
      </c>
      <c r="D149" s="4">
        <v>32671864.122436501</v>
      </c>
      <c r="E149" s="4">
        <v>36792173.447593696</v>
      </c>
      <c r="F149" s="4">
        <v>57414197.539550804</v>
      </c>
      <c r="G149" s="4">
        <v>51435870.329589799</v>
      </c>
    </row>
    <row r="150" spans="1:7" x14ac:dyDescent="0.2">
      <c r="A150" t="s">
        <v>36696</v>
      </c>
      <c r="B150" s="4">
        <v>39889294.075439498</v>
      </c>
      <c r="C150" s="4">
        <v>38112095.774963401</v>
      </c>
      <c r="D150" s="4">
        <v>25553850.185424801</v>
      </c>
      <c r="E150" s="4">
        <v>40002429.268646203</v>
      </c>
      <c r="F150" s="4">
        <v>48289938.7568359</v>
      </c>
      <c r="G150" s="4">
        <v>59257510.822265603</v>
      </c>
    </row>
    <row r="151" spans="1:7" x14ac:dyDescent="0.2">
      <c r="A151" t="s">
        <v>36697</v>
      </c>
      <c r="B151" s="4">
        <v>109268177.53613301</v>
      </c>
      <c r="C151" s="4">
        <v>110671104.993994</v>
      </c>
      <c r="D151" s="4">
        <v>103831545.5</v>
      </c>
      <c r="E151" s="4">
        <v>89845934.827514604</v>
      </c>
      <c r="F151" s="4">
        <v>143825585</v>
      </c>
      <c r="G151" s="4">
        <v>125363322</v>
      </c>
    </row>
    <row r="152" spans="1:7" x14ac:dyDescent="0.2">
      <c r="A152" t="s">
        <v>36698</v>
      </c>
      <c r="B152" s="4">
        <v>6411608.73828125</v>
      </c>
      <c r="C152" s="4">
        <v>6268539.0488281203</v>
      </c>
      <c r="D152" s="4">
        <v>3696205.01171875</v>
      </c>
      <c r="E152" s="4">
        <v>6860326.1347656203</v>
      </c>
      <c r="F152" s="4">
        <v>6691087.5488281203</v>
      </c>
      <c r="G152" s="4">
        <v>5443693.8366088904</v>
      </c>
    </row>
    <row r="153" spans="1:7" x14ac:dyDescent="0.2">
      <c r="A153" t="s">
        <v>36699</v>
      </c>
      <c r="B153" s="4">
        <v>667502674.93289196</v>
      </c>
      <c r="C153" s="4">
        <v>589790936.24645996</v>
      </c>
      <c r="D153" s="4">
        <v>601527971.94342005</v>
      </c>
      <c r="E153" s="4">
        <v>601825953.43286097</v>
      </c>
      <c r="F153" s="4">
        <v>1031057878.6095001</v>
      </c>
      <c r="G153" s="4">
        <v>811138105.06601</v>
      </c>
    </row>
    <row r="154" spans="1:7" x14ac:dyDescent="0.2">
      <c r="A154" t="s">
        <v>36700</v>
      </c>
      <c r="B154" s="4">
        <v>27210175.322021499</v>
      </c>
      <c r="C154" s="4">
        <v>23243137.436401401</v>
      </c>
      <c r="D154" s="4">
        <v>23896990.1318359</v>
      </c>
      <c r="E154" s="4">
        <v>24322161.610961899</v>
      </c>
      <c r="F154" s="4">
        <v>47021959.948150598</v>
      </c>
      <c r="G154" s="4">
        <v>30444474.6806641</v>
      </c>
    </row>
    <row r="155" spans="1:7" x14ac:dyDescent="0.2">
      <c r="A155" t="s">
        <v>36701</v>
      </c>
      <c r="B155" s="4">
        <v>33678952.496002197</v>
      </c>
      <c r="C155" s="4">
        <v>47026589.207549997</v>
      </c>
      <c r="D155" s="4">
        <v>30812148.881340001</v>
      </c>
      <c r="E155" s="4">
        <v>35685828.651313797</v>
      </c>
      <c r="F155" s="4">
        <v>38479200.121612497</v>
      </c>
      <c r="G155" s="4">
        <v>42928385.444641098</v>
      </c>
    </row>
    <row r="156" spans="1:7" x14ac:dyDescent="0.2">
      <c r="A156" t="s">
        <v>36702</v>
      </c>
      <c r="B156" s="4">
        <v>13445604.109375</v>
      </c>
      <c r="C156" s="4">
        <v>17017834</v>
      </c>
      <c r="D156" s="4">
        <v>9906580</v>
      </c>
      <c r="E156" s="4">
        <v>13558425.013916001</v>
      </c>
      <c r="F156" s="4">
        <v>18008202.393554699</v>
      </c>
      <c r="G156" s="4">
        <v>19178295.193115201</v>
      </c>
    </row>
    <row r="157" spans="1:7" x14ac:dyDescent="0.2">
      <c r="A157" t="s">
        <v>36703</v>
      </c>
      <c r="B157" s="4">
        <v>1108148.90014648</v>
      </c>
      <c r="C157" s="4">
        <v>960187.72424316395</v>
      </c>
      <c r="D157" s="4">
        <v>1143931.0166015599</v>
      </c>
      <c r="E157" s="4">
        <v>834240.95166015602</v>
      </c>
      <c r="F157" s="4">
        <v>2013351.1564941399</v>
      </c>
      <c r="G157" s="4">
        <v>1765852.66186523</v>
      </c>
    </row>
    <row r="158" spans="1:7" x14ac:dyDescent="0.2">
      <c r="A158" t="s">
        <v>36704</v>
      </c>
      <c r="B158" s="4">
        <v>58614701.985412598</v>
      </c>
      <c r="C158" s="4">
        <v>59454795.567016602</v>
      </c>
      <c r="D158" s="4">
        <v>40624196.160034202</v>
      </c>
      <c r="E158" s="4">
        <v>56492160.821838401</v>
      </c>
      <c r="F158" s="4">
        <v>68575992.571472198</v>
      </c>
      <c r="G158" s="4">
        <v>70721267.793090805</v>
      </c>
    </row>
    <row r="159" spans="1:7" x14ac:dyDescent="0.2">
      <c r="A159" t="s">
        <v>36705</v>
      </c>
      <c r="B159" s="4">
        <v>33703885.7302856</v>
      </c>
      <c r="C159" s="4">
        <v>36235473.482849099</v>
      </c>
      <c r="D159" s="4">
        <v>31732563.502181999</v>
      </c>
      <c r="E159" s="4">
        <v>24712792.360534701</v>
      </c>
      <c r="F159" s="4">
        <v>41155133.843414299</v>
      </c>
      <c r="G159" s="4">
        <v>41503807.643313602</v>
      </c>
    </row>
    <row r="160" spans="1:7" x14ac:dyDescent="0.2">
      <c r="A160" t="s">
        <v>36706</v>
      </c>
      <c r="B160" s="4">
        <v>19061339.073437501</v>
      </c>
      <c r="C160" s="4">
        <v>18962175.788299602</v>
      </c>
      <c r="D160" s="4">
        <v>17532410.041949499</v>
      </c>
      <c r="E160" s="4">
        <v>15314661.047012299</v>
      </c>
      <c r="F160" s="4">
        <v>23528794.006652799</v>
      </c>
      <c r="G160" s="4">
        <v>23245352.262695301</v>
      </c>
    </row>
    <row r="161" spans="1:7" x14ac:dyDescent="0.2">
      <c r="A161" t="s">
        <v>36707</v>
      </c>
      <c r="B161" s="4">
        <v>481637848.62695301</v>
      </c>
      <c r="C161" s="4">
        <v>500763816.04200703</v>
      </c>
      <c r="D161" s="4">
        <v>523556622.18335003</v>
      </c>
      <c r="E161" s="4">
        <v>421197822.07959002</v>
      </c>
      <c r="F161" s="4">
        <v>717482342.79354894</v>
      </c>
      <c r="G161" s="4">
        <v>633828281.80755603</v>
      </c>
    </row>
    <row r="162" spans="1:7" x14ac:dyDescent="0.2">
      <c r="A162" t="s">
        <v>36708</v>
      </c>
      <c r="B162" s="4">
        <v>50511754.369506799</v>
      </c>
      <c r="C162" s="4">
        <v>44508103.453613304</v>
      </c>
      <c r="D162" s="4">
        <v>30262262.9628601</v>
      </c>
      <c r="E162" s="4">
        <v>56602412.045410201</v>
      </c>
      <c r="F162" s="4">
        <v>58830878.650085397</v>
      </c>
      <c r="G162" s="4">
        <v>67932971.359863296</v>
      </c>
    </row>
    <row r="163" spans="1:7" x14ac:dyDescent="0.2">
      <c r="A163" t="s">
        <v>36709</v>
      </c>
      <c r="B163" s="4">
        <v>13608484.3211975</v>
      </c>
      <c r="C163" s="4">
        <v>12555169.8994751</v>
      </c>
      <c r="D163" s="4">
        <v>14259385.1722412</v>
      </c>
      <c r="E163" s="4">
        <v>11751663.3531799</v>
      </c>
      <c r="F163" s="4">
        <v>18912508.630187999</v>
      </c>
      <c r="G163" s="4">
        <v>14049914.115783701</v>
      </c>
    </row>
    <row r="164" spans="1:7" x14ac:dyDescent="0.2">
      <c r="A164" t="s">
        <v>36710</v>
      </c>
      <c r="B164" s="4">
        <v>159787100</v>
      </c>
      <c r="C164" s="4">
        <v>121879811.796875</v>
      </c>
      <c r="D164" s="4">
        <v>122100080</v>
      </c>
      <c r="E164" s="4">
        <v>107158340</v>
      </c>
      <c r="F164" s="4">
        <v>174197860</v>
      </c>
      <c r="G164" s="4">
        <v>146934427.310669</v>
      </c>
    </row>
    <row r="165" spans="1:7" x14ac:dyDescent="0.2">
      <c r="A165" t="s">
        <v>36711</v>
      </c>
      <c r="B165" s="4">
        <v>379485315.90499598</v>
      </c>
      <c r="C165" s="4">
        <v>337820250.27745098</v>
      </c>
      <c r="D165" s="4">
        <v>324599053.80888402</v>
      </c>
      <c r="E165" s="4">
        <v>335232981.60660702</v>
      </c>
      <c r="F165" s="4">
        <v>455335041.96601897</v>
      </c>
      <c r="G165" s="4">
        <v>450512155.22503698</v>
      </c>
    </row>
    <row r="166" spans="1:7" x14ac:dyDescent="0.2">
      <c r="A166" t="s">
        <v>36712</v>
      </c>
      <c r="B166" s="4">
        <v>925484284.06384301</v>
      </c>
      <c r="C166" s="4">
        <v>864504275.12573195</v>
      </c>
      <c r="D166" s="4">
        <v>759739557.00170898</v>
      </c>
      <c r="E166" s="4">
        <v>845374736.18835402</v>
      </c>
      <c r="F166" s="4">
        <v>1208306103.7032499</v>
      </c>
      <c r="G166" s="4">
        <v>1055164496.5423599</v>
      </c>
    </row>
    <row r="167" spans="1:7" x14ac:dyDescent="0.2">
      <c r="A167" t="s">
        <v>36713</v>
      </c>
      <c r="B167" s="4">
        <v>914037536</v>
      </c>
      <c r="C167" s="4">
        <v>813913785</v>
      </c>
      <c r="D167" s="4">
        <v>777940638</v>
      </c>
      <c r="E167" s="4">
        <v>834793342</v>
      </c>
      <c r="F167" s="4">
        <v>1197929540</v>
      </c>
      <c r="G167" s="4">
        <v>1260963947</v>
      </c>
    </row>
    <row r="168" spans="1:7" x14ac:dyDescent="0.2">
      <c r="A168" t="s">
        <v>36714</v>
      </c>
      <c r="B168" s="4">
        <v>28394592.867645301</v>
      </c>
      <c r="C168" s="4">
        <v>24568742.611206099</v>
      </c>
      <c r="D168" s="4">
        <v>14405059.755737299</v>
      </c>
      <c r="E168" s="4">
        <v>29702881.395889301</v>
      </c>
      <c r="F168" s="4">
        <v>30678492.554763801</v>
      </c>
      <c r="G168" s="4">
        <v>38179097.163787797</v>
      </c>
    </row>
    <row r="169" spans="1:7" x14ac:dyDescent="0.2">
      <c r="A169" t="s">
        <v>36715</v>
      </c>
      <c r="B169" s="4">
        <v>3583960.8055419899</v>
      </c>
      <c r="C169" s="4">
        <v>2092991.8435058601</v>
      </c>
      <c r="D169" s="4">
        <v>1419382.13929749</v>
      </c>
      <c r="E169" s="4">
        <v>3873090.90087891</v>
      </c>
      <c r="F169" s="4">
        <v>4111781.05615234</v>
      </c>
      <c r="G169" s="4">
        <v>3718815.10009766</v>
      </c>
    </row>
    <row r="170" spans="1:7" x14ac:dyDescent="0.2">
      <c r="A170" t="s">
        <v>36716</v>
      </c>
      <c r="B170" s="4">
        <v>38922722.775268599</v>
      </c>
      <c r="C170" s="4">
        <v>30269671.657958999</v>
      </c>
      <c r="D170" s="4">
        <v>33764061.842849702</v>
      </c>
      <c r="E170" s="4">
        <v>32226059.8924408</v>
      </c>
      <c r="F170" s="4">
        <v>51868837.476104699</v>
      </c>
      <c r="G170" s="4">
        <v>64780991.385955803</v>
      </c>
    </row>
    <row r="171" spans="1:7" x14ac:dyDescent="0.2">
      <c r="A171" t="s">
        <v>36717</v>
      </c>
      <c r="B171" s="4">
        <v>4347930.67495728</v>
      </c>
      <c r="C171" s="4">
        <v>2877789</v>
      </c>
      <c r="D171" s="4">
        <v>3371266.2924499498</v>
      </c>
      <c r="E171" s="4">
        <v>4777051.6413268996</v>
      </c>
      <c r="F171" s="4">
        <v>5712711.8927917499</v>
      </c>
      <c r="G171" s="4">
        <v>6131088.6096191397</v>
      </c>
    </row>
    <row r="172" spans="1:7" x14ac:dyDescent="0.2">
      <c r="A172" t="s">
        <v>36718</v>
      </c>
      <c r="B172" s="4">
        <v>146091094.67304099</v>
      </c>
      <c r="C172" s="4">
        <v>157134542.97374299</v>
      </c>
      <c r="D172" s="4">
        <v>128452659.59999999</v>
      </c>
      <c r="E172" s="4">
        <v>134379164.62456101</v>
      </c>
      <c r="F172" s="4">
        <v>195617395.01965299</v>
      </c>
      <c r="G172" s="4">
        <v>212551056</v>
      </c>
    </row>
    <row r="173" spans="1:7" x14ac:dyDescent="0.2">
      <c r="A173" t="s">
        <v>36719</v>
      </c>
      <c r="B173" s="4">
        <v>834274810.36752903</v>
      </c>
      <c r="C173" s="4">
        <v>837860131.63839698</v>
      </c>
      <c r="D173" s="4">
        <v>726305086.19848597</v>
      </c>
      <c r="E173" s="4">
        <v>739117294.51428199</v>
      </c>
      <c r="F173" s="4">
        <v>1218751455.1777999</v>
      </c>
      <c r="G173" s="4">
        <v>1117795241.7035501</v>
      </c>
    </row>
    <row r="174" spans="1:7" x14ac:dyDescent="0.2">
      <c r="A174" t="s">
        <v>36720</v>
      </c>
      <c r="B174" s="4">
        <v>198501883.30270401</v>
      </c>
      <c r="C174" s="4">
        <v>169932170.803543</v>
      </c>
      <c r="D174" s="4">
        <v>139811337.82710299</v>
      </c>
      <c r="E174" s="4">
        <v>185922604.158905</v>
      </c>
      <c r="F174" s="4">
        <v>260470711.40142801</v>
      </c>
      <c r="G174" s="4">
        <v>217366021.47616601</v>
      </c>
    </row>
    <row r="175" spans="1:7" x14ac:dyDescent="0.2">
      <c r="A175" t="s">
        <v>36721</v>
      </c>
      <c r="B175" s="4">
        <v>387331440.712708</v>
      </c>
      <c r="C175" s="4">
        <v>367636454.69657898</v>
      </c>
      <c r="D175" s="4">
        <v>274989399.92330903</v>
      </c>
      <c r="E175" s="4">
        <v>396636774.09306598</v>
      </c>
      <c r="F175" s="4">
        <v>457187789.20143098</v>
      </c>
      <c r="G175" s="4">
        <v>472460989.98580903</v>
      </c>
    </row>
    <row r="176" spans="1:7" x14ac:dyDescent="0.2">
      <c r="A176" t="s">
        <v>36722</v>
      </c>
      <c r="B176" s="4">
        <v>158515376</v>
      </c>
      <c r="C176" s="4">
        <v>117110727</v>
      </c>
      <c r="D176" s="4">
        <v>89812613</v>
      </c>
      <c r="E176" s="4">
        <v>128470643.791504</v>
      </c>
      <c r="F176" s="4">
        <v>160236313.60697901</v>
      </c>
      <c r="G176" s="4">
        <v>161337433.53872699</v>
      </c>
    </row>
    <row r="177" spans="1:7" x14ac:dyDescent="0.2">
      <c r="A177" t="s">
        <v>36723</v>
      </c>
      <c r="B177" s="4">
        <v>5008054.0151367197</v>
      </c>
      <c r="C177" s="4">
        <v>4697685.73156738</v>
      </c>
      <c r="D177" s="4">
        <v>3676429.5978698698</v>
      </c>
      <c r="E177" s="4">
        <v>4841103.24255371</v>
      </c>
      <c r="F177" s="4">
        <v>6637309.93286133</v>
      </c>
      <c r="G177" s="4">
        <v>7060250.1311035203</v>
      </c>
    </row>
    <row r="178" spans="1:7" x14ac:dyDescent="0.2">
      <c r="A178" t="s">
        <v>36724</v>
      </c>
      <c r="B178" s="4">
        <v>4749870.1754760696</v>
      </c>
      <c r="C178" s="4">
        <v>5102475.5833740197</v>
      </c>
      <c r="D178" s="4">
        <v>4264403.7368774395</v>
      </c>
      <c r="E178" s="4">
        <v>6417260.4057312002</v>
      </c>
      <c r="F178" s="4">
        <v>8134402.3814392099</v>
      </c>
      <c r="G178" s="4">
        <v>7940326.62744141</v>
      </c>
    </row>
    <row r="179" spans="1:7" x14ac:dyDescent="0.2">
      <c r="A179" t="s">
        <v>36725</v>
      </c>
      <c r="B179" s="4">
        <v>266427093.52429199</v>
      </c>
      <c r="C179" s="4">
        <v>248866942.24511701</v>
      </c>
      <c r="D179" s="4">
        <v>197969397.01300001</v>
      </c>
      <c r="E179" s="4">
        <v>210723729.77114901</v>
      </c>
      <c r="F179" s="4">
        <v>249433691.477936</v>
      </c>
      <c r="G179" s="4">
        <v>297454491.34423798</v>
      </c>
    </row>
    <row r="180" spans="1:7" x14ac:dyDescent="0.2">
      <c r="A180" t="s">
        <v>36726</v>
      </c>
      <c r="B180" s="4">
        <v>301590020.97119099</v>
      </c>
      <c r="C180" s="4">
        <v>247176787.04502901</v>
      </c>
      <c r="D180" s="4">
        <v>201647664.137665</v>
      </c>
      <c r="E180" s="4">
        <v>249983573.38308701</v>
      </c>
      <c r="F180" s="4">
        <v>328459938.14480603</v>
      </c>
      <c r="G180" s="4">
        <v>414901923.04711902</v>
      </c>
    </row>
    <row r="181" spans="1:7" x14ac:dyDescent="0.2">
      <c r="A181" t="s">
        <v>36727</v>
      </c>
      <c r="B181" s="4">
        <v>4157109.3191528302</v>
      </c>
      <c r="C181" s="4">
        <v>3959138.2685852102</v>
      </c>
      <c r="D181" s="4">
        <v>3337128.64733887</v>
      </c>
      <c r="E181" s="4">
        <v>2999580.1786499</v>
      </c>
      <c r="F181" s="4">
        <v>4285409.3758544903</v>
      </c>
      <c r="G181" s="4">
        <v>3948294.13348389</v>
      </c>
    </row>
    <row r="182" spans="1:7" x14ac:dyDescent="0.2">
      <c r="A182" t="s">
        <v>36728</v>
      </c>
      <c r="B182" s="4">
        <v>6283130.5659179697</v>
      </c>
      <c r="C182" s="4">
        <v>4983312.49328613</v>
      </c>
      <c r="D182" s="4">
        <v>4550802.0868530301</v>
      </c>
      <c r="E182" s="4">
        <v>5748824.2194976797</v>
      </c>
      <c r="F182" s="4">
        <v>5528205.3795471201</v>
      </c>
      <c r="G182" s="4">
        <v>5054369.7114257803</v>
      </c>
    </row>
    <row r="183" spans="1:7" x14ac:dyDescent="0.2">
      <c r="A183" t="s">
        <v>36729</v>
      </c>
      <c r="B183" s="4">
        <v>32441829.353631601</v>
      </c>
      <c r="C183" s="4">
        <v>38742841.509765603</v>
      </c>
      <c r="D183" s="4">
        <v>24083956.554885902</v>
      </c>
      <c r="E183" s="4">
        <v>28944624.560607899</v>
      </c>
      <c r="F183" s="4">
        <v>41261517.623437501</v>
      </c>
      <c r="G183" s="4">
        <v>43937573.773492403</v>
      </c>
    </row>
    <row r="184" spans="1:7" x14ac:dyDescent="0.2">
      <c r="A184" t="s">
        <v>36730</v>
      </c>
      <c r="B184" s="4">
        <v>2096835.3645629899</v>
      </c>
      <c r="C184" s="4">
        <v>2702092</v>
      </c>
      <c r="D184" s="4">
        <v>1083986.54562378</v>
      </c>
      <c r="E184" s="4">
        <v>2405941.23620605</v>
      </c>
      <c r="F184" s="4">
        <v>2892923.8236999498</v>
      </c>
      <c r="G184" s="4">
        <v>2480631.85650635</v>
      </c>
    </row>
    <row r="185" spans="1:7" x14ac:dyDescent="0.2">
      <c r="A185" t="s">
        <v>36731</v>
      </c>
      <c r="B185" s="4">
        <v>243684786.42031199</v>
      </c>
      <c r="C185" s="4">
        <v>234895325.412994</v>
      </c>
      <c r="D185" s="4">
        <v>192238727.09065199</v>
      </c>
      <c r="E185" s="4">
        <v>240867722.65454099</v>
      </c>
      <c r="F185" s="4">
        <v>359528344.92932099</v>
      </c>
      <c r="G185" s="4">
        <v>387880752.94995099</v>
      </c>
    </row>
    <row r="186" spans="1:7" x14ac:dyDescent="0.2">
      <c r="A186" t="s">
        <v>36732</v>
      </c>
      <c r="B186" s="4">
        <v>108142649.77761801</v>
      </c>
      <c r="C186" s="4">
        <v>124902776.914764</v>
      </c>
      <c r="D186" s="4">
        <v>95407346.544319198</v>
      </c>
      <c r="E186" s="4">
        <v>109131565.92009</v>
      </c>
      <c r="F186" s="4">
        <v>152454643.149872</v>
      </c>
      <c r="G186" s="4">
        <v>150545996.27014199</v>
      </c>
    </row>
    <row r="187" spans="1:7" x14ac:dyDescent="0.2">
      <c r="A187" t="s">
        <v>36733</v>
      </c>
      <c r="B187" s="4">
        <v>37680449</v>
      </c>
      <c r="C187" s="4">
        <v>39495690</v>
      </c>
      <c r="D187" s="4">
        <v>28568581</v>
      </c>
      <c r="E187" s="4">
        <v>36151531</v>
      </c>
      <c r="F187" s="4">
        <v>53084132.439331099</v>
      </c>
      <c r="G187" s="4">
        <v>58122530</v>
      </c>
    </row>
    <row r="188" spans="1:7" x14ac:dyDescent="0.2">
      <c r="A188" t="s">
        <v>36734</v>
      </c>
      <c r="B188" s="4">
        <v>81316203.650207505</v>
      </c>
      <c r="C188" s="4">
        <v>88780115.767791703</v>
      </c>
      <c r="D188" s="4">
        <v>69063205.186920196</v>
      </c>
      <c r="E188" s="4">
        <v>60281273.315216102</v>
      </c>
      <c r="F188" s="4">
        <v>108915067.671478</v>
      </c>
      <c r="G188" s="4">
        <v>96751730.335403398</v>
      </c>
    </row>
    <row r="189" spans="1:7" x14ac:dyDescent="0.2">
      <c r="A189" t="s">
        <v>36735</v>
      </c>
      <c r="B189" s="4">
        <v>36852000</v>
      </c>
      <c r="C189" s="4">
        <v>43730587.015487701</v>
      </c>
      <c r="D189" s="4">
        <v>38958694</v>
      </c>
      <c r="E189" s="4">
        <v>33547670</v>
      </c>
      <c r="F189" s="4">
        <v>56223270</v>
      </c>
      <c r="G189" s="4">
        <v>44756010</v>
      </c>
    </row>
    <row r="190" spans="1:7" x14ac:dyDescent="0.2">
      <c r="A190" t="s">
        <v>36736</v>
      </c>
      <c r="B190" s="4">
        <v>3382797.9132995601</v>
      </c>
      <c r="C190" s="4">
        <v>2911017.6390685998</v>
      </c>
      <c r="D190" s="4">
        <v>4001684.4904785198</v>
      </c>
      <c r="E190" s="4">
        <v>3741384.6806640602</v>
      </c>
      <c r="F190" s="4">
        <v>4507704.6760864304</v>
      </c>
      <c r="G190" s="4">
        <v>5993754.890625</v>
      </c>
    </row>
    <row r="191" spans="1:7" x14ac:dyDescent="0.2">
      <c r="A191" t="s">
        <v>36737</v>
      </c>
      <c r="B191" s="4">
        <v>11643410</v>
      </c>
      <c r="C191" s="4">
        <v>11207280</v>
      </c>
      <c r="D191" s="4">
        <v>10501090</v>
      </c>
      <c r="E191" s="4">
        <v>7092300</v>
      </c>
      <c r="F191" s="4">
        <v>19240490</v>
      </c>
      <c r="G191" s="4">
        <v>18989050</v>
      </c>
    </row>
    <row r="192" spans="1:7" x14ac:dyDescent="0.2">
      <c r="A192" t="s">
        <v>36738</v>
      </c>
      <c r="B192" s="4">
        <v>4173600.6578369099</v>
      </c>
      <c r="C192" s="4">
        <v>2308198.1485595698</v>
      </c>
      <c r="D192" s="4">
        <v>4347343.5304473899</v>
      </c>
      <c r="E192" s="4">
        <v>5096107.1126037603</v>
      </c>
      <c r="F192" s="4">
        <v>3726584.0155114699</v>
      </c>
      <c r="G192" s="4">
        <v>3373684.2540270998</v>
      </c>
    </row>
    <row r="193" spans="1:7" x14ac:dyDescent="0.2">
      <c r="A193" t="s">
        <v>36739</v>
      </c>
      <c r="B193" s="4">
        <v>325737489.00326502</v>
      </c>
      <c r="C193" s="4">
        <v>279103148.66323698</v>
      </c>
      <c r="D193" s="4">
        <v>248871801.656683</v>
      </c>
      <c r="E193" s="4">
        <v>223128912.90079999</v>
      </c>
      <c r="F193" s="4">
        <v>353441870.32302898</v>
      </c>
      <c r="G193" s="4">
        <v>347187262.10334802</v>
      </c>
    </row>
    <row r="194" spans="1:7" x14ac:dyDescent="0.2">
      <c r="A194" t="s">
        <v>36740</v>
      </c>
      <c r="B194" s="4">
        <v>2728379</v>
      </c>
      <c r="C194" s="4">
        <v>2373880</v>
      </c>
      <c r="D194" s="4">
        <v>2235807.7000000002</v>
      </c>
      <c r="E194" s="4">
        <v>3222492</v>
      </c>
      <c r="F194" s="4">
        <v>3555022</v>
      </c>
      <c r="G194" s="4">
        <v>3226271</v>
      </c>
    </row>
    <row r="195" spans="1:7" x14ac:dyDescent="0.2">
      <c r="A195" t="s">
        <v>36741</v>
      </c>
      <c r="B195" s="4">
        <v>12216879.899292</v>
      </c>
      <c r="C195" s="4">
        <v>11507273.443359399</v>
      </c>
      <c r="D195" s="4">
        <v>7307719.6261596698</v>
      </c>
      <c r="E195" s="4">
        <v>10927276.6303406</v>
      </c>
      <c r="F195" s="4">
        <v>13245905.2164001</v>
      </c>
      <c r="G195" s="4">
        <v>10122115.473877</v>
      </c>
    </row>
    <row r="196" spans="1:7" x14ac:dyDescent="0.2">
      <c r="A196" t="s">
        <v>36742</v>
      </c>
      <c r="B196" s="4">
        <v>16413326.373413101</v>
      </c>
      <c r="C196" s="4">
        <v>17201499.499237102</v>
      </c>
      <c r="D196" s="4">
        <v>13956476.204016101</v>
      </c>
      <c r="E196" s="4">
        <v>14903337.635192901</v>
      </c>
      <c r="F196" s="4">
        <v>18339264.363197301</v>
      </c>
      <c r="G196" s="4">
        <v>19942160.956909198</v>
      </c>
    </row>
    <row r="197" spans="1:7" x14ac:dyDescent="0.2">
      <c r="A197" t="s">
        <v>36743</v>
      </c>
      <c r="B197" s="4">
        <v>17328788.036437999</v>
      </c>
      <c r="C197" s="4">
        <v>13287713.4944153</v>
      </c>
      <c r="D197" s="4">
        <v>16022478.9732056</v>
      </c>
      <c r="E197" s="4">
        <v>14964721.7579346</v>
      </c>
      <c r="F197" s="4">
        <v>19998263.133483902</v>
      </c>
      <c r="G197" s="4">
        <v>18727938.7877197</v>
      </c>
    </row>
    <row r="198" spans="1:7" x14ac:dyDescent="0.2">
      <c r="A198" t="s">
        <v>36744</v>
      </c>
      <c r="B198" s="4">
        <v>15178471.3487854</v>
      </c>
      <c r="C198" s="4">
        <v>15358365.1804199</v>
      </c>
      <c r="D198" s="4">
        <v>8317496.0776824998</v>
      </c>
      <c r="E198" s="4">
        <v>17527644.6649017</v>
      </c>
      <c r="F198" s="4">
        <v>16284281.393646199</v>
      </c>
      <c r="G198" s="4">
        <v>16650101.0683289</v>
      </c>
    </row>
    <row r="199" spans="1:7" x14ac:dyDescent="0.2">
      <c r="A199" t="s">
        <v>36745</v>
      </c>
      <c r="B199" s="4">
        <v>3607988.7367553702</v>
      </c>
      <c r="C199" s="4">
        <v>5487702.80895996</v>
      </c>
      <c r="D199" s="4">
        <v>3735433.8317749002</v>
      </c>
      <c r="E199" s="4">
        <v>7685668.9118286101</v>
      </c>
      <c r="F199" s="4">
        <v>13592894.002441401</v>
      </c>
      <c r="G199" s="4">
        <v>15420705.703826901</v>
      </c>
    </row>
    <row r="200" spans="1:7" x14ac:dyDescent="0.2">
      <c r="A200" t="s">
        <v>36746</v>
      </c>
      <c r="B200" s="4">
        <v>29006256.897064202</v>
      </c>
      <c r="C200" s="4">
        <v>26329905.410034198</v>
      </c>
      <c r="D200" s="4">
        <v>25282318.600341801</v>
      </c>
      <c r="E200" s="4">
        <v>32260303</v>
      </c>
      <c r="F200" s="4">
        <v>45956658.428466797</v>
      </c>
      <c r="G200" s="4">
        <v>44977921.816284202</v>
      </c>
    </row>
    <row r="201" spans="1:7" x14ac:dyDescent="0.2">
      <c r="A201" t="s">
        <v>36747</v>
      </c>
      <c r="B201" s="4">
        <v>3930174.4451904302</v>
      </c>
      <c r="C201" s="4">
        <v>3954784.9685058598</v>
      </c>
      <c r="D201" s="4">
        <v>3014916.7164001502</v>
      </c>
      <c r="E201" s="4">
        <v>2996206.0797729502</v>
      </c>
      <c r="F201" s="4">
        <v>4843724.5322265597</v>
      </c>
      <c r="G201" s="4">
        <v>5727410.8833007803</v>
      </c>
    </row>
    <row r="202" spans="1:7" x14ac:dyDescent="0.2">
      <c r="A202" t="s">
        <v>36748</v>
      </c>
      <c r="B202" s="4">
        <v>39421803.637207001</v>
      </c>
      <c r="C202" s="4">
        <v>37710685.177734397</v>
      </c>
      <c r="D202" s="4">
        <v>26162317.715087902</v>
      </c>
      <c r="E202" s="4">
        <v>32312396</v>
      </c>
      <c r="F202" s="4">
        <v>50952302.178833</v>
      </c>
      <c r="G202" s="4">
        <v>50795367.814941399</v>
      </c>
    </row>
    <row r="203" spans="1:7" x14ac:dyDescent="0.2">
      <c r="A203" t="s">
        <v>36749</v>
      </c>
      <c r="B203" s="4">
        <v>359841289.24365199</v>
      </c>
      <c r="C203" s="4">
        <v>362080301.71463001</v>
      </c>
      <c r="D203" s="4">
        <v>278974439.69904798</v>
      </c>
      <c r="E203" s="4">
        <v>305098848.85351598</v>
      </c>
      <c r="F203" s="4">
        <v>505778223.59966999</v>
      </c>
      <c r="G203" s="4">
        <v>412327496.38696301</v>
      </c>
    </row>
    <row r="204" spans="1:7" x14ac:dyDescent="0.2">
      <c r="A204" t="s">
        <v>36750</v>
      </c>
      <c r="B204" s="4">
        <v>177148922.06054699</v>
      </c>
      <c r="C204" s="4">
        <v>164823003.16174299</v>
      </c>
      <c r="D204" s="4">
        <v>144672558.400543</v>
      </c>
      <c r="E204" s="4">
        <v>171252858.924835</v>
      </c>
      <c r="F204" s="4">
        <v>225265668.127296</v>
      </c>
      <c r="G204" s="4">
        <v>176605253.59213299</v>
      </c>
    </row>
    <row r="205" spans="1:7" x14ac:dyDescent="0.2">
      <c r="A205" t="s">
        <v>36751</v>
      </c>
      <c r="B205" s="4">
        <v>1272196474.67487</v>
      </c>
      <c r="C205" s="4">
        <v>1432706713.58584</v>
      </c>
      <c r="D205" s="4">
        <v>1296736241.7781999</v>
      </c>
      <c r="E205" s="4">
        <v>984818337.13723099</v>
      </c>
      <c r="F205" s="4">
        <v>1592426030.10777</v>
      </c>
      <c r="G205" s="4">
        <v>1501650424.84692</v>
      </c>
    </row>
    <row r="206" spans="1:7" x14ac:dyDescent="0.2">
      <c r="A206" t="s">
        <v>36752</v>
      </c>
      <c r="B206" s="4">
        <v>21805132.6366577</v>
      </c>
      <c r="C206" s="4">
        <v>25632760.586807299</v>
      </c>
      <c r="D206" s="4">
        <v>17864757.104592901</v>
      </c>
      <c r="E206" s="4">
        <v>17176227.121246301</v>
      </c>
      <c r="F206" s="4">
        <v>26331582.879856098</v>
      </c>
      <c r="G206" s="4">
        <v>23741975.972747799</v>
      </c>
    </row>
    <row r="207" spans="1:7" x14ac:dyDescent="0.2">
      <c r="A207" t="s">
        <v>36753</v>
      </c>
      <c r="B207" s="4">
        <v>265513929.07571399</v>
      </c>
      <c r="C207" s="4">
        <v>240825264.81111401</v>
      </c>
      <c r="D207" s="4">
        <v>201232027.60202</v>
      </c>
      <c r="E207" s="4">
        <v>241535741.32975501</v>
      </c>
      <c r="F207" s="4">
        <v>308121840.44836402</v>
      </c>
      <c r="G207" s="4">
        <v>321121259.64440298</v>
      </c>
    </row>
    <row r="208" spans="1:7" x14ac:dyDescent="0.2">
      <c r="A208" t="s">
        <v>36754</v>
      </c>
      <c r="B208" s="4">
        <v>24711015.7847443</v>
      </c>
      <c r="C208" s="4">
        <v>15548550.3548584</v>
      </c>
      <c r="D208" s="4">
        <v>23766679.1035919</v>
      </c>
      <c r="E208" s="4">
        <v>21051074.819213901</v>
      </c>
      <c r="F208" s="4">
        <v>35891168.218963601</v>
      </c>
      <c r="G208" s="4">
        <v>35982970.408203103</v>
      </c>
    </row>
    <row r="209" spans="1:7" x14ac:dyDescent="0.2">
      <c r="A209" t="s">
        <v>36755</v>
      </c>
      <c r="B209" s="4">
        <v>210330396.13207999</v>
      </c>
      <c r="C209" s="4">
        <v>180582824</v>
      </c>
      <c r="D209" s="4">
        <v>158501760.90649399</v>
      </c>
      <c r="E209" s="4">
        <v>197787653.17437699</v>
      </c>
      <c r="F209" s="4">
        <v>256933934.85986301</v>
      </c>
      <c r="G209" s="4">
        <v>245728005.41894501</v>
      </c>
    </row>
    <row r="210" spans="1:7" x14ac:dyDescent="0.2">
      <c r="A210" t="s">
        <v>36756</v>
      </c>
      <c r="B210" s="4">
        <v>12321413.036437999</v>
      </c>
      <c r="C210" s="4">
        <v>10493364.0556641</v>
      </c>
      <c r="D210" s="4">
        <v>8489702.4559631292</v>
      </c>
      <c r="E210" s="4">
        <v>10973516.092102099</v>
      </c>
      <c r="F210" s="4">
        <v>15083525.481414801</v>
      </c>
      <c r="G210" s="4">
        <v>15721831.2253571</v>
      </c>
    </row>
    <row r="211" spans="1:7" x14ac:dyDescent="0.2">
      <c r="A211" t="s">
        <v>36757</v>
      </c>
      <c r="B211" s="4">
        <v>85934490</v>
      </c>
      <c r="C211" s="4">
        <v>68521440</v>
      </c>
      <c r="D211" s="4">
        <v>66822320</v>
      </c>
      <c r="E211" s="4">
        <v>61881980</v>
      </c>
      <c r="F211" s="4">
        <v>129618230</v>
      </c>
      <c r="G211" s="4">
        <v>99189380</v>
      </c>
    </row>
    <row r="212" spans="1:7" x14ac:dyDescent="0.2">
      <c r="A212" t="s">
        <v>36758</v>
      </c>
      <c r="B212" s="4">
        <v>64060889.651123002</v>
      </c>
      <c r="C212" s="4">
        <v>58811472.015869103</v>
      </c>
      <c r="D212" s="4">
        <v>46705026.1728516</v>
      </c>
      <c r="E212" s="4">
        <v>73289737.822509795</v>
      </c>
      <c r="F212" s="4">
        <v>90326272.548583999</v>
      </c>
      <c r="G212" s="4">
        <v>70671225.406005904</v>
      </c>
    </row>
    <row r="213" spans="1:7" x14ac:dyDescent="0.2">
      <c r="A213" t="s">
        <v>36759</v>
      </c>
      <c r="B213" s="4">
        <v>331090374</v>
      </c>
      <c r="C213" s="4">
        <v>295915543</v>
      </c>
      <c r="D213" s="4">
        <v>281778708</v>
      </c>
      <c r="E213" s="4">
        <v>327499220</v>
      </c>
      <c r="F213" s="4">
        <v>466541160</v>
      </c>
      <c r="G213" s="4">
        <v>416385470</v>
      </c>
    </row>
    <row r="214" spans="1:7" x14ac:dyDescent="0.2">
      <c r="A214" t="s">
        <v>36760</v>
      </c>
      <c r="B214" s="4">
        <v>19756188.565307599</v>
      </c>
      <c r="C214" s="4">
        <v>19985380</v>
      </c>
      <c r="D214" s="4">
        <v>16309415.450378399</v>
      </c>
      <c r="E214" s="4">
        <v>15097290.5599609</v>
      </c>
      <c r="F214" s="4">
        <v>27375103.972778302</v>
      </c>
      <c r="G214" s="4">
        <v>23429439.4069397</v>
      </c>
    </row>
    <row r="215" spans="1:7" x14ac:dyDescent="0.2">
      <c r="A215" t="s">
        <v>36761</v>
      </c>
      <c r="B215" s="4">
        <v>1096752.47662354</v>
      </c>
      <c r="C215" s="4">
        <v>976415.80715942394</v>
      </c>
      <c r="D215" s="4">
        <v>669485.01512908901</v>
      </c>
      <c r="E215" s="4">
        <v>1353985.9519958501</v>
      </c>
      <c r="F215" s="4">
        <v>1311758.52388</v>
      </c>
      <c r="G215" s="4">
        <v>1998618.2667541499</v>
      </c>
    </row>
    <row r="216" spans="1:7" x14ac:dyDescent="0.2">
      <c r="A216" t="s">
        <v>36762</v>
      </c>
      <c r="B216" s="4">
        <v>4112819.5627563498</v>
      </c>
      <c r="C216" s="4">
        <v>3941806.2793457001</v>
      </c>
      <c r="D216" s="4">
        <v>3482141.3</v>
      </c>
      <c r="E216" s="4">
        <v>4010313.0464599598</v>
      </c>
      <c r="F216" s="4">
        <v>5693917.2208740199</v>
      </c>
      <c r="G216" s="4">
        <v>5465260.0082824696</v>
      </c>
    </row>
    <row r="217" spans="1:7" x14ac:dyDescent="0.2">
      <c r="A217" t="s">
        <v>36763</v>
      </c>
      <c r="B217" s="4">
        <v>14585921.563598599</v>
      </c>
      <c r="C217" s="4">
        <v>13473827.4627533</v>
      </c>
      <c r="D217" s="4">
        <v>15735380.3450012</v>
      </c>
      <c r="E217" s="4">
        <v>7465952.39416504</v>
      </c>
      <c r="F217" s="4">
        <v>23146794.077331498</v>
      </c>
      <c r="G217" s="4">
        <v>20416054.847045898</v>
      </c>
    </row>
    <row r="218" spans="1:7" x14ac:dyDescent="0.2">
      <c r="A218" t="s">
        <v>36764</v>
      </c>
      <c r="B218" s="4">
        <v>95818129.217016593</v>
      </c>
      <c r="C218" s="4">
        <v>104002316.037286</v>
      </c>
      <c r="D218" s="4">
        <v>83990624.286901906</v>
      </c>
      <c r="E218" s="4">
        <v>74346103.802993804</v>
      </c>
      <c r="F218" s="4">
        <v>118602785.63583399</v>
      </c>
      <c r="G218" s="4">
        <v>108684422.687756</v>
      </c>
    </row>
    <row r="219" spans="1:7" x14ac:dyDescent="0.2">
      <c r="A219" t="s">
        <v>36765</v>
      </c>
      <c r="B219" s="4">
        <v>100366045.12399299</v>
      </c>
      <c r="C219" s="4">
        <v>82772854.998992905</v>
      </c>
      <c r="D219" s="4">
        <v>76083742.493817702</v>
      </c>
      <c r="E219" s="4">
        <v>80149277.438011199</v>
      </c>
      <c r="F219" s="4">
        <v>131119641.071288</v>
      </c>
      <c r="G219" s="4">
        <v>137599351.39653301</v>
      </c>
    </row>
    <row r="220" spans="1:7" x14ac:dyDescent="0.2">
      <c r="A220" t="s">
        <v>36766</v>
      </c>
      <c r="B220" s="4">
        <v>1900810594.02689</v>
      </c>
      <c r="C220" s="4">
        <v>2092341859.9542999</v>
      </c>
      <c r="D220" s="4">
        <v>1857329650.4473901</v>
      </c>
      <c r="E220" s="4">
        <v>1899705918.2330799</v>
      </c>
      <c r="F220" s="4">
        <v>2498943516.8933702</v>
      </c>
      <c r="G220" s="4">
        <v>2384230069.00388</v>
      </c>
    </row>
    <row r="221" spans="1:7" x14ac:dyDescent="0.2">
      <c r="A221" t="s">
        <v>36767</v>
      </c>
      <c r="B221" s="4">
        <v>2355192</v>
      </c>
      <c r="C221" s="4">
        <v>742991</v>
      </c>
      <c r="D221" s="4">
        <v>1224051</v>
      </c>
      <c r="E221" s="4">
        <v>4575511</v>
      </c>
      <c r="F221" s="4">
        <v>2730965</v>
      </c>
      <c r="G221" s="4">
        <v>4466943</v>
      </c>
    </row>
    <row r="222" spans="1:7" x14ac:dyDescent="0.2">
      <c r="A222" t="s">
        <v>36768</v>
      </c>
      <c r="B222" s="4">
        <v>72846500</v>
      </c>
      <c r="C222" s="4">
        <v>53143600</v>
      </c>
      <c r="D222" s="4">
        <v>55415500</v>
      </c>
      <c r="E222" s="4">
        <v>44089360</v>
      </c>
      <c r="F222" s="4">
        <v>75381800</v>
      </c>
      <c r="G222" s="4">
        <v>89054300</v>
      </c>
    </row>
    <row r="223" spans="1:7" x14ac:dyDescent="0.2">
      <c r="A223" t="s">
        <v>36769</v>
      </c>
      <c r="B223" s="4">
        <v>2656186.1734314002</v>
      </c>
      <c r="C223" s="4">
        <v>2233410.7751159701</v>
      </c>
      <c r="D223" s="4">
        <v>2264019.3087768601</v>
      </c>
      <c r="E223" s="4">
        <v>2395382.1128540002</v>
      </c>
      <c r="F223" s="4">
        <v>3415461</v>
      </c>
      <c r="G223" s="4">
        <v>4577472.6703185998</v>
      </c>
    </row>
    <row r="224" spans="1:7" x14ac:dyDescent="0.2">
      <c r="A224" t="s">
        <v>36770</v>
      </c>
      <c r="B224" s="4">
        <v>8314470.0502319299</v>
      </c>
      <c r="C224" s="4">
        <v>6582600</v>
      </c>
      <c r="D224" s="4">
        <v>6147249.7682495099</v>
      </c>
      <c r="E224" s="4">
        <v>5740051.4766845703</v>
      </c>
      <c r="F224" s="4">
        <v>9146140.5222473107</v>
      </c>
      <c r="G224" s="4">
        <v>8800323.4511871301</v>
      </c>
    </row>
    <row r="225" spans="1:7" x14ac:dyDescent="0.2">
      <c r="A225" t="s">
        <v>36771</v>
      </c>
      <c r="B225" s="4">
        <v>275804000</v>
      </c>
      <c r="C225" s="4">
        <v>241508335</v>
      </c>
      <c r="D225" s="4">
        <v>162242000</v>
      </c>
      <c r="E225" s="4">
        <v>272308700</v>
      </c>
      <c r="F225" s="4">
        <v>283263220</v>
      </c>
      <c r="G225" s="4">
        <v>395659000</v>
      </c>
    </row>
    <row r="226" spans="1:7" x14ac:dyDescent="0.2">
      <c r="A226" t="s">
        <v>36772</v>
      </c>
      <c r="B226" s="4">
        <v>31401339.763763402</v>
      </c>
      <c r="C226" s="4">
        <v>32422789.865356401</v>
      </c>
      <c r="D226" s="4">
        <v>30567863.0984344</v>
      </c>
      <c r="E226" s="4">
        <v>26756622.9517822</v>
      </c>
      <c r="F226" s="4">
        <v>41779292.902458198</v>
      </c>
      <c r="G226" s="4">
        <v>32563789.7966309</v>
      </c>
    </row>
    <row r="227" spans="1:7" x14ac:dyDescent="0.2">
      <c r="A227" t="s">
        <v>36773</v>
      </c>
      <c r="B227" s="4">
        <v>89884449.986724898</v>
      </c>
      <c r="C227" s="4">
        <v>69945346.677151501</v>
      </c>
      <c r="D227" s="4">
        <v>67370700.349752799</v>
      </c>
      <c r="E227" s="4">
        <v>64000724.827990703</v>
      </c>
      <c r="F227" s="4">
        <v>110334371.554626</v>
      </c>
      <c r="G227" s="4">
        <v>122227773.84530599</v>
      </c>
    </row>
    <row r="228" spans="1:7" x14ac:dyDescent="0.2">
      <c r="A228" t="s">
        <v>36774</v>
      </c>
      <c r="B228" s="4">
        <v>2954984.1288452102</v>
      </c>
      <c r="C228" s="4">
        <v>2611520.9436645498</v>
      </c>
      <c r="D228" s="4">
        <v>1644428.2442321801</v>
      </c>
      <c r="E228" s="4">
        <v>1977700.3052978499</v>
      </c>
      <c r="F228" s="4">
        <v>1848914.80688477</v>
      </c>
      <c r="G228" s="4">
        <v>2038434.46704102</v>
      </c>
    </row>
    <row r="229" spans="1:7" x14ac:dyDescent="0.2">
      <c r="A229" t="s">
        <v>36775</v>
      </c>
      <c r="B229" s="4">
        <v>717758.81887817394</v>
      </c>
      <c r="C229" s="4">
        <v>640240.03100585903</v>
      </c>
      <c r="D229" s="4">
        <v>460683.75956726098</v>
      </c>
      <c r="E229" s="4">
        <v>786539.25598144496</v>
      </c>
      <c r="F229" s="4">
        <v>706299.37338256801</v>
      </c>
      <c r="G229" s="4">
        <v>937123.32275390602</v>
      </c>
    </row>
    <row r="230" spans="1:7" x14ac:dyDescent="0.2">
      <c r="A230" t="s">
        <v>36776</v>
      </c>
      <c r="B230" s="4">
        <v>54535100</v>
      </c>
      <c r="C230" s="4">
        <v>54002700</v>
      </c>
      <c r="D230" s="4">
        <v>25473149.6878662</v>
      </c>
      <c r="E230" s="4">
        <v>68276700</v>
      </c>
      <c r="F230" s="4">
        <v>89901257.424804702</v>
      </c>
      <c r="G230" s="4">
        <v>55834977.8977051</v>
      </c>
    </row>
    <row r="231" spans="1:7" x14ac:dyDescent="0.2">
      <c r="A231" t="s">
        <v>36777</v>
      </c>
      <c r="B231" s="4">
        <v>1009532.26704102</v>
      </c>
      <c r="C231" s="4">
        <v>436597.14730835002</v>
      </c>
      <c r="D231" s="4">
        <v>521056.00537109398</v>
      </c>
      <c r="E231" s="4">
        <v>1843133.0139465299</v>
      </c>
      <c r="F231" s="4">
        <v>1264194.6962890599</v>
      </c>
      <c r="G231" s="4">
        <v>1271058.29465332</v>
      </c>
    </row>
    <row r="232" spans="1:7" x14ac:dyDescent="0.2">
      <c r="A232" t="s">
        <v>36778</v>
      </c>
      <c r="B232" s="4">
        <v>3635489</v>
      </c>
      <c r="C232" s="4">
        <v>2786717</v>
      </c>
      <c r="D232" s="4">
        <v>2328553.4</v>
      </c>
      <c r="E232" s="4">
        <v>3819654</v>
      </c>
      <c r="F232" s="4">
        <v>3712442</v>
      </c>
      <c r="G232" s="4">
        <v>3533550</v>
      </c>
    </row>
    <row r="233" spans="1:7" x14ac:dyDescent="0.2">
      <c r="A233" t="s">
        <v>36779</v>
      </c>
      <c r="B233" s="4">
        <v>33238573.548828099</v>
      </c>
      <c r="C233" s="4">
        <v>30001647.9908447</v>
      </c>
      <c r="D233" s="4">
        <v>32312070.130187999</v>
      </c>
      <c r="E233" s="4">
        <v>28195677.4144287</v>
      </c>
      <c r="F233" s="4">
        <v>36609932.762573197</v>
      </c>
      <c r="G233" s="4">
        <v>38705717.3601074</v>
      </c>
    </row>
    <row r="234" spans="1:7" x14ac:dyDescent="0.2">
      <c r="A234" t="s">
        <v>36780</v>
      </c>
      <c r="B234" s="4">
        <v>14511590</v>
      </c>
      <c r="C234" s="4">
        <v>13997107</v>
      </c>
      <c r="D234" s="4">
        <v>15233853</v>
      </c>
      <c r="E234" s="4">
        <v>12650589</v>
      </c>
      <c r="F234" s="4">
        <v>22664110</v>
      </c>
      <c r="G234" s="4">
        <v>18271800</v>
      </c>
    </row>
    <row r="235" spans="1:7" x14ac:dyDescent="0.2">
      <c r="A235" t="s">
        <v>36781</v>
      </c>
      <c r="B235" s="4">
        <v>3157930.5654907199</v>
      </c>
      <c r="C235" s="4">
        <v>3111106.0279541002</v>
      </c>
      <c r="D235" s="4">
        <v>2045881.9608306901</v>
      </c>
      <c r="E235" s="4">
        <v>3368677.8661804199</v>
      </c>
      <c r="F235" s="4">
        <v>4280057.79701233</v>
      </c>
      <c r="G235" s="4">
        <v>3755241.2771606399</v>
      </c>
    </row>
    <row r="236" spans="1:7" x14ac:dyDescent="0.2">
      <c r="A236" t="s">
        <v>36782</v>
      </c>
      <c r="B236" s="4">
        <v>32092355</v>
      </c>
      <c r="C236" s="4">
        <v>31657960</v>
      </c>
      <c r="D236" s="4">
        <v>33647130</v>
      </c>
      <c r="E236" s="4">
        <v>20931373</v>
      </c>
      <c r="F236" s="4">
        <v>58869230</v>
      </c>
      <c r="G236" s="4">
        <v>46940180</v>
      </c>
    </row>
    <row r="237" spans="1:7" x14ac:dyDescent="0.2">
      <c r="A237" t="s">
        <v>36783</v>
      </c>
      <c r="B237" s="4">
        <v>1703452.2799072301</v>
      </c>
      <c r="C237" s="4">
        <v>1163159.48291016</v>
      </c>
      <c r="D237" s="4">
        <v>1369935.1221771201</v>
      </c>
      <c r="E237" s="4">
        <v>2161479.3730316199</v>
      </c>
      <c r="F237" s="4">
        <v>2471919.2010192899</v>
      </c>
      <c r="G237" s="4">
        <v>1762430.16223145</v>
      </c>
    </row>
    <row r="238" spans="1:7" x14ac:dyDescent="0.2">
      <c r="A238" t="s">
        <v>36784</v>
      </c>
      <c r="B238" s="4">
        <v>65408900</v>
      </c>
      <c r="C238" s="4">
        <v>45866037.991699196</v>
      </c>
      <c r="D238" s="4">
        <v>47504070</v>
      </c>
      <c r="E238" s="4">
        <v>71192760</v>
      </c>
      <c r="F238" s="4">
        <v>67372790</v>
      </c>
      <c r="G238" s="4">
        <v>72636190</v>
      </c>
    </row>
    <row r="239" spans="1:7" x14ac:dyDescent="0.2">
      <c r="A239" t="s">
        <v>36785</v>
      </c>
      <c r="B239" s="4">
        <v>51341200</v>
      </c>
      <c r="C239" s="4">
        <v>50997700</v>
      </c>
      <c r="D239" s="4">
        <v>54168800</v>
      </c>
      <c r="E239" s="4">
        <v>23297710</v>
      </c>
      <c r="F239" s="4">
        <v>67302700</v>
      </c>
      <c r="G239" s="4">
        <v>75334200</v>
      </c>
    </row>
    <row r="240" spans="1:7" x14ac:dyDescent="0.2">
      <c r="A240" t="s">
        <v>36786</v>
      </c>
      <c r="B240" s="4">
        <v>3046360.4521484398</v>
      </c>
      <c r="C240" s="4">
        <v>3782560</v>
      </c>
      <c r="D240" s="4">
        <v>2620180.2502441402</v>
      </c>
      <c r="E240" s="4">
        <v>1261770.7167968799</v>
      </c>
      <c r="F240" s="4">
        <v>5177610.2490234403</v>
      </c>
      <c r="G240" s="4">
        <v>5257532.0058593797</v>
      </c>
    </row>
    <row r="241" spans="1:7" x14ac:dyDescent="0.2">
      <c r="A241" t="s">
        <v>36787</v>
      </c>
      <c r="B241" s="4">
        <v>1041047552.5712301</v>
      </c>
      <c r="C241" s="4">
        <v>977740783.52151501</v>
      </c>
      <c r="D241" s="4">
        <v>867311955.99984705</v>
      </c>
      <c r="E241" s="4">
        <v>997080730.45959496</v>
      </c>
      <c r="F241" s="4">
        <v>1404215166.4569099</v>
      </c>
      <c r="G241" s="4">
        <v>1446861035.9685099</v>
      </c>
    </row>
    <row r="242" spans="1:7" x14ac:dyDescent="0.2">
      <c r="A242" t="s">
        <v>36788</v>
      </c>
      <c r="B242" s="4">
        <v>13616269.871948199</v>
      </c>
      <c r="C242" s="4">
        <v>11685923.861908</v>
      </c>
      <c r="D242" s="4">
        <v>9954343.9075470008</v>
      </c>
      <c r="E242" s="4">
        <v>18959227.986251801</v>
      </c>
      <c r="F242" s="4">
        <v>18158484.4109344</v>
      </c>
      <c r="G242" s="4">
        <v>16887723.407989498</v>
      </c>
    </row>
    <row r="243" spans="1:7" x14ac:dyDescent="0.2">
      <c r="A243" t="s">
        <v>36789</v>
      </c>
      <c r="B243" s="4">
        <v>989353913.85001504</v>
      </c>
      <c r="C243" s="4">
        <v>1041271522.10957</v>
      </c>
      <c r="D243" s="4">
        <v>853615933.21875</v>
      </c>
      <c r="E243" s="4">
        <v>750750171.03440905</v>
      </c>
      <c r="F243" s="4">
        <v>1115370116.3801899</v>
      </c>
      <c r="G243" s="4">
        <v>1073287857.54807</v>
      </c>
    </row>
    <row r="244" spans="1:7" x14ac:dyDescent="0.2">
      <c r="A244" t="s">
        <v>36790</v>
      </c>
      <c r="B244" s="4">
        <v>6948032.6684570303</v>
      </c>
      <c r="C244" s="4">
        <v>5625911.0200195303</v>
      </c>
      <c r="D244" s="4">
        <v>5174408.4446411096</v>
      </c>
      <c r="E244" s="4">
        <v>8625903.5538330097</v>
      </c>
      <c r="F244" s="4">
        <v>9279483.1149902306</v>
      </c>
      <c r="G244" s="4">
        <v>7883480.8211517297</v>
      </c>
    </row>
    <row r="245" spans="1:7" x14ac:dyDescent="0.2">
      <c r="A245" t="s">
        <v>36791</v>
      </c>
      <c r="B245" s="4">
        <v>221546580.56698599</v>
      </c>
      <c r="C245" s="4">
        <v>250912988.51042199</v>
      </c>
      <c r="D245" s="4">
        <v>184861942.76506999</v>
      </c>
      <c r="E245" s="4">
        <v>186744948.33346599</v>
      </c>
      <c r="F245" s="4">
        <v>299893064.84761</v>
      </c>
      <c r="G245" s="4">
        <v>275388984.57952899</v>
      </c>
    </row>
    <row r="246" spans="1:7" x14ac:dyDescent="0.2">
      <c r="A246" t="s">
        <v>36792</v>
      </c>
      <c r="B246" s="4">
        <v>2115421.3027954102</v>
      </c>
      <c r="C246" s="4">
        <v>2247406.7225647001</v>
      </c>
      <c r="D246" s="4">
        <v>1938260.8134765599</v>
      </c>
      <c r="E246" s="4">
        <v>1855088.5570068399</v>
      </c>
      <c r="F246" s="4">
        <v>2832765.2651061998</v>
      </c>
      <c r="G246" s="4">
        <v>3481283.0411071801</v>
      </c>
    </row>
    <row r="247" spans="1:7" x14ac:dyDescent="0.2">
      <c r="A247" t="s">
        <v>36793</v>
      </c>
      <c r="B247" s="4">
        <v>16075839.2652588</v>
      </c>
      <c r="C247" s="4">
        <v>13003586.036865201</v>
      </c>
      <c r="D247" s="4">
        <v>10750134.581359901</v>
      </c>
      <c r="E247" s="4">
        <v>12165296.6507874</v>
      </c>
      <c r="F247" s="4">
        <v>13819927.762695299</v>
      </c>
      <c r="G247" s="4">
        <v>24391567</v>
      </c>
    </row>
    <row r="248" spans="1:7" x14ac:dyDescent="0.2">
      <c r="A248" t="s">
        <v>36794</v>
      </c>
      <c r="B248" s="4">
        <v>497027.699035645</v>
      </c>
      <c r="C248" s="4">
        <v>360652.96832275402</v>
      </c>
      <c r="D248" s="4">
        <v>376029.87738037098</v>
      </c>
      <c r="E248" s="4">
        <v>1866302.75082397</v>
      </c>
      <c r="F248" s="4">
        <v>1940539.71572876</v>
      </c>
      <c r="G248" s="4">
        <v>1762051.6038208001</v>
      </c>
    </row>
    <row r="249" spans="1:7" x14ac:dyDescent="0.2">
      <c r="A249" t="s">
        <v>36795</v>
      </c>
      <c r="B249" s="4">
        <v>40249661.424804702</v>
      </c>
      <c r="C249" s="4">
        <v>43111806.7109375</v>
      </c>
      <c r="D249" s="4">
        <v>34402768</v>
      </c>
      <c r="E249" s="4">
        <v>30329023.544433601</v>
      </c>
      <c r="F249" s="4">
        <v>46809838.627929702</v>
      </c>
      <c r="G249" s="4">
        <v>49572211.971679702</v>
      </c>
    </row>
    <row r="250" spans="1:7" x14ac:dyDescent="0.2">
      <c r="A250" t="s">
        <v>36796</v>
      </c>
      <c r="B250" s="4">
        <v>305296972</v>
      </c>
      <c r="C250" s="4">
        <v>286772765</v>
      </c>
      <c r="D250" s="4">
        <v>269799168</v>
      </c>
      <c r="E250" s="4">
        <v>193634080</v>
      </c>
      <c r="F250" s="4">
        <v>390121660</v>
      </c>
      <c r="G250" s="4">
        <v>340910394</v>
      </c>
    </row>
    <row r="251" spans="1:7" x14ac:dyDescent="0.2">
      <c r="A251" t="s">
        <v>36797</v>
      </c>
      <c r="B251" s="4">
        <v>55895337.255737297</v>
      </c>
      <c r="C251" s="4">
        <v>55944132.400878899</v>
      </c>
      <c r="D251" s="4">
        <v>54902898.664550804</v>
      </c>
      <c r="E251" s="4">
        <v>39486841</v>
      </c>
      <c r="F251" s="4">
        <v>65294781.747070298</v>
      </c>
      <c r="G251" s="4">
        <v>64017785.2431641</v>
      </c>
    </row>
    <row r="252" spans="1:7" x14ac:dyDescent="0.2">
      <c r="A252" t="s">
        <v>36798</v>
      </c>
      <c r="B252" s="4">
        <v>9143805</v>
      </c>
      <c r="C252" s="4">
        <v>9514910</v>
      </c>
      <c r="D252" s="4">
        <v>8016094</v>
      </c>
      <c r="E252" s="4">
        <v>5832119</v>
      </c>
      <c r="F252" s="4">
        <v>11944436</v>
      </c>
      <c r="G252" s="4">
        <v>9823520</v>
      </c>
    </row>
    <row r="253" spans="1:7" x14ac:dyDescent="0.2">
      <c r="A253" t="s">
        <v>36799</v>
      </c>
      <c r="B253" s="4">
        <v>278381194.75746202</v>
      </c>
      <c r="C253" s="4">
        <v>240183322.73593101</v>
      </c>
      <c r="D253" s="4">
        <v>238539568.30243701</v>
      </c>
      <c r="E253" s="4">
        <v>159906736.40560901</v>
      </c>
      <c r="F253" s="4">
        <v>347897889.69330603</v>
      </c>
      <c r="G253" s="4">
        <v>357043623.60363799</v>
      </c>
    </row>
    <row r="254" spans="1:7" x14ac:dyDescent="0.2">
      <c r="A254" t="s">
        <v>36800</v>
      </c>
      <c r="B254" s="4">
        <v>110016983.904175</v>
      </c>
      <c r="C254" s="4">
        <v>98110234.563324004</v>
      </c>
      <c r="D254" s="4">
        <v>94693989.541992202</v>
      </c>
      <c r="E254" s="4">
        <v>73931011.829711899</v>
      </c>
      <c r="F254" s="4">
        <v>149060922.355225</v>
      </c>
      <c r="G254" s="4">
        <v>132276777.43689001</v>
      </c>
    </row>
    <row r="255" spans="1:7" x14ac:dyDescent="0.2">
      <c r="A255" t="s">
        <v>36801</v>
      </c>
      <c r="B255" s="4">
        <v>441233644.16894501</v>
      </c>
      <c r="C255" s="4">
        <v>380166809.30322301</v>
      </c>
      <c r="D255" s="4">
        <v>382727979.87988299</v>
      </c>
      <c r="E255" s="4">
        <v>288319320</v>
      </c>
      <c r="F255" s="4">
        <v>491948014.52929699</v>
      </c>
      <c r="G255" s="4">
        <v>444073851.71044898</v>
      </c>
    </row>
    <row r="256" spans="1:7" x14ac:dyDescent="0.2">
      <c r="A256" t="s">
        <v>36802</v>
      </c>
      <c r="B256" s="4">
        <v>79490110</v>
      </c>
      <c r="C256" s="4">
        <v>76124489</v>
      </c>
      <c r="D256" s="4">
        <v>69037931</v>
      </c>
      <c r="E256" s="4">
        <v>72715630</v>
      </c>
      <c r="F256" s="4">
        <v>78064960</v>
      </c>
      <c r="G256" s="4">
        <v>143302660</v>
      </c>
    </row>
    <row r="257" spans="1:7" x14ac:dyDescent="0.2">
      <c r="A257" t="s">
        <v>36803</v>
      </c>
      <c r="B257" s="4">
        <v>188492894.891891</v>
      </c>
      <c r="C257" s="4">
        <v>167664288.78895599</v>
      </c>
      <c r="D257" s="4">
        <v>144906953.44610599</v>
      </c>
      <c r="E257" s="4">
        <v>209369900</v>
      </c>
      <c r="F257" s="4">
        <v>250061109</v>
      </c>
      <c r="G257" s="4">
        <v>213630784</v>
      </c>
    </row>
    <row r="258" spans="1:7" x14ac:dyDescent="0.2">
      <c r="A258" t="s">
        <v>36804</v>
      </c>
      <c r="B258" s="4">
        <v>687668331.61010695</v>
      </c>
      <c r="C258" s="4">
        <v>615308276.20935094</v>
      </c>
      <c r="D258" s="4">
        <v>558539160.17468297</v>
      </c>
      <c r="E258" s="4">
        <v>477988017.936768</v>
      </c>
      <c r="F258" s="4">
        <v>858277516.52038598</v>
      </c>
      <c r="G258" s="4">
        <v>926246293.02697802</v>
      </c>
    </row>
    <row r="259" spans="1:7" x14ac:dyDescent="0.2">
      <c r="A259" t="s">
        <v>36805</v>
      </c>
      <c r="B259" s="4">
        <v>3035552.78442383</v>
      </c>
      <c r="C259" s="4">
        <v>1773185.29858398</v>
      </c>
      <c r="D259" s="4">
        <v>2297431.7515869099</v>
      </c>
      <c r="E259" s="4">
        <v>3609699.0185546898</v>
      </c>
      <c r="F259" s="4">
        <v>3784888.55181885</v>
      </c>
      <c r="G259" s="4">
        <v>3311788.7185058598</v>
      </c>
    </row>
    <row r="260" spans="1:7" x14ac:dyDescent="0.2">
      <c r="A260" t="s">
        <v>36806</v>
      </c>
      <c r="B260" s="4">
        <v>5251258.0235473597</v>
      </c>
      <c r="C260" s="4">
        <v>5312565.4168579103</v>
      </c>
      <c r="D260" s="4">
        <v>4984411.1614074698</v>
      </c>
      <c r="E260" s="4">
        <v>5710666.4019653304</v>
      </c>
      <c r="F260" s="4">
        <v>7649977.4087524395</v>
      </c>
      <c r="G260" s="4">
        <v>6307850.9631957998</v>
      </c>
    </row>
    <row r="261" spans="1:7" x14ac:dyDescent="0.2">
      <c r="A261" t="s">
        <v>36807</v>
      </c>
      <c r="B261" s="4">
        <v>51158309.584259003</v>
      </c>
      <c r="C261" s="4">
        <v>62547943.636108398</v>
      </c>
      <c r="D261" s="4">
        <v>81851529.878173798</v>
      </c>
      <c r="E261" s="4">
        <v>35798984.913833603</v>
      </c>
      <c r="F261" s="4">
        <v>96222802.753051803</v>
      </c>
      <c r="G261" s="4">
        <v>78816917.475265503</v>
      </c>
    </row>
    <row r="262" spans="1:7" x14ac:dyDescent="0.2">
      <c r="A262" t="s">
        <v>36808</v>
      </c>
      <c r="B262" s="4">
        <v>6150256.8308563204</v>
      </c>
      <c r="C262" s="4">
        <v>7186108.23960876</v>
      </c>
      <c r="D262" s="4">
        <v>7380267.5423278799</v>
      </c>
      <c r="E262" s="4">
        <v>5692873.53125</v>
      </c>
      <c r="F262" s="4">
        <v>9368152.8988799993</v>
      </c>
      <c r="G262" s="4">
        <v>8356912.1905212402</v>
      </c>
    </row>
    <row r="263" spans="1:7" x14ac:dyDescent="0.2">
      <c r="A263" t="s">
        <v>36809</v>
      </c>
      <c r="B263" s="4">
        <v>1208570183.7620201</v>
      </c>
      <c r="C263" s="4">
        <v>1485692820.48633</v>
      </c>
      <c r="D263" s="4">
        <v>998859524.30464196</v>
      </c>
      <c r="E263" s="4">
        <v>918439610.50344801</v>
      </c>
      <c r="F263" s="4">
        <v>1639817785.5376899</v>
      </c>
      <c r="G263" s="4">
        <v>1666774121.7153001</v>
      </c>
    </row>
    <row r="264" spans="1:7" x14ac:dyDescent="0.2">
      <c r="A264" t="s">
        <v>36810</v>
      </c>
      <c r="B264" s="4">
        <v>14703924.6060181</v>
      </c>
      <c r="C264" s="4">
        <v>12511218.8559494</v>
      </c>
      <c r="D264" s="4">
        <v>10984116.904785199</v>
      </c>
      <c r="E264" s="4">
        <v>12709131.914344801</v>
      </c>
      <c r="F264" s="4">
        <v>21045591.809082001</v>
      </c>
      <c r="G264" s="4">
        <v>16808548.709838901</v>
      </c>
    </row>
    <row r="265" spans="1:7" x14ac:dyDescent="0.2">
      <c r="A265" t="s">
        <v>36811</v>
      </c>
      <c r="B265" s="4">
        <v>21784244.260986298</v>
      </c>
      <c r="C265" s="4">
        <v>23284643.357177701</v>
      </c>
      <c r="D265" s="4">
        <v>20948149.810180701</v>
      </c>
      <c r="E265" s="4">
        <v>20375251.5009766</v>
      </c>
      <c r="F265" s="4">
        <v>29870921.238769501</v>
      </c>
      <c r="G265" s="4">
        <v>20961147.098999001</v>
      </c>
    </row>
    <row r="266" spans="1:7" x14ac:dyDescent="0.2">
      <c r="A266" t="s">
        <v>36812</v>
      </c>
      <c r="B266" s="4">
        <v>54953349.521789603</v>
      </c>
      <c r="C266" s="4">
        <v>44079930.671325698</v>
      </c>
      <c r="D266" s="4">
        <v>47434839.903747603</v>
      </c>
      <c r="E266" s="4">
        <v>38274596.717041001</v>
      </c>
      <c r="F266" s="4">
        <v>75385596.575363204</v>
      </c>
      <c r="G266" s="4">
        <v>69951880.250610396</v>
      </c>
    </row>
    <row r="267" spans="1:7" x14ac:dyDescent="0.2">
      <c r="A267" t="s">
        <v>36813</v>
      </c>
      <c r="B267" s="4">
        <v>520577673.74108899</v>
      </c>
      <c r="C267" s="4">
        <v>692584085.38018799</v>
      </c>
      <c r="D267" s="4">
        <v>465907488.74890101</v>
      </c>
      <c r="E267" s="4">
        <v>446533245.50732398</v>
      </c>
      <c r="F267" s="4">
        <v>634344423.06933606</v>
      </c>
      <c r="G267" s="4">
        <v>679420061.70263696</v>
      </c>
    </row>
    <row r="268" spans="1:7" x14ac:dyDescent="0.2">
      <c r="A268" t="s">
        <v>36814</v>
      </c>
      <c r="B268" s="4">
        <v>230396200</v>
      </c>
      <c r="C268" s="4">
        <v>210907000</v>
      </c>
      <c r="D268" s="4">
        <v>223631500</v>
      </c>
      <c r="E268" s="4">
        <v>153631500</v>
      </c>
      <c r="F268" s="4">
        <v>463528000</v>
      </c>
      <c r="G268" s="4">
        <v>434151000</v>
      </c>
    </row>
    <row r="269" spans="1:7" x14ac:dyDescent="0.2">
      <c r="A269" t="s">
        <v>36815</v>
      </c>
      <c r="B269" s="4">
        <v>9576228.5998535194</v>
      </c>
      <c r="C269" s="4">
        <v>8310954.51953125</v>
      </c>
      <c r="D269" s="4">
        <v>5722199.2369995099</v>
      </c>
      <c r="E269" s="4">
        <v>9366097.8726806603</v>
      </c>
      <c r="F269" s="4">
        <v>10903279.423049901</v>
      </c>
      <c r="G269" s="4">
        <v>13194743.8779907</v>
      </c>
    </row>
    <row r="270" spans="1:7" x14ac:dyDescent="0.2">
      <c r="A270" t="s">
        <v>36816</v>
      </c>
      <c r="B270" s="4">
        <v>3408554.8457031199</v>
      </c>
      <c r="C270" s="4">
        <v>1945841.23217773</v>
      </c>
      <c r="D270" s="4">
        <v>3980263.76812744</v>
      </c>
      <c r="E270" s="4">
        <v>2606167.26171875</v>
      </c>
      <c r="F270" s="4">
        <v>4446471.0947265597</v>
      </c>
      <c r="G270" s="4">
        <v>5541870.1376953097</v>
      </c>
    </row>
    <row r="271" spans="1:7" x14ac:dyDescent="0.2">
      <c r="A271" t="s">
        <v>36817</v>
      </c>
      <c r="B271" s="4">
        <v>1765198.5658569301</v>
      </c>
      <c r="C271" s="4">
        <v>1065874.47271729</v>
      </c>
      <c r="D271" s="4">
        <v>1357417.3345947301</v>
      </c>
      <c r="E271" s="4">
        <v>1836709.4736328099</v>
      </c>
      <c r="F271" s="4">
        <v>2474700.47515869</v>
      </c>
      <c r="G271" s="4">
        <v>2253846.42077637</v>
      </c>
    </row>
    <row r="272" spans="1:7" x14ac:dyDescent="0.2">
      <c r="A272" t="s">
        <v>36818</v>
      </c>
      <c r="B272" s="4">
        <v>1339524</v>
      </c>
      <c r="C272" s="4">
        <v>1228199.1201782201</v>
      </c>
      <c r="D272" s="4">
        <v>902609.89215087902</v>
      </c>
      <c r="E272" s="4">
        <v>1820009.7646484401</v>
      </c>
      <c r="F272" s="4">
        <v>1843389</v>
      </c>
      <c r="G272" s="4">
        <v>1891757</v>
      </c>
    </row>
    <row r="273" spans="1:7" x14ac:dyDescent="0.2">
      <c r="A273" t="s">
        <v>36819</v>
      </c>
      <c r="B273" s="4">
        <v>8276685.3447113</v>
      </c>
      <c r="C273" s="4">
        <v>7824898.0536804199</v>
      </c>
      <c r="D273" s="4">
        <v>5217000.2349853497</v>
      </c>
      <c r="E273" s="4">
        <v>10247694.794273401</v>
      </c>
      <c r="F273" s="4">
        <v>9368267.0470886193</v>
      </c>
      <c r="G273" s="4">
        <v>11131955.1815338</v>
      </c>
    </row>
    <row r="274" spans="1:7" x14ac:dyDescent="0.2">
      <c r="A274" t="s">
        <v>36820</v>
      </c>
      <c r="B274" s="4">
        <v>8338574.0924835196</v>
      </c>
      <c r="C274" s="4">
        <v>10108489.752746601</v>
      </c>
      <c r="D274" s="4">
        <v>5996092.0703735398</v>
      </c>
      <c r="E274" s="4">
        <v>8647170.0804061908</v>
      </c>
      <c r="F274" s="4">
        <v>11115886.799194301</v>
      </c>
      <c r="G274" s="4">
        <v>10306062.243896499</v>
      </c>
    </row>
    <row r="275" spans="1:7" x14ac:dyDescent="0.2">
      <c r="A275" t="s">
        <v>36821</v>
      </c>
      <c r="B275" s="4">
        <v>12311927.934967</v>
      </c>
      <c r="C275" s="4">
        <v>10901449.1677246</v>
      </c>
      <c r="D275" s="4">
        <v>6737372.7628112799</v>
      </c>
      <c r="E275" s="4">
        <v>11380554.0474548</v>
      </c>
      <c r="F275" s="4">
        <v>12981073.1886597</v>
      </c>
      <c r="G275" s="4">
        <v>13237238.6551819</v>
      </c>
    </row>
    <row r="276" spans="1:7" x14ac:dyDescent="0.2">
      <c r="A276" t="s">
        <v>36822</v>
      </c>
      <c r="B276" s="4">
        <v>3218005.6234741202</v>
      </c>
      <c r="C276" s="4">
        <v>1618485.8957519501</v>
      </c>
      <c r="D276" s="4">
        <v>2547797.6250457801</v>
      </c>
      <c r="E276" s="4">
        <v>2052482.72235107</v>
      </c>
      <c r="F276" s="4">
        <v>2917377.8996581999</v>
      </c>
      <c r="G276" s="4">
        <v>2239517.1836547898</v>
      </c>
    </row>
    <row r="277" spans="1:7" x14ac:dyDescent="0.2">
      <c r="A277" t="s">
        <v>36823</v>
      </c>
      <c r="B277" s="4">
        <v>80136.2294921875</v>
      </c>
      <c r="C277" s="4">
        <v>255633.13677978501</v>
      </c>
      <c r="D277" s="4">
        <v>144608.27461242699</v>
      </c>
      <c r="E277" s="4">
        <v>75699.923095703096</v>
      </c>
      <c r="F277" s="4">
        <v>103629.078228951</v>
      </c>
      <c r="G277" s="4">
        <v>195280.51440429699</v>
      </c>
    </row>
    <row r="278" spans="1:7" x14ac:dyDescent="0.2">
      <c r="A278" t="s">
        <v>36824</v>
      </c>
      <c r="B278" s="4">
        <v>7871101.1120758103</v>
      </c>
      <c r="C278" s="4">
        <v>9445580</v>
      </c>
      <c r="D278" s="4">
        <v>5776422.6759948703</v>
      </c>
      <c r="E278" s="4">
        <v>9410433.1421814002</v>
      </c>
      <c r="F278" s="4">
        <v>10551976.2540283</v>
      </c>
      <c r="G278" s="4">
        <v>11337299.059753399</v>
      </c>
    </row>
    <row r="279" spans="1:7" x14ac:dyDescent="0.2">
      <c r="A279" t="s">
        <v>36825</v>
      </c>
      <c r="B279" s="4">
        <v>1319760528.4340899</v>
      </c>
      <c r="C279" s="4">
        <v>1205028634.96066</v>
      </c>
      <c r="D279" s="4">
        <v>1176053530.82024</v>
      </c>
      <c r="E279" s="4">
        <v>1934012448.11992</v>
      </c>
      <c r="F279" s="4">
        <v>2387256466.4296398</v>
      </c>
      <c r="G279" s="4">
        <v>2239260869.2927098</v>
      </c>
    </row>
    <row r="280" spans="1:7" x14ac:dyDescent="0.2">
      <c r="A280" t="s">
        <v>36826</v>
      </c>
      <c r="B280" s="4">
        <v>2547594.6218185402</v>
      </c>
      <c r="C280" s="4">
        <v>4337055.7681427002</v>
      </c>
      <c r="D280" s="4">
        <v>1835457.5437316899</v>
      </c>
      <c r="E280" s="4">
        <v>4097566.3979797401</v>
      </c>
      <c r="F280" s="4">
        <v>3842869.7881469699</v>
      </c>
      <c r="G280" s="4">
        <v>4348768.3017272903</v>
      </c>
    </row>
    <row r="281" spans="1:7" x14ac:dyDescent="0.2">
      <c r="A281" t="s">
        <v>36827</v>
      </c>
      <c r="B281" s="4">
        <v>5383130</v>
      </c>
      <c r="C281" s="4">
        <v>6477986</v>
      </c>
      <c r="D281" s="4">
        <v>4985190</v>
      </c>
      <c r="E281" s="4">
        <v>4760300</v>
      </c>
      <c r="F281" s="4">
        <v>8677760</v>
      </c>
      <c r="G281" s="4">
        <v>6383160</v>
      </c>
    </row>
    <row r="282" spans="1:7" x14ac:dyDescent="0.2">
      <c r="A282" t="s">
        <v>36828</v>
      </c>
      <c r="B282" s="4">
        <v>6129278.2130889902</v>
      </c>
      <c r="C282" s="4">
        <v>4140173.5323425299</v>
      </c>
      <c r="D282" s="4">
        <v>3554287.59569073</v>
      </c>
      <c r="E282" s="4">
        <v>7317846.9935668902</v>
      </c>
      <c r="F282" s="4">
        <v>5853002.4001708999</v>
      </c>
      <c r="G282" s="4">
        <v>7257639.4085876504</v>
      </c>
    </row>
    <row r="283" spans="1:7" x14ac:dyDescent="0.2">
      <c r="A283" t="s">
        <v>36829</v>
      </c>
      <c r="B283" s="4">
        <v>2071.2716369628902</v>
      </c>
      <c r="C283" s="4">
        <v>48337.1279907227</v>
      </c>
      <c r="D283" s="4">
        <v>2015086.6077117899</v>
      </c>
      <c r="E283" s="4">
        <v>3802.0269775390602</v>
      </c>
      <c r="F283" s="4">
        <v>32556.9162597656</v>
      </c>
      <c r="G283" s="4">
        <v>36082.235595703103</v>
      </c>
    </row>
    <row r="284" spans="1:7" x14ac:dyDescent="0.2">
      <c r="A284" t="s">
        <v>36830</v>
      </c>
      <c r="B284" s="4">
        <v>1820922.59558105</v>
      </c>
      <c r="C284" s="4">
        <v>1290910</v>
      </c>
      <c r="D284" s="4">
        <v>1620388.6304931601</v>
      </c>
      <c r="E284" s="4">
        <v>1290722.66723633</v>
      </c>
      <c r="F284" s="4">
        <v>2188101.0036865198</v>
      </c>
      <c r="G284" s="4">
        <v>2035835.5879394501</v>
      </c>
    </row>
    <row r="285" spans="1:7" x14ac:dyDescent="0.2">
      <c r="A285" t="s">
        <v>36831</v>
      </c>
      <c r="B285" s="4">
        <v>4753440.6083496101</v>
      </c>
      <c r="C285" s="4">
        <v>4337303.45947266</v>
      </c>
      <c r="D285" s="4">
        <v>4146397.2447509798</v>
      </c>
      <c r="E285" s="4">
        <v>4775591.6518249502</v>
      </c>
      <c r="F285" s="4">
        <v>6109435.82382813</v>
      </c>
      <c r="G285" s="4">
        <v>6175120.984375</v>
      </c>
    </row>
    <row r="286" spans="1:7" x14ac:dyDescent="0.2">
      <c r="A286" t="s">
        <v>36832</v>
      </c>
      <c r="B286" s="4">
        <v>201786.257568359</v>
      </c>
      <c r="C286" s="4">
        <v>240430.66333007801</v>
      </c>
      <c r="D286" s="4">
        <v>275140.13073730498</v>
      </c>
      <c r="E286" s="4">
        <v>708968.87535095203</v>
      </c>
      <c r="F286" s="4">
        <v>423310.615707397</v>
      </c>
      <c r="G286" s="4">
        <v>563622.19999999995</v>
      </c>
    </row>
    <row r="287" spans="1:7" x14ac:dyDescent="0.2">
      <c r="A287" t="s">
        <v>36833</v>
      </c>
      <c r="B287" s="4">
        <v>619483.60485839797</v>
      </c>
      <c r="C287" s="4">
        <v>1250409.17333984</v>
      </c>
      <c r="D287" s="4">
        <v>729000.91284179699</v>
      </c>
      <c r="E287" s="4">
        <v>903477.87890625</v>
      </c>
      <c r="F287" s="4">
        <v>1728232.6660156201</v>
      </c>
      <c r="G287" s="4">
        <v>1568062.6721191399</v>
      </c>
    </row>
    <row r="288" spans="1:7" x14ac:dyDescent="0.2">
      <c r="A288" t="s">
        <v>36834</v>
      </c>
      <c r="B288" s="4">
        <v>1341412.9666748</v>
      </c>
      <c r="C288" s="4">
        <v>3807620</v>
      </c>
      <c r="D288" s="4">
        <v>7194801.9736328097</v>
      </c>
      <c r="E288" s="4">
        <v>1332904.57244873</v>
      </c>
      <c r="F288" s="4">
        <v>4803480.2744445801</v>
      </c>
      <c r="G288" s="4">
        <v>3935514.55401611</v>
      </c>
    </row>
    <row r="289" spans="1:7" x14ac:dyDescent="0.2">
      <c r="A289" t="s">
        <v>36835</v>
      </c>
      <c r="B289" s="4">
        <v>16067025.723815899</v>
      </c>
      <c r="C289" s="4">
        <v>10243412.124084501</v>
      </c>
      <c r="D289" s="4">
        <v>10529593.717979399</v>
      </c>
      <c r="E289" s="4">
        <v>15183168.9481964</v>
      </c>
      <c r="F289" s="4">
        <v>17609436.892959598</v>
      </c>
      <c r="G289" s="4">
        <v>15216924.611328101</v>
      </c>
    </row>
    <row r="290" spans="1:7" x14ac:dyDescent="0.2">
      <c r="A290" t="s">
        <v>36836</v>
      </c>
      <c r="B290" s="4">
        <v>445148.86328125</v>
      </c>
      <c r="C290" s="4">
        <v>10929467.503875701</v>
      </c>
      <c r="D290" s="4">
        <v>512908.0078125</v>
      </c>
      <c r="E290" s="4">
        <v>119220.84375</v>
      </c>
      <c r="F290" s="4">
        <v>591362.4453125</v>
      </c>
      <c r="G290" s="4">
        <v>298443.147888184</v>
      </c>
    </row>
    <row r="291" spans="1:7" x14ac:dyDescent="0.2">
      <c r="A291" t="s">
        <v>36837</v>
      </c>
      <c r="B291" s="4">
        <v>2242209.3165283198</v>
      </c>
      <c r="C291" s="4">
        <v>1763008.31369019</v>
      </c>
      <c r="D291" s="4">
        <v>2215197.78338623</v>
      </c>
      <c r="E291" s="4">
        <v>6353615</v>
      </c>
      <c r="F291" s="4">
        <v>4763410.2890625</v>
      </c>
      <c r="G291" s="4">
        <v>8170723.9140625</v>
      </c>
    </row>
    <row r="292" spans="1:7" x14ac:dyDescent="0.2">
      <c r="A292" t="s">
        <v>36838</v>
      </c>
      <c r="B292" s="4">
        <v>312574444.552917</v>
      </c>
      <c r="C292" s="4">
        <v>254898222.25131199</v>
      </c>
      <c r="D292" s="4">
        <v>219658227.399887</v>
      </c>
      <c r="E292" s="4">
        <v>322356356.03338599</v>
      </c>
      <c r="F292" s="4">
        <v>379920417.24391198</v>
      </c>
      <c r="G292" s="4">
        <v>436877081.78593397</v>
      </c>
    </row>
    <row r="293" spans="1:7" x14ac:dyDescent="0.2">
      <c r="A293" t="s">
        <v>36839</v>
      </c>
      <c r="B293" s="4">
        <v>140638255.555145</v>
      </c>
      <c r="C293" s="4">
        <v>120486820.37835699</v>
      </c>
      <c r="D293" s="4">
        <v>120831087.35257</v>
      </c>
      <c r="E293" s="4">
        <v>108082400.163721</v>
      </c>
      <c r="F293" s="4">
        <v>177783049.300598</v>
      </c>
      <c r="G293" s="4">
        <v>182385337.35488901</v>
      </c>
    </row>
    <row r="294" spans="1:7" x14ac:dyDescent="0.2">
      <c r="A294" t="s">
        <v>36840</v>
      </c>
      <c r="B294" s="4">
        <v>2749063.8076171898</v>
      </c>
      <c r="C294" s="4">
        <v>2745530.5975952102</v>
      </c>
      <c r="D294" s="4">
        <v>2916984.6380615202</v>
      </c>
      <c r="E294" s="4">
        <v>2923874.6747589102</v>
      </c>
      <c r="F294" s="4">
        <v>5286141.8199005099</v>
      </c>
      <c r="G294" s="4">
        <v>4422853.6270141602</v>
      </c>
    </row>
    <row r="295" spans="1:7" x14ac:dyDescent="0.2">
      <c r="A295" t="s">
        <v>36841</v>
      </c>
      <c r="B295" s="4">
        <v>158411.818634033</v>
      </c>
      <c r="C295" s="4">
        <v>119549.347564697</v>
      </c>
      <c r="D295" s="4">
        <v>80061.460891723604</v>
      </c>
      <c r="E295" s="4">
        <v>49970.450714111299</v>
      </c>
      <c r="F295" s="4">
        <v>135599.720870972</v>
      </c>
      <c r="G295" s="4">
        <v>109523.602233887</v>
      </c>
    </row>
    <row r="296" spans="1:7" x14ac:dyDescent="0.2">
      <c r="A296" t="s">
        <v>36842</v>
      </c>
      <c r="B296" s="4">
        <v>1296648117.0546899</v>
      </c>
      <c r="C296" s="4">
        <v>1160420286.03162</v>
      </c>
      <c r="D296" s="4">
        <v>1033298257.49011</v>
      </c>
      <c r="E296" s="4">
        <v>990100238.66027796</v>
      </c>
      <c r="F296" s="4">
        <v>1895057680.0566399</v>
      </c>
      <c r="G296" s="4">
        <v>1595790393.2749</v>
      </c>
    </row>
    <row r="297" spans="1:7" x14ac:dyDescent="0.2">
      <c r="A297" t="s">
        <v>36843</v>
      </c>
      <c r="B297" s="4">
        <v>355105234.51232898</v>
      </c>
      <c r="C297" s="4">
        <v>344865921.82232702</v>
      </c>
      <c r="D297" s="4">
        <v>297595681.89569098</v>
      </c>
      <c r="E297" s="4">
        <v>316818282.95462</v>
      </c>
      <c r="F297" s="4">
        <v>450951823.90026897</v>
      </c>
      <c r="G297" s="4">
        <v>462745748.19726598</v>
      </c>
    </row>
    <row r="298" spans="1:7" x14ac:dyDescent="0.2">
      <c r="A298" t="s">
        <v>36844</v>
      </c>
      <c r="B298" s="4">
        <v>217110976.78288901</v>
      </c>
      <c r="C298" s="4">
        <v>225742656.46438599</v>
      </c>
      <c r="D298" s="4">
        <v>185576134.126459</v>
      </c>
      <c r="E298" s="4">
        <v>246598340.580322</v>
      </c>
      <c r="F298" s="4">
        <v>343030797.82102698</v>
      </c>
      <c r="G298" s="4">
        <v>264085237.04744601</v>
      </c>
    </row>
    <row r="299" spans="1:7" x14ac:dyDescent="0.2">
      <c r="A299" t="s">
        <v>36845</v>
      </c>
      <c r="B299" s="4">
        <v>150185149.51428199</v>
      </c>
      <c r="C299" s="4">
        <v>164838823.451965</v>
      </c>
      <c r="D299" s="4">
        <v>133853194.34674101</v>
      </c>
      <c r="E299" s="4">
        <v>149710313.70825201</v>
      </c>
      <c r="F299" s="4">
        <v>209545024.33386201</v>
      </c>
      <c r="G299" s="4">
        <v>178003704.88934299</v>
      </c>
    </row>
    <row r="300" spans="1:7" x14ac:dyDescent="0.2">
      <c r="A300" t="s">
        <v>36846</v>
      </c>
      <c r="B300" s="4">
        <v>452150264.98730499</v>
      </c>
      <c r="C300" s="4">
        <v>371878401.89038098</v>
      </c>
      <c r="D300" s="4">
        <v>405189866.16189599</v>
      </c>
      <c r="E300" s="4">
        <v>317817359.99876398</v>
      </c>
      <c r="F300" s="4">
        <v>734808204.46661401</v>
      </c>
      <c r="G300" s="4">
        <v>654582507.30603004</v>
      </c>
    </row>
    <row r="301" spans="1:7" x14ac:dyDescent="0.2">
      <c r="A301" t="s">
        <v>36847</v>
      </c>
      <c r="B301" s="4">
        <v>123018024.24092101</v>
      </c>
      <c r="C301" s="4">
        <v>117265765.047856</v>
      </c>
      <c r="D301" s="4">
        <v>87373998.642822295</v>
      </c>
      <c r="E301" s="4">
        <v>118821689.56228</v>
      </c>
      <c r="F301" s="4">
        <v>134372511.785117</v>
      </c>
      <c r="G301" s="4">
        <v>145646682.816544</v>
      </c>
    </row>
    <row r="302" spans="1:7" x14ac:dyDescent="0.2">
      <c r="A302" t="s">
        <v>36848</v>
      </c>
      <c r="B302" s="4">
        <v>93343574.122210696</v>
      </c>
      <c r="C302" s="4">
        <v>104649597.720569</v>
      </c>
      <c r="D302" s="4">
        <v>71362313.505535901</v>
      </c>
      <c r="E302" s="4">
        <v>100764626.37215</v>
      </c>
      <c r="F302" s="4">
        <v>123982806.13246199</v>
      </c>
      <c r="G302" s="4">
        <v>123369670.182721</v>
      </c>
    </row>
    <row r="303" spans="1:7" x14ac:dyDescent="0.2">
      <c r="A303" t="s">
        <v>36849</v>
      </c>
      <c r="B303" s="4">
        <v>727511208.40910304</v>
      </c>
      <c r="C303" s="4">
        <v>778535046.24635303</v>
      </c>
      <c r="D303" s="4">
        <v>603560880.94915199</v>
      </c>
      <c r="E303" s="4">
        <v>709612494.26315701</v>
      </c>
      <c r="F303" s="4">
        <v>1088320484.3435099</v>
      </c>
      <c r="G303" s="4">
        <v>1035611079.96356</v>
      </c>
    </row>
    <row r="304" spans="1:7" x14ac:dyDescent="0.2">
      <c r="A304" t="s">
        <v>36850</v>
      </c>
      <c r="B304" s="4">
        <v>5036745.1900634803</v>
      </c>
      <c r="C304" s="4">
        <v>2700238.76922607</v>
      </c>
      <c r="D304" s="4">
        <v>4419896.4182128897</v>
      </c>
      <c r="E304" s="4">
        <v>3540215.8677368201</v>
      </c>
      <c r="F304" s="4">
        <v>8134806.0059204102</v>
      </c>
      <c r="G304" s="4">
        <v>6007441.7569580097</v>
      </c>
    </row>
    <row r="305" spans="1:7" x14ac:dyDescent="0.2">
      <c r="A305" t="s">
        <v>36851</v>
      </c>
      <c r="B305" s="4">
        <v>150242918.69683799</v>
      </c>
      <c r="C305" s="4">
        <v>143068375.450775</v>
      </c>
      <c r="D305" s="4">
        <v>131287840.04721101</v>
      </c>
      <c r="E305" s="4">
        <v>117705225.338203</v>
      </c>
      <c r="F305" s="4">
        <v>211017665.69551101</v>
      </c>
      <c r="G305" s="4">
        <v>183536232.28308901</v>
      </c>
    </row>
    <row r="306" spans="1:7" x14ac:dyDescent="0.2">
      <c r="A306" t="s">
        <v>36852</v>
      </c>
      <c r="B306" s="4">
        <v>13533519.558129899</v>
      </c>
      <c r="C306" s="4">
        <v>12877767.806640601</v>
      </c>
      <c r="D306" s="4">
        <v>11263422.727175901</v>
      </c>
      <c r="E306" s="4">
        <v>15915476.3229736</v>
      </c>
      <c r="F306" s="4">
        <v>18152795.950561501</v>
      </c>
      <c r="G306" s="4">
        <v>16581991.3360168</v>
      </c>
    </row>
    <row r="307" spans="1:7" x14ac:dyDescent="0.2">
      <c r="A307" t="s">
        <v>36853</v>
      </c>
      <c r="B307" s="4">
        <v>192904672.07073101</v>
      </c>
      <c r="C307" s="4">
        <v>175164798.005173</v>
      </c>
      <c r="D307" s="4">
        <v>176223725.403786</v>
      </c>
      <c r="E307" s="4">
        <v>177567422.21186799</v>
      </c>
      <c r="F307" s="4">
        <v>236652413.77838701</v>
      </c>
      <c r="G307" s="4">
        <v>222928140.37141699</v>
      </c>
    </row>
    <row r="308" spans="1:7" x14ac:dyDescent="0.2">
      <c r="A308" t="s">
        <v>36854</v>
      </c>
      <c r="B308" s="4">
        <v>2532057.8586120601</v>
      </c>
      <c r="C308" s="4">
        <v>2338206.7266235398</v>
      </c>
      <c r="D308" s="4">
        <v>1671392.5780700699</v>
      </c>
      <c r="E308" s="4">
        <v>2880796.7275390602</v>
      </c>
      <c r="F308" s="4">
        <v>2729693.4100647001</v>
      </c>
      <c r="G308" s="4">
        <v>3765566.8023071298</v>
      </c>
    </row>
    <row r="309" spans="1:7" x14ac:dyDescent="0.2">
      <c r="A309" t="s">
        <v>36855</v>
      </c>
      <c r="B309" s="4">
        <v>78232982.843933105</v>
      </c>
      <c r="C309" s="4">
        <v>69760974.611389205</v>
      </c>
      <c r="D309" s="4">
        <v>57760437.7191315</v>
      </c>
      <c r="E309" s="4">
        <v>63233041.499359101</v>
      </c>
      <c r="F309" s="4">
        <v>93412986.825042695</v>
      </c>
      <c r="G309" s="4">
        <v>101824074.440613</v>
      </c>
    </row>
    <row r="310" spans="1:7" x14ac:dyDescent="0.2">
      <c r="A310" t="s">
        <v>36856</v>
      </c>
      <c r="B310" s="4">
        <v>15644483.4090843</v>
      </c>
      <c r="C310" s="4">
        <v>15378878.302261399</v>
      </c>
      <c r="D310" s="4">
        <v>12284584.267898601</v>
      </c>
      <c r="E310" s="4">
        <v>15272058.815368701</v>
      </c>
      <c r="F310" s="4">
        <v>19807953.842941299</v>
      </c>
      <c r="G310" s="4">
        <v>22874936.471008301</v>
      </c>
    </row>
    <row r="311" spans="1:7" x14ac:dyDescent="0.2">
      <c r="A311" t="s">
        <v>36857</v>
      </c>
      <c r="B311" s="4">
        <v>183963466.88207999</v>
      </c>
      <c r="C311" s="4">
        <v>163332632.764893</v>
      </c>
      <c r="D311" s="4">
        <v>151760641.22137499</v>
      </c>
      <c r="E311" s="4">
        <v>170678725.73046899</v>
      </c>
      <c r="F311" s="4">
        <v>217740491.56677201</v>
      </c>
      <c r="G311" s="4">
        <v>256828950.758057</v>
      </c>
    </row>
    <row r="312" spans="1:7" x14ac:dyDescent="0.2">
      <c r="A312" t="s">
        <v>36858</v>
      </c>
      <c r="B312" s="4">
        <v>13518622.25</v>
      </c>
      <c r="C312" s="4">
        <v>10577995.4421387</v>
      </c>
      <c r="D312" s="4">
        <v>10022229</v>
      </c>
      <c r="E312" s="4">
        <v>9512630</v>
      </c>
      <c r="F312" s="4">
        <v>16778530</v>
      </c>
      <c r="G312" s="4">
        <v>19890343.740692101</v>
      </c>
    </row>
    <row r="313" spans="1:7" x14ac:dyDescent="0.2">
      <c r="A313" t="s">
        <v>36859</v>
      </c>
      <c r="B313" s="4">
        <v>99756957.8153992</v>
      </c>
      <c r="C313" s="4">
        <v>98902358.739797994</v>
      </c>
      <c r="D313" s="4">
        <v>99267942.185095206</v>
      </c>
      <c r="E313" s="4">
        <v>92356306.363473505</v>
      </c>
      <c r="F313" s="4">
        <v>141831300.41241801</v>
      </c>
      <c r="G313" s="4">
        <v>107267812.424603</v>
      </c>
    </row>
    <row r="314" spans="1:7" x14ac:dyDescent="0.2">
      <c r="A314" t="s">
        <v>36860</v>
      </c>
      <c r="B314" s="4">
        <v>1214257.34912109</v>
      </c>
      <c r="C314" s="4">
        <v>915679.22714233398</v>
      </c>
      <c r="D314" s="4">
        <v>1301016.54833984</v>
      </c>
      <c r="E314" s="4">
        <v>1558708.2342529299</v>
      </c>
      <c r="F314" s="4">
        <v>2740117</v>
      </c>
      <c r="G314" s="4">
        <v>1946523.38635254</v>
      </c>
    </row>
    <row r="315" spans="1:7" x14ac:dyDescent="0.2">
      <c r="A315" t="s">
        <v>36861</v>
      </c>
      <c r="B315" s="4">
        <v>12187275</v>
      </c>
      <c r="C315" s="4">
        <v>13358433.610015901</v>
      </c>
      <c r="D315" s="4">
        <v>10125643.3603302</v>
      </c>
      <c r="E315" s="4">
        <v>12875927</v>
      </c>
      <c r="F315" s="4">
        <v>13610027.700927701</v>
      </c>
      <c r="G315" s="4">
        <v>14588009.111572299</v>
      </c>
    </row>
    <row r="316" spans="1:7" x14ac:dyDescent="0.2">
      <c r="A316" t="s">
        <v>36862</v>
      </c>
      <c r="B316" s="4">
        <v>22102284.721923798</v>
      </c>
      <c r="C316" s="4">
        <v>24192732.158599898</v>
      </c>
      <c r="D316" s="4">
        <v>23209631.183673099</v>
      </c>
      <c r="E316" s="4">
        <v>15288902.7450867</v>
      </c>
      <c r="F316" s="4">
        <v>29588989.473040801</v>
      </c>
      <c r="G316" s="4">
        <v>27330073.262939502</v>
      </c>
    </row>
    <row r="317" spans="1:7" x14ac:dyDescent="0.2">
      <c r="A317" t="s">
        <v>36863</v>
      </c>
      <c r="B317" s="4">
        <v>9470000.7245178204</v>
      </c>
      <c r="C317" s="4">
        <v>10214722.042587301</v>
      </c>
      <c r="D317" s="4">
        <v>10479230.5349121</v>
      </c>
      <c r="E317" s="4">
        <v>8896274.3915481605</v>
      </c>
      <c r="F317" s="4">
        <v>11409544.626464801</v>
      </c>
      <c r="G317" s="4">
        <v>11216880.9364624</v>
      </c>
    </row>
    <row r="318" spans="1:7" x14ac:dyDescent="0.2">
      <c r="A318" t="s">
        <v>36864</v>
      </c>
      <c r="B318" s="4">
        <v>25274027.583557099</v>
      </c>
      <c r="C318" s="4">
        <v>22609805.885284401</v>
      </c>
      <c r="D318" s="4">
        <v>22626370.536712602</v>
      </c>
      <c r="E318" s="4">
        <v>22406645.6283569</v>
      </c>
      <c r="F318" s="4">
        <v>33618072.785827599</v>
      </c>
      <c r="G318" s="4">
        <v>33717528.059753403</v>
      </c>
    </row>
    <row r="319" spans="1:7" x14ac:dyDescent="0.2">
      <c r="A319" t="s">
        <v>36865</v>
      </c>
      <c r="B319" s="4">
        <v>1137369.49484253</v>
      </c>
      <c r="C319" s="4">
        <v>716638</v>
      </c>
      <c r="D319" s="4">
        <v>820775.23408203095</v>
      </c>
      <c r="E319" s="4">
        <v>1767342.94598389</v>
      </c>
      <c r="F319" s="4">
        <v>1345331.65948486</v>
      </c>
      <c r="G319" s="4">
        <v>1627743.9931182901</v>
      </c>
    </row>
    <row r="320" spans="1:7" x14ac:dyDescent="0.2">
      <c r="A320" t="s">
        <v>36866</v>
      </c>
      <c r="B320" s="4">
        <v>4575610.80601501</v>
      </c>
      <c r="C320" s="4">
        <v>4173723.3898620601</v>
      </c>
      <c r="D320" s="4">
        <v>3304810.0721740699</v>
      </c>
      <c r="E320" s="4">
        <v>5656106.6291503897</v>
      </c>
      <c r="F320" s="4">
        <v>5781163.3191833496</v>
      </c>
      <c r="G320" s="4">
        <v>7069375.7813110398</v>
      </c>
    </row>
    <row r="321" spans="1:7" x14ac:dyDescent="0.2">
      <c r="A321" t="s">
        <v>36867</v>
      </c>
      <c r="B321" s="4">
        <v>79894677.655425996</v>
      </c>
      <c r="C321" s="4">
        <v>80923246.012359604</v>
      </c>
      <c r="D321" s="4">
        <v>58019357.591552697</v>
      </c>
      <c r="E321" s="4">
        <v>77493838.481933594</v>
      </c>
      <c r="F321" s="4">
        <v>100850569.43743899</v>
      </c>
      <c r="G321" s="4">
        <v>98275621.477661103</v>
      </c>
    </row>
    <row r="322" spans="1:7" x14ac:dyDescent="0.2">
      <c r="A322" t="s">
        <v>36868</v>
      </c>
      <c r="B322" s="4">
        <v>30319983.682983398</v>
      </c>
      <c r="C322" s="4">
        <v>38407578.658630401</v>
      </c>
      <c r="D322" s="4">
        <v>39316936.008135997</v>
      </c>
      <c r="E322" s="4">
        <v>19451120.1633301</v>
      </c>
      <c r="F322" s="4">
        <v>34804675.182250999</v>
      </c>
      <c r="G322" s="4">
        <v>28587735.8919678</v>
      </c>
    </row>
    <row r="323" spans="1:7" x14ac:dyDescent="0.2">
      <c r="A323" t="s">
        <v>36869</v>
      </c>
      <c r="B323" s="4">
        <v>13358600.1919556</v>
      </c>
      <c r="C323" s="4">
        <v>11963733.999481199</v>
      </c>
      <c r="D323" s="4">
        <v>11331195.3566589</v>
      </c>
      <c r="E323" s="4">
        <v>14833773.9035301</v>
      </c>
      <c r="F323" s="4">
        <v>19816382.985839799</v>
      </c>
      <c r="G323" s="4">
        <v>24862766.5215187</v>
      </c>
    </row>
    <row r="324" spans="1:7" x14ac:dyDescent="0.2">
      <c r="A324" t="s">
        <v>36870</v>
      </c>
      <c r="B324" s="4">
        <v>4803633.1603088398</v>
      </c>
      <c r="C324" s="4">
        <v>5432192.4608154297</v>
      </c>
      <c r="D324" s="4">
        <v>3546382.3827392599</v>
      </c>
      <c r="E324" s="4">
        <v>3152487.6979980501</v>
      </c>
      <c r="F324" s="4">
        <v>6155771.9335327102</v>
      </c>
      <c r="G324" s="4">
        <v>5760001.2508544903</v>
      </c>
    </row>
    <row r="325" spans="1:7" x14ac:dyDescent="0.2">
      <c r="A325" t="s">
        <v>36871</v>
      </c>
      <c r="B325" s="4">
        <v>868613.219192505</v>
      </c>
      <c r="C325" s="4">
        <v>503474.21365356399</v>
      </c>
      <c r="D325" s="4">
        <v>551392.27694702102</v>
      </c>
      <c r="E325" s="4">
        <v>1246798.5208282501</v>
      </c>
      <c r="F325" s="4">
        <v>1111427.16215515</v>
      </c>
      <c r="G325" s="4">
        <v>1204258.9061584501</v>
      </c>
    </row>
    <row r="326" spans="1:7" x14ac:dyDescent="0.2">
      <c r="A326" t="s">
        <v>36872</v>
      </c>
      <c r="B326" s="4">
        <v>49544025.486526497</v>
      </c>
      <c r="C326" s="4">
        <v>47797880.367492698</v>
      </c>
      <c r="D326" s="4">
        <v>37743544.824444599</v>
      </c>
      <c r="E326" s="4">
        <v>41440283.0218964</v>
      </c>
      <c r="F326" s="4">
        <v>69177499.981781006</v>
      </c>
      <c r="G326" s="4">
        <v>72789054.922424302</v>
      </c>
    </row>
    <row r="327" spans="1:7" x14ac:dyDescent="0.2">
      <c r="A327" t="s">
        <v>36873</v>
      </c>
      <c r="B327" s="4">
        <v>17363791.360046402</v>
      </c>
      <c r="C327" s="4">
        <v>19125073.383270301</v>
      </c>
      <c r="D327" s="4">
        <v>14302385.641250599</v>
      </c>
      <c r="E327" s="4">
        <v>13419392.4887085</v>
      </c>
      <c r="F327" s="4">
        <v>22877138.780487102</v>
      </c>
      <c r="G327" s="4">
        <v>19988657.308944698</v>
      </c>
    </row>
    <row r="328" spans="1:7" x14ac:dyDescent="0.2">
      <c r="A328" t="s">
        <v>36874</v>
      </c>
      <c r="B328" s="4">
        <v>1943240265.90698</v>
      </c>
      <c r="C328" s="4">
        <v>1175074981.8396001</v>
      </c>
      <c r="D328" s="4">
        <v>1633583154.03461</v>
      </c>
      <c r="E328" s="4">
        <v>1523640647.9916999</v>
      </c>
      <c r="F328" s="4">
        <v>2364246716</v>
      </c>
      <c r="G328" s="4">
        <v>2139356581</v>
      </c>
    </row>
    <row r="329" spans="1:7" x14ac:dyDescent="0.2">
      <c r="A329" t="s">
        <v>36875</v>
      </c>
      <c r="B329" s="4">
        <v>89142169.051635697</v>
      </c>
      <c r="C329" s="4">
        <v>83916422.199517101</v>
      </c>
      <c r="D329" s="4">
        <v>81435491.393701196</v>
      </c>
      <c r="E329" s="4">
        <v>77733807.371917695</v>
      </c>
      <c r="F329" s="4">
        <v>108151126.052679</v>
      </c>
      <c r="G329" s="4">
        <v>106674889.753381</v>
      </c>
    </row>
    <row r="330" spans="1:7" x14ac:dyDescent="0.2">
      <c r="A330" t="s">
        <v>36876</v>
      </c>
      <c r="B330" s="4">
        <v>45637847.708404496</v>
      </c>
      <c r="C330" s="4">
        <v>48165752.714813203</v>
      </c>
      <c r="D330" s="4">
        <v>40108008.054794297</v>
      </c>
      <c r="E330" s="4">
        <v>44805372.427108802</v>
      </c>
      <c r="F330" s="4">
        <v>59883891.143646203</v>
      </c>
      <c r="G330" s="4">
        <v>61112550.535919197</v>
      </c>
    </row>
    <row r="331" spans="1:7" x14ac:dyDescent="0.2">
      <c r="A331" t="s">
        <v>36877</v>
      </c>
      <c r="B331" s="4">
        <v>3967785.21422577</v>
      </c>
      <c r="C331" s="4">
        <v>3555234.6891632099</v>
      </c>
      <c r="D331" s="4">
        <v>3675933.8781127902</v>
      </c>
      <c r="E331" s="4">
        <v>4125020.9936218299</v>
      </c>
      <c r="F331" s="4">
        <v>6131867.3863220196</v>
      </c>
      <c r="G331" s="4">
        <v>5381855.5586547898</v>
      </c>
    </row>
    <row r="332" spans="1:7" x14ac:dyDescent="0.2">
      <c r="A332" t="s">
        <v>36878</v>
      </c>
      <c r="B332" s="4">
        <v>86162643.553100601</v>
      </c>
      <c r="C332" s="4">
        <v>80480481.870727494</v>
      </c>
      <c r="D332" s="4">
        <v>57558840.183758497</v>
      </c>
      <c r="E332" s="4">
        <v>90560376.288818404</v>
      </c>
      <c r="F332" s="4">
        <v>99266185.734130904</v>
      </c>
      <c r="G332" s="4">
        <v>93760586.063384995</v>
      </c>
    </row>
    <row r="333" spans="1:7" x14ac:dyDescent="0.2">
      <c r="A333" t="s">
        <v>36879</v>
      </c>
      <c r="B333" s="4">
        <v>9645800.2781982403</v>
      </c>
      <c r="C333" s="4">
        <v>8559716.1104186997</v>
      </c>
      <c r="D333" s="4">
        <v>8588649.5259704608</v>
      </c>
      <c r="E333" s="4">
        <v>8954246.41803932</v>
      </c>
      <c r="F333" s="4">
        <v>12534056.714141799</v>
      </c>
      <c r="G333" s="4">
        <v>11028999.7888794</v>
      </c>
    </row>
    <row r="334" spans="1:7" x14ac:dyDescent="0.2">
      <c r="A334" t="s">
        <v>36880</v>
      </c>
      <c r="B334" s="4">
        <v>3660440.8618469201</v>
      </c>
      <c r="C334" s="4">
        <v>3456554.34912109</v>
      </c>
      <c r="D334" s="4">
        <v>3617046.8786621098</v>
      </c>
      <c r="E334" s="4">
        <v>2254759.46844482</v>
      </c>
      <c r="F334" s="4">
        <v>4187130.28942871</v>
      </c>
      <c r="G334" s="4">
        <v>3958217.9419403099</v>
      </c>
    </row>
    <row r="335" spans="1:7" x14ac:dyDescent="0.2">
      <c r="A335" t="s">
        <v>36881</v>
      </c>
      <c r="B335" s="4">
        <v>87741421.119751006</v>
      </c>
      <c r="C335" s="4">
        <v>86549943.666976899</v>
      </c>
      <c r="D335" s="4">
        <v>76832784.774932906</v>
      </c>
      <c r="E335" s="4">
        <v>70558305.995666504</v>
      </c>
      <c r="F335" s="4">
        <v>105771424.58071899</v>
      </c>
      <c r="G335" s="4">
        <v>103482272.62493899</v>
      </c>
    </row>
    <row r="336" spans="1:7" x14ac:dyDescent="0.2">
      <c r="A336" t="s">
        <v>36882</v>
      </c>
      <c r="B336" s="4">
        <v>161998938.67501801</v>
      </c>
      <c r="C336" s="4">
        <v>171821534.10025001</v>
      </c>
      <c r="D336" s="4">
        <v>149589325.17367601</v>
      </c>
      <c r="E336" s="4">
        <v>148024842.54333499</v>
      </c>
      <c r="F336" s="4">
        <v>216256687.74320999</v>
      </c>
      <c r="G336" s="4">
        <v>209780370.006439</v>
      </c>
    </row>
    <row r="337" spans="1:7" x14ac:dyDescent="0.2">
      <c r="A337" t="s">
        <v>36883</v>
      </c>
      <c r="B337" s="4">
        <v>4181629348.4777999</v>
      </c>
      <c r="C337" s="4">
        <v>4211882762.1814599</v>
      </c>
      <c r="D337" s="4">
        <v>3594187274.40909</v>
      </c>
      <c r="E337" s="4">
        <v>3356681617.4131799</v>
      </c>
      <c r="F337" s="4">
        <v>6014100224.1919699</v>
      </c>
      <c r="G337" s="4">
        <v>5870403027.8946505</v>
      </c>
    </row>
    <row r="338" spans="1:7" x14ac:dyDescent="0.2">
      <c r="A338" t="s">
        <v>36884</v>
      </c>
      <c r="B338" s="4">
        <v>476246429.85932899</v>
      </c>
      <c r="C338" s="4">
        <v>425677971.927544</v>
      </c>
      <c r="D338" s="4">
        <v>363321635.79931599</v>
      </c>
      <c r="E338" s="4">
        <v>425609132.40278602</v>
      </c>
      <c r="F338" s="4">
        <v>592231112.86651599</v>
      </c>
      <c r="G338" s="4">
        <v>496242852.12315398</v>
      </c>
    </row>
    <row r="339" spans="1:7" x14ac:dyDescent="0.2">
      <c r="A339" t="s">
        <v>36885</v>
      </c>
      <c r="B339" s="4">
        <v>587223057.99575806</v>
      </c>
      <c r="C339" s="4">
        <v>551130858.11328101</v>
      </c>
      <c r="D339" s="4">
        <v>558286513.21228004</v>
      </c>
      <c r="E339" s="4">
        <v>520950988.21185303</v>
      </c>
      <c r="F339" s="4">
        <v>860733167.96051002</v>
      </c>
      <c r="G339" s="4">
        <v>813140736.68576002</v>
      </c>
    </row>
    <row r="340" spans="1:7" x14ac:dyDescent="0.2">
      <c r="A340" t="s">
        <v>36886</v>
      </c>
      <c r="B340" s="4">
        <v>57696457.682507299</v>
      </c>
      <c r="C340" s="4">
        <v>72982830.927520797</v>
      </c>
      <c r="D340" s="4">
        <v>48868776.286059603</v>
      </c>
      <c r="E340" s="4">
        <v>61017024.364324197</v>
      </c>
      <c r="F340" s="4">
        <v>73542472.495364398</v>
      </c>
      <c r="G340" s="4">
        <v>73536009.680053696</v>
      </c>
    </row>
    <row r="341" spans="1:7" x14ac:dyDescent="0.2">
      <c r="A341" t="s">
        <v>36887</v>
      </c>
      <c r="B341" s="4">
        <v>86552718.387362704</v>
      </c>
      <c r="C341" s="4">
        <v>82490864.819778398</v>
      </c>
      <c r="D341" s="4">
        <v>56747773.012066603</v>
      </c>
      <c r="E341" s="4">
        <v>76194071.366812095</v>
      </c>
      <c r="F341" s="4">
        <v>100467557.296893</v>
      </c>
      <c r="G341" s="4">
        <v>113155817.315689</v>
      </c>
    </row>
    <row r="342" spans="1:7" x14ac:dyDescent="0.2">
      <c r="A342" t="s">
        <v>36888</v>
      </c>
      <c r="B342" s="4">
        <v>139908605.130234</v>
      </c>
      <c r="C342" s="4">
        <v>131474275.559082</v>
      </c>
      <c r="D342" s="4">
        <v>118913924.38763399</v>
      </c>
      <c r="E342" s="4">
        <v>127121441.373886</v>
      </c>
      <c r="F342" s="4">
        <v>175826036.52294901</v>
      </c>
      <c r="G342" s="4">
        <v>183298785.56765699</v>
      </c>
    </row>
    <row r="343" spans="1:7" x14ac:dyDescent="0.2">
      <c r="A343" t="s">
        <v>36889</v>
      </c>
      <c r="B343" s="4">
        <v>5077237.5004577599</v>
      </c>
      <c r="C343" s="4">
        <v>4008409.7977905301</v>
      </c>
      <c r="D343" s="4">
        <v>4871572.6459655799</v>
      </c>
      <c r="E343" s="4">
        <v>5018800.98487854</v>
      </c>
      <c r="F343" s="4">
        <v>6430799.5048522903</v>
      </c>
      <c r="G343" s="4">
        <v>4283735.8107299795</v>
      </c>
    </row>
    <row r="344" spans="1:7" x14ac:dyDescent="0.2">
      <c r="A344" t="s">
        <v>36890</v>
      </c>
      <c r="B344" s="4">
        <v>223735514.44784501</v>
      </c>
      <c r="C344" s="4">
        <v>303327227.593018</v>
      </c>
      <c r="D344" s="4">
        <v>206937281.62004101</v>
      </c>
      <c r="E344" s="4">
        <v>214594214.29821801</v>
      </c>
      <c r="F344" s="4">
        <v>289836879.43638599</v>
      </c>
      <c r="G344" s="4">
        <v>263988976.311813</v>
      </c>
    </row>
    <row r="345" spans="1:7" x14ac:dyDescent="0.2">
      <c r="A345" t="s">
        <v>36891</v>
      </c>
      <c r="B345" s="4">
        <v>6413349.3202725602</v>
      </c>
      <c r="C345" s="4">
        <v>7164212.2609252902</v>
      </c>
      <c r="D345" s="4">
        <v>4765815.9867858896</v>
      </c>
      <c r="E345" s="4">
        <v>5204098.2272338904</v>
      </c>
      <c r="F345" s="4">
        <v>7650707.1193313599</v>
      </c>
      <c r="G345" s="4">
        <v>7220453.97964478</v>
      </c>
    </row>
    <row r="346" spans="1:7" x14ac:dyDescent="0.2">
      <c r="A346" t="s">
        <v>36892</v>
      </c>
      <c r="B346" s="4">
        <v>32251549.313415501</v>
      </c>
      <c r="C346" s="4">
        <v>35676313.237243697</v>
      </c>
      <c r="D346" s="4">
        <v>36255892.208380103</v>
      </c>
      <c r="E346" s="4">
        <v>24654930.686792001</v>
      </c>
      <c r="F346" s="4">
        <v>68143910.358947799</v>
      </c>
      <c r="G346" s="4">
        <v>44097301.624313399</v>
      </c>
    </row>
    <row r="347" spans="1:7" x14ac:dyDescent="0.2">
      <c r="A347" t="s">
        <v>36893</v>
      </c>
      <c r="B347" s="4">
        <v>10959849.384033199</v>
      </c>
      <c r="C347" s="4">
        <v>10082462.7573242</v>
      </c>
      <c r="D347" s="4">
        <v>10223289.1132202</v>
      </c>
      <c r="E347" s="4">
        <v>8588984.16479492</v>
      </c>
      <c r="F347" s="4">
        <v>13127040.888092</v>
      </c>
      <c r="G347" s="4">
        <v>12609575.0859375</v>
      </c>
    </row>
    <row r="348" spans="1:7" x14ac:dyDescent="0.2">
      <c r="A348" t="s">
        <v>36894</v>
      </c>
      <c r="B348" s="4">
        <v>14315638.733917199</v>
      </c>
      <c r="C348" s="4">
        <v>10746249.5918274</v>
      </c>
      <c r="D348" s="4">
        <v>12108128.7628174</v>
      </c>
      <c r="E348" s="4">
        <v>13917847.0698318</v>
      </c>
      <c r="F348" s="4">
        <v>18351589.8712769</v>
      </c>
      <c r="G348" s="4">
        <v>17961874.115005501</v>
      </c>
    </row>
    <row r="349" spans="1:7" x14ac:dyDescent="0.2">
      <c r="A349" t="s">
        <v>36895</v>
      </c>
      <c r="B349" s="4">
        <v>2970319.8321533198</v>
      </c>
      <c r="C349" s="4">
        <v>2353749.83216858</v>
      </c>
      <c r="D349" s="4">
        <v>1914507.13818359</v>
      </c>
      <c r="E349" s="4">
        <v>3033417</v>
      </c>
      <c r="F349" s="4">
        <v>3511828</v>
      </c>
      <c r="G349" s="4">
        <v>3479298.7770996098</v>
      </c>
    </row>
    <row r="350" spans="1:7" x14ac:dyDescent="0.2">
      <c r="A350" t="s">
        <v>36896</v>
      </c>
      <c r="B350" s="4">
        <v>10788908.854248101</v>
      </c>
      <c r="C350" s="4">
        <v>8108885.5155029297</v>
      </c>
      <c r="D350" s="4">
        <v>14602780.828125</v>
      </c>
      <c r="E350" s="4">
        <v>10498977.525390601</v>
      </c>
      <c r="F350" s="4">
        <v>15155929.060546899</v>
      </c>
      <c r="G350" s="4">
        <v>10212094.40625</v>
      </c>
    </row>
    <row r="351" spans="1:7" x14ac:dyDescent="0.2">
      <c r="A351" t="s">
        <v>36897</v>
      </c>
      <c r="B351" s="4">
        <v>46973318.413406402</v>
      </c>
      <c r="C351" s="4">
        <v>42732794.116134599</v>
      </c>
      <c r="D351" s="4">
        <v>47948138.290588401</v>
      </c>
      <c r="E351" s="4">
        <v>38984366.773727402</v>
      </c>
      <c r="F351" s="4">
        <v>64555850.166427597</v>
      </c>
      <c r="G351" s="4">
        <v>59971507.011718802</v>
      </c>
    </row>
    <row r="352" spans="1:7" x14ac:dyDescent="0.2">
      <c r="A352" t="s">
        <v>36898</v>
      </c>
      <c r="B352" s="4">
        <v>58114253.336192302</v>
      </c>
      <c r="C352" s="4">
        <v>44378277.458520502</v>
      </c>
      <c r="D352" s="4">
        <v>50572979.701953098</v>
      </c>
      <c r="E352" s="4">
        <v>47788823.829345703</v>
      </c>
      <c r="F352" s="4">
        <v>75814946.802270502</v>
      </c>
      <c r="G352" s="4">
        <v>74455089.786962897</v>
      </c>
    </row>
    <row r="353" spans="1:7" x14ac:dyDescent="0.2">
      <c r="A353" t="s">
        <v>36899</v>
      </c>
      <c r="B353" s="4">
        <v>35030223.502349898</v>
      </c>
      <c r="C353" s="4">
        <v>34995517.876182601</v>
      </c>
      <c r="D353" s="4">
        <v>27269833.691909801</v>
      </c>
      <c r="E353" s="4">
        <v>32250656.119049098</v>
      </c>
      <c r="F353" s="4">
        <v>46565368.424957298</v>
      </c>
      <c r="G353" s="4">
        <v>46959000.827239998</v>
      </c>
    </row>
    <row r="354" spans="1:7" x14ac:dyDescent="0.2">
      <c r="A354" t="s">
        <v>36900</v>
      </c>
      <c r="B354" s="4">
        <v>115443383.64172401</v>
      </c>
      <c r="C354" s="4">
        <v>116805854.906464</v>
      </c>
      <c r="D354" s="4">
        <v>79059067.610137895</v>
      </c>
      <c r="E354" s="4">
        <v>121888519.078674</v>
      </c>
      <c r="F354" s="4">
        <v>137881619.86782801</v>
      </c>
      <c r="G354" s="4">
        <v>145803627.41986099</v>
      </c>
    </row>
    <row r="355" spans="1:7" x14ac:dyDescent="0.2">
      <c r="A355" t="s">
        <v>36901</v>
      </c>
      <c r="B355" s="4">
        <v>14339299.4998169</v>
      </c>
      <c r="C355" s="4">
        <v>16494688</v>
      </c>
      <c r="D355" s="4">
        <v>14325167.7305298</v>
      </c>
      <c r="E355" s="4">
        <v>13686624.7506104</v>
      </c>
      <c r="F355" s="4">
        <v>17683186.557128899</v>
      </c>
      <c r="G355" s="4">
        <v>16959734.6794434</v>
      </c>
    </row>
    <row r="356" spans="1:7" x14ac:dyDescent="0.2">
      <c r="A356" t="s">
        <v>36902</v>
      </c>
      <c r="B356" s="4">
        <v>103570927.875458</v>
      </c>
      <c r="C356" s="4">
        <v>123711579.435211</v>
      </c>
      <c r="D356" s="4">
        <v>96694929.398727402</v>
      </c>
      <c r="E356" s="4">
        <v>96490877.192642197</v>
      </c>
      <c r="F356" s="4">
        <v>136184477.726446</v>
      </c>
      <c r="G356" s="4">
        <v>124586180.533719</v>
      </c>
    </row>
    <row r="357" spans="1:7" x14ac:dyDescent="0.2">
      <c r="A357" t="s">
        <v>36903</v>
      </c>
      <c r="B357" s="4">
        <v>73862736.9620056</v>
      </c>
      <c r="C357" s="4">
        <v>69473606.690368697</v>
      </c>
      <c r="D357" s="4">
        <v>47753287.4616699</v>
      </c>
      <c r="E357" s="4">
        <v>68718761.145446807</v>
      </c>
      <c r="F357" s="4">
        <v>96763408.370605499</v>
      </c>
      <c r="G357" s="4">
        <v>94270004.091095001</v>
      </c>
    </row>
    <row r="358" spans="1:7" x14ac:dyDescent="0.2">
      <c r="A358" t="s">
        <v>36904</v>
      </c>
      <c r="B358" s="4">
        <v>256785791.00392199</v>
      </c>
      <c r="C358" s="4">
        <v>228739542.48486301</v>
      </c>
      <c r="D358" s="4">
        <v>194533578.144348</v>
      </c>
      <c r="E358" s="4">
        <v>222935360.12265</v>
      </c>
      <c r="F358" s="4">
        <v>339433416.64679003</v>
      </c>
      <c r="G358" s="4">
        <v>322755896.93858302</v>
      </c>
    </row>
    <row r="359" spans="1:7" x14ac:dyDescent="0.2">
      <c r="A359" t="s">
        <v>36905</v>
      </c>
      <c r="B359" s="4">
        <v>13411418.466918901</v>
      </c>
      <c r="C359" s="4">
        <v>13145563.1088867</v>
      </c>
      <c r="D359" s="4">
        <v>14070430.4674072</v>
      </c>
      <c r="E359" s="4">
        <v>12285756.9283447</v>
      </c>
      <c r="F359" s="4">
        <v>22409213.947875999</v>
      </c>
      <c r="G359" s="4">
        <v>18588677.922058102</v>
      </c>
    </row>
    <row r="360" spans="1:7" x14ac:dyDescent="0.2">
      <c r="A360" t="s">
        <v>36906</v>
      </c>
      <c r="B360" s="4">
        <v>6312030.5514831496</v>
      </c>
      <c r="C360" s="4">
        <v>4296460.8158178302</v>
      </c>
      <c r="D360" s="4">
        <v>5909350.6540527297</v>
      </c>
      <c r="E360" s="4">
        <v>6239350.5166473398</v>
      </c>
      <c r="F360" s="4">
        <v>6629875.6124877902</v>
      </c>
      <c r="G360" s="4">
        <v>7231287.5193481399</v>
      </c>
    </row>
    <row r="361" spans="1:7" x14ac:dyDescent="0.2">
      <c r="A361" t="s">
        <v>36907</v>
      </c>
      <c r="B361" s="4">
        <v>18208116.527801499</v>
      </c>
      <c r="C361" s="4">
        <v>15838622.517395001</v>
      </c>
      <c r="D361" s="4">
        <v>14038366.203186</v>
      </c>
      <c r="E361" s="4">
        <v>10951311.620239301</v>
      </c>
      <c r="F361" s="4">
        <v>25464396.393081699</v>
      </c>
      <c r="G361" s="4">
        <v>22794622.1580505</v>
      </c>
    </row>
    <row r="362" spans="1:7" x14ac:dyDescent="0.2">
      <c r="A362" t="s">
        <v>36908</v>
      </c>
      <c r="B362" s="4">
        <v>4583396.8596496601</v>
      </c>
      <c r="C362" s="4">
        <v>2431959.58357239</v>
      </c>
      <c r="D362" s="4">
        <v>3096897.0074768099</v>
      </c>
      <c r="E362" s="4">
        <v>2344129.0797729502</v>
      </c>
      <c r="F362" s="4">
        <v>5171625.7953491202</v>
      </c>
      <c r="G362" s="4">
        <v>5162726.9387817401</v>
      </c>
    </row>
    <row r="363" spans="1:7" x14ac:dyDescent="0.2">
      <c r="A363" t="s">
        <v>36909</v>
      </c>
      <c r="B363" s="4">
        <v>194701799.10272199</v>
      </c>
      <c r="C363" s="4">
        <v>198098612.450562</v>
      </c>
      <c r="D363" s="4">
        <v>161159898.02325401</v>
      </c>
      <c r="E363" s="4">
        <v>169581788.84165999</v>
      </c>
      <c r="F363" s="4">
        <v>267904529.75222799</v>
      </c>
      <c r="G363" s="4">
        <v>251087571.071419</v>
      </c>
    </row>
    <row r="364" spans="1:7" x14ac:dyDescent="0.2">
      <c r="A364" t="s">
        <v>36910</v>
      </c>
      <c r="B364" s="4">
        <v>23263594.848602299</v>
      </c>
      <c r="C364" s="4">
        <v>22800587.468582202</v>
      </c>
      <c r="D364" s="4">
        <v>17883229.2367859</v>
      </c>
      <c r="E364" s="4">
        <v>20732399.550109901</v>
      </c>
      <c r="F364" s="4">
        <v>28815651.292388901</v>
      </c>
      <c r="G364" s="4">
        <v>30657714.909118701</v>
      </c>
    </row>
    <row r="365" spans="1:7" x14ac:dyDescent="0.2">
      <c r="A365" t="s">
        <v>36911</v>
      </c>
      <c r="B365" s="4">
        <v>3772740.3827270502</v>
      </c>
      <c r="C365" s="4">
        <v>3578398.2897491502</v>
      </c>
      <c r="D365" s="4">
        <v>2261649.6479186998</v>
      </c>
      <c r="E365" s="4">
        <v>4188778.6060791002</v>
      </c>
      <c r="F365" s="4">
        <v>4328136.4550628699</v>
      </c>
      <c r="G365" s="4">
        <v>5443836.9390869103</v>
      </c>
    </row>
    <row r="366" spans="1:7" x14ac:dyDescent="0.2">
      <c r="A366" t="s">
        <v>36912</v>
      </c>
      <c r="B366" s="4">
        <v>29688513.715515099</v>
      </c>
      <c r="C366" s="4">
        <v>25734168.202026401</v>
      </c>
      <c r="D366" s="4">
        <v>28217302.052825902</v>
      </c>
      <c r="E366" s="4">
        <v>28444316.656890899</v>
      </c>
      <c r="F366" s="4">
        <v>41803538.789001502</v>
      </c>
      <c r="G366" s="4">
        <v>44663098.624908403</v>
      </c>
    </row>
    <row r="367" spans="1:7" x14ac:dyDescent="0.2">
      <c r="A367" t="s">
        <v>36913</v>
      </c>
      <c r="B367" s="4">
        <v>2317571.3180847201</v>
      </c>
      <c r="C367" s="4">
        <v>3178040.6128845201</v>
      </c>
      <c r="D367" s="4">
        <v>2709163.6220855699</v>
      </c>
      <c r="E367" s="4">
        <v>1962269.6588134801</v>
      </c>
      <c r="F367" s="4">
        <v>2895190.8656005901</v>
      </c>
      <c r="G367" s="4">
        <v>2390577.9599609398</v>
      </c>
    </row>
    <row r="368" spans="1:7" x14ac:dyDescent="0.2">
      <c r="A368" t="s">
        <v>36914</v>
      </c>
      <c r="B368" s="4">
        <v>114323533.325195</v>
      </c>
      <c r="C368" s="4">
        <v>108089307.12853999</v>
      </c>
      <c r="D368" s="4">
        <v>94737106.959228501</v>
      </c>
      <c r="E368" s="4">
        <v>112784827.40722699</v>
      </c>
      <c r="F368" s="4">
        <v>152698781.34314001</v>
      </c>
      <c r="G368" s="4">
        <v>161822297.682495</v>
      </c>
    </row>
    <row r="369" spans="1:7" x14ac:dyDescent="0.2">
      <c r="A369" t="s">
        <v>36915</v>
      </c>
      <c r="B369" s="4">
        <v>125754146.739288</v>
      </c>
      <c r="C369" s="4">
        <v>111286375.71004599</v>
      </c>
      <c r="D369" s="4">
        <v>111875197.77960201</v>
      </c>
      <c r="E369" s="4">
        <v>132296379.26092499</v>
      </c>
      <c r="F369" s="4">
        <v>183402781.34729001</v>
      </c>
      <c r="G369" s="4">
        <v>159112688.69830301</v>
      </c>
    </row>
    <row r="370" spans="1:7" x14ac:dyDescent="0.2">
      <c r="A370" t="s">
        <v>36916</v>
      </c>
      <c r="B370" s="4">
        <v>45203074.076812699</v>
      </c>
      <c r="C370" s="4">
        <v>38322100.725067101</v>
      </c>
      <c r="D370" s="4">
        <v>50148281.265289299</v>
      </c>
      <c r="E370" s="4">
        <v>39573144.546386696</v>
      </c>
      <c r="F370" s="4">
        <v>67071422.322875999</v>
      </c>
      <c r="G370" s="4">
        <v>65393670.591552697</v>
      </c>
    </row>
    <row r="371" spans="1:7" x14ac:dyDescent="0.2">
      <c r="A371" t="s">
        <v>36917</v>
      </c>
      <c r="B371" s="4">
        <v>7779866.7040100098</v>
      </c>
      <c r="C371" s="4">
        <v>5088374.9536895799</v>
      </c>
      <c r="D371" s="4">
        <v>4303310.2025756799</v>
      </c>
      <c r="E371" s="4">
        <v>9805416.2301635705</v>
      </c>
      <c r="F371" s="4">
        <v>10895388.528228801</v>
      </c>
      <c r="G371" s="4">
        <v>12772803.0518433</v>
      </c>
    </row>
    <row r="372" spans="1:7" x14ac:dyDescent="0.2">
      <c r="A372" t="s">
        <v>36918</v>
      </c>
      <c r="B372" s="4">
        <v>6964415.8782043504</v>
      </c>
      <c r="C372" s="4">
        <v>7940253.9980468797</v>
      </c>
      <c r="D372" s="4">
        <v>6180404.4149627704</v>
      </c>
      <c r="E372" s="4">
        <v>4152038.4886169401</v>
      </c>
      <c r="F372" s="4">
        <v>8637909.2469329797</v>
      </c>
      <c r="G372" s="4">
        <v>5462645.1285705604</v>
      </c>
    </row>
    <row r="373" spans="1:7" x14ac:dyDescent="0.2">
      <c r="A373" t="s">
        <v>36919</v>
      </c>
      <c r="B373" s="4">
        <v>1923114.4176940899</v>
      </c>
      <c r="C373" s="4">
        <v>2113253.3698425302</v>
      </c>
      <c r="D373" s="4">
        <v>1519195.5187377899</v>
      </c>
      <c r="E373" s="4">
        <v>2228811.74578857</v>
      </c>
      <c r="F373" s="4">
        <v>2812284.7675781199</v>
      </c>
      <c r="G373" s="4">
        <v>2889732.78942871</v>
      </c>
    </row>
    <row r="374" spans="1:7" x14ac:dyDescent="0.2">
      <c r="A374" t="s">
        <v>36920</v>
      </c>
      <c r="B374" s="4">
        <v>2238693.0849609398</v>
      </c>
      <c r="C374" s="4">
        <v>1819411.22714233</v>
      </c>
      <c r="D374" s="4">
        <v>1645375.29577637</v>
      </c>
      <c r="E374" s="4">
        <v>1807002.15942383</v>
      </c>
      <c r="F374" s="4">
        <v>2965259.5542907701</v>
      </c>
      <c r="G374" s="4">
        <v>2628614.7583007799</v>
      </c>
    </row>
    <row r="375" spans="1:7" x14ac:dyDescent="0.2">
      <c r="A375" t="s">
        <v>36921</v>
      </c>
      <c r="B375" s="4">
        <v>5329734.6578674298</v>
      </c>
      <c r="C375" s="4">
        <v>7134442.1276473999</v>
      </c>
      <c r="D375" s="4">
        <v>5332269.9218444796</v>
      </c>
      <c r="E375" s="4">
        <v>4603977.8878479004</v>
      </c>
      <c r="F375" s="4">
        <v>7563093.3986511203</v>
      </c>
      <c r="G375" s="4">
        <v>7686554.6520385696</v>
      </c>
    </row>
    <row r="376" spans="1:7" x14ac:dyDescent="0.2">
      <c r="A376" t="s">
        <v>36922</v>
      </c>
      <c r="B376" s="4">
        <v>49261382.604003899</v>
      </c>
      <c r="C376" s="4">
        <v>50456074.1218872</v>
      </c>
      <c r="D376" s="4">
        <v>39208259.3037109</v>
      </c>
      <c r="E376" s="4">
        <v>39514300.976074196</v>
      </c>
      <c r="F376" s="4">
        <v>66812798.941650398</v>
      </c>
      <c r="G376" s="4">
        <v>66076755.692871101</v>
      </c>
    </row>
    <row r="377" spans="1:7" x14ac:dyDescent="0.2">
      <c r="A377" t="s">
        <v>36923</v>
      </c>
      <c r="B377" s="4">
        <v>16630438.285491901</v>
      </c>
      <c r="C377" s="4">
        <v>17002633.727896102</v>
      </c>
      <c r="D377" s="4">
        <v>17301983.192459099</v>
      </c>
      <c r="E377" s="4">
        <v>16127069.047248799</v>
      </c>
      <c r="F377" s="4">
        <v>22206874.957763702</v>
      </c>
      <c r="G377" s="4">
        <v>20040355.464370701</v>
      </c>
    </row>
    <row r="378" spans="1:7" x14ac:dyDescent="0.2">
      <c r="A378" t="s">
        <v>36924</v>
      </c>
      <c r="B378" s="4">
        <v>7642846.2314910898</v>
      </c>
      <c r="C378" s="4">
        <v>7583583.3224182101</v>
      </c>
      <c r="D378" s="4">
        <v>7175121.2624816904</v>
      </c>
      <c r="E378" s="4">
        <v>5556760.4977722196</v>
      </c>
      <c r="F378" s="4">
        <v>9542786.4404907208</v>
      </c>
      <c r="G378" s="4">
        <v>9275970.2766418494</v>
      </c>
    </row>
    <row r="379" spans="1:7" x14ac:dyDescent="0.2">
      <c r="A379" t="s">
        <v>36925</v>
      </c>
      <c r="B379" s="4">
        <v>985044.46313476597</v>
      </c>
      <c r="C379" s="4">
        <v>632526.72442627</v>
      </c>
      <c r="D379" s="4">
        <v>346313.37292480498</v>
      </c>
      <c r="E379" s="4">
        <v>992639.80596923805</v>
      </c>
      <c r="F379" s="4">
        <v>1006635.65838623</v>
      </c>
      <c r="G379" s="4">
        <v>1237331.9994506801</v>
      </c>
    </row>
    <row r="380" spans="1:7" x14ac:dyDescent="0.2">
      <c r="A380" t="s">
        <v>36926</v>
      </c>
      <c r="B380" s="4">
        <v>56160274.759765603</v>
      </c>
      <c r="C380" s="4">
        <v>45184690.560607903</v>
      </c>
      <c r="D380" s="4">
        <v>49375291.013061501</v>
      </c>
      <c r="E380" s="4">
        <v>43445017.494506799</v>
      </c>
      <c r="F380" s="4">
        <v>45166812.444824196</v>
      </c>
      <c r="G380" s="4">
        <v>74902564.625</v>
      </c>
    </row>
    <row r="381" spans="1:7" x14ac:dyDescent="0.2">
      <c r="A381" t="s">
        <v>36927</v>
      </c>
      <c r="B381" s="4">
        <v>10584666.7048187</v>
      </c>
      <c r="C381" s="4">
        <v>9608931.7148742694</v>
      </c>
      <c r="D381" s="4">
        <v>8337963.4998489404</v>
      </c>
      <c r="E381" s="4">
        <v>10798949.316116299</v>
      </c>
      <c r="F381" s="4">
        <v>14556183.0476074</v>
      </c>
      <c r="G381" s="4">
        <v>18965288.188194301</v>
      </c>
    </row>
    <row r="382" spans="1:7" x14ac:dyDescent="0.2">
      <c r="A382" t="s">
        <v>36928</v>
      </c>
      <c r="B382" s="4">
        <v>1379644.7661895801</v>
      </c>
      <c r="C382" s="4">
        <v>747540.24819946301</v>
      </c>
      <c r="D382" s="4">
        <v>911320.10366821301</v>
      </c>
      <c r="E382" s="4">
        <v>1517850.75117493</v>
      </c>
      <c r="F382" s="4">
        <v>1330637.8567504899</v>
      </c>
      <c r="G382" s="4">
        <v>1294798.85494995</v>
      </c>
    </row>
    <row r="383" spans="1:7" x14ac:dyDescent="0.2">
      <c r="A383" t="s">
        <v>36929</v>
      </c>
      <c r="B383" s="4">
        <v>38947149.542205803</v>
      </c>
      <c r="C383" s="4">
        <v>41048618.467010498</v>
      </c>
      <c r="D383" s="4">
        <v>36368160.319656402</v>
      </c>
      <c r="E383" s="4">
        <v>30746525.691284198</v>
      </c>
      <c r="F383" s="4">
        <v>48526885.422622703</v>
      </c>
      <c r="G383" s="4">
        <v>42094847.363029502</v>
      </c>
    </row>
    <row r="384" spans="1:7" x14ac:dyDescent="0.2">
      <c r="A384" t="s">
        <v>36930</v>
      </c>
      <c r="B384" s="4">
        <v>153041172.561023</v>
      </c>
      <c r="C384" s="4">
        <v>162058328.33533901</v>
      </c>
      <c r="D384" s="4">
        <v>140967791.59471101</v>
      </c>
      <c r="E384" s="4">
        <v>109073758.39803299</v>
      </c>
      <c r="F384" s="4">
        <v>193241561.57157001</v>
      </c>
      <c r="G384" s="4">
        <v>249269895.60772601</v>
      </c>
    </row>
    <row r="385" spans="1:7" x14ac:dyDescent="0.2">
      <c r="A385" t="s">
        <v>36931</v>
      </c>
      <c r="B385" s="4">
        <v>3400920.2115936298</v>
      </c>
      <c r="C385" s="4">
        <v>3523807.7425231901</v>
      </c>
      <c r="D385" s="4">
        <v>2682963.9589386</v>
      </c>
      <c r="E385" s="4">
        <v>2696570.1805419899</v>
      </c>
      <c r="F385" s="4">
        <v>4369073.3955688505</v>
      </c>
      <c r="G385" s="4">
        <v>4900209.31213379</v>
      </c>
    </row>
    <row r="386" spans="1:7" x14ac:dyDescent="0.2">
      <c r="A386" t="s">
        <v>36932</v>
      </c>
      <c r="B386" s="4">
        <v>32553424.528015099</v>
      </c>
      <c r="C386" s="4">
        <v>31434800.5365601</v>
      </c>
      <c r="D386" s="4">
        <v>28605917.7741699</v>
      </c>
      <c r="E386" s="4">
        <v>33932353.550170898</v>
      </c>
      <c r="F386" s="4">
        <v>47594791.698364303</v>
      </c>
      <c r="G386" s="4">
        <v>45346726.890380897</v>
      </c>
    </row>
    <row r="387" spans="1:7" x14ac:dyDescent="0.2">
      <c r="A387" t="s">
        <v>36933</v>
      </c>
      <c r="B387" s="4">
        <v>19145087.266906701</v>
      </c>
      <c r="C387" s="4">
        <v>20458048.321090698</v>
      </c>
      <c r="D387" s="4">
        <v>19767801.0856857</v>
      </c>
      <c r="E387" s="4">
        <v>14144313.789398201</v>
      </c>
      <c r="F387" s="4">
        <v>24634963.2783508</v>
      </c>
      <c r="G387" s="4">
        <v>20951523.783264201</v>
      </c>
    </row>
    <row r="388" spans="1:7" x14ac:dyDescent="0.2">
      <c r="A388" t="s">
        <v>36934</v>
      </c>
      <c r="B388" s="4">
        <v>1324825.8220703099</v>
      </c>
      <c r="C388" s="4">
        <v>1473569</v>
      </c>
      <c r="D388" s="4">
        <v>1425334</v>
      </c>
      <c r="E388" s="4">
        <v>883450.6</v>
      </c>
      <c r="F388" s="4">
        <v>2264059</v>
      </c>
      <c r="G388" s="4">
        <v>2069207</v>
      </c>
    </row>
    <row r="389" spans="1:7" x14ac:dyDescent="0.2">
      <c r="A389" t="s">
        <v>36935</v>
      </c>
      <c r="B389" s="4">
        <v>3361238.2646484398</v>
      </c>
      <c r="C389" s="4">
        <v>7779962.6340332003</v>
      </c>
      <c r="D389" s="4">
        <v>3145257.3115234398</v>
      </c>
      <c r="E389" s="4">
        <v>2540013.6061706501</v>
      </c>
      <c r="F389" s="4">
        <v>3340920.8973999</v>
      </c>
      <c r="G389" s="4">
        <v>3954140.64916992</v>
      </c>
    </row>
    <row r="390" spans="1:7" x14ac:dyDescent="0.2">
      <c r="A390" t="s">
        <v>36936</v>
      </c>
      <c r="B390" s="4">
        <v>600541.38088989304</v>
      </c>
      <c r="C390" s="4">
        <v>834394.97543334996</v>
      </c>
      <c r="D390" s="4">
        <v>465226.33215332002</v>
      </c>
      <c r="E390" s="4">
        <v>1090610.0419769301</v>
      </c>
      <c r="F390" s="4">
        <v>654063.42517089797</v>
      </c>
      <c r="G390" s="4">
        <v>1264272.9900207501</v>
      </c>
    </row>
    <row r="391" spans="1:7" x14ac:dyDescent="0.2">
      <c r="A391" t="s">
        <v>36937</v>
      </c>
      <c r="B391" s="4">
        <v>23365414.644287098</v>
      </c>
      <c r="C391" s="4">
        <v>29155597.6354523</v>
      </c>
      <c r="D391" s="4">
        <v>24131826.022308301</v>
      </c>
      <c r="E391" s="4">
        <v>18640080.9149017</v>
      </c>
      <c r="F391" s="4">
        <v>29295156.477770999</v>
      </c>
      <c r="G391" s="4">
        <v>29065469.721313499</v>
      </c>
    </row>
    <row r="392" spans="1:7" x14ac:dyDescent="0.2">
      <c r="A392" t="s">
        <v>36938</v>
      </c>
      <c r="B392" s="4">
        <v>51480901.018688999</v>
      </c>
      <c r="C392" s="4">
        <v>52280456.552093498</v>
      </c>
      <c r="D392" s="4">
        <v>43773219.270904496</v>
      </c>
      <c r="E392" s="4">
        <v>40416907.302459702</v>
      </c>
      <c r="F392" s="4">
        <v>69778116.541937307</v>
      </c>
      <c r="G392" s="4">
        <v>69051562.246398896</v>
      </c>
    </row>
    <row r="393" spans="1:7" x14ac:dyDescent="0.2">
      <c r="A393" t="s">
        <v>36939</v>
      </c>
      <c r="B393" s="4">
        <v>51296373.769790597</v>
      </c>
      <c r="C393" s="4">
        <v>62933885.9543152</v>
      </c>
      <c r="D393" s="4">
        <v>48352945.018978901</v>
      </c>
      <c r="E393" s="4">
        <v>32374846.369067401</v>
      </c>
      <c r="F393" s="4">
        <v>53367079.140777603</v>
      </c>
      <c r="G393" s="4">
        <v>47932803.011770703</v>
      </c>
    </row>
    <row r="394" spans="1:7" x14ac:dyDescent="0.2">
      <c r="A394" t="s">
        <v>36940</v>
      </c>
      <c r="B394" s="4">
        <v>8810850</v>
      </c>
      <c r="C394" s="4">
        <v>8193468</v>
      </c>
      <c r="D394" s="4">
        <v>9756841</v>
      </c>
      <c r="E394" s="4">
        <v>9792907</v>
      </c>
      <c r="F394" s="4">
        <v>13135796</v>
      </c>
      <c r="G394" s="4">
        <v>14730738.1989746</v>
      </c>
    </row>
    <row r="395" spans="1:7" x14ac:dyDescent="0.2">
      <c r="A395" t="s">
        <v>36941</v>
      </c>
      <c r="B395" s="4">
        <v>90657702.871737704</v>
      </c>
      <c r="C395" s="4">
        <v>84820518.419284105</v>
      </c>
      <c r="D395" s="4">
        <v>79714143.622210696</v>
      </c>
      <c r="E395" s="4">
        <v>79539590.765112296</v>
      </c>
      <c r="F395" s="4">
        <v>107185143.348331</v>
      </c>
      <c r="G395" s="4">
        <v>103370811.73678599</v>
      </c>
    </row>
    <row r="396" spans="1:7" x14ac:dyDescent="0.2">
      <c r="A396" t="s">
        <v>36942</v>
      </c>
      <c r="B396" s="4">
        <v>92566664.475341797</v>
      </c>
      <c r="C396" s="4">
        <v>102189511.207169</v>
      </c>
      <c r="D396" s="4">
        <v>77705711.917434707</v>
      </c>
      <c r="E396" s="4">
        <v>87078862.763824493</v>
      </c>
      <c r="F396" s="4">
        <v>121542260.642075</v>
      </c>
      <c r="G396" s="4">
        <v>116510636.22790501</v>
      </c>
    </row>
    <row r="397" spans="1:7" x14ac:dyDescent="0.2">
      <c r="A397" t="s">
        <v>36943</v>
      </c>
      <c r="B397" s="4">
        <v>30051472.715515099</v>
      </c>
      <c r="C397" s="4">
        <v>24396549.677062999</v>
      </c>
      <c r="D397" s="4">
        <v>24710298.793640099</v>
      </c>
      <c r="E397" s="4">
        <v>17542828.964843798</v>
      </c>
      <c r="F397" s="4">
        <v>44332916.9853516</v>
      </c>
      <c r="G397" s="4">
        <v>35558949.154541001</v>
      </c>
    </row>
    <row r="398" spans="1:7" x14ac:dyDescent="0.2">
      <c r="A398" t="s">
        <v>36944</v>
      </c>
      <c r="B398" s="4">
        <v>1386368.8609374999</v>
      </c>
      <c r="C398" s="4">
        <v>757744.46911621105</v>
      </c>
      <c r="D398" s="4">
        <v>753398.80261230504</v>
      </c>
      <c r="E398" s="4">
        <v>2220341.9959716802</v>
      </c>
      <c r="F398" s="4">
        <v>1765942.1312255899</v>
      </c>
      <c r="G398" s="4">
        <v>810050.32910156203</v>
      </c>
    </row>
    <row r="399" spans="1:7" x14ac:dyDescent="0.2">
      <c r="A399" t="s">
        <v>36945</v>
      </c>
      <c r="B399" s="4">
        <v>28253695.360977199</v>
      </c>
      <c r="C399" s="4">
        <v>24783531.980316199</v>
      </c>
      <c r="D399" s="4">
        <v>23945018.4367828</v>
      </c>
      <c r="E399" s="4">
        <v>31056064.952590901</v>
      </c>
      <c r="F399" s="4">
        <v>33467484.177307099</v>
      </c>
      <c r="G399" s="4">
        <v>34294360.629539497</v>
      </c>
    </row>
    <row r="400" spans="1:7" x14ac:dyDescent="0.2">
      <c r="A400" t="s">
        <v>36946</v>
      </c>
      <c r="B400" s="4">
        <v>36168794.112426803</v>
      </c>
      <c r="C400" s="4">
        <v>39691069.793396004</v>
      </c>
      <c r="D400" s="4">
        <v>39475249.572509803</v>
      </c>
      <c r="E400" s="4">
        <v>29960677.935867298</v>
      </c>
      <c r="F400" s="4">
        <v>51018833.314361602</v>
      </c>
      <c r="G400" s="4">
        <v>44169866.8674393</v>
      </c>
    </row>
    <row r="401" spans="1:7" x14ac:dyDescent="0.2">
      <c r="A401" t="s">
        <v>36947</v>
      </c>
      <c r="B401" s="4">
        <v>11885976.8679199</v>
      </c>
      <c r="C401" s="4">
        <v>13128620.388610801</v>
      </c>
      <c r="D401" s="4">
        <v>11232673.598877</v>
      </c>
      <c r="E401" s="4">
        <v>10043925.814819301</v>
      </c>
      <c r="F401" s="4">
        <v>17021734.697265599</v>
      </c>
      <c r="G401" s="4">
        <v>14658169.880248999</v>
      </c>
    </row>
    <row r="402" spans="1:7" x14ac:dyDescent="0.2">
      <c r="A402" t="s">
        <v>36948</v>
      </c>
      <c r="B402" s="4">
        <v>800871.49557495106</v>
      </c>
      <c r="C402" s="4">
        <v>1149261.1493530299</v>
      </c>
      <c r="D402" s="4">
        <v>512974.00942993199</v>
      </c>
      <c r="E402" s="4">
        <v>1063813.3385314899</v>
      </c>
      <c r="F402" s="4">
        <v>1173374.5830078099</v>
      </c>
      <c r="G402" s="4">
        <v>1009897.06665649</v>
      </c>
    </row>
    <row r="403" spans="1:7" x14ac:dyDescent="0.2">
      <c r="A403" t="s">
        <v>36949</v>
      </c>
      <c r="B403" s="4">
        <v>3204874.7458038302</v>
      </c>
      <c r="C403" s="4">
        <v>2880471.5908203102</v>
      </c>
      <c r="D403" s="4">
        <v>2390301.7400360098</v>
      </c>
      <c r="E403" s="4">
        <v>3340379.71551514</v>
      </c>
      <c r="F403" s="4">
        <v>3405541.86010742</v>
      </c>
      <c r="G403" s="4">
        <v>4100643.6436157199</v>
      </c>
    </row>
    <row r="404" spans="1:7" x14ac:dyDescent="0.2">
      <c r="A404" t="s">
        <v>36950</v>
      </c>
      <c r="B404" s="4">
        <v>45301843.8760681</v>
      </c>
      <c r="C404" s="4">
        <v>46845692.5907593</v>
      </c>
      <c r="D404" s="4">
        <v>44545795.830749497</v>
      </c>
      <c r="E404" s="4">
        <v>41743042.8182678</v>
      </c>
      <c r="F404" s="4">
        <v>65998028.133697502</v>
      </c>
      <c r="G404" s="4">
        <v>71965762.207550004</v>
      </c>
    </row>
    <row r="405" spans="1:7" x14ac:dyDescent="0.2">
      <c r="A405" t="s">
        <v>36951</v>
      </c>
      <c r="B405" s="4">
        <v>1579353.0101928699</v>
      </c>
      <c r="C405" s="4">
        <v>1005678.77368164</v>
      </c>
      <c r="D405" s="4">
        <v>728939.78222656203</v>
      </c>
      <c r="E405" s="4">
        <v>2177387.48910522</v>
      </c>
      <c r="F405" s="4">
        <v>1781449.0608215299</v>
      </c>
      <c r="G405" s="4">
        <v>2126501.7324218801</v>
      </c>
    </row>
    <row r="406" spans="1:7" x14ac:dyDescent="0.2">
      <c r="A406" t="s">
        <v>36952</v>
      </c>
      <c r="B406" s="4">
        <v>27049952.6418152</v>
      </c>
      <c r="C406" s="4">
        <v>26959232.963079799</v>
      </c>
      <c r="D406" s="4">
        <v>27097399.296081498</v>
      </c>
      <c r="E406" s="4">
        <v>18034044.565820299</v>
      </c>
      <c r="F406" s="4">
        <v>40320539.1764374</v>
      </c>
      <c r="G406" s="4">
        <v>38775370.346069299</v>
      </c>
    </row>
    <row r="407" spans="1:7" x14ac:dyDescent="0.2">
      <c r="A407" t="s">
        <v>36953</v>
      </c>
      <c r="B407" s="4">
        <v>139490867.997742</v>
      </c>
      <c r="C407" s="4">
        <v>94425255.140350297</v>
      </c>
      <c r="D407" s="4">
        <v>88760850.482794195</v>
      </c>
      <c r="E407" s="4">
        <v>43908823.246856697</v>
      </c>
      <c r="F407" s="4">
        <v>75453431.981109604</v>
      </c>
      <c r="G407" s="4">
        <v>65225364.882598899</v>
      </c>
    </row>
    <row r="408" spans="1:7" x14ac:dyDescent="0.2">
      <c r="A408" t="s">
        <v>36954</v>
      </c>
      <c r="B408" s="4">
        <v>70930632.054611206</v>
      </c>
      <c r="C408" s="4">
        <v>76577263.302017197</v>
      </c>
      <c r="D408" s="4">
        <v>70777015.952252597</v>
      </c>
      <c r="E408" s="4">
        <v>54229388.702267498</v>
      </c>
      <c r="F408" s="4">
        <v>100755622.025452</v>
      </c>
      <c r="G408" s="4">
        <v>95650783.196994007</v>
      </c>
    </row>
    <row r="409" spans="1:7" x14ac:dyDescent="0.2">
      <c r="A409" t="s">
        <v>36955</v>
      </c>
      <c r="B409" s="4">
        <v>85591106.284652695</v>
      </c>
      <c r="C409" s="4">
        <v>88566476.576187104</v>
      </c>
      <c r="D409" s="4">
        <v>73239047.024414107</v>
      </c>
      <c r="E409" s="4">
        <v>67782208.430725098</v>
      </c>
      <c r="F409" s="4">
        <v>114054531.059784</v>
      </c>
      <c r="G409" s="4">
        <v>100210520.96402</v>
      </c>
    </row>
    <row r="410" spans="1:7" x14ac:dyDescent="0.2">
      <c r="A410" t="s">
        <v>36956</v>
      </c>
      <c r="B410" s="4">
        <v>538763832.82764602</v>
      </c>
      <c r="C410" s="4">
        <v>488979251.203098</v>
      </c>
      <c r="D410" s="4">
        <v>442938822.70609701</v>
      </c>
      <c r="E410" s="4">
        <v>472468928.594064</v>
      </c>
      <c r="F410" s="4">
        <v>731919125.31359303</v>
      </c>
      <c r="G410" s="4">
        <v>723771718.25134897</v>
      </c>
    </row>
    <row r="411" spans="1:7" x14ac:dyDescent="0.2">
      <c r="A411" t="s">
        <v>36957</v>
      </c>
      <c r="B411" s="4">
        <v>117691.65081787101</v>
      </c>
      <c r="C411" s="4">
        <v>0</v>
      </c>
      <c r="D411" s="4">
        <v>87481.627343750006</v>
      </c>
      <c r="E411" s="4">
        <v>403946.45910644502</v>
      </c>
      <c r="F411" s="4">
        <v>239664.57516479501</v>
      </c>
      <c r="G411" s="4">
        <v>349723.56105041498</v>
      </c>
    </row>
    <row r="412" spans="1:7" x14ac:dyDescent="0.2">
      <c r="A412" t="s">
        <v>36958</v>
      </c>
      <c r="B412" s="4">
        <v>138954380</v>
      </c>
      <c r="C412" s="4">
        <v>142167051.20474201</v>
      </c>
      <c r="D412" s="4">
        <v>131945250.210205</v>
      </c>
      <c r="E412" s="4">
        <v>110965634</v>
      </c>
      <c r="F412" s="4">
        <v>192313587.50289899</v>
      </c>
      <c r="G412" s="4">
        <v>157870316</v>
      </c>
    </row>
    <row r="413" spans="1:7" x14ac:dyDescent="0.2">
      <c r="A413" t="s">
        <v>36959</v>
      </c>
      <c r="B413" s="4">
        <v>5125253.1003417997</v>
      </c>
      <c r="C413" s="4">
        <v>4684160.7661132803</v>
      </c>
      <c r="D413" s="4">
        <v>3412179.8598175002</v>
      </c>
      <c r="E413" s="4">
        <v>4569708.9956054697</v>
      </c>
      <c r="F413" s="4">
        <v>5052470.5783691397</v>
      </c>
      <c r="G413" s="4">
        <v>8041961.8865966797</v>
      </c>
    </row>
    <row r="414" spans="1:7" x14ac:dyDescent="0.2">
      <c r="A414" t="s">
        <v>36960</v>
      </c>
      <c r="B414" s="4">
        <v>35477303.348876998</v>
      </c>
      <c r="C414" s="4">
        <v>38665643.345619202</v>
      </c>
      <c r="D414" s="4">
        <v>34290296.560119599</v>
      </c>
      <c r="E414" s="4">
        <v>29981171.4483032</v>
      </c>
      <c r="F414" s="4">
        <v>49873398.969100997</v>
      </c>
      <c r="G414" s="4">
        <v>43609710.443786599</v>
      </c>
    </row>
    <row r="415" spans="1:7" x14ac:dyDescent="0.2">
      <c r="A415" t="s">
        <v>36961</v>
      </c>
      <c r="B415" s="4">
        <v>473676.167179871</v>
      </c>
      <c r="C415" s="4">
        <v>297353.799194336</v>
      </c>
      <c r="D415" s="4">
        <v>271903.15946350101</v>
      </c>
      <c r="E415" s="4">
        <v>941845.09425354004</v>
      </c>
      <c r="F415" s="4">
        <v>794359.01654052699</v>
      </c>
      <c r="G415" s="4">
        <v>757627.95787048305</v>
      </c>
    </row>
    <row r="416" spans="1:7" x14ac:dyDescent="0.2">
      <c r="A416" t="s">
        <v>36962</v>
      </c>
      <c r="B416" s="4">
        <v>11038425.6106354</v>
      </c>
      <c r="C416" s="4">
        <v>9199593.3913764991</v>
      </c>
      <c r="D416" s="4">
        <v>7654440.78365173</v>
      </c>
      <c r="E416" s="4">
        <v>13230623.6073303</v>
      </c>
      <c r="F416" s="4">
        <v>15911395.020956401</v>
      </c>
      <c r="G416" s="4">
        <v>15469009.220742799</v>
      </c>
    </row>
    <row r="417" spans="1:7" x14ac:dyDescent="0.2">
      <c r="A417" t="s">
        <v>36963</v>
      </c>
      <c r="B417" s="4">
        <v>41399670.588088997</v>
      </c>
      <c r="C417" s="4">
        <v>44007792.017410301</v>
      </c>
      <c r="D417" s="4">
        <v>43849753.4857971</v>
      </c>
      <c r="E417" s="4">
        <v>30895177.5169525</v>
      </c>
      <c r="F417" s="4">
        <v>45711506.980239898</v>
      </c>
      <c r="G417" s="4">
        <v>46715596.541259803</v>
      </c>
    </row>
    <row r="418" spans="1:7" x14ac:dyDescent="0.2">
      <c r="A418" t="s">
        <v>36964</v>
      </c>
      <c r="B418" s="4">
        <v>1920183833.1104</v>
      </c>
      <c r="C418" s="4">
        <v>2112767294.29074</v>
      </c>
      <c r="D418" s="4">
        <v>1880035051.5521901</v>
      </c>
      <c r="E418" s="4">
        <v>1530658497.23592</v>
      </c>
      <c r="F418" s="4">
        <v>2473535643.5903401</v>
      </c>
      <c r="G418" s="4">
        <v>2315391202.5998201</v>
      </c>
    </row>
    <row r="419" spans="1:7" x14ac:dyDescent="0.2">
      <c r="A419" t="s">
        <v>36965</v>
      </c>
      <c r="B419" s="4">
        <v>387561834.20214802</v>
      </c>
      <c r="C419" s="4">
        <v>440478223.88995397</v>
      </c>
      <c r="D419" s="4">
        <v>350858673.184753</v>
      </c>
      <c r="E419" s="4">
        <v>367242486.543823</v>
      </c>
      <c r="F419" s="4">
        <v>514238938.46954298</v>
      </c>
      <c r="G419" s="4">
        <v>490219476.26538098</v>
      </c>
    </row>
    <row r="420" spans="1:7" x14ac:dyDescent="0.2">
      <c r="A420" t="s">
        <v>36966</v>
      </c>
      <c r="B420" s="4">
        <v>17892364.663568102</v>
      </c>
      <c r="C420" s="4">
        <v>13960985.948471099</v>
      </c>
      <c r="D420" s="4">
        <v>16925072.405810501</v>
      </c>
      <c r="E420" s="4">
        <v>15910347.8150177</v>
      </c>
      <c r="F420" s="4">
        <v>26876249.2836411</v>
      </c>
      <c r="G420" s="4">
        <v>25442895.722758099</v>
      </c>
    </row>
    <row r="421" spans="1:7" x14ac:dyDescent="0.2">
      <c r="A421" t="s">
        <v>36967</v>
      </c>
      <c r="B421" s="4">
        <v>67663456.917724594</v>
      </c>
      <c r="C421" s="4">
        <v>73922533.302780196</v>
      </c>
      <c r="D421" s="4">
        <v>74978588.560791001</v>
      </c>
      <c r="E421" s="4">
        <v>55222457.502929702</v>
      </c>
      <c r="F421" s="4">
        <v>104205623.927856</v>
      </c>
      <c r="G421" s="4">
        <v>88228731.601196304</v>
      </c>
    </row>
    <row r="422" spans="1:7" x14ac:dyDescent="0.2">
      <c r="A422" t="s">
        <v>36968</v>
      </c>
      <c r="B422" s="4">
        <v>33365334.2253769</v>
      </c>
      <c r="C422" s="4">
        <v>29975744.881286599</v>
      </c>
      <c r="D422" s="4">
        <v>27613540.145831302</v>
      </c>
      <c r="E422" s="4">
        <v>28593013.508172601</v>
      </c>
      <c r="F422" s="4">
        <v>39534784.828033403</v>
      </c>
      <c r="G422" s="4">
        <v>34750861.779388398</v>
      </c>
    </row>
    <row r="423" spans="1:7" x14ac:dyDescent="0.2">
      <c r="A423" t="s">
        <v>36969</v>
      </c>
      <c r="B423" s="4">
        <v>22578305.252487201</v>
      </c>
      <c r="C423" s="4">
        <v>25861567.4838867</v>
      </c>
      <c r="D423" s="4">
        <v>18814678.495208699</v>
      </c>
      <c r="E423" s="4">
        <v>22883806.417999301</v>
      </c>
      <c r="F423" s="4">
        <v>28592544.855804399</v>
      </c>
      <c r="G423" s="4">
        <v>26769914.578277599</v>
      </c>
    </row>
    <row r="424" spans="1:7" x14ac:dyDescent="0.2">
      <c r="A424" t="s">
        <v>36970</v>
      </c>
      <c r="B424" s="4">
        <v>6115606.9247070299</v>
      </c>
      <c r="C424" s="4">
        <v>8985165.1929626502</v>
      </c>
      <c r="D424" s="4">
        <v>5849890.0204071002</v>
      </c>
      <c r="E424" s="4">
        <v>5758037.8923767097</v>
      </c>
      <c r="F424" s="4">
        <v>7227887.7124633798</v>
      </c>
      <c r="G424" s="4">
        <v>7077855.2322662296</v>
      </c>
    </row>
    <row r="425" spans="1:7" x14ac:dyDescent="0.2">
      <c r="A425" t="s">
        <v>36971</v>
      </c>
      <c r="B425" s="4">
        <v>4611462.8278503399</v>
      </c>
      <c r="C425" s="4">
        <v>2002698.81411743</v>
      </c>
      <c r="D425" s="4">
        <v>3895902.2145996098</v>
      </c>
      <c r="E425" s="4">
        <v>4139958.27661133</v>
      </c>
      <c r="F425" s="4">
        <v>7048947.6248474102</v>
      </c>
      <c r="G425" s="4">
        <v>6702830.0363769503</v>
      </c>
    </row>
    <row r="426" spans="1:7" x14ac:dyDescent="0.2">
      <c r="A426" t="s">
        <v>36972</v>
      </c>
      <c r="B426" s="4">
        <v>22297109.284057599</v>
      </c>
      <c r="C426" s="4">
        <v>22805959.034881599</v>
      </c>
      <c r="D426" s="4">
        <v>21815045.368804902</v>
      </c>
      <c r="E426" s="4">
        <v>22997373.5591278</v>
      </c>
      <c r="F426" s="4">
        <v>29375104.944488499</v>
      </c>
      <c r="G426" s="4">
        <v>31339228.5533447</v>
      </c>
    </row>
    <row r="427" spans="1:7" x14ac:dyDescent="0.2">
      <c r="A427" t="s">
        <v>36973</v>
      </c>
      <c r="B427" s="4">
        <v>40012793.245040901</v>
      </c>
      <c r="C427" s="4">
        <v>47871046.654144302</v>
      </c>
      <c r="D427" s="4">
        <v>35280746.795715302</v>
      </c>
      <c r="E427" s="4">
        <v>29484879.582130399</v>
      </c>
      <c r="F427" s="4">
        <v>49699499.143707298</v>
      </c>
      <c r="G427" s="4">
        <v>51596145.250762902</v>
      </c>
    </row>
    <row r="428" spans="1:7" x14ac:dyDescent="0.2">
      <c r="A428" t="s">
        <v>36974</v>
      </c>
      <c r="B428" s="4">
        <v>67750373.694702104</v>
      </c>
      <c r="C428" s="4">
        <v>73648575.529479995</v>
      </c>
      <c r="D428" s="4">
        <v>57230568.375372298</v>
      </c>
      <c r="E428" s="4">
        <v>62560215.746826202</v>
      </c>
      <c r="F428" s="4">
        <v>90090327.813415498</v>
      </c>
      <c r="G428" s="4">
        <v>84537937.039123505</v>
      </c>
    </row>
    <row r="429" spans="1:7" x14ac:dyDescent="0.2">
      <c r="A429" t="s">
        <v>36975</v>
      </c>
      <c r="B429" s="4">
        <v>35013282.011215203</v>
      </c>
      <c r="C429" s="4">
        <v>22697763.6680298</v>
      </c>
      <c r="D429" s="4">
        <v>23761382.710037202</v>
      </c>
      <c r="E429" s="4">
        <v>34565397.8913422</v>
      </c>
      <c r="F429" s="4">
        <v>40100536.839546204</v>
      </c>
      <c r="G429" s="4">
        <v>41709798.755249001</v>
      </c>
    </row>
    <row r="430" spans="1:7" x14ac:dyDescent="0.2">
      <c r="A430" t="s">
        <v>36976</v>
      </c>
      <c r="B430" s="4">
        <v>8801743.0534515399</v>
      </c>
      <c r="C430" s="4">
        <v>6504836.9297943097</v>
      </c>
      <c r="D430" s="4">
        <v>6129101.2557678204</v>
      </c>
      <c r="E430" s="4">
        <v>12190275.2780762</v>
      </c>
      <c r="F430" s="4">
        <v>14073191.5853577</v>
      </c>
      <c r="G430" s="4">
        <v>14228507.6735535</v>
      </c>
    </row>
    <row r="431" spans="1:7" x14ac:dyDescent="0.2">
      <c r="A431" t="s">
        <v>36977</v>
      </c>
      <c r="B431" s="4">
        <v>8148479789.9333496</v>
      </c>
      <c r="C431" s="4">
        <v>8948103123.8650208</v>
      </c>
      <c r="D431" s="4">
        <v>7790750403.1794901</v>
      </c>
      <c r="E431" s="4">
        <v>7400996843.4956703</v>
      </c>
      <c r="F431" s="4">
        <v>10226024691.787001</v>
      </c>
      <c r="G431" s="4">
        <v>9888936944.8882599</v>
      </c>
    </row>
    <row r="432" spans="1:7" x14ac:dyDescent="0.2">
      <c r="A432" t="s">
        <v>36978</v>
      </c>
      <c r="B432" s="4">
        <v>553723.38172912598</v>
      </c>
      <c r="C432" s="4">
        <v>884081.76599121105</v>
      </c>
      <c r="D432" s="4">
        <v>304297.15832519502</v>
      </c>
      <c r="E432" s="4">
        <v>501208.60787963902</v>
      </c>
      <c r="F432" s="4">
        <v>631221.75830078102</v>
      </c>
      <c r="G432" s="4">
        <v>633540.80859375</v>
      </c>
    </row>
    <row r="433" spans="1:7" x14ac:dyDescent="0.2">
      <c r="A433" t="s">
        <v>36979</v>
      </c>
      <c r="B433" s="4">
        <v>4257699.4383850098</v>
      </c>
      <c r="C433" s="4">
        <v>3667676.6114502</v>
      </c>
      <c r="D433" s="4">
        <v>2434819.89776611</v>
      </c>
      <c r="E433" s="4">
        <v>3238365.3518127399</v>
      </c>
      <c r="F433" s="4">
        <v>3415220.27019653</v>
      </c>
      <c r="G433" s="4">
        <v>3661482.3693542499</v>
      </c>
    </row>
    <row r="434" spans="1:7" x14ac:dyDescent="0.2">
      <c r="A434" t="s">
        <v>36980</v>
      </c>
      <c r="B434" s="4">
        <v>2365946.80932617</v>
      </c>
      <c r="C434" s="4">
        <v>1830272.8411254899</v>
      </c>
      <c r="D434" s="4">
        <v>2025543.1218139599</v>
      </c>
      <c r="E434" s="4">
        <v>2139312.8361206101</v>
      </c>
      <c r="F434" s="4">
        <v>3220774.9254638702</v>
      </c>
      <c r="G434" s="4">
        <v>3090940.33520508</v>
      </c>
    </row>
    <row r="435" spans="1:7" x14ac:dyDescent="0.2">
      <c r="A435" t="s">
        <v>36981</v>
      </c>
      <c r="B435" s="4">
        <v>4243599.81640625</v>
      </c>
      <c r="C435" s="4">
        <v>3863832.02276611</v>
      </c>
      <c r="D435" s="4">
        <v>3341282.8148193401</v>
      </c>
      <c r="E435" s="4">
        <v>3101074.57666016</v>
      </c>
      <c r="F435" s="4">
        <v>3692684.8359985398</v>
      </c>
      <c r="G435" s="4">
        <v>4981913.5510253897</v>
      </c>
    </row>
    <row r="436" spans="1:7" x14ac:dyDescent="0.2">
      <c r="A436" t="s">
        <v>36982</v>
      </c>
      <c r="B436" s="4">
        <v>6888736.2642822303</v>
      </c>
      <c r="C436" s="4">
        <v>7250780</v>
      </c>
      <c r="D436" s="4">
        <v>8560660</v>
      </c>
      <c r="E436" s="4">
        <v>5224446.0878906203</v>
      </c>
      <c r="F436" s="4">
        <v>13731960</v>
      </c>
      <c r="G436" s="4">
        <v>10042426.7148438</v>
      </c>
    </row>
    <row r="437" spans="1:7" x14ac:dyDescent="0.2">
      <c r="A437" t="s">
        <v>36983</v>
      </c>
      <c r="B437" s="4">
        <v>964723884.16687</v>
      </c>
      <c r="C437" s="4">
        <v>996777874.32928503</v>
      </c>
      <c r="D437" s="4">
        <v>778913011.72494495</v>
      </c>
      <c r="E437" s="4">
        <v>899718883.95178199</v>
      </c>
      <c r="F437" s="4">
        <v>1347363133.1173201</v>
      </c>
      <c r="G437" s="4">
        <v>1226025084.9991801</v>
      </c>
    </row>
    <row r="438" spans="1:7" x14ac:dyDescent="0.2">
      <c r="A438" t="s">
        <v>36984</v>
      </c>
      <c r="B438" s="4">
        <v>15691375.170654301</v>
      </c>
      <c r="C438" s="4">
        <v>16778930.686401401</v>
      </c>
      <c r="D438" s="4">
        <v>13771584.0234375</v>
      </c>
      <c r="E438" s="4">
        <v>14628239.611328101</v>
      </c>
      <c r="F438" s="4">
        <v>27324400.1181641</v>
      </c>
      <c r="G438" s="4">
        <v>23387139.095703099</v>
      </c>
    </row>
    <row r="439" spans="1:7" x14ac:dyDescent="0.2">
      <c r="A439" t="s">
        <v>36985</v>
      </c>
      <c r="B439" s="4">
        <v>2610966.57775879</v>
      </c>
      <c r="C439" s="4">
        <v>2312413.0253906199</v>
      </c>
      <c r="D439" s="4">
        <v>2665772.4480285598</v>
      </c>
      <c r="E439" s="4">
        <v>2173785.5705566402</v>
      </c>
      <c r="F439" s="4">
        <v>5298193.2796325702</v>
      </c>
      <c r="G439" s="4">
        <v>4021348.1857910198</v>
      </c>
    </row>
    <row r="440" spans="1:7" x14ac:dyDescent="0.2">
      <c r="A440" t="s">
        <v>36986</v>
      </c>
      <c r="B440" s="4">
        <v>85618954.198181197</v>
      </c>
      <c r="C440" s="4">
        <v>97715907.488616899</v>
      </c>
      <c r="D440" s="4">
        <v>74179872.522811905</v>
      </c>
      <c r="E440" s="4">
        <v>70207222.024574295</v>
      </c>
      <c r="F440" s="4">
        <v>111033160.49709301</v>
      </c>
      <c r="G440" s="4">
        <v>110402968.27298</v>
      </c>
    </row>
    <row r="441" spans="1:7" x14ac:dyDescent="0.2">
      <c r="A441" t="s">
        <v>36987</v>
      </c>
      <c r="B441" s="4">
        <v>93625674.216278106</v>
      </c>
      <c r="C441" s="4">
        <v>112724066.069305</v>
      </c>
      <c r="D441" s="4">
        <v>87110904.009155303</v>
      </c>
      <c r="E441" s="4">
        <v>72337092.024780303</v>
      </c>
      <c r="F441" s="4">
        <v>160744571.11206099</v>
      </c>
      <c r="G441" s="4">
        <v>158441094.939697</v>
      </c>
    </row>
    <row r="442" spans="1:7" x14ac:dyDescent="0.2">
      <c r="A442" t="s">
        <v>36988</v>
      </c>
      <c r="B442" s="4">
        <v>21949529.7793121</v>
      </c>
      <c r="C442" s="4">
        <v>16481523.796592699</v>
      </c>
      <c r="D442" s="4">
        <v>20365154.645950299</v>
      </c>
      <c r="E442" s="4">
        <v>17281491.292709399</v>
      </c>
      <c r="F442" s="4">
        <v>30274032.623962399</v>
      </c>
      <c r="G442" s="4">
        <v>31750727.391265899</v>
      </c>
    </row>
    <row r="443" spans="1:7" x14ac:dyDescent="0.2">
      <c r="A443" t="s">
        <v>36989</v>
      </c>
      <c r="B443" s="4">
        <v>379567823.18664598</v>
      </c>
      <c r="C443" s="4">
        <v>374867054.624695</v>
      </c>
      <c r="D443" s="4">
        <v>323847950.284576</v>
      </c>
      <c r="E443" s="4">
        <v>338092805.50686598</v>
      </c>
      <c r="F443" s="4">
        <v>475944943.25518799</v>
      </c>
      <c r="G443" s="4">
        <v>488101683.89907801</v>
      </c>
    </row>
    <row r="444" spans="1:7" x14ac:dyDescent="0.2">
      <c r="A444" t="s">
        <v>36990</v>
      </c>
      <c r="B444" s="4">
        <v>12904118.100647001</v>
      </c>
      <c r="C444" s="4">
        <v>11964991.4717407</v>
      </c>
      <c r="D444" s="4">
        <v>9190412.9930267297</v>
      </c>
      <c r="E444" s="4">
        <v>13598240.788147001</v>
      </c>
      <c r="F444" s="4">
        <v>17713340.204376198</v>
      </c>
      <c r="G444" s="4">
        <v>16801804.7338867</v>
      </c>
    </row>
    <row r="445" spans="1:7" x14ac:dyDescent="0.2">
      <c r="A445" t="s">
        <v>36991</v>
      </c>
      <c r="B445" s="4">
        <v>2287574.1204406698</v>
      </c>
      <c r="C445" s="4">
        <v>2397514.3825988802</v>
      </c>
      <c r="D445" s="4">
        <v>1758605.2282409701</v>
      </c>
      <c r="E445" s="4">
        <v>2916383.9135894799</v>
      </c>
      <c r="F445" s="4">
        <v>2687676.3771820101</v>
      </c>
      <c r="G445" s="4">
        <v>3199833.9396972698</v>
      </c>
    </row>
    <row r="446" spans="1:7" x14ac:dyDescent="0.2">
      <c r="A446" t="s">
        <v>36992</v>
      </c>
      <c r="B446" s="4">
        <v>39626344.887878403</v>
      </c>
      <c r="C446" s="4">
        <v>30653042.155242901</v>
      </c>
      <c r="D446" s="4">
        <v>37838020.597503699</v>
      </c>
      <c r="E446" s="4">
        <v>29551767.6257324</v>
      </c>
      <c r="F446" s="4">
        <v>57002935.679870598</v>
      </c>
      <c r="G446" s="4">
        <v>48013327.599716201</v>
      </c>
    </row>
    <row r="447" spans="1:7" x14ac:dyDescent="0.2">
      <c r="A447" t="s">
        <v>36993</v>
      </c>
      <c r="B447" s="4">
        <v>6600934.8316162098</v>
      </c>
      <c r="C447" s="4">
        <v>4830265.8388061495</v>
      </c>
      <c r="D447" s="4">
        <v>6746706.8648071298</v>
      </c>
      <c r="E447" s="4">
        <v>6311707.57958984</v>
      </c>
      <c r="F447" s="4">
        <v>9441750.0118164103</v>
      </c>
      <c r="G447" s="4">
        <v>8981774.3281860407</v>
      </c>
    </row>
    <row r="448" spans="1:7" x14ac:dyDescent="0.2">
      <c r="A448" t="s">
        <v>36994</v>
      </c>
      <c r="B448" s="4">
        <v>97051284.023220807</v>
      </c>
      <c r="C448" s="4">
        <v>102026125.13830601</v>
      </c>
      <c r="D448" s="4">
        <v>91614469.153234899</v>
      </c>
      <c r="E448" s="4">
        <v>91389530.685502902</v>
      </c>
      <c r="F448" s="4">
        <v>136751149.270776</v>
      </c>
      <c r="G448" s="4">
        <v>189469171.93759799</v>
      </c>
    </row>
    <row r="449" spans="1:7" x14ac:dyDescent="0.2">
      <c r="A449" t="s">
        <v>36995</v>
      </c>
      <c r="B449" s="4">
        <v>14290962.300000001</v>
      </c>
      <c r="C449" s="4">
        <v>15622753</v>
      </c>
      <c r="D449" s="4">
        <v>8894637.7364502009</v>
      </c>
      <c r="E449" s="4">
        <v>14555015.212158199</v>
      </c>
      <c r="F449" s="4">
        <v>20177805.073437501</v>
      </c>
      <c r="G449" s="4">
        <v>25756731.899999999</v>
      </c>
    </row>
    <row r="450" spans="1:7" x14ac:dyDescent="0.2">
      <c r="A450" t="s">
        <v>36996</v>
      </c>
      <c r="B450" s="4">
        <v>1237539</v>
      </c>
      <c r="C450" s="4">
        <v>1106489</v>
      </c>
      <c r="D450" s="4">
        <v>737993</v>
      </c>
      <c r="E450" s="4">
        <v>1169651</v>
      </c>
      <c r="F450" s="4">
        <v>1240609</v>
      </c>
      <c r="G450" s="4">
        <v>1164681</v>
      </c>
    </row>
    <row r="451" spans="1:7" x14ac:dyDescent="0.2">
      <c r="A451" t="s">
        <v>36997</v>
      </c>
      <c r="B451" s="4">
        <v>16295200.178222699</v>
      </c>
      <c r="C451" s="4">
        <v>15571158.158431999</v>
      </c>
      <c r="D451" s="4">
        <v>13031967.748542801</v>
      </c>
      <c r="E451" s="4">
        <v>14800706.491745001</v>
      </c>
      <c r="F451" s="4">
        <v>19096450.847076401</v>
      </c>
      <c r="G451" s="4">
        <v>18898524.831573501</v>
      </c>
    </row>
    <row r="452" spans="1:7" x14ac:dyDescent="0.2">
      <c r="A452" t="s">
        <v>36998</v>
      </c>
      <c r="B452" s="4">
        <v>8752906.8891143799</v>
      </c>
      <c r="C452" s="4">
        <v>6663903.8335723896</v>
      </c>
      <c r="D452" s="4">
        <v>6019400.70835876</v>
      </c>
      <c r="E452" s="4">
        <v>8654195.4820709191</v>
      </c>
      <c r="F452" s="4">
        <v>10808283.1552811</v>
      </c>
      <c r="G452" s="4">
        <v>11009132.2272339</v>
      </c>
    </row>
    <row r="453" spans="1:7" x14ac:dyDescent="0.2">
      <c r="A453" t="s">
        <v>36999</v>
      </c>
      <c r="B453" s="4">
        <v>22217595.293334998</v>
      </c>
      <c r="C453" s="4">
        <v>25052592.060546901</v>
      </c>
      <c r="D453" s="4">
        <v>18376628.449371301</v>
      </c>
      <c r="E453" s="4">
        <v>22355380.060095198</v>
      </c>
      <c r="F453" s="4">
        <v>26755994.244659401</v>
      </c>
      <c r="G453" s="4">
        <v>21489073.1394348</v>
      </c>
    </row>
    <row r="454" spans="1:7" x14ac:dyDescent="0.2">
      <c r="A454" t="s">
        <v>37000</v>
      </c>
      <c r="B454" s="4">
        <v>15620876.1408691</v>
      </c>
      <c r="C454" s="4">
        <v>14717284.172515901</v>
      </c>
      <c r="D454" s="4">
        <v>13947439.2879791</v>
      </c>
      <c r="E454" s="4">
        <v>9265255.1301879901</v>
      </c>
      <c r="F454" s="4">
        <v>14623243.6639404</v>
      </c>
      <c r="G454" s="4">
        <v>13571349.187439</v>
      </c>
    </row>
    <row r="455" spans="1:7" x14ac:dyDescent="0.2">
      <c r="A455" t="s">
        <v>37001</v>
      </c>
      <c r="B455" s="4">
        <v>1134460.2468566899</v>
      </c>
      <c r="C455" s="4">
        <v>556089.67309570301</v>
      </c>
      <c r="D455" s="4">
        <v>828557.55175781203</v>
      </c>
      <c r="E455" s="4">
        <v>877461.474609375</v>
      </c>
      <c r="F455" s="4">
        <v>1234686.50634766</v>
      </c>
      <c r="G455" s="4">
        <v>1387730.01708984</v>
      </c>
    </row>
    <row r="456" spans="1:7" x14ac:dyDescent="0.2">
      <c r="A456" t="s">
        <v>37002</v>
      </c>
      <c r="B456" s="4">
        <v>131297.30905151399</v>
      </c>
      <c r="C456" s="4">
        <v>97180.919738769502</v>
      </c>
      <c r="D456" s="4">
        <v>26618.344879150402</v>
      </c>
      <c r="E456" s="4">
        <v>87104.1149749756</v>
      </c>
      <c r="F456" s="4">
        <v>141909.82333374</v>
      </c>
      <c r="G456" s="4">
        <v>153058.641891479</v>
      </c>
    </row>
    <row r="457" spans="1:7" x14ac:dyDescent="0.2">
      <c r="A457" t="s">
        <v>37003</v>
      </c>
      <c r="B457" s="4">
        <v>16139281.541931201</v>
      </c>
      <c r="C457" s="4">
        <v>15696350.824707</v>
      </c>
      <c r="D457" s="4">
        <v>15244531.181091299</v>
      </c>
      <c r="E457" s="4">
        <v>16236181.726699799</v>
      </c>
      <c r="F457" s="4">
        <v>21164457.838211101</v>
      </c>
      <c r="G457" s="4">
        <v>17050873.309951801</v>
      </c>
    </row>
    <row r="458" spans="1:7" x14ac:dyDescent="0.2">
      <c r="A458" t="s">
        <v>37004</v>
      </c>
      <c r="B458" s="4">
        <v>3830534.3087463402</v>
      </c>
      <c r="C458" s="4">
        <v>3397408.69458008</v>
      </c>
      <c r="D458" s="4">
        <v>4022814.7574920701</v>
      </c>
      <c r="E458" s="4">
        <v>3168369.3034668001</v>
      </c>
      <c r="F458" s="4">
        <v>5774919.3263702402</v>
      </c>
      <c r="G458" s="4">
        <v>5125195.7774047898</v>
      </c>
    </row>
    <row r="459" spans="1:7" x14ac:dyDescent="0.2">
      <c r="A459" t="s">
        <v>37005</v>
      </c>
      <c r="B459" s="4">
        <v>62189549.8348694</v>
      </c>
      <c r="C459" s="4">
        <v>61352011.954437301</v>
      </c>
      <c r="D459" s="4">
        <v>47912965.914611802</v>
      </c>
      <c r="E459" s="4">
        <v>60774173.370498702</v>
      </c>
      <c r="F459" s="4">
        <v>78089682.614654496</v>
      </c>
      <c r="G459" s="4">
        <v>107556813.31738301</v>
      </c>
    </row>
    <row r="460" spans="1:7" x14ac:dyDescent="0.2">
      <c r="A460" t="s">
        <v>37006</v>
      </c>
      <c r="B460" s="4">
        <v>9759912.1456298791</v>
      </c>
      <c r="C460" s="4">
        <v>9004747.1382751502</v>
      </c>
      <c r="D460" s="4">
        <v>6943491.81199646</v>
      </c>
      <c r="E460" s="4">
        <v>10462281.900573701</v>
      </c>
      <c r="F460" s="4">
        <v>11480298.770507799</v>
      </c>
      <c r="G460" s="4">
        <v>12731680.940475499</v>
      </c>
    </row>
    <row r="461" spans="1:7" x14ac:dyDescent="0.2">
      <c r="A461" t="s">
        <v>37007</v>
      </c>
      <c r="B461" s="4">
        <v>66599031.339501902</v>
      </c>
      <c r="C461" s="4">
        <v>75285166.597006202</v>
      </c>
      <c r="D461" s="4">
        <v>58237546.263439901</v>
      </c>
      <c r="E461" s="4">
        <v>62309181.610424802</v>
      </c>
      <c r="F461" s="4">
        <v>79295911.677810699</v>
      </c>
      <c r="G461" s="4">
        <v>86587937.164386004</v>
      </c>
    </row>
    <row r="462" spans="1:7" x14ac:dyDescent="0.2">
      <c r="A462" t="s">
        <v>37008</v>
      </c>
      <c r="B462" s="4">
        <v>2155812.5899658198</v>
      </c>
      <c r="C462" s="4">
        <v>1904384.3837890599</v>
      </c>
      <c r="D462" s="4">
        <v>1781947.1950683601</v>
      </c>
      <c r="E462" s="4">
        <v>2235682.1621093801</v>
      </c>
      <c r="F462" s="4">
        <v>2618762.59375</v>
      </c>
      <c r="G462" s="4">
        <v>2625441.8525390602</v>
      </c>
    </row>
    <row r="463" spans="1:7" x14ac:dyDescent="0.2">
      <c r="A463" t="s">
        <v>37009</v>
      </c>
      <c r="B463" s="4">
        <v>3462453.2971343999</v>
      </c>
      <c r="C463" s="4">
        <v>3697888.5938720698</v>
      </c>
      <c r="D463" s="4">
        <v>2464492.9035644499</v>
      </c>
      <c r="E463" s="4">
        <v>3555135.2458114601</v>
      </c>
      <c r="F463" s="4">
        <v>3580368.5043945299</v>
      </c>
      <c r="G463" s="4">
        <v>4038892.8513183598</v>
      </c>
    </row>
    <row r="464" spans="1:7" x14ac:dyDescent="0.2">
      <c r="A464" t="s">
        <v>37010</v>
      </c>
      <c r="B464" s="4">
        <v>17755039.3664978</v>
      </c>
      <c r="C464" s="4">
        <v>18084037.5416031</v>
      </c>
      <c r="D464" s="4">
        <v>16495151.7297516</v>
      </c>
      <c r="E464" s="4">
        <v>14344646.1298027</v>
      </c>
      <c r="F464" s="4">
        <v>23704537.290502898</v>
      </c>
      <c r="G464" s="4">
        <v>23303136.056426998</v>
      </c>
    </row>
    <row r="465" spans="1:7" x14ac:dyDescent="0.2">
      <c r="A465" t="s">
        <v>37011</v>
      </c>
      <c r="B465" s="4">
        <v>53210553.828918502</v>
      </c>
      <c r="C465" s="4">
        <v>48330781.309753403</v>
      </c>
      <c r="D465" s="4">
        <v>47783818.285156198</v>
      </c>
      <c r="E465" s="4">
        <v>42728708.845092803</v>
      </c>
      <c r="F465" s="4">
        <v>62928024.7858124</v>
      </c>
      <c r="G465" s="4">
        <v>58344239.527267501</v>
      </c>
    </row>
    <row r="466" spans="1:7" x14ac:dyDescent="0.2">
      <c r="A466" t="s">
        <v>37012</v>
      </c>
      <c r="B466" s="4">
        <v>7968822.7956542997</v>
      </c>
      <c r="C466" s="4">
        <v>6984587.9920654297</v>
      </c>
      <c r="D466" s="4">
        <v>6563608.55285645</v>
      </c>
      <c r="E466" s="4">
        <v>8436681.6915893592</v>
      </c>
      <c r="F466" s="4">
        <v>10270072.866237599</v>
      </c>
      <c r="G466" s="4">
        <v>7472657.31948853</v>
      </c>
    </row>
    <row r="467" spans="1:7" x14ac:dyDescent="0.2">
      <c r="A467" t="s">
        <v>37013</v>
      </c>
      <c r="B467" s="4">
        <v>2024392.58930664</v>
      </c>
      <c r="C467" s="4">
        <v>1388001.55932617</v>
      </c>
      <c r="D467" s="4">
        <v>935459.763635254</v>
      </c>
      <c r="E467" s="4">
        <v>2292042.8464965802</v>
      </c>
      <c r="F467" s="4">
        <v>2644071.8587341299</v>
      </c>
      <c r="G467" s="4">
        <v>2577141.3932495099</v>
      </c>
    </row>
    <row r="468" spans="1:7" x14ac:dyDescent="0.2">
      <c r="A468" t="s">
        <v>37014</v>
      </c>
      <c r="B468" s="4">
        <v>1727240.6018066399</v>
      </c>
      <c r="C468" s="4">
        <v>1134362.82119751</v>
      </c>
      <c r="D468" s="4">
        <v>894273.73229980504</v>
      </c>
      <c r="E468" s="4">
        <v>1889220.60827637</v>
      </c>
      <c r="F468" s="4">
        <v>1785879.5162658701</v>
      </c>
      <c r="G468" s="4">
        <v>1558111.8785705599</v>
      </c>
    </row>
    <row r="469" spans="1:7" x14ac:dyDescent="0.2">
      <c r="A469" t="s">
        <v>37015</v>
      </c>
      <c r="B469" s="4">
        <v>188704122.560875</v>
      </c>
      <c r="C469" s="4">
        <v>182052080.234207</v>
      </c>
      <c r="D469" s="4">
        <v>140943517.62873799</v>
      </c>
      <c r="E469" s="4">
        <v>165738574.97656199</v>
      </c>
      <c r="F469" s="4">
        <v>230315844.11993399</v>
      </c>
      <c r="G469" s="4">
        <v>244697050.85229501</v>
      </c>
    </row>
    <row r="470" spans="1:7" x14ac:dyDescent="0.2">
      <c r="A470" t="s">
        <v>37016</v>
      </c>
      <c r="B470" s="4">
        <v>95059667.165954605</v>
      </c>
      <c r="C470" s="4">
        <v>83606000.067596406</v>
      </c>
      <c r="D470" s="4">
        <v>68135006.697876006</v>
      </c>
      <c r="E470" s="4">
        <v>82226929.210024998</v>
      </c>
      <c r="F470" s="4">
        <v>118157846.00956701</v>
      </c>
      <c r="G470" s="4">
        <v>94862743.797912598</v>
      </c>
    </row>
    <row r="471" spans="1:7" x14ac:dyDescent="0.2">
      <c r="A471" t="s">
        <v>37017</v>
      </c>
      <c r="B471" s="4">
        <v>2132748.7902221698</v>
      </c>
      <c r="C471" s="4">
        <v>2405322.3493652302</v>
      </c>
      <c r="D471" s="4">
        <v>1781145.2386322001</v>
      </c>
      <c r="E471" s="4">
        <v>2313541.0255127</v>
      </c>
      <c r="F471" s="4">
        <v>2620158.9283996602</v>
      </c>
      <c r="G471" s="4">
        <v>2259455.3349151602</v>
      </c>
    </row>
    <row r="472" spans="1:7" x14ac:dyDescent="0.2">
      <c r="A472" t="s">
        <v>37018</v>
      </c>
      <c r="B472" s="4">
        <v>13952623.074722299</v>
      </c>
      <c r="C472" s="4">
        <v>30769111.224426299</v>
      </c>
      <c r="D472" s="4">
        <v>8648493.7474975605</v>
      </c>
      <c r="E472" s="4">
        <v>10374701.609436</v>
      </c>
      <c r="F472" s="4">
        <v>15104963.6132202</v>
      </c>
      <c r="G472" s="4">
        <v>16314133.2263184</v>
      </c>
    </row>
    <row r="473" spans="1:7" x14ac:dyDescent="0.2">
      <c r="A473" t="s">
        <v>37019</v>
      </c>
      <c r="B473" s="4">
        <v>214212707.54363999</v>
      </c>
      <c r="C473" s="4">
        <v>221110469.03820801</v>
      </c>
      <c r="D473" s="4">
        <v>163011758.76620501</v>
      </c>
      <c r="E473" s="4">
        <v>201397372.89019799</v>
      </c>
      <c r="F473" s="4">
        <v>273096672.66223103</v>
      </c>
      <c r="G473" s="4">
        <v>300962824.47912598</v>
      </c>
    </row>
    <row r="474" spans="1:7" x14ac:dyDescent="0.2">
      <c r="A474" t="s">
        <v>37020</v>
      </c>
      <c r="B474" s="4">
        <v>17954531.811004601</v>
      </c>
      <c r="C474" s="4">
        <v>17861273.827856399</v>
      </c>
      <c r="D474" s="4">
        <v>15056397.287597699</v>
      </c>
      <c r="E474" s="4">
        <v>16452502.416503901</v>
      </c>
      <c r="F474" s="4">
        <v>19589144.0859375</v>
      </c>
      <c r="G474" s="4">
        <v>19882776.762695301</v>
      </c>
    </row>
    <row r="475" spans="1:7" x14ac:dyDescent="0.2">
      <c r="A475" t="s">
        <v>37021</v>
      </c>
      <c r="B475" s="4">
        <v>145571763.89886501</v>
      </c>
      <c r="C475" s="4">
        <v>165792158.494385</v>
      </c>
      <c r="D475" s="4">
        <v>143502078.336826</v>
      </c>
      <c r="E475" s="4">
        <v>111056037.32769801</v>
      </c>
      <c r="F475" s="4">
        <v>207199605.909973</v>
      </c>
      <c r="G475" s="4">
        <v>186052635.60144001</v>
      </c>
    </row>
    <row r="476" spans="1:7" x14ac:dyDescent="0.2">
      <c r="A476" t="s">
        <v>37022</v>
      </c>
      <c r="B476" s="4">
        <v>197111013.009323</v>
      </c>
      <c r="C476" s="4">
        <v>173608016.25617999</v>
      </c>
      <c r="D476" s="4">
        <v>152673547.70736101</v>
      </c>
      <c r="E476" s="4">
        <v>142462807.33726501</v>
      </c>
      <c r="F476" s="4">
        <v>218438791.011673</v>
      </c>
      <c r="G476" s="4">
        <v>233432829.29295301</v>
      </c>
    </row>
    <row r="477" spans="1:7" x14ac:dyDescent="0.2">
      <c r="A477" t="s">
        <v>37023</v>
      </c>
      <c r="B477" s="4">
        <v>93951307.557632402</v>
      </c>
      <c r="C477" s="4">
        <v>88196777.419189498</v>
      </c>
      <c r="D477" s="4">
        <v>76376980.638769507</v>
      </c>
      <c r="E477" s="4">
        <v>89526412.1767883</v>
      </c>
      <c r="F477" s="4">
        <v>116047760.153442</v>
      </c>
      <c r="G477" s="4">
        <v>116535046.92103601</v>
      </c>
    </row>
    <row r="478" spans="1:7" x14ac:dyDescent="0.2">
      <c r="A478" t="s">
        <v>37024</v>
      </c>
      <c r="B478" s="4">
        <v>1144286.1315917999</v>
      </c>
      <c r="C478" s="4">
        <v>1965943.28875732</v>
      </c>
      <c r="D478" s="4">
        <v>1173346.4614257801</v>
      </c>
      <c r="E478" s="4">
        <v>1358260</v>
      </c>
      <c r="F478" s="4">
        <v>2081263.5551757801</v>
      </c>
      <c r="G478" s="4">
        <v>2663090</v>
      </c>
    </row>
    <row r="479" spans="1:7" x14ac:dyDescent="0.2">
      <c r="A479" t="s">
        <v>37025</v>
      </c>
      <c r="B479" s="4">
        <v>7030662.0402832003</v>
      </c>
      <c r="C479" s="4">
        <v>10228435.8239746</v>
      </c>
      <c r="D479" s="4">
        <v>5476329.34130859</v>
      </c>
      <c r="E479" s="4">
        <v>6450753.4208984403</v>
      </c>
      <c r="F479" s="4">
        <v>8346694.5618896503</v>
      </c>
      <c r="G479" s="4">
        <v>12648934.889160199</v>
      </c>
    </row>
    <row r="480" spans="1:7" x14ac:dyDescent="0.2">
      <c r="A480" t="s">
        <v>37026</v>
      </c>
      <c r="B480" s="4">
        <v>16374398.031951901</v>
      </c>
      <c r="C480" s="4">
        <v>12026803.152832</v>
      </c>
      <c r="D480" s="4">
        <v>12916141.645001199</v>
      </c>
      <c r="E480" s="4">
        <v>16248523.9554138</v>
      </c>
      <c r="F480" s="4">
        <v>21147444.1196777</v>
      </c>
      <c r="G480" s="4">
        <v>21083325.9731903</v>
      </c>
    </row>
    <row r="481" spans="1:7" x14ac:dyDescent="0.2">
      <c r="A481" t="s">
        <v>37027</v>
      </c>
      <c r="B481" s="4">
        <v>20083260.091885399</v>
      </c>
      <c r="C481" s="4">
        <v>13455894.132949799</v>
      </c>
      <c r="D481" s="4">
        <v>15920513.915802</v>
      </c>
      <c r="E481" s="4">
        <v>12246924.563507101</v>
      </c>
      <c r="F481" s="4">
        <v>21341715.522308301</v>
      </c>
      <c r="G481" s="4">
        <v>21125497.4555359</v>
      </c>
    </row>
    <row r="482" spans="1:7" x14ac:dyDescent="0.2">
      <c r="A482" t="s">
        <v>37028</v>
      </c>
      <c r="B482" s="4">
        <v>33426267.648034699</v>
      </c>
      <c r="C482" s="4">
        <v>32912416.747650102</v>
      </c>
      <c r="D482" s="4">
        <v>25920251.869085699</v>
      </c>
      <c r="E482" s="4">
        <v>39612413.071823098</v>
      </c>
      <c r="F482" s="4">
        <v>41858142.033813499</v>
      </c>
      <c r="G482" s="4">
        <v>55578825.469116203</v>
      </c>
    </row>
    <row r="483" spans="1:7" x14ac:dyDescent="0.2">
      <c r="A483" t="s">
        <v>37029</v>
      </c>
      <c r="B483" s="4">
        <v>267764316.687482</v>
      </c>
      <c r="C483" s="4">
        <v>276707599.47702003</v>
      </c>
      <c r="D483" s="4">
        <v>241053076.25749201</v>
      </c>
      <c r="E483" s="4">
        <v>237456936.87289399</v>
      </c>
      <c r="F483" s="4">
        <v>333958269.710693</v>
      </c>
      <c r="G483" s="4">
        <v>338843777.75375402</v>
      </c>
    </row>
    <row r="484" spans="1:7" x14ac:dyDescent="0.2">
      <c r="A484" t="s">
        <v>37030</v>
      </c>
      <c r="B484" s="4">
        <v>11389422.6353149</v>
      </c>
      <c r="C484" s="4">
        <v>11932000.154583</v>
      </c>
      <c r="D484" s="4">
        <v>10357274.2452209</v>
      </c>
      <c r="E484" s="4">
        <v>12310429.5548019</v>
      </c>
      <c r="F484" s="4">
        <v>19036473.8052826</v>
      </c>
      <c r="G484" s="4">
        <v>18207467.115203898</v>
      </c>
    </row>
    <row r="485" spans="1:7" x14ac:dyDescent="0.2">
      <c r="A485" t="s">
        <v>37031</v>
      </c>
      <c r="B485" s="4">
        <v>191088282.91784701</v>
      </c>
      <c r="C485" s="4">
        <v>187695744.646667</v>
      </c>
      <c r="D485" s="4">
        <v>136495667.26792899</v>
      </c>
      <c r="E485" s="4">
        <v>157110377.44271901</v>
      </c>
      <c r="F485" s="4">
        <v>201492867.59970099</v>
      </c>
      <c r="G485" s="4">
        <v>215117254.424683</v>
      </c>
    </row>
    <row r="486" spans="1:7" x14ac:dyDescent="0.2">
      <c r="A486" t="s">
        <v>37032</v>
      </c>
      <c r="B486" s="4">
        <v>77667071.164627105</v>
      </c>
      <c r="C486" s="4">
        <v>80379400.479919404</v>
      </c>
      <c r="D486" s="4">
        <v>73406522.353045702</v>
      </c>
      <c r="E486" s="4">
        <v>66930218.545013398</v>
      </c>
      <c r="F486" s="4">
        <v>100854312.72894301</v>
      </c>
      <c r="G486" s="4">
        <v>89295443.898132294</v>
      </c>
    </row>
    <row r="487" spans="1:7" x14ac:dyDescent="0.2">
      <c r="A487" t="s">
        <v>37033</v>
      </c>
      <c r="B487" s="4">
        <v>11272775.9943542</v>
      </c>
      <c r="C487" s="4">
        <v>5987698.9082336398</v>
      </c>
      <c r="D487" s="4">
        <v>8388241.7583007803</v>
      </c>
      <c r="E487" s="4">
        <v>8459070.1576843299</v>
      </c>
      <c r="F487" s="4">
        <v>17148112.625396699</v>
      </c>
      <c r="G487" s="4">
        <v>17474857.163436901</v>
      </c>
    </row>
    <row r="488" spans="1:7" x14ac:dyDescent="0.2">
      <c r="A488" t="s">
        <v>37034</v>
      </c>
      <c r="B488" s="4">
        <v>233364613.74639899</v>
      </c>
      <c r="C488" s="4">
        <v>206420935.46325701</v>
      </c>
      <c r="D488" s="4">
        <v>194518413.34635901</v>
      </c>
      <c r="E488" s="4">
        <v>172740153.05737299</v>
      </c>
      <c r="F488" s="4">
        <v>249136828.497742</v>
      </c>
      <c r="G488" s="4">
        <v>246939295.767822</v>
      </c>
    </row>
    <row r="489" spans="1:7" x14ac:dyDescent="0.2">
      <c r="A489" t="s">
        <v>37035</v>
      </c>
      <c r="B489" s="4">
        <v>1944482.8324585001</v>
      </c>
      <c r="C489" s="4">
        <v>1487526.7846679699</v>
      </c>
      <c r="D489" s="4">
        <v>992424.28009033203</v>
      </c>
      <c r="E489" s="4">
        <v>2436435.3805694599</v>
      </c>
      <c r="F489" s="4">
        <v>2269004.3983520502</v>
      </c>
      <c r="G489" s="4">
        <v>2845605.6419921899</v>
      </c>
    </row>
    <row r="490" spans="1:7" x14ac:dyDescent="0.2">
      <c r="A490" t="s">
        <v>37036</v>
      </c>
      <c r="B490" s="4">
        <v>99140764.457946807</v>
      </c>
      <c r="C490" s="4">
        <v>123762586.778732</v>
      </c>
      <c r="D490" s="4">
        <v>82109682.285797104</v>
      </c>
      <c r="E490" s="4">
        <v>99755844.213897705</v>
      </c>
      <c r="F490" s="4">
        <v>126984316.914856</v>
      </c>
      <c r="G490" s="4">
        <v>114309680.86179399</v>
      </c>
    </row>
    <row r="491" spans="1:7" x14ac:dyDescent="0.2">
      <c r="A491" t="s">
        <v>37037</v>
      </c>
      <c r="B491" s="4">
        <v>119509947.695999</v>
      </c>
      <c r="C491" s="4">
        <v>87981572.757638901</v>
      </c>
      <c r="D491" s="4">
        <v>90490844.179278597</v>
      </c>
      <c r="E491" s="4">
        <v>37126078.863281198</v>
      </c>
      <c r="F491" s="4">
        <v>82067269.284088105</v>
      </c>
      <c r="G491" s="4">
        <v>91271797.389099106</v>
      </c>
    </row>
    <row r="492" spans="1:7" x14ac:dyDescent="0.2">
      <c r="A492" t="s">
        <v>37038</v>
      </c>
      <c r="B492" s="4">
        <v>149669339.33581501</v>
      </c>
      <c r="C492" s="4">
        <v>149710976.63592699</v>
      </c>
      <c r="D492" s="4">
        <v>135521540.05859399</v>
      </c>
      <c r="E492" s="4">
        <v>151540520.24548301</v>
      </c>
      <c r="F492" s="4">
        <v>218479202.07702601</v>
      </c>
      <c r="G492" s="4">
        <v>212343424.90429699</v>
      </c>
    </row>
    <row r="493" spans="1:7" x14ac:dyDescent="0.2">
      <c r="A493" t="s">
        <v>37039</v>
      </c>
      <c r="B493" s="4">
        <v>1197181.8395080599</v>
      </c>
      <c r="C493" s="4">
        <v>3310112.98373699</v>
      </c>
      <c r="D493" s="4">
        <v>785054.20138549805</v>
      </c>
      <c r="E493" s="4">
        <v>2003126.4949455301</v>
      </c>
      <c r="F493" s="4">
        <v>1821534.7364807101</v>
      </c>
      <c r="G493" s="4">
        <v>4532790.1291198703</v>
      </c>
    </row>
    <row r="494" spans="1:7" x14ac:dyDescent="0.2">
      <c r="A494" t="s">
        <v>37040</v>
      </c>
      <c r="B494" s="4">
        <v>16017940.0914001</v>
      </c>
      <c r="C494" s="4">
        <v>17149781.9562378</v>
      </c>
      <c r="D494" s="4">
        <v>14099179.1171112</v>
      </c>
      <c r="E494" s="4">
        <v>14565759.097702</v>
      </c>
      <c r="F494" s="4">
        <v>18521914.801513702</v>
      </c>
      <c r="G494" s="4">
        <v>19272684.624603301</v>
      </c>
    </row>
    <row r="495" spans="1:7" x14ac:dyDescent="0.2">
      <c r="A495" t="s">
        <v>37041</v>
      </c>
      <c r="B495" s="4">
        <v>13296462.134460401</v>
      </c>
      <c r="C495" s="4">
        <v>12251247.9441032</v>
      </c>
      <c r="D495" s="4">
        <v>10880607.675514201</v>
      </c>
      <c r="E495" s="4">
        <v>11556015.322937001</v>
      </c>
      <c r="F495" s="4">
        <v>17850673.878295898</v>
      </c>
      <c r="G495" s="4">
        <v>15945128.8242188</v>
      </c>
    </row>
    <row r="496" spans="1:7" x14ac:dyDescent="0.2">
      <c r="A496" t="s">
        <v>37042</v>
      </c>
      <c r="B496" s="4">
        <v>6773107.1608581496</v>
      </c>
      <c r="C496" s="4">
        <v>7684141.2211532602</v>
      </c>
      <c r="D496" s="4">
        <v>5680930.39320374</v>
      </c>
      <c r="E496" s="4">
        <v>4587652.1412353497</v>
      </c>
      <c r="F496" s="4">
        <v>8380270.1968994103</v>
      </c>
      <c r="G496" s="4">
        <v>7476588.6289672898</v>
      </c>
    </row>
    <row r="497" spans="1:7" x14ac:dyDescent="0.2">
      <c r="A497" t="s">
        <v>37043</v>
      </c>
      <c r="B497" s="4">
        <v>4026413.90551758</v>
      </c>
      <c r="C497" s="4">
        <v>3275372.2978515602</v>
      </c>
      <c r="D497" s="4">
        <v>3386235.7857666002</v>
      </c>
      <c r="E497" s="4">
        <v>3080253.7718505901</v>
      </c>
      <c r="F497" s="4">
        <v>4139163.30358887</v>
      </c>
      <c r="G497" s="4">
        <v>3705403.38317871</v>
      </c>
    </row>
    <row r="498" spans="1:7" x14ac:dyDescent="0.2">
      <c r="A498" t="s">
        <v>37044</v>
      </c>
      <c r="B498" s="4">
        <v>3037158</v>
      </c>
      <c r="C498" s="4">
        <v>3813400.76989746</v>
      </c>
      <c r="D498" s="4">
        <v>3114945.38671875</v>
      </c>
      <c r="E498" s="4">
        <v>2618398.7832031199</v>
      </c>
      <c r="F498" s="4">
        <v>3955443.5441894499</v>
      </c>
      <c r="G498" s="4">
        <v>4208217.9384765597</v>
      </c>
    </row>
    <row r="499" spans="1:7" x14ac:dyDescent="0.2">
      <c r="A499" t="s">
        <v>37045</v>
      </c>
      <c r="B499" s="4">
        <v>46786658.818664603</v>
      </c>
      <c r="C499" s="4">
        <v>51679062.659667999</v>
      </c>
      <c r="D499" s="4">
        <v>40117166.911773697</v>
      </c>
      <c r="E499" s="4">
        <v>40852593.069976799</v>
      </c>
      <c r="F499" s="4">
        <v>66628442.980224602</v>
      </c>
      <c r="G499" s="4">
        <v>58892135.895675696</v>
      </c>
    </row>
    <row r="500" spans="1:7" x14ac:dyDescent="0.2">
      <c r="A500" t="s">
        <v>37046</v>
      </c>
      <c r="B500" s="4">
        <v>89924953.762359604</v>
      </c>
      <c r="C500" s="4">
        <v>85717358.249755904</v>
      </c>
      <c r="D500" s="4">
        <v>75079019.024841294</v>
      </c>
      <c r="E500" s="4">
        <v>99595779.360794097</v>
      </c>
      <c r="F500" s="4">
        <v>128663155.678703</v>
      </c>
      <c r="G500" s="4">
        <v>131240873.55316199</v>
      </c>
    </row>
    <row r="501" spans="1:7" x14ac:dyDescent="0.2">
      <c r="A501" t="s">
        <v>37047</v>
      </c>
      <c r="B501" s="4">
        <v>664535482.755005</v>
      </c>
      <c r="C501" s="4">
        <v>616255804.49786401</v>
      </c>
      <c r="D501" s="4">
        <v>552968216.35935998</v>
      </c>
      <c r="E501" s="4">
        <v>509847709.94169599</v>
      </c>
      <c r="F501" s="4">
        <v>834952422.53036499</v>
      </c>
      <c r="G501" s="4">
        <v>681946241.24975598</v>
      </c>
    </row>
    <row r="502" spans="1:7" x14ac:dyDescent="0.2">
      <c r="A502" t="s">
        <v>37048</v>
      </c>
      <c r="B502" s="4">
        <v>13371252.3826294</v>
      </c>
      <c r="C502" s="4">
        <v>10304648.2295685</v>
      </c>
      <c r="D502" s="4">
        <v>8357275.1855651904</v>
      </c>
      <c r="E502" s="4">
        <v>12695501.8172321</v>
      </c>
      <c r="F502" s="4">
        <v>17428760.452156801</v>
      </c>
      <c r="G502" s="4">
        <v>23541511.956172202</v>
      </c>
    </row>
    <row r="503" spans="1:7" x14ac:dyDescent="0.2">
      <c r="A503" t="s">
        <v>37049</v>
      </c>
      <c r="B503" s="4">
        <v>14768108.130371099</v>
      </c>
      <c r="C503" s="4">
        <v>18056278.3277588</v>
      </c>
      <c r="D503" s="4">
        <v>12179747.6296387</v>
      </c>
      <c r="E503" s="4">
        <v>13028226.3193359</v>
      </c>
      <c r="F503" s="4">
        <v>19114485.565124501</v>
      </c>
      <c r="G503" s="4">
        <v>16542218.229614301</v>
      </c>
    </row>
    <row r="504" spans="1:7" x14ac:dyDescent="0.2">
      <c r="A504" t="s">
        <v>37050</v>
      </c>
      <c r="B504" s="4">
        <v>3880314.2716796901</v>
      </c>
      <c r="C504" s="4">
        <v>3034952.4050293001</v>
      </c>
      <c r="D504" s="4">
        <v>3254120.9899902302</v>
      </c>
      <c r="E504" s="4">
        <v>3014243.2067871098</v>
      </c>
      <c r="F504" s="4">
        <v>6183232.4599609403</v>
      </c>
      <c r="G504" s="4">
        <v>9911625.8979492206</v>
      </c>
    </row>
    <row r="505" spans="1:7" x14ac:dyDescent="0.2">
      <c r="A505" t="s">
        <v>37051</v>
      </c>
      <c r="B505" s="4">
        <v>13163898.7543488</v>
      </c>
      <c r="C505" s="4">
        <v>9983132.4592132606</v>
      </c>
      <c r="D505" s="4">
        <v>6953002.66856384</v>
      </c>
      <c r="E505" s="4">
        <v>10954318.8923187</v>
      </c>
      <c r="F505" s="4">
        <v>15607591.192703201</v>
      </c>
      <c r="G505" s="4">
        <v>12258794.4791565</v>
      </c>
    </row>
    <row r="506" spans="1:7" x14ac:dyDescent="0.2">
      <c r="A506" t="s">
        <v>37052</v>
      </c>
      <c r="B506" s="4">
        <v>19978185.8121185</v>
      </c>
      <c r="C506" s="4">
        <v>25835308.129974399</v>
      </c>
      <c r="D506" s="4">
        <v>19577306.006896999</v>
      </c>
      <c r="E506" s="4">
        <v>30401462.712310798</v>
      </c>
      <c r="F506" s="4">
        <v>34988179.415313698</v>
      </c>
      <c r="G506" s="4">
        <v>26595575.098739602</v>
      </c>
    </row>
    <row r="507" spans="1:7" x14ac:dyDescent="0.2">
      <c r="A507" t="s">
        <v>37053</v>
      </c>
      <c r="B507" s="4">
        <v>9581646.2694396991</v>
      </c>
      <c r="C507" s="4">
        <v>9147048.8306274395</v>
      </c>
      <c r="D507" s="4">
        <v>8247247.7727661096</v>
      </c>
      <c r="E507" s="4">
        <v>7829554.4280090304</v>
      </c>
      <c r="F507" s="4">
        <v>13363266.3352051</v>
      </c>
      <c r="G507" s="4">
        <v>11847449.281097399</v>
      </c>
    </row>
    <row r="508" spans="1:7" x14ac:dyDescent="0.2">
      <c r="A508" t="s">
        <v>37054</v>
      </c>
      <c r="B508" s="4">
        <v>38479525</v>
      </c>
      <c r="C508" s="4">
        <v>36181417.8133545</v>
      </c>
      <c r="D508" s="4">
        <v>36897333.5554199</v>
      </c>
      <c r="E508" s="4">
        <v>24935109</v>
      </c>
      <c r="F508" s="4">
        <v>46644853.077031098</v>
      </c>
      <c r="G508" s="4">
        <v>49376832</v>
      </c>
    </row>
    <row r="509" spans="1:7" x14ac:dyDescent="0.2">
      <c r="A509" t="s">
        <v>37055</v>
      </c>
      <c r="B509" s="4">
        <v>717930.40490722703</v>
      </c>
      <c r="C509" s="4">
        <v>551493.66546630894</v>
      </c>
      <c r="D509" s="4">
        <v>383008.05932617199</v>
      </c>
      <c r="E509" s="4">
        <v>810579.995910645</v>
      </c>
      <c r="F509" s="4">
        <v>781107.08668518101</v>
      </c>
      <c r="G509" s="4">
        <v>922109.03634643601</v>
      </c>
    </row>
    <row r="510" spans="1:7" x14ac:dyDescent="0.2">
      <c r="A510" t="s">
        <v>37056</v>
      </c>
      <c r="B510" s="4">
        <v>29134370.591003399</v>
      </c>
      <c r="C510" s="4">
        <v>30819175.048126198</v>
      </c>
      <c r="D510" s="4">
        <v>33006750.634020999</v>
      </c>
      <c r="E510" s="4">
        <v>33045207.087579299</v>
      </c>
      <c r="F510" s="4">
        <v>44132463.912414603</v>
      </c>
      <c r="G510" s="4">
        <v>41175728.4599213</v>
      </c>
    </row>
    <row r="511" spans="1:7" x14ac:dyDescent="0.2">
      <c r="A511" t="s">
        <v>37057</v>
      </c>
      <c r="B511" s="4">
        <v>15059814.1878815</v>
      </c>
      <c r="C511" s="4">
        <v>13932608.699687</v>
      </c>
      <c r="D511" s="4">
        <v>10106920.910202</v>
      </c>
      <c r="E511" s="4">
        <v>13092068.023101799</v>
      </c>
      <c r="F511" s="4">
        <v>17757241.0362854</v>
      </c>
      <c r="G511" s="4">
        <v>16072462.3247604</v>
      </c>
    </row>
    <row r="512" spans="1:7" x14ac:dyDescent="0.2">
      <c r="A512" t="s">
        <v>37058</v>
      </c>
      <c r="B512" s="4">
        <v>30819098.435668901</v>
      </c>
      <c r="C512" s="4">
        <v>46198523.811096199</v>
      </c>
      <c r="D512" s="4">
        <v>32916134.967041001</v>
      </c>
      <c r="E512" s="4">
        <v>27560037.074646</v>
      </c>
      <c r="F512" s="4">
        <v>37574443.731170699</v>
      </c>
      <c r="G512" s="4">
        <v>37460301.166259803</v>
      </c>
    </row>
    <row r="513" spans="1:7" x14ac:dyDescent="0.2">
      <c r="A513" t="s">
        <v>37059</v>
      </c>
      <c r="B513" s="4">
        <v>147849988.788773</v>
      </c>
      <c r="C513" s="4">
        <v>147766126.03286701</v>
      </c>
      <c r="D513" s="4">
        <v>135762661.163986</v>
      </c>
      <c r="E513" s="4">
        <v>122971464.019333</v>
      </c>
      <c r="F513" s="4">
        <v>211741916.15536499</v>
      </c>
      <c r="G513" s="4">
        <v>216371524.98870799</v>
      </c>
    </row>
    <row r="514" spans="1:7" x14ac:dyDescent="0.2">
      <c r="A514" t="s">
        <v>37060</v>
      </c>
      <c r="B514" s="4">
        <v>1524289.92651367</v>
      </c>
      <c r="C514" s="4">
        <v>1489393.08815002</v>
      </c>
      <c r="D514" s="4">
        <v>1281627.1000061</v>
      </c>
      <c r="E514" s="4">
        <v>1350426.12594604</v>
      </c>
      <c r="F514" s="4">
        <v>2148702.2460632301</v>
      </c>
      <c r="G514" s="4">
        <v>1833592.05343628</v>
      </c>
    </row>
    <row r="515" spans="1:7" x14ac:dyDescent="0.2">
      <c r="A515" t="s">
        <v>37061</v>
      </c>
      <c r="B515" s="4">
        <v>2744632.9994751001</v>
      </c>
      <c r="C515" s="4">
        <v>2519978.0917358398</v>
      </c>
      <c r="D515" s="4">
        <v>2011754.0457031201</v>
      </c>
      <c r="E515" s="4">
        <v>3264465.6252441402</v>
      </c>
      <c r="F515" s="4">
        <v>3111451.7</v>
      </c>
      <c r="G515" s="4">
        <v>4066619.77587891</v>
      </c>
    </row>
    <row r="516" spans="1:7" x14ac:dyDescent="0.2">
      <c r="A516" t="s">
        <v>37062</v>
      </c>
      <c r="B516" s="4">
        <v>4972174.7614440899</v>
      </c>
      <c r="C516" s="4">
        <v>4709569.2077026404</v>
      </c>
      <c r="D516" s="4">
        <v>4851397.6630371101</v>
      </c>
      <c r="E516" s="4">
        <v>3845932.69177246</v>
      </c>
      <c r="F516" s="4">
        <v>6156714.1719055204</v>
      </c>
      <c r="G516" s="4">
        <v>5963605.3626403799</v>
      </c>
    </row>
    <row r="517" spans="1:7" x14ac:dyDescent="0.2">
      <c r="A517" t="s">
        <v>37063</v>
      </c>
      <c r="B517" s="4">
        <v>25306126.243286099</v>
      </c>
      <c r="C517" s="4">
        <v>30663810.111373901</v>
      </c>
      <c r="D517" s="4">
        <v>21899720.849267598</v>
      </c>
      <c r="E517" s="4">
        <v>22438730.795623802</v>
      </c>
      <c r="F517" s="4">
        <v>34291662.910553001</v>
      </c>
      <c r="G517" s="4">
        <v>32603086.065154999</v>
      </c>
    </row>
    <row r="518" spans="1:7" x14ac:dyDescent="0.2">
      <c r="A518" t="s">
        <v>37064</v>
      </c>
      <c r="B518" s="4">
        <v>48971999.458496101</v>
      </c>
      <c r="C518" s="4">
        <v>53226563.698547401</v>
      </c>
      <c r="D518" s="4">
        <v>50963717.943695098</v>
      </c>
      <c r="E518" s="4">
        <v>55146863.2578125</v>
      </c>
      <c r="F518" s="4">
        <v>66360250.530456498</v>
      </c>
      <c r="G518" s="4">
        <v>60837956.882568397</v>
      </c>
    </row>
    <row r="519" spans="1:7" x14ac:dyDescent="0.2">
      <c r="A519" t="s">
        <v>37065</v>
      </c>
      <c r="B519" s="4">
        <v>5742620.8920288105</v>
      </c>
      <c r="C519" s="4">
        <v>9424675.6370849591</v>
      </c>
      <c r="D519" s="4">
        <v>6558690.52270508</v>
      </c>
      <c r="E519" s="4">
        <v>6908271.3439941397</v>
      </c>
      <c r="F519" s="4">
        <v>11359399.2345581</v>
      </c>
      <c r="G519" s="4">
        <v>10449558.8309326</v>
      </c>
    </row>
    <row r="520" spans="1:7" x14ac:dyDescent="0.2">
      <c r="A520" t="s">
        <v>37066</v>
      </c>
      <c r="B520" s="4">
        <v>25553845.247207601</v>
      </c>
      <c r="C520" s="4">
        <v>34802634.395172097</v>
      </c>
      <c r="D520" s="4">
        <v>20440798.225036599</v>
      </c>
      <c r="E520" s="4">
        <v>28000958.5534821</v>
      </c>
      <c r="F520" s="4">
        <v>34576893.018829301</v>
      </c>
      <c r="G520" s="4">
        <v>43422316.565292403</v>
      </c>
    </row>
    <row r="521" spans="1:7" x14ac:dyDescent="0.2">
      <c r="A521" t="s">
        <v>37067</v>
      </c>
      <c r="B521" s="4">
        <v>858062.82400512695</v>
      </c>
      <c r="C521" s="4">
        <v>957191.63647460903</v>
      </c>
      <c r="D521" s="4">
        <v>282067.56008911098</v>
      </c>
      <c r="E521" s="4">
        <v>635993.98620605504</v>
      </c>
      <c r="F521" s="4">
        <v>707182.89602661098</v>
      </c>
      <c r="G521" s="4">
        <v>1472823.9891967799</v>
      </c>
    </row>
    <row r="522" spans="1:7" x14ac:dyDescent="0.2">
      <c r="A522" t="s">
        <v>37068</v>
      </c>
      <c r="B522" s="4">
        <v>5340628.3847656203</v>
      </c>
      <c r="C522" s="4">
        <v>9519165.8026733398</v>
      </c>
      <c r="D522" s="4">
        <v>6277908</v>
      </c>
      <c r="E522" s="4">
        <v>6634667.2615356399</v>
      </c>
      <c r="F522" s="4">
        <v>7416167.58483887</v>
      </c>
      <c r="G522" s="4">
        <v>5457514.86962891</v>
      </c>
    </row>
    <row r="523" spans="1:7" x14ac:dyDescent="0.2">
      <c r="A523" t="s">
        <v>37069</v>
      </c>
      <c r="B523" s="4">
        <v>31432400.630157501</v>
      </c>
      <c r="C523" s="4">
        <v>26769851.371795699</v>
      </c>
      <c r="D523" s="4">
        <v>28642602.9437408</v>
      </c>
      <c r="E523" s="4">
        <v>28433119.808013901</v>
      </c>
      <c r="F523" s="4">
        <v>42728211.346984901</v>
      </c>
      <c r="G523" s="4">
        <v>37664180.245239303</v>
      </c>
    </row>
    <row r="524" spans="1:7" x14ac:dyDescent="0.2">
      <c r="A524" t="s">
        <v>37070</v>
      </c>
      <c r="B524" s="4">
        <v>81294532.830749497</v>
      </c>
      <c r="C524" s="4">
        <v>86311523.516601607</v>
      </c>
      <c r="D524" s="4">
        <v>73238297.323364303</v>
      </c>
      <c r="E524" s="4">
        <v>86382719.832641602</v>
      </c>
      <c r="F524" s="4">
        <v>102701491.573944</v>
      </c>
      <c r="G524" s="4">
        <v>91544954.978454605</v>
      </c>
    </row>
    <row r="525" spans="1:7" x14ac:dyDescent="0.2">
      <c r="A525" t="s">
        <v>37071</v>
      </c>
      <c r="B525" s="4">
        <v>258380016.29019201</v>
      </c>
      <c r="C525" s="4">
        <v>211517173.95225501</v>
      </c>
      <c r="D525" s="4">
        <v>198026551.35788</v>
      </c>
      <c r="E525" s="4">
        <v>241265367.07243299</v>
      </c>
      <c r="F525" s="4">
        <v>325103237.44779998</v>
      </c>
      <c r="G525" s="4">
        <v>424690187.63690197</v>
      </c>
    </row>
    <row r="526" spans="1:7" x14ac:dyDescent="0.2">
      <c r="A526" t="s">
        <v>37072</v>
      </c>
      <c r="B526" s="4">
        <v>1984947.2526855499</v>
      </c>
      <c r="C526" s="4">
        <v>1358470.6433105499</v>
      </c>
      <c r="D526" s="4">
        <v>1733280.30963135</v>
      </c>
      <c r="E526" s="4">
        <v>2138419.34301758</v>
      </c>
      <c r="F526" s="4">
        <v>3361121.07894897</v>
      </c>
      <c r="G526" s="4">
        <v>7920914.1148071298</v>
      </c>
    </row>
    <row r="527" spans="1:7" x14ac:dyDescent="0.2">
      <c r="A527" t="s">
        <v>37073</v>
      </c>
      <c r="B527" s="4">
        <v>51114521.550994903</v>
      </c>
      <c r="C527" s="4">
        <v>36204648.119567901</v>
      </c>
      <c r="D527" s="4">
        <v>38793515.780197099</v>
      </c>
      <c r="E527" s="4">
        <v>45172542.808120698</v>
      </c>
      <c r="F527" s="4">
        <v>34509742.966262802</v>
      </c>
      <c r="G527" s="4">
        <v>34564487.939582802</v>
      </c>
    </row>
    <row r="528" spans="1:7" x14ac:dyDescent="0.2">
      <c r="A528" t="s">
        <v>37074</v>
      </c>
      <c r="B528" s="4">
        <v>4809139.54296875</v>
      </c>
      <c r="C528" s="4">
        <v>6359810.2520752</v>
      </c>
      <c r="D528" s="4">
        <v>6491865.4132690402</v>
      </c>
      <c r="E528" s="4">
        <v>4792674.1699218797</v>
      </c>
      <c r="F528" s="4">
        <v>6417036.3884887705</v>
      </c>
      <c r="G528" s="4">
        <v>7674973.6970214797</v>
      </c>
    </row>
    <row r="529" spans="1:7" x14ac:dyDescent="0.2">
      <c r="A529" t="s">
        <v>37075</v>
      </c>
      <c r="B529" s="4">
        <v>1954299.45129395</v>
      </c>
      <c r="C529" s="4">
        <v>2497154</v>
      </c>
      <c r="D529" s="4">
        <v>1304273.1921020499</v>
      </c>
      <c r="E529" s="4">
        <v>2245747.7117004399</v>
      </c>
      <c r="F529" s="4">
        <v>2461178.26495361</v>
      </c>
      <c r="G529" s="4">
        <v>2406801.4221191402</v>
      </c>
    </row>
    <row r="530" spans="1:7" x14ac:dyDescent="0.2">
      <c r="A530" t="s">
        <v>37076</v>
      </c>
      <c r="B530" s="4">
        <v>6051606.0269165002</v>
      </c>
      <c r="C530" s="4">
        <v>6862977.9375</v>
      </c>
      <c r="D530" s="4">
        <v>4137621.8775634798</v>
      </c>
      <c r="E530" s="4">
        <v>6716825.8625183096</v>
      </c>
      <c r="F530" s="4">
        <v>7800234.7893676804</v>
      </c>
      <c r="G530" s="4">
        <v>8248838.0916442899</v>
      </c>
    </row>
    <row r="531" spans="1:7" x14ac:dyDescent="0.2">
      <c r="A531" t="s">
        <v>37077</v>
      </c>
      <c r="B531" s="4">
        <v>19028130.497070301</v>
      </c>
      <c r="C531" s="4">
        <v>15646715.443725601</v>
      </c>
      <c r="D531" s="4">
        <v>16930318.964965802</v>
      </c>
      <c r="E531" s="4">
        <v>16614968.9306335</v>
      </c>
      <c r="F531" s="4">
        <v>27406052.623687699</v>
      </c>
      <c r="G531" s="4">
        <v>24285782.031646699</v>
      </c>
    </row>
    <row r="532" spans="1:7" x14ac:dyDescent="0.2">
      <c r="A532" t="s">
        <v>37078</v>
      </c>
      <c r="B532" s="4">
        <v>3947967.1752929701</v>
      </c>
      <c r="C532" s="4">
        <v>3255908.15057373</v>
      </c>
      <c r="D532" s="4">
        <v>4932192.1148681603</v>
      </c>
      <c r="E532" s="4">
        <v>4404452.40197754</v>
      </c>
      <c r="F532" s="4">
        <v>7177354.94104004</v>
      </c>
      <c r="G532" s="4">
        <v>7349696.1159667997</v>
      </c>
    </row>
    <row r="533" spans="1:7" x14ac:dyDescent="0.2">
      <c r="A533" t="s">
        <v>37079</v>
      </c>
      <c r="B533" s="4">
        <v>39989785.049621597</v>
      </c>
      <c r="C533" s="4">
        <v>27740753.597167999</v>
      </c>
      <c r="D533" s="4">
        <v>34299715.940368697</v>
      </c>
      <c r="E533" s="4">
        <v>32904678.812591601</v>
      </c>
      <c r="F533" s="4">
        <v>57820761.961151101</v>
      </c>
      <c r="G533" s="4">
        <v>46354202.444061302</v>
      </c>
    </row>
    <row r="534" spans="1:7" x14ac:dyDescent="0.2">
      <c r="A534" t="s">
        <v>37080</v>
      </c>
      <c r="B534" s="4">
        <v>10632460.991073599</v>
      </c>
      <c r="C534" s="4">
        <v>4841269.7224731399</v>
      </c>
      <c r="D534" s="4">
        <v>3916247.7844543499</v>
      </c>
      <c r="E534" s="4">
        <v>11537390.611801101</v>
      </c>
      <c r="F534" s="4">
        <v>14631558.3601379</v>
      </c>
      <c r="G534" s="4">
        <v>11128934.4069595</v>
      </c>
    </row>
    <row r="535" spans="1:7" x14ac:dyDescent="0.2">
      <c r="A535" t="s">
        <v>37081</v>
      </c>
      <c r="B535" s="4">
        <v>3387312.6259765602</v>
      </c>
      <c r="C535" s="4">
        <v>3680898.6779785198</v>
      </c>
      <c r="D535" s="4">
        <v>2216450.2160034198</v>
      </c>
      <c r="E535" s="4">
        <v>2556439</v>
      </c>
      <c r="F535" s="4">
        <v>4864671.7568359403</v>
      </c>
      <c r="G535" s="4">
        <v>7234384</v>
      </c>
    </row>
    <row r="536" spans="1:7" x14ac:dyDescent="0.2">
      <c r="A536" t="s">
        <v>37082</v>
      </c>
      <c r="B536" s="4">
        <v>232114939.67558599</v>
      </c>
      <c r="C536" s="4">
        <v>236943742.08044401</v>
      </c>
      <c r="D536" s="4">
        <v>196996966.260791</v>
      </c>
      <c r="E536" s="4">
        <v>193331744.09243199</v>
      </c>
      <c r="F536" s="4">
        <v>259543470.107788</v>
      </c>
      <c r="G536" s="4">
        <v>255532522.82443801</v>
      </c>
    </row>
    <row r="537" spans="1:7" x14ac:dyDescent="0.2">
      <c r="A537" t="s">
        <v>37083</v>
      </c>
      <c r="B537" s="4">
        <v>473730199.24322498</v>
      </c>
      <c r="C537" s="4">
        <v>429801800.68432599</v>
      </c>
      <c r="D537" s="4">
        <v>351099375.60705602</v>
      </c>
      <c r="E537" s="4">
        <v>446697499.11499</v>
      </c>
      <c r="F537" s="4">
        <v>573472053.59164906</v>
      </c>
      <c r="G537" s="4">
        <v>622277172.29196799</v>
      </c>
    </row>
    <row r="538" spans="1:7" x14ac:dyDescent="0.2">
      <c r="A538" t="s">
        <v>37084</v>
      </c>
      <c r="B538" s="4">
        <v>28252166.1236572</v>
      </c>
      <c r="C538" s="4">
        <v>26215489.092575099</v>
      </c>
      <c r="D538" s="4">
        <v>16008623.467285199</v>
      </c>
      <c r="E538" s="4">
        <v>28561039.278686501</v>
      </c>
      <c r="F538" s="4">
        <v>31240219.3496399</v>
      </c>
      <c r="G538" s="4">
        <v>33172225.302902199</v>
      </c>
    </row>
    <row r="539" spans="1:7" x14ac:dyDescent="0.2">
      <c r="A539" t="s">
        <v>37085</v>
      </c>
      <c r="B539" s="4">
        <v>1131567.44863892</v>
      </c>
      <c r="C539" s="4">
        <v>1009778.91624451</v>
      </c>
      <c r="D539" s="4">
        <v>450346.65777587902</v>
      </c>
      <c r="E539" s="4">
        <v>1799227.0343017599</v>
      </c>
      <c r="F539" s="4">
        <v>1543481.8708953899</v>
      </c>
      <c r="G539" s="4">
        <v>1916461.0938415499</v>
      </c>
    </row>
    <row r="540" spans="1:7" x14ac:dyDescent="0.2">
      <c r="A540" t="s">
        <v>37086</v>
      </c>
      <c r="B540" s="4">
        <v>1374402.0637207001</v>
      </c>
      <c r="C540" s="4">
        <v>1540346.2330322301</v>
      </c>
      <c r="D540" s="4">
        <v>1325999.70362854</v>
      </c>
      <c r="E540" s="4">
        <v>1473403.8294372601</v>
      </c>
      <c r="F540" s="4">
        <v>1461492.3994751</v>
      </c>
      <c r="G540" s="4">
        <v>1160792.14776611</v>
      </c>
    </row>
    <row r="541" spans="1:7" x14ac:dyDescent="0.2">
      <c r="A541" t="s">
        <v>37087</v>
      </c>
      <c r="B541" s="4">
        <v>9605033.2591095008</v>
      </c>
      <c r="C541" s="4">
        <v>9708157.4233245794</v>
      </c>
      <c r="D541" s="4">
        <v>9321995.2196044903</v>
      </c>
      <c r="E541" s="4">
        <v>7219897.23046875</v>
      </c>
      <c r="F541" s="4">
        <v>15001638.800293</v>
      </c>
      <c r="G541" s="4">
        <v>11919449.5625</v>
      </c>
    </row>
    <row r="542" spans="1:7" x14ac:dyDescent="0.2">
      <c r="A542" t="s">
        <v>37088</v>
      </c>
      <c r="B542" s="4">
        <v>1235375.12609863</v>
      </c>
      <c r="C542" s="4">
        <v>0</v>
      </c>
      <c r="D542" s="4">
        <v>148478.168334961</v>
      </c>
      <c r="E542" s="4">
        <v>16913.109069824201</v>
      </c>
      <c r="F542" s="4">
        <v>18761.7038574219</v>
      </c>
      <c r="G542" s="4">
        <v>8496.1636352539099</v>
      </c>
    </row>
    <row r="543" spans="1:7" x14ac:dyDescent="0.2">
      <c r="A543" t="s">
        <v>37089</v>
      </c>
      <c r="B543" s="4">
        <v>58003.944259643598</v>
      </c>
      <c r="C543" s="4">
        <v>40456.509292602503</v>
      </c>
      <c r="D543" s="4">
        <v>3715.1413116455101</v>
      </c>
      <c r="E543" s="4">
        <v>60353.235260009802</v>
      </c>
      <c r="F543" s="4">
        <v>52360.662585973703</v>
      </c>
      <c r="G543" s="4">
        <v>70937.087436675996</v>
      </c>
    </row>
    <row r="544" spans="1:7" x14ac:dyDescent="0.2">
      <c r="A544" t="s">
        <v>37090</v>
      </c>
      <c r="B544" s="4">
        <v>16940179.6600952</v>
      </c>
      <c r="C544" s="4">
        <v>18786844.8670654</v>
      </c>
      <c r="D544" s="4">
        <v>22071177.592163101</v>
      </c>
      <c r="E544" s="4">
        <v>17597038.3485718</v>
      </c>
      <c r="F544" s="4">
        <v>26432762.120361298</v>
      </c>
      <c r="G544" s="4">
        <v>24137484.573242199</v>
      </c>
    </row>
    <row r="545" spans="1:7" x14ac:dyDescent="0.2">
      <c r="A545" t="s">
        <v>37091</v>
      </c>
      <c r="B545" s="4">
        <v>5609776.6298370399</v>
      </c>
      <c r="C545" s="4">
        <v>7694648.3416290302</v>
      </c>
      <c r="D545" s="4">
        <v>4412887.2981872596</v>
      </c>
      <c r="E545" s="4">
        <v>7185074.8733673096</v>
      </c>
      <c r="F545" s="4">
        <v>7256152.1882400503</v>
      </c>
      <c r="G545" s="4">
        <v>9200586.6831359901</v>
      </c>
    </row>
    <row r="546" spans="1:7" x14ac:dyDescent="0.2">
      <c r="A546" t="s">
        <v>37092</v>
      </c>
      <c r="B546" s="4">
        <v>14181295.372741699</v>
      </c>
      <c r="C546" s="4">
        <v>11641466.094848599</v>
      </c>
      <c r="D546" s="4">
        <v>10792878.519165</v>
      </c>
      <c r="E546" s="4">
        <v>10053896.7573853</v>
      </c>
      <c r="F546" s="4">
        <v>16462629.1676025</v>
      </c>
      <c r="G546" s="4">
        <v>16738604.9680176</v>
      </c>
    </row>
    <row r="547" spans="1:7" x14ac:dyDescent="0.2">
      <c r="A547" t="s">
        <v>37093</v>
      </c>
      <c r="B547" s="4">
        <v>35332965.1046753</v>
      </c>
      <c r="C547" s="4">
        <v>24546593.636093099</v>
      </c>
      <c r="D547" s="4">
        <v>18719911.510238599</v>
      </c>
      <c r="E547" s="4">
        <v>33737517.148345903</v>
      </c>
      <c r="F547" s="4">
        <v>38008650.865814202</v>
      </c>
      <c r="G547" s="4">
        <v>45047134.655883797</v>
      </c>
    </row>
    <row r="548" spans="1:7" x14ac:dyDescent="0.2">
      <c r="A548" t="s">
        <v>37094</v>
      </c>
      <c r="B548" s="4">
        <v>418079880.27255201</v>
      </c>
      <c r="C548" s="4">
        <v>416884961.49882501</v>
      </c>
      <c r="D548" s="4">
        <v>362084675.03976399</v>
      </c>
      <c r="E548" s="4">
        <v>378296515.36654699</v>
      </c>
      <c r="F548" s="4">
        <v>549141696.64740002</v>
      </c>
      <c r="G548" s="4">
        <v>481741180.64358503</v>
      </c>
    </row>
    <row r="549" spans="1:7" x14ac:dyDescent="0.2">
      <c r="A549" t="s">
        <v>37095</v>
      </c>
      <c r="B549" s="4">
        <v>112673059.684845</v>
      </c>
      <c r="C549" s="4">
        <v>98119359.631904602</v>
      </c>
      <c r="D549" s="4">
        <v>99443348.7117645</v>
      </c>
      <c r="E549" s="4">
        <v>86634731.304458603</v>
      </c>
      <c r="F549" s="4">
        <v>145845247.27142301</v>
      </c>
      <c r="G549" s="4">
        <v>134962739.83090201</v>
      </c>
    </row>
    <row r="550" spans="1:7" x14ac:dyDescent="0.2">
      <c r="A550" t="s">
        <v>37096</v>
      </c>
      <c r="B550" s="4">
        <v>8540205.5581665002</v>
      </c>
      <c r="C550" s="4">
        <v>9624688.6028442401</v>
      </c>
      <c r="D550" s="4">
        <v>6606749.9013671903</v>
      </c>
      <c r="E550" s="4">
        <v>7474304.8828887902</v>
      </c>
      <c r="F550" s="4">
        <v>13751457.822265601</v>
      </c>
      <c r="G550" s="4">
        <v>11878780</v>
      </c>
    </row>
    <row r="551" spans="1:7" x14ac:dyDescent="0.2">
      <c r="A551" t="s">
        <v>37097</v>
      </c>
      <c r="B551" s="4">
        <v>16047662.8912964</v>
      </c>
      <c r="C551" s="4">
        <v>16605640.7252197</v>
      </c>
      <c r="D551" s="4">
        <v>10796036.686859099</v>
      </c>
      <c r="E551" s="4">
        <v>16303988.2564697</v>
      </c>
      <c r="F551" s="4">
        <v>18656781.943420399</v>
      </c>
      <c r="G551" s="4">
        <v>21278676.6872559</v>
      </c>
    </row>
    <row r="552" spans="1:7" x14ac:dyDescent="0.2">
      <c r="A552" t="s">
        <v>37098</v>
      </c>
      <c r="B552" s="4">
        <v>25823906.212249801</v>
      </c>
      <c r="C552" s="4">
        <v>3395368.4064331101</v>
      </c>
      <c r="D552" s="4">
        <v>33290639.434669498</v>
      </c>
      <c r="E552" s="4">
        <v>9297210.3822021503</v>
      </c>
      <c r="F552" s="4">
        <v>49686377.981018104</v>
      </c>
      <c r="G552" s="4">
        <v>43488691.476425201</v>
      </c>
    </row>
    <row r="553" spans="1:7" x14ac:dyDescent="0.2">
      <c r="A553" t="s">
        <v>37099</v>
      </c>
      <c r="B553" s="4">
        <v>5209973.6103515597</v>
      </c>
      <c r="C553" s="4">
        <v>4724870.40979004</v>
      </c>
      <c r="D553" s="4">
        <v>4602448.1295776404</v>
      </c>
      <c r="E553" s="4">
        <v>3698302</v>
      </c>
      <c r="F553" s="4">
        <v>5227806</v>
      </c>
      <c r="G553" s="4">
        <v>4621863</v>
      </c>
    </row>
    <row r="554" spans="1:7" x14ac:dyDescent="0.2">
      <c r="A554" t="s">
        <v>37100</v>
      </c>
      <c r="B554" s="4">
        <v>111382091.117752</v>
      </c>
      <c r="C554" s="4">
        <v>109592960.367035</v>
      </c>
      <c r="D554" s="4">
        <v>102826200.687096</v>
      </c>
      <c r="E554" s="4">
        <v>94144223.943725601</v>
      </c>
      <c r="F554" s="4">
        <v>170122488.32400501</v>
      </c>
      <c r="G554" s="4">
        <v>152895595.661118</v>
      </c>
    </row>
    <row r="555" spans="1:7" x14ac:dyDescent="0.2">
      <c r="A555" t="s">
        <v>37101</v>
      </c>
      <c r="B555" s="4">
        <v>22019536.467010502</v>
      </c>
      <c r="C555" s="4">
        <v>22451996.1278992</v>
      </c>
      <c r="D555" s="4">
        <v>19115799.877578702</v>
      </c>
      <c r="E555" s="4">
        <v>26501334.178100601</v>
      </c>
      <c r="F555" s="4">
        <v>26912594.460052501</v>
      </c>
      <c r="G555" s="4">
        <v>27977158.6242676</v>
      </c>
    </row>
    <row r="556" spans="1:7" x14ac:dyDescent="0.2">
      <c r="A556" t="s">
        <v>37102</v>
      </c>
      <c r="B556" s="4">
        <v>57296304.533340499</v>
      </c>
      <c r="C556" s="4">
        <v>62844763.1845093</v>
      </c>
      <c r="D556" s="4">
        <v>57418448.031951897</v>
      </c>
      <c r="E556" s="4">
        <v>61751981.674369797</v>
      </c>
      <c r="F556" s="4">
        <v>64895825.482849099</v>
      </c>
      <c r="G556" s="4">
        <v>67098060.168243401</v>
      </c>
    </row>
    <row r="557" spans="1:7" x14ac:dyDescent="0.2">
      <c r="A557" t="s">
        <v>37103</v>
      </c>
      <c r="B557" s="4">
        <v>48427450</v>
      </c>
      <c r="C557" s="4">
        <v>47726810</v>
      </c>
      <c r="D557" s="4">
        <v>39960075</v>
      </c>
      <c r="E557" s="4">
        <v>39697020</v>
      </c>
      <c r="F557" s="4">
        <v>67638330</v>
      </c>
      <c r="G557" s="4">
        <v>61802350</v>
      </c>
    </row>
    <row r="558" spans="1:7" x14ac:dyDescent="0.2">
      <c r="A558" t="s">
        <v>37104</v>
      </c>
      <c r="B558" s="4">
        <v>96598672.132141098</v>
      </c>
      <c r="C558" s="4">
        <v>87234927.5014496</v>
      </c>
      <c r="D558" s="4">
        <v>86905085.083251998</v>
      </c>
      <c r="E558" s="4">
        <v>83900441.727203399</v>
      </c>
      <c r="F558" s="4">
        <v>118927488.34228501</v>
      </c>
      <c r="G558" s="4">
        <v>103109615.882507</v>
      </c>
    </row>
    <row r="559" spans="1:7" x14ac:dyDescent="0.2">
      <c r="A559" t="s">
        <v>37105</v>
      </c>
      <c r="B559" s="4">
        <v>1525242.58056641</v>
      </c>
      <c r="C559" s="4">
        <v>1215983.49926758</v>
      </c>
      <c r="D559" s="4">
        <v>1464806.16119385</v>
      </c>
      <c r="E559" s="4">
        <v>1736860.9261169401</v>
      </c>
      <c r="F559" s="4">
        <v>2236997.4536132799</v>
      </c>
      <c r="G559" s="4">
        <v>1456581.89137268</v>
      </c>
    </row>
    <row r="560" spans="1:7" x14ac:dyDescent="0.2">
      <c r="A560" t="s">
        <v>37106</v>
      </c>
      <c r="B560" s="4">
        <v>7220252.7875518799</v>
      </c>
      <c r="C560" s="4">
        <v>7397890.9518127404</v>
      </c>
      <c r="D560" s="4">
        <v>5070928.9914398203</v>
      </c>
      <c r="E560" s="4">
        <v>6161136.6446227999</v>
      </c>
      <c r="F560" s="4">
        <v>8355543.4871215802</v>
      </c>
      <c r="G560" s="4">
        <v>8130921.2232360803</v>
      </c>
    </row>
    <row r="561" spans="1:7" x14ac:dyDescent="0.2">
      <c r="A561" t="s">
        <v>37107</v>
      </c>
      <c r="B561" s="4">
        <v>3467725.5960693401</v>
      </c>
      <c r="C561" s="4">
        <v>3414135.1765594501</v>
      </c>
      <c r="D561" s="4">
        <v>2542045.7742919899</v>
      </c>
      <c r="E561" s="4">
        <v>3963338.2484741202</v>
      </c>
      <c r="F561" s="4">
        <v>5100646.2350921603</v>
      </c>
      <c r="G561" s="4">
        <v>6005213.2315063505</v>
      </c>
    </row>
    <row r="562" spans="1:7" x14ac:dyDescent="0.2">
      <c r="A562" t="s">
        <v>37108</v>
      </c>
      <c r="B562" s="4">
        <v>26869054.716491699</v>
      </c>
      <c r="C562" s="4">
        <v>23445808.358978301</v>
      </c>
      <c r="D562" s="4">
        <v>23282319.919555701</v>
      </c>
      <c r="E562" s="4">
        <v>23817786.630859401</v>
      </c>
      <c r="F562" s="4">
        <v>36118530.570327803</v>
      </c>
      <c r="G562" s="4">
        <v>32829569.831176799</v>
      </c>
    </row>
    <row r="563" spans="1:7" x14ac:dyDescent="0.2">
      <c r="A563" t="s">
        <v>37109</v>
      </c>
      <c r="B563" s="4">
        <v>62936147.639129601</v>
      </c>
      <c r="C563" s="4">
        <v>71319236.876052901</v>
      </c>
      <c r="D563" s="4">
        <v>53738135.4831848</v>
      </c>
      <c r="E563" s="4">
        <v>72545887.418182403</v>
      </c>
      <c r="F563" s="4">
        <v>89130553.890228301</v>
      </c>
      <c r="G563" s="4">
        <v>100942493.450684</v>
      </c>
    </row>
    <row r="564" spans="1:7" x14ac:dyDescent="0.2">
      <c r="A564" t="s">
        <v>37110</v>
      </c>
      <c r="B564" s="4">
        <v>88704403.483245805</v>
      </c>
      <c r="C564" s="4">
        <v>85974399.0701904</v>
      </c>
      <c r="D564" s="4">
        <v>67967685.891449004</v>
      </c>
      <c r="E564" s="4">
        <v>77135636.783081099</v>
      </c>
      <c r="F564" s="4">
        <v>114849034.05950899</v>
      </c>
      <c r="G564" s="4">
        <v>115586338.47872899</v>
      </c>
    </row>
    <row r="565" spans="1:7" x14ac:dyDescent="0.2">
      <c r="A565" t="s">
        <v>37111</v>
      </c>
      <c r="B565" s="4">
        <v>64922184.783074997</v>
      </c>
      <c r="C565" s="4">
        <v>74675803.877609298</v>
      </c>
      <c r="D565" s="4">
        <v>56347221.199169897</v>
      </c>
      <c r="E565" s="4">
        <v>60511473.868957497</v>
      </c>
      <c r="F565" s="4">
        <v>79479113.695098907</v>
      </c>
      <c r="G565" s="4">
        <v>78610602.392480493</v>
      </c>
    </row>
    <row r="566" spans="1:7" x14ac:dyDescent="0.2">
      <c r="A566" t="s">
        <v>37112</v>
      </c>
      <c r="B566" s="4">
        <v>41409599.466247603</v>
      </c>
      <c r="C566" s="4">
        <v>62101825.980194099</v>
      </c>
      <c r="D566" s="4">
        <v>37751204.659927398</v>
      </c>
      <c r="E566" s="4">
        <v>49118016.314025901</v>
      </c>
      <c r="F566" s="4">
        <v>70261260.233703598</v>
      </c>
      <c r="G566" s="4">
        <v>54945723.365241997</v>
      </c>
    </row>
    <row r="567" spans="1:7" x14ac:dyDescent="0.2">
      <c r="A567" t="s">
        <v>37113</v>
      </c>
      <c r="B567" s="4">
        <v>12074142.792694099</v>
      </c>
      <c r="C567" s="4">
        <v>13470618.8293762</v>
      </c>
      <c r="D567" s="4">
        <v>12168517.7353363</v>
      </c>
      <c r="E567" s="4">
        <v>9930897.5441589393</v>
      </c>
      <c r="F567" s="4">
        <v>17296808.5778809</v>
      </c>
      <c r="G567" s="4">
        <v>15687367.393066401</v>
      </c>
    </row>
    <row r="568" spans="1:7" x14ac:dyDescent="0.2">
      <c r="A568" t="s">
        <v>37114</v>
      </c>
      <c r="B568" s="4">
        <v>35284852.956726097</v>
      </c>
      <c r="C568" s="4">
        <v>29238495.593200698</v>
      </c>
      <c r="D568" s="4">
        <v>20332052.911926299</v>
      </c>
      <c r="E568" s="4">
        <v>33999500.970642097</v>
      </c>
      <c r="F568" s="4">
        <v>30779147.561004601</v>
      </c>
      <c r="G568" s="4">
        <v>38844866.937072799</v>
      </c>
    </row>
    <row r="569" spans="1:7" x14ac:dyDescent="0.2">
      <c r="A569" t="s">
        <v>37115</v>
      </c>
      <c r="B569" s="4">
        <v>3983963.71484375</v>
      </c>
      <c r="C569" s="4">
        <v>3482568.86358643</v>
      </c>
      <c r="D569" s="4">
        <v>4151750.43359375</v>
      </c>
      <c r="E569" s="4">
        <v>3070085.2275390602</v>
      </c>
      <c r="F569" s="4">
        <v>6100028</v>
      </c>
      <c r="G569" s="4">
        <v>4474077.5519104004</v>
      </c>
    </row>
    <row r="570" spans="1:7" x14ac:dyDescent="0.2">
      <c r="A570" t="s">
        <v>37116</v>
      </c>
      <c r="B570" s="4">
        <v>1623312.0141235399</v>
      </c>
      <c r="C570" s="4">
        <v>1346492.7584228499</v>
      </c>
      <c r="D570" s="4">
        <v>1251764.4500122101</v>
      </c>
      <c r="E570" s="4">
        <v>2266895.1217041002</v>
      </c>
      <c r="F570" s="4">
        <v>2251650.2770080599</v>
      </c>
      <c r="G570" s="4">
        <v>2078641.3931121801</v>
      </c>
    </row>
    <row r="571" spans="1:7" x14ac:dyDescent="0.2">
      <c r="A571" t="s">
        <v>37117</v>
      </c>
      <c r="B571" s="4">
        <v>19764136.273620602</v>
      </c>
      <c r="C571" s="4">
        <v>18181278.9488068</v>
      </c>
      <c r="D571" s="4">
        <v>16459357.0367126</v>
      </c>
      <c r="E571" s="4">
        <v>12591710.2341309</v>
      </c>
      <c r="F571" s="4">
        <v>24825640.138061501</v>
      </c>
      <c r="G571" s="4">
        <v>22591059.630493201</v>
      </c>
    </row>
    <row r="572" spans="1:7" x14ac:dyDescent="0.2">
      <c r="A572" t="s">
        <v>37118</v>
      </c>
      <c r="B572" s="4">
        <v>11136590.252654999</v>
      </c>
      <c r="C572" s="4">
        <v>8946502.5911254901</v>
      </c>
      <c r="D572" s="4">
        <v>10989888.556723</v>
      </c>
      <c r="E572" s="4">
        <v>9924507.6079711895</v>
      </c>
      <c r="F572" s="4">
        <v>12748237.2395203</v>
      </c>
      <c r="G572" s="4">
        <v>14990281.7351074</v>
      </c>
    </row>
    <row r="573" spans="1:7" x14ac:dyDescent="0.2">
      <c r="A573" t="s">
        <v>37119</v>
      </c>
      <c r="B573" s="4">
        <v>43084610.584411599</v>
      </c>
      <c r="C573" s="4">
        <v>43279922.043396004</v>
      </c>
      <c r="D573" s="4">
        <v>34820450.307663001</v>
      </c>
      <c r="E573" s="4">
        <v>41918608.246398903</v>
      </c>
      <c r="F573" s="4">
        <v>55699325.324829102</v>
      </c>
      <c r="G573" s="4">
        <v>62675523.317871101</v>
      </c>
    </row>
    <row r="574" spans="1:7" x14ac:dyDescent="0.2">
      <c r="A574" t="s">
        <v>37120</v>
      </c>
      <c r="B574" s="4">
        <v>8449734.7122650109</v>
      </c>
      <c r="C574" s="4">
        <v>8576874.6861267108</v>
      </c>
      <c r="D574" s="4">
        <v>8509752.7864837609</v>
      </c>
      <c r="E574" s="4">
        <v>7003229.2436675997</v>
      </c>
      <c r="F574" s="4">
        <v>12392363.971191401</v>
      </c>
      <c r="G574" s="4">
        <v>11237071.3161011</v>
      </c>
    </row>
    <row r="575" spans="1:7" x14ac:dyDescent="0.2">
      <c r="A575" t="s">
        <v>37121</v>
      </c>
      <c r="B575" s="4">
        <v>8393733.9610778801</v>
      </c>
      <c r="C575" s="4">
        <v>7993113.6914672898</v>
      </c>
      <c r="D575" s="4">
        <v>3947936.0256347698</v>
      </c>
      <c r="E575" s="4">
        <v>8967627.1392822303</v>
      </c>
      <c r="F575" s="4">
        <v>10737938.5854492</v>
      </c>
      <c r="G575" s="4">
        <v>9550696.4447631799</v>
      </c>
    </row>
    <row r="576" spans="1:7" x14ac:dyDescent="0.2">
      <c r="A576" t="s">
        <v>37122</v>
      </c>
      <c r="B576" s="4">
        <v>28426380.450592</v>
      </c>
      <c r="C576" s="4">
        <v>28723187.321914699</v>
      </c>
      <c r="D576" s="4">
        <v>23934813.818191499</v>
      </c>
      <c r="E576" s="4">
        <v>28654705.667678799</v>
      </c>
      <c r="F576" s="4">
        <v>40027566.570678703</v>
      </c>
      <c r="G576" s="4">
        <v>41109843.875030503</v>
      </c>
    </row>
    <row r="577" spans="1:7" x14ac:dyDescent="0.2">
      <c r="A577" t="s">
        <v>37123</v>
      </c>
      <c r="B577" s="4">
        <v>121886118.817261</v>
      </c>
      <c r="C577" s="4">
        <v>128770637.914307</v>
      </c>
      <c r="D577" s="4">
        <v>98611491.435577393</v>
      </c>
      <c r="E577" s="4">
        <v>115708057.345642</v>
      </c>
      <c r="F577" s="4">
        <v>171657925.895996</v>
      </c>
      <c r="G577" s="4">
        <v>147516905.75799599</v>
      </c>
    </row>
    <row r="578" spans="1:7" x14ac:dyDescent="0.2">
      <c r="A578" t="s">
        <v>37124</v>
      </c>
      <c r="B578" s="4">
        <v>10012145.084838901</v>
      </c>
      <c r="C578" s="4">
        <v>9190813.0679626502</v>
      </c>
      <c r="D578" s="4">
        <v>9124809.3163757306</v>
      </c>
      <c r="E578" s="4">
        <v>8363944</v>
      </c>
      <c r="F578" s="4">
        <v>11658489</v>
      </c>
      <c r="G578" s="4">
        <v>11018621</v>
      </c>
    </row>
    <row r="579" spans="1:7" x14ac:dyDescent="0.2">
      <c r="A579" t="s">
        <v>37125</v>
      </c>
      <c r="B579" s="4">
        <v>7205942.3871337902</v>
      </c>
      <c r="C579" s="4">
        <v>7898432.4941101102</v>
      </c>
      <c r="D579" s="4">
        <v>4982751.1043456998</v>
      </c>
      <c r="E579" s="4">
        <v>6590054.3182617202</v>
      </c>
      <c r="F579" s="4">
        <v>8095374.04257813</v>
      </c>
      <c r="G579" s="4">
        <v>9507341.7163635306</v>
      </c>
    </row>
    <row r="580" spans="1:7" x14ac:dyDescent="0.2">
      <c r="A580" t="s">
        <v>37126</v>
      </c>
      <c r="B580" s="4">
        <v>175141762.07843</v>
      </c>
      <c r="C580" s="4">
        <v>225003871.26069599</v>
      </c>
      <c r="D580" s="4">
        <v>160193050.16648099</v>
      </c>
      <c r="E580" s="4">
        <v>155721310.11804199</v>
      </c>
      <c r="F580" s="4">
        <v>253189227.33868399</v>
      </c>
      <c r="G580" s="4">
        <v>235320007.35699499</v>
      </c>
    </row>
    <row r="581" spans="1:7" x14ac:dyDescent="0.2">
      <c r="A581" t="s">
        <v>37127</v>
      </c>
      <c r="B581" s="4">
        <v>20927782.695770301</v>
      </c>
      <c r="C581" s="4">
        <v>24321643.3778839</v>
      </c>
      <c r="D581" s="4">
        <v>17060538.603301998</v>
      </c>
      <c r="E581" s="4">
        <v>24454553.206939701</v>
      </c>
      <c r="F581" s="4">
        <v>29276498.517486598</v>
      </c>
      <c r="G581" s="4">
        <v>31569456.459655799</v>
      </c>
    </row>
    <row r="582" spans="1:7" x14ac:dyDescent="0.2">
      <c r="A582" t="s">
        <v>37128</v>
      </c>
      <c r="B582" s="4">
        <v>18638153.828173801</v>
      </c>
      <c r="C582" s="4">
        <v>18918767.137084998</v>
      </c>
      <c r="D582" s="4">
        <v>10023363.5720031</v>
      </c>
      <c r="E582" s="4">
        <v>18140277.4210205</v>
      </c>
      <c r="F582" s="4">
        <v>24213403.018862899</v>
      </c>
      <c r="G582" s="4">
        <v>20050687.4527817</v>
      </c>
    </row>
    <row r="583" spans="1:7" x14ac:dyDescent="0.2">
      <c r="A583" t="s">
        <v>37129</v>
      </c>
      <c r="B583" s="4">
        <v>280151044.33194</v>
      </c>
      <c r="C583" s="4">
        <v>279614599.03451502</v>
      </c>
      <c r="D583" s="4">
        <v>234727543.55873099</v>
      </c>
      <c r="E583" s="4">
        <v>257517174.985535</v>
      </c>
      <c r="F583" s="4">
        <v>321335656.58319098</v>
      </c>
      <c r="G583" s="4">
        <v>310934644.61799598</v>
      </c>
    </row>
    <row r="584" spans="1:7" x14ac:dyDescent="0.2">
      <c r="A584" t="s">
        <v>37130</v>
      </c>
      <c r="B584" s="4">
        <v>54363042.511962898</v>
      </c>
      <c r="C584" s="4">
        <v>66064169.825195298</v>
      </c>
      <c r="D584" s="4">
        <v>51635263.2116699</v>
      </c>
      <c r="E584" s="4">
        <v>44493949.592285201</v>
      </c>
      <c r="F584" s="4">
        <v>91268483.077636704</v>
      </c>
      <c r="G584" s="4">
        <v>68223255.164306596</v>
      </c>
    </row>
    <row r="585" spans="1:7" x14ac:dyDescent="0.2">
      <c r="A585" t="s">
        <v>37131</v>
      </c>
      <c r="B585" s="4">
        <v>550983711.99432397</v>
      </c>
      <c r="C585" s="4">
        <v>582935789.50535595</v>
      </c>
      <c r="D585" s="4">
        <v>464849581.59114099</v>
      </c>
      <c r="E585" s="4">
        <v>467539339.83248901</v>
      </c>
      <c r="F585" s="4">
        <v>670260501.96138799</v>
      </c>
      <c r="G585" s="4">
        <v>626788936.31089795</v>
      </c>
    </row>
    <row r="586" spans="1:7" x14ac:dyDescent="0.2">
      <c r="A586" t="s">
        <v>37132</v>
      </c>
      <c r="B586" s="4">
        <v>6963492.6373901404</v>
      </c>
      <c r="C586" s="4">
        <v>5620315.5303823901</v>
      </c>
      <c r="D586" s="4">
        <v>3663524.2819671598</v>
      </c>
      <c r="E586" s="4">
        <v>6921642.5036010696</v>
      </c>
      <c r="F586" s="4">
        <v>6498942.1602020301</v>
      </c>
      <c r="G586" s="4">
        <v>7821965.4687316902</v>
      </c>
    </row>
    <row r="587" spans="1:7" x14ac:dyDescent="0.2">
      <c r="A587" t="s">
        <v>37133</v>
      </c>
      <c r="B587" s="4">
        <v>147937895.24475101</v>
      </c>
      <c r="C587" s="4">
        <v>144225147.64901701</v>
      </c>
      <c r="D587" s="4">
        <v>124935119.793457</v>
      </c>
      <c r="E587" s="4">
        <v>116990567.573975</v>
      </c>
      <c r="F587" s="4">
        <v>172038155.60766599</v>
      </c>
      <c r="G587" s="4">
        <v>167682440.75488299</v>
      </c>
    </row>
    <row r="588" spans="1:7" x14ac:dyDescent="0.2">
      <c r="A588" t="s">
        <v>37134</v>
      </c>
      <c r="B588" s="4">
        <v>8192182.3156127902</v>
      </c>
      <c r="C588" s="4">
        <v>7523673.0384979201</v>
      </c>
      <c r="D588" s="4">
        <v>5088596.8894042997</v>
      </c>
      <c r="E588" s="4">
        <v>7673146.9905548096</v>
      </c>
      <c r="F588" s="4">
        <v>9318065.4409256</v>
      </c>
      <c r="G588" s="4">
        <v>8073369.0533447303</v>
      </c>
    </row>
    <row r="589" spans="1:7" x14ac:dyDescent="0.2">
      <c r="A589" t="s">
        <v>37135</v>
      </c>
      <c r="B589" s="4">
        <v>118042244.696274</v>
      </c>
      <c r="C589" s="4">
        <v>107527834.74957301</v>
      </c>
      <c r="D589" s="4">
        <v>86337727.035308793</v>
      </c>
      <c r="E589" s="4">
        <v>97149348.111328095</v>
      </c>
      <c r="F589" s="4">
        <v>132425811.20046701</v>
      </c>
      <c r="G589" s="4">
        <v>127491058.38420101</v>
      </c>
    </row>
    <row r="590" spans="1:7" x14ac:dyDescent="0.2">
      <c r="A590" t="s">
        <v>37136</v>
      </c>
      <c r="B590" s="4">
        <v>39364652.683593802</v>
      </c>
      <c r="C590" s="4">
        <v>38859012.403457597</v>
      </c>
      <c r="D590" s="4">
        <v>35266398.7244507</v>
      </c>
      <c r="E590" s="4">
        <v>28513243.105270401</v>
      </c>
      <c r="F590" s="4">
        <v>50695436.973815903</v>
      </c>
      <c r="G590" s="4">
        <v>47045830.627197303</v>
      </c>
    </row>
    <row r="591" spans="1:7" x14ac:dyDescent="0.2">
      <c r="A591" t="s">
        <v>37137</v>
      </c>
      <c r="B591" s="4">
        <v>17046873.577300999</v>
      </c>
      <c r="C591" s="4">
        <v>44312547.418685898</v>
      </c>
      <c r="D591" s="4">
        <v>24325352.0449371</v>
      </c>
      <c r="E591" s="4">
        <v>17333757.572509799</v>
      </c>
      <c r="F591" s="4">
        <v>21532902.846875001</v>
      </c>
      <c r="G591" s="4">
        <v>21676597.774749801</v>
      </c>
    </row>
    <row r="592" spans="1:7" x14ac:dyDescent="0.2">
      <c r="A592" t="s">
        <v>37138</v>
      </c>
      <c r="B592" s="4">
        <v>39945333.294616699</v>
      </c>
      <c r="C592" s="4">
        <v>28993960.468849201</v>
      </c>
      <c r="D592" s="4">
        <v>29201781.421270799</v>
      </c>
      <c r="E592" s="4">
        <v>34583815.109649703</v>
      </c>
      <c r="F592" s="4">
        <v>40907671.3910065</v>
      </c>
      <c r="G592" s="4">
        <v>38592211.608840898</v>
      </c>
    </row>
    <row r="593" spans="1:7" x14ac:dyDescent="0.2">
      <c r="A593" t="s">
        <v>37139</v>
      </c>
      <c r="B593" s="4">
        <v>7585709.0440521203</v>
      </c>
      <c r="C593" s="4">
        <v>15737059.362854</v>
      </c>
      <c r="D593" s="4">
        <v>11958765.283447299</v>
      </c>
      <c r="E593" s="4">
        <v>14470906.6203613</v>
      </c>
      <c r="F593" s="4">
        <v>10496156.233856199</v>
      </c>
      <c r="G593" s="4">
        <v>22626669.673538201</v>
      </c>
    </row>
    <row r="594" spans="1:7" x14ac:dyDescent="0.2">
      <c r="A594" t="s">
        <v>37140</v>
      </c>
      <c r="B594" s="4">
        <v>38368866.484130897</v>
      </c>
      <c r="C594" s="4">
        <v>38924313.829254203</v>
      </c>
      <c r="D594" s="4">
        <v>34090606.622039802</v>
      </c>
      <c r="E594" s="4">
        <v>32790337.516174302</v>
      </c>
      <c r="F594" s="4">
        <v>47194631.374206498</v>
      </c>
      <c r="G594" s="4">
        <v>51353978.364807099</v>
      </c>
    </row>
    <row r="595" spans="1:7" x14ac:dyDescent="0.2">
      <c r="A595" t="s">
        <v>37141</v>
      </c>
      <c r="B595" s="4">
        <v>52003836.377548203</v>
      </c>
      <c r="C595" s="4">
        <v>50281071.2414551</v>
      </c>
      <c r="D595" s="4">
        <v>44690161.768279999</v>
      </c>
      <c r="E595" s="4">
        <v>50420422.716095001</v>
      </c>
      <c r="F595" s="4">
        <v>68307211.251258895</v>
      </c>
      <c r="G595" s="4">
        <v>68233431.331085205</v>
      </c>
    </row>
    <row r="596" spans="1:7" x14ac:dyDescent="0.2">
      <c r="A596" t="s">
        <v>37142</v>
      </c>
      <c r="B596" s="4">
        <v>9955428.5306091309</v>
      </c>
      <c r="C596" s="4">
        <v>11031714.251647901</v>
      </c>
      <c r="D596" s="4">
        <v>8440063.9783935491</v>
      </c>
      <c r="E596" s="4">
        <v>8657218.3055114709</v>
      </c>
      <c r="F596" s="4">
        <v>13086344.034301801</v>
      </c>
      <c r="G596" s="4">
        <v>11045131.465118401</v>
      </c>
    </row>
    <row r="597" spans="1:7" x14ac:dyDescent="0.2">
      <c r="A597" t="s">
        <v>37143</v>
      </c>
      <c r="B597" s="4">
        <v>37575047.879150398</v>
      </c>
      <c r="C597" s="4">
        <v>30192381.6898987</v>
      </c>
      <c r="D597" s="4">
        <v>26335569.418484502</v>
      </c>
      <c r="E597" s="4">
        <v>27897559.093090799</v>
      </c>
      <c r="F597" s="4">
        <v>45439727.636993401</v>
      </c>
      <c r="G597" s="4">
        <v>46488250.7066193</v>
      </c>
    </row>
    <row r="598" spans="1:7" x14ac:dyDescent="0.2">
      <c r="A598" t="s">
        <v>37144</v>
      </c>
      <c r="B598" s="4">
        <v>103292849.979517</v>
      </c>
      <c r="C598" s="4">
        <v>93219550.835143998</v>
      </c>
      <c r="D598" s="4">
        <v>77856143.4269775</v>
      </c>
      <c r="E598" s="4">
        <v>94506353.0923706</v>
      </c>
      <c r="F598" s="4">
        <v>124477468.853706</v>
      </c>
      <c r="G598" s="4">
        <v>128344631.157111</v>
      </c>
    </row>
    <row r="599" spans="1:7" x14ac:dyDescent="0.2">
      <c r="A599" t="s">
        <v>37145</v>
      </c>
      <c r="B599" s="4">
        <v>19906904.637851</v>
      </c>
      <c r="C599" s="4">
        <v>20438817.022372399</v>
      </c>
      <c r="D599" s="4">
        <v>17738407.832901001</v>
      </c>
      <c r="E599" s="4">
        <v>13782662.212738</v>
      </c>
      <c r="F599" s="4">
        <v>26994540.478033401</v>
      </c>
      <c r="G599" s="4">
        <v>19725352.409588601</v>
      </c>
    </row>
    <row r="600" spans="1:7" x14ac:dyDescent="0.2">
      <c r="A600" t="s">
        <v>37146</v>
      </c>
      <c r="B600" s="4">
        <v>20498468.074707001</v>
      </c>
      <c r="C600" s="4">
        <v>21768385.3120117</v>
      </c>
      <c r="D600" s="4">
        <v>19407649.6253662</v>
      </c>
      <c r="E600" s="4">
        <v>19091601.1409912</v>
      </c>
      <c r="F600" s="4">
        <v>28839025.166137699</v>
      </c>
      <c r="G600" s="4">
        <v>24514610</v>
      </c>
    </row>
    <row r="601" spans="1:7" x14ac:dyDescent="0.2">
      <c r="A601" t="s">
        <v>37147</v>
      </c>
      <c r="B601" s="4">
        <v>81951290.931365997</v>
      </c>
      <c r="C601" s="4">
        <v>78714221.902435303</v>
      </c>
      <c r="D601" s="4">
        <v>71794876.858816504</v>
      </c>
      <c r="E601" s="4">
        <v>66514705.3348267</v>
      </c>
      <c r="F601" s="4">
        <v>110326306.099075</v>
      </c>
      <c r="G601" s="4">
        <v>109467231.717453</v>
      </c>
    </row>
    <row r="602" spans="1:7" x14ac:dyDescent="0.2">
      <c r="A602" t="s">
        <v>37148</v>
      </c>
      <c r="B602" s="4">
        <v>21055021.3974609</v>
      </c>
      <c r="C602" s="4">
        <v>15660410.633911099</v>
      </c>
      <c r="D602" s="4">
        <v>24541796</v>
      </c>
      <c r="E602" s="4">
        <v>16088117.6</v>
      </c>
      <c r="F602" s="4">
        <v>29015819</v>
      </c>
      <c r="G602" s="4">
        <v>28727607</v>
      </c>
    </row>
    <row r="603" spans="1:7" x14ac:dyDescent="0.2">
      <c r="A603" t="s">
        <v>37149</v>
      </c>
      <c r="B603" s="4">
        <v>21784639.548492402</v>
      </c>
      <c r="C603" s="4">
        <v>18888912.647521999</v>
      </c>
      <c r="D603" s="4">
        <v>20360988.113095101</v>
      </c>
      <c r="E603" s="4">
        <v>17542083.706527699</v>
      </c>
      <c r="F603" s="4">
        <v>32508268.8763275</v>
      </c>
      <c r="G603" s="4">
        <v>29685992.565460201</v>
      </c>
    </row>
    <row r="604" spans="1:7" x14ac:dyDescent="0.2">
      <c r="A604" t="s">
        <v>37150</v>
      </c>
      <c r="B604" s="4">
        <v>10513888.1120605</v>
      </c>
      <c r="C604" s="4">
        <v>8682198.4161682092</v>
      </c>
      <c r="D604" s="4">
        <v>8037062.9457244901</v>
      </c>
      <c r="E604" s="4">
        <v>8111569.0486755399</v>
      </c>
      <c r="F604" s="4">
        <v>12033490.8674316</v>
      </c>
      <c r="G604" s="4">
        <v>18223832</v>
      </c>
    </row>
    <row r="605" spans="1:7" x14ac:dyDescent="0.2">
      <c r="A605" t="s">
        <v>37151</v>
      </c>
      <c r="B605" s="4">
        <v>8376991.6744995099</v>
      </c>
      <c r="C605" s="4">
        <v>6747790.3237304697</v>
      </c>
      <c r="D605" s="4">
        <v>9444173.8452453595</v>
      </c>
      <c r="E605" s="4">
        <v>9872772.3939209003</v>
      </c>
      <c r="F605" s="4">
        <v>13425861.916748</v>
      </c>
      <c r="G605" s="4">
        <v>13392967.098693799</v>
      </c>
    </row>
    <row r="606" spans="1:7" x14ac:dyDescent="0.2">
      <c r="A606" t="s">
        <v>37152</v>
      </c>
      <c r="B606" s="4">
        <v>27576802.944412202</v>
      </c>
      <c r="C606" s="4">
        <v>24341935.2778931</v>
      </c>
      <c r="D606" s="4">
        <v>20278335.1915894</v>
      </c>
      <c r="E606" s="4">
        <v>24345859.4807739</v>
      </c>
      <c r="F606" s="4">
        <v>32205288.7144318</v>
      </c>
      <c r="G606" s="4">
        <v>34843703.057128899</v>
      </c>
    </row>
    <row r="607" spans="1:7" x14ac:dyDescent="0.2">
      <c r="A607" t="s">
        <v>37153</v>
      </c>
      <c r="B607" s="4">
        <v>1454461.49816895</v>
      </c>
      <c r="C607" s="4">
        <v>1448587.1518554699</v>
      </c>
      <c r="D607" s="4">
        <v>462003.32688903803</v>
      </c>
      <c r="E607" s="4">
        <v>1597600.0127258301</v>
      </c>
      <c r="F607" s="4">
        <v>1696423.63656616</v>
      </c>
      <c r="G607" s="4">
        <v>1871405.2221069301</v>
      </c>
    </row>
    <row r="608" spans="1:7" x14ac:dyDescent="0.2">
      <c r="A608" t="s">
        <v>37154</v>
      </c>
      <c r="B608" s="4">
        <v>267574533.08083501</v>
      </c>
      <c r="C608" s="4">
        <v>315662852.00186199</v>
      </c>
      <c r="D608" s="4">
        <v>225073615.74279499</v>
      </c>
      <c r="E608" s="4">
        <v>273962163.90330499</v>
      </c>
      <c r="F608" s="4">
        <v>356010583.33422899</v>
      </c>
      <c r="G608" s="4">
        <v>399602516.096802</v>
      </c>
    </row>
    <row r="609" spans="1:7" x14ac:dyDescent="0.2">
      <c r="A609" t="s">
        <v>37155</v>
      </c>
      <c r="B609" s="4">
        <v>2259538.8190002399</v>
      </c>
      <c r="C609" s="4">
        <v>2099586.3166656499</v>
      </c>
      <c r="D609" s="4">
        <v>2129002.9991226201</v>
      </c>
      <c r="E609" s="4">
        <v>4211469.8504104596</v>
      </c>
      <c r="F609" s="4">
        <v>3949844.7098083501</v>
      </c>
      <c r="G609" s="4">
        <v>4685786.5643386804</v>
      </c>
    </row>
    <row r="610" spans="1:7" x14ac:dyDescent="0.2">
      <c r="A610" t="s">
        <v>37156</v>
      </c>
      <c r="B610" s="4">
        <v>44278573.622985803</v>
      </c>
      <c r="C610" s="4">
        <v>37383819.6242676</v>
      </c>
      <c r="D610" s="4">
        <v>43028143.411499001</v>
      </c>
      <c r="E610" s="4">
        <v>33920840.211181603</v>
      </c>
      <c r="F610" s="4">
        <v>66559215.371826202</v>
      </c>
      <c r="G610" s="4">
        <v>59547063.0626221</v>
      </c>
    </row>
    <row r="611" spans="1:7" x14ac:dyDescent="0.2">
      <c r="A611" t="s">
        <v>37157</v>
      </c>
      <c r="B611" s="4">
        <v>18695455.895996101</v>
      </c>
      <c r="C611" s="4">
        <v>20308700.849884</v>
      </c>
      <c r="D611" s="4">
        <v>13522919.663208</v>
      </c>
      <c r="E611" s="4">
        <v>17185566.4920654</v>
      </c>
      <c r="F611" s="4">
        <v>24790612.6185303</v>
      </c>
      <c r="G611" s="4">
        <v>25829662.104583699</v>
      </c>
    </row>
    <row r="612" spans="1:7" x14ac:dyDescent="0.2">
      <c r="A612" t="s">
        <v>37158</v>
      </c>
      <c r="B612" s="4">
        <v>1516249.58718872</v>
      </c>
      <c r="C612" s="4">
        <v>1179356.96144104</v>
      </c>
      <c r="D612" s="4">
        <v>1175029.4384307901</v>
      </c>
      <c r="E612" s="4">
        <v>1533593.9457473799</v>
      </c>
      <c r="F612" s="4">
        <v>1805281.20031738</v>
      </c>
      <c r="G612" s="4">
        <v>2009265.0238342299</v>
      </c>
    </row>
    <row r="613" spans="1:7" x14ac:dyDescent="0.2">
      <c r="A613" t="s">
        <v>37159</v>
      </c>
      <c r="B613" s="4">
        <v>22914040.100177001</v>
      </c>
      <c r="C613" s="4">
        <v>14663591.315719601</v>
      </c>
      <c r="D613" s="4">
        <v>18213902.329022199</v>
      </c>
      <c r="E613" s="4">
        <v>18225069.637146</v>
      </c>
      <c r="F613" s="4">
        <v>35743961.567932099</v>
      </c>
      <c r="G613" s="4">
        <v>53659165.566314697</v>
      </c>
    </row>
    <row r="614" spans="1:7" x14ac:dyDescent="0.2">
      <c r="A614" t="s">
        <v>37160</v>
      </c>
      <c r="B614" s="4">
        <v>78987317.296337903</v>
      </c>
      <c r="C614" s="4">
        <v>73880325.454122901</v>
      </c>
      <c r="D614" s="4">
        <v>61641371.384653904</v>
      </c>
      <c r="E614" s="4">
        <v>59263209.785794102</v>
      </c>
      <c r="F614" s="4">
        <v>95775563.0664673</v>
      </c>
      <c r="G614" s="4">
        <v>97344560.066650406</v>
      </c>
    </row>
    <row r="615" spans="1:7" x14ac:dyDescent="0.2">
      <c r="A615" t="s">
        <v>37161</v>
      </c>
      <c r="B615" s="4">
        <v>19884858.9477234</v>
      </c>
      <c r="C615" s="4">
        <v>16268470.8722839</v>
      </c>
      <c r="D615" s="4">
        <v>20128796.060714699</v>
      </c>
      <c r="E615" s="4">
        <v>10814554.7385864</v>
      </c>
      <c r="F615" s="4">
        <v>26625813.997253399</v>
      </c>
      <c r="G615" s="4">
        <v>21131718.462890599</v>
      </c>
    </row>
    <row r="616" spans="1:7" x14ac:dyDescent="0.2">
      <c r="A616" t="s">
        <v>37162</v>
      </c>
      <c r="B616" s="4">
        <v>1145236.17379761</v>
      </c>
      <c r="C616" s="4">
        <v>1491252.05615234</v>
      </c>
      <c r="D616" s="4">
        <v>1234039.5234375</v>
      </c>
      <c r="E616" s="4">
        <v>983546.33334350598</v>
      </c>
      <c r="F616" s="4">
        <v>1571260.41967773</v>
      </c>
      <c r="G616" s="4">
        <v>1905788.1939697301</v>
      </c>
    </row>
    <row r="617" spans="1:7" x14ac:dyDescent="0.2">
      <c r="A617" t="s">
        <v>37163</v>
      </c>
      <c r="B617" s="4">
        <v>1739340.4738616899</v>
      </c>
      <c r="C617" s="4">
        <v>1327189.74278259</v>
      </c>
      <c r="D617" s="4">
        <v>1271373.3577270501</v>
      </c>
      <c r="E617" s="4">
        <v>1831624.0278015099</v>
      </c>
      <c r="F617" s="4">
        <v>2065623.15235901</v>
      </c>
      <c r="G617" s="4">
        <v>2520704.67828369</v>
      </c>
    </row>
    <row r="618" spans="1:7" x14ac:dyDescent="0.2">
      <c r="A618" t="s">
        <v>37164</v>
      </c>
      <c r="B618" s="4">
        <v>893580.24169921898</v>
      </c>
      <c r="C618" s="4">
        <v>796048.21313476597</v>
      </c>
      <c r="D618" s="4">
        <v>814447.40698242199</v>
      </c>
      <c r="E618" s="4">
        <v>1147422.8950195301</v>
      </c>
      <c r="F618" s="4">
        <v>1109423.27734375</v>
      </c>
      <c r="G618" s="4">
        <v>3768459</v>
      </c>
    </row>
    <row r="619" spans="1:7" x14ac:dyDescent="0.2">
      <c r="A619" t="s">
        <v>37165</v>
      </c>
      <c r="B619" s="4">
        <v>7915816.5073242197</v>
      </c>
      <c r="C619" s="4">
        <v>6791232.1640625</v>
      </c>
      <c r="D619" s="4">
        <v>7123243.7285156203</v>
      </c>
      <c r="E619" s="4">
        <v>5532562.46630859</v>
      </c>
      <c r="F619" s="4">
        <v>12394081.3691101</v>
      </c>
      <c r="G619" s="4">
        <v>8571506.7246093806</v>
      </c>
    </row>
    <row r="620" spans="1:7" x14ac:dyDescent="0.2">
      <c r="A620" t="s">
        <v>37166</v>
      </c>
      <c r="B620" s="4">
        <v>11794188.994552599</v>
      </c>
      <c r="C620" s="4">
        <v>1024205.14585876</v>
      </c>
      <c r="D620" s="4">
        <v>3376313.3342590299</v>
      </c>
      <c r="E620" s="4">
        <v>13815532.695694</v>
      </c>
      <c r="F620" s="4">
        <v>12225409.269912699</v>
      </c>
      <c r="G620" s="4">
        <v>22981261.1400452</v>
      </c>
    </row>
    <row r="621" spans="1:7" x14ac:dyDescent="0.2">
      <c r="A621" t="s">
        <v>37167</v>
      </c>
      <c r="B621" s="4">
        <v>9471054.2120361291</v>
      </c>
      <c r="C621" s="4">
        <v>9565278.6396026593</v>
      </c>
      <c r="D621" s="4">
        <v>8603310.8066406194</v>
      </c>
      <c r="E621" s="4">
        <v>9733722.6368408203</v>
      </c>
      <c r="F621" s="4">
        <v>19065797.729858398</v>
      </c>
      <c r="G621" s="4">
        <v>15156737.0096588</v>
      </c>
    </row>
    <row r="622" spans="1:7" x14ac:dyDescent="0.2">
      <c r="A622" t="s">
        <v>37168</v>
      </c>
      <c r="B622" s="4">
        <v>10649645.215332</v>
      </c>
      <c r="C622" s="4">
        <v>5957266.1142120399</v>
      </c>
      <c r="D622" s="4">
        <v>12909820.093658401</v>
      </c>
      <c r="E622" s="4">
        <v>5537300.3767089797</v>
      </c>
      <c r="F622" s="4">
        <v>13802776.318634</v>
      </c>
      <c r="G622" s="4">
        <v>13118791.895873999</v>
      </c>
    </row>
    <row r="623" spans="1:7" x14ac:dyDescent="0.2">
      <c r="A623" t="s">
        <v>37169</v>
      </c>
      <c r="B623" s="4">
        <v>5489798.5538940402</v>
      </c>
      <c r="C623" s="4">
        <v>4653100.90014649</v>
      </c>
      <c r="D623" s="4">
        <v>3933759.70629883</v>
      </c>
      <c r="E623" s="4">
        <v>5549135.2775268601</v>
      </c>
      <c r="F623" s="4">
        <v>7243649.9599914597</v>
      </c>
      <c r="G623" s="4">
        <v>6922850.0162353497</v>
      </c>
    </row>
    <row r="624" spans="1:7" x14ac:dyDescent="0.2">
      <c r="A624" t="s">
        <v>37170</v>
      </c>
      <c r="B624" s="4">
        <v>706934.18048095703</v>
      </c>
      <c r="C624" s="4">
        <v>1017453.8038940399</v>
      </c>
      <c r="D624" s="4">
        <v>686781.39584350598</v>
      </c>
      <c r="E624" s="4">
        <v>798288.06951904297</v>
      </c>
      <c r="F624" s="4">
        <v>1057228.0167846701</v>
      </c>
      <c r="G624" s="4">
        <v>965316.93487548805</v>
      </c>
    </row>
    <row r="625" spans="1:7" x14ac:dyDescent="0.2">
      <c r="A625" t="s">
        <v>37171</v>
      </c>
      <c r="B625" s="4">
        <v>2472510.6228027302</v>
      </c>
      <c r="C625" s="4">
        <v>2054584.6470947301</v>
      </c>
      <c r="D625" s="4">
        <v>2028912.9954834001</v>
      </c>
      <c r="E625" s="4">
        <v>1886362.4489746101</v>
      </c>
      <c r="F625" s="4">
        <v>3411421.7295837398</v>
      </c>
      <c r="G625" s="4">
        <v>3444457.2048339802</v>
      </c>
    </row>
    <row r="626" spans="1:7" x14ac:dyDescent="0.2">
      <c r="A626" t="s">
        <v>37172</v>
      </c>
      <c r="B626" s="4">
        <v>385650911.62734997</v>
      </c>
      <c r="C626" s="4">
        <v>399259917.64244097</v>
      </c>
      <c r="D626" s="4">
        <v>387759332.41265899</v>
      </c>
      <c r="E626" s="4">
        <v>294676018.06251502</v>
      </c>
      <c r="F626" s="4">
        <v>377902296.17497301</v>
      </c>
      <c r="G626" s="4">
        <v>318144807.51445001</v>
      </c>
    </row>
    <row r="627" spans="1:7" x14ac:dyDescent="0.2">
      <c r="A627" t="s">
        <v>37173</v>
      </c>
      <c r="B627" s="4">
        <v>41326870.459106401</v>
      </c>
      <c r="C627" s="4">
        <v>38437546.869384803</v>
      </c>
      <c r="D627" s="4">
        <v>28374332.252197299</v>
      </c>
      <c r="E627" s="4">
        <v>17534936.3793335</v>
      </c>
      <c r="F627" s="4">
        <v>22057259.731445301</v>
      </c>
      <c r="G627" s="4">
        <v>26243856.659179699</v>
      </c>
    </row>
    <row r="628" spans="1:7" x14ac:dyDescent="0.2">
      <c r="A628" t="s">
        <v>37174</v>
      </c>
      <c r="B628" s="4">
        <v>103068915.425629</v>
      </c>
      <c r="C628" s="4">
        <v>90223299.822631806</v>
      </c>
      <c r="D628" s="4">
        <v>76562159.426208496</v>
      </c>
      <c r="E628" s="4">
        <v>82476694.147705093</v>
      </c>
      <c r="F628" s="4">
        <v>133033980.64624</v>
      </c>
      <c r="G628" s="4">
        <v>114598431.036743</v>
      </c>
    </row>
    <row r="629" spans="1:7" x14ac:dyDescent="0.2">
      <c r="A629" t="s">
        <v>37175</v>
      </c>
      <c r="B629" s="4">
        <v>6790111.2920837402</v>
      </c>
      <c r="C629" s="4">
        <v>6575738.7979583703</v>
      </c>
      <c r="D629" s="4">
        <v>3288251.0212860098</v>
      </c>
      <c r="E629" s="4">
        <v>4185305.3372802702</v>
      </c>
      <c r="F629" s="4">
        <v>3598628.8199768099</v>
      </c>
      <c r="G629" s="4">
        <v>4268107.56635895</v>
      </c>
    </row>
    <row r="630" spans="1:7" x14ac:dyDescent="0.2">
      <c r="A630" t="s">
        <v>37176</v>
      </c>
      <c r="B630" s="4">
        <v>22978289.877136201</v>
      </c>
      <c r="C630" s="4">
        <v>27248591.1953125</v>
      </c>
      <c r="D630" s="4">
        <v>19846125.6821899</v>
      </c>
      <c r="E630" s="4">
        <v>16861323.115966801</v>
      </c>
      <c r="F630" s="4">
        <v>36457242.850311302</v>
      </c>
      <c r="G630" s="4">
        <v>27176602.699829102</v>
      </c>
    </row>
    <row r="631" spans="1:7" x14ac:dyDescent="0.2">
      <c r="A631" t="s">
        <v>37177</v>
      </c>
      <c r="B631" s="4">
        <v>97029593.404321298</v>
      </c>
      <c r="C631" s="4">
        <v>93804939.473052993</v>
      </c>
      <c r="D631" s="4">
        <v>79671277.642810106</v>
      </c>
      <c r="E631" s="4">
        <v>80365320.270379603</v>
      </c>
      <c r="F631" s="4">
        <v>120303909.183557</v>
      </c>
      <c r="G631" s="4">
        <v>113863104.57358401</v>
      </c>
    </row>
    <row r="632" spans="1:7" x14ac:dyDescent="0.2">
      <c r="A632" t="s">
        <v>37178</v>
      </c>
      <c r="B632" s="4">
        <v>13203118.872268699</v>
      </c>
      <c r="C632" s="4">
        <v>12656848.7982483</v>
      </c>
      <c r="D632" s="4">
        <v>10598104.9430847</v>
      </c>
      <c r="E632" s="4">
        <v>14406403.5087585</v>
      </c>
      <c r="F632" s="4">
        <v>17189561.036132801</v>
      </c>
      <c r="G632" s="4">
        <v>19380972.695404101</v>
      </c>
    </row>
    <row r="633" spans="1:7" x14ac:dyDescent="0.2">
      <c r="A633" t="s">
        <v>37179</v>
      </c>
      <c r="B633" s="4">
        <v>4442544.0150451697</v>
      </c>
      <c r="C633" s="4">
        <v>7749793.8446990997</v>
      </c>
      <c r="D633" s="4">
        <v>3486870.8650054899</v>
      </c>
      <c r="E633" s="4">
        <v>4955865.5505371103</v>
      </c>
      <c r="F633" s="4">
        <v>6438868.7647094699</v>
      </c>
      <c r="G633" s="4">
        <v>6075227.9934082003</v>
      </c>
    </row>
    <row r="634" spans="1:7" x14ac:dyDescent="0.2">
      <c r="A634" t="s">
        <v>37180</v>
      </c>
      <c r="B634" s="4">
        <v>4933128.6510009803</v>
      </c>
      <c r="C634" s="4">
        <v>4667993.50598145</v>
      </c>
      <c r="D634" s="4">
        <v>4580314.2318725605</v>
      </c>
      <c r="E634" s="4">
        <v>4936697.9769409196</v>
      </c>
      <c r="F634" s="4">
        <v>5965237.5090545705</v>
      </c>
      <c r="G634" s="4">
        <v>5826652.2756591802</v>
      </c>
    </row>
    <row r="635" spans="1:7" x14ac:dyDescent="0.2">
      <c r="A635" t="s">
        <v>37181</v>
      </c>
      <c r="B635" s="4">
        <v>4234183.1214965796</v>
      </c>
      <c r="C635" s="4">
        <v>4107212.4764404302</v>
      </c>
      <c r="D635" s="4">
        <v>2528052.4572814899</v>
      </c>
      <c r="E635" s="4">
        <v>5018368.2533447295</v>
      </c>
      <c r="F635" s="4">
        <v>5128301.3995819101</v>
      </c>
      <c r="G635" s="4">
        <v>4509647.9441772504</v>
      </c>
    </row>
    <row r="636" spans="1:7" x14ac:dyDescent="0.2">
      <c r="A636" t="s">
        <v>37182</v>
      </c>
      <c r="B636" s="4">
        <v>55363898.952468902</v>
      </c>
      <c r="C636" s="4">
        <v>39228002.8642883</v>
      </c>
      <c r="D636" s="4">
        <v>33727630.130828902</v>
      </c>
      <c r="E636" s="4">
        <v>33959955.8724823</v>
      </c>
      <c r="F636" s="4">
        <v>58818771.973815903</v>
      </c>
      <c r="G636" s="4">
        <v>62697701.0262146</v>
      </c>
    </row>
    <row r="637" spans="1:7" x14ac:dyDescent="0.2">
      <c r="A637" t="s">
        <v>37183</v>
      </c>
      <c r="B637" s="4">
        <v>3509574.9833984398</v>
      </c>
      <c r="C637" s="4">
        <v>3733805.4838867201</v>
      </c>
      <c r="D637" s="4">
        <v>4688640</v>
      </c>
      <c r="E637" s="4">
        <v>2914804.1884765602</v>
      </c>
      <c r="F637" s="4">
        <v>4241510.96411133</v>
      </c>
      <c r="G637" s="4">
        <v>4875943.5563354502</v>
      </c>
    </row>
    <row r="638" spans="1:7" x14ac:dyDescent="0.2">
      <c r="A638" t="s">
        <v>37184</v>
      </c>
      <c r="B638" s="4">
        <v>66285349.5031128</v>
      </c>
      <c r="C638" s="4">
        <v>60469900.125366203</v>
      </c>
      <c r="D638" s="4">
        <v>58446502.862060502</v>
      </c>
      <c r="E638" s="4">
        <v>50111851.091552697</v>
      </c>
      <c r="F638" s="4">
        <v>70115831.028533906</v>
      </c>
      <c r="G638" s="4">
        <v>57905757.725921601</v>
      </c>
    </row>
    <row r="639" spans="1:7" x14ac:dyDescent="0.2">
      <c r="A639" t="s">
        <v>37185</v>
      </c>
      <c r="B639" s="4">
        <v>37518696.523376502</v>
      </c>
      <c r="C639" s="4">
        <v>46060413.534790002</v>
      </c>
      <c r="D639" s="4">
        <v>37391223.269165002</v>
      </c>
      <c r="E639" s="4">
        <v>34536933.902587898</v>
      </c>
      <c r="F639" s="4">
        <v>51958628.400085397</v>
      </c>
      <c r="G639" s="4">
        <v>51474862.096191399</v>
      </c>
    </row>
    <row r="640" spans="1:7" x14ac:dyDescent="0.2">
      <c r="A640" t="s">
        <v>37186</v>
      </c>
      <c r="B640" s="4">
        <v>57177087.253875703</v>
      </c>
      <c r="C640" s="4">
        <v>48101107.631408699</v>
      </c>
      <c r="D640" s="4">
        <v>43772911.227142297</v>
      </c>
      <c r="E640" s="4">
        <v>55081874.625396699</v>
      </c>
      <c r="F640" s="4">
        <v>77319842.573699996</v>
      </c>
      <c r="G640" s="4">
        <v>85394390.856749803</v>
      </c>
    </row>
    <row r="641" spans="1:7" x14ac:dyDescent="0.2">
      <c r="A641" t="s">
        <v>37187</v>
      </c>
      <c r="B641" s="4">
        <v>2911397</v>
      </c>
      <c r="C641" s="4">
        <v>3847606</v>
      </c>
      <c r="D641" s="4">
        <v>2517526</v>
      </c>
      <c r="E641" s="4">
        <v>2537382</v>
      </c>
      <c r="F641" s="4">
        <v>2963495</v>
      </c>
      <c r="G641" s="4">
        <v>5079820</v>
      </c>
    </row>
    <row r="642" spans="1:7" x14ac:dyDescent="0.2">
      <c r="A642" t="s">
        <v>37188</v>
      </c>
      <c r="B642" s="4">
        <v>327361432.562805</v>
      </c>
      <c r="C642" s="4">
        <v>350414472.68350202</v>
      </c>
      <c r="D642" s="4">
        <v>320892981.36383998</v>
      </c>
      <c r="E642" s="4">
        <v>214698197.40633899</v>
      </c>
      <c r="F642" s="4">
        <v>399598157.67073399</v>
      </c>
      <c r="G642" s="4">
        <v>410293400.76065099</v>
      </c>
    </row>
    <row r="643" spans="1:7" x14ac:dyDescent="0.2">
      <c r="A643" t="s">
        <v>37189</v>
      </c>
      <c r="B643" s="4">
        <v>1659902</v>
      </c>
      <c r="C643" s="4">
        <v>1397314</v>
      </c>
      <c r="D643" s="4">
        <v>993125</v>
      </c>
      <c r="E643" s="4">
        <v>1531078</v>
      </c>
      <c r="F643" s="4">
        <v>2137951</v>
      </c>
      <c r="G643" s="4">
        <v>1806668.2597656201</v>
      </c>
    </row>
    <row r="644" spans="1:7" x14ac:dyDescent="0.2">
      <c r="A644" t="s">
        <v>37190</v>
      </c>
      <c r="B644" s="4">
        <v>4273627.21153259</v>
      </c>
      <c r="C644" s="4">
        <v>5949419.6809082003</v>
      </c>
      <c r="D644" s="4">
        <v>2625801.4351196298</v>
      </c>
      <c r="E644" s="4">
        <v>5422140.1249633804</v>
      </c>
      <c r="F644" s="4">
        <v>4565140.9603027301</v>
      </c>
      <c r="G644" s="4">
        <v>5556958.97325134</v>
      </c>
    </row>
    <row r="645" spans="1:7" x14ac:dyDescent="0.2">
      <c r="A645" t="s">
        <v>37191</v>
      </c>
      <c r="B645" s="4">
        <v>4315980.8815765399</v>
      </c>
      <c r="C645" s="4">
        <v>4454297.6007537805</v>
      </c>
      <c r="D645" s="4">
        <v>2329092.4682006799</v>
      </c>
      <c r="E645" s="4">
        <v>3806792.08453369</v>
      </c>
      <c r="F645" s="4">
        <v>5168439.1115875198</v>
      </c>
      <c r="G645" s="4">
        <v>5502387.2274780301</v>
      </c>
    </row>
    <row r="646" spans="1:7" x14ac:dyDescent="0.2">
      <c r="A646" t="s">
        <v>37192</v>
      </c>
      <c r="B646" s="4">
        <v>260717870.78973401</v>
      </c>
      <c r="C646" s="4">
        <v>273656579.35278302</v>
      </c>
      <c r="D646" s="4">
        <v>261120545.88479301</v>
      </c>
      <c r="E646" s="4">
        <v>266012503.33017001</v>
      </c>
      <c r="F646" s="4">
        <v>387092351.85958898</v>
      </c>
      <c r="G646" s="4">
        <v>332171259.26681501</v>
      </c>
    </row>
    <row r="647" spans="1:7" x14ac:dyDescent="0.2">
      <c r="A647" t="s">
        <v>37193</v>
      </c>
      <c r="B647" s="4">
        <v>274638.77445983898</v>
      </c>
      <c r="C647" s="4">
        <v>291027.49229431199</v>
      </c>
      <c r="D647" s="4">
        <v>185841.53494262701</v>
      </c>
      <c r="E647" s="4">
        <v>217495.385238647</v>
      </c>
      <c r="F647" s="4">
        <v>365862.20112609898</v>
      </c>
      <c r="G647" s="4">
        <v>363815.85659789998</v>
      </c>
    </row>
    <row r="648" spans="1:7" x14ac:dyDescent="0.2">
      <c r="A648" t="s">
        <v>37194</v>
      </c>
      <c r="B648" s="4">
        <v>82483278.999786407</v>
      </c>
      <c r="C648" s="4">
        <v>77033518.595573395</v>
      </c>
      <c r="D648" s="4">
        <v>83235320.908508301</v>
      </c>
      <c r="E648" s="4">
        <v>70634928.326171905</v>
      </c>
      <c r="F648" s="4">
        <v>115738997.02572601</v>
      </c>
      <c r="G648" s="4">
        <v>94743557.478698701</v>
      </c>
    </row>
    <row r="649" spans="1:7" x14ac:dyDescent="0.2">
      <c r="A649" t="s">
        <v>37195</v>
      </c>
      <c r="B649" s="4">
        <v>822700.97393798805</v>
      </c>
      <c r="C649" s="4">
        <v>440012.19116210903</v>
      </c>
      <c r="D649" s="4">
        <v>677882.98996581999</v>
      </c>
      <c r="E649" s="4">
        <v>1630420.1736755399</v>
      </c>
      <c r="F649" s="4">
        <v>1487962.3957519501</v>
      </c>
      <c r="G649" s="4">
        <v>1486492.98297119</v>
      </c>
    </row>
    <row r="650" spans="1:7" x14ac:dyDescent="0.2">
      <c r="A650" t="s">
        <v>37196</v>
      </c>
      <c r="B650" s="4">
        <v>585776.59191894496</v>
      </c>
      <c r="C650" s="4">
        <v>893399</v>
      </c>
      <c r="D650" s="4">
        <v>581299.52131652797</v>
      </c>
      <c r="E650" s="4">
        <v>1061401</v>
      </c>
      <c r="F650" s="4">
        <v>1542469</v>
      </c>
      <c r="G650" s="4">
        <v>1688284</v>
      </c>
    </row>
    <row r="651" spans="1:7" x14ac:dyDescent="0.2">
      <c r="A651" t="s">
        <v>37197</v>
      </c>
      <c r="B651" s="4">
        <v>1131389.94952393</v>
      </c>
      <c r="C651" s="4">
        <v>1025456.35240173</v>
      </c>
      <c r="D651" s="4">
        <v>865672.90969848598</v>
      </c>
      <c r="E651" s="4">
        <v>1026487.60464478</v>
      </c>
      <c r="F651" s="4">
        <v>1266147.3073120101</v>
      </c>
      <c r="G651" s="4">
        <v>1627950.2120971701</v>
      </c>
    </row>
    <row r="652" spans="1:7" x14ac:dyDescent="0.2">
      <c r="A652" t="s">
        <v>37198</v>
      </c>
      <c r="B652" s="4">
        <v>5724469.7474517804</v>
      </c>
      <c r="C652" s="4">
        <v>12726266.438903799</v>
      </c>
      <c r="D652" s="4">
        <v>8788352.9549713098</v>
      </c>
      <c r="E652" s="4">
        <v>5254150.6188964797</v>
      </c>
      <c r="F652" s="4">
        <v>13901332.5548096</v>
      </c>
      <c r="G652" s="4">
        <v>13221848.0644226</v>
      </c>
    </row>
    <row r="653" spans="1:7" x14ac:dyDescent="0.2">
      <c r="A653" t="s">
        <v>37199</v>
      </c>
      <c r="B653" s="4">
        <v>12222106.7967529</v>
      </c>
      <c r="C653" s="4">
        <v>12900534.698471099</v>
      </c>
      <c r="D653" s="4">
        <v>10690807.082611101</v>
      </c>
      <c r="E653" s="4">
        <v>11981779.555542</v>
      </c>
      <c r="F653" s="4">
        <v>17578012.2217407</v>
      </c>
      <c r="G653" s="4">
        <v>18532329.7246399</v>
      </c>
    </row>
    <row r="654" spans="1:7" x14ac:dyDescent="0.2">
      <c r="A654" t="s">
        <v>37200</v>
      </c>
      <c r="B654" s="4">
        <v>509949525.41235399</v>
      </c>
      <c r="C654" s="4">
        <v>438281193.14736003</v>
      </c>
      <c r="D654" s="4">
        <v>373228324.38198102</v>
      </c>
      <c r="E654" s="4">
        <v>498336264.26582301</v>
      </c>
      <c r="F654" s="4">
        <v>614081381.50625598</v>
      </c>
      <c r="G654" s="4">
        <v>646546166.12389803</v>
      </c>
    </row>
    <row r="655" spans="1:7" x14ac:dyDescent="0.2">
      <c r="A655" t="s">
        <v>37201</v>
      </c>
      <c r="B655" s="4">
        <v>14778754.447631801</v>
      </c>
      <c r="C655" s="4">
        <v>14566328.662109399</v>
      </c>
      <c r="D655" s="4">
        <v>14254099.489318799</v>
      </c>
      <c r="E655" s="4">
        <v>12406996.7312927</v>
      </c>
      <c r="F655" s="4">
        <v>20675209.484375</v>
      </c>
      <c r="G655" s="4">
        <v>22204043.721923798</v>
      </c>
    </row>
    <row r="656" spans="1:7" x14ac:dyDescent="0.2">
      <c r="A656" t="s">
        <v>37202</v>
      </c>
      <c r="B656" s="4">
        <v>2932757.0312194801</v>
      </c>
      <c r="C656" s="4">
        <v>1819974.07281494</v>
      </c>
      <c r="D656" s="4">
        <v>2132990.6364624002</v>
      </c>
      <c r="E656" s="4">
        <v>2040573.5079345701</v>
      </c>
      <c r="F656" s="4">
        <v>3608017.7135009798</v>
      </c>
      <c r="G656" s="4">
        <v>3421473.0690765399</v>
      </c>
    </row>
    <row r="657" spans="1:7" x14ac:dyDescent="0.2">
      <c r="A657" t="s">
        <v>37203</v>
      </c>
      <c r="B657" s="4">
        <v>10076059.005859399</v>
      </c>
      <c r="C657" s="4">
        <v>8685813.3457031194</v>
      </c>
      <c r="D657" s="4">
        <v>7146780.4541015597</v>
      </c>
      <c r="E657" s="4">
        <v>8366472.2232665997</v>
      </c>
      <c r="F657" s="4">
        <v>12051899.068847699</v>
      </c>
      <c r="G657" s="4">
        <v>11943241.802002</v>
      </c>
    </row>
    <row r="658" spans="1:7" x14ac:dyDescent="0.2">
      <c r="A658" t="s">
        <v>37204</v>
      </c>
      <c r="B658" s="4">
        <v>112573463.254425</v>
      </c>
      <c r="C658" s="4">
        <v>85947210.708190903</v>
      </c>
      <c r="D658" s="4">
        <v>79165977.020629898</v>
      </c>
      <c r="E658" s="4">
        <v>112111778.97872899</v>
      </c>
      <c r="F658" s="4">
        <v>131050567.96264599</v>
      </c>
      <c r="G658" s="4">
        <v>139459603.26467901</v>
      </c>
    </row>
    <row r="659" spans="1:7" x14ac:dyDescent="0.2">
      <c r="A659" t="s">
        <v>37205</v>
      </c>
      <c r="B659" s="4">
        <v>6001378.9273681603</v>
      </c>
      <c r="C659" s="4">
        <v>6129423.6634750403</v>
      </c>
      <c r="D659" s="4">
        <v>5263690.7138671903</v>
      </c>
      <c r="E659" s="4">
        <v>7335726.5501709003</v>
      </c>
      <c r="F659" s="4">
        <v>8861598.8907470703</v>
      </c>
      <c r="G659" s="4">
        <v>8788343.8744506799</v>
      </c>
    </row>
    <row r="660" spans="1:7" x14ac:dyDescent="0.2">
      <c r="A660" t="s">
        <v>37206</v>
      </c>
      <c r="B660" s="4">
        <v>57316322.245941199</v>
      </c>
      <c r="C660" s="4">
        <v>53825235.800195299</v>
      </c>
      <c r="D660" s="4">
        <v>42543698.176879898</v>
      </c>
      <c r="E660" s="4">
        <v>56505077.505737297</v>
      </c>
      <c r="F660" s="4">
        <v>75138299.734655797</v>
      </c>
      <c r="G660" s="4">
        <v>77514809.456738293</v>
      </c>
    </row>
    <row r="661" spans="1:7" x14ac:dyDescent="0.2">
      <c r="A661" t="s">
        <v>37207</v>
      </c>
      <c r="B661" s="4">
        <v>3236432.4466705299</v>
      </c>
      <c r="C661" s="4">
        <v>2361578.31711578</v>
      </c>
      <c r="D661" s="4">
        <v>2410817.98974609</v>
      </c>
      <c r="E661" s="4">
        <v>3680009.09292603</v>
      </c>
      <c r="F661" s="4">
        <v>4300270.2724304199</v>
      </c>
      <c r="G661" s="4">
        <v>4256259.5025939904</v>
      </c>
    </row>
    <row r="662" spans="1:7" x14ac:dyDescent="0.2">
      <c r="A662" t="s">
        <v>37208</v>
      </c>
      <c r="B662" s="4">
        <v>1501575.80357361</v>
      </c>
      <c r="C662" s="4">
        <v>1589851.5737914999</v>
      </c>
      <c r="D662" s="4">
        <v>895097.81469726597</v>
      </c>
      <c r="E662" s="4">
        <v>1157711.31546021</v>
      </c>
      <c r="F662" s="4">
        <v>1781525.3468627899</v>
      </c>
      <c r="G662" s="4">
        <v>1292874.5262756301</v>
      </c>
    </row>
    <row r="663" spans="1:7" x14ac:dyDescent="0.2">
      <c r="A663" t="s">
        <v>37209</v>
      </c>
      <c r="B663" s="4">
        <v>19798100.032196</v>
      </c>
      <c r="C663" s="4">
        <v>22655139.806213401</v>
      </c>
      <c r="D663" s="4">
        <v>20077185.504327402</v>
      </c>
      <c r="E663" s="4">
        <v>16097415.140689099</v>
      </c>
      <c r="F663" s="4">
        <v>31530299.070770301</v>
      </c>
      <c r="G663" s="4">
        <v>26396889.585540801</v>
      </c>
    </row>
    <row r="664" spans="1:7" x14ac:dyDescent="0.2">
      <c r="A664" t="s">
        <v>37210</v>
      </c>
      <c r="B664" s="4">
        <v>2742460.17370605</v>
      </c>
      <c r="C664" s="4">
        <v>3137420.0866394001</v>
      </c>
      <c r="D664" s="4">
        <v>2468197.7379608201</v>
      </c>
      <c r="E664" s="4">
        <v>2207704.6905517601</v>
      </c>
      <c r="F664" s="4">
        <v>4083091.0523681599</v>
      </c>
      <c r="G664" s="4">
        <v>3971186.15875244</v>
      </c>
    </row>
    <row r="665" spans="1:7" x14ac:dyDescent="0.2">
      <c r="A665" t="s">
        <v>37211</v>
      </c>
      <c r="B665" s="4">
        <v>5620690.0611572303</v>
      </c>
      <c r="C665" s="4">
        <v>5311340.2284545898</v>
      </c>
      <c r="D665" s="4">
        <v>3551678.1383056599</v>
      </c>
      <c r="E665" s="4">
        <v>7480104.4312744103</v>
      </c>
      <c r="F665" s="4">
        <v>7180339.4452514602</v>
      </c>
      <c r="G665" s="4">
        <v>9501616.1855468806</v>
      </c>
    </row>
    <row r="666" spans="1:7" x14ac:dyDescent="0.2">
      <c r="A666" t="s">
        <v>37212</v>
      </c>
      <c r="B666" s="4">
        <v>86921.159912109404</v>
      </c>
      <c r="C666" s="4">
        <v>98205.502075195298</v>
      </c>
      <c r="D666" s="4">
        <v>60477.476135253899</v>
      </c>
      <c r="E666" s="4">
        <v>64177.602386474602</v>
      </c>
      <c r="F666" s="4">
        <v>107003.827220917</v>
      </c>
      <c r="G666" s="4">
        <v>65167.528656005903</v>
      </c>
    </row>
    <row r="667" spans="1:7" x14ac:dyDescent="0.2">
      <c r="A667" t="s">
        <v>37213</v>
      </c>
      <c r="B667" s="4">
        <v>16703742.020477301</v>
      </c>
      <c r="C667" s="4">
        <v>15091876.158142099</v>
      </c>
      <c r="D667" s="4">
        <v>16496804.113189699</v>
      </c>
      <c r="E667" s="4">
        <v>14009995.7784729</v>
      </c>
      <c r="F667" s="4">
        <v>22763025.662933301</v>
      </c>
      <c r="G667" s="4">
        <v>21044833.946777299</v>
      </c>
    </row>
    <row r="668" spans="1:7" x14ac:dyDescent="0.2">
      <c r="A668" t="s">
        <v>37214</v>
      </c>
      <c r="B668" s="4">
        <v>25808928.1028198</v>
      </c>
      <c r="C668" s="4">
        <v>19635878.786010701</v>
      </c>
      <c r="D668" s="4">
        <v>22621995.453063998</v>
      </c>
      <c r="E668" s="4">
        <v>30226348.728698701</v>
      </c>
      <c r="F668" s="4">
        <v>44858927.764709502</v>
      </c>
      <c r="G668" s="4">
        <v>41628641.685180701</v>
      </c>
    </row>
    <row r="669" spans="1:7" x14ac:dyDescent="0.2">
      <c r="A669" t="s">
        <v>37215</v>
      </c>
      <c r="B669" s="4">
        <v>9177434.0579834003</v>
      </c>
      <c r="C669" s="4">
        <v>8033270.5552978497</v>
      </c>
      <c r="D669" s="4">
        <v>6871881.0160827599</v>
      </c>
      <c r="E669" s="4">
        <v>9345803.4311218299</v>
      </c>
      <c r="F669" s="4">
        <v>13494033.5730667</v>
      </c>
      <c r="G669" s="4">
        <v>19881170.0066223</v>
      </c>
    </row>
    <row r="670" spans="1:7" x14ac:dyDescent="0.2">
      <c r="A670" t="s">
        <v>37216</v>
      </c>
      <c r="B670" s="4">
        <v>7391318.7235107403</v>
      </c>
      <c r="C670" s="4">
        <v>6659190.3576660203</v>
      </c>
      <c r="D670" s="4">
        <v>6365296.0562744103</v>
      </c>
      <c r="E670" s="4">
        <v>4277592.9271850605</v>
      </c>
      <c r="F670" s="4">
        <v>9050352.4207153302</v>
      </c>
      <c r="G670" s="4">
        <v>8242097.04333496</v>
      </c>
    </row>
    <row r="671" spans="1:7" x14ac:dyDescent="0.2">
      <c r="A671" t="s">
        <v>37217</v>
      </c>
      <c r="B671" s="4">
        <v>1024629.9635009801</v>
      </c>
      <c r="C671" s="4">
        <v>914201.77258300805</v>
      </c>
      <c r="D671" s="4">
        <v>725129.48022460903</v>
      </c>
      <c r="E671" s="4">
        <v>1331270</v>
      </c>
      <c r="F671" s="4">
        <v>1413975.7314453099</v>
      </c>
      <c r="G671" s="4">
        <v>1426478.5462646501</v>
      </c>
    </row>
    <row r="672" spans="1:7" x14ac:dyDescent="0.2">
      <c r="A672" t="s">
        <v>37218</v>
      </c>
      <c r="B672" s="4">
        <v>21978584.226379398</v>
      </c>
      <c r="C672" s="4">
        <v>18784577.392691001</v>
      </c>
      <c r="D672" s="4">
        <v>16499769.4510193</v>
      </c>
      <c r="E672" s="4">
        <v>21664362.574234001</v>
      </c>
      <c r="F672" s="4">
        <v>28764237.113891602</v>
      </c>
      <c r="G672" s="4">
        <v>24631131.960525502</v>
      </c>
    </row>
    <row r="673" spans="1:7" x14ac:dyDescent="0.2">
      <c r="A673" t="s">
        <v>37219</v>
      </c>
      <c r="B673" s="4">
        <v>29421622.833099399</v>
      </c>
      <c r="C673" s="4">
        <v>22159628.232116699</v>
      </c>
      <c r="D673" s="4">
        <v>24909060.494567901</v>
      </c>
      <c r="E673" s="4">
        <v>20774206.713500999</v>
      </c>
      <c r="F673" s="4">
        <v>35035772.740387</v>
      </c>
      <c r="G673" s="4">
        <v>31317876.059295699</v>
      </c>
    </row>
    <row r="674" spans="1:7" x14ac:dyDescent="0.2">
      <c r="A674" t="s">
        <v>37220</v>
      </c>
      <c r="B674" s="4">
        <v>12367535.413208</v>
      </c>
      <c r="C674" s="4">
        <v>13344443.951049799</v>
      </c>
      <c r="D674" s="4">
        <v>8900298.4091796894</v>
      </c>
      <c r="E674" s="4">
        <v>7297168.71240234</v>
      </c>
      <c r="F674" s="4">
        <v>11579771.5546875</v>
      </c>
      <c r="G674" s="4">
        <v>11080150</v>
      </c>
    </row>
    <row r="675" spans="1:7" x14ac:dyDescent="0.2">
      <c r="A675" t="s">
        <v>37221</v>
      </c>
      <c r="B675" s="4">
        <v>2740572.8982849098</v>
      </c>
      <c r="C675" s="4">
        <v>2850634.8109130901</v>
      </c>
      <c r="D675" s="4">
        <v>3566075.4170532199</v>
      </c>
      <c r="E675" s="4">
        <v>2633327.7747497601</v>
      </c>
      <c r="F675" s="4">
        <v>5203013.72119141</v>
      </c>
      <c r="G675" s="4">
        <v>4251236.5349121103</v>
      </c>
    </row>
    <row r="676" spans="1:7" x14ac:dyDescent="0.2">
      <c r="A676" t="s">
        <v>37222</v>
      </c>
      <c r="B676" s="4">
        <v>128052875.74447601</v>
      </c>
      <c r="C676" s="4">
        <v>126787533.775406</v>
      </c>
      <c r="D676" s="4">
        <v>109954496.01559401</v>
      </c>
      <c r="E676" s="4">
        <v>109628310.456406</v>
      </c>
      <c r="F676" s="4">
        <v>163511508.18336499</v>
      </c>
      <c r="G676" s="4">
        <v>163654937.235544</v>
      </c>
    </row>
    <row r="677" spans="1:7" x14ac:dyDescent="0.2">
      <c r="A677" t="s">
        <v>37223</v>
      </c>
      <c r="B677" s="4">
        <v>27336762.106079102</v>
      </c>
      <c r="C677" s="4">
        <v>28234818.4559021</v>
      </c>
      <c r="D677" s="4">
        <v>23157551.905578598</v>
      </c>
      <c r="E677" s="4">
        <v>31502734.148376498</v>
      </c>
      <c r="F677" s="4">
        <v>41859785.565704301</v>
      </c>
      <c r="G677" s="4">
        <v>39816607.5869141</v>
      </c>
    </row>
    <row r="678" spans="1:7" x14ac:dyDescent="0.2">
      <c r="A678" t="s">
        <v>37224</v>
      </c>
      <c r="B678" s="4">
        <v>5671301.4402679401</v>
      </c>
      <c r="C678" s="4">
        <v>4958647.9710998498</v>
      </c>
      <c r="D678" s="4">
        <v>3152308.51860352</v>
      </c>
      <c r="E678" s="4">
        <v>7080742.9984741202</v>
      </c>
      <c r="F678" s="4">
        <v>6074297</v>
      </c>
      <c r="G678" s="4">
        <v>7047919</v>
      </c>
    </row>
    <row r="679" spans="1:7" x14ac:dyDescent="0.2">
      <c r="A679" t="s">
        <v>37225</v>
      </c>
      <c r="B679" s="4">
        <v>79211977.036453202</v>
      </c>
      <c r="C679" s="4">
        <v>80826965.505462602</v>
      </c>
      <c r="D679" s="4">
        <v>64751794.9472351</v>
      </c>
      <c r="E679" s="4">
        <v>75329657.9334106</v>
      </c>
      <c r="F679" s="4">
        <v>126959895.78167699</v>
      </c>
      <c r="G679" s="4">
        <v>121655314.608696</v>
      </c>
    </row>
    <row r="680" spans="1:7" x14ac:dyDescent="0.2">
      <c r="A680" t="s">
        <v>37226</v>
      </c>
      <c r="B680" s="4">
        <v>4735013.7625885</v>
      </c>
      <c r="C680" s="4">
        <v>3031575.7330169701</v>
      </c>
      <c r="D680" s="4">
        <v>3345265.53192139</v>
      </c>
      <c r="E680" s="4">
        <v>5107818.4880371103</v>
      </c>
      <c r="F680" s="4">
        <v>5732976.79333496</v>
      </c>
      <c r="G680" s="4">
        <v>5625140.8631897001</v>
      </c>
    </row>
    <row r="681" spans="1:7" x14ac:dyDescent="0.2">
      <c r="A681" t="s">
        <v>37227</v>
      </c>
      <c r="B681" s="4">
        <v>41528137.510177597</v>
      </c>
      <c r="C681" s="4">
        <v>41112713.572540298</v>
      </c>
      <c r="D681" s="4">
        <v>37137425.5897827</v>
      </c>
      <c r="E681" s="4">
        <v>35482549.846874997</v>
      </c>
      <c r="F681" s="4">
        <v>52995181.970756501</v>
      </c>
      <c r="G681" s="4">
        <v>39668279.938522302</v>
      </c>
    </row>
    <row r="682" spans="1:7" x14ac:dyDescent="0.2">
      <c r="A682" t="s">
        <v>37228</v>
      </c>
      <c r="B682" s="4">
        <v>15500998.347229</v>
      </c>
      <c r="C682" s="4">
        <v>12570096.307067901</v>
      </c>
      <c r="D682" s="4">
        <v>11623092.7261902</v>
      </c>
      <c r="E682" s="4">
        <v>15119736.6540833</v>
      </c>
      <c r="F682" s="4">
        <v>16933117.2027588</v>
      </c>
      <c r="G682" s="4">
        <v>19607908.406555202</v>
      </c>
    </row>
    <row r="683" spans="1:7" x14ac:dyDescent="0.2">
      <c r="A683" t="s">
        <v>37229</v>
      </c>
      <c r="B683" s="4">
        <v>20714554.436218299</v>
      </c>
      <c r="C683" s="4">
        <v>24076814.013641398</v>
      </c>
      <c r="D683" s="4">
        <v>20718282.339874301</v>
      </c>
      <c r="E683" s="4">
        <v>19176695.241363499</v>
      </c>
      <c r="F683" s="4">
        <v>29251615.1225891</v>
      </c>
      <c r="G683" s="4">
        <v>24796102.636512801</v>
      </c>
    </row>
    <row r="684" spans="1:7" x14ac:dyDescent="0.2">
      <c r="A684" t="s">
        <v>37230</v>
      </c>
      <c r="B684" s="4">
        <v>4942058</v>
      </c>
      <c r="C684" s="4">
        <v>3865440.8935546898</v>
      </c>
      <c r="D684" s="4">
        <v>3649888.0877441401</v>
      </c>
      <c r="E684" s="4">
        <v>6594290</v>
      </c>
      <c r="F684" s="4">
        <v>6366034.2415771503</v>
      </c>
      <c r="G684" s="4">
        <v>6905132.92687988</v>
      </c>
    </row>
    <row r="685" spans="1:7" x14ac:dyDescent="0.2">
      <c r="A685" t="s">
        <v>37231</v>
      </c>
      <c r="B685" s="4">
        <v>1397976.0366668699</v>
      </c>
      <c r="C685" s="4">
        <v>1328743.8287658701</v>
      </c>
      <c r="D685" s="4">
        <v>1140715.3044128399</v>
      </c>
      <c r="E685" s="4">
        <v>2132260.82456207</v>
      </c>
      <c r="F685" s="4">
        <v>1961282.4259643599</v>
      </c>
      <c r="G685" s="4">
        <v>2557716.0722351102</v>
      </c>
    </row>
    <row r="686" spans="1:7" x14ac:dyDescent="0.2">
      <c r="A686" t="s">
        <v>37232</v>
      </c>
      <c r="B686" s="4">
        <v>30690714.364990201</v>
      </c>
      <c r="C686" s="4">
        <v>27274183.898025502</v>
      </c>
      <c r="D686" s="4">
        <v>31103128.131164599</v>
      </c>
      <c r="E686" s="4">
        <v>24607993.665725701</v>
      </c>
      <c r="F686" s="4">
        <v>38623942.292678803</v>
      </c>
      <c r="G686" s="4">
        <v>36265799.0793304</v>
      </c>
    </row>
    <row r="687" spans="1:7" x14ac:dyDescent="0.2">
      <c r="A687" t="s">
        <v>37233</v>
      </c>
      <c r="B687" s="4">
        <v>2112038.35119629</v>
      </c>
      <c r="C687" s="4">
        <v>3099905.0256347698</v>
      </c>
      <c r="D687" s="4">
        <v>1357657.50198364</v>
      </c>
      <c r="E687" s="4">
        <v>1733491.1709137</v>
      </c>
      <c r="F687" s="4">
        <v>2002066.29753113</v>
      </c>
      <c r="G687" s="4">
        <v>1866409.92077637</v>
      </c>
    </row>
    <row r="688" spans="1:7" x14ac:dyDescent="0.2">
      <c r="A688" t="s">
        <v>37234</v>
      </c>
      <c r="B688" s="4">
        <v>14516606.348693799</v>
      </c>
      <c r="C688" s="4">
        <v>16594556.862396199</v>
      </c>
      <c r="D688" s="4">
        <v>14724817.775024399</v>
      </c>
      <c r="E688" s="4">
        <v>12315457.825927701</v>
      </c>
      <c r="F688" s="4">
        <v>26186351.672576901</v>
      </c>
      <c r="G688" s="4">
        <v>22653048.869567901</v>
      </c>
    </row>
    <row r="689" spans="1:7" x14ac:dyDescent="0.2">
      <c r="A689" t="s">
        <v>37235</v>
      </c>
      <c r="B689" s="4">
        <v>3002701.8964386</v>
      </c>
      <c r="C689" s="4">
        <v>2701902.7089233398</v>
      </c>
      <c r="D689" s="4">
        <v>2169642.2814025902</v>
      </c>
      <c r="E689" s="4">
        <v>3124637.2395172101</v>
      </c>
      <c r="F689" s="4">
        <v>3747491.8003501901</v>
      </c>
      <c r="G689" s="4">
        <v>3089649.25927734</v>
      </c>
    </row>
    <row r="690" spans="1:7" x14ac:dyDescent="0.2">
      <c r="A690" t="s">
        <v>37236</v>
      </c>
      <c r="B690" s="4">
        <v>11916501.2874451</v>
      </c>
      <c r="C690" s="4">
        <v>11599804.7883911</v>
      </c>
      <c r="D690" s="4">
        <v>7534826.6151885996</v>
      </c>
      <c r="E690" s="4">
        <v>8945270.6395111103</v>
      </c>
      <c r="F690" s="4">
        <v>14064843.795654301</v>
      </c>
      <c r="G690" s="4">
        <v>15953003.1765594</v>
      </c>
    </row>
    <row r="691" spans="1:7" x14ac:dyDescent="0.2">
      <c r="A691" t="s">
        <v>37237</v>
      </c>
      <c r="B691" s="4">
        <v>7043018.03308105</v>
      </c>
      <c r="C691" s="4">
        <v>4052190.1223144499</v>
      </c>
      <c r="D691" s="4">
        <v>7121095.9796142597</v>
      </c>
      <c r="E691" s="4">
        <v>2617070.09619141</v>
      </c>
      <c r="F691" s="4">
        <v>10875449.5109863</v>
      </c>
      <c r="G691" s="4">
        <v>8911577.8048706092</v>
      </c>
    </row>
    <row r="692" spans="1:7" x14ac:dyDescent="0.2">
      <c r="A692" t="s">
        <v>37238</v>
      </c>
      <c r="B692" s="4">
        <v>6299410.7230987502</v>
      </c>
      <c r="C692" s="4">
        <v>5708743.6641235398</v>
      </c>
      <c r="D692" s="4">
        <v>6006310.7347946204</v>
      </c>
      <c r="E692" s="4">
        <v>5339739.31371307</v>
      </c>
      <c r="F692" s="4">
        <v>9756028.3076171894</v>
      </c>
      <c r="G692" s="4">
        <v>7972891.42518616</v>
      </c>
    </row>
    <row r="693" spans="1:7" x14ac:dyDescent="0.2">
      <c r="A693" t="s">
        <v>37239</v>
      </c>
      <c r="B693" s="4">
        <v>7657661.4326171903</v>
      </c>
      <c r="C693" s="4">
        <v>4189974.2580566402</v>
      </c>
      <c r="D693" s="4">
        <v>4414731.4892578097</v>
      </c>
      <c r="E693" s="4">
        <v>9547909.5986328106</v>
      </c>
      <c r="F693" s="4">
        <v>9783128.6215820294</v>
      </c>
      <c r="G693" s="4">
        <v>8758188.5751953106</v>
      </c>
    </row>
    <row r="694" spans="1:7" x14ac:dyDescent="0.2">
      <c r="A694" t="s">
        <v>37240</v>
      </c>
      <c r="B694" s="4">
        <v>73539211.412353501</v>
      </c>
      <c r="C694" s="4">
        <v>86443974</v>
      </c>
      <c r="D694" s="4">
        <v>67228505</v>
      </c>
      <c r="E694" s="4">
        <v>62743074</v>
      </c>
      <c r="F694" s="4">
        <v>86121123.900000006</v>
      </c>
      <c r="G694" s="4">
        <v>78066323.154373199</v>
      </c>
    </row>
    <row r="695" spans="1:7" x14ac:dyDescent="0.2">
      <c r="A695" t="s">
        <v>37241</v>
      </c>
      <c r="B695" s="4">
        <v>3693748.7349090599</v>
      </c>
      <c r="C695" s="4">
        <v>3133507.98754883</v>
      </c>
      <c r="D695" s="4">
        <v>2720412.5038909898</v>
      </c>
      <c r="E695" s="4">
        <v>3858587</v>
      </c>
      <c r="F695" s="4">
        <v>4579299.9197998</v>
      </c>
      <c r="G695" s="4">
        <v>5721605.6169128399</v>
      </c>
    </row>
    <row r="696" spans="1:7" x14ac:dyDescent="0.2">
      <c r="A696" t="s">
        <v>37242</v>
      </c>
      <c r="B696" s="4">
        <v>3955186.0755615202</v>
      </c>
      <c r="C696" s="4">
        <v>6343890.0805969201</v>
      </c>
      <c r="D696" s="4">
        <v>3318330.06721497</v>
      </c>
      <c r="E696" s="4">
        <v>2494716.7041626</v>
      </c>
      <c r="F696" s="4">
        <v>4983270.8952331496</v>
      </c>
      <c r="G696" s="4">
        <v>4728094.8366088904</v>
      </c>
    </row>
    <row r="697" spans="1:7" x14ac:dyDescent="0.2">
      <c r="A697" t="s">
        <v>37243</v>
      </c>
      <c r="B697" s="4">
        <v>1364754.53988647</v>
      </c>
      <c r="C697" s="4">
        <v>689206.97613525402</v>
      </c>
      <c r="D697" s="4">
        <v>901191.52890014602</v>
      </c>
      <c r="E697" s="4">
        <v>2174940.8699035598</v>
      </c>
      <c r="F697" s="4">
        <v>1551308.3604126</v>
      </c>
      <c r="G697" s="4">
        <v>2671090.74949646</v>
      </c>
    </row>
    <row r="698" spans="1:7" x14ac:dyDescent="0.2">
      <c r="A698" t="s">
        <v>37244</v>
      </c>
      <c r="B698" s="4">
        <v>4417706.25244141</v>
      </c>
      <c r="C698" s="4">
        <v>4316981.2317504901</v>
      </c>
      <c r="D698" s="4">
        <v>4291613.9089355497</v>
      </c>
      <c r="E698" s="4">
        <v>3995197.7993621798</v>
      </c>
      <c r="F698" s="4">
        <v>5695103.5691070603</v>
      </c>
      <c r="G698" s="4">
        <v>5783752.04187012</v>
      </c>
    </row>
    <row r="699" spans="1:7" x14ac:dyDescent="0.2">
      <c r="A699" t="s">
        <v>37245</v>
      </c>
      <c r="B699" s="4">
        <v>656340.93603515602</v>
      </c>
      <c r="C699" s="4">
        <v>525522.65933227504</v>
      </c>
      <c r="D699" s="4">
        <v>358659.09121704102</v>
      </c>
      <c r="E699" s="4">
        <v>426020.67193603498</v>
      </c>
      <c r="F699" s="4">
        <v>527814.25738525402</v>
      </c>
      <c r="G699" s="4">
        <v>425229.67939453101</v>
      </c>
    </row>
    <row r="700" spans="1:7" x14ac:dyDescent="0.2">
      <c r="A700" t="s">
        <v>37246</v>
      </c>
      <c r="B700" s="4">
        <v>22140123.4567261</v>
      </c>
      <c r="C700" s="4">
        <v>19126023.8099976</v>
      </c>
      <c r="D700" s="4">
        <v>12318686.3402557</v>
      </c>
      <c r="E700" s="4">
        <v>21430179.755249001</v>
      </c>
      <c r="F700" s="4">
        <v>29552110.356909201</v>
      </c>
      <c r="G700" s="4">
        <v>35083102.343013003</v>
      </c>
    </row>
    <row r="701" spans="1:7" x14ac:dyDescent="0.2">
      <c r="A701" t="s">
        <v>37247</v>
      </c>
      <c r="B701" s="4">
        <v>30104836.079391502</v>
      </c>
      <c r="C701" s="4">
        <v>32342351.793075599</v>
      </c>
      <c r="D701" s="4">
        <v>31162914.112823501</v>
      </c>
      <c r="E701" s="4">
        <v>25437491.588973999</v>
      </c>
      <c r="F701" s="4">
        <v>44233975.977069899</v>
      </c>
      <c r="G701" s="4">
        <v>37101098.644073501</v>
      </c>
    </row>
    <row r="702" spans="1:7" x14ac:dyDescent="0.2">
      <c r="A702" t="s">
        <v>37248</v>
      </c>
      <c r="B702" s="4">
        <v>53425031.898895301</v>
      </c>
      <c r="C702" s="4">
        <v>49157763.509704597</v>
      </c>
      <c r="D702" s="4">
        <v>42016706.565826401</v>
      </c>
      <c r="E702" s="4">
        <v>54181330.805511497</v>
      </c>
      <c r="F702" s="4">
        <v>68296207.420638993</v>
      </c>
      <c r="G702" s="4">
        <v>61565438.661181398</v>
      </c>
    </row>
    <row r="703" spans="1:7" x14ac:dyDescent="0.2">
      <c r="A703" t="s">
        <v>37249</v>
      </c>
      <c r="B703" s="4">
        <v>358910.61810302699</v>
      </c>
      <c r="C703" s="4">
        <v>303112.37289428699</v>
      </c>
      <c r="D703" s="4">
        <v>124199.03305053699</v>
      </c>
      <c r="E703" s="4">
        <v>639109.55404663098</v>
      </c>
      <c r="F703" s="4">
        <v>461654.83706664998</v>
      </c>
      <c r="G703" s="4">
        <v>845092.27102661098</v>
      </c>
    </row>
    <row r="704" spans="1:7" x14ac:dyDescent="0.2">
      <c r="A704" t="s">
        <v>37250</v>
      </c>
      <c r="B704" s="4">
        <v>4870955.18884583</v>
      </c>
      <c r="C704" s="4">
        <v>4227084.1939086895</v>
      </c>
      <c r="D704" s="4">
        <v>3770980.6535491901</v>
      </c>
      <c r="E704" s="4">
        <v>5325504.2329773</v>
      </c>
      <c r="F704" s="4">
        <v>6875536.1791534396</v>
      </c>
      <c r="G704" s="4">
        <v>7729934.2395782499</v>
      </c>
    </row>
    <row r="705" spans="1:7" x14ac:dyDescent="0.2">
      <c r="A705" t="s">
        <v>37251</v>
      </c>
      <c r="B705" s="4">
        <v>71877151.626098603</v>
      </c>
      <c r="C705" s="4">
        <v>66594200.133712798</v>
      </c>
      <c r="D705" s="4">
        <v>58154230.020233199</v>
      </c>
      <c r="E705" s="4">
        <v>59544555.155349702</v>
      </c>
      <c r="F705" s="4">
        <v>92530142.309585601</v>
      </c>
      <c r="G705" s="4">
        <v>86110732.373077393</v>
      </c>
    </row>
    <row r="706" spans="1:7" x14ac:dyDescent="0.2">
      <c r="A706" t="s">
        <v>37252</v>
      </c>
      <c r="B706" s="4">
        <v>28542800</v>
      </c>
      <c r="C706" s="4">
        <v>33142505</v>
      </c>
      <c r="D706" s="4">
        <v>21486122</v>
      </c>
      <c r="E706" s="4">
        <v>24430050</v>
      </c>
      <c r="F706" s="4">
        <v>41953030</v>
      </c>
      <c r="G706" s="4">
        <v>37345477</v>
      </c>
    </row>
    <row r="707" spans="1:7" x14ac:dyDescent="0.2">
      <c r="A707" t="s">
        <v>37253</v>
      </c>
      <c r="B707" s="4">
        <v>29461227.0859375</v>
      </c>
      <c r="C707" s="4">
        <v>29905922.113281202</v>
      </c>
      <c r="D707" s="4">
        <v>26871801.740417499</v>
      </c>
      <c r="E707" s="4">
        <v>22651932.245239299</v>
      </c>
      <c r="F707" s="4">
        <v>38711309.322387703</v>
      </c>
      <c r="G707" s="4">
        <v>49998014.001586899</v>
      </c>
    </row>
    <row r="708" spans="1:7" x14ac:dyDescent="0.2">
      <c r="A708" t="s">
        <v>37254</v>
      </c>
      <c r="B708" s="4">
        <v>1300304.09204102</v>
      </c>
      <c r="C708" s="4">
        <v>1497855.5902710001</v>
      </c>
      <c r="D708" s="4">
        <v>451847.25448608398</v>
      </c>
      <c r="E708" s="4">
        <v>1334950.1348877</v>
      </c>
      <c r="F708" s="4">
        <v>1325096.05632019</v>
      </c>
      <c r="G708" s="4">
        <v>1033892.7213134801</v>
      </c>
    </row>
    <row r="709" spans="1:7" x14ac:dyDescent="0.2">
      <c r="A709" t="s">
        <v>37255</v>
      </c>
      <c r="B709" s="4">
        <v>7022348.5360107403</v>
      </c>
      <c r="C709" s="4">
        <v>9279572.7097168006</v>
      </c>
      <c r="D709" s="4">
        <v>6186370.8685913105</v>
      </c>
      <c r="E709" s="4">
        <v>7559822.4716796903</v>
      </c>
      <c r="F709" s="4">
        <v>12115460.914520301</v>
      </c>
      <c r="G709" s="4">
        <v>11160728.5322266</v>
      </c>
    </row>
    <row r="710" spans="1:7" x14ac:dyDescent="0.2">
      <c r="A710" t="s">
        <v>37256</v>
      </c>
      <c r="B710" s="4">
        <v>14955200.2451324</v>
      </c>
      <c r="C710" s="4">
        <v>16382390.5547485</v>
      </c>
      <c r="D710" s="4">
        <v>14089758.031463601</v>
      </c>
      <c r="E710" s="4">
        <v>13175546.8742065</v>
      </c>
      <c r="F710" s="4">
        <v>20197488.4598694</v>
      </c>
      <c r="G710" s="4">
        <v>21176630.856201202</v>
      </c>
    </row>
    <row r="711" spans="1:7" x14ac:dyDescent="0.2">
      <c r="A711" t="s">
        <v>37257</v>
      </c>
      <c r="B711" s="4">
        <v>931898.86091613804</v>
      </c>
      <c r="C711" s="4">
        <v>719244.66751098598</v>
      </c>
      <c r="D711" s="4">
        <v>384988</v>
      </c>
      <c r="E711" s="4">
        <v>560203.56121826195</v>
      </c>
      <c r="F711" s="4">
        <v>981958.20422363305</v>
      </c>
      <c r="G711" s="4">
        <v>903079.90779113804</v>
      </c>
    </row>
    <row r="712" spans="1:7" x14ac:dyDescent="0.2">
      <c r="A712" t="s">
        <v>37258</v>
      </c>
      <c r="B712" s="4">
        <v>74503943.261499003</v>
      </c>
      <c r="C712" s="4">
        <v>67264280.638745099</v>
      </c>
      <c r="D712" s="4">
        <v>56807621.813525401</v>
      </c>
      <c r="E712" s="4">
        <v>81766421.502612293</v>
      </c>
      <c r="F712" s="4">
        <v>86068889.834442094</v>
      </c>
      <c r="G712" s="4">
        <v>86358203.814331099</v>
      </c>
    </row>
    <row r="713" spans="1:7" x14ac:dyDescent="0.2">
      <c r="A713" t="s">
        <v>37259</v>
      </c>
      <c r="B713" s="4">
        <v>2850727.9181152298</v>
      </c>
      <c r="C713" s="4">
        <v>2955941.0704650902</v>
      </c>
      <c r="D713" s="4">
        <v>2599141.3667053198</v>
      </c>
      <c r="E713" s="4">
        <v>4154652.5173339802</v>
      </c>
      <c r="F713" s="4">
        <v>4110541.4501953102</v>
      </c>
      <c r="G713" s="4">
        <v>4287409.8795776404</v>
      </c>
    </row>
    <row r="714" spans="1:7" x14ac:dyDescent="0.2">
      <c r="A714" t="s">
        <v>37260</v>
      </c>
      <c r="B714" s="4">
        <v>3312806.1560058598</v>
      </c>
      <c r="C714" s="4">
        <v>5709309.6005859403</v>
      </c>
      <c r="D714" s="4">
        <v>2783373.14776611</v>
      </c>
      <c r="E714" s="4">
        <v>3049301.8089904799</v>
      </c>
      <c r="F714" s="4">
        <v>5423532.28125</v>
      </c>
      <c r="G714" s="4">
        <v>5183469.1880493201</v>
      </c>
    </row>
    <row r="715" spans="1:7" x14ac:dyDescent="0.2">
      <c r="A715" t="s">
        <v>37261</v>
      </c>
      <c r="B715" s="4">
        <v>29682431.153503399</v>
      </c>
      <c r="C715" s="4">
        <v>29411768.892333999</v>
      </c>
      <c r="D715" s="4">
        <v>22888283.105392501</v>
      </c>
      <c r="E715" s="4">
        <v>21694489.450073201</v>
      </c>
      <c r="F715" s="4">
        <v>30772857.893493701</v>
      </c>
      <c r="G715" s="4">
        <v>29014438.694000199</v>
      </c>
    </row>
    <row r="716" spans="1:7" x14ac:dyDescent="0.2">
      <c r="A716" t="s">
        <v>37262</v>
      </c>
      <c r="B716" s="4">
        <v>29705839.021637</v>
      </c>
      <c r="C716" s="4">
        <v>26946712.1987915</v>
      </c>
      <c r="D716" s="4">
        <v>29018634.834472701</v>
      </c>
      <c r="E716" s="4">
        <v>30057974.957855199</v>
      </c>
      <c r="F716" s="4">
        <v>46721757.658019997</v>
      </c>
      <c r="G716" s="4">
        <v>48978027.874801598</v>
      </c>
    </row>
    <row r="717" spans="1:7" x14ac:dyDescent="0.2">
      <c r="A717" t="s">
        <v>37263</v>
      </c>
      <c r="B717" s="4">
        <v>139373662.88375899</v>
      </c>
      <c r="C717" s="4">
        <v>135809030.544653</v>
      </c>
      <c r="D717" s="4">
        <v>123042838.11047401</v>
      </c>
      <c r="E717" s="4">
        <v>114574799.954376</v>
      </c>
      <c r="F717" s="4">
        <v>175960262.37304699</v>
      </c>
      <c r="G717" s="4">
        <v>182673079.90560201</v>
      </c>
    </row>
    <row r="718" spans="1:7" x14ac:dyDescent="0.2">
      <c r="A718" t="s">
        <v>37264</v>
      </c>
      <c r="B718" s="4">
        <v>55306276.2920532</v>
      </c>
      <c r="C718" s="4">
        <v>64253070.801269501</v>
      </c>
      <c r="D718" s="4">
        <v>53287464.019287102</v>
      </c>
      <c r="E718" s="4">
        <v>45335500.639816299</v>
      </c>
      <c r="F718" s="4">
        <v>82069738.270507798</v>
      </c>
      <c r="G718" s="4">
        <v>78514125.509277299</v>
      </c>
    </row>
    <row r="719" spans="1:7" x14ac:dyDescent="0.2">
      <c r="A719" t="s">
        <v>37265</v>
      </c>
      <c r="B719" s="4">
        <v>108032618.09314001</v>
      </c>
      <c r="C719" s="4">
        <v>112010890.623779</v>
      </c>
      <c r="D719" s="4">
        <v>106433166.193939</v>
      </c>
      <c r="E719" s="4">
        <v>121691903.99218801</v>
      </c>
      <c r="F719" s="4">
        <v>156290626.02990699</v>
      </c>
      <c r="G719" s="4">
        <v>154015476.35089099</v>
      </c>
    </row>
    <row r="720" spans="1:7" x14ac:dyDescent="0.2">
      <c r="A720" t="s">
        <v>37266</v>
      </c>
      <c r="B720" s="4">
        <v>13801141.907165499</v>
      </c>
      <c r="C720" s="4">
        <v>13999730.562469499</v>
      </c>
      <c r="D720" s="4">
        <v>11217893.1473999</v>
      </c>
      <c r="E720" s="4">
        <v>14525850.8682098</v>
      </c>
      <c r="F720" s="4">
        <v>21843981.093444798</v>
      </c>
      <c r="G720" s="4">
        <v>20629628.859375</v>
      </c>
    </row>
    <row r="721" spans="1:7" x14ac:dyDescent="0.2">
      <c r="A721" t="s">
        <v>37267</v>
      </c>
      <c r="B721" s="4">
        <v>2805760.6346130399</v>
      </c>
      <c r="C721" s="4">
        <v>1646231.6623840299</v>
      </c>
      <c r="D721" s="4">
        <v>2571687.8142395001</v>
      </c>
      <c r="E721" s="4">
        <v>2932106.3787078899</v>
      </c>
      <c r="F721" s="4">
        <v>3387773.11641235</v>
      </c>
      <c r="G721" s="4">
        <v>2689115.5422515902</v>
      </c>
    </row>
    <row r="722" spans="1:7" x14ac:dyDescent="0.2">
      <c r="A722" t="s">
        <v>37268</v>
      </c>
      <c r="B722" s="4">
        <v>30654417.3675537</v>
      </c>
      <c r="C722" s="4">
        <v>9410321.3630981408</v>
      </c>
      <c r="D722" s="4">
        <v>25946761.4697266</v>
      </c>
      <c r="E722" s="4">
        <v>17111449.5864258</v>
      </c>
      <c r="F722" s="4">
        <v>36316372.462646499</v>
      </c>
      <c r="G722" s="4">
        <v>56896059.128051803</v>
      </c>
    </row>
    <row r="723" spans="1:7" x14ac:dyDescent="0.2">
      <c r="A723" t="s">
        <v>37269</v>
      </c>
      <c r="B723" s="4">
        <v>18121029.918823201</v>
      </c>
      <c r="C723" s="4">
        <v>14992599.2766113</v>
      </c>
      <c r="D723" s="4">
        <v>16858486.2829712</v>
      </c>
      <c r="E723" s="4">
        <v>14235960.5050964</v>
      </c>
      <c r="F723" s="4">
        <v>27202911.001995899</v>
      </c>
      <c r="G723" s="4">
        <v>24236667.971569799</v>
      </c>
    </row>
    <row r="724" spans="1:7" x14ac:dyDescent="0.2">
      <c r="A724" t="s">
        <v>37270</v>
      </c>
      <c r="B724" s="4">
        <v>5894653.7736816397</v>
      </c>
      <c r="C724" s="4">
        <v>6383559.9863891602</v>
      </c>
      <c r="D724" s="4">
        <v>5251322.0858154297</v>
      </c>
      <c r="E724" s="4">
        <v>7007849.1916503897</v>
      </c>
      <c r="F724" s="4">
        <v>7479022.64306641</v>
      </c>
      <c r="G724" s="4">
        <v>9159939.5993652306</v>
      </c>
    </row>
    <row r="725" spans="1:7" x14ac:dyDescent="0.2">
      <c r="A725" t="s">
        <v>37271</v>
      </c>
      <c r="B725" s="4">
        <v>1563903.734375</v>
      </c>
      <c r="C725" s="4">
        <v>1331048.7083740199</v>
      </c>
      <c r="D725" s="4">
        <v>764557.96548461902</v>
      </c>
      <c r="E725" s="4">
        <v>1700466.48364258</v>
      </c>
      <c r="F725" s="4">
        <v>1813327.5509643599</v>
      </c>
      <c r="G725" s="4">
        <v>1930103.67297363</v>
      </c>
    </row>
    <row r="726" spans="1:7" x14ac:dyDescent="0.2">
      <c r="A726" t="s">
        <v>37272</v>
      </c>
      <c r="B726" s="4">
        <v>26680588.268158</v>
      </c>
      <c r="C726" s="4">
        <v>12778634.294677701</v>
      </c>
      <c r="D726" s="4">
        <v>21838039.980789199</v>
      </c>
      <c r="E726" s="4">
        <v>7590761</v>
      </c>
      <c r="F726" s="4">
        <v>18528470</v>
      </c>
      <c r="G726" s="4">
        <v>19324133.246856701</v>
      </c>
    </row>
    <row r="727" spans="1:7" x14ac:dyDescent="0.2">
      <c r="A727" t="s">
        <v>37273</v>
      </c>
      <c r="B727" s="4">
        <v>19168870.852447499</v>
      </c>
      <c r="C727" s="4">
        <v>14181864.6414795</v>
      </c>
      <c r="D727" s="4">
        <v>13431862.329711899</v>
      </c>
      <c r="E727" s="4">
        <v>18309077.1397705</v>
      </c>
      <c r="F727" s="4">
        <v>21618341.315033</v>
      </c>
      <c r="G727" s="4">
        <v>24649857.221008301</v>
      </c>
    </row>
    <row r="728" spans="1:7" x14ac:dyDescent="0.2">
      <c r="A728" t="s">
        <v>37274</v>
      </c>
      <c r="B728" s="4">
        <v>12578157.1367188</v>
      </c>
      <c r="C728" s="4">
        <v>13859760.698059101</v>
      </c>
      <c r="D728" s="4">
        <v>7725342.0830993699</v>
      </c>
      <c r="E728" s="4">
        <v>8557566.6139526404</v>
      </c>
      <c r="F728" s="4">
        <v>12880277.5375</v>
      </c>
      <c r="G728" s="4">
        <v>14463368.041992201</v>
      </c>
    </row>
    <row r="729" spans="1:7" x14ac:dyDescent="0.2">
      <c r="A729" t="s">
        <v>37275</v>
      </c>
      <c r="B729" s="4">
        <v>2467086.2974853502</v>
      </c>
      <c r="C729" s="4">
        <v>2789379.7174682599</v>
      </c>
      <c r="D729" s="4">
        <v>1998564.1432189899</v>
      </c>
      <c r="E729" s="4">
        <v>1758220.05114746</v>
      </c>
      <c r="F729" s="4">
        <v>2578461.45849609</v>
      </c>
      <c r="G729" s="4">
        <v>2499301.23187256</v>
      </c>
    </row>
    <row r="730" spans="1:7" x14ac:dyDescent="0.2">
      <c r="A730" t="s">
        <v>37276</v>
      </c>
      <c r="B730" s="4">
        <v>715988.77807617199</v>
      </c>
      <c r="C730" s="4">
        <v>321398.90991210903</v>
      </c>
      <c r="D730" s="4">
        <v>291988.57223510701</v>
      </c>
      <c r="E730" s="4">
        <v>1323955.5434265099</v>
      </c>
      <c r="F730" s="4">
        <v>908086.87084960903</v>
      </c>
      <c r="G730" s="4">
        <v>1121459.9317627</v>
      </c>
    </row>
    <row r="731" spans="1:7" x14ac:dyDescent="0.2">
      <c r="A731" t="s">
        <v>37277</v>
      </c>
      <c r="B731" s="4">
        <v>39276727.788787797</v>
      </c>
      <c r="C731" s="4">
        <v>39719217.452954099</v>
      </c>
      <c r="D731" s="4">
        <v>34180963.317016602</v>
      </c>
      <c r="E731" s="4">
        <v>32943927.277313199</v>
      </c>
      <c r="F731" s="4">
        <v>47354857.985595703</v>
      </c>
      <c r="G731" s="4">
        <v>47241177.580352798</v>
      </c>
    </row>
    <row r="732" spans="1:7" x14ac:dyDescent="0.2">
      <c r="A732" t="s">
        <v>37278</v>
      </c>
      <c r="B732" s="4">
        <v>39290784.201098599</v>
      </c>
      <c r="C732" s="4">
        <v>29883908.252307098</v>
      </c>
      <c r="D732" s="4">
        <v>35599207.9430511</v>
      </c>
      <c r="E732" s="4">
        <v>33855854.386627197</v>
      </c>
      <c r="F732" s="4">
        <v>56702571.618347198</v>
      </c>
      <c r="G732" s="4">
        <v>60347622.298828103</v>
      </c>
    </row>
    <row r="733" spans="1:7" x14ac:dyDescent="0.2">
      <c r="A733" t="s">
        <v>37279</v>
      </c>
      <c r="B733" s="4">
        <v>8253513.3568725605</v>
      </c>
      <c r="C733" s="4">
        <v>8606184.4589843806</v>
      </c>
      <c r="D733" s="4">
        <v>6669440.390625</v>
      </c>
      <c r="E733" s="4">
        <v>8040197.4376220703</v>
      </c>
      <c r="F733" s="4">
        <v>11453844.775146499</v>
      </c>
      <c r="G733" s="4">
        <v>11904286.425415</v>
      </c>
    </row>
    <row r="734" spans="1:7" x14ac:dyDescent="0.2">
      <c r="A734" t="s">
        <v>37280</v>
      </c>
      <c r="B734" s="4">
        <v>21848251.5055664</v>
      </c>
      <c r="C734" s="4">
        <v>21062019.759094201</v>
      </c>
      <c r="D734" s="4">
        <v>18372954.509948701</v>
      </c>
      <c r="E734" s="4">
        <v>18221123.9962219</v>
      </c>
      <c r="F734" s="4">
        <v>27885122.6556549</v>
      </c>
      <c r="G734" s="4">
        <v>26264324.4224854</v>
      </c>
    </row>
    <row r="735" spans="1:7" x14ac:dyDescent="0.2">
      <c r="A735" t="s">
        <v>37281</v>
      </c>
      <c r="B735" s="4">
        <v>6850874.5610961895</v>
      </c>
      <c r="C735" s="4">
        <v>8026562.5348632801</v>
      </c>
      <c r="D735" s="4">
        <v>6586378.4685058603</v>
      </c>
      <c r="E735" s="4">
        <v>6832170.83410645</v>
      </c>
      <c r="F735" s="4">
        <v>9464286.4407348596</v>
      </c>
      <c r="G735" s="4">
        <v>9992723.9873657208</v>
      </c>
    </row>
    <row r="736" spans="1:7" x14ac:dyDescent="0.2">
      <c r="A736" t="s">
        <v>37282</v>
      </c>
      <c r="B736" s="4">
        <v>14743897</v>
      </c>
      <c r="C736" s="4">
        <v>11154094.159179701</v>
      </c>
      <c r="D736" s="4">
        <v>13730267</v>
      </c>
      <c r="E736" s="4">
        <v>20671215</v>
      </c>
      <c r="F736" s="4">
        <v>13002160</v>
      </c>
      <c r="G736" s="4">
        <v>13462160</v>
      </c>
    </row>
    <row r="737" spans="1:7" x14ac:dyDescent="0.2">
      <c r="A737" t="s">
        <v>37283</v>
      </c>
      <c r="B737" s="4">
        <v>162392459.53501901</v>
      </c>
      <c r="C737" s="4">
        <v>146913925.34399101</v>
      </c>
      <c r="D737" s="4">
        <v>145599526.066356</v>
      </c>
      <c r="E737" s="4">
        <v>148047319.89558399</v>
      </c>
      <c r="F737" s="4">
        <v>210694241.88230899</v>
      </c>
      <c r="G737" s="4">
        <v>194358997.923859</v>
      </c>
    </row>
    <row r="738" spans="1:7" x14ac:dyDescent="0.2">
      <c r="A738" t="s">
        <v>37284</v>
      </c>
      <c r="B738" s="4">
        <v>13900806.129321299</v>
      </c>
      <c r="C738" s="4">
        <v>11144880.955383301</v>
      </c>
      <c r="D738" s="4">
        <v>13179144.436561599</v>
      </c>
      <c r="E738" s="4">
        <v>8967594.3942199703</v>
      </c>
      <c r="F738" s="4">
        <v>21914103.377307098</v>
      </c>
      <c r="G738" s="4">
        <v>21228932.6968445</v>
      </c>
    </row>
    <row r="739" spans="1:7" x14ac:dyDescent="0.2">
      <c r="A739" t="s">
        <v>37285</v>
      </c>
      <c r="B739" s="4">
        <v>44566743.246292099</v>
      </c>
      <c r="C739" s="4">
        <v>57121953.925537102</v>
      </c>
      <c r="D739" s="4">
        <v>48891356.600024402</v>
      </c>
      <c r="E739" s="4">
        <v>48209556.825408898</v>
      </c>
      <c r="F739" s="4">
        <v>60264440.429278597</v>
      </c>
      <c r="G739" s="4">
        <v>56573746.868310601</v>
      </c>
    </row>
    <row r="740" spans="1:7" x14ac:dyDescent="0.2">
      <c r="A740" t="s">
        <v>37286</v>
      </c>
      <c r="B740" s="4">
        <v>357741.47338867199</v>
      </c>
      <c r="C740" s="4">
        <v>323807.30371093802</v>
      </c>
      <c r="D740" s="4">
        <v>252286.60458984401</v>
      </c>
      <c r="E740" s="4">
        <v>531814.00537109398</v>
      </c>
      <c r="F740" s="4">
        <v>427718.35341796902</v>
      </c>
      <c r="G740" s="4">
        <v>426889.94470214797</v>
      </c>
    </row>
    <row r="741" spans="1:7" x14ac:dyDescent="0.2">
      <c r="A741" t="s">
        <v>37287</v>
      </c>
      <c r="B741" s="4">
        <v>2351281.3734130901</v>
      </c>
      <c r="C741" s="4">
        <v>799459.38671875</v>
      </c>
      <c r="D741" s="4">
        <v>2671656.1816406199</v>
      </c>
      <c r="E741" s="4">
        <v>2043484.74960937</v>
      </c>
      <c r="F741" s="4">
        <v>5089206.1943359403</v>
      </c>
      <c r="G741" s="4">
        <v>4017375.15515137</v>
      </c>
    </row>
    <row r="742" spans="1:7" x14ac:dyDescent="0.2">
      <c r="A742" t="s">
        <v>37288</v>
      </c>
      <c r="B742" s="4">
        <v>63058857.257018998</v>
      </c>
      <c r="C742" s="4">
        <v>53311751.463653602</v>
      </c>
      <c r="D742" s="4">
        <v>41115777.241272002</v>
      </c>
      <c r="E742" s="4">
        <v>67589113.341430694</v>
      </c>
      <c r="F742" s="4">
        <v>69258090.775390595</v>
      </c>
      <c r="G742" s="4">
        <v>83318193.232177705</v>
      </c>
    </row>
    <row r="743" spans="1:7" x14ac:dyDescent="0.2">
      <c r="A743" t="s">
        <v>37289</v>
      </c>
      <c r="B743" s="4">
        <v>54255798.497772202</v>
      </c>
      <c r="C743" s="4">
        <v>56163753.536865197</v>
      </c>
      <c r="D743" s="4">
        <v>42577054.552429199</v>
      </c>
      <c r="E743" s="4">
        <v>62233577.544189498</v>
      </c>
      <c r="F743" s="4">
        <v>65532716.2470093</v>
      </c>
      <c r="G743" s="4">
        <v>68634282.802642807</v>
      </c>
    </row>
    <row r="744" spans="1:7" x14ac:dyDescent="0.2">
      <c r="A744" t="s">
        <v>37290</v>
      </c>
      <c r="B744" s="4">
        <v>31884574.544647198</v>
      </c>
      <c r="C744" s="4">
        <v>43667531.987548798</v>
      </c>
      <c r="D744" s="4">
        <v>38245974.674804702</v>
      </c>
      <c r="E744" s="4">
        <v>37389868.612792999</v>
      </c>
      <c r="F744" s="4">
        <v>53229271.986572303</v>
      </c>
      <c r="G744" s="4">
        <v>55357460.040283203</v>
      </c>
    </row>
    <row r="745" spans="1:7" x14ac:dyDescent="0.2">
      <c r="A745" t="s">
        <v>37291</v>
      </c>
      <c r="B745" s="4">
        <v>2437499.37191772</v>
      </c>
      <c r="C745" s="4">
        <v>1385758.9310302699</v>
      </c>
      <c r="D745" s="4">
        <v>2762339.5052795401</v>
      </c>
      <c r="E745" s="4">
        <v>2069977.0213623</v>
      </c>
      <c r="F745" s="4">
        <v>3759575.2604980501</v>
      </c>
      <c r="G745" s="4">
        <v>4112029.46948242</v>
      </c>
    </row>
    <row r="746" spans="1:7" x14ac:dyDescent="0.2">
      <c r="A746" t="s">
        <v>37292</v>
      </c>
      <c r="B746" s="4">
        <v>85687318.994811997</v>
      </c>
      <c r="C746" s="4">
        <v>75291624.407165498</v>
      </c>
      <c r="D746" s="4">
        <v>66829713.745398</v>
      </c>
      <c r="E746" s="4">
        <v>78226705.5819702</v>
      </c>
      <c r="F746" s="4">
        <v>101690831.993195</v>
      </c>
      <c r="G746" s="4">
        <v>112017985.670288</v>
      </c>
    </row>
    <row r="747" spans="1:7" x14ac:dyDescent="0.2">
      <c r="A747" t="s">
        <v>37293</v>
      </c>
      <c r="B747" s="4">
        <v>6273901.5090026902</v>
      </c>
      <c r="C747" s="4">
        <v>5220675.5095825205</v>
      </c>
      <c r="D747" s="4">
        <v>5714538.7240905799</v>
      </c>
      <c r="E747" s="4">
        <v>6270046.3619384803</v>
      </c>
      <c r="F747" s="4">
        <v>9426511.9595336895</v>
      </c>
      <c r="G747" s="4">
        <v>8642889.5162353497</v>
      </c>
    </row>
    <row r="748" spans="1:7" x14ac:dyDescent="0.2">
      <c r="A748" t="s">
        <v>37294</v>
      </c>
      <c r="B748" s="4">
        <v>2623913.3113708501</v>
      </c>
      <c r="C748" s="4">
        <v>1281957.1823730499</v>
      </c>
      <c r="D748" s="4">
        <v>2196177.8398284898</v>
      </c>
      <c r="E748" s="4">
        <v>2075720.48539612</v>
      </c>
      <c r="F748" s="4">
        <v>3698661.3289184598</v>
      </c>
      <c r="G748" s="4">
        <v>3304293.1344146701</v>
      </c>
    </row>
    <row r="749" spans="1:7" x14ac:dyDescent="0.2">
      <c r="A749" t="s">
        <v>37295</v>
      </c>
      <c r="B749" s="4">
        <v>30359971.894805901</v>
      </c>
      <c r="C749" s="4">
        <v>29542789.5350952</v>
      </c>
      <c r="D749" s="4">
        <v>30593641.465950001</v>
      </c>
      <c r="E749" s="4">
        <v>27930874.728301998</v>
      </c>
      <c r="F749" s="4">
        <v>39279083.867126502</v>
      </c>
      <c r="G749" s="4">
        <v>46067279.530670203</v>
      </c>
    </row>
    <row r="750" spans="1:7" x14ac:dyDescent="0.2">
      <c r="A750" t="s">
        <v>37296</v>
      </c>
      <c r="B750" s="4">
        <v>15567892.484375</v>
      </c>
      <c r="C750" s="4">
        <v>17075023.125</v>
      </c>
      <c r="D750" s="4">
        <v>13820439.412109399</v>
      </c>
      <c r="E750" s="4">
        <v>12865055.573242201</v>
      </c>
      <c r="F750" s="4">
        <v>19133336.271972701</v>
      </c>
      <c r="G750" s="4">
        <v>18503125.1162109</v>
      </c>
    </row>
    <row r="751" spans="1:7" x14ac:dyDescent="0.2">
      <c r="A751" t="s">
        <v>37297</v>
      </c>
      <c r="B751" s="4">
        <v>18452519.727600101</v>
      </c>
      <c r="C751" s="4">
        <v>15439268.5588379</v>
      </c>
      <c r="D751" s="4">
        <v>11318398.742156999</v>
      </c>
      <c r="E751" s="4">
        <v>16306163.9726562</v>
      </c>
      <c r="F751" s="4">
        <v>21165798.220031701</v>
      </c>
      <c r="G751" s="4">
        <v>23401399.900649998</v>
      </c>
    </row>
    <row r="752" spans="1:7" x14ac:dyDescent="0.2">
      <c r="A752" t="s">
        <v>37298</v>
      </c>
      <c r="B752" s="4">
        <v>4232402.52197266</v>
      </c>
      <c r="C752" s="4">
        <v>4946858.4063110398</v>
      </c>
      <c r="D752" s="4">
        <v>3030147.0246581999</v>
      </c>
      <c r="E752" s="4">
        <v>2841106.8504943801</v>
      </c>
      <c r="F752" s="4">
        <v>3958109</v>
      </c>
      <c r="G752" s="4">
        <v>4195575.5853271503</v>
      </c>
    </row>
    <row r="753" spans="1:7" x14ac:dyDescent="0.2">
      <c r="A753" t="s">
        <v>37299</v>
      </c>
      <c r="B753" s="4">
        <v>11065447.282562301</v>
      </c>
      <c r="C753" s="4">
        <v>15832262.1904907</v>
      </c>
      <c r="D753" s="4">
        <v>11074513.991928101</v>
      </c>
      <c r="E753" s="4">
        <v>10672836.933746301</v>
      </c>
      <c r="F753" s="4">
        <v>14169968.7588959</v>
      </c>
      <c r="G753" s="4">
        <v>12576471.0574036</v>
      </c>
    </row>
    <row r="754" spans="1:7" x14ac:dyDescent="0.2">
      <c r="A754" t="s">
        <v>37300</v>
      </c>
      <c r="B754" s="4">
        <v>11363450.9329834</v>
      </c>
      <c r="C754" s="4">
        <v>11633097.631347699</v>
      </c>
      <c r="D754" s="4">
        <v>10691489.552429199</v>
      </c>
      <c r="E754" s="4">
        <v>8753218.0902709998</v>
      </c>
      <c r="F754" s="4">
        <v>15068181.947052</v>
      </c>
      <c r="G754" s="4">
        <v>11906391.3669434</v>
      </c>
    </row>
    <row r="755" spans="1:7" x14ac:dyDescent="0.2">
      <c r="A755" t="s">
        <v>37301</v>
      </c>
      <c r="B755" s="4">
        <v>4983692.0661621103</v>
      </c>
      <c r="C755" s="4">
        <v>14889001.9624329</v>
      </c>
      <c r="D755" s="4">
        <v>5106692.7028503399</v>
      </c>
      <c r="E755" s="4">
        <v>1283619.37934875</v>
      </c>
      <c r="F755" s="4">
        <v>2255719.0146331801</v>
      </c>
      <c r="G755" s="4">
        <v>2062293.7171020501</v>
      </c>
    </row>
    <row r="756" spans="1:7" x14ac:dyDescent="0.2">
      <c r="A756" t="s">
        <v>37302</v>
      </c>
      <c r="B756" s="4">
        <v>11853313.824707</v>
      </c>
      <c r="C756" s="4">
        <v>13100503.720703101</v>
      </c>
      <c r="D756" s="4">
        <v>8628248.2449340802</v>
      </c>
      <c r="E756" s="4">
        <v>15612567.7414246</v>
      </c>
      <c r="F756" s="4">
        <v>19706196.1712646</v>
      </c>
      <c r="G756" s="4">
        <v>17120830.1286011</v>
      </c>
    </row>
    <row r="757" spans="1:7" x14ac:dyDescent="0.2">
      <c r="A757" t="s">
        <v>37303</v>
      </c>
      <c r="B757" s="4">
        <v>113174038.916504</v>
      </c>
      <c r="C757" s="4">
        <v>111268796.51879901</v>
      </c>
      <c r="D757" s="4">
        <v>102201857.514465</v>
      </c>
      <c r="E757" s="4">
        <v>107021917.817871</v>
      </c>
      <c r="F757" s="4">
        <v>147417914.91761801</v>
      </c>
      <c r="G757" s="4">
        <v>158017643.903687</v>
      </c>
    </row>
    <row r="758" spans="1:7" x14ac:dyDescent="0.2">
      <c r="A758" t="s">
        <v>37304</v>
      </c>
      <c r="B758" s="4">
        <v>226252338.99456799</v>
      </c>
      <c r="C758" s="4">
        <v>309866828.24081397</v>
      </c>
      <c r="D758" s="4">
        <v>225814875.69191</v>
      </c>
      <c r="E758" s="4">
        <v>228461783.99919099</v>
      </c>
      <c r="F758" s="4">
        <v>277911710.17904699</v>
      </c>
      <c r="G758" s="4">
        <v>415037473.88253802</v>
      </c>
    </row>
    <row r="759" spans="1:7" x14ac:dyDescent="0.2">
      <c r="A759" t="s">
        <v>37305</v>
      </c>
      <c r="B759" s="4">
        <v>29372669.589276299</v>
      </c>
      <c r="C759" s="4">
        <v>31777559.6938782</v>
      </c>
      <c r="D759" s="4">
        <v>27262151.360885601</v>
      </c>
      <c r="E759" s="4">
        <v>27631913.932052601</v>
      </c>
      <c r="F759" s="4">
        <v>46708731.714034997</v>
      </c>
      <c r="G759" s="4">
        <v>35097836.9871521</v>
      </c>
    </row>
    <row r="760" spans="1:7" x14ac:dyDescent="0.2">
      <c r="A760" t="s">
        <v>37306</v>
      </c>
      <c r="B760" s="4">
        <v>80718958.924529999</v>
      </c>
      <c r="C760" s="4">
        <v>88228290.792556807</v>
      </c>
      <c r="D760" s="4">
        <v>67654604.160739094</v>
      </c>
      <c r="E760" s="4">
        <v>58797862.847583003</v>
      </c>
      <c r="F760" s="4">
        <v>96156958.116821304</v>
      </c>
      <c r="G760" s="4">
        <v>98279229.065753207</v>
      </c>
    </row>
    <row r="761" spans="1:7" x14ac:dyDescent="0.2">
      <c r="A761" t="s">
        <v>37307</v>
      </c>
      <c r="B761" s="4">
        <v>10424818.999084501</v>
      </c>
      <c r="C761" s="4">
        <v>9835975.8788909893</v>
      </c>
      <c r="D761" s="4">
        <v>8226229.06787109</v>
      </c>
      <c r="E761" s="4">
        <v>9044979.3782959003</v>
      </c>
      <c r="F761" s="4">
        <v>12192917.173278799</v>
      </c>
      <c r="G761" s="4">
        <v>19648169.135650601</v>
      </c>
    </row>
    <row r="762" spans="1:7" x14ac:dyDescent="0.2">
      <c r="A762" t="s">
        <v>37308</v>
      </c>
      <c r="B762" s="4">
        <v>23350100</v>
      </c>
      <c r="C762" s="4">
        <v>24321490</v>
      </c>
      <c r="D762" s="4">
        <v>22798150</v>
      </c>
      <c r="E762" s="4">
        <v>17793870</v>
      </c>
      <c r="F762" s="4">
        <v>30912770</v>
      </c>
      <c r="G762" s="4">
        <v>25461629.192749001</v>
      </c>
    </row>
    <row r="763" spans="1:7" x14ac:dyDescent="0.2">
      <c r="A763" t="s">
        <v>37309</v>
      </c>
      <c r="B763" s="4">
        <v>665932.04330444301</v>
      </c>
      <c r="C763" s="4">
        <v>10589183.892700201</v>
      </c>
      <c r="D763" s="4">
        <v>490953.68426513701</v>
      </c>
      <c r="E763" s="4">
        <v>385216.49871826201</v>
      </c>
      <c r="F763" s="4">
        <v>529445.82894897496</v>
      </c>
      <c r="G763" s="4">
        <v>530531.662109375</v>
      </c>
    </row>
    <row r="764" spans="1:7" x14ac:dyDescent="0.2">
      <c r="A764" t="s">
        <v>37310</v>
      </c>
      <c r="B764" s="4">
        <v>95089835.270233199</v>
      </c>
      <c r="C764" s="4">
        <v>89892872.979385406</v>
      </c>
      <c r="D764" s="4">
        <v>69685333.423828095</v>
      </c>
      <c r="E764" s="4">
        <v>98045772</v>
      </c>
      <c r="F764" s="4">
        <v>124596035</v>
      </c>
      <c r="G764" s="4">
        <v>124368534</v>
      </c>
    </row>
    <row r="765" spans="1:7" x14ac:dyDescent="0.2">
      <c r="A765" t="s">
        <v>37311</v>
      </c>
      <c r="B765" s="4">
        <v>35246219.0631027</v>
      </c>
      <c r="C765" s="4">
        <v>34724538.441978499</v>
      </c>
      <c r="D765" s="4">
        <v>28275339.515060399</v>
      </c>
      <c r="E765" s="4">
        <v>27631081.5314941</v>
      </c>
      <c r="F765" s="4">
        <v>41665893.169189498</v>
      </c>
      <c r="G765" s="4">
        <v>43503028.399276704</v>
      </c>
    </row>
    <row r="766" spans="1:7" x14ac:dyDescent="0.2">
      <c r="A766" t="s">
        <v>37312</v>
      </c>
      <c r="B766" s="4">
        <v>47294055.675476097</v>
      </c>
      <c r="C766" s="4">
        <v>49385647.967193604</v>
      </c>
      <c r="D766" s="4">
        <v>41824489.254211403</v>
      </c>
      <c r="E766" s="4">
        <v>38445670.0224915</v>
      </c>
      <c r="F766" s="4">
        <v>67983625.137405396</v>
      </c>
      <c r="G766" s="4">
        <v>67649312.903076202</v>
      </c>
    </row>
    <row r="767" spans="1:7" x14ac:dyDescent="0.2">
      <c r="A767" t="s">
        <v>37313</v>
      </c>
      <c r="B767" s="4">
        <v>35341715.726806603</v>
      </c>
      <c r="C767" s="4">
        <v>31096783.221374501</v>
      </c>
      <c r="D767" s="4">
        <v>29600764.171325698</v>
      </c>
      <c r="E767" s="4">
        <v>30372846.407531701</v>
      </c>
      <c r="F767" s="4">
        <v>41072950.041168198</v>
      </c>
      <c r="G767" s="4">
        <v>37546633.4678955</v>
      </c>
    </row>
    <row r="768" spans="1:7" x14ac:dyDescent="0.2">
      <c r="A768" t="s">
        <v>37314</v>
      </c>
      <c r="B768" s="4">
        <v>8546801.2327880897</v>
      </c>
      <c r="C768" s="4">
        <v>7776744.0603027297</v>
      </c>
      <c r="D768" s="4">
        <v>8435421.3172302209</v>
      </c>
      <c r="E768" s="4">
        <v>7538925.00183105</v>
      </c>
      <c r="F768" s="4">
        <v>9783886.3641357403</v>
      </c>
      <c r="G768" s="4">
        <v>11850259.2666016</v>
      </c>
    </row>
    <row r="769" spans="1:7" x14ac:dyDescent="0.2">
      <c r="A769" t="s">
        <v>37315</v>
      </c>
      <c r="B769" s="4">
        <v>2552980.06213379</v>
      </c>
      <c r="C769" s="4">
        <v>2788457.5228271498</v>
      </c>
      <c r="D769" s="4">
        <v>1570011.6421203599</v>
      </c>
      <c r="E769" s="4">
        <v>2104330.0369873</v>
      </c>
      <c r="F769" s="4">
        <v>3372125.1709899898</v>
      </c>
      <c r="G769" s="4">
        <v>3002756.47412109</v>
      </c>
    </row>
    <row r="770" spans="1:7" x14ac:dyDescent="0.2">
      <c r="A770" t="s">
        <v>37316</v>
      </c>
      <c r="B770" s="4">
        <v>27847876.699707001</v>
      </c>
      <c r="C770" s="4">
        <v>23088902.291992199</v>
      </c>
      <c r="D770" s="4">
        <v>22249568.797073402</v>
      </c>
      <c r="E770" s="4">
        <v>21354278.952362102</v>
      </c>
      <c r="F770" s="4">
        <v>34111208.883270301</v>
      </c>
      <c r="G770" s="4">
        <v>32854529.9730835</v>
      </c>
    </row>
    <row r="771" spans="1:7" x14ac:dyDescent="0.2">
      <c r="A771" t="s">
        <v>37317</v>
      </c>
      <c r="B771" s="4">
        <v>1236175.6328125</v>
      </c>
      <c r="C771" s="4">
        <v>996211.76745605504</v>
      </c>
      <c r="D771" s="4">
        <v>880505.62023925805</v>
      </c>
      <c r="E771" s="4">
        <v>1820640.2344970701</v>
      </c>
      <c r="F771" s="4">
        <v>981585.64926147496</v>
      </c>
      <c r="G771" s="4">
        <v>2105837.78662109</v>
      </c>
    </row>
    <row r="772" spans="1:7" x14ac:dyDescent="0.2">
      <c r="A772" t="s">
        <v>37318</v>
      </c>
      <c r="B772" s="4">
        <v>8175338.1463623</v>
      </c>
      <c r="C772" s="4">
        <v>8795372.9738159198</v>
      </c>
      <c r="D772" s="4">
        <v>10100734.9616699</v>
      </c>
      <c r="E772" s="4">
        <v>6785902.2890014602</v>
      </c>
      <c r="F772" s="4">
        <v>11250108.436096201</v>
      </c>
      <c r="G772" s="4">
        <v>9317521.8310546894</v>
      </c>
    </row>
    <row r="773" spans="1:7" x14ac:dyDescent="0.2">
      <c r="A773" t="s">
        <v>37319</v>
      </c>
      <c r="B773" s="4">
        <v>6909387.9455871601</v>
      </c>
      <c r="C773" s="4">
        <v>5643944.8882446298</v>
      </c>
      <c r="D773" s="4">
        <v>6180428.2156372098</v>
      </c>
      <c r="E773" s="4">
        <v>10768317.440765399</v>
      </c>
      <c r="F773" s="4">
        <v>10277759.351898201</v>
      </c>
      <c r="G773" s="4">
        <v>12776622.7948914</v>
      </c>
    </row>
    <row r="774" spans="1:7" x14ac:dyDescent="0.2">
      <c r="A774" t="s">
        <v>37320</v>
      </c>
      <c r="B774" s="4">
        <v>15599385.259040801</v>
      </c>
      <c r="C774" s="4">
        <v>15912398.765273999</v>
      </c>
      <c r="D774" s="4">
        <v>11602006.6813049</v>
      </c>
      <c r="E774" s="4">
        <v>12684369.293304401</v>
      </c>
      <c r="F774" s="4">
        <v>17334617.923120499</v>
      </c>
      <c r="G774" s="4">
        <v>20748119.734588601</v>
      </c>
    </row>
    <row r="775" spans="1:7" x14ac:dyDescent="0.2">
      <c r="A775" t="s">
        <v>37321</v>
      </c>
      <c r="B775" s="4">
        <v>4760682.8209197996</v>
      </c>
      <c r="C775" s="4">
        <v>4312714.5629882803</v>
      </c>
      <c r="D775" s="4">
        <v>5466428.3214416504</v>
      </c>
      <c r="E775" s="4">
        <v>5233293.0724182101</v>
      </c>
      <c r="F775" s="4">
        <v>8414659.0250549298</v>
      </c>
      <c r="G775" s="4">
        <v>7722444.9369812002</v>
      </c>
    </row>
    <row r="776" spans="1:7" x14ac:dyDescent="0.2">
      <c r="A776" t="s">
        <v>37322</v>
      </c>
      <c r="B776" s="4">
        <v>2370118.0552978502</v>
      </c>
      <c r="C776" s="4">
        <v>6972132.0780639602</v>
      </c>
      <c r="D776" s="4">
        <v>976934.64764404297</v>
      </c>
      <c r="E776" s="4">
        <v>2872140</v>
      </c>
      <c r="F776" s="4">
        <v>2808280</v>
      </c>
      <c r="G776" s="4">
        <v>1737026</v>
      </c>
    </row>
    <row r="777" spans="1:7" x14ac:dyDescent="0.2">
      <c r="A777" t="s">
        <v>37323</v>
      </c>
      <c r="B777" s="4">
        <v>5103921.4979553204</v>
      </c>
      <c r="C777" s="4">
        <v>3980429.3334045401</v>
      </c>
      <c r="D777" s="4">
        <v>2402276.46566772</v>
      </c>
      <c r="E777" s="4">
        <v>4335128.63340759</v>
      </c>
      <c r="F777" s="4">
        <v>5527054.9195861798</v>
      </c>
      <c r="G777" s="4">
        <v>4562346.8320007296</v>
      </c>
    </row>
    <row r="778" spans="1:7" x14ac:dyDescent="0.2">
      <c r="A778" t="s">
        <v>37324</v>
      </c>
      <c r="B778" s="4">
        <v>5668521.9415283203</v>
      </c>
      <c r="C778" s="4">
        <v>4841074.1375274695</v>
      </c>
      <c r="D778" s="4">
        <v>4349253.81140137</v>
      </c>
      <c r="E778" s="4">
        <v>5801061.3672790499</v>
      </c>
      <c r="F778" s="4">
        <v>6716672.8451232901</v>
      </c>
      <c r="G778" s="4">
        <v>6551097.2688903799</v>
      </c>
    </row>
    <row r="779" spans="1:7" x14ac:dyDescent="0.2">
      <c r="A779" t="s">
        <v>37325</v>
      </c>
      <c r="B779" s="4">
        <v>5002296.5544128399</v>
      </c>
      <c r="C779" s="4">
        <v>6861351.2531127902</v>
      </c>
      <c r="D779" s="4">
        <v>7467169.8993377704</v>
      </c>
      <c r="E779" s="4">
        <v>3272963.8358612098</v>
      </c>
      <c r="F779" s="4">
        <v>11464512.5455322</v>
      </c>
      <c r="G779" s="4">
        <v>8720147.1671447791</v>
      </c>
    </row>
    <row r="780" spans="1:7" x14ac:dyDescent="0.2">
      <c r="A780" t="s">
        <v>37326</v>
      </c>
      <c r="B780" s="4">
        <v>757316064.40649402</v>
      </c>
      <c r="C780" s="4">
        <v>756996750.62548804</v>
      </c>
      <c r="D780" s="4">
        <v>834128648.77328801</v>
      </c>
      <c r="E780" s="4">
        <v>510542709.27832001</v>
      </c>
      <c r="F780" s="4">
        <v>1083988073.2360201</v>
      </c>
      <c r="G780" s="4">
        <v>918899276.96823096</v>
      </c>
    </row>
    <row r="781" spans="1:7" x14ac:dyDescent="0.2">
      <c r="A781" t="s">
        <v>37327</v>
      </c>
      <c r="B781" s="4">
        <v>17294363.899658199</v>
      </c>
      <c r="C781" s="4">
        <v>14433249.622436499</v>
      </c>
      <c r="D781" s="4">
        <v>17665628.152771</v>
      </c>
      <c r="E781" s="4">
        <v>12461975.503021199</v>
      </c>
      <c r="F781" s="4">
        <v>23892379.415283199</v>
      </c>
      <c r="G781" s="4">
        <v>20832269.593719501</v>
      </c>
    </row>
    <row r="782" spans="1:7" x14ac:dyDescent="0.2">
      <c r="A782" t="s">
        <v>37328</v>
      </c>
      <c r="B782" s="4">
        <v>3437478.8050659201</v>
      </c>
      <c r="C782" s="4">
        <v>3508037.9340820299</v>
      </c>
      <c r="D782" s="4">
        <v>3575763.8304687501</v>
      </c>
      <c r="E782" s="4">
        <v>5218604.7949218797</v>
      </c>
      <c r="F782" s="4">
        <v>4729671.6645507803</v>
      </c>
      <c r="G782" s="4">
        <v>4468202.42150879</v>
      </c>
    </row>
    <row r="783" spans="1:7" x14ac:dyDescent="0.2">
      <c r="A783" t="s">
        <v>37329</v>
      </c>
      <c r="B783" s="4">
        <v>15194080.9460449</v>
      </c>
      <c r="C783" s="4">
        <v>13563540.6248779</v>
      </c>
      <c r="D783" s="4">
        <v>12715402.737304701</v>
      </c>
      <c r="E783" s="4">
        <v>13220717.8047485</v>
      </c>
      <c r="F783" s="4">
        <v>21033124.755355801</v>
      </c>
      <c r="G783" s="4">
        <v>21926048.689941399</v>
      </c>
    </row>
    <row r="784" spans="1:7" x14ac:dyDescent="0.2">
      <c r="A784" t="s">
        <v>37330</v>
      </c>
      <c r="B784" s="4">
        <v>1919070</v>
      </c>
      <c r="C784" s="4">
        <v>2096589.4614257801</v>
      </c>
      <c r="D784" s="4">
        <v>1548129</v>
      </c>
      <c r="E784" s="4">
        <v>1534169</v>
      </c>
      <c r="F784" s="4">
        <v>2027327</v>
      </c>
      <c r="G784" s="4">
        <v>1407220.3538818399</v>
      </c>
    </row>
    <row r="785" spans="1:7" x14ac:dyDescent="0.2">
      <c r="A785" t="s">
        <v>37331</v>
      </c>
      <c r="B785" s="4">
        <v>5097171.34301758</v>
      </c>
      <c r="C785" s="4">
        <v>3467472.9654235798</v>
      </c>
      <c r="D785" s="4">
        <v>5663095.07775879</v>
      </c>
      <c r="E785" s="4">
        <v>3090987.57208252</v>
      </c>
      <c r="F785" s="4">
        <v>8023463.7378540002</v>
      </c>
      <c r="G785" s="4">
        <v>6198303.1676406898</v>
      </c>
    </row>
    <row r="786" spans="1:7" x14ac:dyDescent="0.2">
      <c r="A786" t="s">
        <v>37332</v>
      </c>
      <c r="B786" s="4">
        <v>1767176.4926757801</v>
      </c>
      <c r="C786" s="4">
        <v>987293.83990478504</v>
      </c>
      <c r="D786" s="4">
        <v>2425261.3383972198</v>
      </c>
      <c r="E786" s="4">
        <v>2335717.0001831101</v>
      </c>
      <c r="F786" s="4">
        <v>3358695.4939880399</v>
      </c>
      <c r="G786" s="4">
        <v>2750729</v>
      </c>
    </row>
    <row r="787" spans="1:7" x14ac:dyDescent="0.2">
      <c r="A787" t="s">
        <v>37333</v>
      </c>
      <c r="B787" s="4">
        <v>5420521.70910645</v>
      </c>
      <c r="C787" s="4">
        <v>3795555.4676818801</v>
      </c>
      <c r="D787" s="4">
        <v>6460780.2063598596</v>
      </c>
      <c r="E787" s="4">
        <v>6778470.1778259296</v>
      </c>
      <c r="F787" s="4">
        <v>10798870.287292499</v>
      </c>
      <c r="G787" s="4">
        <v>9781416.2916564904</v>
      </c>
    </row>
    <row r="788" spans="1:7" x14ac:dyDescent="0.2">
      <c r="A788" t="s">
        <v>37334</v>
      </c>
      <c r="B788" s="4">
        <v>5336653.2025146503</v>
      </c>
      <c r="C788" s="4">
        <v>5338512.6137084998</v>
      </c>
      <c r="D788" s="4">
        <v>5989960.9479064904</v>
      </c>
      <c r="E788" s="4">
        <v>5920077</v>
      </c>
      <c r="F788" s="4">
        <v>6145091.1418457003</v>
      </c>
      <c r="G788" s="4">
        <v>5344706.7948608398</v>
      </c>
    </row>
    <row r="789" spans="1:7" x14ac:dyDescent="0.2">
      <c r="A789" t="s">
        <v>37335</v>
      </c>
      <c r="B789" s="4">
        <v>5686581.6009826697</v>
      </c>
      <c r="C789" s="4">
        <v>5063279.7214813204</v>
      </c>
      <c r="D789" s="4">
        <v>5328159.4126281701</v>
      </c>
      <c r="E789" s="4">
        <v>6968903.21728516</v>
      </c>
      <c r="F789" s="4">
        <v>7824186.5333557101</v>
      </c>
      <c r="G789" s="4">
        <v>7258911.41259766</v>
      </c>
    </row>
    <row r="790" spans="1:7" x14ac:dyDescent="0.2">
      <c r="A790" t="s">
        <v>37336</v>
      </c>
      <c r="B790" s="4">
        <v>17521053.603088401</v>
      </c>
      <c r="C790" s="4">
        <v>13513554.677734399</v>
      </c>
      <c r="D790" s="4">
        <v>12467836.6135254</v>
      </c>
      <c r="E790" s="4">
        <v>7768815.7147216797</v>
      </c>
      <c r="F790" s="4">
        <v>16256601.6257324</v>
      </c>
      <c r="G790" s="4">
        <v>22446194.079711899</v>
      </c>
    </row>
    <row r="791" spans="1:7" x14ac:dyDescent="0.2">
      <c r="A791" t="s">
        <v>37337</v>
      </c>
      <c r="B791" s="4">
        <v>43452717.430816703</v>
      </c>
      <c r="C791" s="4">
        <v>38722656.807373002</v>
      </c>
      <c r="D791" s="4">
        <v>31790663.4056396</v>
      </c>
      <c r="E791" s="4">
        <v>33263101.022064202</v>
      </c>
      <c r="F791" s="4">
        <v>52111046.509765603</v>
      </c>
      <c r="G791" s="4">
        <v>54298881.206054702</v>
      </c>
    </row>
    <row r="792" spans="1:7" x14ac:dyDescent="0.2">
      <c r="A792" t="s">
        <v>37338</v>
      </c>
      <c r="B792" s="4">
        <v>92587.920852661104</v>
      </c>
      <c r="C792" s="4">
        <v>210318.550270081</v>
      </c>
      <c r="D792" s="4">
        <v>127932.988464355</v>
      </c>
      <c r="E792" s="4">
        <v>41306.482723236099</v>
      </c>
      <c r="F792" s="4">
        <v>161533.817993164</v>
      </c>
      <c r="G792" s="4">
        <v>129762.440338135</v>
      </c>
    </row>
    <row r="793" spans="1:7" x14ac:dyDescent="0.2">
      <c r="A793" t="s">
        <v>37339</v>
      </c>
      <c r="B793" s="4">
        <v>837617287.72415197</v>
      </c>
      <c r="C793" s="4">
        <v>965813873.09628296</v>
      </c>
      <c r="D793" s="4">
        <v>668845281.77398705</v>
      </c>
      <c r="E793" s="4">
        <v>725557797.33667004</v>
      </c>
      <c r="F793" s="4">
        <v>1190524417.05322</v>
      </c>
      <c r="G793" s="4">
        <v>1075989334.62451</v>
      </c>
    </row>
    <row r="794" spans="1:7" x14ac:dyDescent="0.2">
      <c r="A794" t="s">
        <v>37340</v>
      </c>
      <c r="B794" s="4">
        <v>36729122.127807602</v>
      </c>
      <c r="C794" s="4">
        <v>28212413.537109401</v>
      </c>
      <c r="D794" s="4">
        <v>29435773.283920299</v>
      </c>
      <c r="E794" s="4">
        <v>33497409.834289599</v>
      </c>
      <c r="F794" s="4">
        <v>49190094.843978897</v>
      </c>
      <c r="G794" s="4">
        <v>45712705.475402802</v>
      </c>
    </row>
    <row r="795" spans="1:7" x14ac:dyDescent="0.2">
      <c r="A795" t="s">
        <v>37341</v>
      </c>
      <c r="B795" s="4">
        <v>2331260.7382430998</v>
      </c>
      <c r="C795" s="4">
        <v>1598121.3666381801</v>
      </c>
      <c r="D795" s="4">
        <v>970916.27439498901</v>
      </c>
      <c r="E795" s="4">
        <v>2528594.6786804199</v>
      </c>
      <c r="F795" s="4">
        <v>2494102.3065338102</v>
      </c>
      <c r="G795" s="4">
        <v>3574021.5040740999</v>
      </c>
    </row>
    <row r="796" spans="1:7" x14ac:dyDescent="0.2">
      <c r="A796" t="s">
        <v>37342</v>
      </c>
      <c r="B796" s="4">
        <v>111060546.88210399</v>
      </c>
      <c r="C796" s="4">
        <v>113279899.85611001</v>
      </c>
      <c r="D796" s="4">
        <v>86516016.466857895</v>
      </c>
      <c r="E796" s="4">
        <v>137415283.138733</v>
      </c>
      <c r="F796" s="4">
        <v>154791311.25824001</v>
      </c>
      <c r="G796" s="4">
        <v>239092539.197763</v>
      </c>
    </row>
    <row r="797" spans="1:7" x14ac:dyDescent="0.2">
      <c r="A797" t="s">
        <v>37343</v>
      </c>
      <c r="B797" s="4">
        <v>24982893.587402299</v>
      </c>
      <c r="C797" s="4">
        <v>31459431.3474731</v>
      </c>
      <c r="D797" s="4">
        <v>19284355.4663391</v>
      </c>
      <c r="E797" s="4">
        <v>24721804.607421901</v>
      </c>
      <c r="F797" s="4">
        <v>31242478.0233307</v>
      </c>
      <c r="G797" s="4">
        <v>30771953.071624801</v>
      </c>
    </row>
    <row r="798" spans="1:7" x14ac:dyDescent="0.2">
      <c r="A798" t="s">
        <v>37344</v>
      </c>
      <c r="B798" s="4">
        <v>38128452.854736298</v>
      </c>
      <c r="C798" s="4">
        <v>27912929.653595001</v>
      </c>
      <c r="D798" s="4">
        <v>34655716.604370102</v>
      </c>
      <c r="E798" s="4">
        <v>46262909.169433601</v>
      </c>
      <c r="F798" s="4">
        <v>46221135.6036072</v>
      </c>
      <c r="G798" s="4">
        <v>49666104.998535201</v>
      </c>
    </row>
    <row r="799" spans="1:7" x14ac:dyDescent="0.2">
      <c r="A799" t="s">
        <v>37345</v>
      </c>
      <c r="B799" s="4">
        <v>1314652.5488281201</v>
      </c>
      <c r="C799" s="4">
        <v>2383871</v>
      </c>
      <c r="D799" s="4">
        <v>2525147.609375</v>
      </c>
      <c r="E799" s="4">
        <v>661426.49241638195</v>
      </c>
      <c r="F799" s="4">
        <v>3216471.6484375</v>
      </c>
      <c r="G799" s="4">
        <v>2548046.6699218801</v>
      </c>
    </row>
    <row r="800" spans="1:7" x14ac:dyDescent="0.2">
      <c r="A800" t="s">
        <v>37346</v>
      </c>
      <c r="B800" s="4">
        <v>6326207.7041686997</v>
      </c>
      <c r="C800" s="4">
        <v>6239095.84057617</v>
      </c>
      <c r="D800" s="4">
        <v>5650546.59301758</v>
      </c>
      <c r="E800" s="4">
        <v>7502622.26098633</v>
      </c>
      <c r="F800" s="4">
        <v>7879506.9295806903</v>
      </c>
      <c r="G800" s="4">
        <v>7323582.1692810096</v>
      </c>
    </row>
    <row r="801" spans="1:7" x14ac:dyDescent="0.2">
      <c r="A801" t="s">
        <v>37347</v>
      </c>
      <c r="B801" s="4">
        <v>23009972.983276401</v>
      </c>
      <c r="C801" s="4">
        <v>22348571.065063499</v>
      </c>
      <c r="D801" s="4">
        <v>11891317.7196045</v>
      </c>
      <c r="E801" s="4">
        <v>27423370</v>
      </c>
      <c r="F801" s="4">
        <v>26883069.050415002</v>
      </c>
      <c r="G801" s="4">
        <v>26560734.443664599</v>
      </c>
    </row>
    <row r="802" spans="1:7" x14ac:dyDescent="0.2">
      <c r="A802" t="s">
        <v>37348</v>
      </c>
      <c r="B802" s="4">
        <v>752075418.14796102</v>
      </c>
      <c r="C802" s="4">
        <v>835945036.94760704</v>
      </c>
      <c r="D802" s="4">
        <v>654897426.37081003</v>
      </c>
      <c r="E802" s="4">
        <v>627131011.57888198</v>
      </c>
      <c r="F802" s="4">
        <v>877189700.37121606</v>
      </c>
      <c r="G802" s="4">
        <v>882527902.61312902</v>
      </c>
    </row>
    <row r="803" spans="1:7" x14ac:dyDescent="0.2">
      <c r="A803" t="s">
        <v>37349</v>
      </c>
      <c r="B803" s="4">
        <v>670393199.50764501</v>
      </c>
      <c r="C803" s="4">
        <v>576539392.62719703</v>
      </c>
      <c r="D803" s="4">
        <v>519874387.76060498</v>
      </c>
      <c r="E803" s="4">
        <v>556184587.78979504</v>
      </c>
      <c r="F803" s="4">
        <v>763059463.75707996</v>
      </c>
      <c r="G803" s="4">
        <v>864434674.34085095</v>
      </c>
    </row>
    <row r="804" spans="1:7" x14ac:dyDescent="0.2">
      <c r="A804" t="s">
        <v>37350</v>
      </c>
      <c r="B804" s="4">
        <v>304203051.183411</v>
      </c>
      <c r="C804" s="4">
        <v>303554637.05328399</v>
      </c>
      <c r="D804" s="4">
        <v>330708784.33369398</v>
      </c>
      <c r="E804" s="4">
        <v>257510908.860046</v>
      </c>
      <c r="F804" s="4">
        <v>462350035.20214802</v>
      </c>
      <c r="G804" s="4">
        <v>486080203.56671101</v>
      </c>
    </row>
    <row r="805" spans="1:7" x14ac:dyDescent="0.2">
      <c r="A805" t="s">
        <v>37351</v>
      </c>
      <c r="B805" s="4">
        <v>6629267.5291015599</v>
      </c>
      <c r="C805" s="4">
        <v>4970331.9847259503</v>
      </c>
      <c r="D805" s="4">
        <v>6103325.6516952496</v>
      </c>
      <c r="E805" s="4">
        <v>6927170.9297790499</v>
      </c>
      <c r="F805" s="4">
        <v>10655996.8411774</v>
      </c>
      <c r="G805" s="4">
        <v>10053115.009759501</v>
      </c>
    </row>
    <row r="806" spans="1:7" x14ac:dyDescent="0.2">
      <c r="A806" t="s">
        <v>37352</v>
      </c>
      <c r="B806" s="4">
        <v>28517049.339196801</v>
      </c>
      <c r="C806" s="4">
        <v>1810565.47827148</v>
      </c>
      <c r="D806" s="4">
        <v>42104267.630468696</v>
      </c>
      <c r="E806" s="4">
        <v>17909489.781298801</v>
      </c>
      <c r="F806" s="4">
        <v>46711354.654834002</v>
      </c>
      <c r="G806" s="4">
        <v>36191040.206249997</v>
      </c>
    </row>
    <row r="807" spans="1:7" x14ac:dyDescent="0.2">
      <c r="A807" t="s">
        <v>37353</v>
      </c>
      <c r="B807" s="4">
        <v>28428572.1351013</v>
      </c>
      <c r="C807" s="4">
        <v>25350876.716064502</v>
      </c>
      <c r="D807" s="4">
        <v>25790238.6546936</v>
      </c>
      <c r="E807" s="4">
        <v>29650973.787002601</v>
      </c>
      <c r="F807" s="4">
        <v>38940845.845275901</v>
      </c>
      <c r="G807" s="4">
        <v>45146776.765350297</v>
      </c>
    </row>
    <row r="808" spans="1:7" x14ac:dyDescent="0.2">
      <c r="A808" t="s">
        <v>37354</v>
      </c>
      <c r="B808" s="4">
        <v>842435.79551696801</v>
      </c>
      <c r="C808" s="4">
        <v>1011032.6315002399</v>
      </c>
      <c r="D808" s="4">
        <v>853393.54690551804</v>
      </c>
      <c r="E808" s="4">
        <v>660892.51898193394</v>
      </c>
      <c r="F808" s="4">
        <v>993243.39556884801</v>
      </c>
      <c r="G808" s="4">
        <v>1528332.34942627</v>
      </c>
    </row>
    <row r="809" spans="1:7" x14ac:dyDescent="0.2">
      <c r="A809" t="s">
        <v>37355</v>
      </c>
      <c r="B809" s="4">
        <v>6806463.5716857901</v>
      </c>
      <c r="C809" s="4">
        <v>3699046.3187103299</v>
      </c>
      <c r="D809" s="4">
        <v>4477473.7197570801</v>
      </c>
      <c r="E809" s="4">
        <v>5435538.44213867</v>
      </c>
      <c r="F809" s="4">
        <v>6965462.2601013202</v>
      </c>
      <c r="G809" s="4">
        <v>6112633.6252174396</v>
      </c>
    </row>
    <row r="810" spans="1:7" x14ac:dyDescent="0.2">
      <c r="A810" t="s">
        <v>37356</v>
      </c>
      <c r="B810" s="4">
        <v>46768329</v>
      </c>
      <c r="C810" s="4">
        <v>38814700</v>
      </c>
      <c r="D810" s="4">
        <v>42073896.901489303</v>
      </c>
      <c r="E810" s="4">
        <v>31381065</v>
      </c>
      <c r="F810" s="4">
        <v>52154385.999481201</v>
      </c>
      <c r="G810" s="4">
        <v>56583814</v>
      </c>
    </row>
    <row r="811" spans="1:7" x14ac:dyDescent="0.2">
      <c r="A811" t="s">
        <v>37357</v>
      </c>
      <c r="B811" s="4">
        <v>82626778.208003998</v>
      </c>
      <c r="C811" s="4">
        <v>81294785.675292999</v>
      </c>
      <c r="D811" s="4">
        <v>60036246.106689498</v>
      </c>
      <c r="E811" s="4">
        <v>72916133.125015303</v>
      </c>
      <c r="F811" s="4">
        <v>91434313.584686294</v>
      </c>
      <c r="G811" s="4">
        <v>102133838.96492</v>
      </c>
    </row>
    <row r="812" spans="1:7" x14ac:dyDescent="0.2">
      <c r="A812" t="s">
        <v>37358</v>
      </c>
      <c r="B812" s="4">
        <v>15645064.5349121</v>
      </c>
      <c r="C812" s="4">
        <v>10294551.8840637</v>
      </c>
      <c r="D812" s="4">
        <v>6756165.3970947303</v>
      </c>
      <c r="E812" s="4">
        <v>16024523.7485046</v>
      </c>
      <c r="F812" s="4">
        <v>14669384.4833984</v>
      </c>
      <c r="G812" s="4">
        <v>13582227.5870056</v>
      </c>
    </row>
    <row r="813" spans="1:7" x14ac:dyDescent="0.2">
      <c r="A813" t="s">
        <v>37359</v>
      </c>
      <c r="B813" s="4">
        <v>3241999</v>
      </c>
      <c r="C813" s="4">
        <v>3500172</v>
      </c>
      <c r="D813" s="4">
        <v>2223954</v>
      </c>
      <c r="E813" s="4">
        <v>2564485</v>
      </c>
      <c r="F813" s="4">
        <v>3109047</v>
      </c>
      <c r="G813" s="4">
        <v>3109086.18322754</v>
      </c>
    </row>
    <row r="814" spans="1:7" x14ac:dyDescent="0.2">
      <c r="A814" t="s">
        <v>37360</v>
      </c>
      <c r="B814" s="4">
        <v>1366458.0257568399</v>
      </c>
      <c r="C814" s="4">
        <v>1445629.81646728</v>
      </c>
      <c r="D814" s="4">
        <v>1171482.20672607</v>
      </c>
      <c r="E814" s="4">
        <v>1839713.4276123</v>
      </c>
      <c r="F814" s="4">
        <v>1934441.1333313</v>
      </c>
      <c r="G814" s="4">
        <v>2949047.3464355501</v>
      </c>
    </row>
    <row r="815" spans="1:7" x14ac:dyDescent="0.2">
      <c r="A815" t="s">
        <v>37361</v>
      </c>
      <c r="B815" s="4">
        <v>4492083.9324493399</v>
      </c>
      <c r="C815" s="4">
        <v>3537911.68713379</v>
      </c>
      <c r="D815" s="4">
        <v>2999836.49005127</v>
      </c>
      <c r="E815" s="4">
        <v>3799035.4856910701</v>
      </c>
      <c r="F815" s="4">
        <v>6913922.9472351102</v>
      </c>
      <c r="G815" s="4">
        <v>4960990.4643859901</v>
      </c>
    </row>
    <row r="816" spans="1:7" x14ac:dyDescent="0.2">
      <c r="A816" t="s">
        <v>37362</v>
      </c>
      <c r="B816" s="4">
        <v>88671.684677123994</v>
      </c>
      <c r="C816" s="4">
        <v>157798.54425048799</v>
      </c>
      <c r="D816" s="4">
        <v>53949.4841461182</v>
      </c>
      <c r="E816" s="4">
        <v>96575.086334228501</v>
      </c>
      <c r="F816" s="4">
        <v>134564.93861389201</v>
      </c>
      <c r="G816" s="4">
        <v>152846.97174072301</v>
      </c>
    </row>
    <row r="817" spans="1:7" x14ac:dyDescent="0.2">
      <c r="A817" t="s">
        <v>37363</v>
      </c>
      <c r="B817" s="4">
        <v>6180437.7027282696</v>
      </c>
      <c r="C817" s="4">
        <v>6102921.5809020996</v>
      </c>
      <c r="D817" s="4">
        <v>5099485.14562988</v>
      </c>
      <c r="E817" s="4">
        <v>5229755.8665771503</v>
      </c>
      <c r="F817" s="4">
        <v>7333000.6706237802</v>
      </c>
      <c r="G817" s="4">
        <v>7919994.1483154297</v>
      </c>
    </row>
    <row r="818" spans="1:7" x14ac:dyDescent="0.2">
      <c r="A818" t="s">
        <v>37364</v>
      </c>
      <c r="B818" s="4">
        <v>11141745.375396701</v>
      </c>
      <c r="C818" s="4">
        <v>10886988.408874501</v>
      </c>
      <c r="D818" s="4">
        <v>6755824.0126037598</v>
      </c>
      <c r="E818" s="4">
        <v>11038744.6597919</v>
      </c>
      <c r="F818" s="4">
        <v>11930918.527358999</v>
      </c>
      <c r="G818" s="4">
        <v>12795427.7820282</v>
      </c>
    </row>
    <row r="819" spans="1:7" x14ac:dyDescent="0.2">
      <c r="A819" t="s">
        <v>37365</v>
      </c>
      <c r="B819" s="4">
        <v>348471102.92669702</v>
      </c>
      <c r="C819" s="4">
        <v>346928767.193771</v>
      </c>
      <c r="D819" s="4">
        <v>292332324.97155797</v>
      </c>
      <c r="E819" s="4">
        <v>326620282.79772902</v>
      </c>
      <c r="F819" s="4">
        <v>425653547.099792</v>
      </c>
      <c r="G819" s="4">
        <v>445449492.851807</v>
      </c>
    </row>
    <row r="820" spans="1:7" x14ac:dyDescent="0.2">
      <c r="A820" t="s">
        <v>37366</v>
      </c>
      <c r="B820" s="4">
        <v>2356895.4941406199</v>
      </c>
      <c r="C820" s="4">
        <v>2913599.2363281199</v>
      </c>
      <c r="D820" s="4">
        <v>2922362.6723632799</v>
      </c>
      <c r="E820" s="4">
        <v>1969883.0112304699</v>
      </c>
      <c r="F820" s="4">
        <v>3944369.2395019499</v>
      </c>
      <c r="G820" s="4">
        <v>3020399.3173828102</v>
      </c>
    </row>
    <row r="821" spans="1:7" x14ac:dyDescent="0.2">
      <c r="A821" t="s">
        <v>37367</v>
      </c>
      <c r="B821" s="4">
        <v>804584.97540283203</v>
      </c>
      <c r="C821" s="4">
        <v>1058512.8183593799</v>
      </c>
      <c r="D821" s="4">
        <v>844532.56677246105</v>
      </c>
      <c r="E821" s="4">
        <v>689251.67050170898</v>
      </c>
      <c r="F821" s="4">
        <v>1261704.49853516</v>
      </c>
      <c r="G821" s="4">
        <v>1197086.38922119</v>
      </c>
    </row>
    <row r="822" spans="1:7" x14ac:dyDescent="0.2">
      <c r="A822" t="s">
        <v>37368</v>
      </c>
      <c r="B822" s="4">
        <v>7369496.2658691397</v>
      </c>
      <c r="C822" s="4">
        <v>9087970.5259094201</v>
      </c>
      <c r="D822" s="4">
        <v>9151849.5297241192</v>
      </c>
      <c r="E822" s="4">
        <v>6400238.8572998</v>
      </c>
      <c r="F822" s="4">
        <v>14160484.9263916</v>
      </c>
      <c r="G822" s="4">
        <v>9285484.5009765606</v>
      </c>
    </row>
    <row r="823" spans="1:7" x14ac:dyDescent="0.2">
      <c r="A823" t="s">
        <v>37369</v>
      </c>
      <c r="B823" s="4">
        <v>9693868.0989379901</v>
      </c>
      <c r="C823" s="4">
        <v>21066577.636840802</v>
      </c>
      <c r="D823" s="4">
        <v>13637663.8675537</v>
      </c>
      <c r="E823" s="4">
        <v>11335458.0612488</v>
      </c>
      <c r="F823" s="4">
        <v>15482512.8792114</v>
      </c>
      <c r="G823" s="4">
        <v>17260574.505920399</v>
      </c>
    </row>
    <row r="824" spans="1:7" x14ac:dyDescent="0.2">
      <c r="A824" t="s">
        <v>37370</v>
      </c>
      <c r="B824" s="4">
        <v>672181</v>
      </c>
      <c r="C824" s="4">
        <v>714302</v>
      </c>
      <c r="D824" s="4">
        <v>638949</v>
      </c>
      <c r="E824" s="4">
        <v>529358</v>
      </c>
      <c r="F824" s="4">
        <v>918023</v>
      </c>
      <c r="G824" s="4">
        <v>808824</v>
      </c>
    </row>
    <row r="825" spans="1:7" x14ac:dyDescent="0.2">
      <c r="A825" t="s">
        <v>37371</v>
      </c>
      <c r="B825" s="4">
        <v>31474161.772888198</v>
      </c>
      <c r="C825" s="4">
        <v>32296064.090145901</v>
      </c>
      <c r="D825" s="4">
        <v>22738297.150985699</v>
      </c>
      <c r="E825" s="4">
        <v>24682273.935394298</v>
      </c>
      <c r="F825" s="4">
        <v>30629036.3226684</v>
      </c>
      <c r="G825" s="4">
        <v>24372238.904479999</v>
      </c>
    </row>
    <row r="826" spans="1:7" x14ac:dyDescent="0.2">
      <c r="A826" t="s">
        <v>37372</v>
      </c>
      <c r="B826" s="4">
        <v>27468238.592010502</v>
      </c>
      <c r="C826" s="4">
        <v>25296279.6088867</v>
      </c>
      <c r="D826" s="4">
        <v>21909992.6494141</v>
      </c>
      <c r="E826" s="4">
        <v>27447099.403198201</v>
      </c>
      <c r="F826" s="4">
        <v>35175011.062133797</v>
      </c>
      <c r="G826" s="4">
        <v>35792762</v>
      </c>
    </row>
    <row r="827" spans="1:7" x14ac:dyDescent="0.2">
      <c r="A827" t="s">
        <v>37373</v>
      </c>
      <c r="B827" s="4">
        <v>5049550.0999999996</v>
      </c>
      <c r="C827" s="4">
        <v>4234816.0807006797</v>
      </c>
      <c r="D827" s="4">
        <v>4407017</v>
      </c>
      <c r="E827" s="4">
        <v>4559191.4000000004</v>
      </c>
      <c r="F827" s="4">
        <v>6519302</v>
      </c>
      <c r="G827" s="4">
        <v>6512784</v>
      </c>
    </row>
    <row r="828" spans="1:7" x14ac:dyDescent="0.2">
      <c r="A828" t="s">
        <v>37374</v>
      </c>
      <c r="B828" s="4">
        <v>27752752.213622998</v>
      </c>
      <c r="C828" s="4">
        <v>45869306.1609497</v>
      </c>
      <c r="D828" s="4">
        <v>26668263.700927701</v>
      </c>
      <c r="E828" s="4">
        <v>27414623.566406202</v>
      </c>
      <c r="F828" s="4">
        <v>32442986.0985718</v>
      </c>
      <c r="G828" s="4">
        <v>32559437.829437301</v>
      </c>
    </row>
    <row r="829" spans="1:7" x14ac:dyDescent="0.2">
      <c r="A829" t="s">
        <v>37375</v>
      </c>
      <c r="B829" s="4">
        <v>3715681.65515137</v>
      </c>
      <c r="C829" s="4">
        <v>3828988.85400391</v>
      </c>
      <c r="D829" s="4">
        <v>3169989.1016540499</v>
      </c>
      <c r="E829" s="4">
        <v>2495159.8100433298</v>
      </c>
      <c r="F829" s="4">
        <v>4430996.0513915997</v>
      </c>
      <c r="G829" s="4">
        <v>3443972.9978027302</v>
      </c>
    </row>
    <row r="830" spans="1:7" x14ac:dyDescent="0.2">
      <c r="A830" t="s">
        <v>37376</v>
      </c>
      <c r="B830" s="4">
        <v>3115278.1794433598</v>
      </c>
      <c r="C830" s="4">
        <v>2975946.1481933598</v>
      </c>
      <c r="D830" s="4">
        <v>2640487.5385742201</v>
      </c>
      <c r="E830" s="4">
        <v>2637996.6535644499</v>
      </c>
      <c r="F830" s="4">
        <v>3024818.51068115</v>
      </c>
      <c r="G830" s="4">
        <v>5347388.4948730497</v>
      </c>
    </row>
    <row r="831" spans="1:7" x14ac:dyDescent="0.2">
      <c r="A831" t="s">
        <v>37377</v>
      </c>
      <c r="B831" s="4">
        <v>47567303.124984697</v>
      </c>
      <c r="C831" s="4">
        <v>47770710.598342903</v>
      </c>
      <c r="D831" s="4">
        <v>31657087.0068359</v>
      </c>
      <c r="E831" s="4">
        <v>28623559.702713002</v>
      </c>
      <c r="F831" s="4">
        <v>45006077.640167199</v>
      </c>
      <c r="G831" s="4">
        <v>49166760.716415398</v>
      </c>
    </row>
    <row r="832" spans="1:7" x14ac:dyDescent="0.2">
      <c r="A832" t="s">
        <v>37378</v>
      </c>
      <c r="B832" s="4">
        <v>28952188.151062001</v>
      </c>
      <c r="C832" s="4">
        <v>51582060</v>
      </c>
      <c r="D832" s="4">
        <v>30485848.3677979</v>
      </c>
      <c r="E832" s="4">
        <v>31345126.522888198</v>
      </c>
      <c r="F832" s="4">
        <v>32248163.1331787</v>
      </c>
      <c r="G832" s="4">
        <v>32513782.8989258</v>
      </c>
    </row>
    <row r="833" spans="1:7" x14ac:dyDescent="0.2">
      <c r="A833" t="s">
        <v>37379</v>
      </c>
      <c r="B833" s="4">
        <v>11889776.971344</v>
      </c>
      <c r="C833" s="4">
        <v>11186431.806152301</v>
      </c>
      <c r="D833" s="4">
        <v>11163714.150390601</v>
      </c>
      <c r="E833" s="4">
        <v>9167879.8597412091</v>
      </c>
      <c r="F833" s="4">
        <v>15184067.5709229</v>
      </c>
      <c r="G833" s="4">
        <v>14634727.803283701</v>
      </c>
    </row>
    <row r="834" spans="1:7" x14ac:dyDescent="0.2">
      <c r="A834" t="s">
        <v>37380</v>
      </c>
      <c r="B834" s="4">
        <v>3708178.9281616202</v>
      </c>
      <c r="C834" s="4">
        <v>1826982.8205108601</v>
      </c>
      <c r="D834" s="4">
        <v>3700469</v>
      </c>
      <c r="E834" s="4">
        <v>3213749.5935058598</v>
      </c>
      <c r="F834" s="4">
        <v>4892844.2254943801</v>
      </c>
      <c r="G834" s="4">
        <v>5113828.0604095496</v>
      </c>
    </row>
    <row r="835" spans="1:7" x14ac:dyDescent="0.2">
      <c r="A835" t="s">
        <v>37381</v>
      </c>
      <c r="B835" s="4">
        <v>18969899.754882801</v>
      </c>
      <c r="C835" s="4">
        <v>17451653.938995399</v>
      </c>
      <c r="D835" s="4">
        <v>14528309.610473599</v>
      </c>
      <c r="E835" s="4">
        <v>15607801.496948199</v>
      </c>
      <c r="F835" s="4">
        <v>19252652.9310303</v>
      </c>
      <c r="G835" s="4">
        <v>28153172.666015599</v>
      </c>
    </row>
    <row r="836" spans="1:7" x14ac:dyDescent="0.2">
      <c r="A836" t="s">
        <v>37382</v>
      </c>
      <c r="B836" s="4">
        <v>8425063.1981262192</v>
      </c>
      <c r="C836" s="4">
        <v>8256824.3200073196</v>
      </c>
      <c r="D836" s="4">
        <v>5129044.4194213897</v>
      </c>
      <c r="E836" s="4">
        <v>8638818.1518554706</v>
      </c>
      <c r="F836" s="4">
        <v>8460053.4795532208</v>
      </c>
      <c r="G836" s="4">
        <v>9512553.7867431603</v>
      </c>
    </row>
    <row r="837" spans="1:7" x14ac:dyDescent="0.2">
      <c r="A837" t="s">
        <v>37383</v>
      </c>
      <c r="B837" s="4">
        <v>2060529.78713989</v>
      </c>
      <c r="C837" s="4">
        <v>2289890.9092712398</v>
      </c>
      <c r="D837" s="4">
        <v>2108435.0569763202</v>
      </c>
      <c r="E837" s="4">
        <v>2618827.96203613</v>
      </c>
      <c r="F837" s="4">
        <v>3121727.5184021001</v>
      </c>
      <c r="G837" s="4">
        <v>2905564.9412536598</v>
      </c>
    </row>
    <row r="838" spans="1:7" x14ac:dyDescent="0.2">
      <c r="A838" t="s">
        <v>37384</v>
      </c>
      <c r="B838" s="4">
        <v>1138987.8403930699</v>
      </c>
      <c r="C838" s="4">
        <v>1428272.96203613</v>
      </c>
      <c r="D838" s="4">
        <v>880528.32592773403</v>
      </c>
      <c r="E838" s="4">
        <v>755860.24505615199</v>
      </c>
      <c r="F838" s="4">
        <v>1749301.26252747</v>
      </c>
      <c r="G838" s="4">
        <v>1615239.50463867</v>
      </c>
    </row>
    <row r="839" spans="1:7" x14ac:dyDescent="0.2">
      <c r="A839" t="s">
        <v>37385</v>
      </c>
      <c r="B839" s="4">
        <v>876314</v>
      </c>
      <c r="C839" s="4">
        <v>1853615.99462891</v>
      </c>
      <c r="D839" s="4">
        <v>225013.025024414</v>
      </c>
      <c r="E839" s="4">
        <v>827272.42166137695</v>
      </c>
      <c r="F839" s="4">
        <v>633344.86614990199</v>
      </c>
      <c r="G839" s="4">
        <v>818590.17639160203</v>
      </c>
    </row>
    <row r="840" spans="1:7" x14ac:dyDescent="0.2">
      <c r="A840" t="s">
        <v>37386</v>
      </c>
      <c r="B840" s="4">
        <v>46258643.680786103</v>
      </c>
      <c r="C840" s="4">
        <v>48181357.564758301</v>
      </c>
      <c r="D840" s="4">
        <v>38857297.721191399</v>
      </c>
      <c r="E840" s="4">
        <v>39090363.770629898</v>
      </c>
      <c r="F840" s="4">
        <v>58966388.457916297</v>
      </c>
      <c r="G840" s="4">
        <v>50842254.961456299</v>
      </c>
    </row>
    <row r="841" spans="1:7" x14ac:dyDescent="0.2">
      <c r="A841" t="s">
        <v>37387</v>
      </c>
      <c r="B841" s="4">
        <v>1004275.50875854</v>
      </c>
      <c r="C841" s="4">
        <v>1132057.8532104499</v>
      </c>
      <c r="D841" s="4">
        <v>1162696.9563293499</v>
      </c>
      <c r="E841" s="4">
        <v>1278750.2063446001</v>
      </c>
      <c r="F841" s="4">
        <v>1735836.31811523</v>
      </c>
      <c r="G841" s="4">
        <v>1466560.72286987</v>
      </c>
    </row>
    <row r="842" spans="1:7" x14ac:dyDescent="0.2">
      <c r="A842" t="s">
        <v>37388</v>
      </c>
      <c r="B842" s="4">
        <v>4265195.2639160203</v>
      </c>
      <c r="C842" s="4">
        <v>6713889.7097167997</v>
      </c>
      <c r="D842" s="4">
        <v>3402758.36659241</v>
      </c>
      <c r="E842" s="4">
        <v>5998216.2189941397</v>
      </c>
      <c r="F842" s="4">
        <v>7084337.08776855</v>
      </c>
      <c r="G842" s="4">
        <v>7342537.86755371</v>
      </c>
    </row>
    <row r="843" spans="1:7" x14ac:dyDescent="0.2">
      <c r="A843" t="s">
        <v>36504</v>
      </c>
      <c r="B843" s="4">
        <v>3586486.9145752001</v>
      </c>
      <c r="C843" s="4">
        <v>2416085.9203491202</v>
      </c>
      <c r="D843" s="4">
        <v>4360215.7838623002</v>
      </c>
      <c r="E843" s="4">
        <v>3537166.0807861299</v>
      </c>
      <c r="F843" s="4">
        <v>4818557.2783203097</v>
      </c>
      <c r="G843" s="4">
        <v>4626376.30432129</v>
      </c>
    </row>
    <row r="844" spans="1:7" x14ac:dyDescent="0.2">
      <c r="A844" t="s">
        <v>36505</v>
      </c>
      <c r="B844" s="4">
        <v>13802288</v>
      </c>
      <c r="C844" s="4">
        <v>18070099</v>
      </c>
      <c r="D844" s="4">
        <v>12133411</v>
      </c>
      <c r="E844" s="4">
        <v>16065936</v>
      </c>
      <c r="F844" s="4">
        <v>23951107</v>
      </c>
      <c r="G844" s="4">
        <v>21785150</v>
      </c>
    </row>
    <row r="845" spans="1:7" x14ac:dyDescent="0.2">
      <c r="A845" t="s">
        <v>36506</v>
      </c>
      <c r="B845" s="4">
        <v>125780433.880859</v>
      </c>
      <c r="C845" s="4">
        <v>138358381.88397199</v>
      </c>
      <c r="D845" s="4">
        <v>99913947.078015104</v>
      </c>
      <c r="E845" s="4">
        <v>132328160.09519</v>
      </c>
      <c r="F845" s="4">
        <v>164960181.15864301</v>
      </c>
      <c r="G845" s="4">
        <v>166081763.92473099</v>
      </c>
    </row>
    <row r="846" spans="1:7" x14ac:dyDescent="0.2">
      <c r="A846" t="s">
        <v>36507</v>
      </c>
      <c r="B846" s="4">
        <v>32339231.2427979</v>
      </c>
      <c r="C846" s="4">
        <v>30311978.802246101</v>
      </c>
      <c r="D846" s="4">
        <v>27303406.7890625</v>
      </c>
      <c r="E846" s="4">
        <v>19940465.3913574</v>
      </c>
      <c r="F846" s="4">
        <v>54687971.2568359</v>
      </c>
      <c r="G846" s="4">
        <v>45732281.245605499</v>
      </c>
    </row>
    <row r="847" spans="1:7" x14ac:dyDescent="0.2">
      <c r="A847" t="s">
        <v>37389</v>
      </c>
      <c r="B847" s="4">
        <v>112300687.167923</v>
      </c>
      <c r="C847" s="4">
        <v>94686137.835968003</v>
      </c>
      <c r="D847" s="4">
        <v>89648084.1992798</v>
      </c>
      <c r="E847" s="4">
        <v>114883391.49082901</v>
      </c>
      <c r="F847" s="4">
        <v>142448479.59350601</v>
      </c>
      <c r="G847" s="4">
        <v>160128768.32031199</v>
      </c>
    </row>
    <row r="848" spans="1:7" x14ac:dyDescent="0.2">
      <c r="A848" t="s">
        <v>36508</v>
      </c>
      <c r="B848" s="4">
        <v>38463697.7657471</v>
      </c>
      <c r="C848" s="4">
        <v>45184614.129272498</v>
      </c>
      <c r="D848" s="4">
        <v>31859392.9849854</v>
      </c>
      <c r="E848" s="4">
        <v>43294843.262542702</v>
      </c>
      <c r="F848" s="4">
        <v>41584674.293090798</v>
      </c>
      <c r="G848" s="4">
        <v>50007948.757293701</v>
      </c>
    </row>
    <row r="849" spans="1:7" x14ac:dyDescent="0.2">
      <c r="A849" t="s">
        <v>37390</v>
      </c>
      <c r="B849" s="4">
        <v>13563126.691674801</v>
      </c>
      <c r="C849" s="4">
        <v>14586934.654284701</v>
      </c>
      <c r="D849" s="4">
        <v>11403933.4780457</v>
      </c>
      <c r="E849" s="4">
        <v>12784484.2782318</v>
      </c>
      <c r="F849" s="4">
        <v>17780294.898761</v>
      </c>
      <c r="G849" s="4">
        <v>16102898.481161499</v>
      </c>
    </row>
    <row r="850" spans="1:7" x14ac:dyDescent="0.2">
      <c r="A850" t="s">
        <v>37391</v>
      </c>
      <c r="B850" s="4">
        <v>22820164.8952103</v>
      </c>
      <c r="C850" s="4">
        <v>27144310.298736598</v>
      </c>
      <c r="D850" s="4">
        <v>20552147.2650146</v>
      </c>
      <c r="E850" s="4">
        <v>22066084.9310303</v>
      </c>
      <c r="F850" s="4">
        <v>31117816.755004901</v>
      </c>
      <c r="G850" s="4">
        <v>29448113.3824463</v>
      </c>
    </row>
    <row r="851" spans="1:7" x14ac:dyDescent="0.2">
      <c r="A851" t="s">
        <v>37392</v>
      </c>
      <c r="B851" s="4">
        <v>13847433.3183289</v>
      </c>
      <c r="C851" s="4">
        <v>14462602.960586499</v>
      </c>
      <c r="D851" s="4">
        <v>12407845.291805301</v>
      </c>
      <c r="E851" s="4">
        <v>10929551.2090836</v>
      </c>
      <c r="F851" s="4">
        <v>16806922.359039299</v>
      </c>
      <c r="G851" s="4">
        <v>17504806.4401398</v>
      </c>
    </row>
    <row r="852" spans="1:7" x14ac:dyDescent="0.2">
      <c r="A852" t="s">
        <v>37393</v>
      </c>
      <c r="B852" s="4">
        <v>2131251.9895324698</v>
      </c>
      <c r="C852" s="4">
        <v>2650663.1134338402</v>
      </c>
      <c r="D852" s="4">
        <v>1558041.84020996</v>
      </c>
      <c r="E852" s="4">
        <v>1942518.5541687</v>
      </c>
      <c r="F852" s="4">
        <v>2881774.8532409701</v>
      </c>
      <c r="G852" s="4">
        <v>2077953.8948822001</v>
      </c>
    </row>
    <row r="853" spans="1:7" x14ac:dyDescent="0.2">
      <c r="A853" t="s">
        <v>37394</v>
      </c>
      <c r="B853" s="4">
        <v>56363850</v>
      </c>
      <c r="C853" s="4">
        <v>54423041.847778298</v>
      </c>
      <c r="D853" s="4">
        <v>48180220</v>
      </c>
      <c r="E853" s="4">
        <v>50039300</v>
      </c>
      <c r="F853" s="4">
        <v>60890720</v>
      </c>
      <c r="G853" s="4">
        <v>62571960</v>
      </c>
    </row>
    <row r="854" spans="1:7" x14ac:dyDescent="0.2">
      <c r="A854" t="s">
        <v>37395</v>
      </c>
      <c r="B854" s="4">
        <v>15172430.555908199</v>
      </c>
      <c r="C854" s="4">
        <v>14915472.497924799</v>
      </c>
      <c r="D854" s="4">
        <v>12639787.088867201</v>
      </c>
      <c r="E854" s="4">
        <v>11304523.1726074</v>
      </c>
      <c r="F854" s="4">
        <v>21361755.114715599</v>
      </c>
      <c r="G854" s="4">
        <v>19823988.588165302</v>
      </c>
    </row>
    <row r="855" spans="1:7" x14ac:dyDescent="0.2">
      <c r="A855" t="s">
        <v>37396</v>
      </c>
      <c r="B855" s="4">
        <v>2193118.80932617</v>
      </c>
      <c r="C855" s="4">
        <v>1798282.46765137</v>
      </c>
      <c r="D855" s="4">
        <v>1963633.4507446301</v>
      </c>
      <c r="E855" s="4">
        <v>2614303.5498352102</v>
      </c>
      <c r="F855" s="4">
        <v>2716784.7821350102</v>
      </c>
      <c r="G855" s="4">
        <v>2789470.06744385</v>
      </c>
    </row>
    <row r="856" spans="1:7" x14ac:dyDescent="0.2">
      <c r="A856" t="s">
        <v>37397</v>
      </c>
      <c r="B856" s="4">
        <v>5505462</v>
      </c>
      <c r="C856" s="4">
        <v>5895100</v>
      </c>
      <c r="D856" s="4">
        <v>5221196.9462280301</v>
      </c>
      <c r="E856" s="4">
        <v>4171634.4685058598</v>
      </c>
      <c r="F856" s="4">
        <v>6477570</v>
      </c>
      <c r="G856" s="4">
        <v>6727510</v>
      </c>
    </row>
    <row r="857" spans="1:7" x14ac:dyDescent="0.2">
      <c r="A857" t="s">
        <v>37398</v>
      </c>
      <c r="B857" s="4">
        <v>17443099.082656901</v>
      </c>
      <c r="C857" s="4">
        <v>18192040.587188698</v>
      </c>
      <c r="D857" s="4">
        <v>14381732.026123</v>
      </c>
      <c r="E857" s="4">
        <v>18646689.086975101</v>
      </c>
      <c r="F857" s="4">
        <v>22530595.667846698</v>
      </c>
      <c r="G857" s="4">
        <v>23093913.922668502</v>
      </c>
    </row>
    <row r="858" spans="1:7" x14ac:dyDescent="0.2">
      <c r="A858" t="s">
        <v>37399</v>
      </c>
      <c r="B858" s="4">
        <v>6884340.0986938505</v>
      </c>
      <c r="C858" s="4">
        <v>7583606.9564209003</v>
      </c>
      <c r="D858" s="4">
        <v>5998256.1842651404</v>
      </c>
      <c r="E858" s="4">
        <v>5779279.0248290999</v>
      </c>
      <c r="F858" s="4">
        <v>10253902.110687301</v>
      </c>
      <c r="G858" s="4">
        <v>8418284.4286499005</v>
      </c>
    </row>
    <row r="859" spans="1:7" x14ac:dyDescent="0.2">
      <c r="A859" t="s">
        <v>37400</v>
      </c>
      <c r="B859" s="4">
        <v>5532846</v>
      </c>
      <c r="C859" s="4">
        <v>4771970</v>
      </c>
      <c r="D859" s="4">
        <v>2729350.7267150902</v>
      </c>
      <c r="E859" s="4">
        <v>5752971.01916504</v>
      </c>
      <c r="F859" s="4">
        <v>6138264.6284179697</v>
      </c>
      <c r="G859" s="4">
        <v>7167385.87107086</v>
      </c>
    </row>
    <row r="860" spans="1:7" x14ac:dyDescent="0.2">
      <c r="A860" t="s">
        <v>37401</v>
      </c>
      <c r="B860" s="4">
        <v>18198368.9813843</v>
      </c>
      <c r="C860" s="4">
        <v>13251607.5732079</v>
      </c>
      <c r="D860" s="4">
        <v>10370248.846954299</v>
      </c>
      <c r="E860" s="4">
        <v>14987775.6530762</v>
      </c>
      <c r="F860" s="4">
        <v>18847665.053024299</v>
      </c>
      <c r="G860" s="4">
        <v>20606487.129577599</v>
      </c>
    </row>
    <row r="861" spans="1:7" x14ac:dyDescent="0.2">
      <c r="A861" t="s">
        <v>37402</v>
      </c>
      <c r="B861" s="4">
        <v>2143991.3471679701</v>
      </c>
      <c r="C861" s="4">
        <v>1880960.04370117</v>
      </c>
      <c r="D861" s="4">
        <v>1487284</v>
      </c>
      <c r="E861" s="4">
        <v>2327268</v>
      </c>
      <c r="F861" s="4">
        <v>2741304.4704589802</v>
      </c>
      <c r="G861" s="4">
        <v>3213788.9223632799</v>
      </c>
    </row>
    <row r="862" spans="1:7" x14ac:dyDescent="0.2">
      <c r="A862" t="s">
        <v>37403</v>
      </c>
      <c r="B862" s="4">
        <v>16197967.800872801</v>
      </c>
      <c r="C862" s="4">
        <v>17558526.4546661</v>
      </c>
      <c r="D862" s="4">
        <v>11351316.477966299</v>
      </c>
      <c r="E862" s="4">
        <v>19255338.435607899</v>
      </c>
      <c r="F862" s="4">
        <v>23193111.5587769</v>
      </c>
      <c r="G862" s="4">
        <v>20371343.7213898</v>
      </c>
    </row>
    <row r="863" spans="1:7" x14ac:dyDescent="0.2">
      <c r="A863" t="s">
        <v>37404</v>
      </c>
      <c r="B863" s="4">
        <v>43878081.766654998</v>
      </c>
      <c r="C863" s="4">
        <v>37403977.326568604</v>
      </c>
      <c r="D863" s="4">
        <v>44417166.882202096</v>
      </c>
      <c r="E863" s="4">
        <v>43886110.454071</v>
      </c>
      <c r="F863" s="4">
        <v>65222556.410034202</v>
      </c>
      <c r="G863" s="4">
        <v>61233012.599914603</v>
      </c>
    </row>
    <row r="864" spans="1:7" x14ac:dyDescent="0.2">
      <c r="A864" t="s">
        <v>37405</v>
      </c>
      <c r="B864" s="4">
        <v>58806826.808624297</v>
      </c>
      <c r="C864" s="4">
        <v>51997926.346923798</v>
      </c>
      <c r="D864" s="4">
        <v>47927410.0579376</v>
      </c>
      <c r="E864" s="4">
        <v>44851378.317527801</v>
      </c>
      <c r="F864" s="4">
        <v>67582309.368560806</v>
      </c>
      <c r="G864" s="4">
        <v>58012473.960372902</v>
      </c>
    </row>
    <row r="865" spans="1:7" x14ac:dyDescent="0.2">
      <c r="A865" t="s">
        <v>37406</v>
      </c>
      <c r="B865" s="4">
        <v>8127.5993652343795</v>
      </c>
      <c r="C865" s="4">
        <v>7345.7117919921902</v>
      </c>
      <c r="D865" s="4">
        <v>6579.9888916015598</v>
      </c>
      <c r="E865" s="4">
        <v>17599.7197265625</v>
      </c>
      <c r="F865" s="4">
        <v>7889.9976501464798</v>
      </c>
      <c r="G865" s="4">
        <v>13927.079467773399</v>
      </c>
    </row>
    <row r="866" spans="1:7" x14ac:dyDescent="0.2">
      <c r="A866" t="s">
        <v>37407</v>
      </c>
      <c r="B866" s="4">
        <v>116472990.21665999</v>
      </c>
      <c r="C866" s="4">
        <v>114507015.25992399</v>
      </c>
      <c r="D866" s="4">
        <v>106181290.46250901</v>
      </c>
      <c r="E866" s="4">
        <v>88972954.801635697</v>
      </c>
      <c r="F866" s="4">
        <v>149724630.312906</v>
      </c>
      <c r="G866" s="4">
        <v>147868948.23618999</v>
      </c>
    </row>
    <row r="867" spans="1:7" x14ac:dyDescent="0.2">
      <c r="A867" t="s">
        <v>37408</v>
      </c>
      <c r="B867" s="4">
        <v>223555664.360046</v>
      </c>
      <c r="C867" s="4">
        <v>197569402.70184901</v>
      </c>
      <c r="D867" s="4">
        <v>197728500.421588</v>
      </c>
      <c r="E867" s="4">
        <v>206592199.34173599</v>
      </c>
      <c r="F867" s="4">
        <v>307845936.87150598</v>
      </c>
      <c r="G867" s="4">
        <v>295838240.74670398</v>
      </c>
    </row>
    <row r="868" spans="1:7" x14ac:dyDescent="0.2">
      <c r="A868" t="s">
        <v>37409</v>
      </c>
      <c r="B868" s="4">
        <v>16157676.142883301</v>
      </c>
      <c r="C868" s="4">
        <v>16182524.151004801</v>
      </c>
      <c r="D868" s="4">
        <v>12288922.1987305</v>
      </c>
      <c r="E868" s="4">
        <v>11214506.4348145</v>
      </c>
      <c r="F868" s="4">
        <v>17869928.462890599</v>
      </c>
      <c r="G868" s="4">
        <v>17039710.003456101</v>
      </c>
    </row>
    <row r="869" spans="1:7" x14ac:dyDescent="0.2">
      <c r="A869" t="s">
        <v>37410</v>
      </c>
      <c r="B869" s="4">
        <v>3480139.74820709</v>
      </c>
      <c r="C869" s="4">
        <v>2810595.7325935401</v>
      </c>
      <c r="D869" s="4">
        <v>2379506.0911254901</v>
      </c>
      <c r="E869" s="4">
        <v>3574669.0691986098</v>
      </c>
      <c r="F869" s="4">
        <v>5574835.4436492901</v>
      </c>
      <c r="G869" s="4">
        <v>5905756.8061218299</v>
      </c>
    </row>
    <row r="870" spans="1:7" x14ac:dyDescent="0.2">
      <c r="A870" t="s">
        <v>36509</v>
      </c>
      <c r="B870" s="4">
        <v>113220302.495819</v>
      </c>
      <c r="C870" s="4">
        <v>113338406.869019</v>
      </c>
      <c r="D870" s="4">
        <v>87060295.090655506</v>
      </c>
      <c r="E870" s="4">
        <v>107647087.397614</v>
      </c>
      <c r="F870" s="4">
        <v>147039860.75780001</v>
      </c>
      <c r="G870" s="4">
        <v>141362942.62982199</v>
      </c>
    </row>
    <row r="871" spans="1:7" x14ac:dyDescent="0.2">
      <c r="A871" t="s">
        <v>37411</v>
      </c>
      <c r="B871" s="4">
        <v>1720951.9525909401</v>
      </c>
      <c r="C871" s="4">
        <v>1513094.73327637</v>
      </c>
      <c r="D871" s="4">
        <v>1085171.10525513</v>
      </c>
      <c r="E871" s="4">
        <v>1803897.6682434101</v>
      </c>
      <c r="F871" s="4">
        <v>1982347.8276977499</v>
      </c>
      <c r="G871" s="4">
        <v>2134851.1560974098</v>
      </c>
    </row>
    <row r="872" spans="1:7" x14ac:dyDescent="0.2">
      <c r="A872" t="s">
        <v>37412</v>
      </c>
      <c r="B872" s="4">
        <v>1715458.7793579099</v>
      </c>
      <c r="C872" s="4">
        <v>1852417.4792480499</v>
      </c>
      <c r="D872" s="4">
        <v>1236340.1604003899</v>
      </c>
      <c r="E872" s="4">
        <v>1806785.0800781201</v>
      </c>
      <c r="F872" s="4">
        <v>2783051.8778228802</v>
      </c>
      <c r="G872" s="4">
        <v>6291930.4908142099</v>
      </c>
    </row>
    <row r="873" spans="1:7" x14ac:dyDescent="0.2">
      <c r="A873" t="s">
        <v>37413</v>
      </c>
      <c r="B873" s="4">
        <v>1763701.11312866</v>
      </c>
      <c r="C873" s="4">
        <v>464578.79476928699</v>
      </c>
      <c r="D873" s="4">
        <v>1227671.3508453399</v>
      </c>
      <c r="E873" s="4">
        <v>3420948.2442627</v>
      </c>
      <c r="F873" s="4">
        <v>2229110.1256408701</v>
      </c>
      <c r="G873" s="4">
        <v>3254280.2070922898</v>
      </c>
    </row>
    <row r="874" spans="1:7" x14ac:dyDescent="0.2">
      <c r="A874" t="s">
        <v>37414</v>
      </c>
      <c r="B874" s="4">
        <v>158120025.715958</v>
      </c>
      <c r="C874" s="4">
        <v>171265502.606949</v>
      </c>
      <c r="D874" s="4">
        <v>139705228.974426</v>
      </c>
      <c r="E874" s="4">
        <v>146151961.253052</v>
      </c>
      <c r="F874" s="4">
        <v>218956785.53766599</v>
      </c>
      <c r="G874" s="4">
        <v>204909497.17494199</v>
      </c>
    </row>
    <row r="875" spans="1:7" x14ac:dyDescent="0.2">
      <c r="A875" t="s">
        <v>36510</v>
      </c>
      <c r="B875" s="4">
        <v>92478604.311296493</v>
      </c>
      <c r="C875" s="4">
        <v>89139347.602676407</v>
      </c>
      <c r="D875" s="4">
        <v>77376199.982070893</v>
      </c>
      <c r="E875" s="4">
        <v>87223384.973190293</v>
      </c>
      <c r="F875" s="4">
        <v>121030015.786209</v>
      </c>
      <c r="G875" s="4">
        <v>117400891.994745</v>
      </c>
    </row>
    <row r="876" spans="1:7" x14ac:dyDescent="0.2">
      <c r="A876" t="s">
        <v>37415</v>
      </c>
      <c r="B876" s="4">
        <v>62371976.233032197</v>
      </c>
      <c r="C876" s="4">
        <v>66594561.081832901</v>
      </c>
      <c r="D876" s="4">
        <v>54905174.144928001</v>
      </c>
      <c r="E876" s="4">
        <v>57923447.2796783</v>
      </c>
      <c r="F876" s="4">
        <v>92663590.000427201</v>
      </c>
      <c r="G876" s="4">
        <v>113646850.62740301</v>
      </c>
    </row>
    <row r="877" spans="1:7" x14ac:dyDescent="0.2">
      <c r="A877" t="s">
        <v>36511</v>
      </c>
      <c r="B877" s="4">
        <v>90837442.074676499</v>
      </c>
      <c r="C877" s="4">
        <v>88151948.156860396</v>
      </c>
      <c r="D877" s="4">
        <v>79118060.067504898</v>
      </c>
      <c r="E877" s="4">
        <v>87670540.483703598</v>
      </c>
      <c r="F877" s="4">
        <v>134092040.804398</v>
      </c>
      <c r="G877" s="4">
        <v>129176023.7005</v>
      </c>
    </row>
    <row r="878" spans="1:7" x14ac:dyDescent="0.2">
      <c r="A878" t="s">
        <v>37416</v>
      </c>
      <c r="B878" s="4">
        <v>436544.819244385</v>
      </c>
      <c r="C878" s="4">
        <v>899650.34826660203</v>
      </c>
      <c r="D878" s="4">
        <v>277031.67024230998</v>
      </c>
      <c r="E878" s="4">
        <v>1027796.4730835001</v>
      </c>
      <c r="F878" s="4">
        <v>861735.47473144496</v>
      </c>
      <c r="G878" s="4">
        <v>1101635.17181396</v>
      </c>
    </row>
    <row r="879" spans="1:7" x14ac:dyDescent="0.2">
      <c r="A879" t="s">
        <v>36512</v>
      </c>
      <c r="B879" s="4">
        <v>135381213.263273</v>
      </c>
      <c r="C879" s="4">
        <v>125704274.66158301</v>
      </c>
      <c r="D879" s="4">
        <v>102757056.475989</v>
      </c>
      <c r="E879" s="4">
        <v>108303652.046753</v>
      </c>
      <c r="F879" s="4">
        <v>143834665.109485</v>
      </c>
      <c r="G879" s="4">
        <v>169220881.317139</v>
      </c>
    </row>
    <row r="880" spans="1:7" x14ac:dyDescent="0.2">
      <c r="A880" t="s">
        <v>37417</v>
      </c>
      <c r="B880" s="4">
        <v>6276264.4434448201</v>
      </c>
      <c r="C880" s="4">
        <v>7034408.7020111103</v>
      </c>
      <c r="D880" s="4">
        <v>8333020.0100707998</v>
      </c>
      <c r="E880" s="4">
        <v>8824009.2174072303</v>
      </c>
      <c r="F880" s="4">
        <v>13112514.5483093</v>
      </c>
      <c r="G880" s="4">
        <v>12606084.929840101</v>
      </c>
    </row>
    <row r="881" spans="1:7" x14ac:dyDescent="0.2">
      <c r="A881" t="s">
        <v>37418</v>
      </c>
      <c r="B881" s="4">
        <v>25365331.209472701</v>
      </c>
      <c r="C881" s="4">
        <v>27537178.457031202</v>
      </c>
      <c r="D881" s="4">
        <v>25702092.408203099</v>
      </c>
      <c r="E881" s="4">
        <v>22777747.4765625</v>
      </c>
      <c r="F881" s="4">
        <v>33701732.698242202</v>
      </c>
      <c r="G881" s="4">
        <v>32212072.953125</v>
      </c>
    </row>
    <row r="882" spans="1:7" x14ac:dyDescent="0.2">
      <c r="A882" t="s">
        <v>37419</v>
      </c>
      <c r="B882" s="4">
        <v>36747095.4243927</v>
      </c>
      <c r="C882" s="4">
        <v>43199050.666473404</v>
      </c>
      <c r="D882" s="4">
        <v>30504104.432312001</v>
      </c>
      <c r="E882" s="4">
        <v>37769000.716357403</v>
      </c>
      <c r="F882" s="4">
        <v>51211708.936407499</v>
      </c>
      <c r="G882" s="4">
        <v>51922629.174169898</v>
      </c>
    </row>
    <row r="883" spans="1:7" x14ac:dyDescent="0.2">
      <c r="A883" t="s">
        <v>37420</v>
      </c>
      <c r="B883" s="4">
        <v>9296957.3974304199</v>
      </c>
      <c r="C883" s="4">
        <v>8183745.8063812302</v>
      </c>
      <c r="D883" s="4">
        <v>6116596.5643005399</v>
      </c>
      <c r="E883" s="4">
        <v>10577231.3016968</v>
      </c>
      <c r="F883" s="4">
        <v>14349969.9458679</v>
      </c>
      <c r="G883" s="4">
        <v>9843760.0061340295</v>
      </c>
    </row>
    <row r="884" spans="1:7" x14ac:dyDescent="0.2">
      <c r="A884" t="s">
        <v>37421</v>
      </c>
      <c r="B884" s="4">
        <v>169257.59947204599</v>
      </c>
      <c r="C884" s="4">
        <v>112441.063598633</v>
      </c>
      <c r="D884" s="4">
        <v>158160.713500977</v>
      </c>
      <c r="E884" s="4">
        <v>140898.78326416001</v>
      </c>
      <c r="F884" s="4">
        <v>163978.11734008801</v>
      </c>
      <c r="G884" s="4">
        <v>190028.575286865</v>
      </c>
    </row>
    <row r="885" spans="1:7" x14ac:dyDescent="0.2">
      <c r="A885" t="s">
        <v>37422</v>
      </c>
      <c r="B885" s="4">
        <v>37217031.859863304</v>
      </c>
      <c r="C885" s="4">
        <v>36965153.132046498</v>
      </c>
      <c r="D885" s="4">
        <v>32409849.984887701</v>
      </c>
      <c r="E885" s="4">
        <v>35112241.315811202</v>
      </c>
      <c r="F885" s="4">
        <v>44006825.482849099</v>
      </c>
      <c r="G885" s="4">
        <v>39300012.926623501</v>
      </c>
    </row>
    <row r="886" spans="1:7" x14ac:dyDescent="0.2">
      <c r="A886" t="s">
        <v>37423</v>
      </c>
      <c r="B886" s="4">
        <v>2454350.4513931298</v>
      </c>
      <c r="C886" s="4">
        <v>1515492.29650879</v>
      </c>
      <c r="D886" s="4">
        <v>1726593.3919677699</v>
      </c>
      <c r="E886" s="4">
        <v>2830289.66259766</v>
      </c>
      <c r="F886" s="4">
        <v>5116034</v>
      </c>
      <c r="G886" s="4">
        <v>3405982.0996093801</v>
      </c>
    </row>
    <row r="887" spans="1:7" x14ac:dyDescent="0.2">
      <c r="A887" t="s">
        <v>37424</v>
      </c>
      <c r="B887" s="4">
        <v>73361748.087890595</v>
      </c>
      <c r="C887" s="4">
        <v>72073899.128662094</v>
      </c>
      <c r="D887" s="4">
        <v>60288605.719177201</v>
      </c>
      <c r="E887" s="4">
        <v>71067852.654998794</v>
      </c>
      <c r="F887" s="4">
        <v>90490845.574615493</v>
      </c>
      <c r="G887" s="4">
        <v>72898016.198669404</v>
      </c>
    </row>
    <row r="888" spans="1:7" x14ac:dyDescent="0.2">
      <c r="A888" t="s">
        <v>36513</v>
      </c>
      <c r="B888" s="4">
        <v>24116557.175933801</v>
      </c>
      <c r="C888" s="4">
        <v>23066703.2561188</v>
      </c>
      <c r="D888" s="4">
        <v>17427543.9325714</v>
      </c>
      <c r="E888" s="4">
        <v>21157099.949493401</v>
      </c>
      <c r="F888" s="4">
        <v>30379509.693420399</v>
      </c>
      <c r="G888" s="4">
        <v>30383438.553436302</v>
      </c>
    </row>
    <row r="889" spans="1:7" x14ac:dyDescent="0.2">
      <c r="A889" t="s">
        <v>37425</v>
      </c>
      <c r="B889" s="4">
        <v>125860791.31517</v>
      </c>
      <c r="C889" s="4">
        <v>124634671.05072001</v>
      </c>
      <c r="D889" s="4">
        <v>98985224.833373994</v>
      </c>
      <c r="E889" s="4">
        <v>116492750.70121799</v>
      </c>
      <c r="F889" s="4">
        <v>203760642.85174599</v>
      </c>
      <c r="G889" s="4">
        <v>148046667.24952701</v>
      </c>
    </row>
    <row r="890" spans="1:7" x14ac:dyDescent="0.2">
      <c r="A890" t="s">
        <v>36514</v>
      </c>
      <c r="B890" s="4">
        <v>180581138.97626299</v>
      </c>
      <c r="C890" s="4">
        <v>218751992.65845299</v>
      </c>
      <c r="D890" s="4">
        <v>175913703.90065801</v>
      </c>
      <c r="E890" s="4">
        <v>176773038.644485</v>
      </c>
      <c r="F890" s="4">
        <v>248108295.30761701</v>
      </c>
      <c r="G890" s="4">
        <v>231028163.02814499</v>
      </c>
    </row>
    <row r="891" spans="1:7" x14ac:dyDescent="0.2">
      <c r="A891" t="s">
        <v>37426</v>
      </c>
      <c r="B891" s="4">
        <v>55976708</v>
      </c>
      <c r="C891" s="4">
        <v>56493903.642150901</v>
      </c>
      <c r="D891" s="4">
        <v>51322168.879882798</v>
      </c>
      <c r="E891" s="4">
        <v>48651440.013671897</v>
      </c>
      <c r="F891" s="4">
        <v>71678354.731445298</v>
      </c>
      <c r="G891" s="4">
        <v>62218485.808593802</v>
      </c>
    </row>
    <row r="892" spans="1:7" x14ac:dyDescent="0.2">
      <c r="A892" t="s">
        <v>36515</v>
      </c>
      <c r="B892" s="4">
        <v>21704359.224331699</v>
      </c>
      <c r="C892" s="4">
        <v>20046649.646954302</v>
      </c>
      <c r="D892" s="4">
        <v>20779067.3116882</v>
      </c>
      <c r="E892" s="4">
        <v>17657491.723159801</v>
      </c>
      <c r="F892" s="4">
        <v>31749304.7561859</v>
      </c>
      <c r="G892" s="4">
        <v>26646687.041790798</v>
      </c>
    </row>
    <row r="893" spans="1:7" x14ac:dyDescent="0.2">
      <c r="A893" t="s">
        <v>37427</v>
      </c>
      <c r="B893" s="4">
        <v>2431541</v>
      </c>
      <c r="C893" s="4">
        <v>2146507</v>
      </c>
      <c r="D893" s="4">
        <v>2195559</v>
      </c>
      <c r="E893" s="4">
        <v>2163610</v>
      </c>
      <c r="F893" s="4">
        <v>3164330</v>
      </c>
      <c r="G893" s="4">
        <v>3006310</v>
      </c>
    </row>
    <row r="894" spans="1:7" x14ac:dyDescent="0.2">
      <c r="A894" t="s">
        <v>37428</v>
      </c>
      <c r="B894" s="4">
        <v>2200404.6728515602</v>
      </c>
      <c r="C894" s="4">
        <v>1602700.36349487</v>
      </c>
      <c r="D894" s="4">
        <v>1116677.27505493</v>
      </c>
      <c r="E894" s="4">
        <v>3116001.30114746</v>
      </c>
      <c r="F894" s="4">
        <v>2410092.2874755901</v>
      </c>
      <c r="G894" s="4">
        <v>2285132.04370117</v>
      </c>
    </row>
    <row r="895" spans="1:7" x14ac:dyDescent="0.2">
      <c r="A895" t="s">
        <v>36516</v>
      </c>
      <c r="B895" s="4">
        <v>3848475591.6311402</v>
      </c>
      <c r="C895" s="4">
        <v>4278505738.5418701</v>
      </c>
      <c r="D895" s="4">
        <v>3742705846.5170398</v>
      </c>
      <c r="E895" s="4">
        <v>3581613185.65342</v>
      </c>
      <c r="F895" s="4">
        <v>5092524447.4502296</v>
      </c>
      <c r="G895" s="4">
        <v>4760726005.4025898</v>
      </c>
    </row>
    <row r="896" spans="1:7" x14ac:dyDescent="0.2">
      <c r="A896" t="s">
        <v>37429</v>
      </c>
      <c r="B896" s="4">
        <v>2006545.54592896</v>
      </c>
      <c r="C896" s="4">
        <v>2271903.4833068801</v>
      </c>
      <c r="D896" s="4">
        <v>2130024.74462891</v>
      </c>
      <c r="E896" s="4">
        <v>1559384.2423095701</v>
      </c>
      <c r="F896" s="4">
        <v>3644975.4990539602</v>
      </c>
      <c r="G896" s="4">
        <v>1997154.41973877</v>
      </c>
    </row>
    <row r="897" spans="1:7" x14ac:dyDescent="0.2">
      <c r="A897" t="s">
        <v>37430</v>
      </c>
      <c r="B897" s="4">
        <v>591634.42364502</v>
      </c>
      <c r="C897" s="4">
        <v>549933.05221557606</v>
      </c>
      <c r="D897" s="4">
        <v>326443.929138184</v>
      </c>
      <c r="E897" s="4">
        <v>653511.86242675805</v>
      </c>
      <c r="F897" s="4">
        <v>695540.54484558105</v>
      </c>
      <c r="G897" s="4">
        <v>844220.10229492199</v>
      </c>
    </row>
    <row r="898" spans="1:7" x14ac:dyDescent="0.2">
      <c r="A898" t="s">
        <v>37431</v>
      </c>
      <c r="B898" s="4">
        <v>2044359.0101318399</v>
      </c>
      <c r="C898" s="4">
        <v>1412232.0589904799</v>
      </c>
      <c r="D898" s="4">
        <v>1607694.9038391099</v>
      </c>
      <c r="E898" s="4">
        <v>2024051.97988892</v>
      </c>
      <c r="F898" s="4">
        <v>4854185.0880584698</v>
      </c>
      <c r="G898" s="4">
        <v>10465905.8852234</v>
      </c>
    </row>
    <row r="899" spans="1:7" x14ac:dyDescent="0.2">
      <c r="A899" t="s">
        <v>37432</v>
      </c>
      <c r="B899" s="4">
        <v>10044120</v>
      </c>
      <c r="C899" s="4">
        <v>10412760</v>
      </c>
      <c r="D899" s="4">
        <v>9224900</v>
      </c>
      <c r="E899" s="4">
        <v>7120140</v>
      </c>
      <c r="F899" s="4">
        <v>14778310</v>
      </c>
      <c r="G899" s="4">
        <v>12301320</v>
      </c>
    </row>
    <row r="900" spans="1:7" x14ac:dyDescent="0.2">
      <c r="A900" t="s">
        <v>37433</v>
      </c>
      <c r="B900" s="4">
        <v>17775511.0012329</v>
      </c>
      <c r="C900" s="4">
        <v>17409925.577552799</v>
      </c>
      <c r="D900" s="4">
        <v>17227232.105615199</v>
      </c>
      <c r="E900" s="4">
        <v>13095500.510955799</v>
      </c>
      <c r="F900" s="4">
        <v>22536375.746801801</v>
      </c>
      <c r="G900" s="4">
        <v>22560736.026672401</v>
      </c>
    </row>
    <row r="901" spans="1:7" x14ac:dyDescent="0.2">
      <c r="A901" t="s">
        <v>37434</v>
      </c>
      <c r="B901" s="4">
        <v>9108002.8130493201</v>
      </c>
      <c r="C901" s="4">
        <v>8648819.8486633301</v>
      </c>
      <c r="D901" s="4">
        <v>9302954.1118469201</v>
      </c>
      <c r="E901" s="4">
        <v>6609921.88952637</v>
      </c>
      <c r="F901" s="4">
        <v>8617138.6745758094</v>
      </c>
      <c r="G901" s="4">
        <v>9752168.3396301307</v>
      </c>
    </row>
    <row r="902" spans="1:7" x14ac:dyDescent="0.2">
      <c r="A902" t="s">
        <v>36517</v>
      </c>
      <c r="B902" s="4">
        <v>11910090.420867899</v>
      </c>
      <c r="C902" s="4">
        <v>11953601.0409241</v>
      </c>
      <c r="D902" s="4">
        <v>11990469.413726799</v>
      </c>
      <c r="E902" s="4">
        <v>9541960.9535522498</v>
      </c>
      <c r="F902" s="4">
        <v>18540507.115875199</v>
      </c>
      <c r="G902" s="4">
        <v>19394881.035119601</v>
      </c>
    </row>
    <row r="903" spans="1:7" x14ac:dyDescent="0.2">
      <c r="A903" t="s">
        <v>37435</v>
      </c>
      <c r="B903" s="4">
        <v>32271579.475341801</v>
      </c>
      <c r="C903" s="4">
        <v>37956991.203613304</v>
      </c>
      <c r="D903" s="4">
        <v>35029482.946533203</v>
      </c>
      <c r="E903" s="4">
        <v>24035880.302490201</v>
      </c>
      <c r="F903" s="4">
        <v>42182054.486816399</v>
      </c>
      <c r="G903" s="4">
        <v>42205316.059082001</v>
      </c>
    </row>
    <row r="904" spans="1:7" x14ac:dyDescent="0.2">
      <c r="A904" t="s">
        <v>37436</v>
      </c>
      <c r="B904" s="4">
        <v>13431023.2372398</v>
      </c>
      <c r="C904" s="4">
        <v>14618222.8451843</v>
      </c>
      <c r="D904" s="4">
        <v>12529531.327618601</v>
      </c>
      <c r="E904" s="4">
        <v>14408394.2722244</v>
      </c>
      <c r="F904" s="4">
        <v>17837028.173187301</v>
      </c>
      <c r="G904" s="4">
        <v>22983539.883239701</v>
      </c>
    </row>
    <row r="905" spans="1:7" x14ac:dyDescent="0.2">
      <c r="A905" t="s">
        <v>37437</v>
      </c>
      <c r="B905" s="4">
        <v>37318793.265716597</v>
      </c>
      <c r="C905" s="4">
        <v>38885574.964843802</v>
      </c>
      <c r="D905" s="4">
        <v>41038184.692230202</v>
      </c>
      <c r="E905" s="4">
        <v>29210228.375091601</v>
      </c>
      <c r="F905" s="4">
        <v>57805739.986602798</v>
      </c>
      <c r="G905" s="4">
        <v>54854733.250030503</v>
      </c>
    </row>
    <row r="906" spans="1:7" x14ac:dyDescent="0.2">
      <c r="A906" t="s">
        <v>37438</v>
      </c>
      <c r="B906" s="4">
        <v>109739205.36750799</v>
      </c>
      <c r="C906" s="4">
        <v>109692805.021835</v>
      </c>
      <c r="D906" s="4">
        <v>91183031.886932403</v>
      </c>
      <c r="E906" s="4">
        <v>92095820.026489303</v>
      </c>
      <c r="F906" s="4">
        <v>158354254.39388999</v>
      </c>
      <c r="G906" s="4">
        <v>157344694.338806</v>
      </c>
    </row>
    <row r="907" spans="1:7" x14ac:dyDescent="0.2">
      <c r="A907" t="s">
        <v>37439</v>
      </c>
      <c r="B907" s="4">
        <v>2782743.4933929401</v>
      </c>
      <c r="C907" s="4">
        <v>2860960.6239318801</v>
      </c>
      <c r="D907" s="4">
        <v>2697512.3448120099</v>
      </c>
      <c r="E907" s="4">
        <v>2642196.3497466999</v>
      </c>
      <c r="F907" s="4">
        <v>3943991.8349609398</v>
      </c>
      <c r="G907" s="4">
        <v>3623292.7922668499</v>
      </c>
    </row>
    <row r="908" spans="1:7" x14ac:dyDescent="0.2">
      <c r="A908" t="s">
        <v>36518</v>
      </c>
      <c r="B908" s="4">
        <v>73423380.874274701</v>
      </c>
      <c r="C908" s="4">
        <v>59499789.955578603</v>
      </c>
      <c r="D908" s="4">
        <v>64990826.701293901</v>
      </c>
      <c r="E908" s="4">
        <v>66541614.893132001</v>
      </c>
      <c r="F908" s="4">
        <v>104486778.01395001</v>
      </c>
      <c r="G908" s="4">
        <v>90390088.926272601</v>
      </c>
    </row>
    <row r="909" spans="1:7" x14ac:dyDescent="0.2">
      <c r="A909" t="s">
        <v>37440</v>
      </c>
      <c r="B909" s="4">
        <v>91402064.662658706</v>
      </c>
      <c r="C909" s="4">
        <v>100290254.715637</v>
      </c>
      <c r="D909" s="4">
        <v>84475812.472412094</v>
      </c>
      <c r="E909" s="4">
        <v>89690837.949096695</v>
      </c>
      <c r="F909" s="4">
        <v>121355664.77600101</v>
      </c>
      <c r="G909" s="4">
        <v>137993456.53894001</v>
      </c>
    </row>
    <row r="910" spans="1:7" x14ac:dyDescent="0.2">
      <c r="A910" t="s">
        <v>36519</v>
      </c>
      <c r="B910" s="4">
        <v>32690475.904479999</v>
      </c>
      <c r="C910" s="4">
        <v>41753527.267272897</v>
      </c>
      <c r="D910" s="4">
        <v>31968757.411621101</v>
      </c>
      <c r="E910" s="4">
        <v>34166049.378936797</v>
      </c>
      <c r="F910" s="4">
        <v>43666501.814208999</v>
      </c>
      <c r="G910" s="4">
        <v>43302195.554992698</v>
      </c>
    </row>
    <row r="911" spans="1:7" x14ac:dyDescent="0.2">
      <c r="A911" t="s">
        <v>37441</v>
      </c>
      <c r="B911" s="4">
        <v>5716947.8240966797</v>
      </c>
      <c r="C911" s="4">
        <v>5463656.71875</v>
      </c>
      <c r="D911" s="4">
        <v>5383026.7409667997</v>
      </c>
      <c r="E911" s="4">
        <v>4738698.2867431603</v>
      </c>
      <c r="F911" s="4">
        <v>7519464.89660645</v>
      </c>
      <c r="G911" s="4">
        <v>7863512.4390869103</v>
      </c>
    </row>
    <row r="912" spans="1:7" x14ac:dyDescent="0.2">
      <c r="A912" t="s">
        <v>37442</v>
      </c>
      <c r="B912" s="4">
        <v>8261225.6225280799</v>
      </c>
      <c r="C912" s="4">
        <v>9694745.8678894006</v>
      </c>
      <c r="D912" s="4">
        <v>9576386.3188201897</v>
      </c>
      <c r="E912" s="4">
        <v>8462309.9906158391</v>
      </c>
      <c r="F912" s="4">
        <v>17907193.430206299</v>
      </c>
      <c r="G912" s="4">
        <v>16200783.3357697</v>
      </c>
    </row>
    <row r="913" spans="1:7" x14ac:dyDescent="0.2">
      <c r="A913" t="s">
        <v>37443</v>
      </c>
      <c r="B913" s="4">
        <v>30259323.1701965</v>
      </c>
      <c r="C913" s="4">
        <v>28811433.0715027</v>
      </c>
      <c r="D913" s="4">
        <v>26672963.746704102</v>
      </c>
      <c r="E913" s="4">
        <v>28391526.267944299</v>
      </c>
      <c r="F913" s="4">
        <v>38384110.292724602</v>
      </c>
      <c r="G913" s="4">
        <v>36046333.327789299</v>
      </c>
    </row>
    <row r="914" spans="1:7" x14ac:dyDescent="0.2">
      <c r="A914" t="s">
        <v>37444</v>
      </c>
      <c r="B914" s="4">
        <v>10210126.123535199</v>
      </c>
      <c r="C914" s="4">
        <v>7865122.1224975605</v>
      </c>
      <c r="D914" s="4">
        <v>6530511.43418884</v>
      </c>
      <c r="E914" s="4">
        <v>10839290.9492188</v>
      </c>
      <c r="F914" s="4">
        <v>12740268.8490601</v>
      </c>
      <c r="G914" s="4">
        <v>11969373.7849121</v>
      </c>
    </row>
    <row r="915" spans="1:7" x14ac:dyDescent="0.2">
      <c r="A915" t="s">
        <v>36520</v>
      </c>
      <c r="B915" s="4">
        <v>45175749.342382804</v>
      </c>
      <c r="C915" s="4">
        <v>40631073.967269897</v>
      </c>
      <c r="D915" s="4">
        <v>37913087.930145301</v>
      </c>
      <c r="E915" s="4">
        <v>42518051.738195799</v>
      </c>
      <c r="F915" s="4">
        <v>55007886.912811302</v>
      </c>
      <c r="G915" s="4">
        <v>48483265.369433597</v>
      </c>
    </row>
    <row r="916" spans="1:7" x14ac:dyDescent="0.2">
      <c r="A916" t="s">
        <v>37445</v>
      </c>
      <c r="B916" s="4">
        <v>25255788.1924133</v>
      </c>
      <c r="C916" s="4">
        <v>31605032.464721698</v>
      </c>
      <c r="D916" s="4">
        <v>21949920.908599898</v>
      </c>
      <c r="E916" s="4">
        <v>22242221.888061501</v>
      </c>
      <c r="F916" s="4">
        <v>33480374.387443502</v>
      </c>
      <c r="G916" s="4">
        <v>32508981.7943726</v>
      </c>
    </row>
    <row r="917" spans="1:7" x14ac:dyDescent="0.2">
      <c r="A917" t="s">
        <v>37446</v>
      </c>
      <c r="B917" s="4">
        <v>101921050.563904</v>
      </c>
      <c r="C917" s="4">
        <v>76643513.799011201</v>
      </c>
      <c r="D917" s="4">
        <v>79662131.180596903</v>
      </c>
      <c r="E917" s="4">
        <v>105731622.982574</v>
      </c>
      <c r="F917" s="4">
        <v>135663752.744517</v>
      </c>
      <c r="G917" s="4">
        <v>120581087.600281</v>
      </c>
    </row>
    <row r="918" spans="1:7" x14ac:dyDescent="0.2">
      <c r="A918" t="s">
        <v>37447</v>
      </c>
      <c r="B918" s="4">
        <v>17002224</v>
      </c>
      <c r="C918" s="4">
        <v>14330501.0771027</v>
      </c>
      <c r="D918" s="4">
        <v>14193010</v>
      </c>
      <c r="E918" s="4">
        <v>14239045.247070299</v>
      </c>
      <c r="F918" s="4">
        <v>24188882</v>
      </c>
      <c r="G918" s="4">
        <v>22594616</v>
      </c>
    </row>
    <row r="919" spans="1:7" x14ac:dyDescent="0.2">
      <c r="A919" t="s">
        <v>36521</v>
      </c>
      <c r="B919" s="4">
        <v>354021836.665802</v>
      </c>
      <c r="C919" s="4">
        <v>354932738.46932399</v>
      </c>
      <c r="D919" s="4">
        <v>343073810.77943403</v>
      </c>
      <c r="E919" s="4">
        <v>298858517.19685698</v>
      </c>
      <c r="F919" s="4">
        <v>507994808.88873303</v>
      </c>
      <c r="G919" s="4">
        <v>455031076.47999901</v>
      </c>
    </row>
    <row r="920" spans="1:7" x14ac:dyDescent="0.2">
      <c r="A920" t="s">
        <v>37448</v>
      </c>
      <c r="B920" s="4">
        <v>4723413.9373016404</v>
      </c>
      <c r="C920" s="4">
        <v>5183583.3045959501</v>
      </c>
      <c r="D920" s="4">
        <v>4370896.5518341102</v>
      </c>
      <c r="E920" s="4">
        <v>4093855.03993225</v>
      </c>
      <c r="F920" s="4">
        <v>5541625.5564270001</v>
      </c>
      <c r="G920" s="4">
        <v>4897949.8899230901</v>
      </c>
    </row>
    <row r="921" spans="1:7" x14ac:dyDescent="0.2">
      <c r="A921" t="s">
        <v>37449</v>
      </c>
      <c r="B921" s="4">
        <v>15136756.017089801</v>
      </c>
      <c r="C921" s="4">
        <v>17271019.500915501</v>
      </c>
      <c r="D921" s="4">
        <v>18211084.2310181</v>
      </c>
      <c r="E921" s="4">
        <v>14216952.885376001</v>
      </c>
      <c r="F921" s="4">
        <v>17438652.692627002</v>
      </c>
      <c r="G921" s="4">
        <v>20348257.961853001</v>
      </c>
    </row>
    <row r="922" spans="1:7" x14ac:dyDescent="0.2">
      <c r="A922" t="s">
        <v>37450</v>
      </c>
      <c r="B922" s="4">
        <v>183218925.72546399</v>
      </c>
      <c r="C922" s="4">
        <v>187194042.900879</v>
      </c>
      <c r="D922" s="4">
        <v>142361920.17089799</v>
      </c>
      <c r="E922" s="4">
        <v>140617718.841553</v>
      </c>
      <c r="F922" s="4">
        <v>184568024.72924799</v>
      </c>
      <c r="G922" s="4">
        <v>237007587.44824201</v>
      </c>
    </row>
    <row r="923" spans="1:7" x14ac:dyDescent="0.2">
      <c r="A923" t="s">
        <v>37451</v>
      </c>
      <c r="B923" s="4">
        <v>8141110</v>
      </c>
      <c r="C923" s="4">
        <v>8264520</v>
      </c>
      <c r="D923" s="4">
        <v>9219752.7459716797</v>
      </c>
      <c r="E923" s="4">
        <v>6466750</v>
      </c>
      <c r="F923" s="4">
        <v>13242391.415283199</v>
      </c>
      <c r="G923" s="4">
        <v>9482700</v>
      </c>
    </row>
    <row r="924" spans="1:7" x14ac:dyDescent="0.2">
      <c r="A924" t="s">
        <v>37452</v>
      </c>
      <c r="B924" s="4">
        <v>12724713.2881775</v>
      </c>
      <c r="C924" s="4">
        <v>24374917.287078898</v>
      </c>
      <c r="D924" s="4">
        <v>22108518.532348599</v>
      </c>
      <c r="E924" s="4">
        <v>26858718.663537599</v>
      </c>
      <c r="F924" s="4">
        <v>25029326.431945801</v>
      </c>
      <c r="G924" s="4">
        <v>21686809.517257702</v>
      </c>
    </row>
    <row r="925" spans="1:7" x14ac:dyDescent="0.2">
      <c r="A925" t="s">
        <v>37453</v>
      </c>
      <c r="B925" s="4">
        <v>29783305.2388306</v>
      </c>
      <c r="C925" s="4">
        <v>30782505.6421143</v>
      </c>
      <c r="D925" s="4">
        <v>23967638.960266098</v>
      </c>
      <c r="E925" s="4">
        <v>26962827.767120399</v>
      </c>
      <c r="F925" s="4">
        <v>32877579.661853001</v>
      </c>
      <c r="G925" s="4">
        <v>31907322.284057599</v>
      </c>
    </row>
    <row r="926" spans="1:7" x14ac:dyDescent="0.2">
      <c r="A926" t="s">
        <v>36522</v>
      </c>
      <c r="B926" s="4">
        <v>73790572.159301803</v>
      </c>
      <c r="C926" s="4">
        <v>77299772.725006104</v>
      </c>
      <c r="D926" s="4">
        <v>56381398.942260697</v>
      </c>
      <c r="E926" s="4">
        <v>72955596.976663202</v>
      </c>
      <c r="F926" s="4">
        <v>96521317.430915803</v>
      </c>
      <c r="G926" s="4">
        <v>92952370.898986802</v>
      </c>
    </row>
    <row r="927" spans="1:7" x14ac:dyDescent="0.2">
      <c r="A927" t="s">
        <v>37454</v>
      </c>
      <c r="B927" s="4">
        <v>246454594.48382601</v>
      </c>
      <c r="C927" s="4">
        <v>287627064.315292</v>
      </c>
      <c r="D927" s="4">
        <v>223902207.62515301</v>
      </c>
      <c r="E927" s="4">
        <v>264449604.10059801</v>
      </c>
      <c r="F927" s="4">
        <v>361329064.69253498</v>
      </c>
      <c r="G927" s="4">
        <v>345355924.69105202</v>
      </c>
    </row>
    <row r="928" spans="1:7" x14ac:dyDescent="0.2">
      <c r="A928" t="s">
        <v>37455</v>
      </c>
      <c r="B928" s="4">
        <v>5309222.9021911602</v>
      </c>
      <c r="C928" s="4">
        <v>2415893.9492797898</v>
      </c>
      <c r="D928" s="4">
        <v>2484860.8020629901</v>
      </c>
      <c r="E928" s="4">
        <v>5147216.2216796903</v>
      </c>
      <c r="F928" s="4">
        <v>4557937.0339355497</v>
      </c>
      <c r="G928" s="4">
        <v>6135991.33285522</v>
      </c>
    </row>
    <row r="929" spans="1:7" x14ac:dyDescent="0.2">
      <c r="A929" t="s">
        <v>37456</v>
      </c>
      <c r="B929" s="4">
        <v>653937.77633667004</v>
      </c>
      <c r="C929" s="4">
        <v>427844.68716430699</v>
      </c>
      <c r="D929" s="4">
        <v>364175.19836425799</v>
      </c>
      <c r="E929" s="4">
        <v>634374.82055664097</v>
      </c>
      <c r="F929" s="4">
        <v>822551.82287597703</v>
      </c>
      <c r="G929" s="4">
        <v>1137409.72375488</v>
      </c>
    </row>
    <row r="930" spans="1:7" x14ac:dyDescent="0.2">
      <c r="A930" t="s">
        <v>36523</v>
      </c>
      <c r="B930" s="4">
        <v>256877750.565308</v>
      </c>
      <c r="C930" s="4">
        <v>272319390.55560303</v>
      </c>
      <c r="D930" s="4">
        <v>233964508.514893</v>
      </c>
      <c r="E930" s="4">
        <v>258206861.361572</v>
      </c>
      <c r="F930" s="4">
        <v>361788519.76726699</v>
      </c>
      <c r="G930" s="4">
        <v>338789276.178711</v>
      </c>
    </row>
    <row r="931" spans="1:7" x14ac:dyDescent="0.2">
      <c r="A931" t="s">
        <v>37457</v>
      </c>
      <c r="B931" s="4">
        <v>50663887.005126998</v>
      </c>
      <c r="C931" s="4">
        <v>37371535.609619103</v>
      </c>
      <c r="D931" s="4">
        <v>42490344</v>
      </c>
      <c r="E931" s="4">
        <v>41347687.252441399</v>
      </c>
      <c r="F931" s="4">
        <v>47897870</v>
      </c>
      <c r="G931" s="4">
        <v>50664488</v>
      </c>
    </row>
    <row r="932" spans="1:7" x14ac:dyDescent="0.2">
      <c r="A932" t="s">
        <v>37458</v>
      </c>
      <c r="B932" s="4">
        <v>14067924.7774811</v>
      </c>
      <c r="C932" s="4">
        <v>15280855.1230011</v>
      </c>
      <c r="D932" s="4">
        <v>15921430.3271027</v>
      </c>
      <c r="E932" s="4">
        <v>11825104.2911621</v>
      </c>
      <c r="F932" s="4">
        <v>22181769.764205899</v>
      </c>
      <c r="G932" s="4">
        <v>17696992.574249301</v>
      </c>
    </row>
    <row r="933" spans="1:7" x14ac:dyDescent="0.2">
      <c r="A933" t="s">
        <v>37459</v>
      </c>
      <c r="B933" s="4">
        <v>20323284.942565899</v>
      </c>
      <c r="C933" s="4">
        <v>20098394.3084106</v>
      </c>
      <c r="D933" s="4">
        <v>17954824.871795699</v>
      </c>
      <c r="E933" s="4">
        <v>18833070.395492598</v>
      </c>
      <c r="F933" s="4">
        <v>26968301.400426898</v>
      </c>
      <c r="G933" s="4">
        <v>26624539.139938399</v>
      </c>
    </row>
    <row r="934" spans="1:7" x14ac:dyDescent="0.2">
      <c r="A934" t="s">
        <v>36524</v>
      </c>
      <c r="B934" s="4">
        <v>20287568.565039098</v>
      </c>
      <c r="C934" s="4">
        <v>13669633.2533936</v>
      </c>
      <c r="D934" s="4">
        <v>17204386.052728299</v>
      </c>
      <c r="E934" s="4">
        <v>22368927.096710201</v>
      </c>
      <c r="F934" s="4">
        <v>26760303.748828098</v>
      </c>
      <c r="G934" s="4">
        <v>29724540.607757598</v>
      </c>
    </row>
    <row r="935" spans="1:7" x14ac:dyDescent="0.2">
      <c r="A935" t="s">
        <v>37460</v>
      </c>
      <c r="B935" s="4">
        <v>38127223.420757301</v>
      </c>
      <c r="C935" s="4">
        <v>33683644.948867798</v>
      </c>
      <c r="D935" s="4">
        <v>33203563.188053101</v>
      </c>
      <c r="E935" s="4">
        <v>33674312.303176902</v>
      </c>
      <c r="F935" s="4">
        <v>50128049.226074196</v>
      </c>
      <c r="G935" s="4">
        <v>40574470.301681504</v>
      </c>
    </row>
    <row r="936" spans="1:7" x14ac:dyDescent="0.2">
      <c r="A936" t="s">
        <v>37461</v>
      </c>
      <c r="B936" s="4">
        <v>55055789.4764404</v>
      </c>
      <c r="C936" s="4">
        <v>45846479.705932602</v>
      </c>
      <c r="D936" s="4">
        <v>63580263.271942101</v>
      </c>
      <c r="E936" s="4">
        <v>37091965.226470903</v>
      </c>
      <c r="F936" s="4">
        <v>64989557.237243697</v>
      </c>
      <c r="G936" s="4">
        <v>49956598.271606401</v>
      </c>
    </row>
    <row r="937" spans="1:7" x14ac:dyDescent="0.2">
      <c r="A937" t="s">
        <v>37462</v>
      </c>
      <c r="B937" s="4">
        <v>12002853.921901699</v>
      </c>
      <c r="C937" s="4">
        <v>10468097.872375499</v>
      </c>
      <c r="D937" s="4">
        <v>9213081.6838378906</v>
      </c>
      <c r="E937" s="4">
        <v>8595313.7644500695</v>
      </c>
      <c r="F937" s="4">
        <v>14157681.6780548</v>
      </c>
      <c r="G937" s="4">
        <v>11128118.1646729</v>
      </c>
    </row>
    <row r="938" spans="1:7" x14ac:dyDescent="0.2">
      <c r="A938" t="s">
        <v>37463</v>
      </c>
      <c r="B938" s="4">
        <v>11034547.4868927</v>
      </c>
      <c r="C938" s="4">
        <v>11324348.1954346</v>
      </c>
      <c r="D938" s="4">
        <v>11559308.3529358</v>
      </c>
      <c r="E938" s="4">
        <v>11080594.1832428</v>
      </c>
      <c r="F938" s="4">
        <v>15311026.4088287</v>
      </c>
      <c r="G938" s="4">
        <v>14628911.692214999</v>
      </c>
    </row>
    <row r="939" spans="1:7" x14ac:dyDescent="0.2">
      <c r="A939" t="s">
        <v>37464</v>
      </c>
      <c r="B939" s="4">
        <v>5593055.4320068397</v>
      </c>
      <c r="C939" s="4">
        <v>5770784.7888183603</v>
      </c>
      <c r="D939" s="4">
        <v>6139407.53405762</v>
      </c>
      <c r="E939" s="4">
        <v>4344902.3386230497</v>
      </c>
      <c r="F939" s="4">
        <v>7742607.4188537598</v>
      </c>
      <c r="G939" s="4">
        <v>6380488.20739746</v>
      </c>
    </row>
    <row r="940" spans="1:7" x14ac:dyDescent="0.2">
      <c r="A940" t="s">
        <v>37465</v>
      </c>
      <c r="B940" s="4">
        <v>142093606.51208499</v>
      </c>
      <c r="C940" s="4">
        <v>134749751.237091</v>
      </c>
      <c r="D940" s="4">
        <v>118889310.973351</v>
      </c>
      <c r="E940" s="4">
        <v>125809176.88673399</v>
      </c>
      <c r="F940" s="4">
        <v>221728734.19116199</v>
      </c>
      <c r="G940" s="4">
        <v>206466897.73886099</v>
      </c>
    </row>
    <row r="941" spans="1:7" x14ac:dyDescent="0.2">
      <c r="A941" t="s">
        <v>37466</v>
      </c>
      <c r="B941" s="4">
        <v>18045561.090164199</v>
      </c>
      <c r="C941" s="4">
        <v>14305970.586090101</v>
      </c>
      <c r="D941" s="4">
        <v>12817983.0656738</v>
      </c>
      <c r="E941" s="4">
        <v>18011324.028152499</v>
      </c>
      <c r="F941" s="4">
        <v>19423048.789733902</v>
      </c>
      <c r="G941" s="4">
        <v>18462887.700042699</v>
      </c>
    </row>
    <row r="942" spans="1:7" x14ac:dyDescent="0.2">
      <c r="A942" t="s">
        <v>37467</v>
      </c>
      <c r="B942" s="4">
        <v>6517867.3026733398</v>
      </c>
      <c r="C942" s="4">
        <v>5101722.3107147198</v>
      </c>
      <c r="D942" s="4">
        <v>3698513.7690124498</v>
      </c>
      <c r="E942" s="4">
        <v>9638079.4183349591</v>
      </c>
      <c r="F942" s="4">
        <v>7389034.24145508</v>
      </c>
      <c r="G942" s="4">
        <v>7224844.57301025</v>
      </c>
    </row>
    <row r="943" spans="1:7" x14ac:dyDescent="0.2">
      <c r="A943" t="s">
        <v>37468</v>
      </c>
      <c r="B943" s="4">
        <v>755420.054577637</v>
      </c>
      <c r="C943" s="4">
        <v>703472.86567688</v>
      </c>
      <c r="D943" s="4">
        <v>462964.67272949201</v>
      </c>
      <c r="E943" s="4">
        <v>710454.70347289997</v>
      </c>
      <c r="F943" s="4">
        <v>849946.18690795905</v>
      </c>
      <c r="G943" s="4">
        <v>870753.29852294899</v>
      </c>
    </row>
    <row r="944" spans="1:7" x14ac:dyDescent="0.2">
      <c r="A944" t="s">
        <v>37469</v>
      </c>
      <c r="B944" s="4">
        <v>14058180.4851685</v>
      </c>
      <c r="C944" s="4">
        <v>18773956.4599915</v>
      </c>
      <c r="D944" s="4">
        <v>14027452.968231199</v>
      </c>
      <c r="E944" s="4">
        <v>14547402.6888275</v>
      </c>
      <c r="F944" s="4">
        <v>19150045.0031204</v>
      </c>
      <c r="G944" s="4">
        <v>19070212.8721008</v>
      </c>
    </row>
    <row r="945" spans="1:7" x14ac:dyDescent="0.2">
      <c r="A945" t="s">
        <v>36525</v>
      </c>
      <c r="B945" s="4">
        <v>1566349.40234375</v>
      </c>
      <c r="C945" s="4">
        <v>966334.18157958996</v>
      </c>
      <c r="D945" s="4">
        <v>861581.31538085896</v>
      </c>
      <c r="E945" s="4">
        <v>1870541.6185302699</v>
      </c>
      <c r="F945" s="4">
        <v>1504262.26782227</v>
      </c>
      <c r="G945" s="4">
        <v>1994035.1223144501</v>
      </c>
    </row>
    <row r="946" spans="1:7" x14ac:dyDescent="0.2">
      <c r="A946" t="s">
        <v>36526</v>
      </c>
      <c r="B946" s="4">
        <v>335924478.20184302</v>
      </c>
      <c r="C946" s="4">
        <v>345336212.35216701</v>
      </c>
      <c r="D946" s="4">
        <v>294535068.57005298</v>
      </c>
      <c r="E946" s="4">
        <v>229602113.54165599</v>
      </c>
      <c r="F946" s="4">
        <v>389401479.65328997</v>
      </c>
      <c r="G946" s="4">
        <v>359814943.95379603</v>
      </c>
    </row>
    <row r="947" spans="1:7" x14ac:dyDescent="0.2">
      <c r="A947" t="s">
        <v>37470</v>
      </c>
      <c r="B947" s="4">
        <v>10681988.177246099</v>
      </c>
      <c r="C947" s="4">
        <v>10332719.911880501</v>
      </c>
      <c r="D947" s="4">
        <v>9037253.5400390606</v>
      </c>
      <c r="E947" s="4">
        <v>11651290.7645874</v>
      </c>
      <c r="F947" s="4">
        <v>15697471.8981934</v>
      </c>
      <c r="G947" s="4">
        <v>16727518.990478501</v>
      </c>
    </row>
    <row r="948" spans="1:7" x14ac:dyDescent="0.2">
      <c r="A948" t="s">
        <v>37471</v>
      </c>
      <c r="B948" s="4">
        <v>83250732.360748306</v>
      </c>
      <c r="C948" s="4">
        <v>107347191.481583</v>
      </c>
      <c r="D948" s="4">
        <v>103584232.452658</v>
      </c>
      <c r="E948" s="4">
        <v>72267142.6591492</v>
      </c>
      <c r="F948" s="4">
        <v>124873058.23291001</v>
      </c>
      <c r="G948" s="4">
        <v>106648506.50552399</v>
      </c>
    </row>
    <row r="949" spans="1:7" x14ac:dyDescent="0.2">
      <c r="A949" t="s">
        <v>37472</v>
      </c>
      <c r="B949" s="4">
        <v>4480266.9645996103</v>
      </c>
      <c r="C949" s="4">
        <v>5011539.8786621103</v>
      </c>
      <c r="D949" s="4">
        <v>4346334.9876709003</v>
      </c>
      <c r="E949" s="4">
        <v>3269159.9272155799</v>
      </c>
      <c r="F949" s="4">
        <v>4604283.8925170898</v>
      </c>
      <c r="G949" s="4">
        <v>4105624.5080566402</v>
      </c>
    </row>
    <row r="950" spans="1:7" x14ac:dyDescent="0.2">
      <c r="A950" t="s">
        <v>37473</v>
      </c>
      <c r="B950" s="4">
        <v>8590072.0622436497</v>
      </c>
      <c r="C950" s="4">
        <v>8520211.6740722694</v>
      </c>
      <c r="D950" s="4">
        <v>6220705.9463958703</v>
      </c>
      <c r="E950" s="4">
        <v>7378816.9408874502</v>
      </c>
      <c r="F950" s="4">
        <v>12231757.442565899</v>
      </c>
      <c r="G950" s="4">
        <v>12596129.1021729</v>
      </c>
    </row>
    <row r="951" spans="1:7" x14ac:dyDescent="0.2">
      <c r="A951" t="s">
        <v>37474</v>
      </c>
      <c r="B951" s="4">
        <v>7066216.2334594699</v>
      </c>
      <c r="C951" s="4">
        <v>289970.996459961</v>
      </c>
      <c r="D951" s="4">
        <v>6179275.7153320303</v>
      </c>
      <c r="E951" s="4">
        <v>4306565.0227813702</v>
      </c>
      <c r="F951" s="4">
        <v>8071988.9721374502</v>
      </c>
      <c r="G951" s="4">
        <v>6694371.8176269503</v>
      </c>
    </row>
    <row r="952" spans="1:7" x14ac:dyDescent="0.2">
      <c r="A952" t="s">
        <v>36527</v>
      </c>
      <c r="B952" s="4">
        <v>23579117.173193399</v>
      </c>
      <c r="C952" s="4">
        <v>23518759.8597656</v>
      </c>
      <c r="D952" s="4">
        <v>22158941.808727998</v>
      </c>
      <c r="E952" s="4">
        <v>20081713.981842</v>
      </c>
      <c r="F952" s="4">
        <v>31667385.705688499</v>
      </c>
      <c r="G952" s="4">
        <v>31924619.8551636</v>
      </c>
    </row>
    <row r="953" spans="1:7" x14ac:dyDescent="0.2">
      <c r="A953" t="s">
        <v>36528</v>
      </c>
      <c r="B953" s="4">
        <v>7040762.4890747098</v>
      </c>
      <c r="C953" s="4">
        <v>6430508.7173614502</v>
      </c>
      <c r="D953" s="4">
        <v>5305598.7136535598</v>
      </c>
      <c r="E953" s="4">
        <v>8118761.6193847703</v>
      </c>
      <c r="F953" s="4">
        <v>8057183.8707580604</v>
      </c>
      <c r="G953" s="4">
        <v>9196531.2277221698</v>
      </c>
    </row>
    <row r="954" spans="1:7" x14ac:dyDescent="0.2">
      <c r="A954" t="s">
        <v>37475</v>
      </c>
      <c r="B954" s="4">
        <v>669122.32608795201</v>
      </c>
      <c r="C954" s="4">
        <v>358406.11785888701</v>
      </c>
      <c r="D954" s="4">
        <v>317813.69730377197</v>
      </c>
      <c r="E954" s="4">
        <v>563075.56056022597</v>
      </c>
      <c r="F954" s="4">
        <v>937478.64390564</v>
      </c>
      <c r="G954" s="4">
        <v>1426256.4954528799</v>
      </c>
    </row>
    <row r="955" spans="1:7" x14ac:dyDescent="0.2">
      <c r="A955" t="s">
        <v>37476</v>
      </c>
      <c r="B955" s="4">
        <v>625785.31878662098</v>
      </c>
      <c r="C955" s="4">
        <v>177054</v>
      </c>
      <c r="D955" s="4">
        <v>522797.08483886701</v>
      </c>
      <c r="E955" s="4">
        <v>1049937.63708496</v>
      </c>
      <c r="F955" s="4">
        <v>852664.90795898403</v>
      </c>
      <c r="G955" s="4">
        <v>964821.95715331996</v>
      </c>
    </row>
    <row r="956" spans="1:7" x14ac:dyDescent="0.2">
      <c r="A956" t="s">
        <v>37477</v>
      </c>
      <c r="B956" s="4">
        <v>83100442.081451401</v>
      </c>
      <c r="C956" s="4">
        <v>78639792.084251404</v>
      </c>
      <c r="D956" s="4">
        <v>69083065.942527801</v>
      </c>
      <c r="E956" s="4">
        <v>73811292.153625503</v>
      </c>
      <c r="F956" s="4">
        <v>103876596.75650001</v>
      </c>
      <c r="G956" s="4">
        <v>102350508.35403401</v>
      </c>
    </row>
    <row r="957" spans="1:7" x14ac:dyDescent="0.2">
      <c r="A957" t="s">
        <v>37478</v>
      </c>
      <c r="B957" s="4">
        <v>6007912.6425781203</v>
      </c>
      <c r="C957" s="4">
        <v>3671987.8955078102</v>
      </c>
      <c r="D957" s="4">
        <v>4843043.2158203097</v>
      </c>
      <c r="E957" s="4">
        <v>2431793.79443359</v>
      </c>
      <c r="F957" s="4">
        <v>7487278.4444580097</v>
      </c>
      <c r="G957" s="4">
        <v>14394111.2467041</v>
      </c>
    </row>
    <row r="958" spans="1:7" x14ac:dyDescent="0.2">
      <c r="A958" t="s">
        <v>37479</v>
      </c>
      <c r="B958" s="4">
        <v>138371296.151371</v>
      </c>
      <c r="C958" s="4">
        <v>153545810.91662601</v>
      </c>
      <c r="D958" s="4">
        <v>108471607.926388</v>
      </c>
      <c r="E958" s="4">
        <v>128626160.805145</v>
      </c>
      <c r="F958" s="4">
        <v>180959490.94451901</v>
      </c>
      <c r="G958" s="4">
        <v>173880025.467834</v>
      </c>
    </row>
    <row r="959" spans="1:7" x14ac:dyDescent="0.2">
      <c r="A959" t="s">
        <v>37480</v>
      </c>
      <c r="B959" s="4">
        <v>719365.28890991199</v>
      </c>
      <c r="C959" s="4">
        <v>890985.23791503895</v>
      </c>
      <c r="D959" s="4">
        <v>376160.722137451</v>
      </c>
      <c r="E959" s="4">
        <v>767716.81381225598</v>
      </c>
      <c r="F959" s="4">
        <v>1024675.8449707</v>
      </c>
      <c r="G959" s="4">
        <v>1029721.4720459</v>
      </c>
    </row>
    <row r="960" spans="1:7" x14ac:dyDescent="0.2">
      <c r="A960" t="s">
        <v>37481</v>
      </c>
      <c r="B960" s="4">
        <v>103070831.39591999</v>
      </c>
      <c r="C960" s="4">
        <v>88354261.687515303</v>
      </c>
      <c r="D960" s="4">
        <v>84361188.502441406</v>
      </c>
      <c r="E960" s="4">
        <v>83893176.715148896</v>
      </c>
      <c r="F960" s="4">
        <v>144965552.855225</v>
      </c>
      <c r="G960" s="4">
        <v>112265698.717758</v>
      </c>
    </row>
    <row r="961" spans="1:7" x14ac:dyDescent="0.2">
      <c r="A961" t="s">
        <v>37482</v>
      </c>
      <c r="B961" s="4">
        <v>4981312.9478759803</v>
      </c>
      <c r="C961" s="4">
        <v>5602307.86828613</v>
      </c>
      <c r="D961" s="4">
        <v>6006461.3223877</v>
      </c>
      <c r="E961" s="4">
        <v>4073914.6760253902</v>
      </c>
      <c r="F961" s="4">
        <v>10997763.4370117</v>
      </c>
      <c r="G961" s="4">
        <v>8236448.7131347703</v>
      </c>
    </row>
    <row r="962" spans="1:7" x14ac:dyDescent="0.2">
      <c r="A962" t="s">
        <v>37483</v>
      </c>
      <c r="B962" s="4">
        <v>1337388.77740479</v>
      </c>
      <c r="C962" s="4">
        <v>6150945.8232421903</v>
      </c>
      <c r="D962" s="4">
        <v>1143781.45556641</v>
      </c>
      <c r="E962" s="4">
        <v>903117.23474121105</v>
      </c>
      <c r="F962" s="4">
        <v>2787224.7242431599</v>
      </c>
      <c r="G962" s="4">
        <v>2309141.3125</v>
      </c>
    </row>
    <row r="963" spans="1:7" x14ac:dyDescent="0.2">
      <c r="A963" t="s">
        <v>37484</v>
      </c>
      <c r="B963" s="4">
        <v>26927935.797912601</v>
      </c>
      <c r="C963" s="4">
        <v>21522583.8283691</v>
      </c>
      <c r="D963" s="4">
        <v>19353029.9686279</v>
      </c>
      <c r="E963" s="4">
        <v>29918821.3115234</v>
      </c>
      <c r="F963" s="4">
        <v>33514586.311584499</v>
      </c>
      <c r="G963" s="4">
        <v>28828762.1948242</v>
      </c>
    </row>
    <row r="964" spans="1:7" x14ac:dyDescent="0.2">
      <c r="A964" t="s">
        <v>37485</v>
      </c>
      <c r="B964" s="4">
        <v>121293836.460327</v>
      </c>
      <c r="C964" s="4">
        <v>157201042.97265601</v>
      </c>
      <c r="D964" s="4">
        <v>99509282.878356904</v>
      </c>
      <c r="E964" s="4">
        <v>132481973</v>
      </c>
      <c r="F964" s="4">
        <v>145543360.274048</v>
      </c>
      <c r="G964" s="4">
        <v>153206784.50396699</v>
      </c>
    </row>
    <row r="965" spans="1:7" x14ac:dyDescent="0.2">
      <c r="A965" t="s">
        <v>37486</v>
      </c>
      <c r="B965" s="4">
        <v>6337310</v>
      </c>
      <c r="C965" s="4">
        <v>6178750</v>
      </c>
      <c r="D965" s="4">
        <v>5041530</v>
      </c>
      <c r="E965" s="4">
        <v>4638212</v>
      </c>
      <c r="F965" s="4">
        <v>6892621.8681640597</v>
      </c>
      <c r="G965" s="4">
        <v>7120596.42578125</v>
      </c>
    </row>
    <row r="966" spans="1:7" x14ac:dyDescent="0.2">
      <c r="A966" t="s">
        <v>37487</v>
      </c>
      <c r="B966" s="4">
        <v>121785395.882126</v>
      </c>
      <c r="C966" s="4">
        <v>100954960.278046</v>
      </c>
      <c r="D966" s="4">
        <v>107923400.425411</v>
      </c>
      <c r="E966" s="4">
        <v>19084207.102947999</v>
      </c>
      <c r="F966" s="4">
        <v>28136070.741729699</v>
      </c>
      <c r="G966" s="4">
        <v>27680847.700508099</v>
      </c>
    </row>
    <row r="967" spans="1:7" x14ac:dyDescent="0.2">
      <c r="A967" t="s">
        <v>37488</v>
      </c>
      <c r="B967" s="4">
        <v>716372.07223510696</v>
      </c>
      <c r="C967" s="4">
        <v>740931.57470703102</v>
      </c>
      <c r="D967" s="4">
        <v>743571.59082031203</v>
      </c>
      <c r="E967" s="4">
        <v>1077685.3466796901</v>
      </c>
      <c r="F967" s="4">
        <v>1346131.1542968799</v>
      </c>
      <c r="G967" s="4">
        <v>1234131.72265625</v>
      </c>
    </row>
    <row r="968" spans="1:7" x14ac:dyDescent="0.2">
      <c r="A968" t="s">
        <v>37489</v>
      </c>
      <c r="B968" s="4">
        <v>30844831.513351399</v>
      </c>
      <c r="C968" s="4">
        <v>28312497.942005198</v>
      </c>
      <c r="D968" s="4">
        <v>28172175.544265699</v>
      </c>
      <c r="E968" s="4">
        <v>29249346.7902527</v>
      </c>
      <c r="F968" s="4">
        <v>54860363.660385102</v>
      </c>
      <c r="G968" s="4">
        <v>48048410.471755996</v>
      </c>
    </row>
    <row r="969" spans="1:7" x14ac:dyDescent="0.2">
      <c r="A969" t="s">
        <v>37490</v>
      </c>
      <c r="B969" s="4">
        <v>34778464.555786103</v>
      </c>
      <c r="C969" s="4">
        <v>34853104.088378899</v>
      </c>
      <c r="D969" s="4">
        <v>27414602.091613799</v>
      </c>
      <c r="E969" s="4">
        <v>20452573.253417999</v>
      </c>
      <c r="F969" s="4">
        <v>90332127.903808594</v>
      </c>
      <c r="G969" s="4">
        <v>44756258.162109397</v>
      </c>
    </row>
    <row r="970" spans="1:7" x14ac:dyDescent="0.2">
      <c r="A970" t="s">
        <v>37491</v>
      </c>
      <c r="B970" s="4">
        <v>216564768.40649399</v>
      </c>
      <c r="C970" s="4">
        <v>200631848.66455099</v>
      </c>
      <c r="D970" s="4">
        <v>213036327.63427699</v>
      </c>
      <c r="E970" s="4">
        <v>151705810.834961</v>
      </c>
      <c r="F970" s="4">
        <v>274569145.44683802</v>
      </c>
      <c r="G970" s="4">
        <v>310710717.688232</v>
      </c>
    </row>
    <row r="971" spans="1:7" x14ac:dyDescent="0.2">
      <c r="A971" t="s">
        <v>37492</v>
      </c>
      <c r="B971" s="4">
        <v>45917018.028894</v>
      </c>
      <c r="C971" s="4">
        <v>45023746.0293274</v>
      </c>
      <c r="D971" s="4">
        <v>58193117.902078196</v>
      </c>
      <c r="E971" s="4">
        <v>91672236.8542725</v>
      </c>
      <c r="F971" s="4">
        <v>151235988.845108</v>
      </c>
      <c r="G971" s="4">
        <v>186360609.975128</v>
      </c>
    </row>
    <row r="972" spans="1:7" x14ac:dyDescent="0.2">
      <c r="A972" t="s">
        <v>37493</v>
      </c>
      <c r="B972" s="4">
        <v>96397745.113244593</v>
      </c>
      <c r="C972" s="4">
        <v>110427947.397743</v>
      </c>
      <c r="D972" s="4">
        <v>78452761.153979495</v>
      </c>
      <c r="E972" s="4">
        <v>86189892.621368393</v>
      </c>
      <c r="F972" s="4">
        <v>134189794.5293</v>
      </c>
      <c r="G972" s="4">
        <v>146110427.29897001</v>
      </c>
    </row>
    <row r="973" spans="1:7" x14ac:dyDescent="0.2">
      <c r="A973" t="s">
        <v>37494</v>
      </c>
      <c r="B973" s="4">
        <v>3378868.9321807902</v>
      </c>
      <c r="C973" s="4">
        <v>3474385.9461669899</v>
      </c>
      <c r="D973" s="4">
        <v>2951402.9430786101</v>
      </c>
      <c r="E973" s="4">
        <v>3312127.8940856899</v>
      </c>
      <c r="F973" s="4">
        <v>4434200.6570983902</v>
      </c>
      <c r="G973" s="4">
        <v>4750459.0488555897</v>
      </c>
    </row>
    <row r="974" spans="1:7" x14ac:dyDescent="0.2">
      <c r="A974" t="s">
        <v>37495</v>
      </c>
      <c r="B974" s="4">
        <v>3313187</v>
      </c>
      <c r="C974" s="4">
        <v>2917053.1387023898</v>
      </c>
      <c r="D974" s="4">
        <v>2778953.9541015602</v>
      </c>
      <c r="E974" s="4">
        <v>2344967</v>
      </c>
      <c r="F974" s="4">
        <v>3664236</v>
      </c>
      <c r="G974" s="4">
        <v>5132407</v>
      </c>
    </row>
    <row r="975" spans="1:7" x14ac:dyDescent="0.2">
      <c r="A975" t="s">
        <v>36529</v>
      </c>
      <c r="B975" s="4">
        <v>4080879199.8879199</v>
      </c>
      <c r="C975" s="4">
        <v>5201319715.9369202</v>
      </c>
      <c r="D975" s="4">
        <v>3241167251.56635</v>
      </c>
      <c r="E975" s="4">
        <v>4637111440.2692604</v>
      </c>
      <c r="F975" s="4">
        <v>5226169374.0916004</v>
      </c>
      <c r="G975" s="4">
        <v>5070297503.8161802</v>
      </c>
    </row>
    <row r="976" spans="1:7" x14ac:dyDescent="0.2">
      <c r="A976" t="s">
        <v>37496</v>
      </c>
      <c r="B976" s="4">
        <v>2550260.5064575202</v>
      </c>
      <c r="C976" s="4">
        <v>1019512.27008057</v>
      </c>
      <c r="D976" s="4">
        <v>1593672.5207275399</v>
      </c>
      <c r="E976" s="4">
        <v>4355960.2531433096</v>
      </c>
      <c r="F976" s="4">
        <v>2874592.78598022</v>
      </c>
      <c r="G976" s="4">
        <v>3340469.1741027799</v>
      </c>
    </row>
    <row r="977" spans="1:7" x14ac:dyDescent="0.2">
      <c r="A977" t="s">
        <v>37497</v>
      </c>
      <c r="B977" s="4">
        <v>6272757.6961669903</v>
      </c>
      <c r="C977" s="4">
        <v>5448556.2344360398</v>
      </c>
      <c r="D977" s="4">
        <v>4228846.9320068397</v>
      </c>
      <c r="E977" s="4">
        <v>6843796.6168518104</v>
      </c>
      <c r="F977" s="4">
        <v>8110491.3715515099</v>
      </c>
      <c r="G977" s="4">
        <v>7438430.5517272903</v>
      </c>
    </row>
    <row r="978" spans="1:7" x14ac:dyDescent="0.2">
      <c r="A978" t="s">
        <v>37498</v>
      </c>
      <c r="B978" s="4">
        <v>49198368.057891801</v>
      </c>
      <c r="C978" s="4">
        <v>60614937.091888398</v>
      </c>
      <c r="D978" s="4">
        <v>41299388.984832801</v>
      </c>
      <c r="E978" s="4">
        <v>36406175.849151596</v>
      </c>
      <c r="F978" s="4">
        <v>57102925.518249497</v>
      </c>
      <c r="G978" s="4">
        <v>54641089.353271499</v>
      </c>
    </row>
    <row r="979" spans="1:7" x14ac:dyDescent="0.2">
      <c r="A979" t="s">
        <v>37499</v>
      </c>
      <c r="B979" s="4">
        <v>10080117.141845699</v>
      </c>
      <c r="C979" s="4">
        <v>8038500</v>
      </c>
      <c r="D979" s="4">
        <v>6728750</v>
      </c>
      <c r="E979" s="4">
        <v>9668330</v>
      </c>
      <c r="F979" s="4">
        <v>9896360</v>
      </c>
      <c r="G979" s="4">
        <v>10737920</v>
      </c>
    </row>
    <row r="980" spans="1:7" x14ac:dyDescent="0.2">
      <c r="A980" t="s">
        <v>36530</v>
      </c>
      <c r="B980" s="4">
        <v>844207.94342041004</v>
      </c>
      <c r="C980" s="4">
        <v>933689</v>
      </c>
      <c r="D980" s="4">
        <v>592351.30712890602</v>
      </c>
      <c r="E980" s="4">
        <v>1121309</v>
      </c>
      <c r="F980" s="4">
        <v>1005576.6</v>
      </c>
      <c r="G980" s="4">
        <v>1108677.1000000001</v>
      </c>
    </row>
    <row r="981" spans="1:7" x14ac:dyDescent="0.2">
      <c r="A981" t="s">
        <v>37500</v>
      </c>
      <c r="B981" s="4">
        <v>14922592.799408</v>
      </c>
      <c r="C981" s="4">
        <v>13308507.931152301</v>
      </c>
      <c r="D981" s="4">
        <v>12154022.466796899</v>
      </c>
      <c r="E981" s="4">
        <v>12691360.120452899</v>
      </c>
      <c r="F981" s="4">
        <v>18061726.054473899</v>
      </c>
      <c r="G981" s="4">
        <v>15712267.2646484</v>
      </c>
    </row>
    <row r="982" spans="1:7" x14ac:dyDescent="0.2">
      <c r="A982" t="s">
        <v>37501</v>
      </c>
      <c r="B982" s="4">
        <v>814823</v>
      </c>
      <c r="C982" s="4">
        <v>2679874.45880127</v>
      </c>
      <c r="D982" s="4">
        <v>847520.47021484398</v>
      </c>
      <c r="E982" s="4">
        <v>648704.29763793899</v>
      </c>
      <c r="F982" s="4">
        <v>868555.62048339797</v>
      </c>
      <c r="G982" s="4">
        <v>952776.44696044899</v>
      </c>
    </row>
    <row r="983" spans="1:7" x14ac:dyDescent="0.2">
      <c r="A983" t="s">
        <v>37502</v>
      </c>
      <c r="B983" s="4">
        <v>6398644.4325012201</v>
      </c>
      <c r="C983" s="4">
        <v>8155304.4362304704</v>
      </c>
      <c r="D983" s="4">
        <v>7049838.5887085004</v>
      </c>
      <c r="E983" s="4">
        <v>5303146.7951110797</v>
      </c>
      <c r="F983" s="4">
        <v>11765900.493005401</v>
      </c>
      <c r="G983" s="4">
        <v>10349905.647119099</v>
      </c>
    </row>
    <row r="984" spans="1:7" x14ac:dyDescent="0.2">
      <c r="A984" t="s">
        <v>37503</v>
      </c>
      <c r="B984" s="4">
        <v>48896766.722381599</v>
      </c>
      <c r="C984" s="4">
        <v>59597655.090362497</v>
      </c>
      <c r="D984" s="4">
        <v>46922791.495727502</v>
      </c>
      <c r="E984" s="4">
        <v>42113629.698638901</v>
      </c>
      <c r="F984" s="4">
        <v>70536875.345336899</v>
      </c>
      <c r="G984" s="4">
        <v>74032905.540100098</v>
      </c>
    </row>
    <row r="985" spans="1:7" x14ac:dyDescent="0.2">
      <c r="A985" t="s">
        <v>36531</v>
      </c>
      <c r="B985" s="4">
        <v>29546775.497253399</v>
      </c>
      <c r="C985" s="4">
        <v>25037134.623886101</v>
      </c>
      <c r="D985" s="4">
        <v>25833215.6314697</v>
      </c>
      <c r="E985" s="4">
        <v>29952932.327674899</v>
      </c>
      <c r="F985" s="4">
        <v>35172599.467041001</v>
      </c>
      <c r="G985" s="4">
        <v>34892538.027587898</v>
      </c>
    </row>
    <row r="986" spans="1:7" x14ac:dyDescent="0.2">
      <c r="A986" t="s">
        <v>37504</v>
      </c>
      <c r="B986" s="4">
        <v>5147193</v>
      </c>
      <c r="C986" s="4">
        <v>5468590</v>
      </c>
      <c r="D986" s="4">
        <v>5477813.4791259803</v>
      </c>
      <c r="E986" s="4">
        <v>5435900.1502227802</v>
      </c>
      <c r="F986" s="4">
        <v>7228798.8733978299</v>
      </c>
      <c r="G986" s="4">
        <v>6530655.2183074998</v>
      </c>
    </row>
    <row r="987" spans="1:7" x14ac:dyDescent="0.2">
      <c r="A987" t="s">
        <v>37505</v>
      </c>
      <c r="B987" s="4">
        <v>1021822411.95792</v>
      </c>
      <c r="C987" s="4">
        <v>902264983.772964</v>
      </c>
      <c r="D987" s="4">
        <v>882544421.12187505</v>
      </c>
      <c r="E987" s="4">
        <v>706792678.67103601</v>
      </c>
      <c r="F987" s="4">
        <v>868131656.04791296</v>
      </c>
      <c r="G987" s="4">
        <v>1084976405.97188</v>
      </c>
    </row>
    <row r="988" spans="1:7" x14ac:dyDescent="0.2">
      <c r="A988" t="s">
        <v>37506</v>
      </c>
      <c r="B988" s="4">
        <v>17096781.072930899</v>
      </c>
      <c r="C988" s="4">
        <v>12009924.8111801</v>
      </c>
      <c r="D988" s="4">
        <v>15676052.644711301</v>
      </c>
      <c r="E988" s="4">
        <v>16779403.655956998</v>
      </c>
      <c r="F988" s="4">
        <v>24695808.3301544</v>
      </c>
      <c r="G988" s="4">
        <v>27662315.543981899</v>
      </c>
    </row>
    <row r="989" spans="1:7" x14ac:dyDescent="0.2">
      <c r="A989" t="s">
        <v>37507</v>
      </c>
      <c r="B989" s="4">
        <v>8302135.0449218797</v>
      </c>
      <c r="C989" s="4">
        <v>7561532.4919433603</v>
      </c>
      <c r="D989" s="4">
        <v>6820519.2616333002</v>
      </c>
      <c r="E989" s="4">
        <v>7718550</v>
      </c>
      <c r="F989" s="4">
        <v>11156174</v>
      </c>
      <c r="G989" s="4">
        <v>11611737.9729004</v>
      </c>
    </row>
    <row r="990" spans="1:7" x14ac:dyDescent="0.2">
      <c r="A990" t="s">
        <v>37508</v>
      </c>
      <c r="B990" s="4">
        <v>9532130.8621063195</v>
      </c>
      <c r="C990" s="4">
        <v>7983341.4405517597</v>
      </c>
      <c r="D990" s="4">
        <v>7553729.03369141</v>
      </c>
      <c r="E990" s="4">
        <v>6372365.73974609</v>
      </c>
      <c r="F990" s="4">
        <v>11539504.335662801</v>
      </c>
      <c r="G990" s="4">
        <v>10252932.0405121</v>
      </c>
    </row>
    <row r="991" spans="1:7" x14ac:dyDescent="0.2">
      <c r="A991" t="s">
        <v>37509</v>
      </c>
      <c r="B991" s="4">
        <v>17601856.318893399</v>
      </c>
      <c r="C991" s="4">
        <v>20893997.0899124</v>
      </c>
      <c r="D991" s="4">
        <v>16780841.128936801</v>
      </c>
      <c r="E991" s="4">
        <v>16483019.973953201</v>
      </c>
      <c r="F991" s="4">
        <v>20389289.867217999</v>
      </c>
      <c r="G991" s="4">
        <v>19782034.627654999</v>
      </c>
    </row>
    <row r="992" spans="1:7" x14ac:dyDescent="0.2">
      <c r="A992" t="s">
        <v>37510</v>
      </c>
      <c r="B992" s="4">
        <v>4366350.1397094699</v>
      </c>
      <c r="C992" s="4">
        <v>8527853.9449951202</v>
      </c>
      <c r="D992" s="4">
        <v>3884122.5950103798</v>
      </c>
      <c r="E992" s="4">
        <v>4431711.5243530301</v>
      </c>
      <c r="F992" s="4">
        <v>4313252.15808105</v>
      </c>
      <c r="G992" s="4">
        <v>3648257.7343597398</v>
      </c>
    </row>
    <row r="993" spans="1:7" x14ac:dyDescent="0.2">
      <c r="A993" t="s">
        <v>37511</v>
      </c>
      <c r="B993" s="4">
        <v>21114612.964874301</v>
      </c>
      <c r="C993" s="4">
        <v>19902949.252038602</v>
      </c>
      <c r="D993" s="4">
        <v>17381726.587445099</v>
      </c>
      <c r="E993" s="4">
        <v>18733442.411468498</v>
      </c>
      <c r="F993" s="4">
        <v>24979249.708465599</v>
      </c>
      <c r="G993" s="4">
        <v>23200676.174728401</v>
      </c>
    </row>
    <row r="994" spans="1:7" x14ac:dyDescent="0.2">
      <c r="A994" t="s">
        <v>37512</v>
      </c>
      <c r="B994" s="4">
        <v>20047479.749328598</v>
      </c>
      <c r="C994" s="4">
        <v>18497678.325805701</v>
      </c>
      <c r="D994" s="4">
        <v>18714866.318588302</v>
      </c>
      <c r="E994" s="4">
        <v>13702164.681335401</v>
      </c>
      <c r="F994" s="4">
        <v>31110808.4929199</v>
      </c>
      <c r="G994" s="4">
        <v>27827865.436584499</v>
      </c>
    </row>
    <row r="995" spans="1:7" x14ac:dyDescent="0.2">
      <c r="A995" t="s">
        <v>37513</v>
      </c>
      <c r="B995" s="4">
        <v>6871749.9474487295</v>
      </c>
      <c r="C995" s="4">
        <v>9501377.1383972205</v>
      </c>
      <c r="D995" s="4">
        <v>6614591.8681640597</v>
      </c>
      <c r="E995" s="4">
        <v>5396427.7895507803</v>
      </c>
      <c r="F995" s="4">
        <v>13703641.751647901</v>
      </c>
      <c r="G995" s="4">
        <v>9192031.2675323505</v>
      </c>
    </row>
    <row r="996" spans="1:7" x14ac:dyDescent="0.2">
      <c r="A996" t="s">
        <v>37514</v>
      </c>
      <c r="B996" s="4">
        <v>365272867.86517298</v>
      </c>
      <c r="C996" s="4">
        <v>375735759.887878</v>
      </c>
      <c r="D996" s="4">
        <v>314577420.62841803</v>
      </c>
      <c r="E996" s="4">
        <v>321890332.893372</v>
      </c>
      <c r="F996" s="4">
        <v>506922801.30107099</v>
      </c>
      <c r="G996" s="4">
        <v>508063166.91684699</v>
      </c>
    </row>
    <row r="997" spans="1:7" x14ac:dyDescent="0.2">
      <c r="A997" t="s">
        <v>37515</v>
      </c>
      <c r="B997" s="4">
        <v>29522245.142517101</v>
      </c>
      <c r="C997" s="4">
        <v>22891367.948364299</v>
      </c>
      <c r="D997" s="4">
        <v>12287916.8787689</v>
      </c>
      <c r="E997" s="4">
        <v>21706651.6638184</v>
      </c>
      <c r="F997" s="4">
        <v>31578417.448059101</v>
      </c>
      <c r="G997" s="4">
        <v>25823072.339843702</v>
      </c>
    </row>
    <row r="998" spans="1:7" x14ac:dyDescent="0.2">
      <c r="A998" t="s">
        <v>37516</v>
      </c>
      <c r="B998" s="4">
        <v>3696605.9083099398</v>
      </c>
      <c r="C998" s="4">
        <v>4066151.66119385</v>
      </c>
      <c r="D998" s="4">
        <v>2971849.7602233901</v>
      </c>
      <c r="E998" s="4">
        <v>2806042.9098892198</v>
      </c>
      <c r="F998" s="4">
        <v>4737591.5386199998</v>
      </c>
      <c r="G998" s="4">
        <v>3432059.4761505099</v>
      </c>
    </row>
    <row r="999" spans="1:7" x14ac:dyDescent="0.2">
      <c r="A999" t="s">
        <v>37517</v>
      </c>
      <c r="B999" s="4">
        <v>1180895.2353515599</v>
      </c>
      <c r="C999" s="4">
        <v>1447702.5730133101</v>
      </c>
      <c r="D999" s="4">
        <v>1073893.00588989</v>
      </c>
      <c r="E999" s="4">
        <v>796392.9296875</v>
      </c>
      <c r="F999" s="4">
        <v>1242713.3284606901</v>
      </c>
      <c r="G999" s="4">
        <v>882524.14248657203</v>
      </c>
    </row>
    <row r="1000" spans="1:7" x14ac:dyDescent="0.2">
      <c r="A1000" t="s">
        <v>37518</v>
      </c>
      <c r="B1000" s="4">
        <v>21617991.5294495</v>
      </c>
      <c r="C1000" s="4">
        <v>25374992.131347701</v>
      </c>
      <c r="D1000" s="4">
        <v>17139072.057128899</v>
      </c>
      <c r="E1000" s="4">
        <v>22068932.0853577</v>
      </c>
      <c r="F1000" s="4">
        <v>30676006.721923798</v>
      </c>
      <c r="G1000" s="4">
        <v>23013072.447753899</v>
      </c>
    </row>
    <row r="1001" spans="1:7" x14ac:dyDescent="0.2">
      <c r="A1001" t="s">
        <v>37519</v>
      </c>
      <c r="B1001" s="4">
        <v>14354062.825671401</v>
      </c>
      <c r="C1001" s="4">
        <v>12237426.4874573</v>
      </c>
      <c r="D1001" s="4">
        <v>13994679.5621155</v>
      </c>
      <c r="E1001" s="4">
        <v>12642842.902963299</v>
      </c>
      <c r="F1001" s="4">
        <v>19158824.0137695</v>
      </c>
      <c r="G1001" s="4">
        <v>22453648.848187301</v>
      </c>
    </row>
    <row r="1002" spans="1:7" x14ac:dyDescent="0.2">
      <c r="A1002" t="s">
        <v>37520</v>
      </c>
      <c r="B1002" s="4">
        <v>887726</v>
      </c>
      <c r="C1002" s="4">
        <v>401185.98421096802</v>
      </c>
      <c r="D1002" s="4">
        <v>410965</v>
      </c>
      <c r="E1002" s="4">
        <v>1116365.3701019301</v>
      </c>
      <c r="F1002" s="4">
        <v>1128012</v>
      </c>
      <c r="G1002" s="4">
        <v>1368197.04193115</v>
      </c>
    </row>
    <row r="1003" spans="1:7" x14ac:dyDescent="0.2">
      <c r="A1003" t="s">
        <v>37521</v>
      </c>
      <c r="B1003" s="4">
        <v>47857038.923706099</v>
      </c>
      <c r="C1003" s="4">
        <v>38425349.810966499</v>
      </c>
      <c r="D1003" s="4">
        <v>36536980.678292803</v>
      </c>
      <c r="E1003" s="4">
        <v>43927557.510284401</v>
      </c>
      <c r="F1003" s="4">
        <v>65499600.868408203</v>
      </c>
      <c r="G1003" s="4">
        <v>104579314.704041</v>
      </c>
    </row>
    <row r="1004" spans="1:7" x14ac:dyDescent="0.2">
      <c r="A1004" t="s">
        <v>37522</v>
      </c>
      <c r="B1004" s="4">
        <v>22188760.979003899</v>
      </c>
      <c r="C1004" s="4">
        <v>17799996.2312622</v>
      </c>
      <c r="D1004" s="4">
        <v>23209419.7573242</v>
      </c>
      <c r="E1004" s="4">
        <v>22726780.8230896</v>
      </c>
      <c r="F1004" s="4">
        <v>36475133.782836899</v>
      </c>
      <c r="G1004" s="4">
        <v>36140232.655212402</v>
      </c>
    </row>
    <row r="1005" spans="1:7" x14ac:dyDescent="0.2">
      <c r="A1005" t="s">
        <v>37523</v>
      </c>
      <c r="B1005" s="4">
        <v>13005909.4837036</v>
      </c>
      <c r="C1005" s="4">
        <v>16556095.2225952</v>
      </c>
      <c r="D1005" s="4">
        <v>15027351.110076901</v>
      </c>
      <c r="E1005" s="4">
        <v>10712951.9641602</v>
      </c>
      <c r="F1005" s="4">
        <v>13358505.6041565</v>
      </c>
      <c r="G1005" s="4">
        <v>13040757.792694099</v>
      </c>
    </row>
    <row r="1006" spans="1:7" x14ac:dyDescent="0.2">
      <c r="A1006" t="s">
        <v>37524</v>
      </c>
      <c r="B1006" s="4">
        <v>93748976.287344396</v>
      </c>
      <c r="C1006" s="4">
        <v>105745601.529419</v>
      </c>
      <c r="D1006" s="4">
        <v>77202280.6706696</v>
      </c>
      <c r="E1006" s="4">
        <v>80840082.952575698</v>
      </c>
      <c r="F1006" s="4">
        <v>118022462.38862</v>
      </c>
      <c r="G1006" s="4">
        <v>107329191.235199</v>
      </c>
    </row>
    <row r="1007" spans="1:7" x14ac:dyDescent="0.2">
      <c r="A1007" t="s">
        <v>37525</v>
      </c>
      <c r="B1007" s="4">
        <v>30324340</v>
      </c>
      <c r="C1007" s="4">
        <v>34828280</v>
      </c>
      <c r="D1007" s="4">
        <v>34970800</v>
      </c>
      <c r="E1007" s="4">
        <v>21109650</v>
      </c>
      <c r="F1007" s="4">
        <v>45028680</v>
      </c>
      <c r="G1007" s="4">
        <v>33938440</v>
      </c>
    </row>
    <row r="1008" spans="1:7" x14ac:dyDescent="0.2">
      <c r="A1008" t="s">
        <v>37526</v>
      </c>
      <c r="B1008" s="4">
        <v>6849822.18078613</v>
      </c>
      <c r="C1008" s="4">
        <v>7831101.8315429697</v>
      </c>
      <c r="D1008" s="4">
        <v>7732720.00537109</v>
      </c>
      <c r="E1008" s="4">
        <v>6560748.6539306603</v>
      </c>
      <c r="F1008" s="4">
        <v>9709607.5644531194</v>
      </c>
      <c r="G1008" s="4">
        <v>8538124.9771728497</v>
      </c>
    </row>
    <row r="1009" spans="1:7" x14ac:dyDescent="0.2">
      <c r="A1009" t="s">
        <v>37527</v>
      </c>
      <c r="B1009" s="4">
        <v>11734163.3352051</v>
      </c>
      <c r="C1009" s="4">
        <v>14363788.5394287</v>
      </c>
      <c r="D1009" s="4">
        <v>13069845.8359375</v>
      </c>
      <c r="E1009" s="4">
        <v>7535395.96337891</v>
      </c>
      <c r="F1009" s="4">
        <v>21831354.262573201</v>
      </c>
      <c r="G1009" s="4">
        <v>22144942</v>
      </c>
    </row>
    <row r="1010" spans="1:7" x14ac:dyDescent="0.2">
      <c r="A1010" t="s">
        <v>37528</v>
      </c>
      <c r="B1010" s="4">
        <v>4386425.1435241699</v>
      </c>
      <c r="C1010" s="4">
        <v>2872098.4755554199</v>
      </c>
      <c r="D1010" s="4">
        <v>3069816.12817383</v>
      </c>
      <c r="E1010" s="4">
        <v>6275622.8232116699</v>
      </c>
      <c r="F1010" s="4">
        <v>7181743.2757568397</v>
      </c>
      <c r="G1010" s="4">
        <v>7803742.98681641</v>
      </c>
    </row>
    <row r="1011" spans="1:7" x14ac:dyDescent="0.2">
      <c r="A1011" t="s">
        <v>37529</v>
      </c>
      <c r="B1011" s="4">
        <v>10109839.149566701</v>
      </c>
      <c r="C1011" s="4">
        <v>7693416.7536926297</v>
      </c>
      <c r="D1011" s="4">
        <v>9105006.5462036096</v>
      </c>
      <c r="E1011" s="4">
        <v>5065805.6111145001</v>
      </c>
      <c r="F1011" s="4">
        <v>9748855.7565918006</v>
      </c>
      <c r="G1011" s="4">
        <v>13088857.5900879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A8CC0B-7522-7D45-97B8-FFBB0A19865B}">
  <sheetPr codeName="Sheet19"/>
  <dimension ref="A1:XFD1011"/>
  <sheetViews>
    <sheetView workbookViewId="0">
      <selection activeCell="A2" sqref="A2"/>
    </sheetView>
  </sheetViews>
  <sheetFormatPr baseColWidth="10" defaultRowHeight="16" x14ac:dyDescent="0.2"/>
  <cols>
    <col min="1" max="1" width="178.5" bestFit="1" customWidth="1"/>
    <col min="2" max="4" width="24.1640625" bestFit="1" customWidth="1"/>
    <col min="5" max="7" width="23" bestFit="1" customWidth="1"/>
  </cols>
  <sheetData>
    <row r="1" spans="1:16384" x14ac:dyDescent="0.2">
      <c r="A1" s="1" t="s">
        <v>46713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  <c r="CD1" s="1"/>
      <c r="CE1" s="1"/>
      <c r="CF1" s="1"/>
      <c r="CG1" s="1"/>
      <c r="CH1" s="1"/>
      <c r="CI1" s="1"/>
      <c r="CJ1" s="1"/>
      <c r="CK1" s="1"/>
      <c r="CL1" s="1"/>
      <c r="CM1" s="1"/>
      <c r="CN1" s="1"/>
      <c r="CO1" s="1"/>
      <c r="CP1" s="1"/>
      <c r="CQ1" s="1"/>
      <c r="CR1" s="1"/>
      <c r="CS1" s="1"/>
      <c r="CT1" s="1"/>
      <c r="CU1" s="1"/>
      <c r="CV1" s="1"/>
      <c r="CW1" s="1"/>
      <c r="CX1" s="1"/>
      <c r="CY1" s="1"/>
      <c r="CZ1" s="1"/>
      <c r="DA1" s="1"/>
      <c r="DB1" s="1"/>
      <c r="DC1" s="1"/>
      <c r="DD1" s="1"/>
      <c r="DE1" s="1"/>
      <c r="DF1" s="1"/>
      <c r="DG1" s="1"/>
      <c r="DH1" s="1"/>
      <c r="DI1" s="1"/>
      <c r="DJ1" s="1"/>
      <c r="DK1" s="1"/>
      <c r="DL1" s="1"/>
      <c r="DM1" s="1"/>
      <c r="DN1" s="1"/>
      <c r="DO1" s="1"/>
      <c r="DP1" s="1"/>
      <c r="DQ1" s="1"/>
      <c r="DR1" s="1"/>
      <c r="DS1" s="1"/>
      <c r="DT1" s="1"/>
      <c r="DU1" s="1"/>
      <c r="DV1" s="1"/>
      <c r="DW1" s="1"/>
      <c r="DX1" s="1"/>
      <c r="DY1" s="1"/>
      <c r="DZ1" s="1"/>
      <c r="EA1" s="1"/>
      <c r="EB1" s="1"/>
      <c r="EC1" s="1"/>
      <c r="ED1" s="1"/>
      <c r="EE1" s="1"/>
      <c r="EF1" s="1"/>
      <c r="EG1" s="1"/>
      <c r="EH1" s="1"/>
      <c r="EI1" s="1"/>
      <c r="EJ1" s="1"/>
      <c r="EK1" s="1"/>
      <c r="EL1" s="1"/>
      <c r="EM1" s="1"/>
      <c r="EN1" s="1"/>
      <c r="EO1" s="1"/>
      <c r="EP1" s="1"/>
      <c r="EQ1" s="1"/>
      <c r="ER1" s="1"/>
      <c r="ES1" s="1"/>
      <c r="ET1" s="1"/>
      <c r="EU1" s="1"/>
      <c r="EV1" s="1"/>
      <c r="EW1" s="1"/>
      <c r="EX1" s="1"/>
      <c r="EY1" s="1"/>
      <c r="EZ1" s="1"/>
      <c r="FA1" s="1"/>
      <c r="FB1" s="1"/>
      <c r="FC1" s="1"/>
      <c r="FD1" s="1"/>
      <c r="FE1" s="1"/>
      <c r="FF1" s="1"/>
      <c r="FG1" s="1"/>
      <c r="FH1" s="1"/>
      <c r="FI1" s="1"/>
      <c r="FJ1" s="1"/>
      <c r="FK1" s="1"/>
      <c r="FL1" s="1"/>
      <c r="FM1" s="1"/>
      <c r="FN1" s="1"/>
      <c r="FO1" s="1"/>
      <c r="FP1" s="1"/>
      <c r="FQ1" s="1"/>
      <c r="FR1" s="1"/>
      <c r="FS1" s="1"/>
      <c r="FT1" s="1"/>
      <c r="FU1" s="1"/>
      <c r="FV1" s="1"/>
      <c r="FW1" s="1"/>
      <c r="FX1" s="1"/>
      <c r="FY1" s="1"/>
      <c r="FZ1" s="1"/>
      <c r="GA1" s="1"/>
      <c r="GB1" s="1"/>
      <c r="GC1" s="1"/>
      <c r="GD1" s="1"/>
      <c r="GE1" s="1"/>
      <c r="GF1" s="1"/>
      <c r="GG1" s="1"/>
      <c r="GH1" s="1"/>
      <c r="GI1" s="1"/>
      <c r="GJ1" s="1"/>
      <c r="GK1" s="1"/>
      <c r="GL1" s="1"/>
      <c r="GM1" s="1"/>
      <c r="GN1" s="1"/>
      <c r="GO1" s="1"/>
      <c r="GP1" s="1"/>
      <c r="GQ1" s="1"/>
      <c r="GR1" s="1"/>
      <c r="GS1" s="1"/>
      <c r="GT1" s="1"/>
      <c r="GU1" s="1"/>
      <c r="GV1" s="1"/>
      <c r="GW1" s="1"/>
      <c r="GX1" s="1"/>
      <c r="GY1" s="1"/>
      <c r="GZ1" s="1"/>
      <c r="HA1" s="1"/>
      <c r="HB1" s="1"/>
      <c r="HC1" s="1"/>
      <c r="HD1" s="1"/>
      <c r="HE1" s="1"/>
      <c r="HF1" s="1"/>
      <c r="HG1" s="1"/>
      <c r="HH1" s="1"/>
      <c r="HI1" s="1"/>
      <c r="HJ1" s="1"/>
      <c r="HK1" s="1"/>
      <c r="HL1" s="1"/>
      <c r="HM1" s="1"/>
      <c r="HN1" s="1"/>
      <c r="HO1" s="1"/>
      <c r="HP1" s="1"/>
      <c r="HQ1" s="1"/>
      <c r="HR1" s="1"/>
      <c r="HS1" s="1"/>
      <c r="HT1" s="1"/>
      <c r="HU1" s="1"/>
      <c r="HV1" s="1"/>
      <c r="HW1" s="1"/>
      <c r="HX1" s="1"/>
      <c r="HY1" s="1"/>
      <c r="HZ1" s="1"/>
      <c r="IA1" s="1"/>
      <c r="IB1" s="1"/>
      <c r="IC1" s="1"/>
      <c r="ID1" s="1"/>
      <c r="IE1" s="1"/>
      <c r="IF1" s="1"/>
      <c r="IG1" s="1"/>
      <c r="IH1" s="1"/>
      <c r="II1" s="1"/>
      <c r="IJ1" s="1"/>
      <c r="IK1" s="1"/>
      <c r="IL1" s="1"/>
      <c r="IM1" s="1"/>
      <c r="IN1" s="1"/>
      <c r="IO1" s="1"/>
      <c r="IP1" s="1"/>
      <c r="IQ1" s="1"/>
      <c r="IR1" s="1"/>
      <c r="IS1" s="1"/>
      <c r="IT1" s="1"/>
      <c r="IU1" s="1"/>
      <c r="IV1" s="1"/>
      <c r="IW1" s="1"/>
      <c r="IX1" s="1"/>
      <c r="IY1" s="1"/>
      <c r="IZ1" s="1"/>
      <c r="JA1" s="1"/>
      <c r="JB1" s="1"/>
      <c r="JC1" s="1"/>
      <c r="JD1" s="1"/>
      <c r="JE1" s="1"/>
      <c r="JF1" s="1"/>
      <c r="JG1" s="1"/>
      <c r="JH1" s="1"/>
      <c r="JI1" s="1"/>
      <c r="JJ1" s="1"/>
      <c r="JK1" s="1"/>
      <c r="JL1" s="1"/>
      <c r="JM1" s="1"/>
      <c r="JN1" s="1"/>
      <c r="JO1" s="1"/>
      <c r="JP1" s="1"/>
      <c r="JQ1" s="1"/>
      <c r="JR1" s="1"/>
      <c r="JS1" s="1"/>
      <c r="JT1" s="1"/>
      <c r="JU1" s="1"/>
      <c r="JV1" s="1"/>
      <c r="JW1" s="1"/>
      <c r="JX1" s="1"/>
      <c r="JY1" s="1"/>
      <c r="JZ1" s="1"/>
      <c r="KA1" s="1"/>
      <c r="KB1" s="1"/>
      <c r="KC1" s="1"/>
      <c r="KD1" s="1"/>
      <c r="KE1" s="1"/>
      <c r="KF1" s="1"/>
      <c r="KG1" s="1"/>
      <c r="KH1" s="1"/>
      <c r="KI1" s="1"/>
      <c r="KJ1" s="1"/>
      <c r="KK1" s="1"/>
      <c r="KL1" s="1"/>
      <c r="KM1" s="1"/>
      <c r="KN1" s="1"/>
      <c r="KO1" s="1"/>
      <c r="KP1" s="1"/>
      <c r="KQ1" s="1"/>
      <c r="KR1" s="1"/>
      <c r="KS1" s="1"/>
      <c r="KT1" s="1"/>
      <c r="KU1" s="1"/>
      <c r="KV1" s="1"/>
      <c r="KW1" s="1"/>
      <c r="KX1" s="1"/>
      <c r="KY1" s="1"/>
      <c r="KZ1" s="1"/>
      <c r="LA1" s="1"/>
      <c r="LB1" s="1"/>
      <c r="LC1" s="1"/>
      <c r="LD1" s="1"/>
      <c r="LE1" s="1"/>
      <c r="LF1" s="1"/>
      <c r="LG1" s="1"/>
      <c r="LH1" s="1"/>
      <c r="LI1" s="1"/>
      <c r="LJ1" s="1"/>
      <c r="LK1" s="1"/>
      <c r="LL1" s="1"/>
      <c r="LM1" s="1"/>
      <c r="LN1" s="1"/>
      <c r="LO1" s="1"/>
      <c r="LP1" s="1"/>
      <c r="LQ1" s="1"/>
      <c r="LR1" s="1"/>
      <c r="LS1" s="1"/>
      <c r="LT1" s="1"/>
      <c r="LU1" s="1"/>
      <c r="LV1" s="1"/>
      <c r="LW1" s="1"/>
      <c r="LX1" s="1"/>
      <c r="LY1" s="1"/>
      <c r="LZ1" s="1"/>
      <c r="MA1" s="1"/>
      <c r="MB1" s="1"/>
      <c r="MC1" s="1"/>
      <c r="MD1" s="1"/>
      <c r="ME1" s="1"/>
      <c r="MF1" s="1"/>
      <c r="MG1" s="1"/>
      <c r="MH1" s="1"/>
      <c r="MI1" s="1"/>
      <c r="MJ1" s="1"/>
      <c r="MK1" s="1"/>
      <c r="ML1" s="1"/>
      <c r="MM1" s="1"/>
      <c r="MN1" s="1"/>
      <c r="MO1" s="1"/>
      <c r="MP1" s="1"/>
      <c r="MQ1" s="1"/>
      <c r="MR1" s="1"/>
      <c r="MS1" s="1"/>
      <c r="MT1" s="1"/>
      <c r="MU1" s="1"/>
      <c r="MV1" s="1"/>
      <c r="MW1" s="1"/>
      <c r="MX1" s="1"/>
      <c r="MY1" s="1"/>
      <c r="MZ1" s="1"/>
      <c r="NA1" s="1"/>
      <c r="NB1" s="1"/>
      <c r="NC1" s="1"/>
      <c r="ND1" s="1"/>
      <c r="NE1" s="1"/>
      <c r="NF1" s="1"/>
      <c r="NG1" s="1"/>
      <c r="NH1" s="1"/>
      <c r="NI1" s="1"/>
      <c r="NJ1" s="1"/>
      <c r="NK1" s="1"/>
      <c r="NL1" s="1"/>
      <c r="NM1" s="1"/>
      <c r="NN1" s="1"/>
      <c r="NO1" s="1"/>
      <c r="NP1" s="1"/>
      <c r="NQ1" s="1"/>
      <c r="NR1" s="1"/>
      <c r="NS1" s="1"/>
      <c r="NT1" s="1"/>
      <c r="NU1" s="1"/>
      <c r="NV1" s="1"/>
      <c r="NW1" s="1"/>
      <c r="NX1" s="1"/>
      <c r="NY1" s="1"/>
      <c r="NZ1" s="1"/>
      <c r="OA1" s="1"/>
      <c r="OB1" s="1"/>
      <c r="OC1" s="1"/>
      <c r="OD1" s="1"/>
      <c r="OE1" s="1"/>
      <c r="OF1" s="1"/>
      <c r="OG1" s="1"/>
      <c r="OH1" s="1"/>
      <c r="OI1" s="1"/>
      <c r="OJ1" s="1"/>
      <c r="OK1" s="1"/>
      <c r="OL1" s="1"/>
      <c r="OM1" s="1"/>
      <c r="ON1" s="1"/>
      <c r="OO1" s="1"/>
      <c r="OP1" s="1"/>
      <c r="OQ1" s="1"/>
      <c r="OR1" s="1"/>
      <c r="OS1" s="1"/>
      <c r="OT1" s="1"/>
      <c r="OU1" s="1"/>
      <c r="OV1" s="1"/>
      <c r="OW1" s="1"/>
      <c r="OX1" s="1"/>
      <c r="OY1" s="1"/>
      <c r="OZ1" s="1"/>
      <c r="PA1" s="1"/>
      <c r="PB1" s="1"/>
      <c r="PC1" s="1"/>
      <c r="PD1" s="1"/>
      <c r="PE1" s="1"/>
      <c r="PF1" s="1"/>
      <c r="PG1" s="1"/>
      <c r="PH1" s="1"/>
      <c r="PI1" s="1"/>
      <c r="PJ1" s="1"/>
      <c r="PK1" s="1"/>
      <c r="PL1" s="1"/>
      <c r="PM1" s="1"/>
      <c r="PN1" s="1"/>
      <c r="PO1" s="1"/>
      <c r="PP1" s="1"/>
      <c r="PQ1" s="1"/>
      <c r="PR1" s="1"/>
      <c r="PS1" s="1"/>
      <c r="PT1" s="1"/>
      <c r="PU1" s="1"/>
      <c r="PV1" s="1"/>
      <c r="PW1" s="1"/>
      <c r="PX1" s="1"/>
      <c r="PY1" s="1"/>
      <c r="PZ1" s="1"/>
      <c r="QA1" s="1"/>
      <c r="QB1" s="1"/>
      <c r="QC1" s="1"/>
      <c r="QD1" s="1"/>
      <c r="QE1" s="1"/>
      <c r="QF1" s="1"/>
      <c r="QG1" s="1"/>
      <c r="QH1" s="1"/>
      <c r="QI1" s="1"/>
      <c r="QJ1" s="1"/>
      <c r="QK1" s="1"/>
      <c r="QL1" s="1"/>
      <c r="QM1" s="1"/>
      <c r="QN1" s="1"/>
      <c r="QO1" s="1"/>
      <c r="QP1" s="1"/>
      <c r="QQ1" s="1"/>
      <c r="QR1" s="1"/>
      <c r="QS1" s="1"/>
      <c r="QT1" s="1"/>
      <c r="QU1" s="1"/>
      <c r="QV1" s="1"/>
      <c r="QW1" s="1"/>
      <c r="QX1" s="1"/>
      <c r="QY1" s="1"/>
      <c r="QZ1" s="1"/>
      <c r="RA1" s="1"/>
      <c r="RB1" s="1"/>
      <c r="RC1" s="1"/>
      <c r="RD1" s="1"/>
      <c r="RE1" s="1"/>
      <c r="RF1" s="1"/>
      <c r="RG1" s="1"/>
      <c r="RH1" s="1"/>
      <c r="RI1" s="1"/>
      <c r="RJ1" s="1"/>
      <c r="RK1" s="1"/>
      <c r="RL1" s="1"/>
      <c r="RM1" s="1"/>
      <c r="RN1" s="1"/>
      <c r="RO1" s="1"/>
      <c r="RP1" s="1"/>
      <c r="RQ1" s="1"/>
      <c r="RR1" s="1"/>
      <c r="RS1" s="1"/>
      <c r="RT1" s="1"/>
      <c r="RU1" s="1"/>
      <c r="RV1" s="1"/>
      <c r="RW1" s="1"/>
      <c r="RX1" s="1"/>
      <c r="RY1" s="1"/>
      <c r="RZ1" s="1"/>
      <c r="SA1" s="1"/>
      <c r="SB1" s="1"/>
      <c r="SC1" s="1"/>
      <c r="SD1" s="1"/>
      <c r="SE1" s="1"/>
      <c r="SF1" s="1"/>
      <c r="SG1" s="1"/>
      <c r="SH1" s="1"/>
      <c r="SI1" s="1"/>
      <c r="SJ1" s="1"/>
      <c r="SK1" s="1"/>
      <c r="SL1" s="1"/>
      <c r="SM1" s="1"/>
      <c r="SN1" s="1"/>
      <c r="SO1" s="1"/>
      <c r="SP1" s="1"/>
      <c r="SQ1" s="1"/>
      <c r="SR1" s="1"/>
      <c r="SS1" s="1"/>
      <c r="ST1" s="1"/>
      <c r="SU1" s="1"/>
      <c r="SV1" s="1"/>
      <c r="SW1" s="1"/>
      <c r="SX1" s="1"/>
      <c r="SY1" s="1"/>
      <c r="SZ1" s="1"/>
      <c r="TA1" s="1"/>
      <c r="TB1" s="1"/>
      <c r="TC1" s="1"/>
      <c r="TD1" s="1"/>
      <c r="TE1" s="1"/>
      <c r="TF1" s="1"/>
      <c r="TG1" s="1"/>
      <c r="TH1" s="1"/>
      <c r="TI1" s="1"/>
      <c r="TJ1" s="1"/>
      <c r="TK1" s="1"/>
      <c r="TL1" s="1"/>
      <c r="TM1" s="1"/>
      <c r="TN1" s="1"/>
      <c r="TO1" s="1"/>
      <c r="TP1" s="1"/>
      <c r="TQ1" s="1"/>
      <c r="TR1" s="1"/>
      <c r="TS1" s="1"/>
      <c r="TT1" s="1"/>
      <c r="TU1" s="1"/>
      <c r="TV1" s="1"/>
      <c r="TW1" s="1"/>
      <c r="TX1" s="1"/>
      <c r="TY1" s="1"/>
      <c r="TZ1" s="1"/>
      <c r="UA1" s="1"/>
      <c r="UB1" s="1"/>
      <c r="UC1" s="1"/>
      <c r="UD1" s="1"/>
      <c r="UE1" s="1"/>
      <c r="UF1" s="1"/>
      <c r="UG1" s="1"/>
      <c r="UH1" s="1"/>
      <c r="UI1" s="1"/>
      <c r="UJ1" s="1"/>
      <c r="UK1" s="1"/>
      <c r="UL1" s="1"/>
      <c r="UM1" s="1"/>
      <c r="UN1" s="1"/>
      <c r="UO1" s="1"/>
      <c r="UP1" s="1"/>
      <c r="UQ1" s="1"/>
      <c r="UR1" s="1"/>
      <c r="US1" s="1"/>
      <c r="UT1" s="1"/>
      <c r="UU1" s="1"/>
      <c r="UV1" s="1"/>
      <c r="UW1" s="1"/>
      <c r="UX1" s="1"/>
      <c r="UY1" s="1"/>
      <c r="UZ1" s="1"/>
      <c r="VA1" s="1"/>
      <c r="VB1" s="1"/>
      <c r="VC1" s="1"/>
      <c r="VD1" s="1"/>
      <c r="VE1" s="1"/>
      <c r="VF1" s="1"/>
      <c r="VG1" s="1"/>
      <c r="VH1" s="1"/>
      <c r="VI1" s="1"/>
      <c r="VJ1" s="1"/>
      <c r="VK1" s="1"/>
      <c r="VL1" s="1"/>
      <c r="VM1" s="1"/>
      <c r="VN1" s="1"/>
      <c r="VO1" s="1"/>
      <c r="VP1" s="1"/>
      <c r="VQ1" s="1"/>
      <c r="VR1" s="1"/>
      <c r="VS1" s="1"/>
      <c r="VT1" s="1"/>
      <c r="VU1" s="1"/>
      <c r="VV1" s="1"/>
      <c r="VW1" s="1"/>
      <c r="VX1" s="1"/>
      <c r="VY1" s="1"/>
      <c r="VZ1" s="1"/>
      <c r="WA1" s="1"/>
      <c r="WB1" s="1"/>
      <c r="WC1" s="1"/>
      <c r="WD1" s="1"/>
      <c r="WE1" s="1"/>
      <c r="WF1" s="1"/>
      <c r="WG1" s="1"/>
      <c r="WH1" s="1"/>
      <c r="WI1" s="1"/>
      <c r="WJ1" s="1"/>
      <c r="WK1" s="1"/>
      <c r="WL1" s="1"/>
      <c r="WM1" s="1"/>
      <c r="WN1" s="1"/>
      <c r="WO1" s="1"/>
      <c r="WP1" s="1"/>
      <c r="WQ1" s="1"/>
      <c r="WR1" s="1"/>
      <c r="WS1" s="1"/>
      <c r="WT1" s="1"/>
      <c r="WU1" s="1"/>
      <c r="WV1" s="1"/>
      <c r="WW1" s="1"/>
      <c r="WX1" s="1"/>
      <c r="WY1" s="1"/>
      <c r="WZ1" s="1"/>
      <c r="XA1" s="1"/>
      <c r="XB1" s="1"/>
      <c r="XC1" s="1"/>
      <c r="XD1" s="1"/>
      <c r="XE1" s="1"/>
      <c r="XF1" s="1"/>
      <c r="XG1" s="1"/>
      <c r="XH1" s="1"/>
      <c r="XI1" s="1"/>
      <c r="XJ1" s="1"/>
      <c r="XK1" s="1"/>
      <c r="XL1" s="1"/>
      <c r="XM1" s="1"/>
      <c r="XN1" s="1"/>
      <c r="XO1" s="1"/>
      <c r="XP1" s="1"/>
      <c r="XQ1" s="1"/>
      <c r="XR1" s="1"/>
      <c r="XS1" s="1"/>
      <c r="XT1" s="1"/>
      <c r="XU1" s="1"/>
      <c r="XV1" s="1"/>
      <c r="XW1" s="1"/>
      <c r="XX1" s="1"/>
      <c r="XY1" s="1"/>
      <c r="XZ1" s="1"/>
      <c r="YA1" s="1"/>
      <c r="YB1" s="1"/>
      <c r="YC1" s="1"/>
      <c r="YD1" s="1"/>
      <c r="YE1" s="1"/>
      <c r="YF1" s="1"/>
      <c r="YG1" s="1"/>
      <c r="YH1" s="1"/>
      <c r="YI1" s="1"/>
      <c r="YJ1" s="1"/>
      <c r="YK1" s="1"/>
      <c r="YL1" s="1"/>
      <c r="YM1" s="1"/>
      <c r="YN1" s="1"/>
      <c r="YO1" s="1"/>
      <c r="YP1" s="1"/>
      <c r="YQ1" s="1"/>
      <c r="YR1" s="1"/>
      <c r="YS1" s="1"/>
      <c r="YT1" s="1"/>
      <c r="YU1" s="1"/>
      <c r="YV1" s="1"/>
      <c r="YW1" s="1"/>
      <c r="YX1" s="1"/>
      <c r="YY1" s="1"/>
      <c r="YZ1" s="1"/>
      <c r="ZA1" s="1"/>
      <c r="ZB1" s="1"/>
      <c r="ZC1" s="1"/>
      <c r="ZD1" s="1"/>
      <c r="ZE1" s="1"/>
      <c r="ZF1" s="1"/>
      <c r="ZG1" s="1"/>
      <c r="ZH1" s="1"/>
      <c r="ZI1" s="1"/>
      <c r="ZJ1" s="1"/>
      <c r="ZK1" s="1"/>
      <c r="ZL1" s="1"/>
      <c r="ZM1" s="1"/>
      <c r="ZN1" s="1"/>
      <c r="ZO1" s="1"/>
      <c r="ZP1" s="1"/>
      <c r="ZQ1" s="1"/>
      <c r="ZR1" s="1"/>
      <c r="ZS1" s="1"/>
      <c r="ZT1" s="1"/>
      <c r="ZU1" s="1"/>
      <c r="ZV1" s="1"/>
      <c r="ZW1" s="1"/>
      <c r="ZX1" s="1"/>
      <c r="ZY1" s="1"/>
      <c r="ZZ1" s="1"/>
      <c r="AAA1" s="1"/>
      <c r="AAB1" s="1"/>
      <c r="AAC1" s="1"/>
      <c r="AAD1" s="1"/>
      <c r="AAE1" s="1"/>
      <c r="AAF1" s="1"/>
      <c r="AAG1" s="1"/>
      <c r="AAH1" s="1"/>
      <c r="AAI1" s="1"/>
      <c r="AAJ1" s="1"/>
      <c r="AAK1" s="1"/>
      <c r="AAL1" s="1"/>
      <c r="AAM1" s="1"/>
      <c r="AAN1" s="1"/>
      <c r="AAO1" s="1"/>
      <c r="AAP1" s="1"/>
      <c r="AAQ1" s="1"/>
      <c r="AAR1" s="1"/>
      <c r="AAS1" s="1"/>
      <c r="AAT1" s="1"/>
      <c r="AAU1" s="1"/>
      <c r="AAV1" s="1"/>
      <c r="AAW1" s="1"/>
      <c r="AAX1" s="1"/>
      <c r="AAY1" s="1"/>
      <c r="AAZ1" s="1"/>
      <c r="ABA1" s="1"/>
      <c r="ABB1" s="1"/>
      <c r="ABC1" s="1"/>
      <c r="ABD1" s="1"/>
      <c r="ABE1" s="1"/>
      <c r="ABF1" s="1"/>
      <c r="ABG1" s="1"/>
      <c r="ABH1" s="1"/>
      <c r="ABI1" s="1"/>
      <c r="ABJ1" s="1"/>
      <c r="ABK1" s="1"/>
      <c r="ABL1" s="1"/>
      <c r="ABM1" s="1"/>
      <c r="ABN1" s="1"/>
      <c r="ABO1" s="1"/>
      <c r="ABP1" s="1"/>
      <c r="ABQ1" s="1"/>
      <c r="ABR1" s="1"/>
      <c r="ABS1" s="1"/>
      <c r="ABT1" s="1"/>
      <c r="ABU1" s="1"/>
      <c r="ABV1" s="1"/>
      <c r="ABW1" s="1"/>
      <c r="ABX1" s="1"/>
      <c r="ABY1" s="1"/>
      <c r="ABZ1" s="1"/>
      <c r="ACA1" s="1"/>
      <c r="ACB1" s="1"/>
      <c r="ACC1" s="1"/>
      <c r="ACD1" s="1"/>
      <c r="ACE1" s="1"/>
      <c r="ACF1" s="1"/>
      <c r="ACG1" s="1"/>
      <c r="ACH1" s="1"/>
      <c r="ACI1" s="1"/>
      <c r="ACJ1" s="1"/>
      <c r="ACK1" s="1"/>
      <c r="ACL1" s="1"/>
      <c r="ACM1" s="1"/>
      <c r="ACN1" s="1"/>
      <c r="ACO1" s="1"/>
      <c r="ACP1" s="1"/>
      <c r="ACQ1" s="1"/>
      <c r="ACR1" s="1"/>
      <c r="ACS1" s="1"/>
      <c r="ACT1" s="1"/>
      <c r="ACU1" s="1"/>
      <c r="ACV1" s="1"/>
      <c r="ACW1" s="1"/>
      <c r="ACX1" s="1"/>
      <c r="ACY1" s="1"/>
      <c r="ACZ1" s="1"/>
      <c r="ADA1" s="1"/>
      <c r="ADB1" s="1"/>
      <c r="ADC1" s="1"/>
      <c r="ADD1" s="1"/>
      <c r="ADE1" s="1"/>
      <c r="ADF1" s="1"/>
      <c r="ADG1" s="1"/>
      <c r="ADH1" s="1"/>
      <c r="ADI1" s="1"/>
      <c r="ADJ1" s="1"/>
      <c r="ADK1" s="1"/>
      <c r="ADL1" s="1"/>
      <c r="ADM1" s="1"/>
      <c r="ADN1" s="1"/>
      <c r="ADO1" s="1"/>
      <c r="ADP1" s="1"/>
      <c r="ADQ1" s="1"/>
      <c r="ADR1" s="1"/>
      <c r="ADS1" s="1"/>
      <c r="ADT1" s="1"/>
      <c r="ADU1" s="1"/>
      <c r="ADV1" s="1"/>
      <c r="ADW1" s="1"/>
      <c r="ADX1" s="1"/>
      <c r="ADY1" s="1"/>
      <c r="ADZ1" s="1"/>
      <c r="AEA1" s="1"/>
      <c r="AEB1" s="1"/>
      <c r="AEC1" s="1"/>
      <c r="AED1" s="1"/>
      <c r="AEE1" s="1"/>
      <c r="AEF1" s="1"/>
      <c r="AEG1" s="1"/>
      <c r="AEH1" s="1"/>
      <c r="AEI1" s="1"/>
      <c r="AEJ1" s="1"/>
      <c r="AEK1" s="1"/>
      <c r="AEL1" s="1"/>
      <c r="AEM1" s="1"/>
      <c r="AEN1" s="1"/>
      <c r="AEO1" s="1"/>
      <c r="AEP1" s="1"/>
      <c r="AEQ1" s="1"/>
      <c r="AER1" s="1"/>
      <c r="AES1" s="1"/>
      <c r="AET1" s="1"/>
      <c r="AEU1" s="1"/>
      <c r="AEV1" s="1"/>
      <c r="AEW1" s="1"/>
      <c r="AEX1" s="1"/>
      <c r="AEY1" s="1"/>
      <c r="AEZ1" s="1"/>
      <c r="AFA1" s="1"/>
      <c r="AFB1" s="1"/>
      <c r="AFC1" s="1"/>
      <c r="AFD1" s="1"/>
      <c r="AFE1" s="1"/>
      <c r="AFF1" s="1"/>
      <c r="AFG1" s="1"/>
      <c r="AFH1" s="1"/>
      <c r="AFI1" s="1"/>
      <c r="AFJ1" s="1"/>
      <c r="AFK1" s="1"/>
      <c r="AFL1" s="1"/>
      <c r="AFM1" s="1"/>
      <c r="AFN1" s="1"/>
      <c r="AFO1" s="1"/>
      <c r="AFP1" s="1"/>
      <c r="AFQ1" s="1"/>
      <c r="AFR1" s="1"/>
      <c r="AFS1" s="1"/>
      <c r="AFT1" s="1"/>
      <c r="AFU1" s="1"/>
      <c r="AFV1" s="1"/>
      <c r="AFW1" s="1"/>
      <c r="AFX1" s="1"/>
      <c r="AFY1" s="1"/>
      <c r="AFZ1" s="1"/>
      <c r="AGA1" s="1"/>
      <c r="AGB1" s="1"/>
      <c r="AGC1" s="1"/>
      <c r="AGD1" s="1"/>
      <c r="AGE1" s="1"/>
      <c r="AGF1" s="1"/>
      <c r="AGG1" s="1"/>
      <c r="AGH1" s="1"/>
      <c r="AGI1" s="1"/>
      <c r="AGJ1" s="1"/>
      <c r="AGK1" s="1"/>
      <c r="AGL1" s="1"/>
      <c r="AGM1" s="1"/>
      <c r="AGN1" s="1"/>
      <c r="AGO1" s="1"/>
      <c r="AGP1" s="1"/>
      <c r="AGQ1" s="1"/>
      <c r="AGR1" s="1"/>
      <c r="AGS1" s="1"/>
      <c r="AGT1" s="1"/>
      <c r="AGU1" s="1"/>
      <c r="AGV1" s="1"/>
      <c r="AGW1" s="1"/>
      <c r="AGX1" s="1"/>
      <c r="AGY1" s="1"/>
      <c r="AGZ1" s="1"/>
      <c r="AHA1" s="1"/>
      <c r="AHB1" s="1"/>
      <c r="AHC1" s="1"/>
      <c r="AHD1" s="1"/>
      <c r="AHE1" s="1"/>
      <c r="AHF1" s="1"/>
      <c r="AHG1" s="1"/>
      <c r="AHH1" s="1"/>
      <c r="AHI1" s="1"/>
      <c r="AHJ1" s="1"/>
      <c r="AHK1" s="1"/>
      <c r="AHL1" s="1"/>
      <c r="AHM1" s="1"/>
      <c r="AHN1" s="1"/>
      <c r="AHO1" s="1"/>
      <c r="AHP1" s="1"/>
      <c r="AHQ1" s="1"/>
      <c r="AHR1" s="1"/>
      <c r="AHS1" s="1"/>
      <c r="AHT1" s="1"/>
      <c r="AHU1" s="1"/>
      <c r="AHV1" s="1"/>
      <c r="AHW1" s="1"/>
      <c r="AHX1" s="1"/>
      <c r="AHY1" s="1"/>
      <c r="AHZ1" s="1"/>
      <c r="AIA1" s="1"/>
      <c r="AIB1" s="1"/>
      <c r="AIC1" s="1"/>
      <c r="AID1" s="1"/>
      <c r="AIE1" s="1"/>
      <c r="AIF1" s="1"/>
      <c r="AIG1" s="1"/>
      <c r="AIH1" s="1"/>
      <c r="AII1" s="1"/>
      <c r="AIJ1" s="1"/>
      <c r="AIK1" s="1"/>
      <c r="AIL1" s="1"/>
      <c r="AIM1" s="1"/>
      <c r="AIN1" s="1"/>
      <c r="AIO1" s="1"/>
      <c r="AIP1" s="1"/>
      <c r="AIQ1" s="1"/>
      <c r="AIR1" s="1"/>
      <c r="AIS1" s="1"/>
      <c r="AIT1" s="1"/>
      <c r="AIU1" s="1"/>
      <c r="AIV1" s="1"/>
      <c r="AIW1" s="1"/>
      <c r="AIX1" s="1"/>
      <c r="AIY1" s="1"/>
      <c r="AIZ1" s="1"/>
      <c r="AJA1" s="1"/>
      <c r="AJB1" s="1"/>
      <c r="AJC1" s="1"/>
      <c r="AJD1" s="1"/>
      <c r="AJE1" s="1"/>
      <c r="AJF1" s="1"/>
      <c r="AJG1" s="1"/>
      <c r="AJH1" s="1"/>
      <c r="AJI1" s="1"/>
      <c r="AJJ1" s="1"/>
      <c r="AJK1" s="1"/>
      <c r="AJL1" s="1"/>
      <c r="AJM1" s="1"/>
      <c r="AJN1" s="1"/>
      <c r="AJO1" s="1"/>
      <c r="AJP1" s="1"/>
      <c r="AJQ1" s="1"/>
      <c r="AJR1" s="1"/>
      <c r="AJS1" s="1"/>
      <c r="AJT1" s="1"/>
      <c r="AJU1" s="1"/>
      <c r="AJV1" s="1"/>
      <c r="AJW1" s="1"/>
      <c r="AJX1" s="1"/>
      <c r="AJY1" s="1"/>
      <c r="AJZ1" s="1"/>
      <c r="AKA1" s="1"/>
      <c r="AKB1" s="1"/>
      <c r="AKC1" s="1"/>
      <c r="AKD1" s="1"/>
      <c r="AKE1" s="1"/>
      <c r="AKF1" s="1"/>
      <c r="AKG1" s="1"/>
      <c r="AKH1" s="1"/>
      <c r="AKI1" s="1"/>
      <c r="AKJ1" s="1"/>
      <c r="AKK1" s="1"/>
      <c r="AKL1" s="1"/>
      <c r="AKM1" s="1"/>
      <c r="AKN1" s="1"/>
      <c r="AKO1" s="1"/>
      <c r="AKP1" s="1"/>
      <c r="AKQ1" s="1"/>
      <c r="AKR1" s="1"/>
      <c r="AKS1" s="1"/>
      <c r="AKT1" s="1"/>
      <c r="AKU1" s="1"/>
      <c r="AKV1" s="1"/>
      <c r="AKW1" s="1"/>
      <c r="AKX1" s="1"/>
      <c r="AKY1" s="1"/>
      <c r="AKZ1" s="1"/>
      <c r="ALA1" s="1"/>
      <c r="ALB1" s="1"/>
      <c r="ALC1" s="1"/>
      <c r="ALD1" s="1"/>
      <c r="ALE1" s="1"/>
      <c r="ALF1" s="1"/>
      <c r="ALG1" s="1"/>
      <c r="ALH1" s="1"/>
      <c r="ALI1" s="1"/>
      <c r="ALJ1" s="1"/>
      <c r="ALK1" s="1"/>
      <c r="ALL1" s="1"/>
      <c r="ALM1" s="1"/>
      <c r="ALN1" s="1"/>
      <c r="ALO1" s="1"/>
      <c r="ALP1" s="1"/>
      <c r="ALQ1" s="1"/>
      <c r="ALR1" s="1"/>
      <c r="ALS1" s="1"/>
      <c r="ALT1" s="1"/>
      <c r="ALU1" s="1"/>
      <c r="ALV1" s="1"/>
      <c r="ALW1" s="1"/>
      <c r="ALX1" s="1"/>
      <c r="ALY1" s="1"/>
      <c r="ALZ1" s="1"/>
      <c r="AMA1" s="1"/>
      <c r="AMB1" s="1"/>
      <c r="AMC1" s="1"/>
      <c r="AMD1" s="1"/>
      <c r="AME1" s="1"/>
      <c r="AMF1" s="1"/>
      <c r="AMG1" s="1"/>
      <c r="AMH1" s="1"/>
      <c r="AMI1" s="1"/>
      <c r="AMJ1" s="1"/>
      <c r="AMK1" s="1"/>
      <c r="AML1" s="1"/>
      <c r="AMM1" s="1"/>
      <c r="AMN1" s="1"/>
      <c r="AMO1" s="1"/>
      <c r="AMP1" s="1"/>
      <c r="AMQ1" s="1"/>
      <c r="AMR1" s="1"/>
      <c r="AMS1" s="1"/>
      <c r="AMT1" s="1"/>
      <c r="AMU1" s="1"/>
      <c r="AMV1" s="1"/>
      <c r="AMW1" s="1"/>
      <c r="AMX1" s="1"/>
      <c r="AMY1" s="1"/>
      <c r="AMZ1" s="1"/>
      <c r="ANA1" s="1"/>
      <c r="ANB1" s="1"/>
      <c r="ANC1" s="1"/>
      <c r="AND1" s="1"/>
      <c r="ANE1" s="1"/>
      <c r="ANF1" s="1"/>
      <c r="ANG1" s="1"/>
      <c r="ANH1" s="1"/>
      <c r="ANI1" s="1"/>
      <c r="ANJ1" s="1"/>
      <c r="ANK1" s="1"/>
      <c r="ANL1" s="1"/>
      <c r="ANM1" s="1"/>
      <c r="ANN1" s="1"/>
      <c r="ANO1" s="1"/>
      <c r="ANP1" s="1"/>
      <c r="ANQ1" s="1"/>
      <c r="ANR1" s="1"/>
      <c r="ANS1" s="1"/>
      <c r="ANT1" s="1"/>
      <c r="ANU1" s="1"/>
      <c r="ANV1" s="1"/>
      <c r="ANW1" s="1"/>
      <c r="ANX1" s="1"/>
      <c r="ANY1" s="1"/>
      <c r="ANZ1" s="1"/>
      <c r="AOA1" s="1"/>
      <c r="AOB1" s="1"/>
      <c r="AOC1" s="1"/>
      <c r="AOD1" s="1"/>
      <c r="AOE1" s="1"/>
      <c r="AOF1" s="1"/>
      <c r="AOG1" s="1"/>
      <c r="AOH1" s="1"/>
      <c r="AOI1" s="1"/>
      <c r="AOJ1" s="1"/>
      <c r="AOK1" s="1"/>
      <c r="AOL1" s="1"/>
      <c r="AOM1" s="1"/>
      <c r="AON1" s="1"/>
      <c r="AOO1" s="1"/>
      <c r="AOP1" s="1"/>
      <c r="AOQ1" s="1"/>
      <c r="AOR1" s="1"/>
      <c r="AOS1" s="1"/>
      <c r="AOT1" s="1"/>
      <c r="AOU1" s="1"/>
      <c r="AOV1" s="1"/>
      <c r="AOW1" s="1"/>
      <c r="AOX1" s="1"/>
      <c r="AOY1" s="1"/>
      <c r="AOZ1" s="1"/>
      <c r="APA1" s="1"/>
      <c r="APB1" s="1"/>
      <c r="APC1" s="1"/>
      <c r="APD1" s="1"/>
      <c r="APE1" s="1"/>
      <c r="APF1" s="1"/>
      <c r="APG1" s="1"/>
      <c r="APH1" s="1"/>
      <c r="API1" s="1"/>
      <c r="APJ1" s="1"/>
      <c r="APK1" s="1"/>
      <c r="APL1" s="1"/>
      <c r="APM1" s="1"/>
      <c r="APN1" s="1"/>
      <c r="APO1" s="1"/>
      <c r="APP1" s="1"/>
      <c r="APQ1" s="1"/>
      <c r="APR1" s="1"/>
      <c r="APS1" s="1"/>
      <c r="APT1" s="1"/>
      <c r="APU1" s="1"/>
      <c r="APV1" s="1"/>
      <c r="APW1" s="1"/>
      <c r="APX1" s="1"/>
      <c r="APY1" s="1"/>
      <c r="APZ1" s="1"/>
      <c r="AQA1" s="1"/>
      <c r="AQB1" s="1"/>
      <c r="AQC1" s="1"/>
      <c r="AQD1" s="1"/>
      <c r="AQE1" s="1"/>
      <c r="AQF1" s="1"/>
      <c r="AQG1" s="1"/>
      <c r="AQH1" s="1"/>
      <c r="AQI1" s="1"/>
      <c r="AQJ1" s="1"/>
      <c r="AQK1" s="1"/>
      <c r="AQL1" s="1"/>
      <c r="AQM1" s="1"/>
      <c r="AQN1" s="1"/>
      <c r="AQO1" s="1"/>
      <c r="AQP1" s="1"/>
      <c r="AQQ1" s="1"/>
      <c r="AQR1" s="1"/>
      <c r="AQS1" s="1"/>
      <c r="AQT1" s="1"/>
      <c r="AQU1" s="1"/>
      <c r="AQV1" s="1"/>
      <c r="AQW1" s="1"/>
      <c r="AQX1" s="1"/>
      <c r="AQY1" s="1"/>
      <c r="AQZ1" s="1"/>
      <c r="ARA1" s="1"/>
      <c r="ARB1" s="1"/>
      <c r="ARC1" s="1"/>
      <c r="ARD1" s="1"/>
      <c r="ARE1" s="1"/>
      <c r="ARF1" s="1"/>
      <c r="ARG1" s="1"/>
      <c r="ARH1" s="1"/>
      <c r="ARI1" s="1"/>
      <c r="ARJ1" s="1"/>
      <c r="ARK1" s="1"/>
      <c r="ARL1" s="1"/>
      <c r="ARM1" s="1"/>
      <c r="ARN1" s="1"/>
      <c r="ARO1" s="1"/>
      <c r="ARP1" s="1"/>
      <c r="ARQ1" s="1"/>
      <c r="ARR1" s="1"/>
      <c r="ARS1" s="1"/>
      <c r="ART1" s="1"/>
      <c r="ARU1" s="1"/>
      <c r="ARV1" s="1"/>
      <c r="ARW1" s="1"/>
      <c r="ARX1" s="1"/>
      <c r="ARY1" s="1"/>
      <c r="ARZ1" s="1"/>
      <c r="ASA1" s="1"/>
      <c r="ASB1" s="1"/>
      <c r="ASC1" s="1"/>
      <c r="ASD1" s="1"/>
      <c r="ASE1" s="1"/>
      <c r="ASF1" s="1"/>
      <c r="ASG1" s="1"/>
      <c r="ASH1" s="1"/>
      <c r="ASI1" s="1"/>
      <c r="ASJ1" s="1"/>
      <c r="ASK1" s="1"/>
      <c r="ASL1" s="1"/>
      <c r="ASM1" s="1"/>
      <c r="ASN1" s="1"/>
      <c r="ASO1" s="1"/>
      <c r="ASP1" s="1"/>
      <c r="ASQ1" s="1"/>
      <c r="ASR1" s="1"/>
      <c r="ASS1" s="1"/>
      <c r="AST1" s="1"/>
      <c r="ASU1" s="1"/>
      <c r="ASV1" s="1"/>
      <c r="ASW1" s="1"/>
      <c r="ASX1" s="1"/>
      <c r="ASY1" s="1"/>
      <c r="ASZ1" s="1"/>
      <c r="ATA1" s="1"/>
      <c r="ATB1" s="1"/>
      <c r="ATC1" s="1"/>
      <c r="ATD1" s="1"/>
      <c r="ATE1" s="1"/>
      <c r="ATF1" s="1"/>
      <c r="ATG1" s="1"/>
      <c r="ATH1" s="1"/>
      <c r="ATI1" s="1"/>
      <c r="ATJ1" s="1"/>
      <c r="ATK1" s="1"/>
      <c r="ATL1" s="1"/>
      <c r="ATM1" s="1"/>
      <c r="ATN1" s="1"/>
      <c r="ATO1" s="1"/>
      <c r="ATP1" s="1"/>
      <c r="ATQ1" s="1"/>
      <c r="ATR1" s="1"/>
      <c r="ATS1" s="1"/>
      <c r="ATT1" s="1"/>
      <c r="ATU1" s="1"/>
      <c r="ATV1" s="1"/>
      <c r="ATW1" s="1"/>
      <c r="ATX1" s="1"/>
      <c r="ATY1" s="1"/>
      <c r="ATZ1" s="1"/>
      <c r="AUA1" s="1"/>
      <c r="AUB1" s="1"/>
      <c r="AUC1" s="1"/>
      <c r="AUD1" s="1"/>
      <c r="AUE1" s="1"/>
      <c r="AUF1" s="1"/>
      <c r="AUG1" s="1"/>
      <c r="AUH1" s="1"/>
      <c r="AUI1" s="1"/>
      <c r="AUJ1" s="1"/>
      <c r="AUK1" s="1"/>
      <c r="AUL1" s="1"/>
      <c r="AUM1" s="1"/>
      <c r="AUN1" s="1"/>
      <c r="AUO1" s="1"/>
      <c r="AUP1" s="1"/>
      <c r="AUQ1" s="1"/>
      <c r="AUR1" s="1"/>
      <c r="AUS1" s="1"/>
      <c r="AUT1" s="1"/>
      <c r="AUU1" s="1"/>
      <c r="AUV1" s="1"/>
      <c r="AUW1" s="1"/>
      <c r="AUX1" s="1"/>
      <c r="AUY1" s="1"/>
      <c r="AUZ1" s="1"/>
      <c r="AVA1" s="1"/>
      <c r="AVB1" s="1"/>
      <c r="AVC1" s="1"/>
      <c r="AVD1" s="1"/>
      <c r="AVE1" s="1"/>
      <c r="AVF1" s="1"/>
      <c r="AVG1" s="1"/>
      <c r="AVH1" s="1"/>
      <c r="AVI1" s="1"/>
      <c r="AVJ1" s="1"/>
      <c r="AVK1" s="1"/>
      <c r="AVL1" s="1"/>
      <c r="AVM1" s="1"/>
      <c r="AVN1" s="1"/>
      <c r="AVO1" s="1"/>
      <c r="AVP1" s="1"/>
      <c r="AVQ1" s="1"/>
      <c r="AVR1" s="1"/>
      <c r="AVS1" s="1"/>
      <c r="AVT1" s="1"/>
      <c r="AVU1" s="1"/>
      <c r="AVV1" s="1"/>
      <c r="AVW1" s="1"/>
      <c r="AVX1" s="1"/>
      <c r="AVY1" s="1"/>
      <c r="AVZ1" s="1"/>
      <c r="AWA1" s="1"/>
      <c r="AWB1" s="1"/>
      <c r="AWC1" s="1"/>
      <c r="AWD1" s="1"/>
      <c r="AWE1" s="1"/>
      <c r="AWF1" s="1"/>
      <c r="AWG1" s="1"/>
      <c r="AWH1" s="1"/>
      <c r="AWI1" s="1"/>
      <c r="AWJ1" s="1"/>
      <c r="AWK1" s="1"/>
      <c r="AWL1" s="1"/>
      <c r="AWM1" s="1"/>
      <c r="AWN1" s="1"/>
      <c r="AWO1" s="1"/>
      <c r="AWP1" s="1"/>
      <c r="AWQ1" s="1"/>
      <c r="AWR1" s="1"/>
      <c r="AWS1" s="1"/>
      <c r="AWT1" s="1"/>
      <c r="AWU1" s="1"/>
      <c r="AWV1" s="1"/>
      <c r="AWW1" s="1"/>
      <c r="AWX1" s="1"/>
      <c r="AWY1" s="1"/>
      <c r="AWZ1" s="1"/>
      <c r="AXA1" s="1"/>
      <c r="AXB1" s="1"/>
      <c r="AXC1" s="1"/>
      <c r="AXD1" s="1"/>
      <c r="AXE1" s="1"/>
      <c r="AXF1" s="1"/>
      <c r="AXG1" s="1"/>
      <c r="AXH1" s="1"/>
      <c r="AXI1" s="1"/>
      <c r="AXJ1" s="1"/>
      <c r="AXK1" s="1"/>
      <c r="AXL1" s="1"/>
      <c r="AXM1" s="1"/>
      <c r="AXN1" s="1"/>
      <c r="AXO1" s="1"/>
      <c r="AXP1" s="1"/>
      <c r="AXQ1" s="1"/>
      <c r="AXR1" s="1"/>
      <c r="AXS1" s="1"/>
      <c r="AXT1" s="1"/>
      <c r="AXU1" s="1"/>
      <c r="AXV1" s="1"/>
      <c r="AXW1" s="1"/>
      <c r="AXX1" s="1"/>
      <c r="AXY1" s="1"/>
      <c r="AXZ1" s="1"/>
      <c r="AYA1" s="1"/>
      <c r="AYB1" s="1"/>
      <c r="AYC1" s="1"/>
      <c r="AYD1" s="1"/>
      <c r="AYE1" s="1"/>
      <c r="AYF1" s="1"/>
      <c r="AYG1" s="1"/>
      <c r="AYH1" s="1"/>
      <c r="AYI1" s="1"/>
      <c r="AYJ1" s="1"/>
      <c r="AYK1" s="1"/>
      <c r="AYL1" s="1"/>
      <c r="AYM1" s="1"/>
      <c r="AYN1" s="1"/>
      <c r="AYO1" s="1"/>
      <c r="AYP1" s="1"/>
      <c r="AYQ1" s="1"/>
      <c r="AYR1" s="1"/>
      <c r="AYS1" s="1"/>
      <c r="AYT1" s="1"/>
      <c r="AYU1" s="1"/>
      <c r="AYV1" s="1"/>
      <c r="AYW1" s="1"/>
      <c r="AYX1" s="1"/>
      <c r="AYY1" s="1"/>
      <c r="AYZ1" s="1"/>
      <c r="AZA1" s="1"/>
      <c r="AZB1" s="1"/>
      <c r="AZC1" s="1"/>
      <c r="AZD1" s="1"/>
      <c r="AZE1" s="1"/>
      <c r="AZF1" s="1"/>
      <c r="AZG1" s="1"/>
      <c r="AZH1" s="1"/>
      <c r="AZI1" s="1"/>
      <c r="AZJ1" s="1"/>
      <c r="AZK1" s="1"/>
      <c r="AZL1" s="1"/>
      <c r="AZM1" s="1"/>
      <c r="AZN1" s="1"/>
      <c r="AZO1" s="1"/>
      <c r="AZP1" s="1"/>
      <c r="AZQ1" s="1"/>
      <c r="AZR1" s="1"/>
      <c r="AZS1" s="1"/>
      <c r="AZT1" s="1"/>
      <c r="AZU1" s="1"/>
      <c r="AZV1" s="1"/>
      <c r="AZW1" s="1"/>
      <c r="AZX1" s="1"/>
      <c r="AZY1" s="1"/>
      <c r="AZZ1" s="1"/>
      <c r="BAA1" s="1"/>
      <c r="BAB1" s="1"/>
      <c r="BAC1" s="1"/>
      <c r="BAD1" s="1"/>
      <c r="BAE1" s="1"/>
      <c r="BAF1" s="1"/>
      <c r="BAG1" s="1"/>
      <c r="BAH1" s="1"/>
      <c r="BAI1" s="1"/>
      <c r="BAJ1" s="1"/>
      <c r="BAK1" s="1"/>
      <c r="BAL1" s="1"/>
      <c r="BAM1" s="1"/>
      <c r="BAN1" s="1"/>
      <c r="BAO1" s="1"/>
      <c r="BAP1" s="1"/>
      <c r="BAQ1" s="1"/>
      <c r="BAR1" s="1"/>
      <c r="BAS1" s="1"/>
      <c r="BAT1" s="1"/>
      <c r="BAU1" s="1"/>
      <c r="BAV1" s="1"/>
      <c r="BAW1" s="1"/>
      <c r="BAX1" s="1"/>
      <c r="BAY1" s="1"/>
      <c r="BAZ1" s="1"/>
      <c r="BBA1" s="1"/>
      <c r="BBB1" s="1"/>
      <c r="BBC1" s="1"/>
      <c r="BBD1" s="1"/>
      <c r="BBE1" s="1"/>
      <c r="BBF1" s="1"/>
      <c r="BBG1" s="1"/>
      <c r="BBH1" s="1"/>
      <c r="BBI1" s="1"/>
      <c r="BBJ1" s="1"/>
      <c r="BBK1" s="1"/>
      <c r="BBL1" s="1"/>
      <c r="BBM1" s="1"/>
      <c r="BBN1" s="1"/>
      <c r="BBO1" s="1"/>
      <c r="BBP1" s="1"/>
      <c r="BBQ1" s="1"/>
      <c r="BBR1" s="1"/>
      <c r="BBS1" s="1"/>
      <c r="BBT1" s="1"/>
      <c r="BBU1" s="1"/>
      <c r="BBV1" s="1"/>
      <c r="BBW1" s="1"/>
      <c r="BBX1" s="1"/>
      <c r="BBY1" s="1"/>
      <c r="BBZ1" s="1"/>
      <c r="BCA1" s="1"/>
      <c r="BCB1" s="1"/>
      <c r="BCC1" s="1"/>
      <c r="BCD1" s="1"/>
      <c r="BCE1" s="1"/>
      <c r="BCF1" s="1"/>
      <c r="BCG1" s="1"/>
      <c r="BCH1" s="1"/>
      <c r="BCI1" s="1"/>
      <c r="BCJ1" s="1"/>
      <c r="BCK1" s="1"/>
      <c r="BCL1" s="1"/>
      <c r="BCM1" s="1"/>
      <c r="BCN1" s="1"/>
      <c r="BCO1" s="1"/>
      <c r="BCP1" s="1"/>
      <c r="BCQ1" s="1"/>
      <c r="BCR1" s="1"/>
      <c r="BCS1" s="1"/>
      <c r="BCT1" s="1"/>
      <c r="BCU1" s="1"/>
      <c r="BCV1" s="1"/>
      <c r="BCW1" s="1"/>
      <c r="BCX1" s="1"/>
      <c r="BCY1" s="1"/>
      <c r="BCZ1" s="1"/>
      <c r="BDA1" s="1"/>
      <c r="BDB1" s="1"/>
      <c r="BDC1" s="1"/>
      <c r="BDD1" s="1"/>
      <c r="BDE1" s="1"/>
      <c r="BDF1" s="1"/>
      <c r="BDG1" s="1"/>
      <c r="BDH1" s="1"/>
      <c r="BDI1" s="1"/>
      <c r="BDJ1" s="1"/>
      <c r="BDK1" s="1"/>
      <c r="BDL1" s="1"/>
      <c r="BDM1" s="1"/>
      <c r="BDN1" s="1"/>
      <c r="BDO1" s="1"/>
      <c r="BDP1" s="1"/>
      <c r="BDQ1" s="1"/>
      <c r="BDR1" s="1"/>
      <c r="BDS1" s="1"/>
      <c r="BDT1" s="1"/>
      <c r="BDU1" s="1"/>
      <c r="BDV1" s="1"/>
      <c r="BDW1" s="1"/>
      <c r="BDX1" s="1"/>
      <c r="BDY1" s="1"/>
      <c r="BDZ1" s="1"/>
      <c r="BEA1" s="1"/>
      <c r="BEB1" s="1"/>
      <c r="BEC1" s="1"/>
      <c r="BED1" s="1"/>
      <c r="BEE1" s="1"/>
      <c r="BEF1" s="1"/>
      <c r="BEG1" s="1"/>
      <c r="BEH1" s="1"/>
      <c r="BEI1" s="1"/>
      <c r="BEJ1" s="1"/>
      <c r="BEK1" s="1"/>
      <c r="BEL1" s="1"/>
      <c r="BEM1" s="1"/>
      <c r="BEN1" s="1"/>
      <c r="BEO1" s="1"/>
      <c r="BEP1" s="1"/>
      <c r="BEQ1" s="1"/>
      <c r="BER1" s="1"/>
      <c r="BES1" s="1"/>
      <c r="BET1" s="1"/>
      <c r="BEU1" s="1"/>
      <c r="BEV1" s="1"/>
      <c r="BEW1" s="1"/>
      <c r="BEX1" s="1"/>
      <c r="BEY1" s="1"/>
      <c r="BEZ1" s="1"/>
      <c r="BFA1" s="1"/>
      <c r="BFB1" s="1"/>
      <c r="BFC1" s="1"/>
      <c r="BFD1" s="1"/>
      <c r="BFE1" s="1"/>
      <c r="BFF1" s="1"/>
      <c r="BFG1" s="1"/>
      <c r="BFH1" s="1"/>
      <c r="BFI1" s="1"/>
      <c r="BFJ1" s="1"/>
      <c r="BFK1" s="1"/>
      <c r="BFL1" s="1"/>
      <c r="BFM1" s="1"/>
      <c r="BFN1" s="1"/>
      <c r="BFO1" s="1"/>
      <c r="BFP1" s="1"/>
      <c r="BFQ1" s="1"/>
      <c r="BFR1" s="1"/>
      <c r="BFS1" s="1"/>
      <c r="BFT1" s="1"/>
      <c r="BFU1" s="1"/>
      <c r="BFV1" s="1"/>
      <c r="BFW1" s="1"/>
      <c r="BFX1" s="1"/>
      <c r="BFY1" s="1"/>
      <c r="BFZ1" s="1"/>
      <c r="BGA1" s="1"/>
      <c r="BGB1" s="1"/>
      <c r="BGC1" s="1"/>
      <c r="BGD1" s="1"/>
      <c r="BGE1" s="1"/>
      <c r="BGF1" s="1"/>
      <c r="BGG1" s="1"/>
      <c r="BGH1" s="1"/>
      <c r="BGI1" s="1"/>
      <c r="BGJ1" s="1"/>
      <c r="BGK1" s="1"/>
      <c r="BGL1" s="1"/>
      <c r="BGM1" s="1"/>
      <c r="BGN1" s="1"/>
      <c r="BGO1" s="1"/>
      <c r="BGP1" s="1"/>
      <c r="BGQ1" s="1"/>
      <c r="BGR1" s="1"/>
      <c r="BGS1" s="1"/>
      <c r="BGT1" s="1"/>
      <c r="BGU1" s="1"/>
      <c r="BGV1" s="1"/>
      <c r="BGW1" s="1"/>
      <c r="BGX1" s="1"/>
      <c r="BGY1" s="1"/>
      <c r="BGZ1" s="1"/>
      <c r="BHA1" s="1"/>
      <c r="BHB1" s="1"/>
      <c r="BHC1" s="1"/>
      <c r="BHD1" s="1"/>
      <c r="BHE1" s="1"/>
      <c r="BHF1" s="1"/>
      <c r="BHG1" s="1"/>
      <c r="BHH1" s="1"/>
      <c r="BHI1" s="1"/>
      <c r="BHJ1" s="1"/>
      <c r="BHK1" s="1"/>
      <c r="BHL1" s="1"/>
      <c r="BHM1" s="1"/>
      <c r="BHN1" s="1"/>
      <c r="BHO1" s="1"/>
      <c r="BHP1" s="1"/>
      <c r="BHQ1" s="1"/>
      <c r="BHR1" s="1"/>
      <c r="BHS1" s="1"/>
      <c r="BHT1" s="1"/>
      <c r="BHU1" s="1"/>
      <c r="BHV1" s="1"/>
      <c r="BHW1" s="1"/>
      <c r="BHX1" s="1"/>
      <c r="BHY1" s="1"/>
      <c r="BHZ1" s="1"/>
      <c r="BIA1" s="1"/>
      <c r="BIB1" s="1"/>
      <c r="BIC1" s="1"/>
      <c r="BID1" s="1"/>
      <c r="BIE1" s="1"/>
      <c r="BIF1" s="1"/>
      <c r="BIG1" s="1"/>
      <c r="BIH1" s="1"/>
      <c r="BII1" s="1"/>
      <c r="BIJ1" s="1"/>
      <c r="BIK1" s="1"/>
      <c r="BIL1" s="1"/>
      <c r="BIM1" s="1"/>
      <c r="BIN1" s="1"/>
      <c r="BIO1" s="1"/>
      <c r="BIP1" s="1"/>
      <c r="BIQ1" s="1"/>
      <c r="BIR1" s="1"/>
      <c r="BIS1" s="1"/>
      <c r="BIT1" s="1"/>
      <c r="BIU1" s="1"/>
      <c r="BIV1" s="1"/>
      <c r="BIW1" s="1"/>
      <c r="BIX1" s="1"/>
      <c r="BIY1" s="1"/>
      <c r="BIZ1" s="1"/>
      <c r="BJA1" s="1"/>
      <c r="BJB1" s="1"/>
      <c r="BJC1" s="1"/>
      <c r="BJD1" s="1"/>
      <c r="BJE1" s="1"/>
      <c r="BJF1" s="1"/>
      <c r="BJG1" s="1"/>
      <c r="BJH1" s="1"/>
      <c r="BJI1" s="1"/>
      <c r="BJJ1" s="1"/>
      <c r="BJK1" s="1"/>
      <c r="BJL1" s="1"/>
      <c r="BJM1" s="1"/>
      <c r="BJN1" s="1"/>
      <c r="BJO1" s="1"/>
      <c r="BJP1" s="1"/>
      <c r="BJQ1" s="1"/>
      <c r="BJR1" s="1"/>
      <c r="BJS1" s="1"/>
      <c r="BJT1" s="1"/>
      <c r="BJU1" s="1"/>
      <c r="BJV1" s="1"/>
      <c r="BJW1" s="1"/>
      <c r="BJX1" s="1"/>
      <c r="BJY1" s="1"/>
      <c r="BJZ1" s="1"/>
      <c r="BKA1" s="1"/>
      <c r="BKB1" s="1"/>
      <c r="BKC1" s="1"/>
      <c r="BKD1" s="1"/>
      <c r="BKE1" s="1"/>
      <c r="BKF1" s="1"/>
      <c r="BKG1" s="1"/>
      <c r="BKH1" s="1"/>
      <c r="BKI1" s="1"/>
      <c r="BKJ1" s="1"/>
      <c r="BKK1" s="1"/>
      <c r="BKL1" s="1"/>
      <c r="BKM1" s="1"/>
      <c r="BKN1" s="1"/>
      <c r="BKO1" s="1"/>
      <c r="BKP1" s="1"/>
      <c r="BKQ1" s="1"/>
      <c r="BKR1" s="1"/>
      <c r="BKS1" s="1"/>
      <c r="BKT1" s="1"/>
      <c r="BKU1" s="1"/>
      <c r="BKV1" s="1"/>
      <c r="BKW1" s="1"/>
      <c r="BKX1" s="1"/>
      <c r="BKY1" s="1"/>
      <c r="BKZ1" s="1"/>
      <c r="BLA1" s="1"/>
      <c r="BLB1" s="1"/>
      <c r="BLC1" s="1"/>
      <c r="BLD1" s="1"/>
      <c r="BLE1" s="1"/>
      <c r="BLF1" s="1"/>
      <c r="BLG1" s="1"/>
      <c r="BLH1" s="1"/>
      <c r="BLI1" s="1"/>
      <c r="BLJ1" s="1"/>
      <c r="BLK1" s="1"/>
      <c r="BLL1" s="1"/>
      <c r="BLM1" s="1"/>
      <c r="BLN1" s="1"/>
      <c r="BLO1" s="1"/>
      <c r="BLP1" s="1"/>
      <c r="BLQ1" s="1"/>
      <c r="BLR1" s="1"/>
      <c r="BLS1" s="1"/>
      <c r="BLT1" s="1"/>
      <c r="BLU1" s="1"/>
      <c r="BLV1" s="1"/>
      <c r="BLW1" s="1"/>
      <c r="BLX1" s="1"/>
      <c r="BLY1" s="1"/>
      <c r="BLZ1" s="1"/>
      <c r="BMA1" s="1"/>
      <c r="BMB1" s="1"/>
      <c r="BMC1" s="1"/>
      <c r="BMD1" s="1"/>
      <c r="BME1" s="1"/>
      <c r="BMF1" s="1"/>
      <c r="BMG1" s="1"/>
      <c r="BMH1" s="1"/>
      <c r="BMI1" s="1"/>
      <c r="BMJ1" s="1"/>
      <c r="BMK1" s="1"/>
      <c r="BML1" s="1"/>
      <c r="BMM1" s="1"/>
      <c r="BMN1" s="1"/>
      <c r="BMO1" s="1"/>
      <c r="BMP1" s="1"/>
      <c r="BMQ1" s="1"/>
      <c r="BMR1" s="1"/>
      <c r="BMS1" s="1"/>
      <c r="BMT1" s="1"/>
      <c r="BMU1" s="1"/>
      <c r="BMV1" s="1"/>
      <c r="BMW1" s="1"/>
      <c r="BMX1" s="1"/>
      <c r="BMY1" s="1"/>
      <c r="BMZ1" s="1"/>
      <c r="BNA1" s="1"/>
      <c r="BNB1" s="1"/>
      <c r="BNC1" s="1"/>
      <c r="BND1" s="1"/>
      <c r="BNE1" s="1"/>
      <c r="BNF1" s="1"/>
      <c r="BNG1" s="1"/>
      <c r="BNH1" s="1"/>
      <c r="BNI1" s="1"/>
      <c r="BNJ1" s="1"/>
      <c r="BNK1" s="1"/>
      <c r="BNL1" s="1"/>
      <c r="BNM1" s="1"/>
      <c r="BNN1" s="1"/>
      <c r="BNO1" s="1"/>
      <c r="BNP1" s="1"/>
      <c r="BNQ1" s="1"/>
      <c r="BNR1" s="1"/>
      <c r="BNS1" s="1"/>
      <c r="BNT1" s="1"/>
      <c r="BNU1" s="1"/>
      <c r="BNV1" s="1"/>
      <c r="BNW1" s="1"/>
      <c r="BNX1" s="1"/>
      <c r="BNY1" s="1"/>
      <c r="BNZ1" s="1"/>
      <c r="BOA1" s="1"/>
      <c r="BOB1" s="1"/>
      <c r="BOC1" s="1"/>
      <c r="BOD1" s="1"/>
      <c r="BOE1" s="1"/>
      <c r="BOF1" s="1"/>
      <c r="BOG1" s="1"/>
      <c r="BOH1" s="1"/>
      <c r="BOI1" s="1"/>
      <c r="BOJ1" s="1"/>
      <c r="BOK1" s="1"/>
      <c r="BOL1" s="1"/>
      <c r="BOM1" s="1"/>
      <c r="BON1" s="1"/>
      <c r="BOO1" s="1"/>
      <c r="BOP1" s="1"/>
      <c r="BOQ1" s="1"/>
      <c r="BOR1" s="1"/>
      <c r="BOS1" s="1"/>
      <c r="BOT1" s="1"/>
      <c r="BOU1" s="1"/>
      <c r="BOV1" s="1"/>
      <c r="BOW1" s="1"/>
      <c r="BOX1" s="1"/>
      <c r="BOY1" s="1"/>
      <c r="BOZ1" s="1"/>
      <c r="BPA1" s="1"/>
      <c r="BPB1" s="1"/>
      <c r="BPC1" s="1"/>
      <c r="BPD1" s="1"/>
      <c r="BPE1" s="1"/>
      <c r="BPF1" s="1"/>
      <c r="BPG1" s="1"/>
      <c r="BPH1" s="1"/>
      <c r="BPI1" s="1"/>
      <c r="BPJ1" s="1"/>
      <c r="BPK1" s="1"/>
      <c r="BPL1" s="1"/>
      <c r="BPM1" s="1"/>
      <c r="BPN1" s="1"/>
      <c r="BPO1" s="1"/>
      <c r="BPP1" s="1"/>
      <c r="BPQ1" s="1"/>
      <c r="BPR1" s="1"/>
      <c r="BPS1" s="1"/>
      <c r="BPT1" s="1"/>
      <c r="BPU1" s="1"/>
      <c r="BPV1" s="1"/>
      <c r="BPW1" s="1"/>
      <c r="BPX1" s="1"/>
      <c r="BPY1" s="1"/>
      <c r="BPZ1" s="1"/>
      <c r="BQA1" s="1"/>
      <c r="BQB1" s="1"/>
      <c r="BQC1" s="1"/>
      <c r="BQD1" s="1"/>
      <c r="BQE1" s="1"/>
      <c r="BQF1" s="1"/>
      <c r="BQG1" s="1"/>
      <c r="BQH1" s="1"/>
      <c r="BQI1" s="1"/>
      <c r="BQJ1" s="1"/>
      <c r="BQK1" s="1"/>
      <c r="BQL1" s="1"/>
      <c r="BQM1" s="1"/>
      <c r="BQN1" s="1"/>
      <c r="BQO1" s="1"/>
      <c r="BQP1" s="1"/>
      <c r="BQQ1" s="1"/>
      <c r="BQR1" s="1"/>
      <c r="BQS1" s="1"/>
      <c r="BQT1" s="1"/>
      <c r="BQU1" s="1"/>
      <c r="BQV1" s="1"/>
      <c r="BQW1" s="1"/>
      <c r="BQX1" s="1"/>
      <c r="BQY1" s="1"/>
      <c r="BQZ1" s="1"/>
      <c r="BRA1" s="1"/>
      <c r="BRB1" s="1"/>
      <c r="BRC1" s="1"/>
      <c r="BRD1" s="1"/>
      <c r="BRE1" s="1"/>
      <c r="BRF1" s="1"/>
      <c r="BRG1" s="1"/>
      <c r="BRH1" s="1"/>
      <c r="BRI1" s="1"/>
      <c r="BRJ1" s="1"/>
      <c r="BRK1" s="1"/>
      <c r="BRL1" s="1"/>
      <c r="BRM1" s="1"/>
      <c r="BRN1" s="1"/>
      <c r="BRO1" s="1"/>
      <c r="BRP1" s="1"/>
      <c r="BRQ1" s="1"/>
      <c r="BRR1" s="1"/>
      <c r="BRS1" s="1"/>
      <c r="BRT1" s="1"/>
      <c r="BRU1" s="1"/>
      <c r="BRV1" s="1"/>
      <c r="BRW1" s="1"/>
      <c r="BRX1" s="1"/>
      <c r="BRY1" s="1"/>
      <c r="BRZ1" s="1"/>
      <c r="BSA1" s="1"/>
      <c r="BSB1" s="1"/>
      <c r="BSC1" s="1"/>
      <c r="BSD1" s="1"/>
      <c r="BSE1" s="1"/>
      <c r="BSF1" s="1"/>
      <c r="BSG1" s="1"/>
      <c r="BSH1" s="1"/>
      <c r="BSI1" s="1"/>
      <c r="BSJ1" s="1"/>
      <c r="BSK1" s="1"/>
      <c r="BSL1" s="1"/>
      <c r="BSM1" s="1"/>
      <c r="BSN1" s="1"/>
      <c r="BSO1" s="1"/>
      <c r="BSP1" s="1"/>
      <c r="BSQ1" s="1"/>
      <c r="BSR1" s="1"/>
      <c r="BSS1" s="1"/>
      <c r="BST1" s="1"/>
      <c r="BSU1" s="1"/>
      <c r="BSV1" s="1"/>
      <c r="BSW1" s="1"/>
      <c r="BSX1" s="1"/>
      <c r="BSY1" s="1"/>
      <c r="BSZ1" s="1"/>
      <c r="BTA1" s="1"/>
      <c r="BTB1" s="1"/>
      <c r="BTC1" s="1"/>
      <c r="BTD1" s="1"/>
      <c r="BTE1" s="1"/>
      <c r="BTF1" s="1"/>
      <c r="BTG1" s="1"/>
      <c r="BTH1" s="1"/>
      <c r="BTI1" s="1"/>
      <c r="BTJ1" s="1"/>
      <c r="BTK1" s="1"/>
      <c r="BTL1" s="1"/>
      <c r="BTM1" s="1"/>
      <c r="BTN1" s="1"/>
      <c r="BTO1" s="1"/>
      <c r="BTP1" s="1"/>
      <c r="BTQ1" s="1"/>
      <c r="BTR1" s="1"/>
      <c r="BTS1" s="1"/>
      <c r="BTT1" s="1"/>
      <c r="BTU1" s="1"/>
      <c r="BTV1" s="1"/>
      <c r="BTW1" s="1"/>
      <c r="BTX1" s="1"/>
      <c r="BTY1" s="1"/>
      <c r="BTZ1" s="1"/>
      <c r="BUA1" s="1"/>
      <c r="BUB1" s="1"/>
      <c r="BUC1" s="1"/>
      <c r="BUD1" s="1"/>
      <c r="BUE1" s="1"/>
      <c r="BUF1" s="1"/>
      <c r="BUG1" s="1"/>
      <c r="BUH1" s="1"/>
      <c r="BUI1" s="1"/>
      <c r="BUJ1" s="1"/>
      <c r="BUK1" s="1"/>
      <c r="BUL1" s="1"/>
      <c r="BUM1" s="1"/>
      <c r="BUN1" s="1"/>
      <c r="BUO1" s="1"/>
      <c r="BUP1" s="1"/>
      <c r="BUQ1" s="1"/>
      <c r="BUR1" s="1"/>
      <c r="BUS1" s="1"/>
      <c r="BUT1" s="1"/>
      <c r="BUU1" s="1"/>
      <c r="BUV1" s="1"/>
      <c r="BUW1" s="1"/>
      <c r="BUX1" s="1"/>
      <c r="BUY1" s="1"/>
      <c r="BUZ1" s="1"/>
      <c r="BVA1" s="1"/>
      <c r="BVB1" s="1"/>
      <c r="BVC1" s="1"/>
      <c r="BVD1" s="1"/>
      <c r="BVE1" s="1"/>
      <c r="BVF1" s="1"/>
      <c r="BVG1" s="1"/>
      <c r="BVH1" s="1"/>
      <c r="BVI1" s="1"/>
      <c r="BVJ1" s="1"/>
      <c r="BVK1" s="1"/>
      <c r="BVL1" s="1"/>
      <c r="BVM1" s="1"/>
      <c r="BVN1" s="1"/>
      <c r="BVO1" s="1"/>
      <c r="BVP1" s="1"/>
      <c r="BVQ1" s="1"/>
      <c r="BVR1" s="1"/>
      <c r="BVS1" s="1"/>
      <c r="BVT1" s="1"/>
      <c r="BVU1" s="1"/>
      <c r="BVV1" s="1"/>
      <c r="BVW1" s="1"/>
      <c r="BVX1" s="1"/>
      <c r="BVY1" s="1"/>
      <c r="BVZ1" s="1"/>
      <c r="BWA1" s="1"/>
      <c r="BWB1" s="1"/>
      <c r="BWC1" s="1"/>
      <c r="BWD1" s="1"/>
      <c r="BWE1" s="1"/>
      <c r="BWF1" s="1"/>
      <c r="BWG1" s="1"/>
      <c r="BWH1" s="1"/>
      <c r="BWI1" s="1"/>
      <c r="BWJ1" s="1"/>
      <c r="BWK1" s="1"/>
      <c r="BWL1" s="1"/>
      <c r="BWM1" s="1"/>
      <c r="BWN1" s="1"/>
      <c r="BWO1" s="1"/>
      <c r="BWP1" s="1"/>
      <c r="BWQ1" s="1"/>
      <c r="BWR1" s="1"/>
      <c r="BWS1" s="1"/>
      <c r="BWT1" s="1"/>
      <c r="BWU1" s="1"/>
      <c r="BWV1" s="1"/>
      <c r="BWW1" s="1"/>
      <c r="BWX1" s="1"/>
      <c r="BWY1" s="1"/>
      <c r="BWZ1" s="1"/>
      <c r="BXA1" s="1"/>
      <c r="BXB1" s="1"/>
      <c r="BXC1" s="1"/>
      <c r="BXD1" s="1"/>
      <c r="BXE1" s="1"/>
      <c r="BXF1" s="1"/>
      <c r="BXG1" s="1"/>
      <c r="BXH1" s="1"/>
      <c r="BXI1" s="1"/>
      <c r="BXJ1" s="1"/>
      <c r="BXK1" s="1"/>
      <c r="BXL1" s="1"/>
      <c r="BXM1" s="1"/>
      <c r="BXN1" s="1"/>
      <c r="BXO1" s="1"/>
      <c r="BXP1" s="1"/>
      <c r="BXQ1" s="1"/>
      <c r="BXR1" s="1"/>
      <c r="BXS1" s="1"/>
      <c r="BXT1" s="1"/>
      <c r="BXU1" s="1"/>
      <c r="BXV1" s="1"/>
      <c r="BXW1" s="1"/>
      <c r="BXX1" s="1"/>
      <c r="BXY1" s="1"/>
      <c r="BXZ1" s="1"/>
      <c r="BYA1" s="1"/>
      <c r="BYB1" s="1"/>
      <c r="BYC1" s="1"/>
      <c r="BYD1" s="1"/>
      <c r="BYE1" s="1"/>
      <c r="BYF1" s="1"/>
      <c r="BYG1" s="1"/>
      <c r="BYH1" s="1"/>
      <c r="BYI1" s="1"/>
      <c r="BYJ1" s="1"/>
      <c r="BYK1" s="1"/>
      <c r="BYL1" s="1"/>
      <c r="BYM1" s="1"/>
      <c r="BYN1" s="1"/>
      <c r="BYO1" s="1"/>
      <c r="BYP1" s="1"/>
      <c r="BYQ1" s="1"/>
      <c r="BYR1" s="1"/>
      <c r="BYS1" s="1"/>
      <c r="BYT1" s="1"/>
      <c r="BYU1" s="1"/>
      <c r="BYV1" s="1"/>
      <c r="BYW1" s="1"/>
      <c r="BYX1" s="1"/>
      <c r="BYY1" s="1"/>
      <c r="BYZ1" s="1"/>
      <c r="BZA1" s="1"/>
      <c r="BZB1" s="1"/>
      <c r="BZC1" s="1"/>
      <c r="BZD1" s="1"/>
      <c r="BZE1" s="1"/>
      <c r="BZF1" s="1"/>
      <c r="BZG1" s="1"/>
      <c r="BZH1" s="1"/>
      <c r="BZI1" s="1"/>
      <c r="BZJ1" s="1"/>
      <c r="BZK1" s="1"/>
      <c r="BZL1" s="1"/>
      <c r="BZM1" s="1"/>
      <c r="BZN1" s="1"/>
      <c r="BZO1" s="1"/>
      <c r="BZP1" s="1"/>
      <c r="BZQ1" s="1"/>
      <c r="BZR1" s="1"/>
      <c r="BZS1" s="1"/>
      <c r="BZT1" s="1"/>
      <c r="BZU1" s="1"/>
      <c r="BZV1" s="1"/>
      <c r="BZW1" s="1"/>
      <c r="BZX1" s="1"/>
      <c r="BZY1" s="1"/>
      <c r="BZZ1" s="1"/>
      <c r="CAA1" s="1"/>
      <c r="CAB1" s="1"/>
      <c r="CAC1" s="1"/>
      <c r="CAD1" s="1"/>
      <c r="CAE1" s="1"/>
      <c r="CAF1" s="1"/>
      <c r="CAG1" s="1"/>
      <c r="CAH1" s="1"/>
      <c r="CAI1" s="1"/>
      <c r="CAJ1" s="1"/>
      <c r="CAK1" s="1"/>
      <c r="CAL1" s="1"/>
      <c r="CAM1" s="1"/>
      <c r="CAN1" s="1"/>
      <c r="CAO1" s="1"/>
      <c r="CAP1" s="1"/>
      <c r="CAQ1" s="1"/>
      <c r="CAR1" s="1"/>
      <c r="CAS1" s="1"/>
      <c r="CAT1" s="1"/>
      <c r="CAU1" s="1"/>
      <c r="CAV1" s="1"/>
      <c r="CAW1" s="1"/>
      <c r="CAX1" s="1"/>
      <c r="CAY1" s="1"/>
      <c r="CAZ1" s="1"/>
      <c r="CBA1" s="1"/>
      <c r="CBB1" s="1"/>
      <c r="CBC1" s="1"/>
      <c r="CBD1" s="1"/>
      <c r="CBE1" s="1"/>
      <c r="CBF1" s="1"/>
      <c r="CBG1" s="1"/>
      <c r="CBH1" s="1"/>
      <c r="CBI1" s="1"/>
      <c r="CBJ1" s="1"/>
      <c r="CBK1" s="1"/>
      <c r="CBL1" s="1"/>
      <c r="CBM1" s="1"/>
      <c r="CBN1" s="1"/>
      <c r="CBO1" s="1"/>
      <c r="CBP1" s="1"/>
      <c r="CBQ1" s="1"/>
      <c r="CBR1" s="1"/>
      <c r="CBS1" s="1"/>
      <c r="CBT1" s="1"/>
      <c r="CBU1" s="1"/>
      <c r="CBV1" s="1"/>
      <c r="CBW1" s="1"/>
      <c r="CBX1" s="1"/>
      <c r="CBY1" s="1"/>
      <c r="CBZ1" s="1"/>
      <c r="CCA1" s="1"/>
      <c r="CCB1" s="1"/>
      <c r="CCC1" s="1"/>
      <c r="CCD1" s="1"/>
      <c r="CCE1" s="1"/>
      <c r="CCF1" s="1"/>
      <c r="CCG1" s="1"/>
      <c r="CCH1" s="1"/>
      <c r="CCI1" s="1"/>
      <c r="CCJ1" s="1"/>
      <c r="CCK1" s="1"/>
      <c r="CCL1" s="1"/>
      <c r="CCM1" s="1"/>
      <c r="CCN1" s="1"/>
      <c r="CCO1" s="1"/>
      <c r="CCP1" s="1"/>
      <c r="CCQ1" s="1"/>
      <c r="CCR1" s="1"/>
      <c r="CCS1" s="1"/>
      <c r="CCT1" s="1"/>
      <c r="CCU1" s="1"/>
      <c r="CCV1" s="1"/>
      <c r="CCW1" s="1"/>
      <c r="CCX1" s="1"/>
      <c r="CCY1" s="1"/>
      <c r="CCZ1" s="1"/>
      <c r="CDA1" s="1"/>
      <c r="CDB1" s="1"/>
      <c r="CDC1" s="1"/>
      <c r="CDD1" s="1"/>
      <c r="CDE1" s="1"/>
      <c r="CDF1" s="1"/>
      <c r="CDG1" s="1"/>
      <c r="CDH1" s="1"/>
      <c r="CDI1" s="1"/>
      <c r="CDJ1" s="1"/>
      <c r="CDK1" s="1"/>
      <c r="CDL1" s="1"/>
      <c r="CDM1" s="1"/>
      <c r="CDN1" s="1"/>
      <c r="CDO1" s="1"/>
      <c r="CDP1" s="1"/>
      <c r="CDQ1" s="1"/>
      <c r="CDR1" s="1"/>
      <c r="CDS1" s="1"/>
      <c r="CDT1" s="1"/>
      <c r="CDU1" s="1"/>
      <c r="CDV1" s="1"/>
      <c r="CDW1" s="1"/>
      <c r="CDX1" s="1"/>
      <c r="CDY1" s="1"/>
      <c r="CDZ1" s="1"/>
      <c r="CEA1" s="1"/>
      <c r="CEB1" s="1"/>
      <c r="CEC1" s="1"/>
      <c r="CED1" s="1"/>
      <c r="CEE1" s="1"/>
      <c r="CEF1" s="1"/>
      <c r="CEG1" s="1"/>
      <c r="CEH1" s="1"/>
      <c r="CEI1" s="1"/>
      <c r="CEJ1" s="1"/>
      <c r="CEK1" s="1"/>
      <c r="CEL1" s="1"/>
      <c r="CEM1" s="1"/>
      <c r="CEN1" s="1"/>
      <c r="CEO1" s="1"/>
      <c r="CEP1" s="1"/>
      <c r="CEQ1" s="1"/>
      <c r="CER1" s="1"/>
      <c r="CES1" s="1"/>
      <c r="CET1" s="1"/>
      <c r="CEU1" s="1"/>
      <c r="CEV1" s="1"/>
      <c r="CEW1" s="1"/>
      <c r="CEX1" s="1"/>
      <c r="CEY1" s="1"/>
      <c r="CEZ1" s="1"/>
      <c r="CFA1" s="1"/>
      <c r="CFB1" s="1"/>
      <c r="CFC1" s="1"/>
      <c r="CFD1" s="1"/>
      <c r="CFE1" s="1"/>
      <c r="CFF1" s="1"/>
      <c r="CFG1" s="1"/>
      <c r="CFH1" s="1"/>
      <c r="CFI1" s="1"/>
      <c r="CFJ1" s="1"/>
      <c r="CFK1" s="1"/>
      <c r="CFL1" s="1"/>
      <c r="CFM1" s="1"/>
      <c r="CFN1" s="1"/>
      <c r="CFO1" s="1"/>
      <c r="CFP1" s="1"/>
      <c r="CFQ1" s="1"/>
      <c r="CFR1" s="1"/>
      <c r="CFS1" s="1"/>
      <c r="CFT1" s="1"/>
      <c r="CFU1" s="1"/>
      <c r="CFV1" s="1"/>
      <c r="CFW1" s="1"/>
      <c r="CFX1" s="1"/>
      <c r="CFY1" s="1"/>
      <c r="CFZ1" s="1"/>
      <c r="CGA1" s="1"/>
      <c r="CGB1" s="1"/>
      <c r="CGC1" s="1"/>
      <c r="CGD1" s="1"/>
      <c r="CGE1" s="1"/>
      <c r="CGF1" s="1"/>
      <c r="CGG1" s="1"/>
      <c r="CGH1" s="1"/>
      <c r="CGI1" s="1"/>
      <c r="CGJ1" s="1"/>
      <c r="CGK1" s="1"/>
      <c r="CGL1" s="1"/>
      <c r="CGM1" s="1"/>
      <c r="CGN1" s="1"/>
      <c r="CGO1" s="1"/>
      <c r="CGP1" s="1"/>
      <c r="CGQ1" s="1"/>
      <c r="CGR1" s="1"/>
      <c r="CGS1" s="1"/>
      <c r="CGT1" s="1"/>
      <c r="CGU1" s="1"/>
      <c r="CGV1" s="1"/>
      <c r="CGW1" s="1"/>
      <c r="CGX1" s="1"/>
      <c r="CGY1" s="1"/>
      <c r="CGZ1" s="1"/>
      <c r="CHA1" s="1"/>
      <c r="CHB1" s="1"/>
      <c r="CHC1" s="1"/>
      <c r="CHD1" s="1"/>
      <c r="CHE1" s="1"/>
      <c r="CHF1" s="1"/>
      <c r="CHG1" s="1"/>
      <c r="CHH1" s="1"/>
      <c r="CHI1" s="1"/>
      <c r="CHJ1" s="1"/>
      <c r="CHK1" s="1"/>
      <c r="CHL1" s="1"/>
      <c r="CHM1" s="1"/>
      <c r="CHN1" s="1"/>
      <c r="CHO1" s="1"/>
      <c r="CHP1" s="1"/>
      <c r="CHQ1" s="1"/>
      <c r="CHR1" s="1"/>
      <c r="CHS1" s="1"/>
      <c r="CHT1" s="1"/>
      <c r="CHU1" s="1"/>
      <c r="CHV1" s="1"/>
      <c r="CHW1" s="1"/>
      <c r="CHX1" s="1"/>
      <c r="CHY1" s="1"/>
      <c r="CHZ1" s="1"/>
      <c r="CIA1" s="1"/>
      <c r="CIB1" s="1"/>
      <c r="CIC1" s="1"/>
      <c r="CID1" s="1"/>
      <c r="CIE1" s="1"/>
      <c r="CIF1" s="1"/>
      <c r="CIG1" s="1"/>
      <c r="CIH1" s="1"/>
      <c r="CII1" s="1"/>
      <c r="CIJ1" s="1"/>
      <c r="CIK1" s="1"/>
      <c r="CIL1" s="1"/>
      <c r="CIM1" s="1"/>
      <c r="CIN1" s="1"/>
      <c r="CIO1" s="1"/>
      <c r="CIP1" s="1"/>
      <c r="CIQ1" s="1"/>
      <c r="CIR1" s="1"/>
      <c r="CIS1" s="1"/>
      <c r="CIT1" s="1"/>
      <c r="CIU1" s="1"/>
      <c r="CIV1" s="1"/>
      <c r="CIW1" s="1"/>
      <c r="CIX1" s="1"/>
      <c r="CIY1" s="1"/>
      <c r="CIZ1" s="1"/>
      <c r="CJA1" s="1"/>
      <c r="CJB1" s="1"/>
      <c r="CJC1" s="1"/>
      <c r="CJD1" s="1"/>
      <c r="CJE1" s="1"/>
      <c r="CJF1" s="1"/>
      <c r="CJG1" s="1"/>
      <c r="CJH1" s="1"/>
      <c r="CJI1" s="1"/>
      <c r="CJJ1" s="1"/>
      <c r="CJK1" s="1"/>
      <c r="CJL1" s="1"/>
      <c r="CJM1" s="1"/>
      <c r="CJN1" s="1"/>
      <c r="CJO1" s="1"/>
      <c r="CJP1" s="1"/>
      <c r="CJQ1" s="1"/>
      <c r="CJR1" s="1"/>
      <c r="CJS1" s="1"/>
      <c r="CJT1" s="1"/>
      <c r="CJU1" s="1"/>
      <c r="CJV1" s="1"/>
      <c r="CJW1" s="1"/>
      <c r="CJX1" s="1"/>
      <c r="CJY1" s="1"/>
      <c r="CJZ1" s="1"/>
      <c r="CKA1" s="1"/>
      <c r="CKB1" s="1"/>
      <c r="CKC1" s="1"/>
      <c r="CKD1" s="1"/>
      <c r="CKE1" s="1"/>
      <c r="CKF1" s="1"/>
      <c r="CKG1" s="1"/>
      <c r="CKH1" s="1"/>
      <c r="CKI1" s="1"/>
      <c r="CKJ1" s="1"/>
      <c r="CKK1" s="1"/>
      <c r="CKL1" s="1"/>
      <c r="CKM1" s="1"/>
      <c r="CKN1" s="1"/>
      <c r="CKO1" s="1"/>
      <c r="CKP1" s="1"/>
      <c r="CKQ1" s="1"/>
      <c r="CKR1" s="1"/>
      <c r="CKS1" s="1"/>
      <c r="CKT1" s="1"/>
      <c r="CKU1" s="1"/>
      <c r="CKV1" s="1"/>
      <c r="CKW1" s="1"/>
      <c r="CKX1" s="1"/>
      <c r="CKY1" s="1"/>
      <c r="CKZ1" s="1"/>
      <c r="CLA1" s="1"/>
      <c r="CLB1" s="1"/>
      <c r="CLC1" s="1"/>
      <c r="CLD1" s="1"/>
      <c r="CLE1" s="1"/>
      <c r="CLF1" s="1"/>
      <c r="CLG1" s="1"/>
      <c r="CLH1" s="1"/>
      <c r="CLI1" s="1"/>
      <c r="CLJ1" s="1"/>
      <c r="CLK1" s="1"/>
      <c r="CLL1" s="1"/>
      <c r="CLM1" s="1"/>
      <c r="CLN1" s="1"/>
      <c r="CLO1" s="1"/>
      <c r="CLP1" s="1"/>
      <c r="CLQ1" s="1"/>
      <c r="CLR1" s="1"/>
      <c r="CLS1" s="1"/>
      <c r="CLT1" s="1"/>
      <c r="CLU1" s="1"/>
      <c r="CLV1" s="1"/>
      <c r="CLW1" s="1"/>
      <c r="CLX1" s="1"/>
      <c r="CLY1" s="1"/>
      <c r="CLZ1" s="1"/>
      <c r="CMA1" s="1"/>
      <c r="CMB1" s="1"/>
      <c r="CMC1" s="1"/>
      <c r="CMD1" s="1"/>
      <c r="CME1" s="1"/>
      <c r="CMF1" s="1"/>
      <c r="CMG1" s="1"/>
      <c r="CMH1" s="1"/>
      <c r="CMI1" s="1"/>
      <c r="CMJ1" s="1"/>
      <c r="CMK1" s="1"/>
      <c r="CML1" s="1"/>
      <c r="CMM1" s="1"/>
      <c r="CMN1" s="1"/>
      <c r="CMO1" s="1"/>
      <c r="CMP1" s="1"/>
      <c r="CMQ1" s="1"/>
      <c r="CMR1" s="1"/>
      <c r="CMS1" s="1"/>
      <c r="CMT1" s="1"/>
      <c r="CMU1" s="1"/>
      <c r="CMV1" s="1"/>
      <c r="CMW1" s="1"/>
      <c r="CMX1" s="1"/>
      <c r="CMY1" s="1"/>
      <c r="CMZ1" s="1"/>
      <c r="CNA1" s="1"/>
      <c r="CNB1" s="1"/>
      <c r="CNC1" s="1"/>
      <c r="CND1" s="1"/>
      <c r="CNE1" s="1"/>
      <c r="CNF1" s="1"/>
      <c r="CNG1" s="1"/>
      <c r="CNH1" s="1"/>
      <c r="CNI1" s="1"/>
      <c r="CNJ1" s="1"/>
      <c r="CNK1" s="1"/>
      <c r="CNL1" s="1"/>
      <c r="CNM1" s="1"/>
      <c r="CNN1" s="1"/>
      <c r="CNO1" s="1"/>
      <c r="CNP1" s="1"/>
      <c r="CNQ1" s="1"/>
      <c r="CNR1" s="1"/>
      <c r="CNS1" s="1"/>
      <c r="CNT1" s="1"/>
      <c r="CNU1" s="1"/>
      <c r="CNV1" s="1"/>
      <c r="CNW1" s="1"/>
      <c r="CNX1" s="1"/>
      <c r="CNY1" s="1"/>
      <c r="CNZ1" s="1"/>
      <c r="COA1" s="1"/>
      <c r="COB1" s="1"/>
      <c r="COC1" s="1"/>
      <c r="COD1" s="1"/>
      <c r="COE1" s="1"/>
      <c r="COF1" s="1"/>
      <c r="COG1" s="1"/>
      <c r="COH1" s="1"/>
      <c r="COI1" s="1"/>
      <c r="COJ1" s="1"/>
      <c r="COK1" s="1"/>
      <c r="COL1" s="1"/>
      <c r="COM1" s="1"/>
      <c r="CON1" s="1"/>
      <c r="COO1" s="1"/>
      <c r="COP1" s="1"/>
      <c r="COQ1" s="1"/>
      <c r="COR1" s="1"/>
      <c r="COS1" s="1"/>
      <c r="COT1" s="1"/>
      <c r="COU1" s="1"/>
      <c r="COV1" s="1"/>
      <c r="COW1" s="1"/>
      <c r="COX1" s="1"/>
      <c r="COY1" s="1"/>
      <c r="COZ1" s="1"/>
      <c r="CPA1" s="1"/>
      <c r="CPB1" s="1"/>
      <c r="CPC1" s="1"/>
      <c r="CPD1" s="1"/>
      <c r="CPE1" s="1"/>
      <c r="CPF1" s="1"/>
      <c r="CPG1" s="1"/>
      <c r="CPH1" s="1"/>
      <c r="CPI1" s="1"/>
      <c r="CPJ1" s="1"/>
      <c r="CPK1" s="1"/>
      <c r="CPL1" s="1"/>
      <c r="CPM1" s="1"/>
      <c r="CPN1" s="1"/>
      <c r="CPO1" s="1"/>
      <c r="CPP1" s="1"/>
      <c r="CPQ1" s="1"/>
      <c r="CPR1" s="1"/>
      <c r="CPS1" s="1"/>
      <c r="CPT1" s="1"/>
      <c r="CPU1" s="1"/>
      <c r="CPV1" s="1"/>
      <c r="CPW1" s="1"/>
      <c r="CPX1" s="1"/>
      <c r="CPY1" s="1"/>
      <c r="CPZ1" s="1"/>
      <c r="CQA1" s="1"/>
      <c r="CQB1" s="1"/>
      <c r="CQC1" s="1"/>
      <c r="CQD1" s="1"/>
      <c r="CQE1" s="1"/>
      <c r="CQF1" s="1"/>
      <c r="CQG1" s="1"/>
      <c r="CQH1" s="1"/>
      <c r="CQI1" s="1"/>
      <c r="CQJ1" s="1"/>
      <c r="CQK1" s="1"/>
      <c r="CQL1" s="1"/>
      <c r="CQM1" s="1"/>
      <c r="CQN1" s="1"/>
      <c r="CQO1" s="1"/>
      <c r="CQP1" s="1"/>
      <c r="CQQ1" s="1"/>
      <c r="CQR1" s="1"/>
      <c r="CQS1" s="1"/>
      <c r="CQT1" s="1"/>
      <c r="CQU1" s="1"/>
      <c r="CQV1" s="1"/>
      <c r="CQW1" s="1"/>
      <c r="CQX1" s="1"/>
      <c r="CQY1" s="1"/>
      <c r="CQZ1" s="1"/>
      <c r="CRA1" s="1"/>
      <c r="CRB1" s="1"/>
      <c r="CRC1" s="1"/>
      <c r="CRD1" s="1"/>
      <c r="CRE1" s="1"/>
      <c r="CRF1" s="1"/>
      <c r="CRG1" s="1"/>
      <c r="CRH1" s="1"/>
      <c r="CRI1" s="1"/>
      <c r="CRJ1" s="1"/>
      <c r="CRK1" s="1"/>
      <c r="CRL1" s="1"/>
      <c r="CRM1" s="1"/>
      <c r="CRN1" s="1"/>
      <c r="CRO1" s="1"/>
      <c r="CRP1" s="1"/>
      <c r="CRQ1" s="1"/>
      <c r="CRR1" s="1"/>
      <c r="CRS1" s="1"/>
      <c r="CRT1" s="1"/>
      <c r="CRU1" s="1"/>
      <c r="CRV1" s="1"/>
      <c r="CRW1" s="1"/>
      <c r="CRX1" s="1"/>
      <c r="CRY1" s="1"/>
      <c r="CRZ1" s="1"/>
      <c r="CSA1" s="1"/>
      <c r="CSB1" s="1"/>
      <c r="CSC1" s="1"/>
      <c r="CSD1" s="1"/>
      <c r="CSE1" s="1"/>
      <c r="CSF1" s="1"/>
      <c r="CSG1" s="1"/>
      <c r="CSH1" s="1"/>
      <c r="CSI1" s="1"/>
      <c r="CSJ1" s="1"/>
      <c r="CSK1" s="1"/>
      <c r="CSL1" s="1"/>
      <c r="CSM1" s="1"/>
      <c r="CSN1" s="1"/>
      <c r="CSO1" s="1"/>
      <c r="CSP1" s="1"/>
      <c r="CSQ1" s="1"/>
      <c r="CSR1" s="1"/>
      <c r="CSS1" s="1"/>
      <c r="CST1" s="1"/>
      <c r="CSU1" s="1"/>
      <c r="CSV1" s="1"/>
      <c r="CSW1" s="1"/>
      <c r="CSX1" s="1"/>
      <c r="CSY1" s="1"/>
      <c r="CSZ1" s="1"/>
      <c r="CTA1" s="1"/>
      <c r="CTB1" s="1"/>
      <c r="CTC1" s="1"/>
      <c r="CTD1" s="1"/>
      <c r="CTE1" s="1"/>
      <c r="CTF1" s="1"/>
      <c r="CTG1" s="1"/>
      <c r="CTH1" s="1"/>
      <c r="CTI1" s="1"/>
      <c r="CTJ1" s="1"/>
      <c r="CTK1" s="1"/>
      <c r="CTL1" s="1"/>
      <c r="CTM1" s="1"/>
      <c r="CTN1" s="1"/>
      <c r="CTO1" s="1"/>
      <c r="CTP1" s="1"/>
      <c r="CTQ1" s="1"/>
      <c r="CTR1" s="1"/>
      <c r="CTS1" s="1"/>
      <c r="CTT1" s="1"/>
      <c r="CTU1" s="1"/>
      <c r="CTV1" s="1"/>
      <c r="CTW1" s="1"/>
      <c r="CTX1" s="1"/>
      <c r="CTY1" s="1"/>
      <c r="CTZ1" s="1"/>
      <c r="CUA1" s="1"/>
      <c r="CUB1" s="1"/>
      <c r="CUC1" s="1"/>
      <c r="CUD1" s="1"/>
      <c r="CUE1" s="1"/>
      <c r="CUF1" s="1"/>
      <c r="CUG1" s="1"/>
      <c r="CUH1" s="1"/>
      <c r="CUI1" s="1"/>
      <c r="CUJ1" s="1"/>
      <c r="CUK1" s="1"/>
      <c r="CUL1" s="1"/>
      <c r="CUM1" s="1"/>
      <c r="CUN1" s="1"/>
      <c r="CUO1" s="1"/>
      <c r="CUP1" s="1"/>
      <c r="CUQ1" s="1"/>
      <c r="CUR1" s="1"/>
      <c r="CUS1" s="1"/>
      <c r="CUT1" s="1"/>
      <c r="CUU1" s="1"/>
      <c r="CUV1" s="1"/>
      <c r="CUW1" s="1"/>
      <c r="CUX1" s="1"/>
      <c r="CUY1" s="1"/>
      <c r="CUZ1" s="1"/>
      <c r="CVA1" s="1"/>
      <c r="CVB1" s="1"/>
      <c r="CVC1" s="1"/>
      <c r="CVD1" s="1"/>
      <c r="CVE1" s="1"/>
      <c r="CVF1" s="1"/>
      <c r="CVG1" s="1"/>
      <c r="CVH1" s="1"/>
      <c r="CVI1" s="1"/>
      <c r="CVJ1" s="1"/>
      <c r="CVK1" s="1"/>
      <c r="CVL1" s="1"/>
      <c r="CVM1" s="1"/>
      <c r="CVN1" s="1"/>
      <c r="CVO1" s="1"/>
      <c r="CVP1" s="1"/>
      <c r="CVQ1" s="1"/>
      <c r="CVR1" s="1"/>
      <c r="CVS1" s="1"/>
      <c r="CVT1" s="1"/>
      <c r="CVU1" s="1"/>
      <c r="CVV1" s="1"/>
      <c r="CVW1" s="1"/>
      <c r="CVX1" s="1"/>
      <c r="CVY1" s="1"/>
      <c r="CVZ1" s="1"/>
      <c r="CWA1" s="1"/>
      <c r="CWB1" s="1"/>
      <c r="CWC1" s="1"/>
      <c r="CWD1" s="1"/>
      <c r="CWE1" s="1"/>
      <c r="CWF1" s="1"/>
      <c r="CWG1" s="1"/>
      <c r="CWH1" s="1"/>
      <c r="CWI1" s="1"/>
      <c r="CWJ1" s="1"/>
      <c r="CWK1" s="1"/>
      <c r="CWL1" s="1"/>
      <c r="CWM1" s="1"/>
      <c r="CWN1" s="1"/>
      <c r="CWO1" s="1"/>
      <c r="CWP1" s="1"/>
      <c r="CWQ1" s="1"/>
      <c r="CWR1" s="1"/>
      <c r="CWS1" s="1"/>
      <c r="CWT1" s="1"/>
      <c r="CWU1" s="1"/>
      <c r="CWV1" s="1"/>
      <c r="CWW1" s="1"/>
      <c r="CWX1" s="1"/>
      <c r="CWY1" s="1"/>
      <c r="CWZ1" s="1"/>
      <c r="CXA1" s="1"/>
      <c r="CXB1" s="1"/>
      <c r="CXC1" s="1"/>
      <c r="CXD1" s="1"/>
      <c r="CXE1" s="1"/>
      <c r="CXF1" s="1"/>
      <c r="CXG1" s="1"/>
      <c r="CXH1" s="1"/>
      <c r="CXI1" s="1"/>
      <c r="CXJ1" s="1"/>
      <c r="CXK1" s="1"/>
      <c r="CXL1" s="1"/>
      <c r="CXM1" s="1"/>
      <c r="CXN1" s="1"/>
      <c r="CXO1" s="1"/>
      <c r="CXP1" s="1"/>
      <c r="CXQ1" s="1"/>
      <c r="CXR1" s="1"/>
      <c r="CXS1" s="1"/>
      <c r="CXT1" s="1"/>
      <c r="CXU1" s="1"/>
      <c r="CXV1" s="1"/>
      <c r="CXW1" s="1"/>
      <c r="CXX1" s="1"/>
      <c r="CXY1" s="1"/>
      <c r="CXZ1" s="1"/>
      <c r="CYA1" s="1"/>
      <c r="CYB1" s="1"/>
      <c r="CYC1" s="1"/>
      <c r="CYD1" s="1"/>
      <c r="CYE1" s="1"/>
      <c r="CYF1" s="1"/>
      <c r="CYG1" s="1"/>
      <c r="CYH1" s="1"/>
      <c r="CYI1" s="1"/>
      <c r="CYJ1" s="1"/>
      <c r="CYK1" s="1"/>
      <c r="CYL1" s="1"/>
      <c r="CYM1" s="1"/>
      <c r="CYN1" s="1"/>
      <c r="CYO1" s="1"/>
      <c r="CYP1" s="1"/>
      <c r="CYQ1" s="1"/>
      <c r="CYR1" s="1"/>
      <c r="CYS1" s="1"/>
      <c r="CYT1" s="1"/>
      <c r="CYU1" s="1"/>
      <c r="CYV1" s="1"/>
      <c r="CYW1" s="1"/>
      <c r="CYX1" s="1"/>
      <c r="CYY1" s="1"/>
      <c r="CYZ1" s="1"/>
      <c r="CZA1" s="1"/>
      <c r="CZB1" s="1"/>
      <c r="CZC1" s="1"/>
      <c r="CZD1" s="1"/>
      <c r="CZE1" s="1"/>
      <c r="CZF1" s="1"/>
      <c r="CZG1" s="1"/>
      <c r="CZH1" s="1"/>
      <c r="CZI1" s="1"/>
      <c r="CZJ1" s="1"/>
      <c r="CZK1" s="1"/>
      <c r="CZL1" s="1"/>
      <c r="CZM1" s="1"/>
      <c r="CZN1" s="1"/>
      <c r="CZO1" s="1"/>
      <c r="CZP1" s="1"/>
      <c r="CZQ1" s="1"/>
      <c r="CZR1" s="1"/>
      <c r="CZS1" s="1"/>
      <c r="CZT1" s="1"/>
      <c r="CZU1" s="1"/>
      <c r="CZV1" s="1"/>
      <c r="CZW1" s="1"/>
      <c r="CZX1" s="1"/>
      <c r="CZY1" s="1"/>
      <c r="CZZ1" s="1"/>
      <c r="DAA1" s="1"/>
      <c r="DAB1" s="1"/>
      <c r="DAC1" s="1"/>
      <c r="DAD1" s="1"/>
      <c r="DAE1" s="1"/>
      <c r="DAF1" s="1"/>
      <c r="DAG1" s="1"/>
      <c r="DAH1" s="1"/>
      <c r="DAI1" s="1"/>
      <c r="DAJ1" s="1"/>
      <c r="DAK1" s="1"/>
      <c r="DAL1" s="1"/>
      <c r="DAM1" s="1"/>
      <c r="DAN1" s="1"/>
      <c r="DAO1" s="1"/>
      <c r="DAP1" s="1"/>
      <c r="DAQ1" s="1"/>
      <c r="DAR1" s="1"/>
      <c r="DAS1" s="1"/>
      <c r="DAT1" s="1"/>
      <c r="DAU1" s="1"/>
      <c r="DAV1" s="1"/>
      <c r="DAW1" s="1"/>
      <c r="DAX1" s="1"/>
      <c r="DAY1" s="1"/>
      <c r="DAZ1" s="1"/>
      <c r="DBA1" s="1"/>
      <c r="DBB1" s="1"/>
      <c r="DBC1" s="1"/>
      <c r="DBD1" s="1"/>
      <c r="DBE1" s="1"/>
      <c r="DBF1" s="1"/>
      <c r="DBG1" s="1"/>
      <c r="DBH1" s="1"/>
      <c r="DBI1" s="1"/>
      <c r="DBJ1" s="1"/>
      <c r="DBK1" s="1"/>
      <c r="DBL1" s="1"/>
      <c r="DBM1" s="1"/>
      <c r="DBN1" s="1"/>
      <c r="DBO1" s="1"/>
      <c r="DBP1" s="1"/>
      <c r="DBQ1" s="1"/>
      <c r="DBR1" s="1"/>
      <c r="DBS1" s="1"/>
      <c r="DBT1" s="1"/>
      <c r="DBU1" s="1"/>
      <c r="DBV1" s="1"/>
      <c r="DBW1" s="1"/>
      <c r="DBX1" s="1"/>
      <c r="DBY1" s="1"/>
      <c r="DBZ1" s="1"/>
      <c r="DCA1" s="1"/>
      <c r="DCB1" s="1"/>
      <c r="DCC1" s="1"/>
      <c r="DCD1" s="1"/>
      <c r="DCE1" s="1"/>
      <c r="DCF1" s="1"/>
      <c r="DCG1" s="1"/>
      <c r="DCH1" s="1"/>
      <c r="DCI1" s="1"/>
      <c r="DCJ1" s="1"/>
      <c r="DCK1" s="1"/>
      <c r="DCL1" s="1"/>
      <c r="DCM1" s="1"/>
      <c r="DCN1" s="1"/>
      <c r="DCO1" s="1"/>
      <c r="DCP1" s="1"/>
      <c r="DCQ1" s="1"/>
      <c r="DCR1" s="1"/>
      <c r="DCS1" s="1"/>
      <c r="DCT1" s="1"/>
      <c r="DCU1" s="1"/>
      <c r="DCV1" s="1"/>
      <c r="DCW1" s="1"/>
      <c r="DCX1" s="1"/>
      <c r="DCY1" s="1"/>
      <c r="DCZ1" s="1"/>
      <c r="DDA1" s="1"/>
      <c r="DDB1" s="1"/>
      <c r="DDC1" s="1"/>
      <c r="DDD1" s="1"/>
      <c r="DDE1" s="1"/>
      <c r="DDF1" s="1"/>
      <c r="DDG1" s="1"/>
      <c r="DDH1" s="1"/>
      <c r="DDI1" s="1"/>
      <c r="DDJ1" s="1"/>
      <c r="DDK1" s="1"/>
      <c r="DDL1" s="1"/>
      <c r="DDM1" s="1"/>
      <c r="DDN1" s="1"/>
      <c r="DDO1" s="1"/>
      <c r="DDP1" s="1"/>
      <c r="DDQ1" s="1"/>
      <c r="DDR1" s="1"/>
      <c r="DDS1" s="1"/>
      <c r="DDT1" s="1"/>
      <c r="DDU1" s="1"/>
      <c r="DDV1" s="1"/>
      <c r="DDW1" s="1"/>
      <c r="DDX1" s="1"/>
      <c r="DDY1" s="1"/>
      <c r="DDZ1" s="1"/>
      <c r="DEA1" s="1"/>
      <c r="DEB1" s="1"/>
      <c r="DEC1" s="1"/>
      <c r="DED1" s="1"/>
      <c r="DEE1" s="1"/>
      <c r="DEF1" s="1"/>
      <c r="DEG1" s="1"/>
      <c r="DEH1" s="1"/>
      <c r="DEI1" s="1"/>
      <c r="DEJ1" s="1"/>
      <c r="DEK1" s="1"/>
      <c r="DEL1" s="1"/>
      <c r="DEM1" s="1"/>
      <c r="DEN1" s="1"/>
      <c r="DEO1" s="1"/>
      <c r="DEP1" s="1"/>
      <c r="DEQ1" s="1"/>
      <c r="DER1" s="1"/>
      <c r="DES1" s="1"/>
      <c r="DET1" s="1"/>
      <c r="DEU1" s="1"/>
      <c r="DEV1" s="1"/>
      <c r="DEW1" s="1"/>
      <c r="DEX1" s="1"/>
      <c r="DEY1" s="1"/>
      <c r="DEZ1" s="1"/>
      <c r="DFA1" s="1"/>
      <c r="DFB1" s="1"/>
      <c r="DFC1" s="1"/>
      <c r="DFD1" s="1"/>
      <c r="DFE1" s="1"/>
      <c r="DFF1" s="1"/>
      <c r="DFG1" s="1"/>
      <c r="DFH1" s="1"/>
      <c r="DFI1" s="1"/>
      <c r="DFJ1" s="1"/>
      <c r="DFK1" s="1"/>
      <c r="DFL1" s="1"/>
      <c r="DFM1" s="1"/>
      <c r="DFN1" s="1"/>
      <c r="DFO1" s="1"/>
      <c r="DFP1" s="1"/>
      <c r="DFQ1" s="1"/>
      <c r="DFR1" s="1"/>
      <c r="DFS1" s="1"/>
      <c r="DFT1" s="1"/>
      <c r="DFU1" s="1"/>
      <c r="DFV1" s="1"/>
      <c r="DFW1" s="1"/>
      <c r="DFX1" s="1"/>
      <c r="DFY1" s="1"/>
      <c r="DFZ1" s="1"/>
      <c r="DGA1" s="1"/>
      <c r="DGB1" s="1"/>
      <c r="DGC1" s="1"/>
      <c r="DGD1" s="1"/>
      <c r="DGE1" s="1"/>
      <c r="DGF1" s="1"/>
      <c r="DGG1" s="1"/>
      <c r="DGH1" s="1"/>
      <c r="DGI1" s="1"/>
      <c r="DGJ1" s="1"/>
      <c r="DGK1" s="1"/>
      <c r="DGL1" s="1"/>
      <c r="DGM1" s="1"/>
      <c r="DGN1" s="1"/>
      <c r="DGO1" s="1"/>
      <c r="DGP1" s="1"/>
      <c r="DGQ1" s="1"/>
      <c r="DGR1" s="1"/>
      <c r="DGS1" s="1"/>
      <c r="DGT1" s="1"/>
      <c r="DGU1" s="1"/>
      <c r="DGV1" s="1"/>
      <c r="DGW1" s="1"/>
      <c r="DGX1" s="1"/>
      <c r="DGY1" s="1"/>
      <c r="DGZ1" s="1"/>
      <c r="DHA1" s="1"/>
      <c r="DHB1" s="1"/>
      <c r="DHC1" s="1"/>
      <c r="DHD1" s="1"/>
      <c r="DHE1" s="1"/>
      <c r="DHF1" s="1"/>
      <c r="DHG1" s="1"/>
      <c r="DHH1" s="1"/>
      <c r="DHI1" s="1"/>
      <c r="DHJ1" s="1"/>
      <c r="DHK1" s="1"/>
      <c r="DHL1" s="1"/>
      <c r="DHM1" s="1"/>
      <c r="DHN1" s="1"/>
      <c r="DHO1" s="1"/>
      <c r="DHP1" s="1"/>
      <c r="DHQ1" s="1"/>
      <c r="DHR1" s="1"/>
      <c r="DHS1" s="1"/>
      <c r="DHT1" s="1"/>
      <c r="DHU1" s="1"/>
      <c r="DHV1" s="1"/>
      <c r="DHW1" s="1"/>
      <c r="DHX1" s="1"/>
      <c r="DHY1" s="1"/>
      <c r="DHZ1" s="1"/>
      <c r="DIA1" s="1"/>
      <c r="DIB1" s="1"/>
      <c r="DIC1" s="1"/>
      <c r="DID1" s="1"/>
      <c r="DIE1" s="1"/>
      <c r="DIF1" s="1"/>
      <c r="DIG1" s="1"/>
      <c r="DIH1" s="1"/>
      <c r="DII1" s="1"/>
      <c r="DIJ1" s="1"/>
      <c r="DIK1" s="1"/>
      <c r="DIL1" s="1"/>
      <c r="DIM1" s="1"/>
      <c r="DIN1" s="1"/>
      <c r="DIO1" s="1"/>
      <c r="DIP1" s="1"/>
      <c r="DIQ1" s="1"/>
      <c r="DIR1" s="1"/>
      <c r="DIS1" s="1"/>
      <c r="DIT1" s="1"/>
      <c r="DIU1" s="1"/>
      <c r="DIV1" s="1"/>
      <c r="DIW1" s="1"/>
      <c r="DIX1" s="1"/>
      <c r="DIY1" s="1"/>
      <c r="DIZ1" s="1"/>
      <c r="DJA1" s="1"/>
      <c r="DJB1" s="1"/>
      <c r="DJC1" s="1"/>
      <c r="DJD1" s="1"/>
      <c r="DJE1" s="1"/>
      <c r="DJF1" s="1"/>
      <c r="DJG1" s="1"/>
      <c r="DJH1" s="1"/>
      <c r="DJI1" s="1"/>
      <c r="DJJ1" s="1"/>
      <c r="DJK1" s="1"/>
      <c r="DJL1" s="1"/>
      <c r="DJM1" s="1"/>
      <c r="DJN1" s="1"/>
      <c r="DJO1" s="1"/>
      <c r="DJP1" s="1"/>
      <c r="DJQ1" s="1"/>
      <c r="DJR1" s="1"/>
      <c r="DJS1" s="1"/>
      <c r="DJT1" s="1"/>
      <c r="DJU1" s="1"/>
      <c r="DJV1" s="1"/>
      <c r="DJW1" s="1"/>
      <c r="DJX1" s="1"/>
      <c r="DJY1" s="1"/>
      <c r="DJZ1" s="1"/>
      <c r="DKA1" s="1"/>
      <c r="DKB1" s="1"/>
      <c r="DKC1" s="1"/>
      <c r="DKD1" s="1"/>
      <c r="DKE1" s="1"/>
      <c r="DKF1" s="1"/>
      <c r="DKG1" s="1"/>
      <c r="DKH1" s="1"/>
      <c r="DKI1" s="1"/>
      <c r="DKJ1" s="1"/>
      <c r="DKK1" s="1"/>
      <c r="DKL1" s="1"/>
      <c r="DKM1" s="1"/>
      <c r="DKN1" s="1"/>
      <c r="DKO1" s="1"/>
      <c r="DKP1" s="1"/>
      <c r="DKQ1" s="1"/>
      <c r="DKR1" s="1"/>
      <c r="DKS1" s="1"/>
      <c r="DKT1" s="1"/>
      <c r="DKU1" s="1"/>
      <c r="DKV1" s="1"/>
      <c r="DKW1" s="1"/>
      <c r="DKX1" s="1"/>
      <c r="DKY1" s="1"/>
      <c r="DKZ1" s="1"/>
      <c r="DLA1" s="1"/>
      <c r="DLB1" s="1"/>
      <c r="DLC1" s="1"/>
      <c r="DLD1" s="1"/>
      <c r="DLE1" s="1"/>
      <c r="DLF1" s="1"/>
      <c r="DLG1" s="1"/>
      <c r="DLH1" s="1"/>
      <c r="DLI1" s="1"/>
      <c r="DLJ1" s="1"/>
      <c r="DLK1" s="1"/>
      <c r="DLL1" s="1"/>
      <c r="DLM1" s="1"/>
      <c r="DLN1" s="1"/>
      <c r="DLO1" s="1"/>
      <c r="DLP1" s="1"/>
      <c r="DLQ1" s="1"/>
      <c r="DLR1" s="1"/>
      <c r="DLS1" s="1"/>
      <c r="DLT1" s="1"/>
      <c r="DLU1" s="1"/>
      <c r="DLV1" s="1"/>
      <c r="DLW1" s="1"/>
      <c r="DLX1" s="1"/>
      <c r="DLY1" s="1"/>
      <c r="DLZ1" s="1"/>
      <c r="DMA1" s="1"/>
      <c r="DMB1" s="1"/>
      <c r="DMC1" s="1"/>
      <c r="DMD1" s="1"/>
      <c r="DME1" s="1"/>
      <c r="DMF1" s="1"/>
      <c r="DMG1" s="1"/>
      <c r="DMH1" s="1"/>
      <c r="DMI1" s="1"/>
      <c r="DMJ1" s="1"/>
      <c r="DMK1" s="1"/>
      <c r="DML1" s="1"/>
      <c r="DMM1" s="1"/>
      <c r="DMN1" s="1"/>
      <c r="DMO1" s="1"/>
      <c r="DMP1" s="1"/>
      <c r="DMQ1" s="1"/>
      <c r="DMR1" s="1"/>
      <c r="DMS1" s="1"/>
      <c r="DMT1" s="1"/>
      <c r="DMU1" s="1"/>
      <c r="DMV1" s="1"/>
      <c r="DMW1" s="1"/>
      <c r="DMX1" s="1"/>
      <c r="DMY1" s="1"/>
      <c r="DMZ1" s="1"/>
      <c r="DNA1" s="1"/>
      <c r="DNB1" s="1"/>
      <c r="DNC1" s="1"/>
      <c r="DND1" s="1"/>
      <c r="DNE1" s="1"/>
      <c r="DNF1" s="1"/>
      <c r="DNG1" s="1"/>
      <c r="DNH1" s="1"/>
      <c r="DNI1" s="1"/>
      <c r="DNJ1" s="1"/>
      <c r="DNK1" s="1"/>
      <c r="DNL1" s="1"/>
      <c r="DNM1" s="1"/>
      <c r="DNN1" s="1"/>
      <c r="DNO1" s="1"/>
      <c r="DNP1" s="1"/>
      <c r="DNQ1" s="1"/>
      <c r="DNR1" s="1"/>
      <c r="DNS1" s="1"/>
      <c r="DNT1" s="1"/>
      <c r="DNU1" s="1"/>
      <c r="DNV1" s="1"/>
      <c r="DNW1" s="1"/>
      <c r="DNX1" s="1"/>
      <c r="DNY1" s="1"/>
      <c r="DNZ1" s="1"/>
      <c r="DOA1" s="1"/>
      <c r="DOB1" s="1"/>
      <c r="DOC1" s="1"/>
      <c r="DOD1" s="1"/>
      <c r="DOE1" s="1"/>
      <c r="DOF1" s="1"/>
      <c r="DOG1" s="1"/>
      <c r="DOH1" s="1"/>
      <c r="DOI1" s="1"/>
      <c r="DOJ1" s="1"/>
      <c r="DOK1" s="1"/>
      <c r="DOL1" s="1"/>
      <c r="DOM1" s="1"/>
      <c r="DON1" s="1"/>
      <c r="DOO1" s="1"/>
      <c r="DOP1" s="1"/>
      <c r="DOQ1" s="1"/>
      <c r="DOR1" s="1"/>
      <c r="DOS1" s="1"/>
      <c r="DOT1" s="1"/>
      <c r="DOU1" s="1"/>
      <c r="DOV1" s="1"/>
      <c r="DOW1" s="1"/>
      <c r="DOX1" s="1"/>
      <c r="DOY1" s="1"/>
      <c r="DOZ1" s="1"/>
      <c r="DPA1" s="1"/>
      <c r="DPB1" s="1"/>
      <c r="DPC1" s="1"/>
      <c r="DPD1" s="1"/>
      <c r="DPE1" s="1"/>
      <c r="DPF1" s="1"/>
      <c r="DPG1" s="1"/>
      <c r="DPH1" s="1"/>
      <c r="DPI1" s="1"/>
      <c r="DPJ1" s="1"/>
      <c r="DPK1" s="1"/>
      <c r="DPL1" s="1"/>
      <c r="DPM1" s="1"/>
      <c r="DPN1" s="1"/>
      <c r="DPO1" s="1"/>
      <c r="DPP1" s="1"/>
      <c r="DPQ1" s="1"/>
      <c r="DPR1" s="1"/>
      <c r="DPS1" s="1"/>
      <c r="DPT1" s="1"/>
      <c r="DPU1" s="1"/>
      <c r="DPV1" s="1"/>
      <c r="DPW1" s="1"/>
      <c r="DPX1" s="1"/>
      <c r="DPY1" s="1"/>
      <c r="DPZ1" s="1"/>
      <c r="DQA1" s="1"/>
      <c r="DQB1" s="1"/>
      <c r="DQC1" s="1"/>
      <c r="DQD1" s="1"/>
      <c r="DQE1" s="1"/>
      <c r="DQF1" s="1"/>
      <c r="DQG1" s="1"/>
      <c r="DQH1" s="1"/>
      <c r="DQI1" s="1"/>
      <c r="DQJ1" s="1"/>
      <c r="DQK1" s="1"/>
      <c r="DQL1" s="1"/>
      <c r="DQM1" s="1"/>
      <c r="DQN1" s="1"/>
      <c r="DQO1" s="1"/>
      <c r="DQP1" s="1"/>
      <c r="DQQ1" s="1"/>
      <c r="DQR1" s="1"/>
      <c r="DQS1" s="1"/>
      <c r="DQT1" s="1"/>
      <c r="DQU1" s="1"/>
      <c r="DQV1" s="1"/>
      <c r="DQW1" s="1"/>
      <c r="DQX1" s="1"/>
      <c r="DQY1" s="1"/>
      <c r="DQZ1" s="1"/>
      <c r="DRA1" s="1"/>
      <c r="DRB1" s="1"/>
      <c r="DRC1" s="1"/>
      <c r="DRD1" s="1"/>
      <c r="DRE1" s="1"/>
      <c r="DRF1" s="1"/>
      <c r="DRG1" s="1"/>
      <c r="DRH1" s="1"/>
      <c r="DRI1" s="1"/>
      <c r="DRJ1" s="1"/>
      <c r="DRK1" s="1"/>
      <c r="DRL1" s="1"/>
      <c r="DRM1" s="1"/>
      <c r="DRN1" s="1"/>
      <c r="DRO1" s="1"/>
      <c r="DRP1" s="1"/>
      <c r="DRQ1" s="1"/>
      <c r="DRR1" s="1"/>
      <c r="DRS1" s="1"/>
      <c r="DRT1" s="1"/>
      <c r="DRU1" s="1"/>
      <c r="DRV1" s="1"/>
      <c r="DRW1" s="1"/>
      <c r="DRX1" s="1"/>
      <c r="DRY1" s="1"/>
      <c r="DRZ1" s="1"/>
      <c r="DSA1" s="1"/>
      <c r="DSB1" s="1"/>
      <c r="DSC1" s="1"/>
      <c r="DSD1" s="1"/>
      <c r="DSE1" s="1"/>
      <c r="DSF1" s="1"/>
      <c r="DSG1" s="1"/>
      <c r="DSH1" s="1"/>
      <c r="DSI1" s="1"/>
      <c r="DSJ1" s="1"/>
      <c r="DSK1" s="1"/>
      <c r="DSL1" s="1"/>
      <c r="DSM1" s="1"/>
      <c r="DSN1" s="1"/>
      <c r="DSO1" s="1"/>
      <c r="DSP1" s="1"/>
      <c r="DSQ1" s="1"/>
      <c r="DSR1" s="1"/>
      <c r="DSS1" s="1"/>
      <c r="DST1" s="1"/>
      <c r="DSU1" s="1"/>
      <c r="DSV1" s="1"/>
      <c r="DSW1" s="1"/>
      <c r="DSX1" s="1"/>
      <c r="DSY1" s="1"/>
      <c r="DSZ1" s="1"/>
      <c r="DTA1" s="1"/>
      <c r="DTB1" s="1"/>
      <c r="DTC1" s="1"/>
      <c r="DTD1" s="1"/>
      <c r="DTE1" s="1"/>
      <c r="DTF1" s="1"/>
      <c r="DTG1" s="1"/>
      <c r="DTH1" s="1"/>
      <c r="DTI1" s="1"/>
      <c r="DTJ1" s="1"/>
      <c r="DTK1" s="1"/>
      <c r="DTL1" s="1"/>
      <c r="DTM1" s="1"/>
      <c r="DTN1" s="1"/>
      <c r="DTO1" s="1"/>
      <c r="DTP1" s="1"/>
      <c r="DTQ1" s="1"/>
      <c r="DTR1" s="1"/>
      <c r="DTS1" s="1"/>
      <c r="DTT1" s="1"/>
      <c r="DTU1" s="1"/>
      <c r="DTV1" s="1"/>
      <c r="DTW1" s="1"/>
      <c r="DTX1" s="1"/>
      <c r="DTY1" s="1"/>
      <c r="DTZ1" s="1"/>
      <c r="DUA1" s="1"/>
      <c r="DUB1" s="1"/>
      <c r="DUC1" s="1"/>
      <c r="DUD1" s="1"/>
      <c r="DUE1" s="1"/>
      <c r="DUF1" s="1"/>
      <c r="DUG1" s="1"/>
      <c r="DUH1" s="1"/>
      <c r="DUI1" s="1"/>
      <c r="DUJ1" s="1"/>
      <c r="DUK1" s="1"/>
      <c r="DUL1" s="1"/>
      <c r="DUM1" s="1"/>
      <c r="DUN1" s="1"/>
      <c r="DUO1" s="1"/>
      <c r="DUP1" s="1"/>
      <c r="DUQ1" s="1"/>
      <c r="DUR1" s="1"/>
      <c r="DUS1" s="1"/>
      <c r="DUT1" s="1"/>
      <c r="DUU1" s="1"/>
      <c r="DUV1" s="1"/>
      <c r="DUW1" s="1"/>
      <c r="DUX1" s="1"/>
      <c r="DUY1" s="1"/>
      <c r="DUZ1" s="1"/>
      <c r="DVA1" s="1"/>
      <c r="DVB1" s="1"/>
      <c r="DVC1" s="1"/>
      <c r="DVD1" s="1"/>
      <c r="DVE1" s="1"/>
      <c r="DVF1" s="1"/>
      <c r="DVG1" s="1"/>
      <c r="DVH1" s="1"/>
      <c r="DVI1" s="1"/>
      <c r="DVJ1" s="1"/>
      <c r="DVK1" s="1"/>
      <c r="DVL1" s="1"/>
      <c r="DVM1" s="1"/>
      <c r="DVN1" s="1"/>
      <c r="DVO1" s="1"/>
      <c r="DVP1" s="1"/>
      <c r="DVQ1" s="1"/>
      <c r="DVR1" s="1"/>
      <c r="DVS1" s="1"/>
      <c r="DVT1" s="1"/>
      <c r="DVU1" s="1"/>
      <c r="DVV1" s="1"/>
      <c r="DVW1" s="1"/>
      <c r="DVX1" s="1"/>
      <c r="DVY1" s="1"/>
      <c r="DVZ1" s="1"/>
      <c r="DWA1" s="1"/>
      <c r="DWB1" s="1"/>
      <c r="DWC1" s="1"/>
      <c r="DWD1" s="1"/>
      <c r="DWE1" s="1"/>
      <c r="DWF1" s="1"/>
      <c r="DWG1" s="1"/>
      <c r="DWH1" s="1"/>
      <c r="DWI1" s="1"/>
      <c r="DWJ1" s="1"/>
      <c r="DWK1" s="1"/>
      <c r="DWL1" s="1"/>
      <c r="DWM1" s="1"/>
      <c r="DWN1" s="1"/>
      <c r="DWO1" s="1"/>
      <c r="DWP1" s="1"/>
      <c r="DWQ1" s="1"/>
      <c r="DWR1" s="1"/>
      <c r="DWS1" s="1"/>
      <c r="DWT1" s="1"/>
      <c r="DWU1" s="1"/>
      <c r="DWV1" s="1"/>
      <c r="DWW1" s="1"/>
      <c r="DWX1" s="1"/>
      <c r="DWY1" s="1"/>
      <c r="DWZ1" s="1"/>
      <c r="DXA1" s="1"/>
      <c r="DXB1" s="1"/>
      <c r="DXC1" s="1"/>
      <c r="DXD1" s="1"/>
      <c r="DXE1" s="1"/>
      <c r="DXF1" s="1"/>
      <c r="DXG1" s="1"/>
      <c r="DXH1" s="1"/>
      <c r="DXI1" s="1"/>
      <c r="DXJ1" s="1"/>
      <c r="DXK1" s="1"/>
      <c r="DXL1" s="1"/>
      <c r="DXM1" s="1"/>
      <c r="DXN1" s="1"/>
      <c r="DXO1" s="1"/>
      <c r="DXP1" s="1"/>
      <c r="DXQ1" s="1"/>
      <c r="DXR1" s="1"/>
      <c r="DXS1" s="1"/>
      <c r="DXT1" s="1"/>
      <c r="DXU1" s="1"/>
      <c r="DXV1" s="1"/>
      <c r="DXW1" s="1"/>
      <c r="DXX1" s="1"/>
      <c r="DXY1" s="1"/>
      <c r="DXZ1" s="1"/>
      <c r="DYA1" s="1"/>
      <c r="DYB1" s="1"/>
      <c r="DYC1" s="1"/>
      <c r="DYD1" s="1"/>
      <c r="DYE1" s="1"/>
      <c r="DYF1" s="1"/>
      <c r="DYG1" s="1"/>
      <c r="DYH1" s="1"/>
      <c r="DYI1" s="1"/>
      <c r="DYJ1" s="1"/>
      <c r="DYK1" s="1"/>
      <c r="DYL1" s="1"/>
      <c r="DYM1" s="1"/>
      <c r="DYN1" s="1"/>
      <c r="DYO1" s="1"/>
      <c r="DYP1" s="1"/>
      <c r="DYQ1" s="1"/>
      <c r="DYR1" s="1"/>
      <c r="DYS1" s="1"/>
      <c r="DYT1" s="1"/>
      <c r="DYU1" s="1"/>
      <c r="DYV1" s="1"/>
      <c r="DYW1" s="1"/>
      <c r="DYX1" s="1"/>
      <c r="DYY1" s="1"/>
      <c r="DYZ1" s="1"/>
      <c r="DZA1" s="1"/>
      <c r="DZB1" s="1"/>
      <c r="DZC1" s="1"/>
      <c r="DZD1" s="1"/>
      <c r="DZE1" s="1"/>
      <c r="DZF1" s="1"/>
      <c r="DZG1" s="1"/>
      <c r="DZH1" s="1"/>
      <c r="DZI1" s="1"/>
      <c r="DZJ1" s="1"/>
      <c r="DZK1" s="1"/>
      <c r="DZL1" s="1"/>
      <c r="DZM1" s="1"/>
      <c r="DZN1" s="1"/>
      <c r="DZO1" s="1"/>
      <c r="DZP1" s="1"/>
      <c r="DZQ1" s="1"/>
      <c r="DZR1" s="1"/>
      <c r="DZS1" s="1"/>
      <c r="DZT1" s="1"/>
      <c r="DZU1" s="1"/>
      <c r="DZV1" s="1"/>
      <c r="DZW1" s="1"/>
      <c r="DZX1" s="1"/>
      <c r="DZY1" s="1"/>
      <c r="DZZ1" s="1"/>
      <c r="EAA1" s="1"/>
      <c r="EAB1" s="1"/>
      <c r="EAC1" s="1"/>
      <c r="EAD1" s="1"/>
      <c r="EAE1" s="1"/>
      <c r="EAF1" s="1"/>
      <c r="EAG1" s="1"/>
      <c r="EAH1" s="1"/>
      <c r="EAI1" s="1"/>
      <c r="EAJ1" s="1"/>
      <c r="EAK1" s="1"/>
      <c r="EAL1" s="1"/>
      <c r="EAM1" s="1"/>
      <c r="EAN1" s="1"/>
      <c r="EAO1" s="1"/>
      <c r="EAP1" s="1"/>
      <c r="EAQ1" s="1"/>
      <c r="EAR1" s="1"/>
      <c r="EAS1" s="1"/>
      <c r="EAT1" s="1"/>
      <c r="EAU1" s="1"/>
      <c r="EAV1" s="1"/>
      <c r="EAW1" s="1"/>
      <c r="EAX1" s="1"/>
      <c r="EAY1" s="1"/>
      <c r="EAZ1" s="1"/>
      <c r="EBA1" s="1"/>
      <c r="EBB1" s="1"/>
      <c r="EBC1" s="1"/>
      <c r="EBD1" s="1"/>
      <c r="EBE1" s="1"/>
      <c r="EBF1" s="1"/>
      <c r="EBG1" s="1"/>
      <c r="EBH1" s="1"/>
      <c r="EBI1" s="1"/>
      <c r="EBJ1" s="1"/>
      <c r="EBK1" s="1"/>
      <c r="EBL1" s="1"/>
      <c r="EBM1" s="1"/>
      <c r="EBN1" s="1"/>
      <c r="EBO1" s="1"/>
      <c r="EBP1" s="1"/>
      <c r="EBQ1" s="1"/>
      <c r="EBR1" s="1"/>
      <c r="EBS1" s="1"/>
      <c r="EBT1" s="1"/>
      <c r="EBU1" s="1"/>
      <c r="EBV1" s="1"/>
      <c r="EBW1" s="1"/>
      <c r="EBX1" s="1"/>
      <c r="EBY1" s="1"/>
      <c r="EBZ1" s="1"/>
      <c r="ECA1" s="1"/>
      <c r="ECB1" s="1"/>
      <c r="ECC1" s="1"/>
      <c r="ECD1" s="1"/>
      <c r="ECE1" s="1"/>
      <c r="ECF1" s="1"/>
      <c r="ECG1" s="1"/>
      <c r="ECH1" s="1"/>
      <c r="ECI1" s="1"/>
      <c r="ECJ1" s="1"/>
      <c r="ECK1" s="1"/>
      <c r="ECL1" s="1"/>
      <c r="ECM1" s="1"/>
      <c r="ECN1" s="1"/>
      <c r="ECO1" s="1"/>
      <c r="ECP1" s="1"/>
      <c r="ECQ1" s="1"/>
      <c r="ECR1" s="1"/>
      <c r="ECS1" s="1"/>
      <c r="ECT1" s="1"/>
      <c r="ECU1" s="1"/>
      <c r="ECV1" s="1"/>
      <c r="ECW1" s="1"/>
      <c r="ECX1" s="1"/>
      <c r="ECY1" s="1"/>
      <c r="ECZ1" s="1"/>
      <c r="EDA1" s="1"/>
      <c r="EDB1" s="1"/>
      <c r="EDC1" s="1"/>
      <c r="EDD1" s="1"/>
      <c r="EDE1" s="1"/>
      <c r="EDF1" s="1"/>
      <c r="EDG1" s="1"/>
      <c r="EDH1" s="1"/>
      <c r="EDI1" s="1"/>
      <c r="EDJ1" s="1"/>
      <c r="EDK1" s="1"/>
      <c r="EDL1" s="1"/>
      <c r="EDM1" s="1"/>
      <c r="EDN1" s="1"/>
      <c r="EDO1" s="1"/>
      <c r="EDP1" s="1"/>
      <c r="EDQ1" s="1"/>
      <c r="EDR1" s="1"/>
      <c r="EDS1" s="1"/>
      <c r="EDT1" s="1"/>
      <c r="EDU1" s="1"/>
      <c r="EDV1" s="1"/>
      <c r="EDW1" s="1"/>
      <c r="EDX1" s="1"/>
      <c r="EDY1" s="1"/>
      <c r="EDZ1" s="1"/>
      <c r="EEA1" s="1"/>
      <c r="EEB1" s="1"/>
      <c r="EEC1" s="1"/>
      <c r="EED1" s="1"/>
      <c r="EEE1" s="1"/>
      <c r="EEF1" s="1"/>
      <c r="EEG1" s="1"/>
      <c r="EEH1" s="1"/>
      <c r="EEI1" s="1"/>
      <c r="EEJ1" s="1"/>
      <c r="EEK1" s="1"/>
      <c r="EEL1" s="1"/>
      <c r="EEM1" s="1"/>
      <c r="EEN1" s="1"/>
      <c r="EEO1" s="1"/>
      <c r="EEP1" s="1"/>
      <c r="EEQ1" s="1"/>
      <c r="EER1" s="1"/>
      <c r="EES1" s="1"/>
      <c r="EET1" s="1"/>
      <c r="EEU1" s="1"/>
      <c r="EEV1" s="1"/>
      <c r="EEW1" s="1"/>
      <c r="EEX1" s="1"/>
      <c r="EEY1" s="1"/>
      <c r="EEZ1" s="1"/>
      <c r="EFA1" s="1"/>
      <c r="EFB1" s="1"/>
      <c r="EFC1" s="1"/>
      <c r="EFD1" s="1"/>
      <c r="EFE1" s="1"/>
      <c r="EFF1" s="1"/>
      <c r="EFG1" s="1"/>
      <c r="EFH1" s="1"/>
      <c r="EFI1" s="1"/>
      <c r="EFJ1" s="1"/>
      <c r="EFK1" s="1"/>
      <c r="EFL1" s="1"/>
      <c r="EFM1" s="1"/>
      <c r="EFN1" s="1"/>
      <c r="EFO1" s="1"/>
      <c r="EFP1" s="1"/>
      <c r="EFQ1" s="1"/>
      <c r="EFR1" s="1"/>
      <c r="EFS1" s="1"/>
      <c r="EFT1" s="1"/>
      <c r="EFU1" s="1"/>
      <c r="EFV1" s="1"/>
      <c r="EFW1" s="1"/>
      <c r="EFX1" s="1"/>
      <c r="EFY1" s="1"/>
      <c r="EFZ1" s="1"/>
      <c r="EGA1" s="1"/>
      <c r="EGB1" s="1"/>
      <c r="EGC1" s="1"/>
      <c r="EGD1" s="1"/>
      <c r="EGE1" s="1"/>
      <c r="EGF1" s="1"/>
      <c r="EGG1" s="1"/>
      <c r="EGH1" s="1"/>
      <c r="EGI1" s="1"/>
      <c r="EGJ1" s="1"/>
      <c r="EGK1" s="1"/>
      <c r="EGL1" s="1"/>
      <c r="EGM1" s="1"/>
      <c r="EGN1" s="1"/>
      <c r="EGO1" s="1"/>
      <c r="EGP1" s="1"/>
      <c r="EGQ1" s="1"/>
      <c r="EGR1" s="1"/>
      <c r="EGS1" s="1"/>
      <c r="EGT1" s="1"/>
      <c r="EGU1" s="1"/>
      <c r="EGV1" s="1"/>
      <c r="EGW1" s="1"/>
      <c r="EGX1" s="1"/>
      <c r="EGY1" s="1"/>
      <c r="EGZ1" s="1"/>
      <c r="EHA1" s="1"/>
      <c r="EHB1" s="1"/>
      <c r="EHC1" s="1"/>
      <c r="EHD1" s="1"/>
      <c r="EHE1" s="1"/>
      <c r="EHF1" s="1"/>
      <c r="EHG1" s="1"/>
      <c r="EHH1" s="1"/>
      <c r="EHI1" s="1"/>
      <c r="EHJ1" s="1"/>
      <c r="EHK1" s="1"/>
      <c r="EHL1" s="1"/>
      <c r="EHM1" s="1"/>
      <c r="EHN1" s="1"/>
      <c r="EHO1" s="1"/>
      <c r="EHP1" s="1"/>
      <c r="EHQ1" s="1"/>
      <c r="EHR1" s="1"/>
      <c r="EHS1" s="1"/>
      <c r="EHT1" s="1"/>
      <c r="EHU1" s="1"/>
      <c r="EHV1" s="1"/>
      <c r="EHW1" s="1"/>
      <c r="EHX1" s="1"/>
      <c r="EHY1" s="1"/>
      <c r="EHZ1" s="1"/>
      <c r="EIA1" s="1"/>
      <c r="EIB1" s="1"/>
      <c r="EIC1" s="1"/>
      <c r="EID1" s="1"/>
      <c r="EIE1" s="1"/>
      <c r="EIF1" s="1"/>
      <c r="EIG1" s="1"/>
      <c r="EIH1" s="1"/>
      <c r="EII1" s="1"/>
      <c r="EIJ1" s="1"/>
      <c r="EIK1" s="1"/>
      <c r="EIL1" s="1"/>
      <c r="EIM1" s="1"/>
      <c r="EIN1" s="1"/>
      <c r="EIO1" s="1"/>
      <c r="EIP1" s="1"/>
      <c r="EIQ1" s="1"/>
      <c r="EIR1" s="1"/>
      <c r="EIS1" s="1"/>
      <c r="EIT1" s="1"/>
      <c r="EIU1" s="1"/>
      <c r="EIV1" s="1"/>
      <c r="EIW1" s="1"/>
      <c r="EIX1" s="1"/>
      <c r="EIY1" s="1"/>
      <c r="EIZ1" s="1"/>
      <c r="EJA1" s="1"/>
      <c r="EJB1" s="1"/>
      <c r="EJC1" s="1"/>
      <c r="EJD1" s="1"/>
      <c r="EJE1" s="1"/>
      <c r="EJF1" s="1"/>
      <c r="EJG1" s="1"/>
      <c r="EJH1" s="1"/>
      <c r="EJI1" s="1"/>
      <c r="EJJ1" s="1"/>
      <c r="EJK1" s="1"/>
      <c r="EJL1" s="1"/>
      <c r="EJM1" s="1"/>
      <c r="EJN1" s="1"/>
      <c r="EJO1" s="1"/>
      <c r="EJP1" s="1"/>
      <c r="EJQ1" s="1"/>
      <c r="EJR1" s="1"/>
      <c r="EJS1" s="1"/>
      <c r="EJT1" s="1"/>
      <c r="EJU1" s="1"/>
      <c r="EJV1" s="1"/>
      <c r="EJW1" s="1"/>
      <c r="EJX1" s="1"/>
      <c r="EJY1" s="1"/>
      <c r="EJZ1" s="1"/>
      <c r="EKA1" s="1"/>
      <c r="EKB1" s="1"/>
      <c r="EKC1" s="1"/>
      <c r="EKD1" s="1"/>
      <c r="EKE1" s="1"/>
      <c r="EKF1" s="1"/>
      <c r="EKG1" s="1"/>
      <c r="EKH1" s="1"/>
      <c r="EKI1" s="1"/>
      <c r="EKJ1" s="1"/>
      <c r="EKK1" s="1"/>
      <c r="EKL1" s="1"/>
      <c r="EKM1" s="1"/>
      <c r="EKN1" s="1"/>
      <c r="EKO1" s="1"/>
      <c r="EKP1" s="1"/>
      <c r="EKQ1" s="1"/>
      <c r="EKR1" s="1"/>
      <c r="EKS1" s="1"/>
      <c r="EKT1" s="1"/>
      <c r="EKU1" s="1"/>
      <c r="EKV1" s="1"/>
      <c r="EKW1" s="1"/>
      <c r="EKX1" s="1"/>
      <c r="EKY1" s="1"/>
      <c r="EKZ1" s="1"/>
      <c r="ELA1" s="1"/>
      <c r="ELB1" s="1"/>
      <c r="ELC1" s="1"/>
      <c r="ELD1" s="1"/>
      <c r="ELE1" s="1"/>
      <c r="ELF1" s="1"/>
      <c r="ELG1" s="1"/>
      <c r="ELH1" s="1"/>
      <c r="ELI1" s="1"/>
      <c r="ELJ1" s="1"/>
      <c r="ELK1" s="1"/>
      <c r="ELL1" s="1"/>
      <c r="ELM1" s="1"/>
      <c r="ELN1" s="1"/>
      <c r="ELO1" s="1"/>
      <c r="ELP1" s="1"/>
      <c r="ELQ1" s="1"/>
      <c r="ELR1" s="1"/>
      <c r="ELS1" s="1"/>
      <c r="ELT1" s="1"/>
      <c r="ELU1" s="1"/>
      <c r="ELV1" s="1"/>
      <c r="ELW1" s="1"/>
      <c r="ELX1" s="1"/>
      <c r="ELY1" s="1"/>
      <c r="ELZ1" s="1"/>
      <c r="EMA1" s="1"/>
      <c r="EMB1" s="1"/>
      <c r="EMC1" s="1"/>
      <c r="EMD1" s="1"/>
      <c r="EME1" s="1"/>
      <c r="EMF1" s="1"/>
      <c r="EMG1" s="1"/>
      <c r="EMH1" s="1"/>
      <c r="EMI1" s="1"/>
      <c r="EMJ1" s="1"/>
      <c r="EMK1" s="1"/>
      <c r="EML1" s="1"/>
      <c r="EMM1" s="1"/>
      <c r="EMN1" s="1"/>
      <c r="EMO1" s="1"/>
      <c r="EMP1" s="1"/>
      <c r="EMQ1" s="1"/>
      <c r="EMR1" s="1"/>
      <c r="EMS1" s="1"/>
      <c r="EMT1" s="1"/>
      <c r="EMU1" s="1"/>
      <c r="EMV1" s="1"/>
      <c r="EMW1" s="1"/>
      <c r="EMX1" s="1"/>
      <c r="EMY1" s="1"/>
      <c r="EMZ1" s="1"/>
      <c r="ENA1" s="1"/>
      <c r="ENB1" s="1"/>
      <c r="ENC1" s="1"/>
      <c r="END1" s="1"/>
      <c r="ENE1" s="1"/>
      <c r="ENF1" s="1"/>
      <c r="ENG1" s="1"/>
      <c r="ENH1" s="1"/>
      <c r="ENI1" s="1"/>
      <c r="ENJ1" s="1"/>
      <c r="ENK1" s="1"/>
      <c r="ENL1" s="1"/>
      <c r="ENM1" s="1"/>
      <c r="ENN1" s="1"/>
      <c r="ENO1" s="1"/>
      <c r="ENP1" s="1"/>
      <c r="ENQ1" s="1"/>
      <c r="ENR1" s="1"/>
      <c r="ENS1" s="1"/>
      <c r="ENT1" s="1"/>
      <c r="ENU1" s="1"/>
      <c r="ENV1" s="1"/>
      <c r="ENW1" s="1"/>
      <c r="ENX1" s="1"/>
      <c r="ENY1" s="1"/>
      <c r="ENZ1" s="1"/>
      <c r="EOA1" s="1"/>
      <c r="EOB1" s="1"/>
      <c r="EOC1" s="1"/>
      <c r="EOD1" s="1"/>
      <c r="EOE1" s="1"/>
      <c r="EOF1" s="1"/>
      <c r="EOG1" s="1"/>
      <c r="EOH1" s="1"/>
      <c r="EOI1" s="1"/>
      <c r="EOJ1" s="1"/>
      <c r="EOK1" s="1"/>
      <c r="EOL1" s="1"/>
      <c r="EOM1" s="1"/>
      <c r="EON1" s="1"/>
      <c r="EOO1" s="1"/>
      <c r="EOP1" s="1"/>
      <c r="EOQ1" s="1"/>
      <c r="EOR1" s="1"/>
      <c r="EOS1" s="1"/>
      <c r="EOT1" s="1"/>
      <c r="EOU1" s="1"/>
      <c r="EOV1" s="1"/>
      <c r="EOW1" s="1"/>
      <c r="EOX1" s="1"/>
      <c r="EOY1" s="1"/>
      <c r="EOZ1" s="1"/>
      <c r="EPA1" s="1"/>
      <c r="EPB1" s="1"/>
      <c r="EPC1" s="1"/>
      <c r="EPD1" s="1"/>
      <c r="EPE1" s="1"/>
      <c r="EPF1" s="1"/>
      <c r="EPG1" s="1"/>
      <c r="EPH1" s="1"/>
      <c r="EPI1" s="1"/>
      <c r="EPJ1" s="1"/>
      <c r="EPK1" s="1"/>
      <c r="EPL1" s="1"/>
      <c r="EPM1" s="1"/>
      <c r="EPN1" s="1"/>
      <c r="EPO1" s="1"/>
      <c r="EPP1" s="1"/>
      <c r="EPQ1" s="1"/>
      <c r="EPR1" s="1"/>
      <c r="EPS1" s="1"/>
      <c r="EPT1" s="1"/>
      <c r="EPU1" s="1"/>
      <c r="EPV1" s="1"/>
      <c r="EPW1" s="1"/>
      <c r="EPX1" s="1"/>
      <c r="EPY1" s="1"/>
      <c r="EPZ1" s="1"/>
      <c r="EQA1" s="1"/>
      <c r="EQB1" s="1"/>
      <c r="EQC1" s="1"/>
      <c r="EQD1" s="1"/>
      <c r="EQE1" s="1"/>
      <c r="EQF1" s="1"/>
      <c r="EQG1" s="1"/>
      <c r="EQH1" s="1"/>
      <c r="EQI1" s="1"/>
      <c r="EQJ1" s="1"/>
      <c r="EQK1" s="1"/>
      <c r="EQL1" s="1"/>
      <c r="EQM1" s="1"/>
      <c r="EQN1" s="1"/>
      <c r="EQO1" s="1"/>
      <c r="EQP1" s="1"/>
      <c r="EQQ1" s="1"/>
      <c r="EQR1" s="1"/>
      <c r="EQS1" s="1"/>
      <c r="EQT1" s="1"/>
      <c r="EQU1" s="1"/>
      <c r="EQV1" s="1"/>
      <c r="EQW1" s="1"/>
      <c r="EQX1" s="1"/>
      <c r="EQY1" s="1"/>
      <c r="EQZ1" s="1"/>
      <c r="ERA1" s="1"/>
      <c r="ERB1" s="1"/>
      <c r="ERC1" s="1"/>
      <c r="ERD1" s="1"/>
      <c r="ERE1" s="1"/>
      <c r="ERF1" s="1"/>
      <c r="ERG1" s="1"/>
      <c r="ERH1" s="1"/>
      <c r="ERI1" s="1"/>
      <c r="ERJ1" s="1"/>
      <c r="ERK1" s="1"/>
      <c r="ERL1" s="1"/>
      <c r="ERM1" s="1"/>
      <c r="ERN1" s="1"/>
      <c r="ERO1" s="1"/>
      <c r="ERP1" s="1"/>
      <c r="ERQ1" s="1"/>
      <c r="ERR1" s="1"/>
      <c r="ERS1" s="1"/>
      <c r="ERT1" s="1"/>
      <c r="ERU1" s="1"/>
      <c r="ERV1" s="1"/>
      <c r="ERW1" s="1"/>
      <c r="ERX1" s="1"/>
      <c r="ERY1" s="1"/>
      <c r="ERZ1" s="1"/>
      <c r="ESA1" s="1"/>
      <c r="ESB1" s="1"/>
      <c r="ESC1" s="1"/>
      <c r="ESD1" s="1"/>
      <c r="ESE1" s="1"/>
      <c r="ESF1" s="1"/>
      <c r="ESG1" s="1"/>
      <c r="ESH1" s="1"/>
      <c r="ESI1" s="1"/>
      <c r="ESJ1" s="1"/>
      <c r="ESK1" s="1"/>
      <c r="ESL1" s="1"/>
      <c r="ESM1" s="1"/>
      <c r="ESN1" s="1"/>
      <c r="ESO1" s="1"/>
      <c r="ESP1" s="1"/>
      <c r="ESQ1" s="1"/>
      <c r="ESR1" s="1"/>
      <c r="ESS1" s="1"/>
      <c r="EST1" s="1"/>
      <c r="ESU1" s="1"/>
      <c r="ESV1" s="1"/>
      <c r="ESW1" s="1"/>
      <c r="ESX1" s="1"/>
      <c r="ESY1" s="1"/>
      <c r="ESZ1" s="1"/>
      <c r="ETA1" s="1"/>
      <c r="ETB1" s="1"/>
      <c r="ETC1" s="1"/>
      <c r="ETD1" s="1"/>
      <c r="ETE1" s="1"/>
      <c r="ETF1" s="1"/>
      <c r="ETG1" s="1"/>
      <c r="ETH1" s="1"/>
      <c r="ETI1" s="1"/>
      <c r="ETJ1" s="1"/>
      <c r="ETK1" s="1"/>
      <c r="ETL1" s="1"/>
      <c r="ETM1" s="1"/>
      <c r="ETN1" s="1"/>
      <c r="ETO1" s="1"/>
      <c r="ETP1" s="1"/>
      <c r="ETQ1" s="1"/>
      <c r="ETR1" s="1"/>
      <c r="ETS1" s="1"/>
      <c r="ETT1" s="1"/>
      <c r="ETU1" s="1"/>
      <c r="ETV1" s="1"/>
      <c r="ETW1" s="1"/>
      <c r="ETX1" s="1"/>
      <c r="ETY1" s="1"/>
      <c r="ETZ1" s="1"/>
      <c r="EUA1" s="1"/>
      <c r="EUB1" s="1"/>
      <c r="EUC1" s="1"/>
      <c r="EUD1" s="1"/>
      <c r="EUE1" s="1"/>
      <c r="EUF1" s="1"/>
      <c r="EUG1" s="1"/>
      <c r="EUH1" s="1"/>
      <c r="EUI1" s="1"/>
      <c r="EUJ1" s="1"/>
      <c r="EUK1" s="1"/>
      <c r="EUL1" s="1"/>
      <c r="EUM1" s="1"/>
      <c r="EUN1" s="1"/>
      <c r="EUO1" s="1"/>
      <c r="EUP1" s="1"/>
      <c r="EUQ1" s="1"/>
      <c r="EUR1" s="1"/>
      <c r="EUS1" s="1"/>
      <c r="EUT1" s="1"/>
      <c r="EUU1" s="1"/>
      <c r="EUV1" s="1"/>
      <c r="EUW1" s="1"/>
      <c r="EUX1" s="1"/>
      <c r="EUY1" s="1"/>
      <c r="EUZ1" s="1"/>
      <c r="EVA1" s="1"/>
      <c r="EVB1" s="1"/>
      <c r="EVC1" s="1"/>
      <c r="EVD1" s="1"/>
      <c r="EVE1" s="1"/>
      <c r="EVF1" s="1"/>
      <c r="EVG1" s="1"/>
      <c r="EVH1" s="1"/>
      <c r="EVI1" s="1"/>
      <c r="EVJ1" s="1"/>
      <c r="EVK1" s="1"/>
      <c r="EVL1" s="1"/>
      <c r="EVM1" s="1"/>
      <c r="EVN1" s="1"/>
      <c r="EVO1" s="1"/>
      <c r="EVP1" s="1"/>
      <c r="EVQ1" s="1"/>
      <c r="EVR1" s="1"/>
      <c r="EVS1" s="1"/>
      <c r="EVT1" s="1"/>
      <c r="EVU1" s="1"/>
      <c r="EVV1" s="1"/>
      <c r="EVW1" s="1"/>
      <c r="EVX1" s="1"/>
      <c r="EVY1" s="1"/>
      <c r="EVZ1" s="1"/>
      <c r="EWA1" s="1"/>
      <c r="EWB1" s="1"/>
      <c r="EWC1" s="1"/>
      <c r="EWD1" s="1"/>
      <c r="EWE1" s="1"/>
      <c r="EWF1" s="1"/>
      <c r="EWG1" s="1"/>
      <c r="EWH1" s="1"/>
      <c r="EWI1" s="1"/>
      <c r="EWJ1" s="1"/>
      <c r="EWK1" s="1"/>
      <c r="EWL1" s="1"/>
      <c r="EWM1" s="1"/>
      <c r="EWN1" s="1"/>
      <c r="EWO1" s="1"/>
      <c r="EWP1" s="1"/>
      <c r="EWQ1" s="1"/>
      <c r="EWR1" s="1"/>
      <c r="EWS1" s="1"/>
      <c r="EWT1" s="1"/>
      <c r="EWU1" s="1"/>
      <c r="EWV1" s="1"/>
      <c r="EWW1" s="1"/>
      <c r="EWX1" s="1"/>
      <c r="EWY1" s="1"/>
      <c r="EWZ1" s="1"/>
      <c r="EXA1" s="1"/>
      <c r="EXB1" s="1"/>
      <c r="EXC1" s="1"/>
      <c r="EXD1" s="1"/>
      <c r="EXE1" s="1"/>
      <c r="EXF1" s="1"/>
      <c r="EXG1" s="1"/>
      <c r="EXH1" s="1"/>
      <c r="EXI1" s="1"/>
      <c r="EXJ1" s="1"/>
      <c r="EXK1" s="1"/>
      <c r="EXL1" s="1"/>
      <c r="EXM1" s="1"/>
      <c r="EXN1" s="1"/>
      <c r="EXO1" s="1"/>
      <c r="EXP1" s="1"/>
      <c r="EXQ1" s="1"/>
      <c r="EXR1" s="1"/>
      <c r="EXS1" s="1"/>
      <c r="EXT1" s="1"/>
      <c r="EXU1" s="1"/>
      <c r="EXV1" s="1"/>
      <c r="EXW1" s="1"/>
      <c r="EXX1" s="1"/>
      <c r="EXY1" s="1"/>
      <c r="EXZ1" s="1"/>
      <c r="EYA1" s="1"/>
      <c r="EYB1" s="1"/>
      <c r="EYC1" s="1"/>
      <c r="EYD1" s="1"/>
      <c r="EYE1" s="1"/>
      <c r="EYF1" s="1"/>
      <c r="EYG1" s="1"/>
      <c r="EYH1" s="1"/>
      <c r="EYI1" s="1"/>
      <c r="EYJ1" s="1"/>
      <c r="EYK1" s="1"/>
      <c r="EYL1" s="1"/>
      <c r="EYM1" s="1"/>
      <c r="EYN1" s="1"/>
      <c r="EYO1" s="1"/>
      <c r="EYP1" s="1"/>
      <c r="EYQ1" s="1"/>
      <c r="EYR1" s="1"/>
      <c r="EYS1" s="1"/>
      <c r="EYT1" s="1"/>
      <c r="EYU1" s="1"/>
      <c r="EYV1" s="1"/>
      <c r="EYW1" s="1"/>
      <c r="EYX1" s="1"/>
      <c r="EYY1" s="1"/>
      <c r="EYZ1" s="1"/>
      <c r="EZA1" s="1"/>
      <c r="EZB1" s="1"/>
      <c r="EZC1" s="1"/>
      <c r="EZD1" s="1"/>
      <c r="EZE1" s="1"/>
      <c r="EZF1" s="1"/>
      <c r="EZG1" s="1"/>
      <c r="EZH1" s="1"/>
      <c r="EZI1" s="1"/>
      <c r="EZJ1" s="1"/>
      <c r="EZK1" s="1"/>
      <c r="EZL1" s="1"/>
      <c r="EZM1" s="1"/>
      <c r="EZN1" s="1"/>
      <c r="EZO1" s="1"/>
      <c r="EZP1" s="1"/>
      <c r="EZQ1" s="1"/>
      <c r="EZR1" s="1"/>
      <c r="EZS1" s="1"/>
      <c r="EZT1" s="1"/>
      <c r="EZU1" s="1"/>
      <c r="EZV1" s="1"/>
      <c r="EZW1" s="1"/>
      <c r="EZX1" s="1"/>
      <c r="EZY1" s="1"/>
      <c r="EZZ1" s="1"/>
      <c r="FAA1" s="1"/>
      <c r="FAB1" s="1"/>
      <c r="FAC1" s="1"/>
      <c r="FAD1" s="1"/>
      <c r="FAE1" s="1"/>
      <c r="FAF1" s="1"/>
      <c r="FAG1" s="1"/>
      <c r="FAH1" s="1"/>
      <c r="FAI1" s="1"/>
      <c r="FAJ1" s="1"/>
      <c r="FAK1" s="1"/>
      <c r="FAL1" s="1"/>
      <c r="FAM1" s="1"/>
      <c r="FAN1" s="1"/>
      <c r="FAO1" s="1"/>
      <c r="FAP1" s="1"/>
      <c r="FAQ1" s="1"/>
      <c r="FAR1" s="1"/>
      <c r="FAS1" s="1"/>
      <c r="FAT1" s="1"/>
      <c r="FAU1" s="1"/>
      <c r="FAV1" s="1"/>
      <c r="FAW1" s="1"/>
      <c r="FAX1" s="1"/>
      <c r="FAY1" s="1"/>
      <c r="FAZ1" s="1"/>
      <c r="FBA1" s="1"/>
      <c r="FBB1" s="1"/>
      <c r="FBC1" s="1"/>
      <c r="FBD1" s="1"/>
      <c r="FBE1" s="1"/>
      <c r="FBF1" s="1"/>
      <c r="FBG1" s="1"/>
      <c r="FBH1" s="1"/>
      <c r="FBI1" s="1"/>
      <c r="FBJ1" s="1"/>
      <c r="FBK1" s="1"/>
      <c r="FBL1" s="1"/>
      <c r="FBM1" s="1"/>
      <c r="FBN1" s="1"/>
      <c r="FBO1" s="1"/>
      <c r="FBP1" s="1"/>
      <c r="FBQ1" s="1"/>
      <c r="FBR1" s="1"/>
      <c r="FBS1" s="1"/>
      <c r="FBT1" s="1"/>
      <c r="FBU1" s="1"/>
      <c r="FBV1" s="1"/>
      <c r="FBW1" s="1"/>
      <c r="FBX1" s="1"/>
      <c r="FBY1" s="1"/>
      <c r="FBZ1" s="1"/>
      <c r="FCA1" s="1"/>
      <c r="FCB1" s="1"/>
      <c r="FCC1" s="1"/>
      <c r="FCD1" s="1"/>
      <c r="FCE1" s="1"/>
      <c r="FCF1" s="1"/>
      <c r="FCG1" s="1"/>
      <c r="FCH1" s="1"/>
      <c r="FCI1" s="1"/>
      <c r="FCJ1" s="1"/>
      <c r="FCK1" s="1"/>
      <c r="FCL1" s="1"/>
      <c r="FCM1" s="1"/>
      <c r="FCN1" s="1"/>
      <c r="FCO1" s="1"/>
      <c r="FCP1" s="1"/>
      <c r="FCQ1" s="1"/>
      <c r="FCR1" s="1"/>
      <c r="FCS1" s="1"/>
      <c r="FCT1" s="1"/>
      <c r="FCU1" s="1"/>
      <c r="FCV1" s="1"/>
      <c r="FCW1" s="1"/>
      <c r="FCX1" s="1"/>
      <c r="FCY1" s="1"/>
      <c r="FCZ1" s="1"/>
      <c r="FDA1" s="1"/>
      <c r="FDB1" s="1"/>
      <c r="FDC1" s="1"/>
      <c r="FDD1" s="1"/>
      <c r="FDE1" s="1"/>
      <c r="FDF1" s="1"/>
      <c r="FDG1" s="1"/>
      <c r="FDH1" s="1"/>
      <c r="FDI1" s="1"/>
      <c r="FDJ1" s="1"/>
      <c r="FDK1" s="1"/>
      <c r="FDL1" s="1"/>
      <c r="FDM1" s="1"/>
      <c r="FDN1" s="1"/>
      <c r="FDO1" s="1"/>
      <c r="FDP1" s="1"/>
      <c r="FDQ1" s="1"/>
      <c r="FDR1" s="1"/>
      <c r="FDS1" s="1"/>
      <c r="FDT1" s="1"/>
      <c r="FDU1" s="1"/>
      <c r="FDV1" s="1"/>
      <c r="FDW1" s="1"/>
      <c r="FDX1" s="1"/>
      <c r="FDY1" s="1"/>
      <c r="FDZ1" s="1"/>
      <c r="FEA1" s="1"/>
      <c r="FEB1" s="1"/>
      <c r="FEC1" s="1"/>
      <c r="FED1" s="1"/>
      <c r="FEE1" s="1"/>
      <c r="FEF1" s="1"/>
      <c r="FEG1" s="1"/>
      <c r="FEH1" s="1"/>
      <c r="FEI1" s="1"/>
      <c r="FEJ1" s="1"/>
      <c r="FEK1" s="1"/>
      <c r="FEL1" s="1"/>
      <c r="FEM1" s="1"/>
      <c r="FEN1" s="1"/>
      <c r="FEO1" s="1"/>
      <c r="FEP1" s="1"/>
      <c r="FEQ1" s="1"/>
      <c r="FER1" s="1"/>
      <c r="FES1" s="1"/>
      <c r="FET1" s="1"/>
      <c r="FEU1" s="1"/>
      <c r="FEV1" s="1"/>
      <c r="FEW1" s="1"/>
      <c r="FEX1" s="1"/>
      <c r="FEY1" s="1"/>
      <c r="FEZ1" s="1"/>
      <c r="FFA1" s="1"/>
      <c r="FFB1" s="1"/>
      <c r="FFC1" s="1"/>
      <c r="FFD1" s="1"/>
      <c r="FFE1" s="1"/>
      <c r="FFF1" s="1"/>
      <c r="FFG1" s="1"/>
      <c r="FFH1" s="1"/>
      <c r="FFI1" s="1"/>
      <c r="FFJ1" s="1"/>
      <c r="FFK1" s="1"/>
      <c r="FFL1" s="1"/>
      <c r="FFM1" s="1"/>
      <c r="FFN1" s="1"/>
      <c r="FFO1" s="1"/>
      <c r="FFP1" s="1"/>
      <c r="FFQ1" s="1"/>
      <c r="FFR1" s="1"/>
      <c r="FFS1" s="1"/>
      <c r="FFT1" s="1"/>
      <c r="FFU1" s="1"/>
      <c r="FFV1" s="1"/>
      <c r="FFW1" s="1"/>
      <c r="FFX1" s="1"/>
      <c r="FFY1" s="1"/>
      <c r="FFZ1" s="1"/>
      <c r="FGA1" s="1"/>
      <c r="FGB1" s="1"/>
      <c r="FGC1" s="1"/>
      <c r="FGD1" s="1"/>
      <c r="FGE1" s="1"/>
      <c r="FGF1" s="1"/>
      <c r="FGG1" s="1"/>
      <c r="FGH1" s="1"/>
      <c r="FGI1" s="1"/>
      <c r="FGJ1" s="1"/>
      <c r="FGK1" s="1"/>
      <c r="FGL1" s="1"/>
      <c r="FGM1" s="1"/>
      <c r="FGN1" s="1"/>
      <c r="FGO1" s="1"/>
      <c r="FGP1" s="1"/>
      <c r="FGQ1" s="1"/>
      <c r="FGR1" s="1"/>
      <c r="FGS1" s="1"/>
      <c r="FGT1" s="1"/>
      <c r="FGU1" s="1"/>
      <c r="FGV1" s="1"/>
      <c r="FGW1" s="1"/>
      <c r="FGX1" s="1"/>
      <c r="FGY1" s="1"/>
      <c r="FGZ1" s="1"/>
      <c r="FHA1" s="1"/>
      <c r="FHB1" s="1"/>
      <c r="FHC1" s="1"/>
      <c r="FHD1" s="1"/>
      <c r="FHE1" s="1"/>
      <c r="FHF1" s="1"/>
      <c r="FHG1" s="1"/>
      <c r="FHH1" s="1"/>
      <c r="FHI1" s="1"/>
      <c r="FHJ1" s="1"/>
      <c r="FHK1" s="1"/>
      <c r="FHL1" s="1"/>
      <c r="FHM1" s="1"/>
      <c r="FHN1" s="1"/>
      <c r="FHO1" s="1"/>
      <c r="FHP1" s="1"/>
      <c r="FHQ1" s="1"/>
      <c r="FHR1" s="1"/>
      <c r="FHS1" s="1"/>
      <c r="FHT1" s="1"/>
      <c r="FHU1" s="1"/>
      <c r="FHV1" s="1"/>
      <c r="FHW1" s="1"/>
      <c r="FHX1" s="1"/>
      <c r="FHY1" s="1"/>
      <c r="FHZ1" s="1"/>
      <c r="FIA1" s="1"/>
      <c r="FIB1" s="1"/>
      <c r="FIC1" s="1"/>
      <c r="FID1" s="1"/>
      <c r="FIE1" s="1"/>
      <c r="FIF1" s="1"/>
      <c r="FIG1" s="1"/>
      <c r="FIH1" s="1"/>
      <c r="FII1" s="1"/>
      <c r="FIJ1" s="1"/>
      <c r="FIK1" s="1"/>
      <c r="FIL1" s="1"/>
      <c r="FIM1" s="1"/>
      <c r="FIN1" s="1"/>
      <c r="FIO1" s="1"/>
      <c r="FIP1" s="1"/>
      <c r="FIQ1" s="1"/>
      <c r="FIR1" s="1"/>
      <c r="FIS1" s="1"/>
      <c r="FIT1" s="1"/>
      <c r="FIU1" s="1"/>
      <c r="FIV1" s="1"/>
      <c r="FIW1" s="1"/>
      <c r="FIX1" s="1"/>
      <c r="FIY1" s="1"/>
      <c r="FIZ1" s="1"/>
      <c r="FJA1" s="1"/>
      <c r="FJB1" s="1"/>
      <c r="FJC1" s="1"/>
      <c r="FJD1" s="1"/>
      <c r="FJE1" s="1"/>
      <c r="FJF1" s="1"/>
      <c r="FJG1" s="1"/>
      <c r="FJH1" s="1"/>
      <c r="FJI1" s="1"/>
      <c r="FJJ1" s="1"/>
      <c r="FJK1" s="1"/>
      <c r="FJL1" s="1"/>
      <c r="FJM1" s="1"/>
      <c r="FJN1" s="1"/>
      <c r="FJO1" s="1"/>
      <c r="FJP1" s="1"/>
      <c r="FJQ1" s="1"/>
      <c r="FJR1" s="1"/>
      <c r="FJS1" s="1"/>
      <c r="FJT1" s="1"/>
      <c r="FJU1" s="1"/>
      <c r="FJV1" s="1"/>
      <c r="FJW1" s="1"/>
      <c r="FJX1" s="1"/>
      <c r="FJY1" s="1"/>
      <c r="FJZ1" s="1"/>
      <c r="FKA1" s="1"/>
      <c r="FKB1" s="1"/>
      <c r="FKC1" s="1"/>
      <c r="FKD1" s="1"/>
      <c r="FKE1" s="1"/>
      <c r="FKF1" s="1"/>
      <c r="FKG1" s="1"/>
      <c r="FKH1" s="1"/>
      <c r="FKI1" s="1"/>
      <c r="FKJ1" s="1"/>
      <c r="FKK1" s="1"/>
      <c r="FKL1" s="1"/>
      <c r="FKM1" s="1"/>
      <c r="FKN1" s="1"/>
      <c r="FKO1" s="1"/>
      <c r="FKP1" s="1"/>
      <c r="FKQ1" s="1"/>
      <c r="FKR1" s="1"/>
      <c r="FKS1" s="1"/>
      <c r="FKT1" s="1"/>
      <c r="FKU1" s="1"/>
      <c r="FKV1" s="1"/>
      <c r="FKW1" s="1"/>
      <c r="FKX1" s="1"/>
      <c r="FKY1" s="1"/>
      <c r="FKZ1" s="1"/>
      <c r="FLA1" s="1"/>
      <c r="FLB1" s="1"/>
      <c r="FLC1" s="1"/>
      <c r="FLD1" s="1"/>
      <c r="FLE1" s="1"/>
      <c r="FLF1" s="1"/>
      <c r="FLG1" s="1"/>
      <c r="FLH1" s="1"/>
      <c r="FLI1" s="1"/>
      <c r="FLJ1" s="1"/>
      <c r="FLK1" s="1"/>
      <c r="FLL1" s="1"/>
      <c r="FLM1" s="1"/>
      <c r="FLN1" s="1"/>
      <c r="FLO1" s="1"/>
      <c r="FLP1" s="1"/>
      <c r="FLQ1" s="1"/>
      <c r="FLR1" s="1"/>
      <c r="FLS1" s="1"/>
      <c r="FLT1" s="1"/>
      <c r="FLU1" s="1"/>
      <c r="FLV1" s="1"/>
      <c r="FLW1" s="1"/>
      <c r="FLX1" s="1"/>
      <c r="FLY1" s="1"/>
      <c r="FLZ1" s="1"/>
      <c r="FMA1" s="1"/>
      <c r="FMB1" s="1"/>
      <c r="FMC1" s="1"/>
      <c r="FMD1" s="1"/>
      <c r="FME1" s="1"/>
      <c r="FMF1" s="1"/>
      <c r="FMG1" s="1"/>
      <c r="FMH1" s="1"/>
      <c r="FMI1" s="1"/>
      <c r="FMJ1" s="1"/>
      <c r="FMK1" s="1"/>
      <c r="FML1" s="1"/>
      <c r="FMM1" s="1"/>
      <c r="FMN1" s="1"/>
      <c r="FMO1" s="1"/>
      <c r="FMP1" s="1"/>
      <c r="FMQ1" s="1"/>
      <c r="FMR1" s="1"/>
      <c r="FMS1" s="1"/>
      <c r="FMT1" s="1"/>
      <c r="FMU1" s="1"/>
      <c r="FMV1" s="1"/>
      <c r="FMW1" s="1"/>
      <c r="FMX1" s="1"/>
      <c r="FMY1" s="1"/>
      <c r="FMZ1" s="1"/>
      <c r="FNA1" s="1"/>
      <c r="FNB1" s="1"/>
      <c r="FNC1" s="1"/>
      <c r="FND1" s="1"/>
      <c r="FNE1" s="1"/>
      <c r="FNF1" s="1"/>
      <c r="FNG1" s="1"/>
      <c r="FNH1" s="1"/>
      <c r="FNI1" s="1"/>
      <c r="FNJ1" s="1"/>
      <c r="FNK1" s="1"/>
      <c r="FNL1" s="1"/>
      <c r="FNM1" s="1"/>
      <c r="FNN1" s="1"/>
      <c r="FNO1" s="1"/>
      <c r="FNP1" s="1"/>
      <c r="FNQ1" s="1"/>
      <c r="FNR1" s="1"/>
      <c r="FNS1" s="1"/>
      <c r="FNT1" s="1"/>
      <c r="FNU1" s="1"/>
      <c r="FNV1" s="1"/>
      <c r="FNW1" s="1"/>
      <c r="FNX1" s="1"/>
      <c r="FNY1" s="1"/>
      <c r="FNZ1" s="1"/>
      <c r="FOA1" s="1"/>
      <c r="FOB1" s="1"/>
      <c r="FOC1" s="1"/>
      <c r="FOD1" s="1"/>
      <c r="FOE1" s="1"/>
      <c r="FOF1" s="1"/>
      <c r="FOG1" s="1"/>
      <c r="FOH1" s="1"/>
      <c r="FOI1" s="1"/>
      <c r="FOJ1" s="1"/>
      <c r="FOK1" s="1"/>
      <c r="FOL1" s="1"/>
      <c r="FOM1" s="1"/>
      <c r="FON1" s="1"/>
      <c r="FOO1" s="1"/>
      <c r="FOP1" s="1"/>
      <c r="FOQ1" s="1"/>
      <c r="FOR1" s="1"/>
      <c r="FOS1" s="1"/>
      <c r="FOT1" s="1"/>
      <c r="FOU1" s="1"/>
      <c r="FOV1" s="1"/>
      <c r="FOW1" s="1"/>
      <c r="FOX1" s="1"/>
      <c r="FOY1" s="1"/>
      <c r="FOZ1" s="1"/>
      <c r="FPA1" s="1"/>
      <c r="FPB1" s="1"/>
      <c r="FPC1" s="1"/>
      <c r="FPD1" s="1"/>
      <c r="FPE1" s="1"/>
      <c r="FPF1" s="1"/>
      <c r="FPG1" s="1"/>
      <c r="FPH1" s="1"/>
      <c r="FPI1" s="1"/>
      <c r="FPJ1" s="1"/>
      <c r="FPK1" s="1"/>
      <c r="FPL1" s="1"/>
      <c r="FPM1" s="1"/>
      <c r="FPN1" s="1"/>
      <c r="FPO1" s="1"/>
      <c r="FPP1" s="1"/>
      <c r="FPQ1" s="1"/>
      <c r="FPR1" s="1"/>
      <c r="FPS1" s="1"/>
      <c r="FPT1" s="1"/>
      <c r="FPU1" s="1"/>
      <c r="FPV1" s="1"/>
      <c r="FPW1" s="1"/>
      <c r="FPX1" s="1"/>
      <c r="FPY1" s="1"/>
      <c r="FPZ1" s="1"/>
      <c r="FQA1" s="1"/>
      <c r="FQB1" s="1"/>
      <c r="FQC1" s="1"/>
      <c r="FQD1" s="1"/>
      <c r="FQE1" s="1"/>
      <c r="FQF1" s="1"/>
      <c r="FQG1" s="1"/>
      <c r="FQH1" s="1"/>
      <c r="FQI1" s="1"/>
      <c r="FQJ1" s="1"/>
      <c r="FQK1" s="1"/>
      <c r="FQL1" s="1"/>
      <c r="FQM1" s="1"/>
      <c r="FQN1" s="1"/>
      <c r="FQO1" s="1"/>
      <c r="FQP1" s="1"/>
      <c r="FQQ1" s="1"/>
      <c r="FQR1" s="1"/>
      <c r="FQS1" s="1"/>
      <c r="FQT1" s="1"/>
      <c r="FQU1" s="1"/>
      <c r="FQV1" s="1"/>
      <c r="FQW1" s="1"/>
      <c r="FQX1" s="1"/>
      <c r="FQY1" s="1"/>
      <c r="FQZ1" s="1"/>
      <c r="FRA1" s="1"/>
      <c r="FRB1" s="1"/>
      <c r="FRC1" s="1"/>
      <c r="FRD1" s="1"/>
      <c r="FRE1" s="1"/>
      <c r="FRF1" s="1"/>
      <c r="FRG1" s="1"/>
      <c r="FRH1" s="1"/>
      <c r="FRI1" s="1"/>
      <c r="FRJ1" s="1"/>
      <c r="FRK1" s="1"/>
      <c r="FRL1" s="1"/>
      <c r="FRM1" s="1"/>
      <c r="FRN1" s="1"/>
      <c r="FRO1" s="1"/>
      <c r="FRP1" s="1"/>
      <c r="FRQ1" s="1"/>
      <c r="FRR1" s="1"/>
      <c r="FRS1" s="1"/>
      <c r="FRT1" s="1"/>
      <c r="FRU1" s="1"/>
      <c r="FRV1" s="1"/>
      <c r="FRW1" s="1"/>
      <c r="FRX1" s="1"/>
      <c r="FRY1" s="1"/>
      <c r="FRZ1" s="1"/>
      <c r="FSA1" s="1"/>
      <c r="FSB1" s="1"/>
      <c r="FSC1" s="1"/>
      <c r="FSD1" s="1"/>
      <c r="FSE1" s="1"/>
      <c r="FSF1" s="1"/>
      <c r="FSG1" s="1"/>
      <c r="FSH1" s="1"/>
      <c r="FSI1" s="1"/>
      <c r="FSJ1" s="1"/>
      <c r="FSK1" s="1"/>
      <c r="FSL1" s="1"/>
      <c r="FSM1" s="1"/>
      <c r="FSN1" s="1"/>
      <c r="FSO1" s="1"/>
      <c r="FSP1" s="1"/>
      <c r="FSQ1" s="1"/>
      <c r="FSR1" s="1"/>
      <c r="FSS1" s="1"/>
      <c r="FST1" s="1"/>
      <c r="FSU1" s="1"/>
      <c r="FSV1" s="1"/>
      <c r="FSW1" s="1"/>
      <c r="FSX1" s="1"/>
      <c r="FSY1" s="1"/>
      <c r="FSZ1" s="1"/>
      <c r="FTA1" s="1"/>
      <c r="FTB1" s="1"/>
      <c r="FTC1" s="1"/>
      <c r="FTD1" s="1"/>
      <c r="FTE1" s="1"/>
      <c r="FTF1" s="1"/>
      <c r="FTG1" s="1"/>
      <c r="FTH1" s="1"/>
      <c r="FTI1" s="1"/>
      <c r="FTJ1" s="1"/>
      <c r="FTK1" s="1"/>
      <c r="FTL1" s="1"/>
      <c r="FTM1" s="1"/>
      <c r="FTN1" s="1"/>
      <c r="FTO1" s="1"/>
      <c r="FTP1" s="1"/>
      <c r="FTQ1" s="1"/>
      <c r="FTR1" s="1"/>
      <c r="FTS1" s="1"/>
      <c r="FTT1" s="1"/>
      <c r="FTU1" s="1"/>
      <c r="FTV1" s="1"/>
      <c r="FTW1" s="1"/>
      <c r="FTX1" s="1"/>
      <c r="FTY1" s="1"/>
      <c r="FTZ1" s="1"/>
      <c r="FUA1" s="1"/>
      <c r="FUB1" s="1"/>
      <c r="FUC1" s="1"/>
      <c r="FUD1" s="1"/>
      <c r="FUE1" s="1"/>
      <c r="FUF1" s="1"/>
      <c r="FUG1" s="1"/>
      <c r="FUH1" s="1"/>
      <c r="FUI1" s="1"/>
      <c r="FUJ1" s="1"/>
      <c r="FUK1" s="1"/>
      <c r="FUL1" s="1"/>
      <c r="FUM1" s="1"/>
      <c r="FUN1" s="1"/>
      <c r="FUO1" s="1"/>
      <c r="FUP1" s="1"/>
      <c r="FUQ1" s="1"/>
      <c r="FUR1" s="1"/>
      <c r="FUS1" s="1"/>
      <c r="FUT1" s="1"/>
      <c r="FUU1" s="1"/>
      <c r="FUV1" s="1"/>
      <c r="FUW1" s="1"/>
      <c r="FUX1" s="1"/>
      <c r="FUY1" s="1"/>
      <c r="FUZ1" s="1"/>
      <c r="FVA1" s="1"/>
      <c r="FVB1" s="1"/>
      <c r="FVC1" s="1"/>
      <c r="FVD1" s="1"/>
      <c r="FVE1" s="1"/>
      <c r="FVF1" s="1"/>
      <c r="FVG1" s="1"/>
      <c r="FVH1" s="1"/>
      <c r="FVI1" s="1"/>
      <c r="FVJ1" s="1"/>
      <c r="FVK1" s="1"/>
      <c r="FVL1" s="1"/>
      <c r="FVM1" s="1"/>
      <c r="FVN1" s="1"/>
      <c r="FVO1" s="1"/>
      <c r="FVP1" s="1"/>
      <c r="FVQ1" s="1"/>
      <c r="FVR1" s="1"/>
      <c r="FVS1" s="1"/>
      <c r="FVT1" s="1"/>
      <c r="FVU1" s="1"/>
      <c r="FVV1" s="1"/>
      <c r="FVW1" s="1"/>
      <c r="FVX1" s="1"/>
      <c r="FVY1" s="1"/>
      <c r="FVZ1" s="1"/>
      <c r="FWA1" s="1"/>
      <c r="FWB1" s="1"/>
      <c r="FWC1" s="1"/>
      <c r="FWD1" s="1"/>
      <c r="FWE1" s="1"/>
      <c r="FWF1" s="1"/>
      <c r="FWG1" s="1"/>
      <c r="FWH1" s="1"/>
      <c r="FWI1" s="1"/>
      <c r="FWJ1" s="1"/>
      <c r="FWK1" s="1"/>
      <c r="FWL1" s="1"/>
      <c r="FWM1" s="1"/>
      <c r="FWN1" s="1"/>
      <c r="FWO1" s="1"/>
      <c r="FWP1" s="1"/>
      <c r="FWQ1" s="1"/>
      <c r="FWR1" s="1"/>
      <c r="FWS1" s="1"/>
      <c r="FWT1" s="1"/>
      <c r="FWU1" s="1"/>
      <c r="FWV1" s="1"/>
      <c r="FWW1" s="1"/>
      <c r="FWX1" s="1"/>
      <c r="FWY1" s="1"/>
      <c r="FWZ1" s="1"/>
      <c r="FXA1" s="1"/>
      <c r="FXB1" s="1"/>
      <c r="FXC1" s="1"/>
      <c r="FXD1" s="1"/>
      <c r="FXE1" s="1"/>
      <c r="FXF1" s="1"/>
      <c r="FXG1" s="1"/>
      <c r="FXH1" s="1"/>
      <c r="FXI1" s="1"/>
      <c r="FXJ1" s="1"/>
      <c r="FXK1" s="1"/>
      <c r="FXL1" s="1"/>
      <c r="FXM1" s="1"/>
      <c r="FXN1" s="1"/>
      <c r="FXO1" s="1"/>
      <c r="FXP1" s="1"/>
      <c r="FXQ1" s="1"/>
      <c r="FXR1" s="1"/>
      <c r="FXS1" s="1"/>
      <c r="FXT1" s="1"/>
      <c r="FXU1" s="1"/>
      <c r="FXV1" s="1"/>
      <c r="FXW1" s="1"/>
      <c r="FXX1" s="1"/>
      <c r="FXY1" s="1"/>
      <c r="FXZ1" s="1"/>
      <c r="FYA1" s="1"/>
      <c r="FYB1" s="1"/>
      <c r="FYC1" s="1"/>
      <c r="FYD1" s="1"/>
      <c r="FYE1" s="1"/>
      <c r="FYF1" s="1"/>
      <c r="FYG1" s="1"/>
      <c r="FYH1" s="1"/>
      <c r="FYI1" s="1"/>
      <c r="FYJ1" s="1"/>
      <c r="FYK1" s="1"/>
      <c r="FYL1" s="1"/>
      <c r="FYM1" s="1"/>
      <c r="FYN1" s="1"/>
      <c r="FYO1" s="1"/>
      <c r="FYP1" s="1"/>
      <c r="FYQ1" s="1"/>
      <c r="FYR1" s="1"/>
      <c r="FYS1" s="1"/>
      <c r="FYT1" s="1"/>
      <c r="FYU1" s="1"/>
      <c r="FYV1" s="1"/>
      <c r="FYW1" s="1"/>
      <c r="FYX1" s="1"/>
      <c r="FYY1" s="1"/>
      <c r="FYZ1" s="1"/>
      <c r="FZA1" s="1"/>
      <c r="FZB1" s="1"/>
      <c r="FZC1" s="1"/>
      <c r="FZD1" s="1"/>
      <c r="FZE1" s="1"/>
      <c r="FZF1" s="1"/>
      <c r="FZG1" s="1"/>
      <c r="FZH1" s="1"/>
      <c r="FZI1" s="1"/>
      <c r="FZJ1" s="1"/>
      <c r="FZK1" s="1"/>
      <c r="FZL1" s="1"/>
      <c r="FZM1" s="1"/>
      <c r="FZN1" s="1"/>
      <c r="FZO1" s="1"/>
      <c r="FZP1" s="1"/>
      <c r="FZQ1" s="1"/>
      <c r="FZR1" s="1"/>
      <c r="FZS1" s="1"/>
      <c r="FZT1" s="1"/>
      <c r="FZU1" s="1"/>
      <c r="FZV1" s="1"/>
      <c r="FZW1" s="1"/>
      <c r="FZX1" s="1"/>
      <c r="FZY1" s="1"/>
      <c r="FZZ1" s="1"/>
      <c r="GAA1" s="1"/>
      <c r="GAB1" s="1"/>
      <c r="GAC1" s="1"/>
      <c r="GAD1" s="1"/>
      <c r="GAE1" s="1"/>
      <c r="GAF1" s="1"/>
      <c r="GAG1" s="1"/>
      <c r="GAH1" s="1"/>
      <c r="GAI1" s="1"/>
      <c r="GAJ1" s="1"/>
      <c r="GAK1" s="1"/>
      <c r="GAL1" s="1"/>
      <c r="GAM1" s="1"/>
      <c r="GAN1" s="1"/>
      <c r="GAO1" s="1"/>
      <c r="GAP1" s="1"/>
      <c r="GAQ1" s="1"/>
      <c r="GAR1" s="1"/>
      <c r="GAS1" s="1"/>
      <c r="GAT1" s="1"/>
      <c r="GAU1" s="1"/>
      <c r="GAV1" s="1"/>
      <c r="GAW1" s="1"/>
      <c r="GAX1" s="1"/>
      <c r="GAY1" s="1"/>
      <c r="GAZ1" s="1"/>
      <c r="GBA1" s="1"/>
      <c r="GBB1" s="1"/>
      <c r="GBC1" s="1"/>
      <c r="GBD1" s="1"/>
      <c r="GBE1" s="1"/>
      <c r="GBF1" s="1"/>
      <c r="GBG1" s="1"/>
      <c r="GBH1" s="1"/>
      <c r="GBI1" s="1"/>
      <c r="GBJ1" s="1"/>
      <c r="GBK1" s="1"/>
      <c r="GBL1" s="1"/>
      <c r="GBM1" s="1"/>
      <c r="GBN1" s="1"/>
      <c r="GBO1" s="1"/>
      <c r="GBP1" s="1"/>
      <c r="GBQ1" s="1"/>
      <c r="GBR1" s="1"/>
      <c r="GBS1" s="1"/>
      <c r="GBT1" s="1"/>
      <c r="GBU1" s="1"/>
      <c r="GBV1" s="1"/>
      <c r="GBW1" s="1"/>
      <c r="GBX1" s="1"/>
      <c r="GBY1" s="1"/>
      <c r="GBZ1" s="1"/>
      <c r="GCA1" s="1"/>
      <c r="GCB1" s="1"/>
      <c r="GCC1" s="1"/>
      <c r="GCD1" s="1"/>
      <c r="GCE1" s="1"/>
      <c r="GCF1" s="1"/>
      <c r="GCG1" s="1"/>
      <c r="GCH1" s="1"/>
      <c r="GCI1" s="1"/>
      <c r="GCJ1" s="1"/>
      <c r="GCK1" s="1"/>
      <c r="GCL1" s="1"/>
      <c r="GCM1" s="1"/>
      <c r="GCN1" s="1"/>
      <c r="GCO1" s="1"/>
      <c r="GCP1" s="1"/>
      <c r="GCQ1" s="1"/>
      <c r="GCR1" s="1"/>
      <c r="GCS1" s="1"/>
      <c r="GCT1" s="1"/>
      <c r="GCU1" s="1"/>
      <c r="GCV1" s="1"/>
      <c r="GCW1" s="1"/>
      <c r="GCX1" s="1"/>
      <c r="GCY1" s="1"/>
      <c r="GCZ1" s="1"/>
      <c r="GDA1" s="1"/>
      <c r="GDB1" s="1"/>
      <c r="GDC1" s="1"/>
      <c r="GDD1" s="1"/>
      <c r="GDE1" s="1"/>
      <c r="GDF1" s="1"/>
      <c r="GDG1" s="1"/>
      <c r="GDH1" s="1"/>
      <c r="GDI1" s="1"/>
      <c r="GDJ1" s="1"/>
      <c r="GDK1" s="1"/>
      <c r="GDL1" s="1"/>
      <c r="GDM1" s="1"/>
      <c r="GDN1" s="1"/>
      <c r="GDO1" s="1"/>
      <c r="GDP1" s="1"/>
      <c r="GDQ1" s="1"/>
      <c r="GDR1" s="1"/>
      <c r="GDS1" s="1"/>
      <c r="GDT1" s="1"/>
      <c r="GDU1" s="1"/>
      <c r="GDV1" s="1"/>
      <c r="GDW1" s="1"/>
      <c r="GDX1" s="1"/>
      <c r="GDY1" s="1"/>
      <c r="GDZ1" s="1"/>
      <c r="GEA1" s="1"/>
      <c r="GEB1" s="1"/>
      <c r="GEC1" s="1"/>
      <c r="GED1" s="1"/>
      <c r="GEE1" s="1"/>
      <c r="GEF1" s="1"/>
      <c r="GEG1" s="1"/>
      <c r="GEH1" s="1"/>
      <c r="GEI1" s="1"/>
      <c r="GEJ1" s="1"/>
      <c r="GEK1" s="1"/>
      <c r="GEL1" s="1"/>
      <c r="GEM1" s="1"/>
      <c r="GEN1" s="1"/>
      <c r="GEO1" s="1"/>
      <c r="GEP1" s="1"/>
      <c r="GEQ1" s="1"/>
      <c r="GER1" s="1"/>
      <c r="GES1" s="1"/>
      <c r="GET1" s="1"/>
      <c r="GEU1" s="1"/>
      <c r="GEV1" s="1"/>
      <c r="GEW1" s="1"/>
      <c r="GEX1" s="1"/>
      <c r="GEY1" s="1"/>
      <c r="GEZ1" s="1"/>
      <c r="GFA1" s="1"/>
      <c r="GFB1" s="1"/>
      <c r="GFC1" s="1"/>
      <c r="GFD1" s="1"/>
      <c r="GFE1" s="1"/>
      <c r="GFF1" s="1"/>
      <c r="GFG1" s="1"/>
      <c r="GFH1" s="1"/>
      <c r="GFI1" s="1"/>
      <c r="GFJ1" s="1"/>
      <c r="GFK1" s="1"/>
      <c r="GFL1" s="1"/>
      <c r="GFM1" s="1"/>
      <c r="GFN1" s="1"/>
      <c r="GFO1" s="1"/>
      <c r="GFP1" s="1"/>
      <c r="GFQ1" s="1"/>
      <c r="GFR1" s="1"/>
      <c r="GFS1" s="1"/>
      <c r="GFT1" s="1"/>
      <c r="GFU1" s="1"/>
      <c r="GFV1" s="1"/>
      <c r="GFW1" s="1"/>
      <c r="GFX1" s="1"/>
      <c r="GFY1" s="1"/>
      <c r="GFZ1" s="1"/>
      <c r="GGA1" s="1"/>
      <c r="GGB1" s="1"/>
      <c r="GGC1" s="1"/>
      <c r="GGD1" s="1"/>
      <c r="GGE1" s="1"/>
      <c r="GGF1" s="1"/>
      <c r="GGG1" s="1"/>
      <c r="GGH1" s="1"/>
      <c r="GGI1" s="1"/>
      <c r="GGJ1" s="1"/>
      <c r="GGK1" s="1"/>
      <c r="GGL1" s="1"/>
      <c r="GGM1" s="1"/>
      <c r="GGN1" s="1"/>
      <c r="GGO1" s="1"/>
      <c r="GGP1" s="1"/>
      <c r="GGQ1" s="1"/>
      <c r="GGR1" s="1"/>
      <c r="GGS1" s="1"/>
      <c r="GGT1" s="1"/>
      <c r="GGU1" s="1"/>
      <c r="GGV1" s="1"/>
      <c r="GGW1" s="1"/>
      <c r="GGX1" s="1"/>
      <c r="GGY1" s="1"/>
      <c r="GGZ1" s="1"/>
      <c r="GHA1" s="1"/>
      <c r="GHB1" s="1"/>
      <c r="GHC1" s="1"/>
      <c r="GHD1" s="1"/>
      <c r="GHE1" s="1"/>
      <c r="GHF1" s="1"/>
      <c r="GHG1" s="1"/>
      <c r="GHH1" s="1"/>
      <c r="GHI1" s="1"/>
      <c r="GHJ1" s="1"/>
      <c r="GHK1" s="1"/>
      <c r="GHL1" s="1"/>
      <c r="GHM1" s="1"/>
      <c r="GHN1" s="1"/>
      <c r="GHO1" s="1"/>
      <c r="GHP1" s="1"/>
      <c r="GHQ1" s="1"/>
      <c r="GHR1" s="1"/>
      <c r="GHS1" s="1"/>
      <c r="GHT1" s="1"/>
      <c r="GHU1" s="1"/>
      <c r="GHV1" s="1"/>
      <c r="GHW1" s="1"/>
      <c r="GHX1" s="1"/>
      <c r="GHY1" s="1"/>
      <c r="GHZ1" s="1"/>
      <c r="GIA1" s="1"/>
      <c r="GIB1" s="1"/>
      <c r="GIC1" s="1"/>
      <c r="GID1" s="1"/>
      <c r="GIE1" s="1"/>
      <c r="GIF1" s="1"/>
      <c r="GIG1" s="1"/>
      <c r="GIH1" s="1"/>
      <c r="GII1" s="1"/>
      <c r="GIJ1" s="1"/>
      <c r="GIK1" s="1"/>
      <c r="GIL1" s="1"/>
      <c r="GIM1" s="1"/>
      <c r="GIN1" s="1"/>
      <c r="GIO1" s="1"/>
      <c r="GIP1" s="1"/>
      <c r="GIQ1" s="1"/>
      <c r="GIR1" s="1"/>
      <c r="GIS1" s="1"/>
      <c r="GIT1" s="1"/>
      <c r="GIU1" s="1"/>
      <c r="GIV1" s="1"/>
      <c r="GIW1" s="1"/>
      <c r="GIX1" s="1"/>
      <c r="GIY1" s="1"/>
      <c r="GIZ1" s="1"/>
      <c r="GJA1" s="1"/>
      <c r="GJB1" s="1"/>
      <c r="GJC1" s="1"/>
      <c r="GJD1" s="1"/>
      <c r="GJE1" s="1"/>
      <c r="GJF1" s="1"/>
      <c r="GJG1" s="1"/>
      <c r="GJH1" s="1"/>
      <c r="GJI1" s="1"/>
      <c r="GJJ1" s="1"/>
      <c r="GJK1" s="1"/>
      <c r="GJL1" s="1"/>
      <c r="GJM1" s="1"/>
      <c r="GJN1" s="1"/>
      <c r="GJO1" s="1"/>
      <c r="GJP1" s="1"/>
      <c r="GJQ1" s="1"/>
      <c r="GJR1" s="1"/>
      <c r="GJS1" s="1"/>
      <c r="GJT1" s="1"/>
      <c r="GJU1" s="1"/>
      <c r="GJV1" s="1"/>
      <c r="GJW1" s="1"/>
      <c r="GJX1" s="1"/>
      <c r="GJY1" s="1"/>
      <c r="GJZ1" s="1"/>
      <c r="GKA1" s="1"/>
      <c r="GKB1" s="1"/>
      <c r="GKC1" s="1"/>
      <c r="GKD1" s="1"/>
      <c r="GKE1" s="1"/>
      <c r="GKF1" s="1"/>
      <c r="GKG1" s="1"/>
      <c r="GKH1" s="1"/>
      <c r="GKI1" s="1"/>
      <c r="GKJ1" s="1"/>
      <c r="GKK1" s="1"/>
      <c r="GKL1" s="1"/>
      <c r="GKM1" s="1"/>
      <c r="GKN1" s="1"/>
      <c r="GKO1" s="1"/>
      <c r="GKP1" s="1"/>
      <c r="GKQ1" s="1"/>
      <c r="GKR1" s="1"/>
      <c r="GKS1" s="1"/>
      <c r="GKT1" s="1"/>
      <c r="GKU1" s="1"/>
      <c r="GKV1" s="1"/>
      <c r="GKW1" s="1"/>
      <c r="GKX1" s="1"/>
      <c r="GKY1" s="1"/>
      <c r="GKZ1" s="1"/>
      <c r="GLA1" s="1"/>
      <c r="GLB1" s="1"/>
      <c r="GLC1" s="1"/>
      <c r="GLD1" s="1"/>
      <c r="GLE1" s="1"/>
      <c r="GLF1" s="1"/>
      <c r="GLG1" s="1"/>
      <c r="GLH1" s="1"/>
      <c r="GLI1" s="1"/>
      <c r="GLJ1" s="1"/>
      <c r="GLK1" s="1"/>
      <c r="GLL1" s="1"/>
      <c r="GLM1" s="1"/>
      <c r="GLN1" s="1"/>
      <c r="GLO1" s="1"/>
      <c r="GLP1" s="1"/>
      <c r="GLQ1" s="1"/>
      <c r="GLR1" s="1"/>
      <c r="GLS1" s="1"/>
      <c r="GLT1" s="1"/>
      <c r="GLU1" s="1"/>
      <c r="GLV1" s="1"/>
      <c r="GLW1" s="1"/>
      <c r="GLX1" s="1"/>
      <c r="GLY1" s="1"/>
      <c r="GLZ1" s="1"/>
      <c r="GMA1" s="1"/>
      <c r="GMB1" s="1"/>
      <c r="GMC1" s="1"/>
      <c r="GMD1" s="1"/>
      <c r="GME1" s="1"/>
      <c r="GMF1" s="1"/>
      <c r="GMG1" s="1"/>
      <c r="GMH1" s="1"/>
      <c r="GMI1" s="1"/>
      <c r="GMJ1" s="1"/>
      <c r="GMK1" s="1"/>
      <c r="GML1" s="1"/>
      <c r="GMM1" s="1"/>
      <c r="GMN1" s="1"/>
      <c r="GMO1" s="1"/>
      <c r="GMP1" s="1"/>
      <c r="GMQ1" s="1"/>
      <c r="GMR1" s="1"/>
      <c r="GMS1" s="1"/>
      <c r="GMT1" s="1"/>
      <c r="GMU1" s="1"/>
      <c r="GMV1" s="1"/>
      <c r="GMW1" s="1"/>
      <c r="GMX1" s="1"/>
      <c r="GMY1" s="1"/>
      <c r="GMZ1" s="1"/>
      <c r="GNA1" s="1"/>
      <c r="GNB1" s="1"/>
      <c r="GNC1" s="1"/>
      <c r="GND1" s="1"/>
      <c r="GNE1" s="1"/>
      <c r="GNF1" s="1"/>
      <c r="GNG1" s="1"/>
      <c r="GNH1" s="1"/>
      <c r="GNI1" s="1"/>
      <c r="GNJ1" s="1"/>
      <c r="GNK1" s="1"/>
      <c r="GNL1" s="1"/>
      <c r="GNM1" s="1"/>
      <c r="GNN1" s="1"/>
      <c r="GNO1" s="1"/>
      <c r="GNP1" s="1"/>
      <c r="GNQ1" s="1"/>
      <c r="GNR1" s="1"/>
      <c r="GNS1" s="1"/>
      <c r="GNT1" s="1"/>
      <c r="GNU1" s="1"/>
      <c r="GNV1" s="1"/>
      <c r="GNW1" s="1"/>
      <c r="GNX1" s="1"/>
      <c r="GNY1" s="1"/>
      <c r="GNZ1" s="1"/>
      <c r="GOA1" s="1"/>
      <c r="GOB1" s="1"/>
      <c r="GOC1" s="1"/>
      <c r="GOD1" s="1"/>
      <c r="GOE1" s="1"/>
      <c r="GOF1" s="1"/>
      <c r="GOG1" s="1"/>
      <c r="GOH1" s="1"/>
      <c r="GOI1" s="1"/>
      <c r="GOJ1" s="1"/>
      <c r="GOK1" s="1"/>
      <c r="GOL1" s="1"/>
      <c r="GOM1" s="1"/>
      <c r="GON1" s="1"/>
      <c r="GOO1" s="1"/>
      <c r="GOP1" s="1"/>
      <c r="GOQ1" s="1"/>
      <c r="GOR1" s="1"/>
      <c r="GOS1" s="1"/>
      <c r="GOT1" s="1"/>
      <c r="GOU1" s="1"/>
      <c r="GOV1" s="1"/>
      <c r="GOW1" s="1"/>
      <c r="GOX1" s="1"/>
      <c r="GOY1" s="1"/>
      <c r="GOZ1" s="1"/>
      <c r="GPA1" s="1"/>
      <c r="GPB1" s="1"/>
      <c r="GPC1" s="1"/>
      <c r="GPD1" s="1"/>
      <c r="GPE1" s="1"/>
      <c r="GPF1" s="1"/>
      <c r="GPG1" s="1"/>
      <c r="GPH1" s="1"/>
      <c r="GPI1" s="1"/>
      <c r="GPJ1" s="1"/>
      <c r="GPK1" s="1"/>
      <c r="GPL1" s="1"/>
      <c r="GPM1" s="1"/>
      <c r="GPN1" s="1"/>
      <c r="GPO1" s="1"/>
      <c r="GPP1" s="1"/>
      <c r="GPQ1" s="1"/>
      <c r="GPR1" s="1"/>
      <c r="GPS1" s="1"/>
      <c r="GPT1" s="1"/>
      <c r="GPU1" s="1"/>
      <c r="GPV1" s="1"/>
      <c r="GPW1" s="1"/>
      <c r="GPX1" s="1"/>
      <c r="GPY1" s="1"/>
      <c r="GPZ1" s="1"/>
      <c r="GQA1" s="1"/>
      <c r="GQB1" s="1"/>
      <c r="GQC1" s="1"/>
      <c r="GQD1" s="1"/>
      <c r="GQE1" s="1"/>
      <c r="GQF1" s="1"/>
      <c r="GQG1" s="1"/>
      <c r="GQH1" s="1"/>
      <c r="GQI1" s="1"/>
      <c r="GQJ1" s="1"/>
      <c r="GQK1" s="1"/>
      <c r="GQL1" s="1"/>
      <c r="GQM1" s="1"/>
      <c r="GQN1" s="1"/>
      <c r="GQO1" s="1"/>
      <c r="GQP1" s="1"/>
      <c r="GQQ1" s="1"/>
      <c r="GQR1" s="1"/>
      <c r="GQS1" s="1"/>
      <c r="GQT1" s="1"/>
      <c r="GQU1" s="1"/>
      <c r="GQV1" s="1"/>
      <c r="GQW1" s="1"/>
      <c r="GQX1" s="1"/>
      <c r="GQY1" s="1"/>
      <c r="GQZ1" s="1"/>
      <c r="GRA1" s="1"/>
      <c r="GRB1" s="1"/>
      <c r="GRC1" s="1"/>
      <c r="GRD1" s="1"/>
      <c r="GRE1" s="1"/>
      <c r="GRF1" s="1"/>
      <c r="GRG1" s="1"/>
      <c r="GRH1" s="1"/>
      <c r="GRI1" s="1"/>
      <c r="GRJ1" s="1"/>
      <c r="GRK1" s="1"/>
      <c r="GRL1" s="1"/>
      <c r="GRM1" s="1"/>
      <c r="GRN1" s="1"/>
      <c r="GRO1" s="1"/>
      <c r="GRP1" s="1"/>
      <c r="GRQ1" s="1"/>
      <c r="GRR1" s="1"/>
      <c r="GRS1" s="1"/>
      <c r="GRT1" s="1"/>
      <c r="GRU1" s="1"/>
      <c r="GRV1" s="1"/>
      <c r="GRW1" s="1"/>
      <c r="GRX1" s="1"/>
      <c r="GRY1" s="1"/>
      <c r="GRZ1" s="1"/>
      <c r="GSA1" s="1"/>
      <c r="GSB1" s="1"/>
      <c r="GSC1" s="1"/>
      <c r="GSD1" s="1"/>
      <c r="GSE1" s="1"/>
      <c r="GSF1" s="1"/>
      <c r="GSG1" s="1"/>
      <c r="GSH1" s="1"/>
      <c r="GSI1" s="1"/>
      <c r="GSJ1" s="1"/>
      <c r="GSK1" s="1"/>
      <c r="GSL1" s="1"/>
      <c r="GSM1" s="1"/>
      <c r="GSN1" s="1"/>
      <c r="GSO1" s="1"/>
      <c r="GSP1" s="1"/>
      <c r="GSQ1" s="1"/>
      <c r="GSR1" s="1"/>
      <c r="GSS1" s="1"/>
      <c r="GST1" s="1"/>
      <c r="GSU1" s="1"/>
      <c r="GSV1" s="1"/>
      <c r="GSW1" s="1"/>
      <c r="GSX1" s="1"/>
      <c r="GSY1" s="1"/>
      <c r="GSZ1" s="1"/>
      <c r="GTA1" s="1"/>
      <c r="GTB1" s="1"/>
      <c r="GTC1" s="1"/>
      <c r="GTD1" s="1"/>
      <c r="GTE1" s="1"/>
      <c r="GTF1" s="1"/>
      <c r="GTG1" s="1"/>
      <c r="GTH1" s="1"/>
      <c r="GTI1" s="1"/>
      <c r="GTJ1" s="1"/>
      <c r="GTK1" s="1"/>
      <c r="GTL1" s="1"/>
      <c r="GTM1" s="1"/>
      <c r="GTN1" s="1"/>
      <c r="GTO1" s="1"/>
      <c r="GTP1" s="1"/>
      <c r="GTQ1" s="1"/>
      <c r="GTR1" s="1"/>
      <c r="GTS1" s="1"/>
      <c r="GTT1" s="1"/>
      <c r="GTU1" s="1"/>
      <c r="GTV1" s="1"/>
      <c r="GTW1" s="1"/>
      <c r="GTX1" s="1"/>
      <c r="GTY1" s="1"/>
      <c r="GTZ1" s="1"/>
      <c r="GUA1" s="1"/>
      <c r="GUB1" s="1"/>
      <c r="GUC1" s="1"/>
      <c r="GUD1" s="1"/>
      <c r="GUE1" s="1"/>
      <c r="GUF1" s="1"/>
      <c r="GUG1" s="1"/>
      <c r="GUH1" s="1"/>
      <c r="GUI1" s="1"/>
      <c r="GUJ1" s="1"/>
      <c r="GUK1" s="1"/>
      <c r="GUL1" s="1"/>
      <c r="GUM1" s="1"/>
      <c r="GUN1" s="1"/>
      <c r="GUO1" s="1"/>
      <c r="GUP1" s="1"/>
      <c r="GUQ1" s="1"/>
      <c r="GUR1" s="1"/>
      <c r="GUS1" s="1"/>
      <c r="GUT1" s="1"/>
      <c r="GUU1" s="1"/>
      <c r="GUV1" s="1"/>
      <c r="GUW1" s="1"/>
      <c r="GUX1" s="1"/>
      <c r="GUY1" s="1"/>
      <c r="GUZ1" s="1"/>
      <c r="GVA1" s="1"/>
      <c r="GVB1" s="1"/>
      <c r="GVC1" s="1"/>
      <c r="GVD1" s="1"/>
      <c r="GVE1" s="1"/>
      <c r="GVF1" s="1"/>
      <c r="GVG1" s="1"/>
      <c r="GVH1" s="1"/>
      <c r="GVI1" s="1"/>
      <c r="GVJ1" s="1"/>
      <c r="GVK1" s="1"/>
      <c r="GVL1" s="1"/>
      <c r="GVM1" s="1"/>
      <c r="GVN1" s="1"/>
      <c r="GVO1" s="1"/>
      <c r="GVP1" s="1"/>
      <c r="GVQ1" s="1"/>
      <c r="GVR1" s="1"/>
      <c r="GVS1" s="1"/>
      <c r="GVT1" s="1"/>
      <c r="GVU1" s="1"/>
      <c r="GVV1" s="1"/>
      <c r="GVW1" s="1"/>
      <c r="GVX1" s="1"/>
      <c r="GVY1" s="1"/>
      <c r="GVZ1" s="1"/>
      <c r="GWA1" s="1"/>
      <c r="GWB1" s="1"/>
      <c r="GWC1" s="1"/>
      <c r="GWD1" s="1"/>
      <c r="GWE1" s="1"/>
      <c r="GWF1" s="1"/>
      <c r="GWG1" s="1"/>
      <c r="GWH1" s="1"/>
      <c r="GWI1" s="1"/>
      <c r="GWJ1" s="1"/>
      <c r="GWK1" s="1"/>
      <c r="GWL1" s="1"/>
      <c r="GWM1" s="1"/>
      <c r="GWN1" s="1"/>
      <c r="GWO1" s="1"/>
      <c r="GWP1" s="1"/>
      <c r="GWQ1" s="1"/>
      <c r="GWR1" s="1"/>
      <c r="GWS1" s="1"/>
      <c r="GWT1" s="1"/>
      <c r="GWU1" s="1"/>
      <c r="GWV1" s="1"/>
      <c r="GWW1" s="1"/>
      <c r="GWX1" s="1"/>
      <c r="GWY1" s="1"/>
      <c r="GWZ1" s="1"/>
      <c r="GXA1" s="1"/>
      <c r="GXB1" s="1"/>
      <c r="GXC1" s="1"/>
      <c r="GXD1" s="1"/>
      <c r="GXE1" s="1"/>
      <c r="GXF1" s="1"/>
      <c r="GXG1" s="1"/>
      <c r="GXH1" s="1"/>
      <c r="GXI1" s="1"/>
      <c r="GXJ1" s="1"/>
      <c r="GXK1" s="1"/>
      <c r="GXL1" s="1"/>
      <c r="GXM1" s="1"/>
      <c r="GXN1" s="1"/>
      <c r="GXO1" s="1"/>
      <c r="GXP1" s="1"/>
      <c r="GXQ1" s="1"/>
      <c r="GXR1" s="1"/>
      <c r="GXS1" s="1"/>
      <c r="GXT1" s="1"/>
      <c r="GXU1" s="1"/>
      <c r="GXV1" s="1"/>
      <c r="GXW1" s="1"/>
      <c r="GXX1" s="1"/>
      <c r="GXY1" s="1"/>
      <c r="GXZ1" s="1"/>
      <c r="GYA1" s="1"/>
      <c r="GYB1" s="1"/>
      <c r="GYC1" s="1"/>
      <c r="GYD1" s="1"/>
      <c r="GYE1" s="1"/>
      <c r="GYF1" s="1"/>
      <c r="GYG1" s="1"/>
      <c r="GYH1" s="1"/>
      <c r="GYI1" s="1"/>
      <c r="GYJ1" s="1"/>
      <c r="GYK1" s="1"/>
      <c r="GYL1" s="1"/>
      <c r="GYM1" s="1"/>
      <c r="GYN1" s="1"/>
      <c r="GYO1" s="1"/>
      <c r="GYP1" s="1"/>
      <c r="GYQ1" s="1"/>
      <c r="GYR1" s="1"/>
      <c r="GYS1" s="1"/>
      <c r="GYT1" s="1"/>
      <c r="GYU1" s="1"/>
      <c r="GYV1" s="1"/>
      <c r="GYW1" s="1"/>
      <c r="GYX1" s="1"/>
      <c r="GYY1" s="1"/>
      <c r="GYZ1" s="1"/>
      <c r="GZA1" s="1"/>
      <c r="GZB1" s="1"/>
      <c r="GZC1" s="1"/>
      <c r="GZD1" s="1"/>
      <c r="GZE1" s="1"/>
      <c r="GZF1" s="1"/>
      <c r="GZG1" s="1"/>
      <c r="GZH1" s="1"/>
      <c r="GZI1" s="1"/>
      <c r="GZJ1" s="1"/>
      <c r="GZK1" s="1"/>
      <c r="GZL1" s="1"/>
      <c r="GZM1" s="1"/>
      <c r="GZN1" s="1"/>
      <c r="GZO1" s="1"/>
      <c r="GZP1" s="1"/>
      <c r="GZQ1" s="1"/>
      <c r="GZR1" s="1"/>
      <c r="GZS1" s="1"/>
      <c r="GZT1" s="1"/>
      <c r="GZU1" s="1"/>
      <c r="GZV1" s="1"/>
      <c r="GZW1" s="1"/>
      <c r="GZX1" s="1"/>
      <c r="GZY1" s="1"/>
      <c r="GZZ1" s="1"/>
      <c r="HAA1" s="1"/>
      <c r="HAB1" s="1"/>
      <c r="HAC1" s="1"/>
      <c r="HAD1" s="1"/>
      <c r="HAE1" s="1"/>
      <c r="HAF1" s="1"/>
      <c r="HAG1" s="1"/>
      <c r="HAH1" s="1"/>
      <c r="HAI1" s="1"/>
      <c r="HAJ1" s="1"/>
      <c r="HAK1" s="1"/>
      <c r="HAL1" s="1"/>
      <c r="HAM1" s="1"/>
      <c r="HAN1" s="1"/>
      <c r="HAO1" s="1"/>
      <c r="HAP1" s="1"/>
      <c r="HAQ1" s="1"/>
      <c r="HAR1" s="1"/>
      <c r="HAS1" s="1"/>
      <c r="HAT1" s="1"/>
      <c r="HAU1" s="1"/>
      <c r="HAV1" s="1"/>
      <c r="HAW1" s="1"/>
      <c r="HAX1" s="1"/>
      <c r="HAY1" s="1"/>
      <c r="HAZ1" s="1"/>
      <c r="HBA1" s="1"/>
      <c r="HBB1" s="1"/>
      <c r="HBC1" s="1"/>
      <c r="HBD1" s="1"/>
      <c r="HBE1" s="1"/>
      <c r="HBF1" s="1"/>
      <c r="HBG1" s="1"/>
      <c r="HBH1" s="1"/>
      <c r="HBI1" s="1"/>
      <c r="HBJ1" s="1"/>
      <c r="HBK1" s="1"/>
      <c r="HBL1" s="1"/>
      <c r="HBM1" s="1"/>
      <c r="HBN1" s="1"/>
      <c r="HBO1" s="1"/>
      <c r="HBP1" s="1"/>
      <c r="HBQ1" s="1"/>
      <c r="HBR1" s="1"/>
      <c r="HBS1" s="1"/>
      <c r="HBT1" s="1"/>
      <c r="HBU1" s="1"/>
      <c r="HBV1" s="1"/>
      <c r="HBW1" s="1"/>
      <c r="HBX1" s="1"/>
      <c r="HBY1" s="1"/>
      <c r="HBZ1" s="1"/>
      <c r="HCA1" s="1"/>
      <c r="HCB1" s="1"/>
      <c r="HCC1" s="1"/>
      <c r="HCD1" s="1"/>
      <c r="HCE1" s="1"/>
      <c r="HCF1" s="1"/>
      <c r="HCG1" s="1"/>
      <c r="HCH1" s="1"/>
      <c r="HCI1" s="1"/>
      <c r="HCJ1" s="1"/>
      <c r="HCK1" s="1"/>
      <c r="HCL1" s="1"/>
      <c r="HCM1" s="1"/>
      <c r="HCN1" s="1"/>
      <c r="HCO1" s="1"/>
      <c r="HCP1" s="1"/>
      <c r="HCQ1" s="1"/>
      <c r="HCR1" s="1"/>
      <c r="HCS1" s="1"/>
      <c r="HCT1" s="1"/>
      <c r="HCU1" s="1"/>
      <c r="HCV1" s="1"/>
      <c r="HCW1" s="1"/>
      <c r="HCX1" s="1"/>
      <c r="HCY1" s="1"/>
      <c r="HCZ1" s="1"/>
      <c r="HDA1" s="1"/>
      <c r="HDB1" s="1"/>
      <c r="HDC1" s="1"/>
      <c r="HDD1" s="1"/>
      <c r="HDE1" s="1"/>
      <c r="HDF1" s="1"/>
      <c r="HDG1" s="1"/>
      <c r="HDH1" s="1"/>
      <c r="HDI1" s="1"/>
      <c r="HDJ1" s="1"/>
      <c r="HDK1" s="1"/>
      <c r="HDL1" s="1"/>
      <c r="HDM1" s="1"/>
      <c r="HDN1" s="1"/>
      <c r="HDO1" s="1"/>
      <c r="HDP1" s="1"/>
      <c r="HDQ1" s="1"/>
      <c r="HDR1" s="1"/>
      <c r="HDS1" s="1"/>
      <c r="HDT1" s="1"/>
      <c r="HDU1" s="1"/>
      <c r="HDV1" s="1"/>
      <c r="HDW1" s="1"/>
      <c r="HDX1" s="1"/>
      <c r="HDY1" s="1"/>
      <c r="HDZ1" s="1"/>
      <c r="HEA1" s="1"/>
      <c r="HEB1" s="1"/>
      <c r="HEC1" s="1"/>
      <c r="HED1" s="1"/>
      <c r="HEE1" s="1"/>
      <c r="HEF1" s="1"/>
      <c r="HEG1" s="1"/>
      <c r="HEH1" s="1"/>
      <c r="HEI1" s="1"/>
      <c r="HEJ1" s="1"/>
      <c r="HEK1" s="1"/>
      <c r="HEL1" s="1"/>
      <c r="HEM1" s="1"/>
      <c r="HEN1" s="1"/>
      <c r="HEO1" s="1"/>
      <c r="HEP1" s="1"/>
      <c r="HEQ1" s="1"/>
      <c r="HER1" s="1"/>
      <c r="HES1" s="1"/>
      <c r="HET1" s="1"/>
      <c r="HEU1" s="1"/>
      <c r="HEV1" s="1"/>
      <c r="HEW1" s="1"/>
      <c r="HEX1" s="1"/>
      <c r="HEY1" s="1"/>
      <c r="HEZ1" s="1"/>
      <c r="HFA1" s="1"/>
      <c r="HFB1" s="1"/>
      <c r="HFC1" s="1"/>
      <c r="HFD1" s="1"/>
      <c r="HFE1" s="1"/>
      <c r="HFF1" s="1"/>
      <c r="HFG1" s="1"/>
      <c r="HFH1" s="1"/>
      <c r="HFI1" s="1"/>
      <c r="HFJ1" s="1"/>
      <c r="HFK1" s="1"/>
      <c r="HFL1" s="1"/>
      <c r="HFM1" s="1"/>
      <c r="HFN1" s="1"/>
      <c r="HFO1" s="1"/>
      <c r="HFP1" s="1"/>
      <c r="HFQ1" s="1"/>
      <c r="HFR1" s="1"/>
      <c r="HFS1" s="1"/>
      <c r="HFT1" s="1"/>
      <c r="HFU1" s="1"/>
      <c r="HFV1" s="1"/>
      <c r="HFW1" s="1"/>
      <c r="HFX1" s="1"/>
      <c r="HFY1" s="1"/>
      <c r="HFZ1" s="1"/>
      <c r="HGA1" s="1"/>
      <c r="HGB1" s="1"/>
      <c r="HGC1" s="1"/>
      <c r="HGD1" s="1"/>
      <c r="HGE1" s="1"/>
      <c r="HGF1" s="1"/>
      <c r="HGG1" s="1"/>
      <c r="HGH1" s="1"/>
      <c r="HGI1" s="1"/>
      <c r="HGJ1" s="1"/>
      <c r="HGK1" s="1"/>
      <c r="HGL1" s="1"/>
      <c r="HGM1" s="1"/>
      <c r="HGN1" s="1"/>
      <c r="HGO1" s="1"/>
      <c r="HGP1" s="1"/>
      <c r="HGQ1" s="1"/>
      <c r="HGR1" s="1"/>
      <c r="HGS1" s="1"/>
      <c r="HGT1" s="1"/>
      <c r="HGU1" s="1"/>
      <c r="HGV1" s="1"/>
      <c r="HGW1" s="1"/>
      <c r="HGX1" s="1"/>
      <c r="HGY1" s="1"/>
      <c r="HGZ1" s="1"/>
      <c r="HHA1" s="1"/>
      <c r="HHB1" s="1"/>
      <c r="HHC1" s="1"/>
      <c r="HHD1" s="1"/>
      <c r="HHE1" s="1"/>
      <c r="HHF1" s="1"/>
      <c r="HHG1" s="1"/>
      <c r="HHH1" s="1"/>
      <c r="HHI1" s="1"/>
      <c r="HHJ1" s="1"/>
      <c r="HHK1" s="1"/>
      <c r="HHL1" s="1"/>
      <c r="HHM1" s="1"/>
      <c r="HHN1" s="1"/>
      <c r="HHO1" s="1"/>
      <c r="HHP1" s="1"/>
      <c r="HHQ1" s="1"/>
      <c r="HHR1" s="1"/>
      <c r="HHS1" s="1"/>
      <c r="HHT1" s="1"/>
      <c r="HHU1" s="1"/>
      <c r="HHV1" s="1"/>
      <c r="HHW1" s="1"/>
      <c r="HHX1" s="1"/>
      <c r="HHY1" s="1"/>
      <c r="HHZ1" s="1"/>
      <c r="HIA1" s="1"/>
      <c r="HIB1" s="1"/>
      <c r="HIC1" s="1"/>
      <c r="HID1" s="1"/>
      <c r="HIE1" s="1"/>
      <c r="HIF1" s="1"/>
      <c r="HIG1" s="1"/>
      <c r="HIH1" s="1"/>
      <c r="HII1" s="1"/>
      <c r="HIJ1" s="1"/>
      <c r="HIK1" s="1"/>
      <c r="HIL1" s="1"/>
      <c r="HIM1" s="1"/>
      <c r="HIN1" s="1"/>
      <c r="HIO1" s="1"/>
      <c r="HIP1" s="1"/>
      <c r="HIQ1" s="1"/>
      <c r="HIR1" s="1"/>
      <c r="HIS1" s="1"/>
      <c r="HIT1" s="1"/>
      <c r="HIU1" s="1"/>
      <c r="HIV1" s="1"/>
      <c r="HIW1" s="1"/>
      <c r="HIX1" s="1"/>
      <c r="HIY1" s="1"/>
      <c r="HIZ1" s="1"/>
      <c r="HJA1" s="1"/>
      <c r="HJB1" s="1"/>
      <c r="HJC1" s="1"/>
      <c r="HJD1" s="1"/>
      <c r="HJE1" s="1"/>
      <c r="HJF1" s="1"/>
      <c r="HJG1" s="1"/>
      <c r="HJH1" s="1"/>
      <c r="HJI1" s="1"/>
      <c r="HJJ1" s="1"/>
      <c r="HJK1" s="1"/>
      <c r="HJL1" s="1"/>
      <c r="HJM1" s="1"/>
      <c r="HJN1" s="1"/>
      <c r="HJO1" s="1"/>
      <c r="HJP1" s="1"/>
      <c r="HJQ1" s="1"/>
      <c r="HJR1" s="1"/>
      <c r="HJS1" s="1"/>
      <c r="HJT1" s="1"/>
      <c r="HJU1" s="1"/>
      <c r="HJV1" s="1"/>
      <c r="HJW1" s="1"/>
      <c r="HJX1" s="1"/>
      <c r="HJY1" s="1"/>
      <c r="HJZ1" s="1"/>
      <c r="HKA1" s="1"/>
      <c r="HKB1" s="1"/>
      <c r="HKC1" s="1"/>
      <c r="HKD1" s="1"/>
      <c r="HKE1" s="1"/>
      <c r="HKF1" s="1"/>
      <c r="HKG1" s="1"/>
      <c r="HKH1" s="1"/>
      <c r="HKI1" s="1"/>
      <c r="HKJ1" s="1"/>
      <c r="HKK1" s="1"/>
      <c r="HKL1" s="1"/>
      <c r="HKM1" s="1"/>
      <c r="HKN1" s="1"/>
      <c r="HKO1" s="1"/>
      <c r="HKP1" s="1"/>
      <c r="HKQ1" s="1"/>
      <c r="HKR1" s="1"/>
      <c r="HKS1" s="1"/>
      <c r="HKT1" s="1"/>
      <c r="HKU1" s="1"/>
      <c r="HKV1" s="1"/>
      <c r="HKW1" s="1"/>
      <c r="HKX1" s="1"/>
      <c r="HKY1" s="1"/>
      <c r="HKZ1" s="1"/>
      <c r="HLA1" s="1"/>
      <c r="HLB1" s="1"/>
      <c r="HLC1" s="1"/>
      <c r="HLD1" s="1"/>
      <c r="HLE1" s="1"/>
      <c r="HLF1" s="1"/>
      <c r="HLG1" s="1"/>
      <c r="HLH1" s="1"/>
      <c r="HLI1" s="1"/>
      <c r="HLJ1" s="1"/>
      <c r="HLK1" s="1"/>
      <c r="HLL1" s="1"/>
      <c r="HLM1" s="1"/>
      <c r="HLN1" s="1"/>
      <c r="HLO1" s="1"/>
      <c r="HLP1" s="1"/>
      <c r="HLQ1" s="1"/>
      <c r="HLR1" s="1"/>
      <c r="HLS1" s="1"/>
      <c r="HLT1" s="1"/>
      <c r="HLU1" s="1"/>
      <c r="HLV1" s="1"/>
      <c r="HLW1" s="1"/>
      <c r="HLX1" s="1"/>
      <c r="HLY1" s="1"/>
      <c r="HLZ1" s="1"/>
      <c r="HMA1" s="1"/>
      <c r="HMB1" s="1"/>
      <c r="HMC1" s="1"/>
      <c r="HMD1" s="1"/>
      <c r="HME1" s="1"/>
      <c r="HMF1" s="1"/>
      <c r="HMG1" s="1"/>
      <c r="HMH1" s="1"/>
      <c r="HMI1" s="1"/>
      <c r="HMJ1" s="1"/>
      <c r="HMK1" s="1"/>
      <c r="HML1" s="1"/>
      <c r="HMM1" s="1"/>
      <c r="HMN1" s="1"/>
      <c r="HMO1" s="1"/>
      <c r="HMP1" s="1"/>
      <c r="HMQ1" s="1"/>
      <c r="HMR1" s="1"/>
      <c r="HMS1" s="1"/>
      <c r="HMT1" s="1"/>
      <c r="HMU1" s="1"/>
      <c r="HMV1" s="1"/>
      <c r="HMW1" s="1"/>
      <c r="HMX1" s="1"/>
      <c r="HMY1" s="1"/>
      <c r="HMZ1" s="1"/>
      <c r="HNA1" s="1"/>
      <c r="HNB1" s="1"/>
      <c r="HNC1" s="1"/>
      <c r="HND1" s="1"/>
      <c r="HNE1" s="1"/>
      <c r="HNF1" s="1"/>
      <c r="HNG1" s="1"/>
      <c r="HNH1" s="1"/>
      <c r="HNI1" s="1"/>
      <c r="HNJ1" s="1"/>
      <c r="HNK1" s="1"/>
      <c r="HNL1" s="1"/>
      <c r="HNM1" s="1"/>
      <c r="HNN1" s="1"/>
      <c r="HNO1" s="1"/>
      <c r="HNP1" s="1"/>
      <c r="HNQ1" s="1"/>
      <c r="HNR1" s="1"/>
      <c r="HNS1" s="1"/>
      <c r="HNT1" s="1"/>
      <c r="HNU1" s="1"/>
      <c r="HNV1" s="1"/>
      <c r="HNW1" s="1"/>
      <c r="HNX1" s="1"/>
      <c r="HNY1" s="1"/>
      <c r="HNZ1" s="1"/>
      <c r="HOA1" s="1"/>
      <c r="HOB1" s="1"/>
      <c r="HOC1" s="1"/>
      <c r="HOD1" s="1"/>
      <c r="HOE1" s="1"/>
      <c r="HOF1" s="1"/>
      <c r="HOG1" s="1"/>
      <c r="HOH1" s="1"/>
      <c r="HOI1" s="1"/>
      <c r="HOJ1" s="1"/>
      <c r="HOK1" s="1"/>
      <c r="HOL1" s="1"/>
      <c r="HOM1" s="1"/>
      <c r="HON1" s="1"/>
      <c r="HOO1" s="1"/>
      <c r="HOP1" s="1"/>
      <c r="HOQ1" s="1"/>
      <c r="HOR1" s="1"/>
      <c r="HOS1" s="1"/>
      <c r="HOT1" s="1"/>
      <c r="HOU1" s="1"/>
      <c r="HOV1" s="1"/>
      <c r="HOW1" s="1"/>
      <c r="HOX1" s="1"/>
      <c r="HOY1" s="1"/>
      <c r="HOZ1" s="1"/>
      <c r="HPA1" s="1"/>
      <c r="HPB1" s="1"/>
      <c r="HPC1" s="1"/>
      <c r="HPD1" s="1"/>
      <c r="HPE1" s="1"/>
      <c r="HPF1" s="1"/>
      <c r="HPG1" s="1"/>
      <c r="HPH1" s="1"/>
      <c r="HPI1" s="1"/>
      <c r="HPJ1" s="1"/>
      <c r="HPK1" s="1"/>
      <c r="HPL1" s="1"/>
      <c r="HPM1" s="1"/>
      <c r="HPN1" s="1"/>
      <c r="HPO1" s="1"/>
      <c r="HPP1" s="1"/>
      <c r="HPQ1" s="1"/>
      <c r="HPR1" s="1"/>
      <c r="HPS1" s="1"/>
      <c r="HPT1" s="1"/>
      <c r="HPU1" s="1"/>
      <c r="HPV1" s="1"/>
      <c r="HPW1" s="1"/>
      <c r="HPX1" s="1"/>
      <c r="HPY1" s="1"/>
      <c r="HPZ1" s="1"/>
      <c r="HQA1" s="1"/>
      <c r="HQB1" s="1"/>
      <c r="HQC1" s="1"/>
      <c r="HQD1" s="1"/>
      <c r="HQE1" s="1"/>
      <c r="HQF1" s="1"/>
      <c r="HQG1" s="1"/>
      <c r="HQH1" s="1"/>
      <c r="HQI1" s="1"/>
      <c r="HQJ1" s="1"/>
      <c r="HQK1" s="1"/>
      <c r="HQL1" s="1"/>
      <c r="HQM1" s="1"/>
      <c r="HQN1" s="1"/>
      <c r="HQO1" s="1"/>
      <c r="HQP1" s="1"/>
      <c r="HQQ1" s="1"/>
      <c r="HQR1" s="1"/>
      <c r="HQS1" s="1"/>
      <c r="HQT1" s="1"/>
      <c r="HQU1" s="1"/>
      <c r="HQV1" s="1"/>
      <c r="HQW1" s="1"/>
      <c r="HQX1" s="1"/>
      <c r="HQY1" s="1"/>
      <c r="HQZ1" s="1"/>
      <c r="HRA1" s="1"/>
      <c r="HRB1" s="1"/>
      <c r="HRC1" s="1"/>
      <c r="HRD1" s="1"/>
      <c r="HRE1" s="1"/>
      <c r="HRF1" s="1"/>
      <c r="HRG1" s="1"/>
      <c r="HRH1" s="1"/>
      <c r="HRI1" s="1"/>
      <c r="HRJ1" s="1"/>
      <c r="HRK1" s="1"/>
      <c r="HRL1" s="1"/>
      <c r="HRM1" s="1"/>
      <c r="HRN1" s="1"/>
      <c r="HRO1" s="1"/>
      <c r="HRP1" s="1"/>
      <c r="HRQ1" s="1"/>
      <c r="HRR1" s="1"/>
      <c r="HRS1" s="1"/>
      <c r="HRT1" s="1"/>
      <c r="HRU1" s="1"/>
      <c r="HRV1" s="1"/>
      <c r="HRW1" s="1"/>
      <c r="HRX1" s="1"/>
      <c r="HRY1" s="1"/>
      <c r="HRZ1" s="1"/>
      <c r="HSA1" s="1"/>
      <c r="HSB1" s="1"/>
      <c r="HSC1" s="1"/>
      <c r="HSD1" s="1"/>
      <c r="HSE1" s="1"/>
      <c r="HSF1" s="1"/>
      <c r="HSG1" s="1"/>
      <c r="HSH1" s="1"/>
      <c r="HSI1" s="1"/>
      <c r="HSJ1" s="1"/>
      <c r="HSK1" s="1"/>
      <c r="HSL1" s="1"/>
      <c r="HSM1" s="1"/>
      <c r="HSN1" s="1"/>
      <c r="HSO1" s="1"/>
      <c r="HSP1" s="1"/>
      <c r="HSQ1" s="1"/>
      <c r="HSR1" s="1"/>
      <c r="HSS1" s="1"/>
      <c r="HST1" s="1"/>
      <c r="HSU1" s="1"/>
      <c r="HSV1" s="1"/>
      <c r="HSW1" s="1"/>
      <c r="HSX1" s="1"/>
      <c r="HSY1" s="1"/>
      <c r="HSZ1" s="1"/>
      <c r="HTA1" s="1"/>
      <c r="HTB1" s="1"/>
      <c r="HTC1" s="1"/>
      <c r="HTD1" s="1"/>
      <c r="HTE1" s="1"/>
      <c r="HTF1" s="1"/>
      <c r="HTG1" s="1"/>
      <c r="HTH1" s="1"/>
      <c r="HTI1" s="1"/>
      <c r="HTJ1" s="1"/>
      <c r="HTK1" s="1"/>
      <c r="HTL1" s="1"/>
      <c r="HTM1" s="1"/>
      <c r="HTN1" s="1"/>
      <c r="HTO1" s="1"/>
      <c r="HTP1" s="1"/>
      <c r="HTQ1" s="1"/>
      <c r="HTR1" s="1"/>
      <c r="HTS1" s="1"/>
      <c r="HTT1" s="1"/>
      <c r="HTU1" s="1"/>
      <c r="HTV1" s="1"/>
      <c r="HTW1" s="1"/>
      <c r="HTX1" s="1"/>
      <c r="HTY1" s="1"/>
      <c r="HTZ1" s="1"/>
      <c r="HUA1" s="1"/>
      <c r="HUB1" s="1"/>
      <c r="HUC1" s="1"/>
      <c r="HUD1" s="1"/>
      <c r="HUE1" s="1"/>
      <c r="HUF1" s="1"/>
      <c r="HUG1" s="1"/>
      <c r="HUH1" s="1"/>
      <c r="HUI1" s="1"/>
      <c r="HUJ1" s="1"/>
      <c r="HUK1" s="1"/>
      <c r="HUL1" s="1"/>
      <c r="HUM1" s="1"/>
      <c r="HUN1" s="1"/>
      <c r="HUO1" s="1"/>
      <c r="HUP1" s="1"/>
      <c r="HUQ1" s="1"/>
      <c r="HUR1" s="1"/>
      <c r="HUS1" s="1"/>
      <c r="HUT1" s="1"/>
      <c r="HUU1" s="1"/>
      <c r="HUV1" s="1"/>
      <c r="HUW1" s="1"/>
      <c r="HUX1" s="1"/>
      <c r="HUY1" s="1"/>
      <c r="HUZ1" s="1"/>
      <c r="HVA1" s="1"/>
      <c r="HVB1" s="1"/>
      <c r="HVC1" s="1"/>
      <c r="HVD1" s="1"/>
      <c r="HVE1" s="1"/>
      <c r="HVF1" s="1"/>
      <c r="HVG1" s="1"/>
      <c r="HVH1" s="1"/>
      <c r="HVI1" s="1"/>
      <c r="HVJ1" s="1"/>
      <c r="HVK1" s="1"/>
      <c r="HVL1" s="1"/>
      <c r="HVM1" s="1"/>
      <c r="HVN1" s="1"/>
      <c r="HVO1" s="1"/>
      <c r="HVP1" s="1"/>
      <c r="HVQ1" s="1"/>
      <c r="HVR1" s="1"/>
      <c r="HVS1" s="1"/>
      <c r="HVT1" s="1"/>
      <c r="HVU1" s="1"/>
      <c r="HVV1" s="1"/>
      <c r="HVW1" s="1"/>
      <c r="HVX1" s="1"/>
      <c r="HVY1" s="1"/>
      <c r="HVZ1" s="1"/>
      <c r="HWA1" s="1"/>
      <c r="HWB1" s="1"/>
      <c r="HWC1" s="1"/>
      <c r="HWD1" s="1"/>
      <c r="HWE1" s="1"/>
      <c r="HWF1" s="1"/>
      <c r="HWG1" s="1"/>
      <c r="HWH1" s="1"/>
      <c r="HWI1" s="1"/>
      <c r="HWJ1" s="1"/>
      <c r="HWK1" s="1"/>
      <c r="HWL1" s="1"/>
      <c r="HWM1" s="1"/>
      <c r="HWN1" s="1"/>
      <c r="HWO1" s="1"/>
      <c r="HWP1" s="1"/>
      <c r="HWQ1" s="1"/>
      <c r="HWR1" s="1"/>
      <c r="HWS1" s="1"/>
      <c r="HWT1" s="1"/>
      <c r="HWU1" s="1"/>
      <c r="HWV1" s="1"/>
      <c r="HWW1" s="1"/>
      <c r="HWX1" s="1"/>
      <c r="HWY1" s="1"/>
      <c r="HWZ1" s="1"/>
      <c r="HXA1" s="1"/>
      <c r="HXB1" s="1"/>
      <c r="HXC1" s="1"/>
      <c r="HXD1" s="1"/>
      <c r="HXE1" s="1"/>
      <c r="HXF1" s="1"/>
      <c r="HXG1" s="1"/>
      <c r="HXH1" s="1"/>
      <c r="HXI1" s="1"/>
      <c r="HXJ1" s="1"/>
      <c r="HXK1" s="1"/>
      <c r="HXL1" s="1"/>
      <c r="HXM1" s="1"/>
      <c r="HXN1" s="1"/>
      <c r="HXO1" s="1"/>
      <c r="HXP1" s="1"/>
      <c r="HXQ1" s="1"/>
      <c r="HXR1" s="1"/>
      <c r="HXS1" s="1"/>
      <c r="HXT1" s="1"/>
      <c r="HXU1" s="1"/>
      <c r="HXV1" s="1"/>
      <c r="HXW1" s="1"/>
      <c r="HXX1" s="1"/>
      <c r="HXY1" s="1"/>
      <c r="HXZ1" s="1"/>
      <c r="HYA1" s="1"/>
      <c r="HYB1" s="1"/>
      <c r="HYC1" s="1"/>
      <c r="HYD1" s="1"/>
      <c r="HYE1" s="1"/>
      <c r="HYF1" s="1"/>
      <c r="HYG1" s="1"/>
      <c r="HYH1" s="1"/>
      <c r="HYI1" s="1"/>
      <c r="HYJ1" s="1"/>
      <c r="HYK1" s="1"/>
      <c r="HYL1" s="1"/>
      <c r="HYM1" s="1"/>
      <c r="HYN1" s="1"/>
      <c r="HYO1" s="1"/>
      <c r="HYP1" s="1"/>
      <c r="HYQ1" s="1"/>
      <c r="HYR1" s="1"/>
      <c r="HYS1" s="1"/>
      <c r="HYT1" s="1"/>
      <c r="HYU1" s="1"/>
      <c r="HYV1" s="1"/>
      <c r="HYW1" s="1"/>
      <c r="HYX1" s="1"/>
      <c r="HYY1" s="1"/>
      <c r="HYZ1" s="1"/>
      <c r="HZA1" s="1"/>
      <c r="HZB1" s="1"/>
      <c r="HZC1" s="1"/>
      <c r="HZD1" s="1"/>
      <c r="HZE1" s="1"/>
      <c r="HZF1" s="1"/>
      <c r="HZG1" s="1"/>
      <c r="HZH1" s="1"/>
      <c r="HZI1" s="1"/>
      <c r="HZJ1" s="1"/>
      <c r="HZK1" s="1"/>
      <c r="HZL1" s="1"/>
      <c r="HZM1" s="1"/>
      <c r="HZN1" s="1"/>
      <c r="HZO1" s="1"/>
      <c r="HZP1" s="1"/>
      <c r="HZQ1" s="1"/>
      <c r="HZR1" s="1"/>
      <c r="HZS1" s="1"/>
      <c r="HZT1" s="1"/>
      <c r="HZU1" s="1"/>
      <c r="HZV1" s="1"/>
      <c r="HZW1" s="1"/>
      <c r="HZX1" s="1"/>
      <c r="HZY1" s="1"/>
      <c r="HZZ1" s="1"/>
      <c r="IAA1" s="1"/>
      <c r="IAB1" s="1"/>
      <c r="IAC1" s="1"/>
      <c r="IAD1" s="1"/>
      <c r="IAE1" s="1"/>
      <c r="IAF1" s="1"/>
      <c r="IAG1" s="1"/>
      <c r="IAH1" s="1"/>
      <c r="IAI1" s="1"/>
      <c r="IAJ1" s="1"/>
      <c r="IAK1" s="1"/>
      <c r="IAL1" s="1"/>
      <c r="IAM1" s="1"/>
      <c r="IAN1" s="1"/>
      <c r="IAO1" s="1"/>
      <c r="IAP1" s="1"/>
      <c r="IAQ1" s="1"/>
      <c r="IAR1" s="1"/>
      <c r="IAS1" s="1"/>
      <c r="IAT1" s="1"/>
      <c r="IAU1" s="1"/>
      <c r="IAV1" s="1"/>
      <c r="IAW1" s="1"/>
      <c r="IAX1" s="1"/>
      <c r="IAY1" s="1"/>
      <c r="IAZ1" s="1"/>
      <c r="IBA1" s="1"/>
      <c r="IBB1" s="1"/>
      <c r="IBC1" s="1"/>
      <c r="IBD1" s="1"/>
      <c r="IBE1" s="1"/>
      <c r="IBF1" s="1"/>
      <c r="IBG1" s="1"/>
      <c r="IBH1" s="1"/>
      <c r="IBI1" s="1"/>
      <c r="IBJ1" s="1"/>
      <c r="IBK1" s="1"/>
      <c r="IBL1" s="1"/>
      <c r="IBM1" s="1"/>
      <c r="IBN1" s="1"/>
      <c r="IBO1" s="1"/>
      <c r="IBP1" s="1"/>
      <c r="IBQ1" s="1"/>
      <c r="IBR1" s="1"/>
      <c r="IBS1" s="1"/>
      <c r="IBT1" s="1"/>
      <c r="IBU1" s="1"/>
      <c r="IBV1" s="1"/>
      <c r="IBW1" s="1"/>
      <c r="IBX1" s="1"/>
      <c r="IBY1" s="1"/>
      <c r="IBZ1" s="1"/>
      <c r="ICA1" s="1"/>
      <c r="ICB1" s="1"/>
      <c r="ICC1" s="1"/>
      <c r="ICD1" s="1"/>
      <c r="ICE1" s="1"/>
      <c r="ICF1" s="1"/>
      <c r="ICG1" s="1"/>
      <c r="ICH1" s="1"/>
      <c r="ICI1" s="1"/>
      <c r="ICJ1" s="1"/>
      <c r="ICK1" s="1"/>
      <c r="ICL1" s="1"/>
      <c r="ICM1" s="1"/>
      <c r="ICN1" s="1"/>
      <c r="ICO1" s="1"/>
      <c r="ICP1" s="1"/>
      <c r="ICQ1" s="1"/>
      <c r="ICR1" s="1"/>
      <c r="ICS1" s="1"/>
      <c r="ICT1" s="1"/>
      <c r="ICU1" s="1"/>
      <c r="ICV1" s="1"/>
      <c r="ICW1" s="1"/>
      <c r="ICX1" s="1"/>
      <c r="ICY1" s="1"/>
      <c r="ICZ1" s="1"/>
      <c r="IDA1" s="1"/>
      <c r="IDB1" s="1"/>
      <c r="IDC1" s="1"/>
      <c r="IDD1" s="1"/>
      <c r="IDE1" s="1"/>
      <c r="IDF1" s="1"/>
      <c r="IDG1" s="1"/>
      <c r="IDH1" s="1"/>
      <c r="IDI1" s="1"/>
      <c r="IDJ1" s="1"/>
      <c r="IDK1" s="1"/>
      <c r="IDL1" s="1"/>
      <c r="IDM1" s="1"/>
      <c r="IDN1" s="1"/>
      <c r="IDO1" s="1"/>
      <c r="IDP1" s="1"/>
      <c r="IDQ1" s="1"/>
      <c r="IDR1" s="1"/>
      <c r="IDS1" s="1"/>
      <c r="IDT1" s="1"/>
      <c r="IDU1" s="1"/>
      <c r="IDV1" s="1"/>
      <c r="IDW1" s="1"/>
      <c r="IDX1" s="1"/>
      <c r="IDY1" s="1"/>
      <c r="IDZ1" s="1"/>
      <c r="IEA1" s="1"/>
      <c r="IEB1" s="1"/>
      <c r="IEC1" s="1"/>
      <c r="IED1" s="1"/>
      <c r="IEE1" s="1"/>
      <c r="IEF1" s="1"/>
      <c r="IEG1" s="1"/>
      <c r="IEH1" s="1"/>
      <c r="IEI1" s="1"/>
      <c r="IEJ1" s="1"/>
      <c r="IEK1" s="1"/>
      <c r="IEL1" s="1"/>
      <c r="IEM1" s="1"/>
      <c r="IEN1" s="1"/>
      <c r="IEO1" s="1"/>
      <c r="IEP1" s="1"/>
      <c r="IEQ1" s="1"/>
      <c r="IER1" s="1"/>
      <c r="IES1" s="1"/>
      <c r="IET1" s="1"/>
      <c r="IEU1" s="1"/>
      <c r="IEV1" s="1"/>
      <c r="IEW1" s="1"/>
      <c r="IEX1" s="1"/>
      <c r="IEY1" s="1"/>
      <c r="IEZ1" s="1"/>
      <c r="IFA1" s="1"/>
      <c r="IFB1" s="1"/>
      <c r="IFC1" s="1"/>
      <c r="IFD1" s="1"/>
      <c r="IFE1" s="1"/>
      <c r="IFF1" s="1"/>
      <c r="IFG1" s="1"/>
      <c r="IFH1" s="1"/>
      <c r="IFI1" s="1"/>
      <c r="IFJ1" s="1"/>
      <c r="IFK1" s="1"/>
      <c r="IFL1" s="1"/>
      <c r="IFM1" s="1"/>
      <c r="IFN1" s="1"/>
      <c r="IFO1" s="1"/>
      <c r="IFP1" s="1"/>
      <c r="IFQ1" s="1"/>
      <c r="IFR1" s="1"/>
      <c r="IFS1" s="1"/>
      <c r="IFT1" s="1"/>
      <c r="IFU1" s="1"/>
      <c r="IFV1" s="1"/>
      <c r="IFW1" s="1"/>
      <c r="IFX1" s="1"/>
      <c r="IFY1" s="1"/>
      <c r="IFZ1" s="1"/>
      <c r="IGA1" s="1"/>
      <c r="IGB1" s="1"/>
      <c r="IGC1" s="1"/>
      <c r="IGD1" s="1"/>
      <c r="IGE1" s="1"/>
      <c r="IGF1" s="1"/>
      <c r="IGG1" s="1"/>
      <c r="IGH1" s="1"/>
      <c r="IGI1" s="1"/>
      <c r="IGJ1" s="1"/>
      <c r="IGK1" s="1"/>
      <c r="IGL1" s="1"/>
      <c r="IGM1" s="1"/>
      <c r="IGN1" s="1"/>
      <c r="IGO1" s="1"/>
      <c r="IGP1" s="1"/>
      <c r="IGQ1" s="1"/>
      <c r="IGR1" s="1"/>
      <c r="IGS1" s="1"/>
      <c r="IGT1" s="1"/>
      <c r="IGU1" s="1"/>
      <c r="IGV1" s="1"/>
      <c r="IGW1" s="1"/>
      <c r="IGX1" s="1"/>
      <c r="IGY1" s="1"/>
      <c r="IGZ1" s="1"/>
      <c r="IHA1" s="1"/>
      <c r="IHB1" s="1"/>
      <c r="IHC1" s="1"/>
      <c r="IHD1" s="1"/>
      <c r="IHE1" s="1"/>
      <c r="IHF1" s="1"/>
      <c r="IHG1" s="1"/>
      <c r="IHH1" s="1"/>
      <c r="IHI1" s="1"/>
      <c r="IHJ1" s="1"/>
      <c r="IHK1" s="1"/>
      <c r="IHL1" s="1"/>
      <c r="IHM1" s="1"/>
      <c r="IHN1" s="1"/>
      <c r="IHO1" s="1"/>
      <c r="IHP1" s="1"/>
      <c r="IHQ1" s="1"/>
      <c r="IHR1" s="1"/>
      <c r="IHS1" s="1"/>
      <c r="IHT1" s="1"/>
      <c r="IHU1" s="1"/>
      <c r="IHV1" s="1"/>
      <c r="IHW1" s="1"/>
      <c r="IHX1" s="1"/>
      <c r="IHY1" s="1"/>
      <c r="IHZ1" s="1"/>
      <c r="IIA1" s="1"/>
      <c r="IIB1" s="1"/>
      <c r="IIC1" s="1"/>
      <c r="IID1" s="1"/>
      <c r="IIE1" s="1"/>
      <c r="IIF1" s="1"/>
      <c r="IIG1" s="1"/>
      <c r="IIH1" s="1"/>
      <c r="III1" s="1"/>
      <c r="IIJ1" s="1"/>
      <c r="IIK1" s="1"/>
      <c r="IIL1" s="1"/>
      <c r="IIM1" s="1"/>
      <c r="IIN1" s="1"/>
      <c r="IIO1" s="1"/>
      <c r="IIP1" s="1"/>
      <c r="IIQ1" s="1"/>
      <c r="IIR1" s="1"/>
      <c r="IIS1" s="1"/>
      <c r="IIT1" s="1"/>
      <c r="IIU1" s="1"/>
      <c r="IIV1" s="1"/>
      <c r="IIW1" s="1"/>
      <c r="IIX1" s="1"/>
      <c r="IIY1" s="1"/>
      <c r="IIZ1" s="1"/>
      <c r="IJA1" s="1"/>
      <c r="IJB1" s="1"/>
      <c r="IJC1" s="1"/>
      <c r="IJD1" s="1"/>
      <c r="IJE1" s="1"/>
      <c r="IJF1" s="1"/>
      <c r="IJG1" s="1"/>
      <c r="IJH1" s="1"/>
      <c r="IJI1" s="1"/>
      <c r="IJJ1" s="1"/>
      <c r="IJK1" s="1"/>
      <c r="IJL1" s="1"/>
      <c r="IJM1" s="1"/>
      <c r="IJN1" s="1"/>
      <c r="IJO1" s="1"/>
      <c r="IJP1" s="1"/>
      <c r="IJQ1" s="1"/>
      <c r="IJR1" s="1"/>
      <c r="IJS1" s="1"/>
      <c r="IJT1" s="1"/>
      <c r="IJU1" s="1"/>
      <c r="IJV1" s="1"/>
      <c r="IJW1" s="1"/>
      <c r="IJX1" s="1"/>
      <c r="IJY1" s="1"/>
      <c r="IJZ1" s="1"/>
      <c r="IKA1" s="1"/>
      <c r="IKB1" s="1"/>
      <c r="IKC1" s="1"/>
      <c r="IKD1" s="1"/>
      <c r="IKE1" s="1"/>
      <c r="IKF1" s="1"/>
      <c r="IKG1" s="1"/>
      <c r="IKH1" s="1"/>
      <c r="IKI1" s="1"/>
      <c r="IKJ1" s="1"/>
      <c r="IKK1" s="1"/>
      <c r="IKL1" s="1"/>
      <c r="IKM1" s="1"/>
      <c r="IKN1" s="1"/>
      <c r="IKO1" s="1"/>
      <c r="IKP1" s="1"/>
      <c r="IKQ1" s="1"/>
      <c r="IKR1" s="1"/>
      <c r="IKS1" s="1"/>
      <c r="IKT1" s="1"/>
      <c r="IKU1" s="1"/>
      <c r="IKV1" s="1"/>
      <c r="IKW1" s="1"/>
      <c r="IKX1" s="1"/>
      <c r="IKY1" s="1"/>
      <c r="IKZ1" s="1"/>
      <c r="ILA1" s="1"/>
      <c r="ILB1" s="1"/>
      <c r="ILC1" s="1"/>
      <c r="ILD1" s="1"/>
      <c r="ILE1" s="1"/>
      <c r="ILF1" s="1"/>
      <c r="ILG1" s="1"/>
      <c r="ILH1" s="1"/>
      <c r="ILI1" s="1"/>
      <c r="ILJ1" s="1"/>
      <c r="ILK1" s="1"/>
      <c r="ILL1" s="1"/>
      <c r="ILM1" s="1"/>
      <c r="ILN1" s="1"/>
      <c r="ILO1" s="1"/>
      <c r="ILP1" s="1"/>
      <c r="ILQ1" s="1"/>
      <c r="ILR1" s="1"/>
      <c r="ILS1" s="1"/>
      <c r="ILT1" s="1"/>
      <c r="ILU1" s="1"/>
      <c r="ILV1" s="1"/>
      <c r="ILW1" s="1"/>
      <c r="ILX1" s="1"/>
      <c r="ILY1" s="1"/>
      <c r="ILZ1" s="1"/>
      <c r="IMA1" s="1"/>
      <c r="IMB1" s="1"/>
      <c r="IMC1" s="1"/>
      <c r="IMD1" s="1"/>
      <c r="IME1" s="1"/>
      <c r="IMF1" s="1"/>
      <c r="IMG1" s="1"/>
      <c r="IMH1" s="1"/>
      <c r="IMI1" s="1"/>
      <c r="IMJ1" s="1"/>
      <c r="IMK1" s="1"/>
      <c r="IML1" s="1"/>
      <c r="IMM1" s="1"/>
      <c r="IMN1" s="1"/>
      <c r="IMO1" s="1"/>
      <c r="IMP1" s="1"/>
      <c r="IMQ1" s="1"/>
      <c r="IMR1" s="1"/>
      <c r="IMS1" s="1"/>
      <c r="IMT1" s="1"/>
      <c r="IMU1" s="1"/>
      <c r="IMV1" s="1"/>
      <c r="IMW1" s="1"/>
      <c r="IMX1" s="1"/>
      <c r="IMY1" s="1"/>
      <c r="IMZ1" s="1"/>
      <c r="INA1" s="1"/>
      <c r="INB1" s="1"/>
      <c r="INC1" s="1"/>
      <c r="IND1" s="1"/>
      <c r="INE1" s="1"/>
      <c r="INF1" s="1"/>
      <c r="ING1" s="1"/>
      <c r="INH1" s="1"/>
      <c r="INI1" s="1"/>
      <c r="INJ1" s="1"/>
      <c r="INK1" s="1"/>
      <c r="INL1" s="1"/>
      <c r="INM1" s="1"/>
      <c r="INN1" s="1"/>
      <c r="INO1" s="1"/>
      <c r="INP1" s="1"/>
      <c r="INQ1" s="1"/>
      <c r="INR1" s="1"/>
      <c r="INS1" s="1"/>
      <c r="INT1" s="1"/>
      <c r="INU1" s="1"/>
      <c r="INV1" s="1"/>
      <c r="INW1" s="1"/>
      <c r="INX1" s="1"/>
      <c r="INY1" s="1"/>
      <c r="INZ1" s="1"/>
      <c r="IOA1" s="1"/>
      <c r="IOB1" s="1"/>
      <c r="IOC1" s="1"/>
      <c r="IOD1" s="1"/>
      <c r="IOE1" s="1"/>
      <c r="IOF1" s="1"/>
      <c r="IOG1" s="1"/>
      <c r="IOH1" s="1"/>
      <c r="IOI1" s="1"/>
      <c r="IOJ1" s="1"/>
      <c r="IOK1" s="1"/>
      <c r="IOL1" s="1"/>
      <c r="IOM1" s="1"/>
      <c r="ION1" s="1"/>
      <c r="IOO1" s="1"/>
      <c r="IOP1" s="1"/>
      <c r="IOQ1" s="1"/>
      <c r="IOR1" s="1"/>
      <c r="IOS1" s="1"/>
      <c r="IOT1" s="1"/>
      <c r="IOU1" s="1"/>
      <c r="IOV1" s="1"/>
      <c r="IOW1" s="1"/>
      <c r="IOX1" s="1"/>
      <c r="IOY1" s="1"/>
      <c r="IOZ1" s="1"/>
      <c r="IPA1" s="1"/>
      <c r="IPB1" s="1"/>
      <c r="IPC1" s="1"/>
      <c r="IPD1" s="1"/>
      <c r="IPE1" s="1"/>
      <c r="IPF1" s="1"/>
      <c r="IPG1" s="1"/>
      <c r="IPH1" s="1"/>
      <c r="IPI1" s="1"/>
      <c r="IPJ1" s="1"/>
      <c r="IPK1" s="1"/>
      <c r="IPL1" s="1"/>
      <c r="IPM1" s="1"/>
      <c r="IPN1" s="1"/>
      <c r="IPO1" s="1"/>
      <c r="IPP1" s="1"/>
      <c r="IPQ1" s="1"/>
      <c r="IPR1" s="1"/>
      <c r="IPS1" s="1"/>
      <c r="IPT1" s="1"/>
      <c r="IPU1" s="1"/>
      <c r="IPV1" s="1"/>
      <c r="IPW1" s="1"/>
      <c r="IPX1" s="1"/>
      <c r="IPY1" s="1"/>
      <c r="IPZ1" s="1"/>
      <c r="IQA1" s="1"/>
      <c r="IQB1" s="1"/>
      <c r="IQC1" s="1"/>
      <c r="IQD1" s="1"/>
      <c r="IQE1" s="1"/>
      <c r="IQF1" s="1"/>
      <c r="IQG1" s="1"/>
      <c r="IQH1" s="1"/>
      <c r="IQI1" s="1"/>
      <c r="IQJ1" s="1"/>
      <c r="IQK1" s="1"/>
      <c r="IQL1" s="1"/>
      <c r="IQM1" s="1"/>
      <c r="IQN1" s="1"/>
      <c r="IQO1" s="1"/>
      <c r="IQP1" s="1"/>
      <c r="IQQ1" s="1"/>
      <c r="IQR1" s="1"/>
      <c r="IQS1" s="1"/>
      <c r="IQT1" s="1"/>
      <c r="IQU1" s="1"/>
      <c r="IQV1" s="1"/>
      <c r="IQW1" s="1"/>
      <c r="IQX1" s="1"/>
      <c r="IQY1" s="1"/>
      <c r="IQZ1" s="1"/>
      <c r="IRA1" s="1"/>
      <c r="IRB1" s="1"/>
      <c r="IRC1" s="1"/>
      <c r="IRD1" s="1"/>
      <c r="IRE1" s="1"/>
      <c r="IRF1" s="1"/>
      <c r="IRG1" s="1"/>
      <c r="IRH1" s="1"/>
      <c r="IRI1" s="1"/>
      <c r="IRJ1" s="1"/>
      <c r="IRK1" s="1"/>
      <c r="IRL1" s="1"/>
      <c r="IRM1" s="1"/>
      <c r="IRN1" s="1"/>
      <c r="IRO1" s="1"/>
      <c r="IRP1" s="1"/>
      <c r="IRQ1" s="1"/>
      <c r="IRR1" s="1"/>
      <c r="IRS1" s="1"/>
      <c r="IRT1" s="1"/>
      <c r="IRU1" s="1"/>
      <c r="IRV1" s="1"/>
      <c r="IRW1" s="1"/>
      <c r="IRX1" s="1"/>
      <c r="IRY1" s="1"/>
      <c r="IRZ1" s="1"/>
      <c r="ISA1" s="1"/>
      <c r="ISB1" s="1"/>
      <c r="ISC1" s="1"/>
      <c r="ISD1" s="1"/>
      <c r="ISE1" s="1"/>
      <c r="ISF1" s="1"/>
      <c r="ISG1" s="1"/>
      <c r="ISH1" s="1"/>
      <c r="ISI1" s="1"/>
      <c r="ISJ1" s="1"/>
      <c r="ISK1" s="1"/>
      <c r="ISL1" s="1"/>
      <c r="ISM1" s="1"/>
      <c r="ISN1" s="1"/>
      <c r="ISO1" s="1"/>
      <c r="ISP1" s="1"/>
      <c r="ISQ1" s="1"/>
      <c r="ISR1" s="1"/>
      <c r="ISS1" s="1"/>
      <c r="IST1" s="1"/>
      <c r="ISU1" s="1"/>
      <c r="ISV1" s="1"/>
      <c r="ISW1" s="1"/>
      <c r="ISX1" s="1"/>
      <c r="ISY1" s="1"/>
      <c r="ISZ1" s="1"/>
      <c r="ITA1" s="1"/>
      <c r="ITB1" s="1"/>
      <c r="ITC1" s="1"/>
      <c r="ITD1" s="1"/>
      <c r="ITE1" s="1"/>
      <c r="ITF1" s="1"/>
      <c r="ITG1" s="1"/>
      <c r="ITH1" s="1"/>
      <c r="ITI1" s="1"/>
      <c r="ITJ1" s="1"/>
      <c r="ITK1" s="1"/>
      <c r="ITL1" s="1"/>
      <c r="ITM1" s="1"/>
      <c r="ITN1" s="1"/>
      <c r="ITO1" s="1"/>
      <c r="ITP1" s="1"/>
      <c r="ITQ1" s="1"/>
      <c r="ITR1" s="1"/>
      <c r="ITS1" s="1"/>
      <c r="ITT1" s="1"/>
      <c r="ITU1" s="1"/>
      <c r="ITV1" s="1"/>
      <c r="ITW1" s="1"/>
      <c r="ITX1" s="1"/>
      <c r="ITY1" s="1"/>
      <c r="ITZ1" s="1"/>
      <c r="IUA1" s="1"/>
      <c r="IUB1" s="1"/>
      <c r="IUC1" s="1"/>
      <c r="IUD1" s="1"/>
      <c r="IUE1" s="1"/>
      <c r="IUF1" s="1"/>
      <c r="IUG1" s="1"/>
      <c r="IUH1" s="1"/>
      <c r="IUI1" s="1"/>
      <c r="IUJ1" s="1"/>
      <c r="IUK1" s="1"/>
      <c r="IUL1" s="1"/>
      <c r="IUM1" s="1"/>
      <c r="IUN1" s="1"/>
      <c r="IUO1" s="1"/>
      <c r="IUP1" s="1"/>
      <c r="IUQ1" s="1"/>
      <c r="IUR1" s="1"/>
      <c r="IUS1" s="1"/>
      <c r="IUT1" s="1"/>
      <c r="IUU1" s="1"/>
      <c r="IUV1" s="1"/>
      <c r="IUW1" s="1"/>
      <c r="IUX1" s="1"/>
      <c r="IUY1" s="1"/>
      <c r="IUZ1" s="1"/>
      <c r="IVA1" s="1"/>
      <c r="IVB1" s="1"/>
      <c r="IVC1" s="1"/>
      <c r="IVD1" s="1"/>
      <c r="IVE1" s="1"/>
      <c r="IVF1" s="1"/>
      <c r="IVG1" s="1"/>
      <c r="IVH1" s="1"/>
      <c r="IVI1" s="1"/>
      <c r="IVJ1" s="1"/>
      <c r="IVK1" s="1"/>
      <c r="IVL1" s="1"/>
      <c r="IVM1" s="1"/>
      <c r="IVN1" s="1"/>
      <c r="IVO1" s="1"/>
      <c r="IVP1" s="1"/>
      <c r="IVQ1" s="1"/>
      <c r="IVR1" s="1"/>
      <c r="IVS1" s="1"/>
      <c r="IVT1" s="1"/>
      <c r="IVU1" s="1"/>
      <c r="IVV1" s="1"/>
      <c r="IVW1" s="1"/>
      <c r="IVX1" s="1"/>
      <c r="IVY1" s="1"/>
      <c r="IVZ1" s="1"/>
      <c r="IWA1" s="1"/>
      <c r="IWB1" s="1"/>
      <c r="IWC1" s="1"/>
      <c r="IWD1" s="1"/>
      <c r="IWE1" s="1"/>
      <c r="IWF1" s="1"/>
      <c r="IWG1" s="1"/>
      <c r="IWH1" s="1"/>
      <c r="IWI1" s="1"/>
      <c r="IWJ1" s="1"/>
      <c r="IWK1" s="1"/>
      <c r="IWL1" s="1"/>
      <c r="IWM1" s="1"/>
      <c r="IWN1" s="1"/>
      <c r="IWO1" s="1"/>
      <c r="IWP1" s="1"/>
      <c r="IWQ1" s="1"/>
      <c r="IWR1" s="1"/>
      <c r="IWS1" s="1"/>
      <c r="IWT1" s="1"/>
      <c r="IWU1" s="1"/>
      <c r="IWV1" s="1"/>
      <c r="IWW1" s="1"/>
      <c r="IWX1" s="1"/>
      <c r="IWY1" s="1"/>
      <c r="IWZ1" s="1"/>
      <c r="IXA1" s="1"/>
      <c r="IXB1" s="1"/>
      <c r="IXC1" s="1"/>
      <c r="IXD1" s="1"/>
      <c r="IXE1" s="1"/>
      <c r="IXF1" s="1"/>
      <c r="IXG1" s="1"/>
      <c r="IXH1" s="1"/>
      <c r="IXI1" s="1"/>
      <c r="IXJ1" s="1"/>
      <c r="IXK1" s="1"/>
      <c r="IXL1" s="1"/>
      <c r="IXM1" s="1"/>
      <c r="IXN1" s="1"/>
      <c r="IXO1" s="1"/>
      <c r="IXP1" s="1"/>
      <c r="IXQ1" s="1"/>
      <c r="IXR1" s="1"/>
      <c r="IXS1" s="1"/>
      <c r="IXT1" s="1"/>
      <c r="IXU1" s="1"/>
      <c r="IXV1" s="1"/>
      <c r="IXW1" s="1"/>
      <c r="IXX1" s="1"/>
      <c r="IXY1" s="1"/>
      <c r="IXZ1" s="1"/>
      <c r="IYA1" s="1"/>
      <c r="IYB1" s="1"/>
      <c r="IYC1" s="1"/>
      <c r="IYD1" s="1"/>
      <c r="IYE1" s="1"/>
      <c r="IYF1" s="1"/>
      <c r="IYG1" s="1"/>
      <c r="IYH1" s="1"/>
      <c r="IYI1" s="1"/>
      <c r="IYJ1" s="1"/>
      <c r="IYK1" s="1"/>
      <c r="IYL1" s="1"/>
      <c r="IYM1" s="1"/>
      <c r="IYN1" s="1"/>
      <c r="IYO1" s="1"/>
      <c r="IYP1" s="1"/>
      <c r="IYQ1" s="1"/>
      <c r="IYR1" s="1"/>
      <c r="IYS1" s="1"/>
      <c r="IYT1" s="1"/>
      <c r="IYU1" s="1"/>
      <c r="IYV1" s="1"/>
      <c r="IYW1" s="1"/>
      <c r="IYX1" s="1"/>
      <c r="IYY1" s="1"/>
      <c r="IYZ1" s="1"/>
      <c r="IZA1" s="1"/>
      <c r="IZB1" s="1"/>
      <c r="IZC1" s="1"/>
      <c r="IZD1" s="1"/>
      <c r="IZE1" s="1"/>
      <c r="IZF1" s="1"/>
      <c r="IZG1" s="1"/>
      <c r="IZH1" s="1"/>
      <c r="IZI1" s="1"/>
      <c r="IZJ1" s="1"/>
      <c r="IZK1" s="1"/>
      <c r="IZL1" s="1"/>
      <c r="IZM1" s="1"/>
      <c r="IZN1" s="1"/>
      <c r="IZO1" s="1"/>
      <c r="IZP1" s="1"/>
      <c r="IZQ1" s="1"/>
      <c r="IZR1" s="1"/>
      <c r="IZS1" s="1"/>
      <c r="IZT1" s="1"/>
      <c r="IZU1" s="1"/>
      <c r="IZV1" s="1"/>
      <c r="IZW1" s="1"/>
      <c r="IZX1" s="1"/>
      <c r="IZY1" s="1"/>
      <c r="IZZ1" s="1"/>
      <c r="JAA1" s="1"/>
      <c r="JAB1" s="1"/>
      <c r="JAC1" s="1"/>
      <c r="JAD1" s="1"/>
      <c r="JAE1" s="1"/>
      <c r="JAF1" s="1"/>
      <c r="JAG1" s="1"/>
      <c r="JAH1" s="1"/>
      <c r="JAI1" s="1"/>
      <c r="JAJ1" s="1"/>
      <c r="JAK1" s="1"/>
      <c r="JAL1" s="1"/>
      <c r="JAM1" s="1"/>
      <c r="JAN1" s="1"/>
      <c r="JAO1" s="1"/>
      <c r="JAP1" s="1"/>
      <c r="JAQ1" s="1"/>
      <c r="JAR1" s="1"/>
      <c r="JAS1" s="1"/>
      <c r="JAT1" s="1"/>
      <c r="JAU1" s="1"/>
      <c r="JAV1" s="1"/>
      <c r="JAW1" s="1"/>
      <c r="JAX1" s="1"/>
      <c r="JAY1" s="1"/>
      <c r="JAZ1" s="1"/>
      <c r="JBA1" s="1"/>
      <c r="JBB1" s="1"/>
      <c r="JBC1" s="1"/>
      <c r="JBD1" s="1"/>
      <c r="JBE1" s="1"/>
      <c r="JBF1" s="1"/>
      <c r="JBG1" s="1"/>
      <c r="JBH1" s="1"/>
      <c r="JBI1" s="1"/>
      <c r="JBJ1" s="1"/>
      <c r="JBK1" s="1"/>
      <c r="JBL1" s="1"/>
      <c r="JBM1" s="1"/>
      <c r="JBN1" s="1"/>
      <c r="JBO1" s="1"/>
      <c r="JBP1" s="1"/>
      <c r="JBQ1" s="1"/>
      <c r="JBR1" s="1"/>
      <c r="JBS1" s="1"/>
      <c r="JBT1" s="1"/>
      <c r="JBU1" s="1"/>
      <c r="JBV1" s="1"/>
      <c r="JBW1" s="1"/>
      <c r="JBX1" s="1"/>
      <c r="JBY1" s="1"/>
      <c r="JBZ1" s="1"/>
      <c r="JCA1" s="1"/>
      <c r="JCB1" s="1"/>
      <c r="JCC1" s="1"/>
      <c r="JCD1" s="1"/>
      <c r="JCE1" s="1"/>
      <c r="JCF1" s="1"/>
      <c r="JCG1" s="1"/>
      <c r="JCH1" s="1"/>
      <c r="JCI1" s="1"/>
      <c r="JCJ1" s="1"/>
      <c r="JCK1" s="1"/>
      <c r="JCL1" s="1"/>
      <c r="JCM1" s="1"/>
      <c r="JCN1" s="1"/>
      <c r="JCO1" s="1"/>
      <c r="JCP1" s="1"/>
      <c r="JCQ1" s="1"/>
      <c r="JCR1" s="1"/>
      <c r="JCS1" s="1"/>
      <c r="JCT1" s="1"/>
      <c r="JCU1" s="1"/>
      <c r="JCV1" s="1"/>
      <c r="JCW1" s="1"/>
      <c r="JCX1" s="1"/>
      <c r="JCY1" s="1"/>
      <c r="JCZ1" s="1"/>
      <c r="JDA1" s="1"/>
      <c r="JDB1" s="1"/>
      <c r="JDC1" s="1"/>
      <c r="JDD1" s="1"/>
      <c r="JDE1" s="1"/>
      <c r="JDF1" s="1"/>
      <c r="JDG1" s="1"/>
      <c r="JDH1" s="1"/>
      <c r="JDI1" s="1"/>
      <c r="JDJ1" s="1"/>
      <c r="JDK1" s="1"/>
      <c r="JDL1" s="1"/>
      <c r="JDM1" s="1"/>
      <c r="JDN1" s="1"/>
      <c r="JDO1" s="1"/>
      <c r="JDP1" s="1"/>
      <c r="JDQ1" s="1"/>
      <c r="JDR1" s="1"/>
      <c r="JDS1" s="1"/>
      <c r="JDT1" s="1"/>
      <c r="JDU1" s="1"/>
      <c r="JDV1" s="1"/>
      <c r="JDW1" s="1"/>
      <c r="JDX1" s="1"/>
      <c r="JDY1" s="1"/>
      <c r="JDZ1" s="1"/>
      <c r="JEA1" s="1"/>
      <c r="JEB1" s="1"/>
      <c r="JEC1" s="1"/>
      <c r="JED1" s="1"/>
      <c r="JEE1" s="1"/>
      <c r="JEF1" s="1"/>
      <c r="JEG1" s="1"/>
      <c r="JEH1" s="1"/>
      <c r="JEI1" s="1"/>
      <c r="JEJ1" s="1"/>
      <c r="JEK1" s="1"/>
      <c r="JEL1" s="1"/>
      <c r="JEM1" s="1"/>
      <c r="JEN1" s="1"/>
      <c r="JEO1" s="1"/>
      <c r="JEP1" s="1"/>
      <c r="JEQ1" s="1"/>
      <c r="JER1" s="1"/>
      <c r="JES1" s="1"/>
      <c r="JET1" s="1"/>
      <c r="JEU1" s="1"/>
      <c r="JEV1" s="1"/>
      <c r="JEW1" s="1"/>
      <c r="JEX1" s="1"/>
      <c r="JEY1" s="1"/>
      <c r="JEZ1" s="1"/>
      <c r="JFA1" s="1"/>
      <c r="JFB1" s="1"/>
      <c r="JFC1" s="1"/>
      <c r="JFD1" s="1"/>
      <c r="JFE1" s="1"/>
      <c r="JFF1" s="1"/>
      <c r="JFG1" s="1"/>
      <c r="JFH1" s="1"/>
      <c r="JFI1" s="1"/>
      <c r="JFJ1" s="1"/>
      <c r="JFK1" s="1"/>
      <c r="JFL1" s="1"/>
      <c r="JFM1" s="1"/>
      <c r="JFN1" s="1"/>
      <c r="JFO1" s="1"/>
      <c r="JFP1" s="1"/>
      <c r="JFQ1" s="1"/>
      <c r="JFR1" s="1"/>
      <c r="JFS1" s="1"/>
      <c r="JFT1" s="1"/>
      <c r="JFU1" s="1"/>
      <c r="JFV1" s="1"/>
      <c r="JFW1" s="1"/>
      <c r="JFX1" s="1"/>
      <c r="JFY1" s="1"/>
      <c r="JFZ1" s="1"/>
      <c r="JGA1" s="1"/>
      <c r="JGB1" s="1"/>
      <c r="JGC1" s="1"/>
      <c r="JGD1" s="1"/>
      <c r="JGE1" s="1"/>
      <c r="JGF1" s="1"/>
      <c r="JGG1" s="1"/>
      <c r="JGH1" s="1"/>
      <c r="JGI1" s="1"/>
      <c r="JGJ1" s="1"/>
      <c r="JGK1" s="1"/>
      <c r="JGL1" s="1"/>
      <c r="JGM1" s="1"/>
      <c r="JGN1" s="1"/>
      <c r="JGO1" s="1"/>
      <c r="JGP1" s="1"/>
      <c r="JGQ1" s="1"/>
      <c r="JGR1" s="1"/>
      <c r="JGS1" s="1"/>
      <c r="JGT1" s="1"/>
      <c r="JGU1" s="1"/>
      <c r="JGV1" s="1"/>
      <c r="JGW1" s="1"/>
      <c r="JGX1" s="1"/>
      <c r="JGY1" s="1"/>
      <c r="JGZ1" s="1"/>
      <c r="JHA1" s="1"/>
      <c r="JHB1" s="1"/>
      <c r="JHC1" s="1"/>
      <c r="JHD1" s="1"/>
      <c r="JHE1" s="1"/>
      <c r="JHF1" s="1"/>
      <c r="JHG1" s="1"/>
      <c r="JHH1" s="1"/>
      <c r="JHI1" s="1"/>
      <c r="JHJ1" s="1"/>
      <c r="JHK1" s="1"/>
      <c r="JHL1" s="1"/>
      <c r="JHM1" s="1"/>
      <c r="JHN1" s="1"/>
      <c r="JHO1" s="1"/>
      <c r="JHP1" s="1"/>
      <c r="JHQ1" s="1"/>
      <c r="JHR1" s="1"/>
      <c r="JHS1" s="1"/>
      <c r="JHT1" s="1"/>
      <c r="JHU1" s="1"/>
      <c r="JHV1" s="1"/>
      <c r="JHW1" s="1"/>
      <c r="JHX1" s="1"/>
      <c r="JHY1" s="1"/>
      <c r="JHZ1" s="1"/>
      <c r="JIA1" s="1"/>
      <c r="JIB1" s="1"/>
      <c r="JIC1" s="1"/>
      <c r="JID1" s="1"/>
      <c r="JIE1" s="1"/>
      <c r="JIF1" s="1"/>
      <c r="JIG1" s="1"/>
      <c r="JIH1" s="1"/>
      <c r="JII1" s="1"/>
      <c r="JIJ1" s="1"/>
      <c r="JIK1" s="1"/>
      <c r="JIL1" s="1"/>
      <c r="JIM1" s="1"/>
      <c r="JIN1" s="1"/>
      <c r="JIO1" s="1"/>
      <c r="JIP1" s="1"/>
      <c r="JIQ1" s="1"/>
      <c r="JIR1" s="1"/>
      <c r="JIS1" s="1"/>
      <c r="JIT1" s="1"/>
      <c r="JIU1" s="1"/>
      <c r="JIV1" s="1"/>
      <c r="JIW1" s="1"/>
      <c r="JIX1" s="1"/>
      <c r="JIY1" s="1"/>
      <c r="JIZ1" s="1"/>
      <c r="JJA1" s="1"/>
      <c r="JJB1" s="1"/>
      <c r="JJC1" s="1"/>
      <c r="JJD1" s="1"/>
      <c r="JJE1" s="1"/>
      <c r="JJF1" s="1"/>
      <c r="JJG1" s="1"/>
      <c r="JJH1" s="1"/>
      <c r="JJI1" s="1"/>
      <c r="JJJ1" s="1"/>
      <c r="JJK1" s="1"/>
      <c r="JJL1" s="1"/>
      <c r="JJM1" s="1"/>
      <c r="JJN1" s="1"/>
      <c r="JJO1" s="1"/>
      <c r="JJP1" s="1"/>
      <c r="JJQ1" s="1"/>
      <c r="JJR1" s="1"/>
      <c r="JJS1" s="1"/>
      <c r="JJT1" s="1"/>
      <c r="JJU1" s="1"/>
      <c r="JJV1" s="1"/>
      <c r="JJW1" s="1"/>
      <c r="JJX1" s="1"/>
      <c r="JJY1" s="1"/>
      <c r="JJZ1" s="1"/>
      <c r="JKA1" s="1"/>
      <c r="JKB1" s="1"/>
      <c r="JKC1" s="1"/>
      <c r="JKD1" s="1"/>
      <c r="JKE1" s="1"/>
      <c r="JKF1" s="1"/>
      <c r="JKG1" s="1"/>
      <c r="JKH1" s="1"/>
      <c r="JKI1" s="1"/>
      <c r="JKJ1" s="1"/>
      <c r="JKK1" s="1"/>
      <c r="JKL1" s="1"/>
      <c r="JKM1" s="1"/>
      <c r="JKN1" s="1"/>
      <c r="JKO1" s="1"/>
      <c r="JKP1" s="1"/>
      <c r="JKQ1" s="1"/>
      <c r="JKR1" s="1"/>
      <c r="JKS1" s="1"/>
      <c r="JKT1" s="1"/>
      <c r="JKU1" s="1"/>
      <c r="JKV1" s="1"/>
      <c r="JKW1" s="1"/>
      <c r="JKX1" s="1"/>
      <c r="JKY1" s="1"/>
      <c r="JKZ1" s="1"/>
      <c r="JLA1" s="1"/>
      <c r="JLB1" s="1"/>
      <c r="JLC1" s="1"/>
      <c r="JLD1" s="1"/>
      <c r="JLE1" s="1"/>
      <c r="JLF1" s="1"/>
      <c r="JLG1" s="1"/>
      <c r="JLH1" s="1"/>
      <c r="JLI1" s="1"/>
      <c r="JLJ1" s="1"/>
      <c r="JLK1" s="1"/>
      <c r="JLL1" s="1"/>
      <c r="JLM1" s="1"/>
      <c r="JLN1" s="1"/>
      <c r="JLO1" s="1"/>
      <c r="JLP1" s="1"/>
      <c r="JLQ1" s="1"/>
      <c r="JLR1" s="1"/>
      <c r="JLS1" s="1"/>
      <c r="JLT1" s="1"/>
      <c r="JLU1" s="1"/>
      <c r="JLV1" s="1"/>
      <c r="JLW1" s="1"/>
      <c r="JLX1" s="1"/>
      <c r="JLY1" s="1"/>
      <c r="JLZ1" s="1"/>
      <c r="JMA1" s="1"/>
      <c r="JMB1" s="1"/>
      <c r="JMC1" s="1"/>
      <c r="JMD1" s="1"/>
      <c r="JME1" s="1"/>
      <c r="JMF1" s="1"/>
      <c r="JMG1" s="1"/>
      <c r="JMH1" s="1"/>
      <c r="JMI1" s="1"/>
      <c r="JMJ1" s="1"/>
      <c r="JMK1" s="1"/>
      <c r="JML1" s="1"/>
      <c r="JMM1" s="1"/>
      <c r="JMN1" s="1"/>
      <c r="JMO1" s="1"/>
      <c r="JMP1" s="1"/>
      <c r="JMQ1" s="1"/>
      <c r="JMR1" s="1"/>
      <c r="JMS1" s="1"/>
      <c r="JMT1" s="1"/>
      <c r="JMU1" s="1"/>
      <c r="JMV1" s="1"/>
      <c r="JMW1" s="1"/>
      <c r="JMX1" s="1"/>
      <c r="JMY1" s="1"/>
      <c r="JMZ1" s="1"/>
      <c r="JNA1" s="1"/>
      <c r="JNB1" s="1"/>
      <c r="JNC1" s="1"/>
      <c r="JND1" s="1"/>
      <c r="JNE1" s="1"/>
      <c r="JNF1" s="1"/>
      <c r="JNG1" s="1"/>
      <c r="JNH1" s="1"/>
      <c r="JNI1" s="1"/>
      <c r="JNJ1" s="1"/>
      <c r="JNK1" s="1"/>
      <c r="JNL1" s="1"/>
      <c r="JNM1" s="1"/>
      <c r="JNN1" s="1"/>
      <c r="JNO1" s="1"/>
      <c r="JNP1" s="1"/>
      <c r="JNQ1" s="1"/>
      <c r="JNR1" s="1"/>
      <c r="JNS1" s="1"/>
      <c r="JNT1" s="1"/>
      <c r="JNU1" s="1"/>
      <c r="JNV1" s="1"/>
      <c r="JNW1" s="1"/>
      <c r="JNX1" s="1"/>
      <c r="JNY1" s="1"/>
      <c r="JNZ1" s="1"/>
      <c r="JOA1" s="1"/>
      <c r="JOB1" s="1"/>
      <c r="JOC1" s="1"/>
      <c r="JOD1" s="1"/>
      <c r="JOE1" s="1"/>
      <c r="JOF1" s="1"/>
      <c r="JOG1" s="1"/>
      <c r="JOH1" s="1"/>
      <c r="JOI1" s="1"/>
      <c r="JOJ1" s="1"/>
      <c r="JOK1" s="1"/>
      <c r="JOL1" s="1"/>
      <c r="JOM1" s="1"/>
      <c r="JON1" s="1"/>
      <c r="JOO1" s="1"/>
      <c r="JOP1" s="1"/>
      <c r="JOQ1" s="1"/>
      <c r="JOR1" s="1"/>
      <c r="JOS1" s="1"/>
      <c r="JOT1" s="1"/>
      <c r="JOU1" s="1"/>
      <c r="JOV1" s="1"/>
      <c r="JOW1" s="1"/>
      <c r="JOX1" s="1"/>
      <c r="JOY1" s="1"/>
      <c r="JOZ1" s="1"/>
      <c r="JPA1" s="1"/>
      <c r="JPB1" s="1"/>
      <c r="JPC1" s="1"/>
      <c r="JPD1" s="1"/>
      <c r="JPE1" s="1"/>
      <c r="JPF1" s="1"/>
      <c r="JPG1" s="1"/>
      <c r="JPH1" s="1"/>
      <c r="JPI1" s="1"/>
      <c r="JPJ1" s="1"/>
      <c r="JPK1" s="1"/>
      <c r="JPL1" s="1"/>
      <c r="JPM1" s="1"/>
      <c r="JPN1" s="1"/>
      <c r="JPO1" s="1"/>
      <c r="JPP1" s="1"/>
      <c r="JPQ1" s="1"/>
      <c r="JPR1" s="1"/>
      <c r="JPS1" s="1"/>
      <c r="JPT1" s="1"/>
      <c r="JPU1" s="1"/>
      <c r="JPV1" s="1"/>
      <c r="JPW1" s="1"/>
      <c r="JPX1" s="1"/>
      <c r="JPY1" s="1"/>
      <c r="JPZ1" s="1"/>
      <c r="JQA1" s="1"/>
      <c r="JQB1" s="1"/>
      <c r="JQC1" s="1"/>
      <c r="JQD1" s="1"/>
      <c r="JQE1" s="1"/>
      <c r="JQF1" s="1"/>
      <c r="JQG1" s="1"/>
      <c r="JQH1" s="1"/>
      <c r="JQI1" s="1"/>
      <c r="JQJ1" s="1"/>
      <c r="JQK1" s="1"/>
      <c r="JQL1" s="1"/>
      <c r="JQM1" s="1"/>
      <c r="JQN1" s="1"/>
      <c r="JQO1" s="1"/>
      <c r="JQP1" s="1"/>
      <c r="JQQ1" s="1"/>
      <c r="JQR1" s="1"/>
      <c r="JQS1" s="1"/>
      <c r="JQT1" s="1"/>
      <c r="JQU1" s="1"/>
      <c r="JQV1" s="1"/>
      <c r="JQW1" s="1"/>
      <c r="JQX1" s="1"/>
      <c r="JQY1" s="1"/>
      <c r="JQZ1" s="1"/>
      <c r="JRA1" s="1"/>
      <c r="JRB1" s="1"/>
      <c r="JRC1" s="1"/>
      <c r="JRD1" s="1"/>
      <c r="JRE1" s="1"/>
      <c r="JRF1" s="1"/>
      <c r="JRG1" s="1"/>
      <c r="JRH1" s="1"/>
      <c r="JRI1" s="1"/>
      <c r="JRJ1" s="1"/>
      <c r="JRK1" s="1"/>
      <c r="JRL1" s="1"/>
      <c r="JRM1" s="1"/>
      <c r="JRN1" s="1"/>
      <c r="JRO1" s="1"/>
      <c r="JRP1" s="1"/>
      <c r="JRQ1" s="1"/>
      <c r="JRR1" s="1"/>
      <c r="JRS1" s="1"/>
      <c r="JRT1" s="1"/>
      <c r="JRU1" s="1"/>
      <c r="JRV1" s="1"/>
      <c r="JRW1" s="1"/>
      <c r="JRX1" s="1"/>
      <c r="JRY1" s="1"/>
      <c r="JRZ1" s="1"/>
      <c r="JSA1" s="1"/>
      <c r="JSB1" s="1"/>
      <c r="JSC1" s="1"/>
      <c r="JSD1" s="1"/>
      <c r="JSE1" s="1"/>
      <c r="JSF1" s="1"/>
      <c r="JSG1" s="1"/>
      <c r="JSH1" s="1"/>
      <c r="JSI1" s="1"/>
      <c r="JSJ1" s="1"/>
      <c r="JSK1" s="1"/>
      <c r="JSL1" s="1"/>
      <c r="JSM1" s="1"/>
      <c r="JSN1" s="1"/>
      <c r="JSO1" s="1"/>
      <c r="JSP1" s="1"/>
      <c r="JSQ1" s="1"/>
      <c r="JSR1" s="1"/>
      <c r="JSS1" s="1"/>
      <c r="JST1" s="1"/>
      <c r="JSU1" s="1"/>
      <c r="JSV1" s="1"/>
      <c r="JSW1" s="1"/>
      <c r="JSX1" s="1"/>
      <c r="JSY1" s="1"/>
      <c r="JSZ1" s="1"/>
      <c r="JTA1" s="1"/>
      <c r="JTB1" s="1"/>
      <c r="JTC1" s="1"/>
      <c r="JTD1" s="1"/>
      <c r="JTE1" s="1"/>
      <c r="JTF1" s="1"/>
      <c r="JTG1" s="1"/>
      <c r="JTH1" s="1"/>
      <c r="JTI1" s="1"/>
      <c r="JTJ1" s="1"/>
      <c r="JTK1" s="1"/>
      <c r="JTL1" s="1"/>
      <c r="JTM1" s="1"/>
      <c r="JTN1" s="1"/>
      <c r="JTO1" s="1"/>
      <c r="JTP1" s="1"/>
      <c r="JTQ1" s="1"/>
      <c r="JTR1" s="1"/>
      <c r="JTS1" s="1"/>
      <c r="JTT1" s="1"/>
      <c r="JTU1" s="1"/>
      <c r="JTV1" s="1"/>
      <c r="JTW1" s="1"/>
      <c r="JTX1" s="1"/>
      <c r="JTY1" s="1"/>
      <c r="JTZ1" s="1"/>
      <c r="JUA1" s="1"/>
      <c r="JUB1" s="1"/>
      <c r="JUC1" s="1"/>
      <c r="JUD1" s="1"/>
      <c r="JUE1" s="1"/>
      <c r="JUF1" s="1"/>
      <c r="JUG1" s="1"/>
      <c r="JUH1" s="1"/>
      <c r="JUI1" s="1"/>
      <c r="JUJ1" s="1"/>
      <c r="JUK1" s="1"/>
      <c r="JUL1" s="1"/>
      <c r="JUM1" s="1"/>
      <c r="JUN1" s="1"/>
      <c r="JUO1" s="1"/>
      <c r="JUP1" s="1"/>
      <c r="JUQ1" s="1"/>
      <c r="JUR1" s="1"/>
      <c r="JUS1" s="1"/>
      <c r="JUT1" s="1"/>
      <c r="JUU1" s="1"/>
      <c r="JUV1" s="1"/>
      <c r="JUW1" s="1"/>
      <c r="JUX1" s="1"/>
      <c r="JUY1" s="1"/>
      <c r="JUZ1" s="1"/>
      <c r="JVA1" s="1"/>
      <c r="JVB1" s="1"/>
      <c r="JVC1" s="1"/>
      <c r="JVD1" s="1"/>
      <c r="JVE1" s="1"/>
      <c r="JVF1" s="1"/>
      <c r="JVG1" s="1"/>
      <c r="JVH1" s="1"/>
      <c r="JVI1" s="1"/>
      <c r="JVJ1" s="1"/>
      <c r="JVK1" s="1"/>
      <c r="JVL1" s="1"/>
      <c r="JVM1" s="1"/>
      <c r="JVN1" s="1"/>
      <c r="JVO1" s="1"/>
      <c r="JVP1" s="1"/>
      <c r="JVQ1" s="1"/>
      <c r="JVR1" s="1"/>
      <c r="JVS1" s="1"/>
      <c r="JVT1" s="1"/>
      <c r="JVU1" s="1"/>
      <c r="JVV1" s="1"/>
      <c r="JVW1" s="1"/>
      <c r="JVX1" s="1"/>
      <c r="JVY1" s="1"/>
      <c r="JVZ1" s="1"/>
      <c r="JWA1" s="1"/>
      <c r="JWB1" s="1"/>
      <c r="JWC1" s="1"/>
      <c r="JWD1" s="1"/>
      <c r="JWE1" s="1"/>
      <c r="JWF1" s="1"/>
      <c r="JWG1" s="1"/>
      <c r="JWH1" s="1"/>
      <c r="JWI1" s="1"/>
      <c r="JWJ1" s="1"/>
      <c r="JWK1" s="1"/>
      <c r="JWL1" s="1"/>
      <c r="JWM1" s="1"/>
      <c r="JWN1" s="1"/>
      <c r="JWO1" s="1"/>
      <c r="JWP1" s="1"/>
      <c r="JWQ1" s="1"/>
      <c r="JWR1" s="1"/>
      <c r="JWS1" s="1"/>
      <c r="JWT1" s="1"/>
      <c r="JWU1" s="1"/>
      <c r="JWV1" s="1"/>
      <c r="JWW1" s="1"/>
      <c r="JWX1" s="1"/>
      <c r="JWY1" s="1"/>
      <c r="JWZ1" s="1"/>
      <c r="JXA1" s="1"/>
      <c r="JXB1" s="1"/>
      <c r="JXC1" s="1"/>
      <c r="JXD1" s="1"/>
      <c r="JXE1" s="1"/>
      <c r="JXF1" s="1"/>
      <c r="JXG1" s="1"/>
      <c r="JXH1" s="1"/>
      <c r="JXI1" s="1"/>
      <c r="JXJ1" s="1"/>
      <c r="JXK1" s="1"/>
      <c r="JXL1" s="1"/>
      <c r="JXM1" s="1"/>
      <c r="JXN1" s="1"/>
      <c r="JXO1" s="1"/>
      <c r="JXP1" s="1"/>
      <c r="JXQ1" s="1"/>
      <c r="JXR1" s="1"/>
      <c r="JXS1" s="1"/>
      <c r="JXT1" s="1"/>
      <c r="JXU1" s="1"/>
      <c r="JXV1" s="1"/>
      <c r="JXW1" s="1"/>
      <c r="JXX1" s="1"/>
      <c r="JXY1" s="1"/>
      <c r="JXZ1" s="1"/>
      <c r="JYA1" s="1"/>
      <c r="JYB1" s="1"/>
      <c r="JYC1" s="1"/>
      <c r="JYD1" s="1"/>
      <c r="JYE1" s="1"/>
      <c r="JYF1" s="1"/>
      <c r="JYG1" s="1"/>
      <c r="JYH1" s="1"/>
      <c r="JYI1" s="1"/>
      <c r="JYJ1" s="1"/>
      <c r="JYK1" s="1"/>
      <c r="JYL1" s="1"/>
      <c r="JYM1" s="1"/>
      <c r="JYN1" s="1"/>
      <c r="JYO1" s="1"/>
      <c r="JYP1" s="1"/>
      <c r="JYQ1" s="1"/>
      <c r="JYR1" s="1"/>
      <c r="JYS1" s="1"/>
      <c r="JYT1" s="1"/>
      <c r="JYU1" s="1"/>
      <c r="JYV1" s="1"/>
      <c r="JYW1" s="1"/>
      <c r="JYX1" s="1"/>
      <c r="JYY1" s="1"/>
      <c r="JYZ1" s="1"/>
      <c r="JZA1" s="1"/>
      <c r="JZB1" s="1"/>
      <c r="JZC1" s="1"/>
      <c r="JZD1" s="1"/>
      <c r="JZE1" s="1"/>
      <c r="JZF1" s="1"/>
      <c r="JZG1" s="1"/>
      <c r="JZH1" s="1"/>
      <c r="JZI1" s="1"/>
      <c r="JZJ1" s="1"/>
      <c r="JZK1" s="1"/>
      <c r="JZL1" s="1"/>
      <c r="JZM1" s="1"/>
      <c r="JZN1" s="1"/>
      <c r="JZO1" s="1"/>
      <c r="JZP1" s="1"/>
      <c r="JZQ1" s="1"/>
      <c r="JZR1" s="1"/>
      <c r="JZS1" s="1"/>
      <c r="JZT1" s="1"/>
      <c r="JZU1" s="1"/>
      <c r="JZV1" s="1"/>
      <c r="JZW1" s="1"/>
      <c r="JZX1" s="1"/>
      <c r="JZY1" s="1"/>
      <c r="JZZ1" s="1"/>
      <c r="KAA1" s="1"/>
      <c r="KAB1" s="1"/>
      <c r="KAC1" s="1"/>
      <c r="KAD1" s="1"/>
      <c r="KAE1" s="1"/>
      <c r="KAF1" s="1"/>
      <c r="KAG1" s="1"/>
      <c r="KAH1" s="1"/>
      <c r="KAI1" s="1"/>
      <c r="KAJ1" s="1"/>
      <c r="KAK1" s="1"/>
      <c r="KAL1" s="1"/>
      <c r="KAM1" s="1"/>
      <c r="KAN1" s="1"/>
      <c r="KAO1" s="1"/>
      <c r="KAP1" s="1"/>
      <c r="KAQ1" s="1"/>
      <c r="KAR1" s="1"/>
      <c r="KAS1" s="1"/>
      <c r="KAT1" s="1"/>
      <c r="KAU1" s="1"/>
      <c r="KAV1" s="1"/>
      <c r="KAW1" s="1"/>
      <c r="KAX1" s="1"/>
      <c r="KAY1" s="1"/>
      <c r="KAZ1" s="1"/>
      <c r="KBA1" s="1"/>
      <c r="KBB1" s="1"/>
      <c r="KBC1" s="1"/>
      <c r="KBD1" s="1"/>
      <c r="KBE1" s="1"/>
      <c r="KBF1" s="1"/>
      <c r="KBG1" s="1"/>
      <c r="KBH1" s="1"/>
      <c r="KBI1" s="1"/>
      <c r="KBJ1" s="1"/>
      <c r="KBK1" s="1"/>
      <c r="KBL1" s="1"/>
      <c r="KBM1" s="1"/>
      <c r="KBN1" s="1"/>
      <c r="KBO1" s="1"/>
      <c r="KBP1" s="1"/>
      <c r="KBQ1" s="1"/>
      <c r="KBR1" s="1"/>
      <c r="KBS1" s="1"/>
      <c r="KBT1" s="1"/>
      <c r="KBU1" s="1"/>
      <c r="KBV1" s="1"/>
      <c r="KBW1" s="1"/>
      <c r="KBX1" s="1"/>
      <c r="KBY1" s="1"/>
      <c r="KBZ1" s="1"/>
      <c r="KCA1" s="1"/>
      <c r="KCB1" s="1"/>
      <c r="KCC1" s="1"/>
      <c r="KCD1" s="1"/>
      <c r="KCE1" s="1"/>
      <c r="KCF1" s="1"/>
      <c r="KCG1" s="1"/>
      <c r="KCH1" s="1"/>
      <c r="KCI1" s="1"/>
      <c r="KCJ1" s="1"/>
      <c r="KCK1" s="1"/>
      <c r="KCL1" s="1"/>
      <c r="KCM1" s="1"/>
      <c r="KCN1" s="1"/>
      <c r="KCO1" s="1"/>
      <c r="KCP1" s="1"/>
      <c r="KCQ1" s="1"/>
      <c r="KCR1" s="1"/>
      <c r="KCS1" s="1"/>
      <c r="KCT1" s="1"/>
      <c r="KCU1" s="1"/>
      <c r="KCV1" s="1"/>
      <c r="KCW1" s="1"/>
      <c r="KCX1" s="1"/>
      <c r="KCY1" s="1"/>
      <c r="KCZ1" s="1"/>
      <c r="KDA1" s="1"/>
      <c r="KDB1" s="1"/>
      <c r="KDC1" s="1"/>
      <c r="KDD1" s="1"/>
      <c r="KDE1" s="1"/>
      <c r="KDF1" s="1"/>
      <c r="KDG1" s="1"/>
      <c r="KDH1" s="1"/>
      <c r="KDI1" s="1"/>
      <c r="KDJ1" s="1"/>
      <c r="KDK1" s="1"/>
      <c r="KDL1" s="1"/>
      <c r="KDM1" s="1"/>
      <c r="KDN1" s="1"/>
      <c r="KDO1" s="1"/>
      <c r="KDP1" s="1"/>
      <c r="KDQ1" s="1"/>
      <c r="KDR1" s="1"/>
      <c r="KDS1" s="1"/>
      <c r="KDT1" s="1"/>
      <c r="KDU1" s="1"/>
      <c r="KDV1" s="1"/>
      <c r="KDW1" s="1"/>
      <c r="KDX1" s="1"/>
      <c r="KDY1" s="1"/>
      <c r="KDZ1" s="1"/>
      <c r="KEA1" s="1"/>
      <c r="KEB1" s="1"/>
      <c r="KEC1" s="1"/>
      <c r="KED1" s="1"/>
      <c r="KEE1" s="1"/>
      <c r="KEF1" s="1"/>
      <c r="KEG1" s="1"/>
      <c r="KEH1" s="1"/>
      <c r="KEI1" s="1"/>
      <c r="KEJ1" s="1"/>
      <c r="KEK1" s="1"/>
      <c r="KEL1" s="1"/>
      <c r="KEM1" s="1"/>
      <c r="KEN1" s="1"/>
      <c r="KEO1" s="1"/>
      <c r="KEP1" s="1"/>
      <c r="KEQ1" s="1"/>
      <c r="KER1" s="1"/>
      <c r="KES1" s="1"/>
      <c r="KET1" s="1"/>
      <c r="KEU1" s="1"/>
      <c r="KEV1" s="1"/>
      <c r="KEW1" s="1"/>
      <c r="KEX1" s="1"/>
      <c r="KEY1" s="1"/>
      <c r="KEZ1" s="1"/>
      <c r="KFA1" s="1"/>
      <c r="KFB1" s="1"/>
      <c r="KFC1" s="1"/>
      <c r="KFD1" s="1"/>
      <c r="KFE1" s="1"/>
      <c r="KFF1" s="1"/>
      <c r="KFG1" s="1"/>
      <c r="KFH1" s="1"/>
      <c r="KFI1" s="1"/>
      <c r="KFJ1" s="1"/>
      <c r="KFK1" s="1"/>
      <c r="KFL1" s="1"/>
      <c r="KFM1" s="1"/>
      <c r="KFN1" s="1"/>
      <c r="KFO1" s="1"/>
      <c r="KFP1" s="1"/>
      <c r="KFQ1" s="1"/>
      <c r="KFR1" s="1"/>
      <c r="KFS1" s="1"/>
      <c r="KFT1" s="1"/>
      <c r="KFU1" s="1"/>
      <c r="KFV1" s="1"/>
      <c r="KFW1" s="1"/>
      <c r="KFX1" s="1"/>
      <c r="KFY1" s="1"/>
      <c r="KFZ1" s="1"/>
      <c r="KGA1" s="1"/>
      <c r="KGB1" s="1"/>
      <c r="KGC1" s="1"/>
      <c r="KGD1" s="1"/>
      <c r="KGE1" s="1"/>
      <c r="KGF1" s="1"/>
      <c r="KGG1" s="1"/>
      <c r="KGH1" s="1"/>
      <c r="KGI1" s="1"/>
      <c r="KGJ1" s="1"/>
      <c r="KGK1" s="1"/>
      <c r="KGL1" s="1"/>
      <c r="KGM1" s="1"/>
      <c r="KGN1" s="1"/>
      <c r="KGO1" s="1"/>
      <c r="KGP1" s="1"/>
      <c r="KGQ1" s="1"/>
      <c r="KGR1" s="1"/>
      <c r="KGS1" s="1"/>
      <c r="KGT1" s="1"/>
      <c r="KGU1" s="1"/>
      <c r="KGV1" s="1"/>
      <c r="KGW1" s="1"/>
      <c r="KGX1" s="1"/>
      <c r="KGY1" s="1"/>
      <c r="KGZ1" s="1"/>
      <c r="KHA1" s="1"/>
      <c r="KHB1" s="1"/>
      <c r="KHC1" s="1"/>
      <c r="KHD1" s="1"/>
      <c r="KHE1" s="1"/>
      <c r="KHF1" s="1"/>
      <c r="KHG1" s="1"/>
      <c r="KHH1" s="1"/>
      <c r="KHI1" s="1"/>
      <c r="KHJ1" s="1"/>
      <c r="KHK1" s="1"/>
      <c r="KHL1" s="1"/>
      <c r="KHM1" s="1"/>
      <c r="KHN1" s="1"/>
      <c r="KHO1" s="1"/>
      <c r="KHP1" s="1"/>
      <c r="KHQ1" s="1"/>
      <c r="KHR1" s="1"/>
      <c r="KHS1" s="1"/>
      <c r="KHT1" s="1"/>
      <c r="KHU1" s="1"/>
      <c r="KHV1" s="1"/>
      <c r="KHW1" s="1"/>
      <c r="KHX1" s="1"/>
      <c r="KHY1" s="1"/>
      <c r="KHZ1" s="1"/>
      <c r="KIA1" s="1"/>
      <c r="KIB1" s="1"/>
      <c r="KIC1" s="1"/>
      <c r="KID1" s="1"/>
      <c r="KIE1" s="1"/>
      <c r="KIF1" s="1"/>
      <c r="KIG1" s="1"/>
      <c r="KIH1" s="1"/>
      <c r="KII1" s="1"/>
      <c r="KIJ1" s="1"/>
      <c r="KIK1" s="1"/>
      <c r="KIL1" s="1"/>
      <c r="KIM1" s="1"/>
      <c r="KIN1" s="1"/>
      <c r="KIO1" s="1"/>
      <c r="KIP1" s="1"/>
      <c r="KIQ1" s="1"/>
      <c r="KIR1" s="1"/>
      <c r="KIS1" s="1"/>
      <c r="KIT1" s="1"/>
      <c r="KIU1" s="1"/>
      <c r="KIV1" s="1"/>
      <c r="KIW1" s="1"/>
      <c r="KIX1" s="1"/>
      <c r="KIY1" s="1"/>
      <c r="KIZ1" s="1"/>
      <c r="KJA1" s="1"/>
      <c r="KJB1" s="1"/>
      <c r="KJC1" s="1"/>
      <c r="KJD1" s="1"/>
      <c r="KJE1" s="1"/>
      <c r="KJF1" s="1"/>
      <c r="KJG1" s="1"/>
      <c r="KJH1" s="1"/>
      <c r="KJI1" s="1"/>
      <c r="KJJ1" s="1"/>
      <c r="KJK1" s="1"/>
      <c r="KJL1" s="1"/>
      <c r="KJM1" s="1"/>
      <c r="KJN1" s="1"/>
      <c r="KJO1" s="1"/>
      <c r="KJP1" s="1"/>
      <c r="KJQ1" s="1"/>
      <c r="KJR1" s="1"/>
      <c r="KJS1" s="1"/>
      <c r="KJT1" s="1"/>
      <c r="KJU1" s="1"/>
      <c r="KJV1" s="1"/>
      <c r="KJW1" s="1"/>
      <c r="KJX1" s="1"/>
      <c r="KJY1" s="1"/>
      <c r="KJZ1" s="1"/>
      <c r="KKA1" s="1"/>
      <c r="KKB1" s="1"/>
      <c r="KKC1" s="1"/>
      <c r="KKD1" s="1"/>
      <c r="KKE1" s="1"/>
      <c r="KKF1" s="1"/>
      <c r="KKG1" s="1"/>
      <c r="KKH1" s="1"/>
      <c r="KKI1" s="1"/>
      <c r="KKJ1" s="1"/>
      <c r="KKK1" s="1"/>
      <c r="KKL1" s="1"/>
      <c r="KKM1" s="1"/>
      <c r="KKN1" s="1"/>
      <c r="KKO1" s="1"/>
      <c r="KKP1" s="1"/>
      <c r="KKQ1" s="1"/>
      <c r="KKR1" s="1"/>
      <c r="KKS1" s="1"/>
      <c r="KKT1" s="1"/>
      <c r="KKU1" s="1"/>
      <c r="KKV1" s="1"/>
      <c r="KKW1" s="1"/>
      <c r="KKX1" s="1"/>
      <c r="KKY1" s="1"/>
      <c r="KKZ1" s="1"/>
      <c r="KLA1" s="1"/>
      <c r="KLB1" s="1"/>
      <c r="KLC1" s="1"/>
      <c r="KLD1" s="1"/>
      <c r="KLE1" s="1"/>
      <c r="KLF1" s="1"/>
      <c r="KLG1" s="1"/>
      <c r="KLH1" s="1"/>
      <c r="KLI1" s="1"/>
      <c r="KLJ1" s="1"/>
      <c r="KLK1" s="1"/>
      <c r="KLL1" s="1"/>
      <c r="KLM1" s="1"/>
      <c r="KLN1" s="1"/>
      <c r="KLO1" s="1"/>
      <c r="KLP1" s="1"/>
      <c r="KLQ1" s="1"/>
      <c r="KLR1" s="1"/>
      <c r="KLS1" s="1"/>
      <c r="KLT1" s="1"/>
      <c r="KLU1" s="1"/>
      <c r="KLV1" s="1"/>
      <c r="KLW1" s="1"/>
      <c r="KLX1" s="1"/>
      <c r="KLY1" s="1"/>
      <c r="KLZ1" s="1"/>
      <c r="KMA1" s="1"/>
      <c r="KMB1" s="1"/>
      <c r="KMC1" s="1"/>
      <c r="KMD1" s="1"/>
      <c r="KME1" s="1"/>
      <c r="KMF1" s="1"/>
      <c r="KMG1" s="1"/>
      <c r="KMH1" s="1"/>
      <c r="KMI1" s="1"/>
      <c r="KMJ1" s="1"/>
      <c r="KMK1" s="1"/>
      <c r="KML1" s="1"/>
      <c r="KMM1" s="1"/>
      <c r="KMN1" s="1"/>
      <c r="KMO1" s="1"/>
      <c r="KMP1" s="1"/>
      <c r="KMQ1" s="1"/>
      <c r="KMR1" s="1"/>
      <c r="KMS1" s="1"/>
      <c r="KMT1" s="1"/>
      <c r="KMU1" s="1"/>
      <c r="KMV1" s="1"/>
      <c r="KMW1" s="1"/>
      <c r="KMX1" s="1"/>
      <c r="KMY1" s="1"/>
      <c r="KMZ1" s="1"/>
      <c r="KNA1" s="1"/>
      <c r="KNB1" s="1"/>
      <c r="KNC1" s="1"/>
      <c r="KND1" s="1"/>
      <c r="KNE1" s="1"/>
      <c r="KNF1" s="1"/>
      <c r="KNG1" s="1"/>
      <c r="KNH1" s="1"/>
      <c r="KNI1" s="1"/>
      <c r="KNJ1" s="1"/>
      <c r="KNK1" s="1"/>
      <c r="KNL1" s="1"/>
      <c r="KNM1" s="1"/>
      <c r="KNN1" s="1"/>
      <c r="KNO1" s="1"/>
      <c r="KNP1" s="1"/>
      <c r="KNQ1" s="1"/>
      <c r="KNR1" s="1"/>
      <c r="KNS1" s="1"/>
      <c r="KNT1" s="1"/>
      <c r="KNU1" s="1"/>
      <c r="KNV1" s="1"/>
      <c r="KNW1" s="1"/>
      <c r="KNX1" s="1"/>
      <c r="KNY1" s="1"/>
      <c r="KNZ1" s="1"/>
      <c r="KOA1" s="1"/>
      <c r="KOB1" s="1"/>
      <c r="KOC1" s="1"/>
      <c r="KOD1" s="1"/>
      <c r="KOE1" s="1"/>
      <c r="KOF1" s="1"/>
      <c r="KOG1" s="1"/>
      <c r="KOH1" s="1"/>
      <c r="KOI1" s="1"/>
      <c r="KOJ1" s="1"/>
      <c r="KOK1" s="1"/>
      <c r="KOL1" s="1"/>
      <c r="KOM1" s="1"/>
      <c r="KON1" s="1"/>
      <c r="KOO1" s="1"/>
      <c r="KOP1" s="1"/>
      <c r="KOQ1" s="1"/>
      <c r="KOR1" s="1"/>
      <c r="KOS1" s="1"/>
      <c r="KOT1" s="1"/>
      <c r="KOU1" s="1"/>
      <c r="KOV1" s="1"/>
      <c r="KOW1" s="1"/>
      <c r="KOX1" s="1"/>
      <c r="KOY1" s="1"/>
      <c r="KOZ1" s="1"/>
      <c r="KPA1" s="1"/>
      <c r="KPB1" s="1"/>
      <c r="KPC1" s="1"/>
      <c r="KPD1" s="1"/>
      <c r="KPE1" s="1"/>
      <c r="KPF1" s="1"/>
      <c r="KPG1" s="1"/>
      <c r="KPH1" s="1"/>
      <c r="KPI1" s="1"/>
      <c r="KPJ1" s="1"/>
      <c r="KPK1" s="1"/>
      <c r="KPL1" s="1"/>
      <c r="KPM1" s="1"/>
      <c r="KPN1" s="1"/>
      <c r="KPO1" s="1"/>
      <c r="KPP1" s="1"/>
      <c r="KPQ1" s="1"/>
      <c r="KPR1" s="1"/>
      <c r="KPS1" s="1"/>
      <c r="KPT1" s="1"/>
      <c r="KPU1" s="1"/>
      <c r="KPV1" s="1"/>
      <c r="KPW1" s="1"/>
      <c r="KPX1" s="1"/>
      <c r="KPY1" s="1"/>
      <c r="KPZ1" s="1"/>
      <c r="KQA1" s="1"/>
      <c r="KQB1" s="1"/>
      <c r="KQC1" s="1"/>
      <c r="KQD1" s="1"/>
      <c r="KQE1" s="1"/>
      <c r="KQF1" s="1"/>
      <c r="KQG1" s="1"/>
      <c r="KQH1" s="1"/>
      <c r="KQI1" s="1"/>
      <c r="KQJ1" s="1"/>
      <c r="KQK1" s="1"/>
      <c r="KQL1" s="1"/>
      <c r="KQM1" s="1"/>
      <c r="KQN1" s="1"/>
      <c r="KQO1" s="1"/>
      <c r="KQP1" s="1"/>
      <c r="KQQ1" s="1"/>
      <c r="KQR1" s="1"/>
      <c r="KQS1" s="1"/>
      <c r="KQT1" s="1"/>
      <c r="KQU1" s="1"/>
      <c r="KQV1" s="1"/>
      <c r="KQW1" s="1"/>
      <c r="KQX1" s="1"/>
      <c r="KQY1" s="1"/>
      <c r="KQZ1" s="1"/>
      <c r="KRA1" s="1"/>
      <c r="KRB1" s="1"/>
      <c r="KRC1" s="1"/>
      <c r="KRD1" s="1"/>
      <c r="KRE1" s="1"/>
      <c r="KRF1" s="1"/>
      <c r="KRG1" s="1"/>
      <c r="KRH1" s="1"/>
      <c r="KRI1" s="1"/>
      <c r="KRJ1" s="1"/>
      <c r="KRK1" s="1"/>
      <c r="KRL1" s="1"/>
      <c r="KRM1" s="1"/>
      <c r="KRN1" s="1"/>
      <c r="KRO1" s="1"/>
      <c r="KRP1" s="1"/>
      <c r="KRQ1" s="1"/>
      <c r="KRR1" s="1"/>
      <c r="KRS1" s="1"/>
      <c r="KRT1" s="1"/>
      <c r="KRU1" s="1"/>
      <c r="KRV1" s="1"/>
      <c r="KRW1" s="1"/>
      <c r="KRX1" s="1"/>
      <c r="KRY1" s="1"/>
      <c r="KRZ1" s="1"/>
      <c r="KSA1" s="1"/>
      <c r="KSB1" s="1"/>
      <c r="KSC1" s="1"/>
      <c r="KSD1" s="1"/>
      <c r="KSE1" s="1"/>
      <c r="KSF1" s="1"/>
      <c r="KSG1" s="1"/>
      <c r="KSH1" s="1"/>
      <c r="KSI1" s="1"/>
      <c r="KSJ1" s="1"/>
      <c r="KSK1" s="1"/>
      <c r="KSL1" s="1"/>
      <c r="KSM1" s="1"/>
      <c r="KSN1" s="1"/>
      <c r="KSO1" s="1"/>
      <c r="KSP1" s="1"/>
      <c r="KSQ1" s="1"/>
      <c r="KSR1" s="1"/>
      <c r="KSS1" s="1"/>
      <c r="KST1" s="1"/>
      <c r="KSU1" s="1"/>
      <c r="KSV1" s="1"/>
      <c r="KSW1" s="1"/>
      <c r="KSX1" s="1"/>
      <c r="KSY1" s="1"/>
      <c r="KSZ1" s="1"/>
      <c r="KTA1" s="1"/>
      <c r="KTB1" s="1"/>
      <c r="KTC1" s="1"/>
      <c r="KTD1" s="1"/>
      <c r="KTE1" s="1"/>
      <c r="KTF1" s="1"/>
      <c r="KTG1" s="1"/>
      <c r="KTH1" s="1"/>
      <c r="KTI1" s="1"/>
      <c r="KTJ1" s="1"/>
      <c r="KTK1" s="1"/>
      <c r="KTL1" s="1"/>
      <c r="KTM1" s="1"/>
      <c r="KTN1" s="1"/>
      <c r="KTO1" s="1"/>
      <c r="KTP1" s="1"/>
      <c r="KTQ1" s="1"/>
      <c r="KTR1" s="1"/>
      <c r="KTS1" s="1"/>
      <c r="KTT1" s="1"/>
      <c r="KTU1" s="1"/>
      <c r="KTV1" s="1"/>
      <c r="KTW1" s="1"/>
      <c r="KTX1" s="1"/>
      <c r="KTY1" s="1"/>
      <c r="KTZ1" s="1"/>
      <c r="KUA1" s="1"/>
      <c r="KUB1" s="1"/>
      <c r="KUC1" s="1"/>
      <c r="KUD1" s="1"/>
      <c r="KUE1" s="1"/>
      <c r="KUF1" s="1"/>
      <c r="KUG1" s="1"/>
      <c r="KUH1" s="1"/>
      <c r="KUI1" s="1"/>
      <c r="KUJ1" s="1"/>
      <c r="KUK1" s="1"/>
      <c r="KUL1" s="1"/>
      <c r="KUM1" s="1"/>
      <c r="KUN1" s="1"/>
      <c r="KUO1" s="1"/>
      <c r="KUP1" s="1"/>
      <c r="KUQ1" s="1"/>
      <c r="KUR1" s="1"/>
      <c r="KUS1" s="1"/>
      <c r="KUT1" s="1"/>
      <c r="KUU1" s="1"/>
      <c r="KUV1" s="1"/>
      <c r="KUW1" s="1"/>
      <c r="KUX1" s="1"/>
      <c r="KUY1" s="1"/>
      <c r="KUZ1" s="1"/>
      <c r="KVA1" s="1"/>
      <c r="KVB1" s="1"/>
      <c r="KVC1" s="1"/>
      <c r="KVD1" s="1"/>
      <c r="KVE1" s="1"/>
      <c r="KVF1" s="1"/>
      <c r="KVG1" s="1"/>
      <c r="KVH1" s="1"/>
      <c r="KVI1" s="1"/>
      <c r="KVJ1" s="1"/>
      <c r="KVK1" s="1"/>
      <c r="KVL1" s="1"/>
      <c r="KVM1" s="1"/>
      <c r="KVN1" s="1"/>
      <c r="KVO1" s="1"/>
      <c r="KVP1" s="1"/>
      <c r="KVQ1" s="1"/>
      <c r="KVR1" s="1"/>
      <c r="KVS1" s="1"/>
      <c r="KVT1" s="1"/>
      <c r="KVU1" s="1"/>
      <c r="KVV1" s="1"/>
      <c r="KVW1" s="1"/>
      <c r="KVX1" s="1"/>
      <c r="KVY1" s="1"/>
      <c r="KVZ1" s="1"/>
      <c r="KWA1" s="1"/>
      <c r="KWB1" s="1"/>
      <c r="KWC1" s="1"/>
      <c r="KWD1" s="1"/>
      <c r="KWE1" s="1"/>
      <c r="KWF1" s="1"/>
      <c r="KWG1" s="1"/>
      <c r="KWH1" s="1"/>
      <c r="KWI1" s="1"/>
      <c r="KWJ1" s="1"/>
      <c r="KWK1" s="1"/>
      <c r="KWL1" s="1"/>
      <c r="KWM1" s="1"/>
      <c r="KWN1" s="1"/>
      <c r="KWO1" s="1"/>
      <c r="KWP1" s="1"/>
      <c r="KWQ1" s="1"/>
      <c r="KWR1" s="1"/>
      <c r="KWS1" s="1"/>
      <c r="KWT1" s="1"/>
      <c r="KWU1" s="1"/>
      <c r="KWV1" s="1"/>
      <c r="KWW1" s="1"/>
      <c r="KWX1" s="1"/>
      <c r="KWY1" s="1"/>
      <c r="KWZ1" s="1"/>
      <c r="KXA1" s="1"/>
      <c r="KXB1" s="1"/>
      <c r="KXC1" s="1"/>
      <c r="KXD1" s="1"/>
      <c r="KXE1" s="1"/>
      <c r="KXF1" s="1"/>
      <c r="KXG1" s="1"/>
      <c r="KXH1" s="1"/>
      <c r="KXI1" s="1"/>
      <c r="KXJ1" s="1"/>
      <c r="KXK1" s="1"/>
      <c r="KXL1" s="1"/>
      <c r="KXM1" s="1"/>
      <c r="KXN1" s="1"/>
      <c r="KXO1" s="1"/>
      <c r="KXP1" s="1"/>
      <c r="KXQ1" s="1"/>
      <c r="KXR1" s="1"/>
      <c r="KXS1" s="1"/>
      <c r="KXT1" s="1"/>
      <c r="KXU1" s="1"/>
      <c r="KXV1" s="1"/>
      <c r="KXW1" s="1"/>
      <c r="KXX1" s="1"/>
      <c r="KXY1" s="1"/>
      <c r="KXZ1" s="1"/>
      <c r="KYA1" s="1"/>
      <c r="KYB1" s="1"/>
      <c r="KYC1" s="1"/>
      <c r="KYD1" s="1"/>
      <c r="KYE1" s="1"/>
      <c r="KYF1" s="1"/>
      <c r="KYG1" s="1"/>
      <c r="KYH1" s="1"/>
      <c r="KYI1" s="1"/>
      <c r="KYJ1" s="1"/>
      <c r="KYK1" s="1"/>
      <c r="KYL1" s="1"/>
      <c r="KYM1" s="1"/>
      <c r="KYN1" s="1"/>
      <c r="KYO1" s="1"/>
      <c r="KYP1" s="1"/>
      <c r="KYQ1" s="1"/>
      <c r="KYR1" s="1"/>
      <c r="KYS1" s="1"/>
      <c r="KYT1" s="1"/>
      <c r="KYU1" s="1"/>
      <c r="KYV1" s="1"/>
      <c r="KYW1" s="1"/>
      <c r="KYX1" s="1"/>
      <c r="KYY1" s="1"/>
      <c r="KYZ1" s="1"/>
      <c r="KZA1" s="1"/>
      <c r="KZB1" s="1"/>
      <c r="KZC1" s="1"/>
      <c r="KZD1" s="1"/>
      <c r="KZE1" s="1"/>
      <c r="KZF1" s="1"/>
      <c r="KZG1" s="1"/>
      <c r="KZH1" s="1"/>
      <c r="KZI1" s="1"/>
      <c r="KZJ1" s="1"/>
      <c r="KZK1" s="1"/>
      <c r="KZL1" s="1"/>
      <c r="KZM1" s="1"/>
      <c r="KZN1" s="1"/>
      <c r="KZO1" s="1"/>
      <c r="KZP1" s="1"/>
      <c r="KZQ1" s="1"/>
      <c r="KZR1" s="1"/>
      <c r="KZS1" s="1"/>
      <c r="KZT1" s="1"/>
      <c r="KZU1" s="1"/>
      <c r="KZV1" s="1"/>
      <c r="KZW1" s="1"/>
      <c r="KZX1" s="1"/>
      <c r="KZY1" s="1"/>
      <c r="KZZ1" s="1"/>
      <c r="LAA1" s="1"/>
      <c r="LAB1" s="1"/>
      <c r="LAC1" s="1"/>
      <c r="LAD1" s="1"/>
      <c r="LAE1" s="1"/>
      <c r="LAF1" s="1"/>
      <c r="LAG1" s="1"/>
      <c r="LAH1" s="1"/>
      <c r="LAI1" s="1"/>
      <c r="LAJ1" s="1"/>
      <c r="LAK1" s="1"/>
      <c r="LAL1" s="1"/>
      <c r="LAM1" s="1"/>
      <c r="LAN1" s="1"/>
      <c r="LAO1" s="1"/>
      <c r="LAP1" s="1"/>
      <c r="LAQ1" s="1"/>
      <c r="LAR1" s="1"/>
      <c r="LAS1" s="1"/>
      <c r="LAT1" s="1"/>
      <c r="LAU1" s="1"/>
      <c r="LAV1" s="1"/>
      <c r="LAW1" s="1"/>
      <c r="LAX1" s="1"/>
      <c r="LAY1" s="1"/>
      <c r="LAZ1" s="1"/>
      <c r="LBA1" s="1"/>
      <c r="LBB1" s="1"/>
      <c r="LBC1" s="1"/>
      <c r="LBD1" s="1"/>
      <c r="LBE1" s="1"/>
      <c r="LBF1" s="1"/>
      <c r="LBG1" s="1"/>
      <c r="LBH1" s="1"/>
      <c r="LBI1" s="1"/>
      <c r="LBJ1" s="1"/>
      <c r="LBK1" s="1"/>
      <c r="LBL1" s="1"/>
      <c r="LBM1" s="1"/>
      <c r="LBN1" s="1"/>
      <c r="LBO1" s="1"/>
      <c r="LBP1" s="1"/>
      <c r="LBQ1" s="1"/>
      <c r="LBR1" s="1"/>
      <c r="LBS1" s="1"/>
      <c r="LBT1" s="1"/>
      <c r="LBU1" s="1"/>
      <c r="LBV1" s="1"/>
      <c r="LBW1" s="1"/>
      <c r="LBX1" s="1"/>
      <c r="LBY1" s="1"/>
      <c r="LBZ1" s="1"/>
      <c r="LCA1" s="1"/>
      <c r="LCB1" s="1"/>
      <c r="LCC1" s="1"/>
      <c r="LCD1" s="1"/>
      <c r="LCE1" s="1"/>
      <c r="LCF1" s="1"/>
      <c r="LCG1" s="1"/>
      <c r="LCH1" s="1"/>
      <c r="LCI1" s="1"/>
      <c r="LCJ1" s="1"/>
      <c r="LCK1" s="1"/>
      <c r="LCL1" s="1"/>
      <c r="LCM1" s="1"/>
      <c r="LCN1" s="1"/>
      <c r="LCO1" s="1"/>
      <c r="LCP1" s="1"/>
      <c r="LCQ1" s="1"/>
      <c r="LCR1" s="1"/>
      <c r="LCS1" s="1"/>
      <c r="LCT1" s="1"/>
      <c r="LCU1" s="1"/>
      <c r="LCV1" s="1"/>
      <c r="LCW1" s="1"/>
      <c r="LCX1" s="1"/>
      <c r="LCY1" s="1"/>
      <c r="LCZ1" s="1"/>
      <c r="LDA1" s="1"/>
      <c r="LDB1" s="1"/>
      <c r="LDC1" s="1"/>
      <c r="LDD1" s="1"/>
      <c r="LDE1" s="1"/>
      <c r="LDF1" s="1"/>
      <c r="LDG1" s="1"/>
      <c r="LDH1" s="1"/>
      <c r="LDI1" s="1"/>
      <c r="LDJ1" s="1"/>
      <c r="LDK1" s="1"/>
      <c r="LDL1" s="1"/>
      <c r="LDM1" s="1"/>
      <c r="LDN1" s="1"/>
      <c r="LDO1" s="1"/>
      <c r="LDP1" s="1"/>
      <c r="LDQ1" s="1"/>
      <c r="LDR1" s="1"/>
      <c r="LDS1" s="1"/>
      <c r="LDT1" s="1"/>
      <c r="LDU1" s="1"/>
      <c r="LDV1" s="1"/>
      <c r="LDW1" s="1"/>
      <c r="LDX1" s="1"/>
      <c r="LDY1" s="1"/>
      <c r="LDZ1" s="1"/>
      <c r="LEA1" s="1"/>
      <c r="LEB1" s="1"/>
      <c r="LEC1" s="1"/>
      <c r="LED1" s="1"/>
      <c r="LEE1" s="1"/>
      <c r="LEF1" s="1"/>
      <c r="LEG1" s="1"/>
      <c r="LEH1" s="1"/>
      <c r="LEI1" s="1"/>
      <c r="LEJ1" s="1"/>
      <c r="LEK1" s="1"/>
      <c r="LEL1" s="1"/>
      <c r="LEM1" s="1"/>
      <c r="LEN1" s="1"/>
      <c r="LEO1" s="1"/>
      <c r="LEP1" s="1"/>
      <c r="LEQ1" s="1"/>
      <c r="LER1" s="1"/>
      <c r="LES1" s="1"/>
      <c r="LET1" s="1"/>
      <c r="LEU1" s="1"/>
      <c r="LEV1" s="1"/>
      <c r="LEW1" s="1"/>
      <c r="LEX1" s="1"/>
      <c r="LEY1" s="1"/>
      <c r="LEZ1" s="1"/>
      <c r="LFA1" s="1"/>
      <c r="LFB1" s="1"/>
      <c r="LFC1" s="1"/>
      <c r="LFD1" s="1"/>
      <c r="LFE1" s="1"/>
      <c r="LFF1" s="1"/>
      <c r="LFG1" s="1"/>
      <c r="LFH1" s="1"/>
      <c r="LFI1" s="1"/>
      <c r="LFJ1" s="1"/>
      <c r="LFK1" s="1"/>
      <c r="LFL1" s="1"/>
      <c r="LFM1" s="1"/>
      <c r="LFN1" s="1"/>
      <c r="LFO1" s="1"/>
      <c r="LFP1" s="1"/>
      <c r="LFQ1" s="1"/>
      <c r="LFR1" s="1"/>
      <c r="LFS1" s="1"/>
      <c r="LFT1" s="1"/>
      <c r="LFU1" s="1"/>
      <c r="LFV1" s="1"/>
      <c r="LFW1" s="1"/>
      <c r="LFX1" s="1"/>
      <c r="LFY1" s="1"/>
      <c r="LFZ1" s="1"/>
      <c r="LGA1" s="1"/>
      <c r="LGB1" s="1"/>
      <c r="LGC1" s="1"/>
      <c r="LGD1" s="1"/>
      <c r="LGE1" s="1"/>
      <c r="LGF1" s="1"/>
      <c r="LGG1" s="1"/>
      <c r="LGH1" s="1"/>
      <c r="LGI1" s="1"/>
      <c r="LGJ1" s="1"/>
      <c r="LGK1" s="1"/>
      <c r="LGL1" s="1"/>
      <c r="LGM1" s="1"/>
      <c r="LGN1" s="1"/>
      <c r="LGO1" s="1"/>
      <c r="LGP1" s="1"/>
      <c r="LGQ1" s="1"/>
      <c r="LGR1" s="1"/>
      <c r="LGS1" s="1"/>
      <c r="LGT1" s="1"/>
      <c r="LGU1" s="1"/>
      <c r="LGV1" s="1"/>
      <c r="LGW1" s="1"/>
      <c r="LGX1" s="1"/>
      <c r="LGY1" s="1"/>
      <c r="LGZ1" s="1"/>
      <c r="LHA1" s="1"/>
      <c r="LHB1" s="1"/>
      <c r="LHC1" s="1"/>
      <c r="LHD1" s="1"/>
      <c r="LHE1" s="1"/>
      <c r="LHF1" s="1"/>
      <c r="LHG1" s="1"/>
      <c r="LHH1" s="1"/>
      <c r="LHI1" s="1"/>
      <c r="LHJ1" s="1"/>
      <c r="LHK1" s="1"/>
      <c r="LHL1" s="1"/>
      <c r="LHM1" s="1"/>
      <c r="LHN1" s="1"/>
      <c r="LHO1" s="1"/>
      <c r="LHP1" s="1"/>
      <c r="LHQ1" s="1"/>
      <c r="LHR1" s="1"/>
      <c r="LHS1" s="1"/>
      <c r="LHT1" s="1"/>
      <c r="LHU1" s="1"/>
      <c r="LHV1" s="1"/>
      <c r="LHW1" s="1"/>
      <c r="LHX1" s="1"/>
      <c r="LHY1" s="1"/>
      <c r="LHZ1" s="1"/>
      <c r="LIA1" s="1"/>
      <c r="LIB1" s="1"/>
      <c r="LIC1" s="1"/>
      <c r="LID1" s="1"/>
      <c r="LIE1" s="1"/>
      <c r="LIF1" s="1"/>
      <c r="LIG1" s="1"/>
      <c r="LIH1" s="1"/>
      <c r="LII1" s="1"/>
      <c r="LIJ1" s="1"/>
      <c r="LIK1" s="1"/>
      <c r="LIL1" s="1"/>
      <c r="LIM1" s="1"/>
      <c r="LIN1" s="1"/>
      <c r="LIO1" s="1"/>
      <c r="LIP1" s="1"/>
      <c r="LIQ1" s="1"/>
      <c r="LIR1" s="1"/>
      <c r="LIS1" s="1"/>
      <c r="LIT1" s="1"/>
      <c r="LIU1" s="1"/>
      <c r="LIV1" s="1"/>
      <c r="LIW1" s="1"/>
      <c r="LIX1" s="1"/>
      <c r="LIY1" s="1"/>
      <c r="LIZ1" s="1"/>
      <c r="LJA1" s="1"/>
      <c r="LJB1" s="1"/>
      <c r="LJC1" s="1"/>
      <c r="LJD1" s="1"/>
      <c r="LJE1" s="1"/>
      <c r="LJF1" s="1"/>
      <c r="LJG1" s="1"/>
      <c r="LJH1" s="1"/>
      <c r="LJI1" s="1"/>
      <c r="LJJ1" s="1"/>
      <c r="LJK1" s="1"/>
      <c r="LJL1" s="1"/>
      <c r="LJM1" s="1"/>
      <c r="LJN1" s="1"/>
      <c r="LJO1" s="1"/>
      <c r="LJP1" s="1"/>
      <c r="LJQ1" s="1"/>
      <c r="LJR1" s="1"/>
      <c r="LJS1" s="1"/>
      <c r="LJT1" s="1"/>
      <c r="LJU1" s="1"/>
      <c r="LJV1" s="1"/>
      <c r="LJW1" s="1"/>
      <c r="LJX1" s="1"/>
      <c r="LJY1" s="1"/>
      <c r="LJZ1" s="1"/>
      <c r="LKA1" s="1"/>
      <c r="LKB1" s="1"/>
      <c r="LKC1" s="1"/>
      <c r="LKD1" s="1"/>
      <c r="LKE1" s="1"/>
      <c r="LKF1" s="1"/>
      <c r="LKG1" s="1"/>
      <c r="LKH1" s="1"/>
      <c r="LKI1" s="1"/>
      <c r="LKJ1" s="1"/>
      <c r="LKK1" s="1"/>
      <c r="LKL1" s="1"/>
      <c r="LKM1" s="1"/>
      <c r="LKN1" s="1"/>
      <c r="LKO1" s="1"/>
      <c r="LKP1" s="1"/>
      <c r="LKQ1" s="1"/>
      <c r="LKR1" s="1"/>
      <c r="LKS1" s="1"/>
      <c r="LKT1" s="1"/>
      <c r="LKU1" s="1"/>
      <c r="LKV1" s="1"/>
      <c r="LKW1" s="1"/>
      <c r="LKX1" s="1"/>
      <c r="LKY1" s="1"/>
      <c r="LKZ1" s="1"/>
      <c r="LLA1" s="1"/>
      <c r="LLB1" s="1"/>
      <c r="LLC1" s="1"/>
      <c r="LLD1" s="1"/>
      <c r="LLE1" s="1"/>
      <c r="LLF1" s="1"/>
      <c r="LLG1" s="1"/>
      <c r="LLH1" s="1"/>
      <c r="LLI1" s="1"/>
      <c r="LLJ1" s="1"/>
      <c r="LLK1" s="1"/>
      <c r="LLL1" s="1"/>
      <c r="LLM1" s="1"/>
      <c r="LLN1" s="1"/>
      <c r="LLO1" s="1"/>
      <c r="LLP1" s="1"/>
      <c r="LLQ1" s="1"/>
      <c r="LLR1" s="1"/>
      <c r="LLS1" s="1"/>
      <c r="LLT1" s="1"/>
      <c r="LLU1" s="1"/>
      <c r="LLV1" s="1"/>
      <c r="LLW1" s="1"/>
      <c r="LLX1" s="1"/>
      <c r="LLY1" s="1"/>
      <c r="LLZ1" s="1"/>
      <c r="LMA1" s="1"/>
      <c r="LMB1" s="1"/>
      <c r="LMC1" s="1"/>
      <c r="LMD1" s="1"/>
      <c r="LME1" s="1"/>
      <c r="LMF1" s="1"/>
      <c r="LMG1" s="1"/>
      <c r="LMH1" s="1"/>
      <c r="LMI1" s="1"/>
      <c r="LMJ1" s="1"/>
      <c r="LMK1" s="1"/>
      <c r="LML1" s="1"/>
      <c r="LMM1" s="1"/>
      <c r="LMN1" s="1"/>
      <c r="LMO1" s="1"/>
      <c r="LMP1" s="1"/>
      <c r="LMQ1" s="1"/>
      <c r="LMR1" s="1"/>
      <c r="LMS1" s="1"/>
      <c r="LMT1" s="1"/>
      <c r="LMU1" s="1"/>
      <c r="LMV1" s="1"/>
      <c r="LMW1" s="1"/>
      <c r="LMX1" s="1"/>
      <c r="LMY1" s="1"/>
      <c r="LMZ1" s="1"/>
      <c r="LNA1" s="1"/>
      <c r="LNB1" s="1"/>
      <c r="LNC1" s="1"/>
      <c r="LND1" s="1"/>
      <c r="LNE1" s="1"/>
      <c r="LNF1" s="1"/>
      <c r="LNG1" s="1"/>
      <c r="LNH1" s="1"/>
      <c r="LNI1" s="1"/>
      <c r="LNJ1" s="1"/>
      <c r="LNK1" s="1"/>
      <c r="LNL1" s="1"/>
      <c r="LNM1" s="1"/>
      <c r="LNN1" s="1"/>
      <c r="LNO1" s="1"/>
      <c r="LNP1" s="1"/>
      <c r="LNQ1" s="1"/>
      <c r="LNR1" s="1"/>
      <c r="LNS1" s="1"/>
      <c r="LNT1" s="1"/>
      <c r="LNU1" s="1"/>
      <c r="LNV1" s="1"/>
      <c r="LNW1" s="1"/>
      <c r="LNX1" s="1"/>
      <c r="LNY1" s="1"/>
      <c r="LNZ1" s="1"/>
      <c r="LOA1" s="1"/>
      <c r="LOB1" s="1"/>
      <c r="LOC1" s="1"/>
      <c r="LOD1" s="1"/>
      <c r="LOE1" s="1"/>
      <c r="LOF1" s="1"/>
      <c r="LOG1" s="1"/>
      <c r="LOH1" s="1"/>
      <c r="LOI1" s="1"/>
      <c r="LOJ1" s="1"/>
      <c r="LOK1" s="1"/>
      <c r="LOL1" s="1"/>
      <c r="LOM1" s="1"/>
      <c r="LON1" s="1"/>
      <c r="LOO1" s="1"/>
      <c r="LOP1" s="1"/>
      <c r="LOQ1" s="1"/>
      <c r="LOR1" s="1"/>
      <c r="LOS1" s="1"/>
      <c r="LOT1" s="1"/>
      <c r="LOU1" s="1"/>
      <c r="LOV1" s="1"/>
      <c r="LOW1" s="1"/>
      <c r="LOX1" s="1"/>
      <c r="LOY1" s="1"/>
      <c r="LOZ1" s="1"/>
      <c r="LPA1" s="1"/>
      <c r="LPB1" s="1"/>
      <c r="LPC1" s="1"/>
      <c r="LPD1" s="1"/>
      <c r="LPE1" s="1"/>
      <c r="LPF1" s="1"/>
      <c r="LPG1" s="1"/>
      <c r="LPH1" s="1"/>
      <c r="LPI1" s="1"/>
      <c r="LPJ1" s="1"/>
      <c r="LPK1" s="1"/>
      <c r="LPL1" s="1"/>
      <c r="LPM1" s="1"/>
      <c r="LPN1" s="1"/>
      <c r="LPO1" s="1"/>
      <c r="LPP1" s="1"/>
      <c r="LPQ1" s="1"/>
      <c r="LPR1" s="1"/>
      <c r="LPS1" s="1"/>
      <c r="LPT1" s="1"/>
      <c r="LPU1" s="1"/>
      <c r="LPV1" s="1"/>
      <c r="LPW1" s="1"/>
      <c r="LPX1" s="1"/>
      <c r="LPY1" s="1"/>
      <c r="LPZ1" s="1"/>
      <c r="LQA1" s="1"/>
      <c r="LQB1" s="1"/>
      <c r="LQC1" s="1"/>
      <c r="LQD1" s="1"/>
      <c r="LQE1" s="1"/>
      <c r="LQF1" s="1"/>
      <c r="LQG1" s="1"/>
      <c r="LQH1" s="1"/>
      <c r="LQI1" s="1"/>
      <c r="LQJ1" s="1"/>
      <c r="LQK1" s="1"/>
      <c r="LQL1" s="1"/>
      <c r="LQM1" s="1"/>
      <c r="LQN1" s="1"/>
      <c r="LQO1" s="1"/>
      <c r="LQP1" s="1"/>
      <c r="LQQ1" s="1"/>
      <c r="LQR1" s="1"/>
      <c r="LQS1" s="1"/>
      <c r="LQT1" s="1"/>
      <c r="LQU1" s="1"/>
      <c r="LQV1" s="1"/>
      <c r="LQW1" s="1"/>
      <c r="LQX1" s="1"/>
      <c r="LQY1" s="1"/>
      <c r="LQZ1" s="1"/>
      <c r="LRA1" s="1"/>
      <c r="LRB1" s="1"/>
      <c r="LRC1" s="1"/>
      <c r="LRD1" s="1"/>
      <c r="LRE1" s="1"/>
      <c r="LRF1" s="1"/>
      <c r="LRG1" s="1"/>
      <c r="LRH1" s="1"/>
      <c r="LRI1" s="1"/>
      <c r="LRJ1" s="1"/>
      <c r="LRK1" s="1"/>
      <c r="LRL1" s="1"/>
      <c r="LRM1" s="1"/>
      <c r="LRN1" s="1"/>
      <c r="LRO1" s="1"/>
      <c r="LRP1" s="1"/>
      <c r="LRQ1" s="1"/>
      <c r="LRR1" s="1"/>
      <c r="LRS1" s="1"/>
      <c r="LRT1" s="1"/>
      <c r="LRU1" s="1"/>
      <c r="LRV1" s="1"/>
      <c r="LRW1" s="1"/>
      <c r="LRX1" s="1"/>
      <c r="LRY1" s="1"/>
      <c r="LRZ1" s="1"/>
      <c r="LSA1" s="1"/>
      <c r="LSB1" s="1"/>
      <c r="LSC1" s="1"/>
      <c r="LSD1" s="1"/>
      <c r="LSE1" s="1"/>
      <c r="LSF1" s="1"/>
      <c r="LSG1" s="1"/>
      <c r="LSH1" s="1"/>
      <c r="LSI1" s="1"/>
      <c r="LSJ1" s="1"/>
      <c r="LSK1" s="1"/>
      <c r="LSL1" s="1"/>
      <c r="LSM1" s="1"/>
      <c r="LSN1" s="1"/>
      <c r="LSO1" s="1"/>
      <c r="LSP1" s="1"/>
      <c r="LSQ1" s="1"/>
      <c r="LSR1" s="1"/>
      <c r="LSS1" s="1"/>
      <c r="LST1" s="1"/>
      <c r="LSU1" s="1"/>
      <c r="LSV1" s="1"/>
      <c r="LSW1" s="1"/>
      <c r="LSX1" s="1"/>
      <c r="LSY1" s="1"/>
      <c r="LSZ1" s="1"/>
      <c r="LTA1" s="1"/>
      <c r="LTB1" s="1"/>
      <c r="LTC1" s="1"/>
      <c r="LTD1" s="1"/>
      <c r="LTE1" s="1"/>
      <c r="LTF1" s="1"/>
      <c r="LTG1" s="1"/>
      <c r="LTH1" s="1"/>
      <c r="LTI1" s="1"/>
      <c r="LTJ1" s="1"/>
      <c r="LTK1" s="1"/>
      <c r="LTL1" s="1"/>
      <c r="LTM1" s="1"/>
      <c r="LTN1" s="1"/>
      <c r="LTO1" s="1"/>
      <c r="LTP1" s="1"/>
      <c r="LTQ1" s="1"/>
      <c r="LTR1" s="1"/>
      <c r="LTS1" s="1"/>
      <c r="LTT1" s="1"/>
      <c r="LTU1" s="1"/>
      <c r="LTV1" s="1"/>
      <c r="LTW1" s="1"/>
      <c r="LTX1" s="1"/>
      <c r="LTY1" s="1"/>
      <c r="LTZ1" s="1"/>
      <c r="LUA1" s="1"/>
      <c r="LUB1" s="1"/>
      <c r="LUC1" s="1"/>
      <c r="LUD1" s="1"/>
      <c r="LUE1" s="1"/>
      <c r="LUF1" s="1"/>
      <c r="LUG1" s="1"/>
      <c r="LUH1" s="1"/>
      <c r="LUI1" s="1"/>
      <c r="LUJ1" s="1"/>
      <c r="LUK1" s="1"/>
      <c r="LUL1" s="1"/>
      <c r="LUM1" s="1"/>
      <c r="LUN1" s="1"/>
      <c r="LUO1" s="1"/>
      <c r="LUP1" s="1"/>
      <c r="LUQ1" s="1"/>
      <c r="LUR1" s="1"/>
      <c r="LUS1" s="1"/>
      <c r="LUT1" s="1"/>
      <c r="LUU1" s="1"/>
      <c r="LUV1" s="1"/>
      <c r="LUW1" s="1"/>
      <c r="LUX1" s="1"/>
      <c r="LUY1" s="1"/>
      <c r="LUZ1" s="1"/>
      <c r="LVA1" s="1"/>
      <c r="LVB1" s="1"/>
      <c r="LVC1" s="1"/>
      <c r="LVD1" s="1"/>
      <c r="LVE1" s="1"/>
      <c r="LVF1" s="1"/>
      <c r="LVG1" s="1"/>
      <c r="LVH1" s="1"/>
      <c r="LVI1" s="1"/>
      <c r="LVJ1" s="1"/>
      <c r="LVK1" s="1"/>
      <c r="LVL1" s="1"/>
      <c r="LVM1" s="1"/>
      <c r="LVN1" s="1"/>
      <c r="LVO1" s="1"/>
      <c r="LVP1" s="1"/>
      <c r="LVQ1" s="1"/>
      <c r="LVR1" s="1"/>
      <c r="LVS1" s="1"/>
      <c r="LVT1" s="1"/>
      <c r="LVU1" s="1"/>
      <c r="LVV1" s="1"/>
      <c r="LVW1" s="1"/>
      <c r="LVX1" s="1"/>
      <c r="LVY1" s="1"/>
      <c r="LVZ1" s="1"/>
      <c r="LWA1" s="1"/>
      <c r="LWB1" s="1"/>
      <c r="LWC1" s="1"/>
      <c r="LWD1" s="1"/>
      <c r="LWE1" s="1"/>
      <c r="LWF1" s="1"/>
      <c r="LWG1" s="1"/>
      <c r="LWH1" s="1"/>
      <c r="LWI1" s="1"/>
      <c r="LWJ1" s="1"/>
      <c r="LWK1" s="1"/>
      <c r="LWL1" s="1"/>
      <c r="LWM1" s="1"/>
      <c r="LWN1" s="1"/>
      <c r="LWO1" s="1"/>
      <c r="LWP1" s="1"/>
      <c r="LWQ1" s="1"/>
      <c r="LWR1" s="1"/>
      <c r="LWS1" s="1"/>
      <c r="LWT1" s="1"/>
      <c r="LWU1" s="1"/>
      <c r="LWV1" s="1"/>
      <c r="LWW1" s="1"/>
      <c r="LWX1" s="1"/>
      <c r="LWY1" s="1"/>
      <c r="LWZ1" s="1"/>
      <c r="LXA1" s="1"/>
      <c r="LXB1" s="1"/>
      <c r="LXC1" s="1"/>
      <c r="LXD1" s="1"/>
      <c r="LXE1" s="1"/>
      <c r="LXF1" s="1"/>
      <c r="LXG1" s="1"/>
      <c r="LXH1" s="1"/>
      <c r="LXI1" s="1"/>
      <c r="LXJ1" s="1"/>
      <c r="LXK1" s="1"/>
      <c r="LXL1" s="1"/>
      <c r="LXM1" s="1"/>
      <c r="LXN1" s="1"/>
      <c r="LXO1" s="1"/>
      <c r="LXP1" s="1"/>
      <c r="LXQ1" s="1"/>
      <c r="LXR1" s="1"/>
      <c r="LXS1" s="1"/>
      <c r="LXT1" s="1"/>
      <c r="LXU1" s="1"/>
      <c r="LXV1" s="1"/>
      <c r="LXW1" s="1"/>
      <c r="LXX1" s="1"/>
      <c r="LXY1" s="1"/>
      <c r="LXZ1" s="1"/>
      <c r="LYA1" s="1"/>
      <c r="LYB1" s="1"/>
      <c r="LYC1" s="1"/>
      <c r="LYD1" s="1"/>
      <c r="LYE1" s="1"/>
      <c r="LYF1" s="1"/>
      <c r="LYG1" s="1"/>
      <c r="LYH1" s="1"/>
      <c r="LYI1" s="1"/>
      <c r="LYJ1" s="1"/>
      <c r="LYK1" s="1"/>
      <c r="LYL1" s="1"/>
      <c r="LYM1" s="1"/>
      <c r="LYN1" s="1"/>
      <c r="LYO1" s="1"/>
      <c r="LYP1" s="1"/>
      <c r="LYQ1" s="1"/>
      <c r="LYR1" s="1"/>
      <c r="LYS1" s="1"/>
      <c r="LYT1" s="1"/>
      <c r="LYU1" s="1"/>
      <c r="LYV1" s="1"/>
      <c r="LYW1" s="1"/>
      <c r="LYX1" s="1"/>
      <c r="LYY1" s="1"/>
      <c r="LYZ1" s="1"/>
      <c r="LZA1" s="1"/>
      <c r="LZB1" s="1"/>
      <c r="LZC1" s="1"/>
      <c r="LZD1" s="1"/>
      <c r="LZE1" s="1"/>
      <c r="LZF1" s="1"/>
      <c r="LZG1" s="1"/>
      <c r="LZH1" s="1"/>
      <c r="LZI1" s="1"/>
      <c r="LZJ1" s="1"/>
      <c r="LZK1" s="1"/>
      <c r="LZL1" s="1"/>
      <c r="LZM1" s="1"/>
      <c r="LZN1" s="1"/>
      <c r="LZO1" s="1"/>
      <c r="LZP1" s="1"/>
      <c r="LZQ1" s="1"/>
      <c r="LZR1" s="1"/>
      <c r="LZS1" s="1"/>
      <c r="LZT1" s="1"/>
      <c r="LZU1" s="1"/>
      <c r="LZV1" s="1"/>
      <c r="LZW1" s="1"/>
      <c r="LZX1" s="1"/>
      <c r="LZY1" s="1"/>
      <c r="LZZ1" s="1"/>
      <c r="MAA1" s="1"/>
      <c r="MAB1" s="1"/>
      <c r="MAC1" s="1"/>
      <c r="MAD1" s="1"/>
      <c r="MAE1" s="1"/>
      <c r="MAF1" s="1"/>
      <c r="MAG1" s="1"/>
      <c r="MAH1" s="1"/>
      <c r="MAI1" s="1"/>
      <c r="MAJ1" s="1"/>
      <c r="MAK1" s="1"/>
      <c r="MAL1" s="1"/>
      <c r="MAM1" s="1"/>
      <c r="MAN1" s="1"/>
      <c r="MAO1" s="1"/>
      <c r="MAP1" s="1"/>
      <c r="MAQ1" s="1"/>
      <c r="MAR1" s="1"/>
      <c r="MAS1" s="1"/>
      <c r="MAT1" s="1"/>
      <c r="MAU1" s="1"/>
      <c r="MAV1" s="1"/>
      <c r="MAW1" s="1"/>
      <c r="MAX1" s="1"/>
      <c r="MAY1" s="1"/>
      <c r="MAZ1" s="1"/>
      <c r="MBA1" s="1"/>
      <c r="MBB1" s="1"/>
      <c r="MBC1" s="1"/>
      <c r="MBD1" s="1"/>
      <c r="MBE1" s="1"/>
      <c r="MBF1" s="1"/>
      <c r="MBG1" s="1"/>
      <c r="MBH1" s="1"/>
      <c r="MBI1" s="1"/>
      <c r="MBJ1" s="1"/>
      <c r="MBK1" s="1"/>
      <c r="MBL1" s="1"/>
      <c r="MBM1" s="1"/>
      <c r="MBN1" s="1"/>
      <c r="MBO1" s="1"/>
      <c r="MBP1" s="1"/>
      <c r="MBQ1" s="1"/>
      <c r="MBR1" s="1"/>
      <c r="MBS1" s="1"/>
      <c r="MBT1" s="1"/>
      <c r="MBU1" s="1"/>
      <c r="MBV1" s="1"/>
      <c r="MBW1" s="1"/>
      <c r="MBX1" s="1"/>
      <c r="MBY1" s="1"/>
      <c r="MBZ1" s="1"/>
      <c r="MCA1" s="1"/>
      <c r="MCB1" s="1"/>
      <c r="MCC1" s="1"/>
      <c r="MCD1" s="1"/>
      <c r="MCE1" s="1"/>
      <c r="MCF1" s="1"/>
      <c r="MCG1" s="1"/>
      <c r="MCH1" s="1"/>
      <c r="MCI1" s="1"/>
      <c r="MCJ1" s="1"/>
      <c r="MCK1" s="1"/>
      <c r="MCL1" s="1"/>
      <c r="MCM1" s="1"/>
      <c r="MCN1" s="1"/>
      <c r="MCO1" s="1"/>
      <c r="MCP1" s="1"/>
      <c r="MCQ1" s="1"/>
      <c r="MCR1" s="1"/>
      <c r="MCS1" s="1"/>
      <c r="MCT1" s="1"/>
      <c r="MCU1" s="1"/>
      <c r="MCV1" s="1"/>
      <c r="MCW1" s="1"/>
      <c r="MCX1" s="1"/>
      <c r="MCY1" s="1"/>
      <c r="MCZ1" s="1"/>
      <c r="MDA1" s="1"/>
      <c r="MDB1" s="1"/>
      <c r="MDC1" s="1"/>
      <c r="MDD1" s="1"/>
      <c r="MDE1" s="1"/>
      <c r="MDF1" s="1"/>
      <c r="MDG1" s="1"/>
      <c r="MDH1" s="1"/>
      <c r="MDI1" s="1"/>
      <c r="MDJ1" s="1"/>
      <c r="MDK1" s="1"/>
      <c r="MDL1" s="1"/>
      <c r="MDM1" s="1"/>
      <c r="MDN1" s="1"/>
      <c r="MDO1" s="1"/>
      <c r="MDP1" s="1"/>
      <c r="MDQ1" s="1"/>
      <c r="MDR1" s="1"/>
      <c r="MDS1" s="1"/>
      <c r="MDT1" s="1"/>
      <c r="MDU1" s="1"/>
      <c r="MDV1" s="1"/>
      <c r="MDW1" s="1"/>
      <c r="MDX1" s="1"/>
      <c r="MDY1" s="1"/>
      <c r="MDZ1" s="1"/>
      <c r="MEA1" s="1"/>
      <c r="MEB1" s="1"/>
      <c r="MEC1" s="1"/>
      <c r="MED1" s="1"/>
      <c r="MEE1" s="1"/>
      <c r="MEF1" s="1"/>
      <c r="MEG1" s="1"/>
      <c r="MEH1" s="1"/>
      <c r="MEI1" s="1"/>
      <c r="MEJ1" s="1"/>
      <c r="MEK1" s="1"/>
      <c r="MEL1" s="1"/>
      <c r="MEM1" s="1"/>
      <c r="MEN1" s="1"/>
      <c r="MEO1" s="1"/>
      <c r="MEP1" s="1"/>
      <c r="MEQ1" s="1"/>
      <c r="MER1" s="1"/>
      <c r="MES1" s="1"/>
      <c r="MET1" s="1"/>
      <c r="MEU1" s="1"/>
      <c r="MEV1" s="1"/>
      <c r="MEW1" s="1"/>
      <c r="MEX1" s="1"/>
      <c r="MEY1" s="1"/>
      <c r="MEZ1" s="1"/>
      <c r="MFA1" s="1"/>
      <c r="MFB1" s="1"/>
      <c r="MFC1" s="1"/>
      <c r="MFD1" s="1"/>
      <c r="MFE1" s="1"/>
      <c r="MFF1" s="1"/>
      <c r="MFG1" s="1"/>
      <c r="MFH1" s="1"/>
      <c r="MFI1" s="1"/>
      <c r="MFJ1" s="1"/>
      <c r="MFK1" s="1"/>
      <c r="MFL1" s="1"/>
      <c r="MFM1" s="1"/>
      <c r="MFN1" s="1"/>
      <c r="MFO1" s="1"/>
      <c r="MFP1" s="1"/>
      <c r="MFQ1" s="1"/>
      <c r="MFR1" s="1"/>
      <c r="MFS1" s="1"/>
      <c r="MFT1" s="1"/>
      <c r="MFU1" s="1"/>
      <c r="MFV1" s="1"/>
      <c r="MFW1" s="1"/>
      <c r="MFX1" s="1"/>
      <c r="MFY1" s="1"/>
      <c r="MFZ1" s="1"/>
      <c r="MGA1" s="1"/>
      <c r="MGB1" s="1"/>
      <c r="MGC1" s="1"/>
      <c r="MGD1" s="1"/>
      <c r="MGE1" s="1"/>
      <c r="MGF1" s="1"/>
      <c r="MGG1" s="1"/>
      <c r="MGH1" s="1"/>
      <c r="MGI1" s="1"/>
      <c r="MGJ1" s="1"/>
      <c r="MGK1" s="1"/>
      <c r="MGL1" s="1"/>
      <c r="MGM1" s="1"/>
      <c r="MGN1" s="1"/>
      <c r="MGO1" s="1"/>
      <c r="MGP1" s="1"/>
      <c r="MGQ1" s="1"/>
      <c r="MGR1" s="1"/>
      <c r="MGS1" s="1"/>
      <c r="MGT1" s="1"/>
      <c r="MGU1" s="1"/>
      <c r="MGV1" s="1"/>
      <c r="MGW1" s="1"/>
      <c r="MGX1" s="1"/>
      <c r="MGY1" s="1"/>
      <c r="MGZ1" s="1"/>
      <c r="MHA1" s="1"/>
      <c r="MHB1" s="1"/>
      <c r="MHC1" s="1"/>
      <c r="MHD1" s="1"/>
      <c r="MHE1" s="1"/>
      <c r="MHF1" s="1"/>
      <c r="MHG1" s="1"/>
      <c r="MHH1" s="1"/>
      <c r="MHI1" s="1"/>
      <c r="MHJ1" s="1"/>
      <c r="MHK1" s="1"/>
      <c r="MHL1" s="1"/>
      <c r="MHM1" s="1"/>
      <c r="MHN1" s="1"/>
      <c r="MHO1" s="1"/>
      <c r="MHP1" s="1"/>
      <c r="MHQ1" s="1"/>
      <c r="MHR1" s="1"/>
      <c r="MHS1" s="1"/>
      <c r="MHT1" s="1"/>
      <c r="MHU1" s="1"/>
      <c r="MHV1" s="1"/>
      <c r="MHW1" s="1"/>
      <c r="MHX1" s="1"/>
      <c r="MHY1" s="1"/>
      <c r="MHZ1" s="1"/>
      <c r="MIA1" s="1"/>
      <c r="MIB1" s="1"/>
      <c r="MIC1" s="1"/>
      <c r="MID1" s="1"/>
      <c r="MIE1" s="1"/>
      <c r="MIF1" s="1"/>
      <c r="MIG1" s="1"/>
      <c r="MIH1" s="1"/>
      <c r="MII1" s="1"/>
      <c r="MIJ1" s="1"/>
      <c r="MIK1" s="1"/>
      <c r="MIL1" s="1"/>
      <c r="MIM1" s="1"/>
      <c r="MIN1" s="1"/>
      <c r="MIO1" s="1"/>
      <c r="MIP1" s="1"/>
      <c r="MIQ1" s="1"/>
      <c r="MIR1" s="1"/>
      <c r="MIS1" s="1"/>
      <c r="MIT1" s="1"/>
      <c r="MIU1" s="1"/>
      <c r="MIV1" s="1"/>
      <c r="MIW1" s="1"/>
      <c r="MIX1" s="1"/>
      <c r="MIY1" s="1"/>
      <c r="MIZ1" s="1"/>
      <c r="MJA1" s="1"/>
      <c r="MJB1" s="1"/>
      <c r="MJC1" s="1"/>
      <c r="MJD1" s="1"/>
      <c r="MJE1" s="1"/>
      <c r="MJF1" s="1"/>
      <c r="MJG1" s="1"/>
      <c r="MJH1" s="1"/>
      <c r="MJI1" s="1"/>
      <c r="MJJ1" s="1"/>
      <c r="MJK1" s="1"/>
      <c r="MJL1" s="1"/>
      <c r="MJM1" s="1"/>
      <c r="MJN1" s="1"/>
      <c r="MJO1" s="1"/>
      <c r="MJP1" s="1"/>
      <c r="MJQ1" s="1"/>
      <c r="MJR1" s="1"/>
      <c r="MJS1" s="1"/>
      <c r="MJT1" s="1"/>
      <c r="MJU1" s="1"/>
      <c r="MJV1" s="1"/>
      <c r="MJW1" s="1"/>
      <c r="MJX1" s="1"/>
      <c r="MJY1" s="1"/>
      <c r="MJZ1" s="1"/>
      <c r="MKA1" s="1"/>
      <c r="MKB1" s="1"/>
      <c r="MKC1" s="1"/>
      <c r="MKD1" s="1"/>
      <c r="MKE1" s="1"/>
      <c r="MKF1" s="1"/>
      <c r="MKG1" s="1"/>
      <c r="MKH1" s="1"/>
      <c r="MKI1" s="1"/>
      <c r="MKJ1" s="1"/>
      <c r="MKK1" s="1"/>
      <c r="MKL1" s="1"/>
      <c r="MKM1" s="1"/>
      <c r="MKN1" s="1"/>
      <c r="MKO1" s="1"/>
      <c r="MKP1" s="1"/>
      <c r="MKQ1" s="1"/>
      <c r="MKR1" s="1"/>
      <c r="MKS1" s="1"/>
      <c r="MKT1" s="1"/>
      <c r="MKU1" s="1"/>
      <c r="MKV1" s="1"/>
      <c r="MKW1" s="1"/>
      <c r="MKX1" s="1"/>
      <c r="MKY1" s="1"/>
      <c r="MKZ1" s="1"/>
      <c r="MLA1" s="1"/>
      <c r="MLB1" s="1"/>
      <c r="MLC1" s="1"/>
      <c r="MLD1" s="1"/>
      <c r="MLE1" s="1"/>
      <c r="MLF1" s="1"/>
      <c r="MLG1" s="1"/>
      <c r="MLH1" s="1"/>
      <c r="MLI1" s="1"/>
      <c r="MLJ1" s="1"/>
      <c r="MLK1" s="1"/>
      <c r="MLL1" s="1"/>
      <c r="MLM1" s="1"/>
      <c r="MLN1" s="1"/>
      <c r="MLO1" s="1"/>
      <c r="MLP1" s="1"/>
      <c r="MLQ1" s="1"/>
      <c r="MLR1" s="1"/>
      <c r="MLS1" s="1"/>
      <c r="MLT1" s="1"/>
      <c r="MLU1" s="1"/>
      <c r="MLV1" s="1"/>
      <c r="MLW1" s="1"/>
      <c r="MLX1" s="1"/>
      <c r="MLY1" s="1"/>
      <c r="MLZ1" s="1"/>
      <c r="MMA1" s="1"/>
      <c r="MMB1" s="1"/>
      <c r="MMC1" s="1"/>
      <c r="MMD1" s="1"/>
      <c r="MME1" s="1"/>
      <c r="MMF1" s="1"/>
      <c r="MMG1" s="1"/>
      <c r="MMH1" s="1"/>
      <c r="MMI1" s="1"/>
      <c r="MMJ1" s="1"/>
      <c r="MMK1" s="1"/>
      <c r="MML1" s="1"/>
      <c r="MMM1" s="1"/>
      <c r="MMN1" s="1"/>
      <c r="MMO1" s="1"/>
      <c r="MMP1" s="1"/>
      <c r="MMQ1" s="1"/>
      <c r="MMR1" s="1"/>
      <c r="MMS1" s="1"/>
      <c r="MMT1" s="1"/>
      <c r="MMU1" s="1"/>
      <c r="MMV1" s="1"/>
      <c r="MMW1" s="1"/>
      <c r="MMX1" s="1"/>
      <c r="MMY1" s="1"/>
      <c r="MMZ1" s="1"/>
      <c r="MNA1" s="1"/>
      <c r="MNB1" s="1"/>
      <c r="MNC1" s="1"/>
      <c r="MND1" s="1"/>
      <c r="MNE1" s="1"/>
      <c r="MNF1" s="1"/>
      <c r="MNG1" s="1"/>
      <c r="MNH1" s="1"/>
      <c r="MNI1" s="1"/>
      <c r="MNJ1" s="1"/>
      <c r="MNK1" s="1"/>
      <c r="MNL1" s="1"/>
      <c r="MNM1" s="1"/>
      <c r="MNN1" s="1"/>
      <c r="MNO1" s="1"/>
      <c r="MNP1" s="1"/>
      <c r="MNQ1" s="1"/>
      <c r="MNR1" s="1"/>
      <c r="MNS1" s="1"/>
      <c r="MNT1" s="1"/>
      <c r="MNU1" s="1"/>
      <c r="MNV1" s="1"/>
      <c r="MNW1" s="1"/>
      <c r="MNX1" s="1"/>
      <c r="MNY1" s="1"/>
      <c r="MNZ1" s="1"/>
      <c r="MOA1" s="1"/>
      <c r="MOB1" s="1"/>
      <c r="MOC1" s="1"/>
      <c r="MOD1" s="1"/>
      <c r="MOE1" s="1"/>
      <c r="MOF1" s="1"/>
      <c r="MOG1" s="1"/>
      <c r="MOH1" s="1"/>
      <c r="MOI1" s="1"/>
      <c r="MOJ1" s="1"/>
      <c r="MOK1" s="1"/>
      <c r="MOL1" s="1"/>
      <c r="MOM1" s="1"/>
      <c r="MON1" s="1"/>
      <c r="MOO1" s="1"/>
      <c r="MOP1" s="1"/>
      <c r="MOQ1" s="1"/>
      <c r="MOR1" s="1"/>
      <c r="MOS1" s="1"/>
      <c r="MOT1" s="1"/>
      <c r="MOU1" s="1"/>
      <c r="MOV1" s="1"/>
      <c r="MOW1" s="1"/>
      <c r="MOX1" s="1"/>
      <c r="MOY1" s="1"/>
      <c r="MOZ1" s="1"/>
      <c r="MPA1" s="1"/>
      <c r="MPB1" s="1"/>
      <c r="MPC1" s="1"/>
      <c r="MPD1" s="1"/>
      <c r="MPE1" s="1"/>
      <c r="MPF1" s="1"/>
      <c r="MPG1" s="1"/>
      <c r="MPH1" s="1"/>
      <c r="MPI1" s="1"/>
      <c r="MPJ1" s="1"/>
      <c r="MPK1" s="1"/>
      <c r="MPL1" s="1"/>
      <c r="MPM1" s="1"/>
      <c r="MPN1" s="1"/>
      <c r="MPO1" s="1"/>
      <c r="MPP1" s="1"/>
      <c r="MPQ1" s="1"/>
      <c r="MPR1" s="1"/>
      <c r="MPS1" s="1"/>
      <c r="MPT1" s="1"/>
      <c r="MPU1" s="1"/>
      <c r="MPV1" s="1"/>
      <c r="MPW1" s="1"/>
      <c r="MPX1" s="1"/>
      <c r="MPY1" s="1"/>
      <c r="MPZ1" s="1"/>
      <c r="MQA1" s="1"/>
      <c r="MQB1" s="1"/>
      <c r="MQC1" s="1"/>
      <c r="MQD1" s="1"/>
      <c r="MQE1" s="1"/>
      <c r="MQF1" s="1"/>
      <c r="MQG1" s="1"/>
      <c r="MQH1" s="1"/>
      <c r="MQI1" s="1"/>
      <c r="MQJ1" s="1"/>
      <c r="MQK1" s="1"/>
      <c r="MQL1" s="1"/>
      <c r="MQM1" s="1"/>
      <c r="MQN1" s="1"/>
      <c r="MQO1" s="1"/>
      <c r="MQP1" s="1"/>
      <c r="MQQ1" s="1"/>
      <c r="MQR1" s="1"/>
      <c r="MQS1" s="1"/>
      <c r="MQT1" s="1"/>
      <c r="MQU1" s="1"/>
      <c r="MQV1" s="1"/>
      <c r="MQW1" s="1"/>
      <c r="MQX1" s="1"/>
      <c r="MQY1" s="1"/>
      <c r="MQZ1" s="1"/>
      <c r="MRA1" s="1"/>
      <c r="MRB1" s="1"/>
      <c r="MRC1" s="1"/>
      <c r="MRD1" s="1"/>
      <c r="MRE1" s="1"/>
      <c r="MRF1" s="1"/>
      <c r="MRG1" s="1"/>
      <c r="MRH1" s="1"/>
      <c r="MRI1" s="1"/>
      <c r="MRJ1" s="1"/>
      <c r="MRK1" s="1"/>
      <c r="MRL1" s="1"/>
      <c r="MRM1" s="1"/>
      <c r="MRN1" s="1"/>
      <c r="MRO1" s="1"/>
      <c r="MRP1" s="1"/>
      <c r="MRQ1" s="1"/>
      <c r="MRR1" s="1"/>
      <c r="MRS1" s="1"/>
      <c r="MRT1" s="1"/>
      <c r="MRU1" s="1"/>
      <c r="MRV1" s="1"/>
      <c r="MRW1" s="1"/>
      <c r="MRX1" s="1"/>
      <c r="MRY1" s="1"/>
      <c r="MRZ1" s="1"/>
      <c r="MSA1" s="1"/>
      <c r="MSB1" s="1"/>
      <c r="MSC1" s="1"/>
      <c r="MSD1" s="1"/>
      <c r="MSE1" s="1"/>
      <c r="MSF1" s="1"/>
      <c r="MSG1" s="1"/>
      <c r="MSH1" s="1"/>
      <c r="MSI1" s="1"/>
      <c r="MSJ1" s="1"/>
      <c r="MSK1" s="1"/>
      <c r="MSL1" s="1"/>
      <c r="MSM1" s="1"/>
      <c r="MSN1" s="1"/>
      <c r="MSO1" s="1"/>
      <c r="MSP1" s="1"/>
      <c r="MSQ1" s="1"/>
      <c r="MSR1" s="1"/>
      <c r="MSS1" s="1"/>
      <c r="MST1" s="1"/>
      <c r="MSU1" s="1"/>
      <c r="MSV1" s="1"/>
      <c r="MSW1" s="1"/>
      <c r="MSX1" s="1"/>
      <c r="MSY1" s="1"/>
      <c r="MSZ1" s="1"/>
      <c r="MTA1" s="1"/>
      <c r="MTB1" s="1"/>
      <c r="MTC1" s="1"/>
      <c r="MTD1" s="1"/>
      <c r="MTE1" s="1"/>
      <c r="MTF1" s="1"/>
      <c r="MTG1" s="1"/>
      <c r="MTH1" s="1"/>
      <c r="MTI1" s="1"/>
      <c r="MTJ1" s="1"/>
      <c r="MTK1" s="1"/>
      <c r="MTL1" s="1"/>
      <c r="MTM1" s="1"/>
      <c r="MTN1" s="1"/>
      <c r="MTO1" s="1"/>
      <c r="MTP1" s="1"/>
      <c r="MTQ1" s="1"/>
      <c r="MTR1" s="1"/>
      <c r="MTS1" s="1"/>
      <c r="MTT1" s="1"/>
      <c r="MTU1" s="1"/>
      <c r="MTV1" s="1"/>
      <c r="MTW1" s="1"/>
      <c r="MTX1" s="1"/>
      <c r="MTY1" s="1"/>
      <c r="MTZ1" s="1"/>
      <c r="MUA1" s="1"/>
      <c r="MUB1" s="1"/>
      <c r="MUC1" s="1"/>
      <c r="MUD1" s="1"/>
      <c r="MUE1" s="1"/>
      <c r="MUF1" s="1"/>
      <c r="MUG1" s="1"/>
      <c r="MUH1" s="1"/>
      <c r="MUI1" s="1"/>
      <c r="MUJ1" s="1"/>
      <c r="MUK1" s="1"/>
      <c r="MUL1" s="1"/>
      <c r="MUM1" s="1"/>
      <c r="MUN1" s="1"/>
      <c r="MUO1" s="1"/>
      <c r="MUP1" s="1"/>
      <c r="MUQ1" s="1"/>
      <c r="MUR1" s="1"/>
      <c r="MUS1" s="1"/>
      <c r="MUT1" s="1"/>
      <c r="MUU1" s="1"/>
      <c r="MUV1" s="1"/>
      <c r="MUW1" s="1"/>
      <c r="MUX1" s="1"/>
      <c r="MUY1" s="1"/>
      <c r="MUZ1" s="1"/>
      <c r="MVA1" s="1"/>
      <c r="MVB1" s="1"/>
      <c r="MVC1" s="1"/>
      <c r="MVD1" s="1"/>
      <c r="MVE1" s="1"/>
      <c r="MVF1" s="1"/>
      <c r="MVG1" s="1"/>
      <c r="MVH1" s="1"/>
      <c r="MVI1" s="1"/>
      <c r="MVJ1" s="1"/>
      <c r="MVK1" s="1"/>
      <c r="MVL1" s="1"/>
      <c r="MVM1" s="1"/>
      <c r="MVN1" s="1"/>
      <c r="MVO1" s="1"/>
      <c r="MVP1" s="1"/>
      <c r="MVQ1" s="1"/>
      <c r="MVR1" s="1"/>
      <c r="MVS1" s="1"/>
      <c r="MVT1" s="1"/>
      <c r="MVU1" s="1"/>
      <c r="MVV1" s="1"/>
      <c r="MVW1" s="1"/>
      <c r="MVX1" s="1"/>
      <c r="MVY1" s="1"/>
      <c r="MVZ1" s="1"/>
      <c r="MWA1" s="1"/>
      <c r="MWB1" s="1"/>
      <c r="MWC1" s="1"/>
      <c r="MWD1" s="1"/>
      <c r="MWE1" s="1"/>
      <c r="MWF1" s="1"/>
      <c r="MWG1" s="1"/>
      <c r="MWH1" s="1"/>
      <c r="MWI1" s="1"/>
      <c r="MWJ1" s="1"/>
      <c r="MWK1" s="1"/>
      <c r="MWL1" s="1"/>
      <c r="MWM1" s="1"/>
      <c r="MWN1" s="1"/>
      <c r="MWO1" s="1"/>
      <c r="MWP1" s="1"/>
      <c r="MWQ1" s="1"/>
      <c r="MWR1" s="1"/>
      <c r="MWS1" s="1"/>
      <c r="MWT1" s="1"/>
      <c r="MWU1" s="1"/>
      <c r="MWV1" s="1"/>
      <c r="MWW1" s="1"/>
      <c r="MWX1" s="1"/>
      <c r="MWY1" s="1"/>
      <c r="MWZ1" s="1"/>
      <c r="MXA1" s="1"/>
      <c r="MXB1" s="1"/>
      <c r="MXC1" s="1"/>
      <c r="MXD1" s="1"/>
      <c r="MXE1" s="1"/>
      <c r="MXF1" s="1"/>
      <c r="MXG1" s="1"/>
      <c r="MXH1" s="1"/>
      <c r="MXI1" s="1"/>
      <c r="MXJ1" s="1"/>
      <c r="MXK1" s="1"/>
      <c r="MXL1" s="1"/>
      <c r="MXM1" s="1"/>
      <c r="MXN1" s="1"/>
      <c r="MXO1" s="1"/>
      <c r="MXP1" s="1"/>
      <c r="MXQ1" s="1"/>
      <c r="MXR1" s="1"/>
      <c r="MXS1" s="1"/>
      <c r="MXT1" s="1"/>
      <c r="MXU1" s="1"/>
      <c r="MXV1" s="1"/>
      <c r="MXW1" s="1"/>
      <c r="MXX1" s="1"/>
      <c r="MXY1" s="1"/>
      <c r="MXZ1" s="1"/>
      <c r="MYA1" s="1"/>
      <c r="MYB1" s="1"/>
      <c r="MYC1" s="1"/>
      <c r="MYD1" s="1"/>
      <c r="MYE1" s="1"/>
      <c r="MYF1" s="1"/>
      <c r="MYG1" s="1"/>
      <c r="MYH1" s="1"/>
      <c r="MYI1" s="1"/>
      <c r="MYJ1" s="1"/>
      <c r="MYK1" s="1"/>
      <c r="MYL1" s="1"/>
      <c r="MYM1" s="1"/>
      <c r="MYN1" s="1"/>
      <c r="MYO1" s="1"/>
      <c r="MYP1" s="1"/>
      <c r="MYQ1" s="1"/>
      <c r="MYR1" s="1"/>
      <c r="MYS1" s="1"/>
      <c r="MYT1" s="1"/>
      <c r="MYU1" s="1"/>
      <c r="MYV1" s="1"/>
      <c r="MYW1" s="1"/>
      <c r="MYX1" s="1"/>
      <c r="MYY1" s="1"/>
      <c r="MYZ1" s="1"/>
      <c r="MZA1" s="1"/>
      <c r="MZB1" s="1"/>
      <c r="MZC1" s="1"/>
      <c r="MZD1" s="1"/>
      <c r="MZE1" s="1"/>
      <c r="MZF1" s="1"/>
      <c r="MZG1" s="1"/>
      <c r="MZH1" s="1"/>
      <c r="MZI1" s="1"/>
      <c r="MZJ1" s="1"/>
      <c r="MZK1" s="1"/>
      <c r="MZL1" s="1"/>
      <c r="MZM1" s="1"/>
      <c r="MZN1" s="1"/>
      <c r="MZO1" s="1"/>
      <c r="MZP1" s="1"/>
      <c r="MZQ1" s="1"/>
      <c r="MZR1" s="1"/>
      <c r="MZS1" s="1"/>
      <c r="MZT1" s="1"/>
      <c r="MZU1" s="1"/>
      <c r="MZV1" s="1"/>
      <c r="MZW1" s="1"/>
      <c r="MZX1" s="1"/>
      <c r="MZY1" s="1"/>
      <c r="MZZ1" s="1"/>
      <c r="NAA1" s="1"/>
      <c r="NAB1" s="1"/>
      <c r="NAC1" s="1"/>
      <c r="NAD1" s="1"/>
      <c r="NAE1" s="1"/>
      <c r="NAF1" s="1"/>
      <c r="NAG1" s="1"/>
      <c r="NAH1" s="1"/>
      <c r="NAI1" s="1"/>
      <c r="NAJ1" s="1"/>
      <c r="NAK1" s="1"/>
      <c r="NAL1" s="1"/>
      <c r="NAM1" s="1"/>
      <c r="NAN1" s="1"/>
      <c r="NAO1" s="1"/>
      <c r="NAP1" s="1"/>
      <c r="NAQ1" s="1"/>
      <c r="NAR1" s="1"/>
      <c r="NAS1" s="1"/>
      <c r="NAT1" s="1"/>
      <c r="NAU1" s="1"/>
      <c r="NAV1" s="1"/>
      <c r="NAW1" s="1"/>
      <c r="NAX1" s="1"/>
      <c r="NAY1" s="1"/>
      <c r="NAZ1" s="1"/>
      <c r="NBA1" s="1"/>
      <c r="NBB1" s="1"/>
      <c r="NBC1" s="1"/>
      <c r="NBD1" s="1"/>
      <c r="NBE1" s="1"/>
      <c r="NBF1" s="1"/>
      <c r="NBG1" s="1"/>
      <c r="NBH1" s="1"/>
      <c r="NBI1" s="1"/>
      <c r="NBJ1" s="1"/>
      <c r="NBK1" s="1"/>
      <c r="NBL1" s="1"/>
      <c r="NBM1" s="1"/>
      <c r="NBN1" s="1"/>
      <c r="NBO1" s="1"/>
      <c r="NBP1" s="1"/>
      <c r="NBQ1" s="1"/>
      <c r="NBR1" s="1"/>
      <c r="NBS1" s="1"/>
      <c r="NBT1" s="1"/>
      <c r="NBU1" s="1"/>
      <c r="NBV1" s="1"/>
      <c r="NBW1" s="1"/>
      <c r="NBX1" s="1"/>
      <c r="NBY1" s="1"/>
      <c r="NBZ1" s="1"/>
      <c r="NCA1" s="1"/>
      <c r="NCB1" s="1"/>
      <c r="NCC1" s="1"/>
      <c r="NCD1" s="1"/>
      <c r="NCE1" s="1"/>
      <c r="NCF1" s="1"/>
      <c r="NCG1" s="1"/>
      <c r="NCH1" s="1"/>
      <c r="NCI1" s="1"/>
      <c r="NCJ1" s="1"/>
      <c r="NCK1" s="1"/>
      <c r="NCL1" s="1"/>
      <c r="NCM1" s="1"/>
      <c r="NCN1" s="1"/>
      <c r="NCO1" s="1"/>
      <c r="NCP1" s="1"/>
      <c r="NCQ1" s="1"/>
      <c r="NCR1" s="1"/>
      <c r="NCS1" s="1"/>
      <c r="NCT1" s="1"/>
      <c r="NCU1" s="1"/>
      <c r="NCV1" s="1"/>
      <c r="NCW1" s="1"/>
      <c r="NCX1" s="1"/>
      <c r="NCY1" s="1"/>
      <c r="NCZ1" s="1"/>
      <c r="NDA1" s="1"/>
      <c r="NDB1" s="1"/>
      <c r="NDC1" s="1"/>
      <c r="NDD1" s="1"/>
      <c r="NDE1" s="1"/>
      <c r="NDF1" s="1"/>
      <c r="NDG1" s="1"/>
      <c r="NDH1" s="1"/>
      <c r="NDI1" s="1"/>
      <c r="NDJ1" s="1"/>
      <c r="NDK1" s="1"/>
      <c r="NDL1" s="1"/>
      <c r="NDM1" s="1"/>
      <c r="NDN1" s="1"/>
      <c r="NDO1" s="1"/>
      <c r="NDP1" s="1"/>
      <c r="NDQ1" s="1"/>
      <c r="NDR1" s="1"/>
      <c r="NDS1" s="1"/>
      <c r="NDT1" s="1"/>
      <c r="NDU1" s="1"/>
      <c r="NDV1" s="1"/>
      <c r="NDW1" s="1"/>
      <c r="NDX1" s="1"/>
      <c r="NDY1" s="1"/>
      <c r="NDZ1" s="1"/>
      <c r="NEA1" s="1"/>
      <c r="NEB1" s="1"/>
      <c r="NEC1" s="1"/>
      <c r="NED1" s="1"/>
      <c r="NEE1" s="1"/>
      <c r="NEF1" s="1"/>
      <c r="NEG1" s="1"/>
      <c r="NEH1" s="1"/>
      <c r="NEI1" s="1"/>
      <c r="NEJ1" s="1"/>
      <c r="NEK1" s="1"/>
      <c r="NEL1" s="1"/>
      <c r="NEM1" s="1"/>
      <c r="NEN1" s="1"/>
      <c r="NEO1" s="1"/>
      <c r="NEP1" s="1"/>
      <c r="NEQ1" s="1"/>
      <c r="NER1" s="1"/>
      <c r="NES1" s="1"/>
      <c r="NET1" s="1"/>
      <c r="NEU1" s="1"/>
      <c r="NEV1" s="1"/>
      <c r="NEW1" s="1"/>
      <c r="NEX1" s="1"/>
      <c r="NEY1" s="1"/>
      <c r="NEZ1" s="1"/>
      <c r="NFA1" s="1"/>
      <c r="NFB1" s="1"/>
      <c r="NFC1" s="1"/>
      <c r="NFD1" s="1"/>
      <c r="NFE1" s="1"/>
      <c r="NFF1" s="1"/>
      <c r="NFG1" s="1"/>
      <c r="NFH1" s="1"/>
      <c r="NFI1" s="1"/>
      <c r="NFJ1" s="1"/>
      <c r="NFK1" s="1"/>
      <c r="NFL1" s="1"/>
      <c r="NFM1" s="1"/>
      <c r="NFN1" s="1"/>
      <c r="NFO1" s="1"/>
      <c r="NFP1" s="1"/>
      <c r="NFQ1" s="1"/>
      <c r="NFR1" s="1"/>
      <c r="NFS1" s="1"/>
      <c r="NFT1" s="1"/>
      <c r="NFU1" s="1"/>
      <c r="NFV1" s="1"/>
      <c r="NFW1" s="1"/>
      <c r="NFX1" s="1"/>
      <c r="NFY1" s="1"/>
      <c r="NFZ1" s="1"/>
      <c r="NGA1" s="1"/>
      <c r="NGB1" s="1"/>
      <c r="NGC1" s="1"/>
      <c r="NGD1" s="1"/>
      <c r="NGE1" s="1"/>
      <c r="NGF1" s="1"/>
      <c r="NGG1" s="1"/>
      <c r="NGH1" s="1"/>
      <c r="NGI1" s="1"/>
      <c r="NGJ1" s="1"/>
      <c r="NGK1" s="1"/>
      <c r="NGL1" s="1"/>
      <c r="NGM1" s="1"/>
      <c r="NGN1" s="1"/>
      <c r="NGO1" s="1"/>
      <c r="NGP1" s="1"/>
      <c r="NGQ1" s="1"/>
      <c r="NGR1" s="1"/>
      <c r="NGS1" s="1"/>
      <c r="NGT1" s="1"/>
      <c r="NGU1" s="1"/>
      <c r="NGV1" s="1"/>
      <c r="NGW1" s="1"/>
      <c r="NGX1" s="1"/>
      <c r="NGY1" s="1"/>
      <c r="NGZ1" s="1"/>
      <c r="NHA1" s="1"/>
      <c r="NHB1" s="1"/>
      <c r="NHC1" s="1"/>
      <c r="NHD1" s="1"/>
      <c r="NHE1" s="1"/>
      <c r="NHF1" s="1"/>
      <c r="NHG1" s="1"/>
      <c r="NHH1" s="1"/>
      <c r="NHI1" s="1"/>
      <c r="NHJ1" s="1"/>
      <c r="NHK1" s="1"/>
      <c r="NHL1" s="1"/>
      <c r="NHM1" s="1"/>
      <c r="NHN1" s="1"/>
      <c r="NHO1" s="1"/>
      <c r="NHP1" s="1"/>
      <c r="NHQ1" s="1"/>
      <c r="NHR1" s="1"/>
      <c r="NHS1" s="1"/>
      <c r="NHT1" s="1"/>
      <c r="NHU1" s="1"/>
      <c r="NHV1" s="1"/>
      <c r="NHW1" s="1"/>
      <c r="NHX1" s="1"/>
      <c r="NHY1" s="1"/>
      <c r="NHZ1" s="1"/>
      <c r="NIA1" s="1"/>
      <c r="NIB1" s="1"/>
      <c r="NIC1" s="1"/>
      <c r="NID1" s="1"/>
      <c r="NIE1" s="1"/>
      <c r="NIF1" s="1"/>
      <c r="NIG1" s="1"/>
      <c r="NIH1" s="1"/>
      <c r="NII1" s="1"/>
      <c r="NIJ1" s="1"/>
      <c r="NIK1" s="1"/>
      <c r="NIL1" s="1"/>
      <c r="NIM1" s="1"/>
      <c r="NIN1" s="1"/>
      <c r="NIO1" s="1"/>
      <c r="NIP1" s="1"/>
      <c r="NIQ1" s="1"/>
      <c r="NIR1" s="1"/>
      <c r="NIS1" s="1"/>
      <c r="NIT1" s="1"/>
      <c r="NIU1" s="1"/>
      <c r="NIV1" s="1"/>
      <c r="NIW1" s="1"/>
      <c r="NIX1" s="1"/>
      <c r="NIY1" s="1"/>
      <c r="NIZ1" s="1"/>
      <c r="NJA1" s="1"/>
      <c r="NJB1" s="1"/>
      <c r="NJC1" s="1"/>
      <c r="NJD1" s="1"/>
      <c r="NJE1" s="1"/>
      <c r="NJF1" s="1"/>
      <c r="NJG1" s="1"/>
      <c r="NJH1" s="1"/>
      <c r="NJI1" s="1"/>
      <c r="NJJ1" s="1"/>
      <c r="NJK1" s="1"/>
      <c r="NJL1" s="1"/>
      <c r="NJM1" s="1"/>
      <c r="NJN1" s="1"/>
      <c r="NJO1" s="1"/>
      <c r="NJP1" s="1"/>
      <c r="NJQ1" s="1"/>
      <c r="NJR1" s="1"/>
      <c r="NJS1" s="1"/>
      <c r="NJT1" s="1"/>
      <c r="NJU1" s="1"/>
      <c r="NJV1" s="1"/>
      <c r="NJW1" s="1"/>
      <c r="NJX1" s="1"/>
      <c r="NJY1" s="1"/>
      <c r="NJZ1" s="1"/>
      <c r="NKA1" s="1"/>
      <c r="NKB1" s="1"/>
      <c r="NKC1" s="1"/>
      <c r="NKD1" s="1"/>
      <c r="NKE1" s="1"/>
      <c r="NKF1" s="1"/>
      <c r="NKG1" s="1"/>
      <c r="NKH1" s="1"/>
      <c r="NKI1" s="1"/>
      <c r="NKJ1" s="1"/>
      <c r="NKK1" s="1"/>
      <c r="NKL1" s="1"/>
      <c r="NKM1" s="1"/>
      <c r="NKN1" s="1"/>
      <c r="NKO1" s="1"/>
      <c r="NKP1" s="1"/>
      <c r="NKQ1" s="1"/>
      <c r="NKR1" s="1"/>
      <c r="NKS1" s="1"/>
      <c r="NKT1" s="1"/>
      <c r="NKU1" s="1"/>
      <c r="NKV1" s="1"/>
      <c r="NKW1" s="1"/>
      <c r="NKX1" s="1"/>
      <c r="NKY1" s="1"/>
      <c r="NKZ1" s="1"/>
      <c r="NLA1" s="1"/>
      <c r="NLB1" s="1"/>
      <c r="NLC1" s="1"/>
      <c r="NLD1" s="1"/>
      <c r="NLE1" s="1"/>
      <c r="NLF1" s="1"/>
      <c r="NLG1" s="1"/>
      <c r="NLH1" s="1"/>
      <c r="NLI1" s="1"/>
      <c r="NLJ1" s="1"/>
      <c r="NLK1" s="1"/>
      <c r="NLL1" s="1"/>
      <c r="NLM1" s="1"/>
      <c r="NLN1" s="1"/>
      <c r="NLO1" s="1"/>
      <c r="NLP1" s="1"/>
      <c r="NLQ1" s="1"/>
      <c r="NLR1" s="1"/>
      <c r="NLS1" s="1"/>
      <c r="NLT1" s="1"/>
      <c r="NLU1" s="1"/>
      <c r="NLV1" s="1"/>
      <c r="NLW1" s="1"/>
      <c r="NLX1" s="1"/>
      <c r="NLY1" s="1"/>
      <c r="NLZ1" s="1"/>
      <c r="NMA1" s="1"/>
      <c r="NMB1" s="1"/>
      <c r="NMC1" s="1"/>
      <c r="NMD1" s="1"/>
      <c r="NME1" s="1"/>
      <c r="NMF1" s="1"/>
      <c r="NMG1" s="1"/>
      <c r="NMH1" s="1"/>
      <c r="NMI1" s="1"/>
      <c r="NMJ1" s="1"/>
      <c r="NMK1" s="1"/>
      <c r="NML1" s="1"/>
      <c r="NMM1" s="1"/>
      <c r="NMN1" s="1"/>
      <c r="NMO1" s="1"/>
      <c r="NMP1" s="1"/>
      <c r="NMQ1" s="1"/>
      <c r="NMR1" s="1"/>
      <c r="NMS1" s="1"/>
      <c r="NMT1" s="1"/>
      <c r="NMU1" s="1"/>
      <c r="NMV1" s="1"/>
      <c r="NMW1" s="1"/>
      <c r="NMX1" s="1"/>
      <c r="NMY1" s="1"/>
      <c r="NMZ1" s="1"/>
      <c r="NNA1" s="1"/>
      <c r="NNB1" s="1"/>
      <c r="NNC1" s="1"/>
      <c r="NND1" s="1"/>
      <c r="NNE1" s="1"/>
      <c r="NNF1" s="1"/>
      <c r="NNG1" s="1"/>
      <c r="NNH1" s="1"/>
      <c r="NNI1" s="1"/>
      <c r="NNJ1" s="1"/>
      <c r="NNK1" s="1"/>
      <c r="NNL1" s="1"/>
      <c r="NNM1" s="1"/>
      <c r="NNN1" s="1"/>
      <c r="NNO1" s="1"/>
      <c r="NNP1" s="1"/>
      <c r="NNQ1" s="1"/>
      <c r="NNR1" s="1"/>
      <c r="NNS1" s="1"/>
      <c r="NNT1" s="1"/>
      <c r="NNU1" s="1"/>
      <c r="NNV1" s="1"/>
      <c r="NNW1" s="1"/>
      <c r="NNX1" s="1"/>
      <c r="NNY1" s="1"/>
      <c r="NNZ1" s="1"/>
      <c r="NOA1" s="1"/>
      <c r="NOB1" s="1"/>
      <c r="NOC1" s="1"/>
      <c r="NOD1" s="1"/>
      <c r="NOE1" s="1"/>
      <c r="NOF1" s="1"/>
      <c r="NOG1" s="1"/>
      <c r="NOH1" s="1"/>
      <c r="NOI1" s="1"/>
      <c r="NOJ1" s="1"/>
      <c r="NOK1" s="1"/>
      <c r="NOL1" s="1"/>
      <c r="NOM1" s="1"/>
      <c r="NON1" s="1"/>
      <c r="NOO1" s="1"/>
      <c r="NOP1" s="1"/>
      <c r="NOQ1" s="1"/>
      <c r="NOR1" s="1"/>
      <c r="NOS1" s="1"/>
      <c r="NOT1" s="1"/>
      <c r="NOU1" s="1"/>
      <c r="NOV1" s="1"/>
      <c r="NOW1" s="1"/>
      <c r="NOX1" s="1"/>
      <c r="NOY1" s="1"/>
      <c r="NOZ1" s="1"/>
      <c r="NPA1" s="1"/>
      <c r="NPB1" s="1"/>
      <c r="NPC1" s="1"/>
      <c r="NPD1" s="1"/>
      <c r="NPE1" s="1"/>
      <c r="NPF1" s="1"/>
      <c r="NPG1" s="1"/>
      <c r="NPH1" s="1"/>
      <c r="NPI1" s="1"/>
      <c r="NPJ1" s="1"/>
      <c r="NPK1" s="1"/>
      <c r="NPL1" s="1"/>
      <c r="NPM1" s="1"/>
      <c r="NPN1" s="1"/>
      <c r="NPO1" s="1"/>
      <c r="NPP1" s="1"/>
      <c r="NPQ1" s="1"/>
      <c r="NPR1" s="1"/>
      <c r="NPS1" s="1"/>
      <c r="NPT1" s="1"/>
      <c r="NPU1" s="1"/>
      <c r="NPV1" s="1"/>
      <c r="NPW1" s="1"/>
      <c r="NPX1" s="1"/>
      <c r="NPY1" s="1"/>
      <c r="NPZ1" s="1"/>
      <c r="NQA1" s="1"/>
      <c r="NQB1" s="1"/>
      <c r="NQC1" s="1"/>
      <c r="NQD1" s="1"/>
      <c r="NQE1" s="1"/>
      <c r="NQF1" s="1"/>
      <c r="NQG1" s="1"/>
      <c r="NQH1" s="1"/>
      <c r="NQI1" s="1"/>
      <c r="NQJ1" s="1"/>
      <c r="NQK1" s="1"/>
      <c r="NQL1" s="1"/>
      <c r="NQM1" s="1"/>
      <c r="NQN1" s="1"/>
      <c r="NQO1" s="1"/>
      <c r="NQP1" s="1"/>
      <c r="NQQ1" s="1"/>
      <c r="NQR1" s="1"/>
      <c r="NQS1" s="1"/>
      <c r="NQT1" s="1"/>
      <c r="NQU1" s="1"/>
      <c r="NQV1" s="1"/>
      <c r="NQW1" s="1"/>
      <c r="NQX1" s="1"/>
      <c r="NQY1" s="1"/>
      <c r="NQZ1" s="1"/>
      <c r="NRA1" s="1"/>
      <c r="NRB1" s="1"/>
      <c r="NRC1" s="1"/>
      <c r="NRD1" s="1"/>
      <c r="NRE1" s="1"/>
      <c r="NRF1" s="1"/>
      <c r="NRG1" s="1"/>
      <c r="NRH1" s="1"/>
      <c r="NRI1" s="1"/>
      <c r="NRJ1" s="1"/>
      <c r="NRK1" s="1"/>
      <c r="NRL1" s="1"/>
      <c r="NRM1" s="1"/>
      <c r="NRN1" s="1"/>
      <c r="NRO1" s="1"/>
      <c r="NRP1" s="1"/>
      <c r="NRQ1" s="1"/>
      <c r="NRR1" s="1"/>
      <c r="NRS1" s="1"/>
      <c r="NRT1" s="1"/>
      <c r="NRU1" s="1"/>
      <c r="NRV1" s="1"/>
      <c r="NRW1" s="1"/>
      <c r="NRX1" s="1"/>
      <c r="NRY1" s="1"/>
      <c r="NRZ1" s="1"/>
      <c r="NSA1" s="1"/>
      <c r="NSB1" s="1"/>
      <c r="NSC1" s="1"/>
      <c r="NSD1" s="1"/>
      <c r="NSE1" s="1"/>
      <c r="NSF1" s="1"/>
      <c r="NSG1" s="1"/>
      <c r="NSH1" s="1"/>
      <c r="NSI1" s="1"/>
      <c r="NSJ1" s="1"/>
      <c r="NSK1" s="1"/>
      <c r="NSL1" s="1"/>
      <c r="NSM1" s="1"/>
      <c r="NSN1" s="1"/>
      <c r="NSO1" s="1"/>
      <c r="NSP1" s="1"/>
      <c r="NSQ1" s="1"/>
      <c r="NSR1" s="1"/>
      <c r="NSS1" s="1"/>
      <c r="NST1" s="1"/>
      <c r="NSU1" s="1"/>
      <c r="NSV1" s="1"/>
      <c r="NSW1" s="1"/>
      <c r="NSX1" s="1"/>
      <c r="NSY1" s="1"/>
      <c r="NSZ1" s="1"/>
      <c r="NTA1" s="1"/>
      <c r="NTB1" s="1"/>
      <c r="NTC1" s="1"/>
      <c r="NTD1" s="1"/>
      <c r="NTE1" s="1"/>
      <c r="NTF1" s="1"/>
      <c r="NTG1" s="1"/>
      <c r="NTH1" s="1"/>
      <c r="NTI1" s="1"/>
      <c r="NTJ1" s="1"/>
      <c r="NTK1" s="1"/>
      <c r="NTL1" s="1"/>
      <c r="NTM1" s="1"/>
      <c r="NTN1" s="1"/>
      <c r="NTO1" s="1"/>
      <c r="NTP1" s="1"/>
      <c r="NTQ1" s="1"/>
      <c r="NTR1" s="1"/>
      <c r="NTS1" s="1"/>
      <c r="NTT1" s="1"/>
      <c r="NTU1" s="1"/>
      <c r="NTV1" s="1"/>
      <c r="NTW1" s="1"/>
      <c r="NTX1" s="1"/>
      <c r="NTY1" s="1"/>
      <c r="NTZ1" s="1"/>
      <c r="NUA1" s="1"/>
      <c r="NUB1" s="1"/>
      <c r="NUC1" s="1"/>
      <c r="NUD1" s="1"/>
      <c r="NUE1" s="1"/>
      <c r="NUF1" s="1"/>
      <c r="NUG1" s="1"/>
      <c r="NUH1" s="1"/>
      <c r="NUI1" s="1"/>
      <c r="NUJ1" s="1"/>
      <c r="NUK1" s="1"/>
      <c r="NUL1" s="1"/>
      <c r="NUM1" s="1"/>
      <c r="NUN1" s="1"/>
      <c r="NUO1" s="1"/>
      <c r="NUP1" s="1"/>
      <c r="NUQ1" s="1"/>
      <c r="NUR1" s="1"/>
      <c r="NUS1" s="1"/>
      <c r="NUT1" s="1"/>
      <c r="NUU1" s="1"/>
      <c r="NUV1" s="1"/>
      <c r="NUW1" s="1"/>
      <c r="NUX1" s="1"/>
      <c r="NUY1" s="1"/>
      <c r="NUZ1" s="1"/>
      <c r="NVA1" s="1"/>
      <c r="NVB1" s="1"/>
      <c r="NVC1" s="1"/>
      <c r="NVD1" s="1"/>
      <c r="NVE1" s="1"/>
      <c r="NVF1" s="1"/>
      <c r="NVG1" s="1"/>
      <c r="NVH1" s="1"/>
      <c r="NVI1" s="1"/>
      <c r="NVJ1" s="1"/>
      <c r="NVK1" s="1"/>
      <c r="NVL1" s="1"/>
      <c r="NVM1" s="1"/>
      <c r="NVN1" s="1"/>
      <c r="NVO1" s="1"/>
      <c r="NVP1" s="1"/>
      <c r="NVQ1" s="1"/>
      <c r="NVR1" s="1"/>
      <c r="NVS1" s="1"/>
      <c r="NVT1" s="1"/>
      <c r="NVU1" s="1"/>
      <c r="NVV1" s="1"/>
      <c r="NVW1" s="1"/>
      <c r="NVX1" s="1"/>
      <c r="NVY1" s="1"/>
      <c r="NVZ1" s="1"/>
      <c r="NWA1" s="1"/>
      <c r="NWB1" s="1"/>
      <c r="NWC1" s="1"/>
      <c r="NWD1" s="1"/>
      <c r="NWE1" s="1"/>
      <c r="NWF1" s="1"/>
      <c r="NWG1" s="1"/>
      <c r="NWH1" s="1"/>
      <c r="NWI1" s="1"/>
      <c r="NWJ1" s="1"/>
      <c r="NWK1" s="1"/>
      <c r="NWL1" s="1"/>
      <c r="NWM1" s="1"/>
      <c r="NWN1" s="1"/>
      <c r="NWO1" s="1"/>
      <c r="NWP1" s="1"/>
      <c r="NWQ1" s="1"/>
      <c r="NWR1" s="1"/>
      <c r="NWS1" s="1"/>
      <c r="NWT1" s="1"/>
      <c r="NWU1" s="1"/>
      <c r="NWV1" s="1"/>
      <c r="NWW1" s="1"/>
      <c r="NWX1" s="1"/>
      <c r="NWY1" s="1"/>
      <c r="NWZ1" s="1"/>
      <c r="NXA1" s="1"/>
      <c r="NXB1" s="1"/>
      <c r="NXC1" s="1"/>
      <c r="NXD1" s="1"/>
      <c r="NXE1" s="1"/>
      <c r="NXF1" s="1"/>
      <c r="NXG1" s="1"/>
      <c r="NXH1" s="1"/>
      <c r="NXI1" s="1"/>
      <c r="NXJ1" s="1"/>
      <c r="NXK1" s="1"/>
      <c r="NXL1" s="1"/>
      <c r="NXM1" s="1"/>
      <c r="NXN1" s="1"/>
      <c r="NXO1" s="1"/>
      <c r="NXP1" s="1"/>
      <c r="NXQ1" s="1"/>
      <c r="NXR1" s="1"/>
      <c r="NXS1" s="1"/>
      <c r="NXT1" s="1"/>
      <c r="NXU1" s="1"/>
      <c r="NXV1" s="1"/>
      <c r="NXW1" s="1"/>
      <c r="NXX1" s="1"/>
      <c r="NXY1" s="1"/>
      <c r="NXZ1" s="1"/>
      <c r="NYA1" s="1"/>
      <c r="NYB1" s="1"/>
      <c r="NYC1" s="1"/>
      <c r="NYD1" s="1"/>
      <c r="NYE1" s="1"/>
      <c r="NYF1" s="1"/>
      <c r="NYG1" s="1"/>
      <c r="NYH1" s="1"/>
      <c r="NYI1" s="1"/>
      <c r="NYJ1" s="1"/>
      <c r="NYK1" s="1"/>
      <c r="NYL1" s="1"/>
      <c r="NYM1" s="1"/>
      <c r="NYN1" s="1"/>
      <c r="NYO1" s="1"/>
      <c r="NYP1" s="1"/>
      <c r="NYQ1" s="1"/>
      <c r="NYR1" s="1"/>
      <c r="NYS1" s="1"/>
      <c r="NYT1" s="1"/>
      <c r="NYU1" s="1"/>
      <c r="NYV1" s="1"/>
      <c r="NYW1" s="1"/>
      <c r="NYX1" s="1"/>
      <c r="NYY1" s="1"/>
      <c r="NYZ1" s="1"/>
      <c r="NZA1" s="1"/>
      <c r="NZB1" s="1"/>
      <c r="NZC1" s="1"/>
      <c r="NZD1" s="1"/>
      <c r="NZE1" s="1"/>
      <c r="NZF1" s="1"/>
      <c r="NZG1" s="1"/>
      <c r="NZH1" s="1"/>
      <c r="NZI1" s="1"/>
      <c r="NZJ1" s="1"/>
      <c r="NZK1" s="1"/>
      <c r="NZL1" s="1"/>
      <c r="NZM1" s="1"/>
      <c r="NZN1" s="1"/>
      <c r="NZO1" s="1"/>
      <c r="NZP1" s="1"/>
      <c r="NZQ1" s="1"/>
      <c r="NZR1" s="1"/>
      <c r="NZS1" s="1"/>
      <c r="NZT1" s="1"/>
      <c r="NZU1" s="1"/>
      <c r="NZV1" s="1"/>
      <c r="NZW1" s="1"/>
      <c r="NZX1" s="1"/>
      <c r="NZY1" s="1"/>
      <c r="NZZ1" s="1"/>
      <c r="OAA1" s="1"/>
      <c r="OAB1" s="1"/>
      <c r="OAC1" s="1"/>
      <c r="OAD1" s="1"/>
      <c r="OAE1" s="1"/>
      <c r="OAF1" s="1"/>
      <c r="OAG1" s="1"/>
      <c r="OAH1" s="1"/>
      <c r="OAI1" s="1"/>
      <c r="OAJ1" s="1"/>
      <c r="OAK1" s="1"/>
      <c r="OAL1" s="1"/>
      <c r="OAM1" s="1"/>
      <c r="OAN1" s="1"/>
      <c r="OAO1" s="1"/>
      <c r="OAP1" s="1"/>
      <c r="OAQ1" s="1"/>
      <c r="OAR1" s="1"/>
      <c r="OAS1" s="1"/>
      <c r="OAT1" s="1"/>
      <c r="OAU1" s="1"/>
      <c r="OAV1" s="1"/>
      <c r="OAW1" s="1"/>
      <c r="OAX1" s="1"/>
      <c r="OAY1" s="1"/>
      <c r="OAZ1" s="1"/>
      <c r="OBA1" s="1"/>
      <c r="OBB1" s="1"/>
      <c r="OBC1" s="1"/>
      <c r="OBD1" s="1"/>
      <c r="OBE1" s="1"/>
      <c r="OBF1" s="1"/>
      <c r="OBG1" s="1"/>
      <c r="OBH1" s="1"/>
      <c r="OBI1" s="1"/>
      <c r="OBJ1" s="1"/>
      <c r="OBK1" s="1"/>
      <c r="OBL1" s="1"/>
      <c r="OBM1" s="1"/>
      <c r="OBN1" s="1"/>
      <c r="OBO1" s="1"/>
      <c r="OBP1" s="1"/>
      <c r="OBQ1" s="1"/>
      <c r="OBR1" s="1"/>
      <c r="OBS1" s="1"/>
      <c r="OBT1" s="1"/>
      <c r="OBU1" s="1"/>
      <c r="OBV1" s="1"/>
      <c r="OBW1" s="1"/>
      <c r="OBX1" s="1"/>
      <c r="OBY1" s="1"/>
      <c r="OBZ1" s="1"/>
      <c r="OCA1" s="1"/>
      <c r="OCB1" s="1"/>
      <c r="OCC1" s="1"/>
      <c r="OCD1" s="1"/>
      <c r="OCE1" s="1"/>
      <c r="OCF1" s="1"/>
      <c r="OCG1" s="1"/>
      <c r="OCH1" s="1"/>
      <c r="OCI1" s="1"/>
      <c r="OCJ1" s="1"/>
      <c r="OCK1" s="1"/>
      <c r="OCL1" s="1"/>
      <c r="OCM1" s="1"/>
      <c r="OCN1" s="1"/>
      <c r="OCO1" s="1"/>
      <c r="OCP1" s="1"/>
      <c r="OCQ1" s="1"/>
      <c r="OCR1" s="1"/>
      <c r="OCS1" s="1"/>
      <c r="OCT1" s="1"/>
      <c r="OCU1" s="1"/>
      <c r="OCV1" s="1"/>
      <c r="OCW1" s="1"/>
      <c r="OCX1" s="1"/>
      <c r="OCY1" s="1"/>
      <c r="OCZ1" s="1"/>
      <c r="ODA1" s="1"/>
      <c r="ODB1" s="1"/>
      <c r="ODC1" s="1"/>
      <c r="ODD1" s="1"/>
      <c r="ODE1" s="1"/>
      <c r="ODF1" s="1"/>
      <c r="ODG1" s="1"/>
      <c r="ODH1" s="1"/>
      <c r="ODI1" s="1"/>
      <c r="ODJ1" s="1"/>
      <c r="ODK1" s="1"/>
      <c r="ODL1" s="1"/>
      <c r="ODM1" s="1"/>
      <c r="ODN1" s="1"/>
      <c r="ODO1" s="1"/>
      <c r="ODP1" s="1"/>
      <c r="ODQ1" s="1"/>
      <c r="ODR1" s="1"/>
      <c r="ODS1" s="1"/>
      <c r="ODT1" s="1"/>
      <c r="ODU1" s="1"/>
      <c r="ODV1" s="1"/>
      <c r="ODW1" s="1"/>
      <c r="ODX1" s="1"/>
      <c r="ODY1" s="1"/>
      <c r="ODZ1" s="1"/>
      <c r="OEA1" s="1"/>
      <c r="OEB1" s="1"/>
      <c r="OEC1" s="1"/>
      <c r="OED1" s="1"/>
      <c r="OEE1" s="1"/>
      <c r="OEF1" s="1"/>
      <c r="OEG1" s="1"/>
      <c r="OEH1" s="1"/>
      <c r="OEI1" s="1"/>
      <c r="OEJ1" s="1"/>
      <c r="OEK1" s="1"/>
      <c r="OEL1" s="1"/>
      <c r="OEM1" s="1"/>
      <c r="OEN1" s="1"/>
      <c r="OEO1" s="1"/>
      <c r="OEP1" s="1"/>
      <c r="OEQ1" s="1"/>
      <c r="OER1" s="1"/>
      <c r="OES1" s="1"/>
      <c r="OET1" s="1"/>
      <c r="OEU1" s="1"/>
      <c r="OEV1" s="1"/>
      <c r="OEW1" s="1"/>
      <c r="OEX1" s="1"/>
      <c r="OEY1" s="1"/>
      <c r="OEZ1" s="1"/>
      <c r="OFA1" s="1"/>
      <c r="OFB1" s="1"/>
      <c r="OFC1" s="1"/>
      <c r="OFD1" s="1"/>
      <c r="OFE1" s="1"/>
      <c r="OFF1" s="1"/>
      <c r="OFG1" s="1"/>
      <c r="OFH1" s="1"/>
      <c r="OFI1" s="1"/>
      <c r="OFJ1" s="1"/>
      <c r="OFK1" s="1"/>
      <c r="OFL1" s="1"/>
      <c r="OFM1" s="1"/>
      <c r="OFN1" s="1"/>
      <c r="OFO1" s="1"/>
      <c r="OFP1" s="1"/>
      <c r="OFQ1" s="1"/>
      <c r="OFR1" s="1"/>
      <c r="OFS1" s="1"/>
      <c r="OFT1" s="1"/>
      <c r="OFU1" s="1"/>
      <c r="OFV1" s="1"/>
      <c r="OFW1" s="1"/>
      <c r="OFX1" s="1"/>
      <c r="OFY1" s="1"/>
      <c r="OFZ1" s="1"/>
      <c r="OGA1" s="1"/>
      <c r="OGB1" s="1"/>
      <c r="OGC1" s="1"/>
      <c r="OGD1" s="1"/>
      <c r="OGE1" s="1"/>
      <c r="OGF1" s="1"/>
      <c r="OGG1" s="1"/>
      <c r="OGH1" s="1"/>
      <c r="OGI1" s="1"/>
      <c r="OGJ1" s="1"/>
      <c r="OGK1" s="1"/>
      <c r="OGL1" s="1"/>
      <c r="OGM1" s="1"/>
      <c r="OGN1" s="1"/>
      <c r="OGO1" s="1"/>
      <c r="OGP1" s="1"/>
      <c r="OGQ1" s="1"/>
      <c r="OGR1" s="1"/>
      <c r="OGS1" s="1"/>
      <c r="OGT1" s="1"/>
      <c r="OGU1" s="1"/>
      <c r="OGV1" s="1"/>
      <c r="OGW1" s="1"/>
      <c r="OGX1" s="1"/>
      <c r="OGY1" s="1"/>
      <c r="OGZ1" s="1"/>
      <c r="OHA1" s="1"/>
      <c r="OHB1" s="1"/>
      <c r="OHC1" s="1"/>
      <c r="OHD1" s="1"/>
      <c r="OHE1" s="1"/>
      <c r="OHF1" s="1"/>
      <c r="OHG1" s="1"/>
      <c r="OHH1" s="1"/>
      <c r="OHI1" s="1"/>
      <c r="OHJ1" s="1"/>
      <c r="OHK1" s="1"/>
      <c r="OHL1" s="1"/>
      <c r="OHM1" s="1"/>
      <c r="OHN1" s="1"/>
      <c r="OHO1" s="1"/>
      <c r="OHP1" s="1"/>
      <c r="OHQ1" s="1"/>
      <c r="OHR1" s="1"/>
      <c r="OHS1" s="1"/>
      <c r="OHT1" s="1"/>
      <c r="OHU1" s="1"/>
      <c r="OHV1" s="1"/>
      <c r="OHW1" s="1"/>
      <c r="OHX1" s="1"/>
      <c r="OHY1" s="1"/>
      <c r="OHZ1" s="1"/>
      <c r="OIA1" s="1"/>
      <c r="OIB1" s="1"/>
      <c r="OIC1" s="1"/>
      <c r="OID1" s="1"/>
      <c r="OIE1" s="1"/>
      <c r="OIF1" s="1"/>
      <c r="OIG1" s="1"/>
      <c r="OIH1" s="1"/>
      <c r="OII1" s="1"/>
      <c r="OIJ1" s="1"/>
      <c r="OIK1" s="1"/>
      <c r="OIL1" s="1"/>
      <c r="OIM1" s="1"/>
      <c r="OIN1" s="1"/>
      <c r="OIO1" s="1"/>
      <c r="OIP1" s="1"/>
      <c r="OIQ1" s="1"/>
      <c r="OIR1" s="1"/>
      <c r="OIS1" s="1"/>
      <c r="OIT1" s="1"/>
      <c r="OIU1" s="1"/>
      <c r="OIV1" s="1"/>
      <c r="OIW1" s="1"/>
      <c r="OIX1" s="1"/>
      <c r="OIY1" s="1"/>
      <c r="OIZ1" s="1"/>
      <c r="OJA1" s="1"/>
      <c r="OJB1" s="1"/>
      <c r="OJC1" s="1"/>
      <c r="OJD1" s="1"/>
      <c r="OJE1" s="1"/>
      <c r="OJF1" s="1"/>
      <c r="OJG1" s="1"/>
      <c r="OJH1" s="1"/>
      <c r="OJI1" s="1"/>
      <c r="OJJ1" s="1"/>
      <c r="OJK1" s="1"/>
      <c r="OJL1" s="1"/>
      <c r="OJM1" s="1"/>
      <c r="OJN1" s="1"/>
      <c r="OJO1" s="1"/>
      <c r="OJP1" s="1"/>
      <c r="OJQ1" s="1"/>
      <c r="OJR1" s="1"/>
      <c r="OJS1" s="1"/>
      <c r="OJT1" s="1"/>
      <c r="OJU1" s="1"/>
      <c r="OJV1" s="1"/>
      <c r="OJW1" s="1"/>
      <c r="OJX1" s="1"/>
      <c r="OJY1" s="1"/>
      <c r="OJZ1" s="1"/>
      <c r="OKA1" s="1"/>
      <c r="OKB1" s="1"/>
      <c r="OKC1" s="1"/>
      <c r="OKD1" s="1"/>
      <c r="OKE1" s="1"/>
      <c r="OKF1" s="1"/>
      <c r="OKG1" s="1"/>
      <c r="OKH1" s="1"/>
      <c r="OKI1" s="1"/>
      <c r="OKJ1" s="1"/>
      <c r="OKK1" s="1"/>
      <c r="OKL1" s="1"/>
      <c r="OKM1" s="1"/>
      <c r="OKN1" s="1"/>
      <c r="OKO1" s="1"/>
      <c r="OKP1" s="1"/>
      <c r="OKQ1" s="1"/>
      <c r="OKR1" s="1"/>
      <c r="OKS1" s="1"/>
      <c r="OKT1" s="1"/>
      <c r="OKU1" s="1"/>
      <c r="OKV1" s="1"/>
      <c r="OKW1" s="1"/>
      <c r="OKX1" s="1"/>
      <c r="OKY1" s="1"/>
      <c r="OKZ1" s="1"/>
      <c r="OLA1" s="1"/>
      <c r="OLB1" s="1"/>
      <c r="OLC1" s="1"/>
      <c r="OLD1" s="1"/>
      <c r="OLE1" s="1"/>
      <c r="OLF1" s="1"/>
      <c r="OLG1" s="1"/>
      <c r="OLH1" s="1"/>
      <c r="OLI1" s="1"/>
      <c r="OLJ1" s="1"/>
      <c r="OLK1" s="1"/>
      <c r="OLL1" s="1"/>
      <c r="OLM1" s="1"/>
      <c r="OLN1" s="1"/>
      <c r="OLO1" s="1"/>
      <c r="OLP1" s="1"/>
      <c r="OLQ1" s="1"/>
      <c r="OLR1" s="1"/>
      <c r="OLS1" s="1"/>
      <c r="OLT1" s="1"/>
      <c r="OLU1" s="1"/>
      <c r="OLV1" s="1"/>
      <c r="OLW1" s="1"/>
      <c r="OLX1" s="1"/>
      <c r="OLY1" s="1"/>
      <c r="OLZ1" s="1"/>
      <c r="OMA1" s="1"/>
      <c r="OMB1" s="1"/>
      <c r="OMC1" s="1"/>
      <c r="OMD1" s="1"/>
      <c r="OME1" s="1"/>
      <c r="OMF1" s="1"/>
      <c r="OMG1" s="1"/>
      <c r="OMH1" s="1"/>
      <c r="OMI1" s="1"/>
      <c r="OMJ1" s="1"/>
      <c r="OMK1" s="1"/>
      <c r="OML1" s="1"/>
      <c r="OMM1" s="1"/>
      <c r="OMN1" s="1"/>
      <c r="OMO1" s="1"/>
      <c r="OMP1" s="1"/>
      <c r="OMQ1" s="1"/>
      <c r="OMR1" s="1"/>
      <c r="OMS1" s="1"/>
      <c r="OMT1" s="1"/>
      <c r="OMU1" s="1"/>
      <c r="OMV1" s="1"/>
      <c r="OMW1" s="1"/>
      <c r="OMX1" s="1"/>
      <c r="OMY1" s="1"/>
      <c r="OMZ1" s="1"/>
      <c r="ONA1" s="1"/>
      <c r="ONB1" s="1"/>
      <c r="ONC1" s="1"/>
      <c r="OND1" s="1"/>
      <c r="ONE1" s="1"/>
      <c r="ONF1" s="1"/>
      <c r="ONG1" s="1"/>
      <c r="ONH1" s="1"/>
      <c r="ONI1" s="1"/>
      <c r="ONJ1" s="1"/>
      <c r="ONK1" s="1"/>
      <c r="ONL1" s="1"/>
      <c r="ONM1" s="1"/>
      <c r="ONN1" s="1"/>
      <c r="ONO1" s="1"/>
      <c r="ONP1" s="1"/>
      <c r="ONQ1" s="1"/>
      <c r="ONR1" s="1"/>
      <c r="ONS1" s="1"/>
      <c r="ONT1" s="1"/>
      <c r="ONU1" s="1"/>
      <c r="ONV1" s="1"/>
      <c r="ONW1" s="1"/>
      <c r="ONX1" s="1"/>
      <c r="ONY1" s="1"/>
      <c r="ONZ1" s="1"/>
      <c r="OOA1" s="1"/>
      <c r="OOB1" s="1"/>
      <c r="OOC1" s="1"/>
      <c r="OOD1" s="1"/>
      <c r="OOE1" s="1"/>
      <c r="OOF1" s="1"/>
      <c r="OOG1" s="1"/>
      <c r="OOH1" s="1"/>
      <c r="OOI1" s="1"/>
      <c r="OOJ1" s="1"/>
      <c r="OOK1" s="1"/>
      <c r="OOL1" s="1"/>
      <c r="OOM1" s="1"/>
      <c r="OON1" s="1"/>
      <c r="OOO1" s="1"/>
      <c r="OOP1" s="1"/>
      <c r="OOQ1" s="1"/>
      <c r="OOR1" s="1"/>
      <c r="OOS1" s="1"/>
      <c r="OOT1" s="1"/>
      <c r="OOU1" s="1"/>
      <c r="OOV1" s="1"/>
      <c r="OOW1" s="1"/>
      <c r="OOX1" s="1"/>
      <c r="OOY1" s="1"/>
      <c r="OOZ1" s="1"/>
      <c r="OPA1" s="1"/>
      <c r="OPB1" s="1"/>
      <c r="OPC1" s="1"/>
      <c r="OPD1" s="1"/>
      <c r="OPE1" s="1"/>
      <c r="OPF1" s="1"/>
      <c r="OPG1" s="1"/>
      <c r="OPH1" s="1"/>
      <c r="OPI1" s="1"/>
      <c r="OPJ1" s="1"/>
      <c r="OPK1" s="1"/>
      <c r="OPL1" s="1"/>
      <c r="OPM1" s="1"/>
      <c r="OPN1" s="1"/>
      <c r="OPO1" s="1"/>
      <c r="OPP1" s="1"/>
      <c r="OPQ1" s="1"/>
      <c r="OPR1" s="1"/>
      <c r="OPS1" s="1"/>
      <c r="OPT1" s="1"/>
      <c r="OPU1" s="1"/>
      <c r="OPV1" s="1"/>
      <c r="OPW1" s="1"/>
      <c r="OPX1" s="1"/>
      <c r="OPY1" s="1"/>
      <c r="OPZ1" s="1"/>
      <c r="OQA1" s="1"/>
      <c r="OQB1" s="1"/>
      <c r="OQC1" s="1"/>
      <c r="OQD1" s="1"/>
      <c r="OQE1" s="1"/>
      <c r="OQF1" s="1"/>
      <c r="OQG1" s="1"/>
      <c r="OQH1" s="1"/>
      <c r="OQI1" s="1"/>
      <c r="OQJ1" s="1"/>
      <c r="OQK1" s="1"/>
      <c r="OQL1" s="1"/>
      <c r="OQM1" s="1"/>
      <c r="OQN1" s="1"/>
      <c r="OQO1" s="1"/>
      <c r="OQP1" s="1"/>
      <c r="OQQ1" s="1"/>
      <c r="OQR1" s="1"/>
      <c r="OQS1" s="1"/>
      <c r="OQT1" s="1"/>
      <c r="OQU1" s="1"/>
      <c r="OQV1" s="1"/>
      <c r="OQW1" s="1"/>
      <c r="OQX1" s="1"/>
      <c r="OQY1" s="1"/>
      <c r="OQZ1" s="1"/>
      <c r="ORA1" s="1"/>
      <c r="ORB1" s="1"/>
      <c r="ORC1" s="1"/>
      <c r="ORD1" s="1"/>
      <c r="ORE1" s="1"/>
      <c r="ORF1" s="1"/>
      <c r="ORG1" s="1"/>
      <c r="ORH1" s="1"/>
      <c r="ORI1" s="1"/>
      <c r="ORJ1" s="1"/>
      <c r="ORK1" s="1"/>
      <c r="ORL1" s="1"/>
      <c r="ORM1" s="1"/>
      <c r="ORN1" s="1"/>
      <c r="ORO1" s="1"/>
      <c r="ORP1" s="1"/>
      <c r="ORQ1" s="1"/>
      <c r="ORR1" s="1"/>
      <c r="ORS1" s="1"/>
      <c r="ORT1" s="1"/>
      <c r="ORU1" s="1"/>
      <c r="ORV1" s="1"/>
      <c r="ORW1" s="1"/>
      <c r="ORX1" s="1"/>
      <c r="ORY1" s="1"/>
      <c r="ORZ1" s="1"/>
      <c r="OSA1" s="1"/>
      <c r="OSB1" s="1"/>
      <c r="OSC1" s="1"/>
      <c r="OSD1" s="1"/>
      <c r="OSE1" s="1"/>
      <c r="OSF1" s="1"/>
      <c r="OSG1" s="1"/>
      <c r="OSH1" s="1"/>
      <c r="OSI1" s="1"/>
      <c r="OSJ1" s="1"/>
      <c r="OSK1" s="1"/>
      <c r="OSL1" s="1"/>
      <c r="OSM1" s="1"/>
      <c r="OSN1" s="1"/>
      <c r="OSO1" s="1"/>
      <c r="OSP1" s="1"/>
      <c r="OSQ1" s="1"/>
      <c r="OSR1" s="1"/>
      <c r="OSS1" s="1"/>
      <c r="OST1" s="1"/>
      <c r="OSU1" s="1"/>
      <c r="OSV1" s="1"/>
      <c r="OSW1" s="1"/>
      <c r="OSX1" s="1"/>
      <c r="OSY1" s="1"/>
      <c r="OSZ1" s="1"/>
      <c r="OTA1" s="1"/>
      <c r="OTB1" s="1"/>
      <c r="OTC1" s="1"/>
      <c r="OTD1" s="1"/>
      <c r="OTE1" s="1"/>
      <c r="OTF1" s="1"/>
      <c r="OTG1" s="1"/>
      <c r="OTH1" s="1"/>
      <c r="OTI1" s="1"/>
      <c r="OTJ1" s="1"/>
      <c r="OTK1" s="1"/>
      <c r="OTL1" s="1"/>
      <c r="OTM1" s="1"/>
      <c r="OTN1" s="1"/>
      <c r="OTO1" s="1"/>
      <c r="OTP1" s="1"/>
      <c r="OTQ1" s="1"/>
      <c r="OTR1" s="1"/>
      <c r="OTS1" s="1"/>
      <c r="OTT1" s="1"/>
      <c r="OTU1" s="1"/>
      <c r="OTV1" s="1"/>
      <c r="OTW1" s="1"/>
      <c r="OTX1" s="1"/>
      <c r="OTY1" s="1"/>
      <c r="OTZ1" s="1"/>
      <c r="OUA1" s="1"/>
      <c r="OUB1" s="1"/>
      <c r="OUC1" s="1"/>
      <c r="OUD1" s="1"/>
      <c r="OUE1" s="1"/>
      <c r="OUF1" s="1"/>
      <c r="OUG1" s="1"/>
      <c r="OUH1" s="1"/>
      <c r="OUI1" s="1"/>
      <c r="OUJ1" s="1"/>
      <c r="OUK1" s="1"/>
      <c r="OUL1" s="1"/>
      <c r="OUM1" s="1"/>
      <c r="OUN1" s="1"/>
      <c r="OUO1" s="1"/>
      <c r="OUP1" s="1"/>
      <c r="OUQ1" s="1"/>
      <c r="OUR1" s="1"/>
      <c r="OUS1" s="1"/>
      <c r="OUT1" s="1"/>
      <c r="OUU1" s="1"/>
      <c r="OUV1" s="1"/>
      <c r="OUW1" s="1"/>
      <c r="OUX1" s="1"/>
      <c r="OUY1" s="1"/>
      <c r="OUZ1" s="1"/>
      <c r="OVA1" s="1"/>
      <c r="OVB1" s="1"/>
      <c r="OVC1" s="1"/>
      <c r="OVD1" s="1"/>
      <c r="OVE1" s="1"/>
      <c r="OVF1" s="1"/>
      <c r="OVG1" s="1"/>
      <c r="OVH1" s="1"/>
      <c r="OVI1" s="1"/>
      <c r="OVJ1" s="1"/>
      <c r="OVK1" s="1"/>
      <c r="OVL1" s="1"/>
      <c r="OVM1" s="1"/>
      <c r="OVN1" s="1"/>
      <c r="OVO1" s="1"/>
      <c r="OVP1" s="1"/>
      <c r="OVQ1" s="1"/>
      <c r="OVR1" s="1"/>
      <c r="OVS1" s="1"/>
      <c r="OVT1" s="1"/>
      <c r="OVU1" s="1"/>
      <c r="OVV1" s="1"/>
      <c r="OVW1" s="1"/>
      <c r="OVX1" s="1"/>
      <c r="OVY1" s="1"/>
      <c r="OVZ1" s="1"/>
      <c r="OWA1" s="1"/>
      <c r="OWB1" s="1"/>
      <c r="OWC1" s="1"/>
      <c r="OWD1" s="1"/>
      <c r="OWE1" s="1"/>
      <c r="OWF1" s="1"/>
      <c r="OWG1" s="1"/>
      <c r="OWH1" s="1"/>
      <c r="OWI1" s="1"/>
      <c r="OWJ1" s="1"/>
      <c r="OWK1" s="1"/>
      <c r="OWL1" s="1"/>
      <c r="OWM1" s="1"/>
      <c r="OWN1" s="1"/>
      <c r="OWO1" s="1"/>
      <c r="OWP1" s="1"/>
      <c r="OWQ1" s="1"/>
      <c r="OWR1" s="1"/>
      <c r="OWS1" s="1"/>
      <c r="OWT1" s="1"/>
      <c r="OWU1" s="1"/>
      <c r="OWV1" s="1"/>
      <c r="OWW1" s="1"/>
      <c r="OWX1" s="1"/>
      <c r="OWY1" s="1"/>
      <c r="OWZ1" s="1"/>
      <c r="OXA1" s="1"/>
      <c r="OXB1" s="1"/>
      <c r="OXC1" s="1"/>
      <c r="OXD1" s="1"/>
      <c r="OXE1" s="1"/>
      <c r="OXF1" s="1"/>
      <c r="OXG1" s="1"/>
      <c r="OXH1" s="1"/>
      <c r="OXI1" s="1"/>
      <c r="OXJ1" s="1"/>
      <c r="OXK1" s="1"/>
      <c r="OXL1" s="1"/>
      <c r="OXM1" s="1"/>
      <c r="OXN1" s="1"/>
      <c r="OXO1" s="1"/>
      <c r="OXP1" s="1"/>
      <c r="OXQ1" s="1"/>
      <c r="OXR1" s="1"/>
      <c r="OXS1" s="1"/>
      <c r="OXT1" s="1"/>
      <c r="OXU1" s="1"/>
      <c r="OXV1" s="1"/>
      <c r="OXW1" s="1"/>
      <c r="OXX1" s="1"/>
      <c r="OXY1" s="1"/>
      <c r="OXZ1" s="1"/>
      <c r="OYA1" s="1"/>
      <c r="OYB1" s="1"/>
      <c r="OYC1" s="1"/>
      <c r="OYD1" s="1"/>
      <c r="OYE1" s="1"/>
      <c r="OYF1" s="1"/>
      <c r="OYG1" s="1"/>
      <c r="OYH1" s="1"/>
      <c r="OYI1" s="1"/>
      <c r="OYJ1" s="1"/>
      <c r="OYK1" s="1"/>
      <c r="OYL1" s="1"/>
      <c r="OYM1" s="1"/>
      <c r="OYN1" s="1"/>
      <c r="OYO1" s="1"/>
      <c r="OYP1" s="1"/>
      <c r="OYQ1" s="1"/>
      <c r="OYR1" s="1"/>
      <c r="OYS1" s="1"/>
      <c r="OYT1" s="1"/>
      <c r="OYU1" s="1"/>
      <c r="OYV1" s="1"/>
      <c r="OYW1" s="1"/>
      <c r="OYX1" s="1"/>
      <c r="OYY1" s="1"/>
      <c r="OYZ1" s="1"/>
      <c r="OZA1" s="1"/>
      <c r="OZB1" s="1"/>
      <c r="OZC1" s="1"/>
      <c r="OZD1" s="1"/>
      <c r="OZE1" s="1"/>
      <c r="OZF1" s="1"/>
      <c r="OZG1" s="1"/>
      <c r="OZH1" s="1"/>
      <c r="OZI1" s="1"/>
      <c r="OZJ1" s="1"/>
      <c r="OZK1" s="1"/>
      <c r="OZL1" s="1"/>
      <c r="OZM1" s="1"/>
      <c r="OZN1" s="1"/>
      <c r="OZO1" s="1"/>
      <c r="OZP1" s="1"/>
      <c r="OZQ1" s="1"/>
      <c r="OZR1" s="1"/>
      <c r="OZS1" s="1"/>
      <c r="OZT1" s="1"/>
      <c r="OZU1" s="1"/>
      <c r="OZV1" s="1"/>
      <c r="OZW1" s="1"/>
      <c r="OZX1" s="1"/>
      <c r="OZY1" s="1"/>
      <c r="OZZ1" s="1"/>
      <c r="PAA1" s="1"/>
      <c r="PAB1" s="1"/>
      <c r="PAC1" s="1"/>
      <c r="PAD1" s="1"/>
      <c r="PAE1" s="1"/>
      <c r="PAF1" s="1"/>
      <c r="PAG1" s="1"/>
      <c r="PAH1" s="1"/>
      <c r="PAI1" s="1"/>
      <c r="PAJ1" s="1"/>
      <c r="PAK1" s="1"/>
      <c r="PAL1" s="1"/>
      <c r="PAM1" s="1"/>
      <c r="PAN1" s="1"/>
      <c r="PAO1" s="1"/>
      <c r="PAP1" s="1"/>
      <c r="PAQ1" s="1"/>
      <c r="PAR1" s="1"/>
      <c r="PAS1" s="1"/>
      <c r="PAT1" s="1"/>
      <c r="PAU1" s="1"/>
      <c r="PAV1" s="1"/>
      <c r="PAW1" s="1"/>
      <c r="PAX1" s="1"/>
      <c r="PAY1" s="1"/>
      <c r="PAZ1" s="1"/>
      <c r="PBA1" s="1"/>
      <c r="PBB1" s="1"/>
      <c r="PBC1" s="1"/>
      <c r="PBD1" s="1"/>
      <c r="PBE1" s="1"/>
      <c r="PBF1" s="1"/>
      <c r="PBG1" s="1"/>
      <c r="PBH1" s="1"/>
      <c r="PBI1" s="1"/>
      <c r="PBJ1" s="1"/>
      <c r="PBK1" s="1"/>
      <c r="PBL1" s="1"/>
      <c r="PBM1" s="1"/>
      <c r="PBN1" s="1"/>
      <c r="PBO1" s="1"/>
      <c r="PBP1" s="1"/>
      <c r="PBQ1" s="1"/>
      <c r="PBR1" s="1"/>
      <c r="PBS1" s="1"/>
      <c r="PBT1" s="1"/>
      <c r="PBU1" s="1"/>
      <c r="PBV1" s="1"/>
      <c r="PBW1" s="1"/>
      <c r="PBX1" s="1"/>
      <c r="PBY1" s="1"/>
      <c r="PBZ1" s="1"/>
      <c r="PCA1" s="1"/>
      <c r="PCB1" s="1"/>
      <c r="PCC1" s="1"/>
      <c r="PCD1" s="1"/>
      <c r="PCE1" s="1"/>
      <c r="PCF1" s="1"/>
      <c r="PCG1" s="1"/>
      <c r="PCH1" s="1"/>
      <c r="PCI1" s="1"/>
      <c r="PCJ1" s="1"/>
      <c r="PCK1" s="1"/>
      <c r="PCL1" s="1"/>
      <c r="PCM1" s="1"/>
      <c r="PCN1" s="1"/>
      <c r="PCO1" s="1"/>
      <c r="PCP1" s="1"/>
      <c r="PCQ1" s="1"/>
      <c r="PCR1" s="1"/>
      <c r="PCS1" s="1"/>
      <c r="PCT1" s="1"/>
      <c r="PCU1" s="1"/>
      <c r="PCV1" s="1"/>
      <c r="PCW1" s="1"/>
      <c r="PCX1" s="1"/>
      <c r="PCY1" s="1"/>
      <c r="PCZ1" s="1"/>
      <c r="PDA1" s="1"/>
      <c r="PDB1" s="1"/>
      <c r="PDC1" s="1"/>
      <c r="PDD1" s="1"/>
      <c r="PDE1" s="1"/>
      <c r="PDF1" s="1"/>
      <c r="PDG1" s="1"/>
      <c r="PDH1" s="1"/>
      <c r="PDI1" s="1"/>
      <c r="PDJ1" s="1"/>
      <c r="PDK1" s="1"/>
      <c r="PDL1" s="1"/>
      <c r="PDM1" s="1"/>
      <c r="PDN1" s="1"/>
      <c r="PDO1" s="1"/>
      <c r="PDP1" s="1"/>
      <c r="PDQ1" s="1"/>
      <c r="PDR1" s="1"/>
      <c r="PDS1" s="1"/>
      <c r="PDT1" s="1"/>
      <c r="PDU1" s="1"/>
      <c r="PDV1" s="1"/>
      <c r="PDW1" s="1"/>
      <c r="PDX1" s="1"/>
      <c r="PDY1" s="1"/>
      <c r="PDZ1" s="1"/>
      <c r="PEA1" s="1"/>
      <c r="PEB1" s="1"/>
      <c r="PEC1" s="1"/>
      <c r="PED1" s="1"/>
      <c r="PEE1" s="1"/>
      <c r="PEF1" s="1"/>
      <c r="PEG1" s="1"/>
      <c r="PEH1" s="1"/>
      <c r="PEI1" s="1"/>
      <c r="PEJ1" s="1"/>
      <c r="PEK1" s="1"/>
      <c r="PEL1" s="1"/>
      <c r="PEM1" s="1"/>
      <c r="PEN1" s="1"/>
      <c r="PEO1" s="1"/>
      <c r="PEP1" s="1"/>
      <c r="PEQ1" s="1"/>
      <c r="PER1" s="1"/>
      <c r="PES1" s="1"/>
      <c r="PET1" s="1"/>
      <c r="PEU1" s="1"/>
      <c r="PEV1" s="1"/>
      <c r="PEW1" s="1"/>
      <c r="PEX1" s="1"/>
      <c r="PEY1" s="1"/>
      <c r="PEZ1" s="1"/>
      <c r="PFA1" s="1"/>
      <c r="PFB1" s="1"/>
      <c r="PFC1" s="1"/>
      <c r="PFD1" s="1"/>
      <c r="PFE1" s="1"/>
      <c r="PFF1" s="1"/>
      <c r="PFG1" s="1"/>
      <c r="PFH1" s="1"/>
      <c r="PFI1" s="1"/>
      <c r="PFJ1" s="1"/>
      <c r="PFK1" s="1"/>
      <c r="PFL1" s="1"/>
      <c r="PFM1" s="1"/>
      <c r="PFN1" s="1"/>
      <c r="PFO1" s="1"/>
      <c r="PFP1" s="1"/>
      <c r="PFQ1" s="1"/>
      <c r="PFR1" s="1"/>
      <c r="PFS1" s="1"/>
      <c r="PFT1" s="1"/>
      <c r="PFU1" s="1"/>
      <c r="PFV1" s="1"/>
      <c r="PFW1" s="1"/>
      <c r="PFX1" s="1"/>
      <c r="PFY1" s="1"/>
      <c r="PFZ1" s="1"/>
      <c r="PGA1" s="1"/>
      <c r="PGB1" s="1"/>
      <c r="PGC1" s="1"/>
      <c r="PGD1" s="1"/>
      <c r="PGE1" s="1"/>
      <c r="PGF1" s="1"/>
      <c r="PGG1" s="1"/>
      <c r="PGH1" s="1"/>
      <c r="PGI1" s="1"/>
      <c r="PGJ1" s="1"/>
      <c r="PGK1" s="1"/>
      <c r="PGL1" s="1"/>
      <c r="PGM1" s="1"/>
      <c r="PGN1" s="1"/>
      <c r="PGO1" s="1"/>
      <c r="PGP1" s="1"/>
      <c r="PGQ1" s="1"/>
      <c r="PGR1" s="1"/>
      <c r="PGS1" s="1"/>
      <c r="PGT1" s="1"/>
      <c r="PGU1" s="1"/>
      <c r="PGV1" s="1"/>
      <c r="PGW1" s="1"/>
      <c r="PGX1" s="1"/>
      <c r="PGY1" s="1"/>
      <c r="PGZ1" s="1"/>
      <c r="PHA1" s="1"/>
      <c r="PHB1" s="1"/>
      <c r="PHC1" s="1"/>
      <c r="PHD1" s="1"/>
      <c r="PHE1" s="1"/>
      <c r="PHF1" s="1"/>
      <c r="PHG1" s="1"/>
      <c r="PHH1" s="1"/>
      <c r="PHI1" s="1"/>
      <c r="PHJ1" s="1"/>
      <c r="PHK1" s="1"/>
      <c r="PHL1" s="1"/>
      <c r="PHM1" s="1"/>
      <c r="PHN1" s="1"/>
      <c r="PHO1" s="1"/>
      <c r="PHP1" s="1"/>
      <c r="PHQ1" s="1"/>
      <c r="PHR1" s="1"/>
      <c r="PHS1" s="1"/>
      <c r="PHT1" s="1"/>
      <c r="PHU1" s="1"/>
      <c r="PHV1" s="1"/>
      <c r="PHW1" s="1"/>
      <c r="PHX1" s="1"/>
      <c r="PHY1" s="1"/>
      <c r="PHZ1" s="1"/>
      <c r="PIA1" s="1"/>
      <c r="PIB1" s="1"/>
      <c r="PIC1" s="1"/>
      <c r="PID1" s="1"/>
      <c r="PIE1" s="1"/>
      <c r="PIF1" s="1"/>
      <c r="PIG1" s="1"/>
      <c r="PIH1" s="1"/>
      <c r="PII1" s="1"/>
      <c r="PIJ1" s="1"/>
      <c r="PIK1" s="1"/>
      <c r="PIL1" s="1"/>
      <c r="PIM1" s="1"/>
      <c r="PIN1" s="1"/>
      <c r="PIO1" s="1"/>
      <c r="PIP1" s="1"/>
      <c r="PIQ1" s="1"/>
      <c r="PIR1" s="1"/>
      <c r="PIS1" s="1"/>
      <c r="PIT1" s="1"/>
      <c r="PIU1" s="1"/>
      <c r="PIV1" s="1"/>
      <c r="PIW1" s="1"/>
      <c r="PIX1" s="1"/>
      <c r="PIY1" s="1"/>
      <c r="PIZ1" s="1"/>
      <c r="PJA1" s="1"/>
      <c r="PJB1" s="1"/>
      <c r="PJC1" s="1"/>
      <c r="PJD1" s="1"/>
      <c r="PJE1" s="1"/>
      <c r="PJF1" s="1"/>
      <c r="PJG1" s="1"/>
      <c r="PJH1" s="1"/>
      <c r="PJI1" s="1"/>
      <c r="PJJ1" s="1"/>
      <c r="PJK1" s="1"/>
      <c r="PJL1" s="1"/>
      <c r="PJM1" s="1"/>
      <c r="PJN1" s="1"/>
      <c r="PJO1" s="1"/>
      <c r="PJP1" s="1"/>
      <c r="PJQ1" s="1"/>
      <c r="PJR1" s="1"/>
      <c r="PJS1" s="1"/>
      <c r="PJT1" s="1"/>
      <c r="PJU1" s="1"/>
      <c r="PJV1" s="1"/>
      <c r="PJW1" s="1"/>
      <c r="PJX1" s="1"/>
      <c r="PJY1" s="1"/>
      <c r="PJZ1" s="1"/>
      <c r="PKA1" s="1"/>
      <c r="PKB1" s="1"/>
      <c r="PKC1" s="1"/>
      <c r="PKD1" s="1"/>
      <c r="PKE1" s="1"/>
      <c r="PKF1" s="1"/>
      <c r="PKG1" s="1"/>
      <c r="PKH1" s="1"/>
      <c r="PKI1" s="1"/>
      <c r="PKJ1" s="1"/>
      <c r="PKK1" s="1"/>
      <c r="PKL1" s="1"/>
      <c r="PKM1" s="1"/>
      <c r="PKN1" s="1"/>
      <c r="PKO1" s="1"/>
      <c r="PKP1" s="1"/>
      <c r="PKQ1" s="1"/>
      <c r="PKR1" s="1"/>
      <c r="PKS1" s="1"/>
      <c r="PKT1" s="1"/>
      <c r="PKU1" s="1"/>
      <c r="PKV1" s="1"/>
      <c r="PKW1" s="1"/>
      <c r="PKX1" s="1"/>
      <c r="PKY1" s="1"/>
      <c r="PKZ1" s="1"/>
      <c r="PLA1" s="1"/>
      <c r="PLB1" s="1"/>
      <c r="PLC1" s="1"/>
      <c r="PLD1" s="1"/>
      <c r="PLE1" s="1"/>
      <c r="PLF1" s="1"/>
      <c r="PLG1" s="1"/>
      <c r="PLH1" s="1"/>
      <c r="PLI1" s="1"/>
      <c r="PLJ1" s="1"/>
      <c r="PLK1" s="1"/>
      <c r="PLL1" s="1"/>
      <c r="PLM1" s="1"/>
      <c r="PLN1" s="1"/>
      <c r="PLO1" s="1"/>
      <c r="PLP1" s="1"/>
      <c r="PLQ1" s="1"/>
      <c r="PLR1" s="1"/>
      <c r="PLS1" s="1"/>
      <c r="PLT1" s="1"/>
      <c r="PLU1" s="1"/>
      <c r="PLV1" s="1"/>
      <c r="PLW1" s="1"/>
      <c r="PLX1" s="1"/>
      <c r="PLY1" s="1"/>
      <c r="PLZ1" s="1"/>
      <c r="PMA1" s="1"/>
      <c r="PMB1" s="1"/>
      <c r="PMC1" s="1"/>
      <c r="PMD1" s="1"/>
      <c r="PME1" s="1"/>
      <c r="PMF1" s="1"/>
      <c r="PMG1" s="1"/>
      <c r="PMH1" s="1"/>
      <c r="PMI1" s="1"/>
      <c r="PMJ1" s="1"/>
      <c r="PMK1" s="1"/>
      <c r="PML1" s="1"/>
      <c r="PMM1" s="1"/>
      <c r="PMN1" s="1"/>
      <c r="PMO1" s="1"/>
      <c r="PMP1" s="1"/>
      <c r="PMQ1" s="1"/>
      <c r="PMR1" s="1"/>
      <c r="PMS1" s="1"/>
      <c r="PMT1" s="1"/>
      <c r="PMU1" s="1"/>
      <c r="PMV1" s="1"/>
      <c r="PMW1" s="1"/>
      <c r="PMX1" s="1"/>
      <c r="PMY1" s="1"/>
      <c r="PMZ1" s="1"/>
      <c r="PNA1" s="1"/>
      <c r="PNB1" s="1"/>
      <c r="PNC1" s="1"/>
      <c r="PND1" s="1"/>
      <c r="PNE1" s="1"/>
      <c r="PNF1" s="1"/>
      <c r="PNG1" s="1"/>
      <c r="PNH1" s="1"/>
      <c r="PNI1" s="1"/>
      <c r="PNJ1" s="1"/>
      <c r="PNK1" s="1"/>
      <c r="PNL1" s="1"/>
      <c r="PNM1" s="1"/>
      <c r="PNN1" s="1"/>
      <c r="PNO1" s="1"/>
      <c r="PNP1" s="1"/>
      <c r="PNQ1" s="1"/>
      <c r="PNR1" s="1"/>
      <c r="PNS1" s="1"/>
      <c r="PNT1" s="1"/>
      <c r="PNU1" s="1"/>
      <c r="PNV1" s="1"/>
      <c r="PNW1" s="1"/>
      <c r="PNX1" s="1"/>
      <c r="PNY1" s="1"/>
      <c r="PNZ1" s="1"/>
      <c r="POA1" s="1"/>
      <c r="POB1" s="1"/>
      <c r="POC1" s="1"/>
      <c r="POD1" s="1"/>
      <c r="POE1" s="1"/>
      <c r="POF1" s="1"/>
      <c r="POG1" s="1"/>
      <c r="POH1" s="1"/>
      <c r="POI1" s="1"/>
      <c r="POJ1" s="1"/>
      <c r="POK1" s="1"/>
      <c r="POL1" s="1"/>
      <c r="POM1" s="1"/>
      <c r="PON1" s="1"/>
      <c r="POO1" s="1"/>
      <c r="POP1" s="1"/>
      <c r="POQ1" s="1"/>
      <c r="POR1" s="1"/>
      <c r="POS1" s="1"/>
      <c r="POT1" s="1"/>
      <c r="POU1" s="1"/>
      <c r="POV1" s="1"/>
      <c r="POW1" s="1"/>
      <c r="POX1" s="1"/>
      <c r="POY1" s="1"/>
      <c r="POZ1" s="1"/>
      <c r="PPA1" s="1"/>
      <c r="PPB1" s="1"/>
      <c r="PPC1" s="1"/>
      <c r="PPD1" s="1"/>
      <c r="PPE1" s="1"/>
      <c r="PPF1" s="1"/>
      <c r="PPG1" s="1"/>
      <c r="PPH1" s="1"/>
      <c r="PPI1" s="1"/>
      <c r="PPJ1" s="1"/>
      <c r="PPK1" s="1"/>
      <c r="PPL1" s="1"/>
      <c r="PPM1" s="1"/>
      <c r="PPN1" s="1"/>
      <c r="PPO1" s="1"/>
      <c r="PPP1" s="1"/>
      <c r="PPQ1" s="1"/>
      <c r="PPR1" s="1"/>
      <c r="PPS1" s="1"/>
      <c r="PPT1" s="1"/>
      <c r="PPU1" s="1"/>
      <c r="PPV1" s="1"/>
      <c r="PPW1" s="1"/>
      <c r="PPX1" s="1"/>
      <c r="PPY1" s="1"/>
      <c r="PPZ1" s="1"/>
      <c r="PQA1" s="1"/>
      <c r="PQB1" s="1"/>
      <c r="PQC1" s="1"/>
      <c r="PQD1" s="1"/>
      <c r="PQE1" s="1"/>
      <c r="PQF1" s="1"/>
      <c r="PQG1" s="1"/>
      <c r="PQH1" s="1"/>
      <c r="PQI1" s="1"/>
      <c r="PQJ1" s="1"/>
      <c r="PQK1" s="1"/>
      <c r="PQL1" s="1"/>
      <c r="PQM1" s="1"/>
      <c r="PQN1" s="1"/>
      <c r="PQO1" s="1"/>
      <c r="PQP1" s="1"/>
      <c r="PQQ1" s="1"/>
      <c r="PQR1" s="1"/>
      <c r="PQS1" s="1"/>
      <c r="PQT1" s="1"/>
      <c r="PQU1" s="1"/>
      <c r="PQV1" s="1"/>
      <c r="PQW1" s="1"/>
      <c r="PQX1" s="1"/>
      <c r="PQY1" s="1"/>
      <c r="PQZ1" s="1"/>
      <c r="PRA1" s="1"/>
      <c r="PRB1" s="1"/>
      <c r="PRC1" s="1"/>
      <c r="PRD1" s="1"/>
      <c r="PRE1" s="1"/>
      <c r="PRF1" s="1"/>
      <c r="PRG1" s="1"/>
      <c r="PRH1" s="1"/>
      <c r="PRI1" s="1"/>
      <c r="PRJ1" s="1"/>
      <c r="PRK1" s="1"/>
      <c r="PRL1" s="1"/>
      <c r="PRM1" s="1"/>
      <c r="PRN1" s="1"/>
      <c r="PRO1" s="1"/>
      <c r="PRP1" s="1"/>
      <c r="PRQ1" s="1"/>
      <c r="PRR1" s="1"/>
      <c r="PRS1" s="1"/>
      <c r="PRT1" s="1"/>
      <c r="PRU1" s="1"/>
      <c r="PRV1" s="1"/>
      <c r="PRW1" s="1"/>
      <c r="PRX1" s="1"/>
      <c r="PRY1" s="1"/>
      <c r="PRZ1" s="1"/>
      <c r="PSA1" s="1"/>
      <c r="PSB1" s="1"/>
      <c r="PSC1" s="1"/>
      <c r="PSD1" s="1"/>
      <c r="PSE1" s="1"/>
      <c r="PSF1" s="1"/>
      <c r="PSG1" s="1"/>
      <c r="PSH1" s="1"/>
      <c r="PSI1" s="1"/>
      <c r="PSJ1" s="1"/>
      <c r="PSK1" s="1"/>
      <c r="PSL1" s="1"/>
      <c r="PSM1" s="1"/>
      <c r="PSN1" s="1"/>
      <c r="PSO1" s="1"/>
      <c r="PSP1" s="1"/>
      <c r="PSQ1" s="1"/>
      <c r="PSR1" s="1"/>
      <c r="PSS1" s="1"/>
      <c r="PST1" s="1"/>
      <c r="PSU1" s="1"/>
      <c r="PSV1" s="1"/>
      <c r="PSW1" s="1"/>
      <c r="PSX1" s="1"/>
      <c r="PSY1" s="1"/>
      <c r="PSZ1" s="1"/>
      <c r="PTA1" s="1"/>
      <c r="PTB1" s="1"/>
      <c r="PTC1" s="1"/>
      <c r="PTD1" s="1"/>
      <c r="PTE1" s="1"/>
      <c r="PTF1" s="1"/>
      <c r="PTG1" s="1"/>
      <c r="PTH1" s="1"/>
      <c r="PTI1" s="1"/>
      <c r="PTJ1" s="1"/>
      <c r="PTK1" s="1"/>
      <c r="PTL1" s="1"/>
      <c r="PTM1" s="1"/>
      <c r="PTN1" s="1"/>
      <c r="PTO1" s="1"/>
      <c r="PTP1" s="1"/>
      <c r="PTQ1" s="1"/>
      <c r="PTR1" s="1"/>
      <c r="PTS1" s="1"/>
      <c r="PTT1" s="1"/>
      <c r="PTU1" s="1"/>
      <c r="PTV1" s="1"/>
      <c r="PTW1" s="1"/>
      <c r="PTX1" s="1"/>
      <c r="PTY1" s="1"/>
      <c r="PTZ1" s="1"/>
      <c r="PUA1" s="1"/>
      <c r="PUB1" s="1"/>
      <c r="PUC1" s="1"/>
      <c r="PUD1" s="1"/>
      <c r="PUE1" s="1"/>
      <c r="PUF1" s="1"/>
      <c r="PUG1" s="1"/>
      <c r="PUH1" s="1"/>
      <c r="PUI1" s="1"/>
      <c r="PUJ1" s="1"/>
      <c r="PUK1" s="1"/>
      <c r="PUL1" s="1"/>
      <c r="PUM1" s="1"/>
      <c r="PUN1" s="1"/>
      <c r="PUO1" s="1"/>
      <c r="PUP1" s="1"/>
      <c r="PUQ1" s="1"/>
      <c r="PUR1" s="1"/>
      <c r="PUS1" s="1"/>
      <c r="PUT1" s="1"/>
      <c r="PUU1" s="1"/>
      <c r="PUV1" s="1"/>
      <c r="PUW1" s="1"/>
      <c r="PUX1" s="1"/>
      <c r="PUY1" s="1"/>
      <c r="PUZ1" s="1"/>
      <c r="PVA1" s="1"/>
      <c r="PVB1" s="1"/>
      <c r="PVC1" s="1"/>
      <c r="PVD1" s="1"/>
      <c r="PVE1" s="1"/>
      <c r="PVF1" s="1"/>
      <c r="PVG1" s="1"/>
      <c r="PVH1" s="1"/>
      <c r="PVI1" s="1"/>
      <c r="PVJ1" s="1"/>
      <c r="PVK1" s="1"/>
      <c r="PVL1" s="1"/>
      <c r="PVM1" s="1"/>
      <c r="PVN1" s="1"/>
      <c r="PVO1" s="1"/>
      <c r="PVP1" s="1"/>
      <c r="PVQ1" s="1"/>
      <c r="PVR1" s="1"/>
      <c r="PVS1" s="1"/>
      <c r="PVT1" s="1"/>
      <c r="PVU1" s="1"/>
      <c r="PVV1" s="1"/>
      <c r="PVW1" s="1"/>
      <c r="PVX1" s="1"/>
      <c r="PVY1" s="1"/>
      <c r="PVZ1" s="1"/>
      <c r="PWA1" s="1"/>
      <c r="PWB1" s="1"/>
      <c r="PWC1" s="1"/>
      <c r="PWD1" s="1"/>
      <c r="PWE1" s="1"/>
      <c r="PWF1" s="1"/>
      <c r="PWG1" s="1"/>
      <c r="PWH1" s="1"/>
      <c r="PWI1" s="1"/>
      <c r="PWJ1" s="1"/>
      <c r="PWK1" s="1"/>
      <c r="PWL1" s="1"/>
      <c r="PWM1" s="1"/>
      <c r="PWN1" s="1"/>
      <c r="PWO1" s="1"/>
      <c r="PWP1" s="1"/>
      <c r="PWQ1" s="1"/>
      <c r="PWR1" s="1"/>
      <c r="PWS1" s="1"/>
      <c r="PWT1" s="1"/>
      <c r="PWU1" s="1"/>
      <c r="PWV1" s="1"/>
      <c r="PWW1" s="1"/>
      <c r="PWX1" s="1"/>
      <c r="PWY1" s="1"/>
      <c r="PWZ1" s="1"/>
      <c r="PXA1" s="1"/>
      <c r="PXB1" s="1"/>
      <c r="PXC1" s="1"/>
      <c r="PXD1" s="1"/>
      <c r="PXE1" s="1"/>
      <c r="PXF1" s="1"/>
      <c r="PXG1" s="1"/>
      <c r="PXH1" s="1"/>
      <c r="PXI1" s="1"/>
      <c r="PXJ1" s="1"/>
      <c r="PXK1" s="1"/>
      <c r="PXL1" s="1"/>
      <c r="PXM1" s="1"/>
      <c r="PXN1" s="1"/>
      <c r="PXO1" s="1"/>
      <c r="PXP1" s="1"/>
      <c r="PXQ1" s="1"/>
      <c r="PXR1" s="1"/>
      <c r="PXS1" s="1"/>
      <c r="PXT1" s="1"/>
      <c r="PXU1" s="1"/>
      <c r="PXV1" s="1"/>
      <c r="PXW1" s="1"/>
      <c r="PXX1" s="1"/>
      <c r="PXY1" s="1"/>
      <c r="PXZ1" s="1"/>
      <c r="PYA1" s="1"/>
      <c r="PYB1" s="1"/>
      <c r="PYC1" s="1"/>
      <c r="PYD1" s="1"/>
      <c r="PYE1" s="1"/>
      <c r="PYF1" s="1"/>
      <c r="PYG1" s="1"/>
      <c r="PYH1" s="1"/>
      <c r="PYI1" s="1"/>
      <c r="PYJ1" s="1"/>
      <c r="PYK1" s="1"/>
      <c r="PYL1" s="1"/>
      <c r="PYM1" s="1"/>
      <c r="PYN1" s="1"/>
      <c r="PYO1" s="1"/>
      <c r="PYP1" s="1"/>
      <c r="PYQ1" s="1"/>
      <c r="PYR1" s="1"/>
      <c r="PYS1" s="1"/>
      <c r="PYT1" s="1"/>
      <c r="PYU1" s="1"/>
      <c r="PYV1" s="1"/>
      <c r="PYW1" s="1"/>
      <c r="PYX1" s="1"/>
      <c r="PYY1" s="1"/>
      <c r="PYZ1" s="1"/>
      <c r="PZA1" s="1"/>
      <c r="PZB1" s="1"/>
      <c r="PZC1" s="1"/>
      <c r="PZD1" s="1"/>
      <c r="PZE1" s="1"/>
      <c r="PZF1" s="1"/>
      <c r="PZG1" s="1"/>
      <c r="PZH1" s="1"/>
      <c r="PZI1" s="1"/>
      <c r="PZJ1" s="1"/>
      <c r="PZK1" s="1"/>
      <c r="PZL1" s="1"/>
      <c r="PZM1" s="1"/>
      <c r="PZN1" s="1"/>
      <c r="PZO1" s="1"/>
      <c r="PZP1" s="1"/>
      <c r="PZQ1" s="1"/>
      <c r="PZR1" s="1"/>
      <c r="PZS1" s="1"/>
      <c r="PZT1" s="1"/>
      <c r="PZU1" s="1"/>
      <c r="PZV1" s="1"/>
      <c r="PZW1" s="1"/>
      <c r="PZX1" s="1"/>
      <c r="PZY1" s="1"/>
      <c r="PZZ1" s="1"/>
      <c r="QAA1" s="1"/>
      <c r="QAB1" s="1"/>
      <c r="QAC1" s="1"/>
      <c r="QAD1" s="1"/>
      <c r="QAE1" s="1"/>
      <c r="QAF1" s="1"/>
      <c r="QAG1" s="1"/>
      <c r="QAH1" s="1"/>
      <c r="QAI1" s="1"/>
      <c r="QAJ1" s="1"/>
      <c r="QAK1" s="1"/>
      <c r="QAL1" s="1"/>
      <c r="QAM1" s="1"/>
      <c r="QAN1" s="1"/>
      <c r="QAO1" s="1"/>
      <c r="QAP1" s="1"/>
      <c r="QAQ1" s="1"/>
      <c r="QAR1" s="1"/>
      <c r="QAS1" s="1"/>
      <c r="QAT1" s="1"/>
      <c r="QAU1" s="1"/>
      <c r="QAV1" s="1"/>
      <c r="QAW1" s="1"/>
      <c r="QAX1" s="1"/>
      <c r="QAY1" s="1"/>
      <c r="QAZ1" s="1"/>
      <c r="QBA1" s="1"/>
      <c r="QBB1" s="1"/>
      <c r="QBC1" s="1"/>
      <c r="QBD1" s="1"/>
      <c r="QBE1" s="1"/>
      <c r="QBF1" s="1"/>
      <c r="QBG1" s="1"/>
      <c r="QBH1" s="1"/>
      <c r="QBI1" s="1"/>
      <c r="QBJ1" s="1"/>
      <c r="QBK1" s="1"/>
      <c r="QBL1" s="1"/>
      <c r="QBM1" s="1"/>
      <c r="QBN1" s="1"/>
      <c r="QBO1" s="1"/>
      <c r="QBP1" s="1"/>
      <c r="QBQ1" s="1"/>
      <c r="QBR1" s="1"/>
      <c r="QBS1" s="1"/>
      <c r="QBT1" s="1"/>
      <c r="QBU1" s="1"/>
      <c r="QBV1" s="1"/>
      <c r="QBW1" s="1"/>
      <c r="QBX1" s="1"/>
      <c r="QBY1" s="1"/>
      <c r="QBZ1" s="1"/>
      <c r="QCA1" s="1"/>
      <c r="QCB1" s="1"/>
      <c r="QCC1" s="1"/>
      <c r="QCD1" s="1"/>
      <c r="QCE1" s="1"/>
      <c r="QCF1" s="1"/>
      <c r="QCG1" s="1"/>
      <c r="QCH1" s="1"/>
      <c r="QCI1" s="1"/>
      <c r="QCJ1" s="1"/>
      <c r="QCK1" s="1"/>
      <c r="QCL1" s="1"/>
      <c r="QCM1" s="1"/>
      <c r="QCN1" s="1"/>
      <c r="QCO1" s="1"/>
      <c r="QCP1" s="1"/>
      <c r="QCQ1" s="1"/>
      <c r="QCR1" s="1"/>
      <c r="QCS1" s="1"/>
      <c r="QCT1" s="1"/>
      <c r="QCU1" s="1"/>
      <c r="QCV1" s="1"/>
      <c r="QCW1" s="1"/>
      <c r="QCX1" s="1"/>
      <c r="QCY1" s="1"/>
      <c r="QCZ1" s="1"/>
      <c r="QDA1" s="1"/>
      <c r="QDB1" s="1"/>
      <c r="QDC1" s="1"/>
      <c r="QDD1" s="1"/>
      <c r="QDE1" s="1"/>
      <c r="QDF1" s="1"/>
      <c r="QDG1" s="1"/>
      <c r="QDH1" s="1"/>
      <c r="QDI1" s="1"/>
      <c r="QDJ1" s="1"/>
      <c r="QDK1" s="1"/>
      <c r="QDL1" s="1"/>
      <c r="QDM1" s="1"/>
      <c r="QDN1" s="1"/>
      <c r="QDO1" s="1"/>
      <c r="QDP1" s="1"/>
      <c r="QDQ1" s="1"/>
      <c r="QDR1" s="1"/>
      <c r="QDS1" s="1"/>
      <c r="QDT1" s="1"/>
      <c r="QDU1" s="1"/>
      <c r="QDV1" s="1"/>
      <c r="QDW1" s="1"/>
      <c r="QDX1" s="1"/>
      <c r="QDY1" s="1"/>
      <c r="QDZ1" s="1"/>
      <c r="QEA1" s="1"/>
      <c r="QEB1" s="1"/>
      <c r="QEC1" s="1"/>
      <c r="QED1" s="1"/>
      <c r="QEE1" s="1"/>
      <c r="QEF1" s="1"/>
      <c r="QEG1" s="1"/>
      <c r="QEH1" s="1"/>
      <c r="QEI1" s="1"/>
      <c r="QEJ1" s="1"/>
      <c r="QEK1" s="1"/>
      <c r="QEL1" s="1"/>
      <c r="QEM1" s="1"/>
      <c r="QEN1" s="1"/>
      <c r="QEO1" s="1"/>
      <c r="QEP1" s="1"/>
      <c r="QEQ1" s="1"/>
      <c r="QER1" s="1"/>
      <c r="QES1" s="1"/>
      <c r="QET1" s="1"/>
      <c r="QEU1" s="1"/>
      <c r="QEV1" s="1"/>
      <c r="QEW1" s="1"/>
      <c r="QEX1" s="1"/>
      <c r="QEY1" s="1"/>
      <c r="QEZ1" s="1"/>
      <c r="QFA1" s="1"/>
      <c r="QFB1" s="1"/>
      <c r="QFC1" s="1"/>
      <c r="QFD1" s="1"/>
      <c r="QFE1" s="1"/>
      <c r="QFF1" s="1"/>
      <c r="QFG1" s="1"/>
      <c r="QFH1" s="1"/>
      <c r="QFI1" s="1"/>
      <c r="QFJ1" s="1"/>
      <c r="QFK1" s="1"/>
      <c r="QFL1" s="1"/>
      <c r="QFM1" s="1"/>
      <c r="QFN1" s="1"/>
      <c r="QFO1" s="1"/>
      <c r="QFP1" s="1"/>
      <c r="QFQ1" s="1"/>
      <c r="QFR1" s="1"/>
      <c r="QFS1" s="1"/>
      <c r="QFT1" s="1"/>
      <c r="QFU1" s="1"/>
      <c r="QFV1" s="1"/>
      <c r="QFW1" s="1"/>
      <c r="QFX1" s="1"/>
      <c r="QFY1" s="1"/>
      <c r="QFZ1" s="1"/>
      <c r="QGA1" s="1"/>
      <c r="QGB1" s="1"/>
      <c r="QGC1" s="1"/>
      <c r="QGD1" s="1"/>
      <c r="QGE1" s="1"/>
      <c r="QGF1" s="1"/>
      <c r="QGG1" s="1"/>
      <c r="QGH1" s="1"/>
      <c r="QGI1" s="1"/>
      <c r="QGJ1" s="1"/>
      <c r="QGK1" s="1"/>
      <c r="QGL1" s="1"/>
      <c r="QGM1" s="1"/>
      <c r="QGN1" s="1"/>
      <c r="QGO1" s="1"/>
      <c r="QGP1" s="1"/>
      <c r="QGQ1" s="1"/>
      <c r="QGR1" s="1"/>
      <c r="QGS1" s="1"/>
      <c r="QGT1" s="1"/>
      <c r="QGU1" s="1"/>
      <c r="QGV1" s="1"/>
      <c r="QGW1" s="1"/>
      <c r="QGX1" s="1"/>
      <c r="QGY1" s="1"/>
      <c r="QGZ1" s="1"/>
      <c r="QHA1" s="1"/>
      <c r="QHB1" s="1"/>
      <c r="QHC1" s="1"/>
      <c r="QHD1" s="1"/>
      <c r="QHE1" s="1"/>
      <c r="QHF1" s="1"/>
      <c r="QHG1" s="1"/>
      <c r="QHH1" s="1"/>
      <c r="QHI1" s="1"/>
      <c r="QHJ1" s="1"/>
      <c r="QHK1" s="1"/>
      <c r="QHL1" s="1"/>
      <c r="QHM1" s="1"/>
      <c r="QHN1" s="1"/>
      <c r="QHO1" s="1"/>
      <c r="QHP1" s="1"/>
      <c r="QHQ1" s="1"/>
      <c r="QHR1" s="1"/>
      <c r="QHS1" s="1"/>
      <c r="QHT1" s="1"/>
      <c r="QHU1" s="1"/>
      <c r="QHV1" s="1"/>
      <c r="QHW1" s="1"/>
      <c r="QHX1" s="1"/>
      <c r="QHY1" s="1"/>
      <c r="QHZ1" s="1"/>
      <c r="QIA1" s="1"/>
      <c r="QIB1" s="1"/>
      <c r="QIC1" s="1"/>
      <c r="QID1" s="1"/>
      <c r="QIE1" s="1"/>
      <c r="QIF1" s="1"/>
      <c r="QIG1" s="1"/>
      <c r="QIH1" s="1"/>
      <c r="QII1" s="1"/>
      <c r="QIJ1" s="1"/>
      <c r="QIK1" s="1"/>
      <c r="QIL1" s="1"/>
      <c r="QIM1" s="1"/>
      <c r="QIN1" s="1"/>
      <c r="QIO1" s="1"/>
      <c r="QIP1" s="1"/>
      <c r="QIQ1" s="1"/>
      <c r="QIR1" s="1"/>
      <c r="QIS1" s="1"/>
      <c r="QIT1" s="1"/>
      <c r="QIU1" s="1"/>
      <c r="QIV1" s="1"/>
      <c r="QIW1" s="1"/>
      <c r="QIX1" s="1"/>
      <c r="QIY1" s="1"/>
      <c r="QIZ1" s="1"/>
      <c r="QJA1" s="1"/>
      <c r="QJB1" s="1"/>
      <c r="QJC1" s="1"/>
      <c r="QJD1" s="1"/>
      <c r="QJE1" s="1"/>
      <c r="QJF1" s="1"/>
      <c r="QJG1" s="1"/>
      <c r="QJH1" s="1"/>
      <c r="QJI1" s="1"/>
      <c r="QJJ1" s="1"/>
      <c r="QJK1" s="1"/>
      <c r="QJL1" s="1"/>
      <c r="QJM1" s="1"/>
      <c r="QJN1" s="1"/>
      <c r="QJO1" s="1"/>
      <c r="QJP1" s="1"/>
      <c r="QJQ1" s="1"/>
      <c r="QJR1" s="1"/>
      <c r="QJS1" s="1"/>
      <c r="QJT1" s="1"/>
      <c r="QJU1" s="1"/>
      <c r="QJV1" s="1"/>
      <c r="QJW1" s="1"/>
      <c r="QJX1" s="1"/>
      <c r="QJY1" s="1"/>
      <c r="QJZ1" s="1"/>
      <c r="QKA1" s="1"/>
      <c r="QKB1" s="1"/>
      <c r="QKC1" s="1"/>
      <c r="QKD1" s="1"/>
      <c r="QKE1" s="1"/>
      <c r="QKF1" s="1"/>
      <c r="QKG1" s="1"/>
      <c r="QKH1" s="1"/>
      <c r="QKI1" s="1"/>
      <c r="QKJ1" s="1"/>
      <c r="QKK1" s="1"/>
      <c r="QKL1" s="1"/>
      <c r="QKM1" s="1"/>
      <c r="QKN1" s="1"/>
      <c r="QKO1" s="1"/>
      <c r="QKP1" s="1"/>
      <c r="QKQ1" s="1"/>
      <c r="QKR1" s="1"/>
      <c r="QKS1" s="1"/>
      <c r="QKT1" s="1"/>
      <c r="QKU1" s="1"/>
      <c r="QKV1" s="1"/>
      <c r="QKW1" s="1"/>
      <c r="QKX1" s="1"/>
      <c r="QKY1" s="1"/>
      <c r="QKZ1" s="1"/>
      <c r="QLA1" s="1"/>
      <c r="QLB1" s="1"/>
      <c r="QLC1" s="1"/>
      <c r="QLD1" s="1"/>
      <c r="QLE1" s="1"/>
      <c r="QLF1" s="1"/>
      <c r="QLG1" s="1"/>
      <c r="QLH1" s="1"/>
      <c r="QLI1" s="1"/>
      <c r="QLJ1" s="1"/>
      <c r="QLK1" s="1"/>
      <c r="QLL1" s="1"/>
      <c r="QLM1" s="1"/>
      <c r="QLN1" s="1"/>
      <c r="QLO1" s="1"/>
      <c r="QLP1" s="1"/>
      <c r="QLQ1" s="1"/>
      <c r="QLR1" s="1"/>
      <c r="QLS1" s="1"/>
      <c r="QLT1" s="1"/>
      <c r="QLU1" s="1"/>
      <c r="QLV1" s="1"/>
      <c r="QLW1" s="1"/>
      <c r="QLX1" s="1"/>
      <c r="QLY1" s="1"/>
      <c r="QLZ1" s="1"/>
      <c r="QMA1" s="1"/>
      <c r="QMB1" s="1"/>
      <c r="QMC1" s="1"/>
      <c r="QMD1" s="1"/>
      <c r="QME1" s="1"/>
      <c r="QMF1" s="1"/>
      <c r="QMG1" s="1"/>
      <c r="QMH1" s="1"/>
      <c r="QMI1" s="1"/>
      <c r="QMJ1" s="1"/>
      <c r="QMK1" s="1"/>
      <c r="QML1" s="1"/>
      <c r="QMM1" s="1"/>
      <c r="QMN1" s="1"/>
      <c r="QMO1" s="1"/>
      <c r="QMP1" s="1"/>
      <c r="QMQ1" s="1"/>
      <c r="QMR1" s="1"/>
      <c r="QMS1" s="1"/>
      <c r="QMT1" s="1"/>
      <c r="QMU1" s="1"/>
      <c r="QMV1" s="1"/>
      <c r="QMW1" s="1"/>
      <c r="QMX1" s="1"/>
      <c r="QMY1" s="1"/>
      <c r="QMZ1" s="1"/>
      <c r="QNA1" s="1"/>
      <c r="QNB1" s="1"/>
      <c r="QNC1" s="1"/>
      <c r="QND1" s="1"/>
      <c r="QNE1" s="1"/>
      <c r="QNF1" s="1"/>
      <c r="QNG1" s="1"/>
      <c r="QNH1" s="1"/>
      <c r="QNI1" s="1"/>
      <c r="QNJ1" s="1"/>
      <c r="QNK1" s="1"/>
      <c r="QNL1" s="1"/>
      <c r="QNM1" s="1"/>
      <c r="QNN1" s="1"/>
      <c r="QNO1" s="1"/>
      <c r="QNP1" s="1"/>
      <c r="QNQ1" s="1"/>
      <c r="QNR1" s="1"/>
      <c r="QNS1" s="1"/>
      <c r="QNT1" s="1"/>
      <c r="QNU1" s="1"/>
      <c r="QNV1" s="1"/>
      <c r="QNW1" s="1"/>
      <c r="QNX1" s="1"/>
      <c r="QNY1" s="1"/>
      <c r="QNZ1" s="1"/>
      <c r="QOA1" s="1"/>
      <c r="QOB1" s="1"/>
      <c r="QOC1" s="1"/>
      <c r="QOD1" s="1"/>
      <c r="QOE1" s="1"/>
      <c r="QOF1" s="1"/>
      <c r="QOG1" s="1"/>
      <c r="QOH1" s="1"/>
      <c r="QOI1" s="1"/>
      <c r="QOJ1" s="1"/>
      <c r="QOK1" s="1"/>
      <c r="QOL1" s="1"/>
      <c r="QOM1" s="1"/>
      <c r="QON1" s="1"/>
      <c r="QOO1" s="1"/>
      <c r="QOP1" s="1"/>
      <c r="QOQ1" s="1"/>
      <c r="QOR1" s="1"/>
      <c r="QOS1" s="1"/>
      <c r="QOT1" s="1"/>
      <c r="QOU1" s="1"/>
      <c r="QOV1" s="1"/>
      <c r="QOW1" s="1"/>
      <c r="QOX1" s="1"/>
      <c r="QOY1" s="1"/>
      <c r="QOZ1" s="1"/>
      <c r="QPA1" s="1"/>
      <c r="QPB1" s="1"/>
      <c r="QPC1" s="1"/>
      <c r="QPD1" s="1"/>
      <c r="QPE1" s="1"/>
      <c r="QPF1" s="1"/>
      <c r="QPG1" s="1"/>
      <c r="QPH1" s="1"/>
      <c r="QPI1" s="1"/>
      <c r="QPJ1" s="1"/>
      <c r="QPK1" s="1"/>
      <c r="QPL1" s="1"/>
      <c r="QPM1" s="1"/>
      <c r="QPN1" s="1"/>
      <c r="QPO1" s="1"/>
      <c r="QPP1" s="1"/>
      <c r="QPQ1" s="1"/>
      <c r="QPR1" s="1"/>
      <c r="QPS1" s="1"/>
      <c r="QPT1" s="1"/>
      <c r="QPU1" s="1"/>
      <c r="QPV1" s="1"/>
      <c r="QPW1" s="1"/>
      <c r="QPX1" s="1"/>
      <c r="QPY1" s="1"/>
      <c r="QPZ1" s="1"/>
      <c r="QQA1" s="1"/>
      <c r="QQB1" s="1"/>
      <c r="QQC1" s="1"/>
      <c r="QQD1" s="1"/>
      <c r="QQE1" s="1"/>
      <c r="QQF1" s="1"/>
      <c r="QQG1" s="1"/>
      <c r="QQH1" s="1"/>
      <c r="QQI1" s="1"/>
      <c r="QQJ1" s="1"/>
      <c r="QQK1" s="1"/>
      <c r="QQL1" s="1"/>
      <c r="QQM1" s="1"/>
      <c r="QQN1" s="1"/>
      <c r="QQO1" s="1"/>
      <c r="QQP1" s="1"/>
      <c r="QQQ1" s="1"/>
      <c r="QQR1" s="1"/>
      <c r="QQS1" s="1"/>
      <c r="QQT1" s="1"/>
      <c r="QQU1" s="1"/>
      <c r="QQV1" s="1"/>
      <c r="QQW1" s="1"/>
      <c r="QQX1" s="1"/>
      <c r="QQY1" s="1"/>
      <c r="QQZ1" s="1"/>
      <c r="QRA1" s="1"/>
      <c r="QRB1" s="1"/>
      <c r="QRC1" s="1"/>
      <c r="QRD1" s="1"/>
      <c r="QRE1" s="1"/>
      <c r="QRF1" s="1"/>
      <c r="QRG1" s="1"/>
      <c r="QRH1" s="1"/>
      <c r="QRI1" s="1"/>
      <c r="QRJ1" s="1"/>
      <c r="QRK1" s="1"/>
      <c r="QRL1" s="1"/>
      <c r="QRM1" s="1"/>
      <c r="QRN1" s="1"/>
      <c r="QRO1" s="1"/>
      <c r="QRP1" s="1"/>
      <c r="QRQ1" s="1"/>
      <c r="QRR1" s="1"/>
      <c r="QRS1" s="1"/>
      <c r="QRT1" s="1"/>
      <c r="QRU1" s="1"/>
      <c r="QRV1" s="1"/>
      <c r="QRW1" s="1"/>
      <c r="QRX1" s="1"/>
      <c r="QRY1" s="1"/>
      <c r="QRZ1" s="1"/>
      <c r="QSA1" s="1"/>
      <c r="QSB1" s="1"/>
      <c r="QSC1" s="1"/>
      <c r="QSD1" s="1"/>
      <c r="QSE1" s="1"/>
      <c r="QSF1" s="1"/>
      <c r="QSG1" s="1"/>
      <c r="QSH1" s="1"/>
      <c r="QSI1" s="1"/>
      <c r="QSJ1" s="1"/>
      <c r="QSK1" s="1"/>
      <c r="QSL1" s="1"/>
      <c r="QSM1" s="1"/>
      <c r="QSN1" s="1"/>
      <c r="QSO1" s="1"/>
      <c r="QSP1" s="1"/>
      <c r="QSQ1" s="1"/>
      <c r="QSR1" s="1"/>
      <c r="QSS1" s="1"/>
      <c r="QST1" s="1"/>
      <c r="QSU1" s="1"/>
      <c r="QSV1" s="1"/>
      <c r="QSW1" s="1"/>
      <c r="QSX1" s="1"/>
      <c r="QSY1" s="1"/>
      <c r="QSZ1" s="1"/>
      <c r="QTA1" s="1"/>
      <c r="QTB1" s="1"/>
      <c r="QTC1" s="1"/>
      <c r="QTD1" s="1"/>
      <c r="QTE1" s="1"/>
      <c r="QTF1" s="1"/>
      <c r="QTG1" s="1"/>
      <c r="QTH1" s="1"/>
      <c r="QTI1" s="1"/>
      <c r="QTJ1" s="1"/>
      <c r="QTK1" s="1"/>
      <c r="QTL1" s="1"/>
      <c r="QTM1" s="1"/>
      <c r="QTN1" s="1"/>
      <c r="QTO1" s="1"/>
      <c r="QTP1" s="1"/>
      <c r="QTQ1" s="1"/>
      <c r="QTR1" s="1"/>
      <c r="QTS1" s="1"/>
      <c r="QTT1" s="1"/>
      <c r="QTU1" s="1"/>
      <c r="QTV1" s="1"/>
      <c r="QTW1" s="1"/>
      <c r="QTX1" s="1"/>
      <c r="QTY1" s="1"/>
      <c r="QTZ1" s="1"/>
      <c r="QUA1" s="1"/>
      <c r="QUB1" s="1"/>
      <c r="QUC1" s="1"/>
      <c r="QUD1" s="1"/>
      <c r="QUE1" s="1"/>
      <c r="QUF1" s="1"/>
      <c r="QUG1" s="1"/>
      <c r="QUH1" s="1"/>
      <c r="QUI1" s="1"/>
      <c r="QUJ1" s="1"/>
      <c r="QUK1" s="1"/>
      <c r="QUL1" s="1"/>
      <c r="QUM1" s="1"/>
      <c r="QUN1" s="1"/>
      <c r="QUO1" s="1"/>
      <c r="QUP1" s="1"/>
      <c r="QUQ1" s="1"/>
      <c r="QUR1" s="1"/>
      <c r="QUS1" s="1"/>
      <c r="QUT1" s="1"/>
      <c r="QUU1" s="1"/>
      <c r="QUV1" s="1"/>
      <c r="QUW1" s="1"/>
      <c r="QUX1" s="1"/>
      <c r="QUY1" s="1"/>
      <c r="QUZ1" s="1"/>
      <c r="QVA1" s="1"/>
      <c r="QVB1" s="1"/>
      <c r="QVC1" s="1"/>
      <c r="QVD1" s="1"/>
      <c r="QVE1" s="1"/>
      <c r="QVF1" s="1"/>
      <c r="QVG1" s="1"/>
      <c r="QVH1" s="1"/>
      <c r="QVI1" s="1"/>
      <c r="QVJ1" s="1"/>
      <c r="QVK1" s="1"/>
      <c r="QVL1" s="1"/>
      <c r="QVM1" s="1"/>
      <c r="QVN1" s="1"/>
      <c r="QVO1" s="1"/>
      <c r="QVP1" s="1"/>
      <c r="QVQ1" s="1"/>
      <c r="QVR1" s="1"/>
      <c r="QVS1" s="1"/>
      <c r="QVT1" s="1"/>
      <c r="QVU1" s="1"/>
      <c r="QVV1" s="1"/>
      <c r="QVW1" s="1"/>
      <c r="QVX1" s="1"/>
      <c r="QVY1" s="1"/>
      <c r="QVZ1" s="1"/>
      <c r="QWA1" s="1"/>
      <c r="QWB1" s="1"/>
      <c r="QWC1" s="1"/>
      <c r="QWD1" s="1"/>
      <c r="QWE1" s="1"/>
      <c r="QWF1" s="1"/>
      <c r="QWG1" s="1"/>
      <c r="QWH1" s="1"/>
      <c r="QWI1" s="1"/>
      <c r="QWJ1" s="1"/>
      <c r="QWK1" s="1"/>
      <c r="QWL1" s="1"/>
      <c r="QWM1" s="1"/>
      <c r="QWN1" s="1"/>
      <c r="QWO1" s="1"/>
      <c r="QWP1" s="1"/>
      <c r="QWQ1" s="1"/>
      <c r="QWR1" s="1"/>
      <c r="QWS1" s="1"/>
      <c r="QWT1" s="1"/>
      <c r="QWU1" s="1"/>
      <c r="QWV1" s="1"/>
      <c r="QWW1" s="1"/>
      <c r="QWX1" s="1"/>
      <c r="QWY1" s="1"/>
      <c r="QWZ1" s="1"/>
      <c r="QXA1" s="1"/>
      <c r="QXB1" s="1"/>
      <c r="QXC1" s="1"/>
      <c r="QXD1" s="1"/>
      <c r="QXE1" s="1"/>
      <c r="QXF1" s="1"/>
      <c r="QXG1" s="1"/>
      <c r="QXH1" s="1"/>
      <c r="QXI1" s="1"/>
      <c r="QXJ1" s="1"/>
      <c r="QXK1" s="1"/>
      <c r="QXL1" s="1"/>
      <c r="QXM1" s="1"/>
      <c r="QXN1" s="1"/>
      <c r="QXO1" s="1"/>
      <c r="QXP1" s="1"/>
      <c r="QXQ1" s="1"/>
      <c r="QXR1" s="1"/>
      <c r="QXS1" s="1"/>
      <c r="QXT1" s="1"/>
      <c r="QXU1" s="1"/>
      <c r="QXV1" s="1"/>
      <c r="QXW1" s="1"/>
      <c r="QXX1" s="1"/>
      <c r="QXY1" s="1"/>
      <c r="QXZ1" s="1"/>
      <c r="QYA1" s="1"/>
      <c r="QYB1" s="1"/>
      <c r="QYC1" s="1"/>
      <c r="QYD1" s="1"/>
      <c r="QYE1" s="1"/>
      <c r="QYF1" s="1"/>
      <c r="QYG1" s="1"/>
      <c r="QYH1" s="1"/>
      <c r="QYI1" s="1"/>
      <c r="QYJ1" s="1"/>
      <c r="QYK1" s="1"/>
      <c r="QYL1" s="1"/>
      <c r="QYM1" s="1"/>
      <c r="QYN1" s="1"/>
      <c r="QYO1" s="1"/>
      <c r="QYP1" s="1"/>
      <c r="QYQ1" s="1"/>
      <c r="QYR1" s="1"/>
      <c r="QYS1" s="1"/>
      <c r="QYT1" s="1"/>
      <c r="QYU1" s="1"/>
      <c r="QYV1" s="1"/>
      <c r="QYW1" s="1"/>
      <c r="QYX1" s="1"/>
      <c r="QYY1" s="1"/>
      <c r="QYZ1" s="1"/>
      <c r="QZA1" s="1"/>
      <c r="QZB1" s="1"/>
      <c r="QZC1" s="1"/>
      <c r="QZD1" s="1"/>
      <c r="QZE1" s="1"/>
      <c r="QZF1" s="1"/>
      <c r="QZG1" s="1"/>
      <c r="QZH1" s="1"/>
      <c r="QZI1" s="1"/>
      <c r="QZJ1" s="1"/>
      <c r="QZK1" s="1"/>
      <c r="QZL1" s="1"/>
      <c r="QZM1" s="1"/>
      <c r="QZN1" s="1"/>
      <c r="QZO1" s="1"/>
      <c r="QZP1" s="1"/>
      <c r="QZQ1" s="1"/>
      <c r="QZR1" s="1"/>
      <c r="QZS1" s="1"/>
      <c r="QZT1" s="1"/>
      <c r="QZU1" s="1"/>
      <c r="QZV1" s="1"/>
      <c r="QZW1" s="1"/>
      <c r="QZX1" s="1"/>
      <c r="QZY1" s="1"/>
      <c r="QZZ1" s="1"/>
      <c r="RAA1" s="1"/>
      <c r="RAB1" s="1"/>
      <c r="RAC1" s="1"/>
      <c r="RAD1" s="1"/>
      <c r="RAE1" s="1"/>
      <c r="RAF1" s="1"/>
      <c r="RAG1" s="1"/>
      <c r="RAH1" s="1"/>
      <c r="RAI1" s="1"/>
      <c r="RAJ1" s="1"/>
      <c r="RAK1" s="1"/>
      <c r="RAL1" s="1"/>
      <c r="RAM1" s="1"/>
      <c r="RAN1" s="1"/>
      <c r="RAO1" s="1"/>
      <c r="RAP1" s="1"/>
      <c r="RAQ1" s="1"/>
      <c r="RAR1" s="1"/>
      <c r="RAS1" s="1"/>
      <c r="RAT1" s="1"/>
      <c r="RAU1" s="1"/>
      <c r="RAV1" s="1"/>
      <c r="RAW1" s="1"/>
      <c r="RAX1" s="1"/>
      <c r="RAY1" s="1"/>
      <c r="RAZ1" s="1"/>
      <c r="RBA1" s="1"/>
      <c r="RBB1" s="1"/>
      <c r="RBC1" s="1"/>
      <c r="RBD1" s="1"/>
      <c r="RBE1" s="1"/>
      <c r="RBF1" s="1"/>
      <c r="RBG1" s="1"/>
      <c r="RBH1" s="1"/>
      <c r="RBI1" s="1"/>
      <c r="RBJ1" s="1"/>
      <c r="RBK1" s="1"/>
      <c r="RBL1" s="1"/>
      <c r="RBM1" s="1"/>
      <c r="RBN1" s="1"/>
      <c r="RBO1" s="1"/>
      <c r="RBP1" s="1"/>
      <c r="RBQ1" s="1"/>
      <c r="RBR1" s="1"/>
      <c r="RBS1" s="1"/>
      <c r="RBT1" s="1"/>
      <c r="RBU1" s="1"/>
      <c r="RBV1" s="1"/>
      <c r="RBW1" s="1"/>
      <c r="RBX1" s="1"/>
      <c r="RBY1" s="1"/>
      <c r="RBZ1" s="1"/>
      <c r="RCA1" s="1"/>
      <c r="RCB1" s="1"/>
      <c r="RCC1" s="1"/>
      <c r="RCD1" s="1"/>
      <c r="RCE1" s="1"/>
      <c r="RCF1" s="1"/>
      <c r="RCG1" s="1"/>
      <c r="RCH1" s="1"/>
      <c r="RCI1" s="1"/>
      <c r="RCJ1" s="1"/>
      <c r="RCK1" s="1"/>
      <c r="RCL1" s="1"/>
      <c r="RCM1" s="1"/>
      <c r="RCN1" s="1"/>
      <c r="RCO1" s="1"/>
      <c r="RCP1" s="1"/>
      <c r="RCQ1" s="1"/>
      <c r="RCR1" s="1"/>
      <c r="RCS1" s="1"/>
      <c r="RCT1" s="1"/>
      <c r="RCU1" s="1"/>
      <c r="RCV1" s="1"/>
      <c r="RCW1" s="1"/>
      <c r="RCX1" s="1"/>
      <c r="RCY1" s="1"/>
      <c r="RCZ1" s="1"/>
      <c r="RDA1" s="1"/>
      <c r="RDB1" s="1"/>
      <c r="RDC1" s="1"/>
      <c r="RDD1" s="1"/>
      <c r="RDE1" s="1"/>
      <c r="RDF1" s="1"/>
      <c r="RDG1" s="1"/>
      <c r="RDH1" s="1"/>
      <c r="RDI1" s="1"/>
      <c r="RDJ1" s="1"/>
      <c r="RDK1" s="1"/>
      <c r="RDL1" s="1"/>
      <c r="RDM1" s="1"/>
      <c r="RDN1" s="1"/>
      <c r="RDO1" s="1"/>
      <c r="RDP1" s="1"/>
      <c r="RDQ1" s="1"/>
      <c r="RDR1" s="1"/>
      <c r="RDS1" s="1"/>
      <c r="RDT1" s="1"/>
      <c r="RDU1" s="1"/>
      <c r="RDV1" s="1"/>
      <c r="RDW1" s="1"/>
      <c r="RDX1" s="1"/>
      <c r="RDY1" s="1"/>
      <c r="RDZ1" s="1"/>
      <c r="REA1" s="1"/>
      <c r="REB1" s="1"/>
      <c r="REC1" s="1"/>
      <c r="RED1" s="1"/>
      <c r="REE1" s="1"/>
      <c r="REF1" s="1"/>
      <c r="REG1" s="1"/>
      <c r="REH1" s="1"/>
      <c r="REI1" s="1"/>
      <c r="REJ1" s="1"/>
      <c r="REK1" s="1"/>
      <c r="REL1" s="1"/>
      <c r="REM1" s="1"/>
      <c r="REN1" s="1"/>
      <c r="REO1" s="1"/>
      <c r="REP1" s="1"/>
      <c r="REQ1" s="1"/>
      <c r="RER1" s="1"/>
      <c r="RES1" s="1"/>
      <c r="RET1" s="1"/>
      <c r="REU1" s="1"/>
      <c r="REV1" s="1"/>
      <c r="REW1" s="1"/>
      <c r="REX1" s="1"/>
      <c r="REY1" s="1"/>
      <c r="REZ1" s="1"/>
      <c r="RFA1" s="1"/>
      <c r="RFB1" s="1"/>
      <c r="RFC1" s="1"/>
      <c r="RFD1" s="1"/>
      <c r="RFE1" s="1"/>
      <c r="RFF1" s="1"/>
      <c r="RFG1" s="1"/>
      <c r="RFH1" s="1"/>
      <c r="RFI1" s="1"/>
      <c r="RFJ1" s="1"/>
      <c r="RFK1" s="1"/>
      <c r="RFL1" s="1"/>
      <c r="RFM1" s="1"/>
      <c r="RFN1" s="1"/>
      <c r="RFO1" s="1"/>
      <c r="RFP1" s="1"/>
      <c r="RFQ1" s="1"/>
      <c r="RFR1" s="1"/>
      <c r="RFS1" s="1"/>
      <c r="RFT1" s="1"/>
      <c r="RFU1" s="1"/>
      <c r="RFV1" s="1"/>
      <c r="RFW1" s="1"/>
      <c r="RFX1" s="1"/>
      <c r="RFY1" s="1"/>
      <c r="RFZ1" s="1"/>
      <c r="RGA1" s="1"/>
      <c r="RGB1" s="1"/>
      <c r="RGC1" s="1"/>
      <c r="RGD1" s="1"/>
      <c r="RGE1" s="1"/>
      <c r="RGF1" s="1"/>
      <c r="RGG1" s="1"/>
      <c r="RGH1" s="1"/>
      <c r="RGI1" s="1"/>
      <c r="RGJ1" s="1"/>
      <c r="RGK1" s="1"/>
      <c r="RGL1" s="1"/>
      <c r="RGM1" s="1"/>
      <c r="RGN1" s="1"/>
      <c r="RGO1" s="1"/>
      <c r="RGP1" s="1"/>
      <c r="RGQ1" s="1"/>
      <c r="RGR1" s="1"/>
      <c r="RGS1" s="1"/>
      <c r="RGT1" s="1"/>
      <c r="RGU1" s="1"/>
      <c r="RGV1" s="1"/>
      <c r="RGW1" s="1"/>
      <c r="RGX1" s="1"/>
      <c r="RGY1" s="1"/>
      <c r="RGZ1" s="1"/>
      <c r="RHA1" s="1"/>
      <c r="RHB1" s="1"/>
      <c r="RHC1" s="1"/>
      <c r="RHD1" s="1"/>
      <c r="RHE1" s="1"/>
      <c r="RHF1" s="1"/>
      <c r="RHG1" s="1"/>
      <c r="RHH1" s="1"/>
      <c r="RHI1" s="1"/>
      <c r="RHJ1" s="1"/>
      <c r="RHK1" s="1"/>
      <c r="RHL1" s="1"/>
      <c r="RHM1" s="1"/>
      <c r="RHN1" s="1"/>
      <c r="RHO1" s="1"/>
      <c r="RHP1" s="1"/>
      <c r="RHQ1" s="1"/>
      <c r="RHR1" s="1"/>
      <c r="RHS1" s="1"/>
      <c r="RHT1" s="1"/>
      <c r="RHU1" s="1"/>
      <c r="RHV1" s="1"/>
      <c r="RHW1" s="1"/>
      <c r="RHX1" s="1"/>
      <c r="RHY1" s="1"/>
      <c r="RHZ1" s="1"/>
      <c r="RIA1" s="1"/>
      <c r="RIB1" s="1"/>
      <c r="RIC1" s="1"/>
      <c r="RID1" s="1"/>
      <c r="RIE1" s="1"/>
      <c r="RIF1" s="1"/>
      <c r="RIG1" s="1"/>
      <c r="RIH1" s="1"/>
      <c r="RII1" s="1"/>
      <c r="RIJ1" s="1"/>
      <c r="RIK1" s="1"/>
      <c r="RIL1" s="1"/>
      <c r="RIM1" s="1"/>
      <c r="RIN1" s="1"/>
      <c r="RIO1" s="1"/>
      <c r="RIP1" s="1"/>
      <c r="RIQ1" s="1"/>
      <c r="RIR1" s="1"/>
      <c r="RIS1" s="1"/>
      <c r="RIT1" s="1"/>
      <c r="RIU1" s="1"/>
      <c r="RIV1" s="1"/>
      <c r="RIW1" s="1"/>
      <c r="RIX1" s="1"/>
      <c r="RIY1" s="1"/>
      <c r="RIZ1" s="1"/>
      <c r="RJA1" s="1"/>
      <c r="RJB1" s="1"/>
      <c r="RJC1" s="1"/>
      <c r="RJD1" s="1"/>
      <c r="RJE1" s="1"/>
      <c r="RJF1" s="1"/>
      <c r="RJG1" s="1"/>
      <c r="RJH1" s="1"/>
      <c r="RJI1" s="1"/>
      <c r="RJJ1" s="1"/>
      <c r="RJK1" s="1"/>
      <c r="RJL1" s="1"/>
      <c r="RJM1" s="1"/>
      <c r="RJN1" s="1"/>
      <c r="RJO1" s="1"/>
      <c r="RJP1" s="1"/>
      <c r="RJQ1" s="1"/>
      <c r="RJR1" s="1"/>
      <c r="RJS1" s="1"/>
      <c r="RJT1" s="1"/>
      <c r="RJU1" s="1"/>
      <c r="RJV1" s="1"/>
      <c r="RJW1" s="1"/>
      <c r="RJX1" s="1"/>
      <c r="RJY1" s="1"/>
      <c r="RJZ1" s="1"/>
      <c r="RKA1" s="1"/>
      <c r="RKB1" s="1"/>
      <c r="RKC1" s="1"/>
      <c r="RKD1" s="1"/>
      <c r="RKE1" s="1"/>
      <c r="RKF1" s="1"/>
      <c r="RKG1" s="1"/>
      <c r="RKH1" s="1"/>
      <c r="RKI1" s="1"/>
      <c r="RKJ1" s="1"/>
      <c r="RKK1" s="1"/>
      <c r="RKL1" s="1"/>
      <c r="RKM1" s="1"/>
      <c r="RKN1" s="1"/>
      <c r="RKO1" s="1"/>
      <c r="RKP1" s="1"/>
      <c r="RKQ1" s="1"/>
      <c r="RKR1" s="1"/>
      <c r="RKS1" s="1"/>
      <c r="RKT1" s="1"/>
      <c r="RKU1" s="1"/>
      <c r="RKV1" s="1"/>
      <c r="RKW1" s="1"/>
      <c r="RKX1" s="1"/>
      <c r="RKY1" s="1"/>
      <c r="RKZ1" s="1"/>
      <c r="RLA1" s="1"/>
      <c r="RLB1" s="1"/>
      <c r="RLC1" s="1"/>
      <c r="RLD1" s="1"/>
      <c r="RLE1" s="1"/>
      <c r="RLF1" s="1"/>
      <c r="RLG1" s="1"/>
      <c r="RLH1" s="1"/>
      <c r="RLI1" s="1"/>
      <c r="RLJ1" s="1"/>
      <c r="RLK1" s="1"/>
      <c r="RLL1" s="1"/>
      <c r="RLM1" s="1"/>
      <c r="RLN1" s="1"/>
      <c r="RLO1" s="1"/>
      <c r="RLP1" s="1"/>
      <c r="RLQ1" s="1"/>
      <c r="RLR1" s="1"/>
      <c r="RLS1" s="1"/>
      <c r="RLT1" s="1"/>
      <c r="RLU1" s="1"/>
      <c r="RLV1" s="1"/>
      <c r="RLW1" s="1"/>
      <c r="RLX1" s="1"/>
      <c r="RLY1" s="1"/>
      <c r="RLZ1" s="1"/>
      <c r="RMA1" s="1"/>
      <c r="RMB1" s="1"/>
      <c r="RMC1" s="1"/>
      <c r="RMD1" s="1"/>
      <c r="RME1" s="1"/>
      <c r="RMF1" s="1"/>
      <c r="RMG1" s="1"/>
      <c r="RMH1" s="1"/>
      <c r="RMI1" s="1"/>
      <c r="RMJ1" s="1"/>
      <c r="RMK1" s="1"/>
      <c r="RML1" s="1"/>
      <c r="RMM1" s="1"/>
      <c r="RMN1" s="1"/>
      <c r="RMO1" s="1"/>
      <c r="RMP1" s="1"/>
      <c r="RMQ1" s="1"/>
      <c r="RMR1" s="1"/>
      <c r="RMS1" s="1"/>
      <c r="RMT1" s="1"/>
      <c r="RMU1" s="1"/>
      <c r="RMV1" s="1"/>
      <c r="RMW1" s="1"/>
      <c r="RMX1" s="1"/>
      <c r="RMY1" s="1"/>
      <c r="RMZ1" s="1"/>
      <c r="RNA1" s="1"/>
      <c r="RNB1" s="1"/>
      <c r="RNC1" s="1"/>
      <c r="RND1" s="1"/>
      <c r="RNE1" s="1"/>
      <c r="RNF1" s="1"/>
      <c r="RNG1" s="1"/>
      <c r="RNH1" s="1"/>
      <c r="RNI1" s="1"/>
      <c r="RNJ1" s="1"/>
      <c r="RNK1" s="1"/>
      <c r="RNL1" s="1"/>
      <c r="RNM1" s="1"/>
      <c r="RNN1" s="1"/>
      <c r="RNO1" s="1"/>
      <c r="RNP1" s="1"/>
      <c r="RNQ1" s="1"/>
      <c r="RNR1" s="1"/>
      <c r="RNS1" s="1"/>
      <c r="RNT1" s="1"/>
      <c r="RNU1" s="1"/>
      <c r="RNV1" s="1"/>
      <c r="RNW1" s="1"/>
      <c r="RNX1" s="1"/>
      <c r="RNY1" s="1"/>
      <c r="RNZ1" s="1"/>
      <c r="ROA1" s="1"/>
      <c r="ROB1" s="1"/>
      <c r="ROC1" s="1"/>
      <c r="ROD1" s="1"/>
      <c r="ROE1" s="1"/>
      <c r="ROF1" s="1"/>
      <c r="ROG1" s="1"/>
      <c r="ROH1" s="1"/>
      <c r="ROI1" s="1"/>
      <c r="ROJ1" s="1"/>
      <c r="ROK1" s="1"/>
      <c r="ROL1" s="1"/>
      <c r="ROM1" s="1"/>
      <c r="RON1" s="1"/>
      <c r="ROO1" s="1"/>
      <c r="ROP1" s="1"/>
      <c r="ROQ1" s="1"/>
      <c r="ROR1" s="1"/>
      <c r="ROS1" s="1"/>
      <c r="ROT1" s="1"/>
      <c r="ROU1" s="1"/>
      <c r="ROV1" s="1"/>
      <c r="ROW1" s="1"/>
      <c r="ROX1" s="1"/>
      <c r="ROY1" s="1"/>
      <c r="ROZ1" s="1"/>
      <c r="RPA1" s="1"/>
      <c r="RPB1" s="1"/>
      <c r="RPC1" s="1"/>
      <c r="RPD1" s="1"/>
      <c r="RPE1" s="1"/>
      <c r="RPF1" s="1"/>
      <c r="RPG1" s="1"/>
      <c r="RPH1" s="1"/>
      <c r="RPI1" s="1"/>
      <c r="RPJ1" s="1"/>
      <c r="RPK1" s="1"/>
      <c r="RPL1" s="1"/>
      <c r="RPM1" s="1"/>
      <c r="RPN1" s="1"/>
      <c r="RPO1" s="1"/>
      <c r="RPP1" s="1"/>
      <c r="RPQ1" s="1"/>
      <c r="RPR1" s="1"/>
      <c r="RPS1" s="1"/>
      <c r="RPT1" s="1"/>
      <c r="RPU1" s="1"/>
      <c r="RPV1" s="1"/>
      <c r="RPW1" s="1"/>
      <c r="RPX1" s="1"/>
      <c r="RPY1" s="1"/>
      <c r="RPZ1" s="1"/>
      <c r="RQA1" s="1"/>
      <c r="RQB1" s="1"/>
      <c r="RQC1" s="1"/>
      <c r="RQD1" s="1"/>
      <c r="RQE1" s="1"/>
      <c r="RQF1" s="1"/>
      <c r="RQG1" s="1"/>
      <c r="RQH1" s="1"/>
      <c r="RQI1" s="1"/>
      <c r="RQJ1" s="1"/>
      <c r="RQK1" s="1"/>
      <c r="RQL1" s="1"/>
      <c r="RQM1" s="1"/>
      <c r="RQN1" s="1"/>
      <c r="RQO1" s="1"/>
      <c r="RQP1" s="1"/>
      <c r="RQQ1" s="1"/>
      <c r="RQR1" s="1"/>
      <c r="RQS1" s="1"/>
      <c r="RQT1" s="1"/>
      <c r="RQU1" s="1"/>
      <c r="RQV1" s="1"/>
      <c r="RQW1" s="1"/>
      <c r="RQX1" s="1"/>
      <c r="RQY1" s="1"/>
      <c r="RQZ1" s="1"/>
      <c r="RRA1" s="1"/>
      <c r="RRB1" s="1"/>
      <c r="RRC1" s="1"/>
      <c r="RRD1" s="1"/>
      <c r="RRE1" s="1"/>
      <c r="RRF1" s="1"/>
      <c r="RRG1" s="1"/>
      <c r="RRH1" s="1"/>
      <c r="RRI1" s="1"/>
      <c r="RRJ1" s="1"/>
      <c r="RRK1" s="1"/>
      <c r="RRL1" s="1"/>
      <c r="RRM1" s="1"/>
      <c r="RRN1" s="1"/>
      <c r="RRO1" s="1"/>
      <c r="RRP1" s="1"/>
      <c r="RRQ1" s="1"/>
      <c r="RRR1" s="1"/>
      <c r="RRS1" s="1"/>
      <c r="RRT1" s="1"/>
      <c r="RRU1" s="1"/>
      <c r="RRV1" s="1"/>
      <c r="RRW1" s="1"/>
      <c r="RRX1" s="1"/>
      <c r="RRY1" s="1"/>
      <c r="RRZ1" s="1"/>
      <c r="RSA1" s="1"/>
      <c r="RSB1" s="1"/>
      <c r="RSC1" s="1"/>
      <c r="RSD1" s="1"/>
      <c r="RSE1" s="1"/>
      <c r="RSF1" s="1"/>
      <c r="RSG1" s="1"/>
      <c r="RSH1" s="1"/>
      <c r="RSI1" s="1"/>
      <c r="RSJ1" s="1"/>
      <c r="RSK1" s="1"/>
      <c r="RSL1" s="1"/>
      <c r="RSM1" s="1"/>
      <c r="RSN1" s="1"/>
      <c r="RSO1" s="1"/>
      <c r="RSP1" s="1"/>
      <c r="RSQ1" s="1"/>
      <c r="RSR1" s="1"/>
      <c r="RSS1" s="1"/>
      <c r="RST1" s="1"/>
      <c r="RSU1" s="1"/>
      <c r="RSV1" s="1"/>
      <c r="RSW1" s="1"/>
      <c r="RSX1" s="1"/>
      <c r="RSY1" s="1"/>
      <c r="RSZ1" s="1"/>
      <c r="RTA1" s="1"/>
      <c r="RTB1" s="1"/>
      <c r="RTC1" s="1"/>
      <c r="RTD1" s="1"/>
      <c r="RTE1" s="1"/>
      <c r="RTF1" s="1"/>
      <c r="RTG1" s="1"/>
      <c r="RTH1" s="1"/>
      <c r="RTI1" s="1"/>
      <c r="RTJ1" s="1"/>
      <c r="RTK1" s="1"/>
      <c r="RTL1" s="1"/>
      <c r="RTM1" s="1"/>
      <c r="RTN1" s="1"/>
      <c r="RTO1" s="1"/>
      <c r="RTP1" s="1"/>
      <c r="RTQ1" s="1"/>
      <c r="RTR1" s="1"/>
      <c r="RTS1" s="1"/>
      <c r="RTT1" s="1"/>
      <c r="RTU1" s="1"/>
      <c r="RTV1" s="1"/>
      <c r="RTW1" s="1"/>
      <c r="RTX1" s="1"/>
      <c r="RTY1" s="1"/>
      <c r="RTZ1" s="1"/>
      <c r="RUA1" s="1"/>
      <c r="RUB1" s="1"/>
      <c r="RUC1" s="1"/>
      <c r="RUD1" s="1"/>
      <c r="RUE1" s="1"/>
      <c r="RUF1" s="1"/>
      <c r="RUG1" s="1"/>
      <c r="RUH1" s="1"/>
      <c r="RUI1" s="1"/>
      <c r="RUJ1" s="1"/>
      <c r="RUK1" s="1"/>
      <c r="RUL1" s="1"/>
      <c r="RUM1" s="1"/>
      <c r="RUN1" s="1"/>
      <c r="RUO1" s="1"/>
      <c r="RUP1" s="1"/>
      <c r="RUQ1" s="1"/>
      <c r="RUR1" s="1"/>
      <c r="RUS1" s="1"/>
      <c r="RUT1" s="1"/>
      <c r="RUU1" s="1"/>
      <c r="RUV1" s="1"/>
      <c r="RUW1" s="1"/>
      <c r="RUX1" s="1"/>
      <c r="RUY1" s="1"/>
      <c r="RUZ1" s="1"/>
      <c r="RVA1" s="1"/>
      <c r="RVB1" s="1"/>
      <c r="RVC1" s="1"/>
      <c r="RVD1" s="1"/>
      <c r="RVE1" s="1"/>
      <c r="RVF1" s="1"/>
      <c r="RVG1" s="1"/>
      <c r="RVH1" s="1"/>
      <c r="RVI1" s="1"/>
      <c r="RVJ1" s="1"/>
      <c r="RVK1" s="1"/>
      <c r="RVL1" s="1"/>
      <c r="RVM1" s="1"/>
      <c r="RVN1" s="1"/>
      <c r="RVO1" s="1"/>
      <c r="RVP1" s="1"/>
      <c r="RVQ1" s="1"/>
      <c r="RVR1" s="1"/>
      <c r="RVS1" s="1"/>
      <c r="RVT1" s="1"/>
      <c r="RVU1" s="1"/>
      <c r="RVV1" s="1"/>
      <c r="RVW1" s="1"/>
      <c r="RVX1" s="1"/>
      <c r="RVY1" s="1"/>
      <c r="RVZ1" s="1"/>
      <c r="RWA1" s="1"/>
      <c r="RWB1" s="1"/>
      <c r="RWC1" s="1"/>
      <c r="RWD1" s="1"/>
      <c r="RWE1" s="1"/>
      <c r="RWF1" s="1"/>
      <c r="RWG1" s="1"/>
      <c r="RWH1" s="1"/>
      <c r="RWI1" s="1"/>
      <c r="RWJ1" s="1"/>
      <c r="RWK1" s="1"/>
      <c r="RWL1" s="1"/>
      <c r="RWM1" s="1"/>
      <c r="RWN1" s="1"/>
      <c r="RWO1" s="1"/>
      <c r="RWP1" s="1"/>
      <c r="RWQ1" s="1"/>
      <c r="RWR1" s="1"/>
      <c r="RWS1" s="1"/>
      <c r="RWT1" s="1"/>
      <c r="RWU1" s="1"/>
      <c r="RWV1" s="1"/>
      <c r="RWW1" s="1"/>
      <c r="RWX1" s="1"/>
      <c r="RWY1" s="1"/>
      <c r="RWZ1" s="1"/>
      <c r="RXA1" s="1"/>
      <c r="RXB1" s="1"/>
      <c r="RXC1" s="1"/>
      <c r="RXD1" s="1"/>
      <c r="RXE1" s="1"/>
      <c r="RXF1" s="1"/>
      <c r="RXG1" s="1"/>
      <c r="RXH1" s="1"/>
      <c r="RXI1" s="1"/>
      <c r="RXJ1" s="1"/>
      <c r="RXK1" s="1"/>
      <c r="RXL1" s="1"/>
      <c r="RXM1" s="1"/>
      <c r="RXN1" s="1"/>
      <c r="RXO1" s="1"/>
      <c r="RXP1" s="1"/>
      <c r="RXQ1" s="1"/>
      <c r="RXR1" s="1"/>
      <c r="RXS1" s="1"/>
      <c r="RXT1" s="1"/>
      <c r="RXU1" s="1"/>
      <c r="RXV1" s="1"/>
      <c r="RXW1" s="1"/>
      <c r="RXX1" s="1"/>
      <c r="RXY1" s="1"/>
      <c r="RXZ1" s="1"/>
      <c r="RYA1" s="1"/>
      <c r="RYB1" s="1"/>
      <c r="RYC1" s="1"/>
      <c r="RYD1" s="1"/>
      <c r="RYE1" s="1"/>
      <c r="RYF1" s="1"/>
      <c r="RYG1" s="1"/>
      <c r="RYH1" s="1"/>
      <c r="RYI1" s="1"/>
      <c r="RYJ1" s="1"/>
      <c r="RYK1" s="1"/>
      <c r="RYL1" s="1"/>
      <c r="RYM1" s="1"/>
      <c r="RYN1" s="1"/>
      <c r="RYO1" s="1"/>
      <c r="RYP1" s="1"/>
      <c r="RYQ1" s="1"/>
      <c r="RYR1" s="1"/>
      <c r="RYS1" s="1"/>
      <c r="RYT1" s="1"/>
      <c r="RYU1" s="1"/>
      <c r="RYV1" s="1"/>
      <c r="RYW1" s="1"/>
      <c r="RYX1" s="1"/>
      <c r="RYY1" s="1"/>
      <c r="RYZ1" s="1"/>
      <c r="RZA1" s="1"/>
      <c r="RZB1" s="1"/>
      <c r="RZC1" s="1"/>
      <c r="RZD1" s="1"/>
      <c r="RZE1" s="1"/>
      <c r="RZF1" s="1"/>
      <c r="RZG1" s="1"/>
      <c r="RZH1" s="1"/>
      <c r="RZI1" s="1"/>
      <c r="RZJ1" s="1"/>
      <c r="RZK1" s="1"/>
      <c r="RZL1" s="1"/>
      <c r="RZM1" s="1"/>
      <c r="RZN1" s="1"/>
      <c r="RZO1" s="1"/>
      <c r="RZP1" s="1"/>
      <c r="RZQ1" s="1"/>
      <c r="RZR1" s="1"/>
      <c r="RZS1" s="1"/>
      <c r="RZT1" s="1"/>
      <c r="RZU1" s="1"/>
      <c r="RZV1" s="1"/>
      <c r="RZW1" s="1"/>
      <c r="RZX1" s="1"/>
      <c r="RZY1" s="1"/>
      <c r="RZZ1" s="1"/>
      <c r="SAA1" s="1"/>
      <c r="SAB1" s="1"/>
      <c r="SAC1" s="1"/>
      <c r="SAD1" s="1"/>
      <c r="SAE1" s="1"/>
      <c r="SAF1" s="1"/>
      <c r="SAG1" s="1"/>
      <c r="SAH1" s="1"/>
      <c r="SAI1" s="1"/>
      <c r="SAJ1" s="1"/>
      <c r="SAK1" s="1"/>
      <c r="SAL1" s="1"/>
      <c r="SAM1" s="1"/>
      <c r="SAN1" s="1"/>
      <c r="SAO1" s="1"/>
      <c r="SAP1" s="1"/>
      <c r="SAQ1" s="1"/>
      <c r="SAR1" s="1"/>
      <c r="SAS1" s="1"/>
      <c r="SAT1" s="1"/>
      <c r="SAU1" s="1"/>
      <c r="SAV1" s="1"/>
      <c r="SAW1" s="1"/>
      <c r="SAX1" s="1"/>
      <c r="SAY1" s="1"/>
      <c r="SAZ1" s="1"/>
      <c r="SBA1" s="1"/>
      <c r="SBB1" s="1"/>
      <c r="SBC1" s="1"/>
      <c r="SBD1" s="1"/>
      <c r="SBE1" s="1"/>
      <c r="SBF1" s="1"/>
      <c r="SBG1" s="1"/>
      <c r="SBH1" s="1"/>
      <c r="SBI1" s="1"/>
      <c r="SBJ1" s="1"/>
      <c r="SBK1" s="1"/>
      <c r="SBL1" s="1"/>
      <c r="SBM1" s="1"/>
      <c r="SBN1" s="1"/>
      <c r="SBO1" s="1"/>
      <c r="SBP1" s="1"/>
      <c r="SBQ1" s="1"/>
      <c r="SBR1" s="1"/>
      <c r="SBS1" s="1"/>
      <c r="SBT1" s="1"/>
      <c r="SBU1" s="1"/>
      <c r="SBV1" s="1"/>
      <c r="SBW1" s="1"/>
      <c r="SBX1" s="1"/>
      <c r="SBY1" s="1"/>
      <c r="SBZ1" s="1"/>
      <c r="SCA1" s="1"/>
      <c r="SCB1" s="1"/>
      <c r="SCC1" s="1"/>
      <c r="SCD1" s="1"/>
      <c r="SCE1" s="1"/>
      <c r="SCF1" s="1"/>
      <c r="SCG1" s="1"/>
      <c r="SCH1" s="1"/>
      <c r="SCI1" s="1"/>
      <c r="SCJ1" s="1"/>
      <c r="SCK1" s="1"/>
      <c r="SCL1" s="1"/>
      <c r="SCM1" s="1"/>
      <c r="SCN1" s="1"/>
      <c r="SCO1" s="1"/>
      <c r="SCP1" s="1"/>
      <c r="SCQ1" s="1"/>
      <c r="SCR1" s="1"/>
      <c r="SCS1" s="1"/>
      <c r="SCT1" s="1"/>
      <c r="SCU1" s="1"/>
      <c r="SCV1" s="1"/>
      <c r="SCW1" s="1"/>
      <c r="SCX1" s="1"/>
      <c r="SCY1" s="1"/>
      <c r="SCZ1" s="1"/>
      <c r="SDA1" s="1"/>
      <c r="SDB1" s="1"/>
      <c r="SDC1" s="1"/>
      <c r="SDD1" s="1"/>
      <c r="SDE1" s="1"/>
      <c r="SDF1" s="1"/>
      <c r="SDG1" s="1"/>
      <c r="SDH1" s="1"/>
      <c r="SDI1" s="1"/>
      <c r="SDJ1" s="1"/>
      <c r="SDK1" s="1"/>
      <c r="SDL1" s="1"/>
      <c r="SDM1" s="1"/>
      <c r="SDN1" s="1"/>
      <c r="SDO1" s="1"/>
      <c r="SDP1" s="1"/>
      <c r="SDQ1" s="1"/>
      <c r="SDR1" s="1"/>
      <c r="SDS1" s="1"/>
      <c r="SDT1" s="1"/>
      <c r="SDU1" s="1"/>
      <c r="SDV1" s="1"/>
      <c r="SDW1" s="1"/>
      <c r="SDX1" s="1"/>
      <c r="SDY1" s="1"/>
      <c r="SDZ1" s="1"/>
      <c r="SEA1" s="1"/>
      <c r="SEB1" s="1"/>
      <c r="SEC1" s="1"/>
      <c r="SED1" s="1"/>
      <c r="SEE1" s="1"/>
      <c r="SEF1" s="1"/>
      <c r="SEG1" s="1"/>
      <c r="SEH1" s="1"/>
      <c r="SEI1" s="1"/>
      <c r="SEJ1" s="1"/>
      <c r="SEK1" s="1"/>
      <c r="SEL1" s="1"/>
      <c r="SEM1" s="1"/>
      <c r="SEN1" s="1"/>
      <c r="SEO1" s="1"/>
      <c r="SEP1" s="1"/>
      <c r="SEQ1" s="1"/>
      <c r="SER1" s="1"/>
      <c r="SES1" s="1"/>
      <c r="SET1" s="1"/>
      <c r="SEU1" s="1"/>
      <c r="SEV1" s="1"/>
      <c r="SEW1" s="1"/>
      <c r="SEX1" s="1"/>
      <c r="SEY1" s="1"/>
      <c r="SEZ1" s="1"/>
      <c r="SFA1" s="1"/>
      <c r="SFB1" s="1"/>
      <c r="SFC1" s="1"/>
      <c r="SFD1" s="1"/>
      <c r="SFE1" s="1"/>
      <c r="SFF1" s="1"/>
      <c r="SFG1" s="1"/>
      <c r="SFH1" s="1"/>
      <c r="SFI1" s="1"/>
      <c r="SFJ1" s="1"/>
      <c r="SFK1" s="1"/>
      <c r="SFL1" s="1"/>
      <c r="SFM1" s="1"/>
      <c r="SFN1" s="1"/>
      <c r="SFO1" s="1"/>
      <c r="SFP1" s="1"/>
      <c r="SFQ1" s="1"/>
      <c r="SFR1" s="1"/>
      <c r="SFS1" s="1"/>
      <c r="SFT1" s="1"/>
      <c r="SFU1" s="1"/>
      <c r="SFV1" s="1"/>
      <c r="SFW1" s="1"/>
      <c r="SFX1" s="1"/>
      <c r="SFY1" s="1"/>
      <c r="SFZ1" s="1"/>
      <c r="SGA1" s="1"/>
      <c r="SGB1" s="1"/>
      <c r="SGC1" s="1"/>
      <c r="SGD1" s="1"/>
      <c r="SGE1" s="1"/>
      <c r="SGF1" s="1"/>
      <c r="SGG1" s="1"/>
      <c r="SGH1" s="1"/>
      <c r="SGI1" s="1"/>
      <c r="SGJ1" s="1"/>
      <c r="SGK1" s="1"/>
      <c r="SGL1" s="1"/>
      <c r="SGM1" s="1"/>
      <c r="SGN1" s="1"/>
      <c r="SGO1" s="1"/>
      <c r="SGP1" s="1"/>
      <c r="SGQ1" s="1"/>
      <c r="SGR1" s="1"/>
      <c r="SGS1" s="1"/>
      <c r="SGT1" s="1"/>
      <c r="SGU1" s="1"/>
      <c r="SGV1" s="1"/>
      <c r="SGW1" s="1"/>
      <c r="SGX1" s="1"/>
      <c r="SGY1" s="1"/>
      <c r="SGZ1" s="1"/>
      <c r="SHA1" s="1"/>
      <c r="SHB1" s="1"/>
      <c r="SHC1" s="1"/>
      <c r="SHD1" s="1"/>
      <c r="SHE1" s="1"/>
      <c r="SHF1" s="1"/>
      <c r="SHG1" s="1"/>
      <c r="SHH1" s="1"/>
      <c r="SHI1" s="1"/>
      <c r="SHJ1" s="1"/>
      <c r="SHK1" s="1"/>
      <c r="SHL1" s="1"/>
      <c r="SHM1" s="1"/>
      <c r="SHN1" s="1"/>
      <c r="SHO1" s="1"/>
      <c r="SHP1" s="1"/>
      <c r="SHQ1" s="1"/>
      <c r="SHR1" s="1"/>
      <c r="SHS1" s="1"/>
      <c r="SHT1" s="1"/>
      <c r="SHU1" s="1"/>
      <c r="SHV1" s="1"/>
      <c r="SHW1" s="1"/>
      <c r="SHX1" s="1"/>
      <c r="SHY1" s="1"/>
      <c r="SHZ1" s="1"/>
      <c r="SIA1" s="1"/>
      <c r="SIB1" s="1"/>
      <c r="SIC1" s="1"/>
      <c r="SID1" s="1"/>
      <c r="SIE1" s="1"/>
      <c r="SIF1" s="1"/>
      <c r="SIG1" s="1"/>
      <c r="SIH1" s="1"/>
      <c r="SII1" s="1"/>
      <c r="SIJ1" s="1"/>
      <c r="SIK1" s="1"/>
      <c r="SIL1" s="1"/>
      <c r="SIM1" s="1"/>
      <c r="SIN1" s="1"/>
      <c r="SIO1" s="1"/>
      <c r="SIP1" s="1"/>
      <c r="SIQ1" s="1"/>
      <c r="SIR1" s="1"/>
      <c r="SIS1" s="1"/>
      <c r="SIT1" s="1"/>
      <c r="SIU1" s="1"/>
      <c r="SIV1" s="1"/>
      <c r="SIW1" s="1"/>
      <c r="SIX1" s="1"/>
      <c r="SIY1" s="1"/>
      <c r="SIZ1" s="1"/>
      <c r="SJA1" s="1"/>
      <c r="SJB1" s="1"/>
      <c r="SJC1" s="1"/>
      <c r="SJD1" s="1"/>
      <c r="SJE1" s="1"/>
      <c r="SJF1" s="1"/>
      <c r="SJG1" s="1"/>
      <c r="SJH1" s="1"/>
      <c r="SJI1" s="1"/>
      <c r="SJJ1" s="1"/>
      <c r="SJK1" s="1"/>
      <c r="SJL1" s="1"/>
      <c r="SJM1" s="1"/>
      <c r="SJN1" s="1"/>
      <c r="SJO1" s="1"/>
      <c r="SJP1" s="1"/>
      <c r="SJQ1" s="1"/>
      <c r="SJR1" s="1"/>
      <c r="SJS1" s="1"/>
      <c r="SJT1" s="1"/>
      <c r="SJU1" s="1"/>
      <c r="SJV1" s="1"/>
      <c r="SJW1" s="1"/>
      <c r="SJX1" s="1"/>
      <c r="SJY1" s="1"/>
      <c r="SJZ1" s="1"/>
      <c r="SKA1" s="1"/>
      <c r="SKB1" s="1"/>
      <c r="SKC1" s="1"/>
      <c r="SKD1" s="1"/>
      <c r="SKE1" s="1"/>
      <c r="SKF1" s="1"/>
      <c r="SKG1" s="1"/>
      <c r="SKH1" s="1"/>
      <c r="SKI1" s="1"/>
      <c r="SKJ1" s="1"/>
      <c r="SKK1" s="1"/>
      <c r="SKL1" s="1"/>
      <c r="SKM1" s="1"/>
      <c r="SKN1" s="1"/>
      <c r="SKO1" s="1"/>
      <c r="SKP1" s="1"/>
      <c r="SKQ1" s="1"/>
      <c r="SKR1" s="1"/>
      <c r="SKS1" s="1"/>
      <c r="SKT1" s="1"/>
      <c r="SKU1" s="1"/>
      <c r="SKV1" s="1"/>
      <c r="SKW1" s="1"/>
      <c r="SKX1" s="1"/>
      <c r="SKY1" s="1"/>
      <c r="SKZ1" s="1"/>
      <c r="SLA1" s="1"/>
      <c r="SLB1" s="1"/>
      <c r="SLC1" s="1"/>
      <c r="SLD1" s="1"/>
      <c r="SLE1" s="1"/>
      <c r="SLF1" s="1"/>
      <c r="SLG1" s="1"/>
      <c r="SLH1" s="1"/>
      <c r="SLI1" s="1"/>
      <c r="SLJ1" s="1"/>
      <c r="SLK1" s="1"/>
      <c r="SLL1" s="1"/>
      <c r="SLM1" s="1"/>
      <c r="SLN1" s="1"/>
      <c r="SLO1" s="1"/>
      <c r="SLP1" s="1"/>
      <c r="SLQ1" s="1"/>
      <c r="SLR1" s="1"/>
      <c r="SLS1" s="1"/>
      <c r="SLT1" s="1"/>
      <c r="SLU1" s="1"/>
      <c r="SLV1" s="1"/>
      <c r="SLW1" s="1"/>
      <c r="SLX1" s="1"/>
      <c r="SLY1" s="1"/>
      <c r="SLZ1" s="1"/>
      <c r="SMA1" s="1"/>
      <c r="SMB1" s="1"/>
      <c r="SMC1" s="1"/>
      <c r="SMD1" s="1"/>
      <c r="SME1" s="1"/>
      <c r="SMF1" s="1"/>
      <c r="SMG1" s="1"/>
      <c r="SMH1" s="1"/>
      <c r="SMI1" s="1"/>
      <c r="SMJ1" s="1"/>
      <c r="SMK1" s="1"/>
      <c r="SML1" s="1"/>
      <c r="SMM1" s="1"/>
      <c r="SMN1" s="1"/>
      <c r="SMO1" s="1"/>
      <c r="SMP1" s="1"/>
      <c r="SMQ1" s="1"/>
      <c r="SMR1" s="1"/>
      <c r="SMS1" s="1"/>
      <c r="SMT1" s="1"/>
      <c r="SMU1" s="1"/>
      <c r="SMV1" s="1"/>
      <c r="SMW1" s="1"/>
      <c r="SMX1" s="1"/>
      <c r="SMY1" s="1"/>
      <c r="SMZ1" s="1"/>
      <c r="SNA1" s="1"/>
      <c r="SNB1" s="1"/>
      <c r="SNC1" s="1"/>
      <c r="SND1" s="1"/>
      <c r="SNE1" s="1"/>
      <c r="SNF1" s="1"/>
      <c r="SNG1" s="1"/>
      <c r="SNH1" s="1"/>
      <c r="SNI1" s="1"/>
      <c r="SNJ1" s="1"/>
      <c r="SNK1" s="1"/>
      <c r="SNL1" s="1"/>
      <c r="SNM1" s="1"/>
      <c r="SNN1" s="1"/>
      <c r="SNO1" s="1"/>
      <c r="SNP1" s="1"/>
      <c r="SNQ1" s="1"/>
      <c r="SNR1" s="1"/>
      <c r="SNS1" s="1"/>
      <c r="SNT1" s="1"/>
      <c r="SNU1" s="1"/>
      <c r="SNV1" s="1"/>
      <c r="SNW1" s="1"/>
      <c r="SNX1" s="1"/>
      <c r="SNY1" s="1"/>
      <c r="SNZ1" s="1"/>
      <c r="SOA1" s="1"/>
      <c r="SOB1" s="1"/>
      <c r="SOC1" s="1"/>
      <c r="SOD1" s="1"/>
      <c r="SOE1" s="1"/>
      <c r="SOF1" s="1"/>
      <c r="SOG1" s="1"/>
      <c r="SOH1" s="1"/>
      <c r="SOI1" s="1"/>
      <c r="SOJ1" s="1"/>
      <c r="SOK1" s="1"/>
      <c r="SOL1" s="1"/>
      <c r="SOM1" s="1"/>
      <c r="SON1" s="1"/>
      <c r="SOO1" s="1"/>
      <c r="SOP1" s="1"/>
      <c r="SOQ1" s="1"/>
      <c r="SOR1" s="1"/>
      <c r="SOS1" s="1"/>
      <c r="SOT1" s="1"/>
      <c r="SOU1" s="1"/>
      <c r="SOV1" s="1"/>
      <c r="SOW1" s="1"/>
      <c r="SOX1" s="1"/>
      <c r="SOY1" s="1"/>
      <c r="SOZ1" s="1"/>
      <c r="SPA1" s="1"/>
      <c r="SPB1" s="1"/>
      <c r="SPC1" s="1"/>
      <c r="SPD1" s="1"/>
      <c r="SPE1" s="1"/>
      <c r="SPF1" s="1"/>
      <c r="SPG1" s="1"/>
      <c r="SPH1" s="1"/>
      <c r="SPI1" s="1"/>
      <c r="SPJ1" s="1"/>
      <c r="SPK1" s="1"/>
      <c r="SPL1" s="1"/>
      <c r="SPM1" s="1"/>
      <c r="SPN1" s="1"/>
      <c r="SPO1" s="1"/>
      <c r="SPP1" s="1"/>
      <c r="SPQ1" s="1"/>
      <c r="SPR1" s="1"/>
      <c r="SPS1" s="1"/>
      <c r="SPT1" s="1"/>
      <c r="SPU1" s="1"/>
      <c r="SPV1" s="1"/>
      <c r="SPW1" s="1"/>
      <c r="SPX1" s="1"/>
      <c r="SPY1" s="1"/>
      <c r="SPZ1" s="1"/>
      <c r="SQA1" s="1"/>
      <c r="SQB1" s="1"/>
      <c r="SQC1" s="1"/>
      <c r="SQD1" s="1"/>
      <c r="SQE1" s="1"/>
      <c r="SQF1" s="1"/>
      <c r="SQG1" s="1"/>
      <c r="SQH1" s="1"/>
      <c r="SQI1" s="1"/>
      <c r="SQJ1" s="1"/>
      <c r="SQK1" s="1"/>
      <c r="SQL1" s="1"/>
      <c r="SQM1" s="1"/>
      <c r="SQN1" s="1"/>
      <c r="SQO1" s="1"/>
      <c r="SQP1" s="1"/>
      <c r="SQQ1" s="1"/>
      <c r="SQR1" s="1"/>
      <c r="SQS1" s="1"/>
      <c r="SQT1" s="1"/>
      <c r="SQU1" s="1"/>
      <c r="SQV1" s="1"/>
      <c r="SQW1" s="1"/>
      <c r="SQX1" s="1"/>
      <c r="SQY1" s="1"/>
      <c r="SQZ1" s="1"/>
      <c r="SRA1" s="1"/>
      <c r="SRB1" s="1"/>
      <c r="SRC1" s="1"/>
      <c r="SRD1" s="1"/>
      <c r="SRE1" s="1"/>
      <c r="SRF1" s="1"/>
      <c r="SRG1" s="1"/>
      <c r="SRH1" s="1"/>
      <c r="SRI1" s="1"/>
      <c r="SRJ1" s="1"/>
      <c r="SRK1" s="1"/>
      <c r="SRL1" s="1"/>
      <c r="SRM1" s="1"/>
      <c r="SRN1" s="1"/>
      <c r="SRO1" s="1"/>
      <c r="SRP1" s="1"/>
      <c r="SRQ1" s="1"/>
      <c r="SRR1" s="1"/>
      <c r="SRS1" s="1"/>
      <c r="SRT1" s="1"/>
      <c r="SRU1" s="1"/>
      <c r="SRV1" s="1"/>
      <c r="SRW1" s="1"/>
      <c r="SRX1" s="1"/>
      <c r="SRY1" s="1"/>
      <c r="SRZ1" s="1"/>
      <c r="SSA1" s="1"/>
      <c r="SSB1" s="1"/>
      <c r="SSC1" s="1"/>
      <c r="SSD1" s="1"/>
      <c r="SSE1" s="1"/>
      <c r="SSF1" s="1"/>
      <c r="SSG1" s="1"/>
      <c r="SSH1" s="1"/>
      <c r="SSI1" s="1"/>
      <c r="SSJ1" s="1"/>
      <c r="SSK1" s="1"/>
      <c r="SSL1" s="1"/>
      <c r="SSM1" s="1"/>
      <c r="SSN1" s="1"/>
      <c r="SSO1" s="1"/>
      <c r="SSP1" s="1"/>
      <c r="SSQ1" s="1"/>
      <c r="SSR1" s="1"/>
      <c r="SSS1" s="1"/>
      <c r="SST1" s="1"/>
      <c r="SSU1" s="1"/>
      <c r="SSV1" s="1"/>
      <c r="SSW1" s="1"/>
      <c r="SSX1" s="1"/>
      <c r="SSY1" s="1"/>
      <c r="SSZ1" s="1"/>
      <c r="STA1" s="1"/>
      <c r="STB1" s="1"/>
      <c r="STC1" s="1"/>
      <c r="STD1" s="1"/>
      <c r="STE1" s="1"/>
      <c r="STF1" s="1"/>
      <c r="STG1" s="1"/>
      <c r="STH1" s="1"/>
      <c r="STI1" s="1"/>
      <c r="STJ1" s="1"/>
      <c r="STK1" s="1"/>
      <c r="STL1" s="1"/>
      <c r="STM1" s="1"/>
      <c r="STN1" s="1"/>
      <c r="STO1" s="1"/>
      <c r="STP1" s="1"/>
      <c r="STQ1" s="1"/>
      <c r="STR1" s="1"/>
      <c r="STS1" s="1"/>
      <c r="STT1" s="1"/>
      <c r="STU1" s="1"/>
      <c r="STV1" s="1"/>
      <c r="STW1" s="1"/>
      <c r="STX1" s="1"/>
      <c r="STY1" s="1"/>
      <c r="STZ1" s="1"/>
      <c r="SUA1" s="1"/>
      <c r="SUB1" s="1"/>
      <c r="SUC1" s="1"/>
      <c r="SUD1" s="1"/>
      <c r="SUE1" s="1"/>
      <c r="SUF1" s="1"/>
      <c r="SUG1" s="1"/>
      <c r="SUH1" s="1"/>
      <c r="SUI1" s="1"/>
      <c r="SUJ1" s="1"/>
      <c r="SUK1" s="1"/>
      <c r="SUL1" s="1"/>
      <c r="SUM1" s="1"/>
      <c r="SUN1" s="1"/>
      <c r="SUO1" s="1"/>
      <c r="SUP1" s="1"/>
      <c r="SUQ1" s="1"/>
      <c r="SUR1" s="1"/>
      <c r="SUS1" s="1"/>
      <c r="SUT1" s="1"/>
      <c r="SUU1" s="1"/>
      <c r="SUV1" s="1"/>
      <c r="SUW1" s="1"/>
      <c r="SUX1" s="1"/>
      <c r="SUY1" s="1"/>
      <c r="SUZ1" s="1"/>
      <c r="SVA1" s="1"/>
      <c r="SVB1" s="1"/>
      <c r="SVC1" s="1"/>
      <c r="SVD1" s="1"/>
      <c r="SVE1" s="1"/>
      <c r="SVF1" s="1"/>
      <c r="SVG1" s="1"/>
      <c r="SVH1" s="1"/>
      <c r="SVI1" s="1"/>
      <c r="SVJ1" s="1"/>
      <c r="SVK1" s="1"/>
      <c r="SVL1" s="1"/>
      <c r="SVM1" s="1"/>
      <c r="SVN1" s="1"/>
      <c r="SVO1" s="1"/>
      <c r="SVP1" s="1"/>
      <c r="SVQ1" s="1"/>
      <c r="SVR1" s="1"/>
      <c r="SVS1" s="1"/>
      <c r="SVT1" s="1"/>
      <c r="SVU1" s="1"/>
      <c r="SVV1" s="1"/>
      <c r="SVW1" s="1"/>
      <c r="SVX1" s="1"/>
      <c r="SVY1" s="1"/>
      <c r="SVZ1" s="1"/>
      <c r="SWA1" s="1"/>
      <c r="SWB1" s="1"/>
      <c r="SWC1" s="1"/>
      <c r="SWD1" s="1"/>
      <c r="SWE1" s="1"/>
      <c r="SWF1" s="1"/>
      <c r="SWG1" s="1"/>
      <c r="SWH1" s="1"/>
      <c r="SWI1" s="1"/>
      <c r="SWJ1" s="1"/>
      <c r="SWK1" s="1"/>
      <c r="SWL1" s="1"/>
      <c r="SWM1" s="1"/>
      <c r="SWN1" s="1"/>
      <c r="SWO1" s="1"/>
      <c r="SWP1" s="1"/>
      <c r="SWQ1" s="1"/>
      <c r="SWR1" s="1"/>
      <c r="SWS1" s="1"/>
      <c r="SWT1" s="1"/>
      <c r="SWU1" s="1"/>
      <c r="SWV1" s="1"/>
      <c r="SWW1" s="1"/>
      <c r="SWX1" s="1"/>
      <c r="SWY1" s="1"/>
      <c r="SWZ1" s="1"/>
      <c r="SXA1" s="1"/>
      <c r="SXB1" s="1"/>
      <c r="SXC1" s="1"/>
      <c r="SXD1" s="1"/>
      <c r="SXE1" s="1"/>
      <c r="SXF1" s="1"/>
      <c r="SXG1" s="1"/>
      <c r="SXH1" s="1"/>
      <c r="SXI1" s="1"/>
      <c r="SXJ1" s="1"/>
      <c r="SXK1" s="1"/>
      <c r="SXL1" s="1"/>
      <c r="SXM1" s="1"/>
      <c r="SXN1" s="1"/>
      <c r="SXO1" s="1"/>
      <c r="SXP1" s="1"/>
      <c r="SXQ1" s="1"/>
      <c r="SXR1" s="1"/>
      <c r="SXS1" s="1"/>
      <c r="SXT1" s="1"/>
      <c r="SXU1" s="1"/>
      <c r="SXV1" s="1"/>
      <c r="SXW1" s="1"/>
      <c r="SXX1" s="1"/>
      <c r="SXY1" s="1"/>
      <c r="SXZ1" s="1"/>
      <c r="SYA1" s="1"/>
      <c r="SYB1" s="1"/>
      <c r="SYC1" s="1"/>
      <c r="SYD1" s="1"/>
      <c r="SYE1" s="1"/>
      <c r="SYF1" s="1"/>
      <c r="SYG1" s="1"/>
      <c r="SYH1" s="1"/>
      <c r="SYI1" s="1"/>
      <c r="SYJ1" s="1"/>
      <c r="SYK1" s="1"/>
      <c r="SYL1" s="1"/>
      <c r="SYM1" s="1"/>
      <c r="SYN1" s="1"/>
      <c r="SYO1" s="1"/>
      <c r="SYP1" s="1"/>
      <c r="SYQ1" s="1"/>
      <c r="SYR1" s="1"/>
      <c r="SYS1" s="1"/>
      <c r="SYT1" s="1"/>
      <c r="SYU1" s="1"/>
      <c r="SYV1" s="1"/>
      <c r="SYW1" s="1"/>
      <c r="SYX1" s="1"/>
      <c r="SYY1" s="1"/>
      <c r="SYZ1" s="1"/>
      <c r="SZA1" s="1"/>
      <c r="SZB1" s="1"/>
      <c r="SZC1" s="1"/>
      <c r="SZD1" s="1"/>
      <c r="SZE1" s="1"/>
      <c r="SZF1" s="1"/>
      <c r="SZG1" s="1"/>
      <c r="SZH1" s="1"/>
      <c r="SZI1" s="1"/>
      <c r="SZJ1" s="1"/>
      <c r="SZK1" s="1"/>
      <c r="SZL1" s="1"/>
      <c r="SZM1" s="1"/>
      <c r="SZN1" s="1"/>
      <c r="SZO1" s="1"/>
      <c r="SZP1" s="1"/>
      <c r="SZQ1" s="1"/>
      <c r="SZR1" s="1"/>
      <c r="SZS1" s="1"/>
      <c r="SZT1" s="1"/>
      <c r="SZU1" s="1"/>
      <c r="SZV1" s="1"/>
      <c r="SZW1" s="1"/>
      <c r="SZX1" s="1"/>
      <c r="SZY1" s="1"/>
      <c r="SZZ1" s="1"/>
      <c r="TAA1" s="1"/>
      <c r="TAB1" s="1"/>
      <c r="TAC1" s="1"/>
      <c r="TAD1" s="1"/>
      <c r="TAE1" s="1"/>
      <c r="TAF1" s="1"/>
      <c r="TAG1" s="1"/>
      <c r="TAH1" s="1"/>
      <c r="TAI1" s="1"/>
      <c r="TAJ1" s="1"/>
      <c r="TAK1" s="1"/>
      <c r="TAL1" s="1"/>
      <c r="TAM1" s="1"/>
      <c r="TAN1" s="1"/>
      <c r="TAO1" s="1"/>
      <c r="TAP1" s="1"/>
      <c r="TAQ1" s="1"/>
      <c r="TAR1" s="1"/>
      <c r="TAS1" s="1"/>
      <c r="TAT1" s="1"/>
      <c r="TAU1" s="1"/>
      <c r="TAV1" s="1"/>
      <c r="TAW1" s="1"/>
      <c r="TAX1" s="1"/>
      <c r="TAY1" s="1"/>
      <c r="TAZ1" s="1"/>
      <c r="TBA1" s="1"/>
      <c r="TBB1" s="1"/>
      <c r="TBC1" s="1"/>
      <c r="TBD1" s="1"/>
      <c r="TBE1" s="1"/>
      <c r="TBF1" s="1"/>
      <c r="TBG1" s="1"/>
      <c r="TBH1" s="1"/>
      <c r="TBI1" s="1"/>
      <c r="TBJ1" s="1"/>
      <c r="TBK1" s="1"/>
      <c r="TBL1" s="1"/>
      <c r="TBM1" s="1"/>
      <c r="TBN1" s="1"/>
      <c r="TBO1" s="1"/>
      <c r="TBP1" s="1"/>
      <c r="TBQ1" s="1"/>
      <c r="TBR1" s="1"/>
      <c r="TBS1" s="1"/>
      <c r="TBT1" s="1"/>
      <c r="TBU1" s="1"/>
      <c r="TBV1" s="1"/>
      <c r="TBW1" s="1"/>
      <c r="TBX1" s="1"/>
      <c r="TBY1" s="1"/>
      <c r="TBZ1" s="1"/>
      <c r="TCA1" s="1"/>
      <c r="TCB1" s="1"/>
      <c r="TCC1" s="1"/>
      <c r="TCD1" s="1"/>
      <c r="TCE1" s="1"/>
      <c r="TCF1" s="1"/>
      <c r="TCG1" s="1"/>
      <c r="TCH1" s="1"/>
      <c r="TCI1" s="1"/>
      <c r="TCJ1" s="1"/>
      <c r="TCK1" s="1"/>
      <c r="TCL1" s="1"/>
      <c r="TCM1" s="1"/>
      <c r="TCN1" s="1"/>
      <c r="TCO1" s="1"/>
      <c r="TCP1" s="1"/>
      <c r="TCQ1" s="1"/>
      <c r="TCR1" s="1"/>
      <c r="TCS1" s="1"/>
      <c r="TCT1" s="1"/>
      <c r="TCU1" s="1"/>
      <c r="TCV1" s="1"/>
      <c r="TCW1" s="1"/>
      <c r="TCX1" s="1"/>
      <c r="TCY1" s="1"/>
      <c r="TCZ1" s="1"/>
      <c r="TDA1" s="1"/>
      <c r="TDB1" s="1"/>
      <c r="TDC1" s="1"/>
      <c r="TDD1" s="1"/>
      <c r="TDE1" s="1"/>
      <c r="TDF1" s="1"/>
      <c r="TDG1" s="1"/>
      <c r="TDH1" s="1"/>
      <c r="TDI1" s="1"/>
      <c r="TDJ1" s="1"/>
      <c r="TDK1" s="1"/>
      <c r="TDL1" s="1"/>
      <c r="TDM1" s="1"/>
      <c r="TDN1" s="1"/>
      <c r="TDO1" s="1"/>
      <c r="TDP1" s="1"/>
      <c r="TDQ1" s="1"/>
      <c r="TDR1" s="1"/>
      <c r="TDS1" s="1"/>
      <c r="TDT1" s="1"/>
      <c r="TDU1" s="1"/>
      <c r="TDV1" s="1"/>
      <c r="TDW1" s="1"/>
      <c r="TDX1" s="1"/>
      <c r="TDY1" s="1"/>
      <c r="TDZ1" s="1"/>
      <c r="TEA1" s="1"/>
      <c r="TEB1" s="1"/>
      <c r="TEC1" s="1"/>
      <c r="TED1" s="1"/>
      <c r="TEE1" s="1"/>
      <c r="TEF1" s="1"/>
      <c r="TEG1" s="1"/>
      <c r="TEH1" s="1"/>
      <c r="TEI1" s="1"/>
      <c r="TEJ1" s="1"/>
      <c r="TEK1" s="1"/>
      <c r="TEL1" s="1"/>
      <c r="TEM1" s="1"/>
      <c r="TEN1" s="1"/>
      <c r="TEO1" s="1"/>
      <c r="TEP1" s="1"/>
      <c r="TEQ1" s="1"/>
      <c r="TER1" s="1"/>
      <c r="TES1" s="1"/>
      <c r="TET1" s="1"/>
      <c r="TEU1" s="1"/>
      <c r="TEV1" s="1"/>
      <c r="TEW1" s="1"/>
      <c r="TEX1" s="1"/>
      <c r="TEY1" s="1"/>
      <c r="TEZ1" s="1"/>
      <c r="TFA1" s="1"/>
      <c r="TFB1" s="1"/>
      <c r="TFC1" s="1"/>
      <c r="TFD1" s="1"/>
      <c r="TFE1" s="1"/>
      <c r="TFF1" s="1"/>
      <c r="TFG1" s="1"/>
      <c r="TFH1" s="1"/>
      <c r="TFI1" s="1"/>
      <c r="TFJ1" s="1"/>
      <c r="TFK1" s="1"/>
      <c r="TFL1" s="1"/>
      <c r="TFM1" s="1"/>
      <c r="TFN1" s="1"/>
      <c r="TFO1" s="1"/>
      <c r="TFP1" s="1"/>
      <c r="TFQ1" s="1"/>
      <c r="TFR1" s="1"/>
      <c r="TFS1" s="1"/>
      <c r="TFT1" s="1"/>
      <c r="TFU1" s="1"/>
      <c r="TFV1" s="1"/>
      <c r="TFW1" s="1"/>
      <c r="TFX1" s="1"/>
      <c r="TFY1" s="1"/>
      <c r="TFZ1" s="1"/>
      <c r="TGA1" s="1"/>
      <c r="TGB1" s="1"/>
      <c r="TGC1" s="1"/>
      <c r="TGD1" s="1"/>
      <c r="TGE1" s="1"/>
      <c r="TGF1" s="1"/>
      <c r="TGG1" s="1"/>
      <c r="TGH1" s="1"/>
      <c r="TGI1" s="1"/>
      <c r="TGJ1" s="1"/>
      <c r="TGK1" s="1"/>
      <c r="TGL1" s="1"/>
      <c r="TGM1" s="1"/>
      <c r="TGN1" s="1"/>
      <c r="TGO1" s="1"/>
      <c r="TGP1" s="1"/>
      <c r="TGQ1" s="1"/>
      <c r="TGR1" s="1"/>
      <c r="TGS1" s="1"/>
      <c r="TGT1" s="1"/>
      <c r="TGU1" s="1"/>
      <c r="TGV1" s="1"/>
      <c r="TGW1" s="1"/>
      <c r="TGX1" s="1"/>
      <c r="TGY1" s="1"/>
      <c r="TGZ1" s="1"/>
      <c r="THA1" s="1"/>
      <c r="THB1" s="1"/>
      <c r="THC1" s="1"/>
      <c r="THD1" s="1"/>
      <c r="THE1" s="1"/>
      <c r="THF1" s="1"/>
      <c r="THG1" s="1"/>
      <c r="THH1" s="1"/>
      <c r="THI1" s="1"/>
      <c r="THJ1" s="1"/>
      <c r="THK1" s="1"/>
      <c r="THL1" s="1"/>
      <c r="THM1" s="1"/>
      <c r="THN1" s="1"/>
      <c r="THO1" s="1"/>
      <c r="THP1" s="1"/>
      <c r="THQ1" s="1"/>
      <c r="THR1" s="1"/>
      <c r="THS1" s="1"/>
      <c r="THT1" s="1"/>
      <c r="THU1" s="1"/>
      <c r="THV1" s="1"/>
      <c r="THW1" s="1"/>
      <c r="THX1" s="1"/>
      <c r="THY1" s="1"/>
      <c r="THZ1" s="1"/>
      <c r="TIA1" s="1"/>
      <c r="TIB1" s="1"/>
      <c r="TIC1" s="1"/>
      <c r="TID1" s="1"/>
      <c r="TIE1" s="1"/>
      <c r="TIF1" s="1"/>
      <c r="TIG1" s="1"/>
      <c r="TIH1" s="1"/>
      <c r="TII1" s="1"/>
      <c r="TIJ1" s="1"/>
      <c r="TIK1" s="1"/>
      <c r="TIL1" s="1"/>
      <c r="TIM1" s="1"/>
      <c r="TIN1" s="1"/>
      <c r="TIO1" s="1"/>
      <c r="TIP1" s="1"/>
      <c r="TIQ1" s="1"/>
      <c r="TIR1" s="1"/>
      <c r="TIS1" s="1"/>
      <c r="TIT1" s="1"/>
      <c r="TIU1" s="1"/>
      <c r="TIV1" s="1"/>
      <c r="TIW1" s="1"/>
      <c r="TIX1" s="1"/>
      <c r="TIY1" s="1"/>
      <c r="TIZ1" s="1"/>
      <c r="TJA1" s="1"/>
      <c r="TJB1" s="1"/>
      <c r="TJC1" s="1"/>
      <c r="TJD1" s="1"/>
      <c r="TJE1" s="1"/>
      <c r="TJF1" s="1"/>
      <c r="TJG1" s="1"/>
      <c r="TJH1" s="1"/>
      <c r="TJI1" s="1"/>
      <c r="TJJ1" s="1"/>
      <c r="TJK1" s="1"/>
      <c r="TJL1" s="1"/>
      <c r="TJM1" s="1"/>
      <c r="TJN1" s="1"/>
      <c r="TJO1" s="1"/>
      <c r="TJP1" s="1"/>
      <c r="TJQ1" s="1"/>
      <c r="TJR1" s="1"/>
      <c r="TJS1" s="1"/>
      <c r="TJT1" s="1"/>
      <c r="TJU1" s="1"/>
      <c r="TJV1" s="1"/>
      <c r="TJW1" s="1"/>
      <c r="TJX1" s="1"/>
      <c r="TJY1" s="1"/>
      <c r="TJZ1" s="1"/>
      <c r="TKA1" s="1"/>
      <c r="TKB1" s="1"/>
      <c r="TKC1" s="1"/>
      <c r="TKD1" s="1"/>
      <c r="TKE1" s="1"/>
      <c r="TKF1" s="1"/>
      <c r="TKG1" s="1"/>
      <c r="TKH1" s="1"/>
      <c r="TKI1" s="1"/>
      <c r="TKJ1" s="1"/>
      <c r="TKK1" s="1"/>
      <c r="TKL1" s="1"/>
      <c r="TKM1" s="1"/>
      <c r="TKN1" s="1"/>
      <c r="TKO1" s="1"/>
      <c r="TKP1" s="1"/>
      <c r="TKQ1" s="1"/>
      <c r="TKR1" s="1"/>
      <c r="TKS1" s="1"/>
      <c r="TKT1" s="1"/>
      <c r="TKU1" s="1"/>
      <c r="TKV1" s="1"/>
      <c r="TKW1" s="1"/>
      <c r="TKX1" s="1"/>
      <c r="TKY1" s="1"/>
      <c r="TKZ1" s="1"/>
      <c r="TLA1" s="1"/>
      <c r="TLB1" s="1"/>
      <c r="TLC1" s="1"/>
      <c r="TLD1" s="1"/>
      <c r="TLE1" s="1"/>
      <c r="TLF1" s="1"/>
      <c r="TLG1" s="1"/>
      <c r="TLH1" s="1"/>
      <c r="TLI1" s="1"/>
      <c r="TLJ1" s="1"/>
      <c r="TLK1" s="1"/>
      <c r="TLL1" s="1"/>
      <c r="TLM1" s="1"/>
      <c r="TLN1" s="1"/>
      <c r="TLO1" s="1"/>
      <c r="TLP1" s="1"/>
      <c r="TLQ1" s="1"/>
      <c r="TLR1" s="1"/>
      <c r="TLS1" s="1"/>
      <c r="TLT1" s="1"/>
      <c r="TLU1" s="1"/>
      <c r="TLV1" s="1"/>
      <c r="TLW1" s="1"/>
      <c r="TLX1" s="1"/>
      <c r="TLY1" s="1"/>
      <c r="TLZ1" s="1"/>
      <c r="TMA1" s="1"/>
      <c r="TMB1" s="1"/>
      <c r="TMC1" s="1"/>
      <c r="TMD1" s="1"/>
      <c r="TME1" s="1"/>
      <c r="TMF1" s="1"/>
      <c r="TMG1" s="1"/>
      <c r="TMH1" s="1"/>
      <c r="TMI1" s="1"/>
      <c r="TMJ1" s="1"/>
      <c r="TMK1" s="1"/>
      <c r="TML1" s="1"/>
      <c r="TMM1" s="1"/>
      <c r="TMN1" s="1"/>
      <c r="TMO1" s="1"/>
      <c r="TMP1" s="1"/>
      <c r="TMQ1" s="1"/>
      <c r="TMR1" s="1"/>
      <c r="TMS1" s="1"/>
      <c r="TMT1" s="1"/>
      <c r="TMU1" s="1"/>
      <c r="TMV1" s="1"/>
      <c r="TMW1" s="1"/>
      <c r="TMX1" s="1"/>
      <c r="TMY1" s="1"/>
      <c r="TMZ1" s="1"/>
      <c r="TNA1" s="1"/>
      <c r="TNB1" s="1"/>
      <c r="TNC1" s="1"/>
      <c r="TND1" s="1"/>
      <c r="TNE1" s="1"/>
      <c r="TNF1" s="1"/>
      <c r="TNG1" s="1"/>
      <c r="TNH1" s="1"/>
      <c r="TNI1" s="1"/>
      <c r="TNJ1" s="1"/>
      <c r="TNK1" s="1"/>
      <c r="TNL1" s="1"/>
      <c r="TNM1" s="1"/>
      <c r="TNN1" s="1"/>
      <c r="TNO1" s="1"/>
      <c r="TNP1" s="1"/>
      <c r="TNQ1" s="1"/>
      <c r="TNR1" s="1"/>
      <c r="TNS1" s="1"/>
      <c r="TNT1" s="1"/>
      <c r="TNU1" s="1"/>
      <c r="TNV1" s="1"/>
      <c r="TNW1" s="1"/>
      <c r="TNX1" s="1"/>
      <c r="TNY1" s="1"/>
      <c r="TNZ1" s="1"/>
      <c r="TOA1" s="1"/>
      <c r="TOB1" s="1"/>
      <c r="TOC1" s="1"/>
      <c r="TOD1" s="1"/>
      <c r="TOE1" s="1"/>
      <c r="TOF1" s="1"/>
      <c r="TOG1" s="1"/>
      <c r="TOH1" s="1"/>
      <c r="TOI1" s="1"/>
      <c r="TOJ1" s="1"/>
      <c r="TOK1" s="1"/>
      <c r="TOL1" s="1"/>
      <c r="TOM1" s="1"/>
      <c r="TON1" s="1"/>
      <c r="TOO1" s="1"/>
      <c r="TOP1" s="1"/>
      <c r="TOQ1" s="1"/>
      <c r="TOR1" s="1"/>
      <c r="TOS1" s="1"/>
      <c r="TOT1" s="1"/>
      <c r="TOU1" s="1"/>
      <c r="TOV1" s="1"/>
      <c r="TOW1" s="1"/>
      <c r="TOX1" s="1"/>
      <c r="TOY1" s="1"/>
      <c r="TOZ1" s="1"/>
      <c r="TPA1" s="1"/>
      <c r="TPB1" s="1"/>
      <c r="TPC1" s="1"/>
      <c r="TPD1" s="1"/>
      <c r="TPE1" s="1"/>
      <c r="TPF1" s="1"/>
      <c r="TPG1" s="1"/>
      <c r="TPH1" s="1"/>
      <c r="TPI1" s="1"/>
      <c r="TPJ1" s="1"/>
      <c r="TPK1" s="1"/>
      <c r="TPL1" s="1"/>
      <c r="TPM1" s="1"/>
      <c r="TPN1" s="1"/>
      <c r="TPO1" s="1"/>
      <c r="TPP1" s="1"/>
      <c r="TPQ1" s="1"/>
      <c r="TPR1" s="1"/>
      <c r="TPS1" s="1"/>
      <c r="TPT1" s="1"/>
      <c r="TPU1" s="1"/>
      <c r="TPV1" s="1"/>
      <c r="TPW1" s="1"/>
      <c r="TPX1" s="1"/>
      <c r="TPY1" s="1"/>
      <c r="TPZ1" s="1"/>
      <c r="TQA1" s="1"/>
      <c r="TQB1" s="1"/>
      <c r="TQC1" s="1"/>
      <c r="TQD1" s="1"/>
      <c r="TQE1" s="1"/>
      <c r="TQF1" s="1"/>
      <c r="TQG1" s="1"/>
      <c r="TQH1" s="1"/>
      <c r="TQI1" s="1"/>
      <c r="TQJ1" s="1"/>
      <c r="TQK1" s="1"/>
      <c r="TQL1" s="1"/>
      <c r="TQM1" s="1"/>
      <c r="TQN1" s="1"/>
      <c r="TQO1" s="1"/>
      <c r="TQP1" s="1"/>
      <c r="TQQ1" s="1"/>
      <c r="TQR1" s="1"/>
      <c r="TQS1" s="1"/>
      <c r="TQT1" s="1"/>
      <c r="TQU1" s="1"/>
      <c r="TQV1" s="1"/>
      <c r="TQW1" s="1"/>
      <c r="TQX1" s="1"/>
      <c r="TQY1" s="1"/>
      <c r="TQZ1" s="1"/>
      <c r="TRA1" s="1"/>
      <c r="TRB1" s="1"/>
      <c r="TRC1" s="1"/>
      <c r="TRD1" s="1"/>
      <c r="TRE1" s="1"/>
      <c r="TRF1" s="1"/>
      <c r="TRG1" s="1"/>
      <c r="TRH1" s="1"/>
      <c r="TRI1" s="1"/>
      <c r="TRJ1" s="1"/>
      <c r="TRK1" s="1"/>
      <c r="TRL1" s="1"/>
      <c r="TRM1" s="1"/>
      <c r="TRN1" s="1"/>
      <c r="TRO1" s="1"/>
      <c r="TRP1" s="1"/>
      <c r="TRQ1" s="1"/>
      <c r="TRR1" s="1"/>
      <c r="TRS1" s="1"/>
      <c r="TRT1" s="1"/>
      <c r="TRU1" s="1"/>
      <c r="TRV1" s="1"/>
      <c r="TRW1" s="1"/>
      <c r="TRX1" s="1"/>
      <c r="TRY1" s="1"/>
      <c r="TRZ1" s="1"/>
      <c r="TSA1" s="1"/>
      <c r="TSB1" s="1"/>
      <c r="TSC1" s="1"/>
      <c r="TSD1" s="1"/>
      <c r="TSE1" s="1"/>
      <c r="TSF1" s="1"/>
      <c r="TSG1" s="1"/>
      <c r="TSH1" s="1"/>
      <c r="TSI1" s="1"/>
      <c r="TSJ1" s="1"/>
      <c r="TSK1" s="1"/>
      <c r="TSL1" s="1"/>
      <c r="TSM1" s="1"/>
      <c r="TSN1" s="1"/>
      <c r="TSO1" s="1"/>
      <c r="TSP1" s="1"/>
      <c r="TSQ1" s="1"/>
      <c r="TSR1" s="1"/>
      <c r="TSS1" s="1"/>
      <c r="TST1" s="1"/>
      <c r="TSU1" s="1"/>
      <c r="TSV1" s="1"/>
      <c r="TSW1" s="1"/>
      <c r="TSX1" s="1"/>
      <c r="TSY1" s="1"/>
      <c r="TSZ1" s="1"/>
      <c r="TTA1" s="1"/>
      <c r="TTB1" s="1"/>
      <c r="TTC1" s="1"/>
      <c r="TTD1" s="1"/>
      <c r="TTE1" s="1"/>
      <c r="TTF1" s="1"/>
      <c r="TTG1" s="1"/>
      <c r="TTH1" s="1"/>
      <c r="TTI1" s="1"/>
      <c r="TTJ1" s="1"/>
      <c r="TTK1" s="1"/>
      <c r="TTL1" s="1"/>
      <c r="TTM1" s="1"/>
      <c r="TTN1" s="1"/>
      <c r="TTO1" s="1"/>
      <c r="TTP1" s="1"/>
      <c r="TTQ1" s="1"/>
      <c r="TTR1" s="1"/>
      <c r="TTS1" s="1"/>
      <c r="TTT1" s="1"/>
      <c r="TTU1" s="1"/>
      <c r="TTV1" s="1"/>
      <c r="TTW1" s="1"/>
      <c r="TTX1" s="1"/>
      <c r="TTY1" s="1"/>
      <c r="TTZ1" s="1"/>
      <c r="TUA1" s="1"/>
      <c r="TUB1" s="1"/>
      <c r="TUC1" s="1"/>
      <c r="TUD1" s="1"/>
      <c r="TUE1" s="1"/>
      <c r="TUF1" s="1"/>
      <c r="TUG1" s="1"/>
      <c r="TUH1" s="1"/>
      <c r="TUI1" s="1"/>
      <c r="TUJ1" s="1"/>
      <c r="TUK1" s="1"/>
      <c r="TUL1" s="1"/>
      <c r="TUM1" s="1"/>
      <c r="TUN1" s="1"/>
      <c r="TUO1" s="1"/>
      <c r="TUP1" s="1"/>
      <c r="TUQ1" s="1"/>
      <c r="TUR1" s="1"/>
      <c r="TUS1" s="1"/>
      <c r="TUT1" s="1"/>
      <c r="TUU1" s="1"/>
      <c r="TUV1" s="1"/>
      <c r="TUW1" s="1"/>
      <c r="TUX1" s="1"/>
      <c r="TUY1" s="1"/>
      <c r="TUZ1" s="1"/>
      <c r="TVA1" s="1"/>
      <c r="TVB1" s="1"/>
      <c r="TVC1" s="1"/>
      <c r="TVD1" s="1"/>
      <c r="TVE1" s="1"/>
      <c r="TVF1" s="1"/>
      <c r="TVG1" s="1"/>
      <c r="TVH1" s="1"/>
      <c r="TVI1" s="1"/>
      <c r="TVJ1" s="1"/>
      <c r="TVK1" s="1"/>
      <c r="TVL1" s="1"/>
      <c r="TVM1" s="1"/>
      <c r="TVN1" s="1"/>
      <c r="TVO1" s="1"/>
      <c r="TVP1" s="1"/>
      <c r="TVQ1" s="1"/>
      <c r="TVR1" s="1"/>
      <c r="TVS1" s="1"/>
      <c r="TVT1" s="1"/>
      <c r="TVU1" s="1"/>
      <c r="TVV1" s="1"/>
      <c r="TVW1" s="1"/>
      <c r="TVX1" s="1"/>
      <c r="TVY1" s="1"/>
      <c r="TVZ1" s="1"/>
      <c r="TWA1" s="1"/>
      <c r="TWB1" s="1"/>
      <c r="TWC1" s="1"/>
      <c r="TWD1" s="1"/>
      <c r="TWE1" s="1"/>
      <c r="TWF1" s="1"/>
      <c r="TWG1" s="1"/>
      <c r="TWH1" s="1"/>
      <c r="TWI1" s="1"/>
      <c r="TWJ1" s="1"/>
      <c r="TWK1" s="1"/>
      <c r="TWL1" s="1"/>
      <c r="TWM1" s="1"/>
      <c r="TWN1" s="1"/>
      <c r="TWO1" s="1"/>
      <c r="TWP1" s="1"/>
      <c r="TWQ1" s="1"/>
      <c r="TWR1" s="1"/>
      <c r="TWS1" s="1"/>
      <c r="TWT1" s="1"/>
      <c r="TWU1" s="1"/>
      <c r="TWV1" s="1"/>
      <c r="TWW1" s="1"/>
      <c r="TWX1" s="1"/>
      <c r="TWY1" s="1"/>
      <c r="TWZ1" s="1"/>
      <c r="TXA1" s="1"/>
      <c r="TXB1" s="1"/>
      <c r="TXC1" s="1"/>
      <c r="TXD1" s="1"/>
      <c r="TXE1" s="1"/>
      <c r="TXF1" s="1"/>
      <c r="TXG1" s="1"/>
      <c r="TXH1" s="1"/>
      <c r="TXI1" s="1"/>
      <c r="TXJ1" s="1"/>
      <c r="TXK1" s="1"/>
      <c r="TXL1" s="1"/>
      <c r="TXM1" s="1"/>
      <c r="TXN1" s="1"/>
      <c r="TXO1" s="1"/>
      <c r="TXP1" s="1"/>
      <c r="TXQ1" s="1"/>
      <c r="TXR1" s="1"/>
      <c r="TXS1" s="1"/>
      <c r="TXT1" s="1"/>
      <c r="TXU1" s="1"/>
      <c r="TXV1" s="1"/>
      <c r="TXW1" s="1"/>
      <c r="TXX1" s="1"/>
      <c r="TXY1" s="1"/>
      <c r="TXZ1" s="1"/>
      <c r="TYA1" s="1"/>
      <c r="TYB1" s="1"/>
      <c r="TYC1" s="1"/>
      <c r="TYD1" s="1"/>
      <c r="TYE1" s="1"/>
      <c r="TYF1" s="1"/>
      <c r="TYG1" s="1"/>
      <c r="TYH1" s="1"/>
      <c r="TYI1" s="1"/>
      <c r="TYJ1" s="1"/>
      <c r="TYK1" s="1"/>
      <c r="TYL1" s="1"/>
      <c r="TYM1" s="1"/>
      <c r="TYN1" s="1"/>
      <c r="TYO1" s="1"/>
      <c r="TYP1" s="1"/>
      <c r="TYQ1" s="1"/>
      <c r="TYR1" s="1"/>
      <c r="TYS1" s="1"/>
      <c r="TYT1" s="1"/>
      <c r="TYU1" s="1"/>
      <c r="TYV1" s="1"/>
      <c r="TYW1" s="1"/>
      <c r="TYX1" s="1"/>
      <c r="TYY1" s="1"/>
      <c r="TYZ1" s="1"/>
      <c r="TZA1" s="1"/>
      <c r="TZB1" s="1"/>
      <c r="TZC1" s="1"/>
      <c r="TZD1" s="1"/>
      <c r="TZE1" s="1"/>
      <c r="TZF1" s="1"/>
      <c r="TZG1" s="1"/>
      <c r="TZH1" s="1"/>
      <c r="TZI1" s="1"/>
      <c r="TZJ1" s="1"/>
      <c r="TZK1" s="1"/>
      <c r="TZL1" s="1"/>
      <c r="TZM1" s="1"/>
      <c r="TZN1" s="1"/>
      <c r="TZO1" s="1"/>
      <c r="TZP1" s="1"/>
      <c r="TZQ1" s="1"/>
      <c r="TZR1" s="1"/>
      <c r="TZS1" s="1"/>
      <c r="TZT1" s="1"/>
      <c r="TZU1" s="1"/>
      <c r="TZV1" s="1"/>
      <c r="TZW1" s="1"/>
      <c r="TZX1" s="1"/>
      <c r="TZY1" s="1"/>
      <c r="TZZ1" s="1"/>
      <c r="UAA1" s="1"/>
      <c r="UAB1" s="1"/>
      <c r="UAC1" s="1"/>
      <c r="UAD1" s="1"/>
      <c r="UAE1" s="1"/>
      <c r="UAF1" s="1"/>
      <c r="UAG1" s="1"/>
      <c r="UAH1" s="1"/>
      <c r="UAI1" s="1"/>
      <c r="UAJ1" s="1"/>
      <c r="UAK1" s="1"/>
      <c r="UAL1" s="1"/>
      <c r="UAM1" s="1"/>
      <c r="UAN1" s="1"/>
      <c r="UAO1" s="1"/>
      <c r="UAP1" s="1"/>
      <c r="UAQ1" s="1"/>
      <c r="UAR1" s="1"/>
      <c r="UAS1" s="1"/>
      <c r="UAT1" s="1"/>
      <c r="UAU1" s="1"/>
      <c r="UAV1" s="1"/>
      <c r="UAW1" s="1"/>
      <c r="UAX1" s="1"/>
      <c r="UAY1" s="1"/>
      <c r="UAZ1" s="1"/>
      <c r="UBA1" s="1"/>
      <c r="UBB1" s="1"/>
      <c r="UBC1" s="1"/>
      <c r="UBD1" s="1"/>
      <c r="UBE1" s="1"/>
      <c r="UBF1" s="1"/>
      <c r="UBG1" s="1"/>
      <c r="UBH1" s="1"/>
      <c r="UBI1" s="1"/>
      <c r="UBJ1" s="1"/>
      <c r="UBK1" s="1"/>
      <c r="UBL1" s="1"/>
      <c r="UBM1" s="1"/>
      <c r="UBN1" s="1"/>
      <c r="UBO1" s="1"/>
      <c r="UBP1" s="1"/>
      <c r="UBQ1" s="1"/>
      <c r="UBR1" s="1"/>
      <c r="UBS1" s="1"/>
      <c r="UBT1" s="1"/>
      <c r="UBU1" s="1"/>
      <c r="UBV1" s="1"/>
      <c r="UBW1" s="1"/>
      <c r="UBX1" s="1"/>
      <c r="UBY1" s="1"/>
      <c r="UBZ1" s="1"/>
      <c r="UCA1" s="1"/>
      <c r="UCB1" s="1"/>
      <c r="UCC1" s="1"/>
      <c r="UCD1" s="1"/>
      <c r="UCE1" s="1"/>
      <c r="UCF1" s="1"/>
      <c r="UCG1" s="1"/>
      <c r="UCH1" s="1"/>
      <c r="UCI1" s="1"/>
      <c r="UCJ1" s="1"/>
      <c r="UCK1" s="1"/>
      <c r="UCL1" s="1"/>
      <c r="UCM1" s="1"/>
      <c r="UCN1" s="1"/>
      <c r="UCO1" s="1"/>
      <c r="UCP1" s="1"/>
      <c r="UCQ1" s="1"/>
      <c r="UCR1" s="1"/>
      <c r="UCS1" s="1"/>
      <c r="UCT1" s="1"/>
      <c r="UCU1" s="1"/>
      <c r="UCV1" s="1"/>
      <c r="UCW1" s="1"/>
      <c r="UCX1" s="1"/>
      <c r="UCY1" s="1"/>
      <c r="UCZ1" s="1"/>
      <c r="UDA1" s="1"/>
      <c r="UDB1" s="1"/>
      <c r="UDC1" s="1"/>
      <c r="UDD1" s="1"/>
      <c r="UDE1" s="1"/>
      <c r="UDF1" s="1"/>
      <c r="UDG1" s="1"/>
      <c r="UDH1" s="1"/>
      <c r="UDI1" s="1"/>
      <c r="UDJ1" s="1"/>
      <c r="UDK1" s="1"/>
      <c r="UDL1" s="1"/>
      <c r="UDM1" s="1"/>
      <c r="UDN1" s="1"/>
      <c r="UDO1" s="1"/>
      <c r="UDP1" s="1"/>
      <c r="UDQ1" s="1"/>
      <c r="UDR1" s="1"/>
      <c r="UDS1" s="1"/>
      <c r="UDT1" s="1"/>
      <c r="UDU1" s="1"/>
      <c r="UDV1" s="1"/>
      <c r="UDW1" s="1"/>
      <c r="UDX1" s="1"/>
      <c r="UDY1" s="1"/>
      <c r="UDZ1" s="1"/>
      <c r="UEA1" s="1"/>
      <c r="UEB1" s="1"/>
      <c r="UEC1" s="1"/>
      <c r="UED1" s="1"/>
      <c r="UEE1" s="1"/>
      <c r="UEF1" s="1"/>
      <c r="UEG1" s="1"/>
      <c r="UEH1" s="1"/>
      <c r="UEI1" s="1"/>
      <c r="UEJ1" s="1"/>
      <c r="UEK1" s="1"/>
      <c r="UEL1" s="1"/>
      <c r="UEM1" s="1"/>
      <c r="UEN1" s="1"/>
      <c r="UEO1" s="1"/>
      <c r="UEP1" s="1"/>
      <c r="UEQ1" s="1"/>
      <c r="UER1" s="1"/>
      <c r="UES1" s="1"/>
      <c r="UET1" s="1"/>
      <c r="UEU1" s="1"/>
      <c r="UEV1" s="1"/>
      <c r="UEW1" s="1"/>
      <c r="UEX1" s="1"/>
      <c r="UEY1" s="1"/>
      <c r="UEZ1" s="1"/>
      <c r="UFA1" s="1"/>
      <c r="UFB1" s="1"/>
      <c r="UFC1" s="1"/>
      <c r="UFD1" s="1"/>
      <c r="UFE1" s="1"/>
      <c r="UFF1" s="1"/>
      <c r="UFG1" s="1"/>
      <c r="UFH1" s="1"/>
      <c r="UFI1" s="1"/>
      <c r="UFJ1" s="1"/>
      <c r="UFK1" s="1"/>
      <c r="UFL1" s="1"/>
      <c r="UFM1" s="1"/>
      <c r="UFN1" s="1"/>
      <c r="UFO1" s="1"/>
      <c r="UFP1" s="1"/>
      <c r="UFQ1" s="1"/>
      <c r="UFR1" s="1"/>
      <c r="UFS1" s="1"/>
      <c r="UFT1" s="1"/>
      <c r="UFU1" s="1"/>
      <c r="UFV1" s="1"/>
      <c r="UFW1" s="1"/>
      <c r="UFX1" s="1"/>
      <c r="UFY1" s="1"/>
      <c r="UFZ1" s="1"/>
      <c r="UGA1" s="1"/>
      <c r="UGB1" s="1"/>
      <c r="UGC1" s="1"/>
      <c r="UGD1" s="1"/>
      <c r="UGE1" s="1"/>
      <c r="UGF1" s="1"/>
      <c r="UGG1" s="1"/>
      <c r="UGH1" s="1"/>
      <c r="UGI1" s="1"/>
      <c r="UGJ1" s="1"/>
      <c r="UGK1" s="1"/>
      <c r="UGL1" s="1"/>
      <c r="UGM1" s="1"/>
      <c r="UGN1" s="1"/>
      <c r="UGO1" s="1"/>
      <c r="UGP1" s="1"/>
      <c r="UGQ1" s="1"/>
      <c r="UGR1" s="1"/>
      <c r="UGS1" s="1"/>
      <c r="UGT1" s="1"/>
      <c r="UGU1" s="1"/>
      <c r="UGV1" s="1"/>
      <c r="UGW1" s="1"/>
      <c r="UGX1" s="1"/>
      <c r="UGY1" s="1"/>
      <c r="UGZ1" s="1"/>
      <c r="UHA1" s="1"/>
      <c r="UHB1" s="1"/>
      <c r="UHC1" s="1"/>
      <c r="UHD1" s="1"/>
      <c r="UHE1" s="1"/>
      <c r="UHF1" s="1"/>
      <c r="UHG1" s="1"/>
      <c r="UHH1" s="1"/>
      <c r="UHI1" s="1"/>
      <c r="UHJ1" s="1"/>
      <c r="UHK1" s="1"/>
      <c r="UHL1" s="1"/>
      <c r="UHM1" s="1"/>
      <c r="UHN1" s="1"/>
      <c r="UHO1" s="1"/>
      <c r="UHP1" s="1"/>
      <c r="UHQ1" s="1"/>
      <c r="UHR1" s="1"/>
      <c r="UHS1" s="1"/>
      <c r="UHT1" s="1"/>
      <c r="UHU1" s="1"/>
      <c r="UHV1" s="1"/>
      <c r="UHW1" s="1"/>
      <c r="UHX1" s="1"/>
      <c r="UHY1" s="1"/>
      <c r="UHZ1" s="1"/>
      <c r="UIA1" s="1"/>
      <c r="UIB1" s="1"/>
      <c r="UIC1" s="1"/>
      <c r="UID1" s="1"/>
      <c r="UIE1" s="1"/>
      <c r="UIF1" s="1"/>
      <c r="UIG1" s="1"/>
      <c r="UIH1" s="1"/>
      <c r="UII1" s="1"/>
      <c r="UIJ1" s="1"/>
      <c r="UIK1" s="1"/>
      <c r="UIL1" s="1"/>
      <c r="UIM1" s="1"/>
      <c r="UIN1" s="1"/>
      <c r="UIO1" s="1"/>
      <c r="UIP1" s="1"/>
      <c r="UIQ1" s="1"/>
      <c r="UIR1" s="1"/>
      <c r="UIS1" s="1"/>
      <c r="UIT1" s="1"/>
      <c r="UIU1" s="1"/>
      <c r="UIV1" s="1"/>
      <c r="UIW1" s="1"/>
      <c r="UIX1" s="1"/>
      <c r="UIY1" s="1"/>
      <c r="UIZ1" s="1"/>
      <c r="UJA1" s="1"/>
      <c r="UJB1" s="1"/>
      <c r="UJC1" s="1"/>
      <c r="UJD1" s="1"/>
      <c r="UJE1" s="1"/>
      <c r="UJF1" s="1"/>
      <c r="UJG1" s="1"/>
      <c r="UJH1" s="1"/>
      <c r="UJI1" s="1"/>
      <c r="UJJ1" s="1"/>
      <c r="UJK1" s="1"/>
      <c r="UJL1" s="1"/>
      <c r="UJM1" s="1"/>
      <c r="UJN1" s="1"/>
      <c r="UJO1" s="1"/>
      <c r="UJP1" s="1"/>
      <c r="UJQ1" s="1"/>
      <c r="UJR1" s="1"/>
      <c r="UJS1" s="1"/>
      <c r="UJT1" s="1"/>
      <c r="UJU1" s="1"/>
      <c r="UJV1" s="1"/>
      <c r="UJW1" s="1"/>
      <c r="UJX1" s="1"/>
      <c r="UJY1" s="1"/>
      <c r="UJZ1" s="1"/>
      <c r="UKA1" s="1"/>
      <c r="UKB1" s="1"/>
      <c r="UKC1" s="1"/>
      <c r="UKD1" s="1"/>
      <c r="UKE1" s="1"/>
      <c r="UKF1" s="1"/>
      <c r="UKG1" s="1"/>
      <c r="UKH1" s="1"/>
      <c r="UKI1" s="1"/>
      <c r="UKJ1" s="1"/>
      <c r="UKK1" s="1"/>
      <c r="UKL1" s="1"/>
      <c r="UKM1" s="1"/>
      <c r="UKN1" s="1"/>
      <c r="UKO1" s="1"/>
      <c r="UKP1" s="1"/>
      <c r="UKQ1" s="1"/>
      <c r="UKR1" s="1"/>
      <c r="UKS1" s="1"/>
      <c r="UKT1" s="1"/>
      <c r="UKU1" s="1"/>
      <c r="UKV1" s="1"/>
      <c r="UKW1" s="1"/>
      <c r="UKX1" s="1"/>
      <c r="UKY1" s="1"/>
      <c r="UKZ1" s="1"/>
      <c r="ULA1" s="1"/>
      <c r="ULB1" s="1"/>
      <c r="ULC1" s="1"/>
      <c r="ULD1" s="1"/>
      <c r="ULE1" s="1"/>
      <c r="ULF1" s="1"/>
      <c r="ULG1" s="1"/>
      <c r="ULH1" s="1"/>
      <c r="ULI1" s="1"/>
      <c r="ULJ1" s="1"/>
      <c r="ULK1" s="1"/>
      <c r="ULL1" s="1"/>
      <c r="ULM1" s="1"/>
      <c r="ULN1" s="1"/>
      <c r="ULO1" s="1"/>
      <c r="ULP1" s="1"/>
      <c r="ULQ1" s="1"/>
      <c r="ULR1" s="1"/>
      <c r="ULS1" s="1"/>
      <c r="ULT1" s="1"/>
      <c r="ULU1" s="1"/>
      <c r="ULV1" s="1"/>
      <c r="ULW1" s="1"/>
      <c r="ULX1" s="1"/>
      <c r="ULY1" s="1"/>
      <c r="ULZ1" s="1"/>
      <c r="UMA1" s="1"/>
      <c r="UMB1" s="1"/>
      <c r="UMC1" s="1"/>
      <c r="UMD1" s="1"/>
      <c r="UME1" s="1"/>
      <c r="UMF1" s="1"/>
      <c r="UMG1" s="1"/>
      <c r="UMH1" s="1"/>
      <c r="UMI1" s="1"/>
      <c r="UMJ1" s="1"/>
      <c r="UMK1" s="1"/>
      <c r="UML1" s="1"/>
      <c r="UMM1" s="1"/>
      <c r="UMN1" s="1"/>
      <c r="UMO1" s="1"/>
      <c r="UMP1" s="1"/>
      <c r="UMQ1" s="1"/>
      <c r="UMR1" s="1"/>
      <c r="UMS1" s="1"/>
      <c r="UMT1" s="1"/>
      <c r="UMU1" s="1"/>
      <c r="UMV1" s="1"/>
      <c r="UMW1" s="1"/>
      <c r="UMX1" s="1"/>
      <c r="UMY1" s="1"/>
      <c r="UMZ1" s="1"/>
      <c r="UNA1" s="1"/>
      <c r="UNB1" s="1"/>
      <c r="UNC1" s="1"/>
      <c r="UND1" s="1"/>
      <c r="UNE1" s="1"/>
      <c r="UNF1" s="1"/>
      <c r="UNG1" s="1"/>
      <c r="UNH1" s="1"/>
      <c r="UNI1" s="1"/>
      <c r="UNJ1" s="1"/>
      <c r="UNK1" s="1"/>
      <c r="UNL1" s="1"/>
      <c r="UNM1" s="1"/>
      <c r="UNN1" s="1"/>
      <c r="UNO1" s="1"/>
      <c r="UNP1" s="1"/>
      <c r="UNQ1" s="1"/>
      <c r="UNR1" s="1"/>
      <c r="UNS1" s="1"/>
      <c r="UNT1" s="1"/>
      <c r="UNU1" s="1"/>
      <c r="UNV1" s="1"/>
      <c r="UNW1" s="1"/>
      <c r="UNX1" s="1"/>
      <c r="UNY1" s="1"/>
      <c r="UNZ1" s="1"/>
      <c r="UOA1" s="1"/>
      <c r="UOB1" s="1"/>
      <c r="UOC1" s="1"/>
      <c r="UOD1" s="1"/>
      <c r="UOE1" s="1"/>
      <c r="UOF1" s="1"/>
      <c r="UOG1" s="1"/>
      <c r="UOH1" s="1"/>
      <c r="UOI1" s="1"/>
      <c r="UOJ1" s="1"/>
      <c r="UOK1" s="1"/>
      <c r="UOL1" s="1"/>
      <c r="UOM1" s="1"/>
      <c r="UON1" s="1"/>
      <c r="UOO1" s="1"/>
      <c r="UOP1" s="1"/>
      <c r="UOQ1" s="1"/>
      <c r="UOR1" s="1"/>
      <c r="UOS1" s="1"/>
      <c r="UOT1" s="1"/>
      <c r="UOU1" s="1"/>
      <c r="UOV1" s="1"/>
      <c r="UOW1" s="1"/>
      <c r="UOX1" s="1"/>
      <c r="UOY1" s="1"/>
      <c r="UOZ1" s="1"/>
      <c r="UPA1" s="1"/>
      <c r="UPB1" s="1"/>
      <c r="UPC1" s="1"/>
      <c r="UPD1" s="1"/>
      <c r="UPE1" s="1"/>
      <c r="UPF1" s="1"/>
      <c r="UPG1" s="1"/>
      <c r="UPH1" s="1"/>
      <c r="UPI1" s="1"/>
      <c r="UPJ1" s="1"/>
      <c r="UPK1" s="1"/>
      <c r="UPL1" s="1"/>
      <c r="UPM1" s="1"/>
      <c r="UPN1" s="1"/>
      <c r="UPO1" s="1"/>
      <c r="UPP1" s="1"/>
      <c r="UPQ1" s="1"/>
      <c r="UPR1" s="1"/>
      <c r="UPS1" s="1"/>
      <c r="UPT1" s="1"/>
      <c r="UPU1" s="1"/>
      <c r="UPV1" s="1"/>
      <c r="UPW1" s="1"/>
      <c r="UPX1" s="1"/>
      <c r="UPY1" s="1"/>
      <c r="UPZ1" s="1"/>
      <c r="UQA1" s="1"/>
      <c r="UQB1" s="1"/>
      <c r="UQC1" s="1"/>
      <c r="UQD1" s="1"/>
      <c r="UQE1" s="1"/>
      <c r="UQF1" s="1"/>
      <c r="UQG1" s="1"/>
      <c r="UQH1" s="1"/>
      <c r="UQI1" s="1"/>
      <c r="UQJ1" s="1"/>
      <c r="UQK1" s="1"/>
      <c r="UQL1" s="1"/>
      <c r="UQM1" s="1"/>
      <c r="UQN1" s="1"/>
      <c r="UQO1" s="1"/>
      <c r="UQP1" s="1"/>
      <c r="UQQ1" s="1"/>
      <c r="UQR1" s="1"/>
      <c r="UQS1" s="1"/>
      <c r="UQT1" s="1"/>
      <c r="UQU1" s="1"/>
      <c r="UQV1" s="1"/>
      <c r="UQW1" s="1"/>
      <c r="UQX1" s="1"/>
      <c r="UQY1" s="1"/>
      <c r="UQZ1" s="1"/>
      <c r="URA1" s="1"/>
      <c r="URB1" s="1"/>
      <c r="URC1" s="1"/>
      <c r="URD1" s="1"/>
      <c r="URE1" s="1"/>
      <c r="URF1" s="1"/>
      <c r="URG1" s="1"/>
      <c r="URH1" s="1"/>
      <c r="URI1" s="1"/>
      <c r="URJ1" s="1"/>
      <c r="URK1" s="1"/>
      <c r="URL1" s="1"/>
      <c r="URM1" s="1"/>
      <c r="URN1" s="1"/>
      <c r="URO1" s="1"/>
      <c r="URP1" s="1"/>
      <c r="URQ1" s="1"/>
      <c r="URR1" s="1"/>
      <c r="URS1" s="1"/>
      <c r="URT1" s="1"/>
      <c r="URU1" s="1"/>
      <c r="URV1" s="1"/>
      <c r="URW1" s="1"/>
      <c r="URX1" s="1"/>
      <c r="URY1" s="1"/>
      <c r="URZ1" s="1"/>
      <c r="USA1" s="1"/>
      <c r="USB1" s="1"/>
      <c r="USC1" s="1"/>
      <c r="USD1" s="1"/>
      <c r="USE1" s="1"/>
      <c r="USF1" s="1"/>
      <c r="USG1" s="1"/>
      <c r="USH1" s="1"/>
      <c r="USI1" s="1"/>
      <c r="USJ1" s="1"/>
      <c r="USK1" s="1"/>
      <c r="USL1" s="1"/>
      <c r="USM1" s="1"/>
      <c r="USN1" s="1"/>
      <c r="USO1" s="1"/>
      <c r="USP1" s="1"/>
      <c r="USQ1" s="1"/>
      <c r="USR1" s="1"/>
      <c r="USS1" s="1"/>
      <c r="UST1" s="1"/>
      <c r="USU1" s="1"/>
      <c r="USV1" s="1"/>
      <c r="USW1" s="1"/>
      <c r="USX1" s="1"/>
      <c r="USY1" s="1"/>
      <c r="USZ1" s="1"/>
      <c r="UTA1" s="1"/>
      <c r="UTB1" s="1"/>
      <c r="UTC1" s="1"/>
      <c r="UTD1" s="1"/>
      <c r="UTE1" s="1"/>
      <c r="UTF1" s="1"/>
      <c r="UTG1" s="1"/>
      <c r="UTH1" s="1"/>
      <c r="UTI1" s="1"/>
      <c r="UTJ1" s="1"/>
      <c r="UTK1" s="1"/>
      <c r="UTL1" s="1"/>
      <c r="UTM1" s="1"/>
      <c r="UTN1" s="1"/>
      <c r="UTO1" s="1"/>
      <c r="UTP1" s="1"/>
      <c r="UTQ1" s="1"/>
      <c r="UTR1" s="1"/>
      <c r="UTS1" s="1"/>
      <c r="UTT1" s="1"/>
      <c r="UTU1" s="1"/>
      <c r="UTV1" s="1"/>
      <c r="UTW1" s="1"/>
      <c r="UTX1" s="1"/>
      <c r="UTY1" s="1"/>
      <c r="UTZ1" s="1"/>
      <c r="UUA1" s="1"/>
      <c r="UUB1" s="1"/>
      <c r="UUC1" s="1"/>
      <c r="UUD1" s="1"/>
      <c r="UUE1" s="1"/>
      <c r="UUF1" s="1"/>
      <c r="UUG1" s="1"/>
      <c r="UUH1" s="1"/>
      <c r="UUI1" s="1"/>
      <c r="UUJ1" s="1"/>
      <c r="UUK1" s="1"/>
      <c r="UUL1" s="1"/>
      <c r="UUM1" s="1"/>
      <c r="UUN1" s="1"/>
      <c r="UUO1" s="1"/>
      <c r="UUP1" s="1"/>
      <c r="UUQ1" s="1"/>
      <c r="UUR1" s="1"/>
      <c r="UUS1" s="1"/>
      <c r="UUT1" s="1"/>
      <c r="UUU1" s="1"/>
      <c r="UUV1" s="1"/>
      <c r="UUW1" s="1"/>
      <c r="UUX1" s="1"/>
      <c r="UUY1" s="1"/>
      <c r="UUZ1" s="1"/>
      <c r="UVA1" s="1"/>
      <c r="UVB1" s="1"/>
      <c r="UVC1" s="1"/>
      <c r="UVD1" s="1"/>
      <c r="UVE1" s="1"/>
      <c r="UVF1" s="1"/>
      <c r="UVG1" s="1"/>
      <c r="UVH1" s="1"/>
      <c r="UVI1" s="1"/>
      <c r="UVJ1" s="1"/>
      <c r="UVK1" s="1"/>
      <c r="UVL1" s="1"/>
      <c r="UVM1" s="1"/>
      <c r="UVN1" s="1"/>
      <c r="UVO1" s="1"/>
      <c r="UVP1" s="1"/>
      <c r="UVQ1" s="1"/>
      <c r="UVR1" s="1"/>
      <c r="UVS1" s="1"/>
      <c r="UVT1" s="1"/>
      <c r="UVU1" s="1"/>
      <c r="UVV1" s="1"/>
      <c r="UVW1" s="1"/>
      <c r="UVX1" s="1"/>
      <c r="UVY1" s="1"/>
      <c r="UVZ1" s="1"/>
      <c r="UWA1" s="1"/>
      <c r="UWB1" s="1"/>
      <c r="UWC1" s="1"/>
      <c r="UWD1" s="1"/>
      <c r="UWE1" s="1"/>
      <c r="UWF1" s="1"/>
      <c r="UWG1" s="1"/>
      <c r="UWH1" s="1"/>
      <c r="UWI1" s="1"/>
      <c r="UWJ1" s="1"/>
      <c r="UWK1" s="1"/>
      <c r="UWL1" s="1"/>
      <c r="UWM1" s="1"/>
      <c r="UWN1" s="1"/>
      <c r="UWO1" s="1"/>
      <c r="UWP1" s="1"/>
      <c r="UWQ1" s="1"/>
      <c r="UWR1" s="1"/>
      <c r="UWS1" s="1"/>
      <c r="UWT1" s="1"/>
      <c r="UWU1" s="1"/>
      <c r="UWV1" s="1"/>
      <c r="UWW1" s="1"/>
      <c r="UWX1" s="1"/>
      <c r="UWY1" s="1"/>
      <c r="UWZ1" s="1"/>
      <c r="UXA1" s="1"/>
      <c r="UXB1" s="1"/>
      <c r="UXC1" s="1"/>
      <c r="UXD1" s="1"/>
      <c r="UXE1" s="1"/>
      <c r="UXF1" s="1"/>
      <c r="UXG1" s="1"/>
      <c r="UXH1" s="1"/>
      <c r="UXI1" s="1"/>
      <c r="UXJ1" s="1"/>
      <c r="UXK1" s="1"/>
      <c r="UXL1" s="1"/>
      <c r="UXM1" s="1"/>
      <c r="UXN1" s="1"/>
      <c r="UXO1" s="1"/>
      <c r="UXP1" s="1"/>
      <c r="UXQ1" s="1"/>
      <c r="UXR1" s="1"/>
      <c r="UXS1" s="1"/>
      <c r="UXT1" s="1"/>
      <c r="UXU1" s="1"/>
      <c r="UXV1" s="1"/>
      <c r="UXW1" s="1"/>
      <c r="UXX1" s="1"/>
      <c r="UXY1" s="1"/>
      <c r="UXZ1" s="1"/>
      <c r="UYA1" s="1"/>
      <c r="UYB1" s="1"/>
      <c r="UYC1" s="1"/>
      <c r="UYD1" s="1"/>
      <c r="UYE1" s="1"/>
      <c r="UYF1" s="1"/>
      <c r="UYG1" s="1"/>
      <c r="UYH1" s="1"/>
      <c r="UYI1" s="1"/>
      <c r="UYJ1" s="1"/>
      <c r="UYK1" s="1"/>
      <c r="UYL1" s="1"/>
      <c r="UYM1" s="1"/>
      <c r="UYN1" s="1"/>
      <c r="UYO1" s="1"/>
      <c r="UYP1" s="1"/>
      <c r="UYQ1" s="1"/>
      <c r="UYR1" s="1"/>
      <c r="UYS1" s="1"/>
      <c r="UYT1" s="1"/>
      <c r="UYU1" s="1"/>
      <c r="UYV1" s="1"/>
      <c r="UYW1" s="1"/>
      <c r="UYX1" s="1"/>
      <c r="UYY1" s="1"/>
      <c r="UYZ1" s="1"/>
      <c r="UZA1" s="1"/>
      <c r="UZB1" s="1"/>
      <c r="UZC1" s="1"/>
      <c r="UZD1" s="1"/>
      <c r="UZE1" s="1"/>
      <c r="UZF1" s="1"/>
      <c r="UZG1" s="1"/>
      <c r="UZH1" s="1"/>
      <c r="UZI1" s="1"/>
      <c r="UZJ1" s="1"/>
      <c r="UZK1" s="1"/>
      <c r="UZL1" s="1"/>
      <c r="UZM1" s="1"/>
      <c r="UZN1" s="1"/>
      <c r="UZO1" s="1"/>
      <c r="UZP1" s="1"/>
      <c r="UZQ1" s="1"/>
      <c r="UZR1" s="1"/>
      <c r="UZS1" s="1"/>
      <c r="UZT1" s="1"/>
      <c r="UZU1" s="1"/>
      <c r="UZV1" s="1"/>
      <c r="UZW1" s="1"/>
      <c r="UZX1" s="1"/>
      <c r="UZY1" s="1"/>
      <c r="UZZ1" s="1"/>
      <c r="VAA1" s="1"/>
      <c r="VAB1" s="1"/>
      <c r="VAC1" s="1"/>
      <c r="VAD1" s="1"/>
      <c r="VAE1" s="1"/>
      <c r="VAF1" s="1"/>
      <c r="VAG1" s="1"/>
      <c r="VAH1" s="1"/>
      <c r="VAI1" s="1"/>
      <c r="VAJ1" s="1"/>
      <c r="VAK1" s="1"/>
      <c r="VAL1" s="1"/>
      <c r="VAM1" s="1"/>
      <c r="VAN1" s="1"/>
      <c r="VAO1" s="1"/>
      <c r="VAP1" s="1"/>
      <c r="VAQ1" s="1"/>
      <c r="VAR1" s="1"/>
      <c r="VAS1" s="1"/>
      <c r="VAT1" s="1"/>
      <c r="VAU1" s="1"/>
      <c r="VAV1" s="1"/>
      <c r="VAW1" s="1"/>
      <c r="VAX1" s="1"/>
      <c r="VAY1" s="1"/>
      <c r="VAZ1" s="1"/>
      <c r="VBA1" s="1"/>
      <c r="VBB1" s="1"/>
      <c r="VBC1" s="1"/>
      <c r="VBD1" s="1"/>
      <c r="VBE1" s="1"/>
      <c r="VBF1" s="1"/>
      <c r="VBG1" s="1"/>
      <c r="VBH1" s="1"/>
      <c r="VBI1" s="1"/>
      <c r="VBJ1" s="1"/>
      <c r="VBK1" s="1"/>
      <c r="VBL1" s="1"/>
      <c r="VBM1" s="1"/>
      <c r="VBN1" s="1"/>
      <c r="VBO1" s="1"/>
      <c r="VBP1" s="1"/>
      <c r="VBQ1" s="1"/>
      <c r="VBR1" s="1"/>
      <c r="VBS1" s="1"/>
      <c r="VBT1" s="1"/>
      <c r="VBU1" s="1"/>
      <c r="VBV1" s="1"/>
      <c r="VBW1" s="1"/>
      <c r="VBX1" s="1"/>
      <c r="VBY1" s="1"/>
      <c r="VBZ1" s="1"/>
      <c r="VCA1" s="1"/>
      <c r="VCB1" s="1"/>
      <c r="VCC1" s="1"/>
      <c r="VCD1" s="1"/>
      <c r="VCE1" s="1"/>
      <c r="VCF1" s="1"/>
      <c r="VCG1" s="1"/>
      <c r="VCH1" s="1"/>
      <c r="VCI1" s="1"/>
      <c r="VCJ1" s="1"/>
      <c r="VCK1" s="1"/>
      <c r="VCL1" s="1"/>
      <c r="VCM1" s="1"/>
      <c r="VCN1" s="1"/>
      <c r="VCO1" s="1"/>
      <c r="VCP1" s="1"/>
      <c r="VCQ1" s="1"/>
      <c r="VCR1" s="1"/>
      <c r="VCS1" s="1"/>
      <c r="VCT1" s="1"/>
      <c r="VCU1" s="1"/>
      <c r="VCV1" s="1"/>
      <c r="VCW1" s="1"/>
      <c r="VCX1" s="1"/>
      <c r="VCY1" s="1"/>
      <c r="VCZ1" s="1"/>
      <c r="VDA1" s="1"/>
      <c r="VDB1" s="1"/>
      <c r="VDC1" s="1"/>
      <c r="VDD1" s="1"/>
      <c r="VDE1" s="1"/>
      <c r="VDF1" s="1"/>
      <c r="VDG1" s="1"/>
      <c r="VDH1" s="1"/>
      <c r="VDI1" s="1"/>
      <c r="VDJ1" s="1"/>
      <c r="VDK1" s="1"/>
      <c r="VDL1" s="1"/>
      <c r="VDM1" s="1"/>
      <c r="VDN1" s="1"/>
      <c r="VDO1" s="1"/>
      <c r="VDP1" s="1"/>
      <c r="VDQ1" s="1"/>
      <c r="VDR1" s="1"/>
      <c r="VDS1" s="1"/>
      <c r="VDT1" s="1"/>
      <c r="VDU1" s="1"/>
      <c r="VDV1" s="1"/>
      <c r="VDW1" s="1"/>
      <c r="VDX1" s="1"/>
      <c r="VDY1" s="1"/>
      <c r="VDZ1" s="1"/>
      <c r="VEA1" s="1"/>
      <c r="VEB1" s="1"/>
      <c r="VEC1" s="1"/>
      <c r="VED1" s="1"/>
      <c r="VEE1" s="1"/>
      <c r="VEF1" s="1"/>
      <c r="VEG1" s="1"/>
      <c r="VEH1" s="1"/>
      <c r="VEI1" s="1"/>
      <c r="VEJ1" s="1"/>
      <c r="VEK1" s="1"/>
      <c r="VEL1" s="1"/>
      <c r="VEM1" s="1"/>
      <c r="VEN1" s="1"/>
      <c r="VEO1" s="1"/>
      <c r="VEP1" s="1"/>
      <c r="VEQ1" s="1"/>
      <c r="VER1" s="1"/>
      <c r="VES1" s="1"/>
      <c r="VET1" s="1"/>
      <c r="VEU1" s="1"/>
      <c r="VEV1" s="1"/>
      <c r="VEW1" s="1"/>
      <c r="VEX1" s="1"/>
      <c r="VEY1" s="1"/>
      <c r="VEZ1" s="1"/>
      <c r="VFA1" s="1"/>
      <c r="VFB1" s="1"/>
      <c r="VFC1" s="1"/>
      <c r="VFD1" s="1"/>
      <c r="VFE1" s="1"/>
      <c r="VFF1" s="1"/>
      <c r="VFG1" s="1"/>
      <c r="VFH1" s="1"/>
      <c r="VFI1" s="1"/>
      <c r="VFJ1" s="1"/>
      <c r="VFK1" s="1"/>
      <c r="VFL1" s="1"/>
      <c r="VFM1" s="1"/>
      <c r="VFN1" s="1"/>
      <c r="VFO1" s="1"/>
      <c r="VFP1" s="1"/>
      <c r="VFQ1" s="1"/>
      <c r="VFR1" s="1"/>
      <c r="VFS1" s="1"/>
      <c r="VFT1" s="1"/>
      <c r="VFU1" s="1"/>
      <c r="VFV1" s="1"/>
      <c r="VFW1" s="1"/>
      <c r="VFX1" s="1"/>
      <c r="VFY1" s="1"/>
      <c r="VFZ1" s="1"/>
      <c r="VGA1" s="1"/>
      <c r="VGB1" s="1"/>
      <c r="VGC1" s="1"/>
      <c r="VGD1" s="1"/>
      <c r="VGE1" s="1"/>
      <c r="VGF1" s="1"/>
      <c r="VGG1" s="1"/>
      <c r="VGH1" s="1"/>
      <c r="VGI1" s="1"/>
      <c r="VGJ1" s="1"/>
      <c r="VGK1" s="1"/>
      <c r="VGL1" s="1"/>
      <c r="VGM1" s="1"/>
      <c r="VGN1" s="1"/>
      <c r="VGO1" s="1"/>
      <c r="VGP1" s="1"/>
      <c r="VGQ1" s="1"/>
      <c r="VGR1" s="1"/>
      <c r="VGS1" s="1"/>
      <c r="VGT1" s="1"/>
      <c r="VGU1" s="1"/>
      <c r="VGV1" s="1"/>
      <c r="VGW1" s="1"/>
      <c r="VGX1" s="1"/>
      <c r="VGY1" s="1"/>
      <c r="VGZ1" s="1"/>
      <c r="VHA1" s="1"/>
      <c r="VHB1" s="1"/>
      <c r="VHC1" s="1"/>
      <c r="VHD1" s="1"/>
      <c r="VHE1" s="1"/>
      <c r="VHF1" s="1"/>
      <c r="VHG1" s="1"/>
      <c r="VHH1" s="1"/>
      <c r="VHI1" s="1"/>
      <c r="VHJ1" s="1"/>
      <c r="VHK1" s="1"/>
      <c r="VHL1" s="1"/>
      <c r="VHM1" s="1"/>
      <c r="VHN1" s="1"/>
      <c r="VHO1" s="1"/>
      <c r="VHP1" s="1"/>
      <c r="VHQ1" s="1"/>
      <c r="VHR1" s="1"/>
      <c r="VHS1" s="1"/>
      <c r="VHT1" s="1"/>
      <c r="VHU1" s="1"/>
      <c r="VHV1" s="1"/>
      <c r="VHW1" s="1"/>
      <c r="VHX1" s="1"/>
      <c r="VHY1" s="1"/>
      <c r="VHZ1" s="1"/>
      <c r="VIA1" s="1"/>
      <c r="VIB1" s="1"/>
      <c r="VIC1" s="1"/>
      <c r="VID1" s="1"/>
      <c r="VIE1" s="1"/>
      <c r="VIF1" s="1"/>
      <c r="VIG1" s="1"/>
      <c r="VIH1" s="1"/>
      <c r="VII1" s="1"/>
      <c r="VIJ1" s="1"/>
      <c r="VIK1" s="1"/>
      <c r="VIL1" s="1"/>
      <c r="VIM1" s="1"/>
      <c r="VIN1" s="1"/>
      <c r="VIO1" s="1"/>
      <c r="VIP1" s="1"/>
      <c r="VIQ1" s="1"/>
      <c r="VIR1" s="1"/>
      <c r="VIS1" s="1"/>
      <c r="VIT1" s="1"/>
      <c r="VIU1" s="1"/>
      <c r="VIV1" s="1"/>
      <c r="VIW1" s="1"/>
      <c r="VIX1" s="1"/>
      <c r="VIY1" s="1"/>
      <c r="VIZ1" s="1"/>
      <c r="VJA1" s="1"/>
      <c r="VJB1" s="1"/>
      <c r="VJC1" s="1"/>
      <c r="VJD1" s="1"/>
      <c r="VJE1" s="1"/>
      <c r="VJF1" s="1"/>
      <c r="VJG1" s="1"/>
      <c r="VJH1" s="1"/>
      <c r="VJI1" s="1"/>
      <c r="VJJ1" s="1"/>
      <c r="VJK1" s="1"/>
      <c r="VJL1" s="1"/>
      <c r="VJM1" s="1"/>
      <c r="VJN1" s="1"/>
      <c r="VJO1" s="1"/>
      <c r="VJP1" s="1"/>
      <c r="VJQ1" s="1"/>
      <c r="VJR1" s="1"/>
      <c r="VJS1" s="1"/>
      <c r="VJT1" s="1"/>
      <c r="VJU1" s="1"/>
      <c r="VJV1" s="1"/>
      <c r="VJW1" s="1"/>
      <c r="VJX1" s="1"/>
      <c r="VJY1" s="1"/>
      <c r="VJZ1" s="1"/>
      <c r="VKA1" s="1"/>
      <c r="VKB1" s="1"/>
      <c r="VKC1" s="1"/>
      <c r="VKD1" s="1"/>
      <c r="VKE1" s="1"/>
      <c r="VKF1" s="1"/>
      <c r="VKG1" s="1"/>
      <c r="VKH1" s="1"/>
      <c r="VKI1" s="1"/>
      <c r="VKJ1" s="1"/>
      <c r="VKK1" s="1"/>
      <c r="VKL1" s="1"/>
      <c r="VKM1" s="1"/>
      <c r="VKN1" s="1"/>
      <c r="VKO1" s="1"/>
      <c r="VKP1" s="1"/>
      <c r="VKQ1" s="1"/>
      <c r="VKR1" s="1"/>
      <c r="VKS1" s="1"/>
      <c r="VKT1" s="1"/>
      <c r="VKU1" s="1"/>
      <c r="VKV1" s="1"/>
      <c r="VKW1" s="1"/>
      <c r="VKX1" s="1"/>
      <c r="VKY1" s="1"/>
      <c r="VKZ1" s="1"/>
      <c r="VLA1" s="1"/>
      <c r="VLB1" s="1"/>
      <c r="VLC1" s="1"/>
      <c r="VLD1" s="1"/>
      <c r="VLE1" s="1"/>
      <c r="VLF1" s="1"/>
      <c r="VLG1" s="1"/>
      <c r="VLH1" s="1"/>
      <c r="VLI1" s="1"/>
      <c r="VLJ1" s="1"/>
      <c r="VLK1" s="1"/>
      <c r="VLL1" s="1"/>
      <c r="VLM1" s="1"/>
      <c r="VLN1" s="1"/>
      <c r="VLO1" s="1"/>
      <c r="VLP1" s="1"/>
      <c r="VLQ1" s="1"/>
      <c r="VLR1" s="1"/>
      <c r="VLS1" s="1"/>
      <c r="VLT1" s="1"/>
      <c r="VLU1" s="1"/>
      <c r="VLV1" s="1"/>
      <c r="VLW1" s="1"/>
      <c r="VLX1" s="1"/>
      <c r="VLY1" s="1"/>
      <c r="VLZ1" s="1"/>
      <c r="VMA1" s="1"/>
      <c r="VMB1" s="1"/>
      <c r="VMC1" s="1"/>
      <c r="VMD1" s="1"/>
      <c r="VME1" s="1"/>
      <c r="VMF1" s="1"/>
      <c r="VMG1" s="1"/>
      <c r="VMH1" s="1"/>
      <c r="VMI1" s="1"/>
      <c r="VMJ1" s="1"/>
      <c r="VMK1" s="1"/>
      <c r="VML1" s="1"/>
      <c r="VMM1" s="1"/>
      <c r="VMN1" s="1"/>
      <c r="VMO1" s="1"/>
      <c r="VMP1" s="1"/>
      <c r="VMQ1" s="1"/>
      <c r="VMR1" s="1"/>
      <c r="VMS1" s="1"/>
      <c r="VMT1" s="1"/>
      <c r="VMU1" s="1"/>
      <c r="VMV1" s="1"/>
      <c r="VMW1" s="1"/>
      <c r="VMX1" s="1"/>
      <c r="VMY1" s="1"/>
      <c r="VMZ1" s="1"/>
      <c r="VNA1" s="1"/>
      <c r="VNB1" s="1"/>
      <c r="VNC1" s="1"/>
      <c r="VND1" s="1"/>
      <c r="VNE1" s="1"/>
      <c r="VNF1" s="1"/>
      <c r="VNG1" s="1"/>
      <c r="VNH1" s="1"/>
      <c r="VNI1" s="1"/>
      <c r="VNJ1" s="1"/>
      <c r="VNK1" s="1"/>
      <c r="VNL1" s="1"/>
      <c r="VNM1" s="1"/>
      <c r="VNN1" s="1"/>
      <c r="VNO1" s="1"/>
      <c r="VNP1" s="1"/>
      <c r="VNQ1" s="1"/>
      <c r="VNR1" s="1"/>
      <c r="VNS1" s="1"/>
      <c r="VNT1" s="1"/>
      <c r="VNU1" s="1"/>
      <c r="VNV1" s="1"/>
      <c r="VNW1" s="1"/>
      <c r="VNX1" s="1"/>
      <c r="VNY1" s="1"/>
      <c r="VNZ1" s="1"/>
      <c r="VOA1" s="1"/>
      <c r="VOB1" s="1"/>
      <c r="VOC1" s="1"/>
      <c r="VOD1" s="1"/>
      <c r="VOE1" s="1"/>
      <c r="VOF1" s="1"/>
      <c r="VOG1" s="1"/>
      <c r="VOH1" s="1"/>
      <c r="VOI1" s="1"/>
      <c r="VOJ1" s="1"/>
      <c r="VOK1" s="1"/>
      <c r="VOL1" s="1"/>
      <c r="VOM1" s="1"/>
      <c r="VON1" s="1"/>
      <c r="VOO1" s="1"/>
      <c r="VOP1" s="1"/>
      <c r="VOQ1" s="1"/>
      <c r="VOR1" s="1"/>
      <c r="VOS1" s="1"/>
      <c r="VOT1" s="1"/>
      <c r="VOU1" s="1"/>
      <c r="VOV1" s="1"/>
      <c r="VOW1" s="1"/>
      <c r="VOX1" s="1"/>
      <c r="VOY1" s="1"/>
      <c r="VOZ1" s="1"/>
      <c r="VPA1" s="1"/>
      <c r="VPB1" s="1"/>
      <c r="VPC1" s="1"/>
      <c r="VPD1" s="1"/>
      <c r="VPE1" s="1"/>
      <c r="VPF1" s="1"/>
      <c r="VPG1" s="1"/>
      <c r="VPH1" s="1"/>
      <c r="VPI1" s="1"/>
      <c r="VPJ1" s="1"/>
      <c r="VPK1" s="1"/>
      <c r="VPL1" s="1"/>
      <c r="VPM1" s="1"/>
      <c r="VPN1" s="1"/>
      <c r="VPO1" s="1"/>
      <c r="VPP1" s="1"/>
      <c r="VPQ1" s="1"/>
      <c r="VPR1" s="1"/>
      <c r="VPS1" s="1"/>
      <c r="VPT1" s="1"/>
      <c r="VPU1" s="1"/>
      <c r="VPV1" s="1"/>
      <c r="VPW1" s="1"/>
      <c r="VPX1" s="1"/>
      <c r="VPY1" s="1"/>
      <c r="VPZ1" s="1"/>
      <c r="VQA1" s="1"/>
      <c r="VQB1" s="1"/>
      <c r="VQC1" s="1"/>
      <c r="VQD1" s="1"/>
      <c r="VQE1" s="1"/>
      <c r="VQF1" s="1"/>
      <c r="VQG1" s="1"/>
      <c r="VQH1" s="1"/>
      <c r="VQI1" s="1"/>
      <c r="VQJ1" s="1"/>
      <c r="VQK1" s="1"/>
      <c r="VQL1" s="1"/>
      <c r="VQM1" s="1"/>
      <c r="VQN1" s="1"/>
      <c r="VQO1" s="1"/>
      <c r="VQP1" s="1"/>
      <c r="VQQ1" s="1"/>
      <c r="VQR1" s="1"/>
      <c r="VQS1" s="1"/>
      <c r="VQT1" s="1"/>
      <c r="VQU1" s="1"/>
      <c r="VQV1" s="1"/>
      <c r="VQW1" s="1"/>
      <c r="VQX1" s="1"/>
      <c r="VQY1" s="1"/>
      <c r="VQZ1" s="1"/>
      <c r="VRA1" s="1"/>
      <c r="VRB1" s="1"/>
      <c r="VRC1" s="1"/>
      <c r="VRD1" s="1"/>
      <c r="VRE1" s="1"/>
      <c r="VRF1" s="1"/>
      <c r="VRG1" s="1"/>
      <c r="VRH1" s="1"/>
      <c r="VRI1" s="1"/>
      <c r="VRJ1" s="1"/>
      <c r="VRK1" s="1"/>
      <c r="VRL1" s="1"/>
      <c r="VRM1" s="1"/>
      <c r="VRN1" s="1"/>
      <c r="VRO1" s="1"/>
      <c r="VRP1" s="1"/>
      <c r="VRQ1" s="1"/>
      <c r="VRR1" s="1"/>
      <c r="VRS1" s="1"/>
      <c r="VRT1" s="1"/>
      <c r="VRU1" s="1"/>
      <c r="VRV1" s="1"/>
      <c r="VRW1" s="1"/>
      <c r="VRX1" s="1"/>
      <c r="VRY1" s="1"/>
      <c r="VRZ1" s="1"/>
      <c r="VSA1" s="1"/>
      <c r="VSB1" s="1"/>
      <c r="VSC1" s="1"/>
      <c r="VSD1" s="1"/>
      <c r="VSE1" s="1"/>
      <c r="VSF1" s="1"/>
      <c r="VSG1" s="1"/>
      <c r="VSH1" s="1"/>
      <c r="VSI1" s="1"/>
      <c r="VSJ1" s="1"/>
      <c r="VSK1" s="1"/>
      <c r="VSL1" s="1"/>
      <c r="VSM1" s="1"/>
      <c r="VSN1" s="1"/>
      <c r="VSO1" s="1"/>
      <c r="VSP1" s="1"/>
      <c r="VSQ1" s="1"/>
      <c r="VSR1" s="1"/>
      <c r="VSS1" s="1"/>
      <c r="VST1" s="1"/>
      <c r="VSU1" s="1"/>
      <c r="VSV1" s="1"/>
      <c r="VSW1" s="1"/>
      <c r="VSX1" s="1"/>
      <c r="VSY1" s="1"/>
      <c r="VSZ1" s="1"/>
      <c r="VTA1" s="1"/>
      <c r="VTB1" s="1"/>
      <c r="VTC1" s="1"/>
      <c r="VTD1" s="1"/>
      <c r="VTE1" s="1"/>
      <c r="VTF1" s="1"/>
      <c r="VTG1" s="1"/>
      <c r="VTH1" s="1"/>
      <c r="VTI1" s="1"/>
      <c r="VTJ1" s="1"/>
      <c r="VTK1" s="1"/>
      <c r="VTL1" s="1"/>
      <c r="VTM1" s="1"/>
      <c r="VTN1" s="1"/>
      <c r="VTO1" s="1"/>
      <c r="VTP1" s="1"/>
      <c r="VTQ1" s="1"/>
      <c r="VTR1" s="1"/>
      <c r="VTS1" s="1"/>
      <c r="VTT1" s="1"/>
      <c r="VTU1" s="1"/>
      <c r="VTV1" s="1"/>
      <c r="VTW1" s="1"/>
      <c r="VTX1" s="1"/>
      <c r="VTY1" s="1"/>
      <c r="VTZ1" s="1"/>
      <c r="VUA1" s="1"/>
      <c r="VUB1" s="1"/>
      <c r="VUC1" s="1"/>
      <c r="VUD1" s="1"/>
      <c r="VUE1" s="1"/>
      <c r="VUF1" s="1"/>
      <c r="VUG1" s="1"/>
      <c r="VUH1" s="1"/>
      <c r="VUI1" s="1"/>
      <c r="VUJ1" s="1"/>
      <c r="VUK1" s="1"/>
      <c r="VUL1" s="1"/>
      <c r="VUM1" s="1"/>
      <c r="VUN1" s="1"/>
      <c r="VUO1" s="1"/>
      <c r="VUP1" s="1"/>
      <c r="VUQ1" s="1"/>
      <c r="VUR1" s="1"/>
      <c r="VUS1" s="1"/>
      <c r="VUT1" s="1"/>
      <c r="VUU1" s="1"/>
      <c r="VUV1" s="1"/>
      <c r="VUW1" s="1"/>
      <c r="VUX1" s="1"/>
      <c r="VUY1" s="1"/>
      <c r="VUZ1" s="1"/>
      <c r="VVA1" s="1"/>
      <c r="VVB1" s="1"/>
      <c r="VVC1" s="1"/>
      <c r="VVD1" s="1"/>
      <c r="VVE1" s="1"/>
      <c r="VVF1" s="1"/>
      <c r="VVG1" s="1"/>
      <c r="VVH1" s="1"/>
      <c r="VVI1" s="1"/>
      <c r="VVJ1" s="1"/>
      <c r="VVK1" s="1"/>
      <c r="VVL1" s="1"/>
      <c r="VVM1" s="1"/>
      <c r="VVN1" s="1"/>
      <c r="VVO1" s="1"/>
      <c r="VVP1" s="1"/>
      <c r="VVQ1" s="1"/>
      <c r="VVR1" s="1"/>
      <c r="VVS1" s="1"/>
      <c r="VVT1" s="1"/>
      <c r="VVU1" s="1"/>
      <c r="VVV1" s="1"/>
      <c r="VVW1" s="1"/>
      <c r="VVX1" s="1"/>
      <c r="VVY1" s="1"/>
      <c r="VVZ1" s="1"/>
      <c r="VWA1" s="1"/>
      <c r="VWB1" s="1"/>
      <c r="VWC1" s="1"/>
      <c r="VWD1" s="1"/>
      <c r="VWE1" s="1"/>
      <c r="VWF1" s="1"/>
      <c r="VWG1" s="1"/>
      <c r="VWH1" s="1"/>
      <c r="VWI1" s="1"/>
      <c r="VWJ1" s="1"/>
      <c r="VWK1" s="1"/>
      <c r="VWL1" s="1"/>
      <c r="VWM1" s="1"/>
      <c r="VWN1" s="1"/>
      <c r="VWO1" s="1"/>
      <c r="VWP1" s="1"/>
      <c r="VWQ1" s="1"/>
      <c r="VWR1" s="1"/>
      <c r="VWS1" s="1"/>
      <c r="VWT1" s="1"/>
      <c r="VWU1" s="1"/>
      <c r="VWV1" s="1"/>
      <c r="VWW1" s="1"/>
      <c r="VWX1" s="1"/>
      <c r="VWY1" s="1"/>
      <c r="VWZ1" s="1"/>
      <c r="VXA1" s="1"/>
      <c r="VXB1" s="1"/>
      <c r="VXC1" s="1"/>
      <c r="VXD1" s="1"/>
      <c r="VXE1" s="1"/>
      <c r="VXF1" s="1"/>
      <c r="VXG1" s="1"/>
      <c r="VXH1" s="1"/>
      <c r="VXI1" s="1"/>
      <c r="VXJ1" s="1"/>
      <c r="VXK1" s="1"/>
      <c r="VXL1" s="1"/>
      <c r="VXM1" s="1"/>
      <c r="VXN1" s="1"/>
      <c r="VXO1" s="1"/>
      <c r="VXP1" s="1"/>
      <c r="VXQ1" s="1"/>
      <c r="VXR1" s="1"/>
      <c r="VXS1" s="1"/>
      <c r="VXT1" s="1"/>
      <c r="VXU1" s="1"/>
      <c r="VXV1" s="1"/>
      <c r="VXW1" s="1"/>
      <c r="VXX1" s="1"/>
      <c r="VXY1" s="1"/>
      <c r="VXZ1" s="1"/>
      <c r="VYA1" s="1"/>
      <c r="VYB1" s="1"/>
      <c r="VYC1" s="1"/>
      <c r="VYD1" s="1"/>
      <c r="VYE1" s="1"/>
      <c r="VYF1" s="1"/>
      <c r="VYG1" s="1"/>
      <c r="VYH1" s="1"/>
      <c r="VYI1" s="1"/>
      <c r="VYJ1" s="1"/>
      <c r="VYK1" s="1"/>
      <c r="VYL1" s="1"/>
      <c r="VYM1" s="1"/>
      <c r="VYN1" s="1"/>
      <c r="VYO1" s="1"/>
      <c r="VYP1" s="1"/>
      <c r="VYQ1" s="1"/>
      <c r="VYR1" s="1"/>
      <c r="VYS1" s="1"/>
      <c r="VYT1" s="1"/>
      <c r="VYU1" s="1"/>
      <c r="VYV1" s="1"/>
      <c r="VYW1" s="1"/>
      <c r="VYX1" s="1"/>
      <c r="VYY1" s="1"/>
      <c r="VYZ1" s="1"/>
      <c r="VZA1" s="1"/>
      <c r="VZB1" s="1"/>
      <c r="VZC1" s="1"/>
      <c r="VZD1" s="1"/>
      <c r="VZE1" s="1"/>
      <c r="VZF1" s="1"/>
      <c r="VZG1" s="1"/>
      <c r="VZH1" s="1"/>
      <c r="VZI1" s="1"/>
      <c r="VZJ1" s="1"/>
      <c r="VZK1" s="1"/>
      <c r="VZL1" s="1"/>
      <c r="VZM1" s="1"/>
      <c r="VZN1" s="1"/>
      <c r="VZO1" s="1"/>
      <c r="VZP1" s="1"/>
      <c r="VZQ1" s="1"/>
      <c r="VZR1" s="1"/>
      <c r="VZS1" s="1"/>
      <c r="VZT1" s="1"/>
      <c r="VZU1" s="1"/>
      <c r="VZV1" s="1"/>
      <c r="VZW1" s="1"/>
      <c r="VZX1" s="1"/>
      <c r="VZY1" s="1"/>
      <c r="VZZ1" s="1"/>
      <c r="WAA1" s="1"/>
      <c r="WAB1" s="1"/>
      <c r="WAC1" s="1"/>
      <c r="WAD1" s="1"/>
      <c r="WAE1" s="1"/>
      <c r="WAF1" s="1"/>
      <c r="WAG1" s="1"/>
      <c r="WAH1" s="1"/>
      <c r="WAI1" s="1"/>
      <c r="WAJ1" s="1"/>
      <c r="WAK1" s="1"/>
      <c r="WAL1" s="1"/>
      <c r="WAM1" s="1"/>
      <c r="WAN1" s="1"/>
      <c r="WAO1" s="1"/>
      <c r="WAP1" s="1"/>
      <c r="WAQ1" s="1"/>
      <c r="WAR1" s="1"/>
      <c r="WAS1" s="1"/>
      <c r="WAT1" s="1"/>
      <c r="WAU1" s="1"/>
      <c r="WAV1" s="1"/>
      <c r="WAW1" s="1"/>
      <c r="WAX1" s="1"/>
      <c r="WAY1" s="1"/>
      <c r="WAZ1" s="1"/>
      <c r="WBA1" s="1"/>
      <c r="WBB1" s="1"/>
      <c r="WBC1" s="1"/>
      <c r="WBD1" s="1"/>
      <c r="WBE1" s="1"/>
      <c r="WBF1" s="1"/>
      <c r="WBG1" s="1"/>
      <c r="WBH1" s="1"/>
      <c r="WBI1" s="1"/>
      <c r="WBJ1" s="1"/>
      <c r="WBK1" s="1"/>
      <c r="WBL1" s="1"/>
      <c r="WBM1" s="1"/>
      <c r="WBN1" s="1"/>
      <c r="WBO1" s="1"/>
      <c r="WBP1" s="1"/>
      <c r="WBQ1" s="1"/>
      <c r="WBR1" s="1"/>
      <c r="WBS1" s="1"/>
      <c r="WBT1" s="1"/>
      <c r="WBU1" s="1"/>
      <c r="WBV1" s="1"/>
      <c r="WBW1" s="1"/>
      <c r="WBX1" s="1"/>
      <c r="WBY1" s="1"/>
      <c r="WBZ1" s="1"/>
      <c r="WCA1" s="1"/>
      <c r="WCB1" s="1"/>
      <c r="WCC1" s="1"/>
      <c r="WCD1" s="1"/>
      <c r="WCE1" s="1"/>
      <c r="WCF1" s="1"/>
      <c r="WCG1" s="1"/>
      <c r="WCH1" s="1"/>
      <c r="WCI1" s="1"/>
      <c r="WCJ1" s="1"/>
      <c r="WCK1" s="1"/>
      <c r="WCL1" s="1"/>
      <c r="WCM1" s="1"/>
      <c r="WCN1" s="1"/>
      <c r="WCO1" s="1"/>
      <c r="WCP1" s="1"/>
      <c r="WCQ1" s="1"/>
      <c r="WCR1" s="1"/>
      <c r="WCS1" s="1"/>
      <c r="WCT1" s="1"/>
      <c r="WCU1" s="1"/>
      <c r="WCV1" s="1"/>
      <c r="WCW1" s="1"/>
      <c r="WCX1" s="1"/>
      <c r="WCY1" s="1"/>
      <c r="WCZ1" s="1"/>
      <c r="WDA1" s="1"/>
      <c r="WDB1" s="1"/>
      <c r="WDC1" s="1"/>
      <c r="WDD1" s="1"/>
      <c r="WDE1" s="1"/>
      <c r="WDF1" s="1"/>
      <c r="WDG1" s="1"/>
      <c r="WDH1" s="1"/>
      <c r="WDI1" s="1"/>
      <c r="WDJ1" s="1"/>
      <c r="WDK1" s="1"/>
      <c r="WDL1" s="1"/>
      <c r="WDM1" s="1"/>
      <c r="WDN1" s="1"/>
      <c r="WDO1" s="1"/>
      <c r="WDP1" s="1"/>
      <c r="WDQ1" s="1"/>
      <c r="WDR1" s="1"/>
      <c r="WDS1" s="1"/>
      <c r="WDT1" s="1"/>
      <c r="WDU1" s="1"/>
      <c r="WDV1" s="1"/>
      <c r="WDW1" s="1"/>
      <c r="WDX1" s="1"/>
      <c r="WDY1" s="1"/>
      <c r="WDZ1" s="1"/>
      <c r="WEA1" s="1"/>
      <c r="WEB1" s="1"/>
      <c r="WEC1" s="1"/>
      <c r="WED1" s="1"/>
      <c r="WEE1" s="1"/>
      <c r="WEF1" s="1"/>
      <c r="WEG1" s="1"/>
      <c r="WEH1" s="1"/>
      <c r="WEI1" s="1"/>
      <c r="WEJ1" s="1"/>
      <c r="WEK1" s="1"/>
      <c r="WEL1" s="1"/>
      <c r="WEM1" s="1"/>
      <c r="WEN1" s="1"/>
      <c r="WEO1" s="1"/>
      <c r="WEP1" s="1"/>
      <c r="WEQ1" s="1"/>
      <c r="WER1" s="1"/>
      <c r="WES1" s="1"/>
      <c r="WET1" s="1"/>
      <c r="WEU1" s="1"/>
      <c r="WEV1" s="1"/>
      <c r="WEW1" s="1"/>
      <c r="WEX1" s="1"/>
      <c r="WEY1" s="1"/>
      <c r="WEZ1" s="1"/>
      <c r="WFA1" s="1"/>
      <c r="WFB1" s="1"/>
      <c r="WFC1" s="1"/>
      <c r="WFD1" s="1"/>
      <c r="WFE1" s="1"/>
      <c r="WFF1" s="1"/>
      <c r="WFG1" s="1"/>
      <c r="WFH1" s="1"/>
      <c r="WFI1" s="1"/>
      <c r="WFJ1" s="1"/>
      <c r="WFK1" s="1"/>
      <c r="WFL1" s="1"/>
      <c r="WFM1" s="1"/>
      <c r="WFN1" s="1"/>
      <c r="WFO1" s="1"/>
      <c r="WFP1" s="1"/>
      <c r="WFQ1" s="1"/>
      <c r="WFR1" s="1"/>
      <c r="WFS1" s="1"/>
      <c r="WFT1" s="1"/>
      <c r="WFU1" s="1"/>
      <c r="WFV1" s="1"/>
      <c r="WFW1" s="1"/>
      <c r="WFX1" s="1"/>
      <c r="WFY1" s="1"/>
      <c r="WFZ1" s="1"/>
      <c r="WGA1" s="1"/>
      <c r="WGB1" s="1"/>
      <c r="WGC1" s="1"/>
      <c r="WGD1" s="1"/>
      <c r="WGE1" s="1"/>
      <c r="WGF1" s="1"/>
      <c r="WGG1" s="1"/>
      <c r="WGH1" s="1"/>
      <c r="WGI1" s="1"/>
      <c r="WGJ1" s="1"/>
      <c r="WGK1" s="1"/>
      <c r="WGL1" s="1"/>
      <c r="WGM1" s="1"/>
      <c r="WGN1" s="1"/>
      <c r="WGO1" s="1"/>
      <c r="WGP1" s="1"/>
      <c r="WGQ1" s="1"/>
      <c r="WGR1" s="1"/>
      <c r="WGS1" s="1"/>
      <c r="WGT1" s="1"/>
      <c r="WGU1" s="1"/>
      <c r="WGV1" s="1"/>
      <c r="WGW1" s="1"/>
      <c r="WGX1" s="1"/>
      <c r="WGY1" s="1"/>
      <c r="WGZ1" s="1"/>
      <c r="WHA1" s="1"/>
      <c r="WHB1" s="1"/>
      <c r="WHC1" s="1"/>
      <c r="WHD1" s="1"/>
      <c r="WHE1" s="1"/>
      <c r="WHF1" s="1"/>
      <c r="WHG1" s="1"/>
      <c r="WHH1" s="1"/>
      <c r="WHI1" s="1"/>
      <c r="WHJ1" s="1"/>
      <c r="WHK1" s="1"/>
      <c r="WHL1" s="1"/>
      <c r="WHM1" s="1"/>
      <c r="WHN1" s="1"/>
      <c r="WHO1" s="1"/>
      <c r="WHP1" s="1"/>
      <c r="WHQ1" s="1"/>
      <c r="WHR1" s="1"/>
      <c r="WHS1" s="1"/>
      <c r="WHT1" s="1"/>
      <c r="WHU1" s="1"/>
      <c r="WHV1" s="1"/>
      <c r="WHW1" s="1"/>
      <c r="WHX1" s="1"/>
      <c r="WHY1" s="1"/>
      <c r="WHZ1" s="1"/>
      <c r="WIA1" s="1"/>
      <c r="WIB1" s="1"/>
      <c r="WIC1" s="1"/>
      <c r="WID1" s="1"/>
      <c r="WIE1" s="1"/>
      <c r="WIF1" s="1"/>
      <c r="WIG1" s="1"/>
      <c r="WIH1" s="1"/>
      <c r="WII1" s="1"/>
      <c r="WIJ1" s="1"/>
      <c r="WIK1" s="1"/>
      <c r="WIL1" s="1"/>
      <c r="WIM1" s="1"/>
      <c r="WIN1" s="1"/>
      <c r="WIO1" s="1"/>
      <c r="WIP1" s="1"/>
      <c r="WIQ1" s="1"/>
      <c r="WIR1" s="1"/>
      <c r="WIS1" s="1"/>
      <c r="WIT1" s="1"/>
      <c r="WIU1" s="1"/>
      <c r="WIV1" s="1"/>
      <c r="WIW1" s="1"/>
      <c r="WIX1" s="1"/>
      <c r="WIY1" s="1"/>
      <c r="WIZ1" s="1"/>
      <c r="WJA1" s="1"/>
      <c r="WJB1" s="1"/>
      <c r="WJC1" s="1"/>
      <c r="WJD1" s="1"/>
      <c r="WJE1" s="1"/>
      <c r="WJF1" s="1"/>
      <c r="WJG1" s="1"/>
      <c r="WJH1" s="1"/>
      <c r="WJI1" s="1"/>
      <c r="WJJ1" s="1"/>
      <c r="WJK1" s="1"/>
      <c r="WJL1" s="1"/>
      <c r="WJM1" s="1"/>
      <c r="WJN1" s="1"/>
      <c r="WJO1" s="1"/>
      <c r="WJP1" s="1"/>
      <c r="WJQ1" s="1"/>
      <c r="WJR1" s="1"/>
      <c r="WJS1" s="1"/>
      <c r="WJT1" s="1"/>
      <c r="WJU1" s="1"/>
      <c r="WJV1" s="1"/>
      <c r="WJW1" s="1"/>
      <c r="WJX1" s="1"/>
      <c r="WJY1" s="1"/>
      <c r="WJZ1" s="1"/>
      <c r="WKA1" s="1"/>
      <c r="WKB1" s="1"/>
      <c r="WKC1" s="1"/>
      <c r="WKD1" s="1"/>
      <c r="WKE1" s="1"/>
      <c r="WKF1" s="1"/>
      <c r="WKG1" s="1"/>
      <c r="WKH1" s="1"/>
      <c r="WKI1" s="1"/>
      <c r="WKJ1" s="1"/>
      <c r="WKK1" s="1"/>
      <c r="WKL1" s="1"/>
      <c r="WKM1" s="1"/>
      <c r="WKN1" s="1"/>
      <c r="WKO1" s="1"/>
      <c r="WKP1" s="1"/>
      <c r="WKQ1" s="1"/>
      <c r="WKR1" s="1"/>
      <c r="WKS1" s="1"/>
      <c r="WKT1" s="1"/>
      <c r="WKU1" s="1"/>
      <c r="WKV1" s="1"/>
      <c r="WKW1" s="1"/>
      <c r="WKX1" s="1"/>
      <c r="WKY1" s="1"/>
      <c r="WKZ1" s="1"/>
      <c r="WLA1" s="1"/>
      <c r="WLB1" s="1"/>
      <c r="WLC1" s="1"/>
      <c r="WLD1" s="1"/>
      <c r="WLE1" s="1"/>
      <c r="WLF1" s="1"/>
      <c r="WLG1" s="1"/>
      <c r="WLH1" s="1"/>
      <c r="WLI1" s="1"/>
      <c r="WLJ1" s="1"/>
      <c r="WLK1" s="1"/>
      <c r="WLL1" s="1"/>
      <c r="WLM1" s="1"/>
      <c r="WLN1" s="1"/>
      <c r="WLO1" s="1"/>
      <c r="WLP1" s="1"/>
      <c r="WLQ1" s="1"/>
      <c r="WLR1" s="1"/>
      <c r="WLS1" s="1"/>
      <c r="WLT1" s="1"/>
      <c r="WLU1" s="1"/>
      <c r="WLV1" s="1"/>
      <c r="WLW1" s="1"/>
      <c r="WLX1" s="1"/>
      <c r="WLY1" s="1"/>
      <c r="WLZ1" s="1"/>
      <c r="WMA1" s="1"/>
      <c r="WMB1" s="1"/>
      <c r="WMC1" s="1"/>
      <c r="WMD1" s="1"/>
      <c r="WME1" s="1"/>
      <c r="WMF1" s="1"/>
      <c r="WMG1" s="1"/>
      <c r="WMH1" s="1"/>
      <c r="WMI1" s="1"/>
      <c r="WMJ1" s="1"/>
      <c r="WMK1" s="1"/>
      <c r="WML1" s="1"/>
      <c r="WMM1" s="1"/>
      <c r="WMN1" s="1"/>
      <c r="WMO1" s="1"/>
      <c r="WMP1" s="1"/>
      <c r="WMQ1" s="1"/>
      <c r="WMR1" s="1"/>
      <c r="WMS1" s="1"/>
      <c r="WMT1" s="1"/>
      <c r="WMU1" s="1"/>
      <c r="WMV1" s="1"/>
      <c r="WMW1" s="1"/>
      <c r="WMX1" s="1"/>
      <c r="WMY1" s="1"/>
      <c r="WMZ1" s="1"/>
      <c r="WNA1" s="1"/>
      <c r="WNB1" s="1"/>
      <c r="WNC1" s="1"/>
      <c r="WND1" s="1"/>
      <c r="WNE1" s="1"/>
      <c r="WNF1" s="1"/>
      <c r="WNG1" s="1"/>
      <c r="WNH1" s="1"/>
      <c r="WNI1" s="1"/>
      <c r="WNJ1" s="1"/>
      <c r="WNK1" s="1"/>
      <c r="WNL1" s="1"/>
      <c r="WNM1" s="1"/>
      <c r="WNN1" s="1"/>
      <c r="WNO1" s="1"/>
      <c r="WNP1" s="1"/>
      <c r="WNQ1" s="1"/>
      <c r="WNR1" s="1"/>
      <c r="WNS1" s="1"/>
      <c r="WNT1" s="1"/>
      <c r="WNU1" s="1"/>
      <c r="WNV1" s="1"/>
      <c r="WNW1" s="1"/>
      <c r="WNX1" s="1"/>
      <c r="WNY1" s="1"/>
      <c r="WNZ1" s="1"/>
      <c r="WOA1" s="1"/>
      <c r="WOB1" s="1"/>
      <c r="WOC1" s="1"/>
      <c r="WOD1" s="1"/>
      <c r="WOE1" s="1"/>
      <c r="WOF1" s="1"/>
      <c r="WOG1" s="1"/>
      <c r="WOH1" s="1"/>
      <c r="WOI1" s="1"/>
      <c r="WOJ1" s="1"/>
      <c r="WOK1" s="1"/>
      <c r="WOL1" s="1"/>
      <c r="WOM1" s="1"/>
      <c r="WON1" s="1"/>
      <c r="WOO1" s="1"/>
      <c r="WOP1" s="1"/>
      <c r="WOQ1" s="1"/>
      <c r="WOR1" s="1"/>
      <c r="WOS1" s="1"/>
      <c r="WOT1" s="1"/>
      <c r="WOU1" s="1"/>
      <c r="WOV1" s="1"/>
      <c r="WOW1" s="1"/>
      <c r="WOX1" s="1"/>
      <c r="WOY1" s="1"/>
      <c r="WOZ1" s="1"/>
      <c r="WPA1" s="1"/>
      <c r="WPB1" s="1"/>
      <c r="WPC1" s="1"/>
      <c r="WPD1" s="1"/>
      <c r="WPE1" s="1"/>
      <c r="WPF1" s="1"/>
      <c r="WPG1" s="1"/>
      <c r="WPH1" s="1"/>
      <c r="WPI1" s="1"/>
      <c r="WPJ1" s="1"/>
      <c r="WPK1" s="1"/>
      <c r="WPL1" s="1"/>
      <c r="WPM1" s="1"/>
      <c r="WPN1" s="1"/>
      <c r="WPO1" s="1"/>
      <c r="WPP1" s="1"/>
      <c r="WPQ1" s="1"/>
      <c r="WPR1" s="1"/>
      <c r="WPS1" s="1"/>
      <c r="WPT1" s="1"/>
      <c r="WPU1" s="1"/>
      <c r="WPV1" s="1"/>
      <c r="WPW1" s="1"/>
      <c r="WPX1" s="1"/>
      <c r="WPY1" s="1"/>
      <c r="WPZ1" s="1"/>
      <c r="WQA1" s="1"/>
      <c r="WQB1" s="1"/>
      <c r="WQC1" s="1"/>
      <c r="WQD1" s="1"/>
      <c r="WQE1" s="1"/>
      <c r="WQF1" s="1"/>
      <c r="WQG1" s="1"/>
      <c r="WQH1" s="1"/>
      <c r="WQI1" s="1"/>
      <c r="WQJ1" s="1"/>
      <c r="WQK1" s="1"/>
      <c r="WQL1" s="1"/>
      <c r="WQM1" s="1"/>
      <c r="WQN1" s="1"/>
      <c r="WQO1" s="1"/>
      <c r="WQP1" s="1"/>
      <c r="WQQ1" s="1"/>
      <c r="WQR1" s="1"/>
      <c r="WQS1" s="1"/>
      <c r="WQT1" s="1"/>
      <c r="WQU1" s="1"/>
      <c r="WQV1" s="1"/>
      <c r="WQW1" s="1"/>
      <c r="WQX1" s="1"/>
      <c r="WQY1" s="1"/>
      <c r="WQZ1" s="1"/>
      <c r="WRA1" s="1"/>
      <c r="WRB1" s="1"/>
      <c r="WRC1" s="1"/>
      <c r="WRD1" s="1"/>
      <c r="WRE1" s="1"/>
      <c r="WRF1" s="1"/>
      <c r="WRG1" s="1"/>
      <c r="WRH1" s="1"/>
      <c r="WRI1" s="1"/>
      <c r="WRJ1" s="1"/>
      <c r="WRK1" s="1"/>
      <c r="WRL1" s="1"/>
      <c r="WRM1" s="1"/>
      <c r="WRN1" s="1"/>
      <c r="WRO1" s="1"/>
      <c r="WRP1" s="1"/>
      <c r="WRQ1" s="1"/>
      <c r="WRR1" s="1"/>
      <c r="WRS1" s="1"/>
      <c r="WRT1" s="1"/>
      <c r="WRU1" s="1"/>
      <c r="WRV1" s="1"/>
      <c r="WRW1" s="1"/>
      <c r="WRX1" s="1"/>
      <c r="WRY1" s="1"/>
      <c r="WRZ1" s="1"/>
      <c r="WSA1" s="1"/>
      <c r="WSB1" s="1"/>
      <c r="WSC1" s="1"/>
      <c r="WSD1" s="1"/>
      <c r="WSE1" s="1"/>
      <c r="WSF1" s="1"/>
      <c r="WSG1" s="1"/>
      <c r="WSH1" s="1"/>
      <c r="WSI1" s="1"/>
      <c r="WSJ1" s="1"/>
      <c r="WSK1" s="1"/>
      <c r="WSL1" s="1"/>
      <c r="WSM1" s="1"/>
      <c r="WSN1" s="1"/>
      <c r="WSO1" s="1"/>
      <c r="WSP1" s="1"/>
      <c r="WSQ1" s="1"/>
      <c r="WSR1" s="1"/>
      <c r="WSS1" s="1"/>
      <c r="WST1" s="1"/>
      <c r="WSU1" s="1"/>
      <c r="WSV1" s="1"/>
      <c r="WSW1" s="1"/>
      <c r="WSX1" s="1"/>
      <c r="WSY1" s="1"/>
      <c r="WSZ1" s="1"/>
      <c r="WTA1" s="1"/>
      <c r="WTB1" s="1"/>
      <c r="WTC1" s="1"/>
      <c r="WTD1" s="1"/>
      <c r="WTE1" s="1"/>
      <c r="WTF1" s="1"/>
      <c r="WTG1" s="1"/>
      <c r="WTH1" s="1"/>
      <c r="WTI1" s="1"/>
      <c r="WTJ1" s="1"/>
      <c r="WTK1" s="1"/>
      <c r="WTL1" s="1"/>
      <c r="WTM1" s="1"/>
      <c r="WTN1" s="1"/>
      <c r="WTO1" s="1"/>
      <c r="WTP1" s="1"/>
      <c r="WTQ1" s="1"/>
      <c r="WTR1" s="1"/>
      <c r="WTS1" s="1"/>
      <c r="WTT1" s="1"/>
      <c r="WTU1" s="1"/>
      <c r="WTV1" s="1"/>
      <c r="WTW1" s="1"/>
      <c r="WTX1" s="1"/>
      <c r="WTY1" s="1"/>
      <c r="WTZ1" s="1"/>
      <c r="WUA1" s="1"/>
      <c r="WUB1" s="1"/>
      <c r="WUC1" s="1"/>
      <c r="WUD1" s="1"/>
      <c r="WUE1" s="1"/>
      <c r="WUF1" s="1"/>
      <c r="WUG1" s="1"/>
      <c r="WUH1" s="1"/>
      <c r="WUI1" s="1"/>
      <c r="WUJ1" s="1"/>
      <c r="WUK1" s="1"/>
      <c r="WUL1" s="1"/>
      <c r="WUM1" s="1"/>
      <c r="WUN1" s="1"/>
      <c r="WUO1" s="1"/>
      <c r="WUP1" s="1"/>
      <c r="WUQ1" s="1"/>
      <c r="WUR1" s="1"/>
      <c r="WUS1" s="1"/>
      <c r="WUT1" s="1"/>
      <c r="WUU1" s="1"/>
      <c r="WUV1" s="1"/>
      <c r="WUW1" s="1"/>
      <c r="WUX1" s="1"/>
      <c r="WUY1" s="1"/>
      <c r="WUZ1" s="1"/>
      <c r="WVA1" s="1"/>
      <c r="WVB1" s="1"/>
      <c r="WVC1" s="1"/>
      <c r="WVD1" s="1"/>
      <c r="WVE1" s="1"/>
      <c r="WVF1" s="1"/>
      <c r="WVG1" s="1"/>
      <c r="WVH1" s="1"/>
      <c r="WVI1" s="1"/>
      <c r="WVJ1" s="1"/>
      <c r="WVK1" s="1"/>
      <c r="WVL1" s="1"/>
      <c r="WVM1" s="1"/>
      <c r="WVN1" s="1"/>
      <c r="WVO1" s="1"/>
      <c r="WVP1" s="1"/>
      <c r="WVQ1" s="1"/>
      <c r="WVR1" s="1"/>
      <c r="WVS1" s="1"/>
      <c r="WVT1" s="1"/>
      <c r="WVU1" s="1"/>
      <c r="WVV1" s="1"/>
      <c r="WVW1" s="1"/>
      <c r="WVX1" s="1"/>
      <c r="WVY1" s="1"/>
      <c r="WVZ1" s="1"/>
      <c r="WWA1" s="1"/>
      <c r="WWB1" s="1"/>
      <c r="WWC1" s="1"/>
      <c r="WWD1" s="1"/>
      <c r="WWE1" s="1"/>
      <c r="WWF1" s="1"/>
      <c r="WWG1" s="1"/>
      <c r="WWH1" s="1"/>
      <c r="WWI1" s="1"/>
      <c r="WWJ1" s="1"/>
      <c r="WWK1" s="1"/>
      <c r="WWL1" s="1"/>
      <c r="WWM1" s="1"/>
      <c r="WWN1" s="1"/>
      <c r="WWO1" s="1"/>
      <c r="WWP1" s="1"/>
      <c r="WWQ1" s="1"/>
      <c r="WWR1" s="1"/>
      <c r="WWS1" s="1"/>
      <c r="WWT1" s="1"/>
      <c r="WWU1" s="1"/>
      <c r="WWV1" s="1"/>
      <c r="WWW1" s="1"/>
      <c r="WWX1" s="1"/>
      <c r="WWY1" s="1"/>
      <c r="WWZ1" s="1"/>
      <c r="WXA1" s="1"/>
      <c r="WXB1" s="1"/>
      <c r="WXC1" s="1"/>
      <c r="WXD1" s="1"/>
      <c r="WXE1" s="1"/>
      <c r="WXF1" s="1"/>
      <c r="WXG1" s="1"/>
      <c r="WXH1" s="1"/>
      <c r="WXI1" s="1"/>
      <c r="WXJ1" s="1"/>
      <c r="WXK1" s="1"/>
      <c r="WXL1" s="1"/>
      <c r="WXM1" s="1"/>
      <c r="WXN1" s="1"/>
      <c r="WXO1" s="1"/>
      <c r="WXP1" s="1"/>
      <c r="WXQ1" s="1"/>
      <c r="WXR1" s="1"/>
      <c r="WXS1" s="1"/>
      <c r="WXT1" s="1"/>
      <c r="WXU1" s="1"/>
      <c r="WXV1" s="1"/>
      <c r="WXW1" s="1"/>
      <c r="WXX1" s="1"/>
      <c r="WXY1" s="1"/>
      <c r="WXZ1" s="1"/>
      <c r="WYA1" s="1"/>
      <c r="WYB1" s="1"/>
      <c r="WYC1" s="1"/>
      <c r="WYD1" s="1"/>
      <c r="WYE1" s="1"/>
      <c r="WYF1" s="1"/>
      <c r="WYG1" s="1"/>
      <c r="WYH1" s="1"/>
      <c r="WYI1" s="1"/>
      <c r="WYJ1" s="1"/>
      <c r="WYK1" s="1"/>
      <c r="WYL1" s="1"/>
      <c r="WYM1" s="1"/>
      <c r="WYN1" s="1"/>
      <c r="WYO1" s="1"/>
      <c r="WYP1" s="1"/>
      <c r="WYQ1" s="1"/>
      <c r="WYR1" s="1"/>
      <c r="WYS1" s="1"/>
      <c r="WYT1" s="1"/>
      <c r="WYU1" s="1"/>
      <c r="WYV1" s="1"/>
      <c r="WYW1" s="1"/>
      <c r="WYX1" s="1"/>
      <c r="WYY1" s="1"/>
      <c r="WYZ1" s="1"/>
      <c r="WZA1" s="1"/>
      <c r="WZB1" s="1"/>
      <c r="WZC1" s="1"/>
      <c r="WZD1" s="1"/>
      <c r="WZE1" s="1"/>
      <c r="WZF1" s="1"/>
      <c r="WZG1" s="1"/>
      <c r="WZH1" s="1"/>
      <c r="WZI1" s="1"/>
      <c r="WZJ1" s="1"/>
      <c r="WZK1" s="1"/>
      <c r="WZL1" s="1"/>
      <c r="WZM1" s="1"/>
      <c r="WZN1" s="1"/>
      <c r="WZO1" s="1"/>
      <c r="WZP1" s="1"/>
      <c r="WZQ1" s="1"/>
      <c r="WZR1" s="1"/>
      <c r="WZS1" s="1"/>
      <c r="WZT1" s="1"/>
      <c r="WZU1" s="1"/>
      <c r="WZV1" s="1"/>
      <c r="WZW1" s="1"/>
      <c r="WZX1" s="1"/>
      <c r="WZY1" s="1"/>
      <c r="WZZ1" s="1"/>
      <c r="XAA1" s="1"/>
      <c r="XAB1" s="1"/>
      <c r="XAC1" s="1"/>
      <c r="XAD1" s="1"/>
      <c r="XAE1" s="1"/>
      <c r="XAF1" s="1"/>
      <c r="XAG1" s="1"/>
      <c r="XAH1" s="1"/>
      <c r="XAI1" s="1"/>
      <c r="XAJ1" s="1"/>
      <c r="XAK1" s="1"/>
      <c r="XAL1" s="1"/>
      <c r="XAM1" s="1"/>
      <c r="XAN1" s="1"/>
      <c r="XAO1" s="1"/>
      <c r="XAP1" s="1"/>
      <c r="XAQ1" s="1"/>
      <c r="XAR1" s="1"/>
      <c r="XAS1" s="1"/>
      <c r="XAT1" s="1"/>
      <c r="XAU1" s="1"/>
      <c r="XAV1" s="1"/>
      <c r="XAW1" s="1"/>
      <c r="XAX1" s="1"/>
      <c r="XAY1" s="1"/>
      <c r="XAZ1" s="1"/>
      <c r="XBA1" s="1"/>
      <c r="XBB1" s="1"/>
      <c r="XBC1" s="1"/>
      <c r="XBD1" s="1"/>
      <c r="XBE1" s="1"/>
      <c r="XBF1" s="1"/>
      <c r="XBG1" s="1"/>
      <c r="XBH1" s="1"/>
      <c r="XBI1" s="1"/>
      <c r="XBJ1" s="1"/>
      <c r="XBK1" s="1"/>
      <c r="XBL1" s="1"/>
      <c r="XBM1" s="1"/>
      <c r="XBN1" s="1"/>
      <c r="XBO1" s="1"/>
      <c r="XBP1" s="1"/>
      <c r="XBQ1" s="1"/>
      <c r="XBR1" s="1"/>
      <c r="XBS1" s="1"/>
      <c r="XBT1" s="1"/>
      <c r="XBU1" s="1"/>
      <c r="XBV1" s="1"/>
      <c r="XBW1" s="1"/>
      <c r="XBX1" s="1"/>
      <c r="XBY1" s="1"/>
      <c r="XBZ1" s="1"/>
      <c r="XCA1" s="1"/>
      <c r="XCB1" s="1"/>
      <c r="XCC1" s="1"/>
      <c r="XCD1" s="1"/>
      <c r="XCE1" s="1"/>
      <c r="XCF1" s="1"/>
      <c r="XCG1" s="1"/>
      <c r="XCH1" s="1"/>
      <c r="XCI1" s="1"/>
      <c r="XCJ1" s="1"/>
      <c r="XCK1" s="1"/>
      <c r="XCL1" s="1"/>
      <c r="XCM1" s="1"/>
      <c r="XCN1" s="1"/>
      <c r="XCO1" s="1"/>
      <c r="XCP1" s="1"/>
      <c r="XCQ1" s="1"/>
      <c r="XCR1" s="1"/>
      <c r="XCS1" s="1"/>
      <c r="XCT1" s="1"/>
      <c r="XCU1" s="1"/>
      <c r="XCV1" s="1"/>
      <c r="XCW1" s="1"/>
      <c r="XCX1" s="1"/>
      <c r="XCY1" s="1"/>
      <c r="XCZ1" s="1"/>
      <c r="XDA1" s="1"/>
      <c r="XDB1" s="1"/>
      <c r="XDC1" s="1"/>
      <c r="XDD1" s="1"/>
      <c r="XDE1" s="1"/>
      <c r="XDF1" s="1"/>
      <c r="XDG1" s="1"/>
      <c r="XDH1" s="1"/>
      <c r="XDI1" s="1"/>
      <c r="XDJ1" s="1"/>
      <c r="XDK1" s="1"/>
      <c r="XDL1" s="1"/>
      <c r="XDM1" s="1"/>
      <c r="XDN1" s="1"/>
      <c r="XDO1" s="1"/>
      <c r="XDP1" s="1"/>
      <c r="XDQ1" s="1"/>
      <c r="XDR1" s="1"/>
      <c r="XDS1" s="1"/>
      <c r="XDT1" s="1"/>
      <c r="XDU1" s="1"/>
      <c r="XDV1" s="1"/>
      <c r="XDW1" s="1"/>
      <c r="XDX1" s="1"/>
      <c r="XDY1" s="1"/>
      <c r="XDZ1" s="1"/>
      <c r="XEA1" s="1"/>
      <c r="XEB1" s="1"/>
      <c r="XEC1" s="1"/>
      <c r="XED1" s="1"/>
      <c r="XEE1" s="1"/>
      <c r="XEF1" s="1"/>
      <c r="XEG1" s="1"/>
      <c r="XEH1" s="1"/>
      <c r="XEI1" s="1"/>
      <c r="XEJ1" s="1"/>
      <c r="XEK1" s="1"/>
      <c r="XEL1" s="1"/>
      <c r="XEM1" s="1"/>
      <c r="XEN1" s="1"/>
      <c r="XEO1" s="1"/>
      <c r="XEP1" s="1"/>
      <c r="XEQ1" s="1"/>
      <c r="XER1" s="1"/>
      <c r="XES1" s="1"/>
      <c r="XET1" s="1"/>
      <c r="XEU1" s="1"/>
      <c r="XEV1" s="1"/>
      <c r="XEW1" s="1"/>
      <c r="XEX1" s="1"/>
      <c r="XEY1" s="1"/>
      <c r="XEZ1" s="1"/>
      <c r="XFA1" s="1"/>
      <c r="XFB1" s="1"/>
      <c r="XFC1" s="1"/>
      <c r="XFD1" s="1"/>
    </row>
    <row r="3" spans="1:16384" x14ac:dyDescent="0.2">
      <c r="A3" s="1" t="s">
        <v>1</v>
      </c>
      <c r="B3" s="2" t="s">
        <v>40226</v>
      </c>
      <c r="C3" s="2" t="s">
        <v>40227</v>
      </c>
      <c r="D3" s="2" t="s">
        <v>40228</v>
      </c>
      <c r="E3" s="2" t="s">
        <v>40232</v>
      </c>
      <c r="F3" s="2" t="s">
        <v>40233</v>
      </c>
      <c r="G3" s="2" t="s">
        <v>40234</v>
      </c>
    </row>
    <row r="4" spans="1:16384" x14ac:dyDescent="0.2">
      <c r="A4" t="s">
        <v>36550</v>
      </c>
      <c r="B4" s="4">
        <v>23965858.177734401</v>
      </c>
      <c r="C4" s="4">
        <v>23890378.457763702</v>
      </c>
      <c r="D4" s="4">
        <v>18363258.8212891</v>
      </c>
      <c r="E4" s="4">
        <v>12722197.059448199</v>
      </c>
      <c r="F4" s="4">
        <v>29966178.7270508</v>
      </c>
      <c r="G4" s="4">
        <v>29590854.216796901</v>
      </c>
    </row>
    <row r="5" spans="1:16384" x14ac:dyDescent="0.2">
      <c r="A5" t="s">
        <v>36551</v>
      </c>
      <c r="B5" s="4">
        <v>9078307.6910400409</v>
      </c>
      <c r="C5" s="4">
        <v>7154135.5645752</v>
      </c>
      <c r="D5" s="4">
        <v>6473887.9822387705</v>
      </c>
      <c r="E5" s="4">
        <v>4848844.7035064697</v>
      </c>
      <c r="F5" s="4">
        <v>11264191.6791382</v>
      </c>
      <c r="G5" s="4">
        <v>10526112.569488499</v>
      </c>
    </row>
    <row r="6" spans="1:16384" x14ac:dyDescent="0.2">
      <c r="A6" t="s">
        <v>36552</v>
      </c>
      <c r="B6" s="4">
        <v>9163499.4283523597</v>
      </c>
      <c r="C6" s="4">
        <v>4080699.9079132099</v>
      </c>
      <c r="D6" s="4">
        <v>8233277.0077819796</v>
      </c>
      <c r="E6" s="4">
        <v>7510160.3158203103</v>
      </c>
      <c r="F6" s="4">
        <v>22298643.6229477</v>
      </c>
      <c r="G6" s="4">
        <v>25123943.888503999</v>
      </c>
    </row>
    <row r="7" spans="1:16384" x14ac:dyDescent="0.2">
      <c r="A7" t="s">
        <v>36553</v>
      </c>
      <c r="B7" s="4">
        <v>2395646.4030914302</v>
      </c>
      <c r="C7" s="4">
        <v>1953277.9483032201</v>
      </c>
      <c r="D7" s="4">
        <v>2276272.4692688002</v>
      </c>
      <c r="E7" s="4">
        <v>1572744.2171020501</v>
      </c>
      <c r="F7" s="4">
        <v>4534125.24595642</v>
      </c>
      <c r="G7" s="4">
        <v>3640585.0394897498</v>
      </c>
    </row>
    <row r="8" spans="1:16384" x14ac:dyDescent="0.2">
      <c r="A8" t="s">
        <v>36554</v>
      </c>
      <c r="B8" s="4">
        <v>185483.855285645</v>
      </c>
      <c r="C8" s="4">
        <v>493452.11300659197</v>
      </c>
      <c r="D8" s="4">
        <v>325280.47448730498</v>
      </c>
      <c r="E8" s="4">
        <v>387290.74850463902</v>
      </c>
      <c r="F8" s="4">
        <v>334519.44580078102</v>
      </c>
      <c r="G8" s="4">
        <v>381713.09887695301</v>
      </c>
    </row>
    <row r="9" spans="1:16384" x14ac:dyDescent="0.2">
      <c r="A9" t="s">
        <v>36555</v>
      </c>
      <c r="B9" s="4">
        <v>2089832.5002441399</v>
      </c>
      <c r="C9" s="4">
        <v>2259151.6553955101</v>
      </c>
      <c r="D9" s="4">
        <v>1836340.61181641</v>
      </c>
      <c r="E9" s="4">
        <v>12966718.341796899</v>
      </c>
      <c r="F9" s="4">
        <v>15055115.4606934</v>
      </c>
      <c r="G9" s="4">
        <v>17086710</v>
      </c>
    </row>
    <row r="10" spans="1:16384" x14ac:dyDescent="0.2">
      <c r="A10" t="s">
        <v>36556</v>
      </c>
      <c r="B10" s="4">
        <v>801381.60737609898</v>
      </c>
      <c r="C10" s="4">
        <v>233402.246337891</v>
      </c>
      <c r="D10" s="4">
        <v>652971.76489257801</v>
      </c>
      <c r="E10" s="4">
        <v>279205</v>
      </c>
      <c r="F10" s="4">
        <v>890154.796875</v>
      </c>
      <c r="G10" s="4">
        <v>755591.159713745</v>
      </c>
    </row>
    <row r="11" spans="1:16384" x14ac:dyDescent="0.2">
      <c r="A11" t="s">
        <v>36557</v>
      </c>
      <c r="B11" s="4">
        <v>111249.469985962</v>
      </c>
      <c r="C11" s="4">
        <v>59189.052062988303</v>
      </c>
      <c r="D11" s="4">
        <v>98018.286407470703</v>
      </c>
      <c r="E11" s="4">
        <v>135858.64769439699</v>
      </c>
      <c r="F11" s="4">
        <v>432800.16877746599</v>
      </c>
      <c r="G11" s="4">
        <v>451340.51813964802</v>
      </c>
    </row>
    <row r="12" spans="1:16384" x14ac:dyDescent="0.2">
      <c r="A12" t="s">
        <v>36558</v>
      </c>
      <c r="B12" s="4">
        <v>649553.50817871105</v>
      </c>
      <c r="C12" s="4">
        <v>526541.77817010903</v>
      </c>
      <c r="D12" s="4">
        <v>295895.74411010701</v>
      </c>
      <c r="E12" s="4">
        <v>145056.594543457</v>
      </c>
      <c r="F12" s="4">
        <v>1048013.57266235</v>
      </c>
      <c r="G12" s="4">
        <v>873707.10086059605</v>
      </c>
    </row>
    <row r="13" spans="1:16384" x14ac:dyDescent="0.2">
      <c r="A13" t="s">
        <v>36559</v>
      </c>
      <c r="B13" s="4">
        <v>2610128.8580780001</v>
      </c>
      <c r="C13" s="4">
        <v>2467044.8598632799</v>
      </c>
      <c r="D13" s="4">
        <v>2123962.9701690702</v>
      </c>
      <c r="E13" s="4">
        <v>994498.36364746105</v>
      </c>
      <c r="F13" s="4">
        <v>1257696.94848633</v>
      </c>
      <c r="G13" s="4">
        <v>1790572.74064636</v>
      </c>
    </row>
    <row r="14" spans="1:16384" x14ac:dyDescent="0.2">
      <c r="A14" t="s">
        <v>36560</v>
      </c>
      <c r="B14" s="4">
        <v>12138645.521484399</v>
      </c>
      <c r="C14" s="4">
        <v>15960606.9911499</v>
      </c>
      <c r="D14" s="4">
        <v>15408981.8626709</v>
      </c>
      <c r="E14" s="4">
        <v>4388524.6875305204</v>
      </c>
      <c r="F14" s="4">
        <v>9256757.3400573693</v>
      </c>
      <c r="G14" s="4">
        <v>10997997.3448944</v>
      </c>
    </row>
    <row r="15" spans="1:16384" x14ac:dyDescent="0.2">
      <c r="A15" t="s">
        <v>36561</v>
      </c>
      <c r="B15" s="4">
        <v>257171.536224365</v>
      </c>
      <c r="C15" s="4">
        <v>259859.65234375</v>
      </c>
      <c r="D15" s="4">
        <v>383728.66970825201</v>
      </c>
      <c r="E15" s="4">
        <v>97347.432128906206</v>
      </c>
      <c r="F15" s="4">
        <v>255406.628540039</v>
      </c>
      <c r="G15" s="4">
        <v>140211.570037842</v>
      </c>
    </row>
    <row r="16" spans="1:16384" x14ac:dyDescent="0.2">
      <c r="A16" t="s">
        <v>36562</v>
      </c>
      <c r="B16" s="4">
        <v>2674337.1399002098</v>
      </c>
      <c r="C16" s="4">
        <v>2715528.11645508</v>
      </c>
      <c r="D16" s="4">
        <v>2571188.6434631301</v>
      </c>
      <c r="E16" s="4">
        <v>1202760.0666503899</v>
      </c>
      <c r="F16" s="4">
        <v>951030.54165649402</v>
      </c>
      <c r="G16" s="4">
        <v>1665248.2421875</v>
      </c>
    </row>
    <row r="17" spans="1:7" x14ac:dyDescent="0.2">
      <c r="A17" t="s">
        <v>36563</v>
      </c>
      <c r="B17" s="4">
        <v>735707.25122070301</v>
      </c>
      <c r="C17" s="4">
        <v>775911.43591308605</v>
      </c>
      <c r="D17" s="4">
        <v>1215959.3393554699</v>
      </c>
      <c r="E17" s="4">
        <v>365251.214477539</v>
      </c>
      <c r="F17" s="4">
        <v>685590.73388671898</v>
      </c>
      <c r="G17" s="4">
        <v>624113.03851318394</v>
      </c>
    </row>
    <row r="18" spans="1:7" x14ac:dyDescent="0.2">
      <c r="A18" t="s">
        <v>36564</v>
      </c>
      <c r="B18" s="4">
        <v>20856774.112451199</v>
      </c>
      <c r="C18" s="4">
        <v>9947101.7603515591</v>
      </c>
      <c r="D18" s="4">
        <v>13763776.6047852</v>
      </c>
      <c r="E18" s="4">
        <v>9129059.1314239502</v>
      </c>
      <c r="F18" s="4">
        <v>19788792.580065899</v>
      </c>
      <c r="G18" s="4">
        <v>14727368.3244019</v>
      </c>
    </row>
    <row r="19" spans="1:7" x14ac:dyDescent="0.2">
      <c r="A19" t="s">
        <v>36565</v>
      </c>
      <c r="B19" s="4">
        <v>66246463</v>
      </c>
      <c r="C19" s="4">
        <v>66541199</v>
      </c>
      <c r="D19" s="4">
        <v>61941760</v>
      </c>
      <c r="E19" s="4">
        <v>27527038</v>
      </c>
      <c r="F19" s="4">
        <v>38413284</v>
      </c>
      <c r="G19" s="4">
        <v>60682681</v>
      </c>
    </row>
    <row r="20" spans="1:7" x14ac:dyDescent="0.2">
      <c r="A20" t="s">
        <v>36566</v>
      </c>
      <c r="B20" s="4">
        <v>677461.21585082996</v>
      </c>
      <c r="C20" s="4">
        <v>418119.8</v>
      </c>
      <c r="D20" s="4">
        <v>175655.20996093799</v>
      </c>
      <c r="E20" s="4">
        <v>367252.08834838902</v>
      </c>
      <c r="F20" s="4">
        <v>630048.74765014602</v>
      </c>
      <c r="G20" s="4">
        <v>623476.08959960903</v>
      </c>
    </row>
    <row r="21" spans="1:7" x14ac:dyDescent="0.2">
      <c r="A21" t="s">
        <v>36567</v>
      </c>
      <c r="B21" s="4">
        <v>113860.794708252</v>
      </c>
      <c r="C21" s="4">
        <v>185288.85205078099</v>
      </c>
      <c r="D21" s="4">
        <v>147615.36541748</v>
      </c>
      <c r="E21" s="4">
        <v>98516.424133300796</v>
      </c>
      <c r="F21" s="4">
        <v>124915.816375732</v>
      </c>
      <c r="G21" s="4">
        <v>167259.04589843799</v>
      </c>
    </row>
    <row r="22" spans="1:7" x14ac:dyDescent="0.2">
      <c r="A22" t="s">
        <v>36568</v>
      </c>
      <c r="B22" s="4">
        <v>152668.59744262701</v>
      </c>
      <c r="C22" s="4">
        <v>86760.985687255801</v>
      </c>
      <c r="D22" s="4">
        <v>97959.298061370806</v>
      </c>
      <c r="E22" s="4">
        <v>24810.3046722412</v>
      </c>
      <c r="F22" s="4">
        <v>209891.704689026</v>
      </c>
      <c r="G22" s="4">
        <v>168156.807189941</v>
      </c>
    </row>
    <row r="23" spans="1:7" x14ac:dyDescent="0.2">
      <c r="A23" t="s">
        <v>36569</v>
      </c>
      <c r="B23" s="4">
        <v>68883175.072021499</v>
      </c>
      <c r="C23" s="4">
        <v>63863815</v>
      </c>
      <c r="D23" s="4">
        <v>58119809.834472701</v>
      </c>
      <c r="E23" s="4">
        <v>37215884</v>
      </c>
      <c r="F23" s="4">
        <v>95483785.860656694</v>
      </c>
      <c r="G23" s="4">
        <v>74267600.342285201</v>
      </c>
    </row>
    <row r="24" spans="1:7" x14ac:dyDescent="0.2">
      <c r="A24" t="s">
        <v>36570</v>
      </c>
      <c r="B24" s="4">
        <v>17852254.242962599</v>
      </c>
      <c r="C24" s="4">
        <v>11285581.877880899</v>
      </c>
      <c r="D24" s="4">
        <v>14110923.2232513</v>
      </c>
      <c r="E24" s="4">
        <v>16877424.146682698</v>
      </c>
      <c r="F24" s="4">
        <v>28940779.655038498</v>
      </c>
      <c r="G24" s="4">
        <v>24828280.539207499</v>
      </c>
    </row>
    <row r="25" spans="1:7" x14ac:dyDescent="0.2">
      <c r="A25" t="s">
        <v>36571</v>
      </c>
      <c r="B25" s="4">
        <v>6569670.72192383</v>
      </c>
      <c r="C25" s="4">
        <v>7672285.76539612</v>
      </c>
      <c r="D25" s="4">
        <v>6815625.8182678204</v>
      </c>
      <c r="E25" s="4">
        <v>5134009.0561218299</v>
      </c>
      <c r="F25" s="4">
        <v>7623337.5504302997</v>
      </c>
      <c r="G25" s="4">
        <v>7849752.52490234</v>
      </c>
    </row>
    <row r="26" spans="1:7" x14ac:dyDescent="0.2">
      <c r="A26" t="s">
        <v>36572</v>
      </c>
      <c r="B26" s="4">
        <v>1758109.7578125</v>
      </c>
      <c r="C26" s="4">
        <v>2137781.05578613</v>
      </c>
      <c r="D26" s="4">
        <v>1499498.1822204599</v>
      </c>
      <c r="E26" s="4">
        <v>757141.63056945801</v>
      </c>
      <c r="F26" s="4">
        <v>1222826.4611206099</v>
      </c>
      <c r="G26" s="4">
        <v>949302.617370605</v>
      </c>
    </row>
    <row r="27" spans="1:7" x14ac:dyDescent="0.2">
      <c r="A27" t="s">
        <v>36573</v>
      </c>
      <c r="B27" s="4">
        <v>7554831.5288330102</v>
      </c>
      <c r="C27" s="4">
        <v>5039751.2671966599</v>
      </c>
      <c r="D27" s="4">
        <v>6473798.9269638099</v>
      </c>
      <c r="E27" s="4">
        <v>4805435.0686492901</v>
      </c>
      <c r="F27" s="4">
        <v>6154274.8569641104</v>
      </c>
      <c r="G27" s="4">
        <v>6036501.22368469</v>
      </c>
    </row>
    <row r="28" spans="1:7" x14ac:dyDescent="0.2">
      <c r="A28" t="s">
        <v>36574</v>
      </c>
      <c r="B28" s="4">
        <v>2919715</v>
      </c>
      <c r="C28" s="4">
        <v>3333580</v>
      </c>
      <c r="D28" s="4">
        <v>4429310</v>
      </c>
      <c r="E28" s="4">
        <v>1618872</v>
      </c>
      <c r="F28" s="4">
        <v>5139250</v>
      </c>
      <c r="G28" s="4">
        <v>4241180</v>
      </c>
    </row>
    <row r="29" spans="1:7" x14ac:dyDescent="0.2">
      <c r="A29" t="s">
        <v>36575</v>
      </c>
      <c r="B29" s="4">
        <v>608610.41503906203</v>
      </c>
      <c r="C29" s="4">
        <v>453431.527160645</v>
      </c>
      <c r="D29" s="4">
        <v>529973.06384277297</v>
      </c>
      <c r="E29" s="4">
        <v>61507.545776367202</v>
      </c>
      <c r="F29" s="4">
        <v>612142.63806152297</v>
      </c>
      <c r="G29" s="4">
        <v>539151.78643798805</v>
      </c>
    </row>
    <row r="30" spans="1:7" x14ac:dyDescent="0.2">
      <c r="A30" t="s">
        <v>36576</v>
      </c>
      <c r="B30" s="4">
        <v>16315137.263671899</v>
      </c>
      <c r="C30" s="4">
        <v>14038368.719501499</v>
      </c>
      <c r="D30" s="4">
        <v>20815359.511047401</v>
      </c>
      <c r="E30" s="4">
        <v>13609332.2198181</v>
      </c>
      <c r="F30" s="4">
        <v>23292878.4853516</v>
      </c>
      <c r="G30" s="4">
        <v>24925155.9942322</v>
      </c>
    </row>
    <row r="31" spans="1:7" x14ac:dyDescent="0.2">
      <c r="A31" t="s">
        <v>36577</v>
      </c>
      <c r="B31" s="4">
        <v>1043270</v>
      </c>
      <c r="C31" s="4">
        <v>789672</v>
      </c>
      <c r="D31" s="4">
        <v>924852</v>
      </c>
      <c r="E31" s="4">
        <v>513612</v>
      </c>
      <c r="F31" s="4">
        <v>1090266</v>
      </c>
      <c r="G31" s="4">
        <v>1036988</v>
      </c>
    </row>
    <row r="32" spans="1:7" x14ac:dyDescent="0.2">
      <c r="A32" t="s">
        <v>36578</v>
      </c>
      <c r="B32" s="4">
        <v>141924.67546081499</v>
      </c>
      <c r="C32" s="4">
        <v>23211.643661499002</v>
      </c>
      <c r="D32" s="4">
        <v>105600.18267822301</v>
      </c>
      <c r="E32" s="4">
        <v>9691.8751220703107</v>
      </c>
      <c r="F32" s="4">
        <v>45725.915969848596</v>
      </c>
      <c r="G32" s="4">
        <v>88676.517898559599</v>
      </c>
    </row>
    <row r="33" spans="1:7" x14ac:dyDescent="0.2">
      <c r="A33" t="s">
        <v>36579</v>
      </c>
      <c r="B33" s="4">
        <v>17269469.510217302</v>
      </c>
      <c r="C33" s="4">
        <v>21341734.139709499</v>
      </c>
      <c r="D33" s="4">
        <v>27340702.2555122</v>
      </c>
      <c r="E33" s="4">
        <v>9911446.8776870705</v>
      </c>
      <c r="F33" s="4">
        <v>20613593.2691231</v>
      </c>
      <c r="G33" s="4">
        <v>18049929.0192215</v>
      </c>
    </row>
    <row r="34" spans="1:7" x14ac:dyDescent="0.2">
      <c r="A34" t="s">
        <v>36580</v>
      </c>
      <c r="B34" s="4">
        <v>660606.57312011695</v>
      </c>
      <c r="C34" s="4">
        <v>465121.71514892601</v>
      </c>
      <c r="D34" s="4">
        <v>506588.28521728498</v>
      </c>
      <c r="E34" s="4">
        <v>100902.48736572301</v>
      </c>
      <c r="F34" s="4">
        <v>578789.31115722703</v>
      </c>
      <c r="G34" s="4">
        <v>604484.56152343797</v>
      </c>
    </row>
    <row r="35" spans="1:7" x14ac:dyDescent="0.2">
      <c r="A35" t="s">
        <v>36581</v>
      </c>
      <c r="B35" s="4">
        <v>601664.87390136695</v>
      </c>
      <c r="C35" s="4">
        <v>508042.57516479498</v>
      </c>
      <c r="D35" s="4">
        <v>414812.01442260703</v>
      </c>
      <c r="E35" s="4">
        <v>169335.33189697299</v>
      </c>
      <c r="F35" s="4">
        <v>672300.43003082299</v>
      </c>
      <c r="G35" s="4">
        <v>532478.02813720703</v>
      </c>
    </row>
    <row r="36" spans="1:7" x14ac:dyDescent="0.2">
      <c r="A36" t="s">
        <v>36582</v>
      </c>
      <c r="B36" s="4">
        <v>1662124.6531982401</v>
      </c>
      <c r="C36" s="4">
        <v>1408273.07577515</v>
      </c>
      <c r="D36" s="4">
        <v>1279028.61351013</v>
      </c>
      <c r="E36" s="4">
        <v>1022752.2301940901</v>
      </c>
      <c r="F36" s="4">
        <v>1864205.3592529299</v>
      </c>
      <c r="G36" s="4">
        <v>1980916.8970642099</v>
      </c>
    </row>
    <row r="37" spans="1:7" x14ac:dyDescent="0.2">
      <c r="A37" t="s">
        <v>36583</v>
      </c>
      <c r="B37" s="4">
        <v>50016.800109863303</v>
      </c>
      <c r="C37" s="4">
        <v>0</v>
      </c>
      <c r="D37" s="4">
        <v>17029.799682617198</v>
      </c>
      <c r="E37" s="4">
        <v>0</v>
      </c>
      <c r="F37" s="4">
        <v>40210.509933471702</v>
      </c>
      <c r="G37" s="4">
        <v>45583.553085327098</v>
      </c>
    </row>
    <row r="38" spans="1:7" x14ac:dyDescent="0.2">
      <c r="A38" t="s">
        <v>36584</v>
      </c>
      <c r="B38" s="4">
        <v>2643159.34802246</v>
      </c>
      <c r="C38" s="4">
        <v>2562988.2224121098</v>
      </c>
      <c r="D38" s="4">
        <v>2247263.9454345698</v>
      </c>
      <c r="E38" s="4">
        <v>2029593.8001709001</v>
      </c>
      <c r="F38" s="4">
        <v>3109589.4270019499</v>
      </c>
      <c r="G38" s="4">
        <v>3646822.01158142</v>
      </c>
    </row>
    <row r="39" spans="1:7" x14ac:dyDescent="0.2">
      <c r="A39" t="s">
        <v>36585</v>
      </c>
      <c r="B39" s="4">
        <v>2644043118.5153799</v>
      </c>
      <c r="C39" s="4">
        <v>2551196327.4800401</v>
      </c>
      <c r="D39" s="4">
        <v>2243552563.7377</v>
      </c>
      <c r="E39" s="4">
        <v>2965548329.08462</v>
      </c>
      <c r="F39" s="4">
        <v>4043097286.9321299</v>
      </c>
      <c r="G39" s="4">
        <v>3810127489.1614299</v>
      </c>
    </row>
    <row r="40" spans="1:7" x14ac:dyDescent="0.2">
      <c r="A40" t="s">
        <v>36586</v>
      </c>
      <c r="B40" s="4">
        <v>3317954589.6473598</v>
      </c>
      <c r="C40" s="4">
        <v>2951227071.03407</v>
      </c>
      <c r="D40" s="4">
        <v>2893826754.21457</v>
      </c>
      <c r="E40" s="4">
        <v>42993405.775291398</v>
      </c>
      <c r="F40" s="4">
        <v>71941191.089294404</v>
      </c>
      <c r="G40" s="4">
        <v>74972998.293044999</v>
      </c>
    </row>
    <row r="41" spans="1:7" x14ac:dyDescent="0.2">
      <c r="A41" t="s">
        <v>36587</v>
      </c>
      <c r="B41" s="4">
        <v>316435740.82485998</v>
      </c>
      <c r="C41" s="4">
        <v>244804377.64252901</v>
      </c>
      <c r="D41" s="4">
        <v>226327384.896873</v>
      </c>
      <c r="E41" s="4">
        <v>28279630.611306801</v>
      </c>
      <c r="F41" s="4">
        <v>46053054.4377487</v>
      </c>
      <c r="G41" s="4">
        <v>46855652.139034301</v>
      </c>
    </row>
    <row r="42" spans="1:7" x14ac:dyDescent="0.2">
      <c r="A42" t="s">
        <v>36588</v>
      </c>
      <c r="B42" s="4">
        <v>2352883249.88589</v>
      </c>
      <c r="C42" s="4">
        <v>1470987936.17676</v>
      </c>
      <c r="D42" s="4">
        <v>2043979865.0199001</v>
      </c>
      <c r="E42" s="4">
        <v>22154583.9377441</v>
      </c>
      <c r="F42" s="4">
        <v>38907183.906154603</v>
      </c>
      <c r="G42" s="4">
        <v>38252899.803398103</v>
      </c>
    </row>
    <row r="43" spans="1:7" x14ac:dyDescent="0.2">
      <c r="A43" t="s">
        <v>36589</v>
      </c>
      <c r="B43" s="4">
        <v>19228773.766044602</v>
      </c>
      <c r="C43" s="4">
        <v>12308617.1296768</v>
      </c>
      <c r="D43" s="4">
        <v>13956757.263504</v>
      </c>
      <c r="E43" s="4">
        <v>30235714.5977173</v>
      </c>
      <c r="F43" s="4">
        <v>52947875.8104553</v>
      </c>
      <c r="G43" s="4">
        <v>50604840.953475997</v>
      </c>
    </row>
    <row r="44" spans="1:7" x14ac:dyDescent="0.2">
      <c r="A44" t="s">
        <v>36590</v>
      </c>
      <c r="B44" s="4">
        <v>27570232.30336</v>
      </c>
      <c r="C44" s="4">
        <v>27117056.856277499</v>
      </c>
      <c r="D44" s="4">
        <v>23351423.043090802</v>
      </c>
      <c r="E44" s="4">
        <v>31606954.335754398</v>
      </c>
      <c r="F44" s="4">
        <v>57257913.532775901</v>
      </c>
      <c r="G44" s="4">
        <v>58594494.729545601</v>
      </c>
    </row>
    <row r="45" spans="1:7" x14ac:dyDescent="0.2">
      <c r="A45" t="s">
        <v>36591</v>
      </c>
      <c r="B45" s="4">
        <v>32075309.949813802</v>
      </c>
      <c r="C45" s="4">
        <v>31531964.001281701</v>
      </c>
      <c r="D45" s="4">
        <v>25594224.5087891</v>
      </c>
      <c r="E45" s="4">
        <v>2321412.5073699998</v>
      </c>
      <c r="F45" s="4">
        <v>4095189.7554779099</v>
      </c>
      <c r="G45" s="4">
        <v>4054518.4439392099</v>
      </c>
    </row>
    <row r="46" spans="1:7" x14ac:dyDescent="0.2">
      <c r="A46" t="s">
        <v>36592</v>
      </c>
      <c r="B46" s="4">
        <v>2141046.3190918001</v>
      </c>
      <c r="C46" s="4">
        <v>1510627.7071533201</v>
      </c>
      <c r="D46" s="4">
        <v>3137467.02416992</v>
      </c>
      <c r="E46" s="4">
        <v>1436091.2174072301</v>
      </c>
      <c r="F46" s="4">
        <v>4102400.7185668899</v>
      </c>
      <c r="G46" s="4">
        <v>3949399.9168090802</v>
      </c>
    </row>
    <row r="47" spans="1:7" x14ac:dyDescent="0.2">
      <c r="A47" t="s">
        <v>36593</v>
      </c>
      <c r="B47" s="4">
        <v>1511634.18180084</v>
      </c>
      <c r="C47" s="4">
        <v>1012884.31547928</v>
      </c>
      <c r="D47" s="4">
        <v>649956.03857421898</v>
      </c>
      <c r="E47" s="4">
        <v>291455.33743286098</v>
      </c>
      <c r="F47" s="4">
        <v>1416965.8330993699</v>
      </c>
      <c r="G47" s="4">
        <v>1209073.2284240699</v>
      </c>
    </row>
    <row r="48" spans="1:7" x14ac:dyDescent="0.2">
      <c r="A48" t="s">
        <v>36594</v>
      </c>
      <c r="B48" s="4">
        <v>6292597.9287262</v>
      </c>
      <c r="C48" s="4">
        <v>4177357.7452392601</v>
      </c>
      <c r="D48" s="4">
        <v>5250431.7554321298</v>
      </c>
      <c r="E48" s="4">
        <v>5345859.7475433303</v>
      </c>
      <c r="F48" s="4">
        <v>14359849.5650513</v>
      </c>
      <c r="G48" s="4">
        <v>14826079.531179801</v>
      </c>
    </row>
    <row r="49" spans="1:7" x14ac:dyDescent="0.2">
      <c r="A49" t="s">
        <v>36595</v>
      </c>
      <c r="B49" s="4">
        <v>195514.07365112301</v>
      </c>
      <c r="C49" s="4">
        <v>189039.70201415999</v>
      </c>
      <c r="D49" s="4">
        <v>158339.78848266599</v>
      </c>
      <c r="E49" s="4">
        <v>143421.317129517</v>
      </c>
      <c r="F49" s="4">
        <v>385965.31048584002</v>
      </c>
      <c r="G49" s="4">
        <v>291097.21367187501</v>
      </c>
    </row>
    <row r="50" spans="1:7" x14ac:dyDescent="0.2">
      <c r="A50" t="s">
        <v>36596</v>
      </c>
      <c r="B50" s="4">
        <v>47317436.914477497</v>
      </c>
      <c r="C50" s="4">
        <v>34809536.459783196</v>
      </c>
      <c r="D50" s="4">
        <v>42269474.620982401</v>
      </c>
      <c r="E50" s="4">
        <v>49753574.103739902</v>
      </c>
      <c r="F50" s="4">
        <v>100183379.44223</v>
      </c>
      <c r="G50" s="4">
        <v>102711190.490417</v>
      </c>
    </row>
    <row r="51" spans="1:7" x14ac:dyDescent="0.2">
      <c r="A51" t="s">
        <v>36597</v>
      </c>
      <c r="B51" s="4">
        <v>7082856.3221130399</v>
      </c>
      <c r="C51" s="4">
        <v>5532448.01075745</v>
      </c>
      <c r="D51" s="4">
        <v>6033545.0503540002</v>
      </c>
      <c r="E51" s="4">
        <v>6883805.5374221802</v>
      </c>
      <c r="F51" s="4">
        <v>14211345.5634613</v>
      </c>
      <c r="G51" s="4">
        <v>12154484.504882799</v>
      </c>
    </row>
    <row r="52" spans="1:7" x14ac:dyDescent="0.2">
      <c r="A52" t="s">
        <v>36598</v>
      </c>
      <c r="B52" s="4">
        <v>63496561.113159202</v>
      </c>
      <c r="C52" s="4">
        <v>59204232.628906198</v>
      </c>
      <c r="D52" s="4">
        <v>63689249.107376099</v>
      </c>
      <c r="E52" s="4">
        <v>67322097.762432903</v>
      </c>
      <c r="F52" s="4">
        <v>103183015.10961901</v>
      </c>
      <c r="G52" s="4">
        <v>125283619.297241</v>
      </c>
    </row>
    <row r="53" spans="1:7" x14ac:dyDescent="0.2">
      <c r="A53" t="s">
        <v>36599</v>
      </c>
      <c r="B53" s="4">
        <v>882957.44658508303</v>
      </c>
      <c r="C53" s="4">
        <v>1091529.22765198</v>
      </c>
      <c r="D53" s="4">
        <v>718137.59641723603</v>
      </c>
      <c r="E53" s="4">
        <v>255780.96318359399</v>
      </c>
      <c r="F53" s="4">
        <v>600957.22802123998</v>
      </c>
      <c r="G53" s="4">
        <v>357784.16904296901</v>
      </c>
    </row>
    <row r="54" spans="1:7" x14ac:dyDescent="0.2">
      <c r="A54" t="s">
        <v>36600</v>
      </c>
      <c r="B54" s="4">
        <v>6809750</v>
      </c>
      <c r="C54" s="4">
        <v>6911680</v>
      </c>
      <c r="D54" s="4">
        <v>5511770</v>
      </c>
      <c r="E54" s="4">
        <v>1665986.52624512</v>
      </c>
      <c r="F54" s="4">
        <v>6741536.8023681603</v>
      </c>
      <c r="G54" s="4">
        <v>5181339.7392578097</v>
      </c>
    </row>
    <row r="55" spans="1:7" x14ac:dyDescent="0.2">
      <c r="A55" t="s">
        <v>36601</v>
      </c>
      <c r="B55" s="4">
        <v>55105210.765515096</v>
      </c>
      <c r="C55" s="4">
        <v>47274897.027304098</v>
      </c>
      <c r="D55" s="4">
        <v>46284438.062091097</v>
      </c>
      <c r="E55" s="4">
        <v>26375074.754058801</v>
      </c>
      <c r="F55" s="4">
        <v>52661455.6708984</v>
      </c>
      <c r="G55" s="4">
        <v>49889993.020156898</v>
      </c>
    </row>
    <row r="56" spans="1:7" x14ac:dyDescent="0.2">
      <c r="A56" t="s">
        <v>36602</v>
      </c>
      <c r="B56" s="4">
        <v>101568693.926636</v>
      </c>
      <c r="C56" s="4">
        <v>108382448.704651</v>
      </c>
      <c r="D56" s="4">
        <v>88264744.041686997</v>
      </c>
      <c r="E56" s="4">
        <v>49473272.408203103</v>
      </c>
      <c r="F56" s="4">
        <v>93740245.543563798</v>
      </c>
      <c r="G56" s="4">
        <v>83329978.440185502</v>
      </c>
    </row>
    <row r="57" spans="1:7" x14ac:dyDescent="0.2">
      <c r="A57" t="s">
        <v>36603</v>
      </c>
      <c r="B57" s="4">
        <v>1991593.5830078099</v>
      </c>
      <c r="C57" s="4">
        <v>2479490.64129639</v>
      </c>
      <c r="D57" s="4">
        <v>1577853.15396118</v>
      </c>
      <c r="E57" s="4">
        <v>456377.98022460903</v>
      </c>
      <c r="F57" s="4">
        <v>1211023.2820601501</v>
      </c>
      <c r="G57" s="4">
        <v>1055950.1611328099</v>
      </c>
    </row>
    <row r="58" spans="1:7" x14ac:dyDescent="0.2">
      <c r="A58" t="s">
        <v>36604</v>
      </c>
      <c r="B58" s="4">
        <v>984873420</v>
      </c>
      <c r="C58" s="4">
        <v>872203440</v>
      </c>
      <c r="D58" s="4">
        <v>820603240</v>
      </c>
      <c r="E58" s="4">
        <v>543274670</v>
      </c>
      <c r="F58" s="4">
        <v>1129453230</v>
      </c>
      <c r="G58" s="4">
        <v>1037568680</v>
      </c>
    </row>
    <row r="59" spans="1:7" x14ac:dyDescent="0.2">
      <c r="A59" t="s">
        <v>36605</v>
      </c>
      <c r="B59" s="4">
        <v>551469350</v>
      </c>
      <c r="C59" s="4">
        <v>445809927</v>
      </c>
      <c r="D59" s="4">
        <v>451885641</v>
      </c>
      <c r="E59" s="4">
        <v>300499304.77197301</v>
      </c>
      <c r="F59" s="4">
        <v>636252160</v>
      </c>
      <c r="G59" s="4">
        <v>565319160</v>
      </c>
    </row>
    <row r="60" spans="1:7" x14ac:dyDescent="0.2">
      <c r="A60" t="s">
        <v>36606</v>
      </c>
      <c r="B60" s="4">
        <v>392904492.40478498</v>
      </c>
      <c r="C60" s="4">
        <v>432179270.42675799</v>
      </c>
      <c r="D60" s="4">
        <v>380398522.41992199</v>
      </c>
      <c r="E60" s="4">
        <v>274445900</v>
      </c>
      <c r="F60" s="4">
        <v>526513969</v>
      </c>
      <c r="G60" s="4">
        <v>503262786</v>
      </c>
    </row>
    <row r="61" spans="1:7" x14ac:dyDescent="0.2">
      <c r="A61" t="s">
        <v>36607</v>
      </c>
      <c r="B61" s="4">
        <v>888799639.787323</v>
      </c>
      <c r="C61" s="4">
        <v>783789909.28379798</v>
      </c>
      <c r="D61" s="4">
        <v>758509212.938995</v>
      </c>
      <c r="E61" s="4">
        <v>498255696.58056599</v>
      </c>
      <c r="F61" s="4">
        <v>1073596711.34167</v>
      </c>
      <c r="G61" s="4">
        <v>1016939523.66695</v>
      </c>
    </row>
    <row r="62" spans="1:7" x14ac:dyDescent="0.2">
      <c r="A62" t="s">
        <v>36608</v>
      </c>
      <c r="B62" s="4">
        <v>867994098.69586205</v>
      </c>
      <c r="C62" s="4">
        <v>767628258.626984</v>
      </c>
      <c r="D62" s="4">
        <v>705469292.87326002</v>
      </c>
      <c r="E62" s="4">
        <v>552767847.60035706</v>
      </c>
      <c r="F62" s="4">
        <v>1012402345.58276</v>
      </c>
      <c r="G62" s="4">
        <v>928677401.85788</v>
      </c>
    </row>
    <row r="63" spans="1:7" x14ac:dyDescent="0.2">
      <c r="A63" t="s">
        <v>36609</v>
      </c>
      <c r="B63" s="4">
        <v>177983702</v>
      </c>
      <c r="C63" s="4">
        <v>143657185</v>
      </c>
      <c r="D63" s="4">
        <v>107915807</v>
      </c>
      <c r="E63" s="4">
        <v>113152938</v>
      </c>
      <c r="F63" s="4">
        <v>256121668.33105499</v>
      </c>
      <c r="G63" s="4">
        <v>225224212</v>
      </c>
    </row>
    <row r="64" spans="1:7" x14ac:dyDescent="0.2">
      <c r="A64" t="s">
        <v>36610</v>
      </c>
      <c r="B64" s="4">
        <v>227607900</v>
      </c>
      <c r="C64" s="4">
        <v>144404073.84985399</v>
      </c>
      <c r="D64" s="4">
        <v>143032230</v>
      </c>
      <c r="E64" s="4">
        <v>78464327.097930893</v>
      </c>
      <c r="F64" s="4">
        <v>269694200</v>
      </c>
      <c r="G64" s="4">
        <v>272554070</v>
      </c>
    </row>
    <row r="65" spans="1:7" x14ac:dyDescent="0.2">
      <c r="A65" t="s">
        <v>36611</v>
      </c>
      <c r="B65" s="4">
        <v>1318461669.1809101</v>
      </c>
      <c r="C65" s="4">
        <v>1233636686.8443899</v>
      </c>
      <c r="D65" s="4">
        <v>1143773941.8905001</v>
      </c>
      <c r="E65" s="4">
        <v>817493097.83679199</v>
      </c>
      <c r="F65" s="4">
        <v>1572140535</v>
      </c>
      <c r="G65" s="4">
        <v>1414898012.1723499</v>
      </c>
    </row>
    <row r="66" spans="1:7" x14ac:dyDescent="0.2">
      <c r="A66" t="s">
        <v>36612</v>
      </c>
      <c r="B66" s="4">
        <v>186871980</v>
      </c>
      <c r="C66" s="4">
        <v>172430926.58300799</v>
      </c>
      <c r="D66" s="4">
        <v>153031570</v>
      </c>
      <c r="E66" s="4">
        <v>103228104.636108</v>
      </c>
      <c r="F66" s="4">
        <v>211736030</v>
      </c>
      <c r="G66" s="4">
        <v>196380600</v>
      </c>
    </row>
    <row r="67" spans="1:7" x14ac:dyDescent="0.2">
      <c r="A67" t="s">
        <v>36613</v>
      </c>
      <c r="B67" s="4">
        <v>354531501.82534802</v>
      </c>
      <c r="C67" s="4">
        <v>336902241.06463599</v>
      </c>
      <c r="D67" s="4">
        <v>286045884.80773902</v>
      </c>
      <c r="E67" s="4">
        <v>246130409.919067</v>
      </c>
      <c r="F67" s="4">
        <v>384839421.18884301</v>
      </c>
      <c r="G67" s="4">
        <v>449761325.770477</v>
      </c>
    </row>
    <row r="68" spans="1:7" x14ac:dyDescent="0.2">
      <c r="A68" t="s">
        <v>36614</v>
      </c>
      <c r="B68" s="4">
        <v>1097938546.3134799</v>
      </c>
      <c r="C68" s="4">
        <v>895121221.62744105</v>
      </c>
      <c r="D68" s="4">
        <v>939118302</v>
      </c>
      <c r="E68" s="4">
        <v>684897441.86731005</v>
      </c>
      <c r="F68" s="4">
        <v>1107675233.07324</v>
      </c>
      <c r="G68" s="4">
        <v>1096521680.5838001</v>
      </c>
    </row>
    <row r="69" spans="1:7" x14ac:dyDescent="0.2">
      <c r="A69" t="s">
        <v>36615</v>
      </c>
      <c r="B69" s="4">
        <v>119750284.72174101</v>
      </c>
      <c r="C69" s="4">
        <v>90264915.917449996</v>
      </c>
      <c r="D69" s="4">
        <v>103735994.740555</v>
      </c>
      <c r="E69" s="4">
        <v>61807708.5122528</v>
      </c>
      <c r="F69" s="4">
        <v>122497699.338348</v>
      </c>
      <c r="G69" s="4">
        <v>128647349.61939999</v>
      </c>
    </row>
    <row r="70" spans="1:7" x14ac:dyDescent="0.2">
      <c r="A70" t="s">
        <v>36616</v>
      </c>
      <c r="B70" s="4">
        <v>472111182.22289997</v>
      </c>
      <c r="C70" s="4">
        <v>383888656.175659</v>
      </c>
      <c r="D70" s="4">
        <v>444509183.323291</v>
      </c>
      <c r="E70" s="4">
        <v>285390560.66101098</v>
      </c>
      <c r="F70" s="4">
        <v>681175577.03125</v>
      </c>
      <c r="G70" s="4">
        <v>457763652.71435499</v>
      </c>
    </row>
    <row r="71" spans="1:7" x14ac:dyDescent="0.2">
      <c r="A71" t="s">
        <v>36617</v>
      </c>
      <c r="B71" s="4">
        <v>215323874</v>
      </c>
      <c r="C71" s="4">
        <v>190936190.150879</v>
      </c>
      <c r="D71" s="4">
        <v>207827481</v>
      </c>
      <c r="E71" s="4">
        <v>123648676</v>
      </c>
      <c r="F71" s="4">
        <v>191677437</v>
      </c>
      <c r="G71" s="4">
        <v>213037588</v>
      </c>
    </row>
    <row r="72" spans="1:7" x14ac:dyDescent="0.2">
      <c r="A72" t="s">
        <v>36618</v>
      </c>
      <c r="B72" s="4">
        <v>334628814.728149</v>
      </c>
      <c r="C72" s="4">
        <v>300508866.07568401</v>
      </c>
      <c r="D72" s="4">
        <v>316559266.88012701</v>
      </c>
      <c r="E72" s="4">
        <v>237855510.07702601</v>
      </c>
      <c r="F72" s="4">
        <v>307307884.51074201</v>
      </c>
      <c r="G72" s="4">
        <v>350442631.155029</v>
      </c>
    </row>
    <row r="73" spans="1:7" x14ac:dyDescent="0.2">
      <c r="A73" t="s">
        <v>36619</v>
      </c>
      <c r="B73" s="4">
        <v>420354332.873779</v>
      </c>
      <c r="C73" s="4">
        <v>387265573.11033702</v>
      </c>
      <c r="D73" s="4">
        <v>335855047.71655297</v>
      </c>
      <c r="E73" s="4">
        <v>228892905.424225</v>
      </c>
      <c r="F73" s="4">
        <v>462513030.26187098</v>
      </c>
      <c r="G73" s="4">
        <v>441613643.00309801</v>
      </c>
    </row>
    <row r="74" spans="1:7" x14ac:dyDescent="0.2">
      <c r="A74" t="s">
        <v>36620</v>
      </c>
      <c r="B74" s="4">
        <v>354629097.20095801</v>
      </c>
      <c r="C74" s="4">
        <v>310816944.37713599</v>
      </c>
      <c r="D74" s="4">
        <v>343882512.467529</v>
      </c>
      <c r="E74" s="4">
        <v>238715960.406982</v>
      </c>
      <c r="F74" s="4">
        <v>357239402.121948</v>
      </c>
      <c r="G74" s="4">
        <v>380820107.74017298</v>
      </c>
    </row>
    <row r="75" spans="1:7" x14ac:dyDescent="0.2">
      <c r="A75" t="s">
        <v>36621</v>
      </c>
      <c r="B75" s="4">
        <v>1735669.9435119601</v>
      </c>
      <c r="C75" s="4">
        <v>1480605.3059845001</v>
      </c>
      <c r="D75" s="4">
        <v>1129626.5227508501</v>
      </c>
      <c r="E75" s="4">
        <v>708977.49008178699</v>
      </c>
      <c r="F75" s="4">
        <v>1231485.76189575</v>
      </c>
      <c r="G75" s="4">
        <v>1185041.42977295</v>
      </c>
    </row>
    <row r="76" spans="1:7" x14ac:dyDescent="0.2">
      <c r="A76" t="s">
        <v>36622</v>
      </c>
      <c r="B76" s="4">
        <v>38515587.84375</v>
      </c>
      <c r="C76" s="4">
        <v>15794858.877563501</v>
      </c>
      <c r="D76" s="4">
        <v>16755142.8085327</v>
      </c>
      <c r="E76" s="4">
        <v>4680760.6858520498</v>
      </c>
      <c r="F76" s="4">
        <v>47869003.982055701</v>
      </c>
      <c r="G76" s="4">
        <v>31118499.9846191</v>
      </c>
    </row>
    <row r="77" spans="1:7" x14ac:dyDescent="0.2">
      <c r="A77" t="s">
        <v>36623</v>
      </c>
      <c r="B77" s="4">
        <v>205211.11724853501</v>
      </c>
      <c r="C77" s="4">
        <v>0</v>
      </c>
      <c r="D77" s="4">
        <v>21346.407348632802</v>
      </c>
      <c r="E77" s="4">
        <v>0</v>
      </c>
      <c r="F77" s="4">
        <v>783345.56079101597</v>
      </c>
      <c r="G77" s="4">
        <v>245573.58666992199</v>
      </c>
    </row>
    <row r="78" spans="1:7" x14ac:dyDescent="0.2">
      <c r="A78" t="s">
        <v>36624</v>
      </c>
      <c r="B78" s="4">
        <v>1383305.5498657201</v>
      </c>
      <c r="C78" s="4">
        <v>1323471.1783142099</v>
      </c>
      <c r="D78" s="4">
        <v>781984.00946044899</v>
      </c>
      <c r="E78" s="4">
        <v>713523.041015625</v>
      </c>
      <c r="F78" s="4">
        <v>2230169.21124268</v>
      </c>
      <c r="G78" s="4">
        <v>2099962.0903320299</v>
      </c>
    </row>
    <row r="79" spans="1:7" x14ac:dyDescent="0.2">
      <c r="A79" t="s">
        <v>36625</v>
      </c>
      <c r="B79" s="4">
        <v>5263012.68359375</v>
      </c>
      <c r="C79" s="4">
        <v>11759.1893920898</v>
      </c>
      <c r="D79" s="4">
        <v>6746050</v>
      </c>
      <c r="E79" s="4">
        <v>286997.17562866199</v>
      </c>
      <c r="F79" s="4">
        <v>4598140.8255767804</v>
      </c>
      <c r="G79" s="4">
        <v>5406104.5563049298</v>
      </c>
    </row>
    <row r="80" spans="1:7" x14ac:dyDescent="0.2">
      <c r="A80" t="s">
        <v>36626</v>
      </c>
      <c r="B80" s="4">
        <v>1724404.33422852</v>
      </c>
      <c r="C80" s="4">
        <v>1823692.625</v>
      </c>
      <c r="D80" s="4">
        <v>1647361.00170898</v>
      </c>
      <c r="E80" s="4">
        <v>795406.93359375</v>
      </c>
      <c r="F80" s="4">
        <v>1473144.3779296901</v>
      </c>
      <c r="G80" s="4">
        <v>1580006.6606445301</v>
      </c>
    </row>
    <row r="81" spans="1:7" x14ac:dyDescent="0.2">
      <c r="A81" t="s">
        <v>36627</v>
      </c>
      <c r="B81" s="4">
        <v>219983885.765582</v>
      </c>
      <c r="C81" s="4">
        <v>212976815.87734401</v>
      </c>
      <c r="D81" s="4">
        <v>175651026.04520899</v>
      </c>
      <c r="E81" s="4">
        <v>97983538.191894501</v>
      </c>
      <c r="F81" s="4">
        <v>189939579.36484399</v>
      </c>
      <c r="G81" s="4">
        <v>192408761.26623499</v>
      </c>
    </row>
    <row r="82" spans="1:7" x14ac:dyDescent="0.2">
      <c r="A82" t="s">
        <v>36628</v>
      </c>
      <c r="B82" s="4">
        <v>19836160</v>
      </c>
      <c r="C82" s="4">
        <v>24367273.0566101</v>
      </c>
      <c r="D82" s="4">
        <v>16734900</v>
      </c>
      <c r="E82" s="4">
        <v>9113727.2595825195</v>
      </c>
      <c r="F82" s="4">
        <v>19569356.3293152</v>
      </c>
      <c r="G82" s="4">
        <v>18551694.317749001</v>
      </c>
    </row>
    <row r="83" spans="1:7" x14ac:dyDescent="0.2">
      <c r="A83" t="s">
        <v>36629</v>
      </c>
      <c r="B83" s="4">
        <v>58985347</v>
      </c>
      <c r="C83" s="4">
        <v>65184976.707840003</v>
      </c>
      <c r="D83" s="4">
        <v>43358356</v>
      </c>
      <c r="E83" s="4">
        <v>25663213.294189502</v>
      </c>
      <c r="F83" s="4">
        <v>62024245.3662109</v>
      </c>
      <c r="G83" s="4">
        <v>60281235.903808601</v>
      </c>
    </row>
    <row r="84" spans="1:7" x14ac:dyDescent="0.2">
      <c r="A84" t="s">
        <v>36630</v>
      </c>
      <c r="B84" s="4">
        <v>141443900</v>
      </c>
      <c r="C84" s="4">
        <v>140836100</v>
      </c>
      <c r="D84" s="4">
        <v>111533600</v>
      </c>
      <c r="E84" s="4">
        <v>78806050</v>
      </c>
      <c r="F84" s="4">
        <v>142526100</v>
      </c>
      <c r="G84" s="4">
        <v>147729700</v>
      </c>
    </row>
    <row r="85" spans="1:7" x14ac:dyDescent="0.2">
      <c r="A85" t="s">
        <v>36631</v>
      </c>
      <c r="B85" s="4">
        <v>2511468930.5462599</v>
      </c>
      <c r="C85" s="4">
        <v>2603915513.8911099</v>
      </c>
      <c r="D85" s="4">
        <v>1929882203.3036599</v>
      </c>
      <c r="E85" s="4">
        <v>1200081109.4421599</v>
      </c>
      <c r="F85" s="4">
        <v>2254816862.49086</v>
      </c>
      <c r="G85" s="4">
        <v>2237496421.21383</v>
      </c>
    </row>
    <row r="86" spans="1:7" x14ac:dyDescent="0.2">
      <c r="A86" t="s">
        <v>36632</v>
      </c>
      <c r="B86" s="4">
        <v>26769618</v>
      </c>
      <c r="C86" s="4">
        <v>25563270.431091301</v>
      </c>
      <c r="D86" s="4">
        <v>20386946.1877441</v>
      </c>
      <c r="E86" s="4">
        <v>10417190.5343628</v>
      </c>
      <c r="F86" s="4">
        <v>16785630</v>
      </c>
      <c r="G86" s="4">
        <v>17455063</v>
      </c>
    </row>
    <row r="87" spans="1:7" x14ac:dyDescent="0.2">
      <c r="A87" t="s">
        <v>36633</v>
      </c>
      <c r="B87" s="4">
        <v>19886160.075393699</v>
      </c>
      <c r="C87" s="4">
        <v>18350901.083801299</v>
      </c>
      <c r="D87" s="4">
        <v>18196766.7335205</v>
      </c>
      <c r="E87" s="4">
        <v>11094019.3054199</v>
      </c>
      <c r="F87" s="4">
        <v>25771061.848419201</v>
      </c>
      <c r="G87" s="4">
        <v>20835158.810607899</v>
      </c>
    </row>
    <row r="88" spans="1:7" x14ac:dyDescent="0.2">
      <c r="A88" t="s">
        <v>36634</v>
      </c>
      <c r="B88" s="4">
        <v>16776965.2494507</v>
      </c>
      <c r="C88" s="4">
        <v>13299463.7850189</v>
      </c>
      <c r="D88" s="4">
        <v>11613946.1391968</v>
      </c>
      <c r="E88" s="4">
        <v>10108510.1154144</v>
      </c>
      <c r="F88" s="4">
        <v>19555318.5068359</v>
      </c>
      <c r="G88" s="4">
        <v>19160274.445495602</v>
      </c>
    </row>
    <row r="89" spans="1:7" x14ac:dyDescent="0.2">
      <c r="A89" t="s">
        <v>36635</v>
      </c>
      <c r="B89" s="4">
        <v>21330910.816375699</v>
      </c>
      <c r="C89" s="4">
        <v>21605942.149578899</v>
      </c>
      <c r="D89" s="4">
        <v>18919072.704376198</v>
      </c>
      <c r="E89" s="4">
        <v>8309182.4369262699</v>
      </c>
      <c r="F89" s="4">
        <v>19298655.706539899</v>
      </c>
      <c r="G89" s="4">
        <v>15274639.2219299</v>
      </c>
    </row>
    <row r="90" spans="1:7" x14ac:dyDescent="0.2">
      <c r="A90" t="s">
        <v>36636</v>
      </c>
      <c r="B90" s="4">
        <v>30172571.751525901</v>
      </c>
      <c r="C90" s="4">
        <v>35602022.698669396</v>
      </c>
      <c r="D90" s="4">
        <v>23568879.559875499</v>
      </c>
      <c r="E90" s="4">
        <v>11235598.6907959</v>
      </c>
      <c r="F90" s="4">
        <v>24502918.433807399</v>
      </c>
      <c r="G90" s="4">
        <v>23626890.756012</v>
      </c>
    </row>
    <row r="91" spans="1:7" x14ac:dyDescent="0.2">
      <c r="A91" t="s">
        <v>36637</v>
      </c>
      <c r="B91" s="4">
        <v>53126413.720855698</v>
      </c>
      <c r="C91" s="4">
        <v>52577838.390930198</v>
      </c>
      <c r="D91" s="4">
        <v>47450583.6025391</v>
      </c>
      <c r="E91" s="4">
        <v>24857678.989227299</v>
      </c>
      <c r="F91" s="4">
        <v>50324273.805358902</v>
      </c>
      <c r="G91" s="4">
        <v>50801911.610061601</v>
      </c>
    </row>
    <row r="92" spans="1:7" x14ac:dyDescent="0.2">
      <c r="A92" t="s">
        <v>36638</v>
      </c>
      <c r="B92" s="4">
        <v>158955619.37054399</v>
      </c>
      <c r="C92" s="4">
        <v>104443046.0336</v>
      </c>
      <c r="D92" s="4">
        <v>121524628.58828101</v>
      </c>
      <c r="E92" s="4">
        <v>47690287.314880401</v>
      </c>
      <c r="F92" s="4">
        <v>118141187.017334</v>
      </c>
      <c r="G92" s="4">
        <v>118404056.942505</v>
      </c>
    </row>
    <row r="93" spans="1:7" x14ac:dyDescent="0.2">
      <c r="A93" t="s">
        <v>36639</v>
      </c>
      <c r="B93" s="4">
        <v>18602828.333587602</v>
      </c>
      <c r="C93" s="4">
        <v>12549546.061981199</v>
      </c>
      <c r="D93" s="4">
        <v>14410601.0863037</v>
      </c>
      <c r="E93" s="4">
        <v>5412833.71374512</v>
      </c>
      <c r="F93" s="4">
        <v>13423472.0689697</v>
      </c>
      <c r="G93" s="4">
        <v>12603013.405777</v>
      </c>
    </row>
    <row r="94" spans="1:7" x14ac:dyDescent="0.2">
      <c r="A94" t="s">
        <v>36640</v>
      </c>
      <c r="B94" s="4">
        <v>94517629.400860593</v>
      </c>
      <c r="C94" s="4">
        <v>88324116.903167695</v>
      </c>
      <c r="D94" s="4">
        <v>71773839.929870605</v>
      </c>
      <c r="E94" s="4">
        <v>41891968.521179199</v>
      </c>
      <c r="F94" s="4">
        <v>73626073.704269394</v>
      </c>
      <c r="G94" s="4">
        <v>73702524.969360396</v>
      </c>
    </row>
    <row r="95" spans="1:7" x14ac:dyDescent="0.2">
      <c r="A95" t="s">
        <v>36641</v>
      </c>
      <c r="B95" s="4">
        <v>36494378</v>
      </c>
      <c r="C95" s="4">
        <v>31686897</v>
      </c>
      <c r="D95" s="4">
        <v>30267446</v>
      </c>
      <c r="E95" s="4">
        <v>25608161</v>
      </c>
      <c r="F95" s="4">
        <v>37873019</v>
      </c>
      <c r="G95" s="4">
        <v>44119007</v>
      </c>
    </row>
    <row r="96" spans="1:7" x14ac:dyDescent="0.2">
      <c r="A96" t="s">
        <v>36642</v>
      </c>
      <c r="B96" s="4">
        <v>7792920</v>
      </c>
      <c r="C96" s="4">
        <v>4369370.8228759803</v>
      </c>
      <c r="D96" s="4">
        <v>8324980</v>
      </c>
      <c r="E96" s="4">
        <v>1644939.72094727</v>
      </c>
      <c r="F96" s="4">
        <v>5022230</v>
      </c>
      <c r="G96" s="4">
        <v>5145930</v>
      </c>
    </row>
    <row r="97" spans="1:7" x14ac:dyDescent="0.2">
      <c r="A97" t="s">
        <v>36643</v>
      </c>
      <c r="B97" s="4">
        <v>15645626.5625</v>
      </c>
      <c r="C97" s="4">
        <v>5010343.20166016</v>
      </c>
      <c r="D97" s="4">
        <v>16931807.956542999</v>
      </c>
      <c r="E97" s="4">
        <v>14850649.069747901</v>
      </c>
      <c r="F97" s="4">
        <v>5871505.6437377902</v>
      </c>
      <c r="G97" s="4">
        <v>8720218.0523986798</v>
      </c>
    </row>
    <row r="98" spans="1:7" x14ac:dyDescent="0.2">
      <c r="A98" t="s">
        <v>36644</v>
      </c>
      <c r="B98" s="4">
        <v>153742388.35902399</v>
      </c>
      <c r="C98" s="4">
        <v>173653115.92266801</v>
      </c>
      <c r="D98" s="4">
        <v>123422524.90365601</v>
      </c>
      <c r="E98" s="4">
        <v>72495825.490753204</v>
      </c>
      <c r="F98" s="4">
        <v>138668400.405029</v>
      </c>
      <c r="G98" s="4">
        <v>153727308.39386001</v>
      </c>
    </row>
    <row r="99" spans="1:7" x14ac:dyDescent="0.2">
      <c r="A99" t="s">
        <v>36645</v>
      </c>
      <c r="B99" s="4">
        <v>177261332.034778</v>
      </c>
      <c r="C99" s="4">
        <v>145082758.998108</v>
      </c>
      <c r="D99" s="4">
        <v>134151057.642664</v>
      </c>
      <c r="E99" s="4">
        <v>83311420.276412994</v>
      </c>
      <c r="F99" s="4">
        <v>172730892.559937</v>
      </c>
      <c r="G99" s="4">
        <v>157006372.47466999</v>
      </c>
    </row>
    <row r="100" spans="1:7" x14ac:dyDescent="0.2">
      <c r="A100" t="s">
        <v>36646</v>
      </c>
      <c r="B100" s="4">
        <v>64728747.300903298</v>
      </c>
      <c r="C100" s="4">
        <v>55457308.723938003</v>
      </c>
      <c r="D100" s="4">
        <v>45702589.431213401</v>
      </c>
      <c r="E100" s="4">
        <v>27553435.850646999</v>
      </c>
      <c r="F100" s="4">
        <v>56734336.513793901</v>
      </c>
      <c r="G100" s="4">
        <v>58082872.118042</v>
      </c>
    </row>
    <row r="101" spans="1:7" x14ac:dyDescent="0.2">
      <c r="A101" t="s">
        <v>36647</v>
      </c>
      <c r="B101" s="4">
        <v>557106682.83422899</v>
      </c>
      <c r="C101" s="4">
        <v>573153820</v>
      </c>
      <c r="D101" s="4">
        <v>527883978.46728498</v>
      </c>
      <c r="E101" s="4">
        <v>372971420</v>
      </c>
      <c r="F101" s="4">
        <v>661825077.79443395</v>
      </c>
      <c r="G101" s="4">
        <v>680550473.39013696</v>
      </c>
    </row>
    <row r="102" spans="1:7" x14ac:dyDescent="0.2">
      <c r="A102" t="s">
        <v>36648</v>
      </c>
      <c r="B102" s="4">
        <v>258247630.95678699</v>
      </c>
      <c r="C102" s="4">
        <v>227725098.66064501</v>
      </c>
      <c r="D102" s="4">
        <v>253533614.409058</v>
      </c>
      <c r="E102" s="4">
        <v>122012594.825317</v>
      </c>
      <c r="F102" s="4">
        <v>193381037.12890601</v>
      </c>
      <c r="G102" s="4">
        <v>193255090.30194101</v>
      </c>
    </row>
    <row r="103" spans="1:7" x14ac:dyDescent="0.2">
      <c r="A103" t="s">
        <v>36649</v>
      </c>
      <c r="B103" s="4">
        <v>114836483.362305</v>
      </c>
      <c r="C103" s="4">
        <v>104862220</v>
      </c>
      <c r="D103" s="4">
        <v>83339663.916137695</v>
      </c>
      <c r="E103" s="4">
        <v>48446129.609924302</v>
      </c>
      <c r="F103" s="4">
        <v>89459922</v>
      </c>
      <c r="G103" s="4">
        <v>91401073.200000003</v>
      </c>
    </row>
    <row r="104" spans="1:7" x14ac:dyDescent="0.2">
      <c r="A104" t="s">
        <v>36650</v>
      </c>
      <c r="B104" s="4">
        <v>12876813.737609901</v>
      </c>
      <c r="C104" s="4">
        <v>13985100</v>
      </c>
      <c r="D104" s="4">
        <v>14023895.986908</v>
      </c>
      <c r="E104" s="4">
        <v>4005050</v>
      </c>
      <c r="F104" s="4">
        <v>8196948.7307128897</v>
      </c>
      <c r="G104" s="4">
        <v>9811458.8239746094</v>
      </c>
    </row>
    <row r="105" spans="1:7" x14ac:dyDescent="0.2">
      <c r="A105" t="s">
        <v>36651</v>
      </c>
      <c r="B105" s="4">
        <v>52375013.165771499</v>
      </c>
      <c r="C105" s="4">
        <v>52700166.873901397</v>
      </c>
      <c r="D105" s="4">
        <v>50339076.653564498</v>
      </c>
      <c r="E105" s="4">
        <v>21676935.231417801</v>
      </c>
      <c r="F105" s="4">
        <v>40995054.676513702</v>
      </c>
      <c r="G105" s="4">
        <v>39906739.682495102</v>
      </c>
    </row>
    <row r="106" spans="1:7" x14ac:dyDescent="0.2">
      <c r="A106" t="s">
        <v>36652</v>
      </c>
      <c r="B106" s="4">
        <v>71352570.351623505</v>
      </c>
      <c r="C106" s="4">
        <v>78667717.9560242</v>
      </c>
      <c r="D106" s="4">
        <v>53968327.8432739</v>
      </c>
      <c r="E106" s="4">
        <v>36151189.726486199</v>
      </c>
      <c r="F106" s="4">
        <v>88102043.028289795</v>
      </c>
      <c r="G106" s="4">
        <v>78488326.057983398</v>
      </c>
    </row>
    <row r="107" spans="1:7" x14ac:dyDescent="0.2">
      <c r="A107" t="s">
        <v>36653</v>
      </c>
      <c r="B107" s="4">
        <v>16605541.998291001</v>
      </c>
      <c r="C107" s="4">
        <v>16505380.568994099</v>
      </c>
      <c r="D107" s="4">
        <v>14922091.338205</v>
      </c>
      <c r="E107" s="4">
        <v>6429533.7841064502</v>
      </c>
      <c r="F107" s="4">
        <v>15719304.5580841</v>
      </c>
      <c r="G107" s="4">
        <v>12474754.2127838</v>
      </c>
    </row>
    <row r="108" spans="1:7" x14ac:dyDescent="0.2">
      <c r="A108" t="s">
        <v>36654</v>
      </c>
      <c r="B108" s="4">
        <v>36923407.771954298</v>
      </c>
      <c r="C108" s="4">
        <v>30373496.0375214</v>
      </c>
      <c r="D108" s="4">
        <v>32813816.7741699</v>
      </c>
      <c r="E108" s="4">
        <v>13111023.2249451</v>
      </c>
      <c r="F108" s="4">
        <v>29641026.927404799</v>
      </c>
      <c r="G108" s="4">
        <v>27389090.198821999</v>
      </c>
    </row>
    <row r="109" spans="1:7" x14ac:dyDescent="0.2">
      <c r="A109" t="s">
        <v>36655</v>
      </c>
      <c r="B109" s="4">
        <v>3768229.8833007799</v>
      </c>
      <c r="C109" s="4">
        <v>5032526.3820922896</v>
      </c>
      <c r="D109" s="4">
        <v>3639806.0743774399</v>
      </c>
      <c r="E109" s="4">
        <v>1961751.7576446501</v>
      </c>
      <c r="F109" s="4">
        <v>5862094.5312622096</v>
      </c>
      <c r="G109" s="4">
        <v>3402787.5370605499</v>
      </c>
    </row>
    <row r="110" spans="1:7" x14ac:dyDescent="0.2">
      <c r="A110" t="s">
        <v>36656</v>
      </c>
      <c r="B110" s="4">
        <v>69160230.918876603</v>
      </c>
      <c r="C110" s="4">
        <v>74261117.486614197</v>
      </c>
      <c r="D110" s="4">
        <v>56665307.600708</v>
      </c>
      <c r="E110" s="4">
        <v>29110588.515327498</v>
      </c>
      <c r="F110" s="4">
        <v>72422044.403198197</v>
      </c>
      <c r="G110" s="4">
        <v>54991205.036209099</v>
      </c>
    </row>
    <row r="111" spans="1:7" x14ac:dyDescent="0.2">
      <c r="A111" t="s">
        <v>36657</v>
      </c>
      <c r="B111" s="4">
        <v>14585485.509033199</v>
      </c>
      <c r="C111" s="4">
        <v>18500828.592147801</v>
      </c>
      <c r="D111" s="4">
        <v>12361811.873291001</v>
      </c>
      <c r="E111" s="4">
        <v>7354193.7203735402</v>
      </c>
      <c r="F111" s="4">
        <v>8954021.4853210393</v>
      </c>
      <c r="G111" s="4">
        <v>8432181.5261535607</v>
      </c>
    </row>
    <row r="112" spans="1:7" x14ac:dyDescent="0.2">
      <c r="A112" t="s">
        <v>36658</v>
      </c>
      <c r="B112" s="4">
        <v>39598702.214843802</v>
      </c>
      <c r="C112" s="4">
        <v>41106290</v>
      </c>
      <c r="D112" s="4">
        <v>43664929.1787109</v>
      </c>
      <c r="E112" s="4">
        <v>17774620</v>
      </c>
      <c r="F112" s="4">
        <v>35557162.7023926</v>
      </c>
      <c r="G112" s="4">
        <v>36032027.536499001</v>
      </c>
    </row>
    <row r="113" spans="1:7" x14ac:dyDescent="0.2">
      <c r="A113" t="s">
        <v>36659</v>
      </c>
      <c r="B113" s="4">
        <v>22574033.284423798</v>
      </c>
      <c r="C113" s="4">
        <v>25636113.183105499</v>
      </c>
      <c r="D113" s="4">
        <v>17740423.475082401</v>
      </c>
      <c r="E113" s="4">
        <v>7582386.125</v>
      </c>
      <c r="F113" s="4">
        <v>15254894.0158234</v>
      </c>
      <c r="G113" s="4">
        <v>14551620.168640099</v>
      </c>
    </row>
    <row r="114" spans="1:7" x14ac:dyDescent="0.2">
      <c r="A114" t="s">
        <v>36660</v>
      </c>
      <c r="B114" s="4">
        <v>34923858.467804</v>
      </c>
      <c r="C114" s="4">
        <v>28090461.0848694</v>
      </c>
      <c r="D114" s="4">
        <v>23015337.684234601</v>
      </c>
      <c r="E114" s="4">
        <v>12586255.320159899</v>
      </c>
      <c r="F114" s="4">
        <v>30302357.987518299</v>
      </c>
      <c r="G114" s="4">
        <v>30642687.949432399</v>
      </c>
    </row>
    <row r="115" spans="1:7" x14ac:dyDescent="0.2">
      <c r="A115" t="s">
        <v>36661</v>
      </c>
      <c r="B115" s="4">
        <v>2181441.15478516</v>
      </c>
      <c r="C115" s="4">
        <v>2721165.9173583998</v>
      </c>
      <c r="D115" s="4">
        <v>2019152.24438477</v>
      </c>
      <c r="E115" s="4">
        <v>1347756</v>
      </c>
      <c r="F115" s="4">
        <v>2288850</v>
      </c>
      <c r="G115" s="4">
        <v>2294958</v>
      </c>
    </row>
    <row r="116" spans="1:7" x14ac:dyDescent="0.2">
      <c r="A116" t="s">
        <v>36662</v>
      </c>
      <c r="B116" s="4">
        <v>38022474.417797796</v>
      </c>
      <c r="C116" s="4">
        <v>41176843.881042503</v>
      </c>
      <c r="D116" s="4">
        <v>36174197.193554699</v>
      </c>
      <c r="E116" s="4">
        <v>19912502.391509999</v>
      </c>
      <c r="F116" s="4">
        <v>31392664.021606401</v>
      </c>
      <c r="G116" s="4">
        <v>30078967.8120117</v>
      </c>
    </row>
    <row r="117" spans="1:7" x14ac:dyDescent="0.2">
      <c r="A117" t="s">
        <v>36663</v>
      </c>
      <c r="B117" s="4">
        <v>343522230</v>
      </c>
      <c r="C117" s="4">
        <v>296457806</v>
      </c>
      <c r="D117" s="4">
        <v>314322405</v>
      </c>
      <c r="E117" s="4">
        <v>187522640</v>
      </c>
      <c r="F117" s="4">
        <v>371922320</v>
      </c>
      <c r="G117" s="4">
        <v>371513530</v>
      </c>
    </row>
    <row r="118" spans="1:7" x14ac:dyDescent="0.2">
      <c r="A118" t="s">
        <v>36664</v>
      </c>
      <c r="B118" s="4">
        <v>13037313</v>
      </c>
      <c r="C118" s="4">
        <v>10396138</v>
      </c>
      <c r="D118" s="4">
        <v>7333577</v>
      </c>
      <c r="E118" s="4">
        <v>7045684</v>
      </c>
      <c r="F118" s="4">
        <v>13630240</v>
      </c>
      <c r="G118" s="4">
        <v>11650996</v>
      </c>
    </row>
    <row r="119" spans="1:7" x14ac:dyDescent="0.2">
      <c r="A119" t="s">
        <v>36665</v>
      </c>
      <c r="B119" s="4">
        <v>809900571.065063</v>
      </c>
      <c r="C119" s="4">
        <v>669889819.43542504</v>
      </c>
      <c r="D119" s="4">
        <v>617817179.87206995</v>
      </c>
      <c r="E119" s="4">
        <v>409279932.50463903</v>
      </c>
      <c r="F119" s="4">
        <v>845100585.16308606</v>
      </c>
      <c r="G119" s="4">
        <v>818555853.04516602</v>
      </c>
    </row>
    <row r="120" spans="1:7" x14ac:dyDescent="0.2">
      <c r="A120" t="s">
        <v>36666</v>
      </c>
      <c r="B120" s="4">
        <v>2988273</v>
      </c>
      <c r="C120" s="4">
        <v>3313142</v>
      </c>
      <c r="D120" s="4">
        <v>1692279</v>
      </c>
      <c r="E120" s="4">
        <v>1028219.29577637</v>
      </c>
      <c r="F120" s="4">
        <v>2799127</v>
      </c>
      <c r="G120" s="4">
        <v>2651841</v>
      </c>
    </row>
    <row r="121" spans="1:7" x14ac:dyDescent="0.2">
      <c r="A121" t="s">
        <v>36667</v>
      </c>
      <c r="B121" s="4">
        <v>358763118.80877697</v>
      </c>
      <c r="C121" s="4">
        <v>308798006.82635498</v>
      </c>
      <c r="D121" s="4">
        <v>298017381.32546997</v>
      </c>
      <c r="E121" s="4">
        <v>146984827.24041101</v>
      </c>
      <c r="F121" s="4">
        <v>283899471.83279401</v>
      </c>
      <c r="G121" s="4">
        <v>304586359.64642298</v>
      </c>
    </row>
    <row r="122" spans="1:7" x14ac:dyDescent="0.2">
      <c r="A122" t="s">
        <v>36668</v>
      </c>
      <c r="B122" s="4">
        <v>53163131.680297904</v>
      </c>
      <c r="C122" s="4">
        <v>59376588.8291931</v>
      </c>
      <c r="D122" s="4">
        <v>48485170.9173126</v>
      </c>
      <c r="E122" s="4">
        <v>25999534.166030899</v>
      </c>
      <c r="F122" s="4">
        <v>48120600.580078103</v>
      </c>
      <c r="G122" s="4">
        <v>53683631.912460297</v>
      </c>
    </row>
    <row r="123" spans="1:7" x14ac:dyDescent="0.2">
      <c r="A123" t="s">
        <v>36669</v>
      </c>
      <c r="B123" s="4">
        <v>100655641.477295</v>
      </c>
      <c r="C123" s="4">
        <v>78606939.978759795</v>
      </c>
      <c r="D123" s="4">
        <v>97685534.404510498</v>
      </c>
      <c r="E123" s="4">
        <v>27825228.947937001</v>
      </c>
      <c r="F123" s="4">
        <v>85998744.062744096</v>
      </c>
      <c r="G123" s="4">
        <v>90628214.330017105</v>
      </c>
    </row>
    <row r="124" spans="1:7" x14ac:dyDescent="0.2">
      <c r="A124" t="s">
        <v>36670</v>
      </c>
      <c r="B124" s="4">
        <v>24425009.979003899</v>
      </c>
      <c r="C124" s="4">
        <v>23366980</v>
      </c>
      <c r="D124" s="4">
        <v>15876312.861816401</v>
      </c>
      <c r="E124" s="4">
        <v>10885870.2099609</v>
      </c>
      <c r="F124" s="4">
        <v>21611129.817504901</v>
      </c>
      <c r="G124" s="4">
        <v>19169641.144775402</v>
      </c>
    </row>
    <row r="125" spans="1:7" x14ac:dyDescent="0.2">
      <c r="A125" t="s">
        <v>36671</v>
      </c>
      <c r="B125" s="4">
        <v>72620245.761047393</v>
      </c>
      <c r="C125" s="4">
        <v>74691349.945428506</v>
      </c>
      <c r="D125" s="4">
        <v>54891791.081100501</v>
      </c>
      <c r="E125" s="4">
        <v>35135808.7214569</v>
      </c>
      <c r="F125" s="4">
        <v>65933080.721710198</v>
      </c>
      <c r="G125" s="4">
        <v>62552664.243621796</v>
      </c>
    </row>
    <row r="126" spans="1:7" x14ac:dyDescent="0.2">
      <c r="A126" t="s">
        <v>36672</v>
      </c>
      <c r="B126" s="4">
        <v>8761996.5243072491</v>
      </c>
      <c r="C126" s="4">
        <v>7432129.3875732403</v>
      </c>
      <c r="D126" s="4">
        <v>6021787.7224731399</v>
      </c>
      <c r="E126" s="4">
        <v>4882758.7812805204</v>
      </c>
      <c r="F126" s="4">
        <v>7277623.5463867197</v>
      </c>
      <c r="G126" s="4">
        <v>7870017.9392395001</v>
      </c>
    </row>
    <row r="127" spans="1:7" x14ac:dyDescent="0.2">
      <c r="A127" t="s">
        <v>36673</v>
      </c>
      <c r="B127" s="4">
        <v>44591845.587585397</v>
      </c>
      <c r="C127" s="4">
        <v>48745670</v>
      </c>
      <c r="D127" s="4">
        <v>39316077.881530799</v>
      </c>
      <c r="E127" s="4">
        <v>21254230</v>
      </c>
      <c r="F127" s="4">
        <v>36460324.543243401</v>
      </c>
      <c r="G127" s="4">
        <v>32546353.914092999</v>
      </c>
    </row>
    <row r="128" spans="1:7" x14ac:dyDescent="0.2">
      <c r="A128" t="s">
        <v>36674</v>
      </c>
      <c r="B128" s="4">
        <v>54465492.714355499</v>
      </c>
      <c r="C128" s="4">
        <v>36818619.396484397</v>
      </c>
      <c r="D128" s="4">
        <v>24364414.064941399</v>
      </c>
      <c r="E128" s="4">
        <v>27393579.560836799</v>
      </c>
      <c r="F128" s="4">
        <v>52210792.811157197</v>
      </c>
      <c r="G128" s="4">
        <v>45408540.745758101</v>
      </c>
    </row>
    <row r="129" spans="1:7" x14ac:dyDescent="0.2">
      <c r="A129" t="s">
        <v>36675</v>
      </c>
      <c r="B129" s="4">
        <v>126032830.862427</v>
      </c>
      <c r="C129" s="4">
        <v>180035884.317871</v>
      </c>
      <c r="D129" s="4">
        <v>125896622.62515301</v>
      </c>
      <c r="E129" s="4">
        <v>75606533.495849594</v>
      </c>
      <c r="F129" s="4">
        <v>173453413.20477301</v>
      </c>
      <c r="G129" s="4">
        <v>178637477.111572</v>
      </c>
    </row>
    <row r="130" spans="1:7" x14ac:dyDescent="0.2">
      <c r="A130" t="s">
        <v>36676</v>
      </c>
      <c r="B130" s="4">
        <v>32457053.236106899</v>
      </c>
      <c r="C130" s="4">
        <v>26584246.2439804</v>
      </c>
      <c r="D130" s="4">
        <v>19973415.6711426</v>
      </c>
      <c r="E130" s="4">
        <v>11788604.597763101</v>
      </c>
      <c r="F130" s="4">
        <v>19661619.173095699</v>
      </c>
      <c r="G130" s="4">
        <v>21917030.587188698</v>
      </c>
    </row>
    <row r="131" spans="1:7" x14ac:dyDescent="0.2">
      <c r="A131" t="s">
        <v>36677</v>
      </c>
      <c r="B131" s="4">
        <v>163184656.40148899</v>
      </c>
      <c r="C131" s="4">
        <v>148675041.83374</v>
      </c>
      <c r="D131" s="4">
        <v>120938000</v>
      </c>
      <c r="E131" s="4">
        <v>89217548.598998994</v>
      </c>
      <c r="F131" s="4">
        <v>150433302.30000001</v>
      </c>
      <c r="G131" s="4">
        <v>162935083.97985801</v>
      </c>
    </row>
    <row r="132" spans="1:7" x14ac:dyDescent="0.2">
      <c r="A132" t="s">
        <v>36678</v>
      </c>
      <c r="B132" s="4">
        <v>335779650</v>
      </c>
      <c r="C132" s="4">
        <v>371161450</v>
      </c>
      <c r="D132" s="4">
        <v>386402260</v>
      </c>
      <c r="E132" s="4">
        <v>240945870</v>
      </c>
      <c r="F132" s="4">
        <v>367869570</v>
      </c>
      <c r="G132" s="4">
        <v>448829850</v>
      </c>
    </row>
    <row r="133" spans="1:7" x14ac:dyDescent="0.2">
      <c r="A133" t="s">
        <v>36679</v>
      </c>
      <c r="B133" s="4">
        <v>14385820.588134799</v>
      </c>
      <c r="C133" s="4">
        <v>14066960.9737549</v>
      </c>
      <c r="D133" s="4">
        <v>15054008.377929701</v>
      </c>
      <c r="E133" s="4">
        <v>5431326.1291503897</v>
      </c>
      <c r="F133" s="4">
        <v>10068584.393676801</v>
      </c>
      <c r="G133" s="4">
        <v>10144259.427368199</v>
      </c>
    </row>
    <row r="134" spans="1:7" x14ac:dyDescent="0.2">
      <c r="A134" t="s">
        <v>36680</v>
      </c>
      <c r="B134" s="4">
        <v>25928713.570480298</v>
      </c>
      <c r="C134" s="4">
        <v>24052002.804481499</v>
      </c>
      <c r="D134" s="4">
        <v>21912180.4537354</v>
      </c>
      <c r="E134" s="4">
        <v>34313087.2197266</v>
      </c>
      <c r="F134" s="4">
        <v>64288867.917480499</v>
      </c>
      <c r="G134" s="4">
        <v>66863987.943679802</v>
      </c>
    </row>
    <row r="135" spans="1:7" x14ac:dyDescent="0.2">
      <c r="A135" t="s">
        <v>36681</v>
      </c>
      <c r="B135" s="4">
        <v>160791000</v>
      </c>
      <c r="C135" s="4">
        <v>199949600</v>
      </c>
      <c r="D135" s="4">
        <v>155250530</v>
      </c>
      <c r="E135" s="4">
        <v>91945600</v>
      </c>
      <c r="F135" s="4">
        <v>331104400</v>
      </c>
      <c r="G135" s="4">
        <v>188202400</v>
      </c>
    </row>
    <row r="136" spans="1:7" x14ac:dyDescent="0.2">
      <c r="A136" t="s">
        <v>36682</v>
      </c>
      <c r="B136" s="4">
        <v>5776273.39526367</v>
      </c>
      <c r="C136" s="4">
        <v>5347767.8641662598</v>
      </c>
      <c r="D136" s="4">
        <v>1713356.3784484901</v>
      </c>
      <c r="E136" s="4">
        <v>3567121.80932617</v>
      </c>
      <c r="F136" s="4">
        <v>7433100.6692871097</v>
      </c>
      <c r="G136" s="4">
        <v>5541169.9154052697</v>
      </c>
    </row>
    <row r="137" spans="1:7" x14ac:dyDescent="0.2">
      <c r="A137" t="s">
        <v>36683</v>
      </c>
      <c r="B137" s="4">
        <v>39692065.182617202</v>
      </c>
      <c r="C137" s="4">
        <v>33639809.518554702</v>
      </c>
      <c r="D137" s="4">
        <v>37820668.307723999</v>
      </c>
      <c r="E137" s="4">
        <v>36655426.701171897</v>
      </c>
      <c r="F137" s="4">
        <v>63973374.942382798</v>
      </c>
      <c r="G137" s="4">
        <v>71091646.229980499</v>
      </c>
    </row>
    <row r="138" spans="1:7" x14ac:dyDescent="0.2">
      <c r="A138" t="s">
        <v>36684</v>
      </c>
      <c r="B138" s="4">
        <v>19323869.593841601</v>
      </c>
      <c r="C138" s="4">
        <v>1990983.7462158201</v>
      </c>
      <c r="D138" s="4">
        <v>6585404.3527526902</v>
      </c>
      <c r="E138" s="4">
        <v>224909.80020141599</v>
      </c>
      <c r="F138" s="4">
        <v>17232127.929260299</v>
      </c>
      <c r="G138" s="4">
        <v>17184822.273498502</v>
      </c>
    </row>
    <row r="139" spans="1:7" x14ac:dyDescent="0.2">
      <c r="A139" t="s">
        <v>36685</v>
      </c>
      <c r="B139" s="4">
        <v>1085393.77151489</v>
      </c>
      <c r="C139" s="4">
        <v>1484244.88500977</v>
      </c>
      <c r="D139" s="4">
        <v>1262475.97094727</v>
      </c>
      <c r="E139" s="4">
        <v>390400</v>
      </c>
      <c r="F139" s="4">
        <v>852829.24243164097</v>
      </c>
      <c r="G139" s="4">
        <v>708070.66821289097</v>
      </c>
    </row>
    <row r="140" spans="1:7" x14ac:dyDescent="0.2">
      <c r="A140" t="s">
        <v>36686</v>
      </c>
      <c r="B140" s="4">
        <v>1917472364.4047999</v>
      </c>
      <c r="C140" s="4">
        <v>2240216636.37076</v>
      </c>
      <c r="D140" s="4">
        <v>1739431993.05914</v>
      </c>
      <c r="E140" s="4">
        <v>1122019919.09039</v>
      </c>
      <c r="F140" s="4">
        <v>2005832282.12817</v>
      </c>
      <c r="G140" s="4">
        <v>1908005006.34904</v>
      </c>
    </row>
    <row r="141" spans="1:7" x14ac:dyDescent="0.2">
      <c r="A141" t="s">
        <v>36687</v>
      </c>
      <c r="B141" s="4">
        <v>116224360</v>
      </c>
      <c r="C141" s="4">
        <v>80667530</v>
      </c>
      <c r="D141" s="4">
        <v>105861965.657837</v>
      </c>
      <c r="E141" s="4">
        <v>70296322</v>
      </c>
      <c r="F141" s="4">
        <v>164250030</v>
      </c>
      <c r="G141" s="4">
        <v>153934710</v>
      </c>
    </row>
    <row r="142" spans="1:7" x14ac:dyDescent="0.2">
      <c r="A142" t="s">
        <v>36688</v>
      </c>
      <c r="B142" s="4">
        <v>8344352.5256652804</v>
      </c>
      <c r="C142" s="4">
        <v>8773170.1612548791</v>
      </c>
      <c r="D142" s="4">
        <v>8690878.9024047907</v>
      </c>
      <c r="E142" s="4">
        <v>3899863.25927734</v>
      </c>
      <c r="F142" s="4">
        <v>7181533.6646728497</v>
      </c>
      <c r="G142" s="4">
        <v>7602533.0329895001</v>
      </c>
    </row>
    <row r="143" spans="1:7" x14ac:dyDescent="0.2">
      <c r="A143" t="s">
        <v>36689</v>
      </c>
      <c r="B143" s="4">
        <v>31558674.707992598</v>
      </c>
      <c r="C143" s="4">
        <v>25862086.947692901</v>
      </c>
      <c r="D143" s="4">
        <v>22484129.726730298</v>
      </c>
      <c r="E143" s="4">
        <v>12801342.871368401</v>
      </c>
      <c r="F143" s="4">
        <v>23336020.649218701</v>
      </c>
      <c r="G143" s="4">
        <v>19428602.6754517</v>
      </c>
    </row>
    <row r="144" spans="1:7" x14ac:dyDescent="0.2">
      <c r="A144" t="s">
        <v>36690</v>
      </c>
      <c r="B144" s="4">
        <v>64917756.235473603</v>
      </c>
      <c r="C144" s="4">
        <v>61384170.2724609</v>
      </c>
      <c r="D144" s="4">
        <v>50958552.017333999</v>
      </c>
      <c r="E144" s="4">
        <v>22295204.1075592</v>
      </c>
      <c r="F144" s="4">
        <v>48871364.671025097</v>
      </c>
      <c r="G144" s="4">
        <v>40887738.170018002</v>
      </c>
    </row>
    <row r="145" spans="1:7" x14ac:dyDescent="0.2">
      <c r="A145" t="s">
        <v>36691</v>
      </c>
      <c r="B145" s="4">
        <v>412297723.38134801</v>
      </c>
      <c r="C145" s="4">
        <v>319936616.19172698</v>
      </c>
      <c r="D145" s="4">
        <v>409933713.29592901</v>
      </c>
      <c r="E145" s="4">
        <v>160934872.57257101</v>
      </c>
      <c r="F145" s="4">
        <v>330785324.65696698</v>
      </c>
      <c r="G145" s="4">
        <v>334140637.45434701</v>
      </c>
    </row>
    <row r="146" spans="1:7" x14ac:dyDescent="0.2">
      <c r="A146" t="s">
        <v>36692</v>
      </c>
      <c r="B146" s="4">
        <v>3702339.5324668898</v>
      </c>
      <c r="C146" s="4">
        <v>1993003.7508544901</v>
      </c>
      <c r="D146" s="4">
        <v>1713229.9765625</v>
      </c>
      <c r="E146" s="4">
        <v>1669801.0471191399</v>
      </c>
      <c r="F146" s="4">
        <v>5304638.6535644503</v>
      </c>
      <c r="G146" s="4">
        <v>7395302.1099853497</v>
      </c>
    </row>
    <row r="147" spans="1:7" x14ac:dyDescent="0.2">
      <c r="A147" t="s">
        <v>36693</v>
      </c>
      <c r="B147" s="4">
        <v>4471898.4074401902</v>
      </c>
      <c r="C147" s="4">
        <v>3328032.5698242201</v>
      </c>
      <c r="D147" s="4">
        <v>3162909.8984375</v>
      </c>
      <c r="E147" s="4">
        <v>1606449.7594604499</v>
      </c>
      <c r="F147" s="4">
        <v>4549211.40771484</v>
      </c>
      <c r="G147" s="4">
        <v>3889131.4167480501</v>
      </c>
    </row>
    <row r="148" spans="1:7" x14ac:dyDescent="0.2">
      <c r="A148" t="s">
        <v>36694</v>
      </c>
      <c r="B148" s="4">
        <v>33235464.616088901</v>
      </c>
      <c r="C148" s="4">
        <v>29063868.677246101</v>
      </c>
      <c r="D148" s="4">
        <v>27490422.546478301</v>
      </c>
      <c r="E148" s="4">
        <v>10944030.420929</v>
      </c>
      <c r="F148" s="4">
        <v>21521960.699584998</v>
      </c>
      <c r="G148" s="4">
        <v>22135474.574584998</v>
      </c>
    </row>
    <row r="149" spans="1:7" x14ac:dyDescent="0.2">
      <c r="A149" t="s">
        <v>36695</v>
      </c>
      <c r="B149" s="4">
        <v>39131780.635620102</v>
      </c>
      <c r="C149" s="4">
        <v>38534197.404541001</v>
      </c>
      <c r="D149" s="4">
        <v>32671864.122436501</v>
      </c>
      <c r="E149" s="4">
        <v>13982731.8601074</v>
      </c>
      <c r="F149" s="4">
        <v>30568392.254028302</v>
      </c>
      <c r="G149" s="4">
        <v>34608545.107910201</v>
      </c>
    </row>
    <row r="150" spans="1:7" x14ac:dyDescent="0.2">
      <c r="A150" t="s">
        <v>36696</v>
      </c>
      <c r="B150" s="4">
        <v>39889294.075439498</v>
      </c>
      <c r="C150" s="4">
        <v>38112095.774963401</v>
      </c>
      <c r="D150" s="4">
        <v>25553850.185424801</v>
      </c>
      <c r="E150" s="4">
        <v>12820124.042205799</v>
      </c>
      <c r="F150" s="4">
        <v>29704641.8896484</v>
      </c>
      <c r="G150" s="4">
        <v>26136224.598144501</v>
      </c>
    </row>
    <row r="151" spans="1:7" x14ac:dyDescent="0.2">
      <c r="A151" t="s">
        <v>36697</v>
      </c>
      <c r="B151" s="4">
        <v>109268177.53613301</v>
      </c>
      <c r="C151" s="4">
        <v>110671104.993994</v>
      </c>
      <c r="D151" s="4">
        <v>103831545.5</v>
      </c>
      <c r="E151" s="4">
        <v>48569023.804931603</v>
      </c>
      <c r="F151" s="4">
        <v>120169604.29785199</v>
      </c>
      <c r="G151" s="4">
        <v>108908617.382568</v>
      </c>
    </row>
    <row r="152" spans="1:7" x14ac:dyDescent="0.2">
      <c r="A152" t="s">
        <v>36698</v>
      </c>
      <c r="B152" s="4">
        <v>6411608.73828125</v>
      </c>
      <c r="C152" s="4">
        <v>6268539.0488281203</v>
      </c>
      <c r="D152" s="4">
        <v>3696205.01171875</v>
      </c>
      <c r="E152" s="4">
        <v>3697571.2583007799</v>
      </c>
      <c r="F152" s="4">
        <v>7409763.37109375</v>
      </c>
      <c r="G152" s="4">
        <v>6950533.8354492197</v>
      </c>
    </row>
    <row r="153" spans="1:7" x14ac:dyDescent="0.2">
      <c r="A153" t="s">
        <v>36699</v>
      </c>
      <c r="B153" s="4">
        <v>667502674.93289196</v>
      </c>
      <c r="C153" s="4">
        <v>589790936.24645996</v>
      </c>
      <c r="D153" s="4">
        <v>601527971.94342005</v>
      </c>
      <c r="E153" s="4">
        <v>302066314.09698498</v>
      </c>
      <c r="F153" s="4">
        <v>602052002.07104504</v>
      </c>
      <c r="G153" s="4">
        <v>573919896.84918201</v>
      </c>
    </row>
    <row r="154" spans="1:7" x14ac:dyDescent="0.2">
      <c r="A154" t="s">
        <v>36700</v>
      </c>
      <c r="B154" s="4">
        <v>27210175.322021499</v>
      </c>
      <c r="C154" s="4">
        <v>23243137.436401401</v>
      </c>
      <c r="D154" s="4">
        <v>23896990.1318359</v>
      </c>
      <c r="E154" s="4">
        <v>12727771.7003174</v>
      </c>
      <c r="F154" s="4">
        <v>24345377.5360718</v>
      </c>
      <c r="G154" s="4">
        <v>25234479.115478501</v>
      </c>
    </row>
    <row r="155" spans="1:7" x14ac:dyDescent="0.2">
      <c r="A155" t="s">
        <v>36701</v>
      </c>
      <c r="B155" s="4">
        <v>33678952.496002197</v>
      </c>
      <c r="C155" s="4">
        <v>47026589.207549997</v>
      </c>
      <c r="D155" s="4">
        <v>30812148.881340001</v>
      </c>
      <c r="E155" s="4">
        <v>22701226.408607502</v>
      </c>
      <c r="F155" s="4">
        <v>46063109.878356896</v>
      </c>
      <c r="G155" s="4">
        <v>35968729.213073701</v>
      </c>
    </row>
    <row r="156" spans="1:7" x14ac:dyDescent="0.2">
      <c r="A156" t="s">
        <v>36702</v>
      </c>
      <c r="B156" s="4">
        <v>13445604.109375</v>
      </c>
      <c r="C156" s="4">
        <v>17017834</v>
      </c>
      <c r="D156" s="4">
        <v>9906580</v>
      </c>
      <c r="E156" s="4">
        <v>5811609.2999999998</v>
      </c>
      <c r="F156" s="4">
        <v>12973294.7731934</v>
      </c>
      <c r="G156" s="4">
        <v>14949635.583007799</v>
      </c>
    </row>
    <row r="157" spans="1:7" x14ac:dyDescent="0.2">
      <c r="A157" t="s">
        <v>36703</v>
      </c>
      <c r="B157" s="4">
        <v>1108148.90014648</v>
      </c>
      <c r="C157" s="4">
        <v>960187.72424316395</v>
      </c>
      <c r="D157" s="4">
        <v>1143931.0166015599</v>
      </c>
      <c r="E157" s="4">
        <v>444774.47531738301</v>
      </c>
      <c r="F157" s="4">
        <v>844709.81884765602</v>
      </c>
      <c r="G157" s="4">
        <v>956734.75512695301</v>
      </c>
    </row>
    <row r="158" spans="1:7" x14ac:dyDescent="0.2">
      <c r="A158" t="s">
        <v>36704</v>
      </c>
      <c r="B158" s="4">
        <v>58614701.985412598</v>
      </c>
      <c r="C158" s="4">
        <v>59454795.567016602</v>
      </c>
      <c r="D158" s="4">
        <v>40624196.160034202</v>
      </c>
      <c r="E158" s="4">
        <v>23779789.873535201</v>
      </c>
      <c r="F158" s="4">
        <v>51057371.342987098</v>
      </c>
      <c r="G158" s="4">
        <v>43184822.761444099</v>
      </c>
    </row>
    <row r="159" spans="1:7" x14ac:dyDescent="0.2">
      <c r="A159" t="s">
        <v>36705</v>
      </c>
      <c r="B159" s="4">
        <v>33703885.7302856</v>
      </c>
      <c r="C159" s="4">
        <v>36235473.482849099</v>
      </c>
      <c r="D159" s="4">
        <v>31732563.502181999</v>
      </c>
      <c r="E159" s="4">
        <v>15762371.0317917</v>
      </c>
      <c r="F159" s="4">
        <v>27044207.312805202</v>
      </c>
      <c r="G159" s="4">
        <v>27552489.4352112</v>
      </c>
    </row>
    <row r="160" spans="1:7" x14ac:dyDescent="0.2">
      <c r="A160" t="s">
        <v>36706</v>
      </c>
      <c r="B160" s="4">
        <v>19061339.073437501</v>
      </c>
      <c r="C160" s="4">
        <v>18962175.788299602</v>
      </c>
      <c r="D160" s="4">
        <v>17532410.041949499</v>
      </c>
      <c r="E160" s="4">
        <v>7058423.44287109</v>
      </c>
      <c r="F160" s="4">
        <v>15842404.212112401</v>
      </c>
      <c r="G160" s="4">
        <v>14780738.533892799</v>
      </c>
    </row>
    <row r="161" spans="1:7" x14ac:dyDescent="0.2">
      <c r="A161" t="s">
        <v>36707</v>
      </c>
      <c r="B161" s="4">
        <v>481637848.62695301</v>
      </c>
      <c r="C161" s="4">
        <v>500763816.04200703</v>
      </c>
      <c r="D161" s="4">
        <v>523556622.18335003</v>
      </c>
      <c r="E161" s="4">
        <v>262317907.615051</v>
      </c>
      <c r="F161" s="4">
        <v>463889737.17578101</v>
      </c>
      <c r="G161" s="4">
        <v>477551434.21435499</v>
      </c>
    </row>
    <row r="162" spans="1:7" x14ac:dyDescent="0.2">
      <c r="A162" t="s">
        <v>36708</v>
      </c>
      <c r="B162" s="4">
        <v>50511754.369506799</v>
      </c>
      <c r="C162" s="4">
        <v>44508103.453613304</v>
      </c>
      <c r="D162" s="4">
        <v>30262262.9628601</v>
      </c>
      <c r="E162" s="4">
        <v>18182721.313507099</v>
      </c>
      <c r="F162" s="4">
        <v>41371634.8522949</v>
      </c>
      <c r="G162" s="4">
        <v>39125373.247436501</v>
      </c>
    </row>
    <row r="163" spans="1:7" x14ac:dyDescent="0.2">
      <c r="A163" t="s">
        <v>36709</v>
      </c>
      <c r="B163" s="4">
        <v>13608484.3211975</v>
      </c>
      <c r="C163" s="4">
        <v>12555169.8994751</v>
      </c>
      <c r="D163" s="4">
        <v>14259385.1722412</v>
      </c>
      <c r="E163" s="4">
        <v>5276319.0817748997</v>
      </c>
      <c r="F163" s="4">
        <v>8461377.3474426307</v>
      </c>
      <c r="G163" s="4">
        <v>9859064.6411743201</v>
      </c>
    </row>
    <row r="164" spans="1:7" x14ac:dyDescent="0.2">
      <c r="A164" t="s">
        <v>36710</v>
      </c>
      <c r="B164" s="4">
        <v>159787100</v>
      </c>
      <c r="C164" s="4">
        <v>121879811.796875</v>
      </c>
      <c r="D164" s="4">
        <v>122100080</v>
      </c>
      <c r="E164" s="4">
        <v>44610640</v>
      </c>
      <c r="F164" s="4">
        <v>78205040</v>
      </c>
      <c r="G164" s="4">
        <v>83666350</v>
      </c>
    </row>
    <row r="165" spans="1:7" x14ac:dyDescent="0.2">
      <c r="A165" t="s">
        <v>36711</v>
      </c>
      <c r="B165" s="4">
        <v>379485315.90499598</v>
      </c>
      <c r="C165" s="4">
        <v>337820250.27745098</v>
      </c>
      <c r="D165" s="4">
        <v>324599053.80888402</v>
      </c>
      <c r="E165" s="4">
        <v>165455407.673401</v>
      </c>
      <c r="F165" s="4">
        <v>380241452.31057698</v>
      </c>
      <c r="G165" s="4">
        <v>358392425.77839702</v>
      </c>
    </row>
    <row r="166" spans="1:7" x14ac:dyDescent="0.2">
      <c r="A166" t="s">
        <v>36712</v>
      </c>
      <c r="B166" s="4">
        <v>925484284.06384301</v>
      </c>
      <c r="C166" s="4">
        <v>864504275.12573195</v>
      </c>
      <c r="D166" s="4">
        <v>759739557.00170898</v>
      </c>
      <c r="E166" s="4">
        <v>375927142.73526001</v>
      </c>
      <c r="F166" s="4">
        <v>783711236.90612805</v>
      </c>
      <c r="G166" s="4">
        <v>796704985.58654797</v>
      </c>
    </row>
    <row r="167" spans="1:7" x14ac:dyDescent="0.2">
      <c r="A167" t="s">
        <v>36713</v>
      </c>
      <c r="B167" s="4">
        <v>914037536</v>
      </c>
      <c r="C167" s="4">
        <v>813913785</v>
      </c>
      <c r="D167" s="4">
        <v>777940638</v>
      </c>
      <c r="E167" s="4">
        <v>373903110</v>
      </c>
      <c r="F167" s="4">
        <v>690389073.10000002</v>
      </c>
      <c r="G167" s="4">
        <v>622277962.43786597</v>
      </c>
    </row>
    <row r="168" spans="1:7" x14ac:dyDescent="0.2">
      <c r="A168" t="s">
        <v>36714</v>
      </c>
      <c r="B168" s="4">
        <v>28394592.867645301</v>
      </c>
      <c r="C168" s="4">
        <v>24568742.611206099</v>
      </c>
      <c r="D168" s="4">
        <v>14405059.755737299</v>
      </c>
      <c r="E168" s="4">
        <v>10351772.9609909</v>
      </c>
      <c r="F168" s="4">
        <v>24715812.162908901</v>
      </c>
      <c r="G168" s="4">
        <v>19267377.076950099</v>
      </c>
    </row>
    <row r="169" spans="1:7" x14ac:dyDescent="0.2">
      <c r="A169" t="s">
        <v>36715</v>
      </c>
      <c r="B169" s="4">
        <v>3583960.8055419899</v>
      </c>
      <c r="C169" s="4">
        <v>2092991.8435058601</v>
      </c>
      <c r="D169" s="4">
        <v>1419382.13929749</v>
      </c>
      <c r="E169" s="4">
        <v>1393050.14842224</v>
      </c>
      <c r="F169" s="4">
        <v>3269311.87036133</v>
      </c>
      <c r="G169" s="4">
        <v>2728454.4011840802</v>
      </c>
    </row>
    <row r="170" spans="1:7" x14ac:dyDescent="0.2">
      <c r="A170" t="s">
        <v>36716</v>
      </c>
      <c r="B170" s="4">
        <v>38922722.775268599</v>
      </c>
      <c r="C170" s="4">
        <v>30269671.657958999</v>
      </c>
      <c r="D170" s="4">
        <v>33764061.842849702</v>
      </c>
      <c r="E170" s="4">
        <v>17841410.2198181</v>
      </c>
      <c r="F170" s="4">
        <v>50712188.144012503</v>
      </c>
      <c r="G170" s="4">
        <v>67674260.542877197</v>
      </c>
    </row>
    <row r="171" spans="1:7" x14ac:dyDescent="0.2">
      <c r="A171" t="s">
        <v>36717</v>
      </c>
      <c r="B171" s="4">
        <v>4347930.67495728</v>
      </c>
      <c r="C171" s="4">
        <v>2877789</v>
      </c>
      <c r="D171" s="4">
        <v>3371266.2924499498</v>
      </c>
      <c r="E171" s="4">
        <v>1678311.3064117399</v>
      </c>
      <c r="F171" s="4">
        <v>4168031.0378723098</v>
      </c>
      <c r="G171" s="4">
        <v>5210656.5225830097</v>
      </c>
    </row>
    <row r="172" spans="1:7" x14ac:dyDescent="0.2">
      <c r="A172" t="s">
        <v>36718</v>
      </c>
      <c r="B172" s="4">
        <v>146091094.67304099</v>
      </c>
      <c r="C172" s="4">
        <v>157134542.97374299</v>
      </c>
      <c r="D172" s="4">
        <v>128452659.59999999</v>
      </c>
      <c r="E172" s="4">
        <v>78375131.896484405</v>
      </c>
      <c r="F172" s="4">
        <v>138307477.957764</v>
      </c>
      <c r="G172" s="4">
        <v>127950230.69360401</v>
      </c>
    </row>
    <row r="173" spans="1:7" x14ac:dyDescent="0.2">
      <c r="A173" t="s">
        <v>36719</v>
      </c>
      <c r="B173" s="4">
        <v>834274810.36752903</v>
      </c>
      <c r="C173" s="4">
        <v>837860131.63839698</v>
      </c>
      <c r="D173" s="4">
        <v>726305086.19848597</v>
      </c>
      <c r="E173" s="4">
        <v>392085552.68109101</v>
      </c>
      <c r="F173" s="4">
        <v>643165988.58624303</v>
      </c>
      <c r="G173" s="4">
        <v>625236393.40567005</v>
      </c>
    </row>
    <row r="174" spans="1:7" x14ac:dyDescent="0.2">
      <c r="A174" t="s">
        <v>36720</v>
      </c>
      <c r="B174" s="4">
        <v>198501883.30270401</v>
      </c>
      <c r="C174" s="4">
        <v>169932170.803543</v>
      </c>
      <c r="D174" s="4">
        <v>139811337.82710299</v>
      </c>
      <c r="E174" s="4">
        <v>70098060.171081498</v>
      </c>
      <c r="F174" s="4">
        <v>137432374.96293601</v>
      </c>
      <c r="G174" s="4">
        <v>122217253.2341</v>
      </c>
    </row>
    <row r="175" spans="1:7" x14ac:dyDescent="0.2">
      <c r="A175" t="s">
        <v>36721</v>
      </c>
      <c r="B175" s="4">
        <v>387331440.712708</v>
      </c>
      <c r="C175" s="4">
        <v>367636454.69657898</v>
      </c>
      <c r="D175" s="4">
        <v>274989399.92330903</v>
      </c>
      <c r="E175" s="4">
        <v>167591930.060211</v>
      </c>
      <c r="F175" s="4">
        <v>328371917.75438201</v>
      </c>
      <c r="G175" s="4">
        <v>294380831.01718098</v>
      </c>
    </row>
    <row r="176" spans="1:7" x14ac:dyDescent="0.2">
      <c r="A176" t="s">
        <v>36722</v>
      </c>
      <c r="B176" s="4">
        <v>158515376</v>
      </c>
      <c r="C176" s="4">
        <v>117110727</v>
      </c>
      <c r="D176" s="4">
        <v>89812613</v>
      </c>
      <c r="E176" s="4">
        <v>62557957.681249999</v>
      </c>
      <c r="F176" s="4">
        <v>99566385.063110396</v>
      </c>
      <c r="G176" s="4">
        <v>108781799.322327</v>
      </c>
    </row>
    <row r="177" spans="1:7" x14ac:dyDescent="0.2">
      <c r="A177" t="s">
        <v>36723</v>
      </c>
      <c r="B177" s="4">
        <v>5008054.0151367197</v>
      </c>
      <c r="C177" s="4">
        <v>4697685.73156738</v>
      </c>
      <c r="D177" s="4">
        <v>3676429.5978698698</v>
      </c>
      <c r="E177" s="4">
        <v>1669328.9992065399</v>
      </c>
      <c r="F177" s="4">
        <v>4149470.76202393</v>
      </c>
      <c r="G177" s="4">
        <v>3843987.87249756</v>
      </c>
    </row>
    <row r="178" spans="1:7" x14ac:dyDescent="0.2">
      <c r="A178" t="s">
        <v>36724</v>
      </c>
      <c r="B178" s="4">
        <v>4749870.1754760696</v>
      </c>
      <c r="C178" s="4">
        <v>5102475.5833740197</v>
      </c>
      <c r="D178" s="4">
        <v>4264403.7368774395</v>
      </c>
      <c r="E178" s="4">
        <v>2598596.7281494099</v>
      </c>
      <c r="F178" s="4">
        <v>4989450.3650207501</v>
      </c>
      <c r="G178" s="4">
        <v>4598452.55187988</v>
      </c>
    </row>
    <row r="179" spans="1:7" x14ac:dyDescent="0.2">
      <c r="A179" t="s">
        <v>36725</v>
      </c>
      <c r="B179" s="4">
        <v>266427093.52429199</v>
      </c>
      <c r="C179" s="4">
        <v>248866942.24511701</v>
      </c>
      <c r="D179" s="4">
        <v>197969397.01300001</v>
      </c>
      <c r="E179" s="4">
        <v>139760659.56649801</v>
      </c>
      <c r="F179" s="4">
        <v>361866832.96832299</v>
      </c>
      <c r="G179" s="4">
        <v>393477895.43937403</v>
      </c>
    </row>
    <row r="180" spans="1:7" x14ac:dyDescent="0.2">
      <c r="A180" t="s">
        <v>36726</v>
      </c>
      <c r="B180" s="4">
        <v>301590020.97119099</v>
      </c>
      <c r="C180" s="4">
        <v>247176787.04502901</v>
      </c>
      <c r="D180" s="4">
        <v>201647664.137665</v>
      </c>
      <c r="E180" s="4">
        <v>169246043.726044</v>
      </c>
      <c r="F180" s="4">
        <v>334506743.39704502</v>
      </c>
      <c r="G180" s="4">
        <v>467943333.79951501</v>
      </c>
    </row>
    <row r="181" spans="1:7" x14ac:dyDescent="0.2">
      <c r="A181" t="s">
        <v>36727</v>
      </c>
      <c r="B181" s="4">
        <v>4157109.3191528302</v>
      </c>
      <c r="C181" s="4">
        <v>3959138.2685852102</v>
      </c>
      <c r="D181" s="4">
        <v>3337128.64733887</v>
      </c>
      <c r="E181" s="4">
        <v>1614415.6894165</v>
      </c>
      <c r="F181" s="4">
        <v>2920245.8079833998</v>
      </c>
      <c r="G181" s="4">
        <v>4108706.0664672898</v>
      </c>
    </row>
    <row r="182" spans="1:7" x14ac:dyDescent="0.2">
      <c r="A182" t="s">
        <v>36728</v>
      </c>
      <c r="B182" s="4">
        <v>6283130.5659179697</v>
      </c>
      <c r="C182" s="4">
        <v>4983312.49328613</v>
      </c>
      <c r="D182" s="4">
        <v>4550802.0868530301</v>
      </c>
      <c r="E182" s="4">
        <v>3636201.8901367201</v>
      </c>
      <c r="F182" s="4">
        <v>6508120.2380981399</v>
      </c>
      <c r="G182" s="4">
        <v>6138901.18933105</v>
      </c>
    </row>
    <row r="183" spans="1:7" x14ac:dyDescent="0.2">
      <c r="A183" t="s">
        <v>36729</v>
      </c>
      <c r="B183" s="4">
        <v>32441829.353631601</v>
      </c>
      <c r="C183" s="4">
        <v>38742841.509765603</v>
      </c>
      <c r="D183" s="4">
        <v>24083956.554885902</v>
      </c>
      <c r="E183" s="4">
        <v>12583817.2232056</v>
      </c>
      <c r="F183" s="4">
        <v>37514338.0166016</v>
      </c>
      <c r="G183" s="4">
        <v>28202780.6749878</v>
      </c>
    </row>
    <row r="184" spans="1:7" x14ac:dyDescent="0.2">
      <c r="A184" t="s">
        <v>36730</v>
      </c>
      <c r="B184" s="4">
        <v>2096835.3645629899</v>
      </c>
      <c r="C184" s="4">
        <v>2702092</v>
      </c>
      <c r="D184" s="4">
        <v>1083986.54562378</v>
      </c>
      <c r="E184" s="4">
        <v>859447.64915466297</v>
      </c>
      <c r="F184" s="4">
        <v>1736743.43667603</v>
      </c>
      <c r="G184" s="4">
        <v>2009159.3999328599</v>
      </c>
    </row>
    <row r="185" spans="1:7" x14ac:dyDescent="0.2">
      <c r="A185" t="s">
        <v>36731</v>
      </c>
      <c r="B185" s="4">
        <v>243684786.42031199</v>
      </c>
      <c r="C185" s="4">
        <v>234895325.412994</v>
      </c>
      <c r="D185" s="4">
        <v>192238727.09065199</v>
      </c>
      <c r="E185" s="4">
        <v>134215713.705612</v>
      </c>
      <c r="F185" s="4">
        <v>219038781.44165</v>
      </c>
      <c r="G185" s="4">
        <v>285854810.59893799</v>
      </c>
    </row>
    <row r="186" spans="1:7" x14ac:dyDescent="0.2">
      <c r="A186" t="s">
        <v>36732</v>
      </c>
      <c r="B186" s="4">
        <v>108142649.77761801</v>
      </c>
      <c r="C186" s="4">
        <v>124902776.914764</v>
      </c>
      <c r="D186" s="4">
        <v>95407346.544319198</v>
      </c>
      <c r="E186" s="4">
        <v>54310207.579589799</v>
      </c>
      <c r="F186" s="4">
        <v>111862664.185516</v>
      </c>
      <c r="G186" s="4">
        <v>91583516.409246802</v>
      </c>
    </row>
    <row r="187" spans="1:7" x14ac:dyDescent="0.2">
      <c r="A187" t="s">
        <v>36733</v>
      </c>
      <c r="B187" s="4">
        <v>37680449</v>
      </c>
      <c r="C187" s="4">
        <v>39495690</v>
      </c>
      <c r="D187" s="4">
        <v>28568581</v>
      </c>
      <c r="E187" s="4">
        <v>16704133</v>
      </c>
      <c r="F187" s="4">
        <v>43764333</v>
      </c>
      <c r="G187" s="4">
        <v>37398305</v>
      </c>
    </row>
    <row r="188" spans="1:7" x14ac:dyDescent="0.2">
      <c r="A188" t="s">
        <v>36734</v>
      </c>
      <c r="B188" s="4">
        <v>81316203.650207505</v>
      </c>
      <c r="C188" s="4">
        <v>88780115.767791703</v>
      </c>
      <c r="D188" s="4">
        <v>69063205.186920196</v>
      </c>
      <c r="E188" s="4">
        <v>35673063.769393899</v>
      </c>
      <c r="F188" s="4">
        <v>56085293.657165498</v>
      </c>
      <c r="G188" s="4">
        <v>57006693.8793488</v>
      </c>
    </row>
    <row r="189" spans="1:7" x14ac:dyDescent="0.2">
      <c r="A189" t="s">
        <v>36735</v>
      </c>
      <c r="B189" s="4">
        <v>36852000</v>
      </c>
      <c r="C189" s="4">
        <v>43730587.015487701</v>
      </c>
      <c r="D189" s="4">
        <v>38958694</v>
      </c>
      <c r="E189" s="4">
        <v>14670066</v>
      </c>
      <c r="F189" s="4">
        <v>24739590</v>
      </c>
      <c r="G189" s="4">
        <v>26021640</v>
      </c>
    </row>
    <row r="190" spans="1:7" x14ac:dyDescent="0.2">
      <c r="A190" t="s">
        <v>36736</v>
      </c>
      <c r="B190" s="4">
        <v>3382797.9132995601</v>
      </c>
      <c r="C190" s="4">
        <v>2911017.6390685998</v>
      </c>
      <c r="D190" s="4">
        <v>4001684.4904785198</v>
      </c>
      <c r="E190" s="4">
        <v>1165647.6083984401</v>
      </c>
      <c r="F190" s="4">
        <v>3288079.0957031199</v>
      </c>
      <c r="G190" s="4">
        <v>3082857.1077880901</v>
      </c>
    </row>
    <row r="191" spans="1:7" x14ac:dyDescent="0.2">
      <c r="A191" t="s">
        <v>36737</v>
      </c>
      <c r="B191" s="4">
        <v>11643410</v>
      </c>
      <c r="C191" s="4">
        <v>11207280</v>
      </c>
      <c r="D191" s="4">
        <v>10501090</v>
      </c>
      <c r="E191" s="4">
        <v>5940950</v>
      </c>
      <c r="F191" s="4">
        <v>11162910</v>
      </c>
      <c r="G191" s="4">
        <v>12160490</v>
      </c>
    </row>
    <row r="192" spans="1:7" x14ac:dyDescent="0.2">
      <c r="A192" t="s">
        <v>36738</v>
      </c>
      <c r="B192" s="4">
        <v>4173600.6578369099</v>
      </c>
      <c r="C192" s="4">
        <v>2308198.1485595698</v>
      </c>
      <c r="D192" s="4">
        <v>4347343.5304473899</v>
      </c>
      <c r="E192" s="4">
        <v>1007207.03440552</v>
      </c>
      <c r="F192" s="4">
        <v>3331791.14599609</v>
      </c>
      <c r="G192" s="4">
        <v>3689777.8091430701</v>
      </c>
    </row>
    <row r="193" spans="1:7" x14ac:dyDescent="0.2">
      <c r="A193" t="s">
        <v>36739</v>
      </c>
      <c r="B193" s="4">
        <v>325737489.00326502</v>
      </c>
      <c r="C193" s="4">
        <v>279103148.66323698</v>
      </c>
      <c r="D193" s="4">
        <v>248871801.656683</v>
      </c>
      <c r="E193" s="4">
        <v>98598176.699769303</v>
      </c>
      <c r="F193" s="4">
        <v>222423486.28905499</v>
      </c>
      <c r="G193" s="4">
        <v>210421812.60753199</v>
      </c>
    </row>
    <row r="194" spans="1:7" x14ac:dyDescent="0.2">
      <c r="A194" t="s">
        <v>36740</v>
      </c>
      <c r="B194" s="4">
        <v>2728379</v>
      </c>
      <c r="C194" s="4">
        <v>2373880</v>
      </c>
      <c r="D194" s="4">
        <v>2235807.7000000002</v>
      </c>
      <c r="E194" s="4">
        <v>1143210</v>
      </c>
      <c r="F194" s="4">
        <v>4098465</v>
      </c>
      <c r="G194" s="4">
        <v>2757511</v>
      </c>
    </row>
    <row r="195" spans="1:7" x14ac:dyDescent="0.2">
      <c r="A195" t="s">
        <v>36741</v>
      </c>
      <c r="B195" s="4">
        <v>12216879.899292</v>
      </c>
      <c r="C195" s="4">
        <v>11507273.443359399</v>
      </c>
      <c r="D195" s="4">
        <v>7307719.6261596698</v>
      </c>
      <c r="E195" s="4">
        <v>5760279.95275879</v>
      </c>
      <c r="F195" s="4">
        <v>10131897.3594818</v>
      </c>
      <c r="G195" s="4">
        <v>11294299.888610801</v>
      </c>
    </row>
    <row r="196" spans="1:7" x14ac:dyDescent="0.2">
      <c r="A196" t="s">
        <v>36742</v>
      </c>
      <c r="B196" s="4">
        <v>16413326.373413101</v>
      </c>
      <c r="C196" s="4">
        <v>17201499.499237102</v>
      </c>
      <c r="D196" s="4">
        <v>13956476.204016101</v>
      </c>
      <c r="E196" s="4">
        <v>6951446.8074645996</v>
      </c>
      <c r="F196" s="4">
        <v>17421621.102340698</v>
      </c>
      <c r="G196" s="4">
        <v>11325519.017700201</v>
      </c>
    </row>
    <row r="197" spans="1:7" x14ac:dyDescent="0.2">
      <c r="A197" t="s">
        <v>36743</v>
      </c>
      <c r="B197" s="4">
        <v>17328788.036437999</v>
      </c>
      <c r="C197" s="4">
        <v>13287713.4944153</v>
      </c>
      <c r="D197" s="4">
        <v>16022478.9732056</v>
      </c>
      <c r="E197" s="4">
        <v>8850736.9263610803</v>
      </c>
      <c r="F197" s="4">
        <v>16253173.537841801</v>
      </c>
      <c r="G197" s="4">
        <v>19786367.164245602</v>
      </c>
    </row>
    <row r="198" spans="1:7" x14ac:dyDescent="0.2">
      <c r="A198" t="s">
        <v>36744</v>
      </c>
      <c r="B198" s="4">
        <v>15178471.3487854</v>
      </c>
      <c r="C198" s="4">
        <v>15358365.1804199</v>
      </c>
      <c r="D198" s="4">
        <v>8317496.0776824998</v>
      </c>
      <c r="E198" s="4">
        <v>9182890.7032241803</v>
      </c>
      <c r="F198" s="4">
        <v>13735919.2474213</v>
      </c>
      <c r="G198" s="4">
        <v>12933695.132354699</v>
      </c>
    </row>
    <row r="199" spans="1:7" x14ac:dyDescent="0.2">
      <c r="A199" t="s">
        <v>36745</v>
      </c>
      <c r="B199" s="4">
        <v>3607988.7367553702</v>
      </c>
      <c r="C199" s="4">
        <v>5487702.80895996</v>
      </c>
      <c r="D199" s="4">
        <v>3735433.8317749002</v>
      </c>
      <c r="E199" s="4">
        <v>6990031.1790954601</v>
      </c>
      <c r="F199" s="4">
        <v>11575271.685302701</v>
      </c>
      <c r="G199" s="4">
        <v>12742746.2426758</v>
      </c>
    </row>
    <row r="200" spans="1:7" x14ac:dyDescent="0.2">
      <c r="A200" t="s">
        <v>36746</v>
      </c>
      <c r="B200" s="4">
        <v>29006256.897064202</v>
      </c>
      <c r="C200" s="4">
        <v>26329905.410034198</v>
      </c>
      <c r="D200" s="4">
        <v>25282318.600341801</v>
      </c>
      <c r="E200" s="4">
        <v>18187047.794036899</v>
      </c>
      <c r="F200" s="4">
        <v>34750661.463439897</v>
      </c>
      <c r="G200" s="4">
        <v>34045929.048828103</v>
      </c>
    </row>
    <row r="201" spans="1:7" x14ac:dyDescent="0.2">
      <c r="A201" t="s">
        <v>36747</v>
      </c>
      <c r="B201" s="4">
        <v>3930174.4451904302</v>
      </c>
      <c r="C201" s="4">
        <v>3954784.9685058598</v>
      </c>
      <c r="D201" s="4">
        <v>3014916.7164001502</v>
      </c>
      <c r="E201" s="4">
        <v>2440595.7566528302</v>
      </c>
      <c r="F201" s="4">
        <v>3928192.43609619</v>
      </c>
      <c r="G201" s="4">
        <v>4189446.75634766</v>
      </c>
    </row>
    <row r="202" spans="1:7" x14ac:dyDescent="0.2">
      <c r="A202" t="s">
        <v>36748</v>
      </c>
      <c r="B202" s="4">
        <v>39421803.637207001</v>
      </c>
      <c r="C202" s="4">
        <v>37710685.177734397</v>
      </c>
      <c r="D202" s="4">
        <v>26162317.715087902</v>
      </c>
      <c r="E202" s="4">
        <v>17134278.100000001</v>
      </c>
      <c r="F202" s="4">
        <v>36265825.2255859</v>
      </c>
      <c r="G202" s="4">
        <v>28927439.130142201</v>
      </c>
    </row>
    <row r="203" spans="1:7" x14ac:dyDescent="0.2">
      <c r="A203" t="s">
        <v>36749</v>
      </c>
      <c r="B203" s="4">
        <v>359841289.24365199</v>
      </c>
      <c r="C203" s="4">
        <v>362080301.71463001</v>
      </c>
      <c r="D203" s="4">
        <v>278974439.69904798</v>
      </c>
      <c r="E203" s="4">
        <v>170016567.45256001</v>
      </c>
      <c r="F203" s="4">
        <v>266797128.30624399</v>
      </c>
      <c r="G203" s="4">
        <v>258713108.02679399</v>
      </c>
    </row>
    <row r="204" spans="1:7" x14ac:dyDescent="0.2">
      <c r="A204" t="s">
        <v>36750</v>
      </c>
      <c r="B204" s="4">
        <v>177148922.06054699</v>
      </c>
      <c r="C204" s="4">
        <v>164823003.16174299</v>
      </c>
      <c r="D204" s="4">
        <v>144672558.400543</v>
      </c>
      <c r="E204" s="4">
        <v>75176683.002563506</v>
      </c>
      <c r="F204" s="4">
        <v>141771931.67248499</v>
      </c>
      <c r="G204" s="4">
        <v>135783570.72988901</v>
      </c>
    </row>
    <row r="205" spans="1:7" x14ac:dyDescent="0.2">
      <c r="A205" t="s">
        <v>36751</v>
      </c>
      <c r="B205" s="4">
        <v>1272196474.67487</v>
      </c>
      <c r="C205" s="4">
        <v>1432706713.58584</v>
      </c>
      <c r="D205" s="4">
        <v>1296736241.7781999</v>
      </c>
      <c r="E205" s="4">
        <v>630266854.99974406</v>
      </c>
      <c r="F205" s="4">
        <v>1110979879.2089801</v>
      </c>
      <c r="G205" s="4">
        <v>1129318032.1168399</v>
      </c>
    </row>
    <row r="206" spans="1:7" x14ac:dyDescent="0.2">
      <c r="A206" t="s">
        <v>36752</v>
      </c>
      <c r="B206" s="4">
        <v>21805132.6366577</v>
      </c>
      <c r="C206" s="4">
        <v>25632760.586807299</v>
      </c>
      <c r="D206" s="4">
        <v>17864757.104592901</v>
      </c>
      <c r="E206" s="4">
        <v>12078200.6312561</v>
      </c>
      <c r="F206" s="4">
        <v>17750135.445617702</v>
      </c>
      <c r="G206" s="4">
        <v>18650872.779235799</v>
      </c>
    </row>
    <row r="207" spans="1:7" x14ac:dyDescent="0.2">
      <c r="A207" t="s">
        <v>36753</v>
      </c>
      <c r="B207" s="4">
        <v>265513929.07571399</v>
      </c>
      <c r="C207" s="4">
        <v>240825264.81111401</v>
      </c>
      <c r="D207" s="4">
        <v>201232027.60202</v>
      </c>
      <c r="E207" s="4">
        <v>121548810.65699799</v>
      </c>
      <c r="F207" s="4">
        <v>261958962.46686599</v>
      </c>
      <c r="G207" s="4">
        <v>226028174.32547</v>
      </c>
    </row>
    <row r="208" spans="1:7" x14ac:dyDescent="0.2">
      <c r="A208" t="s">
        <v>36754</v>
      </c>
      <c r="B208" s="4">
        <v>24711015.7847443</v>
      </c>
      <c r="C208" s="4">
        <v>15548550.3548584</v>
      </c>
      <c r="D208" s="4">
        <v>23766679.1035919</v>
      </c>
      <c r="E208" s="4">
        <v>5872151.2623290997</v>
      </c>
      <c r="F208" s="4">
        <v>21646681.0764465</v>
      </c>
      <c r="G208" s="4">
        <v>26924694.519790601</v>
      </c>
    </row>
    <row r="209" spans="1:7" x14ac:dyDescent="0.2">
      <c r="A209" t="s">
        <v>36755</v>
      </c>
      <c r="B209" s="4">
        <v>210330396.13207999</v>
      </c>
      <c r="C209" s="4">
        <v>180582824</v>
      </c>
      <c r="D209" s="4">
        <v>158501760.90649399</v>
      </c>
      <c r="E209" s="4">
        <v>96193200.418969706</v>
      </c>
      <c r="F209" s="4">
        <v>183593888.56640601</v>
      </c>
      <c r="G209" s="4">
        <v>181075307.45752001</v>
      </c>
    </row>
    <row r="210" spans="1:7" x14ac:dyDescent="0.2">
      <c r="A210" t="s">
        <v>36756</v>
      </c>
      <c r="B210" s="4">
        <v>12321413.036437999</v>
      </c>
      <c r="C210" s="4">
        <v>10493364.0556641</v>
      </c>
      <c r="D210" s="4">
        <v>8489702.4559631292</v>
      </c>
      <c r="E210" s="4">
        <v>4962355.37242126</v>
      </c>
      <c r="F210" s="4">
        <v>10005360.1937599</v>
      </c>
      <c r="G210" s="4">
        <v>10555417.573547401</v>
      </c>
    </row>
    <row r="211" spans="1:7" x14ac:dyDescent="0.2">
      <c r="A211" t="s">
        <v>36757</v>
      </c>
      <c r="B211" s="4">
        <v>85934490</v>
      </c>
      <c r="C211" s="4">
        <v>68521440</v>
      </c>
      <c r="D211" s="4">
        <v>66822320</v>
      </c>
      <c r="E211" s="4">
        <v>62805130</v>
      </c>
      <c r="F211" s="4">
        <v>104805100</v>
      </c>
      <c r="G211" s="4">
        <v>101215600</v>
      </c>
    </row>
    <row r="212" spans="1:7" x14ac:dyDescent="0.2">
      <c r="A212" t="s">
        <v>36758</v>
      </c>
      <c r="B212" s="4">
        <v>64060889.651123002</v>
      </c>
      <c r="C212" s="4">
        <v>58811472.015869103</v>
      </c>
      <c r="D212" s="4">
        <v>46705026.1728516</v>
      </c>
      <c r="E212" s="4">
        <v>26940523.419128399</v>
      </c>
      <c r="F212" s="4">
        <v>86691785.883667007</v>
      </c>
      <c r="G212" s="4">
        <v>57813370.808837898</v>
      </c>
    </row>
    <row r="213" spans="1:7" x14ac:dyDescent="0.2">
      <c r="A213" t="s">
        <v>36759</v>
      </c>
      <c r="B213" s="4">
        <v>331090374</v>
      </c>
      <c r="C213" s="4">
        <v>295915543</v>
      </c>
      <c r="D213" s="4">
        <v>281778708</v>
      </c>
      <c r="E213" s="4">
        <v>235887552</v>
      </c>
      <c r="F213" s="4">
        <v>414856480</v>
      </c>
      <c r="G213" s="4">
        <v>401578612</v>
      </c>
    </row>
    <row r="214" spans="1:7" x14ac:dyDescent="0.2">
      <c r="A214" t="s">
        <v>36760</v>
      </c>
      <c r="B214" s="4">
        <v>19756188.565307599</v>
      </c>
      <c r="C214" s="4">
        <v>19985380</v>
      </c>
      <c r="D214" s="4">
        <v>16309415.450378399</v>
      </c>
      <c r="E214" s="4">
        <v>7562721</v>
      </c>
      <c r="F214" s="4">
        <v>13791297.991748</v>
      </c>
      <c r="G214" s="4">
        <v>14394245.6759033</v>
      </c>
    </row>
    <row r="215" spans="1:7" x14ac:dyDescent="0.2">
      <c r="A215" t="s">
        <v>36761</v>
      </c>
      <c r="B215" s="4">
        <v>1096752.47662354</v>
      </c>
      <c r="C215" s="4">
        <v>976415.80715942394</v>
      </c>
      <c r="D215" s="4">
        <v>669485.01512908901</v>
      </c>
      <c r="E215" s="4">
        <v>858773.74887084996</v>
      </c>
      <c r="F215" s="4">
        <v>1286031.03323364</v>
      </c>
      <c r="G215" s="4">
        <v>1088180.0973739601</v>
      </c>
    </row>
    <row r="216" spans="1:7" x14ac:dyDescent="0.2">
      <c r="A216" t="s">
        <v>36762</v>
      </c>
      <c r="B216" s="4">
        <v>4112819.5627563498</v>
      </c>
      <c r="C216" s="4">
        <v>3941806.2793457001</v>
      </c>
      <c r="D216" s="4">
        <v>3482141.3</v>
      </c>
      <c r="E216" s="4">
        <v>1703762.86260986</v>
      </c>
      <c r="F216" s="4">
        <v>4209096.7355285697</v>
      </c>
      <c r="G216" s="4">
        <v>3992025.4876464801</v>
      </c>
    </row>
    <row r="217" spans="1:7" x14ac:dyDescent="0.2">
      <c r="A217" t="s">
        <v>36763</v>
      </c>
      <c r="B217" s="4">
        <v>14585921.563598599</v>
      </c>
      <c r="C217" s="4">
        <v>13473827.4627533</v>
      </c>
      <c r="D217" s="4">
        <v>15735380.3450012</v>
      </c>
      <c r="E217" s="4">
        <v>11341277.401184101</v>
      </c>
      <c r="F217" s="4">
        <v>16710880.890564</v>
      </c>
      <c r="G217" s="4">
        <v>18498228.637939502</v>
      </c>
    </row>
    <row r="218" spans="1:7" x14ac:dyDescent="0.2">
      <c r="A218" t="s">
        <v>36764</v>
      </c>
      <c r="B218" s="4">
        <v>95818129.217016593</v>
      </c>
      <c r="C218" s="4">
        <v>104002316.037286</v>
      </c>
      <c r="D218" s="4">
        <v>83990624.286901906</v>
      </c>
      <c r="E218" s="4">
        <v>37830506.4287109</v>
      </c>
      <c r="F218" s="4">
        <v>78267154.778274506</v>
      </c>
      <c r="G218" s="4">
        <v>77346961.483416706</v>
      </c>
    </row>
    <row r="219" spans="1:7" x14ac:dyDescent="0.2">
      <c r="A219" t="s">
        <v>36765</v>
      </c>
      <c r="B219" s="4">
        <v>100366045.12399299</v>
      </c>
      <c r="C219" s="4">
        <v>82772854.998992905</v>
      </c>
      <c r="D219" s="4">
        <v>76083742.493817702</v>
      </c>
      <c r="E219" s="4">
        <v>46484873.376852401</v>
      </c>
      <c r="F219" s="4">
        <v>82185290.766992196</v>
      </c>
      <c r="G219" s="4">
        <v>72780237.744805902</v>
      </c>
    </row>
    <row r="220" spans="1:7" x14ac:dyDescent="0.2">
      <c r="A220" t="s">
        <v>36766</v>
      </c>
      <c r="B220" s="4">
        <v>1900810594.02689</v>
      </c>
      <c r="C220" s="4">
        <v>2092341859.9542999</v>
      </c>
      <c r="D220" s="4">
        <v>1857329650.4473901</v>
      </c>
      <c r="E220" s="4">
        <v>875287191.72692895</v>
      </c>
      <c r="F220" s="4">
        <v>1857201655.0527</v>
      </c>
      <c r="G220" s="4">
        <v>1748605841.49142</v>
      </c>
    </row>
    <row r="221" spans="1:7" x14ac:dyDescent="0.2">
      <c r="A221" t="s">
        <v>36767</v>
      </c>
      <c r="B221" s="4">
        <v>2355192</v>
      </c>
      <c r="C221" s="4">
        <v>742991</v>
      </c>
      <c r="D221" s="4">
        <v>1224051</v>
      </c>
      <c r="E221" s="4">
        <v>548270.28865051304</v>
      </c>
      <c r="F221" s="4">
        <v>2945820</v>
      </c>
      <c r="G221" s="4">
        <v>2002706</v>
      </c>
    </row>
    <row r="222" spans="1:7" x14ac:dyDescent="0.2">
      <c r="A222" t="s">
        <v>36768</v>
      </c>
      <c r="B222" s="4">
        <v>72846500</v>
      </c>
      <c r="C222" s="4">
        <v>53143600</v>
      </c>
      <c r="D222" s="4">
        <v>55415500</v>
      </c>
      <c r="E222" s="4">
        <v>45917420</v>
      </c>
      <c r="F222" s="4">
        <v>86312400</v>
      </c>
      <c r="G222" s="4">
        <v>79904000</v>
      </c>
    </row>
    <row r="223" spans="1:7" x14ac:dyDescent="0.2">
      <c r="A223" t="s">
        <v>36769</v>
      </c>
      <c r="B223" s="4">
        <v>2656186.1734314002</v>
      </c>
      <c r="C223" s="4">
        <v>2233410.7751159701</v>
      </c>
      <c r="D223" s="4">
        <v>2264019.3087768601</v>
      </c>
      <c r="E223" s="4">
        <v>952451.34217834496</v>
      </c>
      <c r="F223" s="4">
        <v>2695991.52661133</v>
      </c>
      <c r="G223" s="4">
        <v>2684582.7993469201</v>
      </c>
    </row>
    <row r="224" spans="1:7" x14ac:dyDescent="0.2">
      <c r="A224" t="s">
        <v>36770</v>
      </c>
      <c r="B224" s="4">
        <v>8314470.0502319299</v>
      </c>
      <c r="C224" s="4">
        <v>6582600</v>
      </c>
      <c r="D224" s="4">
        <v>6147249.7682495099</v>
      </c>
      <c r="E224" s="4">
        <v>3244648.0261535598</v>
      </c>
      <c r="F224" s="4">
        <v>6197107.7152557401</v>
      </c>
      <c r="G224" s="4">
        <v>6016835.9493866004</v>
      </c>
    </row>
    <row r="225" spans="1:7" x14ac:dyDescent="0.2">
      <c r="A225" t="s">
        <v>36771</v>
      </c>
      <c r="B225" s="4">
        <v>275804000</v>
      </c>
      <c r="C225" s="4">
        <v>241508335</v>
      </c>
      <c r="D225" s="4">
        <v>162242000</v>
      </c>
      <c r="E225" s="4">
        <v>238893765</v>
      </c>
      <c r="F225" s="4">
        <v>424108210</v>
      </c>
      <c r="G225" s="4">
        <v>289821740</v>
      </c>
    </row>
    <row r="226" spans="1:7" x14ac:dyDescent="0.2">
      <c r="A226" t="s">
        <v>36772</v>
      </c>
      <c r="B226" s="4">
        <v>31401339.763763402</v>
      </c>
      <c r="C226" s="4">
        <v>32422789.865356401</v>
      </c>
      <c r="D226" s="4">
        <v>30567863.0984344</v>
      </c>
      <c r="E226" s="4">
        <v>15489254.305679301</v>
      </c>
      <c r="F226" s="4">
        <v>24645888.082656901</v>
      </c>
      <c r="G226" s="4">
        <v>24586774.702011101</v>
      </c>
    </row>
    <row r="227" spans="1:7" x14ac:dyDescent="0.2">
      <c r="A227" t="s">
        <v>36773</v>
      </c>
      <c r="B227" s="4">
        <v>89884449.986724898</v>
      </c>
      <c r="C227" s="4">
        <v>69945346.677151501</v>
      </c>
      <c r="D227" s="4">
        <v>67370700.349752799</v>
      </c>
      <c r="E227" s="4">
        <v>37441317.636834703</v>
      </c>
      <c r="F227" s="4">
        <v>87878706.708877593</v>
      </c>
      <c r="G227" s="4">
        <v>77932483.717810795</v>
      </c>
    </row>
    <row r="228" spans="1:7" x14ac:dyDescent="0.2">
      <c r="A228" t="s">
        <v>36774</v>
      </c>
      <c r="B228" s="4">
        <v>2954984.1288452102</v>
      </c>
      <c r="C228" s="4">
        <v>2611520.9436645498</v>
      </c>
      <c r="D228" s="4">
        <v>1644428.2442321801</v>
      </c>
      <c r="E228" s="4">
        <v>662728.99774169899</v>
      </c>
      <c r="F228" s="4">
        <v>1514687.3903808601</v>
      </c>
      <c r="G228" s="4">
        <v>1443796.6226959201</v>
      </c>
    </row>
    <row r="229" spans="1:7" x14ac:dyDescent="0.2">
      <c r="A229" t="s">
        <v>36775</v>
      </c>
      <c r="B229" s="4">
        <v>717758.81887817394</v>
      </c>
      <c r="C229" s="4">
        <v>640240.03100585903</v>
      </c>
      <c r="D229" s="4">
        <v>460683.75956726098</v>
      </c>
      <c r="E229" s="4">
        <v>398194.83322143601</v>
      </c>
      <c r="F229" s="4">
        <v>874751.43762206996</v>
      </c>
      <c r="G229" s="4">
        <v>697557.04248046898</v>
      </c>
    </row>
    <row r="230" spans="1:7" x14ac:dyDescent="0.2">
      <c r="A230" t="s">
        <v>36776</v>
      </c>
      <c r="B230" s="4">
        <v>54535100</v>
      </c>
      <c r="C230" s="4">
        <v>54002700</v>
      </c>
      <c r="D230" s="4">
        <v>25473149.6878662</v>
      </c>
      <c r="E230" s="4">
        <v>49489100</v>
      </c>
      <c r="F230" s="4">
        <v>100398853.571289</v>
      </c>
      <c r="G230" s="4">
        <v>127435500</v>
      </c>
    </row>
    <row r="231" spans="1:7" x14ac:dyDescent="0.2">
      <c r="A231" t="s">
        <v>36777</v>
      </c>
      <c r="B231" s="4">
        <v>1009532.26704102</v>
      </c>
      <c r="C231" s="4">
        <v>436597.14730835002</v>
      </c>
      <c r="D231" s="4">
        <v>521056.00537109398</v>
      </c>
      <c r="E231" s="4">
        <v>183051.90809631301</v>
      </c>
      <c r="F231" s="4">
        <v>986121.12841491704</v>
      </c>
      <c r="G231" s="4">
        <v>679330.58502197301</v>
      </c>
    </row>
    <row r="232" spans="1:7" x14ac:dyDescent="0.2">
      <c r="A232" t="s">
        <v>36778</v>
      </c>
      <c r="B232" s="4">
        <v>3635489</v>
      </c>
      <c r="C232" s="4">
        <v>2786717</v>
      </c>
      <c r="D232" s="4">
        <v>2328553.4</v>
      </c>
      <c r="E232" s="4">
        <v>1110460.1848144501</v>
      </c>
      <c r="F232" s="4">
        <v>2350238.3787841802</v>
      </c>
      <c r="G232" s="4">
        <v>2319393.1280212398</v>
      </c>
    </row>
    <row r="233" spans="1:7" x14ac:dyDescent="0.2">
      <c r="A233" t="s">
        <v>36779</v>
      </c>
      <c r="B233" s="4">
        <v>33238573.548828099</v>
      </c>
      <c r="C233" s="4">
        <v>30001647.9908447</v>
      </c>
      <c r="D233" s="4">
        <v>32312070.130187999</v>
      </c>
      <c r="E233" s="4">
        <v>9589615.4067993201</v>
      </c>
      <c r="F233" s="4">
        <v>19611491.763244599</v>
      </c>
      <c r="G233" s="4">
        <v>20592276.089965802</v>
      </c>
    </row>
    <row r="234" spans="1:7" x14ac:dyDescent="0.2">
      <c r="A234" t="s">
        <v>36780</v>
      </c>
      <c r="B234" s="4">
        <v>14511590</v>
      </c>
      <c r="C234" s="4">
        <v>13997107</v>
      </c>
      <c r="D234" s="4">
        <v>15233853</v>
      </c>
      <c r="E234" s="4">
        <v>7438280</v>
      </c>
      <c r="F234" s="4">
        <v>11992224.6005859</v>
      </c>
      <c r="G234" s="4">
        <v>14414280.472168</v>
      </c>
    </row>
    <row r="235" spans="1:7" x14ac:dyDescent="0.2">
      <c r="A235" t="s">
        <v>36781</v>
      </c>
      <c r="B235" s="4">
        <v>3157930.5654907199</v>
      </c>
      <c r="C235" s="4">
        <v>3111106.0279541002</v>
      </c>
      <c r="D235" s="4">
        <v>2045881.9608306901</v>
      </c>
      <c r="E235" s="4">
        <v>1481054.8558654799</v>
      </c>
      <c r="F235" s="4">
        <v>3116649.31980896</v>
      </c>
      <c r="G235" s="4">
        <v>3268732.5599365202</v>
      </c>
    </row>
    <row r="236" spans="1:7" x14ac:dyDescent="0.2">
      <c r="A236" t="s">
        <v>36782</v>
      </c>
      <c r="B236" s="4">
        <v>32092355</v>
      </c>
      <c r="C236" s="4">
        <v>31657960</v>
      </c>
      <c r="D236" s="4">
        <v>33647130</v>
      </c>
      <c r="E236" s="4">
        <v>19711617</v>
      </c>
      <c r="F236" s="4">
        <v>32962645</v>
      </c>
      <c r="G236" s="4">
        <v>36474810</v>
      </c>
    </row>
    <row r="237" spans="1:7" x14ac:dyDescent="0.2">
      <c r="A237" t="s">
        <v>36783</v>
      </c>
      <c r="B237" s="4">
        <v>1703452.2799072301</v>
      </c>
      <c r="C237" s="4">
        <v>1163159.48291016</v>
      </c>
      <c r="D237" s="4">
        <v>1369935.1221771201</v>
      </c>
      <c r="E237" s="4">
        <v>518124.72973632801</v>
      </c>
      <c r="F237" s="4">
        <v>1607117.5449981701</v>
      </c>
      <c r="G237" s="4">
        <v>1617128.24526978</v>
      </c>
    </row>
    <row r="238" spans="1:7" x14ac:dyDescent="0.2">
      <c r="A238" t="s">
        <v>36784</v>
      </c>
      <c r="B238" s="4">
        <v>65408900</v>
      </c>
      <c r="C238" s="4">
        <v>45866037.991699196</v>
      </c>
      <c r="D238" s="4">
        <v>47504070</v>
      </c>
      <c r="E238" s="4">
        <v>35275113.265136696</v>
      </c>
      <c r="F238" s="4">
        <v>74345520</v>
      </c>
      <c r="G238" s="4">
        <v>55617802</v>
      </c>
    </row>
    <row r="239" spans="1:7" x14ac:dyDescent="0.2">
      <c r="A239" t="s">
        <v>36785</v>
      </c>
      <c r="B239" s="4">
        <v>51341200</v>
      </c>
      <c r="C239" s="4">
        <v>50997700</v>
      </c>
      <c r="D239" s="4">
        <v>54168800</v>
      </c>
      <c r="E239" s="4">
        <v>38302100</v>
      </c>
      <c r="F239" s="4">
        <v>16981215.582031202</v>
      </c>
      <c r="G239" s="4">
        <v>16614999.372558599</v>
      </c>
    </row>
    <row r="240" spans="1:7" x14ac:dyDescent="0.2">
      <c r="A240" t="s">
        <v>36786</v>
      </c>
      <c r="B240" s="4">
        <v>3046360.4521484398</v>
      </c>
      <c r="C240" s="4">
        <v>3782560</v>
      </c>
      <c r="D240" s="4">
        <v>2620180.2502441402</v>
      </c>
      <c r="E240" s="4">
        <v>943604.26855468797</v>
      </c>
      <c r="F240" s="4">
        <v>803265.75292968797</v>
      </c>
      <c r="G240" s="4">
        <v>2709040.1933593801</v>
      </c>
    </row>
    <row r="241" spans="1:7" x14ac:dyDescent="0.2">
      <c r="A241" t="s">
        <v>36787</v>
      </c>
      <c r="B241" s="4">
        <v>1041047552.5712301</v>
      </c>
      <c r="C241" s="4">
        <v>977740783.52151501</v>
      </c>
      <c r="D241" s="4">
        <v>867311955.99984705</v>
      </c>
      <c r="E241" s="4">
        <v>595596767.33517504</v>
      </c>
      <c r="F241" s="4">
        <v>1040833763.55981</v>
      </c>
      <c r="G241" s="4">
        <v>1125001592.58008</v>
      </c>
    </row>
    <row r="242" spans="1:7" x14ac:dyDescent="0.2">
      <c r="A242" t="s">
        <v>36788</v>
      </c>
      <c r="B242" s="4">
        <v>13616269.871948199</v>
      </c>
      <c r="C242" s="4">
        <v>11685923.861908</v>
      </c>
      <c r="D242" s="4">
        <v>9954343.9075470008</v>
      </c>
      <c r="E242" s="4">
        <v>5746315.9023895301</v>
      </c>
      <c r="F242" s="4">
        <v>13348546.7918701</v>
      </c>
      <c r="G242" s="4">
        <v>13229980.235199001</v>
      </c>
    </row>
    <row r="243" spans="1:7" x14ac:dyDescent="0.2">
      <c r="A243" t="s">
        <v>36789</v>
      </c>
      <c r="B243" s="4">
        <v>989353913.85001504</v>
      </c>
      <c r="C243" s="4">
        <v>1041271522.10957</v>
      </c>
      <c r="D243" s="4">
        <v>853615933.21875</v>
      </c>
      <c r="E243" s="4">
        <v>448663147.02503699</v>
      </c>
      <c r="F243" s="4">
        <v>790803849.55813599</v>
      </c>
      <c r="G243" s="4">
        <v>784192371.350739</v>
      </c>
    </row>
    <row r="244" spans="1:7" x14ac:dyDescent="0.2">
      <c r="A244" t="s">
        <v>36790</v>
      </c>
      <c r="B244" s="4">
        <v>6948032.6684570303</v>
      </c>
      <c r="C244" s="4">
        <v>5625911.0200195303</v>
      </c>
      <c r="D244" s="4">
        <v>5174408.4446411096</v>
      </c>
      <c r="E244" s="4">
        <v>3415339.4298095698</v>
      </c>
      <c r="F244" s="4">
        <v>7746527.14172363</v>
      </c>
      <c r="G244" s="4">
        <v>6966546.89770508</v>
      </c>
    </row>
    <row r="245" spans="1:7" x14ac:dyDescent="0.2">
      <c r="A245" t="s">
        <v>36791</v>
      </c>
      <c r="B245" s="4">
        <v>221546580.56698599</v>
      </c>
      <c r="C245" s="4">
        <v>250912988.51042199</v>
      </c>
      <c r="D245" s="4">
        <v>184861942.76506999</v>
      </c>
      <c r="E245" s="4">
        <v>114310296.582458</v>
      </c>
      <c r="F245" s="4">
        <v>227454958.724922</v>
      </c>
      <c r="G245" s="4">
        <v>211135377.27203399</v>
      </c>
    </row>
    <row r="246" spans="1:7" x14ac:dyDescent="0.2">
      <c r="A246" t="s">
        <v>36792</v>
      </c>
      <c r="B246" s="4">
        <v>2115421.3027954102</v>
      </c>
      <c r="C246" s="4">
        <v>2247406.7225647001</v>
      </c>
      <c r="D246" s="4">
        <v>1938260.8134765599</v>
      </c>
      <c r="E246" s="4">
        <v>1227870.1753845201</v>
      </c>
      <c r="F246" s="4">
        <v>2140116.8157653799</v>
      </c>
      <c r="G246" s="4">
        <v>2018363.9416046101</v>
      </c>
    </row>
    <row r="247" spans="1:7" x14ac:dyDescent="0.2">
      <c r="A247" t="s">
        <v>36793</v>
      </c>
      <c r="B247" s="4">
        <v>16075839.2652588</v>
      </c>
      <c r="C247" s="4">
        <v>13003586.036865201</v>
      </c>
      <c r="D247" s="4">
        <v>10750134.581359901</v>
      </c>
      <c r="E247" s="4">
        <v>7406354.7199096698</v>
      </c>
      <c r="F247" s="4">
        <v>14913282</v>
      </c>
      <c r="G247" s="4">
        <v>16094275.1947632</v>
      </c>
    </row>
    <row r="248" spans="1:7" x14ac:dyDescent="0.2">
      <c r="A248" t="s">
        <v>36794</v>
      </c>
      <c r="B248" s="4">
        <v>497027.699035645</v>
      </c>
      <c r="C248" s="4">
        <v>360652.96832275402</v>
      </c>
      <c r="D248" s="4">
        <v>376029.87738037098</v>
      </c>
      <c r="E248" s="4">
        <v>393790.02587890602</v>
      </c>
      <c r="F248" s="4">
        <v>1746677.2838745101</v>
      </c>
      <c r="G248" s="4">
        <v>1672118.3336181601</v>
      </c>
    </row>
    <row r="249" spans="1:7" x14ac:dyDescent="0.2">
      <c r="A249" t="s">
        <v>36795</v>
      </c>
      <c r="B249" s="4">
        <v>40249661.424804702</v>
      </c>
      <c r="C249" s="4">
        <v>43111806.7109375</v>
      </c>
      <c r="D249" s="4">
        <v>34402768</v>
      </c>
      <c r="E249" s="4">
        <v>25250680</v>
      </c>
      <c r="F249" s="4">
        <v>52391439</v>
      </c>
      <c r="G249" s="4">
        <v>35481190</v>
      </c>
    </row>
    <row r="250" spans="1:7" x14ac:dyDescent="0.2">
      <c r="A250" t="s">
        <v>36796</v>
      </c>
      <c r="B250" s="4">
        <v>305296972</v>
      </c>
      <c r="C250" s="4">
        <v>286772765</v>
      </c>
      <c r="D250" s="4">
        <v>269799168</v>
      </c>
      <c r="E250" s="4">
        <v>186061961</v>
      </c>
      <c r="F250" s="4">
        <v>342226894</v>
      </c>
      <c r="G250" s="4">
        <v>280897244</v>
      </c>
    </row>
    <row r="251" spans="1:7" x14ac:dyDescent="0.2">
      <c r="A251" t="s">
        <v>36797</v>
      </c>
      <c r="B251" s="4">
        <v>55895337.255737297</v>
      </c>
      <c r="C251" s="4">
        <v>55944132.400878899</v>
      </c>
      <c r="D251" s="4">
        <v>54902898.664550804</v>
      </c>
      <c r="E251" s="4">
        <v>41875229</v>
      </c>
      <c r="F251" s="4">
        <v>57306475.002929702</v>
      </c>
      <c r="G251" s="4">
        <v>59008129.500488304</v>
      </c>
    </row>
    <row r="252" spans="1:7" x14ac:dyDescent="0.2">
      <c r="A252" t="s">
        <v>36798</v>
      </c>
      <c r="B252" s="4">
        <v>9143805</v>
      </c>
      <c r="C252" s="4">
        <v>9514910</v>
      </c>
      <c r="D252" s="4">
        <v>8016094</v>
      </c>
      <c r="E252" s="4">
        <v>5449082</v>
      </c>
      <c r="F252" s="4">
        <v>9558579</v>
      </c>
      <c r="G252" s="4">
        <v>8174005.1328125</v>
      </c>
    </row>
    <row r="253" spans="1:7" x14ac:dyDescent="0.2">
      <c r="A253" t="s">
        <v>36799</v>
      </c>
      <c r="B253" s="4">
        <v>278381194.75746202</v>
      </c>
      <c r="C253" s="4">
        <v>240183322.73593101</v>
      </c>
      <c r="D253" s="4">
        <v>238539568.30243701</v>
      </c>
      <c r="E253" s="4">
        <v>174345004.72082499</v>
      </c>
      <c r="F253" s="4">
        <v>296449849.12876898</v>
      </c>
      <c r="G253" s="4">
        <v>259745273.507599</v>
      </c>
    </row>
    <row r="254" spans="1:7" x14ac:dyDescent="0.2">
      <c r="A254" t="s">
        <v>36800</v>
      </c>
      <c r="B254" s="4">
        <v>110016983.904175</v>
      </c>
      <c r="C254" s="4">
        <v>98110234.563324004</v>
      </c>
      <c r="D254" s="4">
        <v>94693989.541992202</v>
      </c>
      <c r="E254" s="4">
        <v>47493517.573486298</v>
      </c>
      <c r="F254" s="4">
        <v>89663110.222778305</v>
      </c>
      <c r="G254" s="4">
        <v>127168351.636292</v>
      </c>
    </row>
    <row r="255" spans="1:7" x14ac:dyDescent="0.2">
      <c r="A255" t="s">
        <v>36801</v>
      </c>
      <c r="B255" s="4">
        <v>441233644.16894501</v>
      </c>
      <c r="C255" s="4">
        <v>380166809.30322301</v>
      </c>
      <c r="D255" s="4">
        <v>382727979.87988299</v>
      </c>
      <c r="E255" s="4">
        <v>200071604.79199201</v>
      </c>
      <c r="F255" s="4">
        <v>323471977.490448</v>
      </c>
      <c r="G255" s="4">
        <v>420192367.86230499</v>
      </c>
    </row>
    <row r="256" spans="1:7" x14ac:dyDescent="0.2">
      <c r="A256" t="s">
        <v>36802</v>
      </c>
      <c r="B256" s="4">
        <v>79490110</v>
      </c>
      <c r="C256" s="4">
        <v>76124489</v>
      </c>
      <c r="D256" s="4">
        <v>69037931</v>
      </c>
      <c r="E256" s="4">
        <v>46893870</v>
      </c>
      <c r="F256" s="4">
        <v>94580730</v>
      </c>
      <c r="G256" s="4">
        <v>71156880</v>
      </c>
    </row>
    <row r="257" spans="1:7" x14ac:dyDescent="0.2">
      <c r="A257" t="s">
        <v>36803</v>
      </c>
      <c r="B257" s="4">
        <v>188492894.891891</v>
      </c>
      <c r="C257" s="4">
        <v>167664288.78895599</v>
      </c>
      <c r="D257" s="4">
        <v>144906953.44610599</v>
      </c>
      <c r="E257" s="4">
        <v>104264663</v>
      </c>
      <c r="F257" s="4">
        <v>270543731</v>
      </c>
      <c r="G257" s="4">
        <v>190939993</v>
      </c>
    </row>
    <row r="258" spans="1:7" x14ac:dyDescent="0.2">
      <c r="A258" t="s">
        <v>36804</v>
      </c>
      <c r="B258" s="4">
        <v>687668331.61010695</v>
      </c>
      <c r="C258" s="4">
        <v>615308276.20935094</v>
      </c>
      <c r="D258" s="4">
        <v>558539160.17468297</v>
      </c>
      <c r="E258" s="4">
        <v>446035383.00006098</v>
      </c>
      <c r="F258" s="4">
        <v>703349431.04650903</v>
      </c>
      <c r="G258" s="4">
        <v>796613947.29504395</v>
      </c>
    </row>
    <row r="259" spans="1:7" x14ac:dyDescent="0.2">
      <c r="A259" t="s">
        <v>36805</v>
      </c>
      <c r="B259" s="4">
        <v>3035552.78442383</v>
      </c>
      <c r="C259" s="4">
        <v>1773185.29858398</v>
      </c>
      <c r="D259" s="4">
        <v>2297431.7515869099</v>
      </c>
      <c r="E259" s="4">
        <v>489764.77139282197</v>
      </c>
      <c r="F259" s="4">
        <v>2929056.6333007799</v>
      </c>
      <c r="G259" s="4">
        <v>2567194.2051269501</v>
      </c>
    </row>
    <row r="260" spans="1:7" x14ac:dyDescent="0.2">
      <c r="A260" t="s">
        <v>36806</v>
      </c>
      <c r="B260" s="4">
        <v>5251258.0235473597</v>
      </c>
      <c r="C260" s="4">
        <v>5312565.4168579103</v>
      </c>
      <c r="D260" s="4">
        <v>4984411.1614074698</v>
      </c>
      <c r="E260" s="4">
        <v>4521195.5935821496</v>
      </c>
      <c r="F260" s="4">
        <v>8067906.3468933096</v>
      </c>
      <c r="G260" s="4">
        <v>7889472.8965454102</v>
      </c>
    </row>
    <row r="261" spans="1:7" x14ac:dyDescent="0.2">
      <c r="A261" t="s">
        <v>36807</v>
      </c>
      <c r="B261" s="4">
        <v>51158309.584259003</v>
      </c>
      <c r="C261" s="4">
        <v>62547943.636108398</v>
      </c>
      <c r="D261" s="4">
        <v>81851529.878173798</v>
      </c>
      <c r="E261" s="4">
        <v>39094221.243225098</v>
      </c>
      <c r="F261" s="4">
        <v>58976359.215545699</v>
      </c>
      <c r="G261" s="4">
        <v>58244061.945800804</v>
      </c>
    </row>
    <row r="262" spans="1:7" x14ac:dyDescent="0.2">
      <c r="A262" t="s">
        <v>36808</v>
      </c>
      <c r="B262" s="4">
        <v>6150256.8308563204</v>
      </c>
      <c r="C262" s="4">
        <v>7186108.23960876</v>
      </c>
      <c r="D262" s="4">
        <v>7380267.5423278799</v>
      </c>
      <c r="E262" s="4">
        <v>3444356.1385192899</v>
      </c>
      <c r="F262" s="4">
        <v>6386263.4631347703</v>
      </c>
      <c r="G262" s="4">
        <v>6290238.7915649395</v>
      </c>
    </row>
    <row r="263" spans="1:7" x14ac:dyDescent="0.2">
      <c r="A263" t="s">
        <v>36809</v>
      </c>
      <c r="B263" s="4">
        <v>1208570183.7620201</v>
      </c>
      <c r="C263" s="4">
        <v>1485692820.48633</v>
      </c>
      <c r="D263" s="4">
        <v>998859524.30464196</v>
      </c>
      <c r="E263" s="4">
        <v>801269888</v>
      </c>
      <c r="F263" s="4">
        <v>1646224739.5086401</v>
      </c>
      <c r="G263" s="4">
        <v>1574975879.9769599</v>
      </c>
    </row>
    <row r="264" spans="1:7" x14ac:dyDescent="0.2">
      <c r="A264" t="s">
        <v>36810</v>
      </c>
      <c r="B264" s="4">
        <v>14703924.6060181</v>
      </c>
      <c r="C264" s="4">
        <v>12511218.8559494</v>
      </c>
      <c r="D264" s="4">
        <v>10984116.904785199</v>
      </c>
      <c r="E264" s="4">
        <v>6868151.4978942899</v>
      </c>
      <c r="F264" s="4">
        <v>15438523.3985596</v>
      </c>
      <c r="G264" s="4">
        <v>14851769</v>
      </c>
    </row>
    <row r="265" spans="1:7" x14ac:dyDescent="0.2">
      <c r="A265" t="s">
        <v>36811</v>
      </c>
      <c r="B265" s="4">
        <v>21784244.260986298</v>
      </c>
      <c r="C265" s="4">
        <v>23284643.357177701</v>
      </c>
      <c r="D265" s="4">
        <v>20948149.810180701</v>
      </c>
      <c r="E265" s="4">
        <v>13199245.1497803</v>
      </c>
      <c r="F265" s="4">
        <v>23584446.787902799</v>
      </c>
      <c r="G265" s="4">
        <v>18044485.001708999</v>
      </c>
    </row>
    <row r="266" spans="1:7" x14ac:dyDescent="0.2">
      <c r="A266" t="s">
        <v>36812</v>
      </c>
      <c r="B266" s="4">
        <v>54953349.521789603</v>
      </c>
      <c r="C266" s="4">
        <v>44079930.671325698</v>
      </c>
      <c r="D266" s="4">
        <v>47434839.903747603</v>
      </c>
      <c r="E266" s="4">
        <v>27658385.928283699</v>
      </c>
      <c r="F266" s="4">
        <v>61605360.221283004</v>
      </c>
      <c r="G266" s="4">
        <v>60838462.094848603</v>
      </c>
    </row>
    <row r="267" spans="1:7" x14ac:dyDescent="0.2">
      <c r="A267" t="s">
        <v>36813</v>
      </c>
      <c r="B267" s="4">
        <v>520577673.74108899</v>
      </c>
      <c r="C267" s="4">
        <v>692584085.38018799</v>
      </c>
      <c r="D267" s="4">
        <v>465907488.74890101</v>
      </c>
      <c r="E267" s="4">
        <v>307667367.82568401</v>
      </c>
      <c r="F267" s="4">
        <v>704911705.14404297</v>
      </c>
      <c r="G267" s="4">
        <v>589904468.22576904</v>
      </c>
    </row>
    <row r="268" spans="1:7" x14ac:dyDescent="0.2">
      <c r="A268" t="s">
        <v>36814</v>
      </c>
      <c r="B268" s="4">
        <v>230396200</v>
      </c>
      <c r="C268" s="4">
        <v>210907000</v>
      </c>
      <c r="D268" s="4">
        <v>223631500</v>
      </c>
      <c r="E268" s="4">
        <v>177864700</v>
      </c>
      <c r="F268" s="4">
        <v>283003000</v>
      </c>
      <c r="G268" s="4">
        <v>304055000</v>
      </c>
    </row>
    <row r="269" spans="1:7" x14ac:dyDescent="0.2">
      <c r="A269" t="s">
        <v>36815</v>
      </c>
      <c r="B269" s="4">
        <v>9576228.5998535194</v>
      </c>
      <c r="C269" s="4">
        <v>8310954.51953125</v>
      </c>
      <c r="D269" s="4">
        <v>5722199.2369995099</v>
      </c>
      <c r="E269" s="4">
        <v>1378333.9432983401</v>
      </c>
      <c r="F269" s="4">
        <v>5469864.29724121</v>
      </c>
      <c r="G269" s="4">
        <v>4997733.4372558603</v>
      </c>
    </row>
    <row r="270" spans="1:7" x14ac:dyDescent="0.2">
      <c r="A270" t="s">
        <v>36816</v>
      </c>
      <c r="B270" s="4">
        <v>3408554.8457031199</v>
      </c>
      <c r="C270" s="4">
        <v>1945841.23217773</v>
      </c>
      <c r="D270" s="4">
        <v>3980263.76812744</v>
      </c>
      <c r="E270" s="4">
        <v>975022</v>
      </c>
      <c r="F270" s="4">
        <v>3818987</v>
      </c>
      <c r="G270" s="4">
        <v>3702525.3784179701</v>
      </c>
    </row>
    <row r="271" spans="1:7" x14ac:dyDescent="0.2">
      <c r="A271" t="s">
        <v>36817</v>
      </c>
      <c r="B271" s="4">
        <v>1765198.5658569301</v>
      </c>
      <c r="C271" s="4">
        <v>1065874.47271729</v>
      </c>
      <c r="D271" s="4">
        <v>1357417.3345947301</v>
      </c>
      <c r="E271" s="4">
        <v>978091.14103698696</v>
      </c>
      <c r="F271" s="4">
        <v>1570614.2174682601</v>
      </c>
      <c r="G271" s="4">
        <v>1789583.1411438</v>
      </c>
    </row>
    <row r="272" spans="1:7" x14ac:dyDescent="0.2">
      <c r="A272" t="s">
        <v>36818</v>
      </c>
      <c r="B272" s="4">
        <v>1339524</v>
      </c>
      <c r="C272" s="4">
        <v>1228199.1201782201</v>
      </c>
      <c r="D272" s="4">
        <v>902609.89215087902</v>
      </c>
      <c r="E272" s="4">
        <v>679158.96163940395</v>
      </c>
      <c r="F272" s="4">
        <v>1434930.3391418499</v>
      </c>
      <c r="G272" s="4">
        <v>1387074.7459106401</v>
      </c>
    </row>
    <row r="273" spans="1:7" x14ac:dyDescent="0.2">
      <c r="A273" t="s">
        <v>36819</v>
      </c>
      <c r="B273" s="4">
        <v>8276685.3447113</v>
      </c>
      <c r="C273" s="4">
        <v>7824898.0536804199</v>
      </c>
      <c r="D273" s="4">
        <v>5217000.2349853497</v>
      </c>
      <c r="E273" s="4">
        <v>7674793.2477417002</v>
      </c>
      <c r="F273" s="4">
        <v>4464270.05786133</v>
      </c>
      <c r="G273" s="4">
        <v>3377467.5645752</v>
      </c>
    </row>
    <row r="274" spans="1:7" x14ac:dyDescent="0.2">
      <c r="A274" t="s">
        <v>36820</v>
      </c>
      <c r="B274" s="4">
        <v>8338574.0924835196</v>
      </c>
      <c r="C274" s="4">
        <v>10108489.752746601</v>
      </c>
      <c r="D274" s="4">
        <v>5996092.0703735398</v>
      </c>
      <c r="E274" s="4">
        <v>10578344.963974001</v>
      </c>
      <c r="F274" s="4">
        <v>20863476.951904301</v>
      </c>
      <c r="G274" s="4">
        <v>21985897.644931301</v>
      </c>
    </row>
    <row r="275" spans="1:7" x14ac:dyDescent="0.2">
      <c r="A275" t="s">
        <v>36821</v>
      </c>
      <c r="B275" s="4">
        <v>12311927.934967</v>
      </c>
      <c r="C275" s="4">
        <v>10901449.1677246</v>
      </c>
      <c r="D275" s="4">
        <v>6737372.7628112799</v>
      </c>
      <c r="E275" s="4">
        <v>5934355.4769897498</v>
      </c>
      <c r="F275" s="4">
        <v>3950714.3286132799</v>
      </c>
      <c r="G275" s="4">
        <v>8888881.3903350793</v>
      </c>
    </row>
    <row r="276" spans="1:7" x14ac:dyDescent="0.2">
      <c r="A276" t="s">
        <v>36822</v>
      </c>
      <c r="B276" s="4">
        <v>3218005.6234741202</v>
      </c>
      <c r="C276" s="4">
        <v>1618485.8957519501</v>
      </c>
      <c r="D276" s="4">
        <v>2547797.6250457801</v>
      </c>
      <c r="E276" s="4">
        <v>855387.88723754894</v>
      </c>
      <c r="F276" s="4">
        <v>1795709.82523727</v>
      </c>
      <c r="G276" s="4">
        <v>2081557.02593994</v>
      </c>
    </row>
    <row r="277" spans="1:7" x14ac:dyDescent="0.2">
      <c r="A277" t="s">
        <v>36823</v>
      </c>
      <c r="B277" s="4">
        <v>80136.2294921875</v>
      </c>
      <c r="C277" s="4">
        <v>255633.13677978501</v>
      </c>
      <c r="D277" s="4">
        <v>144608.27461242699</v>
      </c>
      <c r="E277" s="4">
        <v>148453.14160156201</v>
      </c>
      <c r="F277" s="4">
        <v>176567.50097656201</v>
      </c>
      <c r="G277" s="4">
        <v>179905.038879395</v>
      </c>
    </row>
    <row r="278" spans="1:7" x14ac:dyDescent="0.2">
      <c r="A278" t="s">
        <v>36824</v>
      </c>
      <c r="B278" s="4">
        <v>7871101.1120758103</v>
      </c>
      <c r="C278" s="4">
        <v>9445580</v>
      </c>
      <c r="D278" s="4">
        <v>5776422.6759948703</v>
      </c>
      <c r="E278" s="4">
        <v>22647060</v>
      </c>
      <c r="F278" s="4">
        <v>63656614.554254197</v>
      </c>
      <c r="G278" s="4">
        <v>46697936.5554443</v>
      </c>
    </row>
    <row r="279" spans="1:7" x14ac:dyDescent="0.2">
      <c r="A279" t="s">
        <v>36825</v>
      </c>
      <c r="B279" s="4">
        <v>1319760528.4340899</v>
      </c>
      <c r="C279" s="4">
        <v>1205028634.96066</v>
      </c>
      <c r="D279" s="4">
        <v>1176053530.82024</v>
      </c>
      <c r="E279" s="4">
        <v>2778618122.6057801</v>
      </c>
      <c r="F279" s="4">
        <v>5686122340.0372896</v>
      </c>
      <c r="G279" s="4">
        <v>5714471847.0754099</v>
      </c>
    </row>
    <row r="280" spans="1:7" x14ac:dyDescent="0.2">
      <c r="A280" t="s">
        <v>36826</v>
      </c>
      <c r="B280" s="4">
        <v>2547594.6218185402</v>
      </c>
      <c r="C280" s="4">
        <v>4337055.7681427002</v>
      </c>
      <c r="D280" s="4">
        <v>1835457.5437316899</v>
      </c>
      <c r="E280" s="4">
        <v>3981668.8487472502</v>
      </c>
      <c r="F280" s="4">
        <v>7245681.0690307599</v>
      </c>
      <c r="G280" s="4">
        <v>6737590.9942321796</v>
      </c>
    </row>
    <row r="281" spans="1:7" x14ac:dyDescent="0.2">
      <c r="A281" t="s">
        <v>36827</v>
      </c>
      <c r="B281" s="4">
        <v>5383130</v>
      </c>
      <c r="C281" s="4">
        <v>6477986</v>
      </c>
      <c r="D281" s="4">
        <v>4985190</v>
      </c>
      <c r="E281" s="4">
        <v>3779924</v>
      </c>
      <c r="F281" s="4">
        <v>4789690</v>
      </c>
      <c r="G281" s="4">
        <v>5765550</v>
      </c>
    </row>
    <row r="282" spans="1:7" x14ac:dyDescent="0.2">
      <c r="A282" t="s">
        <v>36828</v>
      </c>
      <c r="B282" s="4">
        <v>6129278.2130889902</v>
      </c>
      <c r="C282" s="4">
        <v>4140173.5323425299</v>
      </c>
      <c r="D282" s="4">
        <v>3554287.59569073</v>
      </c>
      <c r="E282" s="4">
        <v>3472831.9148315401</v>
      </c>
      <c r="F282" s="4">
        <v>6283616.4677200299</v>
      </c>
      <c r="G282" s="4">
        <v>5913926.9355102498</v>
      </c>
    </row>
    <row r="283" spans="1:7" x14ac:dyDescent="0.2">
      <c r="A283" t="s">
        <v>36829</v>
      </c>
      <c r="B283" s="4">
        <v>2071.2716369628902</v>
      </c>
      <c r="C283" s="4">
        <v>48337.1279907227</v>
      </c>
      <c r="D283" s="4">
        <v>2015086.6077117899</v>
      </c>
      <c r="E283" s="4">
        <v>16359.311203002901</v>
      </c>
      <c r="F283" s="4">
        <v>18655.699523925799</v>
      </c>
      <c r="G283" s="4">
        <v>31513.396972656301</v>
      </c>
    </row>
    <row r="284" spans="1:7" x14ac:dyDescent="0.2">
      <c r="A284" t="s">
        <v>36830</v>
      </c>
      <c r="B284" s="4">
        <v>1820922.59558105</v>
      </c>
      <c r="C284" s="4">
        <v>1290910</v>
      </c>
      <c r="D284" s="4">
        <v>1620388.6304931601</v>
      </c>
      <c r="E284" s="4">
        <v>412351</v>
      </c>
      <c r="F284" s="4">
        <v>857045.987007141</v>
      </c>
      <c r="G284" s="4">
        <v>736154.83326415997</v>
      </c>
    </row>
    <row r="285" spans="1:7" x14ac:dyDescent="0.2">
      <c r="A285" t="s">
        <v>36831</v>
      </c>
      <c r="B285" s="4">
        <v>4753440.6083496101</v>
      </c>
      <c r="C285" s="4">
        <v>4337303.45947266</v>
      </c>
      <c r="D285" s="4">
        <v>4146397.2447509798</v>
      </c>
      <c r="E285" s="4">
        <v>2688476.6026306199</v>
      </c>
      <c r="F285" s="4">
        <v>5967169.3958496097</v>
      </c>
      <c r="G285" s="4">
        <v>4877105.98583984</v>
      </c>
    </row>
    <row r="286" spans="1:7" x14ac:dyDescent="0.2">
      <c r="A286" t="s">
        <v>36832</v>
      </c>
      <c r="B286" s="4">
        <v>201786.257568359</v>
      </c>
      <c r="C286" s="4">
        <v>240430.66333007801</v>
      </c>
      <c r="D286" s="4">
        <v>275140.13073730498</v>
      </c>
      <c r="E286" s="4">
        <v>24602.528198242198</v>
      </c>
      <c r="F286" s="4">
        <v>149242.851806641</v>
      </c>
      <c r="G286" s="4">
        <v>111863.41781616199</v>
      </c>
    </row>
    <row r="287" spans="1:7" x14ac:dyDescent="0.2">
      <c r="A287" t="s">
        <v>36833</v>
      </c>
      <c r="B287" s="4">
        <v>619483.60485839797</v>
      </c>
      <c r="C287" s="4">
        <v>1250409.17333984</v>
      </c>
      <c r="D287" s="4">
        <v>729000.91284179699</v>
      </c>
      <c r="E287" s="4">
        <v>563614.259765625</v>
      </c>
      <c r="F287" s="4">
        <v>922124.18218994106</v>
      </c>
      <c r="G287" s="4">
        <v>1027915.65808105</v>
      </c>
    </row>
    <row r="288" spans="1:7" x14ac:dyDescent="0.2">
      <c r="A288" t="s">
        <v>36834</v>
      </c>
      <c r="B288" s="4">
        <v>1341412.9666748</v>
      </c>
      <c r="C288" s="4">
        <v>3807620</v>
      </c>
      <c r="D288" s="4">
        <v>7194801.9736328097</v>
      </c>
      <c r="E288" s="4">
        <v>2094458.50494385</v>
      </c>
      <c r="F288" s="4">
        <v>2672738.2047119099</v>
      </c>
      <c r="G288" s="4">
        <v>1977437.16737366</v>
      </c>
    </row>
    <row r="289" spans="1:7" x14ac:dyDescent="0.2">
      <c r="A289" t="s">
        <v>36835</v>
      </c>
      <c r="B289" s="4">
        <v>16067025.723815899</v>
      </c>
      <c r="C289" s="4">
        <v>10243412.124084501</v>
      </c>
      <c r="D289" s="4">
        <v>10529593.717979399</v>
      </c>
      <c r="E289" s="4">
        <v>15758221.7704529</v>
      </c>
      <c r="F289" s="4">
        <v>29085277.914990202</v>
      </c>
      <c r="G289" s="4">
        <v>28860587.9509308</v>
      </c>
    </row>
    <row r="290" spans="1:7" x14ac:dyDescent="0.2">
      <c r="A290" t="s">
        <v>36836</v>
      </c>
      <c r="B290" s="4">
        <v>445148.86328125</v>
      </c>
      <c r="C290" s="4">
        <v>10929467.503875701</v>
      </c>
      <c r="D290" s="4">
        <v>512908.0078125</v>
      </c>
      <c r="E290" s="4">
        <v>3744110</v>
      </c>
      <c r="F290" s="4">
        <v>130723.72058105499</v>
      </c>
      <c r="G290" s="4">
        <v>28798.240234375</v>
      </c>
    </row>
    <row r="291" spans="1:7" x14ac:dyDescent="0.2">
      <c r="A291" t="s">
        <v>36837</v>
      </c>
      <c r="B291" s="4">
        <v>2242209.3165283198</v>
      </c>
      <c r="C291" s="4">
        <v>1763008.31369019</v>
      </c>
      <c r="D291" s="4">
        <v>2215197.78338623</v>
      </c>
      <c r="E291" s="4">
        <v>1310381.29745483</v>
      </c>
      <c r="F291" s="4">
        <v>2160582.7856445299</v>
      </c>
      <c r="G291" s="4">
        <v>2446210.7207031199</v>
      </c>
    </row>
    <row r="292" spans="1:7" x14ac:dyDescent="0.2">
      <c r="A292" t="s">
        <v>36838</v>
      </c>
      <c r="B292" s="4">
        <v>312574444.552917</v>
      </c>
      <c r="C292" s="4">
        <v>254898222.25131199</v>
      </c>
      <c r="D292" s="4">
        <v>219658227.399887</v>
      </c>
      <c r="E292" s="4">
        <v>200828638.21871901</v>
      </c>
      <c r="F292" s="4">
        <v>512665416.64422601</v>
      </c>
      <c r="G292" s="4">
        <v>414601752.37750202</v>
      </c>
    </row>
    <row r="293" spans="1:7" x14ac:dyDescent="0.2">
      <c r="A293" t="s">
        <v>36839</v>
      </c>
      <c r="B293" s="4">
        <v>140638255.555145</v>
      </c>
      <c r="C293" s="4">
        <v>120486820.37835699</v>
      </c>
      <c r="D293" s="4">
        <v>120831087.35257</v>
      </c>
      <c r="E293" s="4">
        <v>120452711.786072</v>
      </c>
      <c r="F293" s="4">
        <v>215769193.564392</v>
      </c>
      <c r="G293" s="4">
        <v>250359901.596008</v>
      </c>
    </row>
    <row r="294" spans="1:7" x14ac:dyDescent="0.2">
      <c r="A294" t="s">
        <v>36840</v>
      </c>
      <c r="B294" s="4">
        <v>2749063.8076171898</v>
      </c>
      <c r="C294" s="4">
        <v>2745530.5975952102</v>
      </c>
      <c r="D294" s="4">
        <v>2916984.6380615202</v>
      </c>
      <c r="E294" s="4">
        <v>1652276.4754028299</v>
      </c>
      <c r="F294" s="4">
        <v>4416583.1008606004</v>
      </c>
      <c r="G294" s="4">
        <v>4675638.7330322303</v>
      </c>
    </row>
    <row r="295" spans="1:7" x14ac:dyDescent="0.2">
      <c r="A295" t="s">
        <v>36841</v>
      </c>
      <c r="B295" s="4">
        <v>158411.818634033</v>
      </c>
      <c r="C295" s="4">
        <v>119549.347564697</v>
      </c>
      <c r="D295" s="4">
        <v>80061.460891723604</v>
      </c>
      <c r="E295" s="4">
        <v>46505.005912780798</v>
      </c>
      <c r="F295" s="4">
        <v>83042.681179046602</v>
      </c>
      <c r="G295" s="4">
        <v>77846.921173095703</v>
      </c>
    </row>
    <row r="296" spans="1:7" x14ac:dyDescent="0.2">
      <c r="A296" t="s">
        <v>36842</v>
      </c>
      <c r="B296" s="4">
        <v>1296648117.0546899</v>
      </c>
      <c r="C296" s="4">
        <v>1160420286.03162</v>
      </c>
      <c r="D296" s="4">
        <v>1033298257.49011</v>
      </c>
      <c r="E296" s="4">
        <v>722570930.52758801</v>
      </c>
      <c r="F296" s="4">
        <v>1280571338.7488999</v>
      </c>
      <c r="G296" s="4">
        <v>1286377489.4540999</v>
      </c>
    </row>
    <row r="297" spans="1:7" x14ac:dyDescent="0.2">
      <c r="A297" t="s">
        <v>36843</v>
      </c>
      <c r="B297" s="4">
        <v>355105234.51232898</v>
      </c>
      <c r="C297" s="4">
        <v>344865921.82232702</v>
      </c>
      <c r="D297" s="4">
        <v>297595681.89569098</v>
      </c>
      <c r="E297" s="4">
        <v>160328244.347534</v>
      </c>
      <c r="F297" s="4">
        <v>318181632.01977497</v>
      </c>
      <c r="G297" s="4">
        <v>323480675.77380401</v>
      </c>
    </row>
    <row r="298" spans="1:7" x14ac:dyDescent="0.2">
      <c r="A298" t="s">
        <v>36844</v>
      </c>
      <c r="B298" s="4">
        <v>217110976.78288901</v>
      </c>
      <c r="C298" s="4">
        <v>225742656.46438599</v>
      </c>
      <c r="D298" s="4">
        <v>185576134.126459</v>
      </c>
      <c r="E298" s="4">
        <v>73910585.248771697</v>
      </c>
      <c r="F298" s="4">
        <v>157954173.25526401</v>
      </c>
      <c r="G298" s="4">
        <v>148525341.16282699</v>
      </c>
    </row>
    <row r="299" spans="1:7" x14ac:dyDescent="0.2">
      <c r="A299" t="s">
        <v>36845</v>
      </c>
      <c r="B299" s="4">
        <v>150185149.51428199</v>
      </c>
      <c r="C299" s="4">
        <v>164838823.451965</v>
      </c>
      <c r="D299" s="4">
        <v>133853194.34674101</v>
      </c>
      <c r="E299" s="4">
        <v>55963434.998352103</v>
      </c>
      <c r="F299" s="4">
        <v>126440270.77301</v>
      </c>
      <c r="G299" s="4">
        <v>122076169.025116</v>
      </c>
    </row>
    <row r="300" spans="1:7" x14ac:dyDescent="0.2">
      <c r="A300" t="s">
        <v>36846</v>
      </c>
      <c r="B300" s="4">
        <v>452150264.98730499</v>
      </c>
      <c r="C300" s="4">
        <v>371878401.89038098</v>
      </c>
      <c r="D300" s="4">
        <v>405189866.16189599</v>
      </c>
      <c r="E300" s="4">
        <v>340312881.79299903</v>
      </c>
      <c r="F300" s="4">
        <v>596406182.78179896</v>
      </c>
      <c r="G300" s="4">
        <v>579647239.18002295</v>
      </c>
    </row>
    <row r="301" spans="1:7" x14ac:dyDescent="0.2">
      <c r="A301" t="s">
        <v>36847</v>
      </c>
      <c r="B301" s="4">
        <v>123018024.24092101</v>
      </c>
      <c r="C301" s="4">
        <v>117265765.047856</v>
      </c>
      <c r="D301" s="4">
        <v>87373998.642822295</v>
      </c>
      <c r="E301" s="4">
        <v>50393505.200393699</v>
      </c>
      <c r="F301" s="4">
        <v>105482265.47836301</v>
      </c>
      <c r="G301" s="4">
        <v>92537733.382141098</v>
      </c>
    </row>
    <row r="302" spans="1:7" x14ac:dyDescent="0.2">
      <c r="A302" t="s">
        <v>36848</v>
      </c>
      <c r="B302" s="4">
        <v>93343574.122210696</v>
      </c>
      <c r="C302" s="4">
        <v>104649597.720569</v>
      </c>
      <c r="D302" s="4">
        <v>71362313.505535901</v>
      </c>
      <c r="E302" s="4">
        <v>40955055.158496097</v>
      </c>
      <c r="F302" s="4">
        <v>93439552.027172804</v>
      </c>
      <c r="G302" s="4">
        <v>76827208.478906199</v>
      </c>
    </row>
    <row r="303" spans="1:7" x14ac:dyDescent="0.2">
      <c r="A303" t="s">
        <v>36849</v>
      </c>
      <c r="B303" s="4">
        <v>727511208.40910304</v>
      </c>
      <c r="C303" s="4">
        <v>778535046.24635303</v>
      </c>
      <c r="D303" s="4">
        <v>603560880.94915199</v>
      </c>
      <c r="E303" s="4">
        <v>408417844.48213202</v>
      </c>
      <c r="F303" s="4">
        <v>988025859.77462804</v>
      </c>
      <c r="G303" s="4">
        <v>775637704.35397303</v>
      </c>
    </row>
    <row r="304" spans="1:7" x14ac:dyDescent="0.2">
      <c r="A304" t="s">
        <v>36850</v>
      </c>
      <c r="B304" s="4">
        <v>5036745.1900634803</v>
      </c>
      <c r="C304" s="4">
        <v>2700238.76922607</v>
      </c>
      <c r="D304" s="4">
        <v>4419896.4182128897</v>
      </c>
      <c r="E304" s="4">
        <v>1154110.06095886</v>
      </c>
      <c r="F304" s="4">
        <v>4951072.5686035203</v>
      </c>
      <c r="G304" s="4">
        <v>6207296.9245605497</v>
      </c>
    </row>
    <row r="305" spans="1:7" x14ac:dyDescent="0.2">
      <c r="A305" t="s">
        <v>36851</v>
      </c>
      <c r="B305" s="4">
        <v>150242918.69683799</v>
      </c>
      <c r="C305" s="4">
        <v>143068375.450775</v>
      </c>
      <c r="D305" s="4">
        <v>131287840.04721101</v>
      </c>
      <c r="E305" s="4">
        <v>63145752.4597321</v>
      </c>
      <c r="F305" s="4">
        <v>127462888.059525</v>
      </c>
      <c r="G305" s="4">
        <v>128684677.94581901</v>
      </c>
    </row>
    <row r="306" spans="1:7" x14ac:dyDescent="0.2">
      <c r="A306" t="s">
        <v>36852</v>
      </c>
      <c r="B306" s="4">
        <v>13533519.558129899</v>
      </c>
      <c r="C306" s="4">
        <v>12877767.806640601</v>
      </c>
      <c r="D306" s="4">
        <v>11263422.727175901</v>
      </c>
      <c r="E306" s="4">
        <v>6060529.0489196796</v>
      </c>
      <c r="F306" s="4">
        <v>11377688.4634155</v>
      </c>
      <c r="G306" s="4">
        <v>11958785.071676601</v>
      </c>
    </row>
    <row r="307" spans="1:7" x14ac:dyDescent="0.2">
      <c r="A307" t="s">
        <v>36853</v>
      </c>
      <c r="B307" s="4">
        <v>192904672.07073101</v>
      </c>
      <c r="C307" s="4">
        <v>175164798.005173</v>
      </c>
      <c r="D307" s="4">
        <v>176223725.403786</v>
      </c>
      <c r="E307" s="4">
        <v>79960453.907989502</v>
      </c>
      <c r="F307" s="4">
        <v>162595198.329099</v>
      </c>
      <c r="G307" s="4">
        <v>154524023.605257</v>
      </c>
    </row>
    <row r="308" spans="1:7" x14ac:dyDescent="0.2">
      <c r="A308" t="s">
        <v>36854</v>
      </c>
      <c r="B308" s="4">
        <v>2532057.8586120601</v>
      </c>
      <c r="C308" s="4">
        <v>2338206.7266235398</v>
      </c>
      <c r="D308" s="4">
        <v>1671392.5780700699</v>
      </c>
      <c r="E308" s="4">
        <v>1237281.20880127</v>
      </c>
      <c r="F308" s="4">
        <v>2161664.5485687298</v>
      </c>
      <c r="G308" s="4">
        <v>1807636.1388183599</v>
      </c>
    </row>
    <row r="309" spans="1:7" x14ac:dyDescent="0.2">
      <c r="A309" t="s">
        <v>36855</v>
      </c>
      <c r="B309" s="4">
        <v>78232982.843933105</v>
      </c>
      <c r="C309" s="4">
        <v>69760974.611389205</v>
      </c>
      <c r="D309" s="4">
        <v>57760437.7191315</v>
      </c>
      <c r="E309" s="4">
        <v>36799947.958984397</v>
      </c>
      <c r="F309" s="4">
        <v>72255837.1014404</v>
      </c>
      <c r="G309" s="4">
        <v>72826322.733276397</v>
      </c>
    </row>
    <row r="310" spans="1:7" x14ac:dyDescent="0.2">
      <c r="A310" t="s">
        <v>36856</v>
      </c>
      <c r="B310" s="4">
        <v>15644483.4090843</v>
      </c>
      <c r="C310" s="4">
        <v>15378878.302261399</v>
      </c>
      <c r="D310" s="4">
        <v>12284584.267898601</v>
      </c>
      <c r="E310" s="4">
        <v>6073278.8802185096</v>
      </c>
      <c r="F310" s="4">
        <v>13425209.8406677</v>
      </c>
      <c r="G310" s="4">
        <v>13269881.4819794</v>
      </c>
    </row>
    <row r="311" spans="1:7" x14ac:dyDescent="0.2">
      <c r="A311" t="s">
        <v>36857</v>
      </c>
      <c r="B311" s="4">
        <v>183963466.88207999</v>
      </c>
      <c r="C311" s="4">
        <v>163332632.764893</v>
      </c>
      <c r="D311" s="4">
        <v>151760641.22137499</v>
      </c>
      <c r="E311" s="4">
        <v>88601781.216297105</v>
      </c>
      <c r="F311" s="4">
        <v>191867398.662476</v>
      </c>
      <c r="G311" s="4">
        <v>185006605.09219399</v>
      </c>
    </row>
    <row r="312" spans="1:7" x14ac:dyDescent="0.2">
      <c r="A312" t="s">
        <v>36858</v>
      </c>
      <c r="B312" s="4">
        <v>13518622.25</v>
      </c>
      <c r="C312" s="4">
        <v>10577995.4421387</v>
      </c>
      <c r="D312" s="4">
        <v>10022229</v>
      </c>
      <c r="E312" s="4">
        <v>4991986.5695190402</v>
      </c>
      <c r="F312" s="4">
        <v>14711370</v>
      </c>
      <c r="G312" s="4">
        <v>20392100.909179699</v>
      </c>
    </row>
    <row r="313" spans="1:7" x14ac:dyDescent="0.2">
      <c r="A313" t="s">
        <v>36859</v>
      </c>
      <c r="B313" s="4">
        <v>99756957.8153992</v>
      </c>
      <c r="C313" s="4">
        <v>98902358.739797994</v>
      </c>
      <c r="D313" s="4">
        <v>99267942.185095206</v>
      </c>
      <c r="E313" s="4">
        <v>47845391.671935998</v>
      </c>
      <c r="F313" s="4">
        <v>80435777.654135093</v>
      </c>
      <c r="G313" s="4">
        <v>77418235.778595001</v>
      </c>
    </row>
    <row r="314" spans="1:7" x14ac:dyDescent="0.2">
      <c r="A314" t="s">
        <v>36860</v>
      </c>
      <c r="B314" s="4">
        <v>1214257.34912109</v>
      </c>
      <c r="C314" s="4">
        <v>915679.22714233398</v>
      </c>
      <c r="D314" s="4">
        <v>1301016.54833984</v>
      </c>
      <c r="E314" s="4">
        <v>472549.13793945301</v>
      </c>
      <c r="F314" s="4">
        <v>1186648.79370117</v>
      </c>
      <c r="G314" s="4">
        <v>1244883.3200530999</v>
      </c>
    </row>
    <row r="315" spans="1:7" x14ac:dyDescent="0.2">
      <c r="A315" t="s">
        <v>36861</v>
      </c>
      <c r="B315" s="4">
        <v>12187275</v>
      </c>
      <c r="C315" s="4">
        <v>13358433.610015901</v>
      </c>
      <c r="D315" s="4">
        <v>10125643.3603302</v>
      </c>
      <c r="E315" s="4">
        <v>6432522.8995971698</v>
      </c>
      <c r="F315" s="4">
        <v>7249146.0031433096</v>
      </c>
      <c r="G315" s="4">
        <v>7863802.5094604502</v>
      </c>
    </row>
    <row r="316" spans="1:7" x14ac:dyDescent="0.2">
      <c r="A316" t="s">
        <v>36862</v>
      </c>
      <c r="B316" s="4">
        <v>22102284.721923798</v>
      </c>
      <c r="C316" s="4">
        <v>24192732.158599898</v>
      </c>
      <c r="D316" s="4">
        <v>23209631.183673099</v>
      </c>
      <c r="E316" s="4">
        <v>10081981.185974101</v>
      </c>
      <c r="F316" s="4">
        <v>17248331.2300415</v>
      </c>
      <c r="G316" s="4">
        <v>20639207.829199199</v>
      </c>
    </row>
    <row r="317" spans="1:7" x14ac:dyDescent="0.2">
      <c r="A317" t="s">
        <v>36863</v>
      </c>
      <c r="B317" s="4">
        <v>9470000.7245178204</v>
      </c>
      <c r="C317" s="4">
        <v>10214722.042587301</v>
      </c>
      <c r="D317" s="4">
        <v>10479230.5349121</v>
      </c>
      <c r="E317" s="4">
        <v>4088216.0626220698</v>
      </c>
      <c r="F317" s="4">
        <v>8722112.6812744103</v>
      </c>
      <c r="G317" s="4">
        <v>7555354.6392517099</v>
      </c>
    </row>
    <row r="318" spans="1:7" x14ac:dyDescent="0.2">
      <c r="A318" t="s">
        <v>36864</v>
      </c>
      <c r="B318" s="4">
        <v>25274027.583557099</v>
      </c>
      <c r="C318" s="4">
        <v>22609805.885284401</v>
      </c>
      <c r="D318" s="4">
        <v>22626370.536712602</v>
      </c>
      <c r="E318" s="4">
        <v>9492351.3051605206</v>
      </c>
      <c r="F318" s="4">
        <v>22203855.112243701</v>
      </c>
      <c r="G318" s="4">
        <v>19716800.709716801</v>
      </c>
    </row>
    <row r="319" spans="1:7" x14ac:dyDescent="0.2">
      <c r="A319" t="s">
        <v>36865</v>
      </c>
      <c r="B319" s="4">
        <v>1137369.49484253</v>
      </c>
      <c r="C319" s="4">
        <v>716638</v>
      </c>
      <c r="D319" s="4">
        <v>820775.23408203095</v>
      </c>
      <c r="E319" s="4">
        <v>170882.11996459999</v>
      </c>
      <c r="F319" s="4">
        <v>1046052.50483704</v>
      </c>
      <c r="G319" s="4">
        <v>895321.02377319301</v>
      </c>
    </row>
    <row r="320" spans="1:7" x14ac:dyDescent="0.2">
      <c r="A320" t="s">
        <v>36866</v>
      </c>
      <c r="B320" s="4">
        <v>4575610.80601501</v>
      </c>
      <c r="C320" s="4">
        <v>4173723.3898620601</v>
      </c>
      <c r="D320" s="4">
        <v>3304810.0721740699</v>
      </c>
      <c r="E320" s="4">
        <v>1928466.1919555699</v>
      </c>
      <c r="F320" s="4">
        <v>3848621.2100524898</v>
      </c>
      <c r="G320" s="4">
        <v>3764724.6449127202</v>
      </c>
    </row>
    <row r="321" spans="1:7" x14ac:dyDescent="0.2">
      <c r="A321" t="s">
        <v>36867</v>
      </c>
      <c r="B321" s="4">
        <v>79894677.655425996</v>
      </c>
      <c r="C321" s="4">
        <v>80923246.012359604</v>
      </c>
      <c r="D321" s="4">
        <v>58019357.591552697</v>
      </c>
      <c r="E321" s="4">
        <v>47753147.651867703</v>
      </c>
      <c r="F321" s="4">
        <v>87914612.283554107</v>
      </c>
      <c r="G321" s="4">
        <v>76351000.244628906</v>
      </c>
    </row>
    <row r="322" spans="1:7" x14ac:dyDescent="0.2">
      <c r="A322" t="s">
        <v>36868</v>
      </c>
      <c r="B322" s="4">
        <v>30319983.682983398</v>
      </c>
      <c r="C322" s="4">
        <v>38407578.658630401</v>
      </c>
      <c r="D322" s="4">
        <v>39316936.008135997</v>
      </c>
      <c r="E322" s="4">
        <v>8376792.1587524395</v>
      </c>
      <c r="F322" s="4">
        <v>18831020.936035201</v>
      </c>
      <c r="G322" s="4">
        <v>17369655.0007324</v>
      </c>
    </row>
    <row r="323" spans="1:7" x14ac:dyDescent="0.2">
      <c r="A323" t="s">
        <v>36869</v>
      </c>
      <c r="B323" s="4">
        <v>13358600.1919556</v>
      </c>
      <c r="C323" s="4">
        <v>11963733.999481199</v>
      </c>
      <c r="D323" s="4">
        <v>11331195.3566589</v>
      </c>
      <c r="E323" s="4">
        <v>7833915.2013854999</v>
      </c>
      <c r="F323" s="4">
        <v>19052559.952499401</v>
      </c>
      <c r="G323" s="4">
        <v>19897814.608703598</v>
      </c>
    </row>
    <row r="324" spans="1:7" x14ac:dyDescent="0.2">
      <c r="A324" t="s">
        <v>36870</v>
      </c>
      <c r="B324" s="4">
        <v>4803633.1603088398</v>
      </c>
      <c r="C324" s="4">
        <v>5432192.4608154297</v>
      </c>
      <c r="D324" s="4">
        <v>3546382.3827392599</v>
      </c>
      <c r="E324" s="4">
        <v>2136473.5112304701</v>
      </c>
      <c r="F324" s="4">
        <v>3975908.9093627902</v>
      </c>
      <c r="G324" s="4">
        <v>3828288.5855102502</v>
      </c>
    </row>
    <row r="325" spans="1:7" x14ac:dyDescent="0.2">
      <c r="A325" t="s">
        <v>36871</v>
      </c>
      <c r="B325" s="4">
        <v>868613.219192505</v>
      </c>
      <c r="C325" s="4">
        <v>503474.21365356399</v>
      </c>
      <c r="D325" s="4">
        <v>551392.27694702102</v>
      </c>
      <c r="E325" s="4">
        <v>307607.18777465803</v>
      </c>
      <c r="F325" s="4">
        <v>1440527.2894592299</v>
      </c>
      <c r="G325" s="4">
        <v>973417.47698974598</v>
      </c>
    </row>
    <row r="326" spans="1:7" x14ac:dyDescent="0.2">
      <c r="A326" t="s">
        <v>36872</v>
      </c>
      <c r="B326" s="4">
        <v>49544025.486526497</v>
      </c>
      <c r="C326" s="4">
        <v>47797880.367492698</v>
      </c>
      <c r="D326" s="4">
        <v>37743544.824444599</v>
      </c>
      <c r="E326" s="4">
        <v>40634448.665191703</v>
      </c>
      <c r="F326" s="4">
        <v>87867003.044464096</v>
      </c>
      <c r="G326" s="4">
        <v>76015201.438964799</v>
      </c>
    </row>
    <row r="327" spans="1:7" x14ac:dyDescent="0.2">
      <c r="A327" t="s">
        <v>36873</v>
      </c>
      <c r="B327" s="4">
        <v>17363791.360046402</v>
      </c>
      <c r="C327" s="4">
        <v>19125073.383270301</v>
      </c>
      <c r="D327" s="4">
        <v>14302385.641250599</v>
      </c>
      <c r="E327" s="4">
        <v>9375608.1975555401</v>
      </c>
      <c r="F327" s="4">
        <v>16325710.6316528</v>
      </c>
      <c r="G327" s="4">
        <v>15419814.75354</v>
      </c>
    </row>
    <row r="328" spans="1:7" x14ac:dyDescent="0.2">
      <c r="A328" t="s">
        <v>36874</v>
      </c>
      <c r="B328" s="4">
        <v>1943240265.90698</v>
      </c>
      <c r="C328" s="4">
        <v>1175074981.8396001</v>
      </c>
      <c r="D328" s="4">
        <v>1633583154.03461</v>
      </c>
      <c r="E328" s="4">
        <v>615919859.90161097</v>
      </c>
      <c r="F328" s="4">
        <v>1726807607.6610601</v>
      </c>
      <c r="G328" s="4">
        <v>2052500837</v>
      </c>
    </row>
    <row r="329" spans="1:7" x14ac:dyDescent="0.2">
      <c r="A329" t="s">
        <v>36875</v>
      </c>
      <c r="B329" s="4">
        <v>89142169.051635697</v>
      </c>
      <c r="C329" s="4">
        <v>83916422.199517101</v>
      </c>
      <c r="D329" s="4">
        <v>81435491.393701196</v>
      </c>
      <c r="E329" s="4">
        <v>32912330.432528701</v>
      </c>
      <c r="F329" s="4">
        <v>61638418.824450701</v>
      </c>
      <c r="G329" s="4">
        <v>57869824</v>
      </c>
    </row>
    <row r="330" spans="1:7" x14ac:dyDescent="0.2">
      <c r="A330" t="s">
        <v>36876</v>
      </c>
      <c r="B330" s="4">
        <v>45637847.708404496</v>
      </c>
      <c r="C330" s="4">
        <v>48165752.714813203</v>
      </c>
      <c r="D330" s="4">
        <v>40108008.054794297</v>
      </c>
      <c r="E330" s="4">
        <v>21262893.929589801</v>
      </c>
      <c r="F330" s="4">
        <v>44881445.8592529</v>
      </c>
      <c r="G330" s="4">
        <v>34014818.915908799</v>
      </c>
    </row>
    <row r="331" spans="1:7" x14ac:dyDescent="0.2">
      <c r="A331" t="s">
        <v>36877</v>
      </c>
      <c r="B331" s="4">
        <v>3967785.21422577</v>
      </c>
      <c r="C331" s="4">
        <v>3555234.6891632099</v>
      </c>
      <c r="D331" s="4">
        <v>3675933.8781127902</v>
      </c>
      <c r="E331" s="4">
        <v>3824628.0625610398</v>
      </c>
      <c r="F331" s="4">
        <v>7876500.0513610803</v>
      </c>
      <c r="G331" s="4">
        <v>6762542.2080688505</v>
      </c>
    </row>
    <row r="332" spans="1:7" x14ac:dyDescent="0.2">
      <c r="A332" t="s">
        <v>36878</v>
      </c>
      <c r="B332" s="4">
        <v>86162643.553100601</v>
      </c>
      <c r="C332" s="4">
        <v>80480481.870727494</v>
      </c>
      <c r="D332" s="4">
        <v>57558840.183758497</v>
      </c>
      <c r="E332" s="4">
        <v>38993556.1209106</v>
      </c>
      <c r="F332" s="4">
        <v>81435217.0352173</v>
      </c>
      <c r="G332" s="4">
        <v>69969234.832183793</v>
      </c>
    </row>
    <row r="333" spans="1:7" x14ac:dyDescent="0.2">
      <c r="A333" t="s">
        <v>36879</v>
      </c>
      <c r="B333" s="4">
        <v>9645800.2781982403</v>
      </c>
      <c r="C333" s="4">
        <v>8559716.1104186997</v>
      </c>
      <c r="D333" s="4">
        <v>8588649.5259704608</v>
      </c>
      <c r="E333" s="4">
        <v>4024538.4196929899</v>
      </c>
      <c r="F333" s="4">
        <v>7199670.3151550302</v>
      </c>
      <c r="G333" s="4">
        <v>7702753.3564147903</v>
      </c>
    </row>
    <row r="334" spans="1:7" x14ac:dyDescent="0.2">
      <c r="A334" t="s">
        <v>36880</v>
      </c>
      <c r="B334" s="4">
        <v>3660440.8618469201</v>
      </c>
      <c r="C334" s="4">
        <v>3456554.34912109</v>
      </c>
      <c r="D334" s="4">
        <v>3617046.8786621098</v>
      </c>
      <c r="E334" s="4">
        <v>1761324.2345581099</v>
      </c>
      <c r="F334" s="4">
        <v>2500581.2599334698</v>
      </c>
      <c r="G334" s="4">
        <v>2887411.8901367201</v>
      </c>
    </row>
    <row r="335" spans="1:7" x14ac:dyDescent="0.2">
      <c r="A335" t="s">
        <v>36881</v>
      </c>
      <c r="B335" s="4">
        <v>87741421.119751006</v>
      </c>
      <c r="C335" s="4">
        <v>86549943.666976899</v>
      </c>
      <c r="D335" s="4">
        <v>76832784.774932906</v>
      </c>
      <c r="E335" s="4">
        <v>38887243.620712303</v>
      </c>
      <c r="F335" s="4">
        <v>72298389.1689758</v>
      </c>
      <c r="G335" s="4">
        <v>77679920.216537505</v>
      </c>
    </row>
    <row r="336" spans="1:7" x14ac:dyDescent="0.2">
      <c r="A336" t="s">
        <v>36882</v>
      </c>
      <c r="B336" s="4">
        <v>161998938.67501801</v>
      </c>
      <c r="C336" s="4">
        <v>171821534.10025001</v>
      </c>
      <c r="D336" s="4">
        <v>149589325.17367601</v>
      </c>
      <c r="E336" s="4">
        <v>70121057.095520005</v>
      </c>
      <c r="F336" s="4">
        <v>140750950.42355299</v>
      </c>
      <c r="G336" s="4">
        <v>136374348.124405</v>
      </c>
    </row>
    <row r="337" spans="1:7" x14ac:dyDescent="0.2">
      <c r="A337" t="s">
        <v>36883</v>
      </c>
      <c r="B337" s="4">
        <v>4181629348.4777999</v>
      </c>
      <c r="C337" s="4">
        <v>4211882762.1814599</v>
      </c>
      <c r="D337" s="4">
        <v>3594187274.40909</v>
      </c>
      <c r="E337" s="4">
        <v>2084647156.50841</v>
      </c>
      <c r="F337" s="4">
        <v>3790047022.8992901</v>
      </c>
      <c r="G337" s="4">
        <v>3354943116.89151</v>
      </c>
    </row>
    <row r="338" spans="1:7" x14ac:dyDescent="0.2">
      <c r="A338" t="s">
        <v>36884</v>
      </c>
      <c r="B338" s="4">
        <v>476246429.85932899</v>
      </c>
      <c r="C338" s="4">
        <v>425677971.927544</v>
      </c>
      <c r="D338" s="4">
        <v>363321635.79931599</v>
      </c>
      <c r="E338" s="4">
        <v>200376259.19345099</v>
      </c>
      <c r="F338" s="4">
        <v>342990131.157471</v>
      </c>
      <c r="G338" s="4">
        <v>339769427.51898199</v>
      </c>
    </row>
    <row r="339" spans="1:7" x14ac:dyDescent="0.2">
      <c r="A339" t="s">
        <v>36885</v>
      </c>
      <c r="B339" s="4">
        <v>587223057.99575806</v>
      </c>
      <c r="C339" s="4">
        <v>551130858.11328101</v>
      </c>
      <c r="D339" s="4">
        <v>558286513.21228004</v>
      </c>
      <c r="E339" s="4">
        <v>316129105.21862799</v>
      </c>
      <c r="F339" s="4">
        <v>629652336.39074695</v>
      </c>
      <c r="G339" s="4">
        <v>587911874.51660204</v>
      </c>
    </row>
    <row r="340" spans="1:7" x14ac:dyDescent="0.2">
      <c r="A340" t="s">
        <v>36886</v>
      </c>
      <c r="B340" s="4">
        <v>57696457.682507299</v>
      </c>
      <c r="C340" s="4">
        <v>72982830.927520797</v>
      </c>
      <c r="D340" s="4">
        <v>48868776.286059603</v>
      </c>
      <c r="E340" s="4">
        <v>21781260.552002002</v>
      </c>
      <c r="F340" s="4">
        <v>48710297.689456202</v>
      </c>
      <c r="G340" s="4">
        <v>41985286.367620803</v>
      </c>
    </row>
    <row r="341" spans="1:7" x14ac:dyDescent="0.2">
      <c r="A341" t="s">
        <v>36887</v>
      </c>
      <c r="B341" s="4">
        <v>86552718.387362704</v>
      </c>
      <c r="C341" s="4">
        <v>82490864.819778398</v>
      </c>
      <c r="D341" s="4">
        <v>56747773.012066603</v>
      </c>
      <c r="E341" s="4">
        <v>44410771.117706299</v>
      </c>
      <c r="F341" s="4">
        <v>81632181.397930905</v>
      </c>
      <c r="G341" s="4">
        <v>77354990.549914598</v>
      </c>
    </row>
    <row r="342" spans="1:7" x14ac:dyDescent="0.2">
      <c r="A342" t="s">
        <v>36888</v>
      </c>
      <c r="B342" s="4">
        <v>139908605.130234</v>
      </c>
      <c r="C342" s="4">
        <v>131474275.559082</v>
      </c>
      <c r="D342" s="4">
        <v>118913924.38763399</v>
      </c>
      <c r="E342" s="4">
        <v>54495206.359023802</v>
      </c>
      <c r="F342" s="4">
        <v>121759294.72750901</v>
      </c>
      <c r="G342" s="4">
        <v>124538939.22272301</v>
      </c>
    </row>
    <row r="343" spans="1:7" x14ac:dyDescent="0.2">
      <c r="A343" t="s">
        <v>36889</v>
      </c>
      <c r="B343" s="4">
        <v>5077237.5004577599</v>
      </c>
      <c r="C343" s="4">
        <v>4008409.7977905301</v>
      </c>
      <c r="D343" s="4">
        <v>4871572.6459655799</v>
      </c>
      <c r="E343" s="4">
        <v>2436552.6057006801</v>
      </c>
      <c r="F343" s="4">
        <v>3135572.5015869099</v>
      </c>
      <c r="G343" s="4">
        <v>3694487.4106750502</v>
      </c>
    </row>
    <row r="344" spans="1:7" x14ac:dyDescent="0.2">
      <c r="A344" t="s">
        <v>36890</v>
      </c>
      <c r="B344" s="4">
        <v>223735514.44784501</v>
      </c>
      <c r="C344" s="4">
        <v>303327227.593018</v>
      </c>
      <c r="D344" s="4">
        <v>206937281.62004101</v>
      </c>
      <c r="E344" s="4">
        <v>75775177.684964001</v>
      </c>
      <c r="F344" s="4">
        <v>169369597.677277</v>
      </c>
      <c r="G344" s="4">
        <v>142006266.54374701</v>
      </c>
    </row>
    <row r="345" spans="1:7" x14ac:dyDescent="0.2">
      <c r="A345" t="s">
        <v>36891</v>
      </c>
      <c r="B345" s="4">
        <v>6413349.3202725602</v>
      </c>
      <c r="C345" s="4">
        <v>7164212.2609252902</v>
      </c>
      <c r="D345" s="4">
        <v>4765815.9867858896</v>
      </c>
      <c r="E345" s="4">
        <v>3157914.0057621002</v>
      </c>
      <c r="F345" s="4">
        <v>6412189.5482864399</v>
      </c>
      <c r="G345" s="4">
        <v>5287886.4268779801</v>
      </c>
    </row>
    <row r="346" spans="1:7" x14ac:dyDescent="0.2">
      <c r="A346" t="s">
        <v>36892</v>
      </c>
      <c r="B346" s="4">
        <v>32251549.313415501</v>
      </c>
      <c r="C346" s="4">
        <v>35676313.237243697</v>
      </c>
      <c r="D346" s="4">
        <v>36255892.208380103</v>
      </c>
      <c r="E346" s="4">
        <v>11493909.7861572</v>
      </c>
      <c r="F346" s="4">
        <v>21680084.189605702</v>
      </c>
      <c r="G346" s="4">
        <v>21176499.272106901</v>
      </c>
    </row>
    <row r="347" spans="1:7" x14ac:dyDescent="0.2">
      <c r="A347" t="s">
        <v>36893</v>
      </c>
      <c r="B347" s="4">
        <v>10959849.384033199</v>
      </c>
      <c r="C347" s="4">
        <v>10082462.7573242</v>
      </c>
      <c r="D347" s="4">
        <v>10223289.1132202</v>
      </c>
      <c r="E347" s="4">
        <v>3891671.0953064002</v>
      </c>
      <c r="F347" s="4">
        <v>9371899.8380737305</v>
      </c>
      <c r="G347" s="4">
        <v>11171374.5784912</v>
      </c>
    </row>
    <row r="348" spans="1:7" x14ac:dyDescent="0.2">
      <c r="A348" t="s">
        <v>36894</v>
      </c>
      <c r="B348" s="4">
        <v>14315638.733917199</v>
      </c>
      <c r="C348" s="4">
        <v>10746249.5918274</v>
      </c>
      <c r="D348" s="4">
        <v>12108128.7628174</v>
      </c>
      <c r="E348" s="4">
        <v>4556194.6101684598</v>
      </c>
      <c r="F348" s="4">
        <v>11268752.4406738</v>
      </c>
      <c r="G348" s="4">
        <v>11424346.2532959</v>
      </c>
    </row>
    <row r="349" spans="1:7" x14ac:dyDescent="0.2">
      <c r="A349" t="s">
        <v>36895</v>
      </c>
      <c r="B349" s="4">
        <v>2970319.8321533198</v>
      </c>
      <c r="C349" s="4">
        <v>2353749.83216858</v>
      </c>
      <c r="D349" s="4">
        <v>1914507.13818359</v>
      </c>
      <c r="E349" s="4">
        <v>1274508.84036255</v>
      </c>
      <c r="F349" s="4">
        <v>2362096.7778320299</v>
      </c>
      <c r="G349" s="4">
        <v>2436787.7461547898</v>
      </c>
    </row>
    <row r="350" spans="1:7" x14ac:dyDescent="0.2">
      <c r="A350" t="s">
        <v>36896</v>
      </c>
      <c r="B350" s="4">
        <v>10788908.854248101</v>
      </c>
      <c r="C350" s="4">
        <v>8108885.5155029297</v>
      </c>
      <c r="D350" s="4">
        <v>14602780.828125</v>
      </c>
      <c r="E350" s="4">
        <v>4064280.6706298799</v>
      </c>
      <c r="F350" s="4">
        <v>12789985.541992201</v>
      </c>
      <c r="G350" s="4">
        <v>14454036.357421899</v>
      </c>
    </row>
    <row r="351" spans="1:7" x14ac:dyDescent="0.2">
      <c r="A351" t="s">
        <v>36897</v>
      </c>
      <c r="B351" s="4">
        <v>46973318.413406402</v>
      </c>
      <c r="C351" s="4">
        <v>42732794.116134599</v>
      </c>
      <c r="D351" s="4">
        <v>47948138.290588401</v>
      </c>
      <c r="E351" s="4">
        <v>19223334.1389313</v>
      </c>
      <c r="F351" s="4">
        <v>33930301.007400498</v>
      </c>
      <c r="G351" s="4">
        <v>38252649.891326897</v>
      </c>
    </row>
    <row r="352" spans="1:7" x14ac:dyDescent="0.2">
      <c r="A352" t="s">
        <v>36898</v>
      </c>
      <c r="B352" s="4">
        <v>58114253.336192302</v>
      </c>
      <c r="C352" s="4">
        <v>44378277.458520502</v>
      </c>
      <c r="D352" s="4">
        <v>50572979.701953098</v>
      </c>
      <c r="E352" s="4">
        <v>23590822.488494899</v>
      </c>
      <c r="F352" s="4">
        <v>54562164.264355503</v>
      </c>
      <c r="G352" s="4">
        <v>47820791.3986938</v>
      </c>
    </row>
    <row r="353" spans="1:7" x14ac:dyDescent="0.2">
      <c r="A353" t="s">
        <v>36899</v>
      </c>
      <c r="B353" s="4">
        <v>35030223.502349898</v>
      </c>
      <c r="C353" s="4">
        <v>34995517.876182601</v>
      </c>
      <c r="D353" s="4">
        <v>27269833.691909801</v>
      </c>
      <c r="E353" s="4">
        <v>17403141.548883099</v>
      </c>
      <c r="F353" s="4">
        <v>34204094.784118697</v>
      </c>
      <c r="G353" s="4">
        <v>31655094.752594002</v>
      </c>
    </row>
    <row r="354" spans="1:7" x14ac:dyDescent="0.2">
      <c r="A354" t="s">
        <v>36900</v>
      </c>
      <c r="B354" s="4">
        <v>115443383.64172401</v>
      </c>
      <c r="C354" s="4">
        <v>116805854.906464</v>
      </c>
      <c r="D354" s="4">
        <v>79059067.610137895</v>
      </c>
      <c r="E354" s="4">
        <v>39441888.956060797</v>
      </c>
      <c r="F354" s="4">
        <v>80662537.797515899</v>
      </c>
      <c r="G354" s="4">
        <v>72117140.530468702</v>
      </c>
    </row>
    <row r="355" spans="1:7" x14ac:dyDescent="0.2">
      <c r="A355" t="s">
        <v>36901</v>
      </c>
      <c r="B355" s="4">
        <v>14339299.4998169</v>
      </c>
      <c r="C355" s="4">
        <v>16494688</v>
      </c>
      <c r="D355" s="4">
        <v>14325167.7305298</v>
      </c>
      <c r="E355" s="4">
        <v>6471090</v>
      </c>
      <c r="F355" s="4">
        <v>14101009.1170654</v>
      </c>
      <c r="G355" s="4">
        <v>13039535.765106199</v>
      </c>
    </row>
    <row r="356" spans="1:7" x14ac:dyDescent="0.2">
      <c r="A356" t="s">
        <v>36902</v>
      </c>
      <c r="B356" s="4">
        <v>103570927.875458</v>
      </c>
      <c r="C356" s="4">
        <v>123711579.435211</v>
      </c>
      <c r="D356" s="4">
        <v>96694929.398727402</v>
      </c>
      <c r="E356" s="4">
        <v>48822116.800743103</v>
      </c>
      <c r="F356" s="4">
        <v>89998945.084915206</v>
      </c>
      <c r="G356" s="4">
        <v>93251234.314129606</v>
      </c>
    </row>
    <row r="357" spans="1:7" x14ac:dyDescent="0.2">
      <c r="A357" t="s">
        <v>36903</v>
      </c>
      <c r="B357" s="4">
        <v>73862736.9620056</v>
      </c>
      <c r="C357" s="4">
        <v>69473606.690368697</v>
      </c>
      <c r="D357" s="4">
        <v>47753287.4616699</v>
      </c>
      <c r="E357" s="4">
        <v>30036640.820480298</v>
      </c>
      <c r="F357" s="4">
        <v>52631638.856628403</v>
      </c>
      <c r="G357" s="4">
        <v>49046786.388855003</v>
      </c>
    </row>
    <row r="358" spans="1:7" x14ac:dyDescent="0.2">
      <c r="A358" t="s">
        <v>36904</v>
      </c>
      <c r="B358" s="4">
        <v>256785791.00392199</v>
      </c>
      <c r="C358" s="4">
        <v>228739542.48486301</v>
      </c>
      <c r="D358" s="4">
        <v>194533578.144348</v>
      </c>
      <c r="E358" s="4">
        <v>141913580.095871</v>
      </c>
      <c r="F358" s="4">
        <v>304794721.99426299</v>
      </c>
      <c r="G358" s="4">
        <v>264202851.814987</v>
      </c>
    </row>
    <row r="359" spans="1:7" x14ac:dyDescent="0.2">
      <c r="A359" t="s">
        <v>36905</v>
      </c>
      <c r="B359" s="4">
        <v>13411418.466918901</v>
      </c>
      <c r="C359" s="4">
        <v>13145563.1088867</v>
      </c>
      <c r="D359" s="4">
        <v>14070430.4674072</v>
      </c>
      <c r="E359" s="4">
        <v>7125893.9494018601</v>
      </c>
      <c r="F359" s="4">
        <v>13068987.148834201</v>
      </c>
      <c r="G359" s="4">
        <v>11828047.898040799</v>
      </c>
    </row>
    <row r="360" spans="1:7" x14ac:dyDescent="0.2">
      <c r="A360" t="s">
        <v>36906</v>
      </c>
      <c r="B360" s="4">
        <v>6312030.5514831496</v>
      </c>
      <c r="C360" s="4">
        <v>4296460.8158178302</v>
      </c>
      <c r="D360" s="4">
        <v>5909350.6540527297</v>
      </c>
      <c r="E360" s="4">
        <v>2244042.90979004</v>
      </c>
      <c r="F360" s="4">
        <v>3807486.7031555199</v>
      </c>
      <c r="G360" s="4">
        <v>4207813.5412063599</v>
      </c>
    </row>
    <row r="361" spans="1:7" x14ac:dyDescent="0.2">
      <c r="A361" t="s">
        <v>36907</v>
      </c>
      <c r="B361" s="4">
        <v>18208116.527801499</v>
      </c>
      <c r="C361" s="4">
        <v>15838622.517395001</v>
      </c>
      <c r="D361" s="4">
        <v>14038366.203186</v>
      </c>
      <c r="E361" s="4">
        <v>8264977.6920165997</v>
      </c>
      <c r="F361" s="4">
        <v>15656370.6035461</v>
      </c>
      <c r="G361" s="4">
        <v>17716975.283569299</v>
      </c>
    </row>
    <row r="362" spans="1:7" x14ac:dyDescent="0.2">
      <c r="A362" t="s">
        <v>36908</v>
      </c>
      <c r="B362" s="4">
        <v>4583396.8596496601</v>
      </c>
      <c r="C362" s="4">
        <v>2431959.58357239</v>
      </c>
      <c r="D362" s="4">
        <v>3096897.0074768099</v>
      </c>
      <c r="E362" s="4">
        <v>895780.45077514602</v>
      </c>
      <c r="F362" s="4">
        <v>2014283.9527130099</v>
      </c>
      <c r="G362" s="4">
        <v>2083204.1030883801</v>
      </c>
    </row>
    <row r="363" spans="1:7" x14ac:dyDescent="0.2">
      <c r="A363" t="s">
        <v>36909</v>
      </c>
      <c r="B363" s="4">
        <v>194701799.10272199</v>
      </c>
      <c r="C363" s="4">
        <v>198098612.450562</v>
      </c>
      <c r="D363" s="4">
        <v>161159898.02325401</v>
      </c>
      <c r="E363" s="4">
        <v>98079311.652023301</v>
      </c>
      <c r="F363" s="4">
        <v>181886378.85255399</v>
      </c>
      <c r="G363" s="4">
        <v>176212235.331177</v>
      </c>
    </row>
    <row r="364" spans="1:7" x14ac:dyDescent="0.2">
      <c r="A364" t="s">
        <v>36910</v>
      </c>
      <c r="B364" s="4">
        <v>23263594.848602299</v>
      </c>
      <c r="C364" s="4">
        <v>22800587.468582202</v>
      </c>
      <c r="D364" s="4">
        <v>17883229.2367859</v>
      </c>
      <c r="E364" s="4">
        <v>9297916.8999786396</v>
      </c>
      <c r="F364" s="4">
        <v>19374534.954895001</v>
      </c>
      <c r="G364" s="4">
        <v>20069855.222167999</v>
      </c>
    </row>
    <row r="365" spans="1:7" x14ac:dyDescent="0.2">
      <c r="A365" t="s">
        <v>36911</v>
      </c>
      <c r="B365" s="4">
        <v>3772740.3827270502</v>
      </c>
      <c r="C365" s="4">
        <v>3578398.2897491502</v>
      </c>
      <c r="D365" s="4">
        <v>2261649.6479186998</v>
      </c>
      <c r="E365" s="4">
        <v>1049074.6823486299</v>
      </c>
      <c r="F365" s="4">
        <v>3497787.6579101598</v>
      </c>
      <c r="G365" s="4">
        <v>2886458.71240234</v>
      </c>
    </row>
    <row r="366" spans="1:7" x14ac:dyDescent="0.2">
      <c r="A366" t="s">
        <v>36912</v>
      </c>
      <c r="B366" s="4">
        <v>29688513.715515099</v>
      </c>
      <c r="C366" s="4">
        <v>25734168.202026401</v>
      </c>
      <c r="D366" s="4">
        <v>28217302.052825902</v>
      </c>
      <c r="E366" s="4">
        <v>9970037.5609588604</v>
      </c>
      <c r="F366" s="4">
        <v>26746999.954650901</v>
      </c>
      <c r="G366" s="4">
        <v>24822819.534118701</v>
      </c>
    </row>
    <row r="367" spans="1:7" x14ac:dyDescent="0.2">
      <c r="A367" t="s">
        <v>36913</v>
      </c>
      <c r="B367" s="4">
        <v>2317571.3180847201</v>
      </c>
      <c r="C367" s="4">
        <v>3178040.6128845201</v>
      </c>
      <c r="D367" s="4">
        <v>2709163.6220855699</v>
      </c>
      <c r="E367" s="4">
        <v>1282031.8390808101</v>
      </c>
      <c r="F367" s="4">
        <v>1771794.4930419901</v>
      </c>
      <c r="G367" s="4">
        <v>1602714.42407227</v>
      </c>
    </row>
    <row r="368" spans="1:7" x14ac:dyDescent="0.2">
      <c r="A368" t="s">
        <v>36914</v>
      </c>
      <c r="B368" s="4">
        <v>114323533.325195</v>
      </c>
      <c r="C368" s="4">
        <v>108089307.12853999</v>
      </c>
      <c r="D368" s="4">
        <v>94737106.959228501</v>
      </c>
      <c r="E368" s="4">
        <v>72685220.924560502</v>
      </c>
      <c r="F368" s="4">
        <v>131264403.11444101</v>
      </c>
      <c r="G368" s="4">
        <v>148656655.29931599</v>
      </c>
    </row>
    <row r="369" spans="1:7" x14ac:dyDescent="0.2">
      <c r="A369" t="s">
        <v>36915</v>
      </c>
      <c r="B369" s="4">
        <v>125754146.739288</v>
      </c>
      <c r="C369" s="4">
        <v>111286375.71004599</v>
      </c>
      <c r="D369" s="4">
        <v>111875197.77960201</v>
      </c>
      <c r="E369" s="4">
        <v>44103356.340667702</v>
      </c>
      <c r="F369" s="4">
        <v>104769894.279709</v>
      </c>
      <c r="G369" s="4">
        <v>91060321.098907501</v>
      </c>
    </row>
    <row r="370" spans="1:7" x14ac:dyDescent="0.2">
      <c r="A370" t="s">
        <v>36916</v>
      </c>
      <c r="B370" s="4">
        <v>45203074.076812699</v>
      </c>
      <c r="C370" s="4">
        <v>38322100.725067101</v>
      </c>
      <c r="D370" s="4">
        <v>50148281.265289299</v>
      </c>
      <c r="E370" s="4">
        <v>16324434.409271199</v>
      </c>
      <c r="F370" s="4">
        <v>41739592.070296302</v>
      </c>
      <c r="G370" s="4">
        <v>38314522.773651101</v>
      </c>
    </row>
    <row r="371" spans="1:7" x14ac:dyDescent="0.2">
      <c r="A371" t="s">
        <v>36917</v>
      </c>
      <c r="B371" s="4">
        <v>7779866.7040100098</v>
      </c>
      <c r="C371" s="4">
        <v>5088374.9536895799</v>
      </c>
      <c r="D371" s="4">
        <v>4303310.2025756799</v>
      </c>
      <c r="E371" s="4">
        <v>2844562.9502716102</v>
      </c>
      <c r="F371" s="4">
        <v>9267185.4260864295</v>
      </c>
      <c r="G371" s="4">
        <v>9767122.6682128906</v>
      </c>
    </row>
    <row r="372" spans="1:7" x14ac:dyDescent="0.2">
      <c r="A372" t="s">
        <v>36918</v>
      </c>
      <c r="B372" s="4">
        <v>6964415.8782043504</v>
      </c>
      <c r="C372" s="4">
        <v>7940253.9980468797</v>
      </c>
      <c r="D372" s="4">
        <v>6180404.4149627704</v>
      </c>
      <c r="E372" s="4">
        <v>2135903</v>
      </c>
      <c r="F372" s="4">
        <v>4413351.8458862295</v>
      </c>
      <c r="G372" s="4">
        <v>5028538.8215637198</v>
      </c>
    </row>
    <row r="373" spans="1:7" x14ac:dyDescent="0.2">
      <c r="A373" t="s">
        <v>36919</v>
      </c>
      <c r="B373" s="4">
        <v>1923114.4176940899</v>
      </c>
      <c r="C373" s="4">
        <v>2113253.3698425302</v>
      </c>
      <c r="D373" s="4">
        <v>1519195.5187377899</v>
      </c>
      <c r="E373" s="4">
        <v>840204.47102356004</v>
      </c>
      <c r="F373" s="4">
        <v>1854272.95040894</v>
      </c>
      <c r="G373" s="4">
        <v>1845971.89181519</v>
      </c>
    </row>
    <row r="374" spans="1:7" x14ac:dyDescent="0.2">
      <c r="A374" t="s">
        <v>36920</v>
      </c>
      <c r="B374" s="4">
        <v>2238693.0849609398</v>
      </c>
      <c r="C374" s="4">
        <v>1819411.22714233</v>
      </c>
      <c r="D374" s="4">
        <v>1645375.29577637</v>
      </c>
      <c r="E374" s="4">
        <v>1172242.1027221701</v>
      </c>
      <c r="F374" s="4">
        <v>2461954.3354492201</v>
      </c>
      <c r="G374" s="4">
        <v>2309416.41552734</v>
      </c>
    </row>
    <row r="375" spans="1:7" x14ac:dyDescent="0.2">
      <c r="A375" t="s">
        <v>36921</v>
      </c>
      <c r="B375" s="4">
        <v>5329734.6578674298</v>
      </c>
      <c r="C375" s="4">
        <v>7134442.1276473999</v>
      </c>
      <c r="D375" s="4">
        <v>5332269.9218444796</v>
      </c>
      <c r="E375" s="4">
        <v>2423118.77661133</v>
      </c>
      <c r="F375" s="4">
        <v>4516190.0373077402</v>
      </c>
      <c r="G375" s="4">
        <v>4237684.4245605497</v>
      </c>
    </row>
    <row r="376" spans="1:7" x14ac:dyDescent="0.2">
      <c r="A376" t="s">
        <v>36922</v>
      </c>
      <c r="B376" s="4">
        <v>49261382.604003899</v>
      </c>
      <c r="C376" s="4">
        <v>50456074.1218872</v>
      </c>
      <c r="D376" s="4">
        <v>39208259.3037109</v>
      </c>
      <c r="E376" s="4">
        <v>20096171.518798798</v>
      </c>
      <c r="F376" s="4">
        <v>37485973.0927734</v>
      </c>
      <c r="G376" s="4">
        <v>39867688.5615234</v>
      </c>
    </row>
    <row r="377" spans="1:7" x14ac:dyDescent="0.2">
      <c r="A377" t="s">
        <v>36923</v>
      </c>
      <c r="B377" s="4">
        <v>16630438.285491901</v>
      </c>
      <c r="C377" s="4">
        <v>17002633.727896102</v>
      </c>
      <c r="D377" s="4">
        <v>17301983.192459099</v>
      </c>
      <c r="E377" s="4">
        <v>6886664.4847099297</v>
      </c>
      <c r="F377" s="4">
        <v>14227481.6356689</v>
      </c>
      <c r="G377" s="4">
        <v>12651475.609420801</v>
      </c>
    </row>
    <row r="378" spans="1:7" x14ac:dyDescent="0.2">
      <c r="A378" t="s">
        <v>36924</v>
      </c>
      <c r="B378" s="4">
        <v>7642846.2314910898</v>
      </c>
      <c r="C378" s="4">
        <v>7583583.3224182101</v>
      </c>
      <c r="D378" s="4">
        <v>7175121.2624816904</v>
      </c>
      <c r="E378" s="4">
        <v>3430064.0932922401</v>
      </c>
      <c r="F378" s="4">
        <v>6383218.8180694599</v>
      </c>
      <c r="G378" s="4">
        <v>7178229.2865447998</v>
      </c>
    </row>
    <row r="379" spans="1:7" x14ac:dyDescent="0.2">
      <c r="A379" t="s">
        <v>36925</v>
      </c>
      <c r="B379" s="4">
        <v>985044.46313476597</v>
      </c>
      <c r="C379" s="4">
        <v>632526.72442627</v>
      </c>
      <c r="D379" s="4">
        <v>346313.37292480498</v>
      </c>
      <c r="E379" s="4">
        <v>466412.779922485</v>
      </c>
      <c r="F379" s="4">
        <v>949337.73980712902</v>
      </c>
      <c r="G379" s="4">
        <v>1074119.6739807101</v>
      </c>
    </row>
    <row r="380" spans="1:7" x14ac:dyDescent="0.2">
      <c r="A380" t="s">
        <v>36926</v>
      </c>
      <c r="B380" s="4">
        <v>56160274.759765603</v>
      </c>
      <c r="C380" s="4">
        <v>45184690.560607903</v>
      </c>
      <c r="D380" s="4">
        <v>49375291.013061501</v>
      </c>
      <c r="E380" s="4">
        <v>17860853.370239299</v>
      </c>
      <c r="F380" s="4">
        <v>41045114.088500999</v>
      </c>
      <c r="G380" s="4">
        <v>65214107.501464799</v>
      </c>
    </row>
    <row r="381" spans="1:7" x14ac:dyDescent="0.2">
      <c r="A381" t="s">
        <v>36927</v>
      </c>
      <c r="B381" s="4">
        <v>10584666.7048187</v>
      </c>
      <c r="C381" s="4">
        <v>9608931.7148742694</v>
      </c>
      <c r="D381" s="4">
        <v>8337963.4998489404</v>
      </c>
      <c r="E381" s="4">
        <v>4191583.0275421101</v>
      </c>
      <c r="F381" s="4">
        <v>9960367.6363220196</v>
      </c>
      <c r="G381" s="4">
        <v>8108316.5804290799</v>
      </c>
    </row>
    <row r="382" spans="1:7" x14ac:dyDescent="0.2">
      <c r="A382" t="s">
        <v>36928</v>
      </c>
      <c r="B382" s="4">
        <v>1379644.7661895801</v>
      </c>
      <c r="C382" s="4">
        <v>747540.24819946301</v>
      </c>
      <c r="D382" s="4">
        <v>911320.10366821301</v>
      </c>
      <c r="E382" s="4">
        <v>299688.03546142601</v>
      </c>
      <c r="F382" s="4">
        <v>885268.62597656203</v>
      </c>
      <c r="G382" s="4">
        <v>704217.12229919399</v>
      </c>
    </row>
    <row r="383" spans="1:7" x14ac:dyDescent="0.2">
      <c r="A383" t="s">
        <v>36929</v>
      </c>
      <c r="B383" s="4">
        <v>38947149.542205803</v>
      </c>
      <c r="C383" s="4">
        <v>41048618.467010498</v>
      </c>
      <c r="D383" s="4">
        <v>36368160.319656402</v>
      </c>
      <c r="E383" s="4">
        <v>16764130.9683228</v>
      </c>
      <c r="F383" s="4">
        <v>28097913.377014201</v>
      </c>
      <c r="G383" s="4">
        <v>23536146.4139404</v>
      </c>
    </row>
    <row r="384" spans="1:7" x14ac:dyDescent="0.2">
      <c r="A384" t="s">
        <v>36930</v>
      </c>
      <c r="B384" s="4">
        <v>153041172.561023</v>
      </c>
      <c r="C384" s="4">
        <v>162058328.33533901</v>
      </c>
      <c r="D384" s="4">
        <v>140967791.59471101</v>
      </c>
      <c r="E384" s="4">
        <v>92156901.809668303</v>
      </c>
      <c r="F384" s="4">
        <v>176903873.219107</v>
      </c>
      <c r="G384" s="4">
        <v>218129278.20408601</v>
      </c>
    </row>
    <row r="385" spans="1:7" x14ac:dyDescent="0.2">
      <c r="A385" t="s">
        <v>36931</v>
      </c>
      <c r="B385" s="4">
        <v>3400920.2115936298</v>
      </c>
      <c r="C385" s="4">
        <v>3523807.7425231901</v>
      </c>
      <c r="D385" s="4">
        <v>2682963.9589386</v>
      </c>
      <c r="E385" s="4">
        <v>1534530.9096984901</v>
      </c>
      <c r="F385" s="4">
        <v>2980938.9911804199</v>
      </c>
      <c r="G385" s="4">
        <v>3432308.5018768301</v>
      </c>
    </row>
    <row r="386" spans="1:7" x14ac:dyDescent="0.2">
      <c r="A386" t="s">
        <v>36932</v>
      </c>
      <c r="B386" s="4">
        <v>32553424.528015099</v>
      </c>
      <c r="C386" s="4">
        <v>31434800.5365601</v>
      </c>
      <c r="D386" s="4">
        <v>28605917.7741699</v>
      </c>
      <c r="E386" s="4">
        <v>13749301.126708999</v>
      </c>
      <c r="F386" s="4">
        <v>27079953.080200199</v>
      </c>
      <c r="G386" s="4">
        <v>27492783.1630859</v>
      </c>
    </row>
    <row r="387" spans="1:7" x14ac:dyDescent="0.2">
      <c r="A387" t="s">
        <v>36933</v>
      </c>
      <c r="B387" s="4">
        <v>19145087.266906701</v>
      </c>
      <c r="C387" s="4">
        <v>20458048.321090698</v>
      </c>
      <c r="D387" s="4">
        <v>19767801.0856857</v>
      </c>
      <c r="E387" s="4">
        <v>15133118.239044201</v>
      </c>
      <c r="F387" s="4">
        <v>38071438.0224609</v>
      </c>
      <c r="G387" s="4">
        <v>31799749.018371601</v>
      </c>
    </row>
    <row r="388" spans="1:7" x14ac:dyDescent="0.2">
      <c r="A388" t="s">
        <v>36934</v>
      </c>
      <c r="B388" s="4">
        <v>1324825.8220703099</v>
      </c>
      <c r="C388" s="4">
        <v>1473569</v>
      </c>
      <c r="D388" s="4">
        <v>1425334</v>
      </c>
      <c r="E388" s="4">
        <v>604805.41290283203</v>
      </c>
      <c r="F388" s="4">
        <v>1299613.0182495101</v>
      </c>
      <c r="G388" s="4">
        <v>1687720.09692383</v>
      </c>
    </row>
    <row r="389" spans="1:7" x14ac:dyDescent="0.2">
      <c r="A389" t="s">
        <v>36935</v>
      </c>
      <c r="B389" s="4">
        <v>3361238.2646484398</v>
      </c>
      <c r="C389" s="4">
        <v>7779962.6340332003</v>
      </c>
      <c r="D389" s="4">
        <v>3145257.3115234398</v>
      </c>
      <c r="E389" s="4">
        <v>1616348.68389893</v>
      </c>
      <c r="F389" s="4">
        <v>2960696.49291992</v>
      </c>
      <c r="G389" s="4">
        <v>3034897.69223022</v>
      </c>
    </row>
    <row r="390" spans="1:7" x14ac:dyDescent="0.2">
      <c r="A390" t="s">
        <v>36936</v>
      </c>
      <c r="B390" s="4">
        <v>600541.38088989304</v>
      </c>
      <c r="C390" s="4">
        <v>834394.97543334996</v>
      </c>
      <c r="D390" s="4">
        <v>465226.33215332002</v>
      </c>
      <c r="E390" s="4">
        <v>610937.11776733398</v>
      </c>
      <c r="F390" s="4">
        <v>1182777.9235534701</v>
      </c>
      <c r="G390" s="4">
        <v>2114430.7785339402</v>
      </c>
    </row>
    <row r="391" spans="1:7" x14ac:dyDescent="0.2">
      <c r="A391" t="s">
        <v>36937</v>
      </c>
      <c r="B391" s="4">
        <v>23365414.644287098</v>
      </c>
      <c r="C391" s="4">
        <v>29155597.6354523</v>
      </c>
      <c r="D391" s="4">
        <v>24131826.022308301</v>
      </c>
      <c r="E391" s="4">
        <v>10796115.0012512</v>
      </c>
      <c r="F391" s="4">
        <v>17279369.730728101</v>
      </c>
      <c r="G391" s="4">
        <v>17143494.844528198</v>
      </c>
    </row>
    <row r="392" spans="1:7" x14ac:dyDescent="0.2">
      <c r="A392" t="s">
        <v>36938</v>
      </c>
      <c r="B392" s="4">
        <v>51480901.018688999</v>
      </c>
      <c r="C392" s="4">
        <v>52280456.552093498</v>
      </c>
      <c r="D392" s="4">
        <v>43773219.270904496</v>
      </c>
      <c r="E392" s="4">
        <v>15013710.5667572</v>
      </c>
      <c r="F392" s="4">
        <v>36106912.506805398</v>
      </c>
      <c r="G392" s="4">
        <v>40803944.529126003</v>
      </c>
    </row>
    <row r="393" spans="1:7" x14ac:dyDescent="0.2">
      <c r="A393" t="s">
        <v>36939</v>
      </c>
      <c r="B393" s="4">
        <v>51296373.769790597</v>
      </c>
      <c r="C393" s="4">
        <v>62933885.9543152</v>
      </c>
      <c r="D393" s="4">
        <v>48352945.018978901</v>
      </c>
      <c r="E393" s="4">
        <v>20602610.8943481</v>
      </c>
      <c r="F393" s="4">
        <v>30337024.0524658</v>
      </c>
      <c r="G393" s="4">
        <v>31336547.919592299</v>
      </c>
    </row>
    <row r="394" spans="1:7" x14ac:dyDescent="0.2">
      <c r="A394" t="s">
        <v>36940</v>
      </c>
      <c r="B394" s="4">
        <v>8810850</v>
      </c>
      <c r="C394" s="4">
        <v>8193468</v>
      </c>
      <c r="D394" s="4">
        <v>9756841</v>
      </c>
      <c r="E394" s="4">
        <v>6636588.5629882803</v>
      </c>
      <c r="F394" s="4">
        <v>9355066.49462891</v>
      </c>
      <c r="G394" s="4">
        <v>13107698.887085</v>
      </c>
    </row>
    <row r="395" spans="1:7" x14ac:dyDescent="0.2">
      <c r="A395" t="s">
        <v>36941</v>
      </c>
      <c r="B395" s="4">
        <v>90657702.871737704</v>
      </c>
      <c r="C395" s="4">
        <v>84820518.419284105</v>
      </c>
      <c r="D395" s="4">
        <v>79714143.622210696</v>
      </c>
      <c r="E395" s="4">
        <v>33884410.369754001</v>
      </c>
      <c r="F395" s="4">
        <v>74042627.686004594</v>
      </c>
      <c r="G395" s="4">
        <v>71092342.839306593</v>
      </c>
    </row>
    <row r="396" spans="1:7" x14ac:dyDescent="0.2">
      <c r="A396" t="s">
        <v>36942</v>
      </c>
      <c r="B396" s="4">
        <v>92566664.475341797</v>
      </c>
      <c r="C396" s="4">
        <v>102189511.207169</v>
      </c>
      <c r="D396" s="4">
        <v>77705711.917434707</v>
      </c>
      <c r="E396" s="4">
        <v>42324915.915832497</v>
      </c>
      <c r="F396" s="4">
        <v>72948780.761764497</v>
      </c>
      <c r="G396" s="4">
        <v>78587045.181030303</v>
      </c>
    </row>
    <row r="397" spans="1:7" x14ac:dyDescent="0.2">
      <c r="A397" t="s">
        <v>36943</v>
      </c>
      <c r="B397" s="4">
        <v>30051472.715515099</v>
      </c>
      <c r="C397" s="4">
        <v>24396549.677062999</v>
      </c>
      <c r="D397" s="4">
        <v>24710298.793640099</v>
      </c>
      <c r="E397" s="4">
        <v>16459021.7544556</v>
      </c>
      <c r="F397" s="4">
        <v>27631868.752807599</v>
      </c>
      <c r="G397" s="4">
        <v>30714102.028778099</v>
      </c>
    </row>
    <row r="398" spans="1:7" x14ac:dyDescent="0.2">
      <c r="A398" t="s">
        <v>36944</v>
      </c>
      <c r="B398" s="4">
        <v>1386368.8609374999</v>
      </c>
      <c r="C398" s="4">
        <v>757744.46911621105</v>
      </c>
      <c r="D398" s="4">
        <v>753398.80261230504</v>
      </c>
      <c r="E398" s="4">
        <v>403322.75903320301</v>
      </c>
      <c r="F398" s="4">
        <v>1274107.3311767599</v>
      </c>
      <c r="G398" s="4">
        <v>520450.3</v>
      </c>
    </row>
    <row r="399" spans="1:7" x14ac:dyDescent="0.2">
      <c r="A399" t="s">
        <v>36945</v>
      </c>
      <c r="B399" s="4">
        <v>28253695.360977199</v>
      </c>
      <c r="C399" s="4">
        <v>24783531.980316199</v>
      </c>
      <c r="D399" s="4">
        <v>23945018.4367828</v>
      </c>
      <c r="E399" s="4">
        <v>10281427.3699646</v>
      </c>
      <c r="F399" s="4">
        <v>21289621.8603516</v>
      </c>
      <c r="G399" s="4">
        <v>19100161.845840499</v>
      </c>
    </row>
    <row r="400" spans="1:7" x14ac:dyDescent="0.2">
      <c r="A400" t="s">
        <v>36946</v>
      </c>
      <c r="B400" s="4">
        <v>36168794.112426803</v>
      </c>
      <c r="C400" s="4">
        <v>39691069.793396004</v>
      </c>
      <c r="D400" s="4">
        <v>39475249.572509803</v>
      </c>
      <c r="E400" s="4">
        <v>12207848.018585199</v>
      </c>
      <c r="F400" s="4">
        <v>23693724.421325698</v>
      </c>
      <c r="G400" s="4">
        <v>26044868.269668601</v>
      </c>
    </row>
    <row r="401" spans="1:7" x14ac:dyDescent="0.2">
      <c r="A401" t="s">
        <v>36947</v>
      </c>
      <c r="B401" s="4">
        <v>11885976.8679199</v>
      </c>
      <c r="C401" s="4">
        <v>13128620.388610801</v>
      </c>
      <c r="D401" s="4">
        <v>11232673.598877</v>
      </c>
      <c r="E401" s="4">
        <v>4994188.5742797898</v>
      </c>
      <c r="F401" s="4">
        <v>9108987.3381958008</v>
      </c>
      <c r="G401" s="4">
        <v>9633167.4678955097</v>
      </c>
    </row>
    <row r="402" spans="1:7" x14ac:dyDescent="0.2">
      <c r="A402" t="s">
        <v>36948</v>
      </c>
      <c r="B402" s="4">
        <v>800871.49557495106</v>
      </c>
      <c r="C402" s="4">
        <v>1149261.1493530299</v>
      </c>
      <c r="D402" s="4">
        <v>512974.00942993199</v>
      </c>
      <c r="E402" s="4">
        <v>329282.73300170898</v>
      </c>
      <c r="F402" s="4">
        <v>624160.68487548805</v>
      </c>
      <c r="G402" s="4">
        <v>618486.58462524402</v>
      </c>
    </row>
    <row r="403" spans="1:7" x14ac:dyDescent="0.2">
      <c r="A403" t="s">
        <v>36949</v>
      </c>
      <c r="B403" s="4">
        <v>3204874.7458038302</v>
      </c>
      <c r="C403" s="4">
        <v>2880471.5908203102</v>
      </c>
      <c r="D403" s="4">
        <v>2390301.7400360098</v>
      </c>
      <c r="E403" s="4">
        <v>1078356.56036377</v>
      </c>
      <c r="F403" s="4">
        <v>2786110.4453277602</v>
      </c>
      <c r="G403" s="4">
        <v>2428826.3638677602</v>
      </c>
    </row>
    <row r="404" spans="1:7" x14ac:dyDescent="0.2">
      <c r="A404" t="s">
        <v>36950</v>
      </c>
      <c r="B404" s="4">
        <v>45301843.8760681</v>
      </c>
      <c r="C404" s="4">
        <v>46845692.5907593</v>
      </c>
      <c r="D404" s="4">
        <v>44545795.830749497</v>
      </c>
      <c r="E404" s="4">
        <v>17155727.669555701</v>
      </c>
      <c r="F404" s="4">
        <v>39517923.341674797</v>
      </c>
      <c r="G404" s="4">
        <v>34141780.999633797</v>
      </c>
    </row>
    <row r="405" spans="1:7" x14ac:dyDescent="0.2">
      <c r="A405" t="s">
        <v>36951</v>
      </c>
      <c r="B405" s="4">
        <v>1579353.0101928699</v>
      </c>
      <c r="C405" s="4">
        <v>1005678.77368164</v>
      </c>
      <c r="D405" s="4">
        <v>728939.78222656203</v>
      </c>
      <c r="E405" s="4">
        <v>380722.04838562</v>
      </c>
      <c r="F405" s="4">
        <v>1249229.9483642599</v>
      </c>
      <c r="G405" s="4">
        <v>1080344.02159119</v>
      </c>
    </row>
    <row r="406" spans="1:7" x14ac:dyDescent="0.2">
      <c r="A406" t="s">
        <v>36952</v>
      </c>
      <c r="B406" s="4">
        <v>27049952.6418152</v>
      </c>
      <c r="C406" s="4">
        <v>26959232.963079799</v>
      </c>
      <c r="D406" s="4">
        <v>27097399.296081498</v>
      </c>
      <c r="E406" s="4">
        <v>19281778.593566898</v>
      </c>
      <c r="F406" s="4">
        <v>31300214.6380371</v>
      </c>
      <c r="G406" s="4">
        <v>30193691.367028799</v>
      </c>
    </row>
    <row r="407" spans="1:7" x14ac:dyDescent="0.2">
      <c r="A407" t="s">
        <v>36953</v>
      </c>
      <c r="B407" s="4">
        <v>139490867.997742</v>
      </c>
      <c r="C407" s="4">
        <v>94425255.140350297</v>
      </c>
      <c r="D407" s="4">
        <v>88760850.482794195</v>
      </c>
      <c r="E407" s="4">
        <v>3442462.7911071801</v>
      </c>
      <c r="F407" s="4">
        <v>9053408.3099975605</v>
      </c>
      <c r="G407" s="4">
        <v>6585243.1133422898</v>
      </c>
    </row>
    <row r="408" spans="1:7" x14ac:dyDescent="0.2">
      <c r="A408" t="s">
        <v>36954</v>
      </c>
      <c r="B408" s="4">
        <v>70930632.054611206</v>
      </c>
      <c r="C408" s="4">
        <v>76577263.302017197</v>
      </c>
      <c r="D408" s="4">
        <v>70777015.952252597</v>
      </c>
      <c r="E408" s="4">
        <v>31615054.743926998</v>
      </c>
      <c r="F408" s="4">
        <v>58855520.068466201</v>
      </c>
      <c r="G408" s="4">
        <v>58975566.659097299</v>
      </c>
    </row>
    <row r="409" spans="1:7" x14ac:dyDescent="0.2">
      <c r="A409" t="s">
        <v>36955</v>
      </c>
      <c r="B409" s="4">
        <v>85591106.284652695</v>
      </c>
      <c r="C409" s="4">
        <v>88566476.576187104</v>
      </c>
      <c r="D409" s="4">
        <v>73239047.024414107</v>
      </c>
      <c r="E409" s="4">
        <v>35598619.251953103</v>
      </c>
      <c r="F409" s="4">
        <v>61308161.929727197</v>
      </c>
      <c r="G409" s="4">
        <v>58125121.8072723</v>
      </c>
    </row>
    <row r="410" spans="1:7" x14ac:dyDescent="0.2">
      <c r="A410" t="s">
        <v>36956</v>
      </c>
      <c r="B410" s="4">
        <v>538763832.82764602</v>
      </c>
      <c r="C410" s="4">
        <v>488979251.203098</v>
      </c>
      <c r="D410" s="4">
        <v>442938822.70609701</v>
      </c>
      <c r="E410" s="4">
        <v>307283271.61682099</v>
      </c>
      <c r="F410" s="4">
        <v>537540909.98593104</v>
      </c>
      <c r="G410" s="4">
        <v>519738741.12380999</v>
      </c>
    </row>
    <row r="411" spans="1:7" x14ac:dyDescent="0.2">
      <c r="A411" t="s">
        <v>36957</v>
      </c>
      <c r="B411" s="4">
        <v>117691.65081787101</v>
      </c>
      <c r="C411" s="4">
        <v>0</v>
      </c>
      <c r="D411" s="4">
        <v>87481.627343750006</v>
      </c>
      <c r="E411" s="4">
        <v>0</v>
      </c>
      <c r="F411" s="4">
        <v>189447.910400391</v>
      </c>
      <c r="G411" s="4">
        <v>80392.762329101606</v>
      </c>
    </row>
    <row r="412" spans="1:7" x14ac:dyDescent="0.2">
      <c r="A412" t="s">
        <v>36958</v>
      </c>
      <c r="B412" s="4">
        <v>138954380</v>
      </c>
      <c r="C412" s="4">
        <v>142167051.20474201</v>
      </c>
      <c r="D412" s="4">
        <v>131945250.210205</v>
      </c>
      <c r="E412" s="4">
        <v>75701854.864379898</v>
      </c>
      <c r="F412" s="4">
        <v>130553826</v>
      </c>
      <c r="G412" s="4">
        <v>143944244</v>
      </c>
    </row>
    <row r="413" spans="1:7" x14ac:dyDescent="0.2">
      <c r="A413" t="s">
        <v>36959</v>
      </c>
      <c r="B413" s="4">
        <v>5125253.1003417997</v>
      </c>
      <c r="C413" s="4">
        <v>4684160.7661132803</v>
      </c>
      <c r="D413" s="4">
        <v>3412179.8598175002</v>
      </c>
      <c r="E413" s="4">
        <v>1950196.5833740199</v>
      </c>
      <c r="F413" s="4">
        <v>5228083.2029418899</v>
      </c>
      <c r="G413" s="4">
        <v>4625287</v>
      </c>
    </row>
    <row r="414" spans="1:7" x14ac:dyDescent="0.2">
      <c r="A414" t="s">
        <v>36960</v>
      </c>
      <c r="B414" s="4">
        <v>35477303.348876998</v>
      </c>
      <c r="C414" s="4">
        <v>38665643.345619202</v>
      </c>
      <c r="D414" s="4">
        <v>34290296.560119599</v>
      </c>
      <c r="E414" s="4">
        <v>13683720.338275099</v>
      </c>
      <c r="F414" s="4">
        <v>22619145.065734901</v>
      </c>
      <c r="G414" s="4">
        <v>23651598.6782532</v>
      </c>
    </row>
    <row r="415" spans="1:7" x14ac:dyDescent="0.2">
      <c r="A415" t="s">
        <v>36961</v>
      </c>
      <c r="B415" s="4">
        <v>473676.167179871</v>
      </c>
      <c r="C415" s="4">
        <v>297353.799194336</v>
      </c>
      <c r="D415" s="4">
        <v>271903.15946350101</v>
      </c>
      <c r="E415" s="4">
        <v>57622.2873382568</v>
      </c>
      <c r="F415" s="4">
        <v>518824.660339355</v>
      </c>
      <c r="G415" s="4">
        <v>372339.53304443398</v>
      </c>
    </row>
    <row r="416" spans="1:7" x14ac:dyDescent="0.2">
      <c r="A416" t="s">
        <v>36962</v>
      </c>
      <c r="B416" s="4">
        <v>11038425.6106354</v>
      </c>
      <c r="C416" s="4">
        <v>9199593.3913764991</v>
      </c>
      <c r="D416" s="4">
        <v>7654440.78365173</v>
      </c>
      <c r="E416" s="4">
        <v>19489516.948075</v>
      </c>
      <c r="F416" s="4">
        <v>32208338.654207099</v>
      </c>
      <c r="G416" s="4">
        <v>35251461.155596897</v>
      </c>
    </row>
    <row r="417" spans="1:7" x14ac:dyDescent="0.2">
      <c r="A417" t="s">
        <v>36963</v>
      </c>
      <c r="B417" s="4">
        <v>41399670.588088997</v>
      </c>
      <c r="C417" s="4">
        <v>44007792.017410301</v>
      </c>
      <c r="D417" s="4">
        <v>43849753.4857971</v>
      </c>
      <c r="E417" s="4">
        <v>16000650.188430799</v>
      </c>
      <c r="F417" s="4">
        <v>28201126.376519799</v>
      </c>
      <c r="G417" s="4">
        <v>31025805.210296601</v>
      </c>
    </row>
    <row r="418" spans="1:7" x14ac:dyDescent="0.2">
      <c r="A418" t="s">
        <v>36964</v>
      </c>
      <c r="B418" s="4">
        <v>1920183833.1104</v>
      </c>
      <c r="C418" s="4">
        <v>2112767294.29074</v>
      </c>
      <c r="D418" s="4">
        <v>1880035051.5521901</v>
      </c>
      <c r="E418" s="4">
        <v>832416144.40966797</v>
      </c>
      <c r="F418" s="4">
        <v>1465604394.7183499</v>
      </c>
      <c r="G418" s="4">
        <v>1602975834.2955201</v>
      </c>
    </row>
    <row r="419" spans="1:7" x14ac:dyDescent="0.2">
      <c r="A419" t="s">
        <v>36965</v>
      </c>
      <c r="B419" s="4">
        <v>387561834.20214802</v>
      </c>
      <c r="C419" s="4">
        <v>440478223.88995397</v>
      </c>
      <c r="D419" s="4">
        <v>350858673.184753</v>
      </c>
      <c r="E419" s="4">
        <v>159396335.411652</v>
      </c>
      <c r="F419" s="4">
        <v>303214629.49024099</v>
      </c>
      <c r="G419" s="4">
        <v>287237635.79496199</v>
      </c>
    </row>
    <row r="420" spans="1:7" x14ac:dyDescent="0.2">
      <c r="A420" t="s">
        <v>36966</v>
      </c>
      <c r="B420" s="4">
        <v>17892364.663568102</v>
      </c>
      <c r="C420" s="4">
        <v>13960985.948471099</v>
      </c>
      <c r="D420" s="4">
        <v>16925072.405810501</v>
      </c>
      <c r="E420" s="4">
        <v>6113531.8218498202</v>
      </c>
      <c r="F420" s="4">
        <v>16194486.799911501</v>
      </c>
      <c r="G420" s="4">
        <v>15127525.488156101</v>
      </c>
    </row>
    <row r="421" spans="1:7" x14ac:dyDescent="0.2">
      <c r="A421" t="s">
        <v>36967</v>
      </c>
      <c r="B421" s="4">
        <v>67663456.917724594</v>
      </c>
      <c r="C421" s="4">
        <v>73922533.302780196</v>
      </c>
      <c r="D421" s="4">
        <v>74978588.560791001</v>
      </c>
      <c r="E421" s="4">
        <v>34761922.779388398</v>
      </c>
      <c r="F421" s="4">
        <v>73060851.315795898</v>
      </c>
      <c r="G421" s="4">
        <v>67085072.999389596</v>
      </c>
    </row>
    <row r="422" spans="1:7" x14ac:dyDescent="0.2">
      <c r="A422" t="s">
        <v>36968</v>
      </c>
      <c r="B422" s="4">
        <v>33365334.2253769</v>
      </c>
      <c r="C422" s="4">
        <v>29975744.881286599</v>
      </c>
      <c r="D422" s="4">
        <v>27613540.145831302</v>
      </c>
      <c r="E422" s="4">
        <v>13511165.7830799</v>
      </c>
      <c r="F422" s="4">
        <v>27299469.556269102</v>
      </c>
      <c r="G422" s="4">
        <v>23928368.652183499</v>
      </c>
    </row>
    <row r="423" spans="1:7" x14ac:dyDescent="0.2">
      <c r="A423" t="s">
        <v>36969</v>
      </c>
      <c r="B423" s="4">
        <v>22578305.252487201</v>
      </c>
      <c r="C423" s="4">
        <v>25861567.4838867</v>
      </c>
      <c r="D423" s="4">
        <v>18814678.495208699</v>
      </c>
      <c r="E423" s="4">
        <v>10764016.1520386</v>
      </c>
      <c r="F423" s="4">
        <v>19917125.229385398</v>
      </c>
      <c r="G423" s="4">
        <v>18078799.580932599</v>
      </c>
    </row>
    <row r="424" spans="1:7" x14ac:dyDescent="0.2">
      <c r="A424" t="s">
        <v>36970</v>
      </c>
      <c r="B424" s="4">
        <v>6115606.9247070299</v>
      </c>
      <c r="C424" s="4">
        <v>8985165.1929626502</v>
      </c>
      <c r="D424" s="4">
        <v>5849890.0204071002</v>
      </c>
      <c r="E424" s="4">
        <v>2558232.5116272001</v>
      </c>
      <c r="F424" s="4">
        <v>3708127.4786071801</v>
      </c>
      <c r="G424" s="4">
        <v>4104083.0796508798</v>
      </c>
    </row>
    <row r="425" spans="1:7" x14ac:dyDescent="0.2">
      <c r="A425" t="s">
        <v>36971</v>
      </c>
      <c r="B425" s="4">
        <v>4611462.8278503399</v>
      </c>
      <c r="C425" s="4">
        <v>2002698.81411743</v>
      </c>
      <c r="D425" s="4">
        <v>3895902.2145996098</v>
      </c>
      <c r="E425" s="4">
        <v>878116.19378662098</v>
      </c>
      <c r="F425" s="4">
        <v>4278846.0079345703</v>
      </c>
      <c r="G425" s="4">
        <v>3897307.4153747601</v>
      </c>
    </row>
    <row r="426" spans="1:7" x14ac:dyDescent="0.2">
      <c r="A426" t="s">
        <v>36972</v>
      </c>
      <c r="B426" s="4">
        <v>22297109.284057599</v>
      </c>
      <c r="C426" s="4">
        <v>22805959.034881599</v>
      </c>
      <c r="D426" s="4">
        <v>21815045.368804902</v>
      </c>
      <c r="E426" s="4">
        <v>10932242.4089355</v>
      </c>
      <c r="F426" s="4">
        <v>19670260.615814202</v>
      </c>
      <c r="G426" s="4">
        <v>20247430.9859314</v>
      </c>
    </row>
    <row r="427" spans="1:7" x14ac:dyDescent="0.2">
      <c r="A427" t="s">
        <v>36973</v>
      </c>
      <c r="B427" s="4">
        <v>40012793.245040901</v>
      </c>
      <c r="C427" s="4">
        <v>47871046.654144302</v>
      </c>
      <c r="D427" s="4">
        <v>35280746.795715302</v>
      </c>
      <c r="E427" s="4">
        <v>17871049.3946594</v>
      </c>
      <c r="F427" s="4">
        <v>26640297.202842701</v>
      </c>
      <c r="G427" s="4">
        <v>30069538.3501282</v>
      </c>
    </row>
    <row r="428" spans="1:7" x14ac:dyDescent="0.2">
      <c r="A428" t="s">
        <v>36974</v>
      </c>
      <c r="B428" s="4">
        <v>67750373.694702104</v>
      </c>
      <c r="C428" s="4">
        <v>73648575.529479995</v>
      </c>
      <c r="D428" s="4">
        <v>57230568.375372298</v>
      </c>
      <c r="E428" s="4">
        <v>30741329.8102112</v>
      </c>
      <c r="F428" s="4">
        <v>63869769.4985504</v>
      </c>
      <c r="G428" s="4">
        <v>61716813.670379601</v>
      </c>
    </row>
    <row r="429" spans="1:7" x14ac:dyDescent="0.2">
      <c r="A429" t="s">
        <v>36975</v>
      </c>
      <c r="B429" s="4">
        <v>35013282.011215203</v>
      </c>
      <c r="C429" s="4">
        <v>22697763.6680298</v>
      </c>
      <c r="D429" s="4">
        <v>23761382.710037202</v>
      </c>
      <c r="E429" s="4">
        <v>11539934.575759901</v>
      </c>
      <c r="F429" s="4">
        <v>25640099.493926998</v>
      </c>
      <c r="G429" s="4">
        <v>26608236.280090299</v>
      </c>
    </row>
    <row r="430" spans="1:7" x14ac:dyDescent="0.2">
      <c r="A430" t="s">
        <v>36976</v>
      </c>
      <c r="B430" s="4">
        <v>8801743.0534515399</v>
      </c>
      <c r="C430" s="4">
        <v>6504836.9297943097</v>
      </c>
      <c r="D430" s="4">
        <v>6129101.2557678204</v>
      </c>
      <c r="E430" s="4">
        <v>4570911.0463104201</v>
      </c>
      <c r="F430" s="4">
        <v>11178130.059352901</v>
      </c>
      <c r="G430" s="4">
        <v>13512969.664993299</v>
      </c>
    </row>
    <row r="431" spans="1:7" x14ac:dyDescent="0.2">
      <c r="A431" t="s">
        <v>36977</v>
      </c>
      <c r="B431" s="4">
        <v>8148479789.9333496</v>
      </c>
      <c r="C431" s="4">
        <v>8948103123.8650208</v>
      </c>
      <c r="D431" s="4">
        <v>7790750403.1794901</v>
      </c>
      <c r="E431" s="4">
        <v>3144022621.6885099</v>
      </c>
      <c r="F431" s="4">
        <v>5593546722.7634296</v>
      </c>
      <c r="G431" s="4">
        <v>5849499079.5345497</v>
      </c>
    </row>
    <row r="432" spans="1:7" x14ac:dyDescent="0.2">
      <c r="A432" t="s">
        <v>36978</v>
      </c>
      <c r="B432" s="4">
        <v>553723.38172912598</v>
      </c>
      <c r="C432" s="4">
        <v>884081.76599121105</v>
      </c>
      <c r="D432" s="4">
        <v>304297.15832519502</v>
      </c>
      <c r="E432" s="4">
        <v>159933.03558349601</v>
      </c>
      <c r="F432" s="4">
        <v>551679.54187011695</v>
      </c>
      <c r="G432" s="4">
        <v>442250.06884765602</v>
      </c>
    </row>
    <row r="433" spans="1:7" x14ac:dyDescent="0.2">
      <c r="A433" t="s">
        <v>36979</v>
      </c>
      <c r="B433" s="4">
        <v>4257699.4383850098</v>
      </c>
      <c r="C433" s="4">
        <v>3667676.6114502</v>
      </c>
      <c r="D433" s="4">
        <v>2434819.89776611</v>
      </c>
      <c r="E433" s="4">
        <v>1570171.3019409201</v>
      </c>
      <c r="F433" s="4">
        <v>4485274.6643707296</v>
      </c>
      <c r="G433" s="4">
        <v>3193987.0351760299</v>
      </c>
    </row>
    <row r="434" spans="1:7" x14ac:dyDescent="0.2">
      <c r="A434" t="s">
        <v>36980</v>
      </c>
      <c r="B434" s="4">
        <v>2365946.80932617</v>
      </c>
      <c r="C434" s="4">
        <v>1830272.8411254899</v>
      </c>
      <c r="D434" s="4">
        <v>2025543.1218139599</v>
      </c>
      <c r="E434" s="4">
        <v>1179107.5645752</v>
      </c>
      <c r="F434" s="4">
        <v>1753072.9050292999</v>
      </c>
      <c r="G434" s="4">
        <v>1820593.3350219701</v>
      </c>
    </row>
    <row r="435" spans="1:7" x14ac:dyDescent="0.2">
      <c r="A435" t="s">
        <v>36981</v>
      </c>
      <c r="B435" s="4">
        <v>4243599.81640625</v>
      </c>
      <c r="C435" s="4">
        <v>3863832.02276611</v>
      </c>
      <c r="D435" s="4">
        <v>3341282.8148193401</v>
      </c>
      <c r="E435" s="4">
        <v>1318685.91259766</v>
      </c>
      <c r="F435" s="4">
        <v>3534187.8981933598</v>
      </c>
      <c r="G435" s="4">
        <v>3485746.5764160198</v>
      </c>
    </row>
    <row r="436" spans="1:7" x14ac:dyDescent="0.2">
      <c r="A436" t="s">
        <v>36982</v>
      </c>
      <c r="B436" s="4">
        <v>6888736.2642822303</v>
      </c>
      <c r="C436" s="4">
        <v>7250780</v>
      </c>
      <c r="D436" s="4">
        <v>8560660</v>
      </c>
      <c r="E436" s="4">
        <v>4266536.5246582003</v>
      </c>
      <c r="F436" s="4">
        <v>8692372.70068359</v>
      </c>
      <c r="G436" s="4">
        <v>7124162.72900391</v>
      </c>
    </row>
    <row r="437" spans="1:7" x14ac:dyDescent="0.2">
      <c r="A437" t="s">
        <v>36983</v>
      </c>
      <c r="B437" s="4">
        <v>964723884.16687</v>
      </c>
      <c r="C437" s="4">
        <v>996777874.32928503</v>
      </c>
      <c r="D437" s="4">
        <v>778913011.72494495</v>
      </c>
      <c r="E437" s="4">
        <v>401240836.73623699</v>
      </c>
      <c r="F437" s="4">
        <v>818541499.49154699</v>
      </c>
      <c r="G437" s="4">
        <v>765992165.80937195</v>
      </c>
    </row>
    <row r="438" spans="1:7" x14ac:dyDescent="0.2">
      <c r="A438" t="s">
        <v>36984</v>
      </c>
      <c r="B438" s="4">
        <v>15691375.170654301</v>
      </c>
      <c r="C438" s="4">
        <v>16778930.686401401</v>
      </c>
      <c r="D438" s="4">
        <v>13771584.0234375</v>
      </c>
      <c r="E438" s="4">
        <v>8373449.47473145</v>
      </c>
      <c r="F438" s="4">
        <v>13830865.7695312</v>
      </c>
      <c r="G438" s="4">
        <v>14375010.907714801</v>
      </c>
    </row>
    <row r="439" spans="1:7" x14ac:dyDescent="0.2">
      <c r="A439" t="s">
        <v>36985</v>
      </c>
      <c r="B439" s="4">
        <v>2610966.57775879</v>
      </c>
      <c r="C439" s="4">
        <v>2312413.0253906199</v>
      </c>
      <c r="D439" s="4">
        <v>2665772.4480285598</v>
      </c>
      <c r="E439" s="4">
        <v>1025281.02709961</v>
      </c>
      <c r="F439" s="4">
        <v>2203966.2895507799</v>
      </c>
      <c r="G439" s="4">
        <v>2121854.3359069801</v>
      </c>
    </row>
    <row r="440" spans="1:7" x14ac:dyDescent="0.2">
      <c r="A440" t="s">
        <v>36986</v>
      </c>
      <c r="B440" s="4">
        <v>85618954.198181197</v>
      </c>
      <c r="C440" s="4">
        <v>97715907.488616899</v>
      </c>
      <c r="D440" s="4">
        <v>74179872.522811905</v>
      </c>
      <c r="E440" s="4">
        <v>32712009.348297101</v>
      </c>
      <c r="F440" s="4">
        <v>71932733.383848205</v>
      </c>
      <c r="G440" s="4">
        <v>68885969.255401596</v>
      </c>
    </row>
    <row r="441" spans="1:7" x14ac:dyDescent="0.2">
      <c r="A441" t="s">
        <v>36987</v>
      </c>
      <c r="B441" s="4">
        <v>93625674.216278106</v>
      </c>
      <c r="C441" s="4">
        <v>112724066.069305</v>
      </c>
      <c r="D441" s="4">
        <v>87110904.009155303</v>
      </c>
      <c r="E441" s="4">
        <v>80245254.089599594</v>
      </c>
      <c r="F441" s="4">
        <v>150197666.970245</v>
      </c>
      <c r="G441" s="4">
        <v>143033404.49267599</v>
      </c>
    </row>
    <row r="442" spans="1:7" x14ac:dyDescent="0.2">
      <c r="A442" t="s">
        <v>36988</v>
      </c>
      <c r="B442" s="4">
        <v>21949529.7793121</v>
      </c>
      <c r="C442" s="4">
        <v>16481523.796592699</v>
      </c>
      <c r="D442" s="4">
        <v>20365154.645950299</v>
      </c>
      <c r="E442" s="4">
        <v>6264415.3518371601</v>
      </c>
      <c r="F442" s="4">
        <v>17373236.822296102</v>
      </c>
      <c r="G442" s="4">
        <v>15886797.9835358</v>
      </c>
    </row>
    <row r="443" spans="1:7" x14ac:dyDescent="0.2">
      <c r="A443" t="s">
        <v>36989</v>
      </c>
      <c r="B443" s="4">
        <v>379567823.18664598</v>
      </c>
      <c r="C443" s="4">
        <v>374867054.624695</v>
      </c>
      <c r="D443" s="4">
        <v>323847950.284576</v>
      </c>
      <c r="E443" s="4">
        <v>186130059.59588599</v>
      </c>
      <c r="F443" s="4">
        <v>412665201.74382001</v>
      </c>
      <c r="G443" s="4">
        <v>394210254.76284802</v>
      </c>
    </row>
    <row r="444" spans="1:7" x14ac:dyDescent="0.2">
      <c r="A444" t="s">
        <v>36990</v>
      </c>
      <c r="B444" s="4">
        <v>12904118.100647001</v>
      </c>
      <c r="C444" s="4">
        <v>11964991.4717407</v>
      </c>
      <c r="D444" s="4">
        <v>9190412.9930267297</v>
      </c>
      <c r="E444" s="4">
        <v>11231495.040509</v>
      </c>
      <c r="F444" s="4">
        <v>20830600.8490173</v>
      </c>
      <c r="G444" s="4">
        <v>20488144.054870602</v>
      </c>
    </row>
    <row r="445" spans="1:7" x14ac:dyDescent="0.2">
      <c r="A445" t="s">
        <v>36991</v>
      </c>
      <c r="B445" s="4">
        <v>2287574.1204406698</v>
      </c>
      <c r="C445" s="4">
        <v>2397514.3825988802</v>
      </c>
      <c r="D445" s="4">
        <v>1758605.2282409701</v>
      </c>
      <c r="E445" s="4">
        <v>758568.130859375</v>
      </c>
      <c r="F445" s="4">
        <v>2176543.61157837</v>
      </c>
      <c r="G445" s="4">
        <v>1478979.42457733</v>
      </c>
    </row>
    <row r="446" spans="1:7" x14ac:dyDescent="0.2">
      <c r="A446" t="s">
        <v>36992</v>
      </c>
      <c r="B446" s="4">
        <v>39626344.887878403</v>
      </c>
      <c r="C446" s="4">
        <v>30653042.155242901</v>
      </c>
      <c r="D446" s="4">
        <v>37838020.597503699</v>
      </c>
      <c r="E446" s="4">
        <v>33812146.894103996</v>
      </c>
      <c r="F446" s="4">
        <v>57715205.348968498</v>
      </c>
      <c r="G446" s="4">
        <v>54690976.153045699</v>
      </c>
    </row>
    <row r="447" spans="1:7" x14ac:dyDescent="0.2">
      <c r="A447" t="s">
        <v>36993</v>
      </c>
      <c r="B447" s="4">
        <v>6600934.8316162098</v>
      </c>
      <c r="C447" s="4">
        <v>4830265.8388061495</v>
      </c>
      <c r="D447" s="4">
        <v>6746706.8648071298</v>
      </c>
      <c r="E447" s="4">
        <v>2045944.1104003901</v>
      </c>
      <c r="F447" s="4">
        <v>5179939.5253906203</v>
      </c>
      <c r="G447" s="4">
        <v>4593157.5509887701</v>
      </c>
    </row>
    <row r="448" spans="1:7" x14ac:dyDescent="0.2">
      <c r="A448" t="s">
        <v>36994</v>
      </c>
      <c r="B448" s="4">
        <v>97051284.023220807</v>
      </c>
      <c r="C448" s="4">
        <v>102026125.13830601</v>
      </c>
      <c r="D448" s="4">
        <v>91614469.153234899</v>
      </c>
      <c r="E448" s="4">
        <v>85313644.948297098</v>
      </c>
      <c r="F448" s="4">
        <v>204745699.23358199</v>
      </c>
      <c r="G448" s="4">
        <v>226080936.092471</v>
      </c>
    </row>
    <row r="449" spans="1:7" x14ac:dyDescent="0.2">
      <c r="A449" t="s">
        <v>36995</v>
      </c>
      <c r="B449" s="4">
        <v>14290962.300000001</v>
      </c>
      <c r="C449" s="4">
        <v>15622753</v>
      </c>
      <c r="D449" s="4">
        <v>8894637.7364502009</v>
      </c>
      <c r="E449" s="4">
        <v>5728567.9266357403</v>
      </c>
      <c r="F449" s="4">
        <v>13642237.139160199</v>
      </c>
      <c r="G449" s="4">
        <v>14670951.271484399</v>
      </c>
    </row>
    <row r="450" spans="1:7" x14ac:dyDescent="0.2">
      <c r="A450" t="s">
        <v>36996</v>
      </c>
      <c r="B450" s="4">
        <v>1237539</v>
      </c>
      <c r="C450" s="4">
        <v>1106489</v>
      </c>
      <c r="D450" s="4">
        <v>737993</v>
      </c>
      <c r="E450" s="4">
        <v>569233</v>
      </c>
      <c r="F450" s="4">
        <v>1157487</v>
      </c>
      <c r="G450" s="4">
        <v>1010781</v>
      </c>
    </row>
    <row r="451" spans="1:7" x14ac:dyDescent="0.2">
      <c r="A451" t="s">
        <v>36997</v>
      </c>
      <c r="B451" s="4">
        <v>16295200.178222699</v>
      </c>
      <c r="C451" s="4">
        <v>15571158.158431999</v>
      </c>
      <c r="D451" s="4">
        <v>13031967.748542801</v>
      </c>
      <c r="E451" s="4">
        <v>6861642.2300292999</v>
      </c>
      <c r="F451" s="4">
        <v>13813612.600280801</v>
      </c>
      <c r="G451" s="4">
        <v>14078101.030502301</v>
      </c>
    </row>
    <row r="452" spans="1:7" x14ac:dyDescent="0.2">
      <c r="A452" t="s">
        <v>36998</v>
      </c>
      <c r="B452" s="4">
        <v>8752906.8891143799</v>
      </c>
      <c r="C452" s="4">
        <v>6663903.8335723896</v>
      </c>
      <c r="D452" s="4">
        <v>6019400.70835876</v>
      </c>
      <c r="E452" s="4">
        <v>4923063.27661133</v>
      </c>
      <c r="F452" s="4">
        <v>9084377.9178008996</v>
      </c>
      <c r="G452" s="4">
        <v>7999633.9980773898</v>
      </c>
    </row>
    <row r="453" spans="1:7" x14ac:dyDescent="0.2">
      <c r="A453" t="s">
        <v>36999</v>
      </c>
      <c r="B453" s="4">
        <v>22217595.293334998</v>
      </c>
      <c r="C453" s="4">
        <v>25052592.060546901</v>
      </c>
      <c r="D453" s="4">
        <v>18376628.449371301</v>
      </c>
      <c r="E453" s="4">
        <v>7539675.59094238</v>
      </c>
      <c r="F453" s="4">
        <v>15810640.7384186</v>
      </c>
      <c r="G453" s="4">
        <v>12545338.031280501</v>
      </c>
    </row>
    <row r="454" spans="1:7" x14ac:dyDescent="0.2">
      <c r="A454" t="s">
        <v>37000</v>
      </c>
      <c r="B454" s="4">
        <v>15620876.1408691</v>
      </c>
      <c r="C454" s="4">
        <v>14717284.172515901</v>
      </c>
      <c r="D454" s="4">
        <v>13947439.2879791</v>
      </c>
      <c r="E454" s="4">
        <v>5268007.82113647</v>
      </c>
      <c r="F454" s="4">
        <v>10823375.096191401</v>
      </c>
      <c r="G454" s="4">
        <v>8881453.3264770508</v>
      </c>
    </row>
    <row r="455" spans="1:7" x14ac:dyDescent="0.2">
      <c r="A455" t="s">
        <v>37001</v>
      </c>
      <c r="B455" s="4">
        <v>1134460.2468566899</v>
      </c>
      <c r="C455" s="4">
        <v>556089.67309570301</v>
      </c>
      <c r="D455" s="4">
        <v>828557.55175781203</v>
      </c>
      <c r="E455" s="4">
        <v>184441.73754882801</v>
      </c>
      <c r="F455" s="4">
        <v>843348.160339355</v>
      </c>
      <c r="G455" s="4">
        <v>696418.66674804699</v>
      </c>
    </row>
    <row r="456" spans="1:7" x14ac:dyDescent="0.2">
      <c r="A456" t="s">
        <v>37002</v>
      </c>
      <c r="B456" s="4">
        <v>131297.30905151399</v>
      </c>
      <c r="C456" s="4">
        <v>97180.919738769502</v>
      </c>
      <c r="D456" s="4">
        <v>26618.344879150402</v>
      </c>
      <c r="E456" s="4">
        <v>31524.627243041999</v>
      </c>
      <c r="F456" s="4">
        <v>96660.236114501997</v>
      </c>
      <c r="G456" s="4">
        <v>78414.255996704102</v>
      </c>
    </row>
    <row r="457" spans="1:7" x14ac:dyDescent="0.2">
      <c r="A457" t="s">
        <v>37003</v>
      </c>
      <c r="B457" s="4">
        <v>16139281.541931201</v>
      </c>
      <c r="C457" s="4">
        <v>15696350.824707</v>
      </c>
      <c r="D457" s="4">
        <v>15244531.181091299</v>
      </c>
      <c r="E457" s="4">
        <v>5860831.8323608404</v>
      </c>
      <c r="F457" s="4">
        <v>12080415.030609099</v>
      </c>
      <c r="G457" s="4">
        <v>12002965.581108101</v>
      </c>
    </row>
    <row r="458" spans="1:7" x14ac:dyDescent="0.2">
      <c r="A458" t="s">
        <v>37004</v>
      </c>
      <c r="B458" s="4">
        <v>3830534.3087463402</v>
      </c>
      <c r="C458" s="4">
        <v>3397408.69458008</v>
      </c>
      <c r="D458" s="4">
        <v>4022814.7574920701</v>
      </c>
      <c r="E458" s="4">
        <v>2259955.55395508</v>
      </c>
      <c r="F458" s="4">
        <v>5048170.9356384296</v>
      </c>
      <c r="G458" s="4">
        <v>5929014.72900391</v>
      </c>
    </row>
    <row r="459" spans="1:7" x14ac:dyDescent="0.2">
      <c r="A459" t="s">
        <v>37005</v>
      </c>
      <c r="B459" s="4">
        <v>62189549.8348694</v>
      </c>
      <c r="C459" s="4">
        <v>61352011.954437301</v>
      </c>
      <c r="D459" s="4">
        <v>47912965.914611802</v>
      </c>
      <c r="E459" s="4">
        <v>34266379.625396699</v>
      </c>
      <c r="F459" s="4">
        <v>73131130.461975098</v>
      </c>
      <c r="G459" s="4">
        <v>85727468.891235396</v>
      </c>
    </row>
    <row r="460" spans="1:7" x14ac:dyDescent="0.2">
      <c r="A460" t="s">
        <v>37006</v>
      </c>
      <c r="B460" s="4">
        <v>9759912.1456298791</v>
      </c>
      <c r="C460" s="4">
        <v>9004747.1382751502</v>
      </c>
      <c r="D460" s="4">
        <v>6943491.81199646</v>
      </c>
      <c r="E460" s="4">
        <v>5189376.2294921903</v>
      </c>
      <c r="F460" s="4">
        <v>8342676.9504547101</v>
      </c>
      <c r="G460" s="4">
        <v>7174772.19508362</v>
      </c>
    </row>
    <row r="461" spans="1:7" x14ac:dyDescent="0.2">
      <c r="A461" t="s">
        <v>37007</v>
      </c>
      <c r="B461" s="4">
        <v>66599031.339501902</v>
      </c>
      <c r="C461" s="4">
        <v>75285166.597006202</v>
      </c>
      <c r="D461" s="4">
        <v>58237546.263439901</v>
      </c>
      <c r="E461" s="4">
        <v>36877294.610266097</v>
      </c>
      <c r="F461" s="4">
        <v>52899783.6960449</v>
      </c>
      <c r="G461" s="4">
        <v>61690184.1203003</v>
      </c>
    </row>
    <row r="462" spans="1:7" x14ac:dyDescent="0.2">
      <c r="A462" t="s">
        <v>37008</v>
      </c>
      <c r="B462" s="4">
        <v>2155812.5899658198</v>
      </c>
      <c r="C462" s="4">
        <v>1904384.3837890599</v>
      </c>
      <c r="D462" s="4">
        <v>1781947.1950683601</v>
      </c>
      <c r="E462" s="4">
        <v>926683.61779785203</v>
      </c>
      <c r="F462" s="4">
        <v>1684784.9760742199</v>
      </c>
      <c r="G462" s="4">
        <v>1874024.10620117</v>
      </c>
    </row>
    <row r="463" spans="1:7" x14ac:dyDescent="0.2">
      <c r="A463" t="s">
        <v>37009</v>
      </c>
      <c r="B463" s="4">
        <v>3462453.2971343999</v>
      </c>
      <c r="C463" s="4">
        <v>3697888.5938720698</v>
      </c>
      <c r="D463" s="4">
        <v>2464492.9035644499</v>
      </c>
      <c r="E463" s="4">
        <v>936137.83230590797</v>
      </c>
      <c r="F463" s="4">
        <v>2292606.2244873</v>
      </c>
      <c r="G463" s="4">
        <v>2358333.5625305199</v>
      </c>
    </row>
    <row r="464" spans="1:7" x14ac:dyDescent="0.2">
      <c r="A464" t="s">
        <v>37010</v>
      </c>
      <c r="B464" s="4">
        <v>17755039.3664978</v>
      </c>
      <c r="C464" s="4">
        <v>18084037.5416031</v>
      </c>
      <c r="D464" s="4">
        <v>16495151.7297516</v>
      </c>
      <c r="E464" s="4">
        <v>7439332.6021022797</v>
      </c>
      <c r="F464" s="4">
        <v>14659102.2817169</v>
      </c>
      <c r="G464" s="4">
        <v>16898046.0495819</v>
      </c>
    </row>
    <row r="465" spans="1:7" x14ac:dyDescent="0.2">
      <c r="A465" t="s">
        <v>37011</v>
      </c>
      <c r="B465" s="4">
        <v>53210553.828918502</v>
      </c>
      <c r="C465" s="4">
        <v>48330781.309753403</v>
      </c>
      <c r="D465" s="4">
        <v>47783818.285156198</v>
      </c>
      <c r="E465" s="4">
        <v>16664608.133252</v>
      </c>
      <c r="F465" s="4">
        <v>29497875.699493401</v>
      </c>
      <c r="G465" s="4">
        <v>30438738.285491899</v>
      </c>
    </row>
    <row r="466" spans="1:7" x14ac:dyDescent="0.2">
      <c r="A466" t="s">
        <v>37012</v>
      </c>
      <c r="B466" s="4">
        <v>7968822.7956542997</v>
      </c>
      <c r="C466" s="4">
        <v>6984587.9920654297</v>
      </c>
      <c r="D466" s="4">
        <v>6563608.55285645</v>
      </c>
      <c r="E466" s="4">
        <v>2625584.7033081101</v>
      </c>
      <c r="F466" s="4">
        <v>6570007.9437484704</v>
      </c>
      <c r="G466" s="4">
        <v>5615264.6175079299</v>
      </c>
    </row>
    <row r="467" spans="1:7" x14ac:dyDescent="0.2">
      <c r="A467" t="s">
        <v>37013</v>
      </c>
      <c r="B467" s="4">
        <v>2024392.58930664</v>
      </c>
      <c r="C467" s="4">
        <v>1388001.55932617</v>
      </c>
      <c r="D467" s="4">
        <v>935459.763635254</v>
      </c>
      <c r="E467" s="4">
        <v>502367.335651398</v>
      </c>
      <c r="F467" s="4">
        <v>1378522.2193191501</v>
      </c>
      <c r="G467" s="4">
        <v>1744638.93387451</v>
      </c>
    </row>
    <row r="468" spans="1:7" x14ac:dyDescent="0.2">
      <c r="A468" t="s">
        <v>37014</v>
      </c>
      <c r="B468" s="4">
        <v>1727240.6018066399</v>
      </c>
      <c r="C468" s="4">
        <v>1134362.82119751</v>
      </c>
      <c r="D468" s="4">
        <v>894273.73229980504</v>
      </c>
      <c r="E468" s="4">
        <v>632162.45043945301</v>
      </c>
      <c r="F468" s="4">
        <v>1391981.4000244101</v>
      </c>
      <c r="G468" s="4">
        <v>1209661.63110352</v>
      </c>
    </row>
    <row r="469" spans="1:7" x14ac:dyDescent="0.2">
      <c r="A469" t="s">
        <v>37015</v>
      </c>
      <c r="B469" s="4">
        <v>188704122.560875</v>
      </c>
      <c r="C469" s="4">
        <v>182052080.234207</v>
      </c>
      <c r="D469" s="4">
        <v>140943517.62873799</v>
      </c>
      <c r="E469" s="4">
        <v>113653582.946594</v>
      </c>
      <c r="F469" s="4">
        <v>193772435.17729199</v>
      </c>
      <c r="G469" s="4">
        <v>158359400.251526</v>
      </c>
    </row>
    <row r="470" spans="1:7" x14ac:dyDescent="0.2">
      <c r="A470" t="s">
        <v>37016</v>
      </c>
      <c r="B470" s="4">
        <v>95059667.165954605</v>
      </c>
      <c r="C470" s="4">
        <v>83606000.067596406</v>
      </c>
      <c r="D470" s="4">
        <v>68135006.697876006</v>
      </c>
      <c r="E470" s="4">
        <v>35783815.957885697</v>
      </c>
      <c r="F470" s="4">
        <v>69151289.143707305</v>
      </c>
      <c r="G470" s="4">
        <v>69745237.964917004</v>
      </c>
    </row>
    <row r="471" spans="1:7" x14ac:dyDescent="0.2">
      <c r="A471" t="s">
        <v>37017</v>
      </c>
      <c r="B471" s="4">
        <v>2132748.7902221698</v>
      </c>
      <c r="C471" s="4">
        <v>2405322.3493652302</v>
      </c>
      <c r="D471" s="4">
        <v>1781145.2386322001</v>
      </c>
      <c r="E471" s="4">
        <v>1177169.4306640599</v>
      </c>
      <c r="F471" s="4">
        <v>2079289.09692383</v>
      </c>
      <c r="G471" s="4">
        <v>1716480.5093994101</v>
      </c>
    </row>
    <row r="472" spans="1:7" x14ac:dyDescent="0.2">
      <c r="A472" t="s">
        <v>37018</v>
      </c>
      <c r="B472" s="4">
        <v>13952623.074722299</v>
      </c>
      <c r="C472" s="4">
        <v>30769111.224426299</v>
      </c>
      <c r="D472" s="4">
        <v>8648493.7474975605</v>
      </c>
      <c r="E472" s="4">
        <v>8499961.5602416992</v>
      </c>
      <c r="F472" s="4">
        <v>11020947.2420654</v>
      </c>
      <c r="G472" s="4">
        <v>10050216.227203401</v>
      </c>
    </row>
    <row r="473" spans="1:7" x14ac:dyDescent="0.2">
      <c r="A473" t="s">
        <v>37019</v>
      </c>
      <c r="B473" s="4">
        <v>214212707.54363999</v>
      </c>
      <c r="C473" s="4">
        <v>221110469.03820801</v>
      </c>
      <c r="D473" s="4">
        <v>163011758.76620501</v>
      </c>
      <c r="E473" s="4">
        <v>116195721.227768</v>
      </c>
      <c r="F473" s="4">
        <v>242287246.41128501</v>
      </c>
      <c r="G473" s="4">
        <v>259897365.77725199</v>
      </c>
    </row>
    <row r="474" spans="1:7" x14ac:dyDescent="0.2">
      <c r="A474" t="s">
        <v>37020</v>
      </c>
      <c r="B474" s="4">
        <v>17954531.811004601</v>
      </c>
      <c r="C474" s="4">
        <v>17861273.827856399</v>
      </c>
      <c r="D474" s="4">
        <v>15056397.287597699</v>
      </c>
      <c r="E474" s="4">
        <v>7733525.8412109399</v>
      </c>
      <c r="F474" s="4">
        <v>14338444.412963901</v>
      </c>
      <c r="G474" s="4">
        <v>12351486.2568359</v>
      </c>
    </row>
    <row r="475" spans="1:7" x14ac:dyDescent="0.2">
      <c r="A475" t="s">
        <v>37021</v>
      </c>
      <c r="B475" s="4">
        <v>145571763.89886501</v>
      </c>
      <c r="C475" s="4">
        <v>165792158.494385</v>
      </c>
      <c r="D475" s="4">
        <v>143502078.336826</v>
      </c>
      <c r="E475" s="4">
        <v>72277557.246856704</v>
      </c>
      <c r="F475" s="4">
        <v>116242119.70602401</v>
      </c>
      <c r="G475" s="4">
        <v>135419400.14849901</v>
      </c>
    </row>
    <row r="476" spans="1:7" x14ac:dyDescent="0.2">
      <c r="A476" t="s">
        <v>37022</v>
      </c>
      <c r="B476" s="4">
        <v>197111013.009323</v>
      </c>
      <c r="C476" s="4">
        <v>173608016.25617999</v>
      </c>
      <c r="D476" s="4">
        <v>152673547.70736101</v>
      </c>
      <c r="E476" s="4">
        <v>84708235.612854004</v>
      </c>
      <c r="F476" s="4">
        <v>174735800.746521</v>
      </c>
      <c r="G476" s="4">
        <v>155382761.46079999</v>
      </c>
    </row>
    <row r="477" spans="1:7" x14ac:dyDescent="0.2">
      <c r="A477" t="s">
        <v>37023</v>
      </c>
      <c r="B477" s="4">
        <v>93951307.557632402</v>
      </c>
      <c r="C477" s="4">
        <v>88196777.419189498</v>
      </c>
      <c r="D477" s="4">
        <v>76376980.638769507</v>
      </c>
      <c r="E477" s="4">
        <v>38589179.037841797</v>
      </c>
      <c r="F477" s="4">
        <v>84851936.818084702</v>
      </c>
      <c r="G477" s="4">
        <v>68551743.647262603</v>
      </c>
    </row>
    <row r="478" spans="1:7" x14ac:dyDescent="0.2">
      <c r="A478" t="s">
        <v>37024</v>
      </c>
      <c r="B478" s="4">
        <v>1144286.1315917999</v>
      </c>
      <c r="C478" s="4">
        <v>1965943.28875732</v>
      </c>
      <c r="D478" s="4">
        <v>1173346.4614257801</v>
      </c>
      <c r="E478" s="4">
        <v>682557.85571289097</v>
      </c>
      <c r="F478" s="4">
        <v>1097838.92578125</v>
      </c>
      <c r="G478" s="4">
        <v>1444275.6396484401</v>
      </c>
    </row>
    <row r="479" spans="1:7" x14ac:dyDescent="0.2">
      <c r="A479" t="s">
        <v>37025</v>
      </c>
      <c r="B479" s="4">
        <v>7030662.0402832003</v>
      </c>
      <c r="C479" s="4">
        <v>10228435.8239746</v>
      </c>
      <c r="D479" s="4">
        <v>5476329.34130859</v>
      </c>
      <c r="E479" s="4">
        <v>2780246.90802002</v>
      </c>
      <c r="F479" s="4">
        <v>6712356.95910645</v>
      </c>
      <c r="G479" s="4">
        <v>6139972.66783447</v>
      </c>
    </row>
    <row r="480" spans="1:7" x14ac:dyDescent="0.2">
      <c r="A480" t="s">
        <v>37026</v>
      </c>
      <c r="B480" s="4">
        <v>16374398.031951901</v>
      </c>
      <c r="C480" s="4">
        <v>12026803.152832</v>
      </c>
      <c r="D480" s="4">
        <v>12916141.645001199</v>
      </c>
      <c r="E480" s="4">
        <v>13212460.080261201</v>
      </c>
      <c r="F480" s="4">
        <v>30704441.8209452</v>
      </c>
      <c r="G480" s="4">
        <v>33075885.600387599</v>
      </c>
    </row>
    <row r="481" spans="1:7" x14ac:dyDescent="0.2">
      <c r="A481" t="s">
        <v>37027</v>
      </c>
      <c r="B481" s="4">
        <v>20083260.091885399</v>
      </c>
      <c r="C481" s="4">
        <v>13455894.132949799</v>
      </c>
      <c r="D481" s="4">
        <v>15920513.915802</v>
      </c>
      <c r="E481" s="4">
        <v>8814883.4380645808</v>
      </c>
      <c r="F481" s="4">
        <v>19242772.606063802</v>
      </c>
      <c r="G481" s="4">
        <v>19882943.350689702</v>
      </c>
    </row>
    <row r="482" spans="1:7" x14ac:dyDescent="0.2">
      <c r="A482" t="s">
        <v>37028</v>
      </c>
      <c r="B482" s="4">
        <v>33426267.648034699</v>
      </c>
      <c r="C482" s="4">
        <v>32912416.747650102</v>
      </c>
      <c r="D482" s="4">
        <v>25920251.869085699</v>
      </c>
      <c r="E482" s="4">
        <v>19557156.707763702</v>
      </c>
      <c r="F482" s="4">
        <v>65119755.836498998</v>
      </c>
      <c r="G482" s="4">
        <v>52996458.536321998</v>
      </c>
    </row>
    <row r="483" spans="1:7" x14ac:dyDescent="0.2">
      <c r="A483" t="s">
        <v>37029</v>
      </c>
      <c r="B483" s="4">
        <v>267764316.687482</v>
      </c>
      <c r="C483" s="4">
        <v>276707599.47702003</v>
      </c>
      <c r="D483" s="4">
        <v>241053076.25749201</v>
      </c>
      <c r="E483" s="4">
        <v>115290787.20783199</v>
      </c>
      <c r="F483" s="4">
        <v>240124043.31053501</v>
      </c>
      <c r="G483" s="4">
        <v>241314813.895706</v>
      </c>
    </row>
    <row r="484" spans="1:7" x14ac:dyDescent="0.2">
      <c r="A484" t="s">
        <v>37030</v>
      </c>
      <c r="B484" s="4">
        <v>11389422.6353149</v>
      </c>
      <c r="C484" s="4">
        <v>11932000.154583</v>
      </c>
      <c r="D484" s="4">
        <v>10357274.2452209</v>
      </c>
      <c r="E484" s="4">
        <v>4032498.34625244</v>
      </c>
      <c r="F484" s="4">
        <v>13175629.5712891</v>
      </c>
      <c r="G484" s="4">
        <v>9231519.6485290509</v>
      </c>
    </row>
    <row r="485" spans="1:7" x14ac:dyDescent="0.2">
      <c r="A485" t="s">
        <v>37031</v>
      </c>
      <c r="B485" s="4">
        <v>191088282.91784701</v>
      </c>
      <c r="C485" s="4">
        <v>187695744.646667</v>
      </c>
      <c r="D485" s="4">
        <v>136495667.26792899</v>
      </c>
      <c r="E485" s="4">
        <v>77257597.749603301</v>
      </c>
      <c r="F485" s="4">
        <v>138232823.69242901</v>
      </c>
      <c r="G485" s="4">
        <v>152952231.50753501</v>
      </c>
    </row>
    <row r="486" spans="1:7" x14ac:dyDescent="0.2">
      <c r="A486" t="s">
        <v>37032</v>
      </c>
      <c r="B486" s="4">
        <v>77667071.164627105</v>
      </c>
      <c r="C486" s="4">
        <v>80379400.479919404</v>
      </c>
      <c r="D486" s="4">
        <v>73406522.353045702</v>
      </c>
      <c r="E486" s="4">
        <v>30605506.680740401</v>
      </c>
      <c r="F486" s="4">
        <v>55298097.193334997</v>
      </c>
      <c r="G486" s="4">
        <v>57682973.249755897</v>
      </c>
    </row>
    <row r="487" spans="1:7" x14ac:dyDescent="0.2">
      <c r="A487" t="s">
        <v>37033</v>
      </c>
      <c r="B487" s="4">
        <v>11272775.9943542</v>
      </c>
      <c r="C487" s="4">
        <v>5987698.9082336398</v>
      </c>
      <c r="D487" s="4">
        <v>8388241.7583007803</v>
      </c>
      <c r="E487" s="4">
        <v>3510930.1094818101</v>
      </c>
      <c r="F487" s="4">
        <v>9497015.8818359394</v>
      </c>
      <c r="G487" s="4">
        <v>8815142.2093505897</v>
      </c>
    </row>
    <row r="488" spans="1:7" x14ac:dyDescent="0.2">
      <c r="A488" t="s">
        <v>37034</v>
      </c>
      <c r="B488" s="4">
        <v>233364613.74639899</v>
      </c>
      <c r="C488" s="4">
        <v>206420935.46325701</v>
      </c>
      <c r="D488" s="4">
        <v>194518413.34635901</v>
      </c>
      <c r="E488" s="4">
        <v>89070830.418847695</v>
      </c>
      <c r="F488" s="4">
        <v>153802985.22525001</v>
      </c>
      <c r="G488" s="4">
        <v>151960890.306519</v>
      </c>
    </row>
    <row r="489" spans="1:7" x14ac:dyDescent="0.2">
      <c r="A489" t="s">
        <v>37035</v>
      </c>
      <c r="B489" s="4">
        <v>1944482.8324585001</v>
      </c>
      <c r="C489" s="4">
        <v>1487526.7846679699</v>
      </c>
      <c r="D489" s="4">
        <v>992424.28009033203</v>
      </c>
      <c r="E489" s="4">
        <v>565712.63256835903</v>
      </c>
      <c r="F489" s="4">
        <v>1406819.8545959501</v>
      </c>
      <c r="G489" s="4">
        <v>1061627.2017822301</v>
      </c>
    </row>
    <row r="490" spans="1:7" x14ac:dyDescent="0.2">
      <c r="A490" t="s">
        <v>37036</v>
      </c>
      <c r="B490" s="4">
        <v>99140764.457946807</v>
      </c>
      <c r="C490" s="4">
        <v>123762586.778732</v>
      </c>
      <c r="D490" s="4">
        <v>82109682.285797104</v>
      </c>
      <c r="E490" s="4">
        <v>41737756.39711</v>
      </c>
      <c r="F490" s="4">
        <v>75001929.273193404</v>
      </c>
      <c r="G490" s="4">
        <v>84144065.617431596</v>
      </c>
    </row>
    <row r="491" spans="1:7" x14ac:dyDescent="0.2">
      <c r="A491" t="s">
        <v>37037</v>
      </c>
      <c r="B491" s="4">
        <v>119509947.695999</v>
      </c>
      <c r="C491" s="4">
        <v>87981572.757638901</v>
      </c>
      <c r="D491" s="4">
        <v>90490844.179278597</v>
      </c>
      <c r="E491" s="4">
        <v>7356500.3599243201</v>
      </c>
      <c r="F491" s="4">
        <v>12603255.357604999</v>
      </c>
      <c r="G491" s="4">
        <v>13754489.8738098</v>
      </c>
    </row>
    <row r="492" spans="1:7" x14ac:dyDescent="0.2">
      <c r="A492" t="s">
        <v>37038</v>
      </c>
      <c r="B492" s="4">
        <v>149669339.33581501</v>
      </c>
      <c r="C492" s="4">
        <v>149710976.63592699</v>
      </c>
      <c r="D492" s="4">
        <v>135521540.05859399</v>
      </c>
      <c r="E492" s="4">
        <v>72084207.852340698</v>
      </c>
      <c r="F492" s="4">
        <v>154507508.19039899</v>
      </c>
      <c r="G492" s="4">
        <v>163250562.67547601</v>
      </c>
    </row>
    <row r="493" spans="1:7" x14ac:dyDescent="0.2">
      <c r="A493" t="s">
        <v>37039</v>
      </c>
      <c r="B493" s="4">
        <v>1197181.8395080599</v>
      </c>
      <c r="C493" s="4">
        <v>3310112.98373699</v>
      </c>
      <c r="D493" s="4">
        <v>785054.20138549805</v>
      </c>
      <c r="E493" s="4">
        <v>976055.43801498401</v>
      </c>
      <c r="F493" s="4">
        <v>1637885.8722534201</v>
      </c>
      <c r="G493" s="4">
        <v>1861265.7188568099</v>
      </c>
    </row>
    <row r="494" spans="1:7" x14ac:dyDescent="0.2">
      <c r="A494" t="s">
        <v>37040</v>
      </c>
      <c r="B494" s="4">
        <v>16017940.0914001</v>
      </c>
      <c r="C494" s="4">
        <v>17149781.9562378</v>
      </c>
      <c r="D494" s="4">
        <v>14099179.1171112</v>
      </c>
      <c r="E494" s="4">
        <v>5866104.8520202599</v>
      </c>
      <c r="F494" s="4">
        <v>9490140.7341766395</v>
      </c>
      <c r="G494" s="4">
        <v>11039558.9723511</v>
      </c>
    </row>
    <row r="495" spans="1:7" x14ac:dyDescent="0.2">
      <c r="A495" t="s">
        <v>37041</v>
      </c>
      <c r="B495" s="4">
        <v>13296462.134460401</v>
      </c>
      <c r="C495" s="4">
        <v>12251247.9441032</v>
      </c>
      <c r="D495" s="4">
        <v>10880607.675514201</v>
      </c>
      <c r="E495" s="4">
        <v>5544766.7624054002</v>
      </c>
      <c r="F495" s="4">
        <v>9828571.1339569092</v>
      </c>
      <c r="G495" s="4">
        <v>10487755.510131801</v>
      </c>
    </row>
    <row r="496" spans="1:7" x14ac:dyDescent="0.2">
      <c r="A496" t="s">
        <v>37042</v>
      </c>
      <c r="B496" s="4">
        <v>6773107.1608581496</v>
      </c>
      <c r="C496" s="4">
        <v>7684141.2211532602</v>
      </c>
      <c r="D496" s="4">
        <v>5680930.39320374</v>
      </c>
      <c r="E496" s="4">
        <v>2119758.03015137</v>
      </c>
      <c r="F496" s="4">
        <v>4424091.1343383798</v>
      </c>
      <c r="G496" s="4">
        <v>4818088.96911621</v>
      </c>
    </row>
    <row r="497" spans="1:7" x14ac:dyDescent="0.2">
      <c r="A497" t="s">
        <v>37043</v>
      </c>
      <c r="B497" s="4">
        <v>4026413.90551758</v>
      </c>
      <c r="C497" s="4">
        <v>3275372.2978515602</v>
      </c>
      <c r="D497" s="4">
        <v>3386235.7857666002</v>
      </c>
      <c r="E497" s="4">
        <v>1625331.8023681601</v>
      </c>
      <c r="F497" s="4">
        <v>3236020.92895508</v>
      </c>
      <c r="G497" s="4">
        <v>2942955.99890137</v>
      </c>
    </row>
    <row r="498" spans="1:7" x14ac:dyDescent="0.2">
      <c r="A498" t="s">
        <v>37044</v>
      </c>
      <c r="B498" s="4">
        <v>3037158</v>
      </c>
      <c r="C498" s="4">
        <v>3813400.76989746</v>
      </c>
      <c r="D498" s="4">
        <v>3114945.38671875</v>
      </c>
      <c r="E498" s="4">
        <v>1204957.8067016599</v>
      </c>
      <c r="F498" s="4">
        <v>2398897.9320068401</v>
      </c>
      <c r="G498" s="4">
        <v>2563251.90380859</v>
      </c>
    </row>
    <row r="499" spans="1:7" x14ac:dyDescent="0.2">
      <c r="A499" t="s">
        <v>37045</v>
      </c>
      <c r="B499" s="4">
        <v>46786658.818664603</v>
      </c>
      <c r="C499" s="4">
        <v>51679062.659667999</v>
      </c>
      <c r="D499" s="4">
        <v>40117166.911773697</v>
      </c>
      <c r="E499" s="4">
        <v>32033616.340576202</v>
      </c>
      <c r="F499" s="4">
        <v>57932474.183837898</v>
      </c>
      <c r="G499" s="4">
        <v>47832180.1843872</v>
      </c>
    </row>
    <row r="500" spans="1:7" x14ac:dyDescent="0.2">
      <c r="A500" t="s">
        <v>37046</v>
      </c>
      <c r="B500" s="4">
        <v>89924953.762359604</v>
      </c>
      <c r="C500" s="4">
        <v>85717358.249755904</v>
      </c>
      <c r="D500" s="4">
        <v>75079019.024841294</v>
      </c>
      <c r="E500" s="4">
        <v>33608641.567375198</v>
      </c>
      <c r="F500" s="4">
        <v>84442905.800579801</v>
      </c>
      <c r="G500" s="4">
        <v>78338135.027465805</v>
      </c>
    </row>
    <row r="501" spans="1:7" x14ac:dyDescent="0.2">
      <c r="A501" t="s">
        <v>37047</v>
      </c>
      <c r="B501" s="4">
        <v>664535482.755005</v>
      </c>
      <c r="C501" s="4">
        <v>616255804.49786401</v>
      </c>
      <c r="D501" s="4">
        <v>552968216.35935998</v>
      </c>
      <c r="E501" s="4">
        <v>257344666.43635899</v>
      </c>
      <c r="F501" s="4">
        <v>522665108.31542999</v>
      </c>
      <c r="G501" s="4">
        <v>524328146.25544697</v>
      </c>
    </row>
    <row r="502" spans="1:7" x14ac:dyDescent="0.2">
      <c r="A502" t="s">
        <v>37048</v>
      </c>
      <c r="B502" s="4">
        <v>13371252.3826294</v>
      </c>
      <c r="C502" s="4">
        <v>10304648.2295685</v>
      </c>
      <c r="D502" s="4">
        <v>8357275.1855651904</v>
      </c>
      <c r="E502" s="4">
        <v>3809770.5847396902</v>
      </c>
      <c r="F502" s="4">
        <v>13298349.1121826</v>
      </c>
      <c r="G502" s="4">
        <v>14448910.022406001</v>
      </c>
    </row>
    <row r="503" spans="1:7" x14ac:dyDescent="0.2">
      <c r="A503" t="s">
        <v>37049</v>
      </c>
      <c r="B503" s="4">
        <v>14768108.130371099</v>
      </c>
      <c r="C503" s="4">
        <v>18056278.3277588</v>
      </c>
      <c r="D503" s="4">
        <v>12179747.6296387</v>
      </c>
      <c r="E503" s="4">
        <v>4248807.3939819299</v>
      </c>
      <c r="F503" s="4">
        <v>8209756.4998474102</v>
      </c>
      <c r="G503" s="4">
        <v>8027876</v>
      </c>
    </row>
    <row r="504" spans="1:7" x14ac:dyDescent="0.2">
      <c r="A504" t="s">
        <v>37050</v>
      </c>
      <c r="B504" s="4">
        <v>3880314.2716796901</v>
      </c>
      <c r="C504" s="4">
        <v>3034952.4050293001</v>
      </c>
      <c r="D504" s="4">
        <v>3254120.9899902302</v>
      </c>
      <c r="E504" s="4">
        <v>1209818.0153808601</v>
      </c>
      <c r="F504" s="4">
        <v>2932557.9022216802</v>
      </c>
      <c r="G504" s="4">
        <v>2702040.2236328102</v>
      </c>
    </row>
    <row r="505" spans="1:7" x14ac:dyDescent="0.2">
      <c r="A505" t="s">
        <v>37051</v>
      </c>
      <c r="B505" s="4">
        <v>13163898.7543488</v>
      </c>
      <c r="C505" s="4">
        <v>9983132.4592132606</v>
      </c>
      <c r="D505" s="4">
        <v>6953002.66856384</v>
      </c>
      <c r="E505" s="4">
        <v>6780580.76208496</v>
      </c>
      <c r="F505" s="4">
        <v>8418813.3119201697</v>
      </c>
      <c r="G505" s="4">
        <v>6905974.5736694299</v>
      </c>
    </row>
    <row r="506" spans="1:7" x14ac:dyDescent="0.2">
      <c r="A506" t="s">
        <v>37052</v>
      </c>
      <c r="B506" s="4">
        <v>19978185.8121185</v>
      </c>
      <c r="C506" s="4">
        <v>25835308.129974399</v>
      </c>
      <c r="D506" s="4">
        <v>19577306.006896999</v>
      </c>
      <c r="E506" s="4">
        <v>11615328.417160001</v>
      </c>
      <c r="F506" s="4">
        <v>26409041.786972001</v>
      </c>
      <c r="G506" s="4">
        <v>25210000.810368098</v>
      </c>
    </row>
    <row r="507" spans="1:7" x14ac:dyDescent="0.2">
      <c r="A507" t="s">
        <v>37053</v>
      </c>
      <c r="B507" s="4">
        <v>9581646.2694396991</v>
      </c>
      <c r="C507" s="4">
        <v>9147048.8306274395</v>
      </c>
      <c r="D507" s="4">
        <v>8247247.7727661096</v>
      </c>
      <c r="E507" s="4">
        <v>6074321.8801422101</v>
      </c>
      <c r="F507" s="4">
        <v>9504984.2793579102</v>
      </c>
      <c r="G507" s="4">
        <v>10317848.0062561</v>
      </c>
    </row>
    <row r="508" spans="1:7" x14ac:dyDescent="0.2">
      <c r="A508" t="s">
        <v>37054</v>
      </c>
      <c r="B508" s="4">
        <v>38479525</v>
      </c>
      <c r="C508" s="4">
        <v>36181417.8133545</v>
      </c>
      <c r="D508" s="4">
        <v>36897333.5554199</v>
      </c>
      <c r="E508" s="4">
        <v>16680361</v>
      </c>
      <c r="F508" s="4">
        <v>28638965.307861298</v>
      </c>
      <c r="G508" s="4">
        <v>27464033.289325699</v>
      </c>
    </row>
    <row r="509" spans="1:7" x14ac:dyDescent="0.2">
      <c r="A509" t="s">
        <v>37055</v>
      </c>
      <c r="B509" s="4">
        <v>717930.40490722703</v>
      </c>
      <c r="C509" s="4">
        <v>551493.66546630894</v>
      </c>
      <c r="D509" s="4">
        <v>383008.05932617199</v>
      </c>
      <c r="E509" s="4">
        <v>294840</v>
      </c>
      <c r="F509" s="4">
        <v>651338.99720764195</v>
      </c>
      <c r="G509" s="4">
        <v>626718.76684570301</v>
      </c>
    </row>
    <row r="510" spans="1:7" x14ac:dyDescent="0.2">
      <c r="A510" t="s">
        <v>37056</v>
      </c>
      <c r="B510" s="4">
        <v>29134370.591003399</v>
      </c>
      <c r="C510" s="4">
        <v>30819175.048126198</v>
      </c>
      <c r="D510" s="4">
        <v>33006750.634020999</v>
      </c>
      <c r="E510" s="4">
        <v>12421288.9391724</v>
      </c>
      <c r="F510" s="4">
        <v>28418007.785369899</v>
      </c>
      <c r="G510" s="4">
        <v>23162722.205837999</v>
      </c>
    </row>
    <row r="511" spans="1:7" x14ac:dyDescent="0.2">
      <c r="A511" t="s">
        <v>37057</v>
      </c>
      <c r="B511" s="4">
        <v>15059814.1878815</v>
      </c>
      <c r="C511" s="4">
        <v>13932608.699687</v>
      </c>
      <c r="D511" s="4">
        <v>10106920.910202</v>
      </c>
      <c r="E511" s="4">
        <v>6828968.4224243201</v>
      </c>
      <c r="F511" s="4">
        <v>13034594.4821472</v>
      </c>
      <c r="G511" s="4">
        <v>12920140.0137787</v>
      </c>
    </row>
    <row r="512" spans="1:7" x14ac:dyDescent="0.2">
      <c r="A512" t="s">
        <v>37058</v>
      </c>
      <c r="B512" s="4">
        <v>30819098.435668901</v>
      </c>
      <c r="C512" s="4">
        <v>46198523.811096199</v>
      </c>
      <c r="D512" s="4">
        <v>32916134.967041001</v>
      </c>
      <c r="E512" s="4">
        <v>10344505.8284378</v>
      </c>
      <c r="F512" s="4">
        <v>26104335.415329002</v>
      </c>
      <c r="G512" s="4">
        <v>22754457.547531102</v>
      </c>
    </row>
    <row r="513" spans="1:7" x14ac:dyDescent="0.2">
      <c r="A513" t="s">
        <v>37059</v>
      </c>
      <c r="B513" s="4">
        <v>147849988.788773</v>
      </c>
      <c r="C513" s="4">
        <v>147766126.03286701</v>
      </c>
      <c r="D513" s="4">
        <v>135762661.163986</v>
      </c>
      <c r="E513" s="4">
        <v>100701886.370377</v>
      </c>
      <c r="F513" s="4">
        <v>168940433.173035</v>
      </c>
      <c r="G513" s="4">
        <v>179657471.040115</v>
      </c>
    </row>
    <row r="514" spans="1:7" x14ac:dyDescent="0.2">
      <c r="A514" t="s">
        <v>37060</v>
      </c>
      <c r="B514" s="4">
        <v>1524289.92651367</v>
      </c>
      <c r="C514" s="4">
        <v>1489393.08815002</v>
      </c>
      <c r="D514" s="4">
        <v>1281627.1000061</v>
      </c>
      <c r="E514" s="4">
        <v>571397.10449218797</v>
      </c>
      <c r="F514" s="4">
        <v>1055934.7296295201</v>
      </c>
      <c r="G514" s="4">
        <v>1016204.60577393</v>
      </c>
    </row>
    <row r="515" spans="1:7" x14ac:dyDescent="0.2">
      <c r="A515" t="s">
        <v>37061</v>
      </c>
      <c r="B515" s="4">
        <v>2744632.9994751001</v>
      </c>
      <c r="C515" s="4">
        <v>2519978.0917358398</v>
      </c>
      <c r="D515" s="4">
        <v>2011754.0457031201</v>
      </c>
      <c r="E515" s="4">
        <v>1239319.8999999999</v>
      </c>
      <c r="F515" s="4">
        <v>1956416.99608459</v>
      </c>
      <c r="G515" s="4">
        <v>2098123.8774719201</v>
      </c>
    </row>
    <row r="516" spans="1:7" x14ac:dyDescent="0.2">
      <c r="A516" t="s">
        <v>37062</v>
      </c>
      <c r="B516" s="4">
        <v>4972174.7614440899</v>
      </c>
      <c r="C516" s="4">
        <v>4709569.2077026404</v>
      </c>
      <c r="D516" s="4">
        <v>4851397.6630371101</v>
      </c>
      <c r="E516" s="4">
        <v>1801900.7796630899</v>
      </c>
      <c r="F516" s="4">
        <v>3337576.65942383</v>
      </c>
      <c r="G516" s="4">
        <v>3194112.1091613802</v>
      </c>
    </row>
    <row r="517" spans="1:7" x14ac:dyDescent="0.2">
      <c r="A517" t="s">
        <v>37063</v>
      </c>
      <c r="B517" s="4">
        <v>25306126.243286099</v>
      </c>
      <c r="C517" s="4">
        <v>30663810.111373901</v>
      </c>
      <c r="D517" s="4">
        <v>21899720.849267598</v>
      </c>
      <c r="E517" s="4">
        <v>10481077.7531738</v>
      </c>
      <c r="F517" s="4">
        <v>21639239.8262024</v>
      </c>
      <c r="G517" s="4">
        <v>20450369.0423126</v>
      </c>
    </row>
    <row r="518" spans="1:7" x14ac:dyDescent="0.2">
      <c r="A518" t="s">
        <v>37064</v>
      </c>
      <c r="B518" s="4">
        <v>48971999.458496101</v>
      </c>
      <c r="C518" s="4">
        <v>53226563.698547401</v>
      </c>
      <c r="D518" s="4">
        <v>50963717.943695098</v>
      </c>
      <c r="E518" s="4">
        <v>25141927.239135701</v>
      </c>
      <c r="F518" s="4">
        <v>40763800.6656738</v>
      </c>
      <c r="G518" s="4">
        <v>36782413.539074697</v>
      </c>
    </row>
    <row r="519" spans="1:7" x14ac:dyDescent="0.2">
      <c r="A519" t="s">
        <v>37065</v>
      </c>
      <c r="B519" s="4">
        <v>5742620.8920288105</v>
      </c>
      <c r="C519" s="4">
        <v>9424675.6370849591</v>
      </c>
      <c r="D519" s="4">
        <v>6558690.52270508</v>
      </c>
      <c r="E519" s="4">
        <v>3796230.33917236</v>
      </c>
      <c r="F519" s="4">
        <v>6868627.94567871</v>
      </c>
      <c r="G519" s="4">
        <v>6596640.9083252</v>
      </c>
    </row>
    <row r="520" spans="1:7" x14ac:dyDescent="0.2">
      <c r="A520" t="s">
        <v>37066</v>
      </c>
      <c r="B520" s="4">
        <v>25553845.247207601</v>
      </c>
      <c r="C520" s="4">
        <v>34802634.395172097</v>
      </c>
      <c r="D520" s="4">
        <v>20440798.225036599</v>
      </c>
      <c r="E520" s="4">
        <v>16129817.946182299</v>
      </c>
      <c r="F520" s="4">
        <v>27947643.244857799</v>
      </c>
      <c r="G520" s="4">
        <v>30212939.790924098</v>
      </c>
    </row>
    <row r="521" spans="1:7" x14ac:dyDescent="0.2">
      <c r="A521" t="s">
        <v>37067</v>
      </c>
      <c r="B521" s="4">
        <v>858062.82400512695</v>
      </c>
      <c r="C521" s="4">
        <v>957191.63647460903</v>
      </c>
      <c r="D521" s="4">
        <v>282067.56008911098</v>
      </c>
      <c r="E521" s="4">
        <v>63647.377410888701</v>
      </c>
      <c r="F521" s="4">
        <v>418949.31282043498</v>
      </c>
      <c r="G521" s="4">
        <v>286430.83154296898</v>
      </c>
    </row>
    <row r="522" spans="1:7" x14ac:dyDescent="0.2">
      <c r="A522" t="s">
        <v>37068</v>
      </c>
      <c r="B522" s="4">
        <v>5340628.3847656203</v>
      </c>
      <c r="C522" s="4">
        <v>9519165.8026733398</v>
      </c>
      <c r="D522" s="4">
        <v>6277908</v>
      </c>
      <c r="E522" s="4">
        <v>2464958.5579833998</v>
      </c>
      <c r="F522" s="4">
        <v>5601117.9859771701</v>
      </c>
      <c r="G522" s="4">
        <v>4309207.86474609</v>
      </c>
    </row>
    <row r="523" spans="1:7" x14ac:dyDescent="0.2">
      <c r="A523" t="s">
        <v>37069</v>
      </c>
      <c r="B523" s="4">
        <v>31432400.630157501</v>
      </c>
      <c r="C523" s="4">
        <v>26769851.371795699</v>
      </c>
      <c r="D523" s="4">
        <v>28642602.9437408</v>
      </c>
      <c r="E523" s="4">
        <v>14287884.216499301</v>
      </c>
      <c r="F523" s="4">
        <v>27199587.137466401</v>
      </c>
      <c r="G523" s="4">
        <v>26522205.347732499</v>
      </c>
    </row>
    <row r="524" spans="1:7" x14ac:dyDescent="0.2">
      <c r="A524" t="s">
        <v>37070</v>
      </c>
      <c r="B524" s="4">
        <v>81294532.830749497</v>
      </c>
      <c r="C524" s="4">
        <v>86311523.516601607</v>
      </c>
      <c r="D524" s="4">
        <v>73238297.323364303</v>
      </c>
      <c r="E524" s="4">
        <v>29418410.968109101</v>
      </c>
      <c r="F524" s="4">
        <v>81768620.609649703</v>
      </c>
      <c r="G524" s="4">
        <v>67863379.474159196</v>
      </c>
    </row>
    <row r="525" spans="1:7" x14ac:dyDescent="0.2">
      <c r="A525" t="s">
        <v>37071</v>
      </c>
      <c r="B525" s="4">
        <v>258380016.29019201</v>
      </c>
      <c r="C525" s="4">
        <v>211517173.95225501</v>
      </c>
      <c r="D525" s="4">
        <v>198026551.35788</v>
      </c>
      <c r="E525" s="4">
        <v>173302869.59349099</v>
      </c>
      <c r="F525" s="4">
        <v>275295574.079117</v>
      </c>
      <c r="G525" s="4">
        <v>302788458.39179999</v>
      </c>
    </row>
    <row r="526" spans="1:7" x14ac:dyDescent="0.2">
      <c r="A526" t="s">
        <v>37072</v>
      </c>
      <c r="B526" s="4">
        <v>1984947.2526855499</v>
      </c>
      <c r="C526" s="4">
        <v>1358470.6433105499</v>
      </c>
      <c r="D526" s="4">
        <v>1733280.30963135</v>
      </c>
      <c r="E526" s="4">
        <v>1227807.4375</v>
      </c>
      <c r="F526" s="4">
        <v>4483040.40698242</v>
      </c>
      <c r="G526" s="4">
        <v>4839756.2775573703</v>
      </c>
    </row>
    <row r="527" spans="1:7" x14ac:dyDescent="0.2">
      <c r="A527" t="s">
        <v>37073</v>
      </c>
      <c r="B527" s="4">
        <v>51114521.550994903</v>
      </c>
      <c r="C527" s="4">
        <v>36204648.119567901</v>
      </c>
      <c r="D527" s="4">
        <v>38793515.780197099</v>
      </c>
      <c r="E527" s="4">
        <v>17315490.768222801</v>
      </c>
      <c r="F527" s="4">
        <v>34080280.3334084</v>
      </c>
      <c r="G527" s="4">
        <v>27169615.602233902</v>
      </c>
    </row>
    <row r="528" spans="1:7" x14ac:dyDescent="0.2">
      <c r="A528" t="s">
        <v>37074</v>
      </c>
      <c r="B528" s="4">
        <v>4809139.54296875</v>
      </c>
      <c r="C528" s="4">
        <v>6359810.2520752</v>
      </c>
      <c r="D528" s="4">
        <v>6491865.4132690402</v>
      </c>
      <c r="E528" s="4">
        <v>1450073.51098633</v>
      </c>
      <c r="F528" s="4">
        <v>3271946.73193359</v>
      </c>
      <c r="G528" s="4">
        <v>3279718.1496581999</v>
      </c>
    </row>
    <row r="529" spans="1:7" x14ac:dyDescent="0.2">
      <c r="A529" t="s">
        <v>37075</v>
      </c>
      <c r="B529" s="4">
        <v>1954299.45129395</v>
      </c>
      <c r="C529" s="4">
        <v>2497154</v>
      </c>
      <c r="D529" s="4">
        <v>1304273.1921020499</v>
      </c>
      <c r="E529" s="4">
        <v>783339.75936584501</v>
      </c>
      <c r="F529" s="4">
        <v>1751591.40161133</v>
      </c>
      <c r="G529" s="4">
        <v>1516089.0307006801</v>
      </c>
    </row>
    <row r="530" spans="1:7" x14ac:dyDescent="0.2">
      <c r="A530" t="s">
        <v>37076</v>
      </c>
      <c r="B530" s="4">
        <v>6051606.0269165002</v>
      </c>
      <c r="C530" s="4">
        <v>6862977.9375</v>
      </c>
      <c r="D530" s="4">
        <v>4137621.8775634798</v>
      </c>
      <c r="E530" s="4">
        <v>2544582.4728698698</v>
      </c>
      <c r="F530" s="4">
        <v>4207450.76185608</v>
      </c>
      <c r="G530" s="4">
        <v>4139728.3026123</v>
      </c>
    </row>
    <row r="531" spans="1:7" x14ac:dyDescent="0.2">
      <c r="A531" t="s">
        <v>37077</v>
      </c>
      <c r="B531" s="4">
        <v>19028130.497070301</v>
      </c>
      <c r="C531" s="4">
        <v>15646715.443725601</v>
      </c>
      <c r="D531" s="4">
        <v>16930318.964965802</v>
      </c>
      <c r="E531" s="4">
        <v>9144401.1166381799</v>
      </c>
      <c r="F531" s="4">
        <v>19298195.8898926</v>
      </c>
      <c r="G531" s="4">
        <v>22355254.585235599</v>
      </c>
    </row>
    <row r="532" spans="1:7" x14ac:dyDescent="0.2">
      <c r="A532" t="s">
        <v>37078</v>
      </c>
      <c r="B532" s="4">
        <v>3947967.1752929701</v>
      </c>
      <c r="C532" s="4">
        <v>3255908.15057373</v>
      </c>
      <c r="D532" s="4">
        <v>4932192.1148681603</v>
      </c>
      <c r="E532" s="4">
        <v>2712876.92333984</v>
      </c>
      <c r="F532" s="4">
        <v>5163538.4775085403</v>
      </c>
      <c r="G532" s="4">
        <v>5516701.7112731896</v>
      </c>
    </row>
    <row r="533" spans="1:7" x14ac:dyDescent="0.2">
      <c r="A533" t="s">
        <v>37079</v>
      </c>
      <c r="B533" s="4">
        <v>39989785.049621597</v>
      </c>
      <c r="C533" s="4">
        <v>27740753.597167999</v>
      </c>
      <c r="D533" s="4">
        <v>34299715.940368697</v>
      </c>
      <c r="E533" s="4">
        <v>13031595.175293</v>
      </c>
      <c r="F533" s="4">
        <v>27264419.033248901</v>
      </c>
      <c r="G533" s="4">
        <v>27517577.523837298</v>
      </c>
    </row>
    <row r="534" spans="1:7" x14ac:dyDescent="0.2">
      <c r="A534" t="s">
        <v>37080</v>
      </c>
      <c r="B534" s="4">
        <v>10632460.991073599</v>
      </c>
      <c r="C534" s="4">
        <v>4841269.7224731399</v>
      </c>
      <c r="D534" s="4">
        <v>3916247.7844543499</v>
      </c>
      <c r="E534" s="4">
        <v>2169938.0638153101</v>
      </c>
      <c r="F534" s="4">
        <v>10282087.6798096</v>
      </c>
      <c r="G534" s="4">
        <v>12666644.7648926</v>
      </c>
    </row>
    <row r="535" spans="1:7" x14ac:dyDescent="0.2">
      <c r="A535" t="s">
        <v>37081</v>
      </c>
      <c r="B535" s="4">
        <v>3387312.6259765602</v>
      </c>
      <c r="C535" s="4">
        <v>3680898.6779785198</v>
      </c>
      <c r="D535" s="4">
        <v>2216450.2160034198</v>
      </c>
      <c r="E535" s="4">
        <v>1850240.4754028299</v>
      </c>
      <c r="F535" s="4">
        <v>5385017.7615966797</v>
      </c>
      <c r="G535" s="4">
        <v>4439602.4558715802</v>
      </c>
    </row>
    <row r="536" spans="1:7" x14ac:dyDescent="0.2">
      <c r="A536" t="s">
        <v>37082</v>
      </c>
      <c r="B536" s="4">
        <v>232114939.67558599</v>
      </c>
      <c r="C536" s="4">
        <v>236943742.08044401</v>
      </c>
      <c r="D536" s="4">
        <v>196996966.260791</v>
      </c>
      <c r="E536" s="4">
        <v>91884637.056115702</v>
      </c>
      <c r="F536" s="4">
        <v>176020453.02720901</v>
      </c>
      <c r="G536" s="4">
        <v>156051613.37076399</v>
      </c>
    </row>
    <row r="537" spans="1:7" x14ac:dyDescent="0.2">
      <c r="A537" t="s">
        <v>37083</v>
      </c>
      <c r="B537" s="4">
        <v>473730199.24322498</v>
      </c>
      <c r="C537" s="4">
        <v>429801800.68432599</v>
      </c>
      <c r="D537" s="4">
        <v>351099375.60705602</v>
      </c>
      <c r="E537" s="4">
        <v>195913745.062668</v>
      </c>
      <c r="F537" s="4">
        <v>328193225.89006001</v>
      </c>
      <c r="G537" s="4">
        <v>302379410.940521</v>
      </c>
    </row>
    <row r="538" spans="1:7" x14ac:dyDescent="0.2">
      <c r="A538" t="s">
        <v>37084</v>
      </c>
      <c r="B538" s="4">
        <v>28252166.1236572</v>
      </c>
      <c r="C538" s="4">
        <v>26215489.092575099</v>
      </c>
      <c r="D538" s="4">
        <v>16008623.467285199</v>
      </c>
      <c r="E538" s="4">
        <v>9631948.6540679894</v>
      </c>
      <c r="F538" s="4">
        <v>21212878.852661099</v>
      </c>
      <c r="G538" s="4">
        <v>18855430.277091</v>
      </c>
    </row>
    <row r="539" spans="1:7" x14ac:dyDescent="0.2">
      <c r="A539" t="s">
        <v>37085</v>
      </c>
      <c r="B539" s="4">
        <v>1131567.44863892</v>
      </c>
      <c r="C539" s="4">
        <v>1009778.91624451</v>
      </c>
      <c r="D539" s="4">
        <v>450346.65777587902</v>
      </c>
      <c r="E539" s="4">
        <v>533876.48828125</v>
      </c>
      <c r="F539" s="4">
        <v>1209179.09434509</v>
      </c>
      <c r="G539" s="4">
        <v>1067620.99403381</v>
      </c>
    </row>
    <row r="540" spans="1:7" x14ac:dyDescent="0.2">
      <c r="A540" t="s">
        <v>37086</v>
      </c>
      <c r="B540" s="4">
        <v>1374402.0637207001</v>
      </c>
      <c r="C540" s="4">
        <v>1540346.2330322301</v>
      </c>
      <c r="D540" s="4">
        <v>1325999.70362854</v>
      </c>
      <c r="E540" s="4">
        <v>768223.15014648403</v>
      </c>
      <c r="F540" s="4">
        <v>992148.437683105</v>
      </c>
      <c r="G540" s="4">
        <v>1154310.91525269</v>
      </c>
    </row>
    <row r="541" spans="1:7" x14ac:dyDescent="0.2">
      <c r="A541" t="s">
        <v>37087</v>
      </c>
      <c r="B541" s="4">
        <v>9605033.2591095008</v>
      </c>
      <c r="C541" s="4">
        <v>9708157.4233245794</v>
      </c>
      <c r="D541" s="4">
        <v>9321995.2196044903</v>
      </c>
      <c r="E541" s="4">
        <v>4881623.47021484</v>
      </c>
      <c r="F541" s="4">
        <v>7492382.57275391</v>
      </c>
      <c r="G541" s="4">
        <v>9080885.3118896503</v>
      </c>
    </row>
    <row r="542" spans="1:7" x14ac:dyDescent="0.2">
      <c r="A542" t="s">
        <v>37088</v>
      </c>
      <c r="B542" s="4">
        <v>1235375.12609863</v>
      </c>
      <c r="C542" s="4">
        <v>0</v>
      </c>
      <c r="D542" s="4">
        <v>148478.168334961</v>
      </c>
      <c r="E542" s="4">
        <v>2161.35913085938</v>
      </c>
      <c r="F542" s="4">
        <v>19887.793640136701</v>
      </c>
      <c r="G542" s="4">
        <v>18559.422973632802</v>
      </c>
    </row>
    <row r="543" spans="1:7" x14ac:dyDescent="0.2">
      <c r="A543" t="s">
        <v>37089</v>
      </c>
      <c r="B543" s="4">
        <v>58003.944259643598</v>
      </c>
      <c r="C543" s="4">
        <v>40456.509292602503</v>
      </c>
      <c r="D543" s="4">
        <v>3715.1413116455101</v>
      </c>
      <c r="E543" s="4">
        <v>12942.150726318399</v>
      </c>
      <c r="F543" s="4">
        <v>29578.587982177702</v>
      </c>
      <c r="G543" s="4">
        <v>17797.7043895721</v>
      </c>
    </row>
    <row r="544" spans="1:7" x14ac:dyDescent="0.2">
      <c r="A544" t="s">
        <v>37090</v>
      </c>
      <c r="B544" s="4">
        <v>16940179.6600952</v>
      </c>
      <c r="C544" s="4">
        <v>18786844.8670654</v>
      </c>
      <c r="D544" s="4">
        <v>22071177.592163101</v>
      </c>
      <c r="E544" s="4">
        <v>11066110.274246201</v>
      </c>
      <c r="F544" s="4">
        <v>18693239.9541016</v>
      </c>
      <c r="G544" s="4">
        <v>17597518.455078099</v>
      </c>
    </row>
    <row r="545" spans="1:7" x14ac:dyDescent="0.2">
      <c r="A545" t="s">
        <v>37091</v>
      </c>
      <c r="B545" s="4">
        <v>5609776.6298370399</v>
      </c>
      <c r="C545" s="4">
        <v>7694648.3416290302</v>
      </c>
      <c r="D545" s="4">
        <v>4412887.2981872596</v>
      </c>
      <c r="E545" s="4">
        <v>2988868.1648254399</v>
      </c>
      <c r="F545" s="4">
        <v>3291456.9217224098</v>
      </c>
      <c r="G545" s="4">
        <v>5664536.6694183303</v>
      </c>
    </row>
    <row r="546" spans="1:7" x14ac:dyDescent="0.2">
      <c r="A546" t="s">
        <v>37092</v>
      </c>
      <c r="B546" s="4">
        <v>14181295.372741699</v>
      </c>
      <c r="C546" s="4">
        <v>11641466.094848599</v>
      </c>
      <c r="D546" s="4">
        <v>10792878.519165</v>
      </c>
      <c r="E546" s="4">
        <v>5856424.4594421396</v>
      </c>
      <c r="F546" s="4">
        <v>12760037.9721619</v>
      </c>
      <c r="G546" s="4">
        <v>11120482.290466299</v>
      </c>
    </row>
    <row r="547" spans="1:7" x14ac:dyDescent="0.2">
      <c r="A547" t="s">
        <v>37093</v>
      </c>
      <c r="B547" s="4">
        <v>35332965.1046753</v>
      </c>
      <c r="C547" s="4">
        <v>24546593.636093099</v>
      </c>
      <c r="D547" s="4">
        <v>18719911.510238599</v>
      </c>
      <c r="E547" s="4">
        <v>9173204.8172454797</v>
      </c>
      <c r="F547" s="4">
        <v>30180402.263549801</v>
      </c>
      <c r="G547" s="4">
        <v>27251298.807846099</v>
      </c>
    </row>
    <row r="548" spans="1:7" x14ac:dyDescent="0.2">
      <c r="A548" t="s">
        <v>37094</v>
      </c>
      <c r="B548" s="4">
        <v>418079880.27255201</v>
      </c>
      <c r="C548" s="4">
        <v>416884961.49882501</v>
      </c>
      <c r="D548" s="4">
        <v>362084675.03976399</v>
      </c>
      <c r="E548" s="4">
        <v>169214148.28314799</v>
      </c>
      <c r="F548" s="4">
        <v>315253492.67205799</v>
      </c>
      <c r="G548" s="4">
        <v>359258626.48425299</v>
      </c>
    </row>
    <row r="549" spans="1:7" x14ac:dyDescent="0.2">
      <c r="A549" t="s">
        <v>37095</v>
      </c>
      <c r="B549" s="4">
        <v>112673059.684845</v>
      </c>
      <c r="C549" s="4">
        <v>98119359.631904602</v>
      </c>
      <c r="D549" s="4">
        <v>99443348.7117645</v>
      </c>
      <c r="E549" s="4">
        <v>63522025.068283103</v>
      </c>
      <c r="F549" s="4">
        <v>135857124.37875399</v>
      </c>
      <c r="G549" s="4">
        <v>123357779.245728</v>
      </c>
    </row>
    <row r="550" spans="1:7" x14ac:dyDescent="0.2">
      <c r="A550" t="s">
        <v>37096</v>
      </c>
      <c r="B550" s="4">
        <v>8540205.5581665002</v>
      </c>
      <c r="C550" s="4">
        <v>9624688.6028442401</v>
      </c>
      <c r="D550" s="4">
        <v>6606749.9013671903</v>
      </c>
      <c r="E550" s="4">
        <v>3215121.52587891</v>
      </c>
      <c r="F550" s="4">
        <v>8287331.9131469699</v>
      </c>
      <c r="G550" s="4">
        <v>6159992.93994141</v>
      </c>
    </row>
    <row r="551" spans="1:7" x14ac:dyDescent="0.2">
      <c r="A551" t="s">
        <v>37097</v>
      </c>
      <c r="B551" s="4">
        <v>16047662.8912964</v>
      </c>
      <c r="C551" s="4">
        <v>16605640.7252197</v>
      </c>
      <c r="D551" s="4">
        <v>10796036.686859099</v>
      </c>
      <c r="E551" s="4">
        <v>6538640.0916290302</v>
      </c>
      <c r="F551" s="4">
        <v>14096464.787658701</v>
      </c>
      <c r="G551" s="4">
        <v>13283152.0828552</v>
      </c>
    </row>
    <row r="552" spans="1:7" x14ac:dyDescent="0.2">
      <c r="A552" t="s">
        <v>37098</v>
      </c>
      <c r="B552" s="4">
        <v>25823906.212249801</v>
      </c>
      <c r="C552" s="4">
        <v>3395368.4064331101</v>
      </c>
      <c r="D552" s="4">
        <v>33290639.434669498</v>
      </c>
      <c r="E552" s="4">
        <v>2736331.3170166002</v>
      </c>
      <c r="F552" s="4">
        <v>34389605.7119141</v>
      </c>
      <c r="G552" s="4">
        <v>39502697.171249397</v>
      </c>
    </row>
    <row r="553" spans="1:7" x14ac:dyDescent="0.2">
      <c r="A553" t="s">
        <v>37099</v>
      </c>
      <c r="B553" s="4">
        <v>5209973.6103515597</v>
      </c>
      <c r="C553" s="4">
        <v>4724870.40979004</v>
      </c>
      <c r="D553" s="4">
        <v>4602448.1295776404</v>
      </c>
      <c r="E553" s="4">
        <v>1159930</v>
      </c>
      <c r="F553" s="4">
        <v>2249920.9735870399</v>
      </c>
      <c r="G553" s="4">
        <v>2140301.7073059101</v>
      </c>
    </row>
    <row r="554" spans="1:7" x14ac:dyDescent="0.2">
      <c r="A554" t="s">
        <v>37100</v>
      </c>
      <c r="B554" s="4">
        <v>111382091.117752</v>
      </c>
      <c r="C554" s="4">
        <v>109592960.367035</v>
      </c>
      <c r="D554" s="4">
        <v>102826200.687096</v>
      </c>
      <c r="E554" s="4">
        <v>60001312.544091798</v>
      </c>
      <c r="F554" s="4">
        <v>104633679.293622</v>
      </c>
      <c r="G554" s="4">
        <v>109859533.861045</v>
      </c>
    </row>
    <row r="555" spans="1:7" x14ac:dyDescent="0.2">
      <c r="A555" t="s">
        <v>37101</v>
      </c>
      <c r="B555" s="4">
        <v>22019536.467010502</v>
      </c>
      <c r="C555" s="4">
        <v>22451996.1278992</v>
      </c>
      <c r="D555" s="4">
        <v>19115799.877578702</v>
      </c>
      <c r="E555" s="4">
        <v>10319592.351058999</v>
      </c>
      <c r="F555" s="4">
        <v>20269871.144515999</v>
      </c>
      <c r="G555" s="4">
        <v>19329859.344451901</v>
      </c>
    </row>
    <row r="556" spans="1:7" x14ac:dyDescent="0.2">
      <c r="A556" t="s">
        <v>37102</v>
      </c>
      <c r="B556" s="4">
        <v>57296304.533340499</v>
      </c>
      <c r="C556" s="4">
        <v>62844763.1845093</v>
      </c>
      <c r="D556" s="4">
        <v>57418448.031951897</v>
      </c>
      <c r="E556" s="4">
        <v>22136365.575668301</v>
      </c>
      <c r="F556" s="4">
        <v>45544228.064605698</v>
      </c>
      <c r="G556" s="4">
        <v>42705025.751892097</v>
      </c>
    </row>
    <row r="557" spans="1:7" x14ac:dyDescent="0.2">
      <c r="A557" t="s">
        <v>37103</v>
      </c>
      <c r="B557" s="4">
        <v>48427450</v>
      </c>
      <c r="C557" s="4">
        <v>47726810</v>
      </c>
      <c r="D557" s="4">
        <v>39960075</v>
      </c>
      <c r="E557" s="4">
        <v>23336546</v>
      </c>
      <c r="F557" s="4">
        <v>40959880</v>
      </c>
      <c r="G557" s="4">
        <v>40243910</v>
      </c>
    </row>
    <row r="558" spans="1:7" x14ac:dyDescent="0.2">
      <c r="A558" t="s">
        <v>37104</v>
      </c>
      <c r="B558" s="4">
        <v>96598672.132141098</v>
      </c>
      <c r="C558" s="4">
        <v>87234927.5014496</v>
      </c>
      <c r="D558" s="4">
        <v>86905085.083251998</v>
      </c>
      <c r="E558" s="4">
        <v>71424668.024810806</v>
      </c>
      <c r="F558" s="4">
        <v>125591400.720016</v>
      </c>
      <c r="G558" s="4">
        <v>125971936.92395</v>
      </c>
    </row>
    <row r="559" spans="1:7" x14ac:dyDescent="0.2">
      <c r="A559" t="s">
        <v>37105</v>
      </c>
      <c r="B559" s="4">
        <v>1525242.58056641</v>
      </c>
      <c r="C559" s="4">
        <v>1215983.49926758</v>
      </c>
      <c r="D559" s="4">
        <v>1464806.16119385</v>
      </c>
      <c r="E559" s="4">
        <v>519190.62597656198</v>
      </c>
      <c r="F559" s="4">
        <v>764231.80175781203</v>
      </c>
      <c r="G559" s="4">
        <v>866448.63928222703</v>
      </c>
    </row>
    <row r="560" spans="1:7" x14ac:dyDescent="0.2">
      <c r="A560" t="s">
        <v>37106</v>
      </c>
      <c r="B560" s="4">
        <v>7220252.7875518799</v>
      </c>
      <c r="C560" s="4">
        <v>7397890.9518127404</v>
      </c>
      <c r="D560" s="4">
        <v>5070928.9914398203</v>
      </c>
      <c r="E560" s="4">
        <v>2714378.3440399198</v>
      </c>
      <c r="F560" s="4">
        <v>4677918.7520141602</v>
      </c>
      <c r="G560" s="4">
        <v>5101468.6583862295</v>
      </c>
    </row>
    <row r="561" spans="1:7" x14ac:dyDescent="0.2">
      <c r="A561" t="s">
        <v>37107</v>
      </c>
      <c r="B561" s="4">
        <v>3467725.5960693401</v>
      </c>
      <c r="C561" s="4">
        <v>3414135.1765594501</v>
      </c>
      <c r="D561" s="4">
        <v>2542045.7742919899</v>
      </c>
      <c r="E561" s="4">
        <v>1268696.5452636699</v>
      </c>
      <c r="F561" s="4">
        <v>3444455.5877533001</v>
      </c>
      <c r="G561" s="4">
        <v>3149989.2666015602</v>
      </c>
    </row>
    <row r="562" spans="1:7" x14ac:dyDescent="0.2">
      <c r="A562" t="s">
        <v>37108</v>
      </c>
      <c r="B562" s="4">
        <v>26869054.716491699</v>
      </c>
      <c r="C562" s="4">
        <v>23445808.358978301</v>
      </c>
      <c r="D562" s="4">
        <v>23282319.919555701</v>
      </c>
      <c r="E562" s="4">
        <v>7947414.8252258301</v>
      </c>
      <c r="F562" s="4">
        <v>22207054.417236298</v>
      </c>
      <c r="G562" s="4">
        <v>23554067.113403302</v>
      </c>
    </row>
    <row r="563" spans="1:7" x14ac:dyDescent="0.2">
      <c r="A563" t="s">
        <v>37109</v>
      </c>
      <c r="B563" s="4">
        <v>62936147.639129601</v>
      </c>
      <c r="C563" s="4">
        <v>71319236.876052901</v>
      </c>
      <c r="D563" s="4">
        <v>53738135.4831848</v>
      </c>
      <c r="E563" s="4">
        <v>31986160.791557301</v>
      </c>
      <c r="F563" s="4">
        <v>67207432.288482696</v>
      </c>
      <c r="G563" s="4">
        <v>56611710.462646499</v>
      </c>
    </row>
    <row r="564" spans="1:7" x14ac:dyDescent="0.2">
      <c r="A564" t="s">
        <v>37110</v>
      </c>
      <c r="B564" s="4">
        <v>88704403.483245805</v>
      </c>
      <c r="C564" s="4">
        <v>85974399.0701904</v>
      </c>
      <c r="D564" s="4">
        <v>67967685.891449004</v>
      </c>
      <c r="E564" s="4">
        <v>46111163.909808397</v>
      </c>
      <c r="F564" s="4">
        <v>117974278.60737599</v>
      </c>
      <c r="G564" s="4">
        <v>111157448.67883299</v>
      </c>
    </row>
    <row r="565" spans="1:7" x14ac:dyDescent="0.2">
      <c r="A565" t="s">
        <v>37111</v>
      </c>
      <c r="B565" s="4">
        <v>64922184.783074997</v>
      </c>
      <c r="C565" s="4">
        <v>74675803.877609298</v>
      </c>
      <c r="D565" s="4">
        <v>56347221.199169897</v>
      </c>
      <c r="E565" s="4">
        <v>6510031.2378234901</v>
      </c>
      <c r="F565" s="4">
        <v>15498555.565567</v>
      </c>
      <c r="G565" s="4">
        <v>13550600.8525391</v>
      </c>
    </row>
    <row r="566" spans="1:7" x14ac:dyDescent="0.2">
      <c r="A566" t="s">
        <v>37112</v>
      </c>
      <c r="B566" s="4">
        <v>41409599.466247603</v>
      </c>
      <c r="C566" s="4">
        <v>62101825.980194099</v>
      </c>
      <c r="D566" s="4">
        <v>37751204.659927398</v>
      </c>
      <c r="E566" s="4">
        <v>19174989.1434021</v>
      </c>
      <c r="F566" s="4">
        <v>42428919.0531464</v>
      </c>
      <c r="G566" s="4">
        <v>35316564.8295746</v>
      </c>
    </row>
    <row r="567" spans="1:7" x14ac:dyDescent="0.2">
      <c r="A567" t="s">
        <v>37113</v>
      </c>
      <c r="B567" s="4">
        <v>12074142.792694099</v>
      </c>
      <c r="C567" s="4">
        <v>13470618.8293762</v>
      </c>
      <c r="D567" s="4">
        <v>12168517.7353363</v>
      </c>
      <c r="E567" s="4">
        <v>6426885.7419433603</v>
      </c>
      <c r="F567" s="4">
        <v>11490031.6534424</v>
      </c>
      <c r="G567" s="4">
        <v>12849167.6394882</v>
      </c>
    </row>
    <row r="568" spans="1:7" x14ac:dyDescent="0.2">
      <c r="A568" t="s">
        <v>37114</v>
      </c>
      <c r="B568" s="4">
        <v>35284852.956726097</v>
      </c>
      <c r="C568" s="4">
        <v>29238495.593200698</v>
      </c>
      <c r="D568" s="4">
        <v>20332052.911926299</v>
      </c>
      <c r="E568" s="4">
        <v>19193147.188903801</v>
      </c>
      <c r="F568" s="4">
        <v>58131802.175170898</v>
      </c>
      <c r="G568" s="4">
        <v>30815034.299194299</v>
      </c>
    </row>
    <row r="569" spans="1:7" x14ac:dyDescent="0.2">
      <c r="A569" t="s">
        <v>37115</v>
      </c>
      <c r="B569" s="4">
        <v>3983963.71484375</v>
      </c>
      <c r="C569" s="4">
        <v>3482568.86358643</v>
      </c>
      <c r="D569" s="4">
        <v>4151750.43359375</v>
      </c>
      <c r="E569" s="4">
        <v>1846901.13464355</v>
      </c>
      <c r="F569" s="4">
        <v>3494816.6584472698</v>
      </c>
      <c r="G569" s="4">
        <v>3733040.3892822298</v>
      </c>
    </row>
    <row r="570" spans="1:7" x14ac:dyDescent="0.2">
      <c r="A570" t="s">
        <v>37116</v>
      </c>
      <c r="B570" s="4">
        <v>1623312.0141235399</v>
      </c>
      <c r="C570" s="4">
        <v>1346492.7584228499</v>
      </c>
      <c r="D570" s="4">
        <v>1251764.4500122101</v>
      </c>
      <c r="E570" s="4">
        <v>790474.90219116199</v>
      </c>
      <c r="F570" s="4">
        <v>1967248.4033966099</v>
      </c>
      <c r="G570" s="4">
        <v>1644198.66292572</v>
      </c>
    </row>
    <row r="571" spans="1:7" x14ac:dyDescent="0.2">
      <c r="A571" t="s">
        <v>37117</v>
      </c>
      <c r="B571" s="4">
        <v>19764136.273620602</v>
      </c>
      <c r="C571" s="4">
        <v>18181278.9488068</v>
      </c>
      <c r="D571" s="4">
        <v>16459357.0367126</v>
      </c>
      <c r="E571" s="4">
        <v>7083777.4161071796</v>
      </c>
      <c r="F571" s="4">
        <v>15390858.475463901</v>
      </c>
      <c r="G571" s="4">
        <v>14988465.5868397</v>
      </c>
    </row>
    <row r="572" spans="1:7" x14ac:dyDescent="0.2">
      <c r="A572" t="s">
        <v>37118</v>
      </c>
      <c r="B572" s="4">
        <v>11136590.252654999</v>
      </c>
      <c r="C572" s="4">
        <v>8946502.5911254901</v>
      </c>
      <c r="D572" s="4">
        <v>10989888.556723</v>
      </c>
      <c r="E572" s="4">
        <v>2895624.1692771902</v>
      </c>
      <c r="F572" s="4">
        <v>6817953.2315216102</v>
      </c>
      <c r="G572" s="4">
        <v>7605456.7592943199</v>
      </c>
    </row>
    <row r="573" spans="1:7" x14ac:dyDescent="0.2">
      <c r="A573" t="s">
        <v>37119</v>
      </c>
      <c r="B573" s="4">
        <v>43084610.584411599</v>
      </c>
      <c r="C573" s="4">
        <v>43279922.043396004</v>
      </c>
      <c r="D573" s="4">
        <v>34820450.307663001</v>
      </c>
      <c r="E573" s="4">
        <v>19228489.958351102</v>
      </c>
      <c r="F573" s="4">
        <v>43918451.934997603</v>
      </c>
      <c r="G573" s="4">
        <v>41126157.862426803</v>
      </c>
    </row>
    <row r="574" spans="1:7" x14ac:dyDescent="0.2">
      <c r="A574" t="s">
        <v>37120</v>
      </c>
      <c r="B574" s="4">
        <v>8449734.7122650109</v>
      </c>
      <c r="C574" s="4">
        <v>8576874.6861267108</v>
      </c>
      <c r="D574" s="4">
        <v>8509752.7864837609</v>
      </c>
      <c r="E574" s="4">
        <v>3250591.3096008301</v>
      </c>
      <c r="F574" s="4">
        <v>6420690.9532470703</v>
      </c>
      <c r="G574" s="4">
        <v>6245175.2427978497</v>
      </c>
    </row>
    <row r="575" spans="1:7" x14ac:dyDescent="0.2">
      <c r="A575" t="s">
        <v>37121</v>
      </c>
      <c r="B575" s="4">
        <v>8393733.9610778801</v>
      </c>
      <c r="C575" s="4">
        <v>7993113.6914672898</v>
      </c>
      <c r="D575" s="4">
        <v>3947936.0256347698</v>
      </c>
      <c r="E575" s="4">
        <v>1792011.5346450801</v>
      </c>
      <c r="F575" s="4">
        <v>6572048.1041259803</v>
      </c>
      <c r="G575" s="4">
        <v>6211039.854599</v>
      </c>
    </row>
    <row r="576" spans="1:7" x14ac:dyDescent="0.2">
      <c r="A576" t="s">
        <v>37122</v>
      </c>
      <c r="B576" s="4">
        <v>28426380.450592</v>
      </c>
      <c r="C576" s="4">
        <v>28723187.321914699</v>
      </c>
      <c r="D576" s="4">
        <v>23934813.818191499</v>
      </c>
      <c r="E576" s="4">
        <v>17571501.5812607</v>
      </c>
      <c r="F576" s="4">
        <v>31768839.491333</v>
      </c>
      <c r="G576" s="4">
        <v>28164445.953521699</v>
      </c>
    </row>
    <row r="577" spans="1:7" x14ac:dyDescent="0.2">
      <c r="A577" t="s">
        <v>37123</v>
      </c>
      <c r="B577" s="4">
        <v>121886118.817261</v>
      </c>
      <c r="C577" s="4">
        <v>128770637.914307</v>
      </c>
      <c r="D577" s="4">
        <v>98611491.435577393</v>
      </c>
      <c r="E577" s="4">
        <v>83626085.008178696</v>
      </c>
      <c r="F577" s="4">
        <v>116881386.69148301</v>
      </c>
      <c r="G577" s="4">
        <v>131463853.42419399</v>
      </c>
    </row>
    <row r="578" spans="1:7" x14ac:dyDescent="0.2">
      <c r="A578" t="s">
        <v>37124</v>
      </c>
      <c r="B578" s="4">
        <v>10012145.084838901</v>
      </c>
      <c r="C578" s="4">
        <v>9190813.0679626502</v>
      </c>
      <c r="D578" s="4">
        <v>9124809.3163757306</v>
      </c>
      <c r="E578" s="4">
        <v>2784877.01629639</v>
      </c>
      <c r="F578" s="4">
        <v>6101887.5004882803</v>
      </c>
      <c r="G578" s="4">
        <v>5849099.8047485398</v>
      </c>
    </row>
    <row r="579" spans="1:7" x14ac:dyDescent="0.2">
      <c r="A579" t="s">
        <v>37125</v>
      </c>
      <c r="B579" s="4">
        <v>7205942.3871337902</v>
      </c>
      <c r="C579" s="4">
        <v>7898432.4941101102</v>
      </c>
      <c r="D579" s="4">
        <v>4982751.1043456998</v>
      </c>
      <c r="E579" s="4">
        <v>3395973.1300964402</v>
      </c>
      <c r="F579" s="4">
        <v>7336012.2062011696</v>
      </c>
      <c r="G579" s="4">
        <v>6051049.5989929195</v>
      </c>
    </row>
    <row r="580" spans="1:7" x14ac:dyDescent="0.2">
      <c r="A580" t="s">
        <v>37126</v>
      </c>
      <c r="B580" s="4">
        <v>175141762.07843</v>
      </c>
      <c r="C580" s="4">
        <v>225003871.26069599</v>
      </c>
      <c r="D580" s="4">
        <v>160193050.16648099</v>
      </c>
      <c r="E580" s="4">
        <v>72362269.964950606</v>
      </c>
      <c r="F580" s="4">
        <v>146530316.78479001</v>
      </c>
      <c r="G580" s="4">
        <v>135255758.791895</v>
      </c>
    </row>
    <row r="581" spans="1:7" x14ac:dyDescent="0.2">
      <c r="A581" t="s">
        <v>37127</v>
      </c>
      <c r="B581" s="4">
        <v>20927782.695770301</v>
      </c>
      <c r="C581" s="4">
        <v>24321643.3778839</v>
      </c>
      <c r="D581" s="4">
        <v>17060538.603301998</v>
      </c>
      <c r="E581" s="4">
        <v>9400746.4610900898</v>
      </c>
      <c r="F581" s="4">
        <v>19643463.150535598</v>
      </c>
      <c r="G581" s="4">
        <v>18495571.8529053</v>
      </c>
    </row>
    <row r="582" spans="1:7" x14ac:dyDescent="0.2">
      <c r="A582" t="s">
        <v>37128</v>
      </c>
      <c r="B582" s="4">
        <v>18638153.828173801</v>
      </c>
      <c r="C582" s="4">
        <v>18918767.137084998</v>
      </c>
      <c r="D582" s="4">
        <v>10023363.5720031</v>
      </c>
      <c r="E582" s="4">
        <v>6522424.7995422399</v>
      </c>
      <c r="F582" s="4">
        <v>13818869.5462067</v>
      </c>
      <c r="G582" s="4">
        <v>10259995.9002502</v>
      </c>
    </row>
    <row r="583" spans="1:7" x14ac:dyDescent="0.2">
      <c r="A583" t="s">
        <v>37129</v>
      </c>
      <c r="B583" s="4">
        <v>280151044.33194</v>
      </c>
      <c r="C583" s="4">
        <v>279614599.03451502</v>
      </c>
      <c r="D583" s="4">
        <v>234727543.55873099</v>
      </c>
      <c r="E583" s="4">
        <v>102155940.821472</v>
      </c>
      <c r="F583" s="4">
        <v>253863396.122742</v>
      </c>
      <c r="G583" s="4">
        <v>227636283.76708999</v>
      </c>
    </row>
    <row r="584" spans="1:7" x14ac:dyDescent="0.2">
      <c r="A584" t="s">
        <v>37130</v>
      </c>
      <c r="B584" s="4">
        <v>54363042.511962898</v>
      </c>
      <c r="C584" s="4">
        <v>66064169.825195298</v>
      </c>
      <c r="D584" s="4">
        <v>51635263.2116699</v>
      </c>
      <c r="E584" s="4">
        <v>39884515.951171897</v>
      </c>
      <c r="F584" s="4">
        <v>42973818.1299439</v>
      </c>
      <c r="G584" s="4">
        <v>49317112.4805298</v>
      </c>
    </row>
    <row r="585" spans="1:7" x14ac:dyDescent="0.2">
      <c r="A585" t="s">
        <v>37131</v>
      </c>
      <c r="B585" s="4">
        <v>550983711.99432397</v>
      </c>
      <c r="C585" s="4">
        <v>582935789.50535595</v>
      </c>
      <c r="D585" s="4">
        <v>464849581.59114099</v>
      </c>
      <c r="E585" s="4">
        <v>236088540.08737499</v>
      </c>
      <c r="F585" s="4">
        <v>455312637.10951197</v>
      </c>
      <c r="G585" s="4">
        <v>411273129.25602698</v>
      </c>
    </row>
    <row r="586" spans="1:7" x14ac:dyDescent="0.2">
      <c r="A586" t="s">
        <v>37132</v>
      </c>
      <c r="B586" s="4">
        <v>6963492.6373901404</v>
      </c>
      <c r="C586" s="4">
        <v>5620315.5303823901</v>
      </c>
      <c r="D586" s="4">
        <v>3663524.2819671598</v>
      </c>
      <c r="E586" s="4">
        <v>1405644.26635742</v>
      </c>
      <c r="F586" s="4">
        <v>3611629.7465820299</v>
      </c>
      <c r="G586" s="4">
        <v>2816094.2481384301</v>
      </c>
    </row>
    <row r="587" spans="1:7" x14ac:dyDescent="0.2">
      <c r="A587" t="s">
        <v>37133</v>
      </c>
      <c r="B587" s="4">
        <v>147937895.24475101</v>
      </c>
      <c r="C587" s="4">
        <v>144225147.64901701</v>
      </c>
      <c r="D587" s="4">
        <v>124935119.793457</v>
      </c>
      <c r="E587" s="4">
        <v>73285222.772460893</v>
      </c>
      <c r="F587" s="4">
        <v>145440164.270996</v>
      </c>
      <c r="G587" s="4">
        <v>132097158.31396499</v>
      </c>
    </row>
    <row r="588" spans="1:7" x14ac:dyDescent="0.2">
      <c r="A588" t="s">
        <v>37134</v>
      </c>
      <c r="B588" s="4">
        <v>8192182.3156127902</v>
      </c>
      <c r="C588" s="4">
        <v>7523673.0384979201</v>
      </c>
      <c r="D588" s="4">
        <v>5088596.8894042997</v>
      </c>
      <c r="E588" s="4">
        <v>4991735.8673706101</v>
      </c>
      <c r="F588" s="4">
        <v>14314134.989501899</v>
      </c>
      <c r="G588" s="4">
        <v>14598299.592224101</v>
      </c>
    </row>
    <row r="589" spans="1:7" x14ac:dyDescent="0.2">
      <c r="A589" t="s">
        <v>37135</v>
      </c>
      <c r="B589" s="4">
        <v>118042244.696274</v>
      </c>
      <c r="C589" s="4">
        <v>107527834.74957301</v>
      </c>
      <c r="D589" s="4">
        <v>86337727.035308793</v>
      </c>
      <c r="E589" s="4">
        <v>41078868.7167053</v>
      </c>
      <c r="F589" s="4">
        <v>77046081.119018599</v>
      </c>
      <c r="G589" s="4">
        <v>82760376.574948102</v>
      </c>
    </row>
    <row r="590" spans="1:7" x14ac:dyDescent="0.2">
      <c r="A590" t="s">
        <v>37136</v>
      </c>
      <c r="B590" s="4">
        <v>39364652.683593802</v>
      </c>
      <c r="C590" s="4">
        <v>38859012.403457597</v>
      </c>
      <c r="D590" s="4">
        <v>35266398.7244507</v>
      </c>
      <c r="E590" s="4">
        <v>16363345.792678799</v>
      </c>
      <c r="F590" s="4">
        <v>29462732.329345699</v>
      </c>
      <c r="G590" s="4">
        <v>28468327.5233154</v>
      </c>
    </row>
    <row r="591" spans="1:7" x14ac:dyDescent="0.2">
      <c r="A591" t="s">
        <v>37137</v>
      </c>
      <c r="B591" s="4">
        <v>17046873.577300999</v>
      </c>
      <c r="C591" s="4">
        <v>44312547.418685898</v>
      </c>
      <c r="D591" s="4">
        <v>24325352.0449371</v>
      </c>
      <c r="E591" s="4">
        <v>11426168.1598053</v>
      </c>
      <c r="F591" s="4">
        <v>15028243.334198</v>
      </c>
      <c r="G591" s="4">
        <v>14108531.113433801</v>
      </c>
    </row>
    <row r="592" spans="1:7" x14ac:dyDescent="0.2">
      <c r="A592" t="s">
        <v>37138</v>
      </c>
      <c r="B592" s="4">
        <v>39945333.294616699</v>
      </c>
      <c r="C592" s="4">
        <v>28993960.468849201</v>
      </c>
      <c r="D592" s="4">
        <v>29201781.421270799</v>
      </c>
      <c r="E592" s="4">
        <v>15830200.6296387</v>
      </c>
      <c r="F592" s="4">
        <v>33699135.331054702</v>
      </c>
      <c r="G592" s="4">
        <v>28499573.079284701</v>
      </c>
    </row>
    <row r="593" spans="1:7" x14ac:dyDescent="0.2">
      <c r="A593" t="s">
        <v>37139</v>
      </c>
      <c r="B593" s="4">
        <v>7585709.0440521203</v>
      </c>
      <c r="C593" s="4">
        <v>15737059.362854</v>
      </c>
      <c r="D593" s="4">
        <v>11958765.283447299</v>
      </c>
      <c r="E593" s="4">
        <v>6767282.5682373</v>
      </c>
      <c r="F593" s="4">
        <v>19666331.3518066</v>
      </c>
      <c r="G593" s="4">
        <v>15831520.817764301</v>
      </c>
    </row>
    <row r="594" spans="1:7" x14ac:dyDescent="0.2">
      <c r="A594" t="s">
        <v>37140</v>
      </c>
      <c r="B594" s="4">
        <v>38368866.484130897</v>
      </c>
      <c r="C594" s="4">
        <v>38924313.829254203</v>
      </c>
      <c r="D594" s="4">
        <v>34090606.622039802</v>
      </c>
      <c r="E594" s="4">
        <v>19805129.7566071</v>
      </c>
      <c r="F594" s="4">
        <v>30792120.154296901</v>
      </c>
      <c r="G594" s="4">
        <v>28342516.8037109</v>
      </c>
    </row>
    <row r="595" spans="1:7" x14ac:dyDescent="0.2">
      <c r="A595" t="s">
        <v>37141</v>
      </c>
      <c r="B595" s="4">
        <v>52003836.377548203</v>
      </c>
      <c r="C595" s="4">
        <v>50281071.2414551</v>
      </c>
      <c r="D595" s="4">
        <v>44690161.768279999</v>
      </c>
      <c r="E595" s="4">
        <v>21208388.184255999</v>
      </c>
      <c r="F595" s="4">
        <v>42306371.330027796</v>
      </c>
      <c r="G595" s="4">
        <v>42948950.837469503</v>
      </c>
    </row>
    <row r="596" spans="1:7" x14ac:dyDescent="0.2">
      <c r="A596" t="s">
        <v>37142</v>
      </c>
      <c r="B596" s="4">
        <v>9955428.5306091309</v>
      </c>
      <c r="C596" s="4">
        <v>11031714.251647901</v>
      </c>
      <c r="D596" s="4">
        <v>8440063.9783935491</v>
      </c>
      <c r="E596" s="4">
        <v>5530853.2647705097</v>
      </c>
      <c r="F596" s="4">
        <v>11042101.6252441</v>
      </c>
      <c r="G596" s="4">
        <v>10167799.9974976</v>
      </c>
    </row>
    <row r="597" spans="1:7" x14ac:dyDescent="0.2">
      <c r="A597" t="s">
        <v>37143</v>
      </c>
      <c r="B597" s="4">
        <v>37575047.879150398</v>
      </c>
      <c r="C597" s="4">
        <v>30192381.6898987</v>
      </c>
      <c r="D597" s="4">
        <v>26335569.418484502</v>
      </c>
      <c r="E597" s="4">
        <v>16323315.422143601</v>
      </c>
      <c r="F597" s="4">
        <v>41831534.527725197</v>
      </c>
      <c r="G597" s="4">
        <v>57140542.198623702</v>
      </c>
    </row>
    <row r="598" spans="1:7" x14ac:dyDescent="0.2">
      <c r="A598" t="s">
        <v>37144</v>
      </c>
      <c r="B598" s="4">
        <v>103292849.979517</v>
      </c>
      <c r="C598" s="4">
        <v>93219550.835143998</v>
      </c>
      <c r="D598" s="4">
        <v>77856143.4269775</v>
      </c>
      <c r="E598" s="4">
        <v>57596864.845977798</v>
      </c>
      <c r="F598" s="4">
        <v>124972500.247159</v>
      </c>
      <c r="G598" s="4">
        <v>122923436.793594</v>
      </c>
    </row>
    <row r="599" spans="1:7" x14ac:dyDescent="0.2">
      <c r="A599" t="s">
        <v>37145</v>
      </c>
      <c r="B599" s="4">
        <v>19906904.637851</v>
      </c>
      <c r="C599" s="4">
        <v>20438817.022372399</v>
      </c>
      <c r="D599" s="4">
        <v>17738407.832901001</v>
      </c>
      <c r="E599" s="4">
        <v>7684359.0462707505</v>
      </c>
      <c r="F599" s="4">
        <v>15000734.4938446</v>
      </c>
      <c r="G599" s="4">
        <v>13985088.315416001</v>
      </c>
    </row>
    <row r="600" spans="1:7" x14ac:dyDescent="0.2">
      <c r="A600" t="s">
        <v>37146</v>
      </c>
      <c r="B600" s="4">
        <v>20498468.074707001</v>
      </c>
      <c r="C600" s="4">
        <v>21768385.3120117</v>
      </c>
      <c r="D600" s="4">
        <v>19407649.6253662</v>
      </c>
      <c r="E600" s="4">
        <v>9802782.08349609</v>
      </c>
      <c r="F600" s="4">
        <v>17627932.588562001</v>
      </c>
      <c r="G600" s="4">
        <v>18189535.551483199</v>
      </c>
    </row>
    <row r="601" spans="1:7" x14ac:dyDescent="0.2">
      <c r="A601" t="s">
        <v>37147</v>
      </c>
      <c r="B601" s="4">
        <v>81951290.931365997</v>
      </c>
      <c r="C601" s="4">
        <v>78714221.902435303</v>
      </c>
      <c r="D601" s="4">
        <v>71794876.858816504</v>
      </c>
      <c r="E601" s="4">
        <v>44829095.234207198</v>
      </c>
      <c r="F601" s="4">
        <v>92514423.772277802</v>
      </c>
      <c r="G601" s="4">
        <v>84036791.094100997</v>
      </c>
    </row>
    <row r="602" spans="1:7" x14ac:dyDescent="0.2">
      <c r="A602" t="s">
        <v>37148</v>
      </c>
      <c r="B602" s="4">
        <v>21055021.3974609</v>
      </c>
      <c r="C602" s="4">
        <v>15660410.633911099</v>
      </c>
      <c r="D602" s="4">
        <v>24541796</v>
      </c>
      <c r="E602" s="4">
        <v>9504866.9816589393</v>
      </c>
      <c r="F602" s="4">
        <v>19886874.261459399</v>
      </c>
      <c r="G602" s="4">
        <v>22655978.090789799</v>
      </c>
    </row>
    <row r="603" spans="1:7" x14ac:dyDescent="0.2">
      <c r="A603" t="s">
        <v>37149</v>
      </c>
      <c r="B603" s="4">
        <v>21784639.548492402</v>
      </c>
      <c r="C603" s="4">
        <v>18888912.647521999</v>
      </c>
      <c r="D603" s="4">
        <v>20360988.113095101</v>
      </c>
      <c r="E603" s="4">
        <v>9157215.7312316895</v>
      </c>
      <c r="F603" s="4">
        <v>22028605.1776505</v>
      </c>
      <c r="G603" s="4">
        <v>23112140.5477295</v>
      </c>
    </row>
    <row r="604" spans="1:7" x14ac:dyDescent="0.2">
      <c r="A604" t="s">
        <v>37150</v>
      </c>
      <c r="B604" s="4">
        <v>10513888.1120605</v>
      </c>
      <c r="C604" s="4">
        <v>8682198.4161682092</v>
      </c>
      <c r="D604" s="4">
        <v>8037062.9457244901</v>
      </c>
      <c r="E604" s="4">
        <v>4532989.0134277297</v>
      </c>
      <c r="F604" s="4">
        <v>11247679</v>
      </c>
      <c r="G604" s="4">
        <v>13379962</v>
      </c>
    </row>
    <row r="605" spans="1:7" x14ac:dyDescent="0.2">
      <c r="A605" t="s">
        <v>37151</v>
      </c>
      <c r="B605" s="4">
        <v>8376991.6744995099</v>
      </c>
      <c r="C605" s="4">
        <v>6747790.3237304697</v>
      </c>
      <c r="D605" s="4">
        <v>9444173.8452453595</v>
      </c>
      <c r="E605" s="4">
        <v>5475922.27416992</v>
      </c>
      <c r="F605" s="4">
        <v>12855721.610839801</v>
      </c>
      <c r="G605" s="4">
        <v>11246607.845275899</v>
      </c>
    </row>
    <row r="606" spans="1:7" x14ac:dyDescent="0.2">
      <c r="A606" t="s">
        <v>37152</v>
      </c>
      <c r="B606" s="4">
        <v>27576802.944412202</v>
      </c>
      <c r="C606" s="4">
        <v>24341935.2778931</v>
      </c>
      <c r="D606" s="4">
        <v>20278335.1915894</v>
      </c>
      <c r="E606" s="4">
        <v>10124116.200256299</v>
      </c>
      <c r="F606" s="4">
        <v>20293340.487564102</v>
      </c>
      <c r="G606" s="4">
        <v>19843617.736755401</v>
      </c>
    </row>
    <row r="607" spans="1:7" x14ac:dyDescent="0.2">
      <c r="A607" t="s">
        <v>37153</v>
      </c>
      <c r="B607" s="4">
        <v>1454461.49816895</v>
      </c>
      <c r="C607" s="4">
        <v>1448587.1518554699</v>
      </c>
      <c r="D607" s="4">
        <v>462003.32688903803</v>
      </c>
      <c r="E607" s="4">
        <v>613749.78707885696</v>
      </c>
      <c r="F607" s="4">
        <v>1329059.5589904799</v>
      </c>
      <c r="G607" s="4">
        <v>1191833.58047485</v>
      </c>
    </row>
    <row r="608" spans="1:7" x14ac:dyDescent="0.2">
      <c r="A608" t="s">
        <v>37154</v>
      </c>
      <c r="B608" s="4">
        <v>267574533.08083501</v>
      </c>
      <c r="C608" s="4">
        <v>315662852.00186199</v>
      </c>
      <c r="D608" s="4">
        <v>225073615.74279499</v>
      </c>
      <c r="E608" s="4">
        <v>109211490.01450799</v>
      </c>
      <c r="F608" s="4">
        <v>203660845.63542801</v>
      </c>
      <c r="G608" s="4">
        <v>151686452.15709201</v>
      </c>
    </row>
    <row r="609" spans="1:7" x14ac:dyDescent="0.2">
      <c r="A609" t="s">
        <v>37155</v>
      </c>
      <c r="B609" s="4">
        <v>2259538.8190002399</v>
      </c>
      <c r="C609" s="4">
        <v>2099586.3166656499</v>
      </c>
      <c r="D609" s="4">
        <v>2129002.9991226201</v>
      </c>
      <c r="E609" s="4">
        <v>979417.66900634801</v>
      </c>
      <c r="F609" s="4">
        <v>2785065.5781097398</v>
      </c>
      <c r="G609" s="4">
        <v>1981809.8645629899</v>
      </c>
    </row>
    <row r="610" spans="1:7" x14ac:dyDescent="0.2">
      <c r="A610" t="s">
        <v>37156</v>
      </c>
      <c r="B610" s="4">
        <v>44278573.622985803</v>
      </c>
      <c r="C610" s="4">
        <v>37383819.6242676</v>
      </c>
      <c r="D610" s="4">
        <v>43028143.411499001</v>
      </c>
      <c r="E610" s="4">
        <v>18001282.350097701</v>
      </c>
      <c r="F610" s="4">
        <v>38703531.718505897</v>
      </c>
      <c r="G610" s="4">
        <v>39591444.361450203</v>
      </c>
    </row>
    <row r="611" spans="1:7" x14ac:dyDescent="0.2">
      <c r="A611" t="s">
        <v>37157</v>
      </c>
      <c r="B611" s="4">
        <v>18695455.895996101</v>
      </c>
      <c r="C611" s="4">
        <v>20308700.849884</v>
      </c>
      <c r="D611" s="4">
        <v>13522919.663208</v>
      </c>
      <c r="E611" s="4">
        <v>7376016.9364929199</v>
      </c>
      <c r="F611" s="4">
        <v>15518857.035125701</v>
      </c>
      <c r="G611" s="4">
        <v>17818800.203582801</v>
      </c>
    </row>
    <row r="612" spans="1:7" x14ac:dyDescent="0.2">
      <c r="A612" t="s">
        <v>37158</v>
      </c>
      <c r="B612" s="4">
        <v>1516249.58718872</v>
      </c>
      <c r="C612" s="4">
        <v>1179356.96144104</v>
      </c>
      <c r="D612" s="4">
        <v>1175029.4384307901</v>
      </c>
      <c r="E612" s="4">
        <v>866983.74896240199</v>
      </c>
      <c r="F612" s="4">
        <v>1642300.83769226</v>
      </c>
      <c r="G612" s="4">
        <v>1392306.57591248</v>
      </c>
    </row>
    <row r="613" spans="1:7" x14ac:dyDescent="0.2">
      <c r="A613" t="s">
        <v>37159</v>
      </c>
      <c r="B613" s="4">
        <v>22914040.100177001</v>
      </c>
      <c r="C613" s="4">
        <v>14663591.315719601</v>
      </c>
      <c r="D613" s="4">
        <v>18213902.329022199</v>
      </c>
      <c r="E613" s="4">
        <v>4662713.5367919896</v>
      </c>
      <c r="F613" s="4">
        <v>17680255.755683899</v>
      </c>
      <c r="G613" s="4">
        <v>16267707.1595245</v>
      </c>
    </row>
    <row r="614" spans="1:7" x14ac:dyDescent="0.2">
      <c r="A614" t="s">
        <v>37160</v>
      </c>
      <c r="B614" s="4">
        <v>78987317.296337903</v>
      </c>
      <c r="C614" s="4">
        <v>73880325.454122901</v>
      </c>
      <c r="D614" s="4">
        <v>61641371.384653904</v>
      </c>
      <c r="E614" s="4">
        <v>34343619.105011001</v>
      </c>
      <c r="F614" s="4">
        <v>71429200.560180694</v>
      </c>
      <c r="G614" s="4">
        <v>72938826.267608598</v>
      </c>
    </row>
    <row r="615" spans="1:7" x14ac:dyDescent="0.2">
      <c r="A615" t="s">
        <v>37161</v>
      </c>
      <c r="B615" s="4">
        <v>19884858.9477234</v>
      </c>
      <c r="C615" s="4">
        <v>16268470.8722839</v>
      </c>
      <c r="D615" s="4">
        <v>20128796.060714699</v>
      </c>
      <c r="E615" s="4">
        <v>9139708.7448120099</v>
      </c>
      <c r="F615" s="4">
        <v>21094663.964233398</v>
      </c>
      <c r="G615" s="4">
        <v>21136853.830688499</v>
      </c>
    </row>
    <row r="616" spans="1:7" x14ac:dyDescent="0.2">
      <c r="A616" t="s">
        <v>37162</v>
      </c>
      <c r="B616" s="4">
        <v>1145236.17379761</v>
      </c>
      <c r="C616" s="4">
        <v>1491252.05615234</v>
      </c>
      <c r="D616" s="4">
        <v>1234039.5234375</v>
      </c>
      <c r="E616" s="4">
        <v>583827.61181640602</v>
      </c>
      <c r="F616" s="4">
        <v>966414.22412109398</v>
      </c>
      <c r="G616" s="4">
        <v>1080811.3949279799</v>
      </c>
    </row>
    <row r="617" spans="1:7" x14ac:dyDescent="0.2">
      <c r="A617" t="s">
        <v>37163</v>
      </c>
      <c r="B617" s="4">
        <v>1739340.4738616899</v>
      </c>
      <c r="C617" s="4">
        <v>1327189.74278259</v>
      </c>
      <c r="D617" s="4">
        <v>1271373.3577270501</v>
      </c>
      <c r="E617" s="4">
        <v>547808.53173828102</v>
      </c>
      <c r="F617" s="4">
        <v>1341046.4609680199</v>
      </c>
      <c r="G617" s="4">
        <v>1235119.75927734</v>
      </c>
    </row>
    <row r="618" spans="1:7" x14ac:dyDescent="0.2">
      <c r="A618" t="s">
        <v>37164</v>
      </c>
      <c r="B618" s="4">
        <v>893580.24169921898</v>
      </c>
      <c r="C618" s="4">
        <v>796048.21313476597</v>
      </c>
      <c r="D618" s="4">
        <v>814447.40698242199</v>
      </c>
      <c r="E618" s="4">
        <v>319840.000366211</v>
      </c>
      <c r="F618" s="4">
        <v>817440.31811523403</v>
      </c>
      <c r="G618" s="4">
        <v>374585.82543945301</v>
      </c>
    </row>
    <row r="619" spans="1:7" x14ac:dyDescent="0.2">
      <c r="A619" t="s">
        <v>37165</v>
      </c>
      <c r="B619" s="4">
        <v>7915816.5073242197</v>
      </c>
      <c r="C619" s="4">
        <v>6791232.1640625</v>
      </c>
      <c r="D619" s="4">
        <v>7123243.7285156203</v>
      </c>
      <c r="E619" s="4">
        <v>2627444.0765991202</v>
      </c>
      <c r="F619" s="4">
        <v>5766246.7810058603</v>
      </c>
      <c r="G619" s="4">
        <v>5339792.16052246</v>
      </c>
    </row>
    <row r="620" spans="1:7" x14ac:dyDescent="0.2">
      <c r="A620" t="s">
        <v>37166</v>
      </c>
      <c r="B620" s="4">
        <v>11794188.994552599</v>
      </c>
      <c r="C620" s="4">
        <v>1024205.14585876</v>
      </c>
      <c r="D620" s="4">
        <v>3376313.3342590299</v>
      </c>
      <c r="E620" s="4">
        <v>418638.59602355998</v>
      </c>
      <c r="F620" s="4">
        <v>5915428.4486694299</v>
      </c>
      <c r="G620" s="4">
        <v>5311114.7476997403</v>
      </c>
    </row>
    <row r="621" spans="1:7" x14ac:dyDescent="0.2">
      <c r="A621" t="s">
        <v>37167</v>
      </c>
      <c r="B621" s="4">
        <v>9471054.2120361291</v>
      </c>
      <c r="C621" s="4">
        <v>9565278.6396026593</v>
      </c>
      <c r="D621" s="4">
        <v>8603310.8066406194</v>
      </c>
      <c r="E621" s="4">
        <v>5635503.0617065402</v>
      </c>
      <c r="F621" s="4">
        <v>7786525.91075134</v>
      </c>
      <c r="G621" s="4">
        <v>12480235.796050999</v>
      </c>
    </row>
    <row r="622" spans="1:7" x14ac:dyDescent="0.2">
      <c r="A622" t="s">
        <v>37168</v>
      </c>
      <c r="B622" s="4">
        <v>10649645.215332</v>
      </c>
      <c r="C622" s="4">
        <v>5957266.1142120399</v>
      </c>
      <c r="D622" s="4">
        <v>12909820.093658401</v>
      </c>
      <c r="E622" s="4">
        <v>1924249.2938842799</v>
      </c>
      <c r="F622" s="4">
        <v>10463004.775268599</v>
      </c>
      <c r="G622" s="4">
        <v>8681891.2749328595</v>
      </c>
    </row>
    <row r="623" spans="1:7" x14ac:dyDescent="0.2">
      <c r="A623" t="s">
        <v>37169</v>
      </c>
      <c r="B623" s="4">
        <v>5489798.5538940402</v>
      </c>
      <c r="C623" s="4">
        <v>4653100.90014649</v>
      </c>
      <c r="D623" s="4">
        <v>3933759.70629883</v>
      </c>
      <c r="E623" s="4">
        <v>1950733.9432067899</v>
      </c>
      <c r="F623" s="4">
        <v>4758403.3315887498</v>
      </c>
      <c r="G623" s="4">
        <v>4586989.5624084501</v>
      </c>
    </row>
    <row r="624" spans="1:7" x14ac:dyDescent="0.2">
      <c r="A624" t="s">
        <v>37170</v>
      </c>
      <c r="B624" s="4">
        <v>706934.18048095703</v>
      </c>
      <c r="C624" s="4">
        <v>1017453.8038940399</v>
      </c>
      <c r="D624" s="4">
        <v>686781.39584350598</v>
      </c>
      <c r="E624" s="4">
        <v>310852.94961547799</v>
      </c>
      <c r="F624" s="4">
        <v>991198.03051757801</v>
      </c>
      <c r="G624" s="4">
        <v>768678.87054443394</v>
      </c>
    </row>
    <row r="625" spans="1:7" x14ac:dyDescent="0.2">
      <c r="A625" t="s">
        <v>37171</v>
      </c>
      <c r="B625" s="4">
        <v>2472510.6228027302</v>
      </c>
      <c r="C625" s="4">
        <v>2054584.6470947301</v>
      </c>
      <c r="D625" s="4">
        <v>2028912.9954834001</v>
      </c>
      <c r="E625" s="4">
        <v>1461803.0819091799</v>
      </c>
      <c r="F625" s="4">
        <v>2852751.8142089802</v>
      </c>
      <c r="G625" s="4">
        <v>2385376.12890625</v>
      </c>
    </row>
    <row r="626" spans="1:7" x14ac:dyDescent="0.2">
      <c r="A626" t="s">
        <v>37172</v>
      </c>
      <c r="B626" s="4">
        <v>385650911.62734997</v>
      </c>
      <c r="C626" s="4">
        <v>399259917.64244097</v>
      </c>
      <c r="D626" s="4">
        <v>387759332.41265899</v>
      </c>
      <c r="E626" s="4">
        <v>133275363.875854</v>
      </c>
      <c r="F626" s="4">
        <v>208909867.16394001</v>
      </c>
      <c r="G626" s="4">
        <v>172090837.91276601</v>
      </c>
    </row>
    <row r="627" spans="1:7" x14ac:dyDescent="0.2">
      <c r="A627" t="s">
        <v>37173</v>
      </c>
      <c r="B627" s="4">
        <v>41326870.459106401</v>
      </c>
      <c r="C627" s="4">
        <v>38437546.869384803</v>
      </c>
      <c r="D627" s="4">
        <v>28374332.252197299</v>
      </c>
      <c r="E627" s="4">
        <v>1901211.0740356401</v>
      </c>
      <c r="F627" s="4">
        <v>3070409.1572570801</v>
      </c>
      <c r="G627" s="4">
        <v>2968437.1779479999</v>
      </c>
    </row>
    <row r="628" spans="1:7" x14ac:dyDescent="0.2">
      <c r="A628" t="s">
        <v>37174</v>
      </c>
      <c r="B628" s="4">
        <v>103068915.425629</v>
      </c>
      <c r="C628" s="4">
        <v>90223299.822631806</v>
      </c>
      <c r="D628" s="4">
        <v>76562159.426208496</v>
      </c>
      <c r="E628" s="4">
        <v>34776661.901092499</v>
      </c>
      <c r="F628" s="4">
        <v>71894535.041351303</v>
      </c>
      <c r="G628" s="4">
        <v>66510797.122558601</v>
      </c>
    </row>
    <row r="629" spans="1:7" x14ac:dyDescent="0.2">
      <c r="A629" t="s">
        <v>37175</v>
      </c>
      <c r="B629" s="4">
        <v>6790111.2920837402</v>
      </c>
      <c r="C629" s="4">
        <v>6575738.7979583703</v>
      </c>
      <c r="D629" s="4">
        <v>3288251.0212860098</v>
      </c>
      <c r="E629" s="4">
        <v>2230286.2441558801</v>
      </c>
      <c r="F629" s="4">
        <v>3031138.6450424199</v>
      </c>
      <c r="G629" s="4">
        <v>2512965.40380859</v>
      </c>
    </row>
    <row r="630" spans="1:7" x14ac:dyDescent="0.2">
      <c r="A630" t="s">
        <v>37176</v>
      </c>
      <c r="B630" s="4">
        <v>22978289.877136201</v>
      </c>
      <c r="C630" s="4">
        <v>27248591.1953125</v>
      </c>
      <c r="D630" s="4">
        <v>19846125.6821899</v>
      </c>
      <c r="E630" s="4">
        <v>11607151.783287</v>
      </c>
      <c r="F630" s="4">
        <v>18903468.4851074</v>
      </c>
      <c r="G630" s="4">
        <v>25750877.055999801</v>
      </c>
    </row>
    <row r="631" spans="1:7" x14ac:dyDescent="0.2">
      <c r="A631" t="s">
        <v>37177</v>
      </c>
      <c r="B631" s="4">
        <v>97029593.404321298</v>
      </c>
      <c r="C631" s="4">
        <v>93804939.473052993</v>
      </c>
      <c r="D631" s="4">
        <v>79671277.642810106</v>
      </c>
      <c r="E631" s="4">
        <v>37111722.484472699</v>
      </c>
      <c r="F631" s="4">
        <v>74976083.937561005</v>
      </c>
      <c r="G631" s="4">
        <v>75905145.088912994</v>
      </c>
    </row>
    <row r="632" spans="1:7" x14ac:dyDescent="0.2">
      <c r="A632" t="s">
        <v>37178</v>
      </c>
      <c r="B632" s="4">
        <v>13203118.872268699</v>
      </c>
      <c r="C632" s="4">
        <v>12656848.7982483</v>
      </c>
      <c r="D632" s="4">
        <v>10598104.9430847</v>
      </c>
      <c r="E632" s="4">
        <v>8629083.7695007306</v>
      </c>
      <c r="F632" s="4">
        <v>15638938.106109601</v>
      </c>
      <c r="G632" s="4">
        <v>14118122.156311</v>
      </c>
    </row>
    <row r="633" spans="1:7" x14ac:dyDescent="0.2">
      <c r="A633" t="s">
        <v>37179</v>
      </c>
      <c r="B633" s="4">
        <v>4442544.0150451697</v>
      </c>
      <c r="C633" s="4">
        <v>7749793.8446990997</v>
      </c>
      <c r="D633" s="4">
        <v>3486870.8650054899</v>
      </c>
      <c r="E633" s="4">
        <v>7857506.5434265099</v>
      </c>
      <c r="F633" s="4">
        <v>14607267.9172592</v>
      </c>
      <c r="G633" s="4">
        <v>14531913.554122901</v>
      </c>
    </row>
    <row r="634" spans="1:7" x14ac:dyDescent="0.2">
      <c r="A634" t="s">
        <v>37180</v>
      </c>
      <c r="B634" s="4">
        <v>4933128.6510009803</v>
      </c>
      <c r="C634" s="4">
        <v>4667993.50598145</v>
      </c>
      <c r="D634" s="4">
        <v>4580314.2318725605</v>
      </c>
      <c r="E634" s="4">
        <v>2022447.8432197601</v>
      </c>
      <c r="F634" s="4">
        <v>3426958.4982910198</v>
      </c>
      <c r="G634" s="4">
        <v>3785981.3446655301</v>
      </c>
    </row>
    <row r="635" spans="1:7" x14ac:dyDescent="0.2">
      <c r="A635" t="s">
        <v>37181</v>
      </c>
      <c r="B635" s="4">
        <v>4234183.1214965796</v>
      </c>
      <c r="C635" s="4">
        <v>4107212.4764404302</v>
      </c>
      <c r="D635" s="4">
        <v>2528052.4572814899</v>
      </c>
      <c r="E635" s="4">
        <v>601380.30925292999</v>
      </c>
      <c r="F635" s="4">
        <v>2562544.85473633</v>
      </c>
      <c r="G635" s="4">
        <v>1886950.85339355</v>
      </c>
    </row>
    <row r="636" spans="1:7" x14ac:dyDescent="0.2">
      <c r="A636" t="s">
        <v>37182</v>
      </c>
      <c r="B636" s="4">
        <v>55363898.952468902</v>
      </c>
      <c r="C636" s="4">
        <v>39228002.8642883</v>
      </c>
      <c r="D636" s="4">
        <v>33727630.130828902</v>
      </c>
      <c r="E636" s="4">
        <v>19808072.517837498</v>
      </c>
      <c r="F636" s="4">
        <v>45911353.5313721</v>
      </c>
      <c r="G636" s="4">
        <v>49307426.191192597</v>
      </c>
    </row>
    <row r="637" spans="1:7" x14ac:dyDescent="0.2">
      <c r="A637" t="s">
        <v>37183</v>
      </c>
      <c r="B637" s="4">
        <v>3509574.9833984398</v>
      </c>
      <c r="C637" s="4">
        <v>3733805.4838867201</v>
      </c>
      <c r="D637" s="4">
        <v>4688640</v>
      </c>
      <c r="E637" s="4">
        <v>1284724.0278320301</v>
      </c>
      <c r="F637" s="4">
        <v>2591101.0917663602</v>
      </c>
      <c r="G637" s="4">
        <v>2176142.5083007799</v>
      </c>
    </row>
    <row r="638" spans="1:7" x14ac:dyDescent="0.2">
      <c r="A638" t="s">
        <v>37184</v>
      </c>
      <c r="B638" s="4">
        <v>66285349.5031128</v>
      </c>
      <c r="C638" s="4">
        <v>60469900.125366203</v>
      </c>
      <c r="D638" s="4">
        <v>58446502.862060502</v>
      </c>
      <c r="E638" s="4">
        <v>21260631.1132202</v>
      </c>
      <c r="F638" s="4">
        <v>39807622.3804169</v>
      </c>
      <c r="G638" s="4">
        <v>41664096.336792</v>
      </c>
    </row>
    <row r="639" spans="1:7" x14ac:dyDescent="0.2">
      <c r="A639" t="s">
        <v>37185</v>
      </c>
      <c r="B639" s="4">
        <v>37518696.523376502</v>
      </c>
      <c r="C639" s="4">
        <v>46060413.534790002</v>
      </c>
      <c r="D639" s="4">
        <v>37391223.269165002</v>
      </c>
      <c r="E639" s="4">
        <v>16248388.414016699</v>
      </c>
      <c r="F639" s="4">
        <v>29945412.3787231</v>
      </c>
      <c r="G639" s="4">
        <v>33101697.372131299</v>
      </c>
    </row>
    <row r="640" spans="1:7" x14ac:dyDescent="0.2">
      <c r="A640" t="s">
        <v>37186</v>
      </c>
      <c r="B640" s="4">
        <v>57177087.253875703</v>
      </c>
      <c r="C640" s="4">
        <v>48101107.631408699</v>
      </c>
      <c r="D640" s="4">
        <v>43772911.227142297</v>
      </c>
      <c r="E640" s="4">
        <v>29660314.643966701</v>
      </c>
      <c r="F640" s="4">
        <v>66759985.900268599</v>
      </c>
      <c r="G640" s="4">
        <v>66415637.975097701</v>
      </c>
    </row>
    <row r="641" spans="1:7" x14ac:dyDescent="0.2">
      <c r="A641" t="s">
        <v>37187</v>
      </c>
      <c r="B641" s="4">
        <v>2911397</v>
      </c>
      <c r="C641" s="4">
        <v>3847606</v>
      </c>
      <c r="D641" s="4">
        <v>2517526</v>
      </c>
      <c r="E641" s="4">
        <v>1367805</v>
      </c>
      <c r="F641" s="4">
        <v>3850510</v>
      </c>
      <c r="G641" s="4">
        <v>2055319</v>
      </c>
    </row>
    <row r="642" spans="1:7" x14ac:dyDescent="0.2">
      <c r="A642" t="s">
        <v>37188</v>
      </c>
      <c r="B642" s="4">
        <v>327361432.562805</v>
      </c>
      <c r="C642" s="4">
        <v>350414472.68350202</v>
      </c>
      <c r="D642" s="4">
        <v>320892981.36383998</v>
      </c>
      <c r="E642" s="4">
        <v>144112207.48313901</v>
      </c>
      <c r="F642" s="4">
        <v>220473173.14850599</v>
      </c>
      <c r="G642" s="4">
        <v>260475316.70368701</v>
      </c>
    </row>
    <row r="643" spans="1:7" x14ac:dyDescent="0.2">
      <c r="A643" t="s">
        <v>37189</v>
      </c>
      <c r="B643" s="4">
        <v>1659902</v>
      </c>
      <c r="C643" s="4">
        <v>1397314</v>
      </c>
      <c r="D643" s="4">
        <v>993125</v>
      </c>
      <c r="E643" s="4">
        <v>696213.46583557106</v>
      </c>
      <c r="F643" s="4">
        <v>1209294.58418274</v>
      </c>
      <c r="G643" s="4">
        <v>1191028</v>
      </c>
    </row>
    <row r="644" spans="1:7" x14ac:dyDescent="0.2">
      <c r="A644" t="s">
        <v>37190</v>
      </c>
      <c r="B644" s="4">
        <v>4273627.21153259</v>
      </c>
      <c r="C644" s="4">
        <v>5949419.6809082003</v>
      </c>
      <c r="D644" s="4">
        <v>2625801.4351196298</v>
      </c>
      <c r="E644" s="4">
        <v>1645818.6330871601</v>
      </c>
      <c r="F644" s="4">
        <v>3237918.4071044899</v>
      </c>
      <c r="G644" s="4">
        <v>3017362.94921875</v>
      </c>
    </row>
    <row r="645" spans="1:7" x14ac:dyDescent="0.2">
      <c r="A645" t="s">
        <v>37191</v>
      </c>
      <c r="B645" s="4">
        <v>4315980.8815765399</v>
      </c>
      <c r="C645" s="4">
        <v>4454297.6007537805</v>
      </c>
      <c r="D645" s="4">
        <v>2329092.4682006799</v>
      </c>
      <c r="E645" s="4">
        <v>1935137.1025543199</v>
      </c>
      <c r="F645" s="4">
        <v>2631284.8509216299</v>
      </c>
      <c r="G645" s="4">
        <v>2924767.56750488</v>
      </c>
    </row>
    <row r="646" spans="1:7" x14ac:dyDescent="0.2">
      <c r="A646" t="s">
        <v>37192</v>
      </c>
      <c r="B646" s="4">
        <v>260717870.78973401</v>
      </c>
      <c r="C646" s="4">
        <v>273656579.35278302</v>
      </c>
      <c r="D646" s="4">
        <v>261120545.88479301</v>
      </c>
      <c r="E646" s="4">
        <v>131240442.676743</v>
      </c>
      <c r="F646" s="4">
        <v>265454925.506271</v>
      </c>
      <c r="G646" s="4">
        <v>279001375.83947802</v>
      </c>
    </row>
    <row r="647" spans="1:7" x14ac:dyDescent="0.2">
      <c r="A647" t="s">
        <v>37193</v>
      </c>
      <c r="B647" s="4">
        <v>274638.77445983898</v>
      </c>
      <c r="C647" s="4">
        <v>291027.49229431199</v>
      </c>
      <c r="D647" s="4">
        <v>185841.53494262701</v>
      </c>
      <c r="E647" s="4">
        <v>101110.344985962</v>
      </c>
      <c r="F647" s="4">
        <v>282747.19238281302</v>
      </c>
      <c r="G647" s="4">
        <v>203218.35171508801</v>
      </c>
    </row>
    <row r="648" spans="1:7" x14ac:dyDescent="0.2">
      <c r="A648" t="s">
        <v>37194</v>
      </c>
      <c r="B648" s="4">
        <v>82483278.999786407</v>
      </c>
      <c r="C648" s="4">
        <v>77033518.595573395</v>
      </c>
      <c r="D648" s="4">
        <v>83235320.908508301</v>
      </c>
      <c r="E648" s="4">
        <v>29933661.971374501</v>
      </c>
      <c r="F648" s="4">
        <v>65823911.202140801</v>
      </c>
      <c r="G648" s="4">
        <v>66519616.489135697</v>
      </c>
    </row>
    <row r="649" spans="1:7" x14ac:dyDescent="0.2">
      <c r="A649" t="s">
        <v>37195</v>
      </c>
      <c r="B649" s="4">
        <v>822700.97393798805</v>
      </c>
      <c r="C649" s="4">
        <v>440012.19116210903</v>
      </c>
      <c r="D649" s="4">
        <v>677882.98996581999</v>
      </c>
      <c r="E649" s="4">
        <v>435292.77603149402</v>
      </c>
      <c r="F649" s="4">
        <v>1242579.07312012</v>
      </c>
      <c r="G649" s="4">
        <v>861188.00402831996</v>
      </c>
    </row>
    <row r="650" spans="1:7" x14ac:dyDescent="0.2">
      <c r="A650" t="s">
        <v>37196</v>
      </c>
      <c r="B650" s="4">
        <v>585776.59191894496</v>
      </c>
      <c r="C650" s="4">
        <v>893399</v>
      </c>
      <c r="D650" s="4">
        <v>581299.52131652797</v>
      </c>
      <c r="E650" s="4">
        <v>413637.15792846697</v>
      </c>
      <c r="F650" s="4">
        <v>1028870</v>
      </c>
      <c r="G650" s="4">
        <v>866191.09976196301</v>
      </c>
    </row>
    <row r="651" spans="1:7" x14ac:dyDescent="0.2">
      <c r="A651" t="s">
        <v>37197</v>
      </c>
      <c r="B651" s="4">
        <v>1131389.94952393</v>
      </c>
      <c r="C651" s="4">
        <v>1025456.35240173</v>
      </c>
      <c r="D651" s="4">
        <v>865672.90969848598</v>
      </c>
      <c r="E651" s="4">
        <v>677675.04373168899</v>
      </c>
      <c r="F651" s="4">
        <v>1622796.5337219201</v>
      </c>
      <c r="G651" s="4">
        <v>1375396.9021606401</v>
      </c>
    </row>
    <row r="652" spans="1:7" x14ac:dyDescent="0.2">
      <c r="A652" t="s">
        <v>37198</v>
      </c>
      <c r="B652" s="4">
        <v>5724469.7474517804</v>
      </c>
      <c r="C652" s="4">
        <v>12726266.438903799</v>
      </c>
      <c r="D652" s="4">
        <v>8788352.9549713098</v>
      </c>
      <c r="E652" s="4">
        <v>5961881.2799682599</v>
      </c>
      <c r="F652" s="4">
        <v>11089542.337951699</v>
      </c>
      <c r="G652" s="4">
        <v>8445302.7441406194</v>
      </c>
    </row>
    <row r="653" spans="1:7" x14ac:dyDescent="0.2">
      <c r="A653" t="s">
        <v>37199</v>
      </c>
      <c r="B653" s="4">
        <v>12222106.7967529</v>
      </c>
      <c r="C653" s="4">
        <v>12900534.698471099</v>
      </c>
      <c r="D653" s="4">
        <v>10690807.082611101</v>
      </c>
      <c r="E653" s="4">
        <v>5218426.4453125</v>
      </c>
      <c r="F653" s="4">
        <v>10426951.8761902</v>
      </c>
      <c r="G653" s="4">
        <v>9116796.3828125</v>
      </c>
    </row>
    <row r="654" spans="1:7" x14ac:dyDescent="0.2">
      <c r="A654" t="s">
        <v>37200</v>
      </c>
      <c r="B654" s="4">
        <v>509949525.41235399</v>
      </c>
      <c r="C654" s="4">
        <v>438281193.14736003</v>
      </c>
      <c r="D654" s="4">
        <v>373228324.38198102</v>
      </c>
      <c r="E654" s="4">
        <v>222727160.054943</v>
      </c>
      <c r="F654" s="4">
        <v>461737167.07265103</v>
      </c>
      <c r="G654" s="4">
        <v>432835011.13301098</v>
      </c>
    </row>
    <row r="655" spans="1:7" x14ac:dyDescent="0.2">
      <c r="A655" t="s">
        <v>37201</v>
      </c>
      <c r="B655" s="4">
        <v>14778754.447631801</v>
      </c>
      <c r="C655" s="4">
        <v>14566328.662109399</v>
      </c>
      <c r="D655" s="4">
        <v>14254099.489318799</v>
      </c>
      <c r="E655" s="4">
        <v>7652153.3134765597</v>
      </c>
      <c r="F655" s="4">
        <v>12660045.7511902</v>
      </c>
      <c r="G655" s="4">
        <v>15284746.169921899</v>
      </c>
    </row>
    <row r="656" spans="1:7" x14ac:dyDescent="0.2">
      <c r="A656" t="s">
        <v>37202</v>
      </c>
      <c r="B656" s="4">
        <v>2932757.0312194801</v>
      </c>
      <c r="C656" s="4">
        <v>1819974.07281494</v>
      </c>
      <c r="D656" s="4">
        <v>2132990.6364624002</v>
      </c>
      <c r="E656" s="4">
        <v>1859177.6105957001</v>
      </c>
      <c r="F656" s="4">
        <v>3052579.5452270498</v>
      </c>
      <c r="G656" s="4">
        <v>2725699.2054443401</v>
      </c>
    </row>
    <row r="657" spans="1:7" x14ac:dyDescent="0.2">
      <c r="A657" t="s">
        <v>37203</v>
      </c>
      <c r="B657" s="4">
        <v>10076059.005859399</v>
      </c>
      <c r="C657" s="4">
        <v>8685813.3457031194</v>
      </c>
      <c r="D657" s="4">
        <v>7146780.4541015597</v>
      </c>
      <c r="E657" s="4">
        <v>3097932.3356201202</v>
      </c>
      <c r="F657" s="4">
        <v>8094767.0456542997</v>
      </c>
      <c r="G657" s="4">
        <v>6875924.2978515597</v>
      </c>
    </row>
    <row r="658" spans="1:7" x14ac:dyDescent="0.2">
      <c r="A658" t="s">
        <v>37204</v>
      </c>
      <c r="B658" s="4">
        <v>112573463.254425</v>
      </c>
      <c r="C658" s="4">
        <v>85947210.708190903</v>
      </c>
      <c r="D658" s="4">
        <v>79165977.020629898</v>
      </c>
      <c r="E658" s="4">
        <v>53209878.504272498</v>
      </c>
      <c r="F658" s="4">
        <v>121203520.86618</v>
      </c>
      <c r="G658" s="4">
        <v>117229411.01312301</v>
      </c>
    </row>
    <row r="659" spans="1:7" x14ac:dyDescent="0.2">
      <c r="A659" t="s">
        <v>37205</v>
      </c>
      <c r="B659" s="4">
        <v>6001378.9273681603</v>
      </c>
      <c r="C659" s="4">
        <v>6129423.6634750403</v>
      </c>
      <c r="D659" s="4">
        <v>5263690.7138671903</v>
      </c>
      <c r="E659" s="4">
        <v>3097057.4221611</v>
      </c>
      <c r="F659" s="4">
        <v>7233570.8967285203</v>
      </c>
      <c r="G659" s="4">
        <v>6520773.5572509803</v>
      </c>
    </row>
    <row r="660" spans="1:7" x14ac:dyDescent="0.2">
      <c r="A660" t="s">
        <v>37206</v>
      </c>
      <c r="B660" s="4">
        <v>57316322.245941199</v>
      </c>
      <c r="C660" s="4">
        <v>53825235.800195299</v>
      </c>
      <c r="D660" s="4">
        <v>42543698.176879898</v>
      </c>
      <c r="E660" s="4">
        <v>24826238.646972701</v>
      </c>
      <c r="F660" s="4">
        <v>56937501.844177201</v>
      </c>
      <c r="G660" s="4">
        <v>49852832.629882798</v>
      </c>
    </row>
    <row r="661" spans="1:7" x14ac:dyDescent="0.2">
      <c r="A661" t="s">
        <v>37207</v>
      </c>
      <c r="B661" s="4">
        <v>3236432.4466705299</v>
      </c>
      <c r="C661" s="4">
        <v>2361578.31711578</v>
      </c>
      <c r="D661" s="4">
        <v>2410817.98974609</v>
      </c>
      <c r="E661" s="4">
        <v>935642.338775635</v>
      </c>
      <c r="F661" s="4">
        <v>3095590.3053131099</v>
      </c>
      <c r="G661" s="4">
        <v>3068666.6376342801</v>
      </c>
    </row>
    <row r="662" spans="1:7" x14ac:dyDescent="0.2">
      <c r="A662" t="s">
        <v>37208</v>
      </c>
      <c r="B662" s="4">
        <v>1501575.80357361</v>
      </c>
      <c r="C662" s="4">
        <v>1589851.5737914999</v>
      </c>
      <c r="D662" s="4">
        <v>895097.81469726597</v>
      </c>
      <c r="E662" s="4">
        <v>474664.24322509801</v>
      </c>
      <c r="F662" s="4">
        <v>930137.65905761695</v>
      </c>
      <c r="G662" s="4">
        <v>864436.10971069301</v>
      </c>
    </row>
    <row r="663" spans="1:7" x14ac:dyDescent="0.2">
      <c r="A663" t="s">
        <v>37209</v>
      </c>
      <c r="B663" s="4">
        <v>19798100.032196</v>
      </c>
      <c r="C663" s="4">
        <v>22655139.806213401</v>
      </c>
      <c r="D663" s="4">
        <v>20077185.504327402</v>
      </c>
      <c r="E663" s="4">
        <v>8988441.7384796105</v>
      </c>
      <c r="F663" s="4">
        <v>17288251.084060699</v>
      </c>
      <c r="G663" s="4">
        <v>15961865.319976799</v>
      </c>
    </row>
    <row r="664" spans="1:7" x14ac:dyDescent="0.2">
      <c r="A664" t="s">
        <v>37210</v>
      </c>
      <c r="B664" s="4">
        <v>2742460.17370605</v>
      </c>
      <c r="C664" s="4">
        <v>3137420.0866394001</v>
      </c>
      <c r="D664" s="4">
        <v>2468197.7379608201</v>
      </c>
      <c r="E664" s="4">
        <v>1242095.06919861</v>
      </c>
      <c r="F664" s="4">
        <v>2588307.4769897498</v>
      </c>
      <c r="G664" s="4">
        <v>2282528.9232177702</v>
      </c>
    </row>
    <row r="665" spans="1:7" x14ac:dyDescent="0.2">
      <c r="A665" t="s">
        <v>37211</v>
      </c>
      <c r="B665" s="4">
        <v>5620690.0611572303</v>
      </c>
      <c r="C665" s="4">
        <v>5311340.2284545898</v>
      </c>
      <c r="D665" s="4">
        <v>3551678.1383056599</v>
      </c>
      <c r="E665" s="4">
        <v>3019292.3186035198</v>
      </c>
      <c r="F665" s="4">
        <v>4922709.09057617</v>
      </c>
      <c r="G665" s="4">
        <v>5691147.26525879</v>
      </c>
    </row>
    <row r="666" spans="1:7" x14ac:dyDescent="0.2">
      <c r="A666" t="s">
        <v>37212</v>
      </c>
      <c r="B666" s="4">
        <v>86921.159912109404</v>
      </c>
      <c r="C666" s="4">
        <v>98205.502075195298</v>
      </c>
      <c r="D666" s="4">
        <v>60477.476135253899</v>
      </c>
      <c r="E666" s="4">
        <v>13912.2393188477</v>
      </c>
      <c r="F666" s="4">
        <v>32827.530471801801</v>
      </c>
      <c r="G666" s="4">
        <v>25189.152130126899</v>
      </c>
    </row>
    <row r="667" spans="1:7" x14ac:dyDescent="0.2">
      <c r="A667" t="s">
        <v>37213</v>
      </c>
      <c r="B667" s="4">
        <v>16703742.020477301</v>
      </c>
      <c r="C667" s="4">
        <v>15091876.158142099</v>
      </c>
      <c r="D667" s="4">
        <v>16496804.113189699</v>
      </c>
      <c r="E667" s="4">
        <v>6432617.2229309101</v>
      </c>
      <c r="F667" s="4">
        <v>15198287.3018799</v>
      </c>
      <c r="G667" s="4">
        <v>15413439.112335199</v>
      </c>
    </row>
    <row r="668" spans="1:7" x14ac:dyDescent="0.2">
      <c r="A668" t="s">
        <v>37214</v>
      </c>
      <c r="B668" s="4">
        <v>25808928.1028198</v>
      </c>
      <c r="C668" s="4">
        <v>19635878.786010701</v>
      </c>
      <c r="D668" s="4">
        <v>22621995.453063998</v>
      </c>
      <c r="E668" s="4">
        <v>10839453.509765601</v>
      </c>
      <c r="F668" s="4">
        <v>30774382.2784958</v>
      </c>
      <c r="G668" s="4">
        <v>22549686.864746101</v>
      </c>
    </row>
    <row r="669" spans="1:7" x14ac:dyDescent="0.2">
      <c r="A669" t="s">
        <v>37215</v>
      </c>
      <c r="B669" s="4">
        <v>9177434.0579834003</v>
      </c>
      <c r="C669" s="4">
        <v>8033270.5552978497</v>
      </c>
      <c r="D669" s="4">
        <v>6871881.0160827599</v>
      </c>
      <c r="E669" s="4">
        <v>3565894.5811157199</v>
      </c>
      <c r="F669" s="4">
        <v>7842432.1293945303</v>
      </c>
      <c r="G669" s="4">
        <v>11718817.118652301</v>
      </c>
    </row>
    <row r="670" spans="1:7" x14ac:dyDescent="0.2">
      <c r="A670" t="s">
        <v>37216</v>
      </c>
      <c r="B670" s="4">
        <v>7391318.7235107403</v>
      </c>
      <c r="C670" s="4">
        <v>6659190.3576660203</v>
      </c>
      <c r="D670" s="4">
        <v>6365296.0562744103</v>
      </c>
      <c r="E670" s="4">
        <v>2429807.02160645</v>
      </c>
      <c r="F670" s="4">
        <v>4619319.11010742</v>
      </c>
      <c r="G670" s="4">
        <v>5183275.3130187998</v>
      </c>
    </row>
    <row r="671" spans="1:7" x14ac:dyDescent="0.2">
      <c r="A671" t="s">
        <v>37217</v>
      </c>
      <c r="B671" s="4">
        <v>1024629.9635009801</v>
      </c>
      <c r="C671" s="4">
        <v>914201.77258300805</v>
      </c>
      <c r="D671" s="4">
        <v>725129.48022460903</v>
      </c>
      <c r="E671" s="4">
        <v>447764.39453125</v>
      </c>
      <c r="F671" s="4">
        <v>1061121.2419433601</v>
      </c>
      <c r="G671" s="4">
        <v>853518.05200195301</v>
      </c>
    </row>
    <row r="672" spans="1:7" x14ac:dyDescent="0.2">
      <c r="A672" t="s">
        <v>37218</v>
      </c>
      <c r="B672" s="4">
        <v>21978584.226379398</v>
      </c>
      <c r="C672" s="4">
        <v>18784577.392691001</v>
      </c>
      <c r="D672" s="4">
        <v>16499769.4510193</v>
      </c>
      <c r="E672" s="4">
        <v>12387195.129577599</v>
      </c>
      <c r="F672" s="4">
        <v>20102497.9468842</v>
      </c>
      <c r="G672" s="4">
        <v>20845497.0166931</v>
      </c>
    </row>
    <row r="673" spans="1:7" x14ac:dyDescent="0.2">
      <c r="A673" t="s">
        <v>37219</v>
      </c>
      <c r="B673" s="4">
        <v>29421622.833099399</v>
      </c>
      <c r="C673" s="4">
        <v>22159628.232116699</v>
      </c>
      <c r="D673" s="4">
        <v>24909060.494567901</v>
      </c>
      <c r="E673" s="4">
        <v>9726150.9543456994</v>
      </c>
      <c r="F673" s="4">
        <v>16851104.945282001</v>
      </c>
      <c r="G673" s="4">
        <v>24351043.288879398</v>
      </c>
    </row>
    <row r="674" spans="1:7" x14ac:dyDescent="0.2">
      <c r="A674" t="s">
        <v>37220</v>
      </c>
      <c r="B674" s="4">
        <v>12367535.413208</v>
      </c>
      <c r="C674" s="4">
        <v>13344443.951049799</v>
      </c>
      <c r="D674" s="4">
        <v>8900298.4091796894</v>
      </c>
      <c r="E674" s="4">
        <v>3782371.7209472698</v>
      </c>
      <c r="F674" s="4">
        <v>7683068.04833984</v>
      </c>
      <c r="G674" s="4">
        <v>7555804.2065429697</v>
      </c>
    </row>
    <row r="675" spans="1:7" x14ac:dyDescent="0.2">
      <c r="A675" t="s">
        <v>37221</v>
      </c>
      <c r="B675" s="4">
        <v>2740572.8982849098</v>
      </c>
      <c r="C675" s="4">
        <v>2850634.8109130901</v>
      </c>
      <c r="D675" s="4">
        <v>3566075.4170532199</v>
      </c>
      <c r="E675" s="4">
        <v>574862.07357788098</v>
      </c>
      <c r="F675" s="4">
        <v>1677703.4521179199</v>
      </c>
      <c r="G675" s="4">
        <v>1619228.40264893</v>
      </c>
    </row>
    <row r="676" spans="1:7" x14ac:dyDescent="0.2">
      <c r="A676" t="s">
        <v>37222</v>
      </c>
      <c r="B676" s="4">
        <v>128052875.74447601</v>
      </c>
      <c r="C676" s="4">
        <v>126787533.775406</v>
      </c>
      <c r="D676" s="4">
        <v>109954496.01559401</v>
      </c>
      <c r="E676" s="4">
        <v>61723026.678695701</v>
      </c>
      <c r="F676" s="4">
        <v>115637825.394623</v>
      </c>
      <c r="G676" s="4">
        <v>105163803.352135</v>
      </c>
    </row>
    <row r="677" spans="1:7" x14ac:dyDescent="0.2">
      <c r="A677" t="s">
        <v>37223</v>
      </c>
      <c r="B677" s="4">
        <v>27336762.106079102</v>
      </c>
      <c r="C677" s="4">
        <v>28234818.4559021</v>
      </c>
      <c r="D677" s="4">
        <v>23157551.905578598</v>
      </c>
      <c r="E677" s="4">
        <v>14522464.4220505</v>
      </c>
      <c r="F677" s="4">
        <v>28063039.574478101</v>
      </c>
      <c r="G677" s="4">
        <v>27029893.291259799</v>
      </c>
    </row>
    <row r="678" spans="1:7" x14ac:dyDescent="0.2">
      <c r="A678" t="s">
        <v>37224</v>
      </c>
      <c r="B678" s="4">
        <v>5671301.4402679401</v>
      </c>
      <c r="C678" s="4">
        <v>4958647.9710998498</v>
      </c>
      <c r="D678" s="4">
        <v>3152308.51860352</v>
      </c>
      <c r="E678" s="4">
        <v>1752255.6565246601</v>
      </c>
      <c r="F678" s="4">
        <v>5133231.4458618201</v>
      </c>
      <c r="G678" s="4">
        <v>4038028.9438293502</v>
      </c>
    </row>
    <row r="679" spans="1:7" x14ac:dyDescent="0.2">
      <c r="A679" t="s">
        <v>37225</v>
      </c>
      <c r="B679" s="4">
        <v>79211977.036453202</v>
      </c>
      <c r="C679" s="4">
        <v>80826965.505462602</v>
      </c>
      <c r="D679" s="4">
        <v>64751794.9472351</v>
      </c>
      <c r="E679" s="4">
        <v>45614226.373092704</v>
      </c>
      <c r="F679" s="4">
        <v>82154165.976013198</v>
      </c>
      <c r="G679" s="4">
        <v>88338551.928848296</v>
      </c>
    </row>
    <row r="680" spans="1:7" x14ac:dyDescent="0.2">
      <c r="A680" t="s">
        <v>37226</v>
      </c>
      <c r="B680" s="4">
        <v>4735013.7625885</v>
      </c>
      <c r="C680" s="4">
        <v>3031575.7330169701</v>
      </c>
      <c r="D680" s="4">
        <v>3345265.53192139</v>
      </c>
      <c r="E680" s="4">
        <v>1753095.38362122</v>
      </c>
      <c r="F680" s="4">
        <v>3452602.2859191899</v>
      </c>
      <c r="G680" s="4">
        <v>2814430.11254883</v>
      </c>
    </row>
    <row r="681" spans="1:7" x14ac:dyDescent="0.2">
      <c r="A681" t="s">
        <v>37227</v>
      </c>
      <c r="B681" s="4">
        <v>41528137.510177597</v>
      </c>
      <c r="C681" s="4">
        <v>41112713.572540298</v>
      </c>
      <c r="D681" s="4">
        <v>37137425.5897827</v>
      </c>
      <c r="E681" s="4">
        <v>15629328.076538101</v>
      </c>
      <c r="F681" s="4">
        <v>26918269.8485565</v>
      </c>
      <c r="G681" s="4">
        <v>30075268.349975601</v>
      </c>
    </row>
    <row r="682" spans="1:7" x14ac:dyDescent="0.2">
      <c r="A682" t="s">
        <v>37228</v>
      </c>
      <c r="B682" s="4">
        <v>15500998.347229</v>
      </c>
      <c r="C682" s="4">
        <v>12570096.307067901</v>
      </c>
      <c r="D682" s="4">
        <v>11623092.7261902</v>
      </c>
      <c r="E682" s="4">
        <v>4840122.3632385302</v>
      </c>
      <c r="F682" s="4">
        <v>12198565.7310791</v>
      </c>
      <c r="G682" s="4">
        <v>9304117.9348907508</v>
      </c>
    </row>
    <row r="683" spans="1:7" x14ac:dyDescent="0.2">
      <c r="A683" t="s">
        <v>37229</v>
      </c>
      <c r="B683" s="4">
        <v>20714554.436218299</v>
      </c>
      <c r="C683" s="4">
        <v>24076814.013641398</v>
      </c>
      <c r="D683" s="4">
        <v>20718282.339874301</v>
      </c>
      <c r="E683" s="4">
        <v>8313343.9091583202</v>
      </c>
      <c r="F683" s="4">
        <v>14679341.9689331</v>
      </c>
      <c r="G683" s="4">
        <v>15536143.8464355</v>
      </c>
    </row>
    <row r="684" spans="1:7" x14ac:dyDescent="0.2">
      <c r="A684" t="s">
        <v>37230</v>
      </c>
      <c r="B684" s="4">
        <v>4942058</v>
      </c>
      <c r="C684" s="4">
        <v>3865440.8935546898</v>
      </c>
      <c r="D684" s="4">
        <v>3649888.0877441401</v>
      </c>
      <c r="E684" s="4">
        <v>1594872.5669555699</v>
      </c>
      <c r="F684" s="4">
        <v>5567282.3274002103</v>
      </c>
      <c r="G684" s="4">
        <v>3033064.34484863</v>
      </c>
    </row>
    <row r="685" spans="1:7" x14ac:dyDescent="0.2">
      <c r="A685" t="s">
        <v>37231</v>
      </c>
      <c r="B685" s="4">
        <v>1397976.0366668699</v>
      </c>
      <c r="C685" s="4">
        <v>1328743.8287658701</v>
      </c>
      <c r="D685" s="4">
        <v>1140715.3044128399</v>
      </c>
      <c r="E685" s="4">
        <v>472877.00561523403</v>
      </c>
      <c r="F685" s="4">
        <v>1350330.8313140899</v>
      </c>
      <c r="G685" s="4">
        <v>1252108.4950347899</v>
      </c>
    </row>
    <row r="686" spans="1:7" x14ac:dyDescent="0.2">
      <c r="A686" t="s">
        <v>37232</v>
      </c>
      <c r="B686" s="4">
        <v>30690714.364990201</v>
      </c>
      <c r="C686" s="4">
        <v>27274183.898025502</v>
      </c>
      <c r="D686" s="4">
        <v>31103128.131164599</v>
      </c>
      <c r="E686" s="4">
        <v>13299586.962072801</v>
      </c>
      <c r="F686" s="4">
        <v>25654855.564331099</v>
      </c>
      <c r="G686" s="4">
        <v>23536812.685028099</v>
      </c>
    </row>
    <row r="687" spans="1:7" x14ac:dyDescent="0.2">
      <c r="A687" t="s">
        <v>37233</v>
      </c>
      <c r="B687" s="4">
        <v>2112038.35119629</v>
      </c>
      <c r="C687" s="4">
        <v>3099905.0256347698</v>
      </c>
      <c r="D687" s="4">
        <v>1357657.50198364</v>
      </c>
      <c r="E687" s="4">
        <v>1429674.4308853101</v>
      </c>
      <c r="F687" s="4">
        <v>1683428.0517578099</v>
      </c>
      <c r="G687" s="4">
        <v>1311264.35192871</v>
      </c>
    </row>
    <row r="688" spans="1:7" x14ac:dyDescent="0.2">
      <c r="A688" t="s">
        <v>37234</v>
      </c>
      <c r="B688" s="4">
        <v>14516606.348693799</v>
      </c>
      <c r="C688" s="4">
        <v>16594556.862396199</v>
      </c>
      <c r="D688" s="4">
        <v>14724817.775024399</v>
      </c>
      <c r="E688" s="4">
        <v>5492148.3216514597</v>
      </c>
      <c r="F688" s="4">
        <v>12138752.690238999</v>
      </c>
      <c r="G688" s="4">
        <v>13247848.382476799</v>
      </c>
    </row>
    <row r="689" spans="1:7" x14ac:dyDescent="0.2">
      <c r="A689" t="s">
        <v>37235</v>
      </c>
      <c r="B689" s="4">
        <v>3002701.8964386</v>
      </c>
      <c r="C689" s="4">
        <v>2701902.7089233398</v>
      </c>
      <c r="D689" s="4">
        <v>2169642.2814025902</v>
      </c>
      <c r="E689" s="4">
        <v>1929634.1919403099</v>
      </c>
      <c r="F689" s="4">
        <v>3124927.43867493</v>
      </c>
      <c r="G689" s="4">
        <v>3082444.9465942401</v>
      </c>
    </row>
    <row r="690" spans="1:7" x14ac:dyDescent="0.2">
      <c r="A690" t="s">
        <v>37236</v>
      </c>
      <c r="B690" s="4">
        <v>11916501.2874451</v>
      </c>
      <c r="C690" s="4">
        <v>11599804.7883911</v>
      </c>
      <c r="D690" s="4">
        <v>7534826.6151885996</v>
      </c>
      <c r="E690" s="4">
        <v>4396401.2429351797</v>
      </c>
      <c r="F690" s="4">
        <v>8831340.4866333008</v>
      </c>
      <c r="G690" s="4">
        <v>9032700.8914184608</v>
      </c>
    </row>
    <row r="691" spans="1:7" x14ac:dyDescent="0.2">
      <c r="A691" t="s">
        <v>37237</v>
      </c>
      <c r="B691" s="4">
        <v>7043018.03308105</v>
      </c>
      <c r="C691" s="4">
        <v>4052190.1223144499</v>
      </c>
      <c r="D691" s="4">
        <v>7121095.9796142597</v>
      </c>
      <c r="E691" s="4">
        <v>1615168.4045104999</v>
      </c>
      <c r="F691" s="4">
        <v>7871925.46948242</v>
      </c>
      <c r="G691" s="4">
        <v>6696506.9262695303</v>
      </c>
    </row>
    <row r="692" spans="1:7" x14ac:dyDescent="0.2">
      <c r="A692" t="s">
        <v>37238</v>
      </c>
      <c r="B692" s="4">
        <v>6299410.7230987502</v>
      </c>
      <c r="C692" s="4">
        <v>5708743.6641235398</v>
      </c>
      <c r="D692" s="4">
        <v>6006310.7347946204</v>
      </c>
      <c r="E692" s="4">
        <v>2458864.6905517601</v>
      </c>
      <c r="F692" s="4">
        <v>5420279.6546935998</v>
      </c>
      <c r="G692" s="4">
        <v>5503609.2420349102</v>
      </c>
    </row>
    <row r="693" spans="1:7" x14ac:dyDescent="0.2">
      <c r="A693" t="s">
        <v>37239</v>
      </c>
      <c r="B693" s="4">
        <v>7657661.4326171903</v>
      </c>
      <c r="C693" s="4">
        <v>4189974.2580566402</v>
      </c>
      <c r="D693" s="4">
        <v>4414731.4892578097</v>
      </c>
      <c r="E693" s="4">
        <v>3601745.99609375</v>
      </c>
      <c r="F693" s="4">
        <v>5090684.6494140597</v>
      </c>
      <c r="G693" s="4">
        <v>6778413.6357421903</v>
      </c>
    </row>
    <row r="694" spans="1:7" x14ac:dyDescent="0.2">
      <c r="A694" t="s">
        <v>37240</v>
      </c>
      <c r="B694" s="4">
        <v>73539211.412353501</v>
      </c>
      <c r="C694" s="4">
        <v>86443974</v>
      </c>
      <c r="D694" s="4">
        <v>67228505</v>
      </c>
      <c r="E694" s="4">
        <v>35535244.7762146</v>
      </c>
      <c r="F694" s="4">
        <v>65646047.862426803</v>
      </c>
      <c r="G694" s="4">
        <v>60471240.909255996</v>
      </c>
    </row>
    <row r="695" spans="1:7" x14ac:dyDescent="0.2">
      <c r="A695" t="s">
        <v>37241</v>
      </c>
      <c r="B695" s="4">
        <v>3693748.7349090599</v>
      </c>
      <c r="C695" s="4">
        <v>3133507.98754883</v>
      </c>
      <c r="D695" s="4">
        <v>2720412.5038909898</v>
      </c>
      <c r="E695" s="4">
        <v>1666137</v>
      </c>
      <c r="F695" s="4">
        <v>2780680</v>
      </c>
      <c r="G695" s="4">
        <v>4513880</v>
      </c>
    </row>
    <row r="696" spans="1:7" x14ac:dyDescent="0.2">
      <c r="A696" t="s">
        <v>37242</v>
      </c>
      <c r="B696" s="4">
        <v>3955186.0755615202</v>
      </c>
      <c r="C696" s="4">
        <v>6343890.0805969201</v>
      </c>
      <c r="D696" s="4">
        <v>3318330.06721497</v>
      </c>
      <c r="E696" s="4">
        <v>1846822.0590820301</v>
      </c>
      <c r="F696" s="4">
        <v>5481089.4387207003</v>
      </c>
      <c r="G696" s="4">
        <v>3597064.7182617201</v>
      </c>
    </row>
    <row r="697" spans="1:7" x14ac:dyDescent="0.2">
      <c r="A697" t="s">
        <v>37243</v>
      </c>
      <c r="B697" s="4">
        <v>1364754.53988647</v>
      </c>
      <c r="C697" s="4">
        <v>689206.97613525402</v>
      </c>
      <c r="D697" s="4">
        <v>901191.52890014602</v>
      </c>
      <c r="E697" s="4">
        <v>662299.01104736305</v>
      </c>
      <c r="F697" s="4">
        <v>2430000.8676452599</v>
      </c>
      <c r="G697" s="4">
        <v>3243558.25531006</v>
      </c>
    </row>
    <row r="698" spans="1:7" x14ac:dyDescent="0.2">
      <c r="A698" t="s">
        <v>37244</v>
      </c>
      <c r="B698" s="4">
        <v>4417706.25244141</v>
      </c>
      <c r="C698" s="4">
        <v>4316981.2317504901</v>
      </c>
      <c r="D698" s="4">
        <v>4291613.9089355497</v>
      </c>
      <c r="E698" s="4">
        <v>1815101.8280029299</v>
      </c>
      <c r="F698" s="4">
        <v>3064247.2565307599</v>
      </c>
      <c r="G698" s="4">
        <v>3605801.7888183598</v>
      </c>
    </row>
    <row r="699" spans="1:7" x14ac:dyDescent="0.2">
      <c r="A699" t="s">
        <v>37245</v>
      </c>
      <c r="B699" s="4">
        <v>656340.93603515602</v>
      </c>
      <c r="C699" s="4">
        <v>525522.65933227504</v>
      </c>
      <c r="D699" s="4">
        <v>358659.09121704102</v>
      </c>
      <c r="E699" s="4">
        <v>152778.69316406301</v>
      </c>
      <c r="F699" s="4">
        <v>343292.24047851597</v>
      </c>
      <c r="G699" s="4">
        <v>422729.67480468802</v>
      </c>
    </row>
    <row r="700" spans="1:7" x14ac:dyDescent="0.2">
      <c r="A700" t="s">
        <v>37246</v>
      </c>
      <c r="B700" s="4">
        <v>22140123.4567261</v>
      </c>
      <c r="C700" s="4">
        <v>19126023.8099976</v>
      </c>
      <c r="D700" s="4">
        <v>12318686.3402557</v>
      </c>
      <c r="E700" s="4">
        <v>6191242.8727417002</v>
      </c>
      <c r="F700" s="4">
        <v>14431720.564086899</v>
      </c>
      <c r="G700" s="4">
        <v>13370877.2954407</v>
      </c>
    </row>
    <row r="701" spans="1:7" x14ac:dyDescent="0.2">
      <c r="A701" t="s">
        <v>37247</v>
      </c>
      <c r="B701" s="4">
        <v>30104836.079391502</v>
      </c>
      <c r="C701" s="4">
        <v>32342351.793075599</v>
      </c>
      <c r="D701" s="4">
        <v>31162914.112823501</v>
      </c>
      <c r="E701" s="4">
        <v>15692809.020111101</v>
      </c>
      <c r="F701" s="4">
        <v>28575632.4533806</v>
      </c>
      <c r="G701" s="4">
        <v>33166111.245696999</v>
      </c>
    </row>
    <row r="702" spans="1:7" x14ac:dyDescent="0.2">
      <c r="A702" t="s">
        <v>37248</v>
      </c>
      <c r="B702" s="4">
        <v>53425031.898895301</v>
      </c>
      <c r="C702" s="4">
        <v>49157763.509704597</v>
      </c>
      <c r="D702" s="4">
        <v>42016706.565826401</v>
      </c>
      <c r="E702" s="4">
        <v>21743944.1088867</v>
      </c>
      <c r="F702" s="4">
        <v>45328345.280975297</v>
      </c>
      <c r="G702" s="4">
        <v>49008614.331634499</v>
      </c>
    </row>
    <row r="703" spans="1:7" x14ac:dyDescent="0.2">
      <c r="A703" t="s">
        <v>37249</v>
      </c>
      <c r="B703" s="4">
        <v>358910.61810302699</v>
      </c>
      <c r="C703" s="4">
        <v>303112.37289428699</v>
      </c>
      <c r="D703" s="4">
        <v>124199.03305053699</v>
      </c>
      <c r="E703" s="4">
        <v>145435.509765625</v>
      </c>
      <c r="F703" s="4">
        <v>297218.864761353</v>
      </c>
      <c r="G703" s="4">
        <v>252927.998413086</v>
      </c>
    </row>
    <row r="704" spans="1:7" x14ac:dyDescent="0.2">
      <c r="A704" t="s">
        <v>37250</v>
      </c>
      <c r="B704" s="4">
        <v>4870955.18884583</v>
      </c>
      <c r="C704" s="4">
        <v>4227084.1939086895</v>
      </c>
      <c r="D704" s="4">
        <v>3770980.6535491901</v>
      </c>
      <c r="E704" s="4">
        <v>1504985.7090759301</v>
      </c>
      <c r="F704" s="4">
        <v>3467615.4538964801</v>
      </c>
      <c r="G704" s="4">
        <v>3528994.7557373</v>
      </c>
    </row>
    <row r="705" spans="1:7" x14ac:dyDescent="0.2">
      <c r="A705" t="s">
        <v>37251</v>
      </c>
      <c r="B705" s="4">
        <v>71877151.626098603</v>
      </c>
      <c r="C705" s="4">
        <v>66594200.133712798</v>
      </c>
      <c r="D705" s="4">
        <v>58154230.020233199</v>
      </c>
      <c r="E705" s="4">
        <v>29148743.044555701</v>
      </c>
      <c r="F705" s="4">
        <v>56085602.725723296</v>
      </c>
      <c r="G705" s="4">
        <v>54175984.689193703</v>
      </c>
    </row>
    <row r="706" spans="1:7" x14ac:dyDescent="0.2">
      <c r="A706" t="s">
        <v>37252</v>
      </c>
      <c r="B706" s="4">
        <v>28542800</v>
      </c>
      <c r="C706" s="4">
        <v>33142505</v>
      </c>
      <c r="D706" s="4">
        <v>21486122</v>
      </c>
      <c r="E706" s="4">
        <v>13072086</v>
      </c>
      <c r="F706" s="4">
        <v>21850403</v>
      </c>
      <c r="G706" s="4">
        <v>24744054</v>
      </c>
    </row>
    <row r="707" spans="1:7" x14ac:dyDescent="0.2">
      <c r="A707" t="s">
        <v>37253</v>
      </c>
      <c r="B707" s="4">
        <v>29461227.0859375</v>
      </c>
      <c r="C707" s="4">
        <v>29905922.113281202</v>
      </c>
      <c r="D707" s="4">
        <v>26871801.740417499</v>
      </c>
      <c r="E707" s="4">
        <v>15052545.576904301</v>
      </c>
      <c r="F707" s="4">
        <v>29889383.810516398</v>
      </c>
      <c r="G707" s="4">
        <v>27143273.9057617</v>
      </c>
    </row>
    <row r="708" spans="1:7" x14ac:dyDescent="0.2">
      <c r="A708" t="s">
        <v>37254</v>
      </c>
      <c r="B708" s="4">
        <v>1300304.09204102</v>
      </c>
      <c r="C708" s="4">
        <v>1497855.5902710001</v>
      </c>
      <c r="D708" s="4">
        <v>451847.25448608398</v>
      </c>
      <c r="E708" s="4">
        <v>538802.151870728</v>
      </c>
      <c r="F708" s="4">
        <v>806514.15211486805</v>
      </c>
      <c r="G708" s="4">
        <v>1173507.0749816899</v>
      </c>
    </row>
    <row r="709" spans="1:7" x14ac:dyDescent="0.2">
      <c r="A709" t="s">
        <v>37255</v>
      </c>
      <c r="B709" s="4">
        <v>7022348.5360107403</v>
      </c>
      <c r="C709" s="4">
        <v>9279572.7097168006</v>
      </c>
      <c r="D709" s="4">
        <v>6186370.8685913105</v>
      </c>
      <c r="E709" s="4">
        <v>2619440.3802185101</v>
      </c>
      <c r="F709" s="4">
        <v>7005362.2326660203</v>
      </c>
      <c r="G709" s="4">
        <v>5449646.7692260696</v>
      </c>
    </row>
    <row r="710" spans="1:7" x14ac:dyDescent="0.2">
      <c r="A710" t="s">
        <v>37256</v>
      </c>
      <c r="B710" s="4">
        <v>14955200.2451324</v>
      </c>
      <c r="C710" s="4">
        <v>16382390.5547485</v>
      </c>
      <c r="D710" s="4">
        <v>14089758.031463601</v>
      </c>
      <c r="E710" s="4">
        <v>5045748.4450378399</v>
      </c>
      <c r="F710" s="4">
        <v>11324515.722259499</v>
      </c>
      <c r="G710" s="4">
        <v>11505548.110900899</v>
      </c>
    </row>
    <row r="711" spans="1:7" x14ac:dyDescent="0.2">
      <c r="A711" t="s">
        <v>37257</v>
      </c>
      <c r="B711" s="4">
        <v>931898.86091613804</v>
      </c>
      <c r="C711" s="4">
        <v>719244.66751098598</v>
      </c>
      <c r="D711" s="4">
        <v>384988</v>
      </c>
      <c r="E711" s="4">
        <v>416577.95132446301</v>
      </c>
      <c r="F711" s="4">
        <v>902764.52087402297</v>
      </c>
      <c r="G711" s="4">
        <v>882935.08618164097</v>
      </c>
    </row>
    <row r="712" spans="1:7" x14ac:dyDescent="0.2">
      <c r="A712" t="s">
        <v>37258</v>
      </c>
      <c r="B712" s="4">
        <v>74503943.261499003</v>
      </c>
      <c r="C712" s="4">
        <v>67264280.638745099</v>
      </c>
      <c r="D712" s="4">
        <v>56807621.813525401</v>
      </c>
      <c r="E712" s="4">
        <v>39869897.934310898</v>
      </c>
      <c r="F712" s="4">
        <v>77100416.531982407</v>
      </c>
      <c r="G712" s="4">
        <v>73565750.107080102</v>
      </c>
    </row>
    <row r="713" spans="1:7" x14ac:dyDescent="0.2">
      <c r="A713" t="s">
        <v>37259</v>
      </c>
      <c r="B713" s="4">
        <v>2850727.9181152298</v>
      </c>
      <c r="C713" s="4">
        <v>2955941.0704650902</v>
      </c>
      <c r="D713" s="4">
        <v>2599141.3667053198</v>
      </c>
      <c r="E713" s="4">
        <v>1503327.7961883501</v>
      </c>
      <c r="F713" s="4">
        <v>3605396.6857452402</v>
      </c>
      <c r="G713" s="4">
        <v>3206568.9471252402</v>
      </c>
    </row>
    <row r="714" spans="1:7" x14ac:dyDescent="0.2">
      <c r="A714" t="s">
        <v>37260</v>
      </c>
      <c r="B714" s="4">
        <v>3312806.1560058598</v>
      </c>
      <c r="C714" s="4">
        <v>5709309.6005859403</v>
      </c>
      <c r="D714" s="4">
        <v>2783373.14776611</v>
      </c>
      <c r="E714" s="4">
        <v>2946532.36218262</v>
      </c>
      <c r="F714" s="4">
        <v>3088759.90478516</v>
      </c>
      <c r="G714" s="4">
        <v>2486094.8101318399</v>
      </c>
    </row>
    <row r="715" spans="1:7" x14ac:dyDescent="0.2">
      <c r="A715" t="s">
        <v>37261</v>
      </c>
      <c r="B715" s="4">
        <v>29682431.153503399</v>
      </c>
      <c r="C715" s="4">
        <v>29411768.892333999</v>
      </c>
      <c r="D715" s="4">
        <v>22888283.105392501</v>
      </c>
      <c r="E715" s="4">
        <v>8434670.9913330097</v>
      </c>
      <c r="F715" s="4">
        <v>17476094.981079102</v>
      </c>
      <c r="G715" s="4">
        <v>17210093.9439697</v>
      </c>
    </row>
    <row r="716" spans="1:7" x14ac:dyDescent="0.2">
      <c r="A716" t="s">
        <v>37262</v>
      </c>
      <c r="B716" s="4">
        <v>29705839.021637</v>
      </c>
      <c r="C716" s="4">
        <v>26946712.1987915</v>
      </c>
      <c r="D716" s="4">
        <v>29018634.834472701</v>
      </c>
      <c r="E716" s="4">
        <v>12404302.6085815</v>
      </c>
      <c r="F716" s="4">
        <v>28358242.464965802</v>
      </c>
      <c r="G716" s="4">
        <v>30128715.330474898</v>
      </c>
    </row>
    <row r="717" spans="1:7" x14ac:dyDescent="0.2">
      <c r="A717" t="s">
        <v>37263</v>
      </c>
      <c r="B717" s="4">
        <v>139373662.88375899</v>
      </c>
      <c r="C717" s="4">
        <v>135809030.544653</v>
      </c>
      <c r="D717" s="4">
        <v>123042838.11047401</v>
      </c>
      <c r="E717" s="4">
        <v>61258409.966822803</v>
      </c>
      <c r="F717" s="4">
        <v>114963513.22224399</v>
      </c>
      <c r="G717" s="4">
        <v>109543887.553101</v>
      </c>
    </row>
    <row r="718" spans="1:7" x14ac:dyDescent="0.2">
      <c r="A718" t="s">
        <v>37264</v>
      </c>
      <c r="B718" s="4">
        <v>55306276.2920532</v>
      </c>
      <c r="C718" s="4">
        <v>64253070.801269501</v>
      </c>
      <c r="D718" s="4">
        <v>53287464.019287102</v>
      </c>
      <c r="E718" s="4">
        <v>31400419.465454102</v>
      </c>
      <c r="F718" s="4">
        <v>56042390.992553703</v>
      </c>
      <c r="G718" s="4">
        <v>59457671.528900102</v>
      </c>
    </row>
    <row r="719" spans="1:7" x14ac:dyDescent="0.2">
      <c r="A719" t="s">
        <v>37265</v>
      </c>
      <c r="B719" s="4">
        <v>108032618.09314001</v>
      </c>
      <c r="C719" s="4">
        <v>112010890.623779</v>
      </c>
      <c r="D719" s="4">
        <v>106433166.193939</v>
      </c>
      <c r="E719" s="4">
        <v>48799109.840820298</v>
      </c>
      <c r="F719" s="4">
        <v>82467764.927825898</v>
      </c>
      <c r="G719" s="4">
        <v>83931094.865905806</v>
      </c>
    </row>
    <row r="720" spans="1:7" x14ac:dyDescent="0.2">
      <c r="A720" t="s">
        <v>37266</v>
      </c>
      <c r="B720" s="4">
        <v>13801141.907165499</v>
      </c>
      <c r="C720" s="4">
        <v>13999730.562469499</v>
      </c>
      <c r="D720" s="4">
        <v>11217893.1473999</v>
      </c>
      <c r="E720" s="4">
        <v>10678677.594635</v>
      </c>
      <c r="F720" s="4">
        <v>24068465.758956902</v>
      </c>
      <c r="G720" s="4">
        <v>17000431.499175999</v>
      </c>
    </row>
    <row r="721" spans="1:7" x14ac:dyDescent="0.2">
      <c r="A721" t="s">
        <v>37267</v>
      </c>
      <c r="B721" s="4">
        <v>2805760.6346130399</v>
      </c>
      <c r="C721" s="4">
        <v>1646231.6623840299</v>
      </c>
      <c r="D721" s="4">
        <v>2571687.8142395001</v>
      </c>
      <c r="E721" s="4">
        <v>876634.30322265602</v>
      </c>
      <c r="F721" s="4">
        <v>2124068.72929382</v>
      </c>
      <c r="G721" s="4">
        <v>1849469.0845703101</v>
      </c>
    </row>
    <row r="722" spans="1:7" x14ac:dyDescent="0.2">
      <c r="A722" t="s">
        <v>37268</v>
      </c>
      <c r="B722" s="4">
        <v>30654417.3675537</v>
      </c>
      <c r="C722" s="4">
        <v>9410321.3630981408</v>
      </c>
      <c r="D722" s="4">
        <v>25946761.4697266</v>
      </c>
      <c r="E722" s="4">
        <v>4559898.9697265597</v>
      </c>
      <c r="F722" s="4">
        <v>20594317.847167999</v>
      </c>
      <c r="G722" s="4">
        <v>17483507.195373502</v>
      </c>
    </row>
    <row r="723" spans="1:7" x14ac:dyDescent="0.2">
      <c r="A723" t="s">
        <v>37269</v>
      </c>
      <c r="B723" s="4">
        <v>18121029.918823201</v>
      </c>
      <c r="C723" s="4">
        <v>14992599.2766113</v>
      </c>
      <c r="D723" s="4">
        <v>16858486.2829712</v>
      </c>
      <c r="E723" s="4">
        <v>10264942.598803701</v>
      </c>
      <c r="F723" s="4">
        <v>17677493.510864299</v>
      </c>
      <c r="G723" s="4">
        <v>16997253.805389401</v>
      </c>
    </row>
    <row r="724" spans="1:7" x14ac:dyDescent="0.2">
      <c r="A724" t="s">
        <v>37270</v>
      </c>
      <c r="B724" s="4">
        <v>5894653.7736816397</v>
      </c>
      <c r="C724" s="4">
        <v>6383559.9863891602</v>
      </c>
      <c r="D724" s="4">
        <v>5251322.0858154297</v>
      </c>
      <c r="E724" s="4">
        <v>2521557.3501281701</v>
      </c>
      <c r="F724" s="4">
        <v>6111132.48583984</v>
      </c>
      <c r="G724" s="4">
        <v>4818293.9996643104</v>
      </c>
    </row>
    <row r="725" spans="1:7" x14ac:dyDescent="0.2">
      <c r="A725" t="s">
        <v>37271</v>
      </c>
      <c r="B725" s="4">
        <v>1563903.734375</v>
      </c>
      <c r="C725" s="4">
        <v>1331048.7083740199</v>
      </c>
      <c r="D725" s="4">
        <v>764557.96548461902</v>
      </c>
      <c r="E725" s="4">
        <v>529505.88290405297</v>
      </c>
      <c r="F725" s="4">
        <v>1351444.88046265</v>
      </c>
      <c r="G725" s="4">
        <v>1273040.80072021</v>
      </c>
    </row>
    <row r="726" spans="1:7" x14ac:dyDescent="0.2">
      <c r="A726" t="s">
        <v>37272</v>
      </c>
      <c r="B726" s="4">
        <v>26680588.268158</v>
      </c>
      <c r="C726" s="4">
        <v>12778634.294677701</v>
      </c>
      <c r="D726" s="4">
        <v>21838039.980789199</v>
      </c>
      <c r="E726" s="4">
        <v>6003783.2683105497</v>
      </c>
      <c r="F726" s="4">
        <v>26435031.021072399</v>
      </c>
      <c r="G726" s="4">
        <v>15826798.668945299</v>
      </c>
    </row>
    <row r="727" spans="1:7" x14ac:dyDescent="0.2">
      <c r="A727" t="s">
        <v>37273</v>
      </c>
      <c r="B727" s="4">
        <v>19168870.852447499</v>
      </c>
      <c r="C727" s="4">
        <v>14181864.6414795</v>
      </c>
      <c r="D727" s="4">
        <v>13431862.329711899</v>
      </c>
      <c r="E727" s="4">
        <v>8231596.1253173798</v>
      </c>
      <c r="F727" s="4">
        <v>17146828.174133301</v>
      </c>
      <c r="G727" s="4">
        <v>16238799.015628099</v>
      </c>
    </row>
    <row r="728" spans="1:7" x14ac:dyDescent="0.2">
      <c r="A728" t="s">
        <v>37274</v>
      </c>
      <c r="B728" s="4">
        <v>12578157.1367188</v>
      </c>
      <c r="C728" s="4">
        <v>13859760.698059101</v>
      </c>
      <c r="D728" s="4">
        <v>7725342.0830993699</v>
      </c>
      <c r="E728" s="4">
        <v>4660130.1395568801</v>
      </c>
      <c r="F728" s="4">
        <v>7613734.9295654297</v>
      </c>
      <c r="G728" s="4">
        <v>6182539.1929626502</v>
      </c>
    </row>
    <row r="729" spans="1:7" x14ac:dyDescent="0.2">
      <c r="A729" t="s">
        <v>37275</v>
      </c>
      <c r="B729" s="4">
        <v>2467086.2974853502</v>
      </c>
      <c r="C729" s="4">
        <v>2789379.7174682599</v>
      </c>
      <c r="D729" s="4">
        <v>1998564.1432189899</v>
      </c>
      <c r="E729" s="4">
        <v>987880.95849609398</v>
      </c>
      <c r="F729" s="4">
        <v>2590771.8531494099</v>
      </c>
      <c r="G729" s="4">
        <v>1840908.0208129899</v>
      </c>
    </row>
    <row r="730" spans="1:7" x14ac:dyDescent="0.2">
      <c r="A730" t="s">
        <v>37276</v>
      </c>
      <c r="B730" s="4">
        <v>715988.77807617199</v>
      </c>
      <c r="C730" s="4">
        <v>321398.90991210903</v>
      </c>
      <c r="D730" s="4">
        <v>291988.57223510701</v>
      </c>
      <c r="E730" s="4">
        <v>341128.45965576201</v>
      </c>
      <c r="F730" s="4">
        <v>1256556.0063934301</v>
      </c>
      <c r="G730" s="4">
        <v>1090489.1968994101</v>
      </c>
    </row>
    <row r="731" spans="1:7" x14ac:dyDescent="0.2">
      <c r="A731" t="s">
        <v>37277</v>
      </c>
      <c r="B731" s="4">
        <v>39276727.788787797</v>
      </c>
      <c r="C731" s="4">
        <v>39719217.452954099</v>
      </c>
      <c r="D731" s="4">
        <v>34180963.317016602</v>
      </c>
      <c r="E731" s="4">
        <v>19942868.656158399</v>
      </c>
      <c r="F731" s="4">
        <v>42467157.729217499</v>
      </c>
      <c r="G731" s="4">
        <v>36860163.069549598</v>
      </c>
    </row>
    <row r="732" spans="1:7" x14ac:dyDescent="0.2">
      <c r="A732" t="s">
        <v>37278</v>
      </c>
      <c r="B732" s="4">
        <v>39290784.201098599</v>
      </c>
      <c r="C732" s="4">
        <v>29883908.252307098</v>
      </c>
      <c r="D732" s="4">
        <v>35599207.9430511</v>
      </c>
      <c r="E732" s="4">
        <v>16508568.698407</v>
      </c>
      <c r="F732" s="4">
        <v>43339817.176498398</v>
      </c>
      <c r="G732" s="4">
        <v>49175618.879180901</v>
      </c>
    </row>
    <row r="733" spans="1:7" x14ac:dyDescent="0.2">
      <c r="A733" t="s">
        <v>37279</v>
      </c>
      <c r="B733" s="4">
        <v>8253513.3568725605</v>
      </c>
      <c r="C733" s="4">
        <v>8606184.4589843806</v>
      </c>
      <c r="D733" s="4">
        <v>6669440.390625</v>
      </c>
      <c r="E733" s="4">
        <v>3101161.3665466299</v>
      </c>
      <c r="F733" s="4">
        <v>6990963.0701904297</v>
      </c>
      <c r="G733" s="4">
        <v>6030727.76879883</v>
      </c>
    </row>
    <row r="734" spans="1:7" x14ac:dyDescent="0.2">
      <c r="A734" t="s">
        <v>37280</v>
      </c>
      <c r="B734" s="4">
        <v>21848251.5055664</v>
      </c>
      <c r="C734" s="4">
        <v>21062019.759094201</v>
      </c>
      <c r="D734" s="4">
        <v>18372954.509948701</v>
      </c>
      <c r="E734" s="4">
        <v>8286249.5285034198</v>
      </c>
      <c r="F734" s="4">
        <v>17328235.2420105</v>
      </c>
      <c r="G734" s="4">
        <v>16162694.0693604</v>
      </c>
    </row>
    <row r="735" spans="1:7" x14ac:dyDescent="0.2">
      <c r="A735" t="s">
        <v>37281</v>
      </c>
      <c r="B735" s="4">
        <v>6850874.5610961895</v>
      </c>
      <c r="C735" s="4">
        <v>8026562.5348632801</v>
      </c>
      <c r="D735" s="4">
        <v>6586378.4685058603</v>
      </c>
      <c r="E735" s="4">
        <v>3871696.6614990202</v>
      </c>
      <c r="F735" s="4">
        <v>5795068.5259521501</v>
      </c>
      <c r="G735" s="4">
        <v>5640288.3302154504</v>
      </c>
    </row>
    <row r="736" spans="1:7" x14ac:dyDescent="0.2">
      <c r="A736" t="s">
        <v>37282</v>
      </c>
      <c r="B736" s="4">
        <v>14743897</v>
      </c>
      <c r="C736" s="4">
        <v>11154094.159179701</v>
      </c>
      <c r="D736" s="4">
        <v>13730267</v>
      </c>
      <c r="E736" s="4">
        <v>6125510</v>
      </c>
      <c r="F736" s="4">
        <v>10002786.845703101</v>
      </c>
      <c r="G736" s="4">
        <v>9356810</v>
      </c>
    </row>
    <row r="737" spans="1:7" x14ac:dyDescent="0.2">
      <c r="A737" t="s">
        <v>37283</v>
      </c>
      <c r="B737" s="4">
        <v>162392459.53501901</v>
      </c>
      <c r="C737" s="4">
        <v>146913925.34399101</v>
      </c>
      <c r="D737" s="4">
        <v>145599526.066356</v>
      </c>
      <c r="E737" s="4">
        <v>65516500.9599609</v>
      </c>
      <c r="F737" s="4">
        <v>123848500.84052999</v>
      </c>
      <c r="G737" s="4">
        <v>125855845.177692</v>
      </c>
    </row>
    <row r="738" spans="1:7" x14ac:dyDescent="0.2">
      <c r="A738" t="s">
        <v>37284</v>
      </c>
      <c r="B738" s="4">
        <v>13900806.129321299</v>
      </c>
      <c r="C738" s="4">
        <v>11144880.955383301</v>
      </c>
      <c r="D738" s="4">
        <v>13179144.436561599</v>
      </c>
      <c r="E738" s="4">
        <v>10065730.570831301</v>
      </c>
      <c r="F738" s="4">
        <v>22747328.884201001</v>
      </c>
      <c r="G738" s="4">
        <v>18618902.516900599</v>
      </c>
    </row>
    <row r="739" spans="1:7" x14ac:dyDescent="0.2">
      <c r="A739" t="s">
        <v>37285</v>
      </c>
      <c r="B739" s="4">
        <v>44566743.246292099</v>
      </c>
      <c r="C739" s="4">
        <v>57121953.925537102</v>
      </c>
      <c r="D739" s="4">
        <v>48891356.600024402</v>
      </c>
      <c r="E739" s="4">
        <v>15170055.4812012</v>
      </c>
      <c r="F739" s="4">
        <v>28641888.362536602</v>
      </c>
      <c r="G739" s="4">
        <v>27504863.564636201</v>
      </c>
    </row>
    <row r="740" spans="1:7" x14ac:dyDescent="0.2">
      <c r="A740" t="s">
        <v>37286</v>
      </c>
      <c r="B740" s="4">
        <v>357741.47338867199</v>
      </c>
      <c r="C740" s="4">
        <v>323807.30371093802</v>
      </c>
      <c r="D740" s="4">
        <v>252286.60458984401</v>
      </c>
      <c r="E740" s="4">
        <v>113426.941162109</v>
      </c>
      <c r="F740" s="4">
        <v>515946.99914550799</v>
      </c>
      <c r="G740" s="4">
        <v>364292.07128906302</v>
      </c>
    </row>
    <row r="741" spans="1:7" x14ac:dyDescent="0.2">
      <c r="A741" t="s">
        <v>37287</v>
      </c>
      <c r="B741" s="4">
        <v>2351281.3734130901</v>
      </c>
      <c r="C741" s="4">
        <v>799459.38671875</v>
      </c>
      <c r="D741" s="4">
        <v>2671656.1816406199</v>
      </c>
      <c r="E741" s="4">
        <v>450036.75146484398</v>
      </c>
      <c r="F741" s="4">
        <v>2059423.3173828099</v>
      </c>
      <c r="G741" s="4">
        <v>1801606.3662109401</v>
      </c>
    </row>
    <row r="742" spans="1:7" x14ac:dyDescent="0.2">
      <c r="A742" t="s">
        <v>37288</v>
      </c>
      <c r="B742" s="4">
        <v>63058857.257018998</v>
      </c>
      <c r="C742" s="4">
        <v>53311751.463653602</v>
      </c>
      <c r="D742" s="4">
        <v>41115777.241272002</v>
      </c>
      <c r="E742" s="4">
        <v>16913830.127984598</v>
      </c>
      <c r="F742" s="4">
        <v>46300591.439346299</v>
      </c>
      <c r="G742" s="4">
        <v>35668310.525726303</v>
      </c>
    </row>
    <row r="743" spans="1:7" x14ac:dyDescent="0.2">
      <c r="A743" t="s">
        <v>37289</v>
      </c>
      <c r="B743" s="4">
        <v>54255798.497772202</v>
      </c>
      <c r="C743" s="4">
        <v>56163753.536865197</v>
      </c>
      <c r="D743" s="4">
        <v>42577054.552429199</v>
      </c>
      <c r="E743" s="4">
        <v>18135865.734405499</v>
      </c>
      <c r="F743" s="4">
        <v>42039860.381347701</v>
      </c>
      <c r="G743" s="4">
        <v>38609865.331451401</v>
      </c>
    </row>
    <row r="744" spans="1:7" x14ac:dyDescent="0.2">
      <c r="A744" t="s">
        <v>37290</v>
      </c>
      <c r="B744" s="4">
        <v>31884574.544647198</v>
      </c>
      <c r="C744" s="4">
        <v>43667531.987548798</v>
      </c>
      <c r="D744" s="4">
        <v>38245974.674804702</v>
      </c>
      <c r="E744" s="4">
        <v>22706229.403320301</v>
      </c>
      <c r="F744" s="4">
        <v>34578522.8828125</v>
      </c>
      <c r="G744" s="4">
        <v>39015553.108764596</v>
      </c>
    </row>
    <row r="745" spans="1:7" x14ac:dyDescent="0.2">
      <c r="A745" t="s">
        <v>37291</v>
      </c>
      <c r="B745" s="4">
        <v>2437499.37191772</v>
      </c>
      <c r="C745" s="4">
        <v>1385758.9310302699</v>
      </c>
      <c r="D745" s="4">
        <v>2762339.5052795401</v>
      </c>
      <c r="E745" s="4">
        <v>1580937.42881775</v>
      </c>
      <c r="F745" s="4">
        <v>2574266.0166015602</v>
      </c>
      <c r="G745" s="4">
        <v>3235859.00354004</v>
      </c>
    </row>
    <row r="746" spans="1:7" x14ac:dyDescent="0.2">
      <c r="A746" t="s">
        <v>37292</v>
      </c>
      <c r="B746" s="4">
        <v>85687318.994811997</v>
      </c>
      <c r="C746" s="4">
        <v>75291624.407165498</v>
      </c>
      <c r="D746" s="4">
        <v>66829713.745398</v>
      </c>
      <c r="E746" s="4">
        <v>47334086.626556396</v>
      </c>
      <c r="F746" s="4">
        <v>77765259.274108902</v>
      </c>
      <c r="G746" s="4">
        <v>76201234.298400894</v>
      </c>
    </row>
    <row r="747" spans="1:7" x14ac:dyDescent="0.2">
      <c r="A747" t="s">
        <v>37293</v>
      </c>
      <c r="B747" s="4">
        <v>6273901.5090026902</v>
      </c>
      <c r="C747" s="4">
        <v>5220675.5095825205</v>
      </c>
      <c r="D747" s="4">
        <v>5714538.7240905799</v>
      </c>
      <c r="E747" s="4">
        <v>3368606.3693969701</v>
      </c>
      <c r="F747" s="4">
        <v>6825368.83410645</v>
      </c>
      <c r="G747" s="4">
        <v>8752881.97412109</v>
      </c>
    </row>
    <row r="748" spans="1:7" x14ac:dyDescent="0.2">
      <c r="A748" t="s">
        <v>37294</v>
      </c>
      <c r="B748" s="4">
        <v>2623913.3113708501</v>
      </c>
      <c r="C748" s="4">
        <v>1281957.1823730499</v>
      </c>
      <c r="D748" s="4">
        <v>2196177.8398284898</v>
      </c>
      <c r="E748" s="4">
        <v>1015184.16772461</v>
      </c>
      <c r="F748" s="4">
        <v>1741898.6716155999</v>
      </c>
      <c r="G748" s="4">
        <v>1829134.34553528</v>
      </c>
    </row>
    <row r="749" spans="1:7" x14ac:dyDescent="0.2">
      <c r="A749" t="s">
        <v>37295</v>
      </c>
      <c r="B749" s="4">
        <v>30359971.894805901</v>
      </c>
      <c r="C749" s="4">
        <v>29542789.5350952</v>
      </c>
      <c r="D749" s="4">
        <v>30593641.465950001</v>
      </c>
      <c r="E749" s="4">
        <v>11973505.369205501</v>
      </c>
      <c r="F749" s="4">
        <v>24375859.037780799</v>
      </c>
      <c r="G749" s="4">
        <v>23106695.896759</v>
      </c>
    </row>
    <row r="750" spans="1:7" x14ac:dyDescent="0.2">
      <c r="A750" t="s">
        <v>37296</v>
      </c>
      <c r="B750" s="4">
        <v>15567892.484375</v>
      </c>
      <c r="C750" s="4">
        <v>17075023.125</v>
      </c>
      <c r="D750" s="4">
        <v>13820439.412109399</v>
      </c>
      <c r="E750" s="4">
        <v>6794748.3081054697</v>
      </c>
      <c r="F750" s="4">
        <v>12194578.080078101</v>
      </c>
      <c r="G750" s="4">
        <v>10999052.472168</v>
      </c>
    </row>
    <row r="751" spans="1:7" x14ac:dyDescent="0.2">
      <c r="A751" t="s">
        <v>37297</v>
      </c>
      <c r="B751" s="4">
        <v>18452519.727600101</v>
      </c>
      <c r="C751" s="4">
        <v>15439268.5588379</v>
      </c>
      <c r="D751" s="4">
        <v>11318398.742156999</v>
      </c>
      <c r="E751" s="4">
        <v>8929167.8541870099</v>
      </c>
      <c r="F751" s="4">
        <v>16414214.9740448</v>
      </c>
      <c r="G751" s="4">
        <v>15523352.875335701</v>
      </c>
    </row>
    <row r="752" spans="1:7" x14ac:dyDescent="0.2">
      <c r="A752" t="s">
        <v>37298</v>
      </c>
      <c r="B752" s="4">
        <v>4232402.52197266</v>
      </c>
      <c r="C752" s="4">
        <v>4946858.4063110398</v>
      </c>
      <c r="D752" s="4">
        <v>3030147.0246581999</v>
      </c>
      <c r="E752" s="4">
        <v>1356837.5608520501</v>
      </c>
      <c r="F752" s="4">
        <v>2443221.46875</v>
      </c>
      <c r="G752" s="4">
        <v>2689150.6446533198</v>
      </c>
    </row>
    <row r="753" spans="1:7" x14ac:dyDescent="0.2">
      <c r="A753" t="s">
        <v>37299</v>
      </c>
      <c r="B753" s="4">
        <v>11065447.282562301</v>
      </c>
      <c r="C753" s="4">
        <v>15832262.1904907</v>
      </c>
      <c r="D753" s="4">
        <v>11074513.991928101</v>
      </c>
      <c r="E753" s="4">
        <v>7918812.2711167298</v>
      </c>
      <c r="F753" s="4">
        <v>9178820.3519134503</v>
      </c>
      <c r="G753" s="4">
        <v>9528251.9811553992</v>
      </c>
    </row>
    <row r="754" spans="1:7" x14ac:dyDescent="0.2">
      <c r="A754" t="s">
        <v>37300</v>
      </c>
      <c r="B754" s="4">
        <v>11363450.9329834</v>
      </c>
      <c r="C754" s="4">
        <v>11633097.631347699</v>
      </c>
      <c r="D754" s="4">
        <v>10691489.552429199</v>
      </c>
      <c r="E754" s="4">
        <v>6083831.9917297401</v>
      </c>
      <c r="F754" s="4">
        <v>9713770.1697997991</v>
      </c>
      <c r="G754" s="4">
        <v>10964899.600927699</v>
      </c>
    </row>
    <row r="755" spans="1:7" x14ac:dyDescent="0.2">
      <c r="A755" t="s">
        <v>37301</v>
      </c>
      <c r="B755" s="4">
        <v>4983692.0661621103</v>
      </c>
      <c r="C755" s="4">
        <v>14889001.9624329</v>
      </c>
      <c r="D755" s="4">
        <v>5106692.7028503399</v>
      </c>
      <c r="E755" s="4">
        <v>3851636.80541992</v>
      </c>
      <c r="F755" s="4">
        <v>1812595.3790893599</v>
      </c>
      <c r="G755" s="4">
        <v>1837923.56700134</v>
      </c>
    </row>
    <row r="756" spans="1:7" x14ac:dyDescent="0.2">
      <c r="A756" t="s">
        <v>37302</v>
      </c>
      <c r="B756" s="4">
        <v>11853313.824707</v>
      </c>
      <c r="C756" s="4">
        <v>13100503.720703101</v>
      </c>
      <c r="D756" s="4">
        <v>8628248.2449340802</v>
      </c>
      <c r="E756" s="4">
        <v>4667126.11364746</v>
      </c>
      <c r="F756" s="4">
        <v>11033683.5995789</v>
      </c>
      <c r="G756" s="4">
        <v>10666572.7436371</v>
      </c>
    </row>
    <row r="757" spans="1:7" x14ac:dyDescent="0.2">
      <c r="A757" t="s">
        <v>37303</v>
      </c>
      <c r="B757" s="4">
        <v>113174038.916504</v>
      </c>
      <c r="C757" s="4">
        <v>111268796.51879901</v>
      </c>
      <c r="D757" s="4">
        <v>102201857.514465</v>
      </c>
      <c r="E757" s="4">
        <v>67377050.322464004</v>
      </c>
      <c r="F757" s="4">
        <v>110730111.25470001</v>
      </c>
      <c r="G757" s="4">
        <v>112223236.514038</v>
      </c>
    </row>
    <row r="758" spans="1:7" x14ac:dyDescent="0.2">
      <c r="A758" t="s">
        <v>37304</v>
      </c>
      <c r="B758" s="4">
        <v>226252338.99456799</v>
      </c>
      <c r="C758" s="4">
        <v>309866828.24081397</v>
      </c>
      <c r="D758" s="4">
        <v>225814875.69191</v>
      </c>
      <c r="E758" s="4">
        <v>126651753.98754901</v>
      </c>
      <c r="F758" s="4">
        <v>381514815.29957598</v>
      </c>
      <c r="G758" s="4">
        <v>277307213.37496901</v>
      </c>
    </row>
    <row r="759" spans="1:7" x14ac:dyDescent="0.2">
      <c r="A759" t="s">
        <v>37305</v>
      </c>
      <c r="B759" s="4">
        <v>29372669.589276299</v>
      </c>
      <c r="C759" s="4">
        <v>31777559.6938782</v>
      </c>
      <c r="D759" s="4">
        <v>27262151.360885601</v>
      </c>
      <c r="E759" s="4">
        <v>15666958.582229599</v>
      </c>
      <c r="F759" s="4">
        <v>24623486.3283691</v>
      </c>
      <c r="G759" s="4">
        <v>23999323.039459199</v>
      </c>
    </row>
    <row r="760" spans="1:7" x14ac:dyDescent="0.2">
      <c r="A760" t="s">
        <v>37306</v>
      </c>
      <c r="B760" s="4">
        <v>80718958.924529999</v>
      </c>
      <c r="C760" s="4">
        <v>88228290.792556807</v>
      </c>
      <c r="D760" s="4">
        <v>67654604.160739094</v>
      </c>
      <c r="E760" s="4">
        <v>31748499.377731301</v>
      </c>
      <c r="F760" s="4">
        <v>67795680.459405497</v>
      </c>
      <c r="G760" s="4">
        <v>59720184.728836097</v>
      </c>
    </row>
    <row r="761" spans="1:7" x14ac:dyDescent="0.2">
      <c r="A761" t="s">
        <v>37307</v>
      </c>
      <c r="B761" s="4">
        <v>10424818.999084501</v>
      </c>
      <c r="C761" s="4">
        <v>9835975.8788909893</v>
      </c>
      <c r="D761" s="4">
        <v>8226229.06787109</v>
      </c>
      <c r="E761" s="4">
        <v>6512961.9256591797</v>
      </c>
      <c r="F761" s="4">
        <v>18792519.419067401</v>
      </c>
      <c r="G761" s="4">
        <v>14137428.4337158</v>
      </c>
    </row>
    <row r="762" spans="1:7" x14ac:dyDescent="0.2">
      <c r="A762" t="s">
        <v>37308</v>
      </c>
      <c r="B762" s="4">
        <v>23350100</v>
      </c>
      <c r="C762" s="4">
        <v>24321490</v>
      </c>
      <c r="D762" s="4">
        <v>22798150</v>
      </c>
      <c r="E762" s="4">
        <v>9575044.7466430701</v>
      </c>
      <c r="F762" s="4">
        <v>18248400.024536099</v>
      </c>
      <c r="G762" s="4">
        <v>19200341.580322299</v>
      </c>
    </row>
    <row r="763" spans="1:7" x14ac:dyDescent="0.2">
      <c r="A763" t="s">
        <v>37309</v>
      </c>
      <c r="B763" s="4">
        <v>665932.04330444301</v>
      </c>
      <c r="C763" s="4">
        <v>10589183.892700201</v>
      </c>
      <c r="D763" s="4">
        <v>490953.68426513701</v>
      </c>
      <c r="E763" s="4">
        <v>235859.693557739</v>
      </c>
      <c r="F763" s="4">
        <v>398257.82421875</v>
      </c>
      <c r="G763" s="4">
        <v>385051.01480102498</v>
      </c>
    </row>
    <row r="764" spans="1:7" x14ac:dyDescent="0.2">
      <c r="A764" t="s">
        <v>37310</v>
      </c>
      <c r="B764" s="4">
        <v>95089835.270233199</v>
      </c>
      <c r="C764" s="4">
        <v>89892872.979385406</v>
      </c>
      <c r="D764" s="4">
        <v>69685333.423828095</v>
      </c>
      <c r="E764" s="4">
        <v>32432191.058007799</v>
      </c>
      <c r="F764" s="4">
        <v>64910287.9921875</v>
      </c>
      <c r="G764" s="4">
        <v>64072515.899999999</v>
      </c>
    </row>
    <row r="765" spans="1:7" x14ac:dyDescent="0.2">
      <c r="A765" t="s">
        <v>37311</v>
      </c>
      <c r="B765" s="4">
        <v>35246219.0631027</v>
      </c>
      <c r="C765" s="4">
        <v>34724538.441978499</v>
      </c>
      <c r="D765" s="4">
        <v>28275339.515060399</v>
      </c>
      <c r="E765" s="4">
        <v>18767109.068695098</v>
      </c>
      <c r="F765" s="4">
        <v>28469491.217338599</v>
      </c>
      <c r="G765" s="4">
        <v>26417341.4418335</v>
      </c>
    </row>
    <row r="766" spans="1:7" x14ac:dyDescent="0.2">
      <c r="A766" t="s">
        <v>37312</v>
      </c>
      <c r="B766" s="4">
        <v>47294055.675476097</v>
      </c>
      <c r="C766" s="4">
        <v>49385647.967193604</v>
      </c>
      <c r="D766" s="4">
        <v>41824489.254211403</v>
      </c>
      <c r="E766" s="4">
        <v>21042147.7359314</v>
      </c>
      <c r="F766" s="4">
        <v>32211372.4356995</v>
      </c>
      <c r="G766" s="4">
        <v>35396852.634048499</v>
      </c>
    </row>
    <row r="767" spans="1:7" x14ac:dyDescent="0.2">
      <c r="A767" t="s">
        <v>37313</v>
      </c>
      <c r="B767" s="4">
        <v>35341715.726806603</v>
      </c>
      <c r="C767" s="4">
        <v>31096783.221374501</v>
      </c>
      <c r="D767" s="4">
        <v>29600764.171325698</v>
      </c>
      <c r="E767" s="4">
        <v>19009877.941650402</v>
      </c>
      <c r="F767" s="4">
        <v>38492425.368988</v>
      </c>
      <c r="G767" s="4">
        <v>30806177.132171601</v>
      </c>
    </row>
    <row r="768" spans="1:7" x14ac:dyDescent="0.2">
      <c r="A768" t="s">
        <v>37314</v>
      </c>
      <c r="B768" s="4">
        <v>8546801.2327880897</v>
      </c>
      <c r="C768" s="4">
        <v>7776744.0603027297</v>
      </c>
      <c r="D768" s="4">
        <v>8435421.3172302209</v>
      </c>
      <c r="E768" s="4">
        <v>4105448.0853881799</v>
      </c>
      <c r="F768" s="4">
        <v>9532476.8287353497</v>
      </c>
      <c r="G768" s="4">
        <v>7421459.1115722703</v>
      </c>
    </row>
    <row r="769" spans="1:7" x14ac:dyDescent="0.2">
      <c r="A769" t="s">
        <v>37315</v>
      </c>
      <c r="B769" s="4">
        <v>2552980.06213379</v>
      </c>
      <c r="C769" s="4">
        <v>2788457.5228271498</v>
      </c>
      <c r="D769" s="4">
        <v>1570011.6421203599</v>
      </c>
      <c r="E769" s="4">
        <v>1267172.66436768</v>
      </c>
      <c r="F769" s="4">
        <v>2137836.14422607</v>
      </c>
      <c r="G769" s="4">
        <v>2085756.02786255</v>
      </c>
    </row>
    <row r="770" spans="1:7" x14ac:dyDescent="0.2">
      <c r="A770" t="s">
        <v>37316</v>
      </c>
      <c r="B770" s="4">
        <v>27847876.699707001</v>
      </c>
      <c r="C770" s="4">
        <v>23088902.291992199</v>
      </c>
      <c r="D770" s="4">
        <v>22249568.797073402</v>
      </c>
      <c r="E770" s="4">
        <v>12389916.7156372</v>
      </c>
      <c r="F770" s="4">
        <v>25878792.6763153</v>
      </c>
      <c r="G770" s="4">
        <v>23816744.269195601</v>
      </c>
    </row>
    <row r="771" spans="1:7" x14ac:dyDescent="0.2">
      <c r="A771" t="s">
        <v>37317</v>
      </c>
      <c r="B771" s="4">
        <v>1236175.6328125</v>
      </c>
      <c r="C771" s="4">
        <v>996211.76745605504</v>
      </c>
      <c r="D771" s="4">
        <v>880505.62023925805</v>
      </c>
      <c r="E771" s="4">
        <v>231719.872680664</v>
      </c>
      <c r="F771" s="4">
        <v>837761.36929321301</v>
      </c>
      <c r="G771" s="4">
        <v>758322.27462768601</v>
      </c>
    </row>
    <row r="772" spans="1:7" x14ac:dyDescent="0.2">
      <c r="A772" t="s">
        <v>37318</v>
      </c>
      <c r="B772" s="4">
        <v>8175338.1463623</v>
      </c>
      <c r="C772" s="4">
        <v>8795372.9738159198</v>
      </c>
      <c r="D772" s="4">
        <v>10100734.9616699</v>
      </c>
      <c r="E772" s="4">
        <v>3459405.6209106399</v>
      </c>
      <c r="F772" s="4">
        <v>5627335.5202941904</v>
      </c>
      <c r="G772" s="4">
        <v>6248108.9480285598</v>
      </c>
    </row>
    <row r="773" spans="1:7" x14ac:dyDescent="0.2">
      <c r="A773" t="s">
        <v>37319</v>
      </c>
      <c r="B773" s="4">
        <v>6909387.9455871601</v>
      </c>
      <c r="C773" s="4">
        <v>5643944.8882446298</v>
      </c>
      <c r="D773" s="4">
        <v>6180428.2156372098</v>
      </c>
      <c r="E773" s="4">
        <v>2557840.3968200702</v>
      </c>
      <c r="F773" s="4">
        <v>6931764.8234252902</v>
      </c>
      <c r="G773" s="4">
        <v>7360711.2286377</v>
      </c>
    </row>
    <row r="774" spans="1:7" x14ac:dyDescent="0.2">
      <c r="A774" t="s">
        <v>37320</v>
      </c>
      <c r="B774" s="4">
        <v>15599385.259040801</v>
      </c>
      <c r="C774" s="4">
        <v>15912398.765273999</v>
      </c>
      <c r="D774" s="4">
        <v>11602006.6813049</v>
      </c>
      <c r="E774" s="4">
        <v>4505346.6786956796</v>
      </c>
      <c r="F774" s="4">
        <v>9702005.7660903893</v>
      </c>
      <c r="G774" s="4">
        <v>9469004.9944458008</v>
      </c>
    </row>
    <row r="775" spans="1:7" x14ac:dyDescent="0.2">
      <c r="A775" t="s">
        <v>37321</v>
      </c>
      <c r="B775" s="4">
        <v>4760682.8209197996</v>
      </c>
      <c r="C775" s="4">
        <v>4312714.5629882803</v>
      </c>
      <c r="D775" s="4">
        <v>5466428.3214416504</v>
      </c>
      <c r="E775" s="4">
        <v>2674307.9087829599</v>
      </c>
      <c r="F775" s="4">
        <v>6373830.6069030799</v>
      </c>
      <c r="G775" s="4">
        <v>7330222.8157959003</v>
      </c>
    </row>
    <row r="776" spans="1:7" x14ac:dyDescent="0.2">
      <c r="A776" t="s">
        <v>37322</v>
      </c>
      <c r="B776" s="4">
        <v>2370118.0552978502</v>
      </c>
      <c r="C776" s="4">
        <v>6972132.0780639602</v>
      </c>
      <c r="D776" s="4">
        <v>976934.64764404297</v>
      </c>
      <c r="E776" s="4">
        <v>678454.97546386695</v>
      </c>
      <c r="F776" s="4">
        <v>2345339</v>
      </c>
      <c r="G776" s="4">
        <v>1920181.2447204599</v>
      </c>
    </row>
    <row r="777" spans="1:7" x14ac:dyDescent="0.2">
      <c r="A777" t="s">
        <v>37323</v>
      </c>
      <c r="B777" s="4">
        <v>5103921.4979553204</v>
      </c>
      <c r="C777" s="4">
        <v>3980429.3334045401</v>
      </c>
      <c r="D777" s="4">
        <v>2402276.46566772</v>
      </c>
      <c r="E777" s="4">
        <v>2583335.4945068401</v>
      </c>
      <c r="F777" s="4">
        <v>4770382.9771423303</v>
      </c>
      <c r="G777" s="4">
        <v>3915407.28448486</v>
      </c>
    </row>
    <row r="778" spans="1:7" x14ac:dyDescent="0.2">
      <c r="A778" t="s">
        <v>37324</v>
      </c>
      <c r="B778" s="4">
        <v>5668521.9415283203</v>
      </c>
      <c r="C778" s="4">
        <v>4841074.1375274695</v>
      </c>
      <c r="D778" s="4">
        <v>4349253.81140137</v>
      </c>
      <c r="E778" s="4">
        <v>1711071.75602722</v>
      </c>
      <c r="F778" s="4">
        <v>4409168.8568878202</v>
      </c>
      <c r="G778" s="4">
        <v>4120626.6599426302</v>
      </c>
    </row>
    <row r="779" spans="1:7" x14ac:dyDescent="0.2">
      <c r="A779" t="s">
        <v>37325</v>
      </c>
      <c r="B779" s="4">
        <v>5002296.5544128399</v>
      </c>
      <c r="C779" s="4">
        <v>6861351.2531127902</v>
      </c>
      <c r="D779" s="4">
        <v>7467169.8993377704</v>
      </c>
      <c r="E779" s="4">
        <v>31682530.822387699</v>
      </c>
      <c r="F779" s="4">
        <v>50602595.200000003</v>
      </c>
      <c r="G779" s="4">
        <v>55588482.963256799</v>
      </c>
    </row>
    <row r="780" spans="1:7" x14ac:dyDescent="0.2">
      <c r="A780" t="s">
        <v>37326</v>
      </c>
      <c r="B780" s="4">
        <v>757316064.40649402</v>
      </c>
      <c r="C780" s="4">
        <v>756996750.62548804</v>
      </c>
      <c r="D780" s="4">
        <v>834128648.77328801</v>
      </c>
      <c r="E780" s="4">
        <v>739830309.66967797</v>
      </c>
      <c r="F780" s="4">
        <v>1097228188.0794101</v>
      </c>
      <c r="G780" s="4">
        <v>1131200535.8935201</v>
      </c>
    </row>
    <row r="781" spans="1:7" x14ac:dyDescent="0.2">
      <c r="A781" t="s">
        <v>37327</v>
      </c>
      <c r="B781" s="4">
        <v>17294363.899658199</v>
      </c>
      <c r="C781" s="4">
        <v>14433249.622436499</v>
      </c>
      <c r="D781" s="4">
        <v>17665628.152771</v>
      </c>
      <c r="E781" s="4">
        <v>6512234.3906402597</v>
      </c>
      <c r="F781" s="4">
        <v>16929330.5562592</v>
      </c>
      <c r="G781" s="4">
        <v>17129500.9896545</v>
      </c>
    </row>
    <row r="782" spans="1:7" x14ac:dyDescent="0.2">
      <c r="A782" t="s">
        <v>37328</v>
      </c>
      <c r="B782" s="4">
        <v>3437478.8050659201</v>
      </c>
      <c r="C782" s="4">
        <v>3508037.9340820299</v>
      </c>
      <c r="D782" s="4">
        <v>3575763.8304687501</v>
      </c>
      <c r="E782" s="4">
        <v>1546157.0788879399</v>
      </c>
      <c r="F782" s="4">
        <v>3257329.93859863</v>
      </c>
      <c r="G782" s="4">
        <v>3207227.53071289</v>
      </c>
    </row>
    <row r="783" spans="1:7" x14ac:dyDescent="0.2">
      <c r="A783" t="s">
        <v>37329</v>
      </c>
      <c r="B783" s="4">
        <v>15194080.9460449</v>
      </c>
      <c r="C783" s="4">
        <v>13563540.6248779</v>
      </c>
      <c r="D783" s="4">
        <v>12715402.737304701</v>
      </c>
      <c r="E783" s="4">
        <v>6844594.01171875</v>
      </c>
      <c r="F783" s="4">
        <v>12800288.911743199</v>
      </c>
      <c r="G783" s="4">
        <v>13963093.678161601</v>
      </c>
    </row>
    <row r="784" spans="1:7" x14ac:dyDescent="0.2">
      <c r="A784" t="s">
        <v>37330</v>
      </c>
      <c r="B784" s="4">
        <v>1919070</v>
      </c>
      <c r="C784" s="4">
        <v>2096589.4614257801</v>
      </c>
      <c r="D784" s="4">
        <v>1548129</v>
      </c>
      <c r="E784" s="4">
        <v>785539</v>
      </c>
      <c r="F784" s="4">
        <v>1541052</v>
      </c>
      <c r="G784" s="4">
        <v>1176946.7394409201</v>
      </c>
    </row>
    <row r="785" spans="1:7" x14ac:dyDescent="0.2">
      <c r="A785" t="s">
        <v>37331</v>
      </c>
      <c r="B785" s="4">
        <v>5097171.34301758</v>
      </c>
      <c r="C785" s="4">
        <v>3467472.9654235798</v>
      </c>
      <c r="D785" s="4">
        <v>5663095.07775879</v>
      </c>
      <c r="E785" s="4">
        <v>2256296.2462463402</v>
      </c>
      <c r="F785" s="4">
        <v>3600302.11077881</v>
      </c>
      <c r="G785" s="4">
        <v>3802722.40441895</v>
      </c>
    </row>
    <row r="786" spans="1:7" x14ac:dyDescent="0.2">
      <c r="A786" t="s">
        <v>37332</v>
      </c>
      <c r="B786" s="4">
        <v>1767176.4926757801</v>
      </c>
      <c r="C786" s="4">
        <v>987293.83990478504</v>
      </c>
      <c r="D786" s="4">
        <v>2425261.3383972198</v>
      </c>
      <c r="E786" s="4">
        <v>675949.65478515602</v>
      </c>
      <c r="F786" s="4">
        <v>1677401.0246582001</v>
      </c>
      <c r="G786" s="4">
        <v>1477346.8702880901</v>
      </c>
    </row>
    <row r="787" spans="1:7" x14ac:dyDescent="0.2">
      <c r="A787" t="s">
        <v>37333</v>
      </c>
      <c r="B787" s="4">
        <v>5420521.70910645</v>
      </c>
      <c r="C787" s="4">
        <v>3795555.4676818801</v>
      </c>
      <c r="D787" s="4">
        <v>6460780.2063598596</v>
      </c>
      <c r="E787" s="4">
        <v>3146491.7862396198</v>
      </c>
      <c r="F787" s="4">
        <v>5753828.7682189904</v>
      </c>
      <c r="G787" s="4">
        <v>5321010.7404174795</v>
      </c>
    </row>
    <row r="788" spans="1:7" x14ac:dyDescent="0.2">
      <c r="A788" t="s">
        <v>37334</v>
      </c>
      <c r="B788" s="4">
        <v>5336653.2025146503</v>
      </c>
      <c r="C788" s="4">
        <v>5338512.6137084998</v>
      </c>
      <c r="D788" s="4">
        <v>5989960.9479064904</v>
      </c>
      <c r="E788" s="4">
        <v>3665881.9389953599</v>
      </c>
      <c r="F788" s="4">
        <v>4751061.6234130897</v>
      </c>
      <c r="G788" s="4">
        <v>4717586.2904663105</v>
      </c>
    </row>
    <row r="789" spans="1:7" x14ac:dyDescent="0.2">
      <c r="A789" t="s">
        <v>37335</v>
      </c>
      <c r="B789" s="4">
        <v>5686581.6009826697</v>
      </c>
      <c r="C789" s="4">
        <v>5063279.7214813204</v>
      </c>
      <c r="D789" s="4">
        <v>5328159.4126281701</v>
      </c>
      <c r="E789" s="4">
        <v>3582852.3431243901</v>
      </c>
      <c r="F789" s="4">
        <v>5724625.3021240197</v>
      </c>
      <c r="G789" s="4">
        <v>6202347</v>
      </c>
    </row>
    <row r="790" spans="1:7" x14ac:dyDescent="0.2">
      <c r="A790" t="s">
        <v>37336</v>
      </c>
      <c r="B790" s="4">
        <v>17521053.603088401</v>
      </c>
      <c r="C790" s="4">
        <v>13513554.677734399</v>
      </c>
      <c r="D790" s="4">
        <v>12467836.6135254</v>
      </c>
      <c r="E790" s="4">
        <v>7455229.46240234</v>
      </c>
      <c r="F790" s="4">
        <v>12460405.0744629</v>
      </c>
      <c r="G790" s="4">
        <v>15499418.6804199</v>
      </c>
    </row>
    <row r="791" spans="1:7" x14ac:dyDescent="0.2">
      <c r="A791" t="s">
        <v>37337</v>
      </c>
      <c r="B791" s="4">
        <v>43452717.430816703</v>
      </c>
      <c r="C791" s="4">
        <v>38722656.807373002</v>
      </c>
      <c r="D791" s="4">
        <v>31790663.4056396</v>
      </c>
      <c r="E791" s="4">
        <v>18144191.455749501</v>
      </c>
      <c r="F791" s="4">
        <v>40359838.609100297</v>
      </c>
      <c r="G791" s="4">
        <v>34161674.0584106</v>
      </c>
    </row>
    <row r="792" spans="1:7" x14ac:dyDescent="0.2">
      <c r="A792" t="s">
        <v>37338</v>
      </c>
      <c r="B792" s="4">
        <v>92587.920852661104</v>
      </c>
      <c r="C792" s="4">
        <v>210318.550270081</v>
      </c>
      <c r="D792" s="4">
        <v>127932.988464355</v>
      </c>
      <c r="E792" s="4">
        <v>128460.37200927699</v>
      </c>
      <c r="F792" s="4">
        <v>96288.286743164106</v>
      </c>
      <c r="G792" s="4">
        <v>113346.40879821801</v>
      </c>
    </row>
    <row r="793" spans="1:7" x14ac:dyDescent="0.2">
      <c r="A793" t="s">
        <v>37339</v>
      </c>
      <c r="B793" s="4">
        <v>837617287.72415197</v>
      </c>
      <c r="C793" s="4">
        <v>965813873.09628296</v>
      </c>
      <c r="D793" s="4">
        <v>668845281.77398705</v>
      </c>
      <c r="E793" s="4">
        <v>530527211.85705602</v>
      </c>
      <c r="F793" s="4">
        <v>967224783.69549596</v>
      </c>
      <c r="G793" s="4">
        <v>1033138020.4882801</v>
      </c>
    </row>
    <row r="794" spans="1:7" x14ac:dyDescent="0.2">
      <c r="A794" t="s">
        <v>37340</v>
      </c>
      <c r="B794" s="4">
        <v>36729122.127807602</v>
      </c>
      <c r="C794" s="4">
        <v>28212413.537109401</v>
      </c>
      <c r="D794" s="4">
        <v>29435773.283920299</v>
      </c>
      <c r="E794" s="4">
        <v>15878776.847335801</v>
      </c>
      <c r="F794" s="4">
        <v>36633790.223419197</v>
      </c>
      <c r="G794" s="4">
        <v>38114755.973205604</v>
      </c>
    </row>
    <row r="795" spans="1:7" x14ac:dyDescent="0.2">
      <c r="A795" t="s">
        <v>37341</v>
      </c>
      <c r="B795" s="4">
        <v>2331260.7382430998</v>
      </c>
      <c r="C795" s="4">
        <v>1598121.3666381801</v>
      </c>
      <c r="D795" s="4">
        <v>970916.27439498901</v>
      </c>
      <c r="E795" s="4">
        <v>863622.31745910598</v>
      </c>
      <c r="F795" s="4">
        <v>2006355.2787170401</v>
      </c>
      <c r="G795" s="4">
        <v>2000066.5598526001</v>
      </c>
    </row>
    <row r="796" spans="1:7" x14ac:dyDescent="0.2">
      <c r="A796" t="s">
        <v>37342</v>
      </c>
      <c r="B796" s="4">
        <v>111060546.88210399</v>
      </c>
      <c r="C796" s="4">
        <v>113279899.85611001</v>
      </c>
      <c r="D796" s="4">
        <v>86516016.466857895</v>
      </c>
      <c r="E796" s="4">
        <v>83728887.448768601</v>
      </c>
      <c r="F796" s="4">
        <v>188135702</v>
      </c>
      <c r="G796" s="4">
        <v>150080210.86042801</v>
      </c>
    </row>
    <row r="797" spans="1:7" x14ac:dyDescent="0.2">
      <c r="A797" t="s">
        <v>37343</v>
      </c>
      <c r="B797" s="4">
        <v>24982893.587402299</v>
      </c>
      <c r="C797" s="4">
        <v>31459431.3474731</v>
      </c>
      <c r="D797" s="4">
        <v>19284355.4663391</v>
      </c>
      <c r="E797" s="4">
        <v>8685829.4954071008</v>
      </c>
      <c r="F797" s="4">
        <v>17759293.605590802</v>
      </c>
      <c r="G797" s="4">
        <v>15847081.3554688</v>
      </c>
    </row>
    <row r="798" spans="1:7" x14ac:dyDescent="0.2">
      <c r="A798" t="s">
        <v>37344</v>
      </c>
      <c r="B798" s="4">
        <v>38128452.854736298</v>
      </c>
      <c r="C798" s="4">
        <v>27912929.653595001</v>
      </c>
      <c r="D798" s="4">
        <v>34655716.604370102</v>
      </c>
      <c r="E798" s="4">
        <v>8900791.3271484394</v>
      </c>
      <c r="F798" s="4">
        <v>21464290.9154053</v>
      </c>
      <c r="G798" s="4">
        <v>22641306.541381799</v>
      </c>
    </row>
    <row r="799" spans="1:7" x14ac:dyDescent="0.2">
      <c r="A799" t="s">
        <v>37345</v>
      </c>
      <c r="B799" s="4">
        <v>1314652.5488281201</v>
      </c>
      <c r="C799" s="4">
        <v>2383871</v>
      </c>
      <c r="D799" s="4">
        <v>2525147.609375</v>
      </c>
      <c r="E799" s="4">
        <v>1183648.0946044901</v>
      </c>
      <c r="F799" s="4">
        <v>1748394.63916016</v>
      </c>
      <c r="G799" s="4">
        <v>1777807.06994629</v>
      </c>
    </row>
    <row r="800" spans="1:7" x14ac:dyDescent="0.2">
      <c r="A800" t="s">
        <v>37346</v>
      </c>
      <c r="B800" s="4">
        <v>6326207.7041686997</v>
      </c>
      <c r="C800" s="4">
        <v>6239095.84057617</v>
      </c>
      <c r="D800" s="4">
        <v>5650546.59301758</v>
      </c>
      <c r="E800" s="4">
        <v>2993404.8970642099</v>
      </c>
      <c r="F800" s="4">
        <v>7379720.5292968797</v>
      </c>
      <c r="G800" s="4">
        <v>5915243.4949645996</v>
      </c>
    </row>
    <row r="801" spans="1:7" x14ac:dyDescent="0.2">
      <c r="A801" t="s">
        <v>37347</v>
      </c>
      <c r="B801" s="4">
        <v>23009972.983276401</v>
      </c>
      <c r="C801" s="4">
        <v>22348571.065063499</v>
      </c>
      <c r="D801" s="4">
        <v>11891317.7196045</v>
      </c>
      <c r="E801" s="4">
        <v>7650647.83776855</v>
      </c>
      <c r="F801" s="4">
        <v>17246799.947753899</v>
      </c>
      <c r="G801" s="4">
        <v>16864443.1552734</v>
      </c>
    </row>
    <row r="802" spans="1:7" x14ac:dyDescent="0.2">
      <c r="A802" t="s">
        <v>37348</v>
      </c>
      <c r="B802" s="4">
        <v>752075418.14796102</v>
      </c>
      <c r="C802" s="4">
        <v>835945036.94760704</v>
      </c>
      <c r="D802" s="4">
        <v>654897426.37081003</v>
      </c>
      <c r="E802" s="4">
        <v>437530627.74739999</v>
      </c>
      <c r="F802" s="4">
        <v>783202822.87658703</v>
      </c>
      <c r="G802" s="4">
        <v>664020667.16927505</v>
      </c>
    </row>
    <row r="803" spans="1:7" x14ac:dyDescent="0.2">
      <c r="A803" t="s">
        <v>37349</v>
      </c>
      <c r="B803" s="4">
        <v>670393199.50764501</v>
      </c>
      <c r="C803" s="4">
        <v>576539392.62719703</v>
      </c>
      <c r="D803" s="4">
        <v>519874387.76060498</v>
      </c>
      <c r="E803" s="4">
        <v>378961330.19879198</v>
      </c>
      <c r="F803" s="4">
        <v>716338530</v>
      </c>
      <c r="G803" s="4">
        <v>659825725</v>
      </c>
    </row>
    <row r="804" spans="1:7" x14ac:dyDescent="0.2">
      <c r="A804" t="s">
        <v>37350</v>
      </c>
      <c r="B804" s="4">
        <v>304203051.183411</v>
      </c>
      <c r="C804" s="4">
        <v>303554637.05328399</v>
      </c>
      <c r="D804" s="4">
        <v>330708784.33369398</v>
      </c>
      <c r="E804" s="4">
        <v>184772298.73730499</v>
      </c>
      <c r="F804" s="4">
        <v>431835414.33200097</v>
      </c>
      <c r="G804" s="4">
        <v>344110806.14624</v>
      </c>
    </row>
    <row r="805" spans="1:7" x14ac:dyDescent="0.2">
      <c r="A805" t="s">
        <v>37351</v>
      </c>
      <c r="B805" s="4">
        <v>6629267.5291015599</v>
      </c>
      <c r="C805" s="4">
        <v>4970331.9847259503</v>
      </c>
      <c r="D805" s="4">
        <v>6103325.6516952496</v>
      </c>
      <c r="E805" s="4">
        <v>3095279.7355651902</v>
      </c>
      <c r="F805" s="4">
        <v>8493485.8017089907</v>
      </c>
      <c r="G805" s="4">
        <v>7068014.2247772198</v>
      </c>
    </row>
    <row r="806" spans="1:7" x14ac:dyDescent="0.2">
      <c r="A806" t="s">
        <v>37352</v>
      </c>
      <c r="B806" s="4">
        <v>28517049.339196801</v>
      </c>
      <c r="C806" s="4">
        <v>1810565.47827148</v>
      </c>
      <c r="D806" s="4">
        <v>42104267.630468696</v>
      </c>
      <c r="E806" s="4">
        <v>596681.62731933605</v>
      </c>
      <c r="F806" s="4">
        <v>26095561.109069798</v>
      </c>
      <c r="G806" s="4">
        <v>32847302.3970947</v>
      </c>
    </row>
    <row r="807" spans="1:7" x14ac:dyDescent="0.2">
      <c r="A807" t="s">
        <v>37353</v>
      </c>
      <c r="B807" s="4">
        <v>28428572.1351013</v>
      </c>
      <c r="C807" s="4">
        <v>25350876.716064502</v>
      </c>
      <c r="D807" s="4">
        <v>25790238.6546936</v>
      </c>
      <c r="E807" s="4">
        <v>14827644.5164032</v>
      </c>
      <c r="F807" s="4">
        <v>24249430.536712602</v>
      </c>
      <c r="G807" s="4">
        <v>20616339.4484253</v>
      </c>
    </row>
    <row r="808" spans="1:7" x14ac:dyDescent="0.2">
      <c r="A808" t="s">
        <v>37354</v>
      </c>
      <c r="B808" s="4">
        <v>842435.79551696801</v>
      </c>
      <c r="C808" s="4">
        <v>1011032.6315002399</v>
      </c>
      <c r="D808" s="4">
        <v>853393.54690551804</v>
      </c>
      <c r="E808" s="4">
        <v>441562.45198059099</v>
      </c>
      <c r="F808" s="4">
        <v>868968.30661010696</v>
      </c>
      <c r="G808" s="4">
        <v>865409.97375488305</v>
      </c>
    </row>
    <row r="809" spans="1:7" x14ac:dyDescent="0.2">
      <c r="A809" t="s">
        <v>37355</v>
      </c>
      <c r="B809" s="4">
        <v>6806463.5716857901</v>
      </c>
      <c r="C809" s="4">
        <v>3699046.3187103299</v>
      </c>
      <c r="D809" s="4">
        <v>4477473.7197570801</v>
      </c>
      <c r="E809" s="4">
        <v>2623017.1269226102</v>
      </c>
      <c r="F809" s="4">
        <v>5114704.6968689002</v>
      </c>
      <c r="G809" s="4">
        <v>6140060.4428405799</v>
      </c>
    </row>
    <row r="810" spans="1:7" x14ac:dyDescent="0.2">
      <c r="A810" t="s">
        <v>37356</v>
      </c>
      <c r="B810" s="4">
        <v>46768329</v>
      </c>
      <c r="C810" s="4">
        <v>38814700</v>
      </c>
      <c r="D810" s="4">
        <v>42073896.901489303</v>
      </c>
      <c r="E810" s="4">
        <v>47778750</v>
      </c>
      <c r="F810" s="4">
        <v>75252148</v>
      </c>
      <c r="G810" s="4">
        <v>81890024</v>
      </c>
    </row>
    <row r="811" spans="1:7" x14ac:dyDescent="0.2">
      <c r="A811" t="s">
        <v>37357</v>
      </c>
      <c r="B811" s="4">
        <v>82626778.208003998</v>
      </c>
      <c r="C811" s="4">
        <v>81294785.675292999</v>
      </c>
      <c r="D811" s="4">
        <v>60036246.106689498</v>
      </c>
      <c r="E811" s="4">
        <v>42198611.539237998</v>
      </c>
      <c r="F811" s="4">
        <v>84495048.989898697</v>
      </c>
      <c r="G811" s="4">
        <v>74036405.331802398</v>
      </c>
    </row>
    <row r="812" spans="1:7" x14ac:dyDescent="0.2">
      <c r="A812" t="s">
        <v>37358</v>
      </c>
      <c r="B812" s="4">
        <v>15645064.5349121</v>
      </c>
      <c r="C812" s="4">
        <v>10294551.8840637</v>
      </c>
      <c r="D812" s="4">
        <v>6756165.3970947303</v>
      </c>
      <c r="E812" s="4">
        <v>5584896.8626098596</v>
      </c>
      <c r="F812" s="4">
        <v>9903535.3375854492</v>
      </c>
      <c r="G812" s="4">
        <v>8492790.38671875</v>
      </c>
    </row>
    <row r="813" spans="1:7" x14ac:dyDescent="0.2">
      <c r="A813" t="s">
        <v>37359</v>
      </c>
      <c r="B813" s="4">
        <v>3241999</v>
      </c>
      <c r="C813" s="4">
        <v>3500172</v>
      </c>
      <c r="D813" s="4">
        <v>2223954</v>
      </c>
      <c r="E813" s="4">
        <v>1631197</v>
      </c>
      <c r="F813" s="4">
        <v>4091190</v>
      </c>
      <c r="G813" s="4">
        <v>2951827</v>
      </c>
    </row>
    <row r="814" spans="1:7" x14ac:dyDescent="0.2">
      <c r="A814" t="s">
        <v>37360</v>
      </c>
      <c r="B814" s="4">
        <v>1366458.0257568399</v>
      </c>
      <c r="C814" s="4">
        <v>1445629.81646728</v>
      </c>
      <c r="D814" s="4">
        <v>1171482.20672607</v>
      </c>
      <c r="E814" s="4">
        <v>640227.72045898403</v>
      </c>
      <c r="F814" s="4">
        <v>1363424.5394897501</v>
      </c>
      <c r="G814" s="4">
        <v>1299145.8091430699</v>
      </c>
    </row>
    <row r="815" spans="1:7" x14ac:dyDescent="0.2">
      <c r="A815" t="s">
        <v>37361</v>
      </c>
      <c r="B815" s="4">
        <v>4492083.9324493399</v>
      </c>
      <c r="C815" s="4">
        <v>3537911.68713379</v>
      </c>
      <c r="D815" s="4">
        <v>2999836.49005127</v>
      </c>
      <c r="E815" s="4">
        <v>2512698.5550231901</v>
      </c>
      <c r="F815" s="4">
        <v>4659750.5251770001</v>
      </c>
      <c r="G815" s="4">
        <v>3647675.1318664602</v>
      </c>
    </row>
    <row r="816" spans="1:7" x14ac:dyDescent="0.2">
      <c r="A816" t="s">
        <v>37362</v>
      </c>
      <c r="B816" s="4">
        <v>88671.684677123994</v>
      </c>
      <c r="C816" s="4">
        <v>157798.54425048799</v>
      </c>
      <c r="D816" s="4">
        <v>53949.4841461182</v>
      </c>
      <c r="E816" s="4">
        <v>158361.79867553699</v>
      </c>
      <c r="F816" s="4">
        <v>276882.22093200701</v>
      </c>
      <c r="G816" s="4">
        <v>188318.07618713399</v>
      </c>
    </row>
    <row r="817" spans="1:7" x14ac:dyDescent="0.2">
      <c r="A817" t="s">
        <v>37363</v>
      </c>
      <c r="B817" s="4">
        <v>6180437.7027282696</v>
      </c>
      <c r="C817" s="4">
        <v>6102921.5809020996</v>
      </c>
      <c r="D817" s="4">
        <v>5099485.14562988</v>
      </c>
      <c r="E817" s="4">
        <v>2428967.0534668001</v>
      </c>
      <c r="F817" s="4">
        <v>5281775.4330444299</v>
      </c>
      <c r="G817" s="4">
        <v>4647203.1125793504</v>
      </c>
    </row>
    <row r="818" spans="1:7" x14ac:dyDescent="0.2">
      <c r="A818" t="s">
        <v>37364</v>
      </c>
      <c r="B818" s="4">
        <v>11141745.375396701</v>
      </c>
      <c r="C818" s="4">
        <v>10886988.408874501</v>
      </c>
      <c r="D818" s="4">
        <v>6755824.0126037598</v>
      </c>
      <c r="E818" s="4">
        <v>3903775.8142089802</v>
      </c>
      <c r="F818" s="4">
        <v>8203569.1212768601</v>
      </c>
      <c r="G818" s="4">
        <v>8373194.1963806199</v>
      </c>
    </row>
    <row r="819" spans="1:7" x14ac:dyDescent="0.2">
      <c r="A819" t="s">
        <v>37365</v>
      </c>
      <c r="B819" s="4">
        <v>348471102.92669702</v>
      </c>
      <c r="C819" s="4">
        <v>346928767.193771</v>
      </c>
      <c r="D819" s="4">
        <v>292332324.97155797</v>
      </c>
      <c r="E819" s="4">
        <v>164254918.82542399</v>
      </c>
      <c r="F819" s="4">
        <v>339960312.03784198</v>
      </c>
      <c r="G819" s="4">
        <v>331466850.08386201</v>
      </c>
    </row>
    <row r="820" spans="1:7" x14ac:dyDescent="0.2">
      <c r="A820" t="s">
        <v>37366</v>
      </c>
      <c r="B820" s="4">
        <v>2356895.4941406199</v>
      </c>
      <c r="C820" s="4">
        <v>2913599.2363281199</v>
      </c>
      <c r="D820" s="4">
        <v>2922362.6723632799</v>
      </c>
      <c r="E820" s="4">
        <v>1147856.73010254</v>
      </c>
      <c r="F820" s="4">
        <v>1761011.1600341799</v>
      </c>
      <c r="G820" s="4">
        <v>2053053.30322266</v>
      </c>
    </row>
    <row r="821" spans="1:7" x14ac:dyDescent="0.2">
      <c r="A821" t="s">
        <v>37367</v>
      </c>
      <c r="B821" s="4">
        <v>804584.97540283203</v>
      </c>
      <c r="C821" s="4">
        <v>1058512.8183593799</v>
      </c>
      <c r="D821" s="4">
        <v>844532.56677246105</v>
      </c>
      <c r="E821" s="4">
        <v>493431.37152099598</v>
      </c>
      <c r="F821" s="4">
        <v>877734.61108398403</v>
      </c>
      <c r="G821" s="4">
        <v>963683.28668212902</v>
      </c>
    </row>
    <row r="822" spans="1:7" x14ac:dyDescent="0.2">
      <c r="A822" t="s">
        <v>37368</v>
      </c>
      <c r="B822" s="4">
        <v>7369496.2658691397</v>
      </c>
      <c r="C822" s="4">
        <v>9087970.5259094201</v>
      </c>
      <c r="D822" s="4">
        <v>9151849.5297241192</v>
      </c>
      <c r="E822" s="4">
        <v>4724013.5932617197</v>
      </c>
      <c r="F822" s="4">
        <v>8898317.3176269494</v>
      </c>
      <c r="G822" s="4">
        <v>7823814.09411621</v>
      </c>
    </row>
    <row r="823" spans="1:7" x14ac:dyDescent="0.2">
      <c r="A823" t="s">
        <v>37369</v>
      </c>
      <c r="B823" s="4">
        <v>9693868.0989379901</v>
      </c>
      <c r="C823" s="4">
        <v>21066577.636840802</v>
      </c>
      <c r="D823" s="4">
        <v>13637663.8675537</v>
      </c>
      <c r="E823" s="4">
        <v>6275984.8337249802</v>
      </c>
      <c r="F823" s="4">
        <v>9388895.0201415997</v>
      </c>
      <c r="G823" s="4">
        <v>8946645.8315368593</v>
      </c>
    </row>
    <row r="824" spans="1:7" x14ac:dyDescent="0.2">
      <c r="A824" t="s">
        <v>37370</v>
      </c>
      <c r="B824" s="4">
        <v>672181</v>
      </c>
      <c r="C824" s="4">
        <v>714302</v>
      </c>
      <c r="D824" s="4">
        <v>638949</v>
      </c>
      <c r="E824" s="4">
        <v>274166.634765625</v>
      </c>
      <c r="F824" s="4">
        <v>572841</v>
      </c>
      <c r="G824" s="4">
        <v>573950</v>
      </c>
    </row>
    <row r="825" spans="1:7" x14ac:dyDescent="0.2">
      <c r="A825" t="s">
        <v>37371</v>
      </c>
      <c r="B825" s="4">
        <v>31474161.772888198</v>
      </c>
      <c r="C825" s="4">
        <v>32296064.090145901</v>
      </c>
      <c r="D825" s="4">
        <v>22738297.150985699</v>
      </c>
      <c r="E825" s="4">
        <v>16894519.334899899</v>
      </c>
      <c r="F825" s="4">
        <v>36902051.073974602</v>
      </c>
      <c r="G825" s="4">
        <v>22573683.2794373</v>
      </c>
    </row>
    <row r="826" spans="1:7" x14ac:dyDescent="0.2">
      <c r="A826" t="s">
        <v>37372</v>
      </c>
      <c r="B826" s="4">
        <v>27468238.592010502</v>
      </c>
      <c r="C826" s="4">
        <v>25296279.6088867</v>
      </c>
      <c r="D826" s="4">
        <v>21909992.6494141</v>
      </c>
      <c r="E826" s="4">
        <v>14351021.990722699</v>
      </c>
      <c r="F826" s="4">
        <v>30964865.4645386</v>
      </c>
      <c r="G826" s="4">
        <v>25185655.729492199</v>
      </c>
    </row>
    <row r="827" spans="1:7" x14ac:dyDescent="0.2">
      <c r="A827" t="s">
        <v>37373</v>
      </c>
      <c r="B827" s="4">
        <v>5049550.0999999996</v>
      </c>
      <c r="C827" s="4">
        <v>4234816.0807006797</v>
      </c>
      <c r="D827" s="4">
        <v>4407017</v>
      </c>
      <c r="E827" s="4">
        <v>2250318.7000000002</v>
      </c>
      <c r="F827" s="4">
        <v>4153675.5</v>
      </c>
      <c r="G827" s="4">
        <v>4026893.4930664101</v>
      </c>
    </row>
    <row r="828" spans="1:7" x14ac:dyDescent="0.2">
      <c r="A828" t="s">
        <v>37374</v>
      </c>
      <c r="B828" s="4">
        <v>27752752.213622998</v>
      </c>
      <c r="C828" s="4">
        <v>45869306.1609497</v>
      </c>
      <c r="D828" s="4">
        <v>26668263.700927701</v>
      </c>
      <c r="E828" s="4">
        <v>13216881.5158691</v>
      </c>
      <c r="F828" s="4">
        <v>26214823.698974598</v>
      </c>
      <c r="G828" s="4">
        <v>27650652.017578099</v>
      </c>
    </row>
    <row r="829" spans="1:7" x14ac:dyDescent="0.2">
      <c r="A829" t="s">
        <v>37375</v>
      </c>
      <c r="B829" s="4">
        <v>3715681.65515137</v>
      </c>
      <c r="C829" s="4">
        <v>3828988.85400391</v>
      </c>
      <c r="D829" s="4">
        <v>3169989.1016540499</v>
      </c>
      <c r="E829" s="4">
        <v>1501577.65161133</v>
      </c>
      <c r="F829" s="4">
        <v>2485917.41833496</v>
      </c>
      <c r="G829" s="4">
        <v>2570967.8283691402</v>
      </c>
    </row>
    <row r="830" spans="1:7" x14ac:dyDescent="0.2">
      <c r="A830" t="s">
        <v>37376</v>
      </c>
      <c r="B830" s="4">
        <v>3115278.1794433598</v>
      </c>
      <c r="C830" s="4">
        <v>2975946.1481933598</v>
      </c>
      <c r="D830" s="4">
        <v>2640487.5385742201</v>
      </c>
      <c r="E830" s="4">
        <v>1485794.5658569301</v>
      </c>
      <c r="F830" s="4">
        <v>3049212.3002319299</v>
      </c>
      <c r="G830" s="4">
        <v>2566427.79333496</v>
      </c>
    </row>
    <row r="831" spans="1:7" x14ac:dyDescent="0.2">
      <c r="A831" t="s">
        <v>37377</v>
      </c>
      <c r="B831" s="4">
        <v>47567303.124984697</v>
      </c>
      <c r="C831" s="4">
        <v>47770710.598342903</v>
      </c>
      <c r="D831" s="4">
        <v>31657087.0068359</v>
      </c>
      <c r="E831" s="4">
        <v>19855960.918716401</v>
      </c>
      <c r="F831" s="4">
        <v>34333835.047454797</v>
      </c>
      <c r="G831" s="4">
        <v>29324845.783904999</v>
      </c>
    </row>
    <row r="832" spans="1:7" x14ac:dyDescent="0.2">
      <c r="A832" t="s">
        <v>37378</v>
      </c>
      <c r="B832" s="4">
        <v>28952188.151062001</v>
      </c>
      <c r="C832" s="4">
        <v>51582060</v>
      </c>
      <c r="D832" s="4">
        <v>30485848.3677979</v>
      </c>
      <c r="E832" s="4">
        <v>6462449.1790771503</v>
      </c>
      <c r="F832" s="4">
        <v>22229077.6015625</v>
      </c>
      <c r="G832" s="4">
        <v>11872737.0456238</v>
      </c>
    </row>
    <row r="833" spans="1:7" x14ac:dyDescent="0.2">
      <c r="A833" t="s">
        <v>37379</v>
      </c>
      <c r="B833" s="4">
        <v>11889776.971344</v>
      </c>
      <c r="C833" s="4">
        <v>11186431.806152301</v>
      </c>
      <c r="D833" s="4">
        <v>11163714.150390601</v>
      </c>
      <c r="E833" s="4">
        <v>6322155.1856079102</v>
      </c>
      <c r="F833" s="4">
        <v>12367931.6048584</v>
      </c>
      <c r="G833" s="4">
        <v>12258827.535247801</v>
      </c>
    </row>
    <row r="834" spans="1:7" x14ac:dyDescent="0.2">
      <c r="A834" t="s">
        <v>37380</v>
      </c>
      <c r="B834" s="4">
        <v>3708178.9281616202</v>
      </c>
      <c r="C834" s="4">
        <v>1826982.8205108601</v>
      </c>
      <c r="D834" s="4">
        <v>3700469</v>
      </c>
      <c r="E834" s="4">
        <v>1477354</v>
      </c>
      <c r="F834" s="4">
        <v>3724322</v>
      </c>
      <c r="G834" s="4">
        <v>3179888.0904541002</v>
      </c>
    </row>
    <row r="835" spans="1:7" x14ac:dyDescent="0.2">
      <c r="A835" t="s">
        <v>37381</v>
      </c>
      <c r="B835" s="4">
        <v>18969899.754882801</v>
      </c>
      <c r="C835" s="4">
        <v>17451653.938995399</v>
      </c>
      <c r="D835" s="4">
        <v>14528309.610473599</v>
      </c>
      <c r="E835" s="4">
        <v>10164678.6087646</v>
      </c>
      <c r="F835" s="4">
        <v>19440749.938873298</v>
      </c>
      <c r="G835" s="4">
        <v>16625887.6296387</v>
      </c>
    </row>
    <row r="836" spans="1:7" x14ac:dyDescent="0.2">
      <c r="A836" t="s">
        <v>37382</v>
      </c>
      <c r="B836" s="4">
        <v>8425063.1981262192</v>
      </c>
      <c r="C836" s="4">
        <v>8256824.3200073196</v>
      </c>
      <c r="D836" s="4">
        <v>5129044.4194213897</v>
      </c>
      <c r="E836" s="4">
        <v>3200005.6587402299</v>
      </c>
      <c r="F836" s="4">
        <v>6489067.5169067401</v>
      </c>
      <c r="G836" s="4">
        <v>6432987.5346893296</v>
      </c>
    </row>
    <row r="837" spans="1:7" x14ac:dyDescent="0.2">
      <c r="A837" t="s">
        <v>37383</v>
      </c>
      <c r="B837" s="4">
        <v>2060529.78713989</v>
      </c>
      <c r="C837" s="4">
        <v>2289890.9092712398</v>
      </c>
      <c r="D837" s="4">
        <v>2108435.0569763202</v>
      </c>
      <c r="E837" s="4">
        <v>948720.81814575195</v>
      </c>
      <c r="F837" s="4">
        <v>1969303.6528778099</v>
      </c>
      <c r="G837" s="4">
        <v>1890152.6451415999</v>
      </c>
    </row>
    <row r="838" spans="1:7" x14ac:dyDescent="0.2">
      <c r="A838" t="s">
        <v>37384</v>
      </c>
      <c r="B838" s="4">
        <v>1138987.8403930699</v>
      </c>
      <c r="C838" s="4">
        <v>1428272.96203613</v>
      </c>
      <c r="D838" s="4">
        <v>880528.32592773403</v>
      </c>
      <c r="E838" s="4">
        <v>432931.25225830101</v>
      </c>
      <c r="F838" s="4">
        <v>636885.59048461902</v>
      </c>
      <c r="G838" s="4">
        <v>880978.43176269496</v>
      </c>
    </row>
    <row r="839" spans="1:7" x14ac:dyDescent="0.2">
      <c r="A839" t="s">
        <v>37385</v>
      </c>
      <c r="B839" s="4">
        <v>876314</v>
      </c>
      <c r="C839" s="4">
        <v>1853615.99462891</v>
      </c>
      <c r="D839" s="4">
        <v>225013.025024414</v>
      </c>
      <c r="E839" s="4">
        <v>883751.86688232399</v>
      </c>
      <c r="F839" s="4">
        <v>505121.36840820301</v>
      </c>
      <c r="G839" s="4">
        <v>424406.39604187</v>
      </c>
    </row>
    <row r="840" spans="1:7" x14ac:dyDescent="0.2">
      <c r="A840" t="s">
        <v>37386</v>
      </c>
      <c r="B840" s="4">
        <v>46258643.680786103</v>
      </c>
      <c r="C840" s="4">
        <v>48181357.564758301</v>
      </c>
      <c r="D840" s="4">
        <v>38857297.721191399</v>
      </c>
      <c r="E840" s="4">
        <v>18068785.599047899</v>
      </c>
      <c r="F840" s="4">
        <v>37921106.819518998</v>
      </c>
      <c r="G840" s="4">
        <v>36821079.099578902</v>
      </c>
    </row>
    <row r="841" spans="1:7" x14ac:dyDescent="0.2">
      <c r="A841" t="s">
        <v>37387</v>
      </c>
      <c r="B841" s="4">
        <v>1004275.50875854</v>
      </c>
      <c r="C841" s="4">
        <v>1132057.8532104499</v>
      </c>
      <c r="D841" s="4">
        <v>1162696.9563293499</v>
      </c>
      <c r="E841" s="4">
        <v>479436.401977539</v>
      </c>
      <c r="F841" s="4">
        <v>1089114.9194183301</v>
      </c>
      <c r="G841" s="4">
        <v>998024.32446289097</v>
      </c>
    </row>
    <row r="842" spans="1:7" x14ac:dyDescent="0.2">
      <c r="A842" t="s">
        <v>37388</v>
      </c>
      <c r="B842" s="4">
        <v>4265195.2639160203</v>
      </c>
      <c r="C842" s="4">
        <v>6713889.7097167997</v>
      </c>
      <c r="D842" s="4">
        <v>3402758.36659241</v>
      </c>
      <c r="E842" s="4">
        <v>4382433.7430419903</v>
      </c>
      <c r="F842" s="4">
        <v>6658073.1613769503</v>
      </c>
      <c r="G842" s="4">
        <v>7264851.4908447303</v>
      </c>
    </row>
    <row r="843" spans="1:7" x14ac:dyDescent="0.2">
      <c r="A843" t="s">
        <v>36504</v>
      </c>
      <c r="B843" s="4">
        <v>3586486.9145752001</v>
      </c>
      <c r="C843" s="4">
        <v>2416085.9203491202</v>
      </c>
      <c r="D843" s="4">
        <v>4360215.7838623002</v>
      </c>
      <c r="E843" s="4">
        <v>1621989.88368225</v>
      </c>
      <c r="F843" s="4">
        <v>5985558.4521484403</v>
      </c>
      <c r="G843" s="4">
        <v>4096620.46520996</v>
      </c>
    </row>
    <row r="844" spans="1:7" x14ac:dyDescent="0.2">
      <c r="A844" t="s">
        <v>36505</v>
      </c>
      <c r="B844" s="4">
        <v>13802288</v>
      </c>
      <c r="C844" s="4">
        <v>18070099</v>
      </c>
      <c r="D844" s="4">
        <v>12133411</v>
      </c>
      <c r="E844" s="4">
        <v>5248959</v>
      </c>
      <c r="F844" s="4">
        <v>12699208.2922363</v>
      </c>
      <c r="G844" s="4">
        <v>13373176.7612305</v>
      </c>
    </row>
    <row r="845" spans="1:7" x14ac:dyDescent="0.2">
      <c r="A845" t="s">
        <v>36506</v>
      </c>
      <c r="B845" s="4">
        <v>125780433.880859</v>
      </c>
      <c r="C845" s="4">
        <v>138358381.88397199</v>
      </c>
      <c r="D845" s="4">
        <v>99913947.078015104</v>
      </c>
      <c r="E845" s="4">
        <v>48221092.300262503</v>
      </c>
      <c r="F845" s="4">
        <v>89772023.672988907</v>
      </c>
      <c r="G845" s="4">
        <v>81374500.258715793</v>
      </c>
    </row>
    <row r="846" spans="1:7" x14ac:dyDescent="0.2">
      <c r="A846" t="s">
        <v>36507</v>
      </c>
      <c r="B846" s="4">
        <v>32339231.2427979</v>
      </c>
      <c r="C846" s="4">
        <v>30311978.802246101</v>
      </c>
      <c r="D846" s="4">
        <v>27303406.7890625</v>
      </c>
      <c r="E846" s="4">
        <v>18832933.786132801</v>
      </c>
      <c r="F846" s="4">
        <v>32013294.224609401</v>
      </c>
      <c r="G846" s="4">
        <v>31906154.268554699</v>
      </c>
    </row>
    <row r="847" spans="1:7" x14ac:dyDescent="0.2">
      <c r="A847" t="s">
        <v>37389</v>
      </c>
      <c r="B847" s="4">
        <v>112300687.167923</v>
      </c>
      <c r="C847" s="4">
        <v>94686137.835968003</v>
      </c>
      <c r="D847" s="4">
        <v>89648084.1992798</v>
      </c>
      <c r="E847" s="4">
        <v>48086838.622924797</v>
      </c>
      <c r="F847" s="4">
        <v>87681222.866424605</v>
      </c>
      <c r="G847" s="4">
        <v>108624611.735901</v>
      </c>
    </row>
    <row r="848" spans="1:7" x14ac:dyDescent="0.2">
      <c r="A848" t="s">
        <v>36508</v>
      </c>
      <c r="B848" s="4">
        <v>38463697.7657471</v>
      </c>
      <c r="C848" s="4">
        <v>45184614.129272498</v>
      </c>
      <c r="D848" s="4">
        <v>31859392.9849854</v>
      </c>
      <c r="E848" s="4">
        <v>16653445.6737366</v>
      </c>
      <c r="F848" s="4">
        <v>40211386.8123779</v>
      </c>
      <c r="G848" s="4">
        <v>27674954.892395001</v>
      </c>
    </row>
    <row r="849" spans="1:7" x14ac:dyDescent="0.2">
      <c r="A849" t="s">
        <v>37390</v>
      </c>
      <c r="B849" s="4">
        <v>13563126.691674801</v>
      </c>
      <c r="C849" s="4">
        <v>14586934.654284701</v>
      </c>
      <c r="D849" s="4">
        <v>11403933.4780457</v>
      </c>
      <c r="E849" s="4">
        <v>4531876.2675262401</v>
      </c>
      <c r="F849" s="4">
        <v>10149484.035253899</v>
      </c>
      <c r="G849" s="4">
        <v>9053303.8031646702</v>
      </c>
    </row>
    <row r="850" spans="1:7" x14ac:dyDescent="0.2">
      <c r="A850" t="s">
        <v>37391</v>
      </c>
      <c r="B850" s="4">
        <v>22820164.8952103</v>
      </c>
      <c r="C850" s="4">
        <v>27144310.298736598</v>
      </c>
      <c r="D850" s="4">
        <v>20552147.2650146</v>
      </c>
      <c r="E850" s="4">
        <v>8530968.38048096</v>
      </c>
      <c r="F850" s="4">
        <v>19763796.152130101</v>
      </c>
      <c r="G850" s="4">
        <v>17441424.137115501</v>
      </c>
    </row>
    <row r="851" spans="1:7" x14ac:dyDescent="0.2">
      <c r="A851" t="s">
        <v>37392</v>
      </c>
      <c r="B851" s="4">
        <v>13847433.3183289</v>
      </c>
      <c r="C851" s="4">
        <v>14462602.960586499</v>
      </c>
      <c r="D851" s="4">
        <v>12407845.291805301</v>
      </c>
      <c r="E851" s="4">
        <v>13738177.587738</v>
      </c>
      <c r="F851" s="4">
        <v>27835692.5496521</v>
      </c>
      <c r="G851" s="4">
        <v>31694605.795944199</v>
      </c>
    </row>
    <row r="852" spans="1:7" x14ac:dyDescent="0.2">
      <c r="A852" t="s">
        <v>37393</v>
      </c>
      <c r="B852" s="4">
        <v>2131251.9895324698</v>
      </c>
      <c r="C852" s="4">
        <v>2650663.1134338402</v>
      </c>
      <c r="D852" s="4">
        <v>1558041.84020996</v>
      </c>
      <c r="E852" s="4">
        <v>803673.86520385696</v>
      </c>
      <c r="F852" s="4">
        <v>1811393.8389282201</v>
      </c>
      <c r="G852" s="4">
        <v>1489776.23953247</v>
      </c>
    </row>
    <row r="853" spans="1:7" x14ac:dyDescent="0.2">
      <c r="A853" t="s">
        <v>37394</v>
      </c>
      <c r="B853" s="4">
        <v>56363850</v>
      </c>
      <c r="C853" s="4">
        <v>54423041.847778298</v>
      </c>
      <c r="D853" s="4">
        <v>48180220</v>
      </c>
      <c r="E853" s="4">
        <v>19190050</v>
      </c>
      <c r="F853" s="4">
        <v>41655020</v>
      </c>
      <c r="G853" s="4">
        <v>39467230</v>
      </c>
    </row>
    <row r="854" spans="1:7" x14ac:dyDescent="0.2">
      <c r="A854" t="s">
        <v>37395</v>
      </c>
      <c r="B854" s="4">
        <v>15172430.555908199</v>
      </c>
      <c r="C854" s="4">
        <v>14915472.497924799</v>
      </c>
      <c r="D854" s="4">
        <v>12639787.088867201</v>
      </c>
      <c r="E854" s="4">
        <v>5803955.1349334698</v>
      </c>
      <c r="F854" s="4">
        <v>13003238.8024597</v>
      </c>
      <c r="G854" s="4">
        <v>15461298.1716309</v>
      </c>
    </row>
    <row r="855" spans="1:7" x14ac:dyDescent="0.2">
      <c r="A855" t="s">
        <v>37396</v>
      </c>
      <c r="B855" s="4">
        <v>2193118.80932617</v>
      </c>
      <c r="C855" s="4">
        <v>1798282.46765137</v>
      </c>
      <c r="D855" s="4">
        <v>1963633.4507446301</v>
      </c>
      <c r="E855" s="4">
        <v>905834.10061645496</v>
      </c>
      <c r="F855" s="4">
        <v>1961508.6284789999</v>
      </c>
      <c r="G855" s="4">
        <v>1678034.2586669901</v>
      </c>
    </row>
    <row r="856" spans="1:7" x14ac:dyDescent="0.2">
      <c r="A856" t="s">
        <v>37397</v>
      </c>
      <c r="B856" s="4">
        <v>5505462</v>
      </c>
      <c r="C856" s="4">
        <v>5895100</v>
      </c>
      <c r="D856" s="4">
        <v>5221196.9462280301</v>
      </c>
      <c r="E856" s="4">
        <v>2561547.45349121</v>
      </c>
      <c r="F856" s="4">
        <v>5218434.7014770498</v>
      </c>
      <c r="G856" s="4">
        <v>5106194.0904540997</v>
      </c>
    </row>
    <row r="857" spans="1:7" x14ac:dyDescent="0.2">
      <c r="A857" t="s">
        <v>37398</v>
      </c>
      <c r="B857" s="4">
        <v>17443099.082656901</v>
      </c>
      <c r="C857" s="4">
        <v>18192040.587188698</v>
      </c>
      <c r="D857" s="4">
        <v>14381732.026123</v>
      </c>
      <c r="E857" s="4">
        <v>7678242.0410156203</v>
      </c>
      <c r="F857" s="4">
        <v>14823926.389679</v>
      </c>
      <c r="G857" s="4">
        <v>17674509.131103501</v>
      </c>
    </row>
    <row r="858" spans="1:7" x14ac:dyDescent="0.2">
      <c r="A858" t="s">
        <v>37399</v>
      </c>
      <c r="B858" s="4">
        <v>6884340.0986938505</v>
      </c>
      <c r="C858" s="4">
        <v>7583606.9564209003</v>
      </c>
      <c r="D858" s="4">
        <v>5998256.1842651404</v>
      </c>
      <c r="E858" s="4">
        <v>3024071.76531982</v>
      </c>
      <c r="F858" s="4">
        <v>5778154.2154235803</v>
      </c>
      <c r="G858" s="4">
        <v>5556564.8283691397</v>
      </c>
    </row>
    <row r="859" spans="1:7" x14ac:dyDescent="0.2">
      <c r="A859" t="s">
        <v>37400</v>
      </c>
      <c r="B859" s="4">
        <v>5532846</v>
      </c>
      <c r="C859" s="4">
        <v>4771970</v>
      </c>
      <c r="D859" s="4">
        <v>2729350.7267150902</v>
      </c>
      <c r="E859" s="4">
        <v>2511991.26208496</v>
      </c>
      <c r="F859" s="4">
        <v>5444701.56494141</v>
      </c>
      <c r="G859" s="4">
        <v>5207215.2868957501</v>
      </c>
    </row>
    <row r="860" spans="1:7" x14ac:dyDescent="0.2">
      <c r="A860" t="s">
        <v>37401</v>
      </c>
      <c r="B860" s="4">
        <v>18198368.9813843</v>
      </c>
      <c r="C860" s="4">
        <v>13251607.5732079</v>
      </c>
      <c r="D860" s="4">
        <v>10370248.846954299</v>
      </c>
      <c r="E860" s="4">
        <v>7008868.34191895</v>
      </c>
      <c r="F860" s="4">
        <v>17895710.979721099</v>
      </c>
      <c r="G860" s="4">
        <v>21750203.332702599</v>
      </c>
    </row>
    <row r="861" spans="1:7" x14ac:dyDescent="0.2">
      <c r="A861" t="s">
        <v>37402</v>
      </c>
      <c r="B861" s="4">
        <v>2143991.3471679701</v>
      </c>
      <c r="C861" s="4">
        <v>1880960.04370117</v>
      </c>
      <c r="D861" s="4">
        <v>1487284</v>
      </c>
      <c r="E861" s="4">
        <v>738018.1</v>
      </c>
      <c r="F861" s="4">
        <v>3051783</v>
      </c>
      <c r="G861" s="4">
        <v>1840817</v>
      </c>
    </row>
    <row r="862" spans="1:7" x14ac:dyDescent="0.2">
      <c r="A862" t="s">
        <v>37403</v>
      </c>
      <c r="B862" s="4">
        <v>16197967.800872801</v>
      </c>
      <c r="C862" s="4">
        <v>17558526.4546661</v>
      </c>
      <c r="D862" s="4">
        <v>11351316.477966299</v>
      </c>
      <c r="E862" s="4">
        <v>7643175.8343963604</v>
      </c>
      <c r="F862" s="4">
        <v>14791992.021072401</v>
      </c>
      <c r="G862" s="4">
        <v>15314683.6778717</v>
      </c>
    </row>
    <row r="863" spans="1:7" x14ac:dyDescent="0.2">
      <c r="A863" t="s">
        <v>37404</v>
      </c>
      <c r="B863" s="4">
        <v>43878081.766654998</v>
      </c>
      <c r="C863" s="4">
        <v>37403977.326568604</v>
      </c>
      <c r="D863" s="4">
        <v>44417166.882202096</v>
      </c>
      <c r="E863" s="4">
        <v>27702880.877136201</v>
      </c>
      <c r="F863" s="4">
        <v>52987879.982177697</v>
      </c>
      <c r="G863" s="4">
        <v>55895060.5476074</v>
      </c>
    </row>
    <row r="864" spans="1:7" x14ac:dyDescent="0.2">
      <c r="A864" t="s">
        <v>37405</v>
      </c>
      <c r="B864" s="4">
        <v>58806826.808624297</v>
      </c>
      <c r="C864" s="4">
        <v>51997926.346923798</v>
      </c>
      <c r="D864" s="4">
        <v>47927410.0579376</v>
      </c>
      <c r="E864" s="4">
        <v>25473442.628383599</v>
      </c>
      <c r="F864" s="4">
        <v>56310638.0122528</v>
      </c>
      <c r="G864" s="4">
        <v>51498772.277221702</v>
      </c>
    </row>
    <row r="865" spans="1:7" x14ac:dyDescent="0.2">
      <c r="A865" t="s">
        <v>37406</v>
      </c>
      <c r="B865" s="4">
        <v>8127.5993652343795</v>
      </c>
      <c r="C865" s="4">
        <v>7345.7117919921902</v>
      </c>
      <c r="D865" s="4">
        <v>6579.9888916015598</v>
      </c>
      <c r="E865" s="4">
        <v>0</v>
      </c>
      <c r="F865" s="4">
        <v>9560.3420410156195</v>
      </c>
      <c r="G865" s="4">
        <v>12022.8679199219</v>
      </c>
    </row>
    <row r="866" spans="1:7" x14ac:dyDescent="0.2">
      <c r="A866" t="s">
        <v>37407</v>
      </c>
      <c r="B866" s="4">
        <v>116472990.21665999</v>
      </c>
      <c r="C866" s="4">
        <v>114507015.25992399</v>
      </c>
      <c r="D866" s="4">
        <v>106181290.46250901</v>
      </c>
      <c r="E866" s="4">
        <v>54477182.945709199</v>
      </c>
      <c r="F866" s="4">
        <v>108896314.05216099</v>
      </c>
      <c r="G866" s="4">
        <v>106655741.44540399</v>
      </c>
    </row>
    <row r="867" spans="1:7" x14ac:dyDescent="0.2">
      <c r="A867" t="s">
        <v>37408</v>
      </c>
      <c r="B867" s="4">
        <v>223555664.360046</v>
      </c>
      <c r="C867" s="4">
        <v>197569402.70184901</v>
      </c>
      <c r="D867" s="4">
        <v>197728500.421588</v>
      </c>
      <c r="E867" s="4">
        <v>127540692.131512</v>
      </c>
      <c r="F867" s="4">
        <v>279637127.05624402</v>
      </c>
      <c r="G867" s="4">
        <v>269770719.73602301</v>
      </c>
    </row>
    <row r="868" spans="1:7" x14ac:dyDescent="0.2">
      <c r="A868" t="s">
        <v>37409</v>
      </c>
      <c r="B868" s="4">
        <v>16157676.142883301</v>
      </c>
      <c r="C868" s="4">
        <v>16182524.151004801</v>
      </c>
      <c r="D868" s="4">
        <v>12288922.1987305</v>
      </c>
      <c r="E868" s="4">
        <v>7168373.54797363</v>
      </c>
      <c r="F868" s="4">
        <v>14762434.1169434</v>
      </c>
      <c r="G868" s="4">
        <v>11788762.1411133</v>
      </c>
    </row>
    <row r="869" spans="1:7" x14ac:dyDescent="0.2">
      <c r="A869" t="s">
        <v>37410</v>
      </c>
      <c r="B869" s="4">
        <v>3480139.74820709</v>
      </c>
      <c r="C869" s="4">
        <v>2810595.7325935401</v>
      </c>
      <c r="D869" s="4">
        <v>2379506.0911254901</v>
      </c>
      <c r="E869" s="4">
        <v>1875582.7297058101</v>
      </c>
      <c r="F869" s="4">
        <v>3668779.5754089402</v>
      </c>
      <c r="G869" s="4">
        <v>3991612.0761261</v>
      </c>
    </row>
    <row r="870" spans="1:7" x14ac:dyDescent="0.2">
      <c r="A870" t="s">
        <v>36509</v>
      </c>
      <c r="B870" s="4">
        <v>113220302.495819</v>
      </c>
      <c r="C870" s="4">
        <v>113338406.869019</v>
      </c>
      <c r="D870" s="4">
        <v>87060295.090655506</v>
      </c>
      <c r="E870" s="4">
        <v>48207614.965133697</v>
      </c>
      <c r="F870" s="4">
        <v>102330637.48249801</v>
      </c>
      <c r="G870" s="4">
        <v>98320247.035247803</v>
      </c>
    </row>
    <row r="871" spans="1:7" x14ac:dyDescent="0.2">
      <c r="A871" t="s">
        <v>37411</v>
      </c>
      <c r="B871" s="4">
        <v>1720951.9525909401</v>
      </c>
      <c r="C871" s="4">
        <v>1513094.73327637</v>
      </c>
      <c r="D871" s="4">
        <v>1085171.10525513</v>
      </c>
      <c r="E871" s="4">
        <v>858076.40151977504</v>
      </c>
      <c r="F871" s="4">
        <v>2853735.95098877</v>
      </c>
      <c r="G871" s="4">
        <v>1683831.81948853</v>
      </c>
    </row>
    <row r="872" spans="1:7" x14ac:dyDescent="0.2">
      <c r="A872" t="s">
        <v>37412</v>
      </c>
      <c r="B872" s="4">
        <v>1715458.7793579099</v>
      </c>
      <c r="C872" s="4">
        <v>1852417.4792480499</v>
      </c>
      <c r="D872" s="4">
        <v>1236340.1604003899</v>
      </c>
      <c r="E872" s="4">
        <v>960853</v>
      </c>
      <c r="F872" s="4">
        <v>3313625.8020629901</v>
      </c>
      <c r="G872" s="4">
        <v>4426356.6364746103</v>
      </c>
    </row>
    <row r="873" spans="1:7" x14ac:dyDescent="0.2">
      <c r="A873" t="s">
        <v>37413</v>
      </c>
      <c r="B873" s="4">
        <v>1763701.11312866</v>
      </c>
      <c r="C873" s="4">
        <v>464578.79476928699</v>
      </c>
      <c r="D873" s="4">
        <v>1227671.3508453399</v>
      </c>
      <c r="E873" s="4">
        <v>312543.50006103498</v>
      </c>
      <c r="F873" s="4">
        <v>1391806.3720092799</v>
      </c>
      <c r="G873" s="4">
        <v>1285170.0350494401</v>
      </c>
    </row>
    <row r="874" spans="1:7" x14ac:dyDescent="0.2">
      <c r="A874" t="s">
        <v>37414</v>
      </c>
      <c r="B874" s="4">
        <v>158120025.715958</v>
      </c>
      <c r="C874" s="4">
        <v>171265502.606949</v>
      </c>
      <c r="D874" s="4">
        <v>139705228.974426</v>
      </c>
      <c r="E874" s="4">
        <v>54785141.604485497</v>
      </c>
      <c r="F874" s="4">
        <v>128830432.38867199</v>
      </c>
      <c r="G874" s="4">
        <v>118502968.156891</v>
      </c>
    </row>
    <row r="875" spans="1:7" x14ac:dyDescent="0.2">
      <c r="A875" t="s">
        <v>36510</v>
      </c>
      <c r="B875" s="4">
        <v>92478604.311296493</v>
      </c>
      <c r="C875" s="4">
        <v>89139347.602676407</v>
      </c>
      <c r="D875" s="4">
        <v>77376199.982070893</v>
      </c>
      <c r="E875" s="4">
        <v>41738630.992752098</v>
      </c>
      <c r="F875" s="4">
        <v>83125516.477250695</v>
      </c>
      <c r="G875" s="4">
        <v>72304105.286865205</v>
      </c>
    </row>
    <row r="876" spans="1:7" x14ac:dyDescent="0.2">
      <c r="A876" t="s">
        <v>37415</v>
      </c>
      <c r="B876" s="4">
        <v>62371976.233032197</v>
      </c>
      <c r="C876" s="4">
        <v>66594561.081832901</v>
      </c>
      <c r="D876" s="4">
        <v>54905174.144928001</v>
      </c>
      <c r="E876" s="4">
        <v>25358143.318084698</v>
      </c>
      <c r="F876" s="4">
        <v>57509445.382537797</v>
      </c>
      <c r="G876" s="4">
        <v>62694291.739807099</v>
      </c>
    </row>
    <row r="877" spans="1:7" x14ac:dyDescent="0.2">
      <c r="A877" t="s">
        <v>36511</v>
      </c>
      <c r="B877" s="4">
        <v>90837442.074676499</v>
      </c>
      <c r="C877" s="4">
        <v>88151948.156860396</v>
      </c>
      <c r="D877" s="4">
        <v>79118060.067504898</v>
      </c>
      <c r="E877" s="4">
        <v>48833225.008850098</v>
      </c>
      <c r="F877" s="4">
        <v>94135676.153656006</v>
      </c>
      <c r="G877" s="4">
        <v>101000812.909088</v>
      </c>
    </row>
    <row r="878" spans="1:7" x14ac:dyDescent="0.2">
      <c r="A878" t="s">
        <v>37416</v>
      </c>
      <c r="B878" s="4">
        <v>436544.819244385</v>
      </c>
      <c r="C878" s="4">
        <v>899650.34826660203</v>
      </c>
      <c r="D878" s="4">
        <v>277031.67024230998</v>
      </c>
      <c r="E878" s="4">
        <v>539243.25979614304</v>
      </c>
      <c r="F878" s="4">
        <v>521931.98764038098</v>
      </c>
      <c r="G878" s="4">
        <v>899864.72723388695</v>
      </c>
    </row>
    <row r="879" spans="1:7" x14ac:dyDescent="0.2">
      <c r="A879" t="s">
        <v>36512</v>
      </c>
      <c r="B879" s="4">
        <v>135381213.263273</v>
      </c>
      <c r="C879" s="4">
        <v>125704274.66158301</v>
      </c>
      <c r="D879" s="4">
        <v>102757056.475989</v>
      </c>
      <c r="E879" s="4">
        <v>45655953.363433801</v>
      </c>
      <c r="F879" s="4">
        <v>74918376.932373002</v>
      </c>
      <c r="G879" s="4">
        <v>75988447.163330093</v>
      </c>
    </row>
    <row r="880" spans="1:7" x14ac:dyDescent="0.2">
      <c r="A880" t="s">
        <v>37417</v>
      </c>
      <c r="B880" s="4">
        <v>6276264.4434448201</v>
      </c>
      <c r="C880" s="4">
        <v>7034408.7020111103</v>
      </c>
      <c r="D880" s="4">
        <v>8333020.0100707998</v>
      </c>
      <c r="E880" s="4">
        <v>6956113.5837097196</v>
      </c>
      <c r="F880" s="4">
        <v>13472924.659820599</v>
      </c>
      <c r="G880" s="4">
        <v>13812768.618591299</v>
      </c>
    </row>
    <row r="881" spans="1:7" x14ac:dyDescent="0.2">
      <c r="A881" t="s">
        <v>37418</v>
      </c>
      <c r="B881" s="4">
        <v>25365331.209472701</v>
      </c>
      <c r="C881" s="4">
        <v>27537178.457031202</v>
      </c>
      <c r="D881" s="4">
        <v>25702092.408203099</v>
      </c>
      <c r="E881" s="4">
        <v>9926761.5629882794</v>
      </c>
      <c r="F881" s="4">
        <v>19390720.067871101</v>
      </c>
      <c r="G881" s="4">
        <v>21984247.190429699</v>
      </c>
    </row>
    <row r="882" spans="1:7" x14ac:dyDescent="0.2">
      <c r="A882" t="s">
        <v>37419</v>
      </c>
      <c r="B882" s="4">
        <v>36747095.4243927</v>
      </c>
      <c r="C882" s="4">
        <v>43199050.666473404</v>
      </c>
      <c r="D882" s="4">
        <v>30504104.432312001</v>
      </c>
      <c r="E882" s="4">
        <v>16844383.843566898</v>
      </c>
      <c r="F882" s="4">
        <v>34596998.504626498</v>
      </c>
      <c r="G882" s="4">
        <v>32708071.072174098</v>
      </c>
    </row>
    <row r="883" spans="1:7" x14ac:dyDescent="0.2">
      <c r="A883" t="s">
        <v>37420</v>
      </c>
      <c r="B883" s="4">
        <v>9296957.3974304199</v>
      </c>
      <c r="C883" s="4">
        <v>8183745.8063812302</v>
      </c>
      <c r="D883" s="4">
        <v>6116596.5643005399</v>
      </c>
      <c r="E883" s="4">
        <v>10270071.5539703</v>
      </c>
      <c r="F883" s="4">
        <v>6054557.26311645</v>
      </c>
      <c r="G883" s="4">
        <v>7153480.8104248</v>
      </c>
    </row>
    <row r="884" spans="1:7" x14ac:dyDescent="0.2">
      <c r="A884" t="s">
        <v>37421</v>
      </c>
      <c r="B884" s="4">
        <v>169257.59947204599</v>
      </c>
      <c r="C884" s="4">
        <v>112441.063598633</v>
      </c>
      <c r="D884" s="4">
        <v>158160.713500977</v>
      </c>
      <c r="E884" s="4">
        <v>41877.149932861299</v>
      </c>
      <c r="F884" s="4">
        <v>144652.843383789</v>
      </c>
      <c r="G884" s="4">
        <v>153838.76470947301</v>
      </c>
    </row>
    <row r="885" spans="1:7" x14ac:dyDescent="0.2">
      <c r="A885" t="s">
        <v>37422</v>
      </c>
      <c r="B885" s="4">
        <v>37217031.859863304</v>
      </c>
      <c r="C885" s="4">
        <v>36965153.132046498</v>
      </c>
      <c r="D885" s="4">
        <v>32409849.984887701</v>
      </c>
      <c r="E885" s="4">
        <v>10830939.1746155</v>
      </c>
      <c r="F885" s="4">
        <v>25176124.241156001</v>
      </c>
      <c r="G885" s="4">
        <v>22447024.051620498</v>
      </c>
    </row>
    <row r="886" spans="1:7" x14ac:dyDescent="0.2">
      <c r="A886" t="s">
        <v>37423</v>
      </c>
      <c r="B886" s="4">
        <v>2454350.4513931298</v>
      </c>
      <c r="C886" s="4">
        <v>1515492.29650879</v>
      </c>
      <c r="D886" s="4">
        <v>1726593.3919677699</v>
      </c>
      <c r="E886" s="4">
        <v>413758.21533203102</v>
      </c>
      <c r="F886" s="4">
        <v>1647134.38442993</v>
      </c>
      <c r="G886" s="4">
        <v>1657954.9921798699</v>
      </c>
    </row>
    <row r="887" spans="1:7" x14ac:dyDescent="0.2">
      <c r="A887" t="s">
        <v>37424</v>
      </c>
      <c r="B887" s="4">
        <v>73361748.087890595</v>
      </c>
      <c r="C887" s="4">
        <v>72073899.128662094</v>
      </c>
      <c r="D887" s="4">
        <v>60288605.719177201</v>
      </c>
      <c r="E887" s="4">
        <v>41897027.409942597</v>
      </c>
      <c r="F887" s="4">
        <v>55083687.998138398</v>
      </c>
      <c r="G887" s="4">
        <v>48782128.4602051</v>
      </c>
    </row>
    <row r="888" spans="1:7" x14ac:dyDescent="0.2">
      <c r="A888" t="s">
        <v>36513</v>
      </c>
      <c r="B888" s="4">
        <v>24116557.175933801</v>
      </c>
      <c r="C888" s="4">
        <v>23066703.2561188</v>
      </c>
      <c r="D888" s="4">
        <v>17427543.9325714</v>
      </c>
      <c r="E888" s="4">
        <v>10338725.0861481</v>
      </c>
      <c r="F888" s="4">
        <v>21971972.804229699</v>
      </c>
      <c r="G888" s="4">
        <v>19741195.076950099</v>
      </c>
    </row>
    <row r="889" spans="1:7" x14ac:dyDescent="0.2">
      <c r="A889" t="s">
        <v>37425</v>
      </c>
      <c r="B889" s="4">
        <v>125860791.31517</v>
      </c>
      <c r="C889" s="4">
        <v>124634671.05072001</v>
      </c>
      <c r="D889" s="4">
        <v>98985224.833373994</v>
      </c>
      <c r="E889" s="4">
        <v>73535207.455032304</v>
      </c>
      <c r="F889" s="4">
        <v>135064665.958801</v>
      </c>
      <c r="G889" s="4">
        <v>134161209.981033</v>
      </c>
    </row>
    <row r="890" spans="1:7" x14ac:dyDescent="0.2">
      <c r="A890" t="s">
        <v>36514</v>
      </c>
      <c r="B890" s="4">
        <v>180581138.97626299</v>
      </c>
      <c r="C890" s="4">
        <v>218751992.65845299</v>
      </c>
      <c r="D890" s="4">
        <v>175913703.90065801</v>
      </c>
      <c r="E890" s="4">
        <v>88812512.956242397</v>
      </c>
      <c r="F890" s="4">
        <v>187072940.70636001</v>
      </c>
      <c r="G890" s="4">
        <v>183918538.98834199</v>
      </c>
    </row>
    <row r="891" spans="1:7" x14ac:dyDescent="0.2">
      <c r="A891" t="s">
        <v>37426</v>
      </c>
      <c r="B891" s="4">
        <v>55976708</v>
      </c>
      <c r="C891" s="4">
        <v>56493903.642150901</v>
      </c>
      <c r="D891" s="4">
        <v>51322168.879882798</v>
      </c>
      <c r="E891" s="4">
        <v>28322951.703007501</v>
      </c>
      <c r="F891" s="4">
        <v>58496281.234741203</v>
      </c>
      <c r="G891" s="4">
        <v>50850460.510905497</v>
      </c>
    </row>
    <row r="892" spans="1:7" x14ac:dyDescent="0.2">
      <c r="A892" t="s">
        <v>36515</v>
      </c>
      <c r="B892" s="4">
        <v>21704359.224331699</v>
      </c>
      <c r="C892" s="4">
        <v>20046649.646954302</v>
      </c>
      <c r="D892" s="4">
        <v>20779067.3116882</v>
      </c>
      <c r="E892" s="4">
        <v>10164497.0719101</v>
      </c>
      <c r="F892" s="4">
        <v>20801449.589740001</v>
      </c>
      <c r="G892" s="4">
        <v>21647668.3695984</v>
      </c>
    </row>
    <row r="893" spans="1:7" x14ac:dyDescent="0.2">
      <c r="A893" t="s">
        <v>37427</v>
      </c>
      <c r="B893" s="4">
        <v>2431541</v>
      </c>
      <c r="C893" s="4">
        <v>2146507</v>
      </c>
      <c r="D893" s="4">
        <v>2195559</v>
      </c>
      <c r="E893" s="4">
        <v>1239512</v>
      </c>
      <c r="F893" s="4">
        <v>2094891</v>
      </c>
      <c r="G893" s="4">
        <v>2106603</v>
      </c>
    </row>
    <row r="894" spans="1:7" x14ac:dyDescent="0.2">
      <c r="A894" t="s">
        <v>37428</v>
      </c>
      <c r="B894" s="4">
        <v>2200404.6728515602</v>
      </c>
      <c r="C894" s="4">
        <v>1602700.36349487</v>
      </c>
      <c r="D894" s="4">
        <v>1116677.27505493</v>
      </c>
      <c r="E894" s="4">
        <v>1985470.20275879</v>
      </c>
      <c r="F894" s="4">
        <v>4300827.4379882803</v>
      </c>
      <c r="G894" s="4">
        <v>4455037.9570617704</v>
      </c>
    </row>
    <row r="895" spans="1:7" x14ac:dyDescent="0.2">
      <c r="A895" t="s">
        <v>36516</v>
      </c>
      <c r="B895" s="4">
        <v>3848475591.6311402</v>
      </c>
      <c r="C895" s="4">
        <v>4278505738.5418701</v>
      </c>
      <c r="D895" s="4">
        <v>3742705846.5170398</v>
      </c>
      <c r="E895" s="4">
        <v>1902106896.24231</v>
      </c>
      <c r="F895" s="4">
        <v>3479023641.9661899</v>
      </c>
      <c r="G895" s="4">
        <v>3547280828.5978599</v>
      </c>
    </row>
    <row r="896" spans="1:7" x14ac:dyDescent="0.2">
      <c r="A896" t="s">
        <v>37429</v>
      </c>
      <c r="B896" s="4">
        <v>2006545.54592896</v>
      </c>
      <c r="C896" s="4">
        <v>2271903.4833068801</v>
      </c>
      <c r="D896" s="4">
        <v>2130024.74462891</v>
      </c>
      <c r="E896" s="4">
        <v>846150.85253906203</v>
      </c>
      <c r="F896" s="4">
        <v>1669584.80822754</v>
      </c>
      <c r="G896" s="4">
        <v>1479151.6491394001</v>
      </c>
    </row>
    <row r="897" spans="1:7" x14ac:dyDescent="0.2">
      <c r="A897" t="s">
        <v>37430</v>
      </c>
      <c r="B897" s="4">
        <v>591634.42364502</v>
      </c>
      <c r="C897" s="4">
        <v>549933.05221557606</v>
      </c>
      <c r="D897" s="4">
        <v>326443.929138184</v>
      </c>
      <c r="E897" s="4">
        <v>153381.55081176799</v>
      </c>
      <c r="F897" s="4">
        <v>592728.91793823196</v>
      </c>
      <c r="G897" s="4">
        <v>504017.498123169</v>
      </c>
    </row>
    <row r="898" spans="1:7" x14ac:dyDescent="0.2">
      <c r="A898" t="s">
        <v>37431</v>
      </c>
      <c r="B898" s="4">
        <v>2044359.0101318399</v>
      </c>
      <c r="C898" s="4">
        <v>1412232.0589904799</v>
      </c>
      <c r="D898" s="4">
        <v>1607694.9038391099</v>
      </c>
      <c r="E898" s="4">
        <v>1092384.65270996</v>
      </c>
      <c r="F898" s="4">
        <v>5138781.13037109</v>
      </c>
      <c r="G898" s="4">
        <v>4199706.3389892597</v>
      </c>
    </row>
    <row r="899" spans="1:7" x14ac:dyDescent="0.2">
      <c r="A899" t="s">
        <v>37432</v>
      </c>
      <c r="B899" s="4">
        <v>10044120</v>
      </c>
      <c r="C899" s="4">
        <v>10412760</v>
      </c>
      <c r="D899" s="4">
        <v>9224900</v>
      </c>
      <c r="E899" s="4">
        <v>4616600</v>
      </c>
      <c r="F899" s="4">
        <v>8241670</v>
      </c>
      <c r="G899" s="4">
        <v>8448990</v>
      </c>
    </row>
    <row r="900" spans="1:7" x14ac:dyDescent="0.2">
      <c r="A900" t="s">
        <v>37433</v>
      </c>
      <c r="B900" s="4">
        <v>17775511.0012329</v>
      </c>
      <c r="C900" s="4">
        <v>17409925.577552799</v>
      </c>
      <c r="D900" s="4">
        <v>17227232.105615199</v>
      </c>
      <c r="E900" s="4">
        <v>6776740.4283630401</v>
      </c>
      <c r="F900" s="4">
        <v>13373257.6860535</v>
      </c>
      <c r="G900" s="4">
        <v>12866562.8288635</v>
      </c>
    </row>
    <row r="901" spans="1:7" x14ac:dyDescent="0.2">
      <c r="A901" t="s">
        <v>37434</v>
      </c>
      <c r="B901" s="4">
        <v>9108002.8130493201</v>
      </c>
      <c r="C901" s="4">
        <v>8648819.8486633301</v>
      </c>
      <c r="D901" s="4">
        <v>9302954.1118469201</v>
      </c>
      <c r="E901" s="4">
        <v>3224203.6115570101</v>
      </c>
      <c r="F901" s="4">
        <v>8887922.6036377009</v>
      </c>
      <c r="G901" s="4">
        <v>7260290.7492981004</v>
      </c>
    </row>
    <row r="902" spans="1:7" x14ac:dyDescent="0.2">
      <c r="A902" t="s">
        <v>36517</v>
      </c>
      <c r="B902" s="4">
        <v>11910090.420867899</v>
      </c>
      <c r="C902" s="4">
        <v>11953601.0409241</v>
      </c>
      <c r="D902" s="4">
        <v>11990469.413726799</v>
      </c>
      <c r="E902" s="4">
        <v>11227298.903717</v>
      </c>
      <c r="F902" s="4">
        <v>16865691.992340099</v>
      </c>
      <c r="G902" s="4">
        <v>19537387.218933102</v>
      </c>
    </row>
    <row r="903" spans="1:7" x14ac:dyDescent="0.2">
      <c r="A903" t="s">
        <v>37435</v>
      </c>
      <c r="B903" s="4">
        <v>32271579.475341801</v>
      </c>
      <c r="C903" s="4">
        <v>37956991.203613304</v>
      </c>
      <c r="D903" s="4">
        <v>35029482.946533203</v>
      </c>
      <c r="E903" s="4">
        <v>16393174.1098633</v>
      </c>
      <c r="F903" s="4">
        <v>24075491.9685059</v>
      </c>
      <c r="G903" s="4">
        <v>28749899.8947144</v>
      </c>
    </row>
    <row r="904" spans="1:7" x14ac:dyDescent="0.2">
      <c r="A904" t="s">
        <v>37436</v>
      </c>
      <c r="B904" s="4">
        <v>13431023.2372398</v>
      </c>
      <c r="C904" s="4">
        <v>14618222.8451843</v>
      </c>
      <c r="D904" s="4">
        <v>12529531.327618601</v>
      </c>
      <c r="E904" s="4">
        <v>6504679.3927307101</v>
      </c>
      <c r="F904" s="4">
        <v>14983602.274002099</v>
      </c>
      <c r="G904" s="4">
        <v>13934860.284515399</v>
      </c>
    </row>
    <row r="905" spans="1:7" x14ac:dyDescent="0.2">
      <c r="A905" t="s">
        <v>37437</v>
      </c>
      <c r="B905" s="4">
        <v>37318793.265716597</v>
      </c>
      <c r="C905" s="4">
        <v>38885574.964843802</v>
      </c>
      <c r="D905" s="4">
        <v>41038184.692230202</v>
      </c>
      <c r="E905" s="4">
        <v>16928739.6652679</v>
      </c>
      <c r="F905" s="4">
        <v>29027113.377624501</v>
      </c>
      <c r="G905" s="4">
        <v>35000297.755943298</v>
      </c>
    </row>
    <row r="906" spans="1:7" x14ac:dyDescent="0.2">
      <c r="A906" t="s">
        <v>37438</v>
      </c>
      <c r="B906" s="4">
        <v>109739205.36750799</v>
      </c>
      <c r="C906" s="4">
        <v>109692805.021835</v>
      </c>
      <c r="D906" s="4">
        <v>91183031.886932403</v>
      </c>
      <c r="E906" s="4">
        <v>52987742.573333703</v>
      </c>
      <c r="F906" s="4">
        <v>118493339.067719</v>
      </c>
      <c r="G906" s="4">
        <v>106541698.530414</v>
      </c>
    </row>
    <row r="907" spans="1:7" x14ac:dyDescent="0.2">
      <c r="A907" t="s">
        <v>37439</v>
      </c>
      <c r="B907" s="4">
        <v>2782743.4933929401</v>
      </c>
      <c r="C907" s="4">
        <v>2860960.6239318801</v>
      </c>
      <c r="D907" s="4">
        <v>2697512.3448120099</v>
      </c>
      <c r="E907" s="4">
        <v>907424.75231933605</v>
      </c>
      <c r="F907" s="4">
        <v>1949962.3167266799</v>
      </c>
      <c r="G907" s="4">
        <v>1856804.6450805699</v>
      </c>
    </row>
    <row r="908" spans="1:7" x14ac:dyDescent="0.2">
      <c r="A908" t="s">
        <v>36518</v>
      </c>
      <c r="B908" s="4">
        <v>73423380.874274701</v>
      </c>
      <c r="C908" s="4">
        <v>59499789.955578603</v>
      </c>
      <c r="D908" s="4">
        <v>64990826.701293901</v>
      </c>
      <c r="E908" s="4">
        <v>69564616.686734006</v>
      </c>
      <c r="F908" s="4">
        <v>110961341.94443101</v>
      </c>
      <c r="G908" s="4">
        <v>117477295.37236699</v>
      </c>
    </row>
    <row r="909" spans="1:7" x14ac:dyDescent="0.2">
      <c r="A909" t="s">
        <v>37440</v>
      </c>
      <c r="B909" s="4">
        <v>91402064.662658706</v>
      </c>
      <c r="C909" s="4">
        <v>100290254.715637</v>
      </c>
      <c r="D909" s="4">
        <v>84475812.472412094</v>
      </c>
      <c r="E909" s="4">
        <v>42970143.190917999</v>
      </c>
      <c r="F909" s="4">
        <v>68734520.972167999</v>
      </c>
      <c r="G909" s="4">
        <v>80409886.358734101</v>
      </c>
    </row>
    <row r="910" spans="1:7" x14ac:dyDescent="0.2">
      <c r="A910" t="s">
        <v>36519</v>
      </c>
      <c r="B910" s="4">
        <v>32690475.904479999</v>
      </c>
      <c r="C910" s="4">
        <v>41753527.267272897</v>
      </c>
      <c r="D910" s="4">
        <v>31968757.411621101</v>
      </c>
      <c r="E910" s="4">
        <v>16077735.3610611</v>
      </c>
      <c r="F910" s="4">
        <v>36676076.623535201</v>
      </c>
      <c r="G910" s="4">
        <v>29546602.190841701</v>
      </c>
    </row>
    <row r="911" spans="1:7" x14ac:dyDescent="0.2">
      <c r="A911" t="s">
        <v>37441</v>
      </c>
      <c r="B911" s="4">
        <v>5716947.8240966797</v>
      </c>
      <c r="C911" s="4">
        <v>5463656.71875</v>
      </c>
      <c r="D911" s="4">
        <v>5383026.7409667997</v>
      </c>
      <c r="E911" s="4">
        <v>2512303.0599365202</v>
      </c>
      <c r="F911" s="4">
        <v>4874448.6536254901</v>
      </c>
      <c r="G911" s="4">
        <v>4480462.0296630897</v>
      </c>
    </row>
    <row r="912" spans="1:7" x14ac:dyDescent="0.2">
      <c r="A912" t="s">
        <v>37442</v>
      </c>
      <c r="B912" s="4">
        <v>8261225.6225280799</v>
      </c>
      <c r="C912" s="4">
        <v>9694745.8678894006</v>
      </c>
      <c r="D912" s="4">
        <v>9576386.3188201897</v>
      </c>
      <c r="E912" s="4">
        <v>3505951.71016235</v>
      </c>
      <c r="F912" s="4">
        <v>7890780.1900329599</v>
      </c>
      <c r="G912" s="4">
        <v>7321602.70168762</v>
      </c>
    </row>
    <row r="913" spans="1:7" x14ac:dyDescent="0.2">
      <c r="A913" t="s">
        <v>37443</v>
      </c>
      <c r="B913" s="4">
        <v>30259323.1701965</v>
      </c>
      <c r="C913" s="4">
        <v>28811433.0715027</v>
      </c>
      <c r="D913" s="4">
        <v>26672963.746704102</v>
      </c>
      <c r="E913" s="4">
        <v>13207011.981842</v>
      </c>
      <c r="F913" s="4">
        <v>31886825.8168335</v>
      </c>
      <c r="G913" s="4">
        <v>27735442.494079601</v>
      </c>
    </row>
    <row r="914" spans="1:7" x14ac:dyDescent="0.2">
      <c r="A914" t="s">
        <v>37444</v>
      </c>
      <c r="B914" s="4">
        <v>10210126.123535199</v>
      </c>
      <c r="C914" s="4">
        <v>7865122.1224975605</v>
      </c>
      <c r="D914" s="4">
        <v>6530511.43418884</v>
      </c>
      <c r="E914" s="4">
        <v>3988495.4488220201</v>
      </c>
      <c r="F914" s="4">
        <v>7059313.6340942401</v>
      </c>
      <c r="G914" s="4">
        <v>7775116.4462280301</v>
      </c>
    </row>
    <row r="915" spans="1:7" x14ac:dyDescent="0.2">
      <c r="A915" t="s">
        <v>36520</v>
      </c>
      <c r="B915" s="4">
        <v>45175749.342382804</v>
      </c>
      <c r="C915" s="4">
        <v>40631073.967269897</v>
      </c>
      <c r="D915" s="4">
        <v>37913087.930145301</v>
      </c>
      <c r="E915" s="4">
        <v>18026343.926785301</v>
      </c>
      <c r="F915" s="4">
        <v>39368298.501594499</v>
      </c>
      <c r="G915" s="4">
        <v>32127308.783546399</v>
      </c>
    </row>
    <row r="916" spans="1:7" x14ac:dyDescent="0.2">
      <c r="A916" t="s">
        <v>37445</v>
      </c>
      <c r="B916" s="4">
        <v>25255788.1924133</v>
      </c>
      <c r="C916" s="4">
        <v>31605032.464721698</v>
      </c>
      <c r="D916" s="4">
        <v>21949920.908599898</v>
      </c>
      <c r="E916" s="4">
        <v>13071878.1984863</v>
      </c>
      <c r="F916" s="4">
        <v>22198122.367034901</v>
      </c>
      <c r="G916" s="4">
        <v>20046413.823532101</v>
      </c>
    </row>
    <row r="917" spans="1:7" x14ac:dyDescent="0.2">
      <c r="A917" t="s">
        <v>37446</v>
      </c>
      <c r="B917" s="4">
        <v>101921050.563904</v>
      </c>
      <c r="C917" s="4">
        <v>76643513.799011201</v>
      </c>
      <c r="D917" s="4">
        <v>79662131.180596903</v>
      </c>
      <c r="E917" s="4">
        <v>31632330.502609301</v>
      </c>
      <c r="F917" s="4">
        <v>87719811.269073501</v>
      </c>
      <c r="G917" s="4">
        <v>80030577.456741303</v>
      </c>
    </row>
    <row r="918" spans="1:7" x14ac:dyDescent="0.2">
      <c r="A918" t="s">
        <v>37447</v>
      </c>
      <c r="B918" s="4">
        <v>17002224</v>
      </c>
      <c r="C918" s="4">
        <v>14330501.0771027</v>
      </c>
      <c r="D918" s="4">
        <v>14193010</v>
      </c>
      <c r="E918" s="4">
        <v>7174003.4042968797</v>
      </c>
      <c r="F918" s="4">
        <v>15598168.4539185</v>
      </c>
      <c r="G918" s="4">
        <v>13500788.302246099</v>
      </c>
    </row>
    <row r="919" spans="1:7" x14ac:dyDescent="0.2">
      <c r="A919" t="s">
        <v>36521</v>
      </c>
      <c r="B919" s="4">
        <v>354021836.665802</v>
      </c>
      <c r="C919" s="4">
        <v>354932738.46932399</v>
      </c>
      <c r="D919" s="4">
        <v>343073810.77943403</v>
      </c>
      <c r="E919" s="4">
        <v>143933422.62611401</v>
      </c>
      <c r="F919" s="4">
        <v>248378547.800861</v>
      </c>
      <c r="G919" s="4">
        <v>219059537.78032801</v>
      </c>
    </row>
    <row r="920" spans="1:7" x14ac:dyDescent="0.2">
      <c r="A920" t="s">
        <v>37448</v>
      </c>
      <c r="B920" s="4">
        <v>4723413.9373016404</v>
      </c>
      <c r="C920" s="4">
        <v>5183583.3045959501</v>
      </c>
      <c r="D920" s="4">
        <v>4370896.5518341102</v>
      </c>
      <c r="E920" s="4">
        <v>2279843.3160819998</v>
      </c>
      <c r="F920" s="4">
        <v>5679420.3086395301</v>
      </c>
      <c r="G920" s="4">
        <v>4263303.9916381799</v>
      </c>
    </row>
    <row r="921" spans="1:7" x14ac:dyDescent="0.2">
      <c r="A921" t="s">
        <v>37449</v>
      </c>
      <c r="B921" s="4">
        <v>15136756.017089801</v>
      </c>
      <c r="C921" s="4">
        <v>17271019.500915501</v>
      </c>
      <c r="D921" s="4">
        <v>18211084.2310181</v>
      </c>
      <c r="E921" s="4">
        <v>6507957.20812988</v>
      </c>
      <c r="F921" s="4">
        <v>13151389.0227661</v>
      </c>
      <c r="G921" s="4">
        <v>10237447.0739136</v>
      </c>
    </row>
    <row r="922" spans="1:7" x14ac:dyDescent="0.2">
      <c r="A922" t="s">
        <v>37450</v>
      </c>
      <c r="B922" s="4">
        <v>183218925.72546399</v>
      </c>
      <c r="C922" s="4">
        <v>187194042.900879</v>
      </c>
      <c r="D922" s="4">
        <v>142361920.17089799</v>
      </c>
      <c r="E922" s="4">
        <v>50926709</v>
      </c>
      <c r="F922" s="4">
        <v>106924270</v>
      </c>
      <c r="G922" s="4">
        <v>106979330</v>
      </c>
    </row>
    <row r="923" spans="1:7" x14ac:dyDescent="0.2">
      <c r="A923" t="s">
        <v>37451</v>
      </c>
      <c r="B923" s="4">
        <v>8141110</v>
      </c>
      <c r="C923" s="4">
        <v>8264520</v>
      </c>
      <c r="D923" s="4">
        <v>9219752.7459716797</v>
      </c>
      <c r="E923" s="4">
        <v>4436556.1232910203</v>
      </c>
      <c r="F923" s="4">
        <v>7991818.3901367197</v>
      </c>
      <c r="G923" s="4">
        <v>8063100</v>
      </c>
    </row>
    <row r="924" spans="1:7" x14ac:dyDescent="0.2">
      <c r="A924" t="s">
        <v>37452</v>
      </c>
      <c r="B924" s="4">
        <v>12724713.2881775</v>
      </c>
      <c r="C924" s="4">
        <v>24374917.287078898</v>
      </c>
      <c r="D924" s="4">
        <v>22108518.532348599</v>
      </c>
      <c r="E924" s="4">
        <v>37240583.945391797</v>
      </c>
      <c r="F924" s="4">
        <v>66211582.908703603</v>
      </c>
      <c r="G924" s="4">
        <v>60390274.187268101</v>
      </c>
    </row>
    <row r="925" spans="1:7" x14ac:dyDescent="0.2">
      <c r="A925" t="s">
        <v>37453</v>
      </c>
      <c r="B925" s="4">
        <v>29783305.2388306</v>
      </c>
      <c r="C925" s="4">
        <v>30782505.6421143</v>
      </c>
      <c r="D925" s="4">
        <v>23967638.960266098</v>
      </c>
      <c r="E925" s="4">
        <v>9894080.8769226093</v>
      </c>
      <c r="F925" s="4">
        <v>18522272.945983902</v>
      </c>
      <c r="G925" s="4">
        <v>17970496.431350701</v>
      </c>
    </row>
    <row r="926" spans="1:7" x14ac:dyDescent="0.2">
      <c r="A926" t="s">
        <v>36522</v>
      </c>
      <c r="B926" s="4">
        <v>73790572.159301803</v>
      </c>
      <c r="C926" s="4">
        <v>77299772.725006104</v>
      </c>
      <c r="D926" s="4">
        <v>56381398.942260697</v>
      </c>
      <c r="E926" s="4">
        <v>34764683.900534101</v>
      </c>
      <c r="F926" s="4">
        <v>81035926.202026397</v>
      </c>
      <c r="G926" s="4">
        <v>67947547.490074202</v>
      </c>
    </row>
    <row r="927" spans="1:7" x14ac:dyDescent="0.2">
      <c r="A927" t="s">
        <v>37454</v>
      </c>
      <c r="B927" s="4">
        <v>246454594.48382601</v>
      </c>
      <c r="C927" s="4">
        <v>287627064.315292</v>
      </c>
      <c r="D927" s="4">
        <v>223902207.62515301</v>
      </c>
      <c r="E927" s="4">
        <v>98590930.841140702</v>
      </c>
      <c r="F927" s="4">
        <v>171847415.07632399</v>
      </c>
      <c r="G927" s="4">
        <v>150717362.01058999</v>
      </c>
    </row>
    <row r="928" spans="1:7" x14ac:dyDescent="0.2">
      <c r="A928" t="s">
        <v>37455</v>
      </c>
      <c r="B928" s="4">
        <v>5309222.9021911602</v>
      </c>
      <c r="C928" s="4">
        <v>2415893.9492797898</v>
      </c>
      <c r="D928" s="4">
        <v>2484860.8020629901</v>
      </c>
      <c r="E928" s="4">
        <v>1465161.3214721701</v>
      </c>
      <c r="F928" s="4">
        <v>4459881.9398193397</v>
      </c>
      <c r="G928" s="4">
        <v>4198222.9721069299</v>
      </c>
    </row>
    <row r="929" spans="1:7" x14ac:dyDescent="0.2">
      <c r="A929" t="s">
        <v>37456</v>
      </c>
      <c r="B929" s="4">
        <v>653937.77633667004</v>
      </c>
      <c r="C929" s="4">
        <v>427844.68716430699</v>
      </c>
      <c r="D929" s="4">
        <v>364175.19836425799</v>
      </c>
      <c r="E929" s="4">
        <v>174507.61892700201</v>
      </c>
      <c r="F929" s="4">
        <v>608295.12066650402</v>
      </c>
      <c r="G929" s="4">
        <v>530696.72265625</v>
      </c>
    </row>
    <row r="930" spans="1:7" x14ac:dyDescent="0.2">
      <c r="A930" t="s">
        <v>36523</v>
      </c>
      <c r="B930" s="4">
        <v>256877750.565308</v>
      </c>
      <c r="C930" s="4">
        <v>272319390.55560303</v>
      </c>
      <c r="D930" s="4">
        <v>233964508.514893</v>
      </c>
      <c r="E930" s="4">
        <v>115074474.30847199</v>
      </c>
      <c r="F930" s="4">
        <v>210718651.93388399</v>
      </c>
      <c r="G930" s="4">
        <v>214303561.61404401</v>
      </c>
    </row>
    <row r="931" spans="1:7" x14ac:dyDescent="0.2">
      <c r="A931" t="s">
        <v>37457</v>
      </c>
      <c r="B931" s="4">
        <v>50663887.005126998</v>
      </c>
      <c r="C931" s="4">
        <v>37371535.609619103</v>
      </c>
      <c r="D931" s="4">
        <v>42490344</v>
      </c>
      <c r="E931" s="4">
        <v>19062533.645507801</v>
      </c>
      <c r="F931" s="4">
        <v>42798755.034179702</v>
      </c>
      <c r="G931" s="4">
        <v>43045219.416992202</v>
      </c>
    </row>
    <row r="932" spans="1:7" x14ac:dyDescent="0.2">
      <c r="A932" t="s">
        <v>37458</v>
      </c>
      <c r="B932" s="4">
        <v>14067924.7774811</v>
      </c>
      <c r="C932" s="4">
        <v>15280855.1230011</v>
      </c>
      <c r="D932" s="4">
        <v>15921430.3271027</v>
      </c>
      <c r="E932" s="4">
        <v>7342693.6822814904</v>
      </c>
      <c r="F932" s="4">
        <v>11560934.796402</v>
      </c>
      <c r="G932" s="4">
        <v>13754407.1646118</v>
      </c>
    </row>
    <row r="933" spans="1:7" x14ac:dyDescent="0.2">
      <c r="A933" t="s">
        <v>37459</v>
      </c>
      <c r="B933" s="4">
        <v>20323284.942565899</v>
      </c>
      <c r="C933" s="4">
        <v>20098394.3084106</v>
      </c>
      <c r="D933" s="4">
        <v>17954824.871795699</v>
      </c>
      <c r="E933" s="4">
        <v>9337256.1949768104</v>
      </c>
      <c r="F933" s="4">
        <v>21804402.763061501</v>
      </c>
      <c r="G933" s="4">
        <v>19287117.6176605</v>
      </c>
    </row>
    <row r="934" spans="1:7" x14ac:dyDescent="0.2">
      <c r="A934" t="s">
        <v>36524</v>
      </c>
      <c r="B934" s="4">
        <v>20287568.565039098</v>
      </c>
      <c r="C934" s="4">
        <v>13669633.2533936</v>
      </c>
      <c r="D934" s="4">
        <v>17204386.052728299</v>
      </c>
      <c r="E934" s="4">
        <v>16280725.0606842</v>
      </c>
      <c r="F934" s="4">
        <v>31777088.052145399</v>
      </c>
      <c r="G934" s="4">
        <v>35195411.585006699</v>
      </c>
    </row>
    <row r="935" spans="1:7" x14ac:dyDescent="0.2">
      <c r="A935" t="s">
        <v>37460</v>
      </c>
      <c r="B935" s="4">
        <v>38127223.420757301</v>
      </c>
      <c r="C935" s="4">
        <v>33683644.948867798</v>
      </c>
      <c r="D935" s="4">
        <v>33203563.188053101</v>
      </c>
      <c r="E935" s="4">
        <v>10435854.7495728</v>
      </c>
      <c r="F935" s="4">
        <v>33165053.897796601</v>
      </c>
      <c r="G935" s="4">
        <v>25832926.667022701</v>
      </c>
    </row>
    <row r="936" spans="1:7" x14ac:dyDescent="0.2">
      <c r="A936" t="s">
        <v>37461</v>
      </c>
      <c r="B936" s="4">
        <v>55055789.4764404</v>
      </c>
      <c r="C936" s="4">
        <v>45846479.705932602</v>
      </c>
      <c r="D936" s="4">
        <v>63580263.271942101</v>
      </c>
      <c r="E936" s="4">
        <v>45924053.768219002</v>
      </c>
      <c r="F936" s="4">
        <v>34671315.607666001</v>
      </c>
      <c r="G936" s="4">
        <v>43078278.577880897</v>
      </c>
    </row>
    <row r="937" spans="1:7" x14ac:dyDescent="0.2">
      <c r="A937" t="s">
        <v>37462</v>
      </c>
      <c r="B937" s="4">
        <v>12002853.921901699</v>
      </c>
      <c r="C937" s="4">
        <v>10468097.872375499</v>
      </c>
      <c r="D937" s="4">
        <v>9213081.6838378906</v>
      </c>
      <c r="E937" s="4">
        <v>6748907.3004455604</v>
      </c>
      <c r="F937" s="4">
        <v>12631416.349960299</v>
      </c>
      <c r="G937" s="4">
        <v>13239435.7884888</v>
      </c>
    </row>
    <row r="938" spans="1:7" x14ac:dyDescent="0.2">
      <c r="A938" t="s">
        <v>37463</v>
      </c>
      <c r="B938" s="4">
        <v>11034547.4868927</v>
      </c>
      <c r="C938" s="4">
        <v>11324348.1954346</v>
      </c>
      <c r="D938" s="4">
        <v>11559308.3529358</v>
      </c>
      <c r="E938" s="4">
        <v>4615232.04390564</v>
      </c>
      <c r="F938" s="4">
        <v>11363736.785125701</v>
      </c>
      <c r="G938" s="4">
        <v>9364049.4106445294</v>
      </c>
    </row>
    <row r="939" spans="1:7" x14ac:dyDescent="0.2">
      <c r="A939" t="s">
        <v>37464</v>
      </c>
      <c r="B939" s="4">
        <v>5593055.4320068397</v>
      </c>
      <c r="C939" s="4">
        <v>5770784.7888183603</v>
      </c>
      <c r="D939" s="4">
        <v>6139407.53405762</v>
      </c>
      <c r="E939" s="4">
        <v>2693862.8365478502</v>
      </c>
      <c r="F939" s="4">
        <v>5313269.4079437302</v>
      </c>
      <c r="G939" s="4">
        <v>5863938.0814819299</v>
      </c>
    </row>
    <row r="940" spans="1:7" x14ac:dyDescent="0.2">
      <c r="A940" t="s">
        <v>37465</v>
      </c>
      <c r="B940" s="4">
        <v>142093606.51208499</v>
      </c>
      <c r="C940" s="4">
        <v>134749751.237091</v>
      </c>
      <c r="D940" s="4">
        <v>118889310.973351</v>
      </c>
      <c r="E940" s="4">
        <v>87132994.444534302</v>
      </c>
      <c r="F940" s="4">
        <v>154908987.70788601</v>
      </c>
      <c r="G940" s="4">
        <v>151544091.99511701</v>
      </c>
    </row>
    <row r="941" spans="1:7" x14ac:dyDescent="0.2">
      <c r="A941" t="s">
        <v>37466</v>
      </c>
      <c r="B941" s="4">
        <v>18045561.090164199</v>
      </c>
      <c r="C941" s="4">
        <v>14305970.586090101</v>
      </c>
      <c r="D941" s="4">
        <v>12817983.0656738</v>
      </c>
      <c r="E941" s="4">
        <v>9435160.0545105003</v>
      </c>
      <c r="F941" s="4">
        <v>17373849.8584194</v>
      </c>
      <c r="G941" s="4">
        <v>16576806.116546599</v>
      </c>
    </row>
    <row r="942" spans="1:7" x14ac:dyDescent="0.2">
      <c r="A942" t="s">
        <v>37467</v>
      </c>
      <c r="B942" s="4">
        <v>6517867.3026733398</v>
      </c>
      <c r="C942" s="4">
        <v>5101722.3107147198</v>
      </c>
      <c r="D942" s="4">
        <v>3698513.7690124498</v>
      </c>
      <c r="E942" s="4">
        <v>2228093.93041992</v>
      </c>
      <c r="F942" s="4">
        <v>7141145.3329467801</v>
      </c>
      <c r="G942" s="4">
        <v>7157289.2908325205</v>
      </c>
    </row>
    <row r="943" spans="1:7" x14ac:dyDescent="0.2">
      <c r="A943" t="s">
        <v>37468</v>
      </c>
      <c r="B943" s="4">
        <v>755420.054577637</v>
      </c>
      <c r="C943" s="4">
        <v>703472.86567688</v>
      </c>
      <c r="D943" s="4">
        <v>462964.67272949201</v>
      </c>
      <c r="E943" s="4">
        <v>503678.60229492199</v>
      </c>
      <c r="F943" s="4">
        <v>549538.30588378897</v>
      </c>
      <c r="G943" s="4">
        <v>561079.75363159203</v>
      </c>
    </row>
    <row r="944" spans="1:7" x14ac:dyDescent="0.2">
      <c r="A944" t="s">
        <v>37469</v>
      </c>
      <c r="B944" s="4">
        <v>14058180.4851685</v>
      </c>
      <c r="C944" s="4">
        <v>18773956.4599915</v>
      </c>
      <c r="D944" s="4">
        <v>14027452.968231199</v>
      </c>
      <c r="E944" s="4">
        <v>6103694.3446502704</v>
      </c>
      <c r="F944" s="4">
        <v>14869825.714691199</v>
      </c>
      <c r="G944" s="4">
        <v>10772551.2247009</v>
      </c>
    </row>
    <row r="945" spans="1:7" x14ac:dyDescent="0.2">
      <c r="A945" t="s">
        <v>36525</v>
      </c>
      <c r="B945" s="4">
        <v>1566349.40234375</v>
      </c>
      <c r="C945" s="4">
        <v>966334.18157958996</v>
      </c>
      <c r="D945" s="4">
        <v>861581.31538085896</v>
      </c>
      <c r="E945" s="4">
        <v>358517.96337890602</v>
      </c>
      <c r="F945" s="4">
        <v>885219.47192382801</v>
      </c>
      <c r="G945" s="4">
        <v>788246.19277954102</v>
      </c>
    </row>
    <row r="946" spans="1:7" x14ac:dyDescent="0.2">
      <c r="A946" t="s">
        <v>36526</v>
      </c>
      <c r="B946" s="4">
        <v>335924478.20184302</v>
      </c>
      <c r="C946" s="4">
        <v>345336212.35216701</v>
      </c>
      <c r="D946" s="4">
        <v>294535068.57005298</v>
      </c>
      <c r="E946" s="4">
        <v>210160582.181061</v>
      </c>
      <c r="F946" s="4">
        <v>311611810.55956399</v>
      </c>
      <c r="G946" s="4">
        <v>357262027.16595501</v>
      </c>
    </row>
    <row r="947" spans="1:7" x14ac:dyDescent="0.2">
      <c r="A947" t="s">
        <v>37470</v>
      </c>
      <c r="B947" s="4">
        <v>10681988.177246099</v>
      </c>
      <c r="C947" s="4">
        <v>10332719.911880501</v>
      </c>
      <c r="D947" s="4">
        <v>9037253.5400390606</v>
      </c>
      <c r="E947" s="4">
        <v>5159930.140625</v>
      </c>
      <c r="F947" s="4">
        <v>12953782.829589801</v>
      </c>
      <c r="G947" s="4">
        <v>18002975.7929077</v>
      </c>
    </row>
    <row r="948" spans="1:7" x14ac:dyDescent="0.2">
      <c r="A948" t="s">
        <v>37471</v>
      </c>
      <c r="B948" s="4">
        <v>83250732.360748306</v>
      </c>
      <c r="C948" s="4">
        <v>107347191.481583</v>
      </c>
      <c r="D948" s="4">
        <v>103584232.452658</v>
      </c>
      <c r="E948" s="4">
        <v>25146750.882766701</v>
      </c>
      <c r="F948" s="4">
        <v>52811008.509966999</v>
      </c>
      <c r="G948" s="4">
        <v>49656076.158093303</v>
      </c>
    </row>
    <row r="949" spans="1:7" x14ac:dyDescent="0.2">
      <c r="A949" t="s">
        <v>37472</v>
      </c>
      <c r="B949" s="4">
        <v>4480266.9645996103</v>
      </c>
      <c r="C949" s="4">
        <v>5011539.8786621103</v>
      </c>
      <c r="D949" s="4">
        <v>4346334.9876709003</v>
      </c>
      <c r="E949" s="4">
        <v>1739308.54187012</v>
      </c>
      <c r="F949" s="4">
        <v>4401660.9475402804</v>
      </c>
      <c r="G949" s="4">
        <v>2508887.9741516099</v>
      </c>
    </row>
    <row r="950" spans="1:7" x14ac:dyDescent="0.2">
      <c r="A950" t="s">
        <v>37473</v>
      </c>
      <c r="B950" s="4">
        <v>8590072.0622436497</v>
      </c>
      <c r="C950" s="4">
        <v>8520211.6740722694</v>
      </c>
      <c r="D950" s="4">
        <v>6220705.9463958703</v>
      </c>
      <c r="E950" s="4">
        <v>4695226.2005004901</v>
      </c>
      <c r="F950" s="4">
        <v>10204999.3333588</v>
      </c>
      <c r="G950" s="4">
        <v>9692265.94713974</v>
      </c>
    </row>
    <row r="951" spans="1:7" x14ac:dyDescent="0.2">
      <c r="A951" t="s">
        <v>37474</v>
      </c>
      <c r="B951" s="4">
        <v>7066216.2334594699</v>
      </c>
      <c r="C951" s="4">
        <v>289970.996459961</v>
      </c>
      <c r="D951" s="4">
        <v>6179275.7153320303</v>
      </c>
      <c r="E951" s="4">
        <v>161222.70660400399</v>
      </c>
      <c r="F951" s="4">
        <v>4310665.0921630897</v>
      </c>
      <c r="G951" s="4">
        <v>5212494.0975341797</v>
      </c>
    </row>
    <row r="952" spans="1:7" x14ac:dyDescent="0.2">
      <c r="A952" t="s">
        <v>36527</v>
      </c>
      <c r="B952" s="4">
        <v>23579117.173193399</v>
      </c>
      <c r="C952" s="4">
        <v>23518759.8597656</v>
      </c>
      <c r="D952" s="4">
        <v>22158941.808727998</v>
      </c>
      <c r="E952" s="4">
        <v>9636352.6003723107</v>
      </c>
      <c r="F952" s="4">
        <v>18672526.715124499</v>
      </c>
      <c r="G952" s="4">
        <v>17760820.447787501</v>
      </c>
    </row>
    <row r="953" spans="1:7" x14ac:dyDescent="0.2">
      <c r="A953" t="s">
        <v>36528</v>
      </c>
      <c r="B953" s="4">
        <v>7040762.4890747098</v>
      </c>
      <c r="C953" s="4">
        <v>6430508.7173614502</v>
      </c>
      <c r="D953" s="4">
        <v>5305598.7136535598</v>
      </c>
      <c r="E953" s="4">
        <v>2536223.1662902799</v>
      </c>
      <c r="F953" s="4">
        <v>8303920.7516479502</v>
      </c>
      <c r="G953" s="4">
        <v>6097145.11999512</v>
      </c>
    </row>
    <row r="954" spans="1:7" x14ac:dyDescent="0.2">
      <c r="A954" t="s">
        <v>37475</v>
      </c>
      <c r="B954" s="4">
        <v>669122.32608795201</v>
      </c>
      <c r="C954" s="4">
        <v>358406.11785888701</v>
      </c>
      <c r="D954" s="4">
        <v>317813.69730377197</v>
      </c>
      <c r="E954" s="4">
        <v>117206.59472656201</v>
      </c>
      <c r="F954" s="4">
        <v>960525.806640625</v>
      </c>
      <c r="G954" s="4">
        <v>1023912.5214691201</v>
      </c>
    </row>
    <row r="955" spans="1:7" x14ac:dyDescent="0.2">
      <c r="A955" t="s">
        <v>37476</v>
      </c>
      <c r="B955" s="4">
        <v>625785.31878662098</v>
      </c>
      <c r="C955" s="4">
        <v>177054</v>
      </c>
      <c r="D955" s="4">
        <v>522797.08483886701</v>
      </c>
      <c r="E955" s="4">
        <v>33753.873779296897</v>
      </c>
      <c r="F955" s="4">
        <v>611580.43560791004</v>
      </c>
      <c r="G955" s="4">
        <v>421723.566040039</v>
      </c>
    </row>
    <row r="956" spans="1:7" x14ac:dyDescent="0.2">
      <c r="A956" t="s">
        <v>37477</v>
      </c>
      <c r="B956" s="4">
        <v>83100442.081451401</v>
      </c>
      <c r="C956" s="4">
        <v>78639792.084251404</v>
      </c>
      <c r="D956" s="4">
        <v>69083065.942527801</v>
      </c>
      <c r="E956" s="4">
        <v>29977016.294839501</v>
      </c>
      <c r="F956" s="4">
        <v>78853037.525115997</v>
      </c>
      <c r="G956" s="4">
        <v>89904487.056060806</v>
      </c>
    </row>
    <row r="957" spans="1:7" x14ac:dyDescent="0.2">
      <c r="A957" t="s">
        <v>37478</v>
      </c>
      <c r="B957" s="4">
        <v>6007912.6425781203</v>
      </c>
      <c r="C957" s="4">
        <v>3671987.8955078102</v>
      </c>
      <c r="D957" s="4">
        <v>4843043.2158203097</v>
      </c>
      <c r="E957" s="4">
        <v>2115545.8486328102</v>
      </c>
      <c r="F957" s="4">
        <v>3955332.62036133</v>
      </c>
      <c r="G957" s="4">
        <v>4212352.8393554697</v>
      </c>
    </row>
    <row r="958" spans="1:7" x14ac:dyDescent="0.2">
      <c r="A958" t="s">
        <v>37479</v>
      </c>
      <c r="B958" s="4">
        <v>138371296.151371</v>
      </c>
      <c r="C958" s="4">
        <v>153545810.91662601</v>
      </c>
      <c r="D958" s="4">
        <v>108471607.926388</v>
      </c>
      <c r="E958" s="4">
        <v>69917185.167572007</v>
      </c>
      <c r="F958" s="4">
        <v>134838378.58915699</v>
      </c>
      <c r="G958" s="4">
        <v>128899080.305389</v>
      </c>
    </row>
    <row r="959" spans="1:7" x14ac:dyDescent="0.2">
      <c r="A959" t="s">
        <v>37480</v>
      </c>
      <c r="B959" s="4">
        <v>719365.28890991199</v>
      </c>
      <c r="C959" s="4">
        <v>890985.23791503895</v>
      </c>
      <c r="D959" s="4">
        <v>376160.722137451</v>
      </c>
      <c r="E959" s="4">
        <v>395626.83496093802</v>
      </c>
      <c r="F959" s="4">
        <v>770398.10479736305</v>
      </c>
      <c r="G959" s="4">
        <v>749896.22140502895</v>
      </c>
    </row>
    <row r="960" spans="1:7" x14ac:dyDescent="0.2">
      <c r="A960" t="s">
        <v>37481</v>
      </c>
      <c r="B960" s="4">
        <v>103070831.39591999</v>
      </c>
      <c r="C960" s="4">
        <v>88354261.687515303</v>
      </c>
      <c r="D960" s="4">
        <v>84361188.502441406</v>
      </c>
      <c r="E960" s="4">
        <v>54459172.859069303</v>
      </c>
      <c r="F960" s="4">
        <v>95938833.320632905</v>
      </c>
      <c r="G960" s="4">
        <v>92018752.693405196</v>
      </c>
    </row>
    <row r="961" spans="1:7" x14ac:dyDescent="0.2">
      <c r="A961" t="s">
        <v>37482</v>
      </c>
      <c r="B961" s="4">
        <v>4981312.9478759803</v>
      </c>
      <c r="C961" s="4">
        <v>5602307.86828613</v>
      </c>
      <c r="D961" s="4">
        <v>6006461.3223877</v>
      </c>
      <c r="E961" s="4">
        <v>2278866.99926758</v>
      </c>
      <c r="F961" s="4">
        <v>3730920.15734863</v>
      </c>
      <c r="G961" s="4">
        <v>3947919.6470947298</v>
      </c>
    </row>
    <row r="962" spans="1:7" x14ac:dyDescent="0.2">
      <c r="A962" t="s">
        <v>37483</v>
      </c>
      <c r="B962" s="4">
        <v>1337388.77740479</v>
      </c>
      <c r="C962" s="4">
        <v>6150945.8232421903</v>
      </c>
      <c r="D962" s="4">
        <v>1143781.45556641</v>
      </c>
      <c r="E962" s="4">
        <v>3162017.3955078102</v>
      </c>
      <c r="F962" s="4">
        <v>1517722.3195190399</v>
      </c>
      <c r="G962" s="4">
        <v>1692819.3172607401</v>
      </c>
    </row>
    <row r="963" spans="1:7" x14ac:dyDescent="0.2">
      <c r="A963" t="s">
        <v>37484</v>
      </c>
      <c r="B963" s="4">
        <v>26927935.797912601</v>
      </c>
      <c r="C963" s="4">
        <v>21522583.8283691</v>
      </c>
      <c r="D963" s="4">
        <v>19353029.9686279</v>
      </c>
      <c r="E963" s="4">
        <v>13105536.126525899</v>
      </c>
      <c r="F963" s="4">
        <v>23029633.301391602</v>
      </c>
      <c r="G963" s="4">
        <v>20694850.822265599</v>
      </c>
    </row>
    <row r="964" spans="1:7" x14ac:dyDescent="0.2">
      <c r="A964" t="s">
        <v>37485</v>
      </c>
      <c r="B964" s="4">
        <v>121293836.460327</v>
      </c>
      <c r="C964" s="4">
        <v>157201042.97265601</v>
      </c>
      <c r="D964" s="4">
        <v>99509282.878356904</v>
      </c>
      <c r="E964" s="4">
        <v>56643302.704833999</v>
      </c>
      <c r="F964" s="4">
        <v>113697828.714783</v>
      </c>
      <c r="G964" s="4">
        <v>112450360.08660901</v>
      </c>
    </row>
    <row r="965" spans="1:7" x14ac:dyDescent="0.2">
      <c r="A965" t="s">
        <v>37486</v>
      </c>
      <c r="B965" s="4">
        <v>6337310</v>
      </c>
      <c r="C965" s="4">
        <v>6178750</v>
      </c>
      <c r="D965" s="4">
        <v>5041530</v>
      </c>
      <c r="E965" s="4">
        <v>2802413.4716796898</v>
      </c>
      <c r="F965" s="4">
        <v>5881776.1553955097</v>
      </c>
      <c r="G965" s="4">
        <v>5050023.2011718797</v>
      </c>
    </row>
    <row r="966" spans="1:7" x14ac:dyDescent="0.2">
      <c r="A966" t="s">
        <v>37487</v>
      </c>
      <c r="B966" s="4">
        <v>121785395.882126</v>
      </c>
      <c r="C966" s="4">
        <v>100954960.278046</v>
      </c>
      <c r="D966" s="4">
        <v>107923400.425411</v>
      </c>
      <c r="E966" s="4">
        <v>115030552.22428</v>
      </c>
      <c r="F966" s="4">
        <v>213655113.412018</v>
      </c>
      <c r="G966" s="4">
        <v>212849192.28630099</v>
      </c>
    </row>
    <row r="967" spans="1:7" x14ac:dyDescent="0.2">
      <c r="A967" t="s">
        <v>37488</v>
      </c>
      <c r="B967" s="4">
        <v>716372.07223510696</v>
      </c>
      <c r="C967" s="4">
        <v>740931.57470703102</v>
      </c>
      <c r="D967" s="4">
        <v>743571.59082031203</v>
      </c>
      <c r="E967" s="4">
        <v>582049.09106445301</v>
      </c>
      <c r="F967" s="4">
        <v>792290.18798828102</v>
      </c>
      <c r="G967" s="4">
        <v>813456.654296875</v>
      </c>
    </row>
    <row r="968" spans="1:7" x14ac:dyDescent="0.2">
      <c r="A968" t="s">
        <v>37489</v>
      </c>
      <c r="B968" s="4">
        <v>30844831.513351399</v>
      </c>
      <c r="C968" s="4">
        <v>28312497.942005198</v>
      </c>
      <c r="D968" s="4">
        <v>28172175.544265699</v>
      </c>
      <c r="E968" s="4">
        <v>19861871.721756</v>
      </c>
      <c r="F968" s="4">
        <v>47256885.372329697</v>
      </c>
      <c r="G968" s="4">
        <v>49863004.493721001</v>
      </c>
    </row>
    <row r="969" spans="1:7" x14ac:dyDescent="0.2">
      <c r="A969" t="s">
        <v>37490</v>
      </c>
      <c r="B969" s="4">
        <v>34778464.555786103</v>
      </c>
      <c r="C969" s="4">
        <v>34853104.088378899</v>
      </c>
      <c r="D969" s="4">
        <v>27414602.091613799</v>
      </c>
      <c r="E969" s="4">
        <v>15064800.7038574</v>
      </c>
      <c r="F969" s="4">
        <v>29676380</v>
      </c>
      <c r="G969" s="4">
        <v>26637440</v>
      </c>
    </row>
    <row r="970" spans="1:7" x14ac:dyDescent="0.2">
      <c r="A970" t="s">
        <v>37491</v>
      </c>
      <c r="B970" s="4">
        <v>216564768.40649399</v>
      </c>
      <c r="C970" s="4">
        <v>200631848.66455099</v>
      </c>
      <c r="D970" s="4">
        <v>213036327.63427699</v>
      </c>
      <c r="E970" s="4">
        <v>235363575.384399</v>
      </c>
      <c r="F970" s="4">
        <v>639257670.48358202</v>
      </c>
      <c r="G970" s="4">
        <v>241907116.21050999</v>
      </c>
    </row>
    <row r="971" spans="1:7" x14ac:dyDescent="0.2">
      <c r="A971" t="s">
        <v>37492</v>
      </c>
      <c r="B971" s="4">
        <v>45917018.028894</v>
      </c>
      <c r="C971" s="4">
        <v>45023746.0293274</v>
      </c>
      <c r="D971" s="4">
        <v>58193117.902078196</v>
      </c>
      <c r="E971" s="4">
        <v>21187892.091804501</v>
      </c>
      <c r="F971" s="4">
        <v>65921477.231031798</v>
      </c>
      <c r="G971" s="4">
        <v>67487167.824694797</v>
      </c>
    </row>
    <row r="972" spans="1:7" x14ac:dyDescent="0.2">
      <c r="A972" t="s">
        <v>37493</v>
      </c>
      <c r="B972" s="4">
        <v>96397745.113244593</v>
      </c>
      <c r="C972" s="4">
        <v>110427947.397743</v>
      </c>
      <c r="D972" s="4">
        <v>78452761.153979495</v>
      </c>
      <c r="E972" s="4">
        <v>191871412.36136901</v>
      </c>
      <c r="F972" s="4">
        <v>368798585.14649802</v>
      </c>
      <c r="G972" s="4">
        <v>387421955.78386599</v>
      </c>
    </row>
    <row r="973" spans="1:7" x14ac:dyDescent="0.2">
      <c r="A973" t="s">
        <v>37494</v>
      </c>
      <c r="B973" s="4">
        <v>3378868.9321807902</v>
      </c>
      <c r="C973" s="4">
        <v>3474385.9461669899</v>
      </c>
      <c r="D973" s="4">
        <v>2951402.9430786101</v>
      </c>
      <c r="E973" s="4">
        <v>2747043.5321350102</v>
      </c>
      <c r="F973" s="4">
        <v>6307172.3123321496</v>
      </c>
      <c r="G973" s="4">
        <v>5748833.0758819599</v>
      </c>
    </row>
    <row r="974" spans="1:7" x14ac:dyDescent="0.2">
      <c r="A974" t="s">
        <v>37495</v>
      </c>
      <c r="B974" s="4">
        <v>3313187</v>
      </c>
      <c r="C974" s="4">
        <v>2917053.1387023898</v>
      </c>
      <c r="D974" s="4">
        <v>2778953.9541015602</v>
      </c>
      <c r="E974" s="4">
        <v>1159629.28272095</v>
      </c>
      <c r="F974" s="4">
        <v>2991422</v>
      </c>
      <c r="G974" s="4">
        <v>2389969</v>
      </c>
    </row>
    <row r="975" spans="1:7" x14ac:dyDescent="0.2">
      <c r="A975" t="s">
        <v>36529</v>
      </c>
      <c r="B975" s="4">
        <v>4080879199.8879199</v>
      </c>
      <c r="C975" s="4">
        <v>5201319715.9369202</v>
      </c>
      <c r="D975" s="4">
        <v>3241167251.56635</v>
      </c>
      <c r="E975" s="4">
        <v>2327668450.0458398</v>
      </c>
      <c r="F975" s="4">
        <v>4092339054.7340698</v>
      </c>
      <c r="G975" s="4">
        <v>4276805341.0837202</v>
      </c>
    </row>
    <row r="976" spans="1:7" x14ac:dyDescent="0.2">
      <c r="A976" t="s">
        <v>37496</v>
      </c>
      <c r="B976" s="4">
        <v>2550260.5064575202</v>
      </c>
      <c r="C976" s="4">
        <v>1019512.27008057</v>
      </c>
      <c r="D976" s="4">
        <v>1593672.5207275399</v>
      </c>
      <c r="E976" s="4">
        <v>558379.43981933605</v>
      </c>
      <c r="F976" s="4">
        <v>2784291.2342834501</v>
      </c>
      <c r="G976" s="4">
        <v>1791284.62191772</v>
      </c>
    </row>
    <row r="977" spans="1:7" x14ac:dyDescent="0.2">
      <c r="A977" t="s">
        <v>37497</v>
      </c>
      <c r="B977" s="4">
        <v>6272757.6961669903</v>
      </c>
      <c r="C977" s="4">
        <v>5448556.2344360398</v>
      </c>
      <c r="D977" s="4">
        <v>4228846.9320068397</v>
      </c>
      <c r="E977" s="4">
        <v>2103171.5782165499</v>
      </c>
      <c r="F977" s="4">
        <v>5517831.6785736103</v>
      </c>
      <c r="G977" s="4">
        <v>4394565.2464294396</v>
      </c>
    </row>
    <row r="978" spans="1:7" x14ac:dyDescent="0.2">
      <c r="A978" t="s">
        <v>37498</v>
      </c>
      <c r="B978" s="4">
        <v>49198368.057891801</v>
      </c>
      <c r="C978" s="4">
        <v>60614937.091888398</v>
      </c>
      <c r="D978" s="4">
        <v>41299388.984832801</v>
      </c>
      <c r="E978" s="4">
        <v>31587597.317245498</v>
      </c>
      <c r="F978" s="4">
        <v>38506450.5146484</v>
      </c>
      <c r="G978" s="4">
        <v>39578465.658599898</v>
      </c>
    </row>
    <row r="979" spans="1:7" x14ac:dyDescent="0.2">
      <c r="A979" t="s">
        <v>37499</v>
      </c>
      <c r="B979" s="4">
        <v>10080117.141845699</v>
      </c>
      <c r="C979" s="4">
        <v>8038500</v>
      </c>
      <c r="D979" s="4">
        <v>6728750</v>
      </c>
      <c r="E979" s="4">
        <v>3806424</v>
      </c>
      <c r="F979" s="4">
        <v>6688930</v>
      </c>
      <c r="G979" s="4">
        <v>7002000</v>
      </c>
    </row>
    <row r="980" spans="1:7" x14ac:dyDescent="0.2">
      <c r="A980" t="s">
        <v>36530</v>
      </c>
      <c r="B980" s="4">
        <v>844207.94342041004</v>
      </c>
      <c r="C980" s="4">
        <v>933689</v>
      </c>
      <c r="D980" s="4">
        <v>592351.30712890602</v>
      </c>
      <c r="E980" s="4">
        <v>186721.15808105501</v>
      </c>
      <c r="F980" s="4">
        <v>653071.36553955101</v>
      </c>
      <c r="G980" s="4">
        <v>467890.20465087902</v>
      </c>
    </row>
    <row r="981" spans="1:7" x14ac:dyDescent="0.2">
      <c r="A981" t="s">
        <v>37500</v>
      </c>
      <c r="B981" s="4">
        <v>14922592.799408</v>
      </c>
      <c r="C981" s="4">
        <v>13308507.931152301</v>
      </c>
      <c r="D981" s="4">
        <v>12154022.466796899</v>
      </c>
      <c r="E981" s="4">
        <v>6500489.0512695303</v>
      </c>
      <c r="F981" s="4">
        <v>12192131.849823</v>
      </c>
      <c r="G981" s="4">
        <v>11497449.275878901</v>
      </c>
    </row>
    <row r="982" spans="1:7" x14ac:dyDescent="0.2">
      <c r="A982" t="s">
        <v>37501</v>
      </c>
      <c r="B982" s="4">
        <v>814823</v>
      </c>
      <c r="C982" s="4">
        <v>2679874.45880127</v>
      </c>
      <c r="D982" s="4">
        <v>847520.47021484398</v>
      </c>
      <c r="E982" s="4">
        <v>503781.72949218802</v>
      </c>
      <c r="F982" s="4">
        <v>601930.86596679699</v>
      </c>
      <c r="G982" s="4">
        <v>599493.31375122105</v>
      </c>
    </row>
    <row r="983" spans="1:7" x14ac:dyDescent="0.2">
      <c r="A983" t="s">
        <v>37502</v>
      </c>
      <c r="B983" s="4">
        <v>6398644.4325012201</v>
      </c>
      <c r="C983" s="4">
        <v>8155304.4362304704</v>
      </c>
      <c r="D983" s="4">
        <v>7049838.5887085004</v>
      </c>
      <c r="E983" s="4">
        <v>3770601.4864273099</v>
      </c>
      <c r="F983" s="4">
        <v>5260293.9857482901</v>
      </c>
      <c r="G983" s="4">
        <v>6675816.1771057099</v>
      </c>
    </row>
    <row r="984" spans="1:7" x14ac:dyDescent="0.2">
      <c r="A984" t="s">
        <v>37503</v>
      </c>
      <c r="B984" s="4">
        <v>48896766.722381599</v>
      </c>
      <c r="C984" s="4">
        <v>59597655.090362497</v>
      </c>
      <c r="D984" s="4">
        <v>46922791.495727502</v>
      </c>
      <c r="E984" s="4">
        <v>24928118.742958099</v>
      </c>
      <c r="F984" s="4">
        <v>45146221.555786103</v>
      </c>
      <c r="G984" s="4">
        <v>51869368.898208603</v>
      </c>
    </row>
    <row r="985" spans="1:7" x14ac:dyDescent="0.2">
      <c r="A985" t="s">
        <v>36531</v>
      </c>
      <c r="B985" s="4">
        <v>29546775.497253399</v>
      </c>
      <c r="C985" s="4">
        <v>25037134.623886101</v>
      </c>
      <c r="D985" s="4">
        <v>25833215.6314697</v>
      </c>
      <c r="E985" s="4">
        <v>11774665.101965301</v>
      </c>
      <c r="F985" s="4">
        <v>25634159.707061801</v>
      </c>
      <c r="G985" s="4">
        <v>23433369.475646999</v>
      </c>
    </row>
    <row r="986" spans="1:7" x14ac:dyDescent="0.2">
      <c r="A986" t="s">
        <v>37504</v>
      </c>
      <c r="B986" s="4">
        <v>5147193</v>
      </c>
      <c r="C986" s="4">
        <v>5468590</v>
      </c>
      <c r="D986" s="4">
        <v>5477813.4791259803</v>
      </c>
      <c r="E986" s="4">
        <v>2165478</v>
      </c>
      <c r="F986" s="4">
        <v>4978745.6484375</v>
      </c>
      <c r="G986" s="4">
        <v>4943477.3112792997</v>
      </c>
    </row>
    <row r="987" spans="1:7" x14ac:dyDescent="0.2">
      <c r="A987" t="s">
        <v>37505</v>
      </c>
      <c r="B987" s="4">
        <v>1021822411.95792</v>
      </c>
      <c r="C987" s="4">
        <v>902264983.772964</v>
      </c>
      <c r="D987" s="4">
        <v>882544421.12187505</v>
      </c>
      <c r="E987" s="4">
        <v>489458125.05005503</v>
      </c>
      <c r="F987" s="4">
        <v>590138437.46302795</v>
      </c>
      <c r="G987" s="4">
        <v>824086906.81558204</v>
      </c>
    </row>
    <row r="988" spans="1:7" x14ac:dyDescent="0.2">
      <c r="A988" t="s">
        <v>37506</v>
      </c>
      <c r="B988" s="4">
        <v>17096781.072930899</v>
      </c>
      <c r="C988" s="4">
        <v>12009924.8111801</v>
      </c>
      <c r="D988" s="4">
        <v>15676052.644711301</v>
      </c>
      <c r="E988" s="4">
        <v>5450441.3784790002</v>
      </c>
      <c r="F988" s="4">
        <v>14283955.5791199</v>
      </c>
      <c r="G988" s="4">
        <v>14156186.9177856</v>
      </c>
    </row>
    <row r="989" spans="1:7" x14ac:dyDescent="0.2">
      <c r="A989" t="s">
        <v>37507</v>
      </c>
      <c r="B989" s="4">
        <v>8302135.0449218797</v>
      </c>
      <c r="C989" s="4">
        <v>7561532.4919433603</v>
      </c>
      <c r="D989" s="4">
        <v>6820519.2616333002</v>
      </c>
      <c r="E989" s="4">
        <v>3951699.5936889602</v>
      </c>
      <c r="F989" s="4">
        <v>9058819.5477294903</v>
      </c>
      <c r="G989" s="4">
        <v>8347184</v>
      </c>
    </row>
    <row r="990" spans="1:7" x14ac:dyDescent="0.2">
      <c r="A990" t="s">
        <v>37508</v>
      </c>
      <c r="B990" s="4">
        <v>9532130.8621063195</v>
      </c>
      <c r="C990" s="4">
        <v>7983341.4405517597</v>
      </c>
      <c r="D990" s="4">
        <v>7553729.03369141</v>
      </c>
      <c r="E990" s="4">
        <v>3893236.4156189002</v>
      </c>
      <c r="F990" s="4">
        <v>7201438.1924438505</v>
      </c>
      <c r="G990" s="4">
        <v>7150712.7586975098</v>
      </c>
    </row>
    <row r="991" spans="1:7" x14ac:dyDescent="0.2">
      <c r="A991" t="s">
        <v>37509</v>
      </c>
      <c r="B991" s="4">
        <v>17601856.318893399</v>
      </c>
      <c r="C991" s="4">
        <v>20893997.0899124</v>
      </c>
      <c r="D991" s="4">
        <v>16780841.128936801</v>
      </c>
      <c r="E991" s="4">
        <v>8093444.27770996</v>
      </c>
      <c r="F991" s="4">
        <v>16709849.162796</v>
      </c>
      <c r="G991" s="4">
        <v>14379925.4670563</v>
      </c>
    </row>
    <row r="992" spans="1:7" x14ac:dyDescent="0.2">
      <c r="A992" t="s">
        <v>37510</v>
      </c>
      <c r="B992" s="4">
        <v>4366350.1397094699</v>
      </c>
      <c r="C992" s="4">
        <v>8527853.9449951202</v>
      </c>
      <c r="D992" s="4">
        <v>3884122.5950103798</v>
      </c>
      <c r="E992" s="4">
        <v>1353400.8583923299</v>
      </c>
      <c r="F992" s="4">
        <v>3985001.2165039098</v>
      </c>
      <c r="G992" s="4">
        <v>2792084.5930664102</v>
      </c>
    </row>
    <row r="993" spans="1:7" x14ac:dyDescent="0.2">
      <c r="A993" t="s">
        <v>37511</v>
      </c>
      <c r="B993" s="4">
        <v>21114612.964874301</v>
      </c>
      <c r="C993" s="4">
        <v>19902949.252038602</v>
      </c>
      <c r="D993" s="4">
        <v>17381726.587445099</v>
      </c>
      <c r="E993" s="4">
        <v>7086366.4148407001</v>
      </c>
      <c r="F993" s="4">
        <v>16064301.8876343</v>
      </c>
      <c r="G993" s="4">
        <v>14536769.781219499</v>
      </c>
    </row>
    <row r="994" spans="1:7" x14ac:dyDescent="0.2">
      <c r="A994" t="s">
        <v>37512</v>
      </c>
      <c r="B994" s="4">
        <v>20047479.749328598</v>
      </c>
      <c r="C994" s="4">
        <v>18497678.325805701</v>
      </c>
      <c r="D994" s="4">
        <v>18714866.318588302</v>
      </c>
      <c r="E994" s="4">
        <v>9550861.4781036396</v>
      </c>
      <c r="F994" s="4">
        <v>18471435.553161599</v>
      </c>
      <c r="G994" s="4">
        <v>19384685.671783399</v>
      </c>
    </row>
    <row r="995" spans="1:7" x14ac:dyDescent="0.2">
      <c r="A995" t="s">
        <v>37513</v>
      </c>
      <c r="B995" s="4">
        <v>6871749.9474487295</v>
      </c>
      <c r="C995" s="4">
        <v>9501377.1383972205</v>
      </c>
      <c r="D995" s="4">
        <v>6614591.8681640597</v>
      </c>
      <c r="E995" s="4">
        <v>4884080.0781860398</v>
      </c>
      <c r="F995" s="4">
        <v>4787693.0282897903</v>
      </c>
      <c r="G995" s="4">
        <v>8908842.4814453106</v>
      </c>
    </row>
    <row r="996" spans="1:7" x14ac:dyDescent="0.2">
      <c r="A996" t="s">
        <v>37514</v>
      </c>
      <c r="B996" s="4">
        <v>365272867.86517298</v>
      </c>
      <c r="C996" s="4">
        <v>375735759.887878</v>
      </c>
      <c r="D996" s="4">
        <v>314577420.62841803</v>
      </c>
      <c r="E996" s="4">
        <v>181678762.894272</v>
      </c>
      <c r="F996" s="4">
        <v>347022878.05166203</v>
      </c>
      <c r="G996" s="4">
        <v>381960766.40811199</v>
      </c>
    </row>
    <row r="997" spans="1:7" x14ac:dyDescent="0.2">
      <c r="A997" t="s">
        <v>37515</v>
      </c>
      <c r="B997" s="4">
        <v>29522245.142517101</v>
      </c>
      <c r="C997" s="4">
        <v>22891367.948364299</v>
      </c>
      <c r="D997" s="4">
        <v>12287916.8787689</v>
      </c>
      <c r="E997" s="4">
        <v>18663752.840087902</v>
      </c>
      <c r="F997" s="4">
        <v>35190671.823486298</v>
      </c>
      <c r="G997" s="4">
        <v>29730495.6763306</v>
      </c>
    </row>
    <row r="998" spans="1:7" x14ac:dyDescent="0.2">
      <c r="A998" t="s">
        <v>37516</v>
      </c>
      <c r="B998" s="4">
        <v>3696605.9083099398</v>
      </c>
      <c r="C998" s="4">
        <v>4066151.66119385</v>
      </c>
      <c r="D998" s="4">
        <v>2971849.7602233901</v>
      </c>
      <c r="E998" s="4">
        <v>2227700.7317504901</v>
      </c>
      <c r="F998" s="4">
        <v>3417897.3221130399</v>
      </c>
      <c r="G998" s="4">
        <v>2446655.0586891202</v>
      </c>
    </row>
    <row r="999" spans="1:7" x14ac:dyDescent="0.2">
      <c r="A999" t="s">
        <v>37517</v>
      </c>
      <c r="B999" s="4">
        <v>1180895.2353515599</v>
      </c>
      <c r="C999" s="4">
        <v>1447702.5730133101</v>
      </c>
      <c r="D999" s="4">
        <v>1073893.00588989</v>
      </c>
      <c r="E999" s="4">
        <v>707583.56239318801</v>
      </c>
      <c r="F999" s="4">
        <v>1767505.91973877</v>
      </c>
      <c r="G999" s="4">
        <v>1770793.4260253899</v>
      </c>
    </row>
    <row r="1000" spans="1:7" x14ac:dyDescent="0.2">
      <c r="A1000" t="s">
        <v>37518</v>
      </c>
      <c r="B1000" s="4">
        <v>21617991.5294495</v>
      </c>
      <c r="C1000" s="4">
        <v>25374992.131347701</v>
      </c>
      <c r="D1000" s="4">
        <v>17139072.057128899</v>
      </c>
      <c r="E1000" s="4">
        <v>8918711.2034912091</v>
      </c>
      <c r="F1000" s="4">
        <v>20315805.455841102</v>
      </c>
      <c r="G1000" s="4">
        <v>18304479.0394287</v>
      </c>
    </row>
    <row r="1001" spans="1:7" x14ac:dyDescent="0.2">
      <c r="A1001" t="s">
        <v>37519</v>
      </c>
      <c r="B1001" s="4">
        <v>14354062.825671401</v>
      </c>
      <c r="C1001" s="4">
        <v>12237426.4874573</v>
      </c>
      <c r="D1001" s="4">
        <v>13994679.5621155</v>
      </c>
      <c r="E1001" s="4">
        <v>5641781.8651977498</v>
      </c>
      <c r="F1001" s="4">
        <v>14509318.1359802</v>
      </c>
      <c r="G1001" s="4">
        <v>14768573.8955005</v>
      </c>
    </row>
    <row r="1002" spans="1:7" x14ac:dyDescent="0.2">
      <c r="A1002" t="s">
        <v>37520</v>
      </c>
      <c r="B1002" s="4">
        <v>887726</v>
      </c>
      <c r="C1002" s="4">
        <v>401185.98421096802</v>
      </c>
      <c r="D1002" s="4">
        <v>410965</v>
      </c>
      <c r="E1002" s="4">
        <v>114576.689941406</v>
      </c>
      <c r="F1002" s="4">
        <v>672133.70858764602</v>
      </c>
      <c r="G1002" s="4">
        <v>630501</v>
      </c>
    </row>
    <row r="1003" spans="1:7" x14ac:dyDescent="0.2">
      <c r="A1003" t="s">
        <v>37521</v>
      </c>
      <c r="B1003" s="4">
        <v>47857038.923706099</v>
      </c>
      <c r="C1003" s="4">
        <v>38425349.810966499</v>
      </c>
      <c r="D1003" s="4">
        <v>36536980.678292803</v>
      </c>
      <c r="E1003" s="4">
        <v>28091752.883148201</v>
      </c>
      <c r="F1003" s="4">
        <v>77403286.8318481</v>
      </c>
      <c r="G1003" s="4">
        <v>95948823.785797104</v>
      </c>
    </row>
    <row r="1004" spans="1:7" x14ac:dyDescent="0.2">
      <c r="A1004" t="s">
        <v>37522</v>
      </c>
      <c r="B1004" s="4">
        <v>22188760.979003899</v>
      </c>
      <c r="C1004" s="4">
        <v>17799996.2312622</v>
      </c>
      <c r="D1004" s="4">
        <v>23209419.7573242</v>
      </c>
      <c r="E1004" s="4">
        <v>13219819.916259799</v>
      </c>
      <c r="F1004" s="4">
        <v>23007578.673828099</v>
      </c>
      <c r="G1004" s="4">
        <v>24987988.833129901</v>
      </c>
    </row>
    <row r="1005" spans="1:7" x14ac:dyDescent="0.2">
      <c r="A1005" t="s">
        <v>37523</v>
      </c>
      <c r="B1005" s="4">
        <v>13005909.4837036</v>
      </c>
      <c r="C1005" s="4">
        <v>16556095.2225952</v>
      </c>
      <c r="D1005" s="4">
        <v>15027351.110076901</v>
      </c>
      <c r="E1005" s="4">
        <v>4381101.6678527799</v>
      </c>
      <c r="F1005" s="4">
        <v>9033834.8733215295</v>
      </c>
      <c r="G1005" s="4">
        <v>6887099.0442260699</v>
      </c>
    </row>
    <row r="1006" spans="1:7" x14ac:dyDescent="0.2">
      <c r="A1006" t="s">
        <v>37524</v>
      </c>
      <c r="B1006" s="4">
        <v>93748976.287344396</v>
      </c>
      <c r="C1006" s="4">
        <v>105745601.529419</v>
      </c>
      <c r="D1006" s="4">
        <v>77202280.6706696</v>
      </c>
      <c r="E1006" s="4">
        <v>45601631.597875997</v>
      </c>
      <c r="F1006" s="4">
        <v>87561904.407012895</v>
      </c>
      <c r="G1006" s="4">
        <v>75817355.881179795</v>
      </c>
    </row>
    <row r="1007" spans="1:7" x14ac:dyDescent="0.2">
      <c r="A1007" t="s">
        <v>37525</v>
      </c>
      <c r="B1007" s="4">
        <v>30324340</v>
      </c>
      <c r="C1007" s="4">
        <v>34828280</v>
      </c>
      <c r="D1007" s="4">
        <v>34970800</v>
      </c>
      <c r="E1007" s="4">
        <v>20235250</v>
      </c>
      <c r="F1007" s="4">
        <v>31493220</v>
      </c>
      <c r="G1007" s="4">
        <v>35525420</v>
      </c>
    </row>
    <row r="1008" spans="1:7" x14ac:dyDescent="0.2">
      <c r="A1008" t="s">
        <v>37526</v>
      </c>
      <c r="B1008" s="4">
        <v>6849822.18078613</v>
      </c>
      <c r="C1008" s="4">
        <v>7831101.8315429697</v>
      </c>
      <c r="D1008" s="4">
        <v>7732720.00537109</v>
      </c>
      <c r="E1008" s="4">
        <v>2398856.3884277302</v>
      </c>
      <c r="F1008" s="4">
        <v>5521871.14880371</v>
      </c>
      <c r="G1008" s="4">
        <v>5962982.19177246</v>
      </c>
    </row>
    <row r="1009" spans="1:7" x14ac:dyDescent="0.2">
      <c r="A1009" t="s">
        <v>37527</v>
      </c>
      <c r="B1009" s="4">
        <v>11734163.3352051</v>
      </c>
      <c r="C1009" s="4">
        <v>14363788.5394287</v>
      </c>
      <c r="D1009" s="4">
        <v>13069845.8359375</v>
      </c>
      <c r="E1009" s="4">
        <v>18291295</v>
      </c>
      <c r="F1009" s="4">
        <v>25814091.819763198</v>
      </c>
      <c r="G1009" s="4">
        <v>26095330.197753899</v>
      </c>
    </row>
    <row r="1010" spans="1:7" x14ac:dyDescent="0.2">
      <c r="A1010" t="s">
        <v>37528</v>
      </c>
      <c r="B1010" s="4">
        <v>4386425.1435241699</v>
      </c>
      <c r="C1010" s="4">
        <v>2872098.4755554199</v>
      </c>
      <c r="D1010" s="4">
        <v>3069816.12817383</v>
      </c>
      <c r="E1010" s="4">
        <v>1430672.4755249</v>
      </c>
      <c r="F1010" s="4">
        <v>3647232.50921631</v>
      </c>
      <c r="G1010" s="4">
        <v>4677656.0039672898</v>
      </c>
    </row>
    <row r="1011" spans="1:7" x14ac:dyDescent="0.2">
      <c r="A1011" t="s">
        <v>37529</v>
      </c>
      <c r="B1011" s="4">
        <v>10109839.149566701</v>
      </c>
      <c r="C1011" s="4">
        <v>7693416.7536926297</v>
      </c>
      <c r="D1011" s="4">
        <v>9105006.5462036096</v>
      </c>
      <c r="E1011" s="4">
        <v>4235152.86083984</v>
      </c>
      <c r="F1011" s="4">
        <v>6580072.4241332998</v>
      </c>
      <c r="G1011" s="4">
        <v>8933512.8513183594</v>
      </c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A58F2F-FD2A-274C-9FBF-B2ED73042AB6}">
  <sheetPr codeName="Sheet20"/>
  <dimension ref="A1:G1011"/>
  <sheetViews>
    <sheetView workbookViewId="0">
      <selection activeCell="A2" sqref="A2"/>
    </sheetView>
  </sheetViews>
  <sheetFormatPr baseColWidth="10" defaultRowHeight="16" x14ac:dyDescent="0.2"/>
  <cols>
    <col min="1" max="1" width="178.5" bestFit="1" customWidth="1"/>
    <col min="2" max="4" width="24.1640625" bestFit="1" customWidth="1"/>
    <col min="5" max="7" width="23.83203125" bestFit="1" customWidth="1"/>
  </cols>
  <sheetData>
    <row r="1" spans="1:7" x14ac:dyDescent="0.2">
      <c r="A1" s="1" t="s">
        <v>46714</v>
      </c>
    </row>
    <row r="3" spans="1:7" x14ac:dyDescent="0.2">
      <c r="A3" s="1" t="s">
        <v>1</v>
      </c>
      <c r="B3" s="2" t="s">
        <v>40226</v>
      </c>
      <c r="C3" s="2" t="s">
        <v>40227</v>
      </c>
      <c r="D3" s="2" t="s">
        <v>40228</v>
      </c>
      <c r="E3" s="2" t="s">
        <v>40235</v>
      </c>
      <c r="F3" s="2" t="s">
        <v>40236</v>
      </c>
      <c r="G3" s="2" t="s">
        <v>40237</v>
      </c>
    </row>
    <row r="4" spans="1:7" x14ac:dyDescent="0.2">
      <c r="A4" t="s">
        <v>36550</v>
      </c>
      <c r="B4" s="4">
        <v>23965858.177734401</v>
      </c>
      <c r="C4" s="4">
        <v>23890378.457763702</v>
      </c>
      <c r="D4" s="4">
        <v>18363258.8212891</v>
      </c>
      <c r="E4" s="4">
        <v>5416775.1773010297</v>
      </c>
      <c r="F4" s="4">
        <v>4999053.9961547898</v>
      </c>
      <c r="G4" s="4">
        <v>7800681.9233032204</v>
      </c>
    </row>
    <row r="5" spans="1:7" x14ac:dyDescent="0.2">
      <c r="A5" t="s">
        <v>36551</v>
      </c>
      <c r="B5" s="4">
        <v>9078307.6910400409</v>
      </c>
      <c r="C5" s="4">
        <v>7154135.5645752</v>
      </c>
      <c r="D5" s="4">
        <v>6473887.9822387705</v>
      </c>
      <c r="E5" s="4">
        <v>1585144.5738983201</v>
      </c>
      <c r="F5" s="4">
        <v>1725003.23468018</v>
      </c>
      <c r="G5" s="4">
        <v>2185183.06654358</v>
      </c>
    </row>
    <row r="6" spans="1:7" x14ac:dyDescent="0.2">
      <c r="A6" t="s">
        <v>36552</v>
      </c>
      <c r="B6" s="4">
        <v>9163499.4283523597</v>
      </c>
      <c r="C6" s="4">
        <v>4080699.9079132099</v>
      </c>
      <c r="D6" s="4">
        <v>8233277.0077819796</v>
      </c>
      <c r="E6" s="4">
        <v>19803967.938163798</v>
      </c>
      <c r="F6" s="4">
        <v>12583269.6397781</v>
      </c>
      <c r="G6" s="4">
        <v>23841189.4155045</v>
      </c>
    </row>
    <row r="7" spans="1:7" x14ac:dyDescent="0.2">
      <c r="A7" t="s">
        <v>36553</v>
      </c>
      <c r="B7" s="4">
        <v>2395646.4030914302</v>
      </c>
      <c r="C7" s="4">
        <v>1953277.9483032201</v>
      </c>
      <c r="D7" s="4">
        <v>2276272.4692688002</v>
      </c>
      <c r="E7" s="4">
        <v>3727773.8063735999</v>
      </c>
      <c r="F7" s="4">
        <v>4869810.9577179002</v>
      </c>
      <c r="G7" s="4">
        <v>5381004.6256103497</v>
      </c>
    </row>
    <row r="8" spans="1:7" x14ac:dyDescent="0.2">
      <c r="A8" t="s">
        <v>36554</v>
      </c>
      <c r="B8" s="4">
        <v>185483.855285645</v>
      </c>
      <c r="C8" s="4">
        <v>493452.11300659197</v>
      </c>
      <c r="D8" s="4">
        <v>325280.47448730498</v>
      </c>
      <c r="E8" s="4">
        <v>580395.8359375</v>
      </c>
      <c r="F8" s="4">
        <v>328995.69348144502</v>
      </c>
      <c r="G8" s="4">
        <v>991498.20416259801</v>
      </c>
    </row>
    <row r="9" spans="1:7" x14ac:dyDescent="0.2">
      <c r="A9" t="s">
        <v>36555</v>
      </c>
      <c r="B9" s="4">
        <v>2089832.5002441399</v>
      </c>
      <c r="C9" s="4">
        <v>2259151.6553955101</v>
      </c>
      <c r="D9" s="4">
        <v>1836340.61181641</v>
      </c>
      <c r="E9" s="4">
        <v>3865210.5690918001</v>
      </c>
      <c r="F9" s="4">
        <v>3901357.1635742201</v>
      </c>
      <c r="G9" s="4">
        <v>5748013.59765625</v>
      </c>
    </row>
    <row r="10" spans="1:7" x14ac:dyDescent="0.2">
      <c r="A10" t="s">
        <v>36556</v>
      </c>
      <c r="B10" s="4">
        <v>801381.60737609898</v>
      </c>
      <c r="C10" s="4">
        <v>233402.246337891</v>
      </c>
      <c r="D10" s="4">
        <v>652971.76489257801</v>
      </c>
      <c r="E10" s="4">
        <v>808212.55314636196</v>
      </c>
      <c r="F10" s="4">
        <v>392161.95162963902</v>
      </c>
      <c r="G10" s="4">
        <v>1409122.7333679199</v>
      </c>
    </row>
    <row r="11" spans="1:7" x14ac:dyDescent="0.2">
      <c r="A11" t="s">
        <v>36557</v>
      </c>
      <c r="B11" s="4">
        <v>111249.469985962</v>
      </c>
      <c r="C11" s="4">
        <v>59189.052062988303</v>
      </c>
      <c r="D11" s="4">
        <v>98018.286407470703</v>
      </c>
      <c r="E11" s="4">
        <v>300243.37567138701</v>
      </c>
      <c r="F11" s="4">
        <v>144472.09095764201</v>
      </c>
      <c r="G11" s="4">
        <v>478564.20916748</v>
      </c>
    </row>
    <row r="12" spans="1:7" x14ac:dyDescent="0.2">
      <c r="A12" t="s">
        <v>36558</v>
      </c>
      <c r="B12" s="4">
        <v>649553.50817871105</v>
      </c>
      <c r="C12" s="4">
        <v>526541.77817010903</v>
      </c>
      <c r="D12" s="4">
        <v>295895.74411010701</v>
      </c>
      <c r="E12" s="4">
        <v>764383.12615966797</v>
      </c>
      <c r="F12" s="4">
        <v>534546.38888549805</v>
      </c>
      <c r="G12" s="4">
        <v>968203.62219238305</v>
      </c>
    </row>
    <row r="13" spans="1:7" x14ac:dyDescent="0.2">
      <c r="A13" t="s">
        <v>36559</v>
      </c>
      <c r="B13" s="4">
        <v>2610128.8580780001</v>
      </c>
      <c r="C13" s="4">
        <v>2467044.8598632799</v>
      </c>
      <c r="D13" s="4">
        <v>2123962.9701690702</v>
      </c>
      <c r="E13" s="4">
        <v>1561693.7246093799</v>
      </c>
      <c r="F13" s="4">
        <v>1599346.0761108401</v>
      </c>
      <c r="G13" s="4">
        <v>2111046.92114258</v>
      </c>
    </row>
    <row r="14" spans="1:7" x14ac:dyDescent="0.2">
      <c r="A14" t="s">
        <v>36560</v>
      </c>
      <c r="B14" s="4">
        <v>12138645.521484399</v>
      </c>
      <c r="C14" s="4">
        <v>15960606.9911499</v>
      </c>
      <c r="D14" s="4">
        <v>15408981.8626709</v>
      </c>
      <c r="E14" s="4">
        <v>20022504.798172001</v>
      </c>
      <c r="F14" s="4">
        <v>12287605.0318451</v>
      </c>
      <c r="G14" s="4">
        <v>22932514.5984025</v>
      </c>
    </row>
    <row r="15" spans="1:7" x14ac:dyDescent="0.2">
      <c r="A15" t="s">
        <v>36561</v>
      </c>
      <c r="B15" s="4">
        <v>257171.536224365</v>
      </c>
      <c r="C15" s="4">
        <v>259859.65234375</v>
      </c>
      <c r="D15" s="4">
        <v>383728.66970825201</v>
      </c>
      <c r="E15" s="4">
        <v>230084.630859375</v>
      </c>
      <c r="F15" s="4">
        <v>290767.59359741199</v>
      </c>
      <c r="G15" s="4">
        <v>277224.58697509801</v>
      </c>
    </row>
    <row r="16" spans="1:7" x14ac:dyDescent="0.2">
      <c r="A16" t="s">
        <v>36562</v>
      </c>
      <c r="B16" s="4">
        <v>2674337.1399002098</v>
      </c>
      <c r="C16" s="4">
        <v>2715528.11645508</v>
      </c>
      <c r="D16" s="4">
        <v>2571188.6434631301</v>
      </c>
      <c r="E16" s="4">
        <v>1151724.20629883</v>
      </c>
      <c r="F16" s="4">
        <v>834966.24320983898</v>
      </c>
      <c r="G16" s="4">
        <v>1119362.6042480499</v>
      </c>
    </row>
    <row r="17" spans="1:7" x14ac:dyDescent="0.2">
      <c r="A17" t="s">
        <v>36563</v>
      </c>
      <c r="B17" s="4">
        <v>735707.25122070301</v>
      </c>
      <c r="C17" s="4">
        <v>775911.43591308605</v>
      </c>
      <c r="D17" s="4">
        <v>1215959.3393554699</v>
      </c>
      <c r="E17" s="4">
        <v>564850.63574218797</v>
      </c>
      <c r="F17" s="4">
        <v>830454.02893066395</v>
      </c>
      <c r="G17" s="4">
        <v>850835.66271972703</v>
      </c>
    </row>
    <row r="18" spans="1:7" x14ac:dyDescent="0.2">
      <c r="A18" t="s">
        <v>36564</v>
      </c>
      <c r="B18" s="4">
        <v>20856774.112451199</v>
      </c>
      <c r="C18" s="4">
        <v>9947101.7603515591</v>
      </c>
      <c r="D18" s="4">
        <v>13763776.6047852</v>
      </c>
      <c r="E18" s="4">
        <v>24852212.654919401</v>
      </c>
      <c r="F18" s="4">
        <v>19061595.610980202</v>
      </c>
      <c r="G18" s="4">
        <v>30703499.422424302</v>
      </c>
    </row>
    <row r="19" spans="1:7" x14ac:dyDescent="0.2">
      <c r="A19" t="s">
        <v>36565</v>
      </c>
      <c r="B19" s="4">
        <v>66246463</v>
      </c>
      <c r="C19" s="4">
        <v>66541199</v>
      </c>
      <c r="D19" s="4">
        <v>61941760</v>
      </c>
      <c r="E19" s="4">
        <v>77449081</v>
      </c>
      <c r="F19" s="4">
        <v>122238048</v>
      </c>
      <c r="G19" s="4">
        <v>92735731</v>
      </c>
    </row>
    <row r="20" spans="1:7" x14ac:dyDescent="0.2">
      <c r="A20" t="s">
        <v>36566</v>
      </c>
      <c r="B20" s="4">
        <v>677461.21585082996</v>
      </c>
      <c r="C20" s="4">
        <v>418119.8</v>
      </c>
      <c r="D20" s="4">
        <v>175655.20996093799</v>
      </c>
      <c r="E20" s="4">
        <v>322951.49011230498</v>
      </c>
      <c r="F20" s="4">
        <v>572326.68469238305</v>
      </c>
      <c r="G20" s="4">
        <v>386967.65301513701</v>
      </c>
    </row>
    <row r="21" spans="1:7" x14ac:dyDescent="0.2">
      <c r="A21" t="s">
        <v>36567</v>
      </c>
      <c r="B21" s="4">
        <v>113860.794708252</v>
      </c>
      <c r="C21" s="4">
        <v>185288.85205078099</v>
      </c>
      <c r="D21" s="4">
        <v>147615.36541748</v>
      </c>
      <c r="E21" s="4">
        <v>351773.14532470697</v>
      </c>
      <c r="F21" s="4">
        <v>237387.98223877</v>
      </c>
      <c r="G21" s="4">
        <v>368819.22259521502</v>
      </c>
    </row>
    <row r="22" spans="1:7" x14ac:dyDescent="0.2">
      <c r="A22" t="s">
        <v>36568</v>
      </c>
      <c r="B22" s="4">
        <v>152668.59744262701</v>
      </c>
      <c r="C22" s="4">
        <v>86760.985687255801</v>
      </c>
      <c r="D22" s="4">
        <v>97959.298061370806</v>
      </c>
      <c r="E22" s="4">
        <v>203391.166236877</v>
      </c>
      <c r="F22" s="4">
        <v>124905.602355957</v>
      </c>
      <c r="G22" s="4">
        <v>633278.52069091797</v>
      </c>
    </row>
    <row r="23" spans="1:7" x14ac:dyDescent="0.2">
      <c r="A23" t="s">
        <v>36569</v>
      </c>
      <c r="B23" s="4">
        <v>68883175.072021499</v>
      </c>
      <c r="C23" s="4">
        <v>63863815</v>
      </c>
      <c r="D23" s="4">
        <v>58119809.834472701</v>
      </c>
      <c r="E23" s="4">
        <v>52886401.084716797</v>
      </c>
      <c r="F23" s="4">
        <v>65407067.891723603</v>
      </c>
      <c r="G23" s="4">
        <v>66625938.130371101</v>
      </c>
    </row>
    <row r="24" spans="1:7" x14ac:dyDescent="0.2">
      <c r="A24" t="s">
        <v>36570</v>
      </c>
      <c r="B24" s="4">
        <v>17852254.242962599</v>
      </c>
      <c r="C24" s="4">
        <v>11285581.877880899</v>
      </c>
      <c r="D24" s="4">
        <v>14110923.2232513</v>
      </c>
      <c r="E24" s="4">
        <v>25625171.442100499</v>
      </c>
      <c r="F24" s="4">
        <v>19162313.364448499</v>
      </c>
      <c r="G24" s="4">
        <v>19111323.456665002</v>
      </c>
    </row>
    <row r="25" spans="1:7" x14ac:dyDescent="0.2">
      <c r="A25" t="s">
        <v>36571</v>
      </c>
      <c r="B25" s="4">
        <v>6569670.72192383</v>
      </c>
      <c r="C25" s="4">
        <v>7672285.76539612</v>
      </c>
      <c r="D25" s="4">
        <v>6815625.8182678204</v>
      </c>
      <c r="E25" s="4">
        <v>10784305.5308685</v>
      </c>
      <c r="F25" s="4">
        <v>9771288.4257202093</v>
      </c>
      <c r="G25" s="4">
        <v>12809373.8730774</v>
      </c>
    </row>
    <row r="26" spans="1:7" x14ac:dyDescent="0.2">
      <c r="A26" t="s">
        <v>36572</v>
      </c>
      <c r="B26" s="4">
        <v>1758109.7578125</v>
      </c>
      <c r="C26" s="4">
        <v>2137781.05578613</v>
      </c>
      <c r="D26" s="4">
        <v>1499498.1822204599</v>
      </c>
      <c r="E26" s="4">
        <v>3023664.34442139</v>
      </c>
      <c r="F26" s="4">
        <v>2939211.97338867</v>
      </c>
      <c r="G26" s="4">
        <v>3382739.7859497098</v>
      </c>
    </row>
    <row r="27" spans="1:7" x14ac:dyDescent="0.2">
      <c r="A27" t="s">
        <v>36573</v>
      </c>
      <c r="B27" s="4">
        <v>7554831.5288330102</v>
      </c>
      <c r="C27" s="4">
        <v>5039751.2671966599</v>
      </c>
      <c r="D27" s="4">
        <v>6473798.9269638099</v>
      </c>
      <c r="E27" s="4">
        <v>7799307.1741332998</v>
      </c>
      <c r="F27" s="4">
        <v>6624277.9433746301</v>
      </c>
      <c r="G27" s="4">
        <v>9418304.7415008508</v>
      </c>
    </row>
    <row r="28" spans="1:7" x14ac:dyDescent="0.2">
      <c r="A28" t="s">
        <v>36574</v>
      </c>
      <c r="B28" s="4">
        <v>2919715</v>
      </c>
      <c r="C28" s="4">
        <v>3333580</v>
      </c>
      <c r="D28" s="4">
        <v>4429310</v>
      </c>
      <c r="E28" s="4">
        <v>5607650</v>
      </c>
      <c r="F28" s="4">
        <v>5474130</v>
      </c>
      <c r="G28" s="4">
        <v>6203580</v>
      </c>
    </row>
    <row r="29" spans="1:7" x14ac:dyDescent="0.2">
      <c r="A29" t="s">
        <v>36575</v>
      </c>
      <c r="B29" s="4">
        <v>608610.41503906203</v>
      </c>
      <c r="C29" s="4">
        <v>453431.527160645</v>
      </c>
      <c r="D29" s="4">
        <v>529973.06384277297</v>
      </c>
      <c r="E29" s="4">
        <v>1545133</v>
      </c>
      <c r="F29" s="4">
        <v>991086.51293945301</v>
      </c>
      <c r="G29" s="4">
        <v>1349482.8515625</v>
      </c>
    </row>
    <row r="30" spans="1:7" x14ac:dyDescent="0.2">
      <c r="A30" t="s">
        <v>36576</v>
      </c>
      <c r="B30" s="4">
        <v>16315137.263671899</v>
      </c>
      <c r="C30" s="4">
        <v>14038368.719501499</v>
      </c>
      <c r="D30" s="4">
        <v>20815359.511047401</v>
      </c>
      <c r="E30" s="4">
        <v>38067723.8592529</v>
      </c>
      <c r="F30" s="4">
        <v>23194470.652313199</v>
      </c>
      <c r="G30" s="4">
        <v>39016530.834075898</v>
      </c>
    </row>
    <row r="31" spans="1:7" x14ac:dyDescent="0.2">
      <c r="A31" t="s">
        <v>36577</v>
      </c>
      <c r="B31" s="4">
        <v>1043270</v>
      </c>
      <c r="C31" s="4">
        <v>789672</v>
      </c>
      <c r="D31" s="4">
        <v>924852</v>
      </c>
      <c r="E31" s="4">
        <v>1801367.7810058601</v>
      </c>
      <c r="F31" s="4">
        <v>1377053</v>
      </c>
      <c r="G31" s="4">
        <v>1930082</v>
      </c>
    </row>
    <row r="32" spans="1:7" x14ac:dyDescent="0.2">
      <c r="A32" t="s">
        <v>36578</v>
      </c>
      <c r="B32" s="4">
        <v>141924.67546081499</v>
      </c>
      <c r="C32" s="4">
        <v>23211.643661499002</v>
      </c>
      <c r="D32" s="4">
        <v>105600.18267822301</v>
      </c>
      <c r="E32" s="4">
        <v>121395.430480957</v>
      </c>
      <c r="F32" s="4">
        <v>173365.570220947</v>
      </c>
      <c r="G32" s="4">
        <v>174959.166213989</v>
      </c>
    </row>
    <row r="33" spans="1:7" x14ac:dyDescent="0.2">
      <c r="A33" t="s">
        <v>36579</v>
      </c>
      <c r="B33" s="4">
        <v>17269469.510217302</v>
      </c>
      <c r="C33" s="4">
        <v>21341734.139709499</v>
      </c>
      <c r="D33" s="4">
        <v>27340702.2555122</v>
      </c>
      <c r="E33" s="4">
        <v>23681322.098258998</v>
      </c>
      <c r="F33" s="4">
        <v>24965411.9919357</v>
      </c>
      <c r="G33" s="4">
        <v>32489167.4642401</v>
      </c>
    </row>
    <row r="34" spans="1:7" x14ac:dyDescent="0.2">
      <c r="A34" t="s">
        <v>36580</v>
      </c>
      <c r="B34" s="4">
        <v>660606.57312011695</v>
      </c>
      <c r="C34" s="4">
        <v>465121.71514892601</v>
      </c>
      <c r="D34" s="4">
        <v>506588.28521728498</v>
      </c>
      <c r="E34" s="4">
        <v>1005371.66381836</v>
      </c>
      <c r="F34" s="4">
        <v>1041963.34683228</v>
      </c>
      <c r="G34" s="4">
        <v>1272039.9114379899</v>
      </c>
    </row>
    <row r="35" spans="1:7" x14ac:dyDescent="0.2">
      <c r="A35" t="s">
        <v>36581</v>
      </c>
      <c r="B35" s="4">
        <v>601664.87390136695</v>
      </c>
      <c r="C35" s="4">
        <v>508042.57516479498</v>
      </c>
      <c r="D35" s="4">
        <v>414812.01442260703</v>
      </c>
      <c r="E35" s="4">
        <v>852685.68063354504</v>
      </c>
      <c r="F35" s="4">
        <v>788266.79031372105</v>
      </c>
      <c r="G35" s="4">
        <v>1108272.1900329599</v>
      </c>
    </row>
    <row r="36" spans="1:7" x14ac:dyDescent="0.2">
      <c r="A36" t="s">
        <v>36582</v>
      </c>
      <c r="B36" s="4">
        <v>1662124.6531982401</v>
      </c>
      <c r="C36" s="4">
        <v>1408273.07577515</v>
      </c>
      <c r="D36" s="4">
        <v>1279028.61351013</v>
      </c>
      <c r="E36" s="4">
        <v>1877606.7334976201</v>
      </c>
      <c r="F36" s="4">
        <v>1791683.66744995</v>
      </c>
      <c r="G36" s="4">
        <v>7466330</v>
      </c>
    </row>
    <row r="37" spans="1:7" x14ac:dyDescent="0.2">
      <c r="A37" t="s">
        <v>36583</v>
      </c>
      <c r="B37" s="4">
        <v>50016.800109863303</v>
      </c>
      <c r="C37" s="4">
        <v>0</v>
      </c>
      <c r="D37" s="4">
        <v>17029.799682617198</v>
      </c>
      <c r="E37" s="4">
        <v>31758.435852050799</v>
      </c>
      <c r="F37" s="4">
        <v>31819.693695068399</v>
      </c>
      <c r="G37" s="4">
        <v>28311.555297851599</v>
      </c>
    </row>
    <row r="38" spans="1:7" x14ac:dyDescent="0.2">
      <c r="A38" t="s">
        <v>36584</v>
      </c>
      <c r="B38" s="4">
        <v>2643159.34802246</v>
      </c>
      <c r="C38" s="4">
        <v>2562988.2224121098</v>
      </c>
      <c r="D38" s="4">
        <v>2247263.9454345698</v>
      </c>
      <c r="E38" s="4">
        <v>2303874.4953002902</v>
      </c>
      <c r="F38" s="4">
        <v>2847568.2424316402</v>
      </c>
      <c r="G38" s="4">
        <v>3264458.3193359398</v>
      </c>
    </row>
    <row r="39" spans="1:7" x14ac:dyDescent="0.2">
      <c r="A39" t="s">
        <v>36585</v>
      </c>
      <c r="B39" s="4">
        <v>2644043118.5153799</v>
      </c>
      <c r="C39" s="4">
        <v>2551196327.4800401</v>
      </c>
      <c r="D39" s="4">
        <v>2243552563.7377</v>
      </c>
      <c r="E39" s="4">
        <v>92807050.544098705</v>
      </c>
      <c r="F39" s="4">
        <v>83386675.869512901</v>
      </c>
      <c r="G39" s="4">
        <v>331927390.57775301</v>
      </c>
    </row>
    <row r="40" spans="1:7" x14ac:dyDescent="0.2">
      <c r="A40" t="s">
        <v>36586</v>
      </c>
      <c r="B40" s="4">
        <v>3317954589.6473598</v>
      </c>
      <c r="C40" s="4">
        <v>2951227071.03407</v>
      </c>
      <c r="D40" s="4">
        <v>2893826754.21457</v>
      </c>
      <c r="E40" s="4">
        <v>3846696945.0539899</v>
      </c>
      <c r="F40" s="4">
        <v>3543255112.3889499</v>
      </c>
      <c r="G40" s="4">
        <v>5007788005.3320904</v>
      </c>
    </row>
    <row r="41" spans="1:7" x14ac:dyDescent="0.2">
      <c r="A41" t="s">
        <v>36587</v>
      </c>
      <c r="B41" s="4">
        <v>316435740.82485998</v>
      </c>
      <c r="C41" s="4">
        <v>244804377.64252901</v>
      </c>
      <c r="D41" s="4">
        <v>226327384.896873</v>
      </c>
      <c r="E41" s="4">
        <v>361735638.910721</v>
      </c>
      <c r="F41" s="4">
        <v>289852175.84503198</v>
      </c>
      <c r="G41" s="4">
        <v>712703363.09660304</v>
      </c>
    </row>
    <row r="42" spans="1:7" x14ac:dyDescent="0.2">
      <c r="A42" t="s">
        <v>36588</v>
      </c>
      <c r="B42" s="4">
        <v>2352883249.88589</v>
      </c>
      <c r="C42" s="4">
        <v>1470987936.17676</v>
      </c>
      <c r="D42" s="4">
        <v>2043979865.0199001</v>
      </c>
      <c r="E42" s="4">
        <v>2555383924.2437901</v>
      </c>
      <c r="F42" s="4">
        <v>2366361947.8818698</v>
      </c>
      <c r="G42" s="4">
        <v>3310282645.5116601</v>
      </c>
    </row>
    <row r="43" spans="1:7" x14ac:dyDescent="0.2">
      <c r="A43" t="s">
        <v>36589</v>
      </c>
      <c r="B43" s="4">
        <v>19228773.766044602</v>
      </c>
      <c r="C43" s="4">
        <v>12308617.1296768</v>
      </c>
      <c r="D43" s="4">
        <v>13956757.263504</v>
      </c>
      <c r="E43" s="4">
        <v>42254199.868698098</v>
      </c>
      <c r="F43" s="4">
        <v>30661016.241485599</v>
      </c>
      <c r="G43" s="4">
        <v>45597944.064147897</v>
      </c>
    </row>
    <row r="44" spans="1:7" x14ac:dyDescent="0.2">
      <c r="A44" t="s">
        <v>36590</v>
      </c>
      <c r="B44" s="4">
        <v>27570232.30336</v>
      </c>
      <c r="C44" s="4">
        <v>27117056.856277499</v>
      </c>
      <c r="D44" s="4">
        <v>23351423.043090802</v>
      </c>
      <c r="E44" s="4">
        <v>49684866.873687699</v>
      </c>
      <c r="F44" s="4">
        <v>39989194.349121101</v>
      </c>
      <c r="G44" s="4">
        <v>55180677.273925804</v>
      </c>
    </row>
    <row r="45" spans="1:7" x14ac:dyDescent="0.2">
      <c r="A45" t="s">
        <v>36591</v>
      </c>
      <c r="B45" s="4">
        <v>32075309.949813802</v>
      </c>
      <c r="C45" s="4">
        <v>31531964.001281701</v>
      </c>
      <c r="D45" s="4">
        <v>25594224.5087891</v>
      </c>
      <c r="E45" s="4">
        <v>30446915.4823303</v>
      </c>
      <c r="F45" s="4">
        <v>25993178.909466598</v>
      </c>
      <c r="G45" s="4">
        <v>32939257.573608398</v>
      </c>
    </row>
    <row r="46" spans="1:7" x14ac:dyDescent="0.2">
      <c r="A46" t="s">
        <v>36592</v>
      </c>
      <c r="B46" s="4">
        <v>2141046.3190918001</v>
      </c>
      <c r="C46" s="4">
        <v>1510627.7071533201</v>
      </c>
      <c r="D46" s="4">
        <v>3137467.02416992</v>
      </c>
      <c r="E46" s="4">
        <v>4183469.54150391</v>
      </c>
      <c r="F46" s="4">
        <v>5030747.6520996103</v>
      </c>
      <c r="G46" s="4">
        <v>4360031.35620117</v>
      </c>
    </row>
    <row r="47" spans="1:7" x14ac:dyDescent="0.2">
      <c r="A47" t="s">
        <v>36593</v>
      </c>
      <c r="B47" s="4">
        <v>1511634.18180084</v>
      </c>
      <c r="C47" s="4">
        <v>1012884.31547928</v>
      </c>
      <c r="D47" s="4">
        <v>649956.03857421898</v>
      </c>
      <c r="E47" s="4">
        <v>1625628.06817627</v>
      </c>
      <c r="F47" s="4">
        <v>1950130.24211121</v>
      </c>
      <c r="G47" s="4">
        <v>2093937.8856735199</v>
      </c>
    </row>
    <row r="48" spans="1:7" x14ac:dyDescent="0.2">
      <c r="A48" t="s">
        <v>36594</v>
      </c>
      <c r="B48" s="4">
        <v>6292597.9287262</v>
      </c>
      <c r="C48" s="4">
        <v>4177357.7452392601</v>
      </c>
      <c r="D48" s="4">
        <v>5250431.7554321298</v>
      </c>
      <c r="E48" s="4">
        <v>10939050.8440552</v>
      </c>
      <c r="F48" s="4">
        <v>8405507.3504364006</v>
      </c>
      <c r="G48" s="4">
        <v>12470334.2686707</v>
      </c>
    </row>
    <row r="49" spans="1:7" x14ac:dyDescent="0.2">
      <c r="A49" t="s">
        <v>36595</v>
      </c>
      <c r="B49" s="4">
        <v>195514.07365112301</v>
      </c>
      <c r="C49" s="4">
        <v>189039.70201415999</v>
      </c>
      <c r="D49" s="4">
        <v>158339.78848266599</v>
      </c>
      <c r="E49" s="4">
        <v>259493.36454010001</v>
      </c>
      <c r="F49" s="4">
        <v>284313.52655029303</v>
      </c>
      <c r="G49" s="4">
        <v>362782.49934692401</v>
      </c>
    </row>
    <row r="50" spans="1:7" x14ac:dyDescent="0.2">
      <c r="A50" t="s">
        <v>36596</v>
      </c>
      <c r="B50" s="4">
        <v>47317436.914477497</v>
      </c>
      <c r="C50" s="4">
        <v>34809536.459783196</v>
      </c>
      <c r="D50" s="4">
        <v>42269474.620982401</v>
      </c>
      <c r="E50" s="4">
        <v>79367136.509565398</v>
      </c>
      <c r="F50" s="4">
        <v>59630277.767181396</v>
      </c>
      <c r="G50" s="4">
        <v>90314479.418769807</v>
      </c>
    </row>
    <row r="51" spans="1:7" x14ac:dyDescent="0.2">
      <c r="A51" t="s">
        <v>36597</v>
      </c>
      <c r="B51" s="4">
        <v>7082856.3221130399</v>
      </c>
      <c r="C51" s="4">
        <v>5532448.01075745</v>
      </c>
      <c r="D51" s="4">
        <v>6033545.0503540002</v>
      </c>
      <c r="E51" s="4">
        <v>9364300.8871231098</v>
      </c>
      <c r="F51" s="4">
        <v>7891573.5035095196</v>
      </c>
      <c r="G51" s="4">
        <v>12073922.104766799</v>
      </c>
    </row>
    <row r="52" spans="1:7" x14ac:dyDescent="0.2">
      <c r="A52" t="s">
        <v>36598</v>
      </c>
      <c r="B52" s="4">
        <v>63496561.113159202</v>
      </c>
      <c r="C52" s="4">
        <v>59204232.628906198</v>
      </c>
      <c r="D52" s="4">
        <v>63689249.107376099</v>
      </c>
      <c r="E52" s="4">
        <v>106113883.460907</v>
      </c>
      <c r="F52" s="4">
        <v>91072991.689208999</v>
      </c>
      <c r="G52" s="4">
        <v>115738811.52978501</v>
      </c>
    </row>
    <row r="53" spans="1:7" x14ac:dyDescent="0.2">
      <c r="A53" t="s">
        <v>36599</v>
      </c>
      <c r="B53" s="4">
        <v>882957.44658508303</v>
      </c>
      <c r="C53" s="4">
        <v>1091529.22765198</v>
      </c>
      <c r="D53" s="4">
        <v>718137.59641723603</v>
      </c>
      <c r="E53" s="4">
        <v>624735.39608154295</v>
      </c>
      <c r="F53" s="4">
        <v>719471.906086731</v>
      </c>
      <c r="G53" s="4">
        <v>1020989.76705322</v>
      </c>
    </row>
    <row r="54" spans="1:7" x14ac:dyDescent="0.2">
      <c r="A54" t="s">
        <v>36600</v>
      </c>
      <c r="B54" s="4">
        <v>6809750</v>
      </c>
      <c r="C54" s="4">
        <v>6911680</v>
      </c>
      <c r="D54" s="4">
        <v>5511770</v>
      </c>
      <c r="E54" s="4">
        <v>6925660.7939453097</v>
      </c>
      <c r="F54" s="4">
        <v>8704010</v>
      </c>
      <c r="G54" s="4">
        <v>7643336.74853516</v>
      </c>
    </row>
    <row r="55" spans="1:7" x14ac:dyDescent="0.2">
      <c r="A55" t="s">
        <v>36601</v>
      </c>
      <c r="B55" s="4">
        <v>55105210.765515096</v>
      </c>
      <c r="C55" s="4">
        <v>47274897.027304098</v>
      </c>
      <c r="D55" s="4">
        <v>46284438.062091097</v>
      </c>
      <c r="E55" s="4">
        <v>56137156.966857903</v>
      </c>
      <c r="F55" s="4">
        <v>60781128.042114303</v>
      </c>
      <c r="G55" s="4">
        <v>75782506.469848603</v>
      </c>
    </row>
    <row r="56" spans="1:7" x14ac:dyDescent="0.2">
      <c r="A56" t="s">
        <v>36602</v>
      </c>
      <c r="B56" s="4">
        <v>101568693.926636</v>
      </c>
      <c r="C56" s="4">
        <v>108382448.704651</v>
      </c>
      <c r="D56" s="4">
        <v>88264744.041686997</v>
      </c>
      <c r="E56" s="4">
        <v>111502931.544434</v>
      </c>
      <c r="F56" s="4">
        <v>110584145.129272</v>
      </c>
      <c r="G56" s="4">
        <v>143572710.44360399</v>
      </c>
    </row>
    <row r="57" spans="1:7" x14ac:dyDescent="0.2">
      <c r="A57" t="s">
        <v>36603</v>
      </c>
      <c r="B57" s="4">
        <v>1991593.5830078099</v>
      </c>
      <c r="C57" s="4">
        <v>2479490.64129639</v>
      </c>
      <c r="D57" s="4">
        <v>1577853.15396118</v>
      </c>
      <c r="E57" s="4">
        <v>1419331.6542968799</v>
      </c>
      <c r="F57" s="4">
        <v>773106.369140625</v>
      </c>
      <c r="G57" s="4">
        <v>592474.65258789097</v>
      </c>
    </row>
    <row r="58" spans="1:7" x14ac:dyDescent="0.2">
      <c r="A58" t="s">
        <v>36604</v>
      </c>
      <c r="B58" s="4">
        <v>984873420</v>
      </c>
      <c r="C58" s="4">
        <v>872203440</v>
      </c>
      <c r="D58" s="4">
        <v>820603240</v>
      </c>
      <c r="E58" s="4">
        <v>1129404560</v>
      </c>
      <c r="F58" s="4">
        <v>1045152940</v>
      </c>
      <c r="G58" s="4">
        <v>1371818410</v>
      </c>
    </row>
    <row r="59" spans="1:7" x14ac:dyDescent="0.2">
      <c r="A59" t="s">
        <v>36605</v>
      </c>
      <c r="B59" s="4">
        <v>551469350</v>
      </c>
      <c r="C59" s="4">
        <v>445809927</v>
      </c>
      <c r="D59" s="4">
        <v>451885641</v>
      </c>
      <c r="E59" s="4">
        <v>674961020</v>
      </c>
      <c r="F59" s="4">
        <v>688464730</v>
      </c>
      <c r="G59" s="4">
        <v>874973340</v>
      </c>
    </row>
    <row r="60" spans="1:7" x14ac:dyDescent="0.2">
      <c r="A60" t="s">
        <v>36606</v>
      </c>
      <c r="B60" s="4">
        <v>392904492.40478498</v>
      </c>
      <c r="C60" s="4">
        <v>432179270.42675799</v>
      </c>
      <c r="D60" s="4">
        <v>380398522.41992199</v>
      </c>
      <c r="E60" s="4">
        <v>484251006.22607398</v>
      </c>
      <c r="F60" s="4">
        <v>448399884.83447301</v>
      </c>
      <c r="G60" s="4">
        <v>664517880.52294898</v>
      </c>
    </row>
    <row r="61" spans="1:7" x14ac:dyDescent="0.2">
      <c r="A61" t="s">
        <v>36607</v>
      </c>
      <c r="B61" s="4">
        <v>888799639.787323</v>
      </c>
      <c r="C61" s="4">
        <v>783789909.28379798</v>
      </c>
      <c r="D61" s="4">
        <v>758509212.938995</v>
      </c>
      <c r="E61" s="4">
        <v>1398885558.64217</v>
      </c>
      <c r="F61" s="4">
        <v>1331017332.9222901</v>
      </c>
      <c r="G61" s="4">
        <v>2211741572.0740399</v>
      </c>
    </row>
    <row r="62" spans="1:7" x14ac:dyDescent="0.2">
      <c r="A62" t="s">
        <v>36608</v>
      </c>
      <c r="B62" s="4">
        <v>867994098.69586205</v>
      </c>
      <c r="C62" s="4">
        <v>767628258.626984</v>
      </c>
      <c r="D62" s="4">
        <v>705469292.87326002</v>
      </c>
      <c r="E62" s="4">
        <v>1117757932.7496901</v>
      </c>
      <c r="F62" s="4">
        <v>1187773423.23596</v>
      </c>
      <c r="G62" s="4">
        <v>1385492433.16084</v>
      </c>
    </row>
    <row r="63" spans="1:7" x14ac:dyDescent="0.2">
      <c r="A63" t="s">
        <v>36609</v>
      </c>
      <c r="B63" s="4">
        <v>177983702</v>
      </c>
      <c r="C63" s="4">
        <v>143657185</v>
      </c>
      <c r="D63" s="4">
        <v>107915807</v>
      </c>
      <c r="E63" s="4">
        <v>212706101</v>
      </c>
      <c r="F63" s="4">
        <v>251876084.27539101</v>
      </c>
      <c r="G63" s="4">
        <v>270720665</v>
      </c>
    </row>
    <row r="64" spans="1:7" x14ac:dyDescent="0.2">
      <c r="A64" t="s">
        <v>36610</v>
      </c>
      <c r="B64" s="4">
        <v>227607900</v>
      </c>
      <c r="C64" s="4">
        <v>144404073.84985399</v>
      </c>
      <c r="D64" s="4">
        <v>143032230</v>
      </c>
      <c r="E64" s="4">
        <v>285695950</v>
      </c>
      <c r="F64" s="4">
        <v>247638470</v>
      </c>
      <c r="G64" s="4">
        <v>324111000</v>
      </c>
    </row>
    <row r="65" spans="1:7" x14ac:dyDescent="0.2">
      <c r="A65" t="s">
        <v>36611</v>
      </c>
      <c r="B65" s="4">
        <v>1318461669.1809101</v>
      </c>
      <c r="C65" s="4">
        <v>1233636686.8443899</v>
      </c>
      <c r="D65" s="4">
        <v>1143773941.8905001</v>
      </c>
      <c r="E65" s="4">
        <v>1544838964.0668001</v>
      </c>
      <c r="F65" s="4">
        <v>1760584721.2114899</v>
      </c>
      <c r="G65" s="4">
        <v>1995854592.26193</v>
      </c>
    </row>
    <row r="66" spans="1:7" x14ac:dyDescent="0.2">
      <c r="A66" t="s">
        <v>36612</v>
      </c>
      <c r="B66" s="4">
        <v>186871980</v>
      </c>
      <c r="C66" s="4">
        <v>172430926.58300799</v>
      </c>
      <c r="D66" s="4">
        <v>153031570</v>
      </c>
      <c r="E66" s="4">
        <v>216689520</v>
      </c>
      <c r="F66" s="4">
        <v>242038940</v>
      </c>
      <c r="G66" s="4">
        <v>325943880</v>
      </c>
    </row>
    <row r="67" spans="1:7" x14ac:dyDescent="0.2">
      <c r="A67" t="s">
        <v>36613</v>
      </c>
      <c r="B67" s="4">
        <v>354531501.82534802</v>
      </c>
      <c r="C67" s="4">
        <v>336902241.06463599</v>
      </c>
      <c r="D67" s="4">
        <v>286045884.80773902</v>
      </c>
      <c r="E67" s="4">
        <v>440392850.10664397</v>
      </c>
      <c r="F67" s="4">
        <v>446863989.18457001</v>
      </c>
      <c r="G67" s="4">
        <v>586935767.880512</v>
      </c>
    </row>
    <row r="68" spans="1:7" x14ac:dyDescent="0.2">
      <c r="A68" t="s">
        <v>36614</v>
      </c>
      <c r="B68" s="4">
        <v>1097938546.3134799</v>
      </c>
      <c r="C68" s="4">
        <v>895121221.62744105</v>
      </c>
      <c r="D68" s="4">
        <v>939118302</v>
      </c>
      <c r="E68" s="4">
        <v>1139042325</v>
      </c>
      <c r="F68" s="4">
        <v>1316794306</v>
      </c>
      <c r="G68" s="4">
        <v>1604734928.7120399</v>
      </c>
    </row>
    <row r="69" spans="1:7" x14ac:dyDescent="0.2">
      <c r="A69" t="s">
        <v>36615</v>
      </c>
      <c r="B69" s="4">
        <v>119750284.72174101</v>
      </c>
      <c r="C69" s="4">
        <v>90264915.917449996</v>
      </c>
      <c r="D69" s="4">
        <v>103735994.740555</v>
      </c>
      <c r="E69" s="4">
        <v>104137025.292679</v>
      </c>
      <c r="F69" s="4">
        <v>174502008.39257801</v>
      </c>
      <c r="G69" s="4">
        <v>165425877.602112</v>
      </c>
    </row>
    <row r="70" spans="1:7" x14ac:dyDescent="0.2">
      <c r="A70" t="s">
        <v>36616</v>
      </c>
      <c r="B70" s="4">
        <v>472111182.22289997</v>
      </c>
      <c r="C70" s="4">
        <v>383888656.175659</v>
      </c>
      <c r="D70" s="4">
        <v>444509183.323291</v>
      </c>
      <c r="E70" s="4">
        <v>532980413</v>
      </c>
      <c r="F70" s="4">
        <v>528606019</v>
      </c>
      <c r="G70" s="4">
        <v>689516084</v>
      </c>
    </row>
    <row r="71" spans="1:7" x14ac:dyDescent="0.2">
      <c r="A71" t="s">
        <v>36617</v>
      </c>
      <c r="B71" s="4">
        <v>215323874</v>
      </c>
      <c r="C71" s="4">
        <v>190936190.150879</v>
      </c>
      <c r="D71" s="4">
        <v>207827481</v>
      </c>
      <c r="E71" s="4">
        <v>248994982.00292999</v>
      </c>
      <c r="F71" s="4">
        <v>201498561</v>
      </c>
      <c r="G71" s="4">
        <v>280552120</v>
      </c>
    </row>
    <row r="72" spans="1:7" x14ac:dyDescent="0.2">
      <c r="A72" t="s">
        <v>36618</v>
      </c>
      <c r="B72" s="4">
        <v>334628814.728149</v>
      </c>
      <c r="C72" s="4">
        <v>300508866.07568401</v>
      </c>
      <c r="D72" s="4">
        <v>316559266.88012701</v>
      </c>
      <c r="E72" s="4">
        <v>440857853.627029</v>
      </c>
      <c r="F72" s="4">
        <v>428019418.38622999</v>
      </c>
      <c r="G72" s="4">
        <v>535061249.75732398</v>
      </c>
    </row>
    <row r="73" spans="1:7" x14ac:dyDescent="0.2">
      <c r="A73" t="s">
        <v>36619</v>
      </c>
      <c r="B73" s="4">
        <v>420354332.873779</v>
      </c>
      <c r="C73" s="4">
        <v>387265573.11033702</v>
      </c>
      <c r="D73" s="4">
        <v>335855047.71655297</v>
      </c>
      <c r="E73" s="4">
        <v>551767228.85009801</v>
      </c>
      <c r="F73" s="4">
        <v>622603887.73931897</v>
      </c>
      <c r="G73" s="4">
        <v>711511737.50363195</v>
      </c>
    </row>
    <row r="74" spans="1:7" x14ac:dyDescent="0.2">
      <c r="A74" t="s">
        <v>36620</v>
      </c>
      <c r="B74" s="4">
        <v>354629097.20095801</v>
      </c>
      <c r="C74" s="4">
        <v>310816944.37713599</v>
      </c>
      <c r="D74" s="4">
        <v>343882512.467529</v>
      </c>
      <c r="E74" s="4">
        <v>360657879.10778803</v>
      </c>
      <c r="F74" s="4">
        <v>448238659.63761902</v>
      </c>
      <c r="G74" s="4">
        <v>465822057.92367601</v>
      </c>
    </row>
    <row r="75" spans="1:7" x14ac:dyDescent="0.2">
      <c r="A75" t="s">
        <v>36621</v>
      </c>
      <c r="B75" s="4">
        <v>1735669.9435119601</v>
      </c>
      <c r="C75" s="4">
        <v>1480605.3059845001</v>
      </c>
      <c r="D75" s="4">
        <v>1129626.5227508501</v>
      </c>
      <c r="E75" s="4">
        <v>1303891.89556885</v>
      </c>
      <c r="F75" s="4">
        <v>1936302.3239440899</v>
      </c>
      <c r="G75" s="4">
        <v>1676828.8627929699</v>
      </c>
    </row>
    <row r="76" spans="1:7" x14ac:dyDescent="0.2">
      <c r="A76" t="s">
        <v>36622</v>
      </c>
      <c r="B76" s="4">
        <v>38515587.84375</v>
      </c>
      <c r="C76" s="4">
        <v>15794858.877563501</v>
      </c>
      <c r="D76" s="4">
        <v>16755142.8085327</v>
      </c>
      <c r="E76" s="4">
        <v>38294239.095092803</v>
      </c>
      <c r="F76" s="4">
        <v>50555250.370605499</v>
      </c>
      <c r="G76" s="4">
        <v>57112237.799438499</v>
      </c>
    </row>
    <row r="77" spans="1:7" x14ac:dyDescent="0.2">
      <c r="A77" t="s">
        <v>36623</v>
      </c>
      <c r="B77" s="4">
        <v>205211.11724853501</v>
      </c>
      <c r="C77" s="4">
        <v>0</v>
      </c>
      <c r="D77" s="4">
        <v>21346.407348632802</v>
      </c>
      <c r="E77" s="4">
        <v>154000.886108398</v>
      </c>
      <c r="F77" s="4">
        <v>516418.35656738299</v>
      </c>
      <c r="G77" s="4">
        <v>90731.941723632801</v>
      </c>
    </row>
    <row r="78" spans="1:7" x14ac:dyDescent="0.2">
      <c r="A78" t="s">
        <v>36624</v>
      </c>
      <c r="B78" s="4">
        <v>1383305.5498657201</v>
      </c>
      <c r="C78" s="4">
        <v>1323471.1783142099</v>
      </c>
      <c r="D78" s="4">
        <v>781984.00946044899</v>
      </c>
      <c r="E78" s="4">
        <v>1354458.37927246</v>
      </c>
      <c r="F78" s="4">
        <v>2057143.23052979</v>
      </c>
      <c r="G78" s="4">
        <v>2536384.58703613</v>
      </c>
    </row>
    <row r="79" spans="1:7" x14ac:dyDescent="0.2">
      <c r="A79" t="s">
        <v>36625</v>
      </c>
      <c r="B79" s="4">
        <v>5263012.68359375</v>
      </c>
      <c r="C79" s="4">
        <v>11759.1893920898</v>
      </c>
      <c r="D79" s="4">
        <v>6746050</v>
      </c>
      <c r="E79" s="4">
        <v>5781177.5154266404</v>
      </c>
      <c r="F79" s="4">
        <v>5832232.0485839797</v>
      </c>
      <c r="G79" s="4">
        <v>9340455.8121490497</v>
      </c>
    </row>
    <row r="80" spans="1:7" x14ac:dyDescent="0.2">
      <c r="A80" t="s">
        <v>36626</v>
      </c>
      <c r="B80" s="4">
        <v>1724404.33422852</v>
      </c>
      <c r="C80" s="4">
        <v>1823692.625</v>
      </c>
      <c r="D80" s="4">
        <v>1647361.00170898</v>
      </c>
      <c r="E80" s="4">
        <v>2098440.8808593801</v>
      </c>
      <c r="F80" s="4">
        <v>2537409.05078125</v>
      </c>
      <c r="G80" s="4">
        <v>2963904.2250671401</v>
      </c>
    </row>
    <row r="81" spans="1:7" x14ac:dyDescent="0.2">
      <c r="A81" t="s">
        <v>36627</v>
      </c>
      <c r="B81" s="4">
        <v>219983885.765582</v>
      </c>
      <c r="C81" s="4">
        <v>212976815.87734401</v>
      </c>
      <c r="D81" s="4">
        <v>175651026.04520899</v>
      </c>
      <c r="E81" s="4">
        <v>206759932.53949001</v>
      </c>
      <c r="F81" s="4">
        <v>283591647.23927599</v>
      </c>
      <c r="G81" s="4">
        <v>289451529.251526</v>
      </c>
    </row>
    <row r="82" spans="1:7" x14ac:dyDescent="0.2">
      <c r="A82" t="s">
        <v>36628</v>
      </c>
      <c r="B82" s="4">
        <v>19836160</v>
      </c>
      <c r="C82" s="4">
        <v>24367273.0566101</v>
      </c>
      <c r="D82" s="4">
        <v>16734900</v>
      </c>
      <c r="E82" s="4">
        <v>20169623.084625199</v>
      </c>
      <c r="F82" s="4">
        <v>23883019.277069099</v>
      </c>
      <c r="G82" s="4">
        <v>21273402.4014282</v>
      </c>
    </row>
    <row r="83" spans="1:7" x14ac:dyDescent="0.2">
      <c r="A83" t="s">
        <v>36629</v>
      </c>
      <c r="B83" s="4">
        <v>58985347</v>
      </c>
      <c r="C83" s="4">
        <v>65184976.707840003</v>
      </c>
      <c r="D83" s="4">
        <v>43358356</v>
      </c>
      <c r="E83" s="4">
        <v>63618692.765075698</v>
      </c>
      <c r="F83" s="4">
        <v>80859831.340087906</v>
      </c>
      <c r="G83" s="4">
        <v>97006057.043945298</v>
      </c>
    </row>
    <row r="84" spans="1:7" x14ac:dyDescent="0.2">
      <c r="A84" t="s">
        <v>36630</v>
      </c>
      <c r="B84" s="4">
        <v>141443900</v>
      </c>
      <c r="C84" s="4">
        <v>140836100</v>
      </c>
      <c r="D84" s="4">
        <v>111533600</v>
      </c>
      <c r="E84" s="4">
        <v>201153700</v>
      </c>
      <c r="F84" s="4">
        <v>172259000</v>
      </c>
      <c r="G84" s="4">
        <v>258970300</v>
      </c>
    </row>
    <row r="85" spans="1:7" x14ac:dyDescent="0.2">
      <c r="A85" t="s">
        <v>36631</v>
      </c>
      <c r="B85" s="4">
        <v>2511468930.5462599</v>
      </c>
      <c r="C85" s="4">
        <v>2603915513.8911099</v>
      </c>
      <c r="D85" s="4">
        <v>1929882203.3036599</v>
      </c>
      <c r="E85" s="4">
        <v>2942900671.8727398</v>
      </c>
      <c r="F85" s="4">
        <v>3549282376.5320101</v>
      </c>
      <c r="G85" s="4">
        <v>3663658363.2153602</v>
      </c>
    </row>
    <row r="86" spans="1:7" x14ac:dyDescent="0.2">
      <c r="A86" t="s">
        <v>36632</v>
      </c>
      <c r="B86" s="4">
        <v>26769618</v>
      </c>
      <c r="C86" s="4">
        <v>25563270.431091301</v>
      </c>
      <c r="D86" s="4">
        <v>20386946.1877441</v>
      </c>
      <c r="E86" s="4">
        <v>24781579.398498502</v>
      </c>
      <c r="F86" s="4">
        <v>33247992</v>
      </c>
      <c r="G86" s="4">
        <v>32480606</v>
      </c>
    </row>
    <row r="87" spans="1:7" x14ac:dyDescent="0.2">
      <c r="A87" t="s">
        <v>36633</v>
      </c>
      <c r="B87" s="4">
        <v>19886160.075393699</v>
      </c>
      <c r="C87" s="4">
        <v>18350901.083801299</v>
      </c>
      <c r="D87" s="4">
        <v>18196766.7335205</v>
      </c>
      <c r="E87" s="4">
        <v>20239512.290588401</v>
      </c>
      <c r="F87" s="4">
        <v>21973223.349472001</v>
      </c>
      <c r="G87" s="4">
        <v>26073829.7813721</v>
      </c>
    </row>
    <row r="88" spans="1:7" x14ac:dyDescent="0.2">
      <c r="A88" t="s">
        <v>36634</v>
      </c>
      <c r="B88" s="4">
        <v>16776965.2494507</v>
      </c>
      <c r="C88" s="4">
        <v>13299463.7850189</v>
      </c>
      <c r="D88" s="4">
        <v>11613946.1391968</v>
      </c>
      <c r="E88" s="4">
        <v>22042103.628311198</v>
      </c>
      <c r="F88" s="4">
        <v>25889515.607604999</v>
      </c>
      <c r="G88" s="4">
        <v>27710889.4566711</v>
      </c>
    </row>
    <row r="89" spans="1:7" x14ac:dyDescent="0.2">
      <c r="A89" t="s">
        <v>36635</v>
      </c>
      <c r="B89" s="4">
        <v>21330910.816375699</v>
      </c>
      <c r="C89" s="4">
        <v>21605942.149578899</v>
      </c>
      <c r="D89" s="4">
        <v>18919072.704376198</v>
      </c>
      <c r="E89" s="4">
        <v>22676743.326263402</v>
      </c>
      <c r="F89" s="4">
        <v>31417722.653778099</v>
      </c>
      <c r="G89" s="4">
        <v>27541176.155960102</v>
      </c>
    </row>
    <row r="90" spans="1:7" x14ac:dyDescent="0.2">
      <c r="A90" t="s">
        <v>36636</v>
      </c>
      <c r="B90" s="4">
        <v>30172571.751525901</v>
      </c>
      <c r="C90" s="4">
        <v>35602022.698669396</v>
      </c>
      <c r="D90" s="4">
        <v>23568879.559875499</v>
      </c>
      <c r="E90" s="4">
        <v>32592979.346489001</v>
      </c>
      <c r="F90" s="4">
        <v>41115385.099670403</v>
      </c>
      <c r="G90" s="4">
        <v>39661088.677246101</v>
      </c>
    </row>
    <row r="91" spans="1:7" x14ac:dyDescent="0.2">
      <c r="A91" t="s">
        <v>36637</v>
      </c>
      <c r="B91" s="4">
        <v>53126413.720855698</v>
      </c>
      <c r="C91" s="4">
        <v>52577838.390930198</v>
      </c>
      <c r="D91" s="4">
        <v>47450583.6025391</v>
      </c>
      <c r="E91" s="4">
        <v>57173757.975768998</v>
      </c>
      <c r="F91" s="4">
        <v>54208888.220947303</v>
      </c>
      <c r="G91" s="4">
        <v>71198709.563415498</v>
      </c>
    </row>
    <row r="92" spans="1:7" x14ac:dyDescent="0.2">
      <c r="A92" t="s">
        <v>36638</v>
      </c>
      <c r="B92" s="4">
        <v>158955619.37054399</v>
      </c>
      <c r="C92" s="4">
        <v>104443046.0336</v>
      </c>
      <c r="D92" s="4">
        <v>121524628.58828101</v>
      </c>
      <c r="E92" s="4">
        <v>144429219.46224999</v>
      </c>
      <c r="F92" s="4">
        <v>170277027.057632</v>
      </c>
      <c r="G92" s="4">
        <v>183747112.369995</v>
      </c>
    </row>
    <row r="93" spans="1:7" x14ac:dyDescent="0.2">
      <c r="A93" t="s">
        <v>36639</v>
      </c>
      <c r="B93" s="4">
        <v>18602828.333587602</v>
      </c>
      <c r="C93" s="4">
        <v>12549546.061981199</v>
      </c>
      <c r="D93" s="4">
        <v>14410601.0863037</v>
      </c>
      <c r="E93" s="4">
        <v>17211945.775619499</v>
      </c>
      <c r="F93" s="4">
        <v>25329730.407989498</v>
      </c>
      <c r="G93" s="4">
        <v>23770439.264602698</v>
      </c>
    </row>
    <row r="94" spans="1:7" x14ac:dyDescent="0.2">
      <c r="A94" t="s">
        <v>36640</v>
      </c>
      <c r="B94" s="4">
        <v>94517629.400860593</v>
      </c>
      <c r="C94" s="4">
        <v>88324116.903167695</v>
      </c>
      <c r="D94" s="4">
        <v>71773839.929870605</v>
      </c>
      <c r="E94" s="4">
        <v>111626484.113281</v>
      </c>
      <c r="F94" s="4">
        <v>108199265.913221</v>
      </c>
      <c r="G94" s="4">
        <v>142632913.83053601</v>
      </c>
    </row>
    <row r="95" spans="1:7" x14ac:dyDescent="0.2">
      <c r="A95" t="s">
        <v>36641</v>
      </c>
      <c r="B95" s="4">
        <v>36494378</v>
      </c>
      <c r="C95" s="4">
        <v>31686897</v>
      </c>
      <c r="D95" s="4">
        <v>30267446</v>
      </c>
      <c r="E95" s="4">
        <v>56638403</v>
      </c>
      <c r="F95" s="4">
        <v>57563409</v>
      </c>
      <c r="G95" s="4">
        <v>77974117</v>
      </c>
    </row>
    <row r="96" spans="1:7" x14ac:dyDescent="0.2">
      <c r="A96" t="s">
        <v>36642</v>
      </c>
      <c r="B96" s="4">
        <v>7792920</v>
      </c>
      <c r="C96" s="4">
        <v>4369370.8228759803</v>
      </c>
      <c r="D96" s="4">
        <v>8324980</v>
      </c>
      <c r="E96" s="4">
        <v>6779440</v>
      </c>
      <c r="F96" s="4">
        <v>9686620</v>
      </c>
      <c r="G96" s="4">
        <v>8932370</v>
      </c>
    </row>
    <row r="97" spans="1:7" x14ac:dyDescent="0.2">
      <c r="A97" t="s">
        <v>36643</v>
      </c>
      <c r="B97" s="4">
        <v>15645626.5625</v>
      </c>
      <c r="C97" s="4">
        <v>5010343.20166016</v>
      </c>
      <c r="D97" s="4">
        <v>16931807.956542999</v>
      </c>
      <c r="E97" s="4">
        <v>5651300</v>
      </c>
      <c r="F97" s="4">
        <v>8660993.65551758</v>
      </c>
      <c r="G97" s="4">
        <v>8398500</v>
      </c>
    </row>
    <row r="98" spans="1:7" x14ac:dyDescent="0.2">
      <c r="A98" t="s">
        <v>36644</v>
      </c>
      <c r="B98" s="4">
        <v>153742388.35902399</v>
      </c>
      <c r="C98" s="4">
        <v>173653115.92266801</v>
      </c>
      <c r="D98" s="4">
        <v>123422524.90365601</v>
      </c>
      <c r="E98" s="4">
        <v>171904901.22854599</v>
      </c>
      <c r="F98" s="4">
        <v>215466522.295349</v>
      </c>
      <c r="G98" s="4">
        <v>216501543.652924</v>
      </c>
    </row>
    <row r="99" spans="1:7" x14ac:dyDescent="0.2">
      <c r="A99" t="s">
        <v>36645</v>
      </c>
      <c r="B99" s="4">
        <v>177261332.034778</v>
      </c>
      <c r="C99" s="4">
        <v>145082758.998108</v>
      </c>
      <c r="D99" s="4">
        <v>134151057.642664</v>
      </c>
      <c r="E99" s="4">
        <v>183862412.90704301</v>
      </c>
      <c r="F99" s="4">
        <v>238042166</v>
      </c>
      <c r="G99" s="4">
        <v>247170441</v>
      </c>
    </row>
    <row r="100" spans="1:7" x14ac:dyDescent="0.2">
      <c r="A100" t="s">
        <v>36646</v>
      </c>
      <c r="B100" s="4">
        <v>64728747.300903298</v>
      </c>
      <c r="C100" s="4">
        <v>55457308.723938003</v>
      </c>
      <c r="D100" s="4">
        <v>45702589.431213401</v>
      </c>
      <c r="E100" s="4">
        <v>79867118.705627397</v>
      </c>
      <c r="F100" s="4">
        <v>93957793.948883101</v>
      </c>
      <c r="G100" s="4">
        <v>82837455.387573197</v>
      </c>
    </row>
    <row r="101" spans="1:7" x14ac:dyDescent="0.2">
      <c r="A101" t="s">
        <v>36647</v>
      </c>
      <c r="B101" s="4">
        <v>557106682.83422899</v>
      </c>
      <c r="C101" s="4">
        <v>573153820</v>
      </c>
      <c r="D101" s="4">
        <v>527883978.46728498</v>
      </c>
      <c r="E101" s="4">
        <v>747442647.75073195</v>
      </c>
      <c r="F101" s="4">
        <v>742020581.29980505</v>
      </c>
      <c r="G101" s="4">
        <v>1025913976.2304699</v>
      </c>
    </row>
    <row r="102" spans="1:7" x14ac:dyDescent="0.2">
      <c r="A102" t="s">
        <v>36648</v>
      </c>
      <c r="B102" s="4">
        <v>258247630.95678699</v>
      </c>
      <c r="C102" s="4">
        <v>227725098.66064501</v>
      </c>
      <c r="D102" s="4">
        <v>253533614.409058</v>
      </c>
      <c r="E102" s="4">
        <v>258941298.25</v>
      </c>
      <c r="F102" s="4">
        <v>301563452.33837903</v>
      </c>
      <c r="G102" s="4">
        <v>345988489.37170398</v>
      </c>
    </row>
    <row r="103" spans="1:7" x14ac:dyDescent="0.2">
      <c r="A103" t="s">
        <v>36649</v>
      </c>
      <c r="B103" s="4">
        <v>114836483.362305</v>
      </c>
      <c r="C103" s="4">
        <v>104862220</v>
      </c>
      <c r="D103" s="4">
        <v>83339663.916137695</v>
      </c>
      <c r="E103" s="4">
        <v>107116646.62097199</v>
      </c>
      <c r="F103" s="4">
        <v>146149311.83377099</v>
      </c>
      <c r="G103" s="4">
        <v>151026947</v>
      </c>
    </row>
    <row r="104" spans="1:7" x14ac:dyDescent="0.2">
      <c r="A104" t="s">
        <v>36650</v>
      </c>
      <c r="B104" s="4">
        <v>12876813.737609901</v>
      </c>
      <c r="C104" s="4">
        <v>13985100</v>
      </c>
      <c r="D104" s="4">
        <v>14023895.986908</v>
      </c>
      <c r="E104" s="4">
        <v>14969615.175354</v>
      </c>
      <c r="F104" s="4">
        <v>18443321.611572299</v>
      </c>
      <c r="G104" s="4">
        <v>15665335.2950287</v>
      </c>
    </row>
    <row r="105" spans="1:7" x14ac:dyDescent="0.2">
      <c r="A105" t="s">
        <v>36651</v>
      </c>
      <c r="B105" s="4">
        <v>52375013.165771499</v>
      </c>
      <c r="C105" s="4">
        <v>52700166.873901397</v>
      </c>
      <c r="D105" s="4">
        <v>50339076.653564498</v>
      </c>
      <c r="E105" s="4">
        <v>58597310.870239303</v>
      </c>
      <c r="F105" s="4">
        <v>81027051.428222701</v>
      </c>
      <c r="G105" s="4">
        <v>84538406.065338105</v>
      </c>
    </row>
    <row r="106" spans="1:7" x14ac:dyDescent="0.2">
      <c r="A106" t="s">
        <v>36652</v>
      </c>
      <c r="B106" s="4">
        <v>71352570.351623505</v>
      </c>
      <c r="C106" s="4">
        <v>78667717.9560242</v>
      </c>
      <c r="D106" s="4">
        <v>53968327.8432739</v>
      </c>
      <c r="E106" s="4">
        <v>76811045.433090195</v>
      </c>
      <c r="F106" s="4">
        <v>93364990.351837203</v>
      </c>
      <c r="G106" s="4">
        <v>114839355.56149299</v>
      </c>
    </row>
    <row r="107" spans="1:7" x14ac:dyDescent="0.2">
      <c r="A107" t="s">
        <v>36653</v>
      </c>
      <c r="B107" s="4">
        <v>16605541.998291001</v>
      </c>
      <c r="C107" s="4">
        <v>16505380.568994099</v>
      </c>
      <c r="D107" s="4">
        <v>14922091.338205</v>
      </c>
      <c r="E107" s="4">
        <v>12196518.8587646</v>
      </c>
      <c r="F107" s="4">
        <v>19234874.4505844</v>
      </c>
      <c r="G107" s="4">
        <v>15660452.849121099</v>
      </c>
    </row>
    <row r="108" spans="1:7" x14ac:dyDescent="0.2">
      <c r="A108" t="s">
        <v>36654</v>
      </c>
      <c r="B108" s="4">
        <v>36923407.771954298</v>
      </c>
      <c r="C108" s="4">
        <v>30373496.0375214</v>
      </c>
      <c r="D108" s="4">
        <v>32813816.7741699</v>
      </c>
      <c r="E108" s="4">
        <v>34448405.649475098</v>
      </c>
      <c r="F108" s="4">
        <v>41032487.796405002</v>
      </c>
      <c r="G108" s="4">
        <v>42298856.754776001</v>
      </c>
    </row>
    <row r="109" spans="1:7" x14ac:dyDescent="0.2">
      <c r="A109" t="s">
        <v>36655</v>
      </c>
      <c r="B109" s="4">
        <v>3768229.8833007799</v>
      </c>
      <c r="C109" s="4">
        <v>5032526.3820922896</v>
      </c>
      <c r="D109" s="4">
        <v>3639806.0743774399</v>
      </c>
      <c r="E109" s="4">
        <v>3977834.1189918499</v>
      </c>
      <c r="F109" s="4">
        <v>3895013.6696777302</v>
      </c>
      <c r="G109" s="4">
        <v>3941282.9417190598</v>
      </c>
    </row>
    <row r="110" spans="1:7" x14ac:dyDescent="0.2">
      <c r="A110" t="s">
        <v>36656</v>
      </c>
      <c r="B110" s="4">
        <v>69160230.918876603</v>
      </c>
      <c r="C110" s="4">
        <v>74261117.486614197</v>
      </c>
      <c r="D110" s="4">
        <v>56665307.600708</v>
      </c>
      <c r="E110" s="4">
        <v>59862664.481246904</v>
      </c>
      <c r="F110" s="4">
        <v>94106044.101944</v>
      </c>
      <c r="G110" s="4">
        <v>73072873.404449493</v>
      </c>
    </row>
    <row r="111" spans="1:7" x14ac:dyDescent="0.2">
      <c r="A111" t="s">
        <v>36657</v>
      </c>
      <c r="B111" s="4">
        <v>14585485.509033199</v>
      </c>
      <c r="C111" s="4">
        <v>18500828.592147801</v>
      </c>
      <c r="D111" s="4">
        <v>12361811.873291001</v>
      </c>
      <c r="E111" s="4">
        <v>14843145.898101799</v>
      </c>
      <c r="F111" s="4">
        <v>11564513.570480401</v>
      </c>
      <c r="G111" s="4">
        <v>16673658.9306335</v>
      </c>
    </row>
    <row r="112" spans="1:7" x14ac:dyDescent="0.2">
      <c r="A112" t="s">
        <v>36658</v>
      </c>
      <c r="B112" s="4">
        <v>39598702.214843802</v>
      </c>
      <c r="C112" s="4">
        <v>41106290</v>
      </c>
      <c r="D112" s="4">
        <v>43664929.1787109</v>
      </c>
      <c r="E112" s="4">
        <v>41928503.602050804</v>
      </c>
      <c r="F112" s="4">
        <v>65180723.616699196</v>
      </c>
      <c r="G112" s="4">
        <v>58739575.296875</v>
      </c>
    </row>
    <row r="113" spans="1:7" x14ac:dyDescent="0.2">
      <c r="A113" t="s">
        <v>36659</v>
      </c>
      <c r="B113" s="4">
        <v>22574033.284423798</v>
      </c>
      <c r="C113" s="4">
        <v>25636113.183105499</v>
      </c>
      <c r="D113" s="4">
        <v>17740423.475082401</v>
      </c>
      <c r="E113" s="4">
        <v>19899644.542511001</v>
      </c>
      <c r="F113" s="4">
        <v>27041261.936981201</v>
      </c>
      <c r="G113" s="4">
        <v>27592722.697631799</v>
      </c>
    </row>
    <row r="114" spans="1:7" x14ac:dyDescent="0.2">
      <c r="A114" t="s">
        <v>36660</v>
      </c>
      <c r="B114" s="4">
        <v>34923858.467804</v>
      </c>
      <c r="C114" s="4">
        <v>28090461.0848694</v>
      </c>
      <c r="D114" s="4">
        <v>23015337.684234601</v>
      </c>
      <c r="E114" s="4">
        <v>35426394.000396699</v>
      </c>
      <c r="F114" s="4">
        <v>44297595.946151704</v>
      </c>
      <c r="G114" s="4">
        <v>45147677.433349602</v>
      </c>
    </row>
    <row r="115" spans="1:7" x14ac:dyDescent="0.2">
      <c r="A115" t="s">
        <v>36661</v>
      </c>
      <c r="B115" s="4">
        <v>2181441.15478516</v>
      </c>
      <c r="C115" s="4">
        <v>2721165.9173583998</v>
      </c>
      <c r="D115" s="4">
        <v>2019152.24438477</v>
      </c>
      <c r="E115" s="4">
        <v>3546080</v>
      </c>
      <c r="F115" s="4">
        <v>1958097.08447266</v>
      </c>
      <c r="G115" s="4">
        <v>4284870</v>
      </c>
    </row>
    <row r="116" spans="1:7" x14ac:dyDescent="0.2">
      <c r="A116" t="s">
        <v>36662</v>
      </c>
      <c r="B116" s="4">
        <v>38022474.417797796</v>
      </c>
      <c r="C116" s="4">
        <v>41176843.881042503</v>
      </c>
      <c r="D116" s="4">
        <v>36174197.193554699</v>
      </c>
      <c r="E116" s="4">
        <v>48545767.071814001</v>
      </c>
      <c r="F116" s="4">
        <v>61841653.826782197</v>
      </c>
      <c r="G116" s="4">
        <v>59793343.512542702</v>
      </c>
    </row>
    <row r="117" spans="1:7" x14ac:dyDescent="0.2">
      <c r="A117" t="s">
        <v>36663</v>
      </c>
      <c r="B117" s="4">
        <v>343522230</v>
      </c>
      <c r="C117" s="4">
        <v>296457806</v>
      </c>
      <c r="D117" s="4">
        <v>314322405</v>
      </c>
      <c r="E117" s="4">
        <v>375497646</v>
      </c>
      <c r="F117" s="4">
        <v>306340110</v>
      </c>
      <c r="G117" s="4">
        <v>444999709</v>
      </c>
    </row>
    <row r="118" spans="1:7" x14ac:dyDescent="0.2">
      <c r="A118" t="s">
        <v>36664</v>
      </c>
      <c r="B118" s="4">
        <v>13037313</v>
      </c>
      <c r="C118" s="4">
        <v>10396138</v>
      </c>
      <c r="D118" s="4">
        <v>7333577</v>
      </c>
      <c r="E118" s="4">
        <v>12579765</v>
      </c>
      <c r="F118" s="4">
        <v>14231171</v>
      </c>
      <c r="G118" s="4">
        <v>17027656</v>
      </c>
    </row>
    <row r="119" spans="1:7" x14ac:dyDescent="0.2">
      <c r="A119" t="s">
        <v>36665</v>
      </c>
      <c r="B119" s="4">
        <v>809900571.065063</v>
      </c>
      <c r="C119" s="4">
        <v>669889819.43542504</v>
      </c>
      <c r="D119" s="4">
        <v>617817179.87206995</v>
      </c>
      <c r="E119" s="4">
        <v>882992969.58740199</v>
      </c>
      <c r="F119" s="4">
        <v>950288620.97741699</v>
      </c>
      <c r="G119" s="4">
        <v>1294010579.0021999</v>
      </c>
    </row>
    <row r="120" spans="1:7" x14ac:dyDescent="0.2">
      <c r="A120" t="s">
        <v>36666</v>
      </c>
      <c r="B120" s="4">
        <v>2988273</v>
      </c>
      <c r="C120" s="4">
        <v>3313142</v>
      </c>
      <c r="D120" s="4">
        <v>1692279</v>
      </c>
      <c r="E120" s="4">
        <v>3075186</v>
      </c>
      <c r="F120" s="4">
        <v>3808714</v>
      </c>
      <c r="G120" s="4">
        <v>4176399</v>
      </c>
    </row>
    <row r="121" spans="1:7" x14ac:dyDescent="0.2">
      <c r="A121" t="s">
        <v>36667</v>
      </c>
      <c r="B121" s="4">
        <v>358763118.80877697</v>
      </c>
      <c r="C121" s="4">
        <v>308798006.82635498</v>
      </c>
      <c r="D121" s="4">
        <v>298017381.32546997</v>
      </c>
      <c r="E121" s="4">
        <v>457741561.92883301</v>
      </c>
      <c r="F121" s="4">
        <v>452763644.98925799</v>
      </c>
      <c r="G121" s="4">
        <v>504879804.49533099</v>
      </c>
    </row>
    <row r="122" spans="1:7" x14ac:dyDescent="0.2">
      <c r="A122" t="s">
        <v>36668</v>
      </c>
      <c r="B122" s="4">
        <v>53163131.680297904</v>
      </c>
      <c r="C122" s="4">
        <v>59376588.8291931</v>
      </c>
      <c r="D122" s="4">
        <v>48485170.9173126</v>
      </c>
      <c r="E122" s="4">
        <v>78250805.166717499</v>
      </c>
      <c r="F122" s="4">
        <v>92062317.017761201</v>
      </c>
      <c r="G122" s="4">
        <v>94622166.250854507</v>
      </c>
    </row>
    <row r="123" spans="1:7" x14ac:dyDescent="0.2">
      <c r="A123" t="s">
        <v>36669</v>
      </c>
      <c r="B123" s="4">
        <v>100655641.477295</v>
      </c>
      <c r="C123" s="4">
        <v>78606939.978759795</v>
      </c>
      <c r="D123" s="4">
        <v>97685534.404510498</v>
      </c>
      <c r="E123" s="4">
        <v>106397173.147278</v>
      </c>
      <c r="F123" s="4">
        <v>132141511.371994</v>
      </c>
      <c r="G123" s="4">
        <v>136872248.60321</v>
      </c>
    </row>
    <row r="124" spans="1:7" x14ac:dyDescent="0.2">
      <c r="A124" t="s">
        <v>36670</v>
      </c>
      <c r="B124" s="4">
        <v>24425009.979003899</v>
      </c>
      <c r="C124" s="4">
        <v>23366980</v>
      </c>
      <c r="D124" s="4">
        <v>15876312.861816401</v>
      </c>
      <c r="E124" s="4">
        <v>23126316.294433601</v>
      </c>
      <c r="F124" s="4">
        <v>24784260</v>
      </c>
      <c r="G124" s="4">
        <v>23836944.528232601</v>
      </c>
    </row>
    <row r="125" spans="1:7" x14ac:dyDescent="0.2">
      <c r="A125" t="s">
        <v>36671</v>
      </c>
      <c r="B125" s="4">
        <v>72620245.761047393</v>
      </c>
      <c r="C125" s="4">
        <v>74691349.945428506</v>
      </c>
      <c r="D125" s="4">
        <v>54891791.081100501</v>
      </c>
      <c r="E125" s="4">
        <v>82884652.807640105</v>
      </c>
      <c r="F125" s="4">
        <v>100263971.85892899</v>
      </c>
      <c r="G125" s="4">
        <v>105159429.397705</v>
      </c>
    </row>
    <row r="126" spans="1:7" x14ac:dyDescent="0.2">
      <c r="A126" t="s">
        <v>36672</v>
      </c>
      <c r="B126" s="4">
        <v>8761996.5243072491</v>
      </c>
      <c r="C126" s="4">
        <v>7432129.3875732403</v>
      </c>
      <c r="D126" s="4">
        <v>6021787.7224731399</v>
      </c>
      <c r="E126" s="4">
        <v>9622990.4820404109</v>
      </c>
      <c r="F126" s="4">
        <v>12880904.4455414</v>
      </c>
      <c r="G126" s="4">
        <v>12630745.5527496</v>
      </c>
    </row>
    <row r="127" spans="1:7" x14ac:dyDescent="0.2">
      <c r="A127" t="s">
        <v>36673</v>
      </c>
      <c r="B127" s="4">
        <v>44591845.587585397</v>
      </c>
      <c r="C127" s="4">
        <v>48745670</v>
      </c>
      <c r="D127" s="4">
        <v>39316077.881530799</v>
      </c>
      <c r="E127" s="4">
        <v>56217841.6867676</v>
      </c>
      <c r="F127" s="4">
        <v>55281066.086792</v>
      </c>
      <c r="G127" s="4">
        <v>97109501.423034698</v>
      </c>
    </row>
    <row r="128" spans="1:7" x14ac:dyDescent="0.2">
      <c r="A128" t="s">
        <v>36674</v>
      </c>
      <c r="B128" s="4">
        <v>54465492.714355499</v>
      </c>
      <c r="C128" s="4">
        <v>36818619.396484397</v>
      </c>
      <c r="D128" s="4">
        <v>24364414.064941399</v>
      </c>
      <c r="E128" s="4">
        <v>58144663.986267097</v>
      </c>
      <c r="F128" s="4">
        <v>65563984.363525398</v>
      </c>
      <c r="G128" s="4">
        <v>56850796.177246101</v>
      </c>
    </row>
    <row r="129" spans="1:7" x14ac:dyDescent="0.2">
      <c r="A129" t="s">
        <v>36675</v>
      </c>
      <c r="B129" s="4">
        <v>126032830.862427</v>
      </c>
      <c r="C129" s="4">
        <v>180035884.317871</v>
      </c>
      <c r="D129" s="4">
        <v>125896622.62515301</v>
      </c>
      <c r="E129" s="4">
        <v>187678523.90753201</v>
      </c>
      <c r="F129" s="4">
        <v>181585928.68231201</v>
      </c>
      <c r="G129" s="4">
        <v>229709843.70080599</v>
      </c>
    </row>
    <row r="130" spans="1:7" x14ac:dyDescent="0.2">
      <c r="A130" t="s">
        <v>36676</v>
      </c>
      <c r="B130" s="4">
        <v>32457053.236106899</v>
      </c>
      <c r="C130" s="4">
        <v>26584246.2439804</v>
      </c>
      <c r="D130" s="4">
        <v>19973415.6711426</v>
      </c>
      <c r="E130" s="4">
        <v>25434681.356536899</v>
      </c>
      <c r="F130" s="4">
        <v>30538756.8358154</v>
      </c>
      <c r="G130" s="4">
        <v>34557115.435913101</v>
      </c>
    </row>
    <row r="131" spans="1:7" x14ac:dyDescent="0.2">
      <c r="A131" t="s">
        <v>36677</v>
      </c>
      <c r="B131" s="4">
        <v>163184656.40148899</v>
      </c>
      <c r="C131" s="4">
        <v>148675041.83374</v>
      </c>
      <c r="D131" s="4">
        <v>120938000</v>
      </c>
      <c r="E131" s="4">
        <v>190393444</v>
      </c>
      <c r="F131" s="4">
        <v>247331567.90000001</v>
      </c>
      <c r="G131" s="4">
        <v>231529702.40000001</v>
      </c>
    </row>
    <row r="132" spans="1:7" x14ac:dyDescent="0.2">
      <c r="A132" t="s">
        <v>36678</v>
      </c>
      <c r="B132" s="4">
        <v>335779650</v>
      </c>
      <c r="C132" s="4">
        <v>371161450</v>
      </c>
      <c r="D132" s="4">
        <v>386402260</v>
      </c>
      <c r="E132" s="4">
        <v>405985410</v>
      </c>
      <c r="F132" s="4">
        <v>365999600</v>
      </c>
      <c r="G132" s="4">
        <v>585621170</v>
      </c>
    </row>
    <row r="133" spans="1:7" x14ac:dyDescent="0.2">
      <c r="A133" t="s">
        <v>36679</v>
      </c>
      <c r="B133" s="4">
        <v>14385820.588134799</v>
      </c>
      <c r="C133" s="4">
        <v>14066960.9737549</v>
      </c>
      <c r="D133" s="4">
        <v>15054008.377929701</v>
      </c>
      <c r="E133" s="4">
        <v>10519188.2102051</v>
      </c>
      <c r="F133" s="4">
        <v>17841655.497558601</v>
      </c>
      <c r="G133" s="4">
        <v>19583073.361816399</v>
      </c>
    </row>
    <row r="134" spans="1:7" x14ac:dyDescent="0.2">
      <c r="A134" t="s">
        <v>36680</v>
      </c>
      <c r="B134" s="4">
        <v>25928713.570480298</v>
      </c>
      <c r="C134" s="4">
        <v>24052002.804481499</v>
      </c>
      <c r="D134" s="4">
        <v>21912180.4537354</v>
      </c>
      <c r="E134" s="4">
        <v>44430789.947586097</v>
      </c>
      <c r="F134" s="4">
        <v>32383905.745498698</v>
      </c>
      <c r="G134" s="4">
        <v>70158579.933593795</v>
      </c>
    </row>
    <row r="135" spans="1:7" x14ac:dyDescent="0.2">
      <c r="A135" t="s">
        <v>36681</v>
      </c>
      <c r="B135" s="4">
        <v>160791000</v>
      </c>
      <c r="C135" s="4">
        <v>199949600</v>
      </c>
      <c r="D135" s="4">
        <v>155250530</v>
      </c>
      <c r="E135" s="4">
        <v>202865300</v>
      </c>
      <c r="F135" s="4">
        <v>248681200</v>
      </c>
      <c r="G135" s="4">
        <v>312320800</v>
      </c>
    </row>
    <row r="136" spans="1:7" x14ac:dyDescent="0.2">
      <c r="A136" t="s">
        <v>36682</v>
      </c>
      <c r="B136" s="4">
        <v>5776273.39526367</v>
      </c>
      <c r="C136" s="4">
        <v>5347767.8641662598</v>
      </c>
      <c r="D136" s="4">
        <v>1713356.3784484901</v>
      </c>
      <c r="E136" s="4">
        <v>7505094.78394775</v>
      </c>
      <c r="F136" s="4">
        <v>8846556.6748046894</v>
      </c>
      <c r="G136" s="4">
        <v>8672506.4953125007</v>
      </c>
    </row>
    <row r="137" spans="1:7" x14ac:dyDescent="0.2">
      <c r="A137" t="s">
        <v>36683</v>
      </c>
      <c r="B137" s="4">
        <v>39692065.182617202</v>
      </c>
      <c r="C137" s="4">
        <v>33639809.518554702</v>
      </c>
      <c r="D137" s="4">
        <v>37820668.307723999</v>
      </c>
      <c r="E137" s="4">
        <v>67563013.893554702</v>
      </c>
      <c r="F137" s="4">
        <v>58143811.5429077</v>
      </c>
      <c r="G137" s="4">
        <v>96466771.715606704</v>
      </c>
    </row>
    <row r="138" spans="1:7" x14ac:dyDescent="0.2">
      <c r="A138" t="s">
        <v>36684</v>
      </c>
      <c r="B138" s="4">
        <v>19323869.593841601</v>
      </c>
      <c r="C138" s="4">
        <v>1990983.7462158201</v>
      </c>
      <c r="D138" s="4">
        <v>6585404.3527526902</v>
      </c>
      <c r="E138" s="4">
        <v>19054720.8759766</v>
      </c>
      <c r="F138" s="4">
        <v>24707098.468780499</v>
      </c>
      <c r="G138" s="4">
        <v>23121030.214355499</v>
      </c>
    </row>
    <row r="139" spans="1:7" x14ac:dyDescent="0.2">
      <c r="A139" t="s">
        <v>36685</v>
      </c>
      <c r="B139" s="4">
        <v>1085393.77151489</v>
      </c>
      <c r="C139" s="4">
        <v>1484244.88500977</v>
      </c>
      <c r="D139" s="4">
        <v>1262475.97094727</v>
      </c>
      <c r="E139" s="4">
        <v>1399060.69677734</v>
      </c>
      <c r="F139" s="4">
        <v>1987643.62426758</v>
      </c>
      <c r="G139" s="4">
        <v>1583608</v>
      </c>
    </row>
    <row r="140" spans="1:7" x14ac:dyDescent="0.2">
      <c r="A140" t="s">
        <v>36686</v>
      </c>
      <c r="B140" s="4">
        <v>1917472364.4047999</v>
      </c>
      <c r="C140" s="4">
        <v>2240216636.37076</v>
      </c>
      <c r="D140" s="4">
        <v>1739431993.05914</v>
      </c>
      <c r="E140" s="4">
        <v>2424614336.31355</v>
      </c>
      <c r="F140" s="4">
        <v>2425335370.2691798</v>
      </c>
      <c r="G140" s="4">
        <v>3171915986.9499502</v>
      </c>
    </row>
    <row r="141" spans="1:7" x14ac:dyDescent="0.2">
      <c r="A141" t="s">
        <v>36687</v>
      </c>
      <c r="B141" s="4">
        <v>116224360</v>
      </c>
      <c r="C141" s="4">
        <v>80667530</v>
      </c>
      <c r="D141" s="4">
        <v>105861965.657837</v>
      </c>
      <c r="E141" s="4">
        <v>133942497.16394</v>
      </c>
      <c r="F141" s="4">
        <v>133005522</v>
      </c>
      <c r="G141" s="4">
        <v>172778290.714966</v>
      </c>
    </row>
    <row r="142" spans="1:7" x14ac:dyDescent="0.2">
      <c r="A142" t="s">
        <v>36688</v>
      </c>
      <c r="B142" s="4">
        <v>8344352.5256652804</v>
      </c>
      <c r="C142" s="4">
        <v>8773170.1612548791</v>
      </c>
      <c r="D142" s="4">
        <v>8690878.9024047907</v>
      </c>
      <c r="E142" s="4">
        <v>18505174.693603501</v>
      </c>
      <c r="F142" s="4">
        <v>11826670.897583</v>
      </c>
      <c r="G142" s="4">
        <v>19655004.257293701</v>
      </c>
    </row>
    <row r="143" spans="1:7" x14ac:dyDescent="0.2">
      <c r="A143" t="s">
        <v>36689</v>
      </c>
      <c r="B143" s="4">
        <v>31558674.707992598</v>
      </c>
      <c r="C143" s="4">
        <v>25862086.947692901</v>
      </c>
      <c r="D143" s="4">
        <v>22484129.726730298</v>
      </c>
      <c r="E143" s="4">
        <v>29290048.777603101</v>
      </c>
      <c r="F143" s="4">
        <v>46783803.3048096</v>
      </c>
      <c r="G143" s="4">
        <v>37472518.832916297</v>
      </c>
    </row>
    <row r="144" spans="1:7" x14ac:dyDescent="0.2">
      <c r="A144" t="s">
        <v>36690</v>
      </c>
      <c r="B144" s="4">
        <v>64917756.235473603</v>
      </c>
      <c r="C144" s="4">
        <v>61384170.2724609</v>
      </c>
      <c r="D144" s="4">
        <v>50958552.017333999</v>
      </c>
      <c r="E144" s="4">
        <v>62334136.788818397</v>
      </c>
      <c r="F144" s="4">
        <v>85268828.188598603</v>
      </c>
      <c r="G144" s="4">
        <v>80479653.512329102</v>
      </c>
    </row>
    <row r="145" spans="1:7" x14ac:dyDescent="0.2">
      <c r="A145" t="s">
        <v>36691</v>
      </c>
      <c r="B145" s="4">
        <v>412297723.38134801</v>
      </c>
      <c r="C145" s="4">
        <v>319936616.19172698</v>
      </c>
      <c r="D145" s="4">
        <v>409933713.29592901</v>
      </c>
      <c r="E145" s="4">
        <v>384806135.42235702</v>
      </c>
      <c r="F145" s="4">
        <v>456728681.67053199</v>
      </c>
      <c r="G145" s="4">
        <v>448585973.28419501</v>
      </c>
    </row>
    <row r="146" spans="1:7" x14ac:dyDescent="0.2">
      <c r="A146" t="s">
        <v>36692</v>
      </c>
      <c r="B146" s="4">
        <v>3702339.5324668898</v>
      </c>
      <c r="C146" s="4">
        <v>1993003.7508544901</v>
      </c>
      <c r="D146" s="4">
        <v>1713229.9765625</v>
      </c>
      <c r="E146" s="4">
        <v>3154009.82629395</v>
      </c>
      <c r="F146" s="4">
        <v>6251751.94213867</v>
      </c>
      <c r="G146" s="4">
        <v>13987554.133667</v>
      </c>
    </row>
    <row r="147" spans="1:7" x14ac:dyDescent="0.2">
      <c r="A147" t="s">
        <v>36693</v>
      </c>
      <c r="B147" s="4">
        <v>4471898.4074401902</v>
      </c>
      <c r="C147" s="4">
        <v>3328032.5698242201</v>
      </c>
      <c r="D147" s="4">
        <v>3162909.8984375</v>
      </c>
      <c r="E147" s="4">
        <v>6119522.8879394503</v>
      </c>
      <c r="F147" s="4">
        <v>6325496.9757690402</v>
      </c>
      <c r="G147" s="4">
        <v>6747979.8848877</v>
      </c>
    </row>
    <row r="148" spans="1:7" x14ac:dyDescent="0.2">
      <c r="A148" t="s">
        <v>36694</v>
      </c>
      <c r="B148" s="4">
        <v>33235464.616088901</v>
      </c>
      <c r="C148" s="4">
        <v>29063868.677246101</v>
      </c>
      <c r="D148" s="4">
        <v>27490422.546478301</v>
      </c>
      <c r="E148" s="4">
        <v>26854162.0185242</v>
      </c>
      <c r="F148" s="4">
        <v>40000715.574646004</v>
      </c>
      <c r="G148" s="4">
        <v>38115317.624084502</v>
      </c>
    </row>
    <row r="149" spans="1:7" x14ac:dyDescent="0.2">
      <c r="A149" t="s">
        <v>36695</v>
      </c>
      <c r="B149" s="4">
        <v>39131780.635620102</v>
      </c>
      <c r="C149" s="4">
        <v>38534197.404541001</v>
      </c>
      <c r="D149" s="4">
        <v>32671864.122436501</v>
      </c>
      <c r="E149" s="4">
        <v>44380950.026367202</v>
      </c>
      <c r="F149" s="4">
        <v>52850129.912109397</v>
      </c>
      <c r="G149" s="4">
        <v>69554896.427612305</v>
      </c>
    </row>
    <row r="150" spans="1:7" x14ac:dyDescent="0.2">
      <c r="A150" t="s">
        <v>36696</v>
      </c>
      <c r="B150" s="4">
        <v>39889294.075439498</v>
      </c>
      <c r="C150" s="4">
        <v>38112095.774963401</v>
      </c>
      <c r="D150" s="4">
        <v>25553850.185424801</v>
      </c>
      <c r="E150" s="4">
        <v>36371823.119811997</v>
      </c>
      <c r="F150" s="4">
        <v>49865579.304748498</v>
      </c>
      <c r="G150" s="4">
        <v>41291740.540954597</v>
      </c>
    </row>
    <row r="151" spans="1:7" x14ac:dyDescent="0.2">
      <c r="A151" t="s">
        <v>36697</v>
      </c>
      <c r="B151" s="4">
        <v>109268177.53613301</v>
      </c>
      <c r="C151" s="4">
        <v>110671104.993994</v>
      </c>
      <c r="D151" s="4">
        <v>103831545.5</v>
      </c>
      <c r="E151" s="4">
        <v>122245494</v>
      </c>
      <c r="F151" s="4">
        <v>149448465</v>
      </c>
      <c r="G151" s="4">
        <v>157297317</v>
      </c>
    </row>
    <row r="152" spans="1:7" x14ac:dyDescent="0.2">
      <c r="A152" t="s">
        <v>36698</v>
      </c>
      <c r="B152" s="4">
        <v>6411608.73828125</v>
      </c>
      <c r="C152" s="4">
        <v>6268539.0488281203</v>
      </c>
      <c r="D152" s="4">
        <v>3696205.01171875</v>
      </c>
      <c r="E152" s="4">
        <v>7335838.8970947303</v>
      </c>
      <c r="F152" s="4">
        <v>7636974.9199218797</v>
      </c>
      <c r="G152" s="4">
        <v>6903274.4677734403</v>
      </c>
    </row>
    <row r="153" spans="1:7" x14ac:dyDescent="0.2">
      <c r="A153" t="s">
        <v>36699</v>
      </c>
      <c r="B153" s="4">
        <v>667502674.93289196</v>
      </c>
      <c r="C153" s="4">
        <v>589790936.24645996</v>
      </c>
      <c r="D153" s="4">
        <v>601527971.94342005</v>
      </c>
      <c r="E153" s="4">
        <v>781999214.88913</v>
      </c>
      <c r="F153" s="4">
        <v>914075323.484375</v>
      </c>
      <c r="G153" s="4">
        <v>1013783535.64819</v>
      </c>
    </row>
    <row r="154" spans="1:7" x14ac:dyDescent="0.2">
      <c r="A154" t="s">
        <v>36700</v>
      </c>
      <c r="B154" s="4">
        <v>27210175.322021499</v>
      </c>
      <c r="C154" s="4">
        <v>23243137.436401401</v>
      </c>
      <c r="D154" s="4">
        <v>23896990.1318359</v>
      </c>
      <c r="E154" s="4">
        <v>30238265.972167999</v>
      </c>
      <c r="F154" s="4">
        <v>36358533.054107703</v>
      </c>
      <c r="G154" s="4">
        <v>45396072.710632302</v>
      </c>
    </row>
    <row r="155" spans="1:7" x14ac:dyDescent="0.2">
      <c r="A155" t="s">
        <v>36701</v>
      </c>
      <c r="B155" s="4">
        <v>33678952.496002197</v>
      </c>
      <c r="C155" s="4">
        <v>47026589.207549997</v>
      </c>
      <c r="D155" s="4">
        <v>30812148.881340001</v>
      </c>
      <c r="E155" s="4">
        <v>37321939.923126198</v>
      </c>
      <c r="F155" s="4">
        <v>54296720.580688499</v>
      </c>
      <c r="G155" s="4">
        <v>54979750.421081498</v>
      </c>
    </row>
    <row r="156" spans="1:7" x14ac:dyDescent="0.2">
      <c r="A156" t="s">
        <v>36702</v>
      </c>
      <c r="B156" s="4">
        <v>13445604.109375</v>
      </c>
      <c r="C156" s="4">
        <v>17017834</v>
      </c>
      <c r="D156" s="4">
        <v>9906580</v>
      </c>
      <c r="E156" s="4">
        <v>12614133.9685059</v>
      </c>
      <c r="F156" s="4">
        <v>21575814.7353516</v>
      </c>
      <c r="G156" s="4">
        <v>20192079.0307617</v>
      </c>
    </row>
    <row r="157" spans="1:7" x14ac:dyDescent="0.2">
      <c r="A157" t="s">
        <v>36703</v>
      </c>
      <c r="B157" s="4">
        <v>1108148.90014648</v>
      </c>
      <c r="C157" s="4">
        <v>960187.72424316395</v>
      </c>
      <c r="D157" s="4">
        <v>1143931.0166015599</v>
      </c>
      <c r="E157" s="4">
        <v>1508503.5047607401</v>
      </c>
      <c r="F157" s="4">
        <v>1419415.56884766</v>
      </c>
      <c r="G157" s="4">
        <v>2181367.921875</v>
      </c>
    </row>
    <row r="158" spans="1:7" x14ac:dyDescent="0.2">
      <c r="A158" t="s">
        <v>36704</v>
      </c>
      <c r="B158" s="4">
        <v>58614701.985412598</v>
      </c>
      <c r="C158" s="4">
        <v>59454795.567016602</v>
      </c>
      <c r="D158" s="4">
        <v>40624196.160034202</v>
      </c>
      <c r="E158" s="4">
        <v>54824192.075561501</v>
      </c>
      <c r="F158" s="4">
        <v>77724465.736175507</v>
      </c>
      <c r="G158" s="4">
        <v>75251095.650573701</v>
      </c>
    </row>
    <row r="159" spans="1:7" x14ac:dyDescent="0.2">
      <c r="A159" t="s">
        <v>36705</v>
      </c>
      <c r="B159" s="4">
        <v>33703885.7302856</v>
      </c>
      <c r="C159" s="4">
        <v>36235473.482849099</v>
      </c>
      <c r="D159" s="4">
        <v>31732563.502181999</v>
      </c>
      <c r="E159" s="4">
        <v>39327196.950897202</v>
      </c>
      <c r="F159" s="4">
        <v>39673821.181457497</v>
      </c>
      <c r="G159" s="4">
        <v>51139072.677490197</v>
      </c>
    </row>
    <row r="160" spans="1:7" x14ac:dyDescent="0.2">
      <c r="A160" t="s">
        <v>36706</v>
      </c>
      <c r="B160" s="4">
        <v>19061339.073437501</v>
      </c>
      <c r="C160" s="4">
        <v>18962175.788299602</v>
      </c>
      <c r="D160" s="4">
        <v>17532410.041949499</v>
      </c>
      <c r="E160" s="4">
        <v>19634445.009948701</v>
      </c>
      <c r="F160" s="4">
        <v>24192773.738159198</v>
      </c>
      <c r="G160" s="4">
        <v>23993940.7041016</v>
      </c>
    </row>
    <row r="161" spans="1:7" x14ac:dyDescent="0.2">
      <c r="A161" t="s">
        <v>36707</v>
      </c>
      <c r="B161" s="4">
        <v>481637848.62695301</v>
      </c>
      <c r="C161" s="4">
        <v>500763816.04200703</v>
      </c>
      <c r="D161" s="4">
        <v>523556622.18335003</v>
      </c>
      <c r="E161" s="4">
        <v>651349261.43359399</v>
      </c>
      <c r="F161" s="4">
        <v>713615742.37200904</v>
      </c>
      <c r="G161" s="4">
        <v>890916873.45117199</v>
      </c>
    </row>
    <row r="162" spans="1:7" x14ac:dyDescent="0.2">
      <c r="A162" t="s">
        <v>36708</v>
      </c>
      <c r="B162" s="4">
        <v>50511754.369506799</v>
      </c>
      <c r="C162" s="4">
        <v>44508103.453613304</v>
      </c>
      <c r="D162" s="4">
        <v>30262262.9628601</v>
      </c>
      <c r="E162" s="4">
        <v>56543906.723632798</v>
      </c>
      <c r="F162" s="4">
        <v>63787310</v>
      </c>
      <c r="G162" s="4">
        <v>67920213.050659195</v>
      </c>
    </row>
    <row r="163" spans="1:7" x14ac:dyDescent="0.2">
      <c r="A163" t="s">
        <v>36709</v>
      </c>
      <c r="B163" s="4">
        <v>13608484.3211975</v>
      </c>
      <c r="C163" s="4">
        <v>12555169.8994751</v>
      </c>
      <c r="D163" s="4">
        <v>14259385.1722412</v>
      </c>
      <c r="E163" s="4">
        <v>16064973.3488464</v>
      </c>
      <c r="F163" s="4">
        <v>15922099.2810059</v>
      </c>
      <c r="G163" s="4">
        <v>20447448.5103455</v>
      </c>
    </row>
    <row r="164" spans="1:7" x14ac:dyDescent="0.2">
      <c r="A164" t="s">
        <v>36710</v>
      </c>
      <c r="B164" s="4">
        <v>159787100</v>
      </c>
      <c r="C164" s="4">
        <v>121879811.796875</v>
      </c>
      <c r="D164" s="4">
        <v>122100080</v>
      </c>
      <c r="E164" s="4">
        <v>186075810</v>
      </c>
      <c r="F164" s="4">
        <v>135606820</v>
      </c>
      <c r="G164" s="4">
        <v>258753300</v>
      </c>
    </row>
    <row r="165" spans="1:7" x14ac:dyDescent="0.2">
      <c r="A165" t="s">
        <v>36711</v>
      </c>
      <c r="B165" s="4">
        <v>379485315.90499598</v>
      </c>
      <c r="C165" s="4">
        <v>337820250.27745098</v>
      </c>
      <c r="D165" s="4">
        <v>324599053.80888402</v>
      </c>
      <c r="E165" s="4">
        <v>739881070.96905506</v>
      </c>
      <c r="F165" s="4">
        <v>510253258.79624897</v>
      </c>
      <c r="G165" s="4">
        <v>594053563.63253796</v>
      </c>
    </row>
    <row r="166" spans="1:7" x14ac:dyDescent="0.2">
      <c r="A166" t="s">
        <v>36712</v>
      </c>
      <c r="B166" s="4">
        <v>925484284.06384301</v>
      </c>
      <c r="C166" s="4">
        <v>864504275.12573195</v>
      </c>
      <c r="D166" s="4">
        <v>759739557.00170898</v>
      </c>
      <c r="E166" s="4">
        <v>1052753818.0565799</v>
      </c>
      <c r="F166" s="4">
        <v>1125942203.4340799</v>
      </c>
      <c r="G166" s="4">
        <v>1301187317.3315401</v>
      </c>
    </row>
    <row r="167" spans="1:7" x14ac:dyDescent="0.2">
      <c r="A167" t="s">
        <v>36713</v>
      </c>
      <c r="B167" s="4">
        <v>914037536</v>
      </c>
      <c r="C167" s="4">
        <v>813913785</v>
      </c>
      <c r="D167" s="4">
        <v>777940638</v>
      </c>
      <c r="E167" s="4">
        <v>812534416.22338903</v>
      </c>
      <c r="F167" s="4">
        <v>1230535522.5</v>
      </c>
      <c r="G167" s="4">
        <v>1182951275.72913</v>
      </c>
    </row>
    <row r="168" spans="1:7" x14ac:dyDescent="0.2">
      <c r="A168" t="s">
        <v>36714</v>
      </c>
      <c r="B168" s="4">
        <v>28394592.867645301</v>
      </c>
      <c r="C168" s="4">
        <v>24568742.611206099</v>
      </c>
      <c r="D168" s="4">
        <v>14405059.755737299</v>
      </c>
      <c r="E168" s="4">
        <v>25292768.923614498</v>
      </c>
      <c r="F168" s="4">
        <v>31943790.8234253</v>
      </c>
      <c r="G168" s="4">
        <v>36250078.9289551</v>
      </c>
    </row>
    <row r="169" spans="1:7" x14ac:dyDescent="0.2">
      <c r="A169" t="s">
        <v>36715</v>
      </c>
      <c r="B169" s="4">
        <v>3583960.8055419899</v>
      </c>
      <c r="C169" s="4">
        <v>2092991.8435058601</v>
      </c>
      <c r="D169" s="4">
        <v>1419382.13929749</v>
      </c>
      <c r="E169" s="4">
        <v>3589016.6080322298</v>
      </c>
      <c r="F169" s="4">
        <v>4054723.96875</v>
      </c>
      <c r="G169" s="4">
        <v>4306935.32421875</v>
      </c>
    </row>
    <row r="170" spans="1:7" x14ac:dyDescent="0.2">
      <c r="A170" t="s">
        <v>36716</v>
      </c>
      <c r="B170" s="4">
        <v>38922722.775268599</v>
      </c>
      <c r="C170" s="4">
        <v>30269671.657958999</v>
      </c>
      <c r="D170" s="4">
        <v>33764061.842849702</v>
      </c>
      <c r="E170" s="4">
        <v>45515406.565902703</v>
      </c>
      <c r="F170" s="4">
        <v>53441793.835525498</v>
      </c>
      <c r="G170" s="4">
        <v>80898146.337677002</v>
      </c>
    </row>
    <row r="171" spans="1:7" x14ac:dyDescent="0.2">
      <c r="A171" t="s">
        <v>36717</v>
      </c>
      <c r="B171" s="4">
        <v>4347930.67495728</v>
      </c>
      <c r="C171" s="4">
        <v>2877789</v>
      </c>
      <c r="D171" s="4">
        <v>3371266.2924499498</v>
      </c>
      <c r="E171" s="4">
        <v>3108018.7534790002</v>
      </c>
      <c r="F171" s="4">
        <v>4976615.7595214797</v>
      </c>
      <c r="G171" s="4">
        <v>5864467.6574859601</v>
      </c>
    </row>
    <row r="172" spans="1:7" x14ac:dyDescent="0.2">
      <c r="A172" t="s">
        <v>36718</v>
      </c>
      <c r="B172" s="4">
        <v>146091094.67304099</v>
      </c>
      <c r="C172" s="4">
        <v>157134542.97374299</v>
      </c>
      <c r="D172" s="4">
        <v>128452659.59999999</v>
      </c>
      <c r="E172" s="4">
        <v>195296256</v>
      </c>
      <c r="F172" s="4">
        <v>213459576.018188</v>
      </c>
      <c r="G172" s="4">
        <v>221507729.086914</v>
      </c>
    </row>
    <row r="173" spans="1:7" x14ac:dyDescent="0.2">
      <c r="A173" t="s">
        <v>36719</v>
      </c>
      <c r="B173" s="4">
        <v>834274810.36752903</v>
      </c>
      <c r="C173" s="4">
        <v>837860131.63839698</v>
      </c>
      <c r="D173" s="4">
        <v>726305086.19848597</v>
      </c>
      <c r="E173" s="4">
        <v>1020505311.23633</v>
      </c>
      <c r="F173" s="4">
        <v>1106899674.2204001</v>
      </c>
      <c r="G173" s="4">
        <v>1364389895.4493999</v>
      </c>
    </row>
    <row r="174" spans="1:7" x14ac:dyDescent="0.2">
      <c r="A174" t="s">
        <v>36720</v>
      </c>
      <c r="B174" s="4">
        <v>198501883.30270401</v>
      </c>
      <c r="C174" s="4">
        <v>169932170.803543</v>
      </c>
      <c r="D174" s="4">
        <v>139811337.82710299</v>
      </c>
      <c r="E174" s="4">
        <v>216884749.60848999</v>
      </c>
      <c r="F174" s="4">
        <v>247318913.11608899</v>
      </c>
      <c r="G174" s="4">
        <v>259994158.425293</v>
      </c>
    </row>
    <row r="175" spans="1:7" x14ac:dyDescent="0.2">
      <c r="A175" t="s">
        <v>36721</v>
      </c>
      <c r="B175" s="4">
        <v>387331440.712708</v>
      </c>
      <c r="C175" s="4">
        <v>367636454.69657898</v>
      </c>
      <c r="D175" s="4">
        <v>274989399.92330903</v>
      </c>
      <c r="E175" s="4">
        <v>402392741.217224</v>
      </c>
      <c r="F175" s="4">
        <v>474754215.34872401</v>
      </c>
      <c r="G175" s="4">
        <v>505187703.81619298</v>
      </c>
    </row>
    <row r="176" spans="1:7" x14ac:dyDescent="0.2">
      <c r="A176" t="s">
        <v>36722</v>
      </c>
      <c r="B176" s="4">
        <v>158515376</v>
      </c>
      <c r="C176" s="4">
        <v>117110727</v>
      </c>
      <c r="D176" s="4">
        <v>89812613</v>
      </c>
      <c r="E176" s="4">
        <v>133906435.475952</v>
      </c>
      <c r="F176" s="4">
        <v>197383554.49790999</v>
      </c>
      <c r="G176" s="4">
        <v>180563826.86865199</v>
      </c>
    </row>
    <row r="177" spans="1:7" x14ac:dyDescent="0.2">
      <c r="A177" t="s">
        <v>36723</v>
      </c>
      <c r="B177" s="4">
        <v>5008054.0151367197</v>
      </c>
      <c r="C177" s="4">
        <v>4697685.73156738</v>
      </c>
      <c r="D177" s="4">
        <v>3676429.5978698698</v>
      </c>
      <c r="E177" s="4">
        <v>5063927.78125</v>
      </c>
      <c r="F177" s="4">
        <v>7042911.7969360398</v>
      </c>
      <c r="G177" s="4">
        <v>7168819.81103516</v>
      </c>
    </row>
    <row r="178" spans="1:7" x14ac:dyDescent="0.2">
      <c r="A178" t="s">
        <v>36724</v>
      </c>
      <c r="B178" s="4">
        <v>4749870.1754760696</v>
      </c>
      <c r="C178" s="4">
        <v>5102475.5833740197</v>
      </c>
      <c r="D178" s="4">
        <v>4264403.7368774395</v>
      </c>
      <c r="E178" s="4">
        <v>7120225.76245117</v>
      </c>
      <c r="F178" s="4">
        <v>6832714.7109375</v>
      </c>
      <c r="G178" s="4">
        <v>7198824.91516113</v>
      </c>
    </row>
    <row r="179" spans="1:7" x14ac:dyDescent="0.2">
      <c r="A179" t="s">
        <v>36725</v>
      </c>
      <c r="B179" s="4">
        <v>266427093.52429199</v>
      </c>
      <c r="C179" s="4">
        <v>248866942.24511701</v>
      </c>
      <c r="D179" s="4">
        <v>197969397.01300001</v>
      </c>
      <c r="E179" s="4">
        <v>188874378.891357</v>
      </c>
      <c r="F179" s="4">
        <v>337114436.76683003</v>
      </c>
      <c r="G179" s="4">
        <v>363199168.84030199</v>
      </c>
    </row>
    <row r="180" spans="1:7" x14ac:dyDescent="0.2">
      <c r="A180" t="s">
        <v>36726</v>
      </c>
      <c r="B180" s="4">
        <v>301590020.97119099</v>
      </c>
      <c r="C180" s="4">
        <v>247176787.04502901</v>
      </c>
      <c r="D180" s="4">
        <v>201647664.137665</v>
      </c>
      <c r="E180" s="4">
        <v>202589939.26785299</v>
      </c>
      <c r="F180" s="4">
        <v>337258050.90466303</v>
      </c>
      <c r="G180" s="4">
        <v>464227623.33196998</v>
      </c>
    </row>
    <row r="181" spans="1:7" x14ac:dyDescent="0.2">
      <c r="A181" t="s">
        <v>36727</v>
      </c>
      <c r="B181" s="4">
        <v>4157109.3191528302</v>
      </c>
      <c r="C181" s="4">
        <v>3959138.2685852102</v>
      </c>
      <c r="D181" s="4">
        <v>3337128.64733887</v>
      </c>
      <c r="E181" s="4">
        <v>4070217.9434509301</v>
      </c>
      <c r="F181" s="4">
        <v>4980735.9508056603</v>
      </c>
      <c r="G181" s="4">
        <v>4859592.5137329102</v>
      </c>
    </row>
    <row r="182" spans="1:7" x14ac:dyDescent="0.2">
      <c r="A182" t="s">
        <v>36728</v>
      </c>
      <c r="B182" s="4">
        <v>6283130.5659179697</v>
      </c>
      <c r="C182" s="4">
        <v>4983312.49328613</v>
      </c>
      <c r="D182" s="4">
        <v>4550802.0868530301</v>
      </c>
      <c r="E182" s="4">
        <v>6653315.2307739304</v>
      </c>
      <c r="F182" s="4">
        <v>6376229.19348145</v>
      </c>
      <c r="G182" s="4">
        <v>7308662.56286621</v>
      </c>
    </row>
    <row r="183" spans="1:7" x14ac:dyDescent="0.2">
      <c r="A183" t="s">
        <v>36729</v>
      </c>
      <c r="B183" s="4">
        <v>32441829.353631601</v>
      </c>
      <c r="C183" s="4">
        <v>38742841.509765603</v>
      </c>
      <c r="D183" s="4">
        <v>24083956.554885902</v>
      </c>
      <c r="E183" s="4">
        <v>36532472.671521001</v>
      </c>
      <c r="F183" s="4">
        <v>42501874.314086899</v>
      </c>
      <c r="G183" s="4">
        <v>50517852.488525398</v>
      </c>
    </row>
    <row r="184" spans="1:7" x14ac:dyDescent="0.2">
      <c r="A184" t="s">
        <v>36730</v>
      </c>
      <c r="B184" s="4">
        <v>2096835.3645629899</v>
      </c>
      <c r="C184" s="4">
        <v>2702092</v>
      </c>
      <c r="D184" s="4">
        <v>1083986.54562378</v>
      </c>
      <c r="E184" s="4">
        <v>2691716.3842926002</v>
      </c>
      <c r="F184" s="4">
        <v>3284271</v>
      </c>
      <c r="G184" s="4">
        <v>2888102.30401611</v>
      </c>
    </row>
    <row r="185" spans="1:7" x14ac:dyDescent="0.2">
      <c r="A185" t="s">
        <v>36731</v>
      </c>
      <c r="B185" s="4">
        <v>243684786.42031199</v>
      </c>
      <c r="C185" s="4">
        <v>234895325.412994</v>
      </c>
      <c r="D185" s="4">
        <v>192238727.09065199</v>
      </c>
      <c r="E185" s="4">
        <v>348283038.25689697</v>
      </c>
      <c r="F185" s="4">
        <v>336789284.30322301</v>
      </c>
      <c r="G185" s="4">
        <v>411876498.37139899</v>
      </c>
    </row>
    <row r="186" spans="1:7" x14ac:dyDescent="0.2">
      <c r="A186" t="s">
        <v>36732</v>
      </c>
      <c r="B186" s="4">
        <v>108142649.77761801</v>
      </c>
      <c r="C186" s="4">
        <v>124902776.914764</v>
      </c>
      <c r="D186" s="4">
        <v>95407346.544319198</v>
      </c>
      <c r="E186" s="4">
        <v>133048640.20449799</v>
      </c>
      <c r="F186" s="4">
        <v>174401963.87794501</v>
      </c>
      <c r="G186" s="4">
        <v>163064435.40591401</v>
      </c>
    </row>
    <row r="187" spans="1:7" x14ac:dyDescent="0.2">
      <c r="A187" t="s">
        <v>36733</v>
      </c>
      <c r="B187" s="4">
        <v>37680449</v>
      </c>
      <c r="C187" s="4">
        <v>39495690</v>
      </c>
      <c r="D187" s="4">
        <v>28568581</v>
      </c>
      <c r="E187" s="4">
        <v>40786160.1808777</v>
      </c>
      <c r="F187" s="4">
        <v>54224816</v>
      </c>
      <c r="G187" s="4">
        <v>51473880</v>
      </c>
    </row>
    <row r="188" spans="1:7" x14ac:dyDescent="0.2">
      <c r="A188" t="s">
        <v>36734</v>
      </c>
      <c r="B188" s="4">
        <v>81316203.650207505</v>
      </c>
      <c r="C188" s="4">
        <v>88780115.767791703</v>
      </c>
      <c r="D188" s="4">
        <v>69063205.186920196</v>
      </c>
      <c r="E188" s="4">
        <v>99410473.575775102</v>
      </c>
      <c r="F188" s="4">
        <v>94520526.506408706</v>
      </c>
      <c r="G188" s="4">
        <v>119399018.56896999</v>
      </c>
    </row>
    <row r="189" spans="1:7" x14ac:dyDescent="0.2">
      <c r="A189" t="s">
        <v>36735</v>
      </c>
      <c r="B189" s="4">
        <v>36852000</v>
      </c>
      <c r="C189" s="4">
        <v>43730587.015487701</v>
      </c>
      <c r="D189" s="4">
        <v>38958694</v>
      </c>
      <c r="E189" s="4">
        <v>46355330</v>
      </c>
      <c r="F189" s="4">
        <v>47588826.1914673</v>
      </c>
      <c r="G189" s="4">
        <v>55542479.394226097</v>
      </c>
    </row>
    <row r="190" spans="1:7" x14ac:dyDescent="0.2">
      <c r="A190" t="s">
        <v>36736</v>
      </c>
      <c r="B190" s="4">
        <v>3382797.9132995601</v>
      </c>
      <c r="C190" s="4">
        <v>2911017.6390685998</v>
      </c>
      <c r="D190" s="4">
        <v>4001684.4904785198</v>
      </c>
      <c r="E190" s="4">
        <v>3737787.4815978999</v>
      </c>
      <c r="F190" s="4">
        <v>5056353.99255371</v>
      </c>
      <c r="G190" s="4">
        <v>6059299.6887207003</v>
      </c>
    </row>
    <row r="191" spans="1:7" x14ac:dyDescent="0.2">
      <c r="A191" t="s">
        <v>36737</v>
      </c>
      <c r="B191" s="4">
        <v>11643410</v>
      </c>
      <c r="C191" s="4">
        <v>11207280</v>
      </c>
      <c r="D191" s="4">
        <v>10501090</v>
      </c>
      <c r="E191" s="4">
        <v>15341490</v>
      </c>
      <c r="F191" s="4">
        <v>17489710</v>
      </c>
      <c r="G191" s="4">
        <v>23008750</v>
      </c>
    </row>
    <row r="192" spans="1:7" x14ac:dyDescent="0.2">
      <c r="A192" t="s">
        <v>36738</v>
      </c>
      <c r="B192" s="4">
        <v>4173600.6578369099</v>
      </c>
      <c r="C192" s="4">
        <v>2308198.1485595698</v>
      </c>
      <c r="D192" s="4">
        <v>4347343.5304473899</v>
      </c>
      <c r="E192" s="4">
        <v>6171147.8253784198</v>
      </c>
      <c r="F192" s="4">
        <v>8150210.23638306</v>
      </c>
      <c r="G192" s="4">
        <v>10140713.2482605</v>
      </c>
    </row>
    <row r="193" spans="1:7" x14ac:dyDescent="0.2">
      <c r="A193" t="s">
        <v>36739</v>
      </c>
      <c r="B193" s="4">
        <v>325737489.00326502</v>
      </c>
      <c r="C193" s="4">
        <v>279103148.66323698</v>
      </c>
      <c r="D193" s="4">
        <v>248871801.656683</v>
      </c>
      <c r="E193" s="4">
        <v>390332263.01478601</v>
      </c>
      <c r="F193" s="4">
        <v>382297676.74604797</v>
      </c>
      <c r="G193" s="4">
        <v>466554729.95910603</v>
      </c>
    </row>
    <row r="194" spans="1:7" x14ac:dyDescent="0.2">
      <c r="A194" t="s">
        <v>36740</v>
      </c>
      <c r="B194" s="4">
        <v>2728379</v>
      </c>
      <c r="C194" s="4">
        <v>2373880</v>
      </c>
      <c r="D194" s="4">
        <v>2235807.7000000002</v>
      </c>
      <c r="E194" s="4">
        <v>2989528</v>
      </c>
      <c r="F194" s="4">
        <v>4528386</v>
      </c>
      <c r="G194" s="4">
        <v>4549844</v>
      </c>
    </row>
    <row r="195" spans="1:7" x14ac:dyDescent="0.2">
      <c r="A195" t="s">
        <v>36741</v>
      </c>
      <c r="B195" s="4">
        <v>12216879.899292</v>
      </c>
      <c r="C195" s="4">
        <v>11507273.443359399</v>
      </c>
      <c r="D195" s="4">
        <v>7307719.6261596698</v>
      </c>
      <c r="E195" s="4">
        <v>10753691.0164185</v>
      </c>
      <c r="F195" s="4">
        <v>15200944.4386902</v>
      </c>
      <c r="G195" s="4">
        <v>15554646.777679401</v>
      </c>
    </row>
    <row r="196" spans="1:7" x14ac:dyDescent="0.2">
      <c r="A196" t="s">
        <v>36742</v>
      </c>
      <c r="B196" s="4">
        <v>16413326.373413101</v>
      </c>
      <c r="C196" s="4">
        <v>17201499.499237102</v>
      </c>
      <c r="D196" s="4">
        <v>13956476.204016101</v>
      </c>
      <c r="E196" s="4">
        <v>15337439.497039801</v>
      </c>
      <c r="F196" s="4">
        <v>20866856.995368998</v>
      </c>
      <c r="G196" s="4">
        <v>18282181.1381226</v>
      </c>
    </row>
    <row r="197" spans="1:7" x14ac:dyDescent="0.2">
      <c r="A197" t="s">
        <v>36743</v>
      </c>
      <c r="B197" s="4">
        <v>17328788.036437999</v>
      </c>
      <c r="C197" s="4">
        <v>13287713.4944153</v>
      </c>
      <c r="D197" s="4">
        <v>16022478.9732056</v>
      </c>
      <c r="E197" s="4">
        <v>19192707.190124501</v>
      </c>
      <c r="F197" s="4">
        <v>21926173.223602299</v>
      </c>
      <c r="G197" s="4">
        <v>20432063.368835401</v>
      </c>
    </row>
    <row r="198" spans="1:7" x14ac:dyDescent="0.2">
      <c r="A198" t="s">
        <v>36744</v>
      </c>
      <c r="B198" s="4">
        <v>15178471.3487854</v>
      </c>
      <c r="C198" s="4">
        <v>15358365.1804199</v>
      </c>
      <c r="D198" s="4">
        <v>8317496.0776824998</v>
      </c>
      <c r="E198" s="4">
        <v>15562554.7326355</v>
      </c>
      <c r="F198" s="4">
        <v>18615097.3950806</v>
      </c>
      <c r="G198" s="4">
        <v>17403982.4848633</v>
      </c>
    </row>
    <row r="199" spans="1:7" x14ac:dyDescent="0.2">
      <c r="A199" t="s">
        <v>36745</v>
      </c>
      <c r="B199" s="4">
        <v>3607988.7367553702</v>
      </c>
      <c r="C199" s="4">
        <v>5487702.80895996</v>
      </c>
      <c r="D199" s="4">
        <v>3735433.8317749002</v>
      </c>
      <c r="E199" s="4">
        <v>7765079.5711669903</v>
      </c>
      <c r="F199" s="4">
        <v>7680349.2293090802</v>
      </c>
      <c r="G199" s="4">
        <v>12813579.7697144</v>
      </c>
    </row>
    <row r="200" spans="1:7" x14ac:dyDescent="0.2">
      <c r="A200" t="s">
        <v>36746</v>
      </c>
      <c r="B200" s="4">
        <v>29006256.897064202</v>
      </c>
      <c r="C200" s="4">
        <v>26329905.410034198</v>
      </c>
      <c r="D200" s="4">
        <v>25282318.600341801</v>
      </c>
      <c r="E200" s="4">
        <v>45902380.5438843</v>
      </c>
      <c r="F200" s="4">
        <v>33155145.973144501</v>
      </c>
      <c r="G200" s="4">
        <v>56200500.036376998</v>
      </c>
    </row>
    <row r="201" spans="1:7" x14ac:dyDescent="0.2">
      <c r="A201" t="s">
        <v>36747</v>
      </c>
      <c r="B201" s="4">
        <v>3930174.4451904302</v>
      </c>
      <c r="C201" s="4">
        <v>3954784.9685058598</v>
      </c>
      <c r="D201" s="4">
        <v>3014916.7164001502</v>
      </c>
      <c r="E201" s="4">
        <v>5340420.68286133</v>
      </c>
      <c r="F201" s="4">
        <v>5934958.7646484403</v>
      </c>
      <c r="G201" s="4">
        <v>6533624.2282714797</v>
      </c>
    </row>
    <row r="202" spans="1:7" x14ac:dyDescent="0.2">
      <c r="A202" t="s">
        <v>36748</v>
      </c>
      <c r="B202" s="4">
        <v>39421803.637207001</v>
      </c>
      <c r="C202" s="4">
        <v>37710685.177734397</v>
      </c>
      <c r="D202" s="4">
        <v>26162317.715087902</v>
      </c>
      <c r="E202" s="4">
        <v>43161626.711975098</v>
      </c>
      <c r="F202" s="4">
        <v>52489612.773895301</v>
      </c>
      <c r="G202" s="4">
        <v>56512596.662719697</v>
      </c>
    </row>
    <row r="203" spans="1:7" x14ac:dyDescent="0.2">
      <c r="A203" t="s">
        <v>36749</v>
      </c>
      <c r="B203" s="4">
        <v>359841289.24365199</v>
      </c>
      <c r="C203" s="4">
        <v>362080301.71463001</v>
      </c>
      <c r="D203" s="4">
        <v>278974439.69904798</v>
      </c>
      <c r="E203" s="4">
        <v>396829737.74285901</v>
      </c>
      <c r="F203" s="4">
        <v>409859119.77774</v>
      </c>
      <c r="G203" s="4">
        <v>514270804.98269701</v>
      </c>
    </row>
    <row r="204" spans="1:7" x14ac:dyDescent="0.2">
      <c r="A204" t="s">
        <v>36750</v>
      </c>
      <c r="B204" s="4">
        <v>177148922.06054699</v>
      </c>
      <c r="C204" s="4">
        <v>164823003.16174299</v>
      </c>
      <c r="D204" s="4">
        <v>144672558.400543</v>
      </c>
      <c r="E204" s="4">
        <v>171765027.814331</v>
      </c>
      <c r="F204" s="4">
        <v>207379280.297501</v>
      </c>
      <c r="G204" s="4">
        <v>223563066.99210399</v>
      </c>
    </row>
    <row r="205" spans="1:7" x14ac:dyDescent="0.2">
      <c r="A205" t="s">
        <v>36751</v>
      </c>
      <c r="B205" s="4">
        <v>1272196474.67487</v>
      </c>
      <c r="C205" s="4">
        <v>1432706713.58584</v>
      </c>
      <c r="D205" s="4">
        <v>1296736241.7781999</v>
      </c>
      <c r="E205" s="4">
        <v>1536121228.56915</v>
      </c>
      <c r="F205" s="4">
        <v>1700215649.3596799</v>
      </c>
      <c r="G205" s="4">
        <v>1933644128.25771</v>
      </c>
    </row>
    <row r="206" spans="1:7" x14ac:dyDescent="0.2">
      <c r="A206" t="s">
        <v>36752</v>
      </c>
      <c r="B206" s="4">
        <v>21805132.6366577</v>
      </c>
      <c r="C206" s="4">
        <v>25632760.586807299</v>
      </c>
      <c r="D206" s="4">
        <v>17864757.104592901</v>
      </c>
      <c r="E206" s="4">
        <v>22513169.868103001</v>
      </c>
      <c r="F206" s="4">
        <v>20877552.8026421</v>
      </c>
      <c r="G206" s="4">
        <v>24170279.069549602</v>
      </c>
    </row>
    <row r="207" spans="1:7" x14ac:dyDescent="0.2">
      <c r="A207" t="s">
        <v>36753</v>
      </c>
      <c r="B207" s="4">
        <v>265513929.07571399</v>
      </c>
      <c r="C207" s="4">
        <v>240825264.81111401</v>
      </c>
      <c r="D207" s="4">
        <v>201232027.60202</v>
      </c>
      <c r="E207" s="4">
        <v>297855024.14959699</v>
      </c>
      <c r="F207" s="4">
        <v>349496222.38742101</v>
      </c>
      <c r="G207" s="4">
        <v>360703643.26345801</v>
      </c>
    </row>
    <row r="208" spans="1:7" x14ac:dyDescent="0.2">
      <c r="A208" t="s">
        <v>36754</v>
      </c>
      <c r="B208" s="4">
        <v>24711015.7847443</v>
      </c>
      <c r="C208" s="4">
        <v>15548550.3548584</v>
      </c>
      <c r="D208" s="4">
        <v>23766679.1035919</v>
      </c>
      <c r="E208" s="4">
        <v>31488666.354888901</v>
      </c>
      <c r="F208" s="4">
        <v>38327991.278076202</v>
      </c>
      <c r="G208" s="4">
        <v>45567867.925811797</v>
      </c>
    </row>
    <row r="209" spans="1:7" x14ac:dyDescent="0.2">
      <c r="A209" t="s">
        <v>36755</v>
      </c>
      <c r="B209" s="4">
        <v>210330396.13207999</v>
      </c>
      <c r="C209" s="4">
        <v>180582824</v>
      </c>
      <c r="D209" s="4">
        <v>158501760.90649399</v>
      </c>
      <c r="E209" s="4">
        <v>202671956.96850601</v>
      </c>
      <c r="F209" s="4">
        <v>242342537.21240199</v>
      </c>
      <c r="G209" s="4">
        <v>271106760.01507598</v>
      </c>
    </row>
    <row r="210" spans="1:7" x14ac:dyDescent="0.2">
      <c r="A210" t="s">
        <v>36756</v>
      </c>
      <c r="B210" s="4">
        <v>12321413.036437999</v>
      </c>
      <c r="C210" s="4">
        <v>10493364.0556641</v>
      </c>
      <c r="D210" s="4">
        <v>8489702.4559631292</v>
      </c>
      <c r="E210" s="4">
        <v>12657634.317275999</v>
      </c>
      <c r="F210" s="4">
        <v>15763854.8841553</v>
      </c>
      <c r="G210" s="4">
        <v>17058950.772216801</v>
      </c>
    </row>
    <row r="211" spans="1:7" x14ac:dyDescent="0.2">
      <c r="A211" t="s">
        <v>36757</v>
      </c>
      <c r="B211" s="4">
        <v>85934490</v>
      </c>
      <c r="C211" s="4">
        <v>68521440</v>
      </c>
      <c r="D211" s="4">
        <v>66822320</v>
      </c>
      <c r="E211" s="4">
        <v>112859700</v>
      </c>
      <c r="F211" s="4">
        <v>99251600</v>
      </c>
      <c r="G211" s="4">
        <v>153661400</v>
      </c>
    </row>
    <row r="212" spans="1:7" x14ac:dyDescent="0.2">
      <c r="A212" t="s">
        <v>36758</v>
      </c>
      <c r="B212" s="4">
        <v>64060889.651123002</v>
      </c>
      <c r="C212" s="4">
        <v>58811472.015869103</v>
      </c>
      <c r="D212" s="4">
        <v>46705026.1728516</v>
      </c>
      <c r="E212" s="4">
        <v>62026000.215728797</v>
      </c>
      <c r="F212" s="4">
        <v>99741260.550796494</v>
      </c>
      <c r="G212" s="4">
        <v>74003436.917480499</v>
      </c>
    </row>
    <row r="213" spans="1:7" x14ac:dyDescent="0.2">
      <c r="A213" t="s">
        <v>36759</v>
      </c>
      <c r="B213" s="4">
        <v>331090374</v>
      </c>
      <c r="C213" s="4">
        <v>295915543</v>
      </c>
      <c r="D213" s="4">
        <v>281778708</v>
      </c>
      <c r="E213" s="4">
        <v>418665437</v>
      </c>
      <c r="F213" s="4">
        <v>502213910</v>
      </c>
      <c r="G213" s="4">
        <v>505907950</v>
      </c>
    </row>
    <row r="214" spans="1:7" x14ac:dyDescent="0.2">
      <c r="A214" t="s">
        <v>36760</v>
      </c>
      <c r="B214" s="4">
        <v>19756188.565307599</v>
      </c>
      <c r="C214" s="4">
        <v>19985380</v>
      </c>
      <c r="D214" s="4">
        <v>16309415.450378399</v>
      </c>
      <c r="E214" s="4">
        <v>23134216.4879333</v>
      </c>
      <c r="F214" s="4">
        <v>28357690.461242702</v>
      </c>
      <c r="G214" s="4">
        <v>28322086.504186999</v>
      </c>
    </row>
    <row r="215" spans="1:7" x14ac:dyDescent="0.2">
      <c r="A215" t="s">
        <v>36761</v>
      </c>
      <c r="B215" s="4">
        <v>1096752.47662354</v>
      </c>
      <c r="C215" s="4">
        <v>976415.80715942394</v>
      </c>
      <c r="D215" s="4">
        <v>669485.01512908901</v>
      </c>
      <c r="E215" s="4">
        <v>1528744.0777130099</v>
      </c>
      <c r="F215" s="4">
        <v>1750621.77407074</v>
      </c>
      <c r="G215" s="4">
        <v>1856725.8998107901</v>
      </c>
    </row>
    <row r="216" spans="1:7" x14ac:dyDescent="0.2">
      <c r="A216" t="s">
        <v>36762</v>
      </c>
      <c r="B216" s="4">
        <v>4112819.5627563498</v>
      </c>
      <c r="C216" s="4">
        <v>3941806.2793457001</v>
      </c>
      <c r="D216" s="4">
        <v>3482141.3</v>
      </c>
      <c r="E216" s="4">
        <v>5660931.5594329797</v>
      </c>
      <c r="F216" s="4">
        <v>5070305.8473693803</v>
      </c>
      <c r="G216" s="4">
        <v>6319351.6880096402</v>
      </c>
    </row>
    <row r="217" spans="1:7" x14ac:dyDescent="0.2">
      <c r="A217" t="s">
        <v>36763</v>
      </c>
      <c r="B217" s="4">
        <v>14585921.563598599</v>
      </c>
      <c r="C217" s="4">
        <v>13473827.4627533</v>
      </c>
      <c r="D217" s="4">
        <v>15735380.3450012</v>
      </c>
      <c r="E217" s="4">
        <v>22409210.377563499</v>
      </c>
      <c r="F217" s="4">
        <v>24810288.067504901</v>
      </c>
      <c r="G217" s="4">
        <v>28715767.9219971</v>
      </c>
    </row>
    <row r="218" spans="1:7" x14ac:dyDescent="0.2">
      <c r="A218" t="s">
        <v>36764</v>
      </c>
      <c r="B218" s="4">
        <v>95818129.217016593</v>
      </c>
      <c r="C218" s="4">
        <v>104002316.037286</v>
      </c>
      <c r="D218" s="4">
        <v>83990624.286901906</v>
      </c>
      <c r="E218" s="4">
        <v>103582649.72228999</v>
      </c>
      <c r="F218" s="4">
        <v>135743941.23515001</v>
      </c>
      <c r="G218" s="4">
        <v>137335361.53163099</v>
      </c>
    </row>
    <row r="219" spans="1:7" x14ac:dyDescent="0.2">
      <c r="A219" t="s">
        <v>36765</v>
      </c>
      <c r="B219" s="4">
        <v>100366045.12399299</v>
      </c>
      <c r="C219" s="4">
        <v>82772854.998992905</v>
      </c>
      <c r="D219" s="4">
        <v>76083742.493817702</v>
      </c>
      <c r="E219" s="4">
        <v>113829174.18900099</v>
      </c>
      <c r="F219" s="4">
        <v>125620956.693793</v>
      </c>
      <c r="G219" s="4">
        <v>158848854.65349099</v>
      </c>
    </row>
    <row r="220" spans="1:7" x14ac:dyDescent="0.2">
      <c r="A220" t="s">
        <v>36766</v>
      </c>
      <c r="B220" s="4">
        <v>1900810594.02689</v>
      </c>
      <c r="C220" s="4">
        <v>2092341859.9542999</v>
      </c>
      <c r="D220" s="4">
        <v>1857329650.4473901</v>
      </c>
      <c r="E220" s="4">
        <v>2197411818.6274199</v>
      </c>
      <c r="F220" s="4">
        <v>2539384362.01649</v>
      </c>
      <c r="G220" s="4">
        <v>2596719143.11446</v>
      </c>
    </row>
    <row r="221" spans="1:7" x14ac:dyDescent="0.2">
      <c r="A221" t="s">
        <v>36767</v>
      </c>
      <c r="B221" s="4">
        <v>2355192</v>
      </c>
      <c r="C221" s="4">
        <v>742991</v>
      </c>
      <c r="D221" s="4">
        <v>1224051</v>
      </c>
      <c r="E221" s="4">
        <v>2646633</v>
      </c>
      <c r="F221" s="4">
        <v>4166400</v>
      </c>
      <c r="G221" s="4">
        <v>3179662</v>
      </c>
    </row>
    <row r="222" spans="1:7" x14ac:dyDescent="0.2">
      <c r="A222" t="s">
        <v>36768</v>
      </c>
      <c r="B222" s="4">
        <v>72846500</v>
      </c>
      <c r="C222" s="4">
        <v>53143600</v>
      </c>
      <c r="D222" s="4">
        <v>55415500</v>
      </c>
      <c r="E222" s="4">
        <v>31705600</v>
      </c>
      <c r="F222" s="4">
        <v>69071500</v>
      </c>
      <c r="G222" s="4">
        <v>77376700</v>
      </c>
    </row>
    <row r="223" spans="1:7" x14ac:dyDescent="0.2">
      <c r="A223" t="s">
        <v>36769</v>
      </c>
      <c r="B223" s="4">
        <v>2656186.1734314002</v>
      </c>
      <c r="C223" s="4">
        <v>2233410.7751159701</v>
      </c>
      <c r="D223" s="4">
        <v>2264019.3087768601</v>
      </c>
      <c r="E223" s="4">
        <v>3046418.5904846201</v>
      </c>
      <c r="F223" s="4">
        <v>4494658.9169921903</v>
      </c>
      <c r="G223" s="4">
        <v>4572606.4281616202</v>
      </c>
    </row>
    <row r="224" spans="1:7" x14ac:dyDescent="0.2">
      <c r="A224" t="s">
        <v>36770</v>
      </c>
      <c r="B224" s="4">
        <v>8314470.0502319299</v>
      </c>
      <c r="C224" s="4">
        <v>6582600</v>
      </c>
      <c r="D224" s="4">
        <v>6147249.7682495099</v>
      </c>
      <c r="E224" s="4">
        <v>8040838.2685852097</v>
      </c>
      <c r="F224" s="4">
        <v>8350572.79833984</v>
      </c>
      <c r="G224" s="4">
        <v>9639307.2048339806</v>
      </c>
    </row>
    <row r="225" spans="1:7" x14ac:dyDescent="0.2">
      <c r="A225" t="s">
        <v>36771</v>
      </c>
      <c r="B225" s="4">
        <v>275804000</v>
      </c>
      <c r="C225" s="4">
        <v>241508335</v>
      </c>
      <c r="D225" s="4">
        <v>162242000</v>
      </c>
      <c r="E225" s="4">
        <v>289967600</v>
      </c>
      <c r="F225" s="4">
        <v>352722900</v>
      </c>
      <c r="G225" s="4">
        <v>339961100</v>
      </c>
    </row>
    <row r="226" spans="1:7" x14ac:dyDescent="0.2">
      <c r="A226" t="s">
        <v>36772</v>
      </c>
      <c r="B226" s="4">
        <v>31401339.763763402</v>
      </c>
      <c r="C226" s="4">
        <v>32422789.865356401</v>
      </c>
      <c r="D226" s="4">
        <v>30567863.0984344</v>
      </c>
      <c r="E226" s="4">
        <v>36518138.143167101</v>
      </c>
      <c r="F226" s="4">
        <v>38742910.157058701</v>
      </c>
      <c r="G226" s="4">
        <v>42205486.271774299</v>
      </c>
    </row>
    <row r="227" spans="1:7" x14ac:dyDescent="0.2">
      <c r="A227" t="s">
        <v>36773</v>
      </c>
      <c r="B227" s="4">
        <v>89884449.986724898</v>
      </c>
      <c r="C227" s="4">
        <v>69945346.677151501</v>
      </c>
      <c r="D227" s="4">
        <v>67370700.349752799</v>
      </c>
      <c r="E227" s="4">
        <v>88140276.041363493</v>
      </c>
      <c r="F227" s="4">
        <v>108006004.035576</v>
      </c>
      <c r="G227" s="4">
        <v>133755454.11178599</v>
      </c>
    </row>
    <row r="228" spans="1:7" x14ac:dyDescent="0.2">
      <c r="A228" t="s">
        <v>36774</v>
      </c>
      <c r="B228" s="4">
        <v>2954984.1288452102</v>
      </c>
      <c r="C228" s="4">
        <v>2611520.9436645498</v>
      </c>
      <c r="D228" s="4">
        <v>1644428.2442321801</v>
      </c>
      <c r="E228" s="4">
        <v>1673156.92999268</v>
      </c>
      <c r="F228" s="4">
        <v>1677221.3369140599</v>
      </c>
      <c r="G228" s="4">
        <v>2020430.12463379</v>
      </c>
    </row>
    <row r="229" spans="1:7" x14ac:dyDescent="0.2">
      <c r="A229" t="s">
        <v>36775</v>
      </c>
      <c r="B229" s="4">
        <v>717758.81887817394</v>
      </c>
      <c r="C229" s="4">
        <v>640240.03100585903</v>
      </c>
      <c r="D229" s="4">
        <v>460683.75956726098</v>
      </c>
      <c r="E229" s="4">
        <v>666995.03948974598</v>
      </c>
      <c r="F229" s="4">
        <v>985725.53015136695</v>
      </c>
      <c r="G229" s="4">
        <v>1048987.5632629399</v>
      </c>
    </row>
    <row r="230" spans="1:7" x14ac:dyDescent="0.2">
      <c r="A230" t="s">
        <v>36776</v>
      </c>
      <c r="B230" s="4">
        <v>54535100</v>
      </c>
      <c r="C230" s="4">
        <v>54002700</v>
      </c>
      <c r="D230" s="4">
        <v>25473149.6878662</v>
      </c>
      <c r="E230" s="4">
        <v>72878419.077148393</v>
      </c>
      <c r="F230" s="4">
        <v>67082094.240234397</v>
      </c>
      <c r="G230" s="4">
        <v>40270782.322509803</v>
      </c>
    </row>
    <row r="231" spans="1:7" x14ac:dyDescent="0.2">
      <c r="A231" t="s">
        <v>36777</v>
      </c>
      <c r="B231" s="4">
        <v>1009532.26704102</v>
      </c>
      <c r="C231" s="4">
        <v>436597.14730835002</v>
      </c>
      <c r="D231" s="4">
        <v>521056.00537109398</v>
      </c>
      <c r="E231" s="4">
        <v>1342989.78692627</v>
      </c>
      <c r="F231" s="4">
        <v>2173936.3049011198</v>
      </c>
      <c r="G231" s="4">
        <v>1496913.8021240199</v>
      </c>
    </row>
    <row r="232" spans="1:7" x14ac:dyDescent="0.2">
      <c r="A232" t="s">
        <v>36778</v>
      </c>
      <c r="B232" s="4">
        <v>3635489</v>
      </c>
      <c r="C232" s="4">
        <v>2786717</v>
      </c>
      <c r="D232" s="4">
        <v>2328553.4</v>
      </c>
      <c r="E232" s="4">
        <v>2799454.0458679199</v>
      </c>
      <c r="F232" s="4">
        <v>3970349</v>
      </c>
      <c r="G232" s="4">
        <v>3464703</v>
      </c>
    </row>
    <row r="233" spans="1:7" x14ac:dyDescent="0.2">
      <c r="A233" t="s">
        <v>36779</v>
      </c>
      <c r="B233" s="4">
        <v>33238573.548828099</v>
      </c>
      <c r="C233" s="4">
        <v>30001647.9908447</v>
      </c>
      <c r="D233" s="4">
        <v>32312070.130187999</v>
      </c>
      <c r="E233" s="4">
        <v>29634876.2084351</v>
      </c>
      <c r="F233" s="4">
        <v>32925059.2275391</v>
      </c>
      <c r="G233" s="4">
        <v>33373672.4454346</v>
      </c>
    </row>
    <row r="234" spans="1:7" x14ac:dyDescent="0.2">
      <c r="A234" t="s">
        <v>36780</v>
      </c>
      <c r="B234" s="4">
        <v>14511590</v>
      </c>
      <c r="C234" s="4">
        <v>13997107</v>
      </c>
      <c r="D234" s="4">
        <v>15233853</v>
      </c>
      <c r="E234" s="4">
        <v>19730780</v>
      </c>
      <c r="F234" s="4">
        <v>15572340</v>
      </c>
      <c r="G234" s="4">
        <v>25250160</v>
      </c>
    </row>
    <row r="235" spans="1:7" x14ac:dyDescent="0.2">
      <c r="A235" t="s">
        <v>36781</v>
      </c>
      <c r="B235" s="4">
        <v>3157930.5654907199</v>
      </c>
      <c r="C235" s="4">
        <v>3111106.0279541002</v>
      </c>
      <c r="D235" s="4">
        <v>2045881.9608306901</v>
      </c>
      <c r="E235" s="4">
        <v>3693823.9140167199</v>
      </c>
      <c r="F235" s="4">
        <v>4032524.0393218999</v>
      </c>
      <c r="G235" s="4">
        <v>3970184.9169006301</v>
      </c>
    </row>
    <row r="236" spans="1:7" x14ac:dyDescent="0.2">
      <c r="A236" t="s">
        <v>36782</v>
      </c>
      <c r="B236" s="4">
        <v>32092355</v>
      </c>
      <c r="C236" s="4">
        <v>31657960</v>
      </c>
      <c r="D236" s="4">
        <v>33647130</v>
      </c>
      <c r="E236" s="4">
        <v>44201190</v>
      </c>
      <c r="F236" s="4">
        <v>51173410</v>
      </c>
      <c r="G236" s="4">
        <v>44079400.036621101</v>
      </c>
    </row>
    <row r="237" spans="1:7" x14ac:dyDescent="0.2">
      <c r="A237" t="s">
        <v>36783</v>
      </c>
      <c r="B237" s="4">
        <v>1703452.2799072301</v>
      </c>
      <c r="C237" s="4">
        <v>1163159.48291016</v>
      </c>
      <c r="D237" s="4">
        <v>1369935.1221771201</v>
      </c>
      <c r="E237" s="4">
        <v>2043033.2239990199</v>
      </c>
      <c r="F237" s="4">
        <v>1806439.8497009301</v>
      </c>
      <c r="G237" s="4">
        <v>2121856.6513671898</v>
      </c>
    </row>
    <row r="238" spans="1:7" x14ac:dyDescent="0.2">
      <c r="A238" t="s">
        <v>36784</v>
      </c>
      <c r="B238" s="4">
        <v>65408900</v>
      </c>
      <c r="C238" s="4">
        <v>45866037.991699196</v>
      </c>
      <c r="D238" s="4">
        <v>47504070</v>
      </c>
      <c r="E238" s="4">
        <v>48224915</v>
      </c>
      <c r="F238" s="4">
        <v>80950570</v>
      </c>
      <c r="G238" s="4">
        <v>54951840</v>
      </c>
    </row>
    <row r="239" spans="1:7" x14ac:dyDescent="0.2">
      <c r="A239" t="s">
        <v>36785</v>
      </c>
      <c r="B239" s="4">
        <v>51341200</v>
      </c>
      <c r="C239" s="4">
        <v>50997700</v>
      </c>
      <c r="D239" s="4">
        <v>54168800</v>
      </c>
      <c r="E239" s="4">
        <v>15614693.443603501</v>
      </c>
      <c r="F239" s="4">
        <v>23751725.322204601</v>
      </c>
      <c r="G239" s="4">
        <v>22439367.025390599</v>
      </c>
    </row>
    <row r="240" spans="1:7" x14ac:dyDescent="0.2">
      <c r="A240" t="s">
        <v>36786</v>
      </c>
      <c r="B240" s="4">
        <v>3046360.4521484398</v>
      </c>
      <c r="C240" s="4">
        <v>3782560</v>
      </c>
      <c r="D240" s="4">
        <v>2620180.2502441402</v>
      </c>
      <c r="E240" s="4">
        <v>1552133.5390625</v>
      </c>
      <c r="F240" s="4">
        <v>2923394.6102905301</v>
      </c>
      <c r="G240" s="4">
        <v>3952901.2265625</v>
      </c>
    </row>
    <row r="241" spans="1:7" x14ac:dyDescent="0.2">
      <c r="A241" t="s">
        <v>36787</v>
      </c>
      <c r="B241" s="4">
        <v>1041047552.5712301</v>
      </c>
      <c r="C241" s="4">
        <v>977740783.52151501</v>
      </c>
      <c r="D241" s="4">
        <v>867311955.99984705</v>
      </c>
      <c r="E241" s="4">
        <v>1204261677.12573</v>
      </c>
      <c r="F241" s="4">
        <v>1269458844.2371199</v>
      </c>
      <c r="G241" s="4">
        <v>1837118416.58112</v>
      </c>
    </row>
    <row r="242" spans="1:7" x14ac:dyDescent="0.2">
      <c r="A242" t="s">
        <v>36788</v>
      </c>
      <c r="B242" s="4">
        <v>13616269.871948199</v>
      </c>
      <c r="C242" s="4">
        <v>11685923.861908</v>
      </c>
      <c r="D242" s="4">
        <v>9954343.9075470008</v>
      </c>
      <c r="E242" s="4">
        <v>16926546.112045299</v>
      </c>
      <c r="F242" s="4">
        <v>19391140.8078003</v>
      </c>
      <c r="G242" s="4">
        <v>19585816.786590599</v>
      </c>
    </row>
    <row r="243" spans="1:7" x14ac:dyDescent="0.2">
      <c r="A243" t="s">
        <v>36789</v>
      </c>
      <c r="B243" s="4">
        <v>989353913.85001504</v>
      </c>
      <c r="C243" s="4">
        <v>1041271522.10957</v>
      </c>
      <c r="D243" s="4">
        <v>853615933.21875</v>
      </c>
      <c r="E243" s="4">
        <v>1012713930.87061</v>
      </c>
      <c r="F243" s="4">
        <v>1100641623.03708</v>
      </c>
      <c r="G243" s="4">
        <v>1357445241.8717</v>
      </c>
    </row>
    <row r="244" spans="1:7" x14ac:dyDescent="0.2">
      <c r="A244" t="s">
        <v>36790</v>
      </c>
      <c r="B244" s="4">
        <v>6948032.6684570303</v>
      </c>
      <c r="C244" s="4">
        <v>5625911.0200195303</v>
      </c>
      <c r="D244" s="4">
        <v>5174408.4446411096</v>
      </c>
      <c r="E244" s="4">
        <v>7557344.2397766104</v>
      </c>
      <c r="F244" s="4">
        <v>10113760.790527301</v>
      </c>
      <c r="G244" s="4">
        <v>8647164.94213867</v>
      </c>
    </row>
    <row r="245" spans="1:7" x14ac:dyDescent="0.2">
      <c r="A245" t="s">
        <v>36791</v>
      </c>
      <c r="B245" s="4">
        <v>221546580.56698599</v>
      </c>
      <c r="C245" s="4">
        <v>250912988.51042199</v>
      </c>
      <c r="D245" s="4">
        <v>184861942.76506999</v>
      </c>
      <c r="E245" s="4">
        <v>274004327.87631202</v>
      </c>
      <c r="F245" s="4">
        <v>299541950.27124</v>
      </c>
      <c r="G245" s="4">
        <v>343342784.735291</v>
      </c>
    </row>
    <row r="246" spans="1:7" x14ac:dyDescent="0.2">
      <c r="A246" t="s">
        <v>36792</v>
      </c>
      <c r="B246" s="4">
        <v>2115421.3027954102</v>
      </c>
      <c r="C246" s="4">
        <v>2247406.7225647001</v>
      </c>
      <c r="D246" s="4">
        <v>1938260.8134765599</v>
      </c>
      <c r="E246" s="4">
        <v>2521687.0254898099</v>
      </c>
      <c r="F246" s="4">
        <v>3836820.2369079599</v>
      </c>
      <c r="G246" s="4">
        <v>3327575.41879272</v>
      </c>
    </row>
    <row r="247" spans="1:7" x14ac:dyDescent="0.2">
      <c r="A247" t="s">
        <v>36793</v>
      </c>
      <c r="B247" s="4">
        <v>16075839.2652588</v>
      </c>
      <c r="C247" s="4">
        <v>13003586.036865201</v>
      </c>
      <c r="D247" s="4">
        <v>10750134.581359901</v>
      </c>
      <c r="E247" s="4">
        <v>5783076.9192504901</v>
      </c>
      <c r="F247" s="4">
        <v>14483340.409729</v>
      </c>
      <c r="G247" s="4">
        <v>10072566.838012701</v>
      </c>
    </row>
    <row r="248" spans="1:7" x14ac:dyDescent="0.2">
      <c r="A248" t="s">
        <v>36794</v>
      </c>
      <c r="B248" s="4">
        <v>497027.699035645</v>
      </c>
      <c r="C248" s="4">
        <v>360652.96832275402</v>
      </c>
      <c r="D248" s="4">
        <v>376029.87738037098</v>
      </c>
      <c r="E248" s="4">
        <v>1893185.7613830599</v>
      </c>
      <c r="F248" s="4">
        <v>2042973.2042846701</v>
      </c>
      <c r="G248" s="4">
        <v>1747154.7041626</v>
      </c>
    </row>
    <row r="249" spans="1:7" x14ac:dyDescent="0.2">
      <c r="A249" t="s">
        <v>36795</v>
      </c>
      <c r="B249" s="4">
        <v>40249661.424804702</v>
      </c>
      <c r="C249" s="4">
        <v>43111806.7109375</v>
      </c>
      <c r="D249" s="4">
        <v>34402768</v>
      </c>
      <c r="E249" s="4">
        <v>34569677.7509766</v>
      </c>
      <c r="F249" s="4">
        <v>51089741.103515603</v>
      </c>
      <c r="G249" s="4">
        <v>51334384.931640603</v>
      </c>
    </row>
    <row r="250" spans="1:7" x14ac:dyDescent="0.2">
      <c r="A250" t="s">
        <v>36796</v>
      </c>
      <c r="B250" s="4">
        <v>305296972</v>
      </c>
      <c r="C250" s="4">
        <v>286772765</v>
      </c>
      <c r="D250" s="4">
        <v>269799168</v>
      </c>
      <c r="E250" s="4">
        <v>312795604</v>
      </c>
      <c r="F250" s="4">
        <v>318155814</v>
      </c>
      <c r="G250" s="4">
        <v>482170150</v>
      </c>
    </row>
    <row r="251" spans="1:7" x14ac:dyDescent="0.2">
      <c r="A251" t="s">
        <v>36797</v>
      </c>
      <c r="B251" s="4">
        <v>55895337.255737297</v>
      </c>
      <c r="C251" s="4">
        <v>55944132.400878899</v>
      </c>
      <c r="D251" s="4">
        <v>54902898.664550804</v>
      </c>
      <c r="E251" s="4">
        <v>68809380</v>
      </c>
      <c r="F251" s="4">
        <v>80691069.858886704</v>
      </c>
      <c r="G251" s="4">
        <v>102490542</v>
      </c>
    </row>
    <row r="252" spans="1:7" x14ac:dyDescent="0.2">
      <c r="A252" t="s">
        <v>36798</v>
      </c>
      <c r="B252" s="4">
        <v>9143805</v>
      </c>
      <c r="C252" s="4">
        <v>9514910</v>
      </c>
      <c r="D252" s="4">
        <v>8016094</v>
      </c>
      <c r="E252" s="4">
        <v>9873948</v>
      </c>
      <c r="F252" s="4">
        <v>8392751</v>
      </c>
      <c r="G252" s="4">
        <v>14957981</v>
      </c>
    </row>
    <row r="253" spans="1:7" x14ac:dyDescent="0.2">
      <c r="A253" t="s">
        <v>36799</v>
      </c>
      <c r="B253" s="4">
        <v>278381194.75746202</v>
      </c>
      <c r="C253" s="4">
        <v>240183322.73593101</v>
      </c>
      <c r="D253" s="4">
        <v>238539568.30243701</v>
      </c>
      <c r="E253" s="4">
        <v>301062499.84234601</v>
      </c>
      <c r="F253" s="4">
        <v>242031209.95278901</v>
      </c>
      <c r="G253" s="4">
        <v>481800889.17942798</v>
      </c>
    </row>
    <row r="254" spans="1:7" x14ac:dyDescent="0.2">
      <c r="A254" t="s">
        <v>36800</v>
      </c>
      <c r="B254" s="4">
        <v>110016983.904175</v>
      </c>
      <c r="C254" s="4">
        <v>98110234.563324004</v>
      </c>
      <c r="D254" s="4">
        <v>94693989.541992202</v>
      </c>
      <c r="E254" s="4">
        <v>138384501.628784</v>
      </c>
      <c r="F254" s="4">
        <v>131289694.206055</v>
      </c>
      <c r="G254" s="4">
        <v>169482656.401611</v>
      </c>
    </row>
    <row r="255" spans="1:7" x14ac:dyDescent="0.2">
      <c r="A255" t="s">
        <v>36801</v>
      </c>
      <c r="B255" s="4">
        <v>441233644.16894501</v>
      </c>
      <c r="C255" s="4">
        <v>380166809.30322301</v>
      </c>
      <c r="D255" s="4">
        <v>382727979.87988299</v>
      </c>
      <c r="E255" s="4">
        <v>431129393.11523402</v>
      </c>
      <c r="F255" s="4">
        <v>415530467.116211</v>
      </c>
      <c r="G255" s="4">
        <v>584091197.13610804</v>
      </c>
    </row>
    <row r="256" spans="1:7" x14ac:dyDescent="0.2">
      <c r="A256" t="s">
        <v>36802</v>
      </c>
      <c r="B256" s="4">
        <v>79490110</v>
      </c>
      <c r="C256" s="4">
        <v>76124489</v>
      </c>
      <c r="D256" s="4">
        <v>69037931</v>
      </c>
      <c r="E256" s="4">
        <v>78370870</v>
      </c>
      <c r="F256" s="4">
        <v>99345060</v>
      </c>
      <c r="G256" s="4">
        <v>101619250</v>
      </c>
    </row>
    <row r="257" spans="1:7" x14ac:dyDescent="0.2">
      <c r="A257" t="s">
        <v>36803</v>
      </c>
      <c r="B257" s="4">
        <v>188492894.891891</v>
      </c>
      <c r="C257" s="4">
        <v>167664288.78895599</v>
      </c>
      <c r="D257" s="4">
        <v>144906953.44610599</v>
      </c>
      <c r="E257" s="4">
        <v>229944423.984779</v>
      </c>
      <c r="F257" s="4">
        <v>293924085</v>
      </c>
      <c r="G257" s="4">
        <v>300478082.758057</v>
      </c>
    </row>
    <row r="258" spans="1:7" x14ac:dyDescent="0.2">
      <c r="A258" t="s">
        <v>36804</v>
      </c>
      <c r="B258" s="4">
        <v>687668331.61010695</v>
      </c>
      <c r="C258" s="4">
        <v>615308276.20935094</v>
      </c>
      <c r="D258" s="4">
        <v>558539160.17468297</v>
      </c>
      <c r="E258" s="4">
        <v>738974307.59411597</v>
      </c>
      <c r="F258" s="4">
        <v>716199953.28906202</v>
      </c>
      <c r="G258" s="4">
        <v>918117532.77185094</v>
      </c>
    </row>
    <row r="259" spans="1:7" x14ac:dyDescent="0.2">
      <c r="A259" t="s">
        <v>36805</v>
      </c>
      <c r="B259" s="4">
        <v>3035552.78442383</v>
      </c>
      <c r="C259" s="4">
        <v>1773185.29858398</v>
      </c>
      <c r="D259" s="4">
        <v>2297431.7515869099</v>
      </c>
      <c r="E259" s="4">
        <v>3351023.2413024898</v>
      </c>
      <c r="F259" s="4">
        <v>3687128.8421935998</v>
      </c>
      <c r="G259" s="4">
        <v>3947002.22052002</v>
      </c>
    </row>
    <row r="260" spans="1:7" x14ac:dyDescent="0.2">
      <c r="A260" t="s">
        <v>36806</v>
      </c>
      <c r="B260" s="4">
        <v>5251258.0235473597</v>
      </c>
      <c r="C260" s="4">
        <v>5312565.4168579103</v>
      </c>
      <c r="D260" s="4">
        <v>4984411.1614074698</v>
      </c>
      <c r="E260" s="4">
        <v>10130424.2764282</v>
      </c>
      <c r="F260" s="4">
        <v>8211171.6587448101</v>
      </c>
      <c r="G260" s="4">
        <v>9456719.0463104192</v>
      </c>
    </row>
    <row r="261" spans="1:7" x14ac:dyDescent="0.2">
      <c r="A261" t="s">
        <v>36807</v>
      </c>
      <c r="B261" s="4">
        <v>51158309.584259003</v>
      </c>
      <c r="C261" s="4">
        <v>62547943.636108398</v>
      </c>
      <c r="D261" s="4">
        <v>81851529.878173798</v>
      </c>
      <c r="E261" s="4">
        <v>76405807.380363494</v>
      </c>
      <c r="F261" s="4">
        <v>79533740.801971406</v>
      </c>
      <c r="G261" s="4">
        <v>105035274.793999</v>
      </c>
    </row>
    <row r="262" spans="1:7" x14ac:dyDescent="0.2">
      <c r="A262" t="s">
        <v>36808</v>
      </c>
      <c r="B262" s="4">
        <v>6150256.8308563204</v>
      </c>
      <c r="C262" s="4">
        <v>7186108.23960876</v>
      </c>
      <c r="D262" s="4">
        <v>7380267.5423278799</v>
      </c>
      <c r="E262" s="4">
        <v>7917474.2666626005</v>
      </c>
      <c r="F262" s="4">
        <v>8850877.3775329608</v>
      </c>
      <c r="G262" s="4">
        <v>10487711.9587708</v>
      </c>
    </row>
    <row r="263" spans="1:7" x14ac:dyDescent="0.2">
      <c r="A263" t="s">
        <v>36809</v>
      </c>
      <c r="B263" s="4">
        <v>1208570183.7620201</v>
      </c>
      <c r="C263" s="4">
        <v>1485692820.48633</v>
      </c>
      <c r="D263" s="4">
        <v>998859524.30464196</v>
      </c>
      <c r="E263" s="4">
        <v>1849536382.6014099</v>
      </c>
      <c r="F263" s="4">
        <v>1330948439.31915</v>
      </c>
      <c r="G263" s="4">
        <v>2056473392.63501</v>
      </c>
    </row>
    <row r="264" spans="1:7" x14ac:dyDescent="0.2">
      <c r="A264" t="s">
        <v>36810</v>
      </c>
      <c r="B264" s="4">
        <v>14703924.6060181</v>
      </c>
      <c r="C264" s="4">
        <v>12511218.8559494</v>
      </c>
      <c r="D264" s="4">
        <v>10984116.904785199</v>
      </c>
      <c r="E264" s="4">
        <v>14368093.363128699</v>
      </c>
      <c r="F264" s="4">
        <v>20667319.600000001</v>
      </c>
      <c r="G264" s="4">
        <v>21705910.300000001</v>
      </c>
    </row>
    <row r="265" spans="1:7" x14ac:dyDescent="0.2">
      <c r="A265" t="s">
        <v>36811</v>
      </c>
      <c r="B265" s="4">
        <v>21784244.260986298</v>
      </c>
      <c r="C265" s="4">
        <v>23284643.357177701</v>
      </c>
      <c r="D265" s="4">
        <v>20948149.810180701</v>
      </c>
      <c r="E265" s="4">
        <v>21562182.567260701</v>
      </c>
      <c r="F265" s="4">
        <v>28223660.4650269</v>
      </c>
      <c r="G265" s="4">
        <v>26418398.9851074</v>
      </c>
    </row>
    <row r="266" spans="1:7" x14ac:dyDescent="0.2">
      <c r="A266" t="s">
        <v>36812</v>
      </c>
      <c r="B266" s="4">
        <v>54953349.521789603</v>
      </c>
      <c r="C266" s="4">
        <v>44079930.671325698</v>
      </c>
      <c r="D266" s="4">
        <v>47434839.903747603</v>
      </c>
      <c r="E266" s="4">
        <v>57538213.248962402</v>
      </c>
      <c r="F266" s="4">
        <v>81933960.700561494</v>
      </c>
      <c r="G266" s="4">
        <v>74165386.675170898</v>
      </c>
    </row>
    <row r="267" spans="1:7" x14ac:dyDescent="0.2">
      <c r="A267" t="s">
        <v>36813</v>
      </c>
      <c r="B267" s="4">
        <v>520577673.74108899</v>
      </c>
      <c r="C267" s="4">
        <v>692584085.38018799</v>
      </c>
      <c r="D267" s="4">
        <v>465907488.74890101</v>
      </c>
      <c r="E267" s="4">
        <v>503387606.77490199</v>
      </c>
      <c r="F267" s="4">
        <v>642120067.320557</v>
      </c>
      <c r="G267" s="4">
        <v>791309458.54003894</v>
      </c>
    </row>
    <row r="268" spans="1:7" x14ac:dyDescent="0.2">
      <c r="A268" t="s">
        <v>36814</v>
      </c>
      <c r="B268" s="4">
        <v>230396200</v>
      </c>
      <c r="C268" s="4">
        <v>210907000</v>
      </c>
      <c r="D268" s="4">
        <v>223631500</v>
      </c>
      <c r="E268" s="4">
        <v>367756000</v>
      </c>
      <c r="F268" s="4">
        <v>342697000</v>
      </c>
      <c r="G268" s="4">
        <v>499963000</v>
      </c>
    </row>
    <row r="269" spans="1:7" x14ac:dyDescent="0.2">
      <c r="A269" t="s">
        <v>36815</v>
      </c>
      <c r="B269" s="4">
        <v>9576228.5998535194</v>
      </c>
      <c r="C269" s="4">
        <v>8310954.51953125</v>
      </c>
      <c r="D269" s="4">
        <v>5722199.2369995099</v>
      </c>
      <c r="E269" s="4">
        <v>8356660.0823364304</v>
      </c>
      <c r="F269" s="4">
        <v>12129638.033340501</v>
      </c>
      <c r="G269" s="4">
        <v>10536412.374279</v>
      </c>
    </row>
    <row r="270" spans="1:7" x14ac:dyDescent="0.2">
      <c r="A270" t="s">
        <v>36816</v>
      </c>
      <c r="B270" s="4">
        <v>3408554.8457031199</v>
      </c>
      <c r="C270" s="4">
        <v>1945841.23217773</v>
      </c>
      <c r="D270" s="4">
        <v>3980263.76812744</v>
      </c>
      <c r="E270" s="4">
        <v>4182619.1611328102</v>
      </c>
      <c r="F270" s="4">
        <v>3875290.5764160198</v>
      </c>
      <c r="G270" s="4">
        <v>7285626.9599609403</v>
      </c>
    </row>
    <row r="271" spans="1:7" x14ac:dyDescent="0.2">
      <c r="A271" t="s">
        <v>36817</v>
      </c>
      <c r="B271" s="4">
        <v>1765198.5658569301</v>
      </c>
      <c r="C271" s="4">
        <v>1065874.47271729</v>
      </c>
      <c r="D271" s="4">
        <v>1357417.3345947301</v>
      </c>
      <c r="E271" s="4">
        <v>1790831.6910705599</v>
      </c>
      <c r="F271" s="4">
        <v>1945340.42401123</v>
      </c>
      <c r="G271" s="4">
        <v>2304952.5718689002</v>
      </c>
    </row>
    <row r="272" spans="1:7" x14ac:dyDescent="0.2">
      <c r="A272" t="s">
        <v>36818</v>
      </c>
      <c r="B272" s="4">
        <v>1339524</v>
      </c>
      <c r="C272" s="4">
        <v>1228199.1201782201</v>
      </c>
      <c r="D272" s="4">
        <v>902609.89215087902</v>
      </c>
      <c r="E272" s="4">
        <v>1343337.16625977</v>
      </c>
      <c r="F272" s="4">
        <v>1729038.9915466299</v>
      </c>
      <c r="G272" s="4">
        <v>1806510.6842040999</v>
      </c>
    </row>
    <row r="273" spans="1:7" x14ac:dyDescent="0.2">
      <c r="A273" t="s">
        <v>36819</v>
      </c>
      <c r="B273" s="4">
        <v>8276685.3447113</v>
      </c>
      <c r="C273" s="4">
        <v>7824898.0536804199</v>
      </c>
      <c r="D273" s="4">
        <v>5217000.2349853497</v>
      </c>
      <c r="E273" s="4">
        <v>7548205.1271057101</v>
      </c>
      <c r="F273" s="4">
        <v>3965598.0123291002</v>
      </c>
      <c r="G273" s="4">
        <v>3585503.4207458501</v>
      </c>
    </row>
    <row r="274" spans="1:7" x14ac:dyDescent="0.2">
      <c r="A274" t="s">
        <v>36820</v>
      </c>
      <c r="B274" s="4">
        <v>8338574.0924835196</v>
      </c>
      <c r="C274" s="4">
        <v>10108489.752746601</v>
      </c>
      <c r="D274" s="4">
        <v>5996092.0703735398</v>
      </c>
      <c r="E274" s="4">
        <v>10503728.485130301</v>
      </c>
      <c r="F274" s="4">
        <v>12637580.6948395</v>
      </c>
      <c r="G274" s="4">
        <v>14621960.587265</v>
      </c>
    </row>
    <row r="275" spans="1:7" x14ac:dyDescent="0.2">
      <c r="A275" t="s">
        <v>36821</v>
      </c>
      <c r="B275" s="4">
        <v>12311927.934967</v>
      </c>
      <c r="C275" s="4">
        <v>10901449.1677246</v>
      </c>
      <c r="D275" s="4">
        <v>6737372.7628112799</v>
      </c>
      <c r="E275" s="4">
        <v>10475315.2955322</v>
      </c>
      <c r="F275" s="4">
        <v>11127508.719970699</v>
      </c>
      <c r="G275" s="4">
        <v>3361779.3350830101</v>
      </c>
    </row>
    <row r="276" spans="1:7" x14ac:dyDescent="0.2">
      <c r="A276" t="s">
        <v>36822</v>
      </c>
      <c r="B276" s="4">
        <v>3218005.6234741202</v>
      </c>
      <c r="C276" s="4">
        <v>1618485.8957519501</v>
      </c>
      <c r="D276" s="4">
        <v>2547797.6250457801</v>
      </c>
      <c r="E276" s="4">
        <v>2990797.8263244601</v>
      </c>
      <c r="F276" s="4">
        <v>2282668.4848632799</v>
      </c>
      <c r="G276" s="4">
        <v>2800512.8713378902</v>
      </c>
    </row>
    <row r="277" spans="1:7" x14ac:dyDescent="0.2">
      <c r="A277" t="s">
        <v>36823</v>
      </c>
      <c r="B277" s="4">
        <v>80136.2294921875</v>
      </c>
      <c r="C277" s="4">
        <v>255633.13677978501</v>
      </c>
      <c r="D277" s="4">
        <v>144608.27461242699</v>
      </c>
      <c r="E277" s="4">
        <v>106615.40032959</v>
      </c>
      <c r="F277" s="4">
        <v>84843.978530883804</v>
      </c>
      <c r="G277" s="4">
        <v>172379.421600342</v>
      </c>
    </row>
    <row r="278" spans="1:7" x14ac:dyDescent="0.2">
      <c r="A278" t="s">
        <v>36824</v>
      </c>
      <c r="B278" s="4">
        <v>7871101.1120758103</v>
      </c>
      <c r="C278" s="4">
        <v>9445580</v>
      </c>
      <c r="D278" s="4">
        <v>5776422.6759948703</v>
      </c>
      <c r="E278" s="4">
        <v>6224118.9134216299</v>
      </c>
      <c r="F278" s="4">
        <v>5579523.77661133</v>
      </c>
      <c r="G278" s="4">
        <v>5093868.5936431903</v>
      </c>
    </row>
    <row r="279" spans="1:7" x14ac:dyDescent="0.2">
      <c r="A279" t="s">
        <v>36825</v>
      </c>
      <c r="B279" s="4">
        <v>1319760528.4340899</v>
      </c>
      <c r="C279" s="4">
        <v>1205028634.96066</v>
      </c>
      <c r="D279" s="4">
        <v>1176053530.82024</v>
      </c>
      <c r="E279" s="4">
        <v>1643334248.23399</v>
      </c>
      <c r="F279" s="4">
        <v>1822605762.0882199</v>
      </c>
      <c r="G279" s="4">
        <v>1988012752.91519</v>
      </c>
    </row>
    <row r="280" spans="1:7" x14ac:dyDescent="0.2">
      <c r="A280" t="s">
        <v>36826</v>
      </c>
      <c r="B280" s="4">
        <v>2547594.6218185402</v>
      </c>
      <c r="C280" s="4">
        <v>4337055.7681427002</v>
      </c>
      <c r="D280" s="4">
        <v>1835457.5437316899</v>
      </c>
      <c r="E280" s="4">
        <v>4732490.5894012498</v>
      </c>
      <c r="F280" s="4">
        <v>3635413.48304749</v>
      </c>
      <c r="G280" s="4">
        <v>5040551.77941895</v>
      </c>
    </row>
    <row r="281" spans="1:7" x14ac:dyDescent="0.2">
      <c r="A281" t="s">
        <v>36827</v>
      </c>
      <c r="B281" s="4">
        <v>5383130</v>
      </c>
      <c r="C281" s="4">
        <v>6477986</v>
      </c>
      <c r="D281" s="4">
        <v>4985190</v>
      </c>
      <c r="E281" s="4">
        <v>6126110</v>
      </c>
      <c r="F281" s="4">
        <v>9442530</v>
      </c>
      <c r="G281" s="4">
        <v>9211240</v>
      </c>
    </row>
    <row r="282" spans="1:7" x14ac:dyDescent="0.2">
      <c r="A282" t="s">
        <v>36828</v>
      </c>
      <c r="B282" s="4">
        <v>6129278.2130889902</v>
      </c>
      <c r="C282" s="4">
        <v>4140173.5323425299</v>
      </c>
      <c r="D282" s="4">
        <v>3554287.59569073</v>
      </c>
      <c r="E282" s="4">
        <v>8164684.6398193398</v>
      </c>
      <c r="F282" s="4">
        <v>5886115.0522003202</v>
      </c>
      <c r="G282" s="4">
        <v>6932715.2817077599</v>
      </c>
    </row>
    <row r="283" spans="1:7" x14ac:dyDescent="0.2">
      <c r="A283" t="s">
        <v>36829</v>
      </c>
      <c r="B283" s="4">
        <v>2071.2716369628902</v>
      </c>
      <c r="C283" s="4">
        <v>48337.1279907227</v>
      </c>
      <c r="D283" s="4">
        <v>2015086.6077117899</v>
      </c>
      <c r="E283" s="4">
        <v>60539.881393432603</v>
      </c>
      <c r="F283" s="4">
        <v>34938.010375976599</v>
      </c>
      <c r="G283" s="4">
        <v>199975.30227661101</v>
      </c>
    </row>
    <row r="284" spans="1:7" x14ac:dyDescent="0.2">
      <c r="A284" t="s">
        <v>36830</v>
      </c>
      <c r="B284" s="4">
        <v>1820922.59558105</v>
      </c>
      <c r="C284" s="4">
        <v>1290910</v>
      </c>
      <c r="D284" s="4">
        <v>1620388.6304931601</v>
      </c>
      <c r="E284" s="4">
        <v>2419362.5180358901</v>
      </c>
      <c r="F284" s="4">
        <v>2666466.9006347698</v>
      </c>
      <c r="G284" s="4">
        <v>2287963.71203613</v>
      </c>
    </row>
    <row r="285" spans="1:7" x14ac:dyDescent="0.2">
      <c r="A285" t="s">
        <v>36831</v>
      </c>
      <c r="B285" s="4">
        <v>4753440.6083496101</v>
      </c>
      <c r="C285" s="4">
        <v>4337303.45947266</v>
      </c>
      <c r="D285" s="4">
        <v>4146397.2447509798</v>
      </c>
      <c r="E285" s="4">
        <v>8313262.1665771501</v>
      </c>
      <c r="F285" s="4">
        <v>6309256.0771484403</v>
      </c>
      <c r="G285" s="4">
        <v>6682190.5543457</v>
      </c>
    </row>
    <row r="286" spans="1:7" x14ac:dyDescent="0.2">
      <c r="A286" t="s">
        <v>36832</v>
      </c>
      <c r="B286" s="4">
        <v>201786.257568359</v>
      </c>
      <c r="C286" s="4">
        <v>240430.66333007801</v>
      </c>
      <c r="D286" s="4">
        <v>275140.13073730498</v>
      </c>
      <c r="E286" s="4">
        <v>373792.63854980498</v>
      </c>
      <c r="F286" s="4">
        <v>356123.10302734398</v>
      </c>
      <c r="G286" s="4">
        <v>757338.13564453099</v>
      </c>
    </row>
    <row r="287" spans="1:7" x14ac:dyDescent="0.2">
      <c r="A287" t="s">
        <v>36833</v>
      </c>
      <c r="B287" s="4">
        <v>619483.60485839797</v>
      </c>
      <c r="C287" s="4">
        <v>1250409.17333984</v>
      </c>
      <c r="D287" s="4">
        <v>729000.91284179699</v>
      </c>
      <c r="E287" s="4">
        <v>2488675.8265991202</v>
      </c>
      <c r="F287" s="4">
        <v>2757858.6730956999</v>
      </c>
      <c r="G287" s="4">
        <v>1656960.39025879</v>
      </c>
    </row>
    <row r="288" spans="1:7" x14ac:dyDescent="0.2">
      <c r="A288" t="s">
        <v>36834</v>
      </c>
      <c r="B288" s="4">
        <v>1341412.9666748</v>
      </c>
      <c r="C288" s="4">
        <v>3807620</v>
      </c>
      <c r="D288" s="4">
        <v>7194801.9736328097</v>
      </c>
      <c r="E288" s="4">
        <v>2329497.3270568899</v>
      </c>
      <c r="F288" s="4">
        <v>2779224.7944641099</v>
      </c>
      <c r="G288" s="4">
        <v>4610266.5406494103</v>
      </c>
    </row>
    <row r="289" spans="1:7" x14ac:dyDescent="0.2">
      <c r="A289" t="s">
        <v>36835</v>
      </c>
      <c r="B289" s="4">
        <v>16067025.723815899</v>
      </c>
      <c r="C289" s="4">
        <v>10243412.124084501</v>
      </c>
      <c r="D289" s="4">
        <v>10529593.717979399</v>
      </c>
      <c r="E289" s="4">
        <v>25123538.712569799</v>
      </c>
      <c r="F289" s="4">
        <v>20701349.152419999</v>
      </c>
      <c r="G289" s="4">
        <v>30347363.036804199</v>
      </c>
    </row>
    <row r="290" spans="1:7" x14ac:dyDescent="0.2">
      <c r="A290" t="s">
        <v>36836</v>
      </c>
      <c r="B290" s="4">
        <v>445148.86328125</v>
      </c>
      <c r="C290" s="4">
        <v>10929467.503875701</v>
      </c>
      <c r="D290" s="4">
        <v>512908.0078125</v>
      </c>
      <c r="E290" s="4">
        <v>1005.77429199219</v>
      </c>
      <c r="F290" s="4">
        <v>3079.1775817871098</v>
      </c>
      <c r="G290" s="4">
        <v>0</v>
      </c>
    </row>
    <row r="291" spans="1:7" x14ac:dyDescent="0.2">
      <c r="A291" t="s">
        <v>36837</v>
      </c>
      <c r="B291" s="4">
        <v>2242209.3165283198</v>
      </c>
      <c r="C291" s="4">
        <v>1763008.31369019</v>
      </c>
      <c r="D291" s="4">
        <v>2215197.78338623</v>
      </c>
      <c r="E291" s="4">
        <v>2742257.6787109398</v>
      </c>
      <c r="F291" s="4">
        <v>2600557.3529968299</v>
      </c>
      <c r="G291" s="4">
        <v>7145454</v>
      </c>
    </row>
    <row r="292" spans="1:7" x14ac:dyDescent="0.2">
      <c r="A292" t="s">
        <v>36838</v>
      </c>
      <c r="B292" s="4">
        <v>312574444.552917</v>
      </c>
      <c r="C292" s="4">
        <v>254898222.25131199</v>
      </c>
      <c r="D292" s="4">
        <v>219658227.399887</v>
      </c>
      <c r="E292" s="4">
        <v>291924898.51644897</v>
      </c>
      <c r="F292" s="4">
        <v>325883096.10813898</v>
      </c>
      <c r="G292" s="4">
        <v>346068212.98294097</v>
      </c>
    </row>
    <row r="293" spans="1:7" x14ac:dyDescent="0.2">
      <c r="A293" t="s">
        <v>36839</v>
      </c>
      <c r="B293" s="4">
        <v>140638255.555145</v>
      </c>
      <c r="C293" s="4">
        <v>120486820.37835699</v>
      </c>
      <c r="D293" s="4">
        <v>120831087.35257</v>
      </c>
      <c r="E293" s="4">
        <v>112324932.83697499</v>
      </c>
      <c r="F293" s="4">
        <v>111615335.11033601</v>
      </c>
      <c r="G293" s="4">
        <v>166317103.30783099</v>
      </c>
    </row>
    <row r="294" spans="1:7" x14ac:dyDescent="0.2">
      <c r="A294" t="s">
        <v>36840</v>
      </c>
      <c r="B294" s="4">
        <v>2749063.8076171898</v>
      </c>
      <c r="C294" s="4">
        <v>2745530.5975952102</v>
      </c>
      <c r="D294" s="4">
        <v>2916984.6380615202</v>
      </c>
      <c r="E294" s="4">
        <v>7661629.9072418204</v>
      </c>
      <c r="F294" s="4">
        <v>6535484.14660645</v>
      </c>
      <c r="G294" s="4">
        <v>9826737.3093719501</v>
      </c>
    </row>
    <row r="295" spans="1:7" x14ac:dyDescent="0.2">
      <c r="A295" t="s">
        <v>36841</v>
      </c>
      <c r="B295" s="4">
        <v>158411.818634033</v>
      </c>
      <c r="C295" s="4">
        <v>119549.347564697</v>
      </c>
      <c r="D295" s="4">
        <v>80061.460891723604</v>
      </c>
      <c r="E295" s="4">
        <v>67359.905838012695</v>
      </c>
      <c r="F295" s="4">
        <v>57500.114273071304</v>
      </c>
      <c r="G295" s="4">
        <v>94687.930297851606</v>
      </c>
    </row>
    <row r="296" spans="1:7" x14ac:dyDescent="0.2">
      <c r="A296" t="s">
        <v>36842</v>
      </c>
      <c r="B296" s="4">
        <v>1296648117.0546899</v>
      </c>
      <c r="C296" s="4">
        <v>1160420286.03162</v>
      </c>
      <c r="D296" s="4">
        <v>1033298257.49011</v>
      </c>
      <c r="E296" s="4">
        <v>1406613824.0321</v>
      </c>
      <c r="F296" s="4">
        <v>1585083085.0811801</v>
      </c>
      <c r="G296" s="4">
        <v>1774991783.11818</v>
      </c>
    </row>
    <row r="297" spans="1:7" x14ac:dyDescent="0.2">
      <c r="A297" t="s">
        <v>36843</v>
      </c>
      <c r="B297" s="4">
        <v>355105234.51232898</v>
      </c>
      <c r="C297" s="4">
        <v>344865921.82232702</v>
      </c>
      <c r="D297" s="4">
        <v>297595681.89569098</v>
      </c>
      <c r="E297" s="4">
        <v>390388815.99560499</v>
      </c>
      <c r="F297" s="4">
        <v>432902575.02905297</v>
      </c>
      <c r="G297" s="4">
        <v>594760284.09695399</v>
      </c>
    </row>
    <row r="298" spans="1:7" x14ac:dyDescent="0.2">
      <c r="A298" t="s">
        <v>36844</v>
      </c>
      <c r="B298" s="4">
        <v>217110976.78288901</v>
      </c>
      <c r="C298" s="4">
        <v>225742656.46438599</v>
      </c>
      <c r="D298" s="4">
        <v>185576134.126459</v>
      </c>
      <c r="E298" s="4">
        <v>228768066.17623901</v>
      </c>
      <c r="F298" s="4">
        <v>335387068.51621997</v>
      </c>
      <c r="G298" s="4">
        <v>310735757.98909301</v>
      </c>
    </row>
    <row r="299" spans="1:7" x14ac:dyDescent="0.2">
      <c r="A299" t="s">
        <v>36845</v>
      </c>
      <c r="B299" s="4">
        <v>150185149.51428199</v>
      </c>
      <c r="C299" s="4">
        <v>164838823.451965</v>
      </c>
      <c r="D299" s="4">
        <v>133853194.34674101</v>
      </c>
      <c r="E299" s="4">
        <v>144094072.998395</v>
      </c>
      <c r="F299" s="4">
        <v>183104704.03643799</v>
      </c>
      <c r="G299" s="4">
        <v>211124781.17717001</v>
      </c>
    </row>
    <row r="300" spans="1:7" x14ac:dyDescent="0.2">
      <c r="A300" t="s">
        <v>36846</v>
      </c>
      <c r="B300" s="4">
        <v>452150264.98730499</v>
      </c>
      <c r="C300" s="4">
        <v>371878401.89038098</v>
      </c>
      <c r="D300" s="4">
        <v>405189866.16189599</v>
      </c>
      <c r="E300" s="4">
        <v>632542954.13333404</v>
      </c>
      <c r="F300" s="4">
        <v>641721801.11087</v>
      </c>
      <c r="G300" s="4">
        <v>875874843.95684803</v>
      </c>
    </row>
    <row r="301" spans="1:7" x14ac:dyDescent="0.2">
      <c r="A301" t="s">
        <v>36847</v>
      </c>
      <c r="B301" s="4">
        <v>123018024.24092101</v>
      </c>
      <c r="C301" s="4">
        <v>117265765.047856</v>
      </c>
      <c r="D301" s="4">
        <v>87373998.642822295</v>
      </c>
      <c r="E301" s="4">
        <v>141659934.09781501</v>
      </c>
      <c r="F301" s="4">
        <v>152432012.74049401</v>
      </c>
      <c r="G301" s="4">
        <v>172302905.27119401</v>
      </c>
    </row>
    <row r="302" spans="1:7" x14ac:dyDescent="0.2">
      <c r="A302" t="s">
        <v>36848</v>
      </c>
      <c r="B302" s="4">
        <v>93343574.122210696</v>
      </c>
      <c r="C302" s="4">
        <v>104649597.720569</v>
      </c>
      <c r="D302" s="4">
        <v>71362313.505535901</v>
      </c>
      <c r="E302" s="4">
        <v>106326603.946436</v>
      </c>
      <c r="F302" s="4">
        <v>134356603.65886801</v>
      </c>
      <c r="G302" s="4">
        <v>144063926.078998</v>
      </c>
    </row>
    <row r="303" spans="1:7" x14ac:dyDescent="0.2">
      <c r="A303" t="s">
        <v>36849</v>
      </c>
      <c r="B303" s="4">
        <v>727511208.40910304</v>
      </c>
      <c r="C303" s="4">
        <v>778535046.24635303</v>
      </c>
      <c r="D303" s="4">
        <v>603560880.94915199</v>
      </c>
      <c r="E303" s="4">
        <v>920448933.45996106</v>
      </c>
      <c r="F303" s="4">
        <v>994120354.44966102</v>
      </c>
      <c r="G303" s="4">
        <v>1102479227.21664</v>
      </c>
    </row>
    <row r="304" spans="1:7" x14ac:dyDescent="0.2">
      <c r="A304" t="s">
        <v>36850</v>
      </c>
      <c r="B304" s="4">
        <v>5036745.1900634803</v>
      </c>
      <c r="C304" s="4">
        <v>2700238.76922607</v>
      </c>
      <c r="D304" s="4">
        <v>4419896.4182128897</v>
      </c>
      <c r="E304" s="4">
        <v>6779967.19287109</v>
      </c>
      <c r="F304" s="4">
        <v>7476394.7279052697</v>
      </c>
      <c r="G304" s="4">
        <v>10123123.5129395</v>
      </c>
    </row>
    <row r="305" spans="1:7" x14ac:dyDescent="0.2">
      <c r="A305" t="s">
        <v>36851</v>
      </c>
      <c r="B305" s="4">
        <v>150242918.69683799</v>
      </c>
      <c r="C305" s="4">
        <v>143068375.450775</v>
      </c>
      <c r="D305" s="4">
        <v>131287840.04721101</v>
      </c>
      <c r="E305" s="4">
        <v>180627319.36404401</v>
      </c>
      <c r="F305" s="4">
        <v>207812235.24353001</v>
      </c>
      <c r="G305" s="4">
        <v>214101622.923767</v>
      </c>
    </row>
    <row r="306" spans="1:7" x14ac:dyDescent="0.2">
      <c r="A306" t="s">
        <v>36852</v>
      </c>
      <c r="B306" s="4">
        <v>13533519.558129899</v>
      </c>
      <c r="C306" s="4">
        <v>12877767.806640601</v>
      </c>
      <c r="D306" s="4">
        <v>11263422.727175901</v>
      </c>
      <c r="E306" s="4">
        <v>15592913.9012451</v>
      </c>
      <c r="F306" s="4">
        <v>14779291.782836899</v>
      </c>
      <c r="G306" s="4">
        <v>16599180.9144287</v>
      </c>
    </row>
    <row r="307" spans="1:7" x14ac:dyDescent="0.2">
      <c r="A307" t="s">
        <v>36853</v>
      </c>
      <c r="B307" s="4">
        <v>192904672.07073101</v>
      </c>
      <c r="C307" s="4">
        <v>175164798.005173</v>
      </c>
      <c r="D307" s="4">
        <v>176223725.403786</v>
      </c>
      <c r="E307" s="4">
        <v>211408361.63019601</v>
      </c>
      <c r="F307" s="4">
        <v>238801424.07873499</v>
      </c>
      <c r="G307" s="4">
        <v>256214821.14250201</v>
      </c>
    </row>
    <row r="308" spans="1:7" x14ac:dyDescent="0.2">
      <c r="A308" t="s">
        <v>36854</v>
      </c>
      <c r="B308" s="4">
        <v>2532057.8586120601</v>
      </c>
      <c r="C308" s="4">
        <v>2338206.7266235398</v>
      </c>
      <c r="D308" s="4">
        <v>1671392.5780700699</v>
      </c>
      <c r="E308" s="4">
        <v>3094762.0599365202</v>
      </c>
      <c r="F308" s="4">
        <v>3415948.4956054701</v>
      </c>
      <c r="G308" s="4">
        <v>3515749.5843505901</v>
      </c>
    </row>
    <row r="309" spans="1:7" x14ac:dyDescent="0.2">
      <c r="A309" t="s">
        <v>36855</v>
      </c>
      <c r="B309" s="4">
        <v>78232982.843933105</v>
      </c>
      <c r="C309" s="4">
        <v>69760974.611389205</v>
      </c>
      <c r="D309" s="4">
        <v>57760437.7191315</v>
      </c>
      <c r="E309" s="4">
        <v>75284147.666870102</v>
      </c>
      <c r="F309" s="4">
        <v>80408080.355346695</v>
      </c>
      <c r="G309" s="4">
        <v>104338960.688416</v>
      </c>
    </row>
    <row r="310" spans="1:7" x14ac:dyDescent="0.2">
      <c r="A310" t="s">
        <v>36856</v>
      </c>
      <c r="B310" s="4">
        <v>15644483.4090843</v>
      </c>
      <c r="C310" s="4">
        <v>15378878.302261399</v>
      </c>
      <c r="D310" s="4">
        <v>12284584.267898601</v>
      </c>
      <c r="E310" s="4">
        <v>19042203.980201699</v>
      </c>
      <c r="F310" s="4">
        <v>21938754.6568527</v>
      </c>
      <c r="G310" s="4">
        <v>23631040.2747803</v>
      </c>
    </row>
    <row r="311" spans="1:7" x14ac:dyDescent="0.2">
      <c r="A311" t="s">
        <v>36857</v>
      </c>
      <c r="B311" s="4">
        <v>183963466.88207999</v>
      </c>
      <c r="C311" s="4">
        <v>163332632.764893</v>
      </c>
      <c r="D311" s="4">
        <v>151760641.22137499</v>
      </c>
      <c r="E311" s="4">
        <v>174550560.60278299</v>
      </c>
      <c r="F311" s="4">
        <v>224779441</v>
      </c>
      <c r="G311" s="4">
        <v>248944544.73242199</v>
      </c>
    </row>
    <row r="312" spans="1:7" x14ac:dyDescent="0.2">
      <c r="A312" t="s">
        <v>36858</v>
      </c>
      <c r="B312" s="4">
        <v>13518622.25</v>
      </c>
      <c r="C312" s="4">
        <v>10577995.4421387</v>
      </c>
      <c r="D312" s="4">
        <v>10022229</v>
      </c>
      <c r="E312" s="4">
        <v>14118774.6361084</v>
      </c>
      <c r="F312" s="4">
        <v>19802330</v>
      </c>
      <c r="G312" s="4">
        <v>25514840</v>
      </c>
    </row>
    <row r="313" spans="1:7" x14ac:dyDescent="0.2">
      <c r="A313" t="s">
        <v>36859</v>
      </c>
      <c r="B313" s="4">
        <v>99756957.8153992</v>
      </c>
      <c r="C313" s="4">
        <v>98902358.739797994</v>
      </c>
      <c r="D313" s="4">
        <v>99267942.185095206</v>
      </c>
      <c r="E313" s="4">
        <v>108146718.512756</v>
      </c>
      <c r="F313" s="4">
        <v>136407647.19116199</v>
      </c>
      <c r="G313" s="4">
        <v>139659123.50201401</v>
      </c>
    </row>
    <row r="314" spans="1:7" x14ac:dyDescent="0.2">
      <c r="A314" t="s">
        <v>36860</v>
      </c>
      <c r="B314" s="4">
        <v>1214257.34912109</v>
      </c>
      <c r="C314" s="4">
        <v>915679.22714233398</v>
      </c>
      <c r="D314" s="4">
        <v>1301016.54833984</v>
      </c>
      <c r="E314" s="4">
        <v>1910205</v>
      </c>
      <c r="F314" s="4">
        <v>1980463</v>
      </c>
      <c r="G314" s="4">
        <v>2309604</v>
      </c>
    </row>
    <row r="315" spans="1:7" x14ac:dyDescent="0.2">
      <c r="A315" t="s">
        <v>36861</v>
      </c>
      <c r="B315" s="4">
        <v>12187275</v>
      </c>
      <c r="C315" s="4">
        <v>13358433.610015901</v>
      </c>
      <c r="D315" s="4">
        <v>10125643.3603302</v>
      </c>
      <c r="E315" s="4">
        <v>12853754.8664551</v>
      </c>
      <c r="F315" s="4">
        <v>15636076.842865</v>
      </c>
      <c r="G315" s="4">
        <v>16327777.8838501</v>
      </c>
    </row>
    <row r="316" spans="1:7" x14ac:dyDescent="0.2">
      <c r="A316" t="s">
        <v>36862</v>
      </c>
      <c r="B316" s="4">
        <v>22102284.721923798</v>
      </c>
      <c r="C316" s="4">
        <v>24192732.158599898</v>
      </c>
      <c r="D316" s="4">
        <v>23209631.183673099</v>
      </c>
      <c r="E316" s="4">
        <v>29149914.383987401</v>
      </c>
      <c r="F316" s="4">
        <v>28490633.970642101</v>
      </c>
      <c r="G316" s="4">
        <v>34114287.890655503</v>
      </c>
    </row>
    <row r="317" spans="1:7" x14ac:dyDescent="0.2">
      <c r="A317" t="s">
        <v>36863</v>
      </c>
      <c r="B317" s="4">
        <v>9470000.7245178204</v>
      </c>
      <c r="C317" s="4">
        <v>10214722.042587301</v>
      </c>
      <c r="D317" s="4">
        <v>10479230.5349121</v>
      </c>
      <c r="E317" s="4">
        <v>8005770.7910461398</v>
      </c>
      <c r="F317" s="4">
        <v>12003716.429473899</v>
      </c>
      <c r="G317" s="4">
        <v>10895414.0465088</v>
      </c>
    </row>
    <row r="318" spans="1:7" x14ac:dyDescent="0.2">
      <c r="A318" t="s">
        <v>36864</v>
      </c>
      <c r="B318" s="4">
        <v>25274027.583557099</v>
      </c>
      <c r="C318" s="4">
        <v>22609805.885284401</v>
      </c>
      <c r="D318" s="4">
        <v>22626370.536712602</v>
      </c>
      <c r="E318" s="4">
        <v>27258106.8236694</v>
      </c>
      <c r="F318" s="4">
        <v>34506917.377166703</v>
      </c>
      <c r="G318" s="4">
        <v>34556606.7764282</v>
      </c>
    </row>
    <row r="319" spans="1:7" x14ac:dyDescent="0.2">
      <c r="A319" t="s">
        <v>36865</v>
      </c>
      <c r="B319" s="4">
        <v>1137369.49484253</v>
      </c>
      <c r="C319" s="4">
        <v>716638</v>
      </c>
      <c r="D319" s="4">
        <v>820775.23408203095</v>
      </c>
      <c r="E319" s="4">
        <v>1681988.93484497</v>
      </c>
      <c r="F319" s="4">
        <v>2106629.0346069299</v>
      </c>
      <c r="G319" s="4">
        <v>1929322.47618103</v>
      </c>
    </row>
    <row r="320" spans="1:7" x14ac:dyDescent="0.2">
      <c r="A320" t="s">
        <v>36866</v>
      </c>
      <c r="B320" s="4">
        <v>4575610.80601501</v>
      </c>
      <c r="C320" s="4">
        <v>4173723.3898620601</v>
      </c>
      <c r="D320" s="4">
        <v>3304810.0721740699</v>
      </c>
      <c r="E320" s="4">
        <v>4951277.5363616897</v>
      </c>
      <c r="F320" s="4">
        <v>5579511.3638000498</v>
      </c>
      <c r="G320" s="4">
        <v>5765107.9110107403</v>
      </c>
    </row>
    <row r="321" spans="1:7" x14ac:dyDescent="0.2">
      <c r="A321" t="s">
        <v>36867</v>
      </c>
      <c r="B321" s="4">
        <v>79894677.655425996</v>
      </c>
      <c r="C321" s="4">
        <v>80923246.012359604</v>
      </c>
      <c r="D321" s="4">
        <v>58019357.591552697</v>
      </c>
      <c r="E321" s="4">
        <v>100933230.06841999</v>
      </c>
      <c r="F321" s="4">
        <v>110134732.910156</v>
      </c>
      <c r="G321" s="4">
        <v>124121894.759857</v>
      </c>
    </row>
    <row r="322" spans="1:7" x14ac:dyDescent="0.2">
      <c r="A322" t="s">
        <v>36868</v>
      </c>
      <c r="B322" s="4">
        <v>30319983.682983398</v>
      </c>
      <c r="C322" s="4">
        <v>38407578.658630401</v>
      </c>
      <c r="D322" s="4">
        <v>39316936.008135997</v>
      </c>
      <c r="E322" s="4">
        <v>42104973.419525102</v>
      </c>
      <c r="F322" s="4">
        <v>28841520.713516202</v>
      </c>
      <c r="G322" s="4">
        <v>42160321.479248002</v>
      </c>
    </row>
    <row r="323" spans="1:7" x14ac:dyDescent="0.2">
      <c r="A323" t="s">
        <v>36869</v>
      </c>
      <c r="B323" s="4">
        <v>13358600.1919556</v>
      </c>
      <c r="C323" s="4">
        <v>11963733.999481199</v>
      </c>
      <c r="D323" s="4">
        <v>11331195.3566589</v>
      </c>
      <c r="E323" s="4">
        <v>14028842.0510376</v>
      </c>
      <c r="F323" s="4">
        <v>20507186.9314209</v>
      </c>
      <c r="G323" s="4">
        <v>27457497.575744599</v>
      </c>
    </row>
    <row r="324" spans="1:7" x14ac:dyDescent="0.2">
      <c r="A324" t="s">
        <v>36870</v>
      </c>
      <c r="B324" s="4">
        <v>4803633.1603088398</v>
      </c>
      <c r="C324" s="4">
        <v>5432192.4608154297</v>
      </c>
      <c r="D324" s="4">
        <v>3546382.3827392599</v>
      </c>
      <c r="E324" s="4">
        <v>4906780.4412231399</v>
      </c>
      <c r="F324" s="4">
        <v>6564600.9270019503</v>
      </c>
      <c r="G324" s="4">
        <v>5957051.9936828604</v>
      </c>
    </row>
    <row r="325" spans="1:7" x14ac:dyDescent="0.2">
      <c r="A325" t="s">
        <v>36871</v>
      </c>
      <c r="B325" s="4">
        <v>868613.219192505</v>
      </c>
      <c r="C325" s="4">
        <v>503474.21365356399</v>
      </c>
      <c r="D325" s="4">
        <v>551392.27694702102</v>
      </c>
      <c r="E325" s="4">
        <v>715609.09576416004</v>
      </c>
      <c r="F325" s="4">
        <v>1291695.91021729</v>
      </c>
      <c r="G325" s="4">
        <v>914903.22970581101</v>
      </c>
    </row>
    <row r="326" spans="1:7" x14ac:dyDescent="0.2">
      <c r="A326" t="s">
        <v>36872</v>
      </c>
      <c r="B326" s="4">
        <v>49544025.486526497</v>
      </c>
      <c r="C326" s="4">
        <v>47797880.367492698</v>
      </c>
      <c r="D326" s="4">
        <v>37743544.824444599</v>
      </c>
      <c r="E326" s="4">
        <v>57461530.613372803</v>
      </c>
      <c r="F326" s="4">
        <v>76590693.121124297</v>
      </c>
      <c r="G326" s="4">
        <v>97518940.298126206</v>
      </c>
    </row>
    <row r="327" spans="1:7" x14ac:dyDescent="0.2">
      <c r="A327" t="s">
        <v>36873</v>
      </c>
      <c r="B327" s="4">
        <v>17363791.360046402</v>
      </c>
      <c r="C327" s="4">
        <v>19125073.383270301</v>
      </c>
      <c r="D327" s="4">
        <v>14302385.641250599</v>
      </c>
      <c r="E327" s="4">
        <v>19417643.550567601</v>
      </c>
      <c r="F327" s="4">
        <v>22744061.795288101</v>
      </c>
      <c r="G327" s="4">
        <v>25843604.352111802</v>
      </c>
    </row>
    <row r="328" spans="1:7" x14ac:dyDescent="0.2">
      <c r="A328" t="s">
        <v>36874</v>
      </c>
      <c r="B328" s="4">
        <v>1943240265.90698</v>
      </c>
      <c r="C328" s="4">
        <v>1175074981.8396001</v>
      </c>
      <c r="D328" s="4">
        <v>1633583154.03461</v>
      </c>
      <c r="E328" s="4">
        <v>2125619410</v>
      </c>
      <c r="F328" s="4">
        <v>2097147915</v>
      </c>
      <c r="G328" s="4">
        <v>2715726609</v>
      </c>
    </row>
    <row r="329" spans="1:7" x14ac:dyDescent="0.2">
      <c r="A329" t="s">
        <v>36875</v>
      </c>
      <c r="B329" s="4">
        <v>89142169.051635697</v>
      </c>
      <c r="C329" s="4">
        <v>83916422.199517101</v>
      </c>
      <c r="D329" s="4">
        <v>81435491.393701196</v>
      </c>
      <c r="E329" s="4">
        <v>84279369.589160204</v>
      </c>
      <c r="F329" s="4">
        <v>119279539.836456</v>
      </c>
      <c r="G329" s="4">
        <v>111810916.50937501</v>
      </c>
    </row>
    <row r="330" spans="1:7" x14ac:dyDescent="0.2">
      <c r="A330" t="s">
        <v>36876</v>
      </c>
      <c r="B330" s="4">
        <v>45637847.708404496</v>
      </c>
      <c r="C330" s="4">
        <v>48165752.714813203</v>
      </c>
      <c r="D330" s="4">
        <v>40108008.054794297</v>
      </c>
      <c r="E330" s="4">
        <v>55919653.545379601</v>
      </c>
      <c r="F330" s="4">
        <v>76404881.458068803</v>
      </c>
      <c r="G330" s="4">
        <v>64964108.592041001</v>
      </c>
    </row>
    <row r="331" spans="1:7" x14ac:dyDescent="0.2">
      <c r="A331" t="s">
        <v>36877</v>
      </c>
      <c r="B331" s="4">
        <v>3967785.21422577</v>
      </c>
      <c r="C331" s="4">
        <v>3555234.6891632099</v>
      </c>
      <c r="D331" s="4">
        <v>3675933.8781127902</v>
      </c>
      <c r="E331" s="4">
        <v>4993133.1293945303</v>
      </c>
      <c r="F331" s="4">
        <v>5226038.7929229699</v>
      </c>
      <c r="G331" s="4">
        <v>5998799.75744629</v>
      </c>
    </row>
    <row r="332" spans="1:7" x14ac:dyDescent="0.2">
      <c r="A332" t="s">
        <v>36878</v>
      </c>
      <c r="B332" s="4">
        <v>86162643.553100601</v>
      </c>
      <c r="C332" s="4">
        <v>80480481.870727494</v>
      </c>
      <c r="D332" s="4">
        <v>57558840.183758497</v>
      </c>
      <c r="E332" s="4">
        <v>84255087.062957793</v>
      </c>
      <c r="F332" s="4">
        <v>102774321.380371</v>
      </c>
      <c r="G332" s="4">
        <v>103116905.296997</v>
      </c>
    </row>
    <row r="333" spans="1:7" x14ac:dyDescent="0.2">
      <c r="A333" t="s">
        <v>36879</v>
      </c>
      <c r="B333" s="4">
        <v>9645800.2781982403</v>
      </c>
      <c r="C333" s="4">
        <v>8559716.1104186997</v>
      </c>
      <c r="D333" s="4">
        <v>8588649.5259704608</v>
      </c>
      <c r="E333" s="4">
        <v>11627258.8087769</v>
      </c>
      <c r="F333" s="4">
        <v>11960629.205871601</v>
      </c>
      <c r="G333" s="4">
        <v>12052029.5512085</v>
      </c>
    </row>
    <row r="334" spans="1:7" x14ac:dyDescent="0.2">
      <c r="A334" t="s">
        <v>36880</v>
      </c>
      <c r="B334" s="4">
        <v>3660440.8618469201</v>
      </c>
      <c r="C334" s="4">
        <v>3456554.34912109</v>
      </c>
      <c r="D334" s="4">
        <v>3617046.8786621098</v>
      </c>
      <c r="E334" s="4">
        <v>4340699.79577637</v>
      </c>
      <c r="F334" s="4">
        <v>4181110.1228027302</v>
      </c>
      <c r="G334" s="4">
        <v>4690253.7893066397</v>
      </c>
    </row>
    <row r="335" spans="1:7" x14ac:dyDescent="0.2">
      <c r="A335" t="s">
        <v>36881</v>
      </c>
      <c r="B335" s="4">
        <v>87741421.119751006</v>
      </c>
      <c r="C335" s="4">
        <v>86549943.666976899</v>
      </c>
      <c r="D335" s="4">
        <v>76832784.774932906</v>
      </c>
      <c r="E335" s="4">
        <v>81834442.634902999</v>
      </c>
      <c r="F335" s="4">
        <v>95682985.603444099</v>
      </c>
      <c r="G335" s="4">
        <v>115544465.907913</v>
      </c>
    </row>
    <row r="336" spans="1:7" x14ac:dyDescent="0.2">
      <c r="A336" t="s">
        <v>36882</v>
      </c>
      <c r="B336" s="4">
        <v>161998938.67501801</v>
      </c>
      <c r="C336" s="4">
        <v>171821534.10025001</v>
      </c>
      <c r="D336" s="4">
        <v>149589325.17367601</v>
      </c>
      <c r="E336" s="4">
        <v>175232965.74359101</v>
      </c>
      <c r="F336" s="4">
        <v>209168841.82783499</v>
      </c>
      <c r="G336" s="4">
        <v>216369651.23562601</v>
      </c>
    </row>
    <row r="337" spans="1:7" x14ac:dyDescent="0.2">
      <c r="A337" t="s">
        <v>36883</v>
      </c>
      <c r="B337" s="4">
        <v>4181629348.4777999</v>
      </c>
      <c r="C337" s="4">
        <v>4211882762.1814599</v>
      </c>
      <c r="D337" s="4">
        <v>3594187274.40909</v>
      </c>
      <c r="E337" s="4">
        <v>4864384778.5044298</v>
      </c>
      <c r="F337" s="4">
        <v>5781870372.0330696</v>
      </c>
      <c r="G337" s="4">
        <v>5953983988.8505402</v>
      </c>
    </row>
    <row r="338" spans="1:7" x14ac:dyDescent="0.2">
      <c r="A338" t="s">
        <v>36884</v>
      </c>
      <c r="B338" s="4">
        <v>476246429.85932899</v>
      </c>
      <c r="C338" s="4">
        <v>425677971.927544</v>
      </c>
      <c r="D338" s="4">
        <v>363321635.79931599</v>
      </c>
      <c r="E338" s="4">
        <v>533072233.54585302</v>
      </c>
      <c r="F338" s="4">
        <v>536584377.79112202</v>
      </c>
      <c r="G338" s="4">
        <v>585917395.96304297</v>
      </c>
    </row>
    <row r="339" spans="1:7" x14ac:dyDescent="0.2">
      <c r="A339" t="s">
        <v>36885</v>
      </c>
      <c r="B339" s="4">
        <v>587223057.99575806</v>
      </c>
      <c r="C339" s="4">
        <v>551130858.11328101</v>
      </c>
      <c r="D339" s="4">
        <v>558286513.21228004</v>
      </c>
      <c r="E339" s="4">
        <v>799378467.90693402</v>
      </c>
      <c r="F339" s="4">
        <v>881808024.25225794</v>
      </c>
      <c r="G339" s="4">
        <v>938202734.60397303</v>
      </c>
    </row>
    <row r="340" spans="1:7" x14ac:dyDescent="0.2">
      <c r="A340" t="s">
        <v>36886</v>
      </c>
      <c r="B340" s="4">
        <v>57696457.682507299</v>
      </c>
      <c r="C340" s="4">
        <v>72982830.927520797</v>
      </c>
      <c r="D340" s="4">
        <v>48868776.286059603</v>
      </c>
      <c r="E340" s="4">
        <v>64754709.962783799</v>
      </c>
      <c r="F340" s="4">
        <v>76967012.671875</v>
      </c>
      <c r="G340" s="4">
        <v>76209304.673303202</v>
      </c>
    </row>
    <row r="341" spans="1:7" x14ac:dyDescent="0.2">
      <c r="A341" t="s">
        <v>36887</v>
      </c>
      <c r="B341" s="4">
        <v>86552718.387362704</v>
      </c>
      <c r="C341" s="4">
        <v>82490864.819778398</v>
      </c>
      <c r="D341" s="4">
        <v>56747773.012066603</v>
      </c>
      <c r="E341" s="4">
        <v>102267699.69878399</v>
      </c>
      <c r="F341" s="4">
        <v>126969723.494629</v>
      </c>
      <c r="G341" s="4">
        <v>122790994.467639</v>
      </c>
    </row>
    <row r="342" spans="1:7" x14ac:dyDescent="0.2">
      <c r="A342" t="s">
        <v>36888</v>
      </c>
      <c r="B342" s="4">
        <v>139908605.130234</v>
      </c>
      <c r="C342" s="4">
        <v>131474275.559082</v>
      </c>
      <c r="D342" s="4">
        <v>118913924.38763399</v>
      </c>
      <c r="E342" s="4">
        <v>159750233.579263</v>
      </c>
      <c r="F342" s="4">
        <v>197919924.05542001</v>
      </c>
      <c r="G342" s="4">
        <v>208762456.026108</v>
      </c>
    </row>
    <row r="343" spans="1:7" x14ac:dyDescent="0.2">
      <c r="A343" t="s">
        <v>36889</v>
      </c>
      <c r="B343" s="4">
        <v>5077237.5004577599</v>
      </c>
      <c r="C343" s="4">
        <v>4008409.7977905301</v>
      </c>
      <c r="D343" s="4">
        <v>4871572.6459655799</v>
      </c>
      <c r="E343" s="4">
        <v>5978575.2299499502</v>
      </c>
      <c r="F343" s="4">
        <v>5539041.7289123498</v>
      </c>
      <c r="G343" s="4">
        <v>5882147.3667602502</v>
      </c>
    </row>
    <row r="344" spans="1:7" x14ac:dyDescent="0.2">
      <c r="A344" t="s">
        <v>36890</v>
      </c>
      <c r="B344" s="4">
        <v>223735514.44784501</v>
      </c>
      <c r="C344" s="4">
        <v>303327227.593018</v>
      </c>
      <c r="D344" s="4">
        <v>206937281.62004101</v>
      </c>
      <c r="E344" s="4">
        <v>218465979.93949899</v>
      </c>
      <c r="F344" s="4">
        <v>337337055.65920699</v>
      </c>
      <c r="G344" s="4">
        <v>284090750.47335798</v>
      </c>
    </row>
    <row r="345" spans="1:7" x14ac:dyDescent="0.2">
      <c r="A345" t="s">
        <v>36891</v>
      </c>
      <c r="B345" s="4">
        <v>6413349.3202725602</v>
      </c>
      <c r="C345" s="4">
        <v>7164212.2609252902</v>
      </c>
      <c r="D345" s="4">
        <v>4765815.9867858896</v>
      </c>
      <c r="E345" s="4">
        <v>7011300.6848144503</v>
      </c>
      <c r="F345" s="4">
        <v>7861187.4266204797</v>
      </c>
      <c r="G345" s="4">
        <v>8979538.7132873498</v>
      </c>
    </row>
    <row r="346" spans="1:7" x14ac:dyDescent="0.2">
      <c r="A346" t="s">
        <v>36892</v>
      </c>
      <c r="B346" s="4">
        <v>32251549.313415501</v>
      </c>
      <c r="C346" s="4">
        <v>35676313.237243697</v>
      </c>
      <c r="D346" s="4">
        <v>36255892.208380103</v>
      </c>
      <c r="E346" s="4">
        <v>132307924.553772</v>
      </c>
      <c r="F346" s="4">
        <v>48074113.136367798</v>
      </c>
      <c r="G346" s="4">
        <v>101453629.29306</v>
      </c>
    </row>
    <row r="347" spans="1:7" x14ac:dyDescent="0.2">
      <c r="A347" t="s">
        <v>36893</v>
      </c>
      <c r="B347" s="4">
        <v>10959849.384033199</v>
      </c>
      <c r="C347" s="4">
        <v>10082462.7573242</v>
      </c>
      <c r="D347" s="4">
        <v>10223289.1132202</v>
      </c>
      <c r="E347" s="4">
        <v>12242054.763183599</v>
      </c>
      <c r="F347" s="4">
        <v>12115234.6646118</v>
      </c>
      <c r="G347" s="4">
        <v>15884911.444458</v>
      </c>
    </row>
    <row r="348" spans="1:7" x14ac:dyDescent="0.2">
      <c r="A348" t="s">
        <v>36894</v>
      </c>
      <c r="B348" s="4">
        <v>14315638.733917199</v>
      </c>
      <c r="C348" s="4">
        <v>10746249.5918274</v>
      </c>
      <c r="D348" s="4">
        <v>12108128.7628174</v>
      </c>
      <c r="E348" s="4">
        <v>14514443.2106934</v>
      </c>
      <c r="F348" s="4">
        <v>17842805.223266602</v>
      </c>
      <c r="G348" s="4">
        <v>20315567.5396729</v>
      </c>
    </row>
    <row r="349" spans="1:7" x14ac:dyDescent="0.2">
      <c r="A349" t="s">
        <v>36895</v>
      </c>
      <c r="B349" s="4">
        <v>2970319.8321533198</v>
      </c>
      <c r="C349" s="4">
        <v>2353749.83216858</v>
      </c>
      <c r="D349" s="4">
        <v>1914507.13818359</v>
      </c>
      <c r="E349" s="4">
        <v>2385905.38244629</v>
      </c>
      <c r="F349" s="4">
        <v>3072669.8857727102</v>
      </c>
      <c r="G349" s="4">
        <v>3310791.36010742</v>
      </c>
    </row>
    <row r="350" spans="1:7" x14ac:dyDescent="0.2">
      <c r="A350" t="s">
        <v>36896</v>
      </c>
      <c r="B350" s="4">
        <v>10788908.854248101</v>
      </c>
      <c r="C350" s="4">
        <v>8108885.5155029297</v>
      </c>
      <c r="D350" s="4">
        <v>14602780.828125</v>
      </c>
      <c r="E350" s="4">
        <v>14264469.0429688</v>
      </c>
      <c r="F350" s="4">
        <v>12465786.865234399</v>
      </c>
      <c r="G350" s="4">
        <v>18938219.605468798</v>
      </c>
    </row>
    <row r="351" spans="1:7" x14ac:dyDescent="0.2">
      <c r="A351" t="s">
        <v>36897</v>
      </c>
      <c r="B351" s="4">
        <v>46973318.413406402</v>
      </c>
      <c r="C351" s="4">
        <v>42732794.116134599</v>
      </c>
      <c r="D351" s="4">
        <v>47948138.290588401</v>
      </c>
      <c r="E351" s="4">
        <v>50143912.1831818</v>
      </c>
      <c r="F351" s="4">
        <v>58291255.958190903</v>
      </c>
      <c r="G351" s="4">
        <v>69921465.566162094</v>
      </c>
    </row>
    <row r="352" spans="1:7" x14ac:dyDescent="0.2">
      <c r="A352" t="s">
        <v>36898</v>
      </c>
      <c r="B352" s="4">
        <v>58114253.336192302</v>
      </c>
      <c r="C352" s="4">
        <v>44378277.458520502</v>
      </c>
      <c r="D352" s="4">
        <v>50572979.701953098</v>
      </c>
      <c r="E352" s="4">
        <v>64294455.3035523</v>
      </c>
      <c r="F352" s="4">
        <v>75052823.353088394</v>
      </c>
      <c r="G352" s="4">
        <v>88363909.220721394</v>
      </c>
    </row>
    <row r="353" spans="1:7" x14ac:dyDescent="0.2">
      <c r="A353" t="s">
        <v>36899</v>
      </c>
      <c r="B353" s="4">
        <v>35030223.502349898</v>
      </c>
      <c r="C353" s="4">
        <v>34995517.876182601</v>
      </c>
      <c r="D353" s="4">
        <v>27269833.691909801</v>
      </c>
      <c r="E353" s="4">
        <v>38631276.1402435</v>
      </c>
      <c r="F353" s="4">
        <v>52566514.115905799</v>
      </c>
      <c r="G353" s="4">
        <v>53693282.168685898</v>
      </c>
    </row>
    <row r="354" spans="1:7" x14ac:dyDescent="0.2">
      <c r="A354" t="s">
        <v>36900</v>
      </c>
      <c r="B354" s="4">
        <v>115443383.64172401</v>
      </c>
      <c r="C354" s="4">
        <v>116805854.906464</v>
      </c>
      <c r="D354" s="4">
        <v>79059067.610137895</v>
      </c>
      <c r="E354" s="4">
        <v>117907088.332077</v>
      </c>
      <c r="F354" s="4">
        <v>155772621.20254499</v>
      </c>
      <c r="G354" s="4">
        <v>127888928.190384</v>
      </c>
    </row>
    <row r="355" spans="1:7" x14ac:dyDescent="0.2">
      <c r="A355" t="s">
        <v>36901</v>
      </c>
      <c r="B355" s="4">
        <v>14339299.4998169</v>
      </c>
      <c r="C355" s="4">
        <v>16494688</v>
      </c>
      <c r="D355" s="4">
        <v>14325167.7305298</v>
      </c>
      <c r="E355" s="4">
        <v>15738453.7632141</v>
      </c>
      <c r="F355" s="4">
        <v>19264033.765899699</v>
      </c>
      <c r="G355" s="4">
        <v>17897931.4908447</v>
      </c>
    </row>
    <row r="356" spans="1:7" x14ac:dyDescent="0.2">
      <c r="A356" t="s">
        <v>36902</v>
      </c>
      <c r="B356" s="4">
        <v>103570927.875458</v>
      </c>
      <c r="C356" s="4">
        <v>123711579.435211</v>
      </c>
      <c r="D356" s="4">
        <v>96694929.398727402</v>
      </c>
      <c r="E356" s="4">
        <v>113465559.442929</v>
      </c>
      <c r="F356" s="4">
        <v>127363577.27604701</v>
      </c>
      <c r="G356" s="4">
        <v>156426722.968016</v>
      </c>
    </row>
    <row r="357" spans="1:7" x14ac:dyDescent="0.2">
      <c r="A357" t="s">
        <v>36903</v>
      </c>
      <c r="B357" s="4">
        <v>73862736.9620056</v>
      </c>
      <c r="C357" s="4">
        <v>69473606.690368697</v>
      </c>
      <c r="D357" s="4">
        <v>47753287.4616699</v>
      </c>
      <c r="E357" s="4">
        <v>76934062.556518599</v>
      </c>
      <c r="F357" s="4">
        <v>91844263.853851303</v>
      </c>
      <c r="G357" s="4">
        <v>98232468.845703095</v>
      </c>
    </row>
    <row r="358" spans="1:7" x14ac:dyDescent="0.2">
      <c r="A358" t="s">
        <v>36904</v>
      </c>
      <c r="B358" s="4">
        <v>256785791.00392199</v>
      </c>
      <c r="C358" s="4">
        <v>228739542.48486301</v>
      </c>
      <c r="D358" s="4">
        <v>194533578.144348</v>
      </c>
      <c r="E358" s="4">
        <v>320455218.08868402</v>
      </c>
      <c r="F358" s="4">
        <v>355269130.77044702</v>
      </c>
      <c r="G358" s="4">
        <v>438287912.67352301</v>
      </c>
    </row>
    <row r="359" spans="1:7" x14ac:dyDescent="0.2">
      <c r="A359" t="s">
        <v>36905</v>
      </c>
      <c r="B359" s="4">
        <v>13411418.466918901</v>
      </c>
      <c r="C359" s="4">
        <v>13145563.1088867</v>
      </c>
      <c r="D359" s="4">
        <v>14070430.4674072</v>
      </c>
      <c r="E359" s="4">
        <v>19749212.1320801</v>
      </c>
      <c r="F359" s="4">
        <v>21266852.365600601</v>
      </c>
      <c r="G359" s="4">
        <v>24851029.449249301</v>
      </c>
    </row>
    <row r="360" spans="1:7" x14ac:dyDescent="0.2">
      <c r="A360" t="s">
        <v>36906</v>
      </c>
      <c r="B360" s="4">
        <v>6312030.5514831496</v>
      </c>
      <c r="C360" s="4">
        <v>4296460.8158178302</v>
      </c>
      <c r="D360" s="4">
        <v>5909350.6540527297</v>
      </c>
      <c r="E360" s="4">
        <v>4663854.7476654099</v>
      </c>
      <c r="F360" s="4">
        <v>6240492.7252014196</v>
      </c>
      <c r="G360" s="4">
        <v>5896314.6952209501</v>
      </c>
    </row>
    <row r="361" spans="1:7" x14ac:dyDescent="0.2">
      <c r="A361" t="s">
        <v>36907</v>
      </c>
      <c r="B361" s="4">
        <v>18208116.527801499</v>
      </c>
      <c r="C361" s="4">
        <v>15838622.517395001</v>
      </c>
      <c r="D361" s="4">
        <v>14038366.203186</v>
      </c>
      <c r="E361" s="4">
        <v>22660695.747070301</v>
      </c>
      <c r="F361" s="4">
        <v>19906738.027725201</v>
      </c>
      <c r="G361" s="4">
        <v>28998026.661682099</v>
      </c>
    </row>
    <row r="362" spans="1:7" x14ac:dyDescent="0.2">
      <c r="A362" t="s">
        <v>36908</v>
      </c>
      <c r="B362" s="4">
        <v>4583396.8596496601</v>
      </c>
      <c r="C362" s="4">
        <v>2431959.58357239</v>
      </c>
      <c r="D362" s="4">
        <v>3096897.0074768099</v>
      </c>
      <c r="E362" s="4">
        <v>5177270.97509766</v>
      </c>
      <c r="F362" s="4">
        <v>5918068.8811645498</v>
      </c>
      <c r="G362" s="4">
        <v>4509884.4704589797</v>
      </c>
    </row>
    <row r="363" spans="1:7" x14ac:dyDescent="0.2">
      <c r="A363" t="s">
        <v>36909</v>
      </c>
      <c r="B363" s="4">
        <v>194701799.10272199</v>
      </c>
      <c r="C363" s="4">
        <v>198098612.450562</v>
      </c>
      <c r="D363" s="4">
        <v>161159898.02325401</v>
      </c>
      <c r="E363" s="4">
        <v>227845166.17909199</v>
      </c>
      <c r="F363" s="4">
        <v>245399475.845718</v>
      </c>
      <c r="G363" s="4">
        <v>295878676.47510898</v>
      </c>
    </row>
    <row r="364" spans="1:7" x14ac:dyDescent="0.2">
      <c r="A364" t="s">
        <v>36910</v>
      </c>
      <c r="B364" s="4">
        <v>23263594.848602299</v>
      </c>
      <c r="C364" s="4">
        <v>22800587.468582202</v>
      </c>
      <c r="D364" s="4">
        <v>17883229.2367859</v>
      </c>
      <c r="E364" s="4">
        <v>23424737.6822052</v>
      </c>
      <c r="F364" s="4">
        <v>31222341.837585401</v>
      </c>
      <c r="G364" s="4">
        <v>32958622.763671901</v>
      </c>
    </row>
    <row r="365" spans="1:7" x14ac:dyDescent="0.2">
      <c r="A365" t="s">
        <v>36911</v>
      </c>
      <c r="B365" s="4">
        <v>3772740.3827270502</v>
      </c>
      <c r="C365" s="4">
        <v>3578398.2897491502</v>
      </c>
      <c r="D365" s="4">
        <v>2261649.6479186998</v>
      </c>
      <c r="E365" s="4">
        <v>3728499.1495330799</v>
      </c>
      <c r="F365" s="4">
        <v>5088857.4236450205</v>
      </c>
      <c r="G365" s="4">
        <v>4972740.0743408203</v>
      </c>
    </row>
    <row r="366" spans="1:7" x14ac:dyDescent="0.2">
      <c r="A366" t="s">
        <v>36912</v>
      </c>
      <c r="B366" s="4">
        <v>29688513.715515099</v>
      </c>
      <c r="C366" s="4">
        <v>25734168.202026401</v>
      </c>
      <c r="D366" s="4">
        <v>28217302.052825902</v>
      </c>
      <c r="E366" s="4">
        <v>29443803.173645001</v>
      </c>
      <c r="F366" s="4">
        <v>39628230.753051803</v>
      </c>
      <c r="G366" s="4">
        <v>43122181.724975601</v>
      </c>
    </row>
    <row r="367" spans="1:7" x14ac:dyDescent="0.2">
      <c r="A367" t="s">
        <v>36913</v>
      </c>
      <c r="B367" s="4">
        <v>2317571.3180847201</v>
      </c>
      <c r="C367" s="4">
        <v>3178040.6128845201</v>
      </c>
      <c r="D367" s="4">
        <v>2709163.6220855699</v>
      </c>
      <c r="E367" s="4">
        <v>1938861.7515869101</v>
      </c>
      <c r="F367" s="4">
        <v>3064317.8351592999</v>
      </c>
      <c r="G367" s="4">
        <v>2594434.1287231399</v>
      </c>
    </row>
    <row r="368" spans="1:7" x14ac:dyDescent="0.2">
      <c r="A368" t="s">
        <v>36914</v>
      </c>
      <c r="B368" s="4">
        <v>114323533.325195</v>
      </c>
      <c r="C368" s="4">
        <v>108089307.12853999</v>
      </c>
      <c r="D368" s="4">
        <v>94737106.959228501</v>
      </c>
      <c r="E368" s="4">
        <v>137169820.236572</v>
      </c>
      <c r="F368" s="4">
        <v>147626651.06298801</v>
      </c>
      <c r="G368" s="4">
        <v>193452449.81420901</v>
      </c>
    </row>
    <row r="369" spans="1:7" x14ac:dyDescent="0.2">
      <c r="A369" t="s">
        <v>36915</v>
      </c>
      <c r="B369" s="4">
        <v>125754146.739288</v>
      </c>
      <c r="C369" s="4">
        <v>111286375.71004599</v>
      </c>
      <c r="D369" s="4">
        <v>111875197.77960201</v>
      </c>
      <c r="E369" s="4">
        <v>138947245.12235099</v>
      </c>
      <c r="F369" s="4">
        <v>177508702.98773199</v>
      </c>
      <c r="G369" s="4">
        <v>193805477.65488401</v>
      </c>
    </row>
    <row r="370" spans="1:7" x14ac:dyDescent="0.2">
      <c r="A370" t="s">
        <v>36916</v>
      </c>
      <c r="B370" s="4">
        <v>45203074.076812699</v>
      </c>
      <c r="C370" s="4">
        <v>38322100.725067101</v>
      </c>
      <c r="D370" s="4">
        <v>50148281.265289299</v>
      </c>
      <c r="E370" s="4">
        <v>54689536.660553001</v>
      </c>
      <c r="F370" s="4">
        <v>62148114.872650102</v>
      </c>
      <c r="G370" s="4">
        <v>74074832.730865493</v>
      </c>
    </row>
    <row r="371" spans="1:7" x14ac:dyDescent="0.2">
      <c r="A371" t="s">
        <v>36917</v>
      </c>
      <c r="B371" s="4">
        <v>7779866.7040100098</v>
      </c>
      <c r="C371" s="4">
        <v>5088374.9536895799</v>
      </c>
      <c r="D371" s="4">
        <v>4303310.2025756799</v>
      </c>
      <c r="E371" s="4">
        <v>9361763.6208190899</v>
      </c>
      <c r="F371" s="4">
        <v>12293018.848877</v>
      </c>
      <c r="G371" s="4">
        <v>13402325.734375</v>
      </c>
    </row>
    <row r="372" spans="1:7" x14ac:dyDescent="0.2">
      <c r="A372" t="s">
        <v>36918</v>
      </c>
      <c r="B372" s="4">
        <v>6964415.8782043504</v>
      </c>
      <c r="C372" s="4">
        <v>7940253.9980468797</v>
      </c>
      <c r="D372" s="4">
        <v>6180404.4149627704</v>
      </c>
      <c r="E372" s="4">
        <v>8022999.0658340501</v>
      </c>
      <c r="F372" s="4">
        <v>8218167.1161193801</v>
      </c>
      <c r="G372" s="4">
        <v>7439433.0765075702</v>
      </c>
    </row>
    <row r="373" spans="1:7" x14ac:dyDescent="0.2">
      <c r="A373" t="s">
        <v>36919</v>
      </c>
      <c r="B373" s="4">
        <v>1923114.4176940899</v>
      </c>
      <c r="C373" s="4">
        <v>2113253.3698425302</v>
      </c>
      <c r="D373" s="4">
        <v>1519195.5187377899</v>
      </c>
      <c r="E373" s="4">
        <v>2316243.1156616202</v>
      </c>
      <c r="F373" s="4">
        <v>2509097.3427734398</v>
      </c>
      <c r="G373" s="4">
        <v>2648282.4865722698</v>
      </c>
    </row>
    <row r="374" spans="1:7" x14ac:dyDescent="0.2">
      <c r="A374" t="s">
        <v>36920</v>
      </c>
      <c r="B374" s="4">
        <v>2238693.0849609398</v>
      </c>
      <c r="C374" s="4">
        <v>1819411.22714233</v>
      </c>
      <c r="D374" s="4">
        <v>1645375.29577637</v>
      </c>
      <c r="E374" s="4">
        <v>2069336.21365356</v>
      </c>
      <c r="F374" s="4">
        <v>2185732.8320922898</v>
      </c>
      <c r="G374" s="4">
        <v>3449503.4753723098</v>
      </c>
    </row>
    <row r="375" spans="1:7" x14ac:dyDescent="0.2">
      <c r="A375" t="s">
        <v>36921</v>
      </c>
      <c r="B375" s="4">
        <v>5329734.6578674298</v>
      </c>
      <c r="C375" s="4">
        <v>7134442.1276473999</v>
      </c>
      <c r="D375" s="4">
        <v>5332269.9218444796</v>
      </c>
      <c r="E375" s="4">
        <v>6491444.5651245099</v>
      </c>
      <c r="F375" s="4">
        <v>9090995.7197265606</v>
      </c>
      <c r="G375" s="4">
        <v>10123699.674353</v>
      </c>
    </row>
    <row r="376" spans="1:7" x14ac:dyDescent="0.2">
      <c r="A376" t="s">
        <v>36922</v>
      </c>
      <c r="B376" s="4">
        <v>49261382.604003899</v>
      </c>
      <c r="C376" s="4">
        <v>50456074.1218872</v>
      </c>
      <c r="D376" s="4">
        <v>39208259.3037109</v>
      </c>
      <c r="E376" s="4">
        <v>65037333.912689202</v>
      </c>
      <c r="F376" s="4">
        <v>70581498.390411407</v>
      </c>
      <c r="G376" s="4">
        <v>74014492.312225297</v>
      </c>
    </row>
    <row r="377" spans="1:7" x14ac:dyDescent="0.2">
      <c r="A377" t="s">
        <v>36923</v>
      </c>
      <c r="B377" s="4">
        <v>16630438.285491901</v>
      </c>
      <c r="C377" s="4">
        <v>17002633.727896102</v>
      </c>
      <c r="D377" s="4">
        <v>17301983.192459099</v>
      </c>
      <c r="E377" s="4">
        <v>14678068.835906999</v>
      </c>
      <c r="F377" s="4">
        <v>25246668.781890899</v>
      </c>
      <c r="G377" s="4">
        <v>20445251.683883701</v>
      </c>
    </row>
    <row r="378" spans="1:7" x14ac:dyDescent="0.2">
      <c r="A378" t="s">
        <v>36924</v>
      </c>
      <c r="B378" s="4">
        <v>7642846.2314910898</v>
      </c>
      <c r="C378" s="4">
        <v>7583583.3224182101</v>
      </c>
      <c r="D378" s="4">
        <v>7175121.2624816904</v>
      </c>
      <c r="E378" s="4">
        <v>11008952.102783199</v>
      </c>
      <c r="F378" s="4">
        <v>9849896.7111816406</v>
      </c>
      <c r="G378" s="4">
        <v>14058410.581543</v>
      </c>
    </row>
    <row r="379" spans="1:7" x14ac:dyDescent="0.2">
      <c r="A379" t="s">
        <v>36925</v>
      </c>
      <c r="B379" s="4">
        <v>985044.46313476597</v>
      </c>
      <c r="C379" s="4">
        <v>632526.72442627</v>
      </c>
      <c r="D379" s="4">
        <v>346313.37292480498</v>
      </c>
      <c r="E379" s="4">
        <v>904558.39779663098</v>
      </c>
      <c r="F379" s="4">
        <v>1203732.32775879</v>
      </c>
      <c r="G379" s="4">
        <v>1135686.41577148</v>
      </c>
    </row>
    <row r="380" spans="1:7" x14ac:dyDescent="0.2">
      <c r="A380" t="s">
        <v>36926</v>
      </c>
      <c r="B380" s="4">
        <v>56160274.759765603</v>
      </c>
      <c r="C380" s="4">
        <v>45184690.560607903</v>
      </c>
      <c r="D380" s="4">
        <v>49375291.013061501</v>
      </c>
      <c r="E380" s="4">
        <v>36493961.847778298</v>
      </c>
      <c r="F380" s="4">
        <v>56206521.173828103</v>
      </c>
      <c r="G380" s="4">
        <v>65247678.017578103</v>
      </c>
    </row>
    <row r="381" spans="1:7" x14ac:dyDescent="0.2">
      <c r="A381" t="s">
        <v>36927</v>
      </c>
      <c r="B381" s="4">
        <v>10584666.7048187</v>
      </c>
      <c r="C381" s="4">
        <v>9608931.7148742694</v>
      </c>
      <c r="D381" s="4">
        <v>8337963.4998489404</v>
      </c>
      <c r="E381" s="4">
        <v>11804040.8779907</v>
      </c>
      <c r="F381" s="4">
        <v>18684007.887146</v>
      </c>
      <c r="G381" s="4">
        <v>14628423.413192701</v>
      </c>
    </row>
    <row r="382" spans="1:7" x14ac:dyDescent="0.2">
      <c r="A382" t="s">
        <v>36928</v>
      </c>
      <c r="B382" s="4">
        <v>1379644.7661895801</v>
      </c>
      <c r="C382" s="4">
        <v>747540.24819946301</v>
      </c>
      <c r="D382" s="4">
        <v>911320.10366821301</v>
      </c>
      <c r="E382" s="4">
        <v>1289070.48266602</v>
      </c>
      <c r="F382" s="4">
        <v>1266341.3568992601</v>
      </c>
      <c r="G382" s="4">
        <v>1371911.2836456301</v>
      </c>
    </row>
    <row r="383" spans="1:7" x14ac:dyDescent="0.2">
      <c r="A383" t="s">
        <v>36929</v>
      </c>
      <c r="B383" s="4">
        <v>38947149.542205803</v>
      </c>
      <c r="C383" s="4">
        <v>41048618.467010498</v>
      </c>
      <c r="D383" s="4">
        <v>36368160.319656402</v>
      </c>
      <c r="E383" s="4">
        <v>43727906.025497399</v>
      </c>
      <c r="F383" s="4">
        <v>52532915.892700203</v>
      </c>
      <c r="G383" s="4">
        <v>46435089.063323997</v>
      </c>
    </row>
    <row r="384" spans="1:7" x14ac:dyDescent="0.2">
      <c r="A384" t="s">
        <v>36930</v>
      </c>
      <c r="B384" s="4">
        <v>153041172.561023</v>
      </c>
      <c r="C384" s="4">
        <v>162058328.33533901</v>
      </c>
      <c r="D384" s="4">
        <v>140967791.59471101</v>
      </c>
      <c r="E384" s="4">
        <v>176268696.94471201</v>
      </c>
      <c r="F384" s="4">
        <v>200721628.52960199</v>
      </c>
      <c r="G384" s="4">
        <v>321685807.483643</v>
      </c>
    </row>
    <row r="385" spans="1:7" x14ac:dyDescent="0.2">
      <c r="A385" t="s">
        <v>36931</v>
      </c>
      <c r="B385" s="4">
        <v>3400920.2115936298</v>
      </c>
      <c r="C385" s="4">
        <v>3523807.7425231901</v>
      </c>
      <c r="D385" s="4">
        <v>2682963.9589386</v>
      </c>
      <c r="E385" s="4">
        <v>4337046.9842529297</v>
      </c>
      <c r="F385" s="4">
        <v>3817950.4530029302</v>
      </c>
      <c r="G385" s="4">
        <v>5753800.6230010996</v>
      </c>
    </row>
    <row r="386" spans="1:7" x14ac:dyDescent="0.2">
      <c r="A386" t="s">
        <v>36932</v>
      </c>
      <c r="B386" s="4">
        <v>32553424.528015099</v>
      </c>
      <c r="C386" s="4">
        <v>31434800.5365601</v>
      </c>
      <c r="D386" s="4">
        <v>28605917.7741699</v>
      </c>
      <c r="E386" s="4">
        <v>71101429.170455903</v>
      </c>
      <c r="F386" s="4">
        <v>45318081.868408203</v>
      </c>
      <c r="G386" s="4">
        <v>56212902.963653602</v>
      </c>
    </row>
    <row r="387" spans="1:7" x14ac:dyDescent="0.2">
      <c r="A387" t="s">
        <v>36933</v>
      </c>
      <c r="B387" s="4">
        <v>19145087.266906701</v>
      </c>
      <c r="C387" s="4">
        <v>20458048.321090698</v>
      </c>
      <c r="D387" s="4">
        <v>19767801.0856857</v>
      </c>
      <c r="E387" s="4">
        <v>20662187.455017101</v>
      </c>
      <c r="F387" s="4">
        <v>22539131.0788574</v>
      </c>
      <c r="G387" s="4">
        <v>27994780.285247799</v>
      </c>
    </row>
    <row r="388" spans="1:7" x14ac:dyDescent="0.2">
      <c r="A388" t="s">
        <v>36934</v>
      </c>
      <c r="B388" s="4">
        <v>1324825.8220703099</v>
      </c>
      <c r="C388" s="4">
        <v>1473569</v>
      </c>
      <c r="D388" s="4">
        <v>1425334</v>
      </c>
      <c r="E388" s="4">
        <v>1388355.9</v>
      </c>
      <c r="F388" s="4">
        <v>1901207</v>
      </c>
      <c r="G388" s="4">
        <v>2593304</v>
      </c>
    </row>
    <row r="389" spans="1:7" x14ac:dyDescent="0.2">
      <c r="A389" t="s">
        <v>36935</v>
      </c>
      <c r="B389" s="4">
        <v>3361238.2646484398</v>
      </c>
      <c r="C389" s="4">
        <v>7779962.6340332003</v>
      </c>
      <c r="D389" s="4">
        <v>3145257.3115234398</v>
      </c>
      <c r="E389" s="4">
        <v>3686581.9252319299</v>
      </c>
      <c r="F389" s="4">
        <v>3802215.6680908198</v>
      </c>
      <c r="G389" s="4">
        <v>4658244.8345031701</v>
      </c>
    </row>
    <row r="390" spans="1:7" x14ac:dyDescent="0.2">
      <c r="A390" t="s">
        <v>36936</v>
      </c>
      <c r="B390" s="4">
        <v>600541.38088989304</v>
      </c>
      <c r="C390" s="4">
        <v>834394.97543334996</v>
      </c>
      <c r="D390" s="4">
        <v>465226.33215332002</v>
      </c>
      <c r="E390" s="4">
        <v>3022161.9749145498</v>
      </c>
      <c r="F390" s="4">
        <v>2307057.8205566402</v>
      </c>
      <c r="G390" s="4">
        <v>3026774.6855468801</v>
      </c>
    </row>
    <row r="391" spans="1:7" x14ac:dyDescent="0.2">
      <c r="A391" t="s">
        <v>36937</v>
      </c>
      <c r="B391" s="4">
        <v>23365414.644287098</v>
      </c>
      <c r="C391" s="4">
        <v>29155597.6354523</v>
      </c>
      <c r="D391" s="4">
        <v>24131826.022308301</v>
      </c>
      <c r="E391" s="4">
        <v>26149962.6312561</v>
      </c>
      <c r="F391" s="4">
        <v>31158602.036010701</v>
      </c>
      <c r="G391" s="4">
        <v>34589922.016662598</v>
      </c>
    </row>
    <row r="392" spans="1:7" x14ac:dyDescent="0.2">
      <c r="A392" t="s">
        <v>36938</v>
      </c>
      <c r="B392" s="4">
        <v>51480901.018688999</v>
      </c>
      <c r="C392" s="4">
        <v>52280456.552093498</v>
      </c>
      <c r="D392" s="4">
        <v>43773219.270904496</v>
      </c>
      <c r="E392" s="4">
        <v>59641157.631439202</v>
      </c>
      <c r="F392" s="4">
        <v>59476640.573608398</v>
      </c>
      <c r="G392" s="4">
        <v>64912702.848236099</v>
      </c>
    </row>
    <row r="393" spans="1:7" x14ac:dyDescent="0.2">
      <c r="A393" t="s">
        <v>36939</v>
      </c>
      <c r="B393" s="4">
        <v>51296373.769790597</v>
      </c>
      <c r="C393" s="4">
        <v>62933885.9543152</v>
      </c>
      <c r="D393" s="4">
        <v>48352945.018978901</v>
      </c>
      <c r="E393" s="4">
        <v>42406642.950889602</v>
      </c>
      <c r="F393" s="4">
        <v>49486271.604510501</v>
      </c>
      <c r="G393" s="4">
        <v>55642064.215835601</v>
      </c>
    </row>
    <row r="394" spans="1:7" x14ac:dyDescent="0.2">
      <c r="A394" t="s">
        <v>36940</v>
      </c>
      <c r="B394" s="4">
        <v>8810850</v>
      </c>
      <c r="C394" s="4">
        <v>8193468</v>
      </c>
      <c r="D394" s="4">
        <v>9756841</v>
      </c>
      <c r="E394" s="4">
        <v>12235810</v>
      </c>
      <c r="F394" s="4">
        <v>10961700</v>
      </c>
      <c r="G394" s="4">
        <v>18802688.878051799</v>
      </c>
    </row>
    <row r="395" spans="1:7" x14ac:dyDescent="0.2">
      <c r="A395" t="s">
        <v>36941</v>
      </c>
      <c r="B395" s="4">
        <v>90657702.871737704</v>
      </c>
      <c r="C395" s="4">
        <v>84820518.419284105</v>
      </c>
      <c r="D395" s="4">
        <v>79714143.622210696</v>
      </c>
      <c r="E395" s="4">
        <v>133594992.695862</v>
      </c>
      <c r="F395" s="4">
        <v>119205684.91433699</v>
      </c>
      <c r="G395" s="4">
        <v>111059954.778519</v>
      </c>
    </row>
    <row r="396" spans="1:7" x14ac:dyDescent="0.2">
      <c r="A396" t="s">
        <v>36942</v>
      </c>
      <c r="B396" s="4">
        <v>92566664.475341797</v>
      </c>
      <c r="C396" s="4">
        <v>102189511.207169</v>
      </c>
      <c r="D396" s="4">
        <v>77705711.917434707</v>
      </c>
      <c r="E396" s="4">
        <v>110679803.866592</v>
      </c>
      <c r="F396" s="4">
        <v>125846878.12344401</v>
      </c>
      <c r="G396" s="4">
        <v>128571435.652008</v>
      </c>
    </row>
    <row r="397" spans="1:7" x14ac:dyDescent="0.2">
      <c r="A397" t="s">
        <v>36943</v>
      </c>
      <c r="B397" s="4">
        <v>30051472.715515099</v>
      </c>
      <c r="C397" s="4">
        <v>24396549.677062999</v>
      </c>
      <c r="D397" s="4">
        <v>24710298.793640099</v>
      </c>
      <c r="E397" s="4">
        <v>35093977.482055701</v>
      </c>
      <c r="F397" s="4">
        <v>31031916.166412398</v>
      </c>
      <c r="G397" s="4">
        <v>45483909.053024299</v>
      </c>
    </row>
    <row r="398" spans="1:7" x14ac:dyDescent="0.2">
      <c r="A398" t="s">
        <v>36944</v>
      </c>
      <c r="B398" s="4">
        <v>1386368.8609374999</v>
      </c>
      <c r="C398" s="4">
        <v>757744.46911621105</v>
      </c>
      <c r="D398" s="4">
        <v>753398.80261230504</v>
      </c>
      <c r="E398" s="4">
        <v>1426115.88835449</v>
      </c>
      <c r="F398" s="4">
        <v>1247275.3807373</v>
      </c>
      <c r="G398" s="4">
        <v>1171834.7299957301</v>
      </c>
    </row>
    <row r="399" spans="1:7" x14ac:dyDescent="0.2">
      <c r="A399" t="s">
        <v>36945</v>
      </c>
      <c r="B399" s="4">
        <v>28253695.360977199</v>
      </c>
      <c r="C399" s="4">
        <v>24783531.980316199</v>
      </c>
      <c r="D399" s="4">
        <v>23945018.4367828</v>
      </c>
      <c r="E399" s="4">
        <v>28504188.7445984</v>
      </c>
      <c r="F399" s="4">
        <v>32933882.744308501</v>
      </c>
      <c r="G399" s="4">
        <v>37416454.234054603</v>
      </c>
    </row>
    <row r="400" spans="1:7" x14ac:dyDescent="0.2">
      <c r="A400" t="s">
        <v>36946</v>
      </c>
      <c r="B400" s="4">
        <v>36168794.112426803</v>
      </c>
      <c r="C400" s="4">
        <v>39691069.793396004</v>
      </c>
      <c r="D400" s="4">
        <v>39475249.572509803</v>
      </c>
      <c r="E400" s="4">
        <v>43896735.413696297</v>
      </c>
      <c r="F400" s="4">
        <v>49485814.640716597</v>
      </c>
      <c r="G400" s="4">
        <v>54373098.910766602</v>
      </c>
    </row>
    <row r="401" spans="1:7" x14ac:dyDescent="0.2">
      <c r="A401" t="s">
        <v>36947</v>
      </c>
      <c r="B401" s="4">
        <v>11885976.8679199</v>
      </c>
      <c r="C401" s="4">
        <v>13128620.388610801</v>
      </c>
      <c r="D401" s="4">
        <v>11232673.598877</v>
      </c>
      <c r="E401" s="4">
        <v>13399736.9655762</v>
      </c>
      <c r="F401" s="4">
        <v>17090986.2580566</v>
      </c>
      <c r="G401" s="4">
        <v>17119782.347656202</v>
      </c>
    </row>
    <row r="402" spans="1:7" x14ac:dyDescent="0.2">
      <c r="A402" t="s">
        <v>36948</v>
      </c>
      <c r="B402" s="4">
        <v>800871.49557495106</v>
      </c>
      <c r="C402" s="4">
        <v>1149261.1493530299</v>
      </c>
      <c r="D402" s="4">
        <v>512974.00942993199</v>
      </c>
      <c r="E402" s="4">
        <v>1050688.4891357401</v>
      </c>
      <c r="F402" s="4">
        <v>1199313.11716309</v>
      </c>
      <c r="G402" s="4">
        <v>1168890.0910034201</v>
      </c>
    </row>
    <row r="403" spans="1:7" x14ac:dyDescent="0.2">
      <c r="A403" t="s">
        <v>36949</v>
      </c>
      <c r="B403" s="4">
        <v>3204874.7458038302</v>
      </c>
      <c r="C403" s="4">
        <v>2880471.5908203102</v>
      </c>
      <c r="D403" s="4">
        <v>2390301.7400360098</v>
      </c>
      <c r="E403" s="4">
        <v>3456813.2666473398</v>
      </c>
      <c r="F403" s="4">
        <v>4792652.6288147001</v>
      </c>
      <c r="G403" s="4">
        <v>4882272.6875457801</v>
      </c>
    </row>
    <row r="404" spans="1:7" x14ac:dyDescent="0.2">
      <c r="A404" t="s">
        <v>36950</v>
      </c>
      <c r="B404" s="4">
        <v>45301843.8760681</v>
      </c>
      <c r="C404" s="4">
        <v>46845692.5907593</v>
      </c>
      <c r="D404" s="4">
        <v>44545795.830749497</v>
      </c>
      <c r="E404" s="4">
        <v>72677811.8556519</v>
      </c>
      <c r="F404" s="4">
        <v>62693852.234558098</v>
      </c>
      <c r="G404" s="4">
        <v>75456048.385406494</v>
      </c>
    </row>
    <row r="405" spans="1:7" x14ac:dyDescent="0.2">
      <c r="A405" t="s">
        <v>36951</v>
      </c>
      <c r="B405" s="4">
        <v>1579353.0101928699</v>
      </c>
      <c r="C405" s="4">
        <v>1005678.77368164</v>
      </c>
      <c r="D405" s="4">
        <v>728939.78222656203</v>
      </c>
      <c r="E405" s="4">
        <v>1783308.6206054699</v>
      </c>
      <c r="F405" s="4">
        <v>1983411.91436768</v>
      </c>
      <c r="G405" s="4">
        <v>1954322.4781494101</v>
      </c>
    </row>
    <row r="406" spans="1:7" x14ac:dyDescent="0.2">
      <c r="A406" t="s">
        <v>36952</v>
      </c>
      <c r="B406" s="4">
        <v>27049952.6418152</v>
      </c>
      <c r="C406" s="4">
        <v>26959232.963079799</v>
      </c>
      <c r="D406" s="4">
        <v>27097399.296081498</v>
      </c>
      <c r="E406" s="4">
        <v>37844897.307922401</v>
      </c>
      <c r="F406" s="4">
        <v>42736930.9532471</v>
      </c>
      <c r="G406" s="4">
        <v>50566022.416320801</v>
      </c>
    </row>
    <row r="407" spans="1:7" x14ac:dyDescent="0.2">
      <c r="A407" t="s">
        <v>36953</v>
      </c>
      <c r="B407" s="4">
        <v>139490867.997742</v>
      </c>
      <c r="C407" s="4">
        <v>94425255.140350297</v>
      </c>
      <c r="D407" s="4">
        <v>88760850.482794195</v>
      </c>
      <c r="E407" s="4">
        <v>143039687.63906899</v>
      </c>
      <c r="F407" s="4">
        <v>109991807.138641</v>
      </c>
      <c r="G407" s="4">
        <v>257467322.69042999</v>
      </c>
    </row>
    <row r="408" spans="1:7" x14ac:dyDescent="0.2">
      <c r="A408" t="s">
        <v>36954</v>
      </c>
      <c r="B408" s="4">
        <v>70930632.054611206</v>
      </c>
      <c r="C408" s="4">
        <v>76577263.302017197</v>
      </c>
      <c r="D408" s="4">
        <v>70777015.952252597</v>
      </c>
      <c r="E408" s="4">
        <v>81086818.738807693</v>
      </c>
      <c r="F408" s="4">
        <v>114006339.38253801</v>
      </c>
      <c r="G408" s="4">
        <v>106926380.734253</v>
      </c>
    </row>
    <row r="409" spans="1:7" x14ac:dyDescent="0.2">
      <c r="A409" t="s">
        <v>36955</v>
      </c>
      <c r="B409" s="4">
        <v>85591106.284652695</v>
      </c>
      <c r="C409" s="4">
        <v>88566476.576187104</v>
      </c>
      <c r="D409" s="4">
        <v>73239047.024414107</v>
      </c>
      <c r="E409" s="4">
        <v>92634560.669525102</v>
      </c>
      <c r="F409" s="4">
        <v>101528972.99777199</v>
      </c>
      <c r="G409" s="4">
        <v>113989871.70079</v>
      </c>
    </row>
    <row r="410" spans="1:7" x14ac:dyDescent="0.2">
      <c r="A410" t="s">
        <v>36956</v>
      </c>
      <c r="B410" s="4">
        <v>538763832.82764602</v>
      </c>
      <c r="C410" s="4">
        <v>488979251.203098</v>
      </c>
      <c r="D410" s="4">
        <v>442938822.70609701</v>
      </c>
      <c r="E410" s="4">
        <v>643659472.92303503</v>
      </c>
      <c r="F410" s="4">
        <v>721932647.89082301</v>
      </c>
      <c r="G410" s="4">
        <v>855298108.68582201</v>
      </c>
    </row>
    <row r="411" spans="1:7" x14ac:dyDescent="0.2">
      <c r="A411" t="s">
        <v>36957</v>
      </c>
      <c r="B411" s="4">
        <v>117691.65081787101</v>
      </c>
      <c r="C411" s="4">
        <v>0</v>
      </c>
      <c r="D411" s="4">
        <v>87481.627343750006</v>
      </c>
      <c r="E411" s="4">
        <v>302180.989685059</v>
      </c>
      <c r="F411" s="4">
        <v>511924.047241211</v>
      </c>
      <c r="G411" s="4">
        <v>296231.77267456101</v>
      </c>
    </row>
    <row r="412" spans="1:7" x14ac:dyDescent="0.2">
      <c r="A412" t="s">
        <v>36958</v>
      </c>
      <c r="B412" s="4">
        <v>138954380</v>
      </c>
      <c r="C412" s="4">
        <v>142167051.20474201</v>
      </c>
      <c r="D412" s="4">
        <v>131945250.210205</v>
      </c>
      <c r="E412" s="4">
        <v>185298962.508423</v>
      </c>
      <c r="F412" s="4">
        <v>164025684.251495</v>
      </c>
      <c r="G412" s="4">
        <v>230956443.47933999</v>
      </c>
    </row>
    <row r="413" spans="1:7" x14ac:dyDescent="0.2">
      <c r="A413" t="s">
        <v>36959</v>
      </c>
      <c r="B413" s="4">
        <v>5125253.1003417997</v>
      </c>
      <c r="C413" s="4">
        <v>4684160.7661132803</v>
      </c>
      <c r="D413" s="4">
        <v>3412179.8598175002</v>
      </c>
      <c r="E413" s="4">
        <v>5094671.2767028799</v>
      </c>
      <c r="F413" s="4">
        <v>7637106.3396911602</v>
      </c>
      <c r="G413" s="4">
        <v>6927654.5126342801</v>
      </c>
    </row>
    <row r="414" spans="1:7" x14ac:dyDescent="0.2">
      <c r="A414" t="s">
        <v>36960</v>
      </c>
      <c r="B414" s="4">
        <v>35477303.348876998</v>
      </c>
      <c r="C414" s="4">
        <v>38665643.345619202</v>
      </c>
      <c r="D414" s="4">
        <v>34290296.560119599</v>
      </c>
      <c r="E414" s="4">
        <v>35835648.079711899</v>
      </c>
      <c r="F414" s="4">
        <v>45769915.738250703</v>
      </c>
      <c r="G414" s="4">
        <v>47812045.842605598</v>
      </c>
    </row>
    <row r="415" spans="1:7" x14ac:dyDescent="0.2">
      <c r="A415" t="s">
        <v>36961</v>
      </c>
      <c r="B415" s="4">
        <v>473676.167179871</v>
      </c>
      <c r="C415" s="4">
        <v>297353.799194336</v>
      </c>
      <c r="D415" s="4">
        <v>271903.15946350101</v>
      </c>
      <c r="E415" s="4">
        <v>702349.45102996798</v>
      </c>
      <c r="F415" s="4">
        <v>1044899.26060486</v>
      </c>
      <c r="G415" s="4">
        <v>805780.53419685399</v>
      </c>
    </row>
    <row r="416" spans="1:7" x14ac:dyDescent="0.2">
      <c r="A416" t="s">
        <v>36962</v>
      </c>
      <c r="B416" s="4">
        <v>11038425.6106354</v>
      </c>
      <c r="C416" s="4">
        <v>9199593.3913764991</v>
      </c>
      <c r="D416" s="4">
        <v>7654440.78365173</v>
      </c>
      <c r="E416" s="4">
        <v>14956509.4466858</v>
      </c>
      <c r="F416" s="4">
        <v>15002950.5138535</v>
      </c>
      <c r="G416" s="4">
        <v>16861417.416081998</v>
      </c>
    </row>
    <row r="417" spans="1:7" x14ac:dyDescent="0.2">
      <c r="A417" t="s">
        <v>36963</v>
      </c>
      <c r="B417" s="4">
        <v>41399670.588088997</v>
      </c>
      <c r="C417" s="4">
        <v>44007792.017410301</v>
      </c>
      <c r="D417" s="4">
        <v>43849753.4857971</v>
      </c>
      <c r="E417" s="4">
        <v>40807900.713516198</v>
      </c>
      <c r="F417" s="4">
        <v>46193046.112686202</v>
      </c>
      <c r="G417" s="4">
        <v>48493532.529350303</v>
      </c>
    </row>
    <row r="418" spans="1:7" x14ac:dyDescent="0.2">
      <c r="A418" t="s">
        <v>36964</v>
      </c>
      <c r="B418" s="4">
        <v>1920183833.1104</v>
      </c>
      <c r="C418" s="4">
        <v>2112767294.29074</v>
      </c>
      <c r="D418" s="4">
        <v>1880035051.5521901</v>
      </c>
      <c r="E418" s="4">
        <v>2473257617.5692101</v>
      </c>
      <c r="F418" s="4">
        <v>2852095259.7395301</v>
      </c>
      <c r="G418" s="4">
        <v>2852553182.9412799</v>
      </c>
    </row>
    <row r="419" spans="1:7" x14ac:dyDescent="0.2">
      <c r="A419" t="s">
        <v>36965</v>
      </c>
      <c r="B419" s="4">
        <v>387561834.20214802</v>
      </c>
      <c r="C419" s="4">
        <v>440478223.88995397</v>
      </c>
      <c r="D419" s="4">
        <v>350858673.184753</v>
      </c>
      <c r="E419" s="4">
        <v>460897668.35543799</v>
      </c>
      <c r="F419" s="4">
        <v>541786777.617432</v>
      </c>
      <c r="G419" s="4">
        <v>504369439.08708203</v>
      </c>
    </row>
    <row r="420" spans="1:7" x14ac:dyDescent="0.2">
      <c r="A420" t="s">
        <v>36966</v>
      </c>
      <c r="B420" s="4">
        <v>17892364.663568102</v>
      </c>
      <c r="C420" s="4">
        <v>13960985.948471099</v>
      </c>
      <c r="D420" s="4">
        <v>16925072.405810501</v>
      </c>
      <c r="E420" s="4">
        <v>19281696.7411194</v>
      </c>
      <c r="F420" s="4">
        <v>24771181.412713598</v>
      </c>
      <c r="G420" s="4">
        <v>28209919.750396699</v>
      </c>
    </row>
    <row r="421" spans="1:7" x14ac:dyDescent="0.2">
      <c r="A421" t="s">
        <v>36967</v>
      </c>
      <c r="B421" s="4">
        <v>67663456.917724594</v>
      </c>
      <c r="C421" s="4">
        <v>73922533.302780196</v>
      </c>
      <c r="D421" s="4">
        <v>74978588.560791001</v>
      </c>
      <c r="E421" s="4">
        <v>73437053.282958999</v>
      </c>
      <c r="F421" s="4">
        <v>115499163.617432</v>
      </c>
      <c r="G421" s="4">
        <v>101659625.19909699</v>
      </c>
    </row>
    <row r="422" spans="1:7" x14ac:dyDescent="0.2">
      <c r="A422" t="s">
        <v>36968</v>
      </c>
      <c r="B422" s="4">
        <v>33365334.2253769</v>
      </c>
      <c r="C422" s="4">
        <v>29975744.881286599</v>
      </c>
      <c r="D422" s="4">
        <v>27613540.145831302</v>
      </c>
      <c r="E422" s="4">
        <v>41349866.132873498</v>
      </c>
      <c r="F422" s="4">
        <v>44776428.719403103</v>
      </c>
      <c r="G422" s="4">
        <v>47198526.460968003</v>
      </c>
    </row>
    <row r="423" spans="1:7" x14ac:dyDescent="0.2">
      <c r="A423" t="s">
        <v>36969</v>
      </c>
      <c r="B423" s="4">
        <v>22578305.252487201</v>
      </c>
      <c r="C423" s="4">
        <v>25861567.4838867</v>
      </c>
      <c r="D423" s="4">
        <v>18814678.495208699</v>
      </c>
      <c r="E423" s="4">
        <v>24825701.878585801</v>
      </c>
      <c r="F423" s="4">
        <v>29545332.780425999</v>
      </c>
      <c r="G423" s="4">
        <v>33346009.544616699</v>
      </c>
    </row>
    <row r="424" spans="1:7" x14ac:dyDescent="0.2">
      <c r="A424" t="s">
        <v>36970</v>
      </c>
      <c r="B424" s="4">
        <v>6115606.9247070299</v>
      </c>
      <c r="C424" s="4">
        <v>8985165.1929626502</v>
      </c>
      <c r="D424" s="4">
        <v>5849890.0204071002</v>
      </c>
      <c r="E424" s="4">
        <v>5442197.3732299795</v>
      </c>
      <c r="F424" s="4">
        <v>6643635.2244110098</v>
      </c>
      <c r="G424" s="4">
        <v>7579437.1715667704</v>
      </c>
    </row>
    <row r="425" spans="1:7" x14ac:dyDescent="0.2">
      <c r="A425" t="s">
        <v>36971</v>
      </c>
      <c r="B425" s="4">
        <v>4611462.8278503399</v>
      </c>
      <c r="C425" s="4">
        <v>2002698.81411743</v>
      </c>
      <c r="D425" s="4">
        <v>3895902.2145996098</v>
      </c>
      <c r="E425" s="4">
        <v>5459280.9490356399</v>
      </c>
      <c r="F425" s="4">
        <v>7453503.3624877902</v>
      </c>
      <c r="G425" s="4">
        <v>7462801.6446533203</v>
      </c>
    </row>
    <row r="426" spans="1:7" x14ac:dyDescent="0.2">
      <c r="A426" t="s">
        <v>36972</v>
      </c>
      <c r="B426" s="4">
        <v>22297109.284057599</v>
      </c>
      <c r="C426" s="4">
        <v>22805959.034881599</v>
      </c>
      <c r="D426" s="4">
        <v>21815045.368804902</v>
      </c>
      <c r="E426" s="4">
        <v>24636255.9124908</v>
      </c>
      <c r="F426" s="4">
        <v>28275548.9854431</v>
      </c>
      <c r="G426" s="4">
        <v>29781161.849441499</v>
      </c>
    </row>
    <row r="427" spans="1:7" x14ac:dyDescent="0.2">
      <c r="A427" t="s">
        <v>36973</v>
      </c>
      <c r="B427" s="4">
        <v>40012793.245040901</v>
      </c>
      <c r="C427" s="4">
        <v>47871046.654144302</v>
      </c>
      <c r="D427" s="4">
        <v>35280746.795715302</v>
      </c>
      <c r="E427" s="4">
        <v>33058846.5873718</v>
      </c>
      <c r="F427" s="4">
        <v>42674787.5116577</v>
      </c>
      <c r="G427" s="4">
        <v>52472497.0299225</v>
      </c>
    </row>
    <row r="428" spans="1:7" x14ac:dyDescent="0.2">
      <c r="A428" t="s">
        <v>36974</v>
      </c>
      <c r="B428" s="4">
        <v>67750373.694702104</v>
      </c>
      <c r="C428" s="4">
        <v>73648575.529479995</v>
      </c>
      <c r="D428" s="4">
        <v>57230568.375372298</v>
      </c>
      <c r="E428" s="4">
        <v>70003126.159423798</v>
      </c>
      <c r="F428" s="4">
        <v>86722641.6992798</v>
      </c>
      <c r="G428" s="4">
        <v>99424332.827240005</v>
      </c>
    </row>
    <row r="429" spans="1:7" x14ac:dyDescent="0.2">
      <c r="A429" t="s">
        <v>36975</v>
      </c>
      <c r="B429" s="4">
        <v>35013282.011215203</v>
      </c>
      <c r="C429" s="4">
        <v>22697763.6680298</v>
      </c>
      <c r="D429" s="4">
        <v>23761382.710037202</v>
      </c>
      <c r="E429" s="4">
        <v>33647453.006072998</v>
      </c>
      <c r="F429" s="4">
        <v>40671977.548147596</v>
      </c>
      <c r="G429" s="4">
        <v>37268649.624975599</v>
      </c>
    </row>
    <row r="430" spans="1:7" x14ac:dyDescent="0.2">
      <c r="A430" t="s">
        <v>36976</v>
      </c>
      <c r="B430" s="4">
        <v>8801743.0534515399</v>
      </c>
      <c r="C430" s="4">
        <v>6504836.9297943097</v>
      </c>
      <c r="D430" s="4">
        <v>6129101.2557678204</v>
      </c>
      <c r="E430" s="4">
        <v>24760084.303863499</v>
      </c>
      <c r="F430" s="4">
        <v>22327122.5010681</v>
      </c>
      <c r="G430" s="4">
        <v>23034386.536590599</v>
      </c>
    </row>
    <row r="431" spans="1:7" x14ac:dyDescent="0.2">
      <c r="A431" t="s">
        <v>36977</v>
      </c>
      <c r="B431" s="4">
        <v>8148479789.9333496</v>
      </c>
      <c r="C431" s="4">
        <v>8948103123.8650208</v>
      </c>
      <c r="D431" s="4">
        <v>7790750403.1794901</v>
      </c>
      <c r="E431" s="4">
        <v>8120646661.9902601</v>
      </c>
      <c r="F431" s="4">
        <v>9420722947.4700298</v>
      </c>
      <c r="G431" s="4">
        <v>10123639947.684</v>
      </c>
    </row>
    <row r="432" spans="1:7" x14ac:dyDescent="0.2">
      <c r="A432" t="s">
        <v>36978</v>
      </c>
      <c r="B432" s="4">
        <v>553723.38172912598</v>
      </c>
      <c r="C432" s="4">
        <v>884081.76599121105</v>
      </c>
      <c r="D432" s="4">
        <v>304297.15832519502</v>
      </c>
      <c r="E432" s="4">
        <v>524894.63113403297</v>
      </c>
      <c r="F432" s="4">
        <v>594645.74343872105</v>
      </c>
      <c r="G432" s="4">
        <v>859720.41455078102</v>
      </c>
    </row>
    <row r="433" spans="1:7" x14ac:dyDescent="0.2">
      <c r="A433" t="s">
        <v>36979</v>
      </c>
      <c r="B433" s="4">
        <v>4257699.4383850098</v>
      </c>
      <c r="C433" s="4">
        <v>3667676.6114502</v>
      </c>
      <c r="D433" s="4">
        <v>2434819.89776611</v>
      </c>
      <c r="E433" s="4">
        <v>3066393.6991272001</v>
      </c>
      <c r="F433" s="4">
        <v>5021532.2308441196</v>
      </c>
      <c r="G433" s="4">
        <v>5077049.2548193401</v>
      </c>
    </row>
    <row r="434" spans="1:7" x14ac:dyDescent="0.2">
      <c r="A434" t="s">
        <v>36980</v>
      </c>
      <c r="B434" s="4">
        <v>2365946.80932617</v>
      </c>
      <c r="C434" s="4">
        <v>1830272.8411254899</v>
      </c>
      <c r="D434" s="4">
        <v>2025543.1218139599</v>
      </c>
      <c r="E434" s="4">
        <v>2308971.5646972698</v>
      </c>
      <c r="F434" s="4">
        <v>3836226.38037109</v>
      </c>
      <c r="G434" s="4">
        <v>3297354.1487304699</v>
      </c>
    </row>
    <row r="435" spans="1:7" x14ac:dyDescent="0.2">
      <c r="A435" t="s">
        <v>36981</v>
      </c>
      <c r="B435" s="4">
        <v>4243599.81640625</v>
      </c>
      <c r="C435" s="4">
        <v>3863832.02276611</v>
      </c>
      <c r="D435" s="4">
        <v>3341282.8148193401</v>
      </c>
      <c r="E435" s="4">
        <v>3629176.80615234</v>
      </c>
      <c r="F435" s="4">
        <v>4748717.38354492</v>
      </c>
      <c r="G435" s="4">
        <v>4339223.2958984403</v>
      </c>
    </row>
    <row r="436" spans="1:7" x14ac:dyDescent="0.2">
      <c r="A436" t="s">
        <v>36982</v>
      </c>
      <c r="B436" s="4">
        <v>6888736.2642822303</v>
      </c>
      <c r="C436" s="4">
        <v>7250780</v>
      </c>
      <c r="D436" s="4">
        <v>8560660</v>
      </c>
      <c r="E436" s="4">
        <v>8549969.0527343806</v>
      </c>
      <c r="F436" s="4">
        <v>9405522.6383056603</v>
      </c>
      <c r="G436" s="4">
        <v>13893454.451416001</v>
      </c>
    </row>
    <row r="437" spans="1:7" x14ac:dyDescent="0.2">
      <c r="A437" t="s">
        <v>36983</v>
      </c>
      <c r="B437" s="4">
        <v>964723884.16687</v>
      </c>
      <c r="C437" s="4">
        <v>996777874.32928503</v>
      </c>
      <c r="D437" s="4">
        <v>778913011.72494495</v>
      </c>
      <c r="E437" s="4">
        <v>1944526542.99472</v>
      </c>
      <c r="F437" s="4">
        <v>1281664332.4205501</v>
      </c>
      <c r="G437" s="4">
        <v>1407602591.8290501</v>
      </c>
    </row>
    <row r="438" spans="1:7" x14ac:dyDescent="0.2">
      <c r="A438" t="s">
        <v>36984</v>
      </c>
      <c r="B438" s="4">
        <v>15691375.170654301</v>
      </c>
      <c r="C438" s="4">
        <v>16778930.686401401</v>
      </c>
      <c r="D438" s="4">
        <v>13771584.0234375</v>
      </c>
      <c r="E438" s="4">
        <v>21061110.447265599</v>
      </c>
      <c r="F438" s="4">
        <v>22781001.620117199</v>
      </c>
      <c r="G438" s="4">
        <v>24541103.481933601</v>
      </c>
    </row>
    <row r="439" spans="1:7" x14ac:dyDescent="0.2">
      <c r="A439" t="s">
        <v>36985</v>
      </c>
      <c r="B439" s="4">
        <v>2610966.57775879</v>
      </c>
      <c r="C439" s="4">
        <v>2312413.0253906199</v>
      </c>
      <c r="D439" s="4">
        <v>2665772.4480285598</v>
      </c>
      <c r="E439" s="4">
        <v>7080166.7165832501</v>
      </c>
      <c r="F439" s="4">
        <v>4097818.3878478999</v>
      </c>
      <c r="G439" s="4">
        <v>8326352.6670532199</v>
      </c>
    </row>
    <row r="440" spans="1:7" x14ac:dyDescent="0.2">
      <c r="A440" t="s">
        <v>36986</v>
      </c>
      <c r="B440" s="4">
        <v>85618954.198181197</v>
      </c>
      <c r="C440" s="4">
        <v>97715907.488616899</v>
      </c>
      <c r="D440" s="4">
        <v>74179872.522811905</v>
      </c>
      <c r="E440" s="4">
        <v>89956271.222427398</v>
      </c>
      <c r="F440" s="4">
        <v>125910744.159546</v>
      </c>
      <c r="G440" s="4">
        <v>114984939.80734301</v>
      </c>
    </row>
    <row r="441" spans="1:7" x14ac:dyDescent="0.2">
      <c r="A441" t="s">
        <v>36987</v>
      </c>
      <c r="B441" s="4">
        <v>93625674.216278106</v>
      </c>
      <c r="C441" s="4">
        <v>112724066.069305</v>
      </c>
      <c r="D441" s="4">
        <v>87110904.009155303</v>
      </c>
      <c r="E441" s="4">
        <v>153562670.92041001</v>
      </c>
      <c r="F441" s="4">
        <v>144076495.689087</v>
      </c>
      <c r="G441" s="4">
        <v>229243894.28973401</v>
      </c>
    </row>
    <row r="442" spans="1:7" x14ac:dyDescent="0.2">
      <c r="A442" t="s">
        <v>36988</v>
      </c>
      <c r="B442" s="4">
        <v>21949529.7793121</v>
      </c>
      <c r="C442" s="4">
        <v>16481523.796592699</v>
      </c>
      <c r="D442" s="4">
        <v>20365154.645950299</v>
      </c>
      <c r="E442" s="4">
        <v>25483111.063018799</v>
      </c>
      <c r="F442" s="4">
        <v>32161915.220520001</v>
      </c>
      <c r="G442" s="4">
        <v>33048377.747787502</v>
      </c>
    </row>
    <row r="443" spans="1:7" x14ac:dyDescent="0.2">
      <c r="A443" t="s">
        <v>36989</v>
      </c>
      <c r="B443" s="4">
        <v>379567823.18664598</v>
      </c>
      <c r="C443" s="4">
        <v>374867054.624695</v>
      </c>
      <c r="D443" s="4">
        <v>323847950.284576</v>
      </c>
      <c r="E443" s="4">
        <v>551364433.46887195</v>
      </c>
      <c r="F443" s="4">
        <v>523676072.36981201</v>
      </c>
      <c r="G443" s="4">
        <v>559569809.32430995</v>
      </c>
    </row>
    <row r="444" spans="1:7" x14ac:dyDescent="0.2">
      <c r="A444" t="s">
        <v>36990</v>
      </c>
      <c r="B444" s="4">
        <v>12904118.100647001</v>
      </c>
      <c r="C444" s="4">
        <v>11964991.4717407</v>
      </c>
      <c r="D444" s="4">
        <v>9190412.9930267297</v>
      </c>
      <c r="E444" s="4">
        <v>13382314.4219971</v>
      </c>
      <c r="F444" s="4">
        <v>16234550.604400599</v>
      </c>
      <c r="G444" s="4">
        <v>18478489.846664399</v>
      </c>
    </row>
    <row r="445" spans="1:7" x14ac:dyDescent="0.2">
      <c r="A445" t="s">
        <v>36991</v>
      </c>
      <c r="B445" s="4">
        <v>2287574.1204406698</v>
      </c>
      <c r="C445" s="4">
        <v>2397514.3825988802</v>
      </c>
      <c r="D445" s="4">
        <v>1758605.2282409701</v>
      </c>
      <c r="E445" s="4">
        <v>2192728.2242736798</v>
      </c>
      <c r="F445" s="4">
        <v>3436374.3828887902</v>
      </c>
      <c r="G445" s="4">
        <v>2916048.0765380901</v>
      </c>
    </row>
    <row r="446" spans="1:7" x14ac:dyDescent="0.2">
      <c r="A446" t="s">
        <v>36992</v>
      </c>
      <c r="B446" s="4">
        <v>39626344.887878403</v>
      </c>
      <c r="C446" s="4">
        <v>30653042.155242901</v>
      </c>
      <c r="D446" s="4">
        <v>37838020.597503699</v>
      </c>
      <c r="E446" s="4">
        <v>43244077.078796402</v>
      </c>
      <c r="F446" s="4">
        <v>43750071.146881104</v>
      </c>
      <c r="G446" s="4">
        <v>57671833.967498802</v>
      </c>
    </row>
    <row r="447" spans="1:7" x14ac:dyDescent="0.2">
      <c r="A447" t="s">
        <v>36993</v>
      </c>
      <c r="B447" s="4">
        <v>6600934.8316162098</v>
      </c>
      <c r="C447" s="4">
        <v>4830265.8388061495</v>
      </c>
      <c r="D447" s="4">
        <v>6746706.8648071298</v>
      </c>
      <c r="E447" s="4">
        <v>8602023.5999999996</v>
      </c>
      <c r="F447" s="4">
        <v>10493210.596679701</v>
      </c>
      <c r="G447" s="4">
        <v>11040939.578009</v>
      </c>
    </row>
    <row r="448" spans="1:7" x14ac:dyDescent="0.2">
      <c r="A448" t="s">
        <v>36994</v>
      </c>
      <c r="B448" s="4">
        <v>97051284.023220807</v>
      </c>
      <c r="C448" s="4">
        <v>102026125.13830601</v>
      </c>
      <c r="D448" s="4">
        <v>91614469.153234899</v>
      </c>
      <c r="E448" s="4">
        <v>124484117.22561599</v>
      </c>
      <c r="F448" s="4">
        <v>134948471.50310999</v>
      </c>
      <c r="G448" s="4">
        <v>211862845.266785</v>
      </c>
    </row>
    <row r="449" spans="1:7" x14ac:dyDescent="0.2">
      <c r="A449" t="s">
        <v>36995</v>
      </c>
      <c r="B449" s="4">
        <v>14290962.300000001</v>
      </c>
      <c r="C449" s="4">
        <v>15622753</v>
      </c>
      <c r="D449" s="4">
        <v>8894637.7364502009</v>
      </c>
      <c r="E449" s="4">
        <v>22674286.921875</v>
      </c>
      <c r="F449" s="4">
        <v>29544942.3427734</v>
      </c>
      <c r="G449" s="4">
        <v>29653364.113281202</v>
      </c>
    </row>
    <row r="450" spans="1:7" x14ac:dyDescent="0.2">
      <c r="A450" t="s">
        <v>36996</v>
      </c>
      <c r="B450" s="4">
        <v>1237539</v>
      </c>
      <c r="C450" s="4">
        <v>1106489</v>
      </c>
      <c r="D450" s="4">
        <v>737993</v>
      </c>
      <c r="E450" s="4">
        <v>1326580</v>
      </c>
      <c r="F450" s="4">
        <v>1354726</v>
      </c>
      <c r="G450" s="4">
        <v>1431181</v>
      </c>
    </row>
    <row r="451" spans="1:7" x14ac:dyDescent="0.2">
      <c r="A451" t="s">
        <v>36997</v>
      </c>
      <c r="B451" s="4">
        <v>16295200.178222699</v>
      </c>
      <c r="C451" s="4">
        <v>15571158.158431999</v>
      </c>
      <c r="D451" s="4">
        <v>13031967.748542801</v>
      </c>
      <c r="E451" s="4">
        <v>19704256.399566699</v>
      </c>
      <c r="F451" s="4">
        <v>22944668.212219201</v>
      </c>
      <c r="G451" s="4">
        <v>24582505.7336426</v>
      </c>
    </row>
    <row r="452" spans="1:7" x14ac:dyDescent="0.2">
      <c r="A452" t="s">
        <v>36998</v>
      </c>
      <c r="B452" s="4">
        <v>8752906.8891143799</v>
      </c>
      <c r="C452" s="4">
        <v>6663903.8335723896</v>
      </c>
      <c r="D452" s="4">
        <v>6019400.70835876</v>
      </c>
      <c r="E452" s="4">
        <v>10786797.9620056</v>
      </c>
      <c r="F452" s="4">
        <v>7976715.0139007596</v>
      </c>
      <c r="G452" s="4">
        <v>10235060.2462158</v>
      </c>
    </row>
    <row r="453" spans="1:7" x14ac:dyDescent="0.2">
      <c r="A453" t="s">
        <v>36999</v>
      </c>
      <c r="B453" s="4">
        <v>22217595.293334998</v>
      </c>
      <c r="C453" s="4">
        <v>25052592.060546901</v>
      </c>
      <c r="D453" s="4">
        <v>18376628.449371301</v>
      </c>
      <c r="E453" s="4">
        <v>21513183.067871101</v>
      </c>
      <c r="F453" s="4">
        <v>30823806.795936599</v>
      </c>
      <c r="G453" s="4">
        <v>27374769.6830444</v>
      </c>
    </row>
    <row r="454" spans="1:7" x14ac:dyDescent="0.2">
      <c r="A454" t="s">
        <v>37000</v>
      </c>
      <c r="B454" s="4">
        <v>15620876.1408691</v>
      </c>
      <c r="C454" s="4">
        <v>14717284.172515901</v>
      </c>
      <c r="D454" s="4">
        <v>13947439.2879791</v>
      </c>
      <c r="E454" s="4">
        <v>14029868.3326416</v>
      </c>
      <c r="F454" s="4">
        <v>13215107.015625</v>
      </c>
      <c r="G454" s="4">
        <v>14857814.4174194</v>
      </c>
    </row>
    <row r="455" spans="1:7" x14ac:dyDescent="0.2">
      <c r="A455" t="s">
        <v>37001</v>
      </c>
      <c r="B455" s="4">
        <v>1134460.2468566899</v>
      </c>
      <c r="C455" s="4">
        <v>556089.67309570301</v>
      </c>
      <c r="D455" s="4">
        <v>828557.55175781203</v>
      </c>
      <c r="E455" s="4">
        <v>1177123.0114746101</v>
      </c>
      <c r="F455" s="4">
        <v>1384691.1674804699</v>
      </c>
      <c r="G455" s="4">
        <v>1432318.9347228999</v>
      </c>
    </row>
    <row r="456" spans="1:7" x14ac:dyDescent="0.2">
      <c r="A456" t="s">
        <v>37002</v>
      </c>
      <c r="B456" s="4">
        <v>131297.30905151399</v>
      </c>
      <c r="C456" s="4">
        <v>97180.919738769502</v>
      </c>
      <c r="D456" s="4">
        <v>26618.344879150402</v>
      </c>
      <c r="E456" s="4">
        <v>175808.72445678699</v>
      </c>
      <c r="F456" s="4">
        <v>114570.58259582501</v>
      </c>
      <c r="G456" s="4">
        <v>180171.11106872599</v>
      </c>
    </row>
    <row r="457" spans="1:7" x14ac:dyDescent="0.2">
      <c r="A457" t="s">
        <v>37003</v>
      </c>
      <c r="B457" s="4">
        <v>16139281.541931201</v>
      </c>
      <c r="C457" s="4">
        <v>15696350.824707</v>
      </c>
      <c r="D457" s="4">
        <v>15244531.181091299</v>
      </c>
      <c r="E457" s="4">
        <v>15968925.1353149</v>
      </c>
      <c r="F457" s="4">
        <v>20742240.2787476</v>
      </c>
      <c r="G457" s="4">
        <v>20562665.613605499</v>
      </c>
    </row>
    <row r="458" spans="1:7" x14ac:dyDescent="0.2">
      <c r="A458" t="s">
        <v>37004</v>
      </c>
      <c r="B458" s="4">
        <v>3830534.3087463402</v>
      </c>
      <c r="C458" s="4">
        <v>3397408.69458008</v>
      </c>
      <c r="D458" s="4">
        <v>4022814.7574920701</v>
      </c>
      <c r="E458" s="4">
        <v>5304164.9897766104</v>
      </c>
      <c r="F458" s="4">
        <v>5570602.3852996798</v>
      </c>
      <c r="G458" s="4">
        <v>5643948.29333496</v>
      </c>
    </row>
    <row r="459" spans="1:7" x14ac:dyDescent="0.2">
      <c r="A459" t="s">
        <v>37005</v>
      </c>
      <c r="B459" s="4">
        <v>62189549.8348694</v>
      </c>
      <c r="C459" s="4">
        <v>61352011.954437301</v>
      </c>
      <c r="D459" s="4">
        <v>47912965.914611802</v>
      </c>
      <c r="E459" s="4">
        <v>63062077.042861901</v>
      </c>
      <c r="F459" s="4">
        <v>84102869.646667495</v>
      </c>
      <c r="G459" s="4">
        <v>112169656.952011</v>
      </c>
    </row>
    <row r="460" spans="1:7" x14ac:dyDescent="0.2">
      <c r="A460" t="s">
        <v>37006</v>
      </c>
      <c r="B460" s="4">
        <v>9759912.1456298791</v>
      </c>
      <c r="C460" s="4">
        <v>9004747.1382751502</v>
      </c>
      <c r="D460" s="4">
        <v>6943491.81199646</v>
      </c>
      <c r="E460" s="4">
        <v>10875528.138671899</v>
      </c>
      <c r="F460" s="4">
        <v>13655552.268890399</v>
      </c>
      <c r="G460" s="4">
        <v>11886243.8849792</v>
      </c>
    </row>
    <row r="461" spans="1:7" x14ac:dyDescent="0.2">
      <c r="A461" t="s">
        <v>37007</v>
      </c>
      <c r="B461" s="4">
        <v>66599031.339501902</v>
      </c>
      <c r="C461" s="4">
        <v>75285166.597006202</v>
      </c>
      <c r="D461" s="4">
        <v>58237546.263439901</v>
      </c>
      <c r="E461" s="4">
        <v>75268732.762823507</v>
      </c>
      <c r="F461" s="4">
        <v>104236593.631024</v>
      </c>
      <c r="G461" s="4">
        <v>99502088.510510296</v>
      </c>
    </row>
    <row r="462" spans="1:7" x14ac:dyDescent="0.2">
      <c r="A462" t="s">
        <v>37008</v>
      </c>
      <c r="B462" s="4">
        <v>2155812.5899658198</v>
      </c>
      <c r="C462" s="4">
        <v>1904384.3837890599</v>
      </c>
      <c r="D462" s="4">
        <v>1781947.1950683601</v>
      </c>
      <c r="E462" s="4">
        <v>2241907.3255310101</v>
      </c>
      <c r="F462" s="4">
        <v>2952056.1564941402</v>
      </c>
      <c r="G462" s="4">
        <v>3631530</v>
      </c>
    </row>
    <row r="463" spans="1:7" x14ac:dyDescent="0.2">
      <c r="A463" t="s">
        <v>37009</v>
      </c>
      <c r="B463" s="4">
        <v>3462453.2971343999</v>
      </c>
      <c r="C463" s="4">
        <v>3697888.5938720698</v>
      </c>
      <c r="D463" s="4">
        <v>2464492.9035644499</v>
      </c>
      <c r="E463" s="4">
        <v>3498714.9966125502</v>
      </c>
      <c r="F463" s="4">
        <v>2979938.9514160198</v>
      </c>
      <c r="G463" s="4">
        <v>3235207.7061767601</v>
      </c>
    </row>
    <row r="464" spans="1:7" x14ac:dyDescent="0.2">
      <c r="A464" t="s">
        <v>37010</v>
      </c>
      <c r="B464" s="4">
        <v>17755039.3664978</v>
      </c>
      <c r="C464" s="4">
        <v>18084037.5416031</v>
      </c>
      <c r="D464" s="4">
        <v>16495151.7297516</v>
      </c>
      <c r="E464" s="4">
        <v>20162283.2243286</v>
      </c>
      <c r="F464" s="4">
        <v>24390787.120834399</v>
      </c>
      <c r="G464" s="4">
        <v>27965491.554650899</v>
      </c>
    </row>
    <row r="465" spans="1:7" x14ac:dyDescent="0.2">
      <c r="A465" t="s">
        <v>37011</v>
      </c>
      <c r="B465" s="4">
        <v>53210553.828918502</v>
      </c>
      <c r="C465" s="4">
        <v>48330781.309753403</v>
      </c>
      <c r="D465" s="4">
        <v>47783818.285156198</v>
      </c>
      <c r="E465" s="4">
        <v>64057697.514846802</v>
      </c>
      <c r="F465" s="4">
        <v>74195059.437072799</v>
      </c>
      <c r="G465" s="4">
        <v>78513073.162408397</v>
      </c>
    </row>
    <row r="466" spans="1:7" x14ac:dyDescent="0.2">
      <c r="A466" t="s">
        <v>37012</v>
      </c>
      <c r="B466" s="4">
        <v>7968822.7956542997</v>
      </c>
      <c r="C466" s="4">
        <v>6984587.9920654297</v>
      </c>
      <c r="D466" s="4">
        <v>6563608.55285645</v>
      </c>
      <c r="E466" s="4">
        <v>8190596.4589843797</v>
      </c>
      <c r="F466" s="4">
        <v>9047540.9956054706</v>
      </c>
      <c r="G466" s="4">
        <v>9379810.6294860803</v>
      </c>
    </row>
    <row r="467" spans="1:7" x14ac:dyDescent="0.2">
      <c r="A467" t="s">
        <v>37013</v>
      </c>
      <c r="B467" s="4">
        <v>2024392.58930664</v>
      </c>
      <c r="C467" s="4">
        <v>1388001.55932617</v>
      </c>
      <c r="D467" s="4">
        <v>935459.763635254</v>
      </c>
      <c r="E467" s="4">
        <v>2060623.9888305699</v>
      </c>
      <c r="F467" s="4">
        <v>2347625.1526794401</v>
      </c>
      <c r="G467" s="4">
        <v>2042515.3432006801</v>
      </c>
    </row>
    <row r="468" spans="1:7" x14ac:dyDescent="0.2">
      <c r="A468" t="s">
        <v>37014</v>
      </c>
      <c r="B468" s="4">
        <v>1727240.6018066399</v>
      </c>
      <c r="C468" s="4">
        <v>1134362.82119751</v>
      </c>
      <c r="D468" s="4">
        <v>894273.73229980504</v>
      </c>
      <c r="E468" s="4">
        <v>1304375.1483154299</v>
      </c>
      <c r="F468" s="4">
        <v>1633182.0692749</v>
      </c>
      <c r="G468" s="4">
        <v>1441854.1380310101</v>
      </c>
    </row>
    <row r="469" spans="1:7" x14ac:dyDescent="0.2">
      <c r="A469" t="s">
        <v>37015</v>
      </c>
      <c r="B469" s="4">
        <v>188704122.560875</v>
      </c>
      <c r="C469" s="4">
        <v>182052080.234207</v>
      </c>
      <c r="D469" s="4">
        <v>140943517.62873799</v>
      </c>
      <c r="E469" s="4">
        <v>198980005.97303799</v>
      </c>
      <c r="F469" s="4">
        <v>273664598.24563599</v>
      </c>
      <c r="G469" s="4">
        <v>289049775.90422797</v>
      </c>
    </row>
    <row r="470" spans="1:7" x14ac:dyDescent="0.2">
      <c r="A470" t="s">
        <v>37016</v>
      </c>
      <c r="B470" s="4">
        <v>95059667.165954605</v>
      </c>
      <c r="C470" s="4">
        <v>83606000.067596406</v>
      </c>
      <c r="D470" s="4">
        <v>68135006.697876006</v>
      </c>
      <c r="E470" s="4">
        <v>93198157.720458999</v>
      </c>
      <c r="F470" s="4">
        <v>105025872.62997399</v>
      </c>
      <c r="G470" s="4">
        <v>108606330.65420499</v>
      </c>
    </row>
    <row r="471" spans="1:7" x14ac:dyDescent="0.2">
      <c r="A471" t="s">
        <v>37017</v>
      </c>
      <c r="B471" s="4">
        <v>2132748.7902221698</v>
      </c>
      <c r="C471" s="4">
        <v>2405322.3493652302</v>
      </c>
      <c r="D471" s="4">
        <v>1781145.2386322001</v>
      </c>
      <c r="E471" s="4">
        <v>3281809.7474365202</v>
      </c>
      <c r="F471" s="4">
        <v>3139758.0495696999</v>
      </c>
      <c r="G471" s="4">
        <v>3883982.83099365</v>
      </c>
    </row>
    <row r="472" spans="1:7" x14ac:dyDescent="0.2">
      <c r="A472" t="s">
        <v>37018</v>
      </c>
      <c r="B472" s="4">
        <v>13952623.074722299</v>
      </c>
      <c r="C472" s="4">
        <v>30769111.224426299</v>
      </c>
      <c r="D472" s="4">
        <v>8648493.7474975605</v>
      </c>
      <c r="E472" s="4">
        <v>15463869.517150899</v>
      </c>
      <c r="F472" s="4">
        <v>12624672.3208618</v>
      </c>
      <c r="G472" s="4">
        <v>18207512.4993896</v>
      </c>
    </row>
    <row r="473" spans="1:7" x14ac:dyDescent="0.2">
      <c r="A473" t="s">
        <v>37019</v>
      </c>
      <c r="B473" s="4">
        <v>214212707.54363999</v>
      </c>
      <c r="C473" s="4">
        <v>221110469.03820801</v>
      </c>
      <c r="D473" s="4">
        <v>163011758.76620501</v>
      </c>
      <c r="E473" s="4">
        <v>211456053.429138</v>
      </c>
      <c r="F473" s="4">
        <v>254560915.37214699</v>
      </c>
      <c r="G473" s="4">
        <v>360008108.74365199</v>
      </c>
    </row>
    <row r="474" spans="1:7" x14ac:dyDescent="0.2">
      <c r="A474" t="s">
        <v>37020</v>
      </c>
      <c r="B474" s="4">
        <v>17954531.811004601</v>
      </c>
      <c r="C474" s="4">
        <v>17861273.827856399</v>
      </c>
      <c r="D474" s="4">
        <v>15056397.287597699</v>
      </c>
      <c r="E474" s="4">
        <v>18453360.933593798</v>
      </c>
      <c r="F474" s="4">
        <v>24892433.470703099</v>
      </c>
      <c r="G474" s="4">
        <v>25484231.7927734</v>
      </c>
    </row>
    <row r="475" spans="1:7" x14ac:dyDescent="0.2">
      <c r="A475" t="s">
        <v>37021</v>
      </c>
      <c r="B475" s="4">
        <v>145571763.89886501</v>
      </c>
      <c r="C475" s="4">
        <v>165792158.494385</v>
      </c>
      <c r="D475" s="4">
        <v>143502078.336826</v>
      </c>
      <c r="E475" s="4">
        <v>171940761.70581099</v>
      </c>
      <c r="F475" s="4">
        <v>171174862.96926501</v>
      </c>
      <c r="G475" s="4">
        <v>211026589.458496</v>
      </c>
    </row>
    <row r="476" spans="1:7" x14ac:dyDescent="0.2">
      <c r="A476" t="s">
        <v>37022</v>
      </c>
      <c r="B476" s="4">
        <v>197111013.009323</v>
      </c>
      <c r="C476" s="4">
        <v>173608016.25617999</v>
      </c>
      <c r="D476" s="4">
        <v>152673547.70736101</v>
      </c>
      <c r="E476" s="4">
        <v>206270994.65402201</v>
      </c>
      <c r="F476" s="4">
        <v>240534129.371048</v>
      </c>
      <c r="G476" s="4">
        <v>251956522.599792</v>
      </c>
    </row>
    <row r="477" spans="1:7" x14ac:dyDescent="0.2">
      <c r="A477" t="s">
        <v>37023</v>
      </c>
      <c r="B477" s="4">
        <v>93951307.557632402</v>
      </c>
      <c r="C477" s="4">
        <v>88196777.419189498</v>
      </c>
      <c r="D477" s="4">
        <v>76376980.638769507</v>
      </c>
      <c r="E477" s="4">
        <v>106037868.143143</v>
      </c>
      <c r="F477" s="4">
        <v>136642443.30999801</v>
      </c>
      <c r="G477" s="4">
        <v>128379512.987671</v>
      </c>
    </row>
    <row r="478" spans="1:7" x14ac:dyDescent="0.2">
      <c r="A478" t="s">
        <v>37024</v>
      </c>
      <c r="B478" s="4">
        <v>1144286.1315917999</v>
      </c>
      <c r="C478" s="4">
        <v>1965943.28875732</v>
      </c>
      <c r="D478" s="4">
        <v>1173346.4614257801</v>
      </c>
      <c r="E478" s="4">
        <v>2088086</v>
      </c>
      <c r="F478" s="4">
        <v>2552770</v>
      </c>
      <c r="G478" s="4">
        <v>3333408</v>
      </c>
    </row>
    <row r="479" spans="1:7" x14ac:dyDescent="0.2">
      <c r="A479" t="s">
        <v>37025</v>
      </c>
      <c r="B479" s="4">
        <v>7030662.0402832003</v>
      </c>
      <c r="C479" s="4">
        <v>10228435.8239746</v>
      </c>
      <c r="D479" s="4">
        <v>5476329.34130859</v>
      </c>
      <c r="E479" s="4">
        <v>8265030.47729492</v>
      </c>
      <c r="F479" s="4">
        <v>12059316.5753174</v>
      </c>
      <c r="G479" s="4">
        <v>7686433.7567748995</v>
      </c>
    </row>
    <row r="480" spans="1:7" x14ac:dyDescent="0.2">
      <c r="A480" t="s">
        <v>37026</v>
      </c>
      <c r="B480" s="4">
        <v>16374398.031951901</v>
      </c>
      <c r="C480" s="4">
        <v>12026803.152832</v>
      </c>
      <c r="D480" s="4">
        <v>12916141.645001199</v>
      </c>
      <c r="E480" s="4">
        <v>13787683.941085801</v>
      </c>
      <c r="F480" s="4">
        <v>14571829.0706177</v>
      </c>
      <c r="G480" s="4">
        <v>16533506.7431702</v>
      </c>
    </row>
    <row r="481" spans="1:7" x14ac:dyDescent="0.2">
      <c r="A481" t="s">
        <v>37027</v>
      </c>
      <c r="B481" s="4">
        <v>20083260.091885399</v>
      </c>
      <c r="C481" s="4">
        <v>13455894.132949799</v>
      </c>
      <c r="D481" s="4">
        <v>15920513.915802</v>
      </c>
      <c r="E481" s="4">
        <v>30289794.829052702</v>
      </c>
      <c r="F481" s="4">
        <v>26455857.479492199</v>
      </c>
      <c r="G481" s="4">
        <v>39540390.308258101</v>
      </c>
    </row>
    <row r="482" spans="1:7" x14ac:dyDescent="0.2">
      <c r="A482" t="s">
        <v>37028</v>
      </c>
      <c r="B482" s="4">
        <v>33426267.648034699</v>
      </c>
      <c r="C482" s="4">
        <v>32912416.747650102</v>
      </c>
      <c r="D482" s="4">
        <v>25920251.869085699</v>
      </c>
      <c r="E482" s="4">
        <v>36802936.321655303</v>
      </c>
      <c r="F482" s="4">
        <v>46594079.413482703</v>
      </c>
      <c r="G482" s="4">
        <v>65694580.059112497</v>
      </c>
    </row>
    <row r="483" spans="1:7" x14ac:dyDescent="0.2">
      <c r="A483" t="s">
        <v>37029</v>
      </c>
      <c r="B483" s="4">
        <v>267764316.687482</v>
      </c>
      <c r="C483" s="4">
        <v>276707599.47702003</v>
      </c>
      <c r="D483" s="4">
        <v>241053076.25749201</v>
      </c>
      <c r="E483" s="4">
        <v>278297255.56030297</v>
      </c>
      <c r="F483" s="4">
        <v>315733997.08483899</v>
      </c>
      <c r="G483" s="4">
        <v>363829857.834705</v>
      </c>
    </row>
    <row r="484" spans="1:7" x14ac:dyDescent="0.2">
      <c r="A484" t="s">
        <v>37030</v>
      </c>
      <c r="B484" s="4">
        <v>11389422.6353149</v>
      </c>
      <c r="C484" s="4">
        <v>11932000.154583</v>
      </c>
      <c r="D484" s="4">
        <v>10357274.2452209</v>
      </c>
      <c r="E484" s="4">
        <v>14104340.665771499</v>
      </c>
      <c r="F484" s="4">
        <v>19529021.1015625</v>
      </c>
      <c r="G484" s="4">
        <v>20797454.7229614</v>
      </c>
    </row>
    <row r="485" spans="1:7" x14ac:dyDescent="0.2">
      <c r="A485" t="s">
        <v>37031</v>
      </c>
      <c r="B485" s="4">
        <v>191088282.91784701</v>
      </c>
      <c r="C485" s="4">
        <v>187695744.646667</v>
      </c>
      <c r="D485" s="4">
        <v>136495667.26792899</v>
      </c>
      <c r="E485" s="4">
        <v>176956494.261013</v>
      </c>
      <c r="F485" s="4">
        <v>222294244.315521</v>
      </c>
      <c r="G485" s="4">
        <v>239914951.25914001</v>
      </c>
    </row>
    <row r="486" spans="1:7" x14ac:dyDescent="0.2">
      <c r="A486" t="s">
        <v>37032</v>
      </c>
      <c r="B486" s="4">
        <v>77667071.164627105</v>
      </c>
      <c r="C486" s="4">
        <v>80379400.479919404</v>
      </c>
      <c r="D486" s="4">
        <v>73406522.353045702</v>
      </c>
      <c r="E486" s="4">
        <v>82331289.076248199</v>
      </c>
      <c r="F486" s="4">
        <v>107647307.82022101</v>
      </c>
      <c r="G486" s="4">
        <v>109805172.653577</v>
      </c>
    </row>
    <row r="487" spans="1:7" x14ac:dyDescent="0.2">
      <c r="A487" t="s">
        <v>37033</v>
      </c>
      <c r="B487" s="4">
        <v>11272775.9943542</v>
      </c>
      <c r="C487" s="4">
        <v>5987698.9082336398</v>
      </c>
      <c r="D487" s="4">
        <v>8388241.7583007803</v>
      </c>
      <c r="E487" s="4">
        <v>12055185.4526978</v>
      </c>
      <c r="F487" s="4">
        <v>15614352.9631653</v>
      </c>
      <c r="G487" s="4">
        <v>13301491.5849609</v>
      </c>
    </row>
    <row r="488" spans="1:7" x14ac:dyDescent="0.2">
      <c r="A488" t="s">
        <v>37034</v>
      </c>
      <c r="B488" s="4">
        <v>233364613.74639899</v>
      </c>
      <c r="C488" s="4">
        <v>206420935.46325701</v>
      </c>
      <c r="D488" s="4">
        <v>194518413.34635901</v>
      </c>
      <c r="E488" s="4">
        <v>188210038.66684601</v>
      </c>
      <c r="F488" s="4">
        <v>226234758.11499</v>
      </c>
      <c r="G488" s="4">
        <v>256693936.64555401</v>
      </c>
    </row>
    <row r="489" spans="1:7" x14ac:dyDescent="0.2">
      <c r="A489" t="s">
        <v>37035</v>
      </c>
      <c r="B489" s="4">
        <v>1944482.8324585001</v>
      </c>
      <c r="C489" s="4">
        <v>1487526.7846679699</v>
      </c>
      <c r="D489" s="4">
        <v>992424.28009033203</v>
      </c>
      <c r="E489" s="4">
        <v>2044200.70703125</v>
      </c>
      <c r="F489" s="4">
        <v>2882913.8024536101</v>
      </c>
      <c r="G489" s="4">
        <v>2883226.4423217801</v>
      </c>
    </row>
    <row r="490" spans="1:7" x14ac:dyDescent="0.2">
      <c r="A490" t="s">
        <v>37036</v>
      </c>
      <c r="B490" s="4">
        <v>99140764.457946807</v>
      </c>
      <c r="C490" s="4">
        <v>123762586.778732</v>
      </c>
      <c r="D490" s="4">
        <v>82109682.285797104</v>
      </c>
      <c r="E490" s="4">
        <v>109563384.714844</v>
      </c>
      <c r="F490" s="4">
        <v>130388176.85165399</v>
      </c>
      <c r="G490" s="4">
        <v>141432780.054077</v>
      </c>
    </row>
    <row r="491" spans="1:7" x14ac:dyDescent="0.2">
      <c r="A491" t="s">
        <v>37037</v>
      </c>
      <c r="B491" s="4">
        <v>119509947.695999</v>
      </c>
      <c r="C491" s="4">
        <v>87981572.757638901</v>
      </c>
      <c r="D491" s="4">
        <v>90490844.179278597</v>
      </c>
      <c r="E491" s="4">
        <v>181079899.918457</v>
      </c>
      <c r="F491" s="4">
        <v>138039483.23877001</v>
      </c>
      <c r="G491" s="4">
        <v>299903071.49427301</v>
      </c>
    </row>
    <row r="492" spans="1:7" x14ac:dyDescent="0.2">
      <c r="A492" t="s">
        <v>37038</v>
      </c>
      <c r="B492" s="4">
        <v>149669339.33581501</v>
      </c>
      <c r="C492" s="4">
        <v>149710976.63592699</v>
      </c>
      <c r="D492" s="4">
        <v>135521540.05859399</v>
      </c>
      <c r="E492" s="4">
        <v>169652660.464569</v>
      </c>
      <c r="F492" s="4">
        <v>237808154.743637</v>
      </c>
      <c r="G492" s="4">
        <v>232372253.29861501</v>
      </c>
    </row>
    <row r="493" spans="1:7" x14ac:dyDescent="0.2">
      <c r="A493" t="s">
        <v>37039</v>
      </c>
      <c r="B493" s="4">
        <v>1197181.8395080599</v>
      </c>
      <c r="C493" s="4">
        <v>3310112.98373699</v>
      </c>
      <c r="D493" s="4">
        <v>785054.20138549805</v>
      </c>
      <c r="E493" s="4">
        <v>880008.24987793004</v>
      </c>
      <c r="F493" s="4">
        <v>4238374.6081542997</v>
      </c>
      <c r="G493" s="4">
        <v>4419508.1343383798</v>
      </c>
    </row>
    <row r="494" spans="1:7" x14ac:dyDescent="0.2">
      <c r="A494" t="s">
        <v>37040</v>
      </c>
      <c r="B494" s="4">
        <v>16017940.0914001</v>
      </c>
      <c r="C494" s="4">
        <v>17149781.9562378</v>
      </c>
      <c r="D494" s="4">
        <v>14099179.1171112</v>
      </c>
      <c r="E494" s="4">
        <v>15811952.804656999</v>
      </c>
      <c r="F494" s="4">
        <v>16058473.5513</v>
      </c>
      <c r="G494" s="4">
        <v>17541589.720214799</v>
      </c>
    </row>
    <row r="495" spans="1:7" x14ac:dyDescent="0.2">
      <c r="A495" t="s">
        <v>37041</v>
      </c>
      <c r="B495" s="4">
        <v>13296462.134460401</v>
      </c>
      <c r="C495" s="4">
        <v>12251247.9441032</v>
      </c>
      <c r="D495" s="4">
        <v>10880607.675514201</v>
      </c>
      <c r="E495" s="4">
        <v>15747380.7840576</v>
      </c>
      <c r="F495" s="4">
        <v>17280463.610900901</v>
      </c>
      <c r="G495" s="4">
        <v>18634093.955383301</v>
      </c>
    </row>
    <row r="496" spans="1:7" x14ac:dyDescent="0.2">
      <c r="A496" t="s">
        <v>37042</v>
      </c>
      <c r="B496" s="4">
        <v>6773107.1608581496</v>
      </c>
      <c r="C496" s="4">
        <v>7684141.2211532602</v>
      </c>
      <c r="D496" s="4">
        <v>5680930.39320374</v>
      </c>
      <c r="E496" s="4">
        <v>7496869.8322448703</v>
      </c>
      <c r="F496" s="4">
        <v>7166115.20129395</v>
      </c>
      <c r="G496" s="4">
        <v>7646211.2222137498</v>
      </c>
    </row>
    <row r="497" spans="1:7" x14ac:dyDescent="0.2">
      <c r="A497" t="s">
        <v>37043</v>
      </c>
      <c r="B497" s="4">
        <v>4026413.90551758</v>
      </c>
      <c r="C497" s="4">
        <v>3275372.2978515602</v>
      </c>
      <c r="D497" s="4">
        <v>3386235.7857666002</v>
      </c>
      <c r="E497" s="4">
        <v>4158563.7756957998</v>
      </c>
      <c r="F497" s="4">
        <v>3867964.2145996098</v>
      </c>
      <c r="G497" s="4">
        <v>4146505.8493652302</v>
      </c>
    </row>
    <row r="498" spans="1:7" x14ac:dyDescent="0.2">
      <c r="A498" t="s">
        <v>37044</v>
      </c>
      <c r="B498" s="4">
        <v>3037158</v>
      </c>
      <c r="C498" s="4">
        <v>3813400.76989746</v>
      </c>
      <c r="D498" s="4">
        <v>3114945.38671875</v>
      </c>
      <c r="E498" s="4">
        <v>5045863.9951782199</v>
      </c>
      <c r="F498" s="4">
        <v>5061048.1243896503</v>
      </c>
      <c r="G498" s="4">
        <v>5062534</v>
      </c>
    </row>
    <row r="499" spans="1:7" x14ac:dyDescent="0.2">
      <c r="A499" t="s">
        <v>37045</v>
      </c>
      <c r="B499" s="4">
        <v>46786658.818664603</v>
      </c>
      <c r="C499" s="4">
        <v>51679062.659667999</v>
      </c>
      <c r="D499" s="4">
        <v>40117166.911773697</v>
      </c>
      <c r="E499" s="4">
        <v>68420064.489318803</v>
      </c>
      <c r="F499" s="4">
        <v>62092903.180374101</v>
      </c>
      <c r="G499" s="4">
        <v>79724295.479415894</v>
      </c>
    </row>
    <row r="500" spans="1:7" x14ac:dyDescent="0.2">
      <c r="A500" t="s">
        <v>37046</v>
      </c>
      <c r="B500" s="4">
        <v>89924953.762359604</v>
      </c>
      <c r="C500" s="4">
        <v>85717358.249755904</v>
      </c>
      <c r="D500" s="4">
        <v>75079019.024841294</v>
      </c>
      <c r="E500" s="4">
        <v>119627469.51028401</v>
      </c>
      <c r="F500" s="4">
        <v>134069525.89063101</v>
      </c>
      <c r="G500" s="4">
        <v>140853600.92248499</v>
      </c>
    </row>
    <row r="501" spans="1:7" x14ac:dyDescent="0.2">
      <c r="A501" t="s">
        <v>37047</v>
      </c>
      <c r="B501" s="4">
        <v>664535482.755005</v>
      </c>
      <c r="C501" s="4">
        <v>616255804.49786401</v>
      </c>
      <c r="D501" s="4">
        <v>552968216.35935998</v>
      </c>
      <c r="E501" s="4">
        <v>748230047.21991003</v>
      </c>
      <c r="F501" s="4">
        <v>932205778.46188402</v>
      </c>
      <c r="G501" s="4">
        <v>927938380.53984106</v>
      </c>
    </row>
    <row r="502" spans="1:7" x14ac:dyDescent="0.2">
      <c r="A502" t="s">
        <v>37048</v>
      </c>
      <c r="B502" s="4">
        <v>13371252.3826294</v>
      </c>
      <c r="C502" s="4">
        <v>10304648.2295685</v>
      </c>
      <c r="D502" s="4">
        <v>8357275.1855651904</v>
      </c>
      <c r="E502" s="4">
        <v>17558159.259176601</v>
      </c>
      <c r="F502" s="4">
        <v>19739053.1708069</v>
      </c>
      <c r="G502" s="4">
        <v>22740577.751403801</v>
      </c>
    </row>
    <row r="503" spans="1:7" x14ac:dyDescent="0.2">
      <c r="A503" t="s">
        <v>37049</v>
      </c>
      <c r="B503" s="4">
        <v>14768108.130371099</v>
      </c>
      <c r="C503" s="4">
        <v>18056278.3277588</v>
      </c>
      <c r="D503" s="4">
        <v>12179747.6296387</v>
      </c>
      <c r="E503" s="4">
        <v>12536561.591430699</v>
      </c>
      <c r="F503" s="4">
        <v>17940616.667236298</v>
      </c>
      <c r="G503" s="4">
        <v>16992954.7421875</v>
      </c>
    </row>
    <row r="504" spans="1:7" x14ac:dyDescent="0.2">
      <c r="A504" t="s">
        <v>37050</v>
      </c>
      <c r="B504" s="4">
        <v>3880314.2716796901</v>
      </c>
      <c r="C504" s="4">
        <v>3034952.4050293001</v>
      </c>
      <c r="D504" s="4">
        <v>3254120.9899902302</v>
      </c>
      <c r="E504" s="4">
        <v>5654414.375</v>
      </c>
      <c r="F504" s="4">
        <v>5725230.8291015597</v>
      </c>
      <c r="G504" s="4">
        <v>7651623.9130859403</v>
      </c>
    </row>
    <row r="505" spans="1:7" x14ac:dyDescent="0.2">
      <c r="A505" t="s">
        <v>37051</v>
      </c>
      <c r="B505" s="4">
        <v>13163898.7543488</v>
      </c>
      <c r="C505" s="4">
        <v>9983132.4592132606</v>
      </c>
      <c r="D505" s="4">
        <v>6953002.66856384</v>
      </c>
      <c r="E505" s="4">
        <v>10662160.513015701</v>
      </c>
      <c r="F505" s="4">
        <v>16847244.7116699</v>
      </c>
      <c r="G505" s="4">
        <v>14567572.7116699</v>
      </c>
    </row>
    <row r="506" spans="1:7" x14ac:dyDescent="0.2">
      <c r="A506" t="s">
        <v>37052</v>
      </c>
      <c r="B506" s="4">
        <v>19978185.8121185</v>
      </c>
      <c r="C506" s="4">
        <v>25835308.129974399</v>
      </c>
      <c r="D506" s="4">
        <v>19577306.006896999</v>
      </c>
      <c r="E506" s="4">
        <v>32744398.530319199</v>
      </c>
      <c r="F506" s="4">
        <v>34444813.019729599</v>
      </c>
      <c r="G506" s="4">
        <v>38583025.722030602</v>
      </c>
    </row>
    <row r="507" spans="1:7" x14ac:dyDescent="0.2">
      <c r="A507" t="s">
        <v>37053</v>
      </c>
      <c r="B507" s="4">
        <v>9581646.2694396991</v>
      </c>
      <c r="C507" s="4">
        <v>9147048.8306274395</v>
      </c>
      <c r="D507" s="4">
        <v>8247247.7727661096</v>
      </c>
      <c r="E507" s="4">
        <v>12313437.603622399</v>
      </c>
      <c r="F507" s="4">
        <v>13567408.654281599</v>
      </c>
      <c r="G507" s="4">
        <v>16434534.2172546</v>
      </c>
    </row>
    <row r="508" spans="1:7" x14ac:dyDescent="0.2">
      <c r="A508" t="s">
        <v>37054</v>
      </c>
      <c r="B508" s="4">
        <v>38479525</v>
      </c>
      <c r="C508" s="4">
        <v>36181417.8133545</v>
      </c>
      <c r="D508" s="4">
        <v>36897333.5554199</v>
      </c>
      <c r="E508" s="4">
        <v>40366460.912307702</v>
      </c>
      <c r="F508" s="4">
        <v>34536930.174804702</v>
      </c>
      <c r="G508" s="4">
        <v>45992370.240020797</v>
      </c>
    </row>
    <row r="509" spans="1:7" x14ac:dyDescent="0.2">
      <c r="A509" t="s">
        <v>37055</v>
      </c>
      <c r="B509" s="4">
        <v>717930.40490722703</v>
      </c>
      <c r="C509" s="4">
        <v>551493.66546630894</v>
      </c>
      <c r="D509" s="4">
        <v>383008.05932617199</v>
      </c>
      <c r="E509" s="4">
        <v>744893.56367492699</v>
      </c>
      <c r="F509" s="4">
        <v>894153.02566528297</v>
      </c>
      <c r="G509" s="4">
        <v>1053944.55078125</v>
      </c>
    </row>
    <row r="510" spans="1:7" x14ac:dyDescent="0.2">
      <c r="A510" t="s">
        <v>37056</v>
      </c>
      <c r="B510" s="4">
        <v>29134370.591003399</v>
      </c>
      <c r="C510" s="4">
        <v>30819175.048126198</v>
      </c>
      <c r="D510" s="4">
        <v>33006750.634020999</v>
      </c>
      <c r="E510" s="4">
        <v>33190178.4671143</v>
      </c>
      <c r="F510" s="4">
        <v>48050720.451947004</v>
      </c>
      <c r="G510" s="4">
        <v>49016492.3585205</v>
      </c>
    </row>
    <row r="511" spans="1:7" x14ac:dyDescent="0.2">
      <c r="A511" t="s">
        <v>37057</v>
      </c>
      <c r="B511" s="4">
        <v>15059814.1878815</v>
      </c>
      <c r="C511" s="4">
        <v>13932608.699687</v>
      </c>
      <c r="D511" s="4">
        <v>10106920.910202</v>
      </c>
      <c r="E511" s="4">
        <v>16554851.860855101</v>
      </c>
      <c r="F511" s="4">
        <v>18955017.006286599</v>
      </c>
      <c r="G511" s="4">
        <v>18116219.203552201</v>
      </c>
    </row>
    <row r="512" spans="1:7" x14ac:dyDescent="0.2">
      <c r="A512" t="s">
        <v>37058</v>
      </c>
      <c r="B512" s="4">
        <v>30819098.435668901</v>
      </c>
      <c r="C512" s="4">
        <v>46198523.811096199</v>
      </c>
      <c r="D512" s="4">
        <v>32916134.967041001</v>
      </c>
      <c r="E512" s="4">
        <v>25610046.623046901</v>
      </c>
      <c r="F512" s="4">
        <v>44161691.024658203</v>
      </c>
      <c r="G512" s="4">
        <v>41860331.584045403</v>
      </c>
    </row>
    <row r="513" spans="1:7" x14ac:dyDescent="0.2">
      <c r="A513" t="s">
        <v>37059</v>
      </c>
      <c r="B513" s="4">
        <v>147849988.788773</v>
      </c>
      <c r="C513" s="4">
        <v>147766126.03286701</v>
      </c>
      <c r="D513" s="4">
        <v>135762661.163986</v>
      </c>
      <c r="E513" s="4">
        <v>212880746.956085</v>
      </c>
      <c r="F513" s="4">
        <v>228205400.54324299</v>
      </c>
      <c r="G513" s="4">
        <v>268217459.86218899</v>
      </c>
    </row>
    <row r="514" spans="1:7" x14ac:dyDescent="0.2">
      <c r="A514" t="s">
        <v>37060</v>
      </c>
      <c r="B514" s="4">
        <v>1524289.92651367</v>
      </c>
      <c r="C514" s="4">
        <v>1489393.08815002</v>
      </c>
      <c r="D514" s="4">
        <v>1281627.1000061</v>
      </c>
      <c r="E514" s="4">
        <v>2746002.5883712801</v>
      </c>
      <c r="F514" s="4">
        <v>2260261.3173217801</v>
      </c>
      <c r="G514" s="4">
        <v>2901038.5046691899</v>
      </c>
    </row>
    <row r="515" spans="1:7" x14ac:dyDescent="0.2">
      <c r="A515" t="s">
        <v>37061</v>
      </c>
      <c r="B515" s="4">
        <v>2744632.9994751001</v>
      </c>
      <c r="C515" s="4">
        <v>2519978.0917358398</v>
      </c>
      <c r="D515" s="4">
        <v>2011754.0457031201</v>
      </c>
      <c r="E515" s="4">
        <v>2247827.7954834001</v>
      </c>
      <c r="F515" s="4">
        <v>3404903.1769103999</v>
      </c>
      <c r="G515" s="4">
        <v>3388994.5972534199</v>
      </c>
    </row>
    <row r="516" spans="1:7" x14ac:dyDescent="0.2">
      <c r="A516" t="s">
        <v>37062</v>
      </c>
      <c r="B516" s="4">
        <v>4972174.7614440899</v>
      </c>
      <c r="C516" s="4">
        <v>4709569.2077026404</v>
      </c>
      <c r="D516" s="4">
        <v>4851397.6630371101</v>
      </c>
      <c r="E516" s="4">
        <v>4362020.6980743399</v>
      </c>
      <c r="F516" s="4">
        <v>3372695.0226745601</v>
      </c>
      <c r="G516" s="4">
        <v>4846307.9587402297</v>
      </c>
    </row>
    <row r="517" spans="1:7" x14ac:dyDescent="0.2">
      <c r="A517" t="s">
        <v>37063</v>
      </c>
      <c r="B517" s="4">
        <v>25306126.243286099</v>
      </c>
      <c r="C517" s="4">
        <v>30663810.111373901</v>
      </c>
      <c r="D517" s="4">
        <v>21899720.849267598</v>
      </c>
      <c r="E517" s="4">
        <v>29220811.1944611</v>
      </c>
      <c r="F517" s="4">
        <v>34570697.115234397</v>
      </c>
      <c r="G517" s="4">
        <v>34742334.818569198</v>
      </c>
    </row>
    <row r="518" spans="1:7" x14ac:dyDescent="0.2">
      <c r="A518" t="s">
        <v>37064</v>
      </c>
      <c r="B518" s="4">
        <v>48971999.458496101</v>
      </c>
      <c r="C518" s="4">
        <v>53226563.698547401</v>
      </c>
      <c r="D518" s="4">
        <v>50963717.943695098</v>
      </c>
      <c r="E518" s="4">
        <v>57967281.545318604</v>
      </c>
      <c r="F518" s="4">
        <v>72257075.9139404</v>
      </c>
      <c r="G518" s="4">
        <v>68079996.738616899</v>
      </c>
    </row>
    <row r="519" spans="1:7" x14ac:dyDescent="0.2">
      <c r="A519" t="s">
        <v>37065</v>
      </c>
      <c r="B519" s="4">
        <v>5742620.8920288105</v>
      </c>
      <c r="C519" s="4">
        <v>9424675.6370849591</v>
      </c>
      <c r="D519" s="4">
        <v>6558690.52270508</v>
      </c>
      <c r="E519" s="4">
        <v>8691843.2698364295</v>
      </c>
      <c r="F519" s="4">
        <v>11775588.151062001</v>
      </c>
      <c r="G519" s="4">
        <v>10474730.556762701</v>
      </c>
    </row>
    <row r="520" spans="1:7" x14ac:dyDescent="0.2">
      <c r="A520" t="s">
        <v>37066</v>
      </c>
      <c r="B520" s="4">
        <v>25553845.247207601</v>
      </c>
      <c r="C520" s="4">
        <v>34802634.395172097</v>
      </c>
      <c r="D520" s="4">
        <v>20440798.225036599</v>
      </c>
      <c r="E520" s="4">
        <v>36369771.293548599</v>
      </c>
      <c r="F520" s="4">
        <v>35783656.839599602</v>
      </c>
      <c r="G520" s="4">
        <v>42886661.276443496</v>
      </c>
    </row>
    <row r="521" spans="1:7" x14ac:dyDescent="0.2">
      <c r="A521" t="s">
        <v>37067</v>
      </c>
      <c r="B521" s="4">
        <v>858062.82400512695</v>
      </c>
      <c r="C521" s="4">
        <v>957191.63647460903</v>
      </c>
      <c r="D521" s="4">
        <v>282067.56008911098</v>
      </c>
      <c r="E521" s="4">
        <v>501316.98158264201</v>
      </c>
      <c r="F521" s="4">
        <v>568539.87896728504</v>
      </c>
      <c r="G521" s="4">
        <v>941097.03366088902</v>
      </c>
    </row>
    <row r="522" spans="1:7" x14ac:dyDescent="0.2">
      <c r="A522" t="s">
        <v>37068</v>
      </c>
      <c r="B522" s="4">
        <v>5340628.3847656203</v>
      </c>
      <c r="C522" s="4">
        <v>9519165.8026733398</v>
      </c>
      <c r="D522" s="4">
        <v>6277908</v>
      </c>
      <c r="E522" s="4">
        <v>6992315.5750885</v>
      </c>
      <c r="F522" s="4">
        <v>8599396.5605468806</v>
      </c>
      <c r="G522" s="4">
        <v>8083516.2407836895</v>
      </c>
    </row>
    <row r="523" spans="1:7" x14ac:dyDescent="0.2">
      <c r="A523" t="s">
        <v>37069</v>
      </c>
      <c r="B523" s="4">
        <v>31432400.630157501</v>
      </c>
      <c r="C523" s="4">
        <v>26769851.371795699</v>
      </c>
      <c r="D523" s="4">
        <v>28642602.9437408</v>
      </c>
      <c r="E523" s="4">
        <v>35306038.044303901</v>
      </c>
      <c r="F523" s="4">
        <v>36997372.502410904</v>
      </c>
      <c r="G523" s="4">
        <v>53494941.341194198</v>
      </c>
    </row>
    <row r="524" spans="1:7" x14ac:dyDescent="0.2">
      <c r="A524" t="s">
        <v>37070</v>
      </c>
      <c r="B524" s="4">
        <v>81294532.830749497</v>
      </c>
      <c r="C524" s="4">
        <v>86311523.516601607</v>
      </c>
      <c r="D524" s="4">
        <v>73238297.323364303</v>
      </c>
      <c r="E524" s="4">
        <v>95670349.623718306</v>
      </c>
      <c r="F524" s="4">
        <v>109262261.76596101</v>
      </c>
      <c r="G524" s="4">
        <v>118568946.79644801</v>
      </c>
    </row>
    <row r="525" spans="1:7" x14ac:dyDescent="0.2">
      <c r="A525" t="s">
        <v>37071</v>
      </c>
      <c r="B525" s="4">
        <v>258380016.29019201</v>
      </c>
      <c r="C525" s="4">
        <v>211517173.95225501</v>
      </c>
      <c r="D525" s="4">
        <v>198026551.35788</v>
      </c>
      <c r="E525" s="4">
        <v>253419139.543228</v>
      </c>
      <c r="F525" s="4">
        <v>269484368.265549</v>
      </c>
      <c r="G525" s="4">
        <v>391673980.533234</v>
      </c>
    </row>
    <row r="526" spans="1:7" x14ac:dyDescent="0.2">
      <c r="A526" t="s">
        <v>37072</v>
      </c>
      <c r="B526" s="4">
        <v>1984947.2526855499</v>
      </c>
      <c r="C526" s="4">
        <v>1358470.6433105499</v>
      </c>
      <c r="D526" s="4">
        <v>1733280.30963135</v>
      </c>
      <c r="E526" s="4">
        <v>3076604.85192871</v>
      </c>
      <c r="F526" s="4">
        <v>5965276.1002197303</v>
      </c>
      <c r="G526" s="4">
        <v>7860612.4003906203</v>
      </c>
    </row>
    <row r="527" spans="1:7" x14ac:dyDescent="0.2">
      <c r="A527" t="s">
        <v>37073</v>
      </c>
      <c r="B527" s="4">
        <v>51114521.550994903</v>
      </c>
      <c r="C527" s="4">
        <v>36204648.119567901</v>
      </c>
      <c r="D527" s="4">
        <v>38793515.780197099</v>
      </c>
      <c r="E527" s="4">
        <v>28670854.321426399</v>
      </c>
      <c r="F527" s="4">
        <v>47358622.120117202</v>
      </c>
      <c r="G527" s="4">
        <v>36909548.844787598</v>
      </c>
    </row>
    <row r="528" spans="1:7" x14ac:dyDescent="0.2">
      <c r="A528" t="s">
        <v>37074</v>
      </c>
      <c r="B528" s="4">
        <v>4809139.54296875</v>
      </c>
      <c r="C528" s="4">
        <v>6359810.2520752</v>
      </c>
      <c r="D528" s="4">
        <v>6491865.4132690402</v>
      </c>
      <c r="E528" s="4">
        <v>3325441.7182617201</v>
      </c>
      <c r="F528" s="4">
        <v>8997956.2490844708</v>
      </c>
      <c r="G528" s="4">
        <v>4839312.6979980497</v>
      </c>
    </row>
    <row r="529" spans="1:7" x14ac:dyDescent="0.2">
      <c r="A529" t="s">
        <v>37075</v>
      </c>
      <c r="B529" s="4">
        <v>1954299.45129395</v>
      </c>
      <c r="C529" s="4">
        <v>2497154</v>
      </c>
      <c r="D529" s="4">
        <v>1304273.1921020499</v>
      </c>
      <c r="E529" s="4">
        <v>2325330.5438232399</v>
      </c>
      <c r="F529" s="4">
        <v>2795608.0803527799</v>
      </c>
      <c r="G529" s="4">
        <v>3050894.3658752399</v>
      </c>
    </row>
    <row r="530" spans="1:7" x14ac:dyDescent="0.2">
      <c r="A530" t="s">
        <v>37076</v>
      </c>
      <c r="B530" s="4">
        <v>6051606.0269165002</v>
      </c>
      <c r="C530" s="4">
        <v>6862977.9375</v>
      </c>
      <c r="D530" s="4">
        <v>4137621.8775634798</v>
      </c>
      <c r="E530" s="4">
        <v>7787654.5991821298</v>
      </c>
      <c r="F530" s="4">
        <v>7341123.5691680899</v>
      </c>
      <c r="G530" s="4">
        <v>8623913.0040588398</v>
      </c>
    </row>
    <row r="531" spans="1:7" x14ac:dyDescent="0.2">
      <c r="A531" t="s">
        <v>37077</v>
      </c>
      <c r="B531" s="4">
        <v>19028130.497070301</v>
      </c>
      <c r="C531" s="4">
        <v>15646715.443725601</v>
      </c>
      <c r="D531" s="4">
        <v>16930318.964965802</v>
      </c>
      <c r="E531" s="4">
        <v>25306682.553009</v>
      </c>
      <c r="F531" s="4">
        <v>24283100.665069599</v>
      </c>
      <c r="G531" s="4">
        <v>28095905.3060303</v>
      </c>
    </row>
    <row r="532" spans="1:7" x14ac:dyDescent="0.2">
      <c r="A532" t="s">
        <v>37078</v>
      </c>
      <c r="B532" s="4">
        <v>3947967.1752929701</v>
      </c>
      <c r="C532" s="4">
        <v>3255908.15057373</v>
      </c>
      <c r="D532" s="4">
        <v>4932192.1148681603</v>
      </c>
      <c r="E532" s="4">
        <v>4249276.6489257803</v>
      </c>
      <c r="F532" s="4">
        <v>6115444.0978393601</v>
      </c>
      <c r="G532" s="4">
        <v>8346742.0111694299</v>
      </c>
    </row>
    <row r="533" spans="1:7" x14ac:dyDescent="0.2">
      <c r="A533" t="s">
        <v>37079</v>
      </c>
      <c r="B533" s="4">
        <v>39989785.049621597</v>
      </c>
      <c r="C533" s="4">
        <v>27740753.597167999</v>
      </c>
      <c r="D533" s="4">
        <v>34299715.940368697</v>
      </c>
      <c r="E533" s="4">
        <v>35389790.573669396</v>
      </c>
      <c r="F533" s="4">
        <v>44112154.392883301</v>
      </c>
      <c r="G533" s="4">
        <v>46868137.871368401</v>
      </c>
    </row>
    <row r="534" spans="1:7" x14ac:dyDescent="0.2">
      <c r="A534" t="s">
        <v>37080</v>
      </c>
      <c r="B534" s="4">
        <v>10632460.991073599</v>
      </c>
      <c r="C534" s="4">
        <v>4841269.7224731399</v>
      </c>
      <c r="D534" s="4">
        <v>3916247.7844543499</v>
      </c>
      <c r="E534" s="4">
        <v>12191109.423095699</v>
      </c>
      <c r="F534" s="4">
        <v>14651770.1564941</v>
      </c>
      <c r="G534" s="4">
        <v>6344188.1885070801</v>
      </c>
    </row>
    <row r="535" spans="1:7" x14ac:dyDescent="0.2">
      <c r="A535" t="s">
        <v>37081</v>
      </c>
      <c r="B535" s="4">
        <v>3387312.6259765602</v>
      </c>
      <c r="C535" s="4">
        <v>3680898.6779785198</v>
      </c>
      <c r="D535" s="4">
        <v>2216450.2160034198</v>
      </c>
      <c r="E535" s="4">
        <v>4699836.6752929697</v>
      </c>
      <c r="F535" s="4">
        <v>6292063.8521728497</v>
      </c>
      <c r="G535" s="4">
        <v>7131801</v>
      </c>
    </row>
    <row r="536" spans="1:7" x14ac:dyDescent="0.2">
      <c r="A536" t="s">
        <v>37082</v>
      </c>
      <c r="B536" s="4">
        <v>232114939.67558599</v>
      </c>
      <c r="C536" s="4">
        <v>236943742.08044401</v>
      </c>
      <c r="D536" s="4">
        <v>196996966.260791</v>
      </c>
      <c r="E536" s="4">
        <v>230839585.43615699</v>
      </c>
      <c r="F536" s="4">
        <v>321077364.54977399</v>
      </c>
      <c r="G536" s="4">
        <v>298157743.39223599</v>
      </c>
    </row>
    <row r="537" spans="1:7" x14ac:dyDescent="0.2">
      <c r="A537" t="s">
        <v>37083</v>
      </c>
      <c r="B537" s="4">
        <v>473730199.24322498</v>
      </c>
      <c r="C537" s="4">
        <v>429801800.68432599</v>
      </c>
      <c r="D537" s="4">
        <v>351099375.60705602</v>
      </c>
      <c r="E537" s="4">
        <v>456222908.52523798</v>
      </c>
      <c r="F537" s="4">
        <v>534407969.892654</v>
      </c>
      <c r="G537" s="4">
        <v>657082846.89477503</v>
      </c>
    </row>
    <row r="538" spans="1:7" x14ac:dyDescent="0.2">
      <c r="A538" t="s">
        <v>37084</v>
      </c>
      <c r="B538" s="4">
        <v>28252166.1236572</v>
      </c>
      <c r="C538" s="4">
        <v>26215489.092575099</v>
      </c>
      <c r="D538" s="4">
        <v>16008623.467285199</v>
      </c>
      <c r="E538" s="4">
        <v>42625957.041290298</v>
      </c>
      <c r="F538" s="4">
        <v>41199420.105560303</v>
      </c>
      <c r="G538" s="4">
        <v>34479696.737518303</v>
      </c>
    </row>
    <row r="539" spans="1:7" x14ac:dyDescent="0.2">
      <c r="A539" t="s">
        <v>37085</v>
      </c>
      <c r="B539" s="4">
        <v>1131567.44863892</v>
      </c>
      <c r="C539" s="4">
        <v>1009778.91624451</v>
      </c>
      <c r="D539" s="4">
        <v>450346.65777587902</v>
      </c>
      <c r="E539" s="4">
        <v>1444524.30072021</v>
      </c>
      <c r="F539" s="4">
        <v>2162535.3164825402</v>
      </c>
      <c r="G539" s="4">
        <v>1911180.4749755899</v>
      </c>
    </row>
    <row r="540" spans="1:7" x14ac:dyDescent="0.2">
      <c r="A540" t="s">
        <v>37086</v>
      </c>
      <c r="B540" s="4">
        <v>1374402.0637207001</v>
      </c>
      <c r="C540" s="4">
        <v>1540346.2330322301</v>
      </c>
      <c r="D540" s="4">
        <v>1325999.70362854</v>
      </c>
      <c r="E540" s="4">
        <v>1172386.56536865</v>
      </c>
      <c r="F540" s="4">
        <v>1168989.5485534701</v>
      </c>
      <c r="G540" s="4">
        <v>1354612.7984314</v>
      </c>
    </row>
    <row r="541" spans="1:7" x14ac:dyDescent="0.2">
      <c r="A541" t="s">
        <v>37087</v>
      </c>
      <c r="B541" s="4">
        <v>9605033.2591095008</v>
      </c>
      <c r="C541" s="4">
        <v>9708157.4233245794</v>
      </c>
      <c r="D541" s="4">
        <v>9321995.2196044903</v>
      </c>
      <c r="E541" s="4">
        <v>12355012.612304701</v>
      </c>
      <c r="F541" s="4">
        <v>14123503.5151367</v>
      </c>
      <c r="G541" s="4">
        <v>15332733.946670501</v>
      </c>
    </row>
    <row r="542" spans="1:7" x14ac:dyDescent="0.2">
      <c r="A542" t="s">
        <v>37088</v>
      </c>
      <c r="B542" s="4">
        <v>1235375.12609863</v>
      </c>
      <c r="C542" s="4">
        <v>0</v>
      </c>
      <c r="D542" s="4">
        <v>148478.168334961</v>
      </c>
      <c r="E542" s="4">
        <v>25403.9756164551</v>
      </c>
      <c r="F542" s="4">
        <v>21289.850097656199</v>
      </c>
      <c r="G542" s="4">
        <v>125220.34674072301</v>
      </c>
    </row>
    <row r="543" spans="1:7" x14ac:dyDescent="0.2">
      <c r="A543" t="s">
        <v>37089</v>
      </c>
      <c r="B543" s="4">
        <v>58003.944259643598</v>
      </c>
      <c r="C543" s="4">
        <v>40456.509292602503</v>
      </c>
      <c r="D543" s="4">
        <v>3715.1413116455101</v>
      </c>
      <c r="E543" s="4">
        <v>45602.888259887703</v>
      </c>
      <c r="F543" s="4">
        <v>70737.965927123994</v>
      </c>
      <c r="G543" s="4">
        <v>53714.495300292998</v>
      </c>
    </row>
    <row r="544" spans="1:7" x14ac:dyDescent="0.2">
      <c r="A544" t="s">
        <v>37090</v>
      </c>
      <c r="B544" s="4">
        <v>16940179.6600952</v>
      </c>
      <c r="C544" s="4">
        <v>18786844.8670654</v>
      </c>
      <c r="D544" s="4">
        <v>22071177.592163101</v>
      </c>
      <c r="E544" s="4">
        <v>23266722.155365001</v>
      </c>
      <c r="F544" s="4">
        <v>24633210.229492199</v>
      </c>
      <c r="G544" s="4">
        <v>24225967.387756299</v>
      </c>
    </row>
    <row r="545" spans="1:7" x14ac:dyDescent="0.2">
      <c r="A545" t="s">
        <v>37091</v>
      </c>
      <c r="B545" s="4">
        <v>5609776.6298370399</v>
      </c>
      <c r="C545" s="4">
        <v>7694648.3416290302</v>
      </c>
      <c r="D545" s="4">
        <v>4412887.2981872596</v>
      </c>
      <c r="E545" s="4">
        <v>7275669.9726409903</v>
      </c>
      <c r="F545" s="4">
        <v>9462759.8374862708</v>
      </c>
      <c r="G545" s="4">
        <v>7824748.3432006799</v>
      </c>
    </row>
    <row r="546" spans="1:7" x14ac:dyDescent="0.2">
      <c r="A546" t="s">
        <v>37092</v>
      </c>
      <c r="B546" s="4">
        <v>14181295.372741699</v>
      </c>
      <c r="C546" s="4">
        <v>11641466.094848599</v>
      </c>
      <c r="D546" s="4">
        <v>10792878.519165</v>
      </c>
      <c r="E546" s="4">
        <v>15101514.238059999</v>
      </c>
      <c r="F546" s="4">
        <v>13588162.774139401</v>
      </c>
      <c r="G546" s="4">
        <v>21282205.867507901</v>
      </c>
    </row>
    <row r="547" spans="1:7" x14ac:dyDescent="0.2">
      <c r="A547" t="s">
        <v>37093</v>
      </c>
      <c r="B547" s="4">
        <v>35332965.1046753</v>
      </c>
      <c r="C547" s="4">
        <v>24546593.636093099</v>
      </c>
      <c r="D547" s="4">
        <v>18719911.510238599</v>
      </c>
      <c r="E547" s="4">
        <v>29533734.686096199</v>
      </c>
      <c r="F547" s="4">
        <v>41905326.054412797</v>
      </c>
      <c r="G547" s="4">
        <v>38949896.871948197</v>
      </c>
    </row>
    <row r="548" spans="1:7" x14ac:dyDescent="0.2">
      <c r="A548" t="s">
        <v>37094</v>
      </c>
      <c r="B548" s="4">
        <v>418079880.27255201</v>
      </c>
      <c r="C548" s="4">
        <v>416884961.49882501</v>
      </c>
      <c r="D548" s="4">
        <v>362084675.03976399</v>
      </c>
      <c r="E548" s="4">
        <v>494940488.50257897</v>
      </c>
      <c r="F548" s="4">
        <v>603485910.98242199</v>
      </c>
      <c r="G548" s="4">
        <v>584649311.18975794</v>
      </c>
    </row>
    <row r="549" spans="1:7" x14ac:dyDescent="0.2">
      <c r="A549" t="s">
        <v>37095</v>
      </c>
      <c r="B549" s="4">
        <v>112673059.684845</v>
      </c>
      <c r="C549" s="4">
        <v>98119359.631904602</v>
      </c>
      <c r="D549" s="4">
        <v>99443348.7117645</v>
      </c>
      <c r="E549" s="4">
        <v>118037287.73191801</v>
      </c>
      <c r="F549" s="4">
        <v>150060210.07968101</v>
      </c>
      <c r="G549" s="4">
        <v>146842412.60975599</v>
      </c>
    </row>
    <row r="550" spans="1:7" x14ac:dyDescent="0.2">
      <c r="A550" t="s">
        <v>37096</v>
      </c>
      <c r="B550" s="4">
        <v>8540205.5581665002</v>
      </c>
      <c r="C550" s="4">
        <v>9624688.6028442401</v>
      </c>
      <c r="D550" s="4">
        <v>6606749.9013671903</v>
      </c>
      <c r="E550" s="4">
        <v>8341193.20947266</v>
      </c>
      <c r="F550" s="4">
        <v>11133737.353515601</v>
      </c>
      <c r="G550" s="4">
        <v>9634268.5521850605</v>
      </c>
    </row>
    <row r="551" spans="1:7" x14ac:dyDescent="0.2">
      <c r="A551" t="s">
        <v>37097</v>
      </c>
      <c r="B551" s="4">
        <v>16047662.8912964</v>
      </c>
      <c r="C551" s="4">
        <v>16605640.7252197</v>
      </c>
      <c r="D551" s="4">
        <v>10796036.686859099</v>
      </c>
      <c r="E551" s="4">
        <v>14645828.4147186</v>
      </c>
      <c r="F551" s="4">
        <v>21625861.246490501</v>
      </c>
      <c r="G551" s="4">
        <v>20958562.1650391</v>
      </c>
    </row>
    <row r="552" spans="1:7" x14ac:dyDescent="0.2">
      <c r="A552" t="s">
        <v>37098</v>
      </c>
      <c r="B552" s="4">
        <v>25823906.212249801</v>
      </c>
      <c r="C552" s="4">
        <v>3395368.4064331101</v>
      </c>
      <c r="D552" s="4">
        <v>33290639.434669498</v>
      </c>
      <c r="E552" s="4">
        <v>29589268.677505501</v>
      </c>
      <c r="F552" s="4">
        <v>38482287.3460541</v>
      </c>
      <c r="G552" s="4">
        <v>13776292.771163899</v>
      </c>
    </row>
    <row r="553" spans="1:7" x14ac:dyDescent="0.2">
      <c r="A553" t="s">
        <v>37099</v>
      </c>
      <c r="B553" s="4">
        <v>5209973.6103515597</v>
      </c>
      <c r="C553" s="4">
        <v>4724870.40979004</v>
      </c>
      <c r="D553" s="4">
        <v>4602448.1295776404</v>
      </c>
      <c r="E553" s="4">
        <v>3576256.4685058598</v>
      </c>
      <c r="F553" s="4">
        <v>5101140</v>
      </c>
      <c r="G553" s="4">
        <v>4603181</v>
      </c>
    </row>
    <row r="554" spans="1:7" x14ac:dyDescent="0.2">
      <c r="A554" t="s">
        <v>37100</v>
      </c>
      <c r="B554" s="4">
        <v>111382091.117752</v>
      </c>
      <c r="C554" s="4">
        <v>109592960.367035</v>
      </c>
      <c r="D554" s="4">
        <v>102826200.687096</v>
      </c>
      <c r="E554" s="4">
        <v>138209661.58596</v>
      </c>
      <c r="F554" s="4">
        <v>134386179.712677</v>
      </c>
      <c r="G554" s="4">
        <v>183577050.85199001</v>
      </c>
    </row>
    <row r="555" spans="1:7" x14ac:dyDescent="0.2">
      <c r="A555" t="s">
        <v>37101</v>
      </c>
      <c r="B555" s="4">
        <v>22019536.467010502</v>
      </c>
      <c r="C555" s="4">
        <v>22451996.1278992</v>
      </c>
      <c r="D555" s="4">
        <v>19115799.877578702</v>
      </c>
      <c r="E555" s="4">
        <v>22873272.479034401</v>
      </c>
      <c r="F555" s="4">
        <v>29147163.774444599</v>
      </c>
      <c r="G555" s="4">
        <v>26511709.3572083</v>
      </c>
    </row>
    <row r="556" spans="1:7" x14ac:dyDescent="0.2">
      <c r="A556" t="s">
        <v>37102</v>
      </c>
      <c r="B556" s="4">
        <v>57296304.533340499</v>
      </c>
      <c r="C556" s="4">
        <v>62844763.1845093</v>
      </c>
      <c r="D556" s="4">
        <v>57418448.031951897</v>
      </c>
      <c r="E556" s="4">
        <v>58251939.157684296</v>
      </c>
      <c r="F556" s="4">
        <v>78732399.796417207</v>
      </c>
      <c r="G556" s="4">
        <v>65775388.8301697</v>
      </c>
    </row>
    <row r="557" spans="1:7" x14ac:dyDescent="0.2">
      <c r="A557" t="s">
        <v>37103</v>
      </c>
      <c r="B557" s="4">
        <v>48427450</v>
      </c>
      <c r="C557" s="4">
        <v>47726810</v>
      </c>
      <c r="D557" s="4">
        <v>39960075</v>
      </c>
      <c r="E557" s="4">
        <v>47856990</v>
      </c>
      <c r="F557" s="4">
        <v>72527590</v>
      </c>
      <c r="G557" s="4">
        <v>62108970</v>
      </c>
    </row>
    <row r="558" spans="1:7" x14ac:dyDescent="0.2">
      <c r="A558" t="s">
        <v>37104</v>
      </c>
      <c r="B558" s="4">
        <v>96598672.132141098</v>
      </c>
      <c r="C558" s="4">
        <v>87234927.5014496</v>
      </c>
      <c r="D558" s="4">
        <v>86905085.083251998</v>
      </c>
      <c r="E558" s="4">
        <v>108586163.106079</v>
      </c>
      <c r="F558" s="4">
        <v>95202796.270813003</v>
      </c>
      <c r="G558" s="4">
        <v>126199784.08197001</v>
      </c>
    </row>
    <row r="559" spans="1:7" x14ac:dyDescent="0.2">
      <c r="A559" t="s">
        <v>37105</v>
      </c>
      <c r="B559" s="4">
        <v>1525242.58056641</v>
      </c>
      <c r="C559" s="4">
        <v>1215983.49926758</v>
      </c>
      <c r="D559" s="4">
        <v>1464806.16119385</v>
      </c>
      <c r="E559" s="4">
        <v>1173770.6016845701</v>
      </c>
      <c r="F559" s="4">
        <v>1316952.6521606401</v>
      </c>
      <c r="G559" s="4">
        <v>1869963.41546631</v>
      </c>
    </row>
    <row r="560" spans="1:7" x14ac:dyDescent="0.2">
      <c r="A560" t="s">
        <v>37106</v>
      </c>
      <c r="B560" s="4">
        <v>7220252.7875518799</v>
      </c>
      <c r="C560" s="4">
        <v>7397890.9518127404</v>
      </c>
      <c r="D560" s="4">
        <v>5070928.9914398203</v>
      </c>
      <c r="E560" s="4">
        <v>6480781.26222229</v>
      </c>
      <c r="F560" s="4">
        <v>9055176.5631103497</v>
      </c>
      <c r="G560" s="4">
        <v>9459447.4722595196</v>
      </c>
    </row>
    <row r="561" spans="1:7" x14ac:dyDescent="0.2">
      <c r="A561" t="s">
        <v>37107</v>
      </c>
      <c r="B561" s="4">
        <v>3467725.5960693401</v>
      </c>
      <c r="C561" s="4">
        <v>3414135.1765594501</v>
      </c>
      <c r="D561" s="4">
        <v>2542045.7742919899</v>
      </c>
      <c r="E561" s="4">
        <v>4238211.6162719699</v>
      </c>
      <c r="F561" s="4">
        <v>6424408.4162597703</v>
      </c>
      <c r="G561" s="4">
        <v>6347259.26318359</v>
      </c>
    </row>
    <row r="562" spans="1:7" x14ac:dyDescent="0.2">
      <c r="A562" t="s">
        <v>37108</v>
      </c>
      <c r="B562" s="4">
        <v>26869054.716491699</v>
      </c>
      <c r="C562" s="4">
        <v>23445808.358978301</v>
      </c>
      <c r="D562" s="4">
        <v>23282319.919555701</v>
      </c>
      <c r="E562" s="4">
        <v>30107924.122283898</v>
      </c>
      <c r="F562" s="4">
        <v>39116859.565551803</v>
      </c>
      <c r="G562" s="4">
        <v>36378061.856170699</v>
      </c>
    </row>
    <row r="563" spans="1:7" x14ac:dyDescent="0.2">
      <c r="A563" t="s">
        <v>37109</v>
      </c>
      <c r="B563" s="4">
        <v>62936147.639129601</v>
      </c>
      <c r="C563" s="4">
        <v>71319236.876052901</v>
      </c>
      <c r="D563" s="4">
        <v>53738135.4831848</v>
      </c>
      <c r="E563" s="4">
        <v>71108541.513610795</v>
      </c>
      <c r="F563" s="4">
        <v>92536891.448486298</v>
      </c>
      <c r="G563" s="4">
        <v>103527035.76059</v>
      </c>
    </row>
    <row r="564" spans="1:7" x14ac:dyDescent="0.2">
      <c r="A564" t="s">
        <v>37110</v>
      </c>
      <c r="B564" s="4">
        <v>88704403.483245805</v>
      </c>
      <c r="C564" s="4">
        <v>85974399.0701904</v>
      </c>
      <c r="D564" s="4">
        <v>67967685.891449004</v>
      </c>
      <c r="E564" s="4">
        <v>95392211.958319098</v>
      </c>
      <c r="F564" s="4">
        <v>123941043.591537</v>
      </c>
      <c r="G564" s="4">
        <v>128549539.128876</v>
      </c>
    </row>
    <row r="565" spans="1:7" x14ac:dyDescent="0.2">
      <c r="A565" t="s">
        <v>37111</v>
      </c>
      <c r="B565" s="4">
        <v>64922184.783074997</v>
      </c>
      <c r="C565" s="4">
        <v>74675803.877609298</v>
      </c>
      <c r="D565" s="4">
        <v>56347221.199169897</v>
      </c>
      <c r="E565" s="4">
        <v>76360546.772643998</v>
      </c>
      <c r="F565" s="4">
        <v>79501727.264880404</v>
      </c>
      <c r="G565" s="4">
        <v>89539738.108416796</v>
      </c>
    </row>
    <row r="566" spans="1:7" x14ac:dyDescent="0.2">
      <c r="A566" t="s">
        <v>37112</v>
      </c>
      <c r="B566" s="4">
        <v>41409599.466247603</v>
      </c>
      <c r="C566" s="4">
        <v>62101825.980194099</v>
      </c>
      <c r="D566" s="4">
        <v>37751204.659927398</v>
      </c>
      <c r="E566" s="4">
        <v>48368436.142814599</v>
      </c>
      <c r="F566" s="4">
        <v>68126361.274093598</v>
      </c>
      <c r="G566" s="4">
        <v>62396289.000091597</v>
      </c>
    </row>
    <row r="567" spans="1:7" x14ac:dyDescent="0.2">
      <c r="A567" t="s">
        <v>37113</v>
      </c>
      <c r="B567" s="4">
        <v>12074142.792694099</v>
      </c>
      <c r="C567" s="4">
        <v>13470618.8293762</v>
      </c>
      <c r="D567" s="4">
        <v>12168517.7353363</v>
      </c>
      <c r="E567" s="4">
        <v>15320715.829223599</v>
      </c>
      <c r="F567" s="4">
        <v>16317171.246948199</v>
      </c>
      <c r="G567" s="4">
        <v>19704224.583862301</v>
      </c>
    </row>
    <row r="568" spans="1:7" x14ac:dyDescent="0.2">
      <c r="A568" t="s">
        <v>37114</v>
      </c>
      <c r="B568" s="4">
        <v>35284852.956726097</v>
      </c>
      <c r="C568" s="4">
        <v>29238495.593200698</v>
      </c>
      <c r="D568" s="4">
        <v>20332052.911926299</v>
      </c>
      <c r="E568" s="4">
        <v>27614390.892944299</v>
      </c>
      <c r="F568" s="4">
        <v>32005021.0311279</v>
      </c>
      <c r="G568" s="4">
        <v>34656193.513458297</v>
      </c>
    </row>
    <row r="569" spans="1:7" x14ac:dyDescent="0.2">
      <c r="A569" t="s">
        <v>37115</v>
      </c>
      <c r="B569" s="4">
        <v>3983963.71484375</v>
      </c>
      <c r="C569" s="4">
        <v>3482568.86358643</v>
      </c>
      <c r="D569" s="4">
        <v>4151750.43359375</v>
      </c>
      <c r="E569" s="4">
        <v>4873212.7694091797</v>
      </c>
      <c r="F569" s="4">
        <v>5971576.6327514602</v>
      </c>
      <c r="G569" s="4">
        <v>6528993.3125</v>
      </c>
    </row>
    <row r="570" spans="1:7" x14ac:dyDescent="0.2">
      <c r="A570" t="s">
        <v>37116</v>
      </c>
      <c r="B570" s="4">
        <v>1623312.0141235399</v>
      </c>
      <c r="C570" s="4">
        <v>1346492.7584228499</v>
      </c>
      <c r="D570" s="4">
        <v>1251764.4500122101</v>
      </c>
      <c r="E570" s="4">
        <v>1884485.06855774</v>
      </c>
      <c r="F570" s="4">
        <v>2478140.9118652302</v>
      </c>
      <c r="G570" s="4">
        <v>2156151.9895019499</v>
      </c>
    </row>
    <row r="571" spans="1:7" x14ac:dyDescent="0.2">
      <c r="A571" t="s">
        <v>37117</v>
      </c>
      <c r="B571" s="4">
        <v>19764136.273620602</v>
      </c>
      <c r="C571" s="4">
        <v>18181278.9488068</v>
      </c>
      <c r="D571" s="4">
        <v>16459357.0367126</v>
      </c>
      <c r="E571" s="4">
        <v>22677977.1483154</v>
      </c>
      <c r="F571" s="4">
        <v>26042373.7337646</v>
      </c>
      <c r="G571" s="4">
        <v>29405731.548400901</v>
      </c>
    </row>
    <row r="572" spans="1:7" x14ac:dyDescent="0.2">
      <c r="A572" t="s">
        <v>37118</v>
      </c>
      <c r="B572" s="4">
        <v>11136590.252654999</v>
      </c>
      <c r="C572" s="4">
        <v>8946502.5911254901</v>
      </c>
      <c r="D572" s="4">
        <v>10989888.556723</v>
      </c>
      <c r="E572" s="4">
        <v>10974460.262298601</v>
      </c>
      <c r="F572" s="4">
        <v>12208135.1292191</v>
      </c>
      <c r="G572" s="4">
        <v>13405065.702209501</v>
      </c>
    </row>
    <row r="573" spans="1:7" x14ac:dyDescent="0.2">
      <c r="A573" t="s">
        <v>37119</v>
      </c>
      <c r="B573" s="4">
        <v>43084610.584411599</v>
      </c>
      <c r="C573" s="4">
        <v>43279922.043396004</v>
      </c>
      <c r="D573" s="4">
        <v>34820450.307663001</v>
      </c>
      <c r="E573" s="4">
        <v>47777319.196060203</v>
      </c>
      <c r="F573" s="4">
        <v>57319696.624786399</v>
      </c>
      <c r="G573" s="4">
        <v>58880138.477813698</v>
      </c>
    </row>
    <row r="574" spans="1:7" x14ac:dyDescent="0.2">
      <c r="A574" t="s">
        <v>37120</v>
      </c>
      <c r="B574" s="4">
        <v>8449734.7122650109</v>
      </c>
      <c r="C574" s="4">
        <v>8576874.6861267108</v>
      </c>
      <c r="D574" s="4">
        <v>8509752.7864837609</v>
      </c>
      <c r="E574" s="4">
        <v>15354453.2264404</v>
      </c>
      <c r="F574" s="4">
        <v>11178989.699615501</v>
      </c>
      <c r="G574" s="4">
        <v>12541981.7960815</v>
      </c>
    </row>
    <row r="575" spans="1:7" x14ac:dyDescent="0.2">
      <c r="A575" t="s">
        <v>37121</v>
      </c>
      <c r="B575" s="4">
        <v>8393733.9610778801</v>
      </c>
      <c r="C575" s="4">
        <v>7993113.6914672898</v>
      </c>
      <c r="D575" s="4">
        <v>3947936.0256347698</v>
      </c>
      <c r="E575" s="4">
        <v>8506640.6375732403</v>
      </c>
      <c r="F575" s="4">
        <v>11102129.3286133</v>
      </c>
      <c r="G575" s="4">
        <v>9515715.2601928692</v>
      </c>
    </row>
    <row r="576" spans="1:7" x14ac:dyDescent="0.2">
      <c r="A576" t="s">
        <v>37122</v>
      </c>
      <c r="B576" s="4">
        <v>28426380.450592</v>
      </c>
      <c r="C576" s="4">
        <v>28723187.321914699</v>
      </c>
      <c r="D576" s="4">
        <v>23934813.818191499</v>
      </c>
      <c r="E576" s="4">
        <v>36571142.477981597</v>
      </c>
      <c r="F576" s="4">
        <v>46038165.486144997</v>
      </c>
      <c r="G576" s="4">
        <v>50175059.728088401</v>
      </c>
    </row>
    <row r="577" spans="1:7" x14ac:dyDescent="0.2">
      <c r="A577" t="s">
        <v>37123</v>
      </c>
      <c r="B577" s="4">
        <v>121886118.817261</v>
      </c>
      <c r="C577" s="4">
        <v>128770637.914307</v>
      </c>
      <c r="D577" s="4">
        <v>98611491.435577393</v>
      </c>
      <c r="E577" s="4">
        <v>181833691.81054699</v>
      </c>
      <c r="F577" s="4">
        <v>185638977.857178</v>
      </c>
      <c r="G577" s="4">
        <v>198667362.028687</v>
      </c>
    </row>
    <row r="578" spans="1:7" x14ac:dyDescent="0.2">
      <c r="A578" t="s">
        <v>37124</v>
      </c>
      <c r="B578" s="4">
        <v>10012145.084838901</v>
      </c>
      <c r="C578" s="4">
        <v>9190813.0679626502</v>
      </c>
      <c r="D578" s="4">
        <v>9124809.3163757306</v>
      </c>
      <c r="E578" s="4">
        <v>9990223.9082031194</v>
      </c>
      <c r="F578" s="4">
        <v>10657516.184082</v>
      </c>
      <c r="G578" s="4">
        <v>11530935.806152301</v>
      </c>
    </row>
    <row r="579" spans="1:7" x14ac:dyDescent="0.2">
      <c r="A579" t="s">
        <v>37125</v>
      </c>
      <c r="B579" s="4">
        <v>7205942.3871337902</v>
      </c>
      <c r="C579" s="4">
        <v>7898432.4941101102</v>
      </c>
      <c r="D579" s="4">
        <v>4982751.1043456998</v>
      </c>
      <c r="E579" s="4">
        <v>7867265.8852417003</v>
      </c>
      <c r="F579" s="4">
        <v>11677676.334289599</v>
      </c>
      <c r="G579" s="4">
        <v>10783316.3130798</v>
      </c>
    </row>
    <row r="580" spans="1:7" x14ac:dyDescent="0.2">
      <c r="A580" t="s">
        <v>37126</v>
      </c>
      <c r="B580" s="4">
        <v>175141762.07843</v>
      </c>
      <c r="C580" s="4">
        <v>225003871.26069599</v>
      </c>
      <c r="D580" s="4">
        <v>160193050.16648099</v>
      </c>
      <c r="E580" s="4">
        <v>192725229.752563</v>
      </c>
      <c r="F580" s="4">
        <v>259026537.99135101</v>
      </c>
      <c r="G580" s="4">
        <v>256628115.546262</v>
      </c>
    </row>
    <row r="581" spans="1:7" x14ac:dyDescent="0.2">
      <c r="A581" t="s">
        <v>37127</v>
      </c>
      <c r="B581" s="4">
        <v>20927782.695770301</v>
      </c>
      <c r="C581" s="4">
        <v>24321643.3778839</v>
      </c>
      <c r="D581" s="4">
        <v>17060538.603301998</v>
      </c>
      <c r="E581" s="4">
        <v>23784378.474075299</v>
      </c>
      <c r="F581" s="4">
        <v>30453671.266387898</v>
      </c>
      <c r="G581" s="4">
        <v>31469919.294067401</v>
      </c>
    </row>
    <row r="582" spans="1:7" x14ac:dyDescent="0.2">
      <c r="A582" t="s">
        <v>37128</v>
      </c>
      <c r="B582" s="4">
        <v>18638153.828173801</v>
      </c>
      <c r="C582" s="4">
        <v>18918767.137084998</v>
      </c>
      <c r="D582" s="4">
        <v>10023363.5720031</v>
      </c>
      <c r="E582" s="4">
        <v>17433662.0062012</v>
      </c>
      <c r="F582" s="4">
        <v>16490954.616073599</v>
      </c>
      <c r="G582" s="4">
        <v>16353527.6029297</v>
      </c>
    </row>
    <row r="583" spans="1:7" x14ac:dyDescent="0.2">
      <c r="A583" t="s">
        <v>37129</v>
      </c>
      <c r="B583" s="4">
        <v>280151044.33194</v>
      </c>
      <c r="C583" s="4">
        <v>279614599.03451502</v>
      </c>
      <c r="D583" s="4">
        <v>234727543.55873099</v>
      </c>
      <c r="E583" s="4">
        <v>249127632.18215901</v>
      </c>
      <c r="F583" s="4">
        <v>305207430.23812902</v>
      </c>
      <c r="G583" s="4">
        <v>327556023.29702801</v>
      </c>
    </row>
    <row r="584" spans="1:7" x14ac:dyDescent="0.2">
      <c r="A584" t="s">
        <v>37130</v>
      </c>
      <c r="B584" s="4">
        <v>54363042.511962898</v>
      </c>
      <c r="C584" s="4">
        <v>66064169.825195298</v>
      </c>
      <c r="D584" s="4">
        <v>51635263.2116699</v>
      </c>
      <c r="E584" s="4">
        <v>52154516.732605003</v>
      </c>
      <c r="F584" s="4">
        <v>63049994.765991203</v>
      </c>
      <c r="G584" s="4">
        <v>102211324.307678</v>
      </c>
    </row>
    <row r="585" spans="1:7" x14ac:dyDescent="0.2">
      <c r="A585" t="s">
        <v>37131</v>
      </c>
      <c r="B585" s="4">
        <v>550983711.99432397</v>
      </c>
      <c r="C585" s="4">
        <v>582935789.50535595</v>
      </c>
      <c r="D585" s="4">
        <v>464849581.59114099</v>
      </c>
      <c r="E585" s="4">
        <v>587003597.107283</v>
      </c>
      <c r="F585" s="4">
        <v>702801609.71237195</v>
      </c>
      <c r="G585" s="4">
        <v>782238222.24255502</v>
      </c>
    </row>
    <row r="586" spans="1:7" x14ac:dyDescent="0.2">
      <c r="A586" t="s">
        <v>37132</v>
      </c>
      <c r="B586" s="4">
        <v>6963492.6373901404</v>
      </c>
      <c r="C586" s="4">
        <v>5620315.5303823901</v>
      </c>
      <c r="D586" s="4">
        <v>3663524.2819671598</v>
      </c>
      <c r="E586" s="4">
        <v>5175438.7123260498</v>
      </c>
      <c r="F586" s="4">
        <v>6469184.3523407001</v>
      </c>
      <c r="G586" s="4">
        <v>5367805</v>
      </c>
    </row>
    <row r="587" spans="1:7" x14ac:dyDescent="0.2">
      <c r="A587" t="s">
        <v>37133</v>
      </c>
      <c r="B587" s="4">
        <v>147937895.24475101</v>
      </c>
      <c r="C587" s="4">
        <v>144225147.64901701</v>
      </c>
      <c r="D587" s="4">
        <v>124935119.793457</v>
      </c>
      <c r="E587" s="4">
        <v>133310824.53735401</v>
      </c>
      <c r="F587" s="4">
        <v>161065564.196289</v>
      </c>
      <c r="G587" s="4">
        <v>186310790.99206501</v>
      </c>
    </row>
    <row r="588" spans="1:7" x14ac:dyDescent="0.2">
      <c r="A588" t="s">
        <v>37134</v>
      </c>
      <c r="B588" s="4">
        <v>8192182.3156127902</v>
      </c>
      <c r="C588" s="4">
        <v>7523673.0384979201</v>
      </c>
      <c r="D588" s="4">
        <v>5088596.8894042997</v>
      </c>
      <c r="E588" s="4">
        <v>9024531.5181274395</v>
      </c>
      <c r="F588" s="4">
        <v>8638501.7720336895</v>
      </c>
      <c r="G588" s="4">
        <v>9170482.9576415997</v>
      </c>
    </row>
    <row r="589" spans="1:7" x14ac:dyDescent="0.2">
      <c r="A589" t="s">
        <v>37135</v>
      </c>
      <c r="B589" s="4">
        <v>118042244.696274</v>
      </c>
      <c r="C589" s="4">
        <v>107527834.74957301</v>
      </c>
      <c r="D589" s="4">
        <v>86337727.035308793</v>
      </c>
      <c r="E589" s="4">
        <v>118157020.42981</v>
      </c>
      <c r="F589" s="4">
        <v>133652872.153</v>
      </c>
      <c r="G589" s="4">
        <v>149994456.723694</v>
      </c>
    </row>
    <row r="590" spans="1:7" x14ac:dyDescent="0.2">
      <c r="A590" t="s">
        <v>37136</v>
      </c>
      <c r="B590" s="4">
        <v>39364652.683593802</v>
      </c>
      <c r="C590" s="4">
        <v>38859012.403457597</v>
      </c>
      <c r="D590" s="4">
        <v>35266398.7244507</v>
      </c>
      <c r="E590" s="4">
        <v>45069631.034728996</v>
      </c>
      <c r="F590" s="4">
        <v>52080811.0195923</v>
      </c>
      <c r="G590" s="4">
        <v>57717011.4586334</v>
      </c>
    </row>
    <row r="591" spans="1:7" x14ac:dyDescent="0.2">
      <c r="A591" t="s">
        <v>37137</v>
      </c>
      <c r="B591" s="4">
        <v>17046873.577300999</v>
      </c>
      <c r="C591" s="4">
        <v>44312547.418685898</v>
      </c>
      <c r="D591" s="4">
        <v>24325352.0449371</v>
      </c>
      <c r="E591" s="4">
        <v>19507189.508575398</v>
      </c>
      <c r="F591" s="4">
        <v>21803780.4874878</v>
      </c>
      <c r="G591" s="4">
        <v>27304529.3949738</v>
      </c>
    </row>
    <row r="592" spans="1:7" x14ac:dyDescent="0.2">
      <c r="A592" t="s">
        <v>37138</v>
      </c>
      <c r="B592" s="4">
        <v>39945333.294616699</v>
      </c>
      <c r="C592" s="4">
        <v>28993960.468849201</v>
      </c>
      <c r="D592" s="4">
        <v>29201781.421270799</v>
      </c>
      <c r="E592" s="4">
        <v>36217538.396539703</v>
      </c>
      <c r="F592" s="4">
        <v>44597540.953231797</v>
      </c>
      <c r="G592" s="4">
        <v>47071605.198364303</v>
      </c>
    </row>
    <row r="593" spans="1:7" x14ac:dyDescent="0.2">
      <c r="A593" t="s">
        <v>37139</v>
      </c>
      <c r="B593" s="4">
        <v>7585709.0440521203</v>
      </c>
      <c r="C593" s="4">
        <v>15737059.362854</v>
      </c>
      <c r="D593" s="4">
        <v>11958765.283447299</v>
      </c>
      <c r="E593" s="4">
        <v>16548714.4369202</v>
      </c>
      <c r="F593" s="4">
        <v>20426307.2616577</v>
      </c>
      <c r="G593" s="4">
        <v>26346189.787902799</v>
      </c>
    </row>
    <row r="594" spans="1:7" x14ac:dyDescent="0.2">
      <c r="A594" t="s">
        <v>37140</v>
      </c>
      <c r="B594" s="4">
        <v>38368866.484130897</v>
      </c>
      <c r="C594" s="4">
        <v>38924313.829254203</v>
      </c>
      <c r="D594" s="4">
        <v>34090606.622039802</v>
      </c>
      <c r="E594" s="4">
        <v>41496413.480194099</v>
      </c>
      <c r="F594" s="4">
        <v>45115584.784774803</v>
      </c>
      <c r="G594" s="4">
        <v>56021853.111007698</v>
      </c>
    </row>
    <row r="595" spans="1:7" x14ac:dyDescent="0.2">
      <c r="A595" t="s">
        <v>37141</v>
      </c>
      <c r="B595" s="4">
        <v>52003836.377548203</v>
      </c>
      <c r="C595" s="4">
        <v>50281071.2414551</v>
      </c>
      <c r="D595" s="4">
        <v>44690161.768279999</v>
      </c>
      <c r="E595" s="4">
        <v>59486207.392333999</v>
      </c>
      <c r="F595" s="4">
        <v>66083415.284271203</v>
      </c>
      <c r="G595" s="4">
        <v>69065866.648544297</v>
      </c>
    </row>
    <row r="596" spans="1:7" x14ac:dyDescent="0.2">
      <c r="A596" t="s">
        <v>37142</v>
      </c>
      <c r="B596" s="4">
        <v>9955428.5306091309</v>
      </c>
      <c r="C596" s="4">
        <v>11031714.251647901</v>
      </c>
      <c r="D596" s="4">
        <v>8440063.9783935491</v>
      </c>
      <c r="E596" s="4">
        <v>12164912.2150726</v>
      </c>
      <c r="F596" s="4">
        <v>14461743.970581099</v>
      </c>
      <c r="G596" s="4">
        <v>13905908.4981384</v>
      </c>
    </row>
    <row r="597" spans="1:7" x14ac:dyDescent="0.2">
      <c r="A597" t="s">
        <v>37143</v>
      </c>
      <c r="B597" s="4">
        <v>37575047.879150398</v>
      </c>
      <c r="C597" s="4">
        <v>30192381.6898987</v>
      </c>
      <c r="D597" s="4">
        <v>26335569.418484502</v>
      </c>
      <c r="E597" s="4">
        <v>34400019.403067</v>
      </c>
      <c r="F597" s="4">
        <v>45017522.873847999</v>
      </c>
      <c r="G597" s="4">
        <v>62832981.510986298</v>
      </c>
    </row>
    <row r="598" spans="1:7" x14ac:dyDescent="0.2">
      <c r="A598" t="s">
        <v>37144</v>
      </c>
      <c r="B598" s="4">
        <v>103292849.979517</v>
      </c>
      <c r="C598" s="4">
        <v>93219550.835143998</v>
      </c>
      <c r="D598" s="4">
        <v>77856143.4269775</v>
      </c>
      <c r="E598" s="4">
        <v>95739519.2486206</v>
      </c>
      <c r="F598" s="4">
        <v>117856753.955695</v>
      </c>
      <c r="G598" s="4">
        <v>130591266.36633299</v>
      </c>
    </row>
    <row r="599" spans="1:7" x14ac:dyDescent="0.2">
      <c r="A599" t="s">
        <v>37145</v>
      </c>
      <c r="B599" s="4">
        <v>19906904.637851</v>
      </c>
      <c r="C599" s="4">
        <v>20438817.022372399</v>
      </c>
      <c r="D599" s="4">
        <v>17738407.832901001</v>
      </c>
      <c r="E599" s="4">
        <v>20126900.7541565</v>
      </c>
      <c r="F599" s="4">
        <v>27058055.853332501</v>
      </c>
      <c r="G599" s="4">
        <v>24935811.496487401</v>
      </c>
    </row>
    <row r="600" spans="1:7" x14ac:dyDescent="0.2">
      <c r="A600" t="s">
        <v>37146</v>
      </c>
      <c r="B600" s="4">
        <v>20498468.074707001</v>
      </c>
      <c r="C600" s="4">
        <v>21768385.3120117</v>
      </c>
      <c r="D600" s="4">
        <v>19407649.6253662</v>
      </c>
      <c r="E600" s="4">
        <v>24402309.503906202</v>
      </c>
      <c r="F600" s="4">
        <v>26572698</v>
      </c>
      <c r="G600" s="4">
        <v>32729473</v>
      </c>
    </row>
    <row r="601" spans="1:7" x14ac:dyDescent="0.2">
      <c r="A601" t="s">
        <v>37147</v>
      </c>
      <c r="B601" s="4">
        <v>81951290.931365997</v>
      </c>
      <c r="C601" s="4">
        <v>78714221.902435303</v>
      </c>
      <c r="D601" s="4">
        <v>71794876.858816504</v>
      </c>
      <c r="E601" s="4">
        <v>94069691.547973603</v>
      </c>
      <c r="F601" s="4">
        <v>103585964.472275</v>
      </c>
      <c r="G601" s="4">
        <v>135074485.61549401</v>
      </c>
    </row>
    <row r="602" spans="1:7" x14ac:dyDescent="0.2">
      <c r="A602" t="s">
        <v>37148</v>
      </c>
      <c r="B602" s="4">
        <v>21055021.3974609</v>
      </c>
      <c r="C602" s="4">
        <v>15660410.633911099</v>
      </c>
      <c r="D602" s="4">
        <v>24541796</v>
      </c>
      <c r="E602" s="4">
        <v>19998567.8217468</v>
      </c>
      <c r="F602" s="4">
        <v>22979695</v>
      </c>
      <c r="G602" s="4">
        <v>33079227</v>
      </c>
    </row>
    <row r="603" spans="1:7" x14ac:dyDescent="0.2">
      <c r="A603" t="s">
        <v>37149</v>
      </c>
      <c r="B603" s="4">
        <v>21784639.548492402</v>
      </c>
      <c r="C603" s="4">
        <v>18888912.647521999</v>
      </c>
      <c r="D603" s="4">
        <v>20360988.113095101</v>
      </c>
      <c r="E603" s="4">
        <v>28024175.227706902</v>
      </c>
      <c r="F603" s="4">
        <v>33610456.788070701</v>
      </c>
      <c r="G603" s="4">
        <v>37140209.460235603</v>
      </c>
    </row>
    <row r="604" spans="1:7" x14ac:dyDescent="0.2">
      <c r="A604" t="s">
        <v>37150</v>
      </c>
      <c r="B604" s="4">
        <v>10513888.1120605</v>
      </c>
      <c r="C604" s="4">
        <v>8682198.4161682092</v>
      </c>
      <c r="D604" s="4">
        <v>8037062.9457244901</v>
      </c>
      <c r="E604" s="4">
        <v>9788727.4610595703</v>
      </c>
      <c r="F604" s="4">
        <v>14960022.955078101</v>
      </c>
      <c r="G604" s="4">
        <v>19250337</v>
      </c>
    </row>
    <row r="605" spans="1:7" x14ac:dyDescent="0.2">
      <c r="A605" t="s">
        <v>37151</v>
      </c>
      <c r="B605" s="4">
        <v>8376991.6744995099</v>
      </c>
      <c r="C605" s="4">
        <v>6747790.3237304697</v>
      </c>
      <c r="D605" s="4">
        <v>9444173.8452453595</v>
      </c>
      <c r="E605" s="4">
        <v>8779023.6145935096</v>
      </c>
      <c r="F605" s="4">
        <v>10616456.945999101</v>
      </c>
      <c r="G605" s="4">
        <v>11462192.9265137</v>
      </c>
    </row>
    <row r="606" spans="1:7" x14ac:dyDescent="0.2">
      <c r="A606" t="s">
        <v>37152</v>
      </c>
      <c r="B606" s="4">
        <v>27576802.944412202</v>
      </c>
      <c r="C606" s="4">
        <v>24341935.2778931</v>
      </c>
      <c r="D606" s="4">
        <v>20278335.1915894</v>
      </c>
      <c r="E606" s="4">
        <v>28367971.662971001</v>
      </c>
      <c r="F606" s="4">
        <v>32581763.634231601</v>
      </c>
      <c r="G606" s="4">
        <v>32343788.7032471</v>
      </c>
    </row>
    <row r="607" spans="1:7" x14ac:dyDescent="0.2">
      <c r="A607" t="s">
        <v>37153</v>
      </c>
      <c r="B607" s="4">
        <v>1454461.49816895</v>
      </c>
      <c r="C607" s="4">
        <v>1448587.1518554699</v>
      </c>
      <c r="D607" s="4">
        <v>462003.32688903803</v>
      </c>
      <c r="E607" s="4">
        <v>1463538.77056885</v>
      </c>
      <c r="F607" s="4">
        <v>2067515.13473511</v>
      </c>
      <c r="G607" s="4">
        <v>1844734.3666381801</v>
      </c>
    </row>
    <row r="608" spans="1:7" x14ac:dyDescent="0.2">
      <c r="A608" t="s">
        <v>37154</v>
      </c>
      <c r="B608" s="4">
        <v>267574533.08083501</v>
      </c>
      <c r="C608" s="4">
        <v>315662852.00186199</v>
      </c>
      <c r="D608" s="4">
        <v>225073615.74279499</v>
      </c>
      <c r="E608" s="4">
        <v>281733481.01300001</v>
      </c>
      <c r="F608" s="4">
        <v>354831100.36871302</v>
      </c>
      <c r="G608" s="4">
        <v>346697554.50372303</v>
      </c>
    </row>
    <row r="609" spans="1:7" x14ac:dyDescent="0.2">
      <c r="A609" t="s">
        <v>37155</v>
      </c>
      <c r="B609" s="4">
        <v>2259538.8190002399</v>
      </c>
      <c r="C609" s="4">
        <v>2099586.3166656499</v>
      </c>
      <c r="D609" s="4">
        <v>2129002.9991226201</v>
      </c>
      <c r="E609" s="4">
        <v>2963451.66082764</v>
      </c>
      <c r="F609" s="4">
        <v>4414190.4325866699</v>
      </c>
      <c r="G609" s="4">
        <v>3636532.0505676302</v>
      </c>
    </row>
    <row r="610" spans="1:7" x14ac:dyDescent="0.2">
      <c r="A610" t="s">
        <v>37156</v>
      </c>
      <c r="B610" s="4">
        <v>44278573.622985803</v>
      </c>
      <c r="C610" s="4">
        <v>37383819.6242676</v>
      </c>
      <c r="D610" s="4">
        <v>43028143.411499001</v>
      </c>
      <c r="E610" s="4">
        <v>50846596.576751702</v>
      </c>
      <c r="F610" s="4">
        <v>56044250.049438499</v>
      </c>
      <c r="G610" s="4">
        <v>65771391.302246101</v>
      </c>
    </row>
    <row r="611" spans="1:7" x14ac:dyDescent="0.2">
      <c r="A611" t="s">
        <v>37157</v>
      </c>
      <c r="B611" s="4">
        <v>18695455.895996101</v>
      </c>
      <c r="C611" s="4">
        <v>20308700.849884</v>
      </c>
      <c r="D611" s="4">
        <v>13522919.663208</v>
      </c>
      <c r="E611" s="4">
        <v>23437900.666992199</v>
      </c>
      <c r="F611" s="4">
        <v>25952227.146240201</v>
      </c>
      <c r="G611" s="4">
        <v>33408074.353363</v>
      </c>
    </row>
    <row r="612" spans="1:7" x14ac:dyDescent="0.2">
      <c r="A612" t="s">
        <v>37158</v>
      </c>
      <c r="B612" s="4">
        <v>1516249.58718872</v>
      </c>
      <c r="C612" s="4">
        <v>1179356.96144104</v>
      </c>
      <c r="D612" s="4">
        <v>1175029.4384307901</v>
      </c>
      <c r="E612" s="4">
        <v>1667699.51673889</v>
      </c>
      <c r="F612" s="4">
        <v>2151987.8701019301</v>
      </c>
      <c r="G612" s="4">
        <v>2091271.62567139</v>
      </c>
    </row>
    <row r="613" spans="1:7" x14ac:dyDescent="0.2">
      <c r="A613" t="s">
        <v>37159</v>
      </c>
      <c r="B613" s="4">
        <v>22914040.100177001</v>
      </c>
      <c r="C613" s="4">
        <v>14663591.315719601</v>
      </c>
      <c r="D613" s="4">
        <v>18213902.329022199</v>
      </c>
      <c r="E613" s="4">
        <v>45036973.418746904</v>
      </c>
      <c r="F613" s="4">
        <v>47356167.111022897</v>
      </c>
      <c r="G613" s="4">
        <v>47211684.395049997</v>
      </c>
    </row>
    <row r="614" spans="1:7" x14ac:dyDescent="0.2">
      <c r="A614" t="s">
        <v>37160</v>
      </c>
      <c r="B614" s="4">
        <v>78987317.296337903</v>
      </c>
      <c r="C614" s="4">
        <v>73880325.454122901</v>
      </c>
      <c r="D614" s="4">
        <v>61641371.384653904</v>
      </c>
      <c r="E614" s="4">
        <v>85121231.388317898</v>
      </c>
      <c r="F614" s="4">
        <v>97404080.657592803</v>
      </c>
      <c r="G614" s="4">
        <v>112903803.442627</v>
      </c>
    </row>
    <row r="615" spans="1:7" x14ac:dyDescent="0.2">
      <c r="A615" t="s">
        <v>37161</v>
      </c>
      <c r="B615" s="4">
        <v>19884858.9477234</v>
      </c>
      <c r="C615" s="4">
        <v>16268470.8722839</v>
      </c>
      <c r="D615" s="4">
        <v>20128796.060714699</v>
      </c>
      <c r="E615" s="4">
        <v>23255956.146804798</v>
      </c>
      <c r="F615" s="4">
        <v>25803063.953796402</v>
      </c>
      <c r="G615" s="4">
        <v>37943670.043090798</v>
      </c>
    </row>
    <row r="616" spans="1:7" x14ac:dyDescent="0.2">
      <c r="A616" t="s">
        <v>37162</v>
      </c>
      <c r="B616" s="4">
        <v>1145236.17379761</v>
      </c>
      <c r="C616" s="4">
        <v>1491252.05615234</v>
      </c>
      <c r="D616" s="4">
        <v>1234039.5234375</v>
      </c>
      <c r="E616" s="4">
        <v>1222784.19598389</v>
      </c>
      <c r="F616" s="4">
        <v>1625063.0189056401</v>
      </c>
      <c r="G616" s="4">
        <v>1841795.52630615</v>
      </c>
    </row>
    <row r="617" spans="1:7" x14ac:dyDescent="0.2">
      <c r="A617" t="s">
        <v>37163</v>
      </c>
      <c r="B617" s="4">
        <v>1739340.4738616899</v>
      </c>
      <c r="C617" s="4">
        <v>1327189.74278259</v>
      </c>
      <c r="D617" s="4">
        <v>1271373.3577270501</v>
      </c>
      <c r="E617" s="4">
        <v>2201662.2921752902</v>
      </c>
      <c r="F617" s="4">
        <v>2359537.4677429199</v>
      </c>
      <c r="G617" s="4">
        <v>2116334.5751647898</v>
      </c>
    </row>
    <row r="618" spans="1:7" x14ac:dyDescent="0.2">
      <c r="A618" t="s">
        <v>37164</v>
      </c>
      <c r="B618" s="4">
        <v>893580.24169921898</v>
      </c>
      <c r="C618" s="4">
        <v>796048.21313476597</v>
      </c>
      <c r="D618" s="4">
        <v>814447.40698242199</v>
      </c>
      <c r="E618" s="4">
        <v>1398759.39306641</v>
      </c>
      <c r="F618" s="4">
        <v>4787260</v>
      </c>
      <c r="G618" s="4">
        <v>1222139.6712646501</v>
      </c>
    </row>
    <row r="619" spans="1:7" x14ac:dyDescent="0.2">
      <c r="A619" t="s">
        <v>37165</v>
      </c>
      <c r="B619" s="4">
        <v>7915816.5073242197</v>
      </c>
      <c r="C619" s="4">
        <v>6791232.1640625</v>
      </c>
      <c r="D619" s="4">
        <v>7123243.7285156203</v>
      </c>
      <c r="E619" s="4">
        <v>6123352.0380859403</v>
      </c>
      <c r="F619" s="4">
        <v>5666213.6911621103</v>
      </c>
      <c r="G619" s="4">
        <v>11420760.142333999</v>
      </c>
    </row>
    <row r="620" spans="1:7" x14ac:dyDescent="0.2">
      <c r="A620" t="s">
        <v>37166</v>
      </c>
      <c r="B620" s="4">
        <v>11794188.994552599</v>
      </c>
      <c r="C620" s="4">
        <v>1024205.14585876</v>
      </c>
      <c r="D620" s="4">
        <v>3376313.3342590299</v>
      </c>
      <c r="E620" s="4">
        <v>8503691.5531768799</v>
      </c>
      <c r="F620" s="4">
        <v>19638842.965057399</v>
      </c>
      <c r="G620" s="4">
        <v>11045319.291244499</v>
      </c>
    </row>
    <row r="621" spans="1:7" x14ac:dyDescent="0.2">
      <c r="A621" t="s">
        <v>37167</v>
      </c>
      <c r="B621" s="4">
        <v>9471054.2120361291</v>
      </c>
      <c r="C621" s="4">
        <v>9565278.6396026593</v>
      </c>
      <c r="D621" s="4">
        <v>8603310.8066406194</v>
      </c>
      <c r="E621" s="4">
        <v>22266232.887207001</v>
      </c>
      <c r="F621" s="4">
        <v>15028503.198181201</v>
      </c>
      <c r="G621" s="4">
        <v>23691101.586715698</v>
      </c>
    </row>
    <row r="622" spans="1:7" x14ac:dyDescent="0.2">
      <c r="A622" t="s">
        <v>37168</v>
      </c>
      <c r="B622" s="4">
        <v>10649645.215332</v>
      </c>
      <c r="C622" s="4">
        <v>5957266.1142120399</v>
      </c>
      <c r="D622" s="4">
        <v>12909820.093658401</v>
      </c>
      <c r="E622" s="4">
        <v>11895383.2169495</v>
      </c>
      <c r="F622" s="4">
        <v>12435430.8288879</v>
      </c>
      <c r="G622" s="4">
        <v>18415830.670227099</v>
      </c>
    </row>
    <row r="623" spans="1:7" x14ac:dyDescent="0.2">
      <c r="A623" t="s">
        <v>37169</v>
      </c>
      <c r="B623" s="4">
        <v>5489798.5538940402</v>
      </c>
      <c r="C623" s="4">
        <v>4653100.90014649</v>
      </c>
      <c r="D623" s="4">
        <v>3933759.70629883</v>
      </c>
      <c r="E623" s="4">
        <v>5807662.6345825205</v>
      </c>
      <c r="F623" s="4">
        <v>6136172.1989746103</v>
      </c>
      <c r="G623" s="4">
        <v>7401955.7688293504</v>
      </c>
    </row>
    <row r="624" spans="1:7" x14ac:dyDescent="0.2">
      <c r="A624" t="s">
        <v>37170</v>
      </c>
      <c r="B624" s="4">
        <v>706934.18048095703</v>
      </c>
      <c r="C624" s="4">
        <v>1017453.8038940399</v>
      </c>
      <c r="D624" s="4">
        <v>686781.39584350598</v>
      </c>
      <c r="E624" s="4">
        <v>1027913.8331146199</v>
      </c>
      <c r="F624" s="4">
        <v>1616617.6983032201</v>
      </c>
      <c r="G624" s="4">
        <v>1343510.5906372101</v>
      </c>
    </row>
    <row r="625" spans="1:7" x14ac:dyDescent="0.2">
      <c r="A625" t="s">
        <v>37171</v>
      </c>
      <c r="B625" s="4">
        <v>2472510.6228027302</v>
      </c>
      <c r="C625" s="4">
        <v>2054584.6470947301</v>
      </c>
      <c r="D625" s="4">
        <v>2028912.9954834001</v>
      </c>
      <c r="E625" s="4">
        <v>2932543.5278320299</v>
      </c>
      <c r="F625" s="4">
        <v>3609271.9306030301</v>
      </c>
      <c r="G625" s="4">
        <v>3639676.2668456999</v>
      </c>
    </row>
    <row r="626" spans="1:7" x14ac:dyDescent="0.2">
      <c r="A626" t="s">
        <v>37172</v>
      </c>
      <c r="B626" s="4">
        <v>385650911.62734997</v>
      </c>
      <c r="C626" s="4">
        <v>399259917.64244097</v>
      </c>
      <c r="D626" s="4">
        <v>387759332.41265899</v>
      </c>
      <c r="E626" s="4">
        <v>403015324.41485602</v>
      </c>
      <c r="F626" s="4">
        <v>462152387.546875</v>
      </c>
      <c r="G626" s="4">
        <v>397679759.11114502</v>
      </c>
    </row>
    <row r="627" spans="1:7" x14ac:dyDescent="0.2">
      <c r="A627" t="s">
        <v>37173</v>
      </c>
      <c r="B627" s="4">
        <v>41326870.459106401</v>
      </c>
      <c r="C627" s="4">
        <v>38437546.869384803</v>
      </c>
      <c r="D627" s="4">
        <v>28374332.252197299</v>
      </c>
      <c r="E627" s="4">
        <v>45538858.532348603</v>
      </c>
      <c r="F627" s="4">
        <v>45550896.823242202</v>
      </c>
      <c r="G627" s="4">
        <v>57048608.287109397</v>
      </c>
    </row>
    <row r="628" spans="1:7" x14ac:dyDescent="0.2">
      <c r="A628" t="s">
        <v>37174</v>
      </c>
      <c r="B628" s="4">
        <v>103068915.425629</v>
      </c>
      <c r="C628" s="4">
        <v>90223299.822631806</v>
      </c>
      <c r="D628" s="4">
        <v>76562159.426208496</v>
      </c>
      <c r="E628" s="4">
        <v>98051279.105255097</v>
      </c>
      <c r="F628" s="4">
        <v>132565790.94863901</v>
      </c>
      <c r="G628" s="4">
        <v>121454607.548737</v>
      </c>
    </row>
    <row r="629" spans="1:7" x14ac:dyDescent="0.2">
      <c r="A629" t="s">
        <v>37175</v>
      </c>
      <c r="B629" s="4">
        <v>6790111.2920837402</v>
      </c>
      <c r="C629" s="4">
        <v>6575738.7979583703</v>
      </c>
      <c r="D629" s="4">
        <v>3288251.0212860098</v>
      </c>
      <c r="E629" s="4">
        <v>4213612.1848602304</v>
      </c>
      <c r="F629" s="4">
        <v>4936848.2403259296</v>
      </c>
      <c r="G629" s="4">
        <v>5982201.0217895498</v>
      </c>
    </row>
    <row r="630" spans="1:7" x14ac:dyDescent="0.2">
      <c r="A630" t="s">
        <v>37176</v>
      </c>
      <c r="B630" s="4">
        <v>22978289.877136201</v>
      </c>
      <c r="C630" s="4">
        <v>27248591.1953125</v>
      </c>
      <c r="D630" s="4">
        <v>19846125.6821899</v>
      </c>
      <c r="E630" s="4">
        <v>24044882.263549801</v>
      </c>
      <c r="F630" s="4">
        <v>29754893.953796402</v>
      </c>
      <c r="G630" s="4">
        <v>31065581.708496101</v>
      </c>
    </row>
    <row r="631" spans="1:7" x14ac:dyDescent="0.2">
      <c r="A631" t="s">
        <v>37177</v>
      </c>
      <c r="B631" s="4">
        <v>97029593.404321298</v>
      </c>
      <c r="C631" s="4">
        <v>93804939.473052993</v>
      </c>
      <c r="D631" s="4">
        <v>79671277.642810106</v>
      </c>
      <c r="E631" s="4">
        <v>190593564.027832</v>
      </c>
      <c r="F631" s="4">
        <v>128248689.605621</v>
      </c>
      <c r="G631" s="4">
        <v>137281277.57511899</v>
      </c>
    </row>
    <row r="632" spans="1:7" x14ac:dyDescent="0.2">
      <c r="A632" t="s">
        <v>37178</v>
      </c>
      <c r="B632" s="4">
        <v>13203118.872268699</v>
      </c>
      <c r="C632" s="4">
        <v>12656848.7982483</v>
      </c>
      <c r="D632" s="4">
        <v>10598104.9430847</v>
      </c>
      <c r="E632" s="4">
        <v>14752518.6529541</v>
      </c>
      <c r="F632" s="4">
        <v>16669794.403381299</v>
      </c>
      <c r="G632" s="4">
        <v>24811143.268005401</v>
      </c>
    </row>
    <row r="633" spans="1:7" x14ac:dyDescent="0.2">
      <c r="A633" t="s">
        <v>37179</v>
      </c>
      <c r="B633" s="4">
        <v>4442544.0150451697</v>
      </c>
      <c r="C633" s="4">
        <v>7749793.8446990997</v>
      </c>
      <c r="D633" s="4">
        <v>3486870.8650054899</v>
      </c>
      <c r="E633" s="4">
        <v>5604573.7959594699</v>
      </c>
      <c r="F633" s="4">
        <v>6760270.6120300302</v>
      </c>
      <c r="G633" s="4">
        <v>7907751.5448150598</v>
      </c>
    </row>
    <row r="634" spans="1:7" x14ac:dyDescent="0.2">
      <c r="A634" t="s">
        <v>37180</v>
      </c>
      <c r="B634" s="4">
        <v>4933128.6510009803</v>
      </c>
      <c r="C634" s="4">
        <v>4667993.50598145</v>
      </c>
      <c r="D634" s="4">
        <v>4580314.2318725605</v>
      </c>
      <c r="E634" s="4">
        <v>4528634.6203832999</v>
      </c>
      <c r="F634" s="4">
        <v>5874950.4611083996</v>
      </c>
      <c r="G634" s="4">
        <v>5788263.0958557101</v>
      </c>
    </row>
    <row r="635" spans="1:7" x14ac:dyDescent="0.2">
      <c r="A635" t="s">
        <v>37181</v>
      </c>
      <c r="B635" s="4">
        <v>4234183.1214965796</v>
      </c>
      <c r="C635" s="4">
        <v>4107212.4764404302</v>
      </c>
      <c r="D635" s="4">
        <v>2528052.4572814899</v>
      </c>
      <c r="E635" s="4">
        <v>3739344.07843475</v>
      </c>
      <c r="F635" s="4">
        <v>4806981.5693603503</v>
      </c>
      <c r="G635" s="4">
        <v>2906453.1134948698</v>
      </c>
    </row>
    <row r="636" spans="1:7" x14ac:dyDescent="0.2">
      <c r="A636" t="s">
        <v>37182</v>
      </c>
      <c r="B636" s="4">
        <v>55363898.952468902</v>
      </c>
      <c r="C636" s="4">
        <v>39228002.8642883</v>
      </c>
      <c r="D636" s="4">
        <v>33727630.130828902</v>
      </c>
      <c r="E636" s="4">
        <v>46394918.911972001</v>
      </c>
      <c r="F636" s="4">
        <v>78306360.328094497</v>
      </c>
      <c r="G636" s="4">
        <v>92182214.830413803</v>
      </c>
    </row>
    <row r="637" spans="1:7" x14ac:dyDescent="0.2">
      <c r="A637" t="s">
        <v>37183</v>
      </c>
      <c r="B637" s="4">
        <v>3509574.9833984398</v>
      </c>
      <c r="C637" s="4">
        <v>3733805.4838867201</v>
      </c>
      <c r="D637" s="4">
        <v>4688640</v>
      </c>
      <c r="E637" s="4">
        <v>3360708.7707519499</v>
      </c>
      <c r="F637" s="4">
        <v>3973540.6484375</v>
      </c>
      <c r="G637" s="4">
        <v>4541215.3950195303</v>
      </c>
    </row>
    <row r="638" spans="1:7" x14ac:dyDescent="0.2">
      <c r="A638" t="s">
        <v>37184</v>
      </c>
      <c r="B638" s="4">
        <v>66285349.5031128</v>
      </c>
      <c r="C638" s="4">
        <v>60469900.125366203</v>
      </c>
      <c r="D638" s="4">
        <v>58446502.862060502</v>
      </c>
      <c r="E638" s="4">
        <v>81739312.991699204</v>
      </c>
      <c r="F638" s="4">
        <v>85291702.976837203</v>
      </c>
      <c r="G638" s="4">
        <v>77771030.767059296</v>
      </c>
    </row>
    <row r="639" spans="1:7" x14ac:dyDescent="0.2">
      <c r="A639" t="s">
        <v>37185</v>
      </c>
      <c r="B639" s="4">
        <v>37518696.523376502</v>
      </c>
      <c r="C639" s="4">
        <v>46060413.534790002</v>
      </c>
      <c r="D639" s="4">
        <v>37391223.269165002</v>
      </c>
      <c r="E639" s="4">
        <v>41956381.711822502</v>
      </c>
      <c r="F639" s="4">
        <v>49123255.934082001</v>
      </c>
      <c r="G639" s="4">
        <v>53395741.404541001</v>
      </c>
    </row>
    <row r="640" spans="1:7" x14ac:dyDescent="0.2">
      <c r="A640" t="s">
        <v>37186</v>
      </c>
      <c r="B640" s="4">
        <v>57177087.253875703</v>
      </c>
      <c r="C640" s="4">
        <v>48101107.631408699</v>
      </c>
      <c r="D640" s="4">
        <v>43772911.227142297</v>
      </c>
      <c r="E640" s="4">
        <v>70053589.192901596</v>
      </c>
      <c r="F640" s="4">
        <v>76909531.403747603</v>
      </c>
      <c r="G640" s="4">
        <v>103518024.39204399</v>
      </c>
    </row>
    <row r="641" spans="1:7" x14ac:dyDescent="0.2">
      <c r="A641" t="s">
        <v>37187</v>
      </c>
      <c r="B641" s="4">
        <v>2911397</v>
      </c>
      <c r="C641" s="4">
        <v>3847606</v>
      </c>
      <c r="D641" s="4">
        <v>2517526</v>
      </c>
      <c r="E641" s="4">
        <v>2190607</v>
      </c>
      <c r="F641" s="4">
        <v>5017690</v>
      </c>
      <c r="G641" s="4">
        <v>3898150</v>
      </c>
    </row>
    <row r="642" spans="1:7" x14ac:dyDescent="0.2">
      <c r="A642" t="s">
        <v>37188</v>
      </c>
      <c r="B642" s="4">
        <v>327361432.562805</v>
      </c>
      <c r="C642" s="4">
        <v>350414472.68350202</v>
      </c>
      <c r="D642" s="4">
        <v>320892981.36383998</v>
      </c>
      <c r="E642" s="4">
        <v>390969445.83454603</v>
      </c>
      <c r="F642" s="4">
        <v>424871146.02914399</v>
      </c>
      <c r="G642" s="4">
        <v>505417591.14405203</v>
      </c>
    </row>
    <row r="643" spans="1:7" x14ac:dyDescent="0.2">
      <c r="A643" t="s">
        <v>37189</v>
      </c>
      <c r="B643" s="4">
        <v>1659902</v>
      </c>
      <c r="C643" s="4">
        <v>1397314</v>
      </c>
      <c r="D643" s="4">
        <v>993125</v>
      </c>
      <c r="E643" s="4">
        <v>1841990</v>
      </c>
      <c r="F643" s="4">
        <v>1778562.09912109</v>
      </c>
      <c r="G643" s="4">
        <v>2014646</v>
      </c>
    </row>
    <row r="644" spans="1:7" x14ac:dyDescent="0.2">
      <c r="A644" t="s">
        <v>37190</v>
      </c>
      <c r="B644" s="4">
        <v>4273627.21153259</v>
      </c>
      <c r="C644" s="4">
        <v>5949419.6809082003</v>
      </c>
      <c r="D644" s="4">
        <v>2625801.4351196298</v>
      </c>
      <c r="E644" s="4">
        <v>4024972.8342529298</v>
      </c>
      <c r="F644" s="4">
        <v>5808907.0240474697</v>
      </c>
      <c r="G644" s="4">
        <v>4657291.6922259498</v>
      </c>
    </row>
    <row r="645" spans="1:7" x14ac:dyDescent="0.2">
      <c r="A645" t="s">
        <v>37191</v>
      </c>
      <c r="B645" s="4">
        <v>4315980.8815765399</v>
      </c>
      <c r="C645" s="4">
        <v>4454297.6007537805</v>
      </c>
      <c r="D645" s="4">
        <v>2329092.4682006799</v>
      </c>
      <c r="E645" s="4">
        <v>4281297.9141235296</v>
      </c>
      <c r="F645" s="4">
        <v>5031932.6706542997</v>
      </c>
      <c r="G645" s="4">
        <v>5237739.4318237295</v>
      </c>
    </row>
    <row r="646" spans="1:7" x14ac:dyDescent="0.2">
      <c r="A646" t="s">
        <v>37192</v>
      </c>
      <c r="B646" s="4">
        <v>260717870.78973401</v>
      </c>
      <c r="C646" s="4">
        <v>273656579.35278302</v>
      </c>
      <c r="D646" s="4">
        <v>261120545.88479301</v>
      </c>
      <c r="E646" s="4">
        <v>285353786.303406</v>
      </c>
      <c r="F646" s="4">
        <v>305564833.87785298</v>
      </c>
      <c r="G646" s="4">
        <v>355839504.65985101</v>
      </c>
    </row>
    <row r="647" spans="1:7" x14ac:dyDescent="0.2">
      <c r="A647" t="s">
        <v>37193</v>
      </c>
      <c r="B647" s="4">
        <v>274638.77445983898</v>
      </c>
      <c r="C647" s="4">
        <v>291027.49229431199</v>
      </c>
      <c r="D647" s="4">
        <v>185841.53494262701</v>
      </c>
      <c r="E647" s="4">
        <v>358576.93429565401</v>
      </c>
      <c r="F647" s="4">
        <v>362758.985702515</v>
      </c>
      <c r="G647" s="4">
        <v>437168.90008544899</v>
      </c>
    </row>
    <row r="648" spans="1:7" x14ac:dyDescent="0.2">
      <c r="A648" t="s">
        <v>37194</v>
      </c>
      <c r="B648" s="4">
        <v>82483278.999786407</v>
      </c>
      <c r="C648" s="4">
        <v>77033518.595573395</v>
      </c>
      <c r="D648" s="4">
        <v>83235320.908508301</v>
      </c>
      <c r="E648" s="4">
        <v>108075378.228035</v>
      </c>
      <c r="F648" s="4">
        <v>120114951.660889</v>
      </c>
      <c r="G648" s="4">
        <v>130955674.25714099</v>
      </c>
    </row>
    <row r="649" spans="1:7" x14ac:dyDescent="0.2">
      <c r="A649" t="s">
        <v>37195</v>
      </c>
      <c r="B649" s="4">
        <v>822700.97393798805</v>
      </c>
      <c r="C649" s="4">
        <v>440012.19116210903</v>
      </c>
      <c r="D649" s="4">
        <v>677882.98996581999</v>
      </c>
      <c r="E649" s="4">
        <v>1156823.7073242201</v>
      </c>
      <c r="F649" s="4">
        <v>1728651.88310242</v>
      </c>
      <c r="G649" s="4">
        <v>1545450.0972289999</v>
      </c>
    </row>
    <row r="650" spans="1:7" x14ac:dyDescent="0.2">
      <c r="A650" t="s">
        <v>37196</v>
      </c>
      <c r="B650" s="4">
        <v>585776.59191894496</v>
      </c>
      <c r="C650" s="4">
        <v>893399</v>
      </c>
      <c r="D650" s="4">
        <v>581299.52131652797</v>
      </c>
      <c r="E650" s="4">
        <v>1359067.2841796901</v>
      </c>
      <c r="F650" s="4">
        <v>1417832</v>
      </c>
      <c r="G650" s="4">
        <v>1820346</v>
      </c>
    </row>
    <row r="651" spans="1:7" x14ac:dyDescent="0.2">
      <c r="A651" t="s">
        <v>37197</v>
      </c>
      <c r="B651" s="4">
        <v>1131389.94952393</v>
      </c>
      <c r="C651" s="4">
        <v>1025456.35240173</v>
      </c>
      <c r="D651" s="4">
        <v>865672.90969848598</v>
      </c>
      <c r="E651" s="4">
        <v>1090395.88354492</v>
      </c>
      <c r="F651" s="4">
        <v>1381852.6266784701</v>
      </c>
      <c r="G651" s="4">
        <v>1583605.42703247</v>
      </c>
    </row>
    <row r="652" spans="1:7" x14ac:dyDescent="0.2">
      <c r="A652" t="s">
        <v>37198</v>
      </c>
      <c r="B652" s="4">
        <v>5724469.7474517804</v>
      </c>
      <c r="C652" s="4">
        <v>12726266.438903799</v>
      </c>
      <c r="D652" s="4">
        <v>8788352.9549713098</v>
      </c>
      <c r="E652" s="4">
        <v>14149736.275116</v>
      </c>
      <c r="F652" s="4">
        <v>23654233.013732899</v>
      </c>
      <c r="G652" s="4">
        <v>31046785.407379098</v>
      </c>
    </row>
    <row r="653" spans="1:7" x14ac:dyDescent="0.2">
      <c r="A653" t="s">
        <v>37199</v>
      </c>
      <c r="B653" s="4">
        <v>12222106.7967529</v>
      </c>
      <c r="C653" s="4">
        <v>12900534.698471099</v>
      </c>
      <c r="D653" s="4">
        <v>10690807.082611101</v>
      </c>
      <c r="E653" s="4">
        <v>12769369.138366699</v>
      </c>
      <c r="F653" s="4">
        <v>15555804.3872681</v>
      </c>
      <c r="G653" s="4">
        <v>15783220.3351746</v>
      </c>
    </row>
    <row r="654" spans="1:7" x14ac:dyDescent="0.2">
      <c r="A654" t="s">
        <v>37200</v>
      </c>
      <c r="B654" s="4">
        <v>509949525.41235399</v>
      </c>
      <c r="C654" s="4">
        <v>438281193.14736003</v>
      </c>
      <c r="D654" s="4">
        <v>373228324.38198102</v>
      </c>
      <c r="E654" s="4">
        <v>530545522.18602598</v>
      </c>
      <c r="F654" s="4">
        <v>614072360.68168604</v>
      </c>
      <c r="G654" s="4">
        <v>662982017.02232397</v>
      </c>
    </row>
    <row r="655" spans="1:7" x14ac:dyDescent="0.2">
      <c r="A655" t="s">
        <v>37201</v>
      </c>
      <c r="B655" s="4">
        <v>14778754.447631801</v>
      </c>
      <c r="C655" s="4">
        <v>14566328.662109399</v>
      </c>
      <c r="D655" s="4">
        <v>14254099.489318799</v>
      </c>
      <c r="E655" s="4">
        <v>17030903.814453099</v>
      </c>
      <c r="F655" s="4">
        <v>23887553.212768599</v>
      </c>
      <c r="G655" s="4">
        <v>21599846.9072266</v>
      </c>
    </row>
    <row r="656" spans="1:7" x14ac:dyDescent="0.2">
      <c r="A656" t="s">
        <v>37202</v>
      </c>
      <c r="B656" s="4">
        <v>2932757.0312194801</v>
      </c>
      <c r="C656" s="4">
        <v>1819974.07281494</v>
      </c>
      <c r="D656" s="4">
        <v>2132990.6364624002</v>
      </c>
      <c r="E656" s="4">
        <v>3191034.2447692901</v>
      </c>
      <c r="F656" s="4">
        <v>3361590.7784118601</v>
      </c>
      <c r="G656" s="4">
        <v>4424495.8044433603</v>
      </c>
    </row>
    <row r="657" spans="1:7" x14ac:dyDescent="0.2">
      <c r="A657" t="s">
        <v>37203</v>
      </c>
      <c r="B657" s="4">
        <v>10076059.005859399</v>
      </c>
      <c r="C657" s="4">
        <v>8685813.3457031194</v>
      </c>
      <c r="D657" s="4">
        <v>7146780.4541015597</v>
      </c>
      <c r="E657" s="4">
        <v>8888433.0042114295</v>
      </c>
      <c r="F657" s="4">
        <v>12147170.2299805</v>
      </c>
      <c r="G657" s="4">
        <v>14586902.6992188</v>
      </c>
    </row>
    <row r="658" spans="1:7" x14ac:dyDescent="0.2">
      <c r="A658" t="s">
        <v>37204</v>
      </c>
      <c r="B658" s="4">
        <v>112573463.254425</v>
      </c>
      <c r="C658" s="4">
        <v>85947210.708190903</v>
      </c>
      <c r="D658" s="4">
        <v>79165977.020629898</v>
      </c>
      <c r="E658" s="4">
        <v>106360424.656372</v>
      </c>
      <c r="F658" s="4">
        <v>141270851.328888</v>
      </c>
      <c r="G658" s="4">
        <v>159161126.760254</v>
      </c>
    </row>
    <row r="659" spans="1:7" x14ac:dyDescent="0.2">
      <c r="A659" t="s">
        <v>37205</v>
      </c>
      <c r="B659" s="4">
        <v>6001378.9273681603</v>
      </c>
      <c r="C659" s="4">
        <v>6129423.6634750403</v>
      </c>
      <c r="D659" s="4">
        <v>5263690.7138671903</v>
      </c>
      <c r="E659" s="4">
        <v>6411212.3872070303</v>
      </c>
      <c r="F659" s="4">
        <v>12946446.869384799</v>
      </c>
      <c r="G659" s="4">
        <v>11612928.8829346</v>
      </c>
    </row>
    <row r="660" spans="1:7" x14ac:dyDescent="0.2">
      <c r="A660" t="s">
        <v>37206</v>
      </c>
      <c r="B660" s="4">
        <v>57316322.245941199</v>
      </c>
      <c r="C660" s="4">
        <v>53825235.800195299</v>
      </c>
      <c r="D660" s="4">
        <v>42543698.176879898</v>
      </c>
      <c r="E660" s="4">
        <v>67599605.256835893</v>
      </c>
      <c r="F660" s="4">
        <v>74105101.330810502</v>
      </c>
      <c r="G660" s="4">
        <v>88360779.364105195</v>
      </c>
    </row>
    <row r="661" spans="1:7" x14ac:dyDescent="0.2">
      <c r="A661" t="s">
        <v>37207</v>
      </c>
      <c r="B661" s="4">
        <v>3236432.4466705299</v>
      </c>
      <c r="C661" s="4">
        <v>2361578.31711578</v>
      </c>
      <c r="D661" s="4">
        <v>2410817.98974609</v>
      </c>
      <c r="E661" s="4">
        <v>4942951.3524475098</v>
      </c>
      <c r="F661" s="4">
        <v>5011508.0113983201</v>
      </c>
      <c r="G661" s="4">
        <v>6590759.8309020996</v>
      </c>
    </row>
    <row r="662" spans="1:7" x14ac:dyDescent="0.2">
      <c r="A662" t="s">
        <v>37208</v>
      </c>
      <c r="B662" s="4">
        <v>1501575.80357361</v>
      </c>
      <c r="C662" s="4">
        <v>1589851.5737914999</v>
      </c>
      <c r="D662" s="4">
        <v>895097.81469726597</v>
      </c>
      <c r="E662" s="4">
        <v>1478948.14437866</v>
      </c>
      <c r="F662" s="4">
        <v>2240571.5271911598</v>
      </c>
      <c r="G662" s="4">
        <v>2314961.4842071501</v>
      </c>
    </row>
    <row r="663" spans="1:7" x14ac:dyDescent="0.2">
      <c r="A663" t="s">
        <v>37209</v>
      </c>
      <c r="B663" s="4">
        <v>19798100.032196</v>
      </c>
      <c r="C663" s="4">
        <v>22655139.806213401</v>
      </c>
      <c r="D663" s="4">
        <v>20077185.504327402</v>
      </c>
      <c r="E663" s="4">
        <v>29931908.5319824</v>
      </c>
      <c r="F663" s="4">
        <v>25253962.041833501</v>
      </c>
      <c r="G663" s="4">
        <v>33462044.838165302</v>
      </c>
    </row>
    <row r="664" spans="1:7" x14ac:dyDescent="0.2">
      <c r="A664" t="s">
        <v>37210</v>
      </c>
      <c r="B664" s="4">
        <v>2742460.17370605</v>
      </c>
      <c r="C664" s="4">
        <v>3137420.0866394001</v>
      </c>
      <c r="D664" s="4">
        <v>2468197.7379608201</v>
      </c>
      <c r="E664" s="4">
        <v>4830490.3247375498</v>
      </c>
      <c r="F664" s="4">
        <v>4311813.9188842801</v>
      </c>
      <c r="G664" s="4">
        <v>5406289.6071777297</v>
      </c>
    </row>
    <row r="665" spans="1:7" x14ac:dyDescent="0.2">
      <c r="A665" t="s">
        <v>37211</v>
      </c>
      <c r="B665" s="4">
        <v>5620690.0611572303</v>
      </c>
      <c r="C665" s="4">
        <v>5311340.2284545898</v>
      </c>
      <c r="D665" s="4">
        <v>3551678.1383056599</v>
      </c>
      <c r="E665" s="4">
        <v>8497642.2346191406</v>
      </c>
      <c r="F665" s="4">
        <v>11292508.6369629</v>
      </c>
      <c r="G665" s="4">
        <v>9991355.7551269494</v>
      </c>
    </row>
    <row r="666" spans="1:7" x14ac:dyDescent="0.2">
      <c r="A666" t="s">
        <v>37212</v>
      </c>
      <c r="B666" s="4">
        <v>86921.159912109404</v>
      </c>
      <c r="C666" s="4">
        <v>98205.502075195298</v>
      </c>
      <c r="D666" s="4">
        <v>60477.476135253899</v>
      </c>
      <c r="E666" s="4">
        <v>79296.962615966797</v>
      </c>
      <c r="F666" s="4">
        <v>82823.821166992202</v>
      </c>
      <c r="G666" s="4">
        <v>76307.2167358398</v>
      </c>
    </row>
    <row r="667" spans="1:7" x14ac:dyDescent="0.2">
      <c r="A667" t="s">
        <v>37213</v>
      </c>
      <c r="B667" s="4">
        <v>16703742.020477301</v>
      </c>
      <c r="C667" s="4">
        <v>15091876.158142099</v>
      </c>
      <c r="D667" s="4">
        <v>16496804.113189699</v>
      </c>
      <c r="E667" s="4">
        <v>18675443.790588401</v>
      </c>
      <c r="F667" s="4">
        <v>21246421.622467</v>
      </c>
      <c r="G667" s="4">
        <v>25504584.286712602</v>
      </c>
    </row>
    <row r="668" spans="1:7" x14ac:dyDescent="0.2">
      <c r="A668" t="s">
        <v>37214</v>
      </c>
      <c r="B668" s="4">
        <v>25808928.1028198</v>
      </c>
      <c r="C668" s="4">
        <v>19635878.786010701</v>
      </c>
      <c r="D668" s="4">
        <v>22621995.453063998</v>
      </c>
      <c r="E668" s="4">
        <v>29791066.129135098</v>
      </c>
      <c r="F668" s="4">
        <v>43315188.346313499</v>
      </c>
      <c r="G668" s="4">
        <v>39042986.551513702</v>
      </c>
    </row>
    <row r="669" spans="1:7" x14ac:dyDescent="0.2">
      <c r="A669" t="s">
        <v>37215</v>
      </c>
      <c r="B669" s="4">
        <v>9177434.0579834003</v>
      </c>
      <c r="C669" s="4">
        <v>8033270.5552978497</v>
      </c>
      <c r="D669" s="4">
        <v>6871881.0160827599</v>
      </c>
      <c r="E669" s="4">
        <v>7350185.9061279297</v>
      </c>
      <c r="F669" s="4">
        <v>8536730.06005859</v>
      </c>
      <c r="G669" s="4">
        <v>9474674.5518188495</v>
      </c>
    </row>
    <row r="670" spans="1:7" x14ac:dyDescent="0.2">
      <c r="A670" t="s">
        <v>37216</v>
      </c>
      <c r="B670" s="4">
        <v>7391318.7235107403</v>
      </c>
      <c r="C670" s="4">
        <v>6659190.3576660203</v>
      </c>
      <c r="D670" s="4">
        <v>6365296.0562744103</v>
      </c>
      <c r="E670" s="4">
        <v>6446661.8683471698</v>
      </c>
      <c r="F670" s="4">
        <v>9283977</v>
      </c>
      <c r="G670" s="4">
        <v>10219556.645385699</v>
      </c>
    </row>
    <row r="671" spans="1:7" x14ac:dyDescent="0.2">
      <c r="A671" t="s">
        <v>37217</v>
      </c>
      <c r="B671" s="4">
        <v>1024629.9635009801</v>
      </c>
      <c r="C671" s="4">
        <v>914201.77258300805</v>
      </c>
      <c r="D671" s="4">
        <v>725129.48022460903</v>
      </c>
      <c r="E671" s="4">
        <v>1392081.5161132801</v>
      </c>
      <c r="F671" s="4">
        <v>1112429</v>
      </c>
      <c r="G671" s="4">
        <v>1506443.9716796901</v>
      </c>
    </row>
    <row r="672" spans="1:7" x14ac:dyDescent="0.2">
      <c r="A672" t="s">
        <v>37218</v>
      </c>
      <c r="B672" s="4">
        <v>21978584.226379398</v>
      </c>
      <c r="C672" s="4">
        <v>18784577.392691001</v>
      </c>
      <c r="D672" s="4">
        <v>16499769.4510193</v>
      </c>
      <c r="E672" s="4">
        <v>23447332.970581099</v>
      </c>
      <c r="F672" s="4">
        <v>25112520.546173099</v>
      </c>
      <c r="G672" s="4">
        <v>26507418.6724854</v>
      </c>
    </row>
    <row r="673" spans="1:7" x14ac:dyDescent="0.2">
      <c r="A673" t="s">
        <v>37219</v>
      </c>
      <c r="B673" s="4">
        <v>29421622.833099399</v>
      </c>
      <c r="C673" s="4">
        <v>22159628.232116699</v>
      </c>
      <c r="D673" s="4">
        <v>24909060.494567901</v>
      </c>
      <c r="E673" s="4">
        <v>29898139.623535201</v>
      </c>
      <c r="F673" s="4">
        <v>31267835.0723419</v>
      </c>
      <c r="G673" s="4">
        <v>41812741.836456299</v>
      </c>
    </row>
    <row r="674" spans="1:7" x14ac:dyDescent="0.2">
      <c r="A674" t="s">
        <v>37220</v>
      </c>
      <c r="B674" s="4">
        <v>12367535.413208</v>
      </c>
      <c r="C674" s="4">
        <v>13344443.951049799</v>
      </c>
      <c r="D674" s="4">
        <v>8900298.4091796894</v>
      </c>
      <c r="E674" s="4">
        <v>11200896.7860718</v>
      </c>
      <c r="F674" s="4">
        <v>8705512.9744872991</v>
      </c>
      <c r="G674" s="4">
        <v>16068213.9365234</v>
      </c>
    </row>
    <row r="675" spans="1:7" x14ac:dyDescent="0.2">
      <c r="A675" t="s">
        <v>37221</v>
      </c>
      <c r="B675" s="4">
        <v>2740572.8982849098</v>
      </c>
      <c r="C675" s="4">
        <v>2850634.8109130901</v>
      </c>
      <c r="D675" s="4">
        <v>3566075.4170532199</v>
      </c>
      <c r="E675" s="4">
        <v>5568668.1918640099</v>
      </c>
      <c r="F675" s="4">
        <v>4531846.7709350605</v>
      </c>
      <c r="G675" s="4">
        <v>7100587.5619506799</v>
      </c>
    </row>
    <row r="676" spans="1:7" x14ac:dyDescent="0.2">
      <c r="A676" t="s">
        <v>37222</v>
      </c>
      <c r="B676" s="4">
        <v>128052875.74447601</v>
      </c>
      <c r="C676" s="4">
        <v>126787533.775406</v>
      </c>
      <c r="D676" s="4">
        <v>109954496.01559401</v>
      </c>
      <c r="E676" s="4">
        <v>142951934.32472199</v>
      </c>
      <c r="F676" s="4">
        <v>154812555.30395499</v>
      </c>
      <c r="G676" s="4">
        <v>180603132.32398999</v>
      </c>
    </row>
    <row r="677" spans="1:7" x14ac:dyDescent="0.2">
      <c r="A677" t="s">
        <v>37223</v>
      </c>
      <c r="B677" s="4">
        <v>27336762.106079102</v>
      </c>
      <c r="C677" s="4">
        <v>28234818.4559021</v>
      </c>
      <c r="D677" s="4">
        <v>23157551.905578598</v>
      </c>
      <c r="E677" s="4">
        <v>24713153.825042699</v>
      </c>
      <c r="F677" s="4">
        <v>30033744.9586487</v>
      </c>
      <c r="G677" s="4">
        <v>30713036.304992702</v>
      </c>
    </row>
    <row r="678" spans="1:7" x14ac:dyDescent="0.2">
      <c r="A678" t="s">
        <v>37224</v>
      </c>
      <c r="B678" s="4">
        <v>5671301.4402679401</v>
      </c>
      <c r="C678" s="4">
        <v>4958647.9710998498</v>
      </c>
      <c r="D678" s="4">
        <v>3152308.51860352</v>
      </c>
      <c r="E678" s="4">
        <v>6109632.1528930701</v>
      </c>
      <c r="F678" s="4">
        <v>8028028.2963619204</v>
      </c>
      <c r="G678" s="4">
        <v>6562467.8176269503</v>
      </c>
    </row>
    <row r="679" spans="1:7" x14ac:dyDescent="0.2">
      <c r="A679" t="s">
        <v>37225</v>
      </c>
      <c r="B679" s="4">
        <v>79211977.036453202</v>
      </c>
      <c r="C679" s="4">
        <v>80826965.505462602</v>
      </c>
      <c r="D679" s="4">
        <v>64751794.9472351</v>
      </c>
      <c r="E679" s="4">
        <v>130433699.54325899</v>
      </c>
      <c r="F679" s="4">
        <v>123721778.730804</v>
      </c>
      <c r="G679" s="4">
        <v>172701830.22653201</v>
      </c>
    </row>
    <row r="680" spans="1:7" x14ac:dyDescent="0.2">
      <c r="A680" t="s">
        <v>37226</v>
      </c>
      <c r="B680" s="4">
        <v>4735013.7625885</v>
      </c>
      <c r="C680" s="4">
        <v>3031575.7330169701</v>
      </c>
      <c r="D680" s="4">
        <v>3345265.53192139</v>
      </c>
      <c r="E680" s="4">
        <v>5768603.4278747598</v>
      </c>
      <c r="F680" s="4">
        <v>8450157.7732299808</v>
      </c>
      <c r="G680" s="4">
        <v>8337059.7725982703</v>
      </c>
    </row>
    <row r="681" spans="1:7" x14ac:dyDescent="0.2">
      <c r="A681" t="s">
        <v>37227</v>
      </c>
      <c r="B681" s="4">
        <v>41528137.510177597</v>
      </c>
      <c r="C681" s="4">
        <v>41112713.572540298</v>
      </c>
      <c r="D681" s="4">
        <v>37137425.5897827</v>
      </c>
      <c r="E681" s="4">
        <v>36878365.224594101</v>
      </c>
      <c r="F681" s="4">
        <v>53672554.879074097</v>
      </c>
      <c r="G681" s="4">
        <v>53918796.124908403</v>
      </c>
    </row>
    <row r="682" spans="1:7" x14ac:dyDescent="0.2">
      <c r="A682" t="s">
        <v>37228</v>
      </c>
      <c r="B682" s="4">
        <v>15500998.347229</v>
      </c>
      <c r="C682" s="4">
        <v>12570096.307067901</v>
      </c>
      <c r="D682" s="4">
        <v>11623092.7261902</v>
      </c>
      <c r="E682" s="4">
        <v>15485147.970947299</v>
      </c>
      <c r="F682" s="4">
        <v>20242963.708618201</v>
      </c>
      <c r="G682" s="4">
        <v>18412300.2636833</v>
      </c>
    </row>
    <row r="683" spans="1:7" x14ac:dyDescent="0.2">
      <c r="A683" t="s">
        <v>37229</v>
      </c>
      <c r="B683" s="4">
        <v>20714554.436218299</v>
      </c>
      <c r="C683" s="4">
        <v>24076814.013641398</v>
      </c>
      <c r="D683" s="4">
        <v>20718282.339874301</v>
      </c>
      <c r="E683" s="4">
        <v>23528804.7178955</v>
      </c>
      <c r="F683" s="4">
        <v>30037741.152709998</v>
      </c>
      <c r="G683" s="4">
        <v>28835130.9232178</v>
      </c>
    </row>
    <row r="684" spans="1:7" x14ac:dyDescent="0.2">
      <c r="A684" t="s">
        <v>37230</v>
      </c>
      <c r="B684" s="4">
        <v>4942058</v>
      </c>
      <c r="C684" s="4">
        <v>3865440.8935546898</v>
      </c>
      <c r="D684" s="4">
        <v>3649888.0877441401</v>
      </c>
      <c r="E684" s="4">
        <v>4516444.6687316904</v>
      </c>
      <c r="F684" s="4">
        <v>7912300.94140625</v>
      </c>
      <c r="G684" s="4">
        <v>6405626.3723907499</v>
      </c>
    </row>
    <row r="685" spans="1:7" x14ac:dyDescent="0.2">
      <c r="A685" t="s">
        <v>37231</v>
      </c>
      <c r="B685" s="4">
        <v>1397976.0366668699</v>
      </c>
      <c r="C685" s="4">
        <v>1328743.8287658701</v>
      </c>
      <c r="D685" s="4">
        <v>1140715.3044128399</v>
      </c>
      <c r="E685" s="4">
        <v>1754005.23005981</v>
      </c>
      <c r="F685" s="4">
        <v>1969705.5502471901</v>
      </c>
      <c r="G685" s="4">
        <v>2085003.1819732699</v>
      </c>
    </row>
    <row r="686" spans="1:7" x14ac:dyDescent="0.2">
      <c r="A686" t="s">
        <v>37232</v>
      </c>
      <c r="B686" s="4">
        <v>30690714.364990201</v>
      </c>
      <c r="C686" s="4">
        <v>27274183.898025502</v>
      </c>
      <c r="D686" s="4">
        <v>31103128.131164599</v>
      </c>
      <c r="E686" s="4">
        <v>34540291.576034501</v>
      </c>
      <c r="F686" s="4">
        <v>36603464.081390403</v>
      </c>
      <c r="G686" s="4">
        <v>46845204.903442398</v>
      </c>
    </row>
    <row r="687" spans="1:7" x14ac:dyDescent="0.2">
      <c r="A687" t="s">
        <v>37233</v>
      </c>
      <c r="B687" s="4">
        <v>2112038.35119629</v>
      </c>
      <c r="C687" s="4">
        <v>3099905.0256347698</v>
      </c>
      <c r="D687" s="4">
        <v>1357657.50198364</v>
      </c>
      <c r="E687" s="4">
        <v>2312148.1911621098</v>
      </c>
      <c r="F687" s="4">
        <v>2418025.1389160198</v>
      </c>
      <c r="G687" s="4">
        <v>2355707.2980651902</v>
      </c>
    </row>
    <row r="688" spans="1:7" x14ac:dyDescent="0.2">
      <c r="A688" t="s">
        <v>37234</v>
      </c>
      <c r="B688" s="4">
        <v>14516606.348693799</v>
      </c>
      <c r="C688" s="4">
        <v>16594556.862396199</v>
      </c>
      <c r="D688" s="4">
        <v>14724817.775024399</v>
      </c>
      <c r="E688" s="4">
        <v>15353338.3912964</v>
      </c>
      <c r="F688" s="4">
        <v>20627973.867584199</v>
      </c>
      <c r="G688" s="4">
        <v>21077599.678375199</v>
      </c>
    </row>
    <row r="689" spans="1:7" x14ac:dyDescent="0.2">
      <c r="A689" t="s">
        <v>37235</v>
      </c>
      <c r="B689" s="4">
        <v>3002701.8964386</v>
      </c>
      <c r="C689" s="4">
        <v>2701902.7089233398</v>
      </c>
      <c r="D689" s="4">
        <v>2169642.2814025902</v>
      </c>
      <c r="E689" s="4">
        <v>3964446.45857239</v>
      </c>
      <c r="F689" s="4">
        <v>3147192.2233734098</v>
      </c>
      <c r="G689" s="4">
        <v>4403848.8880996704</v>
      </c>
    </row>
    <row r="690" spans="1:7" x14ac:dyDescent="0.2">
      <c r="A690" t="s">
        <v>37236</v>
      </c>
      <c r="B690" s="4">
        <v>11916501.2874451</v>
      </c>
      <c r="C690" s="4">
        <v>11599804.7883911</v>
      </c>
      <c r="D690" s="4">
        <v>7534826.6151885996</v>
      </c>
      <c r="E690" s="4">
        <v>9171804.4620819092</v>
      </c>
      <c r="F690" s="4">
        <v>14385479.3970642</v>
      </c>
      <c r="G690" s="4">
        <v>13086262.2864685</v>
      </c>
    </row>
    <row r="691" spans="1:7" x14ac:dyDescent="0.2">
      <c r="A691" t="s">
        <v>37237</v>
      </c>
      <c r="B691" s="4">
        <v>7043018.03308105</v>
      </c>
      <c r="C691" s="4">
        <v>4052190.1223144499</v>
      </c>
      <c r="D691" s="4">
        <v>7121095.9796142597</v>
      </c>
      <c r="E691" s="4">
        <v>8888594.5161132794</v>
      </c>
      <c r="F691" s="4">
        <v>10420092.751953101</v>
      </c>
      <c r="G691" s="4">
        <v>9266495.74536133</v>
      </c>
    </row>
    <row r="692" spans="1:7" x14ac:dyDescent="0.2">
      <c r="A692" t="s">
        <v>37238</v>
      </c>
      <c r="B692" s="4">
        <v>6299410.7230987502</v>
      </c>
      <c r="C692" s="4">
        <v>5708743.6641235398</v>
      </c>
      <c r="D692" s="4">
        <v>6006310.7347946204</v>
      </c>
      <c r="E692" s="4">
        <v>5372858.8602905301</v>
      </c>
      <c r="F692" s="4">
        <v>11537454.6797485</v>
      </c>
      <c r="G692" s="4">
        <v>7244222.9302368201</v>
      </c>
    </row>
    <row r="693" spans="1:7" x14ac:dyDescent="0.2">
      <c r="A693" t="s">
        <v>37239</v>
      </c>
      <c r="B693" s="4">
        <v>7657661.4326171903</v>
      </c>
      <c r="C693" s="4">
        <v>4189974.2580566402</v>
      </c>
      <c r="D693" s="4">
        <v>4414731.4892578097</v>
      </c>
      <c r="E693" s="4">
        <v>8257232.2480468797</v>
      </c>
      <c r="F693" s="4">
        <v>9318544.4853515606</v>
      </c>
      <c r="G693" s="4">
        <v>11382974.822998</v>
      </c>
    </row>
    <row r="694" spans="1:7" x14ac:dyDescent="0.2">
      <c r="A694" t="s">
        <v>37240</v>
      </c>
      <c r="B694" s="4">
        <v>73539211.412353501</v>
      </c>
      <c r="C694" s="4">
        <v>86443974</v>
      </c>
      <c r="D694" s="4">
        <v>67228505</v>
      </c>
      <c r="E694" s="4">
        <v>72192505.778198197</v>
      </c>
      <c r="F694" s="4">
        <v>103962075.16613799</v>
      </c>
      <c r="G694" s="4">
        <v>113344879.845459</v>
      </c>
    </row>
    <row r="695" spans="1:7" x14ac:dyDescent="0.2">
      <c r="A695" t="s">
        <v>37241</v>
      </c>
      <c r="B695" s="4">
        <v>3693748.7349090599</v>
      </c>
      <c r="C695" s="4">
        <v>3133507.98754883</v>
      </c>
      <c r="D695" s="4">
        <v>2720412.5038909898</v>
      </c>
      <c r="E695" s="4">
        <v>3054697.4113159198</v>
      </c>
      <c r="F695" s="4">
        <v>3302588.6521301302</v>
      </c>
      <c r="G695" s="4">
        <v>4212031.3205261203</v>
      </c>
    </row>
    <row r="696" spans="1:7" x14ac:dyDescent="0.2">
      <c r="A696" t="s">
        <v>37242</v>
      </c>
      <c r="B696" s="4">
        <v>3955186.0755615202</v>
      </c>
      <c r="C696" s="4">
        <v>6343890.0805969201</v>
      </c>
      <c r="D696" s="4">
        <v>3318330.06721497</v>
      </c>
      <c r="E696" s="4">
        <v>4899429.4591369601</v>
      </c>
      <c r="F696" s="4">
        <v>5618269.1897277804</v>
      </c>
      <c r="G696" s="4">
        <v>5020831.0340881301</v>
      </c>
    </row>
    <row r="697" spans="1:7" x14ac:dyDescent="0.2">
      <c r="A697" t="s">
        <v>37243</v>
      </c>
      <c r="B697" s="4">
        <v>1364754.53988647</v>
      </c>
      <c r="C697" s="4">
        <v>689206.97613525402</v>
      </c>
      <c r="D697" s="4">
        <v>901191.52890014602</v>
      </c>
      <c r="E697" s="4">
        <v>1436948.6864624</v>
      </c>
      <c r="F697" s="4">
        <v>1608379.8849182101</v>
      </c>
      <c r="G697" s="4">
        <v>2705941.74072266</v>
      </c>
    </row>
    <row r="698" spans="1:7" x14ac:dyDescent="0.2">
      <c r="A698" t="s">
        <v>37244</v>
      </c>
      <c r="B698" s="4">
        <v>4417706.25244141</v>
      </c>
      <c r="C698" s="4">
        <v>4316981.2317504901</v>
      </c>
      <c r="D698" s="4">
        <v>4291613.9089355497</v>
      </c>
      <c r="E698" s="4">
        <v>4496949.67785645</v>
      </c>
      <c r="F698" s="4">
        <v>5688559.4271057099</v>
      </c>
      <c r="G698" s="4">
        <v>5757201.3255004901</v>
      </c>
    </row>
    <row r="699" spans="1:7" x14ac:dyDescent="0.2">
      <c r="A699" t="s">
        <v>37245</v>
      </c>
      <c r="B699" s="4">
        <v>656340.93603515602</v>
      </c>
      <c r="C699" s="4">
        <v>525522.65933227504</v>
      </c>
      <c r="D699" s="4">
        <v>358659.09121704102</v>
      </c>
      <c r="E699" s="4">
        <v>567868.16326904297</v>
      </c>
      <c r="F699" s="4">
        <v>574524.71154785098</v>
      </c>
      <c r="G699" s="4">
        <v>693926.48672485398</v>
      </c>
    </row>
    <row r="700" spans="1:7" x14ac:dyDescent="0.2">
      <c r="A700" t="s">
        <v>37246</v>
      </c>
      <c r="B700" s="4">
        <v>22140123.4567261</v>
      </c>
      <c r="C700" s="4">
        <v>19126023.8099976</v>
      </c>
      <c r="D700" s="4">
        <v>12318686.3402557</v>
      </c>
      <c r="E700" s="4">
        <v>20795118.960006699</v>
      </c>
      <c r="F700" s="4">
        <v>35513980.2419319</v>
      </c>
      <c r="G700" s="4">
        <v>29369039.347183999</v>
      </c>
    </row>
    <row r="701" spans="1:7" x14ac:dyDescent="0.2">
      <c r="A701" t="s">
        <v>37247</v>
      </c>
      <c r="B701" s="4">
        <v>30104836.079391502</v>
      </c>
      <c r="C701" s="4">
        <v>32342351.793075599</v>
      </c>
      <c r="D701" s="4">
        <v>31162914.112823501</v>
      </c>
      <c r="E701" s="4">
        <v>41997718.767387398</v>
      </c>
      <c r="F701" s="4">
        <v>40036806.4961548</v>
      </c>
      <c r="G701" s="4">
        <v>48224033.173782296</v>
      </c>
    </row>
    <row r="702" spans="1:7" x14ac:dyDescent="0.2">
      <c r="A702" t="s">
        <v>37248</v>
      </c>
      <c r="B702" s="4">
        <v>53425031.898895301</v>
      </c>
      <c r="C702" s="4">
        <v>49157763.509704597</v>
      </c>
      <c r="D702" s="4">
        <v>42016706.565826401</v>
      </c>
      <c r="E702" s="4">
        <v>55782799.7787209</v>
      </c>
      <c r="F702" s="4">
        <v>60388268.268249497</v>
      </c>
      <c r="G702" s="4">
        <v>72570327.831695601</v>
      </c>
    </row>
    <row r="703" spans="1:7" x14ac:dyDescent="0.2">
      <c r="A703" t="s">
        <v>37249</v>
      </c>
      <c r="B703" s="4">
        <v>358910.61810302699</v>
      </c>
      <c r="C703" s="4">
        <v>303112.37289428699</v>
      </c>
      <c r="D703" s="4">
        <v>124199.03305053699</v>
      </c>
      <c r="E703" s="4">
        <v>402944.59304809599</v>
      </c>
      <c r="F703" s="4">
        <v>572963.84924316395</v>
      </c>
      <c r="G703" s="4">
        <v>536192.02954101597</v>
      </c>
    </row>
    <row r="704" spans="1:7" x14ac:dyDescent="0.2">
      <c r="A704" t="s">
        <v>37250</v>
      </c>
      <c r="B704" s="4">
        <v>4870955.18884583</v>
      </c>
      <c r="C704" s="4">
        <v>4227084.1939086895</v>
      </c>
      <c r="D704" s="4">
        <v>3770980.6535491901</v>
      </c>
      <c r="E704" s="4">
        <v>5228506.7670410201</v>
      </c>
      <c r="F704" s="4">
        <v>6383937.9123535203</v>
      </c>
      <c r="G704" s="4">
        <v>6997934.4188079797</v>
      </c>
    </row>
    <row r="705" spans="1:7" x14ac:dyDescent="0.2">
      <c r="A705" t="s">
        <v>37251</v>
      </c>
      <c r="B705" s="4">
        <v>71877151.626098603</v>
      </c>
      <c r="C705" s="4">
        <v>66594200.133712798</v>
      </c>
      <c r="D705" s="4">
        <v>58154230.020233199</v>
      </c>
      <c r="E705" s="4">
        <v>78825586.159789994</v>
      </c>
      <c r="F705" s="4">
        <v>100980067.519989</v>
      </c>
      <c r="G705" s="4">
        <v>103545286.02793901</v>
      </c>
    </row>
    <row r="706" spans="1:7" x14ac:dyDescent="0.2">
      <c r="A706" t="s">
        <v>37252</v>
      </c>
      <c r="B706" s="4">
        <v>28542800</v>
      </c>
      <c r="C706" s="4">
        <v>33142505</v>
      </c>
      <c r="D706" s="4">
        <v>21486122</v>
      </c>
      <c r="E706" s="4">
        <v>33198670</v>
      </c>
      <c r="F706" s="4">
        <v>34678080</v>
      </c>
      <c r="G706" s="4">
        <v>42225410</v>
      </c>
    </row>
    <row r="707" spans="1:7" x14ac:dyDescent="0.2">
      <c r="A707" t="s">
        <v>37253</v>
      </c>
      <c r="B707" s="4">
        <v>29461227.0859375</v>
      </c>
      <c r="C707" s="4">
        <v>29905922.113281202</v>
      </c>
      <c r="D707" s="4">
        <v>26871801.740417499</v>
      </c>
      <c r="E707" s="4">
        <v>30950298.257965099</v>
      </c>
      <c r="F707" s="4">
        <v>38397266.623504601</v>
      </c>
      <c r="G707" s="4">
        <v>32733563.627563499</v>
      </c>
    </row>
    <row r="708" spans="1:7" x14ac:dyDescent="0.2">
      <c r="A708" t="s">
        <v>37254</v>
      </c>
      <c r="B708" s="4">
        <v>1300304.09204102</v>
      </c>
      <c r="C708" s="4">
        <v>1497855.5902710001</v>
      </c>
      <c r="D708" s="4">
        <v>451847.25448608398</v>
      </c>
      <c r="E708" s="4">
        <v>1369358.89151001</v>
      </c>
      <c r="F708" s="4">
        <v>1035803.46468353</v>
      </c>
      <c r="G708" s="4">
        <v>1461002.1687316899</v>
      </c>
    </row>
    <row r="709" spans="1:7" x14ac:dyDescent="0.2">
      <c r="A709" t="s">
        <v>37255</v>
      </c>
      <c r="B709" s="4">
        <v>7022348.5360107403</v>
      </c>
      <c r="C709" s="4">
        <v>9279572.7097168006</v>
      </c>
      <c r="D709" s="4">
        <v>6186370.8685913105</v>
      </c>
      <c r="E709" s="4">
        <v>8273492.6688842801</v>
      </c>
      <c r="F709" s="4">
        <v>9339850.87646484</v>
      </c>
      <c r="G709" s="4">
        <v>10916144.411437999</v>
      </c>
    </row>
    <row r="710" spans="1:7" x14ac:dyDescent="0.2">
      <c r="A710" t="s">
        <v>37256</v>
      </c>
      <c r="B710" s="4">
        <v>14955200.2451324</v>
      </c>
      <c r="C710" s="4">
        <v>16382390.5547485</v>
      </c>
      <c r="D710" s="4">
        <v>14089758.031463601</v>
      </c>
      <c r="E710" s="4">
        <v>17452209.129272498</v>
      </c>
      <c r="F710" s="4">
        <v>20032763.638427701</v>
      </c>
      <c r="G710" s="4">
        <v>23697837.8197021</v>
      </c>
    </row>
    <row r="711" spans="1:7" x14ac:dyDescent="0.2">
      <c r="A711" t="s">
        <v>37257</v>
      </c>
      <c r="B711" s="4">
        <v>931898.86091613804</v>
      </c>
      <c r="C711" s="4">
        <v>719244.66751098598</v>
      </c>
      <c r="D711" s="4">
        <v>384988</v>
      </c>
      <c r="E711" s="4">
        <v>689476.746276855</v>
      </c>
      <c r="F711" s="4">
        <v>846430.63574218797</v>
      </c>
      <c r="G711" s="4">
        <v>1400262.76000977</v>
      </c>
    </row>
    <row r="712" spans="1:7" x14ac:dyDescent="0.2">
      <c r="A712" t="s">
        <v>37258</v>
      </c>
      <c r="B712" s="4">
        <v>74503943.261499003</v>
      </c>
      <c r="C712" s="4">
        <v>67264280.638745099</v>
      </c>
      <c r="D712" s="4">
        <v>56807621.813525401</v>
      </c>
      <c r="E712" s="4">
        <v>131681686.455475</v>
      </c>
      <c r="F712" s="4">
        <v>85078912.529846206</v>
      </c>
      <c r="G712" s="4">
        <v>81464136.931152299</v>
      </c>
    </row>
    <row r="713" spans="1:7" x14ac:dyDescent="0.2">
      <c r="A713" t="s">
        <v>37259</v>
      </c>
      <c r="B713" s="4">
        <v>2850727.9181152298</v>
      </c>
      <c r="C713" s="4">
        <v>2955941.0704650902</v>
      </c>
      <c r="D713" s="4">
        <v>2599141.3667053198</v>
      </c>
      <c r="E713" s="4">
        <v>3818580.89472656</v>
      </c>
      <c r="F713" s="4">
        <v>5101056.9490356399</v>
      </c>
      <c r="G713" s="4">
        <v>4559895.6358551001</v>
      </c>
    </row>
    <row r="714" spans="1:7" x14ac:dyDescent="0.2">
      <c r="A714" t="s">
        <v>37260</v>
      </c>
      <c r="B714" s="4">
        <v>3312806.1560058598</v>
      </c>
      <c r="C714" s="4">
        <v>5709309.6005859403</v>
      </c>
      <c r="D714" s="4">
        <v>2783373.14776611</v>
      </c>
      <c r="E714" s="4">
        <v>5928500.6027221698</v>
      </c>
      <c r="F714" s="4">
        <v>6475981.1794433603</v>
      </c>
      <c r="G714" s="4">
        <v>7320147.35693359</v>
      </c>
    </row>
    <row r="715" spans="1:7" x14ac:dyDescent="0.2">
      <c r="A715" t="s">
        <v>37261</v>
      </c>
      <c r="B715" s="4">
        <v>29682431.153503399</v>
      </c>
      <c r="C715" s="4">
        <v>29411768.892333999</v>
      </c>
      <c r="D715" s="4">
        <v>22888283.105392501</v>
      </c>
      <c r="E715" s="4">
        <v>28981215.5884399</v>
      </c>
      <c r="F715" s="4">
        <v>29075723.1693726</v>
      </c>
      <c r="G715" s="4">
        <v>34159864.896942101</v>
      </c>
    </row>
    <row r="716" spans="1:7" x14ac:dyDescent="0.2">
      <c r="A716" t="s">
        <v>37262</v>
      </c>
      <c r="B716" s="4">
        <v>29705839.021637</v>
      </c>
      <c r="C716" s="4">
        <v>26946712.1987915</v>
      </c>
      <c r="D716" s="4">
        <v>29018634.834472701</v>
      </c>
      <c r="E716" s="4">
        <v>35817192.389251702</v>
      </c>
      <c r="F716" s="4">
        <v>50760471.975189202</v>
      </c>
      <c r="G716" s="4">
        <v>46452441.791809097</v>
      </c>
    </row>
    <row r="717" spans="1:7" x14ac:dyDescent="0.2">
      <c r="A717" t="s">
        <v>37263</v>
      </c>
      <c r="B717" s="4">
        <v>139373662.88375899</v>
      </c>
      <c r="C717" s="4">
        <v>135809030.544653</v>
      </c>
      <c r="D717" s="4">
        <v>123042838.11047401</v>
      </c>
      <c r="E717" s="4">
        <v>156351811.88043201</v>
      </c>
      <c r="F717" s="4">
        <v>177082020.98246801</v>
      </c>
      <c r="G717" s="4">
        <v>200041538.77711499</v>
      </c>
    </row>
    <row r="718" spans="1:7" x14ac:dyDescent="0.2">
      <c r="A718" t="s">
        <v>37264</v>
      </c>
      <c r="B718" s="4">
        <v>55306276.2920532</v>
      </c>
      <c r="C718" s="4">
        <v>64253070.801269501</v>
      </c>
      <c r="D718" s="4">
        <v>53287464.019287102</v>
      </c>
      <c r="E718" s="4">
        <v>80261202.716186494</v>
      </c>
      <c r="F718" s="4">
        <v>75949360.948715195</v>
      </c>
      <c r="G718" s="4">
        <v>111333354.86132801</v>
      </c>
    </row>
    <row r="719" spans="1:7" x14ac:dyDescent="0.2">
      <c r="A719" t="s">
        <v>37265</v>
      </c>
      <c r="B719" s="4">
        <v>108032618.09314001</v>
      </c>
      <c r="C719" s="4">
        <v>112010890.623779</v>
      </c>
      <c r="D719" s="4">
        <v>106433166.193939</v>
      </c>
      <c r="E719" s="4">
        <v>110920990.03185999</v>
      </c>
      <c r="F719" s="4">
        <v>130910134.96246301</v>
      </c>
      <c r="G719" s="4">
        <v>140608592.182129</v>
      </c>
    </row>
    <row r="720" spans="1:7" x14ac:dyDescent="0.2">
      <c r="A720" t="s">
        <v>37266</v>
      </c>
      <c r="B720" s="4">
        <v>13801141.907165499</v>
      </c>
      <c r="C720" s="4">
        <v>13999730.562469499</v>
      </c>
      <c r="D720" s="4">
        <v>11217893.1473999</v>
      </c>
      <c r="E720" s="4">
        <v>15751282.913909899</v>
      </c>
      <c r="F720" s="4">
        <v>19613733.4882202</v>
      </c>
      <c r="G720" s="4">
        <v>18229045.7366638</v>
      </c>
    </row>
    <row r="721" spans="1:7" x14ac:dyDescent="0.2">
      <c r="A721" t="s">
        <v>37267</v>
      </c>
      <c r="B721" s="4">
        <v>2805760.6346130399</v>
      </c>
      <c r="C721" s="4">
        <v>1646231.6623840299</v>
      </c>
      <c r="D721" s="4">
        <v>2571687.8142395001</v>
      </c>
      <c r="E721" s="4">
        <v>2983863.9273681599</v>
      </c>
      <c r="F721" s="4">
        <v>3097988.33435822</v>
      </c>
      <c r="G721" s="4">
        <v>3269092.9138183598</v>
      </c>
    </row>
    <row r="722" spans="1:7" x14ac:dyDescent="0.2">
      <c r="A722" t="s">
        <v>37268</v>
      </c>
      <c r="B722" s="4">
        <v>30654417.3675537</v>
      </c>
      <c r="C722" s="4">
        <v>9410321.3630981408</v>
      </c>
      <c r="D722" s="4">
        <v>25946761.4697266</v>
      </c>
      <c r="E722" s="4">
        <v>22080048.363403302</v>
      </c>
      <c r="F722" s="4">
        <v>34849551.445800804</v>
      </c>
      <c r="G722" s="4">
        <v>38734522.345588699</v>
      </c>
    </row>
    <row r="723" spans="1:7" x14ac:dyDescent="0.2">
      <c r="A723" t="s">
        <v>37269</v>
      </c>
      <c r="B723" s="4">
        <v>18121029.918823201</v>
      </c>
      <c r="C723" s="4">
        <v>14992599.2766113</v>
      </c>
      <c r="D723" s="4">
        <v>16858486.2829712</v>
      </c>
      <c r="E723" s="4">
        <v>28145206.7826843</v>
      </c>
      <c r="F723" s="4">
        <v>24186141.0554199</v>
      </c>
      <c r="G723" s="4">
        <v>35235833.096557602</v>
      </c>
    </row>
    <row r="724" spans="1:7" x14ac:dyDescent="0.2">
      <c r="A724" t="s">
        <v>37270</v>
      </c>
      <c r="B724" s="4">
        <v>5894653.7736816397</v>
      </c>
      <c r="C724" s="4">
        <v>6383559.9863891602</v>
      </c>
      <c r="D724" s="4">
        <v>5251322.0858154297</v>
      </c>
      <c r="E724" s="4">
        <v>5713967.6773681603</v>
      </c>
      <c r="F724" s="4">
        <v>8020047.9643554697</v>
      </c>
      <c r="G724" s="4">
        <v>8159368.3212890597</v>
      </c>
    </row>
    <row r="725" spans="1:7" x14ac:dyDescent="0.2">
      <c r="A725" t="s">
        <v>37271</v>
      </c>
      <c r="B725" s="4">
        <v>1563903.734375</v>
      </c>
      <c r="C725" s="4">
        <v>1331048.7083740199</v>
      </c>
      <c r="D725" s="4">
        <v>764557.96548461902</v>
      </c>
      <c r="E725" s="4">
        <v>1802057.5548706099</v>
      </c>
      <c r="F725" s="4">
        <v>1891595.1496582001</v>
      </c>
      <c r="G725" s="4">
        <v>1987431.27365112</v>
      </c>
    </row>
    <row r="726" spans="1:7" x14ac:dyDescent="0.2">
      <c r="A726" t="s">
        <v>37272</v>
      </c>
      <c r="B726" s="4">
        <v>26680588.268158</v>
      </c>
      <c r="C726" s="4">
        <v>12778634.294677701</v>
      </c>
      <c r="D726" s="4">
        <v>21838039.980789199</v>
      </c>
      <c r="E726" s="4">
        <v>24344360.363494899</v>
      </c>
      <c r="F726" s="4">
        <v>28283280</v>
      </c>
      <c r="G726" s="4">
        <v>10027024.1106415</v>
      </c>
    </row>
    <row r="727" spans="1:7" x14ac:dyDescent="0.2">
      <c r="A727" t="s">
        <v>37273</v>
      </c>
      <c r="B727" s="4">
        <v>19168870.852447499</v>
      </c>
      <c r="C727" s="4">
        <v>14181864.6414795</v>
      </c>
      <c r="D727" s="4">
        <v>13431862.329711899</v>
      </c>
      <c r="E727" s="4">
        <v>20481190.944045998</v>
      </c>
      <c r="F727" s="4">
        <v>22934001.886596698</v>
      </c>
      <c r="G727" s="4">
        <v>23428572.759594701</v>
      </c>
    </row>
    <row r="728" spans="1:7" x14ac:dyDescent="0.2">
      <c r="A728" t="s">
        <v>37274</v>
      </c>
      <c r="B728" s="4">
        <v>12578157.1367188</v>
      </c>
      <c r="C728" s="4">
        <v>13859760.698059101</v>
      </c>
      <c r="D728" s="4">
        <v>7725342.0830993699</v>
      </c>
      <c r="E728" s="4">
        <v>7614976.24609375</v>
      </c>
      <c r="F728" s="4">
        <v>10131445.1037903</v>
      </c>
      <c r="G728" s="4">
        <v>8382319.2859497098</v>
      </c>
    </row>
    <row r="729" spans="1:7" x14ac:dyDescent="0.2">
      <c r="A729" t="s">
        <v>37275</v>
      </c>
      <c r="B729" s="4">
        <v>2467086.2974853502</v>
      </c>
      <c r="C729" s="4">
        <v>2789379.7174682599</v>
      </c>
      <c r="D729" s="4">
        <v>1998564.1432189899</v>
      </c>
      <c r="E729" s="4">
        <v>4011446.65698242</v>
      </c>
      <c r="F729" s="4">
        <v>3718955.2766265902</v>
      </c>
      <c r="G729" s="4">
        <v>4140844.3574218801</v>
      </c>
    </row>
    <row r="730" spans="1:7" x14ac:dyDescent="0.2">
      <c r="A730" t="s">
        <v>37276</v>
      </c>
      <c r="B730" s="4">
        <v>715988.77807617199</v>
      </c>
      <c r="C730" s="4">
        <v>321398.90991210903</v>
      </c>
      <c r="D730" s="4">
        <v>291988.57223510701</v>
      </c>
      <c r="E730" s="4">
        <v>1108418.4465332001</v>
      </c>
      <c r="F730" s="4">
        <v>1182791.5213623</v>
      </c>
      <c r="G730" s="4">
        <v>1064634.68925476</v>
      </c>
    </row>
    <row r="731" spans="1:7" x14ac:dyDescent="0.2">
      <c r="A731" t="s">
        <v>37277</v>
      </c>
      <c r="B731" s="4">
        <v>39276727.788787797</v>
      </c>
      <c r="C731" s="4">
        <v>39719217.452954099</v>
      </c>
      <c r="D731" s="4">
        <v>34180963.317016602</v>
      </c>
      <c r="E731" s="4">
        <v>82757609.569381699</v>
      </c>
      <c r="F731" s="4">
        <v>59290443.282745399</v>
      </c>
      <c r="G731" s="4">
        <v>57970167.215209998</v>
      </c>
    </row>
    <row r="732" spans="1:7" x14ac:dyDescent="0.2">
      <c r="A732" t="s">
        <v>37278</v>
      </c>
      <c r="B732" s="4">
        <v>39290784.201098599</v>
      </c>
      <c r="C732" s="4">
        <v>29883908.252307098</v>
      </c>
      <c r="D732" s="4">
        <v>35599207.9430511</v>
      </c>
      <c r="E732" s="4">
        <v>65673954.287023902</v>
      </c>
      <c r="F732" s="4">
        <v>76106080.350097701</v>
      </c>
      <c r="G732" s="4">
        <v>99507195.092529297</v>
      </c>
    </row>
    <row r="733" spans="1:7" x14ac:dyDescent="0.2">
      <c r="A733" t="s">
        <v>37279</v>
      </c>
      <c r="B733" s="4">
        <v>8253513.3568725605</v>
      </c>
      <c r="C733" s="4">
        <v>8606184.4589843806</v>
      </c>
      <c r="D733" s="4">
        <v>6669440.390625</v>
      </c>
      <c r="E733" s="4">
        <v>9394058.4152831994</v>
      </c>
      <c r="F733" s="4">
        <v>12624941.6660461</v>
      </c>
      <c r="G733" s="4">
        <v>11457504.734375</v>
      </c>
    </row>
    <row r="734" spans="1:7" x14ac:dyDescent="0.2">
      <c r="A734" t="s">
        <v>37280</v>
      </c>
      <c r="B734" s="4">
        <v>21848251.5055664</v>
      </c>
      <c r="C734" s="4">
        <v>21062019.759094201</v>
      </c>
      <c r="D734" s="4">
        <v>18372954.509948701</v>
      </c>
      <c r="E734" s="4">
        <v>25503681.6771545</v>
      </c>
      <c r="F734" s="4">
        <v>32117404.1203003</v>
      </c>
      <c r="G734" s="4">
        <v>33082437.681518599</v>
      </c>
    </row>
    <row r="735" spans="1:7" x14ac:dyDescent="0.2">
      <c r="A735" t="s">
        <v>37281</v>
      </c>
      <c r="B735" s="4">
        <v>6850874.5610961895</v>
      </c>
      <c r="C735" s="4">
        <v>8026562.5348632801</v>
      </c>
      <c r="D735" s="4">
        <v>6586378.4685058603</v>
      </c>
      <c r="E735" s="4">
        <v>9032275.6097167991</v>
      </c>
      <c r="F735" s="4">
        <v>10488923.8979492</v>
      </c>
      <c r="G735" s="4">
        <v>12052569.343597399</v>
      </c>
    </row>
    <row r="736" spans="1:7" x14ac:dyDescent="0.2">
      <c r="A736" t="s">
        <v>37282</v>
      </c>
      <c r="B736" s="4">
        <v>14743897</v>
      </c>
      <c r="C736" s="4">
        <v>11154094.159179701</v>
      </c>
      <c r="D736" s="4">
        <v>13730267</v>
      </c>
      <c r="E736" s="4">
        <v>13340690</v>
      </c>
      <c r="F736" s="4">
        <v>14179496.340698199</v>
      </c>
      <c r="G736" s="4">
        <v>13670046.0698242</v>
      </c>
    </row>
    <row r="737" spans="1:7" x14ac:dyDescent="0.2">
      <c r="A737" t="s">
        <v>37283</v>
      </c>
      <c r="B737" s="4">
        <v>162392459.53501901</v>
      </c>
      <c r="C737" s="4">
        <v>146913925.34399101</v>
      </c>
      <c r="D737" s="4">
        <v>145599526.066356</v>
      </c>
      <c r="E737" s="4">
        <v>163562526.38339201</v>
      </c>
      <c r="F737" s="4">
        <v>209353565.84345201</v>
      </c>
      <c r="G737" s="4">
        <v>196013300.103699</v>
      </c>
    </row>
    <row r="738" spans="1:7" x14ac:dyDescent="0.2">
      <c r="A738" t="s">
        <v>37284</v>
      </c>
      <c r="B738" s="4">
        <v>13900806.129321299</v>
      </c>
      <c r="C738" s="4">
        <v>11144880.955383301</v>
      </c>
      <c r="D738" s="4">
        <v>13179144.436561599</v>
      </c>
      <c r="E738" s="4">
        <v>23645154.1962585</v>
      </c>
      <c r="F738" s="4">
        <v>25720090.316284198</v>
      </c>
      <c r="G738" s="4">
        <v>27412182.657409701</v>
      </c>
    </row>
    <row r="739" spans="1:7" x14ac:dyDescent="0.2">
      <c r="A739" t="s">
        <v>37285</v>
      </c>
      <c r="B739" s="4">
        <v>44566743.246292099</v>
      </c>
      <c r="C739" s="4">
        <v>57121953.925537102</v>
      </c>
      <c r="D739" s="4">
        <v>48891356.600024402</v>
      </c>
      <c r="E739" s="4">
        <v>64562432.329077102</v>
      </c>
      <c r="F739" s="4">
        <v>77210935.903045699</v>
      </c>
      <c r="G739" s="4">
        <v>79699299.529138207</v>
      </c>
    </row>
    <row r="740" spans="1:7" x14ac:dyDescent="0.2">
      <c r="A740" t="s">
        <v>37286</v>
      </c>
      <c r="B740" s="4">
        <v>357741.47338867199</v>
      </c>
      <c r="C740" s="4">
        <v>323807.30371093802</v>
      </c>
      <c r="D740" s="4">
        <v>252286.60458984401</v>
      </c>
      <c r="E740" s="4">
        <v>498241.02490234398</v>
      </c>
      <c r="F740" s="4">
        <v>572506.99121093797</v>
      </c>
      <c r="G740" s="4">
        <v>456573.95959472703</v>
      </c>
    </row>
    <row r="741" spans="1:7" x14ac:dyDescent="0.2">
      <c r="A741" t="s">
        <v>37287</v>
      </c>
      <c r="B741" s="4">
        <v>2351281.3734130901</v>
      </c>
      <c r="C741" s="4">
        <v>799459.38671875</v>
      </c>
      <c r="D741" s="4">
        <v>2671656.1816406199</v>
      </c>
      <c r="E741" s="4">
        <v>3536974.71240234</v>
      </c>
      <c r="F741" s="4">
        <v>3437644.6007080101</v>
      </c>
      <c r="G741" s="4">
        <v>4738452.1087646503</v>
      </c>
    </row>
    <row r="742" spans="1:7" x14ac:dyDescent="0.2">
      <c r="A742" t="s">
        <v>37288</v>
      </c>
      <c r="B742" s="4">
        <v>63058857.257018998</v>
      </c>
      <c r="C742" s="4">
        <v>53311751.463653602</v>
      </c>
      <c r="D742" s="4">
        <v>41115777.241272002</v>
      </c>
      <c r="E742" s="4">
        <v>70946678.852600098</v>
      </c>
      <c r="F742" s="4">
        <v>112231564.734192</v>
      </c>
      <c r="G742" s="4">
        <v>78670033.006439194</v>
      </c>
    </row>
    <row r="743" spans="1:7" x14ac:dyDescent="0.2">
      <c r="A743" t="s">
        <v>37289</v>
      </c>
      <c r="B743" s="4">
        <v>54255798.497772202</v>
      </c>
      <c r="C743" s="4">
        <v>56163753.536865197</v>
      </c>
      <c r="D743" s="4">
        <v>42577054.552429199</v>
      </c>
      <c r="E743" s="4">
        <v>58778960.83004</v>
      </c>
      <c r="F743" s="4">
        <v>87116253.611602798</v>
      </c>
      <c r="G743" s="4">
        <v>74499828.891174302</v>
      </c>
    </row>
    <row r="744" spans="1:7" x14ac:dyDescent="0.2">
      <c r="A744" t="s">
        <v>37290</v>
      </c>
      <c r="B744" s="4">
        <v>31884574.544647198</v>
      </c>
      <c r="C744" s="4">
        <v>43667531.987548798</v>
      </c>
      <c r="D744" s="4">
        <v>38245974.674804702</v>
      </c>
      <c r="E744" s="4">
        <v>35019413.378906198</v>
      </c>
      <c r="F744" s="4">
        <v>51496601.807556197</v>
      </c>
      <c r="G744" s="4">
        <v>45728285.275146499</v>
      </c>
    </row>
    <row r="745" spans="1:7" x14ac:dyDescent="0.2">
      <c r="A745" t="s">
        <v>37291</v>
      </c>
      <c r="B745" s="4">
        <v>2437499.37191772</v>
      </c>
      <c r="C745" s="4">
        <v>1385758.9310302699</v>
      </c>
      <c r="D745" s="4">
        <v>2762339.5052795401</v>
      </c>
      <c r="E745" s="4">
        <v>3255356.0808410598</v>
      </c>
      <c r="F745" s="4">
        <v>3379057.33917236</v>
      </c>
      <c r="G745" s="4">
        <v>7702746.75634766</v>
      </c>
    </row>
    <row r="746" spans="1:7" x14ac:dyDescent="0.2">
      <c r="A746" t="s">
        <v>37292</v>
      </c>
      <c r="B746" s="4">
        <v>85687318.994811997</v>
      </c>
      <c r="C746" s="4">
        <v>75291624.407165498</v>
      </c>
      <c r="D746" s="4">
        <v>66829713.745398</v>
      </c>
      <c r="E746" s="4">
        <v>85035533.839355499</v>
      </c>
      <c r="F746" s="4">
        <v>106617087.251831</v>
      </c>
      <c r="G746" s="4">
        <v>111168717.849884</v>
      </c>
    </row>
    <row r="747" spans="1:7" x14ac:dyDescent="0.2">
      <c r="A747" t="s">
        <v>37293</v>
      </c>
      <c r="B747" s="4">
        <v>6273901.5090026902</v>
      </c>
      <c r="C747" s="4">
        <v>5220675.5095825205</v>
      </c>
      <c r="D747" s="4">
        <v>5714538.7240905799</v>
      </c>
      <c r="E747" s="4">
        <v>8788104.0363769494</v>
      </c>
      <c r="F747" s="4">
        <v>9401138.3168029804</v>
      </c>
      <c r="G747" s="4">
        <v>9553054.7379760705</v>
      </c>
    </row>
    <row r="748" spans="1:7" x14ac:dyDescent="0.2">
      <c r="A748" t="s">
        <v>37294</v>
      </c>
      <c r="B748" s="4">
        <v>2623913.3113708501</v>
      </c>
      <c r="C748" s="4">
        <v>1281957.1823730499</v>
      </c>
      <c r="D748" s="4">
        <v>2196177.8398284898</v>
      </c>
      <c r="E748" s="4">
        <v>3889197.9725647001</v>
      </c>
      <c r="F748" s="4">
        <v>2534839.9485046398</v>
      </c>
      <c r="G748" s="4">
        <v>3039639.8672424299</v>
      </c>
    </row>
    <row r="749" spans="1:7" x14ac:dyDescent="0.2">
      <c r="A749" t="s">
        <v>37295</v>
      </c>
      <c r="B749" s="4">
        <v>30359971.894805901</v>
      </c>
      <c r="C749" s="4">
        <v>29542789.5350952</v>
      </c>
      <c r="D749" s="4">
        <v>30593641.465950001</v>
      </c>
      <c r="E749" s="4">
        <v>33665689.953033403</v>
      </c>
      <c r="F749" s="4">
        <v>44094874.079772897</v>
      </c>
      <c r="G749" s="4">
        <v>45694827.996459998</v>
      </c>
    </row>
    <row r="750" spans="1:7" x14ac:dyDescent="0.2">
      <c r="A750" t="s">
        <v>37296</v>
      </c>
      <c r="B750" s="4">
        <v>15567892.484375</v>
      </c>
      <c r="C750" s="4">
        <v>17075023.125</v>
      </c>
      <c r="D750" s="4">
        <v>13820439.412109399</v>
      </c>
      <c r="E750" s="4">
        <v>18644469.458068799</v>
      </c>
      <c r="F750" s="4">
        <v>22835482.619140599</v>
      </c>
      <c r="G750" s="4">
        <v>21447530.527465802</v>
      </c>
    </row>
    <row r="751" spans="1:7" x14ac:dyDescent="0.2">
      <c r="A751" t="s">
        <v>37297</v>
      </c>
      <c r="B751" s="4">
        <v>18452519.727600101</v>
      </c>
      <c r="C751" s="4">
        <v>15439268.5588379</v>
      </c>
      <c r="D751" s="4">
        <v>11318398.742156999</v>
      </c>
      <c r="E751" s="4">
        <v>20087274.4458008</v>
      </c>
      <c r="F751" s="4">
        <v>21996165.952972401</v>
      </c>
      <c r="G751" s="4">
        <v>24359183.846221901</v>
      </c>
    </row>
    <row r="752" spans="1:7" x14ac:dyDescent="0.2">
      <c r="A752" t="s">
        <v>37298</v>
      </c>
      <c r="B752" s="4">
        <v>4232402.52197266</v>
      </c>
      <c r="C752" s="4">
        <v>4946858.4063110398</v>
      </c>
      <c r="D752" s="4">
        <v>3030147.0246581999</v>
      </c>
      <c r="E752" s="4">
        <v>2750867.1283569299</v>
      </c>
      <c r="F752" s="4">
        <v>4995473.04724121</v>
      </c>
      <c r="G752" s="4">
        <v>3931917.7625732399</v>
      </c>
    </row>
    <row r="753" spans="1:7" x14ac:dyDescent="0.2">
      <c r="A753" t="s">
        <v>37299</v>
      </c>
      <c r="B753" s="4">
        <v>11065447.282562301</v>
      </c>
      <c r="C753" s="4">
        <v>15832262.1904907</v>
      </c>
      <c r="D753" s="4">
        <v>11074513.991928101</v>
      </c>
      <c r="E753" s="4">
        <v>14516094.2880478</v>
      </c>
      <c r="F753" s="4">
        <v>13503338.885437001</v>
      </c>
      <c r="G753" s="4">
        <v>16853491.3471069</v>
      </c>
    </row>
    <row r="754" spans="1:7" x14ac:dyDescent="0.2">
      <c r="A754" t="s">
        <v>37300</v>
      </c>
      <c r="B754" s="4">
        <v>11363450.9329834</v>
      </c>
      <c r="C754" s="4">
        <v>11633097.631347699</v>
      </c>
      <c r="D754" s="4">
        <v>10691489.552429199</v>
      </c>
      <c r="E754" s="4">
        <v>13389480.3826294</v>
      </c>
      <c r="F754" s="4">
        <v>14103616.122802701</v>
      </c>
      <c r="G754" s="4">
        <v>18317463.704589799</v>
      </c>
    </row>
    <row r="755" spans="1:7" x14ac:dyDescent="0.2">
      <c r="A755" t="s">
        <v>37301</v>
      </c>
      <c r="B755" s="4">
        <v>4983692.0661621103</v>
      </c>
      <c r="C755" s="4">
        <v>14889001.9624329</v>
      </c>
      <c r="D755" s="4">
        <v>5106692.7028503399</v>
      </c>
      <c r="E755" s="4">
        <v>5202731.8131103497</v>
      </c>
      <c r="F755" s="4">
        <v>3359432.8421325702</v>
      </c>
      <c r="G755" s="4">
        <v>5106874.2358703604</v>
      </c>
    </row>
    <row r="756" spans="1:7" x14ac:dyDescent="0.2">
      <c r="A756" t="s">
        <v>37302</v>
      </c>
      <c r="B756" s="4">
        <v>11853313.824707</v>
      </c>
      <c r="C756" s="4">
        <v>13100503.720703101</v>
      </c>
      <c r="D756" s="4">
        <v>8628248.2449340802</v>
      </c>
      <c r="E756" s="4">
        <v>14261779.8702698</v>
      </c>
      <c r="F756" s="4">
        <v>16497278.393493701</v>
      </c>
      <c r="G756" s="4">
        <v>15165366.2342682</v>
      </c>
    </row>
    <row r="757" spans="1:7" x14ac:dyDescent="0.2">
      <c r="A757" t="s">
        <v>37303</v>
      </c>
      <c r="B757" s="4">
        <v>113174038.916504</v>
      </c>
      <c r="C757" s="4">
        <v>111268796.51879901</v>
      </c>
      <c r="D757" s="4">
        <v>102201857.514465</v>
      </c>
      <c r="E757" s="4">
        <v>140266045.15940899</v>
      </c>
      <c r="F757" s="4">
        <v>145707985.481323</v>
      </c>
      <c r="G757" s="4">
        <v>174155990.16166699</v>
      </c>
    </row>
    <row r="758" spans="1:7" x14ac:dyDescent="0.2">
      <c r="A758" t="s">
        <v>37304</v>
      </c>
      <c r="B758" s="4">
        <v>226252338.99456799</v>
      </c>
      <c r="C758" s="4">
        <v>309866828.24081397</v>
      </c>
      <c r="D758" s="4">
        <v>225814875.69191</v>
      </c>
      <c r="E758" s="4">
        <v>138065653.17581201</v>
      </c>
      <c r="F758" s="4">
        <v>287913880.65417498</v>
      </c>
      <c r="G758" s="4">
        <v>287953873.94870001</v>
      </c>
    </row>
    <row r="759" spans="1:7" x14ac:dyDescent="0.2">
      <c r="A759" t="s">
        <v>37305</v>
      </c>
      <c r="B759" s="4">
        <v>29372669.589276299</v>
      </c>
      <c r="C759" s="4">
        <v>31777559.6938782</v>
      </c>
      <c r="D759" s="4">
        <v>27262151.360885601</v>
      </c>
      <c r="E759" s="4">
        <v>41349199.778961197</v>
      </c>
      <c r="F759" s="4">
        <v>44265632.924682602</v>
      </c>
      <c r="G759" s="4">
        <v>50662137.2954254</v>
      </c>
    </row>
    <row r="760" spans="1:7" x14ac:dyDescent="0.2">
      <c r="A760" t="s">
        <v>37306</v>
      </c>
      <c r="B760" s="4">
        <v>80718958.924529999</v>
      </c>
      <c r="C760" s="4">
        <v>88228290.792556807</v>
      </c>
      <c r="D760" s="4">
        <v>67654604.160739094</v>
      </c>
      <c r="E760" s="4">
        <v>74153210.298675507</v>
      </c>
      <c r="F760" s="4">
        <v>86019821.065814197</v>
      </c>
      <c r="G760" s="4">
        <v>105041919.549896</v>
      </c>
    </row>
    <row r="761" spans="1:7" x14ac:dyDescent="0.2">
      <c r="A761" t="s">
        <v>37307</v>
      </c>
      <c r="B761" s="4">
        <v>10424818.999084501</v>
      </c>
      <c r="C761" s="4">
        <v>9835975.8788909893</v>
      </c>
      <c r="D761" s="4">
        <v>8226229.06787109</v>
      </c>
      <c r="E761" s="4">
        <v>13021514.3721695</v>
      </c>
      <c r="F761" s="4">
        <v>19174736.7168274</v>
      </c>
      <c r="G761" s="4">
        <v>22509838.247070301</v>
      </c>
    </row>
    <row r="762" spans="1:7" x14ac:dyDescent="0.2">
      <c r="A762" t="s">
        <v>37308</v>
      </c>
      <c r="B762" s="4">
        <v>23350100</v>
      </c>
      <c r="C762" s="4">
        <v>24321490</v>
      </c>
      <c r="D762" s="4">
        <v>22798150</v>
      </c>
      <c r="E762" s="4">
        <v>24325600</v>
      </c>
      <c r="F762" s="4">
        <v>28343750</v>
      </c>
      <c r="G762" s="4">
        <v>29150540</v>
      </c>
    </row>
    <row r="763" spans="1:7" x14ac:dyDescent="0.2">
      <c r="A763" t="s">
        <v>37309</v>
      </c>
      <c r="B763" s="4">
        <v>665932.04330444301</v>
      </c>
      <c r="C763" s="4">
        <v>10589183.892700201</v>
      </c>
      <c r="D763" s="4">
        <v>490953.68426513701</v>
      </c>
      <c r="E763" s="4">
        <v>764157.08920288098</v>
      </c>
      <c r="F763" s="4">
        <v>2285046.3118896498</v>
      </c>
      <c r="G763" s="4">
        <v>1410472.8468933101</v>
      </c>
    </row>
    <row r="764" spans="1:7" x14ac:dyDescent="0.2">
      <c r="A764" t="s">
        <v>37310</v>
      </c>
      <c r="B764" s="4">
        <v>95089835.270233199</v>
      </c>
      <c r="C764" s="4">
        <v>89892872.979385406</v>
      </c>
      <c r="D764" s="4">
        <v>69685333.423828095</v>
      </c>
      <c r="E764" s="4">
        <v>90740646.721801803</v>
      </c>
      <c r="F764" s="4">
        <v>131915636</v>
      </c>
      <c r="G764" s="4">
        <v>111625069.984375</v>
      </c>
    </row>
    <row r="765" spans="1:7" x14ac:dyDescent="0.2">
      <c r="A765" t="s">
        <v>37311</v>
      </c>
      <c r="B765" s="4">
        <v>35246219.0631027</v>
      </c>
      <c r="C765" s="4">
        <v>34724538.441978499</v>
      </c>
      <c r="D765" s="4">
        <v>28275339.515060399</v>
      </c>
      <c r="E765" s="4">
        <v>32033872.449722301</v>
      </c>
      <c r="F765" s="4">
        <v>38823789.631225601</v>
      </c>
      <c r="G765" s="4">
        <v>43842411.417221099</v>
      </c>
    </row>
    <row r="766" spans="1:7" x14ac:dyDescent="0.2">
      <c r="A766" t="s">
        <v>37312</v>
      </c>
      <c r="B766" s="4">
        <v>47294055.675476097</v>
      </c>
      <c r="C766" s="4">
        <v>49385647.967193604</v>
      </c>
      <c r="D766" s="4">
        <v>41824489.254211403</v>
      </c>
      <c r="E766" s="4">
        <v>49028995.699722297</v>
      </c>
      <c r="F766" s="4">
        <v>53683044.107666001</v>
      </c>
      <c r="G766" s="4">
        <v>64822302.787536599</v>
      </c>
    </row>
    <row r="767" spans="1:7" x14ac:dyDescent="0.2">
      <c r="A767" t="s">
        <v>37313</v>
      </c>
      <c r="B767" s="4">
        <v>35341715.726806603</v>
      </c>
      <c r="C767" s="4">
        <v>31096783.221374501</v>
      </c>
      <c r="D767" s="4">
        <v>29600764.171325698</v>
      </c>
      <c r="E767" s="4">
        <v>37131796.707916297</v>
      </c>
      <c r="F767" s="4">
        <v>49359050.041992202</v>
      </c>
      <c r="G767" s="4">
        <v>43846892.680145301</v>
      </c>
    </row>
    <row r="768" spans="1:7" x14ac:dyDescent="0.2">
      <c r="A768" t="s">
        <v>37314</v>
      </c>
      <c r="B768" s="4">
        <v>8546801.2327880897</v>
      </c>
      <c r="C768" s="4">
        <v>7776744.0603027297</v>
      </c>
      <c r="D768" s="4">
        <v>8435421.3172302209</v>
      </c>
      <c r="E768" s="4">
        <v>10103464.7808228</v>
      </c>
      <c r="F768" s="4">
        <v>12636597.7160645</v>
      </c>
      <c r="G768" s="4">
        <v>11557656.100341801</v>
      </c>
    </row>
    <row r="769" spans="1:7" x14ac:dyDescent="0.2">
      <c r="A769" t="s">
        <v>37315</v>
      </c>
      <c r="B769" s="4">
        <v>2552980.06213379</v>
      </c>
      <c r="C769" s="4">
        <v>2788457.5228271498</v>
      </c>
      <c r="D769" s="4">
        <v>1570011.6421203599</v>
      </c>
      <c r="E769" s="4">
        <v>2304129.99572754</v>
      </c>
      <c r="F769" s="4">
        <v>3540339.0754394499</v>
      </c>
      <c r="G769" s="4">
        <v>3327717.2324218699</v>
      </c>
    </row>
    <row r="770" spans="1:7" x14ac:dyDescent="0.2">
      <c r="A770" t="s">
        <v>37316</v>
      </c>
      <c r="B770" s="4">
        <v>27847876.699707001</v>
      </c>
      <c r="C770" s="4">
        <v>23088902.291992199</v>
      </c>
      <c r="D770" s="4">
        <v>22249568.797073402</v>
      </c>
      <c r="E770" s="4">
        <v>27108261.889862102</v>
      </c>
      <c r="F770" s="4">
        <v>37564550.974838302</v>
      </c>
      <c r="G770" s="4">
        <v>33880014.960014299</v>
      </c>
    </row>
    <row r="771" spans="1:7" x14ac:dyDescent="0.2">
      <c r="A771" t="s">
        <v>37317</v>
      </c>
      <c r="B771" s="4">
        <v>1236175.6328125</v>
      </c>
      <c r="C771" s="4">
        <v>996211.76745605504</v>
      </c>
      <c r="D771" s="4">
        <v>880505.62023925805</v>
      </c>
      <c r="E771" s="4">
        <v>418519.81158447301</v>
      </c>
      <c r="F771" s="4">
        <v>1484565.3866272001</v>
      </c>
      <c r="G771" s="4">
        <v>818144.11206054699</v>
      </c>
    </row>
    <row r="772" spans="1:7" x14ac:dyDescent="0.2">
      <c r="A772" t="s">
        <v>37318</v>
      </c>
      <c r="B772" s="4">
        <v>8175338.1463623</v>
      </c>
      <c r="C772" s="4">
        <v>8795372.9738159198</v>
      </c>
      <c r="D772" s="4">
        <v>10100734.9616699</v>
      </c>
      <c r="E772" s="4">
        <v>8797295.9776000995</v>
      </c>
      <c r="F772" s="4">
        <v>9370335.6664276104</v>
      </c>
      <c r="G772" s="4">
        <v>13667288.967163101</v>
      </c>
    </row>
    <row r="773" spans="1:7" x14ac:dyDescent="0.2">
      <c r="A773" t="s">
        <v>37319</v>
      </c>
      <c r="B773" s="4">
        <v>6909387.9455871601</v>
      </c>
      <c r="C773" s="4">
        <v>5643944.8882446298</v>
      </c>
      <c r="D773" s="4">
        <v>6180428.2156372098</v>
      </c>
      <c r="E773" s="4">
        <v>9158392.3448333703</v>
      </c>
      <c r="F773" s="4">
        <v>11125100.7237549</v>
      </c>
      <c r="G773" s="4">
        <v>10919054.7732544</v>
      </c>
    </row>
    <row r="774" spans="1:7" x14ac:dyDescent="0.2">
      <c r="A774" t="s">
        <v>37320</v>
      </c>
      <c r="B774" s="4">
        <v>15599385.259040801</v>
      </c>
      <c r="C774" s="4">
        <v>15912398.765273999</v>
      </c>
      <c r="D774" s="4">
        <v>11602006.6813049</v>
      </c>
      <c r="E774" s="4">
        <v>14761532.902358999</v>
      </c>
      <c r="F774" s="4">
        <v>19005239.502563499</v>
      </c>
      <c r="G774" s="4">
        <v>17814604.554779101</v>
      </c>
    </row>
    <row r="775" spans="1:7" x14ac:dyDescent="0.2">
      <c r="A775" t="s">
        <v>37321</v>
      </c>
      <c r="B775" s="4">
        <v>4760682.8209197996</v>
      </c>
      <c r="C775" s="4">
        <v>4312714.5629882803</v>
      </c>
      <c r="D775" s="4">
        <v>5466428.3214416504</v>
      </c>
      <c r="E775" s="4">
        <v>6995835.2520752</v>
      </c>
      <c r="F775" s="4">
        <v>7943985.3420410203</v>
      </c>
      <c r="G775" s="4">
        <v>10468442.674606301</v>
      </c>
    </row>
    <row r="776" spans="1:7" x14ac:dyDescent="0.2">
      <c r="A776" t="s">
        <v>37322</v>
      </c>
      <c r="B776" s="4">
        <v>2370118.0552978502</v>
      </c>
      <c r="C776" s="4">
        <v>6972132.0780639602</v>
      </c>
      <c r="D776" s="4">
        <v>976934.64764404297</v>
      </c>
      <c r="E776" s="4">
        <v>2459213.9809875502</v>
      </c>
      <c r="F776" s="4">
        <v>2862530</v>
      </c>
      <c r="G776" s="4">
        <v>2587060</v>
      </c>
    </row>
    <row r="777" spans="1:7" x14ac:dyDescent="0.2">
      <c r="A777" t="s">
        <v>37323</v>
      </c>
      <c r="B777" s="4">
        <v>5103921.4979553204</v>
      </c>
      <c r="C777" s="4">
        <v>3980429.3334045401</v>
      </c>
      <c r="D777" s="4">
        <v>2402276.46566772</v>
      </c>
      <c r="E777" s="4">
        <v>2845063.2891540499</v>
      </c>
      <c r="F777" s="4">
        <v>6982300.1853942899</v>
      </c>
      <c r="G777" s="4">
        <v>4515049.4313659696</v>
      </c>
    </row>
    <row r="778" spans="1:7" x14ac:dyDescent="0.2">
      <c r="A778" t="s">
        <v>37324</v>
      </c>
      <c r="B778" s="4">
        <v>5668521.9415283203</v>
      </c>
      <c r="C778" s="4">
        <v>4841074.1375274695</v>
      </c>
      <c r="D778" s="4">
        <v>4349253.81140137</v>
      </c>
      <c r="E778" s="4">
        <v>5826875.9504394503</v>
      </c>
      <c r="F778" s="4">
        <v>7707791.3872985803</v>
      </c>
      <c r="G778" s="4">
        <v>6656008.7500152597</v>
      </c>
    </row>
    <row r="779" spans="1:7" x14ac:dyDescent="0.2">
      <c r="A779" t="s">
        <v>37325</v>
      </c>
      <c r="B779" s="4">
        <v>5002296.5544128399</v>
      </c>
      <c r="C779" s="4">
        <v>6861351.2531127902</v>
      </c>
      <c r="D779" s="4">
        <v>7467169.8993377704</v>
      </c>
      <c r="E779" s="4">
        <v>10083679.3996277</v>
      </c>
      <c r="F779" s="4">
        <v>6349265.4644165002</v>
      </c>
      <c r="G779" s="4">
        <v>10906245.036682099</v>
      </c>
    </row>
    <row r="780" spans="1:7" x14ac:dyDescent="0.2">
      <c r="A780" t="s">
        <v>37326</v>
      </c>
      <c r="B780" s="4">
        <v>757316064.40649402</v>
      </c>
      <c r="C780" s="4">
        <v>756996750.62548804</v>
      </c>
      <c r="D780" s="4">
        <v>834128648.77328801</v>
      </c>
      <c r="E780" s="4">
        <v>107172762.75799599</v>
      </c>
      <c r="F780" s="4">
        <v>117135585.47168</v>
      </c>
      <c r="G780" s="4">
        <v>167385786.239838</v>
      </c>
    </row>
    <row r="781" spans="1:7" x14ac:dyDescent="0.2">
      <c r="A781" t="s">
        <v>37327</v>
      </c>
      <c r="B781" s="4">
        <v>17294363.899658199</v>
      </c>
      <c r="C781" s="4">
        <v>14433249.622436499</v>
      </c>
      <c r="D781" s="4">
        <v>17665628.152771</v>
      </c>
      <c r="E781" s="4">
        <v>15526789.269516001</v>
      </c>
      <c r="F781" s="4">
        <v>21982957.038513198</v>
      </c>
      <c r="G781" s="4">
        <v>22666831.449966401</v>
      </c>
    </row>
    <row r="782" spans="1:7" x14ac:dyDescent="0.2">
      <c r="A782" t="s">
        <v>37328</v>
      </c>
      <c r="B782" s="4">
        <v>3437478.8050659201</v>
      </c>
      <c r="C782" s="4">
        <v>3508037.9340820299</v>
      </c>
      <c r="D782" s="4">
        <v>3575763.8304687501</v>
      </c>
      <c r="E782" s="4">
        <v>4480993.47692871</v>
      </c>
      <c r="F782" s="4">
        <v>5122542.8001709003</v>
      </c>
      <c r="G782" s="4">
        <v>5283163.7856445303</v>
      </c>
    </row>
    <row r="783" spans="1:7" x14ac:dyDescent="0.2">
      <c r="A783" t="s">
        <v>37329</v>
      </c>
      <c r="B783" s="4">
        <v>15194080.9460449</v>
      </c>
      <c r="C783" s="4">
        <v>13563540.6248779</v>
      </c>
      <c r="D783" s="4">
        <v>12715402.737304701</v>
      </c>
      <c r="E783" s="4">
        <v>14458440.8747559</v>
      </c>
      <c r="F783" s="4">
        <v>15932998.915374801</v>
      </c>
      <c r="G783" s="4">
        <v>22340304.309555098</v>
      </c>
    </row>
    <row r="784" spans="1:7" x14ac:dyDescent="0.2">
      <c r="A784" t="s">
        <v>37330</v>
      </c>
      <c r="B784" s="4">
        <v>1919070</v>
      </c>
      <c r="C784" s="4">
        <v>2096589.4614257801</v>
      </c>
      <c r="D784" s="4">
        <v>1548129</v>
      </c>
      <c r="E784" s="4">
        <v>1383443.29541016</v>
      </c>
      <c r="F784" s="4">
        <v>1725184.09646606</v>
      </c>
      <c r="G784" s="4">
        <v>1639274</v>
      </c>
    </row>
    <row r="785" spans="1:7" x14ac:dyDescent="0.2">
      <c r="A785" t="s">
        <v>37331</v>
      </c>
      <c r="B785" s="4">
        <v>5097171.34301758</v>
      </c>
      <c r="C785" s="4">
        <v>3467472.9654235798</v>
      </c>
      <c r="D785" s="4">
        <v>5663095.07775879</v>
      </c>
      <c r="E785" s="4">
        <v>6332127.29443359</v>
      </c>
      <c r="F785" s="4">
        <v>6625746.1940917997</v>
      </c>
      <c r="G785" s="4">
        <v>9276329.0394287091</v>
      </c>
    </row>
    <row r="786" spans="1:7" x14ac:dyDescent="0.2">
      <c r="A786" t="s">
        <v>37332</v>
      </c>
      <c r="B786" s="4">
        <v>1767176.4926757801</v>
      </c>
      <c r="C786" s="4">
        <v>987293.83990478504</v>
      </c>
      <c r="D786" s="4">
        <v>2425261.3383972198</v>
      </c>
      <c r="E786" s="4">
        <v>2967089.5847168001</v>
      </c>
      <c r="F786" s="4">
        <v>3235518</v>
      </c>
      <c r="G786" s="4">
        <v>4555757</v>
      </c>
    </row>
    <row r="787" spans="1:7" x14ac:dyDescent="0.2">
      <c r="A787" t="s">
        <v>37333</v>
      </c>
      <c r="B787" s="4">
        <v>5420521.70910645</v>
      </c>
      <c r="C787" s="4">
        <v>3795555.4676818801</v>
      </c>
      <c r="D787" s="4">
        <v>6460780.2063598596</v>
      </c>
      <c r="E787" s="4">
        <v>7926505.8827590896</v>
      </c>
      <c r="F787" s="4">
        <v>12924422.7589722</v>
      </c>
      <c r="G787" s="4">
        <v>10802604.8790283</v>
      </c>
    </row>
    <row r="788" spans="1:7" x14ac:dyDescent="0.2">
      <c r="A788" t="s">
        <v>37334</v>
      </c>
      <c r="B788" s="4">
        <v>5336653.2025146503</v>
      </c>
      <c r="C788" s="4">
        <v>5338512.6137084998</v>
      </c>
      <c r="D788" s="4">
        <v>5989960.9479064904</v>
      </c>
      <c r="E788" s="4">
        <v>5000955.3119278001</v>
      </c>
      <c r="F788" s="4">
        <v>7252221.1268920898</v>
      </c>
      <c r="G788" s="4">
        <v>7416451.3807983398</v>
      </c>
    </row>
    <row r="789" spans="1:7" x14ac:dyDescent="0.2">
      <c r="A789" t="s">
        <v>37335</v>
      </c>
      <c r="B789" s="4">
        <v>5686581.6009826697</v>
      </c>
      <c r="C789" s="4">
        <v>5063279.7214813204</v>
      </c>
      <c r="D789" s="4">
        <v>5328159.4126281701</v>
      </c>
      <c r="E789" s="4">
        <v>6990055.9884643601</v>
      </c>
      <c r="F789" s="4">
        <v>6681353.38916016</v>
      </c>
      <c r="G789" s="4">
        <v>8621484.8136596698</v>
      </c>
    </row>
    <row r="790" spans="1:7" x14ac:dyDescent="0.2">
      <c r="A790" t="s">
        <v>37336</v>
      </c>
      <c r="B790" s="4">
        <v>17521053.603088401</v>
      </c>
      <c r="C790" s="4">
        <v>13513554.677734399</v>
      </c>
      <c r="D790" s="4">
        <v>12467836.6135254</v>
      </c>
      <c r="E790" s="4">
        <v>8807279.4442138709</v>
      </c>
      <c r="F790" s="4">
        <v>7044683.0878906203</v>
      </c>
      <c r="G790" s="4">
        <v>12424762.118652301</v>
      </c>
    </row>
    <row r="791" spans="1:7" x14ac:dyDescent="0.2">
      <c r="A791" t="s">
        <v>37337</v>
      </c>
      <c r="B791" s="4">
        <v>43452717.430816703</v>
      </c>
      <c r="C791" s="4">
        <v>38722656.807373002</v>
      </c>
      <c r="D791" s="4">
        <v>31790663.4056396</v>
      </c>
      <c r="E791" s="4">
        <v>53072228.421386696</v>
      </c>
      <c r="F791" s="4">
        <v>51174073</v>
      </c>
      <c r="G791" s="4">
        <v>56779193.5947266</v>
      </c>
    </row>
    <row r="792" spans="1:7" x14ac:dyDescent="0.2">
      <c r="A792" t="s">
        <v>37338</v>
      </c>
      <c r="B792" s="4">
        <v>92587.920852661104</v>
      </c>
      <c r="C792" s="4">
        <v>210318.550270081</v>
      </c>
      <c r="D792" s="4">
        <v>127932.988464355</v>
      </c>
      <c r="E792" s="4">
        <v>169731.18344116199</v>
      </c>
      <c r="F792" s="4">
        <v>230599.18305206299</v>
      </c>
      <c r="G792" s="4">
        <v>194959.77650451701</v>
      </c>
    </row>
    <row r="793" spans="1:7" x14ac:dyDescent="0.2">
      <c r="A793" t="s">
        <v>37339</v>
      </c>
      <c r="B793" s="4">
        <v>837617287.72415197</v>
      </c>
      <c r="C793" s="4">
        <v>965813873.09628296</v>
      </c>
      <c r="D793" s="4">
        <v>668845281.77398705</v>
      </c>
      <c r="E793" s="4">
        <v>952702853.67312598</v>
      </c>
      <c r="F793" s="4">
        <v>1282552346.63135</v>
      </c>
      <c r="G793" s="4">
        <v>1470385472.80688</v>
      </c>
    </row>
    <row r="794" spans="1:7" x14ac:dyDescent="0.2">
      <c r="A794" t="s">
        <v>37340</v>
      </c>
      <c r="B794" s="4">
        <v>36729122.127807602</v>
      </c>
      <c r="C794" s="4">
        <v>28212413.537109401</v>
      </c>
      <c r="D794" s="4">
        <v>29435773.283920299</v>
      </c>
      <c r="E794" s="4">
        <v>47718452.792694099</v>
      </c>
      <c r="F794" s="4">
        <v>42697959.713867202</v>
      </c>
      <c r="G794" s="4">
        <v>59341198.184204102</v>
      </c>
    </row>
    <row r="795" spans="1:7" x14ac:dyDescent="0.2">
      <c r="A795" t="s">
        <v>37341</v>
      </c>
      <c r="B795" s="4">
        <v>2331260.7382430998</v>
      </c>
      <c r="C795" s="4">
        <v>1598121.3666381801</v>
      </c>
      <c r="D795" s="4">
        <v>970916.27439498901</v>
      </c>
      <c r="E795" s="4">
        <v>3039650.6318817101</v>
      </c>
      <c r="F795" s="4">
        <v>3525121.9690856901</v>
      </c>
      <c r="G795" s="4">
        <v>3080781.9944915799</v>
      </c>
    </row>
    <row r="796" spans="1:7" x14ac:dyDescent="0.2">
      <c r="A796" t="s">
        <v>37342</v>
      </c>
      <c r="B796" s="4">
        <v>111060546.88210399</v>
      </c>
      <c r="C796" s="4">
        <v>113279899.85611001</v>
      </c>
      <c r="D796" s="4">
        <v>86516016.466857895</v>
      </c>
      <c r="E796" s="4">
        <v>149958165.68042001</v>
      </c>
      <c r="F796" s="4">
        <v>187787183.66881099</v>
      </c>
      <c r="G796" s="4">
        <v>196725931.78857401</v>
      </c>
    </row>
    <row r="797" spans="1:7" x14ac:dyDescent="0.2">
      <c r="A797" t="s">
        <v>37343</v>
      </c>
      <c r="B797" s="4">
        <v>24982893.587402299</v>
      </c>
      <c r="C797" s="4">
        <v>31459431.3474731</v>
      </c>
      <c r="D797" s="4">
        <v>19284355.4663391</v>
      </c>
      <c r="E797" s="4">
        <v>25782399.359558102</v>
      </c>
      <c r="F797" s="4">
        <v>32377337.580322299</v>
      </c>
      <c r="G797" s="4">
        <v>31238659.546951301</v>
      </c>
    </row>
    <row r="798" spans="1:7" x14ac:dyDescent="0.2">
      <c r="A798" t="s">
        <v>37344</v>
      </c>
      <c r="B798" s="4">
        <v>38128452.854736298</v>
      </c>
      <c r="C798" s="4">
        <v>27912929.653595001</v>
      </c>
      <c r="D798" s="4">
        <v>34655716.604370102</v>
      </c>
      <c r="E798" s="4">
        <v>28366052.0491638</v>
      </c>
      <c r="F798" s="4">
        <v>38675750.419891402</v>
      </c>
      <c r="G798" s="4">
        <v>37380079.314254798</v>
      </c>
    </row>
    <row r="799" spans="1:7" x14ac:dyDescent="0.2">
      <c r="A799" t="s">
        <v>37345</v>
      </c>
      <c r="B799" s="4">
        <v>1314652.5488281201</v>
      </c>
      <c r="C799" s="4">
        <v>2383871</v>
      </c>
      <c r="D799" s="4">
        <v>2525147.609375</v>
      </c>
      <c r="E799" s="4">
        <v>3026786.1972656199</v>
      </c>
      <c r="F799" s="4">
        <v>2392892.3203125</v>
      </c>
      <c r="G799" s="4">
        <v>3952794.71337891</v>
      </c>
    </row>
    <row r="800" spans="1:7" x14ac:dyDescent="0.2">
      <c r="A800" t="s">
        <v>37346</v>
      </c>
      <c r="B800" s="4">
        <v>6326207.7041686997</v>
      </c>
      <c r="C800" s="4">
        <v>6239095.84057617</v>
      </c>
      <c r="D800" s="4">
        <v>5650546.59301758</v>
      </c>
      <c r="E800" s="4">
        <v>5852517.1809631297</v>
      </c>
      <c r="F800" s="4">
        <v>8701215.6713867206</v>
      </c>
      <c r="G800" s="4">
        <v>7647303.8126831101</v>
      </c>
    </row>
    <row r="801" spans="1:7" x14ac:dyDescent="0.2">
      <c r="A801" t="s">
        <v>37347</v>
      </c>
      <c r="B801" s="4">
        <v>23009972.983276401</v>
      </c>
      <c r="C801" s="4">
        <v>22348571.065063499</v>
      </c>
      <c r="D801" s="4">
        <v>11891317.7196045</v>
      </c>
      <c r="E801" s="4">
        <v>20861845.839569099</v>
      </c>
      <c r="F801" s="4">
        <v>29003050.9150391</v>
      </c>
      <c r="G801" s="4">
        <v>25849292.072753899</v>
      </c>
    </row>
    <row r="802" spans="1:7" x14ac:dyDescent="0.2">
      <c r="A802" t="s">
        <v>37348</v>
      </c>
      <c r="B802" s="4">
        <v>752075418.14796102</v>
      </c>
      <c r="C802" s="4">
        <v>835945036.94760704</v>
      </c>
      <c r="D802" s="4">
        <v>654897426.37081003</v>
      </c>
      <c r="E802" s="4">
        <v>877861442.28714597</v>
      </c>
      <c r="F802" s="4">
        <v>1048650332.24573</v>
      </c>
      <c r="G802" s="4">
        <v>1075020054.77318</v>
      </c>
    </row>
    <row r="803" spans="1:7" x14ac:dyDescent="0.2">
      <c r="A803" t="s">
        <v>37349</v>
      </c>
      <c r="B803" s="4">
        <v>670393199.50764501</v>
      </c>
      <c r="C803" s="4">
        <v>576539392.62719703</v>
      </c>
      <c r="D803" s="4">
        <v>519874387.76060498</v>
      </c>
      <c r="E803" s="4">
        <v>553050044</v>
      </c>
      <c r="F803" s="4">
        <v>786339817.65673804</v>
      </c>
      <c r="G803" s="4">
        <v>874377549.38275099</v>
      </c>
    </row>
    <row r="804" spans="1:7" x14ac:dyDescent="0.2">
      <c r="A804" t="s">
        <v>37350</v>
      </c>
      <c r="B804" s="4">
        <v>304203051.183411</v>
      </c>
      <c r="C804" s="4">
        <v>303554637.05328399</v>
      </c>
      <c r="D804" s="4">
        <v>330708784.33369398</v>
      </c>
      <c r="E804" s="4">
        <v>432170162.376221</v>
      </c>
      <c r="F804" s="4">
        <v>487896575.88073701</v>
      </c>
      <c r="G804" s="4">
        <v>642783183.60351598</v>
      </c>
    </row>
    <row r="805" spans="1:7" x14ac:dyDescent="0.2">
      <c r="A805" t="s">
        <v>37351</v>
      </c>
      <c r="B805" s="4">
        <v>6629267.5291015599</v>
      </c>
      <c r="C805" s="4">
        <v>4970331.9847259503</v>
      </c>
      <c r="D805" s="4">
        <v>6103325.6516952496</v>
      </c>
      <c r="E805" s="4">
        <v>7439095.6048584003</v>
      </c>
      <c r="F805" s="4">
        <v>9433376.7913894709</v>
      </c>
      <c r="G805" s="4">
        <v>8846463.3152618408</v>
      </c>
    </row>
    <row r="806" spans="1:7" x14ac:dyDescent="0.2">
      <c r="A806" t="s">
        <v>37352</v>
      </c>
      <c r="B806" s="4">
        <v>28517049.339196801</v>
      </c>
      <c r="C806" s="4">
        <v>1810565.47827148</v>
      </c>
      <c r="D806" s="4">
        <v>42104267.630468696</v>
      </c>
      <c r="E806" s="4">
        <v>33129902.599670399</v>
      </c>
      <c r="F806" s="4">
        <v>36031970.999755897</v>
      </c>
      <c r="G806" s="4">
        <v>49547676.943359397</v>
      </c>
    </row>
    <row r="807" spans="1:7" x14ac:dyDescent="0.2">
      <c r="A807" t="s">
        <v>37353</v>
      </c>
      <c r="B807" s="4">
        <v>28428572.1351013</v>
      </c>
      <c r="C807" s="4">
        <v>25350876.716064502</v>
      </c>
      <c r="D807" s="4">
        <v>25790238.6546936</v>
      </c>
      <c r="E807" s="4">
        <v>33466134.837695301</v>
      </c>
      <c r="F807" s="4">
        <v>41635250.556549102</v>
      </c>
      <c r="G807" s="4">
        <v>46769309.414108299</v>
      </c>
    </row>
    <row r="808" spans="1:7" x14ac:dyDescent="0.2">
      <c r="A808" t="s">
        <v>37354</v>
      </c>
      <c r="B808" s="4">
        <v>842435.79551696801</v>
      </c>
      <c r="C808" s="4">
        <v>1011032.6315002399</v>
      </c>
      <c r="D808" s="4">
        <v>853393.54690551804</v>
      </c>
      <c r="E808" s="4">
        <v>948607.87658691395</v>
      </c>
      <c r="F808" s="4">
        <v>1059644.0131530799</v>
      </c>
      <c r="G808" s="4">
        <v>1370866.2832641599</v>
      </c>
    </row>
    <row r="809" spans="1:7" x14ac:dyDescent="0.2">
      <c r="A809" t="s">
        <v>37355</v>
      </c>
      <c r="B809" s="4">
        <v>6806463.5716857901</v>
      </c>
      <c r="C809" s="4">
        <v>3699046.3187103299</v>
      </c>
      <c r="D809" s="4">
        <v>4477473.7197570801</v>
      </c>
      <c r="E809" s="4">
        <v>5739070.6348571796</v>
      </c>
      <c r="F809" s="4">
        <v>8809269.7169189509</v>
      </c>
      <c r="G809" s="4">
        <v>7065457.3635253897</v>
      </c>
    </row>
    <row r="810" spans="1:7" x14ac:dyDescent="0.2">
      <c r="A810" t="s">
        <v>37356</v>
      </c>
      <c r="B810" s="4">
        <v>46768329</v>
      </c>
      <c r="C810" s="4">
        <v>38814700</v>
      </c>
      <c r="D810" s="4">
        <v>42073896.901489303</v>
      </c>
      <c r="E810" s="4">
        <v>22616618.491882298</v>
      </c>
      <c r="F810" s="4">
        <v>20788802.410308801</v>
      </c>
      <c r="G810" s="4">
        <v>37785697.236496001</v>
      </c>
    </row>
    <row r="811" spans="1:7" x14ac:dyDescent="0.2">
      <c r="A811" t="s">
        <v>37357</v>
      </c>
      <c r="B811" s="4">
        <v>82626778.208003998</v>
      </c>
      <c r="C811" s="4">
        <v>81294785.675292999</v>
      </c>
      <c r="D811" s="4">
        <v>60036246.106689498</v>
      </c>
      <c r="E811" s="4">
        <v>77746183.422058105</v>
      </c>
      <c r="F811" s="4">
        <v>94802108.584579498</v>
      </c>
      <c r="G811" s="4">
        <v>98089306.953475997</v>
      </c>
    </row>
    <row r="812" spans="1:7" x14ac:dyDescent="0.2">
      <c r="A812" t="s">
        <v>37358</v>
      </c>
      <c r="B812" s="4">
        <v>15645064.5349121</v>
      </c>
      <c r="C812" s="4">
        <v>10294551.8840637</v>
      </c>
      <c r="D812" s="4">
        <v>6756165.3970947303</v>
      </c>
      <c r="E812" s="4">
        <v>15715912.964874299</v>
      </c>
      <c r="F812" s="4">
        <v>17663920.581054699</v>
      </c>
      <c r="G812" s="4">
        <v>15525906.208557099</v>
      </c>
    </row>
    <row r="813" spans="1:7" x14ac:dyDescent="0.2">
      <c r="A813" t="s">
        <v>37359</v>
      </c>
      <c r="B813" s="4">
        <v>3241999</v>
      </c>
      <c r="C813" s="4">
        <v>3500172</v>
      </c>
      <c r="D813" s="4">
        <v>2223954</v>
      </c>
      <c r="E813" s="4">
        <v>3899650</v>
      </c>
      <c r="F813" s="4">
        <v>4905807</v>
      </c>
      <c r="G813" s="4">
        <v>4595868.0864562998</v>
      </c>
    </row>
    <row r="814" spans="1:7" x14ac:dyDescent="0.2">
      <c r="A814" t="s">
        <v>37360</v>
      </c>
      <c r="B814" s="4">
        <v>1366458.0257568399</v>
      </c>
      <c r="C814" s="4">
        <v>1445629.81646728</v>
      </c>
      <c r="D814" s="4">
        <v>1171482.20672607</v>
      </c>
      <c r="E814" s="4">
        <v>1966562.94421387</v>
      </c>
      <c r="F814" s="4">
        <v>2231472.9901733398</v>
      </c>
      <c r="G814" s="4">
        <v>1888515.1505127</v>
      </c>
    </row>
    <row r="815" spans="1:7" x14ac:dyDescent="0.2">
      <c r="A815" t="s">
        <v>37361</v>
      </c>
      <c r="B815" s="4">
        <v>4492083.9324493399</v>
      </c>
      <c r="C815" s="4">
        <v>3537911.68713379</v>
      </c>
      <c r="D815" s="4">
        <v>2999836.49005127</v>
      </c>
      <c r="E815" s="4">
        <v>4944483.8062439002</v>
      </c>
      <c r="F815" s="4">
        <v>6725190.79123306</v>
      </c>
      <c r="G815" s="4">
        <v>5984867.4389038105</v>
      </c>
    </row>
    <row r="816" spans="1:7" x14ac:dyDescent="0.2">
      <c r="A816" t="s">
        <v>37362</v>
      </c>
      <c r="B816" s="4">
        <v>88671.684677123994</v>
      </c>
      <c r="C816" s="4">
        <v>157798.54425048799</v>
      </c>
      <c r="D816" s="4">
        <v>53949.4841461182</v>
      </c>
      <c r="E816" s="4">
        <v>229021.72225952099</v>
      </c>
      <c r="F816" s="4">
        <v>170603.02349853501</v>
      </c>
      <c r="G816" s="4">
        <v>176506.32354736299</v>
      </c>
    </row>
    <row r="817" spans="1:7" x14ac:dyDescent="0.2">
      <c r="A817" t="s">
        <v>37363</v>
      </c>
      <c r="B817" s="4">
        <v>6180437.7027282696</v>
      </c>
      <c r="C817" s="4">
        <v>6102921.5809020996</v>
      </c>
      <c r="D817" s="4">
        <v>5099485.14562988</v>
      </c>
      <c r="E817" s="4">
        <v>7872126.7410278302</v>
      </c>
      <c r="F817" s="4">
        <v>7592073.1854248</v>
      </c>
      <c r="G817" s="4">
        <v>8487237.21557617</v>
      </c>
    </row>
    <row r="818" spans="1:7" x14ac:dyDescent="0.2">
      <c r="A818" t="s">
        <v>37364</v>
      </c>
      <c r="B818" s="4">
        <v>11141745.375396701</v>
      </c>
      <c r="C818" s="4">
        <v>10886988.408874501</v>
      </c>
      <c r="D818" s="4">
        <v>6755824.0126037598</v>
      </c>
      <c r="E818" s="4">
        <v>11139166.234817499</v>
      </c>
      <c r="F818" s="4">
        <v>13551364.3516846</v>
      </c>
      <c r="G818" s="4">
        <v>12798129.7811775</v>
      </c>
    </row>
    <row r="819" spans="1:7" x14ac:dyDescent="0.2">
      <c r="A819" t="s">
        <v>37365</v>
      </c>
      <c r="B819" s="4">
        <v>348471102.92669702</v>
      </c>
      <c r="C819" s="4">
        <v>346928767.193771</v>
      </c>
      <c r="D819" s="4">
        <v>292332324.97155797</v>
      </c>
      <c r="E819" s="4">
        <v>385544298.92150903</v>
      </c>
      <c r="F819" s="4">
        <v>410919567.96545398</v>
      </c>
      <c r="G819" s="4">
        <v>481585080.97167999</v>
      </c>
    </row>
    <row r="820" spans="1:7" x14ac:dyDescent="0.2">
      <c r="A820" t="s">
        <v>37366</v>
      </c>
      <c r="B820" s="4">
        <v>2356895.4941406199</v>
      </c>
      <c r="C820" s="4">
        <v>2913599.2363281199</v>
      </c>
      <c r="D820" s="4">
        <v>2922362.6723632799</v>
      </c>
      <c r="E820" s="4">
        <v>3867598.0850830101</v>
      </c>
      <c r="F820" s="4">
        <v>3167230.7604370099</v>
      </c>
      <c r="G820" s="4">
        <v>4502507.0957031203</v>
      </c>
    </row>
    <row r="821" spans="1:7" x14ac:dyDescent="0.2">
      <c r="A821" t="s">
        <v>37367</v>
      </c>
      <c r="B821" s="4">
        <v>804584.97540283203</v>
      </c>
      <c r="C821" s="4">
        <v>1058512.8183593799</v>
      </c>
      <c r="D821" s="4">
        <v>844532.56677246105</v>
      </c>
      <c r="E821" s="4">
        <v>1393368.42651367</v>
      </c>
      <c r="F821" s="4">
        <v>1298465.0231933601</v>
      </c>
      <c r="G821" s="4">
        <v>1717323.9106445301</v>
      </c>
    </row>
    <row r="822" spans="1:7" x14ac:dyDescent="0.2">
      <c r="A822" t="s">
        <v>37368</v>
      </c>
      <c r="B822" s="4">
        <v>7369496.2658691397</v>
      </c>
      <c r="C822" s="4">
        <v>9087970.5259094201</v>
      </c>
      <c r="D822" s="4">
        <v>9151849.5297241192</v>
      </c>
      <c r="E822" s="4">
        <v>12080243.361816401</v>
      </c>
      <c r="F822" s="4">
        <v>16605309.5187988</v>
      </c>
      <c r="G822" s="4">
        <v>15877165.798339801</v>
      </c>
    </row>
    <row r="823" spans="1:7" x14ac:dyDescent="0.2">
      <c r="A823" t="s">
        <v>37369</v>
      </c>
      <c r="B823" s="4">
        <v>9693868.0989379901</v>
      </c>
      <c r="C823" s="4">
        <v>21066577.636840802</v>
      </c>
      <c r="D823" s="4">
        <v>13637663.8675537</v>
      </c>
      <c r="E823" s="4">
        <v>13581354.1343689</v>
      </c>
      <c r="F823" s="4">
        <v>13384557.3414612</v>
      </c>
      <c r="G823" s="4">
        <v>17190440.283721901</v>
      </c>
    </row>
    <row r="824" spans="1:7" x14ac:dyDescent="0.2">
      <c r="A824" t="s">
        <v>37370</v>
      </c>
      <c r="B824" s="4">
        <v>672181</v>
      </c>
      <c r="C824" s="4">
        <v>714302</v>
      </c>
      <c r="D824" s="4">
        <v>638949</v>
      </c>
      <c r="E824" s="4">
        <v>1006799</v>
      </c>
      <c r="F824" s="4">
        <v>700528</v>
      </c>
      <c r="G824" s="4">
        <v>914727</v>
      </c>
    </row>
    <row r="825" spans="1:7" x14ac:dyDescent="0.2">
      <c r="A825" t="s">
        <v>37371</v>
      </c>
      <c r="B825" s="4">
        <v>31474161.772888198</v>
      </c>
      <c r="C825" s="4">
        <v>32296064.090145901</v>
      </c>
      <c r="D825" s="4">
        <v>22738297.150985699</v>
      </c>
      <c r="E825" s="4">
        <v>23198582.148584001</v>
      </c>
      <c r="F825" s="4">
        <v>29663490.487823501</v>
      </c>
      <c r="G825" s="4">
        <v>29460581.122302201</v>
      </c>
    </row>
    <row r="826" spans="1:7" x14ac:dyDescent="0.2">
      <c r="A826" t="s">
        <v>37372</v>
      </c>
      <c r="B826" s="4">
        <v>27468238.592010502</v>
      </c>
      <c r="C826" s="4">
        <v>25296279.6088867</v>
      </c>
      <c r="D826" s="4">
        <v>21909992.6494141</v>
      </c>
      <c r="E826" s="4">
        <v>24673202.749175999</v>
      </c>
      <c r="F826" s="4">
        <v>35300667</v>
      </c>
      <c r="G826" s="4">
        <v>27129471.059326202</v>
      </c>
    </row>
    <row r="827" spans="1:7" x14ac:dyDescent="0.2">
      <c r="A827" t="s">
        <v>37373</v>
      </c>
      <c r="B827" s="4">
        <v>5049550.0999999996</v>
      </c>
      <c r="C827" s="4">
        <v>4234816.0807006797</v>
      </c>
      <c r="D827" s="4">
        <v>4407017</v>
      </c>
      <c r="E827" s="4">
        <v>7951987.14172363</v>
      </c>
      <c r="F827" s="4">
        <v>6227983.0354003897</v>
      </c>
      <c r="G827" s="4">
        <v>8337255.89916992</v>
      </c>
    </row>
    <row r="828" spans="1:7" x14ac:dyDescent="0.2">
      <c r="A828" t="s">
        <v>37374</v>
      </c>
      <c r="B828" s="4">
        <v>27752752.213622998</v>
      </c>
      <c r="C828" s="4">
        <v>45869306.1609497</v>
      </c>
      <c r="D828" s="4">
        <v>26668263.700927701</v>
      </c>
      <c r="E828" s="4">
        <v>30782116.277099598</v>
      </c>
      <c r="F828" s="4">
        <v>29800240.013427701</v>
      </c>
      <c r="G828" s="4">
        <v>34682464.826355003</v>
      </c>
    </row>
    <row r="829" spans="1:7" x14ac:dyDescent="0.2">
      <c r="A829" t="s">
        <v>37375</v>
      </c>
      <c r="B829" s="4">
        <v>3715681.65515137</v>
      </c>
      <c r="C829" s="4">
        <v>3828988.85400391</v>
      </c>
      <c r="D829" s="4">
        <v>3169989.1016540499</v>
      </c>
      <c r="E829" s="4">
        <v>3033149.6962890602</v>
      </c>
      <c r="F829" s="4">
        <v>3655898.98400879</v>
      </c>
      <c r="G829" s="4">
        <v>3916420.24780274</v>
      </c>
    </row>
    <row r="830" spans="1:7" x14ac:dyDescent="0.2">
      <c r="A830" t="s">
        <v>37376</v>
      </c>
      <c r="B830" s="4">
        <v>3115278.1794433598</v>
      </c>
      <c r="C830" s="4">
        <v>2975946.1481933598</v>
      </c>
      <c r="D830" s="4">
        <v>2640487.5385742201</v>
      </c>
      <c r="E830" s="4">
        <v>3567903.1008453402</v>
      </c>
      <c r="F830" s="4">
        <v>4198418.7655639602</v>
      </c>
      <c r="G830" s="4">
        <v>3609381.6041259798</v>
      </c>
    </row>
    <row r="831" spans="1:7" x14ac:dyDescent="0.2">
      <c r="A831" t="s">
        <v>37377</v>
      </c>
      <c r="B831" s="4">
        <v>47567303.124984697</v>
      </c>
      <c r="C831" s="4">
        <v>47770710.598342903</v>
      </c>
      <c r="D831" s="4">
        <v>31657087.0068359</v>
      </c>
      <c r="E831" s="4">
        <v>44154217.114257798</v>
      </c>
      <c r="F831" s="4">
        <v>45227648.5870056</v>
      </c>
      <c r="G831" s="4">
        <v>49869487.221679702</v>
      </c>
    </row>
    <row r="832" spans="1:7" x14ac:dyDescent="0.2">
      <c r="A832" t="s">
        <v>37378</v>
      </c>
      <c r="B832" s="4">
        <v>28952188.151062001</v>
      </c>
      <c r="C832" s="4">
        <v>51582060</v>
      </c>
      <c r="D832" s="4">
        <v>30485848.3677979</v>
      </c>
      <c r="E832" s="4">
        <v>18829970</v>
      </c>
      <c r="F832" s="4">
        <v>45234640</v>
      </c>
      <c r="G832" s="4">
        <v>32499790</v>
      </c>
    </row>
    <row r="833" spans="1:7" x14ac:dyDescent="0.2">
      <c r="A833" t="s">
        <v>37379</v>
      </c>
      <c r="B833" s="4">
        <v>11889776.971344</v>
      </c>
      <c r="C833" s="4">
        <v>11186431.806152301</v>
      </c>
      <c r="D833" s="4">
        <v>11163714.150390601</v>
      </c>
      <c r="E833" s="4">
        <v>13397321.1378174</v>
      </c>
      <c r="F833" s="4">
        <v>13490682.8009644</v>
      </c>
      <c r="G833" s="4">
        <v>15995783.4170532</v>
      </c>
    </row>
    <row r="834" spans="1:7" x14ac:dyDescent="0.2">
      <c r="A834" t="s">
        <v>37380</v>
      </c>
      <c r="B834" s="4">
        <v>3708178.9281616202</v>
      </c>
      <c r="C834" s="4">
        <v>1826982.8205108601</v>
      </c>
      <c r="D834" s="4">
        <v>3700469</v>
      </c>
      <c r="E834" s="4">
        <v>4586736.68994141</v>
      </c>
      <c r="F834" s="4">
        <v>5023121.86865234</v>
      </c>
      <c r="G834" s="4">
        <v>4879357.9224548303</v>
      </c>
    </row>
    <row r="835" spans="1:7" x14ac:dyDescent="0.2">
      <c r="A835" t="s">
        <v>37381</v>
      </c>
      <c r="B835" s="4">
        <v>18969899.754882801</v>
      </c>
      <c r="C835" s="4">
        <v>17451653.938995399</v>
      </c>
      <c r="D835" s="4">
        <v>14528309.610473599</v>
      </c>
      <c r="E835" s="4">
        <v>18932185.654052701</v>
      </c>
      <c r="F835" s="4">
        <v>22433471.5959167</v>
      </c>
      <c r="G835" s="4">
        <v>23626543.293090802</v>
      </c>
    </row>
    <row r="836" spans="1:7" x14ac:dyDescent="0.2">
      <c r="A836" t="s">
        <v>37382</v>
      </c>
      <c r="B836" s="4">
        <v>8425063.1981262192</v>
      </c>
      <c r="C836" s="4">
        <v>8256824.3200073196</v>
      </c>
      <c r="D836" s="4">
        <v>5129044.4194213897</v>
      </c>
      <c r="E836" s="4">
        <v>6448548.5300598098</v>
      </c>
      <c r="F836" s="4">
        <v>8408262.2409057599</v>
      </c>
      <c r="G836" s="4">
        <v>10394649.982666001</v>
      </c>
    </row>
    <row r="837" spans="1:7" x14ac:dyDescent="0.2">
      <c r="A837" t="s">
        <v>37383</v>
      </c>
      <c r="B837" s="4">
        <v>2060529.78713989</v>
      </c>
      <c r="C837" s="4">
        <v>2289890.9092712398</v>
      </c>
      <c r="D837" s="4">
        <v>2108435.0569763202</v>
      </c>
      <c r="E837" s="4">
        <v>3041407.0570983901</v>
      </c>
      <c r="F837" s="4">
        <v>4296732.6189270001</v>
      </c>
      <c r="G837" s="4">
        <v>3540437.31958008</v>
      </c>
    </row>
    <row r="838" spans="1:7" x14ac:dyDescent="0.2">
      <c r="A838" t="s">
        <v>37384</v>
      </c>
      <c r="B838" s="4">
        <v>1138987.8403930699</v>
      </c>
      <c r="C838" s="4">
        <v>1428272.96203613</v>
      </c>
      <c r="D838" s="4">
        <v>880528.32592773403</v>
      </c>
      <c r="E838" s="4">
        <v>1417884.6954345701</v>
      </c>
      <c r="F838" s="4">
        <v>1554850.1887207001</v>
      </c>
      <c r="G838" s="4">
        <v>1744781.6195068399</v>
      </c>
    </row>
    <row r="839" spans="1:7" x14ac:dyDescent="0.2">
      <c r="A839" t="s">
        <v>37385</v>
      </c>
      <c r="B839" s="4">
        <v>876314</v>
      </c>
      <c r="C839" s="4">
        <v>1853615.99462891</v>
      </c>
      <c r="D839" s="4">
        <v>225013.025024414</v>
      </c>
      <c r="E839" s="4">
        <v>698442.93473053002</v>
      </c>
      <c r="F839" s="4">
        <v>936689.42700195301</v>
      </c>
      <c r="G839" s="4">
        <v>567047.91833496105</v>
      </c>
    </row>
    <row r="840" spans="1:7" x14ac:dyDescent="0.2">
      <c r="A840" t="s">
        <v>37386</v>
      </c>
      <c r="B840" s="4">
        <v>46258643.680786103</v>
      </c>
      <c r="C840" s="4">
        <v>48181357.564758301</v>
      </c>
      <c r="D840" s="4">
        <v>38857297.721191399</v>
      </c>
      <c r="E840" s="4">
        <v>48989525.318878204</v>
      </c>
      <c r="F840" s="4">
        <v>60199382.776855499</v>
      </c>
      <c r="G840" s="4">
        <v>57354306.0337677</v>
      </c>
    </row>
    <row r="841" spans="1:7" x14ac:dyDescent="0.2">
      <c r="A841" t="s">
        <v>37387</v>
      </c>
      <c r="B841" s="4">
        <v>1004275.50875854</v>
      </c>
      <c r="C841" s="4">
        <v>1132057.8532104499</v>
      </c>
      <c r="D841" s="4">
        <v>1162696.9563293499</v>
      </c>
      <c r="E841" s="4">
        <v>1672989.57489014</v>
      </c>
      <c r="F841" s="4">
        <v>1410708.79260254</v>
      </c>
      <c r="G841" s="4">
        <v>1796609.02963257</v>
      </c>
    </row>
    <row r="842" spans="1:7" x14ac:dyDescent="0.2">
      <c r="A842" t="s">
        <v>37388</v>
      </c>
      <c r="B842" s="4">
        <v>4265195.2639160203</v>
      </c>
      <c r="C842" s="4">
        <v>6713889.7097167997</v>
      </c>
      <c r="D842" s="4">
        <v>3402758.36659241</v>
      </c>
      <c r="E842" s="4">
        <v>6372389.0893554697</v>
      </c>
      <c r="F842" s="4">
        <v>8594611.8044433594</v>
      </c>
      <c r="G842" s="4">
        <v>8715115.3752441406</v>
      </c>
    </row>
    <row r="843" spans="1:7" x14ac:dyDescent="0.2">
      <c r="A843" t="s">
        <v>36504</v>
      </c>
      <c r="B843" s="4">
        <v>3586486.9145752001</v>
      </c>
      <c r="C843" s="4">
        <v>2416085.9203491202</v>
      </c>
      <c r="D843" s="4">
        <v>4360215.7838623002</v>
      </c>
      <c r="E843" s="4">
        <v>13396928.607910199</v>
      </c>
      <c r="F843" s="4">
        <v>17816992.437194798</v>
      </c>
      <c r="G843" s="4">
        <v>22206235.111328099</v>
      </c>
    </row>
    <row r="844" spans="1:7" x14ac:dyDescent="0.2">
      <c r="A844" t="s">
        <v>36505</v>
      </c>
      <c r="B844" s="4">
        <v>13802288</v>
      </c>
      <c r="C844" s="4">
        <v>18070099</v>
      </c>
      <c r="D844" s="4">
        <v>12133411</v>
      </c>
      <c r="E844" s="4">
        <v>18328490</v>
      </c>
      <c r="F844" s="4">
        <v>23142475</v>
      </c>
      <c r="G844" s="4">
        <v>23962190</v>
      </c>
    </row>
    <row r="845" spans="1:7" x14ac:dyDescent="0.2">
      <c r="A845" t="s">
        <v>36506</v>
      </c>
      <c r="B845" s="4">
        <v>125780433.880859</v>
      </c>
      <c r="C845" s="4">
        <v>138358381.88397199</v>
      </c>
      <c r="D845" s="4">
        <v>99913947.078015104</v>
      </c>
      <c r="E845" s="4">
        <v>125674170.04218701</v>
      </c>
      <c r="F845" s="4">
        <v>168351827.01534399</v>
      </c>
      <c r="G845" s="4">
        <v>178622647.80216101</v>
      </c>
    </row>
    <row r="846" spans="1:7" x14ac:dyDescent="0.2">
      <c r="A846" t="s">
        <v>36507</v>
      </c>
      <c r="B846" s="4">
        <v>32339231.2427979</v>
      </c>
      <c r="C846" s="4">
        <v>30311978.802246101</v>
      </c>
      <c r="D846" s="4">
        <v>27303406.7890625</v>
      </c>
      <c r="E846" s="4">
        <v>42443666.587890603</v>
      </c>
      <c r="F846" s="4">
        <v>37928018.373535201</v>
      </c>
      <c r="G846" s="4">
        <v>53055863.53125</v>
      </c>
    </row>
    <row r="847" spans="1:7" x14ac:dyDescent="0.2">
      <c r="A847" t="s">
        <v>37389</v>
      </c>
      <c r="B847" s="4">
        <v>112300687.167923</v>
      </c>
      <c r="C847" s="4">
        <v>94686137.835968003</v>
      </c>
      <c r="D847" s="4">
        <v>89648084.1992798</v>
      </c>
      <c r="E847" s="4">
        <v>102120350.79626501</v>
      </c>
      <c r="F847" s="4">
        <v>151888863.424438</v>
      </c>
      <c r="G847" s="4">
        <v>169222986.95257601</v>
      </c>
    </row>
    <row r="848" spans="1:7" x14ac:dyDescent="0.2">
      <c r="A848" t="s">
        <v>36508</v>
      </c>
      <c r="B848" s="4">
        <v>38463697.7657471</v>
      </c>
      <c r="C848" s="4">
        <v>45184614.129272498</v>
      </c>
      <c r="D848" s="4">
        <v>31859392.9849854</v>
      </c>
      <c r="E848" s="4">
        <v>36462624.311279297</v>
      </c>
      <c r="F848" s="4">
        <v>50672226.4287109</v>
      </c>
      <c r="G848" s="4">
        <v>50337690.219970703</v>
      </c>
    </row>
    <row r="849" spans="1:7" x14ac:dyDescent="0.2">
      <c r="A849" t="s">
        <v>37390</v>
      </c>
      <c r="B849" s="4">
        <v>13563126.691674801</v>
      </c>
      <c r="C849" s="4">
        <v>14586934.654284701</v>
      </c>
      <c r="D849" s="4">
        <v>11403933.4780457</v>
      </c>
      <c r="E849" s="4">
        <v>24382738.898345899</v>
      </c>
      <c r="F849" s="4">
        <v>18931246.401696801</v>
      </c>
      <c r="G849" s="4">
        <v>16899582.124237102</v>
      </c>
    </row>
    <row r="850" spans="1:7" x14ac:dyDescent="0.2">
      <c r="A850" t="s">
        <v>37391</v>
      </c>
      <c r="B850" s="4">
        <v>22820164.8952103</v>
      </c>
      <c r="C850" s="4">
        <v>27144310.298736598</v>
      </c>
      <c r="D850" s="4">
        <v>20552147.2650146</v>
      </c>
      <c r="E850" s="4">
        <v>25785785.519515999</v>
      </c>
      <c r="F850" s="4">
        <v>29894886.106277499</v>
      </c>
      <c r="G850" s="4">
        <v>32367584.361694299</v>
      </c>
    </row>
    <row r="851" spans="1:7" x14ac:dyDescent="0.2">
      <c r="A851" t="s">
        <v>37392</v>
      </c>
      <c r="B851" s="4">
        <v>13847433.3183289</v>
      </c>
      <c r="C851" s="4">
        <v>14462602.960586499</v>
      </c>
      <c r="D851" s="4">
        <v>12407845.291805301</v>
      </c>
      <c r="E851" s="4">
        <v>15796939.5477753</v>
      </c>
      <c r="F851" s="4">
        <v>18788306.2447128</v>
      </c>
      <c r="G851" s="4">
        <v>17093347.3486633</v>
      </c>
    </row>
    <row r="852" spans="1:7" x14ac:dyDescent="0.2">
      <c r="A852" t="s">
        <v>37393</v>
      </c>
      <c r="B852" s="4">
        <v>2131251.9895324698</v>
      </c>
      <c r="C852" s="4">
        <v>2650663.1134338402</v>
      </c>
      <c r="D852" s="4">
        <v>1558041.84020996</v>
      </c>
      <c r="E852" s="4">
        <v>2408040.3362731901</v>
      </c>
      <c r="F852" s="4">
        <v>2840725.00811768</v>
      </c>
      <c r="G852" s="4">
        <v>2916977.4434509301</v>
      </c>
    </row>
    <row r="853" spans="1:7" x14ac:dyDescent="0.2">
      <c r="A853" t="s">
        <v>37394</v>
      </c>
      <c r="B853" s="4">
        <v>56363850</v>
      </c>
      <c r="C853" s="4">
        <v>54423041.847778298</v>
      </c>
      <c r="D853" s="4">
        <v>48180220</v>
      </c>
      <c r="E853" s="4">
        <v>47154930</v>
      </c>
      <c r="F853" s="4">
        <v>64740190</v>
      </c>
      <c r="G853" s="4">
        <v>62500730</v>
      </c>
    </row>
    <row r="854" spans="1:7" x14ac:dyDescent="0.2">
      <c r="A854" t="s">
        <v>37395</v>
      </c>
      <c r="B854" s="4">
        <v>15172430.555908199</v>
      </c>
      <c r="C854" s="4">
        <v>14915472.497924799</v>
      </c>
      <c r="D854" s="4">
        <v>12639787.088867201</v>
      </c>
      <c r="E854" s="4">
        <v>18913049.105224598</v>
      </c>
      <c r="F854" s="4">
        <v>28165058.512451202</v>
      </c>
      <c r="G854" s="4">
        <v>26402280.415527299</v>
      </c>
    </row>
    <row r="855" spans="1:7" x14ac:dyDescent="0.2">
      <c r="A855" t="s">
        <v>37396</v>
      </c>
      <c r="B855" s="4">
        <v>2193118.80932617</v>
      </c>
      <c r="C855" s="4">
        <v>1798282.46765137</v>
      </c>
      <c r="D855" s="4">
        <v>1963633.4507446301</v>
      </c>
      <c r="E855" s="4">
        <v>1882294.89320374</v>
      </c>
      <c r="F855" s="4">
        <v>3474825.5029907199</v>
      </c>
      <c r="G855" s="4">
        <v>2466267.2495727502</v>
      </c>
    </row>
    <row r="856" spans="1:7" x14ac:dyDescent="0.2">
      <c r="A856" t="s">
        <v>37397</v>
      </c>
      <c r="B856" s="4">
        <v>5505462</v>
      </c>
      <c r="C856" s="4">
        <v>5895100</v>
      </c>
      <c r="D856" s="4">
        <v>5221196.9462280301</v>
      </c>
      <c r="E856" s="4">
        <v>8397175.6170654297</v>
      </c>
      <c r="F856" s="4">
        <v>7045881.96374512</v>
      </c>
      <c r="G856" s="4">
        <v>7698105.1071167002</v>
      </c>
    </row>
    <row r="857" spans="1:7" x14ac:dyDescent="0.2">
      <c r="A857" t="s">
        <v>37398</v>
      </c>
      <c r="B857" s="4">
        <v>17443099.082656901</v>
      </c>
      <c r="C857" s="4">
        <v>18192040.587188698</v>
      </c>
      <c r="D857" s="4">
        <v>14381732.026123</v>
      </c>
      <c r="E857" s="4">
        <v>22732405.826156601</v>
      </c>
      <c r="F857" s="4">
        <v>22486188.041427601</v>
      </c>
      <c r="G857" s="4">
        <v>22887614.189495102</v>
      </c>
    </row>
    <row r="858" spans="1:7" x14ac:dyDescent="0.2">
      <c r="A858" t="s">
        <v>37399</v>
      </c>
      <c r="B858" s="4">
        <v>6884340.0986938505</v>
      </c>
      <c r="C858" s="4">
        <v>7583606.9564209003</v>
      </c>
      <c r="D858" s="4">
        <v>5998256.1842651404</v>
      </c>
      <c r="E858" s="4">
        <v>8068105.4818725605</v>
      </c>
      <c r="F858" s="4">
        <v>8451893.5643920898</v>
      </c>
      <c r="G858" s="4">
        <v>9970983.3916015606</v>
      </c>
    </row>
    <row r="859" spans="1:7" x14ac:dyDescent="0.2">
      <c r="A859" t="s">
        <v>37400</v>
      </c>
      <c r="B859" s="4">
        <v>5532846</v>
      </c>
      <c r="C859" s="4">
        <v>4771970</v>
      </c>
      <c r="D859" s="4">
        <v>2729350.7267150902</v>
      </c>
      <c r="E859" s="4">
        <v>7695330</v>
      </c>
      <c r="F859" s="4">
        <v>6846063.8241119403</v>
      </c>
      <c r="G859" s="4">
        <v>6640898.1195220901</v>
      </c>
    </row>
    <row r="860" spans="1:7" x14ac:dyDescent="0.2">
      <c r="A860" t="s">
        <v>37401</v>
      </c>
      <c r="B860" s="4">
        <v>18198368.9813843</v>
      </c>
      <c r="C860" s="4">
        <v>13251607.5732079</v>
      </c>
      <c r="D860" s="4">
        <v>10370248.846954299</v>
      </c>
      <c r="E860" s="4">
        <v>16193082.778320299</v>
      </c>
      <c r="F860" s="4">
        <v>22952203.614349399</v>
      </c>
      <c r="G860" s="4">
        <v>35162004.6340179</v>
      </c>
    </row>
    <row r="861" spans="1:7" x14ac:dyDescent="0.2">
      <c r="A861" t="s">
        <v>37402</v>
      </c>
      <c r="B861" s="4">
        <v>2143991.3471679701</v>
      </c>
      <c r="C861" s="4">
        <v>1880960.04370117</v>
      </c>
      <c r="D861" s="4">
        <v>1487284</v>
      </c>
      <c r="E861" s="4">
        <v>2865596.54650879</v>
      </c>
      <c r="F861" s="4">
        <v>3778361</v>
      </c>
      <c r="G861" s="4">
        <v>2595443</v>
      </c>
    </row>
    <row r="862" spans="1:7" x14ac:dyDescent="0.2">
      <c r="A862" t="s">
        <v>37403</v>
      </c>
      <c r="B862" s="4">
        <v>16197967.800872801</v>
      </c>
      <c r="C862" s="4">
        <v>17558526.4546661</v>
      </c>
      <c r="D862" s="4">
        <v>11351316.477966299</v>
      </c>
      <c r="E862" s="4">
        <v>17491535.537384</v>
      </c>
      <c r="F862" s="4">
        <v>22253960.5462799</v>
      </c>
      <c r="G862" s="4">
        <v>21824120.1828003</v>
      </c>
    </row>
    <row r="863" spans="1:7" x14ac:dyDescent="0.2">
      <c r="A863" t="s">
        <v>37404</v>
      </c>
      <c r="B863" s="4">
        <v>43878081.766654998</v>
      </c>
      <c r="C863" s="4">
        <v>37403977.326568604</v>
      </c>
      <c r="D863" s="4">
        <v>44417166.882202096</v>
      </c>
      <c r="E863" s="4">
        <v>53611169.201355003</v>
      </c>
      <c r="F863" s="4">
        <v>57800683.559661902</v>
      </c>
      <c r="G863" s="4">
        <v>66097196.572723404</v>
      </c>
    </row>
    <row r="864" spans="1:7" x14ac:dyDescent="0.2">
      <c r="A864" t="s">
        <v>37405</v>
      </c>
      <c r="B864" s="4">
        <v>58806826.808624297</v>
      </c>
      <c r="C864" s="4">
        <v>51997926.346923798</v>
      </c>
      <c r="D864" s="4">
        <v>47927410.0579376</v>
      </c>
      <c r="E864" s="4">
        <v>73473125.761138901</v>
      </c>
      <c r="F864" s="4">
        <v>78526702.213165298</v>
      </c>
      <c r="G864" s="4">
        <v>91701352.734901398</v>
      </c>
    </row>
    <row r="865" spans="1:7" x14ac:dyDescent="0.2">
      <c r="A865" t="s">
        <v>37406</v>
      </c>
      <c r="B865" s="4">
        <v>8127.5993652343795</v>
      </c>
      <c r="C865" s="4">
        <v>7345.7117919921902</v>
      </c>
      <c r="D865" s="4">
        <v>6579.9888916015598</v>
      </c>
      <c r="E865" s="4">
        <v>5549.4508056640598</v>
      </c>
      <c r="F865" s="4">
        <v>9461.3781738281195</v>
      </c>
      <c r="G865" s="4">
        <v>10440.730255127</v>
      </c>
    </row>
    <row r="866" spans="1:7" x14ac:dyDescent="0.2">
      <c r="A866" t="s">
        <v>37407</v>
      </c>
      <c r="B866" s="4">
        <v>116472990.21665999</v>
      </c>
      <c r="C866" s="4">
        <v>114507015.25992399</v>
      </c>
      <c r="D866" s="4">
        <v>106181290.46250901</v>
      </c>
      <c r="E866" s="4">
        <v>128482288.147406</v>
      </c>
      <c r="F866" s="4">
        <v>144021996.36366299</v>
      </c>
      <c r="G866" s="4">
        <v>184943845.50116</v>
      </c>
    </row>
    <row r="867" spans="1:7" x14ac:dyDescent="0.2">
      <c r="A867" t="s">
        <v>37408</v>
      </c>
      <c r="B867" s="4">
        <v>223555664.360046</v>
      </c>
      <c r="C867" s="4">
        <v>197569402.70184901</v>
      </c>
      <c r="D867" s="4">
        <v>197728500.421588</v>
      </c>
      <c r="E867" s="4">
        <v>295170420.54055798</v>
      </c>
      <c r="F867" s="4">
        <v>300896947.94070399</v>
      </c>
      <c r="G867" s="4">
        <v>384243449.64477497</v>
      </c>
    </row>
    <row r="868" spans="1:7" x14ac:dyDescent="0.2">
      <c r="A868" t="s">
        <v>37409</v>
      </c>
      <c r="B868" s="4">
        <v>16157676.142883301</v>
      </c>
      <c r="C868" s="4">
        <v>16182524.151004801</v>
      </c>
      <c r="D868" s="4">
        <v>12288922.1987305</v>
      </c>
      <c r="E868" s="4">
        <v>17646898.560028099</v>
      </c>
      <c r="F868" s="4">
        <v>17743695.5540771</v>
      </c>
      <c r="G868" s="4">
        <v>21237812.631286599</v>
      </c>
    </row>
    <row r="869" spans="1:7" x14ac:dyDescent="0.2">
      <c r="A869" t="s">
        <v>37410</v>
      </c>
      <c r="B869" s="4">
        <v>3480139.74820709</v>
      </c>
      <c r="C869" s="4">
        <v>2810595.7325935401</v>
      </c>
      <c r="D869" s="4">
        <v>2379506.0911254901</v>
      </c>
      <c r="E869" s="4">
        <v>4289061.1423645001</v>
      </c>
      <c r="F869" s="4">
        <v>5036754.2073822003</v>
      </c>
      <c r="G869" s="4">
        <v>7001408.6247634897</v>
      </c>
    </row>
    <row r="870" spans="1:7" x14ac:dyDescent="0.2">
      <c r="A870" t="s">
        <v>36509</v>
      </c>
      <c r="B870" s="4">
        <v>113220302.495819</v>
      </c>
      <c r="C870" s="4">
        <v>113338406.869019</v>
      </c>
      <c r="D870" s="4">
        <v>87060295.090655506</v>
      </c>
      <c r="E870" s="4">
        <v>132717229.894302</v>
      </c>
      <c r="F870" s="4">
        <v>147101211.22114599</v>
      </c>
      <c r="G870" s="4">
        <v>163821103.768143</v>
      </c>
    </row>
    <row r="871" spans="1:7" x14ac:dyDescent="0.2">
      <c r="A871" t="s">
        <v>37411</v>
      </c>
      <c r="B871" s="4">
        <v>1720951.9525909401</v>
      </c>
      <c r="C871" s="4">
        <v>1513094.73327637</v>
      </c>
      <c r="D871" s="4">
        <v>1085171.10525513</v>
      </c>
      <c r="E871" s="4">
        <v>1675856.9381256099</v>
      </c>
      <c r="F871" s="4">
        <v>2314791.1552734398</v>
      </c>
      <c r="G871" s="4">
        <v>1851512.2071990999</v>
      </c>
    </row>
    <row r="872" spans="1:7" x14ac:dyDescent="0.2">
      <c r="A872" t="s">
        <v>37412</v>
      </c>
      <c r="B872" s="4">
        <v>1715458.7793579099</v>
      </c>
      <c r="C872" s="4">
        <v>1852417.4792480499</v>
      </c>
      <c r="D872" s="4">
        <v>1236340.1604003899</v>
      </c>
      <c r="E872" s="4">
        <v>3778238.85968018</v>
      </c>
      <c r="F872" s="4">
        <v>3114847.29968262</v>
      </c>
      <c r="G872" s="4">
        <v>5769380.83740234</v>
      </c>
    </row>
    <row r="873" spans="1:7" x14ac:dyDescent="0.2">
      <c r="A873" t="s">
        <v>37413</v>
      </c>
      <c r="B873" s="4">
        <v>1763701.11312866</v>
      </c>
      <c r="C873" s="4">
        <v>464578.79476928699</v>
      </c>
      <c r="D873" s="4">
        <v>1227671.3508453399</v>
      </c>
      <c r="E873" s="4">
        <v>2214566.2682495099</v>
      </c>
      <c r="F873" s="4">
        <v>3213611.30859375</v>
      </c>
      <c r="G873" s="4">
        <v>3075381.7142791701</v>
      </c>
    </row>
    <row r="874" spans="1:7" x14ac:dyDescent="0.2">
      <c r="A874" t="s">
        <v>37414</v>
      </c>
      <c r="B874" s="4">
        <v>158120025.715958</v>
      </c>
      <c r="C874" s="4">
        <v>171265502.606949</v>
      </c>
      <c r="D874" s="4">
        <v>139705228.974426</v>
      </c>
      <c r="E874" s="4">
        <v>166520752.33902001</v>
      </c>
      <c r="F874" s="4">
        <v>237516524.104462</v>
      </c>
      <c r="G874" s="4">
        <v>223027741.554138</v>
      </c>
    </row>
    <row r="875" spans="1:7" x14ac:dyDescent="0.2">
      <c r="A875" t="s">
        <v>36510</v>
      </c>
      <c r="B875" s="4">
        <v>92478604.311296493</v>
      </c>
      <c r="C875" s="4">
        <v>89139347.602676407</v>
      </c>
      <c r="D875" s="4">
        <v>77376199.982070893</v>
      </c>
      <c r="E875" s="4">
        <v>95227723.3714661</v>
      </c>
      <c r="F875" s="4">
        <v>125958088.675787</v>
      </c>
      <c r="G875" s="4">
        <v>120966640.76841401</v>
      </c>
    </row>
    <row r="876" spans="1:7" x14ac:dyDescent="0.2">
      <c r="A876" t="s">
        <v>37415</v>
      </c>
      <c r="B876" s="4">
        <v>62371976.233032197</v>
      </c>
      <c r="C876" s="4">
        <v>66594561.081832901</v>
      </c>
      <c r="D876" s="4">
        <v>54905174.144928001</v>
      </c>
      <c r="E876" s="4">
        <v>92195723.448181197</v>
      </c>
      <c r="F876" s="4">
        <v>98435435.994751006</v>
      </c>
      <c r="G876" s="4">
        <v>128503678.340942</v>
      </c>
    </row>
    <row r="877" spans="1:7" x14ac:dyDescent="0.2">
      <c r="A877" t="s">
        <v>36511</v>
      </c>
      <c r="B877" s="4">
        <v>90837442.074676499</v>
      </c>
      <c r="C877" s="4">
        <v>88151948.156860396</v>
      </c>
      <c r="D877" s="4">
        <v>79118060.067504898</v>
      </c>
      <c r="E877" s="4">
        <v>121212053.355103</v>
      </c>
      <c r="F877" s="4">
        <v>140591353.99294999</v>
      </c>
      <c r="G877" s="4">
        <v>176384174.699417</v>
      </c>
    </row>
    <row r="878" spans="1:7" x14ac:dyDescent="0.2">
      <c r="A878" t="s">
        <v>37416</v>
      </c>
      <c r="B878" s="4">
        <v>436544.819244385</v>
      </c>
      <c r="C878" s="4">
        <v>899650.34826660203</v>
      </c>
      <c r="D878" s="4">
        <v>277031.67024230998</v>
      </c>
      <c r="E878" s="4">
        <v>639888.54223632801</v>
      </c>
      <c r="F878" s="4">
        <v>1231635.9091796901</v>
      </c>
      <c r="G878" s="4">
        <v>802232.74188232399</v>
      </c>
    </row>
    <row r="879" spans="1:7" x14ac:dyDescent="0.2">
      <c r="A879" t="s">
        <v>36512</v>
      </c>
      <c r="B879" s="4">
        <v>135381213.263273</v>
      </c>
      <c r="C879" s="4">
        <v>125704274.66158301</v>
      </c>
      <c r="D879" s="4">
        <v>102757056.475989</v>
      </c>
      <c r="E879" s="4">
        <v>113245717.47499999</v>
      </c>
      <c r="F879" s="4">
        <v>163700130.54214799</v>
      </c>
      <c r="G879" s="4">
        <v>139450968.89879099</v>
      </c>
    </row>
    <row r="880" spans="1:7" x14ac:dyDescent="0.2">
      <c r="A880" t="s">
        <v>37417</v>
      </c>
      <c r="B880" s="4">
        <v>6276264.4434448201</v>
      </c>
      <c r="C880" s="4">
        <v>7034408.7020111103</v>
      </c>
      <c r="D880" s="4">
        <v>8333020.0100707998</v>
      </c>
      <c r="E880" s="4">
        <v>22499188.136917099</v>
      </c>
      <c r="F880" s="4">
        <v>14403150.481033299</v>
      </c>
      <c r="G880" s="4">
        <v>15563625.5179138</v>
      </c>
    </row>
    <row r="881" spans="1:7" x14ac:dyDescent="0.2">
      <c r="A881" t="s">
        <v>37418</v>
      </c>
      <c r="B881" s="4">
        <v>25365331.209472701</v>
      </c>
      <c r="C881" s="4">
        <v>27537178.457031202</v>
      </c>
      <c r="D881" s="4">
        <v>25702092.408203099</v>
      </c>
      <c r="E881" s="4">
        <v>28217690.521484401</v>
      </c>
      <c r="F881" s="4">
        <v>26347918.893066399</v>
      </c>
      <c r="G881" s="4">
        <v>33101301.1882324</v>
      </c>
    </row>
    <row r="882" spans="1:7" x14ac:dyDescent="0.2">
      <c r="A882" t="s">
        <v>37419</v>
      </c>
      <c r="B882" s="4">
        <v>36747095.4243927</v>
      </c>
      <c r="C882" s="4">
        <v>43199050.666473404</v>
      </c>
      <c r="D882" s="4">
        <v>30504104.432312001</v>
      </c>
      <c r="E882" s="4">
        <v>45225960.613037102</v>
      </c>
      <c r="F882" s="4">
        <v>57099479.191861004</v>
      </c>
      <c r="G882" s="4">
        <v>54685083.602862597</v>
      </c>
    </row>
    <row r="883" spans="1:7" x14ac:dyDescent="0.2">
      <c r="A883" t="s">
        <v>37420</v>
      </c>
      <c r="B883" s="4">
        <v>9296957.3974304199</v>
      </c>
      <c r="C883" s="4">
        <v>8183745.8063812302</v>
      </c>
      <c r="D883" s="4">
        <v>6116596.5643005399</v>
      </c>
      <c r="E883" s="4">
        <v>8846875.4480438195</v>
      </c>
      <c r="F883" s="4">
        <v>10796753.006332399</v>
      </c>
      <c r="G883" s="4">
        <v>8647826.7696914691</v>
      </c>
    </row>
    <row r="884" spans="1:7" x14ac:dyDescent="0.2">
      <c r="A884" t="s">
        <v>37421</v>
      </c>
      <c r="B884" s="4">
        <v>169257.59947204599</v>
      </c>
      <c r="C884" s="4">
        <v>112441.063598633</v>
      </c>
      <c r="D884" s="4">
        <v>158160.713500977</v>
      </c>
      <c r="E884" s="4">
        <v>250869.90121459999</v>
      </c>
      <c r="F884" s="4">
        <v>184085.483215332</v>
      </c>
      <c r="G884" s="4">
        <v>248609.63488769499</v>
      </c>
    </row>
    <row r="885" spans="1:7" x14ac:dyDescent="0.2">
      <c r="A885" t="s">
        <v>37422</v>
      </c>
      <c r="B885" s="4">
        <v>37217031.859863304</v>
      </c>
      <c r="C885" s="4">
        <v>36965153.132046498</v>
      </c>
      <c r="D885" s="4">
        <v>32409849.984887701</v>
      </c>
      <c r="E885" s="4">
        <v>40272367.4212524</v>
      </c>
      <c r="F885" s="4">
        <v>46827177.181518599</v>
      </c>
      <c r="G885" s="4">
        <v>46138430.813018799</v>
      </c>
    </row>
    <row r="886" spans="1:7" x14ac:dyDescent="0.2">
      <c r="A886" t="s">
        <v>37423</v>
      </c>
      <c r="B886" s="4">
        <v>2454350.4513931298</v>
      </c>
      <c r="C886" s="4">
        <v>1515492.29650879</v>
      </c>
      <c r="D886" s="4">
        <v>1726593.3919677699</v>
      </c>
      <c r="E886" s="4">
        <v>2914023.5779418899</v>
      </c>
      <c r="F886" s="4">
        <v>4704191.7087402297</v>
      </c>
      <c r="G886" s="4">
        <v>3167226.10583496</v>
      </c>
    </row>
    <row r="887" spans="1:7" x14ac:dyDescent="0.2">
      <c r="A887" t="s">
        <v>37424</v>
      </c>
      <c r="B887" s="4">
        <v>73361748.087890595</v>
      </c>
      <c r="C887" s="4">
        <v>72073899.128662094</v>
      </c>
      <c r="D887" s="4">
        <v>60288605.719177201</v>
      </c>
      <c r="E887" s="4">
        <v>61397141.628219597</v>
      </c>
      <c r="F887" s="4">
        <v>66904209.683349602</v>
      </c>
      <c r="G887" s="4">
        <v>78993611.027252197</v>
      </c>
    </row>
    <row r="888" spans="1:7" x14ac:dyDescent="0.2">
      <c r="A888" t="s">
        <v>36513</v>
      </c>
      <c r="B888" s="4">
        <v>24116557.175933801</v>
      </c>
      <c r="C888" s="4">
        <v>23066703.2561188</v>
      </c>
      <c r="D888" s="4">
        <v>17427543.9325714</v>
      </c>
      <c r="E888" s="4">
        <v>24930435.5496368</v>
      </c>
      <c r="F888" s="4">
        <v>29360396.013870198</v>
      </c>
      <c r="G888" s="4">
        <v>29883180.602356002</v>
      </c>
    </row>
    <row r="889" spans="1:7" x14ac:dyDescent="0.2">
      <c r="A889" t="s">
        <v>37425</v>
      </c>
      <c r="B889" s="4">
        <v>125860791.31517</v>
      </c>
      <c r="C889" s="4">
        <v>124634671.05072001</v>
      </c>
      <c r="D889" s="4">
        <v>98985224.833373994</v>
      </c>
      <c r="E889" s="4">
        <v>272827557.96517903</v>
      </c>
      <c r="F889" s="4">
        <v>266057926.08481601</v>
      </c>
      <c r="G889" s="4">
        <v>214297492.10387</v>
      </c>
    </row>
    <row r="890" spans="1:7" x14ac:dyDescent="0.2">
      <c r="A890" t="s">
        <v>36514</v>
      </c>
      <c r="B890" s="4">
        <v>180581138.97626299</v>
      </c>
      <c r="C890" s="4">
        <v>218751992.65845299</v>
      </c>
      <c r="D890" s="4">
        <v>175913703.90065801</v>
      </c>
      <c r="E890" s="4">
        <v>221174970.886246</v>
      </c>
      <c r="F890" s="4">
        <v>252182561.89968899</v>
      </c>
      <c r="G890" s="4">
        <v>273935317.05321699</v>
      </c>
    </row>
    <row r="891" spans="1:7" x14ac:dyDescent="0.2">
      <c r="A891" t="s">
        <v>37426</v>
      </c>
      <c r="B891" s="4">
        <v>55976708</v>
      </c>
      <c r="C891" s="4">
        <v>56493903.642150901</v>
      </c>
      <c r="D891" s="4">
        <v>51322168.879882798</v>
      </c>
      <c r="E891" s="4">
        <v>64209460.088729903</v>
      </c>
      <c r="F891" s="4">
        <v>68084886</v>
      </c>
      <c r="G891" s="4">
        <v>66593663.888809197</v>
      </c>
    </row>
    <row r="892" spans="1:7" x14ac:dyDescent="0.2">
      <c r="A892" t="s">
        <v>36515</v>
      </c>
      <c r="B892" s="4">
        <v>21704359.224331699</v>
      </c>
      <c r="C892" s="4">
        <v>20046649.646954302</v>
      </c>
      <c r="D892" s="4">
        <v>20779067.3116882</v>
      </c>
      <c r="E892" s="4">
        <v>31093725.818252601</v>
      </c>
      <c r="F892" s="4">
        <v>31721593.487854</v>
      </c>
      <c r="G892" s="4">
        <v>35460219.650445603</v>
      </c>
    </row>
    <row r="893" spans="1:7" x14ac:dyDescent="0.2">
      <c r="A893" t="s">
        <v>37427</v>
      </c>
      <c r="B893" s="4">
        <v>2431541</v>
      </c>
      <c r="C893" s="4">
        <v>2146507</v>
      </c>
      <c r="D893" s="4">
        <v>2195559</v>
      </c>
      <c r="E893" s="4">
        <v>2870380</v>
      </c>
      <c r="F893" s="4">
        <v>2819090</v>
      </c>
      <c r="G893" s="4">
        <v>4258070</v>
      </c>
    </row>
    <row r="894" spans="1:7" x14ac:dyDescent="0.2">
      <c r="A894" t="s">
        <v>37428</v>
      </c>
      <c r="B894" s="4">
        <v>2200404.6728515602</v>
      </c>
      <c r="C894" s="4">
        <v>1602700.36349487</v>
      </c>
      <c r="D894" s="4">
        <v>1116677.27505493</v>
      </c>
      <c r="E894" s="4">
        <v>2555815.2216796898</v>
      </c>
      <c r="F894" s="4">
        <v>3267169.3095397898</v>
      </c>
      <c r="G894" s="4">
        <v>3670885.8087158198</v>
      </c>
    </row>
    <row r="895" spans="1:7" x14ac:dyDescent="0.2">
      <c r="A895" t="s">
        <v>36516</v>
      </c>
      <c r="B895" s="4">
        <v>3848475591.6311402</v>
      </c>
      <c r="C895" s="4">
        <v>4278505738.5418701</v>
      </c>
      <c r="D895" s="4">
        <v>3742705846.5170398</v>
      </c>
      <c r="E895" s="4">
        <v>4781265035.8740702</v>
      </c>
      <c r="F895" s="4">
        <v>5231475196.93433</v>
      </c>
      <c r="G895" s="4">
        <v>5953517979.4321899</v>
      </c>
    </row>
    <row r="896" spans="1:7" x14ac:dyDescent="0.2">
      <c r="A896" t="s">
        <v>37429</v>
      </c>
      <c r="B896" s="4">
        <v>2006545.54592896</v>
      </c>
      <c r="C896" s="4">
        <v>2271903.4833068801</v>
      </c>
      <c r="D896" s="4">
        <v>2130024.74462891</v>
      </c>
      <c r="E896" s="4">
        <v>1926244.07614136</v>
      </c>
      <c r="F896" s="4">
        <v>2659445.6072998</v>
      </c>
      <c r="G896" s="4">
        <v>2509263.0368652302</v>
      </c>
    </row>
    <row r="897" spans="1:7" x14ac:dyDescent="0.2">
      <c r="A897" t="s">
        <v>37430</v>
      </c>
      <c r="B897" s="4">
        <v>591634.42364502</v>
      </c>
      <c r="C897" s="4">
        <v>549933.05221557606</v>
      </c>
      <c r="D897" s="4">
        <v>326443.929138184</v>
      </c>
      <c r="E897" s="4">
        <v>740662.034973145</v>
      </c>
      <c r="F897" s="4">
        <v>839821.29461669899</v>
      </c>
      <c r="G897" s="4">
        <v>809184.95605468797</v>
      </c>
    </row>
    <row r="898" spans="1:7" x14ac:dyDescent="0.2">
      <c r="A898" t="s">
        <v>37431</v>
      </c>
      <c r="B898" s="4">
        <v>2044359.0101318399</v>
      </c>
      <c r="C898" s="4">
        <v>1412232.0589904799</v>
      </c>
      <c r="D898" s="4">
        <v>1607694.9038391099</v>
      </c>
      <c r="E898" s="4">
        <v>3048671.7190399198</v>
      </c>
      <c r="F898" s="4">
        <v>11231390.381446799</v>
      </c>
      <c r="G898" s="4">
        <v>12777479.289093001</v>
      </c>
    </row>
    <row r="899" spans="1:7" x14ac:dyDescent="0.2">
      <c r="A899" t="s">
        <v>37432</v>
      </c>
      <c r="B899" s="4">
        <v>10044120</v>
      </c>
      <c r="C899" s="4">
        <v>10412760</v>
      </c>
      <c r="D899" s="4">
        <v>9224900</v>
      </c>
      <c r="E899" s="4">
        <v>12529050</v>
      </c>
      <c r="F899" s="4">
        <v>10532090</v>
      </c>
      <c r="G899" s="4">
        <v>13862270</v>
      </c>
    </row>
    <row r="900" spans="1:7" x14ac:dyDescent="0.2">
      <c r="A900" t="s">
        <v>37433</v>
      </c>
      <c r="B900" s="4">
        <v>17775511.0012329</v>
      </c>
      <c r="C900" s="4">
        <v>17409925.577552799</v>
      </c>
      <c r="D900" s="4">
        <v>17227232.105615199</v>
      </c>
      <c r="E900" s="4">
        <v>16410321.057873501</v>
      </c>
      <c r="F900" s="4">
        <v>23330131.2377319</v>
      </c>
      <c r="G900" s="4">
        <v>29778258.461962901</v>
      </c>
    </row>
    <row r="901" spans="1:7" x14ac:dyDescent="0.2">
      <c r="A901" t="s">
        <v>37434</v>
      </c>
      <c r="B901" s="4">
        <v>9108002.8130493201</v>
      </c>
      <c r="C901" s="4">
        <v>8648819.8486633301</v>
      </c>
      <c r="D901" s="4">
        <v>9302954.1118469201</v>
      </c>
      <c r="E901" s="4">
        <v>8348528.1522216797</v>
      </c>
      <c r="F901" s="4">
        <v>10629844.7713318</v>
      </c>
      <c r="G901" s="4">
        <v>14249013.1231384</v>
      </c>
    </row>
    <row r="902" spans="1:7" x14ac:dyDescent="0.2">
      <c r="A902" t="s">
        <v>36517</v>
      </c>
      <c r="B902" s="4">
        <v>11910090.420867899</v>
      </c>
      <c r="C902" s="4">
        <v>11953601.0409241</v>
      </c>
      <c r="D902" s="4">
        <v>11990469.413726799</v>
      </c>
      <c r="E902" s="4">
        <v>15906139.684173601</v>
      </c>
      <c r="F902" s="4">
        <v>20399088.941650402</v>
      </c>
      <c r="G902" s="4">
        <v>25578270.770812999</v>
      </c>
    </row>
    <row r="903" spans="1:7" x14ac:dyDescent="0.2">
      <c r="A903" t="s">
        <v>37435</v>
      </c>
      <c r="B903" s="4">
        <v>32271579.475341801</v>
      </c>
      <c r="C903" s="4">
        <v>37956991.203613304</v>
      </c>
      <c r="D903" s="4">
        <v>35029482.946533203</v>
      </c>
      <c r="E903" s="4">
        <v>38218802</v>
      </c>
      <c r="F903" s="4">
        <v>39411398.6865234</v>
      </c>
      <c r="G903" s="4">
        <v>51299900.2272949</v>
      </c>
    </row>
    <row r="904" spans="1:7" x14ac:dyDescent="0.2">
      <c r="A904" t="s">
        <v>37436</v>
      </c>
      <c r="B904" s="4">
        <v>13431023.2372398</v>
      </c>
      <c r="C904" s="4">
        <v>14618222.8451843</v>
      </c>
      <c r="D904" s="4">
        <v>12529531.327618601</v>
      </c>
      <c r="E904" s="4">
        <v>13736974.237335199</v>
      </c>
      <c r="F904" s="4">
        <v>14694750.148101799</v>
      </c>
      <c r="G904" s="4">
        <v>15142405.161224401</v>
      </c>
    </row>
    <row r="905" spans="1:7" x14ac:dyDescent="0.2">
      <c r="A905" t="s">
        <v>37437</v>
      </c>
      <c r="B905" s="4">
        <v>37318793.265716597</v>
      </c>
      <c r="C905" s="4">
        <v>38885574.964843802</v>
      </c>
      <c r="D905" s="4">
        <v>41038184.692230202</v>
      </c>
      <c r="E905" s="4">
        <v>53662430.896621697</v>
      </c>
      <c r="F905" s="4">
        <v>60500010.630493201</v>
      </c>
      <c r="G905" s="4">
        <v>66513125.525299102</v>
      </c>
    </row>
    <row r="906" spans="1:7" x14ac:dyDescent="0.2">
      <c r="A906" t="s">
        <v>37438</v>
      </c>
      <c r="B906" s="4">
        <v>109739205.36750799</v>
      </c>
      <c r="C906" s="4">
        <v>109692805.021835</v>
      </c>
      <c r="D906" s="4">
        <v>91183031.886932403</v>
      </c>
      <c r="E906" s="4">
        <v>101168337.430389</v>
      </c>
      <c r="F906" s="4">
        <v>146020769.62403899</v>
      </c>
      <c r="G906" s="4">
        <v>180569006.32652301</v>
      </c>
    </row>
    <row r="907" spans="1:7" x14ac:dyDescent="0.2">
      <c r="A907" t="s">
        <v>37439</v>
      </c>
      <c r="B907" s="4">
        <v>2782743.4933929401</v>
      </c>
      <c r="C907" s="4">
        <v>2860960.6239318801</v>
      </c>
      <c r="D907" s="4">
        <v>2697512.3448120099</v>
      </c>
      <c r="E907" s="4">
        <v>3051257.1153869601</v>
      </c>
      <c r="F907" s="4">
        <v>3171537.59411621</v>
      </c>
      <c r="G907" s="4">
        <v>3645392.9978332501</v>
      </c>
    </row>
    <row r="908" spans="1:7" x14ac:dyDescent="0.2">
      <c r="A908" t="s">
        <v>36518</v>
      </c>
      <c r="B908" s="4">
        <v>73423380.874274701</v>
      </c>
      <c r="C908" s="4">
        <v>59499789.955578603</v>
      </c>
      <c r="D908" s="4">
        <v>64990826.701293901</v>
      </c>
      <c r="E908" s="4">
        <v>106297848.792465</v>
      </c>
      <c r="F908" s="4">
        <v>103270787.580154</v>
      </c>
      <c r="G908" s="4">
        <v>137731676.757456</v>
      </c>
    </row>
    <row r="909" spans="1:7" x14ac:dyDescent="0.2">
      <c r="A909" t="s">
        <v>37440</v>
      </c>
      <c r="B909" s="4">
        <v>91402064.662658706</v>
      </c>
      <c r="C909" s="4">
        <v>100290254.715637</v>
      </c>
      <c r="D909" s="4">
        <v>84475812.472412094</v>
      </c>
      <c r="E909" s="4">
        <v>99050858.030334502</v>
      </c>
      <c r="F909" s="4">
        <v>136829569.748413</v>
      </c>
      <c r="G909" s="4">
        <v>134160600.21582</v>
      </c>
    </row>
    <row r="910" spans="1:7" x14ac:dyDescent="0.2">
      <c r="A910" t="s">
        <v>36519</v>
      </c>
      <c r="B910" s="4">
        <v>32690475.904479999</v>
      </c>
      <c r="C910" s="4">
        <v>41753527.267272897</v>
      </c>
      <c r="D910" s="4">
        <v>31968757.411621101</v>
      </c>
      <c r="E910" s="4">
        <v>40989958.684768699</v>
      </c>
      <c r="F910" s="4">
        <v>45101589.8441009</v>
      </c>
      <c r="G910" s="4">
        <v>46038714.000213601</v>
      </c>
    </row>
    <row r="911" spans="1:7" x14ac:dyDescent="0.2">
      <c r="A911" t="s">
        <v>37441</v>
      </c>
      <c r="B911" s="4">
        <v>5716947.8240966797</v>
      </c>
      <c r="C911" s="4">
        <v>5463656.71875</v>
      </c>
      <c r="D911" s="4">
        <v>5383026.7409667997</v>
      </c>
      <c r="E911" s="4">
        <v>6087924.2849731399</v>
      </c>
      <c r="F911" s="4">
        <v>6996389.85546875</v>
      </c>
      <c r="G911" s="4">
        <v>7660245.1496582003</v>
      </c>
    </row>
    <row r="912" spans="1:7" x14ac:dyDescent="0.2">
      <c r="A912" t="s">
        <v>37442</v>
      </c>
      <c r="B912" s="4">
        <v>8261225.6225280799</v>
      </c>
      <c r="C912" s="4">
        <v>9694745.8678894006</v>
      </c>
      <c r="D912" s="4">
        <v>9576386.3188201897</v>
      </c>
      <c r="E912" s="4">
        <v>16596550.611733999</v>
      </c>
      <c r="F912" s="4">
        <v>16362437.3813705</v>
      </c>
      <c r="G912" s="4">
        <v>19581873.1761108</v>
      </c>
    </row>
    <row r="913" spans="1:7" x14ac:dyDescent="0.2">
      <c r="A913" t="s">
        <v>37443</v>
      </c>
      <c r="B913" s="4">
        <v>30259323.1701965</v>
      </c>
      <c r="C913" s="4">
        <v>28811433.0715027</v>
      </c>
      <c r="D913" s="4">
        <v>26672963.746704102</v>
      </c>
      <c r="E913" s="4">
        <v>32253550.395019501</v>
      </c>
      <c r="F913" s="4">
        <v>36593221.453399703</v>
      </c>
      <c r="G913" s="4">
        <v>44796497.032836899</v>
      </c>
    </row>
    <row r="914" spans="1:7" x14ac:dyDescent="0.2">
      <c r="A914" t="s">
        <v>37444</v>
      </c>
      <c r="B914" s="4">
        <v>10210126.123535199</v>
      </c>
      <c r="C914" s="4">
        <v>7865122.1224975605</v>
      </c>
      <c r="D914" s="4">
        <v>6530511.43418884</v>
      </c>
      <c r="E914" s="4">
        <v>8953936.6397094708</v>
      </c>
      <c r="F914" s="4">
        <v>11639191.7706299</v>
      </c>
      <c r="G914" s="4">
        <v>10665258.3769588</v>
      </c>
    </row>
    <row r="915" spans="1:7" x14ac:dyDescent="0.2">
      <c r="A915" t="s">
        <v>36520</v>
      </c>
      <c r="B915" s="4">
        <v>45175749.342382804</v>
      </c>
      <c r="C915" s="4">
        <v>40631073.967269897</v>
      </c>
      <c r="D915" s="4">
        <v>37913087.930145301</v>
      </c>
      <c r="E915" s="4">
        <v>49603029.647506699</v>
      </c>
      <c r="F915" s="4">
        <v>59488391.995788597</v>
      </c>
      <c r="G915" s="4">
        <v>56945247.212036103</v>
      </c>
    </row>
    <row r="916" spans="1:7" x14ac:dyDescent="0.2">
      <c r="A916" t="s">
        <v>37445</v>
      </c>
      <c r="B916" s="4">
        <v>25255788.1924133</v>
      </c>
      <c r="C916" s="4">
        <v>31605032.464721698</v>
      </c>
      <c r="D916" s="4">
        <v>21949920.908599898</v>
      </c>
      <c r="E916" s="4">
        <v>27873412.0804291</v>
      </c>
      <c r="F916" s="4">
        <v>39127389.8085327</v>
      </c>
      <c r="G916" s="4">
        <v>36456753.701904297</v>
      </c>
    </row>
    <row r="917" spans="1:7" x14ac:dyDescent="0.2">
      <c r="A917" t="s">
        <v>37446</v>
      </c>
      <c r="B917" s="4">
        <v>101921050.563904</v>
      </c>
      <c r="C917" s="4">
        <v>76643513.799011201</v>
      </c>
      <c r="D917" s="4">
        <v>79662131.180596903</v>
      </c>
      <c r="E917" s="4">
        <v>121526163.165613</v>
      </c>
      <c r="F917" s="4">
        <v>127667858.28067</v>
      </c>
      <c r="G917" s="4">
        <v>145818135.94870001</v>
      </c>
    </row>
    <row r="918" spans="1:7" x14ac:dyDescent="0.2">
      <c r="A918" t="s">
        <v>37447</v>
      </c>
      <c r="B918" s="4">
        <v>17002224</v>
      </c>
      <c r="C918" s="4">
        <v>14330501.0771027</v>
      </c>
      <c r="D918" s="4">
        <v>14193010</v>
      </c>
      <c r="E918" s="4">
        <v>18243288</v>
      </c>
      <c r="F918" s="4">
        <v>21215420</v>
      </c>
      <c r="G918" s="4">
        <v>27074106.341796901</v>
      </c>
    </row>
    <row r="919" spans="1:7" x14ac:dyDescent="0.2">
      <c r="A919" t="s">
        <v>36521</v>
      </c>
      <c r="B919" s="4">
        <v>354021836.665802</v>
      </c>
      <c r="C919" s="4">
        <v>354932738.46932399</v>
      </c>
      <c r="D919" s="4">
        <v>343073810.77943403</v>
      </c>
      <c r="E919" s="4">
        <v>337405603.88270599</v>
      </c>
      <c r="F919" s="4">
        <v>424435114.85633898</v>
      </c>
      <c r="G919" s="4">
        <v>437269249.14526403</v>
      </c>
    </row>
    <row r="920" spans="1:7" x14ac:dyDescent="0.2">
      <c r="A920" t="s">
        <v>37448</v>
      </c>
      <c r="B920" s="4">
        <v>4723413.9373016404</v>
      </c>
      <c r="C920" s="4">
        <v>5183583.3045959501</v>
      </c>
      <c r="D920" s="4">
        <v>4370896.5518341102</v>
      </c>
      <c r="E920" s="4">
        <v>5875058.5790710403</v>
      </c>
      <c r="F920" s="4">
        <v>5154010.2014160203</v>
      </c>
      <c r="G920" s="4">
        <v>7015977.6048584003</v>
      </c>
    </row>
    <row r="921" spans="1:7" x14ac:dyDescent="0.2">
      <c r="A921" t="s">
        <v>37449</v>
      </c>
      <c r="B921" s="4">
        <v>15136756.017089801</v>
      </c>
      <c r="C921" s="4">
        <v>17271019.500915501</v>
      </c>
      <c r="D921" s="4">
        <v>18211084.2310181</v>
      </c>
      <c r="E921" s="4">
        <v>14473130.521484399</v>
      </c>
      <c r="F921" s="4">
        <v>19219347.255340599</v>
      </c>
      <c r="G921" s="4">
        <v>18579039.595031701</v>
      </c>
    </row>
    <row r="922" spans="1:7" x14ac:dyDescent="0.2">
      <c r="A922" t="s">
        <v>37450</v>
      </c>
      <c r="B922" s="4">
        <v>183218925.72546399</v>
      </c>
      <c r="C922" s="4">
        <v>187194042.900879</v>
      </c>
      <c r="D922" s="4">
        <v>142361920.17089799</v>
      </c>
      <c r="E922" s="4">
        <v>194906763.33984399</v>
      </c>
      <c r="F922" s="4">
        <v>227207007.63238499</v>
      </c>
      <c r="G922" s="4">
        <v>243002168.952454</v>
      </c>
    </row>
    <row r="923" spans="1:7" x14ac:dyDescent="0.2">
      <c r="A923" t="s">
        <v>37451</v>
      </c>
      <c r="B923" s="4">
        <v>8141110</v>
      </c>
      <c r="C923" s="4">
        <v>8264520</v>
      </c>
      <c r="D923" s="4">
        <v>9219752.7459716797</v>
      </c>
      <c r="E923" s="4">
        <v>11867310</v>
      </c>
      <c r="F923" s="4">
        <v>10648420</v>
      </c>
      <c r="G923" s="4">
        <v>12435010</v>
      </c>
    </row>
    <row r="924" spans="1:7" x14ac:dyDescent="0.2">
      <c r="A924" t="s">
        <v>37452</v>
      </c>
      <c r="B924" s="4">
        <v>12724713.2881775</v>
      </c>
      <c r="C924" s="4">
        <v>24374917.287078898</v>
      </c>
      <c r="D924" s="4">
        <v>22108518.532348599</v>
      </c>
      <c r="E924" s="4">
        <v>18778065.589834601</v>
      </c>
      <c r="F924" s="4">
        <v>24676059.267333999</v>
      </c>
      <c r="G924" s="4">
        <v>22474855.9739624</v>
      </c>
    </row>
    <row r="925" spans="1:7" x14ac:dyDescent="0.2">
      <c r="A925" t="s">
        <v>37453</v>
      </c>
      <c r="B925" s="4">
        <v>29783305.2388306</v>
      </c>
      <c r="C925" s="4">
        <v>30782505.6421143</v>
      </c>
      <c r="D925" s="4">
        <v>23967638.960266098</v>
      </c>
      <c r="E925" s="4">
        <v>35945084.160434</v>
      </c>
      <c r="F925" s="4">
        <v>42987280.931884803</v>
      </c>
      <c r="G925" s="4">
        <v>34869058.538030997</v>
      </c>
    </row>
    <row r="926" spans="1:7" x14ac:dyDescent="0.2">
      <c r="A926" t="s">
        <v>36522</v>
      </c>
      <c r="B926" s="4">
        <v>73790572.159301803</v>
      </c>
      <c r="C926" s="4">
        <v>77299772.725006104</v>
      </c>
      <c r="D926" s="4">
        <v>56381398.942260697</v>
      </c>
      <c r="E926" s="4">
        <v>82115539.8604431</v>
      </c>
      <c r="F926" s="4">
        <v>100009298.745407</v>
      </c>
      <c r="G926" s="4">
        <v>107801890.99731401</v>
      </c>
    </row>
    <row r="927" spans="1:7" x14ac:dyDescent="0.2">
      <c r="A927" t="s">
        <v>37454</v>
      </c>
      <c r="B927" s="4">
        <v>246454594.48382601</v>
      </c>
      <c r="C927" s="4">
        <v>287627064.315292</v>
      </c>
      <c r="D927" s="4">
        <v>223902207.62515301</v>
      </c>
      <c r="E927" s="4">
        <v>306677921.55878401</v>
      </c>
      <c r="F927" s="4">
        <v>327692789.26380903</v>
      </c>
      <c r="G927" s="4">
        <v>348589036.53436297</v>
      </c>
    </row>
    <row r="928" spans="1:7" x14ac:dyDescent="0.2">
      <c r="A928" t="s">
        <v>37455</v>
      </c>
      <c r="B928" s="4">
        <v>5309222.9021911602</v>
      </c>
      <c r="C928" s="4">
        <v>2415893.9492797898</v>
      </c>
      <c r="D928" s="4">
        <v>2484860.8020629901</v>
      </c>
      <c r="E928" s="4">
        <v>2574758</v>
      </c>
      <c r="F928" s="4">
        <v>3512549.35443115</v>
      </c>
      <c r="G928" s="4">
        <v>4060871.7900390602</v>
      </c>
    </row>
    <row r="929" spans="1:7" x14ac:dyDescent="0.2">
      <c r="A929" t="s">
        <v>37456</v>
      </c>
      <c r="B929" s="4">
        <v>653937.77633667004</v>
      </c>
      <c r="C929" s="4">
        <v>427844.68716430699</v>
      </c>
      <c r="D929" s="4">
        <v>364175.19836425799</v>
      </c>
      <c r="E929" s="4">
        <v>926611.95849609398</v>
      </c>
      <c r="F929" s="4">
        <v>862322.72113037098</v>
      </c>
      <c r="G929" s="4">
        <v>897921.37561035203</v>
      </c>
    </row>
    <row r="930" spans="1:7" x14ac:dyDescent="0.2">
      <c r="A930" t="s">
        <v>36523</v>
      </c>
      <c r="B930" s="4">
        <v>256877750.565308</v>
      </c>
      <c r="C930" s="4">
        <v>272319390.55560303</v>
      </c>
      <c r="D930" s="4">
        <v>233964508.514893</v>
      </c>
      <c r="E930" s="4">
        <v>275076962.80461103</v>
      </c>
      <c r="F930" s="4">
        <v>379959220.89482898</v>
      </c>
      <c r="G930" s="4">
        <v>366791349.32847601</v>
      </c>
    </row>
    <row r="931" spans="1:7" x14ac:dyDescent="0.2">
      <c r="A931" t="s">
        <v>37457</v>
      </c>
      <c r="B931" s="4">
        <v>50663887.005126998</v>
      </c>
      <c r="C931" s="4">
        <v>37371535.609619103</v>
      </c>
      <c r="D931" s="4">
        <v>42490344</v>
      </c>
      <c r="E931" s="4">
        <v>37629510.612060502</v>
      </c>
      <c r="F931" s="4">
        <v>48813570.861816399</v>
      </c>
      <c r="G931" s="4">
        <v>46743974.3835449</v>
      </c>
    </row>
    <row r="932" spans="1:7" x14ac:dyDescent="0.2">
      <c r="A932" t="s">
        <v>37458</v>
      </c>
      <c r="B932" s="4">
        <v>14067924.7774811</v>
      </c>
      <c r="C932" s="4">
        <v>15280855.1230011</v>
      </c>
      <c r="D932" s="4">
        <v>15921430.3271027</v>
      </c>
      <c r="E932" s="4">
        <v>20205572.609204099</v>
      </c>
      <c r="F932" s="4">
        <v>19091549.200680502</v>
      </c>
      <c r="G932" s="4">
        <v>22062309.435839798</v>
      </c>
    </row>
    <row r="933" spans="1:7" x14ac:dyDescent="0.2">
      <c r="A933" t="s">
        <v>37459</v>
      </c>
      <c r="B933" s="4">
        <v>20323284.942565899</v>
      </c>
      <c r="C933" s="4">
        <v>20098394.3084106</v>
      </c>
      <c r="D933" s="4">
        <v>17954824.871795699</v>
      </c>
      <c r="E933" s="4">
        <v>22602967.7265701</v>
      </c>
      <c r="F933" s="4">
        <v>24588285.084686302</v>
      </c>
      <c r="G933" s="4">
        <v>27801564.016082801</v>
      </c>
    </row>
    <row r="934" spans="1:7" x14ac:dyDescent="0.2">
      <c r="A934" t="s">
        <v>36524</v>
      </c>
      <c r="B934" s="4">
        <v>20287568.565039098</v>
      </c>
      <c r="C934" s="4">
        <v>13669633.2533936</v>
      </c>
      <c r="D934" s="4">
        <v>17204386.052728299</v>
      </c>
      <c r="E934" s="4">
        <v>23659316.957717899</v>
      </c>
      <c r="F934" s="4">
        <v>25697853.339965802</v>
      </c>
      <c r="G934" s="4">
        <v>37202973.921005197</v>
      </c>
    </row>
    <row r="935" spans="1:7" x14ac:dyDescent="0.2">
      <c r="A935" t="s">
        <v>37460</v>
      </c>
      <c r="B935" s="4">
        <v>38127223.420757301</v>
      </c>
      <c r="C935" s="4">
        <v>33683644.948867798</v>
      </c>
      <c r="D935" s="4">
        <v>33203563.188053101</v>
      </c>
      <c r="E935" s="4">
        <v>38851885.120025598</v>
      </c>
      <c r="F935" s="4">
        <v>44593537.616363503</v>
      </c>
      <c r="G935" s="4">
        <v>43745838.598541297</v>
      </c>
    </row>
    <row r="936" spans="1:7" x14ac:dyDescent="0.2">
      <c r="A936" t="s">
        <v>37461</v>
      </c>
      <c r="B936" s="4">
        <v>55055789.4764404</v>
      </c>
      <c r="C936" s="4">
        <v>45846479.705932602</v>
      </c>
      <c r="D936" s="4">
        <v>63580263.271942101</v>
      </c>
      <c r="E936" s="4">
        <v>41735696.901855499</v>
      </c>
      <c r="F936" s="4">
        <v>34239729.2488098</v>
      </c>
      <c r="G936" s="4">
        <v>42035366.331787102</v>
      </c>
    </row>
    <row r="937" spans="1:7" x14ac:dyDescent="0.2">
      <c r="A937" t="s">
        <v>37462</v>
      </c>
      <c r="B937" s="4">
        <v>12002853.921901699</v>
      </c>
      <c r="C937" s="4">
        <v>10468097.872375499</v>
      </c>
      <c r="D937" s="4">
        <v>9213081.6838378906</v>
      </c>
      <c r="E937" s="4">
        <v>8831915.7274627704</v>
      </c>
      <c r="F937" s="4">
        <v>11187860.133727999</v>
      </c>
      <c r="G937" s="4">
        <v>11186582.6294067</v>
      </c>
    </row>
    <row r="938" spans="1:7" x14ac:dyDescent="0.2">
      <c r="A938" t="s">
        <v>37463</v>
      </c>
      <c r="B938" s="4">
        <v>11034547.4868927</v>
      </c>
      <c r="C938" s="4">
        <v>11324348.1954346</v>
      </c>
      <c r="D938" s="4">
        <v>11559308.3529358</v>
      </c>
      <c r="E938" s="4">
        <v>13439925.942687999</v>
      </c>
      <c r="F938" s="4">
        <v>17189772.655380201</v>
      </c>
      <c r="G938" s="4">
        <v>17684492.1216278</v>
      </c>
    </row>
    <row r="939" spans="1:7" x14ac:dyDescent="0.2">
      <c r="A939" t="s">
        <v>37464</v>
      </c>
      <c r="B939" s="4">
        <v>5593055.4320068397</v>
      </c>
      <c r="C939" s="4">
        <v>5770784.7888183603</v>
      </c>
      <c r="D939" s="4">
        <v>6139407.53405762</v>
      </c>
      <c r="E939" s="4">
        <v>6834914.0625</v>
      </c>
      <c r="F939" s="4">
        <v>7641189.2863464402</v>
      </c>
      <c r="G939" s="4">
        <v>8851412.5040283203</v>
      </c>
    </row>
    <row r="940" spans="1:7" x14ac:dyDescent="0.2">
      <c r="A940" t="s">
        <v>37465</v>
      </c>
      <c r="B940" s="4">
        <v>142093606.51208499</v>
      </c>
      <c r="C940" s="4">
        <v>134749751.237091</v>
      </c>
      <c r="D940" s="4">
        <v>118889310.973351</v>
      </c>
      <c r="E940" s="4">
        <v>192622929.84304801</v>
      </c>
      <c r="F940" s="4">
        <v>176949115.62498501</v>
      </c>
      <c r="G940" s="4">
        <v>218589383.484467</v>
      </c>
    </row>
    <row r="941" spans="1:7" x14ac:dyDescent="0.2">
      <c r="A941" t="s">
        <v>37466</v>
      </c>
      <c r="B941" s="4">
        <v>18045561.090164199</v>
      </c>
      <c r="C941" s="4">
        <v>14305970.586090101</v>
      </c>
      <c r="D941" s="4">
        <v>12817983.0656738</v>
      </c>
      <c r="E941" s="4">
        <v>18223495.040893599</v>
      </c>
      <c r="F941" s="4">
        <v>23039196.212402299</v>
      </c>
      <c r="G941" s="4">
        <v>20786229.409423798</v>
      </c>
    </row>
    <row r="942" spans="1:7" x14ac:dyDescent="0.2">
      <c r="A942" t="s">
        <v>37467</v>
      </c>
      <c r="B942" s="4">
        <v>6517867.3026733398</v>
      </c>
      <c r="C942" s="4">
        <v>5101722.3107147198</v>
      </c>
      <c r="D942" s="4">
        <v>3698513.7690124498</v>
      </c>
      <c r="E942" s="4">
        <v>7002840.34558105</v>
      </c>
      <c r="F942" s="4">
        <v>8250575.2114257803</v>
      </c>
      <c r="G942" s="4">
        <v>7328404.1924438505</v>
      </c>
    </row>
    <row r="943" spans="1:7" x14ac:dyDescent="0.2">
      <c r="A943" t="s">
        <v>37468</v>
      </c>
      <c r="B943" s="4">
        <v>755420.054577637</v>
      </c>
      <c r="C943" s="4">
        <v>703472.86567688</v>
      </c>
      <c r="D943" s="4">
        <v>462964.67272949201</v>
      </c>
      <c r="E943" s="4">
        <v>575749.71734619106</v>
      </c>
      <c r="F943" s="4">
        <v>989067.13303527795</v>
      </c>
      <c r="G943" s="4">
        <v>834886.79785156203</v>
      </c>
    </row>
    <row r="944" spans="1:7" x14ac:dyDescent="0.2">
      <c r="A944" t="s">
        <v>37469</v>
      </c>
      <c r="B944" s="4">
        <v>14058180.4851685</v>
      </c>
      <c r="C944" s="4">
        <v>18773956.4599915</v>
      </c>
      <c r="D944" s="4">
        <v>14027452.968231199</v>
      </c>
      <c r="E944" s="4">
        <v>18061026.023345899</v>
      </c>
      <c r="F944" s="4">
        <v>19467813.343200698</v>
      </c>
      <c r="G944" s="4">
        <v>20760785.456542999</v>
      </c>
    </row>
    <row r="945" spans="1:7" x14ac:dyDescent="0.2">
      <c r="A945" t="s">
        <v>36525</v>
      </c>
      <c r="B945" s="4">
        <v>1566349.40234375</v>
      </c>
      <c r="C945" s="4">
        <v>966334.18157958996</v>
      </c>
      <c r="D945" s="4">
        <v>861581.31538085896</v>
      </c>
      <c r="E945" s="4">
        <v>1299177.4134521501</v>
      </c>
      <c r="F945" s="4">
        <v>1663800.8479003899</v>
      </c>
      <c r="G945" s="4">
        <v>1462753.7871093799</v>
      </c>
    </row>
    <row r="946" spans="1:7" x14ac:dyDescent="0.2">
      <c r="A946" t="s">
        <v>36526</v>
      </c>
      <c r="B946" s="4">
        <v>335924478.20184302</v>
      </c>
      <c r="C946" s="4">
        <v>345336212.35216701</v>
      </c>
      <c r="D946" s="4">
        <v>294535068.57005298</v>
      </c>
      <c r="E946" s="4">
        <v>372426698.075867</v>
      </c>
      <c r="F946" s="4">
        <v>331424154.643951</v>
      </c>
      <c r="G946" s="4">
        <v>435973511.99768102</v>
      </c>
    </row>
    <row r="947" spans="1:7" x14ac:dyDescent="0.2">
      <c r="A947" t="s">
        <v>37470</v>
      </c>
      <c r="B947" s="4">
        <v>10681988.177246099</v>
      </c>
      <c r="C947" s="4">
        <v>10332719.911880501</v>
      </c>
      <c r="D947" s="4">
        <v>9037253.5400390606</v>
      </c>
      <c r="E947" s="4">
        <v>16379835.809570299</v>
      </c>
      <c r="F947" s="4">
        <v>13484664.868652301</v>
      </c>
      <c r="G947" s="4">
        <v>20181267.808593798</v>
      </c>
    </row>
    <row r="948" spans="1:7" x14ac:dyDescent="0.2">
      <c r="A948" t="s">
        <v>37471</v>
      </c>
      <c r="B948" s="4">
        <v>83250732.360748306</v>
      </c>
      <c r="C948" s="4">
        <v>107347191.481583</v>
      </c>
      <c r="D948" s="4">
        <v>103584232.452658</v>
      </c>
      <c r="E948" s="4">
        <v>123756861.672607</v>
      </c>
      <c r="F948" s="4">
        <v>149231911.90969801</v>
      </c>
      <c r="G948" s="4">
        <v>156328920.22921801</v>
      </c>
    </row>
    <row r="949" spans="1:7" x14ac:dyDescent="0.2">
      <c r="A949" t="s">
        <v>37472</v>
      </c>
      <c r="B949" s="4">
        <v>4480266.9645996103</v>
      </c>
      <c r="C949" s="4">
        <v>5011539.8786621103</v>
      </c>
      <c r="D949" s="4">
        <v>4346334.9876709003</v>
      </c>
      <c r="E949" s="4">
        <v>3714196.7255859398</v>
      </c>
      <c r="F949" s="4">
        <v>4860975.9853515597</v>
      </c>
      <c r="G949" s="4">
        <v>4964626.3808593797</v>
      </c>
    </row>
    <row r="950" spans="1:7" x14ac:dyDescent="0.2">
      <c r="A950" t="s">
        <v>37473</v>
      </c>
      <c r="B950" s="4">
        <v>8590072.0622436497</v>
      </c>
      <c r="C950" s="4">
        <v>8520211.6740722694</v>
      </c>
      <c r="D950" s="4">
        <v>6220705.9463958703</v>
      </c>
      <c r="E950" s="4">
        <v>9358578.3790588398</v>
      </c>
      <c r="F950" s="4">
        <v>10353951.330993701</v>
      </c>
      <c r="G950" s="4">
        <v>11642208.045997599</v>
      </c>
    </row>
    <row r="951" spans="1:7" x14ac:dyDescent="0.2">
      <c r="A951" t="s">
        <v>37474</v>
      </c>
      <c r="B951" s="4">
        <v>7066216.2334594699</v>
      </c>
      <c r="C951" s="4">
        <v>289970.996459961</v>
      </c>
      <c r="D951" s="4">
        <v>6179275.7153320303</v>
      </c>
      <c r="E951" s="4">
        <v>10864874.794220001</v>
      </c>
      <c r="F951" s="4">
        <v>5890235.67858887</v>
      </c>
      <c r="G951" s="4">
        <v>12722319.026123</v>
      </c>
    </row>
    <row r="952" spans="1:7" x14ac:dyDescent="0.2">
      <c r="A952" t="s">
        <v>36527</v>
      </c>
      <c r="B952" s="4">
        <v>23579117.173193399</v>
      </c>
      <c r="C952" s="4">
        <v>23518759.8597656</v>
      </c>
      <c r="D952" s="4">
        <v>22158941.808727998</v>
      </c>
      <c r="E952" s="4">
        <v>26489870.118835401</v>
      </c>
      <c r="F952" s="4">
        <v>30271010.677703898</v>
      </c>
      <c r="G952" s="4">
        <v>32835018.255798299</v>
      </c>
    </row>
    <row r="953" spans="1:7" x14ac:dyDescent="0.2">
      <c r="A953" t="s">
        <v>36528</v>
      </c>
      <c r="B953" s="4">
        <v>7040762.4890747098</v>
      </c>
      <c r="C953" s="4">
        <v>6430508.7173614502</v>
      </c>
      <c r="D953" s="4">
        <v>5305598.7136535598</v>
      </c>
      <c r="E953" s="4">
        <v>7883665.7071533203</v>
      </c>
      <c r="F953" s="4">
        <v>10162122.365600601</v>
      </c>
      <c r="G953" s="4">
        <v>9996941.9600524902</v>
      </c>
    </row>
    <row r="954" spans="1:7" x14ac:dyDescent="0.2">
      <c r="A954" t="s">
        <v>37475</v>
      </c>
      <c r="B954" s="4">
        <v>669122.32608795201</v>
      </c>
      <c r="C954" s="4">
        <v>358406.11785888701</v>
      </c>
      <c r="D954" s="4">
        <v>317813.69730377197</v>
      </c>
      <c r="E954" s="4">
        <v>1143314.2989502</v>
      </c>
      <c r="F954" s="4">
        <v>1046139.75769043</v>
      </c>
      <c r="G954" s="4">
        <v>1654399.80747986</v>
      </c>
    </row>
    <row r="955" spans="1:7" x14ac:dyDescent="0.2">
      <c r="A955" t="s">
        <v>37476</v>
      </c>
      <c r="B955" s="4">
        <v>625785.31878662098</v>
      </c>
      <c r="C955" s="4">
        <v>177054</v>
      </c>
      <c r="D955" s="4">
        <v>522797.08483886701</v>
      </c>
      <c r="E955" s="4">
        <v>663716.63748168899</v>
      </c>
      <c r="F955" s="4">
        <v>630950.44157409703</v>
      </c>
      <c r="G955" s="4">
        <v>454206.28662109398</v>
      </c>
    </row>
    <row r="956" spans="1:7" x14ac:dyDescent="0.2">
      <c r="A956" t="s">
        <v>37477</v>
      </c>
      <c r="B956" s="4">
        <v>83100442.081451401</v>
      </c>
      <c r="C956" s="4">
        <v>78639792.084251404</v>
      </c>
      <c r="D956" s="4">
        <v>69083065.942527801</v>
      </c>
      <c r="E956" s="4">
        <v>86279205.888496399</v>
      </c>
      <c r="F956" s="4">
        <v>111977949.716812</v>
      </c>
      <c r="G956" s="4">
        <v>121157425.402657</v>
      </c>
    </row>
    <row r="957" spans="1:7" x14ac:dyDescent="0.2">
      <c r="A957" t="s">
        <v>37478</v>
      </c>
      <c r="B957" s="4">
        <v>6007912.6425781203</v>
      </c>
      <c r="C957" s="4">
        <v>3671987.8955078102</v>
      </c>
      <c r="D957" s="4">
        <v>4843043.2158203097</v>
      </c>
      <c r="E957" s="4">
        <v>15918922.5693359</v>
      </c>
      <c r="F957" s="4">
        <v>15518610.7298584</v>
      </c>
      <c r="G957" s="4">
        <v>20686615.801757801</v>
      </c>
    </row>
    <row r="958" spans="1:7" x14ac:dyDescent="0.2">
      <c r="A958" t="s">
        <v>37479</v>
      </c>
      <c r="B958" s="4">
        <v>138371296.151371</v>
      </c>
      <c r="C958" s="4">
        <v>153545810.91662601</v>
      </c>
      <c r="D958" s="4">
        <v>108471607.926388</v>
      </c>
      <c r="E958" s="4">
        <v>149829935.02027899</v>
      </c>
      <c r="F958" s="4">
        <v>180034965.17010501</v>
      </c>
      <c r="G958" s="4">
        <v>182077392.175978</v>
      </c>
    </row>
    <row r="959" spans="1:7" x14ac:dyDescent="0.2">
      <c r="A959" t="s">
        <v>37480</v>
      </c>
      <c r="B959" s="4">
        <v>719365.28890991199</v>
      </c>
      <c r="C959" s="4">
        <v>890985.23791503895</v>
      </c>
      <c r="D959" s="4">
        <v>376160.722137451</v>
      </c>
      <c r="E959" s="4">
        <v>918811.53704833996</v>
      </c>
      <c r="F959" s="4">
        <v>1024568.81680298</v>
      </c>
      <c r="G959" s="4">
        <v>1388652.1483154299</v>
      </c>
    </row>
    <row r="960" spans="1:7" x14ac:dyDescent="0.2">
      <c r="A960" t="s">
        <v>37481</v>
      </c>
      <c r="B960" s="4">
        <v>103070831.39591999</v>
      </c>
      <c r="C960" s="4">
        <v>88354261.687515303</v>
      </c>
      <c r="D960" s="4">
        <v>84361188.502441406</v>
      </c>
      <c r="E960" s="4">
        <v>187479617.410797</v>
      </c>
      <c r="F960" s="4">
        <v>137401585.90510601</v>
      </c>
      <c r="G960" s="4">
        <v>147141285.52621499</v>
      </c>
    </row>
    <row r="961" spans="1:7" x14ac:dyDescent="0.2">
      <c r="A961" t="s">
        <v>37482</v>
      </c>
      <c r="B961" s="4">
        <v>4981312.9478759803</v>
      </c>
      <c r="C961" s="4">
        <v>5602307.86828613</v>
      </c>
      <c r="D961" s="4">
        <v>6006461.3223877</v>
      </c>
      <c r="E961" s="4">
        <v>7200893.3769531203</v>
      </c>
      <c r="F961" s="4">
        <v>6679479.91162109</v>
      </c>
      <c r="G961" s="4">
        <v>9787652.7412109394</v>
      </c>
    </row>
    <row r="962" spans="1:7" x14ac:dyDescent="0.2">
      <c r="A962" t="s">
        <v>37483</v>
      </c>
      <c r="B962" s="4">
        <v>1337388.77740479</v>
      </c>
      <c r="C962" s="4">
        <v>6150945.8232421903</v>
      </c>
      <c r="D962" s="4">
        <v>1143781.45556641</v>
      </c>
      <c r="E962" s="4">
        <v>2556791.62817383</v>
      </c>
      <c r="F962" s="4">
        <v>2765936.4329833998</v>
      </c>
      <c r="G962" s="4">
        <v>3094063.7119140602</v>
      </c>
    </row>
    <row r="963" spans="1:7" x14ac:dyDescent="0.2">
      <c r="A963" t="s">
        <v>37484</v>
      </c>
      <c r="B963" s="4">
        <v>26927935.797912601</v>
      </c>
      <c r="C963" s="4">
        <v>21522583.8283691</v>
      </c>
      <c r="D963" s="4">
        <v>19353029.9686279</v>
      </c>
      <c r="E963" s="4">
        <v>28698820.930969201</v>
      </c>
      <c r="F963" s="4">
        <v>28142880</v>
      </c>
      <c r="G963" s="4">
        <v>35777509.020019501</v>
      </c>
    </row>
    <row r="964" spans="1:7" x14ac:dyDescent="0.2">
      <c r="A964" t="s">
        <v>37485</v>
      </c>
      <c r="B964" s="4">
        <v>121293836.460327</v>
      </c>
      <c r="C964" s="4">
        <v>157201042.97265601</v>
      </c>
      <c r="D964" s="4">
        <v>99509282.878356904</v>
      </c>
      <c r="E964" s="4">
        <v>126911199.928864</v>
      </c>
      <c r="F964" s="4">
        <v>159024451.49032599</v>
      </c>
      <c r="G964" s="4">
        <v>148667952.79443401</v>
      </c>
    </row>
    <row r="965" spans="1:7" x14ac:dyDescent="0.2">
      <c r="A965" t="s">
        <v>37486</v>
      </c>
      <c r="B965" s="4">
        <v>6337310</v>
      </c>
      <c r="C965" s="4">
        <v>6178750</v>
      </c>
      <c r="D965" s="4">
        <v>5041530</v>
      </c>
      <c r="E965" s="4">
        <v>4772122.07531738</v>
      </c>
      <c r="F965" s="4">
        <v>8618600</v>
      </c>
      <c r="G965" s="4">
        <v>6535234.7478027297</v>
      </c>
    </row>
    <row r="966" spans="1:7" x14ac:dyDescent="0.2">
      <c r="A966" t="s">
        <v>37487</v>
      </c>
      <c r="B966" s="4">
        <v>121785395.882126</v>
      </c>
      <c r="C966" s="4">
        <v>100954960.278046</v>
      </c>
      <c r="D966" s="4">
        <v>107923400.425411</v>
      </c>
      <c r="E966" s="4">
        <v>177154936.15052199</v>
      </c>
      <c r="F966" s="4">
        <v>158694729.97373199</v>
      </c>
      <c r="G966" s="4">
        <v>214851966.42349201</v>
      </c>
    </row>
    <row r="967" spans="1:7" x14ac:dyDescent="0.2">
      <c r="A967" t="s">
        <v>37488</v>
      </c>
      <c r="B967" s="4">
        <v>716372.07223510696</v>
      </c>
      <c r="C967" s="4">
        <v>740931.57470703102</v>
      </c>
      <c r="D967" s="4">
        <v>743571.59082031203</v>
      </c>
      <c r="E967" s="4">
        <v>2726509.4111328102</v>
      </c>
      <c r="F967" s="4">
        <v>1732979.2497558601</v>
      </c>
      <c r="G967" s="4">
        <v>1595055.9316406201</v>
      </c>
    </row>
    <row r="968" spans="1:7" x14ac:dyDescent="0.2">
      <c r="A968" t="s">
        <v>37489</v>
      </c>
      <c r="B968" s="4">
        <v>30844831.513351399</v>
      </c>
      <c r="C968" s="4">
        <v>28312497.942005198</v>
      </c>
      <c r="D968" s="4">
        <v>28172175.544265699</v>
      </c>
      <c r="E968" s="4">
        <v>47065740.585632302</v>
      </c>
      <c r="F968" s="4">
        <v>57940316.741058297</v>
      </c>
      <c r="G968" s="4">
        <v>56826460.6373749</v>
      </c>
    </row>
    <row r="969" spans="1:7" x14ac:dyDescent="0.2">
      <c r="A969" t="s">
        <v>37490</v>
      </c>
      <c r="B969" s="4">
        <v>34778464.555786103</v>
      </c>
      <c r="C969" s="4">
        <v>34853104.088378899</v>
      </c>
      <c r="D969" s="4">
        <v>27414602.091613799</v>
      </c>
      <c r="E969" s="4">
        <v>183533979.032471</v>
      </c>
      <c r="F969" s="4">
        <v>46104366.734375</v>
      </c>
      <c r="G969" s="4">
        <v>194193516.866943</v>
      </c>
    </row>
    <row r="970" spans="1:7" x14ac:dyDescent="0.2">
      <c r="A970" t="s">
        <v>37491</v>
      </c>
      <c r="B970" s="4">
        <v>216564768.40649399</v>
      </c>
      <c r="C970" s="4">
        <v>200631848.66455099</v>
      </c>
      <c r="D970" s="4">
        <v>213036327.63427699</v>
      </c>
      <c r="E970" s="4">
        <v>213028623.623584</v>
      </c>
      <c r="F970" s="4">
        <v>238608127.45227101</v>
      </c>
      <c r="G970" s="4">
        <v>354352549.39511102</v>
      </c>
    </row>
    <row r="971" spans="1:7" x14ac:dyDescent="0.2">
      <c r="A971" t="s">
        <v>37492</v>
      </c>
      <c r="B971" s="4">
        <v>45917018.028894</v>
      </c>
      <c r="C971" s="4">
        <v>45023746.0293274</v>
      </c>
      <c r="D971" s="4">
        <v>58193117.902078196</v>
      </c>
      <c r="E971" s="4">
        <v>80035042.4702591</v>
      </c>
      <c r="F971" s="4">
        <v>54321637.8277191</v>
      </c>
      <c r="G971" s="4">
        <v>82924259.317512497</v>
      </c>
    </row>
    <row r="972" spans="1:7" x14ac:dyDescent="0.2">
      <c r="A972" t="s">
        <v>37493</v>
      </c>
      <c r="B972" s="4">
        <v>96397745.113244593</v>
      </c>
      <c r="C972" s="4">
        <v>110427947.397743</v>
      </c>
      <c r="D972" s="4">
        <v>78452761.153979495</v>
      </c>
      <c r="E972" s="4">
        <v>279896476.53414899</v>
      </c>
      <c r="F972" s="4">
        <v>295708445.046179</v>
      </c>
      <c r="G972" s="4">
        <v>486047121.10745198</v>
      </c>
    </row>
    <row r="973" spans="1:7" x14ac:dyDescent="0.2">
      <c r="A973" t="s">
        <v>37494</v>
      </c>
      <c r="B973" s="4">
        <v>3378868.9321807902</v>
      </c>
      <c r="C973" s="4">
        <v>3474385.9461669899</v>
      </c>
      <c r="D973" s="4">
        <v>2951402.9430786101</v>
      </c>
      <c r="E973" s="4">
        <v>3973165.4228576701</v>
      </c>
      <c r="F973" s="4">
        <v>4737878.3388000503</v>
      </c>
      <c r="G973" s="4">
        <v>5040466.9149368303</v>
      </c>
    </row>
    <row r="974" spans="1:7" x14ac:dyDescent="0.2">
      <c r="A974" t="s">
        <v>37495</v>
      </c>
      <c r="B974" s="4">
        <v>3313187</v>
      </c>
      <c r="C974" s="4">
        <v>2917053.1387023898</v>
      </c>
      <c r="D974" s="4">
        <v>2778953.9541015602</v>
      </c>
      <c r="E974" s="4">
        <v>2861990.1596679701</v>
      </c>
      <c r="F974" s="4">
        <v>4083997.5885009798</v>
      </c>
      <c r="G974" s="4">
        <v>3666629.7839355501</v>
      </c>
    </row>
    <row r="975" spans="1:7" x14ac:dyDescent="0.2">
      <c r="A975" t="s">
        <v>36529</v>
      </c>
      <c r="B975" s="4">
        <v>4080879199.8879199</v>
      </c>
      <c r="C975" s="4">
        <v>5201319715.9369202</v>
      </c>
      <c r="D975" s="4">
        <v>3241167251.56635</v>
      </c>
      <c r="E975" s="4">
        <v>4727544651.8738604</v>
      </c>
      <c r="F975" s="4">
        <v>5066088030.88239</v>
      </c>
      <c r="G975" s="4">
        <v>4997027926.4295502</v>
      </c>
    </row>
    <row r="976" spans="1:7" x14ac:dyDescent="0.2">
      <c r="A976" t="s">
        <v>37496</v>
      </c>
      <c r="B976" s="4">
        <v>2550260.5064575202</v>
      </c>
      <c r="C976" s="4">
        <v>1019512.27008057</v>
      </c>
      <c r="D976" s="4">
        <v>1593672.5207275399</v>
      </c>
      <c r="E976" s="4">
        <v>2056377.32067871</v>
      </c>
      <c r="F976" s="4">
        <v>3500719.7396392799</v>
      </c>
      <c r="G976" s="4">
        <v>2892784.5658874498</v>
      </c>
    </row>
    <row r="977" spans="1:7" x14ac:dyDescent="0.2">
      <c r="A977" t="s">
        <v>37497</v>
      </c>
      <c r="B977" s="4">
        <v>6272757.6961669903</v>
      </c>
      <c r="C977" s="4">
        <v>5448556.2344360398</v>
      </c>
      <c r="D977" s="4">
        <v>4228846.9320068397</v>
      </c>
      <c r="E977" s="4">
        <v>7190482.3200378399</v>
      </c>
      <c r="F977" s="4">
        <v>8703683.6596069299</v>
      </c>
      <c r="G977" s="4">
        <v>8928767.0020141602</v>
      </c>
    </row>
    <row r="978" spans="1:7" x14ac:dyDescent="0.2">
      <c r="A978" t="s">
        <v>37498</v>
      </c>
      <c r="B978" s="4">
        <v>49198368.057891801</v>
      </c>
      <c r="C978" s="4">
        <v>60614937.091888398</v>
      </c>
      <c r="D978" s="4">
        <v>41299388.984832801</v>
      </c>
      <c r="E978" s="4">
        <v>59818602.4914551</v>
      </c>
      <c r="F978" s="4">
        <v>68874157.016723603</v>
      </c>
      <c r="G978" s="4">
        <v>81649663.675414994</v>
      </c>
    </row>
    <row r="979" spans="1:7" x14ac:dyDescent="0.2">
      <c r="A979" t="s">
        <v>37499</v>
      </c>
      <c r="B979" s="4">
        <v>10080117.141845699</v>
      </c>
      <c r="C979" s="4">
        <v>8038500</v>
      </c>
      <c r="D979" s="4">
        <v>6728750</v>
      </c>
      <c r="E979" s="4">
        <v>13784820</v>
      </c>
      <c r="F979" s="4">
        <v>11669290</v>
      </c>
      <c r="G979" s="4">
        <v>10219870</v>
      </c>
    </row>
    <row r="980" spans="1:7" x14ac:dyDescent="0.2">
      <c r="A980" t="s">
        <v>36530</v>
      </c>
      <c r="B980" s="4">
        <v>844207.94342041004</v>
      </c>
      <c r="C980" s="4">
        <v>933689</v>
      </c>
      <c r="D980" s="4">
        <v>592351.30712890602</v>
      </c>
      <c r="E980" s="4">
        <v>816415.27197265602</v>
      </c>
      <c r="F980" s="4">
        <v>1096745</v>
      </c>
      <c r="G980" s="4">
        <v>877756.1</v>
      </c>
    </row>
    <row r="981" spans="1:7" x14ac:dyDescent="0.2">
      <c r="A981" t="s">
        <v>37500</v>
      </c>
      <c r="B981" s="4">
        <v>14922592.799408</v>
      </c>
      <c r="C981" s="4">
        <v>13308507.931152301</v>
      </c>
      <c r="D981" s="4">
        <v>12154022.466796899</v>
      </c>
      <c r="E981" s="4">
        <v>14481921.551345799</v>
      </c>
      <c r="F981" s="4">
        <v>20453466.455566399</v>
      </c>
      <c r="G981" s="4">
        <v>18751066.829376198</v>
      </c>
    </row>
    <row r="982" spans="1:7" x14ac:dyDescent="0.2">
      <c r="A982" t="s">
        <v>37501</v>
      </c>
      <c r="B982" s="4">
        <v>814823</v>
      </c>
      <c r="C982" s="4">
        <v>2679874.45880127</v>
      </c>
      <c r="D982" s="4">
        <v>847520.47021484398</v>
      </c>
      <c r="E982" s="4">
        <v>525727.95410156203</v>
      </c>
      <c r="F982" s="4">
        <v>970680.18206787098</v>
      </c>
      <c r="G982" s="4">
        <v>1560453.42504883</v>
      </c>
    </row>
    <row r="983" spans="1:7" x14ac:dyDescent="0.2">
      <c r="A983" t="s">
        <v>37502</v>
      </c>
      <c r="B983" s="4">
        <v>6398644.4325012201</v>
      </c>
      <c r="C983" s="4">
        <v>8155304.4362304704</v>
      </c>
      <c r="D983" s="4">
        <v>7049838.5887085004</v>
      </c>
      <c r="E983" s="4">
        <v>10119444.220874</v>
      </c>
      <c r="F983" s="4">
        <v>9988195.2409973107</v>
      </c>
      <c r="G983" s="4">
        <v>12805597.2807495</v>
      </c>
    </row>
    <row r="984" spans="1:7" x14ac:dyDescent="0.2">
      <c r="A984" t="s">
        <v>37503</v>
      </c>
      <c r="B984" s="4">
        <v>48896766.722381599</v>
      </c>
      <c r="C984" s="4">
        <v>59597655.090362497</v>
      </c>
      <c r="D984" s="4">
        <v>46922791.495727502</v>
      </c>
      <c r="E984" s="4">
        <v>79337676.188919097</v>
      </c>
      <c r="F984" s="4">
        <v>100321687.63745099</v>
      </c>
      <c r="G984" s="4">
        <v>84360803.581649795</v>
      </c>
    </row>
    <row r="985" spans="1:7" x14ac:dyDescent="0.2">
      <c r="A985" t="s">
        <v>36531</v>
      </c>
      <c r="B985" s="4">
        <v>29546775.497253399</v>
      </c>
      <c r="C985" s="4">
        <v>25037134.623886101</v>
      </c>
      <c r="D985" s="4">
        <v>25833215.6314697</v>
      </c>
      <c r="E985" s="4">
        <v>28434309.1519203</v>
      </c>
      <c r="F985" s="4">
        <v>36354130.1921997</v>
      </c>
      <c r="G985" s="4">
        <v>33346918.966506999</v>
      </c>
    </row>
    <row r="986" spans="1:7" x14ac:dyDescent="0.2">
      <c r="A986" t="s">
        <v>37504</v>
      </c>
      <c r="B986" s="4">
        <v>5147193</v>
      </c>
      <c r="C986" s="4">
        <v>5468590</v>
      </c>
      <c r="D986" s="4">
        <v>5477813.4791259803</v>
      </c>
      <c r="E986" s="4">
        <v>6083094.7491607703</v>
      </c>
      <c r="F986" s="4">
        <v>6370636.0052490197</v>
      </c>
      <c r="G986" s="4">
        <v>7725508.2449493399</v>
      </c>
    </row>
    <row r="987" spans="1:7" x14ac:dyDescent="0.2">
      <c r="A987" t="s">
        <v>37505</v>
      </c>
      <c r="B987" s="4">
        <v>1021822411.95792</v>
      </c>
      <c r="C987" s="4">
        <v>902264983.772964</v>
      </c>
      <c r="D987" s="4">
        <v>882544421.12187505</v>
      </c>
      <c r="E987" s="4">
        <v>793190666.32195997</v>
      </c>
      <c r="F987" s="4">
        <v>836351220.09028602</v>
      </c>
      <c r="G987" s="4">
        <v>1060440730.21127</v>
      </c>
    </row>
    <row r="988" spans="1:7" x14ac:dyDescent="0.2">
      <c r="A988" t="s">
        <v>37506</v>
      </c>
      <c r="B988" s="4">
        <v>17096781.072930899</v>
      </c>
      <c r="C988" s="4">
        <v>12009924.8111801</v>
      </c>
      <c r="D988" s="4">
        <v>15676052.644711301</v>
      </c>
      <c r="E988" s="4">
        <v>19711951.150094599</v>
      </c>
      <c r="F988" s="4">
        <v>22874886.3766785</v>
      </c>
      <c r="G988" s="4">
        <v>24200275.8567352</v>
      </c>
    </row>
    <row r="989" spans="1:7" x14ac:dyDescent="0.2">
      <c r="A989" t="s">
        <v>37507</v>
      </c>
      <c r="B989" s="4">
        <v>8302135.0449218797</v>
      </c>
      <c r="C989" s="4">
        <v>7561532.4919433603</v>
      </c>
      <c r="D989" s="4">
        <v>6820519.2616333002</v>
      </c>
      <c r="E989" s="4">
        <v>10057417</v>
      </c>
      <c r="F989" s="4">
        <v>13740266.4558105</v>
      </c>
      <c r="G989" s="4">
        <v>12728446.9887695</v>
      </c>
    </row>
    <row r="990" spans="1:7" x14ac:dyDescent="0.2">
      <c r="A990" t="s">
        <v>37508</v>
      </c>
      <c r="B990" s="4">
        <v>9532130.8621063195</v>
      </c>
      <c r="C990" s="4">
        <v>7983341.4405517597</v>
      </c>
      <c r="D990" s="4">
        <v>7553729.03369141</v>
      </c>
      <c r="E990" s="4">
        <v>9922193.6761474591</v>
      </c>
      <c r="F990" s="4">
        <v>11854866.028595001</v>
      </c>
      <c r="G990" s="4">
        <v>14909763.049484299</v>
      </c>
    </row>
    <row r="991" spans="1:7" x14ac:dyDescent="0.2">
      <c r="A991" t="s">
        <v>37509</v>
      </c>
      <c r="B991" s="4">
        <v>17601856.318893399</v>
      </c>
      <c r="C991" s="4">
        <v>20893997.0899124</v>
      </c>
      <c r="D991" s="4">
        <v>16780841.128936801</v>
      </c>
      <c r="E991" s="4">
        <v>20073841.837112401</v>
      </c>
      <c r="F991" s="4">
        <v>24841866.683612801</v>
      </c>
      <c r="G991" s="4">
        <v>25622544.590164199</v>
      </c>
    </row>
    <row r="992" spans="1:7" x14ac:dyDescent="0.2">
      <c r="A992" t="s">
        <v>37510</v>
      </c>
      <c r="B992" s="4">
        <v>4366350.1397094699</v>
      </c>
      <c r="C992" s="4">
        <v>8527853.9449951202</v>
      </c>
      <c r="D992" s="4">
        <v>3884122.5950103798</v>
      </c>
      <c r="E992" s="4">
        <v>4163631.3108520498</v>
      </c>
      <c r="F992" s="4">
        <v>7054847.7285766602</v>
      </c>
      <c r="G992" s="4">
        <v>4528024.8080810597</v>
      </c>
    </row>
    <row r="993" spans="1:7" x14ac:dyDescent="0.2">
      <c r="A993" t="s">
        <v>37511</v>
      </c>
      <c r="B993" s="4">
        <v>21114612.964874301</v>
      </c>
      <c r="C993" s="4">
        <v>19902949.252038602</v>
      </c>
      <c r="D993" s="4">
        <v>17381726.587445099</v>
      </c>
      <c r="E993" s="4">
        <v>23177581.053802501</v>
      </c>
      <c r="F993" s="4">
        <v>26579732.5160065</v>
      </c>
      <c r="G993" s="4">
        <v>27945800.748291001</v>
      </c>
    </row>
    <row r="994" spans="1:7" x14ac:dyDescent="0.2">
      <c r="A994" t="s">
        <v>37512</v>
      </c>
      <c r="B994" s="4">
        <v>20047479.749328598</v>
      </c>
      <c r="C994" s="4">
        <v>18497678.325805701</v>
      </c>
      <c r="D994" s="4">
        <v>18714866.318588302</v>
      </c>
      <c r="E994" s="4">
        <v>26236347.985199001</v>
      </c>
      <c r="F994" s="4">
        <v>27686780.5213928</v>
      </c>
      <c r="G994" s="4">
        <v>37319382.7956696</v>
      </c>
    </row>
    <row r="995" spans="1:7" x14ac:dyDescent="0.2">
      <c r="A995" t="s">
        <v>37513</v>
      </c>
      <c r="B995" s="4">
        <v>6871749.9474487295</v>
      </c>
      <c r="C995" s="4">
        <v>9501377.1383972205</v>
      </c>
      <c r="D995" s="4">
        <v>6614591.8681640597</v>
      </c>
      <c r="E995" s="4">
        <v>6284655.1845703097</v>
      </c>
      <c r="F995" s="4">
        <v>9598098.8585205097</v>
      </c>
      <c r="G995" s="4">
        <v>7889729.2341613797</v>
      </c>
    </row>
    <row r="996" spans="1:7" x14ac:dyDescent="0.2">
      <c r="A996" t="s">
        <v>37514</v>
      </c>
      <c r="B996" s="4">
        <v>365272867.86517298</v>
      </c>
      <c r="C996" s="4">
        <v>375735759.887878</v>
      </c>
      <c r="D996" s="4">
        <v>314577420.62841803</v>
      </c>
      <c r="E996" s="4">
        <v>377314141.732117</v>
      </c>
      <c r="F996" s="4">
        <v>483657657.884583</v>
      </c>
      <c r="G996" s="4">
        <v>585210050.96402001</v>
      </c>
    </row>
    <row r="997" spans="1:7" x14ac:dyDescent="0.2">
      <c r="A997" t="s">
        <v>37515</v>
      </c>
      <c r="B997" s="4">
        <v>29522245.142517101</v>
      </c>
      <c r="C997" s="4">
        <v>22891367.948364299</v>
      </c>
      <c r="D997" s="4">
        <v>12287916.8787689</v>
      </c>
      <c r="E997" s="4">
        <v>9333456.9724121094</v>
      </c>
      <c r="F997" s="4">
        <v>11471876.818634</v>
      </c>
      <c r="G997" s="4">
        <v>14369847.8037109</v>
      </c>
    </row>
    <row r="998" spans="1:7" x14ac:dyDescent="0.2">
      <c r="A998" t="s">
        <v>37516</v>
      </c>
      <c r="B998" s="4">
        <v>3696605.9083099398</v>
      </c>
      <c r="C998" s="4">
        <v>4066151.66119385</v>
      </c>
      <c r="D998" s="4">
        <v>2971849.7602233901</v>
      </c>
      <c r="E998" s="4">
        <v>3382767.8272705101</v>
      </c>
      <c r="F998" s="4">
        <v>3604024.5862655598</v>
      </c>
      <c r="G998" s="4">
        <v>4804179.70179749</v>
      </c>
    </row>
    <row r="999" spans="1:7" x14ac:dyDescent="0.2">
      <c r="A999" t="s">
        <v>37517</v>
      </c>
      <c r="B999" s="4">
        <v>1180895.2353515599</v>
      </c>
      <c r="C999" s="4">
        <v>1447702.5730133101</v>
      </c>
      <c r="D999" s="4">
        <v>1073893.00588989</v>
      </c>
      <c r="E999" s="4">
        <v>1717603.7869323699</v>
      </c>
      <c r="F999" s="4">
        <v>1321163.9234466599</v>
      </c>
      <c r="G999" s="4">
        <v>1491373.9442749</v>
      </c>
    </row>
    <row r="1000" spans="1:7" x14ac:dyDescent="0.2">
      <c r="A1000" t="s">
        <v>37518</v>
      </c>
      <c r="B1000" s="4">
        <v>21617991.5294495</v>
      </c>
      <c r="C1000" s="4">
        <v>25374992.131347701</v>
      </c>
      <c r="D1000" s="4">
        <v>17139072.057128899</v>
      </c>
      <c r="E1000" s="4">
        <v>19981675.126861598</v>
      </c>
      <c r="F1000" s="4">
        <v>37474149.004943803</v>
      </c>
      <c r="G1000" s="4">
        <v>28078965.729980499</v>
      </c>
    </row>
    <row r="1001" spans="1:7" x14ac:dyDescent="0.2">
      <c r="A1001" t="s">
        <v>37519</v>
      </c>
      <c r="B1001" s="4">
        <v>14354062.825671401</v>
      </c>
      <c r="C1001" s="4">
        <v>12237426.4874573</v>
      </c>
      <c r="D1001" s="4">
        <v>13994679.5621155</v>
      </c>
      <c r="E1001" s="4">
        <v>15087782.8162598</v>
      </c>
      <c r="F1001" s="4">
        <v>17544541.502868701</v>
      </c>
      <c r="G1001" s="4">
        <v>19245805.980743401</v>
      </c>
    </row>
    <row r="1002" spans="1:7" x14ac:dyDescent="0.2">
      <c r="A1002" t="s">
        <v>37520</v>
      </c>
      <c r="B1002" s="4">
        <v>887726</v>
      </c>
      <c r="C1002" s="4">
        <v>401185.98421096802</v>
      </c>
      <c r="D1002" s="4">
        <v>410965</v>
      </c>
      <c r="E1002" s="4">
        <v>944570.66380310105</v>
      </c>
      <c r="F1002" s="4">
        <v>955072.83715820301</v>
      </c>
      <c r="G1002" s="4">
        <v>1092110.0097503699</v>
      </c>
    </row>
    <row r="1003" spans="1:7" x14ac:dyDescent="0.2">
      <c r="A1003" t="s">
        <v>37521</v>
      </c>
      <c r="B1003" s="4">
        <v>47857038.923706099</v>
      </c>
      <c r="C1003" s="4">
        <v>38425349.810966499</v>
      </c>
      <c r="D1003" s="4">
        <v>36536980.678292803</v>
      </c>
      <c r="E1003" s="4">
        <v>63847058.126174897</v>
      </c>
      <c r="F1003" s="4">
        <v>71405351.288482696</v>
      </c>
      <c r="G1003" s="4">
        <v>129770483.23152199</v>
      </c>
    </row>
    <row r="1004" spans="1:7" x14ac:dyDescent="0.2">
      <c r="A1004" t="s">
        <v>37522</v>
      </c>
      <c r="B1004" s="4">
        <v>22188760.979003899</v>
      </c>
      <c r="C1004" s="4">
        <v>17799996.2312622</v>
      </c>
      <c r="D1004" s="4">
        <v>23209419.7573242</v>
      </c>
      <c r="E1004" s="4">
        <v>33378363.864746101</v>
      </c>
      <c r="F1004" s="4">
        <v>30588917.143341102</v>
      </c>
      <c r="G1004" s="4">
        <v>44330412.281616203</v>
      </c>
    </row>
    <row r="1005" spans="1:7" x14ac:dyDescent="0.2">
      <c r="A1005" t="s">
        <v>37523</v>
      </c>
      <c r="B1005" s="4">
        <v>13005909.4837036</v>
      </c>
      <c r="C1005" s="4">
        <v>16556095.2225952</v>
      </c>
      <c r="D1005" s="4">
        <v>15027351.110076901</v>
      </c>
      <c r="E1005" s="4">
        <v>10034142.959179699</v>
      </c>
      <c r="F1005" s="4">
        <v>14577381.9138184</v>
      </c>
      <c r="G1005" s="4">
        <v>12810364.587524399</v>
      </c>
    </row>
    <row r="1006" spans="1:7" x14ac:dyDescent="0.2">
      <c r="A1006" t="s">
        <v>37524</v>
      </c>
      <c r="B1006" s="4">
        <v>93748976.287344396</v>
      </c>
      <c r="C1006" s="4">
        <v>105745601.529419</v>
      </c>
      <c r="D1006" s="4">
        <v>77202280.6706696</v>
      </c>
      <c r="E1006" s="4">
        <v>110698042.92939501</v>
      </c>
      <c r="F1006" s="4">
        <v>138158733.54730201</v>
      </c>
      <c r="G1006" s="4">
        <v>133156387.50700399</v>
      </c>
    </row>
    <row r="1007" spans="1:7" x14ac:dyDescent="0.2">
      <c r="A1007" t="s">
        <v>37525</v>
      </c>
      <c r="B1007" s="4">
        <v>30324340</v>
      </c>
      <c r="C1007" s="4">
        <v>34828280</v>
      </c>
      <c r="D1007" s="4">
        <v>34970800</v>
      </c>
      <c r="E1007" s="4">
        <v>35916460</v>
      </c>
      <c r="F1007" s="4">
        <v>31378370</v>
      </c>
      <c r="G1007" s="4">
        <v>50878657.667968802</v>
      </c>
    </row>
    <row r="1008" spans="1:7" x14ac:dyDescent="0.2">
      <c r="A1008" t="s">
        <v>37526</v>
      </c>
      <c r="B1008" s="4">
        <v>6849822.18078613</v>
      </c>
      <c r="C1008" s="4">
        <v>7831101.8315429697</v>
      </c>
      <c r="D1008" s="4">
        <v>7732720.00537109</v>
      </c>
      <c r="E1008" s="4">
        <v>8361846.99328613</v>
      </c>
      <c r="F1008" s="4">
        <v>13968065.4376221</v>
      </c>
      <c r="G1008" s="4">
        <v>12476377.248168901</v>
      </c>
    </row>
    <row r="1009" spans="1:7" x14ac:dyDescent="0.2">
      <c r="A1009" t="s">
        <v>37527</v>
      </c>
      <c r="B1009" s="4">
        <v>11734163.3352051</v>
      </c>
      <c r="C1009" s="4">
        <v>14363788.5394287</v>
      </c>
      <c r="D1009" s="4">
        <v>13069845.8359375</v>
      </c>
      <c r="E1009" s="4">
        <v>27164537.9775391</v>
      </c>
      <c r="F1009" s="4">
        <v>36769646.476074196</v>
      </c>
      <c r="G1009" s="4">
        <v>48134752.847412102</v>
      </c>
    </row>
    <row r="1010" spans="1:7" x14ac:dyDescent="0.2">
      <c r="A1010" t="s">
        <v>37528</v>
      </c>
      <c r="B1010" s="4">
        <v>4386425.1435241699</v>
      </c>
      <c r="C1010" s="4">
        <v>2872098.4755554199</v>
      </c>
      <c r="D1010" s="4">
        <v>3069816.12817383</v>
      </c>
      <c r="E1010" s="4">
        <v>6992598.3798828097</v>
      </c>
      <c r="F1010" s="4">
        <v>10700459.4541016</v>
      </c>
      <c r="G1010" s="4">
        <v>10738127.135131801</v>
      </c>
    </row>
    <row r="1011" spans="1:7" x14ac:dyDescent="0.2">
      <c r="A1011" t="s">
        <v>37529</v>
      </c>
      <c r="B1011" s="4">
        <v>10109839.149566701</v>
      </c>
      <c r="C1011" s="4">
        <v>7693416.7536926297</v>
      </c>
      <c r="D1011" s="4">
        <v>9105006.5462036096</v>
      </c>
      <c r="E1011" s="4">
        <v>5318241.7565917997</v>
      </c>
      <c r="F1011" s="4">
        <v>7413079.2913207998</v>
      </c>
      <c r="G1011" s="4">
        <v>7194473.52026367</v>
      </c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D62FAF-04B5-FF45-A3BC-40F4D3DDC06B}">
  <sheetPr codeName="Sheet21"/>
  <dimension ref="A1:AE5"/>
  <sheetViews>
    <sheetView workbookViewId="0"/>
  </sheetViews>
  <sheetFormatPr baseColWidth="10" defaultRowHeight="16" x14ac:dyDescent="0.2"/>
  <cols>
    <col min="1" max="1" width="88.1640625" bestFit="1" customWidth="1"/>
    <col min="2" max="4" width="17.33203125" bestFit="1" customWidth="1"/>
    <col min="5" max="7" width="21.5" bestFit="1" customWidth="1"/>
    <col min="8" max="10" width="14.83203125" bestFit="1" customWidth="1"/>
    <col min="11" max="13" width="19" bestFit="1" customWidth="1"/>
    <col min="14" max="16" width="20.33203125" bestFit="1" customWidth="1"/>
    <col min="17" max="19" width="24.5" bestFit="1" customWidth="1"/>
    <col min="20" max="25" width="24.1640625" bestFit="1" customWidth="1"/>
    <col min="26" max="28" width="23" bestFit="1" customWidth="1"/>
    <col min="29" max="31" width="23.83203125" bestFit="1" customWidth="1"/>
  </cols>
  <sheetData>
    <row r="1" spans="1:31" x14ac:dyDescent="0.2">
      <c r="A1" s="1" t="s">
        <v>46715</v>
      </c>
    </row>
    <row r="3" spans="1:31" s="1" customFormat="1" x14ac:dyDescent="0.2">
      <c r="A3" s="1" t="s">
        <v>1</v>
      </c>
      <c r="B3" s="2" t="s">
        <v>36532</v>
      </c>
      <c r="C3" s="2" t="s">
        <v>36533</v>
      </c>
      <c r="D3" s="2" t="s">
        <v>36534</v>
      </c>
      <c r="E3" s="2" t="s">
        <v>36535</v>
      </c>
      <c r="F3" s="2" t="s">
        <v>36536</v>
      </c>
      <c r="G3" s="2" t="s">
        <v>36537</v>
      </c>
      <c r="H3" s="2" t="s">
        <v>36538</v>
      </c>
      <c r="I3" s="2" t="s">
        <v>36539</v>
      </c>
      <c r="J3" s="2" t="s">
        <v>36540</v>
      </c>
      <c r="K3" s="2" t="s">
        <v>36541</v>
      </c>
      <c r="L3" s="2" t="s">
        <v>36542</v>
      </c>
      <c r="M3" s="2" t="s">
        <v>36543</v>
      </c>
      <c r="N3" s="2" t="s">
        <v>36544</v>
      </c>
      <c r="O3" s="2" t="s">
        <v>36545</v>
      </c>
      <c r="P3" s="2" t="s">
        <v>36546</v>
      </c>
      <c r="Q3" s="2" t="s">
        <v>36547</v>
      </c>
      <c r="R3" s="2" t="s">
        <v>36548</v>
      </c>
      <c r="S3" s="2" t="s">
        <v>36549</v>
      </c>
      <c r="T3" s="2" t="s">
        <v>40226</v>
      </c>
      <c r="U3" s="2" t="s">
        <v>40227</v>
      </c>
      <c r="V3" s="2" t="s">
        <v>40228</v>
      </c>
      <c r="W3" s="2" t="s">
        <v>40229</v>
      </c>
      <c r="X3" s="2" t="s">
        <v>40230</v>
      </c>
      <c r="Y3" s="2" t="s">
        <v>40231</v>
      </c>
      <c r="Z3" s="2" t="s">
        <v>40232</v>
      </c>
      <c r="AA3" s="2" t="s">
        <v>40233</v>
      </c>
      <c r="AB3" s="2" t="s">
        <v>40234</v>
      </c>
      <c r="AC3" s="2" t="s">
        <v>40235</v>
      </c>
      <c r="AD3" s="2" t="s">
        <v>40236</v>
      </c>
      <c r="AE3" s="2" t="s">
        <v>40237</v>
      </c>
    </row>
    <row r="4" spans="1:31" x14ac:dyDescent="0.2">
      <c r="A4" t="s">
        <v>36586</v>
      </c>
      <c r="B4" s="4">
        <v>6923854703.68116</v>
      </c>
      <c r="C4" s="4">
        <v>6661989900.9840097</v>
      </c>
      <c r="D4" s="4">
        <v>6639042495.12537</v>
      </c>
      <c r="E4" s="4">
        <v>71666266.237414405</v>
      </c>
      <c r="F4" s="4">
        <v>59404579.420906097</v>
      </c>
      <c r="G4" s="4">
        <v>58767935.015510596</v>
      </c>
      <c r="H4" s="4">
        <v>3083868509.0479498</v>
      </c>
      <c r="I4" s="4">
        <v>3709208370.4050999</v>
      </c>
      <c r="J4" s="4">
        <v>3587821109.9851198</v>
      </c>
      <c r="K4" s="4">
        <v>96637757.256477401</v>
      </c>
      <c r="L4" s="4">
        <v>124058769.89238</v>
      </c>
      <c r="M4" s="4">
        <v>111730140.150313</v>
      </c>
      <c r="N4" s="4">
        <v>2305311728.4347801</v>
      </c>
      <c r="O4" s="4">
        <v>3328058963.7474799</v>
      </c>
      <c r="P4" s="4">
        <v>4086411852.1052599</v>
      </c>
      <c r="Q4" s="4">
        <v>53238237.752925903</v>
      </c>
      <c r="R4" s="4">
        <v>105988200.57482401</v>
      </c>
      <c r="S4" s="4">
        <v>105116176.81601</v>
      </c>
      <c r="T4" s="4">
        <v>3317954589.6473598</v>
      </c>
      <c r="U4" s="4">
        <v>2951227071.03407</v>
      </c>
      <c r="V4" s="4">
        <v>2893826754.21457</v>
      </c>
      <c r="W4" s="4">
        <v>1264261773.6710999</v>
      </c>
      <c r="X4" s="4">
        <v>1776908143.99951</v>
      </c>
      <c r="Y4" s="4">
        <v>1757612646.3225901</v>
      </c>
      <c r="Z4" s="4">
        <v>42993405.775291398</v>
      </c>
      <c r="AA4" s="4">
        <v>71941191.089294404</v>
      </c>
      <c r="AB4" s="4">
        <v>74972998.293044999</v>
      </c>
      <c r="AC4" s="4">
        <v>3846696945.0539899</v>
      </c>
      <c r="AD4" s="4">
        <v>3543255112.3889499</v>
      </c>
      <c r="AE4" s="4">
        <v>5007788005.3320904</v>
      </c>
    </row>
    <row r="5" spans="1:31" x14ac:dyDescent="0.2">
      <c r="A5" t="s">
        <v>36825</v>
      </c>
      <c r="B5" s="4">
        <v>3751126608.06071</v>
      </c>
      <c r="C5" s="4">
        <v>3807367780.7410002</v>
      </c>
      <c r="D5" s="4">
        <v>3247412542.8038201</v>
      </c>
      <c r="E5" s="4">
        <v>15396437425.3011</v>
      </c>
      <c r="F5" s="4">
        <v>12537872954.5292</v>
      </c>
      <c r="G5" s="4">
        <v>10041864938.150499</v>
      </c>
      <c r="H5" s="4">
        <v>1449505495.7838299</v>
      </c>
      <c r="I5" s="4">
        <v>1396729105.3408401</v>
      </c>
      <c r="J5" s="4">
        <v>1431006583.44034</v>
      </c>
      <c r="K5" s="4">
        <v>6712050487.0369396</v>
      </c>
      <c r="L5" s="4">
        <v>7459303729.9622698</v>
      </c>
      <c r="M5" s="4">
        <v>6773995496.2423</v>
      </c>
      <c r="N5" s="4">
        <v>2270236095.6019101</v>
      </c>
      <c r="O5" s="4">
        <v>2129034694.8124101</v>
      </c>
      <c r="P5" s="4">
        <v>2968061935.7011299</v>
      </c>
      <c r="Q5" s="4">
        <v>4004960021.9095402</v>
      </c>
      <c r="R5" s="4">
        <v>7291274830.3830996</v>
      </c>
      <c r="S5" s="4">
        <v>11505504669.632601</v>
      </c>
      <c r="T5" s="4">
        <v>1319760528.4340899</v>
      </c>
      <c r="U5" s="4">
        <v>1205028634.96066</v>
      </c>
      <c r="V5" s="4">
        <v>1176053530.82024</v>
      </c>
      <c r="W5" s="4">
        <v>1934012448.11992</v>
      </c>
      <c r="X5" s="4">
        <v>2387256466.4296398</v>
      </c>
      <c r="Y5" s="4">
        <v>2239260869.2927098</v>
      </c>
      <c r="Z5" s="4">
        <v>2778618122.6057801</v>
      </c>
      <c r="AA5" s="4">
        <v>5686122340.0372896</v>
      </c>
      <c r="AB5" s="4">
        <v>5714471847.0754099</v>
      </c>
      <c r="AC5" s="4">
        <v>1643334248.23399</v>
      </c>
      <c r="AD5" s="4">
        <v>1822605762.0882199</v>
      </c>
      <c r="AE5" s="4">
        <v>1988012752.91519</v>
      </c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944CD-F0CC-E24D-8AD2-556302439ED7}">
  <sheetPr codeName="Sheet22"/>
  <dimension ref="A1:AE6"/>
  <sheetViews>
    <sheetView workbookViewId="0">
      <selection activeCell="A2" sqref="A2"/>
    </sheetView>
  </sheetViews>
  <sheetFormatPr baseColWidth="10" defaultRowHeight="16" x14ac:dyDescent="0.2"/>
  <cols>
    <col min="1" max="1" width="91.33203125" bestFit="1" customWidth="1"/>
    <col min="2" max="4" width="17.33203125" bestFit="1" customWidth="1"/>
    <col min="5" max="7" width="21.5" bestFit="1" customWidth="1"/>
    <col min="8" max="10" width="14.83203125" bestFit="1" customWidth="1"/>
    <col min="11" max="13" width="19" bestFit="1" customWidth="1"/>
    <col min="14" max="16" width="20.33203125" bestFit="1" customWidth="1"/>
    <col min="17" max="19" width="24.5" bestFit="1" customWidth="1"/>
    <col min="20" max="25" width="24.1640625" bestFit="1" customWidth="1"/>
    <col min="26" max="28" width="23" bestFit="1" customWidth="1"/>
    <col min="29" max="31" width="23.83203125" bestFit="1" customWidth="1"/>
  </cols>
  <sheetData>
    <row r="1" spans="1:31" x14ac:dyDescent="0.2">
      <c r="A1" s="1" t="s">
        <v>46716</v>
      </c>
    </row>
    <row r="3" spans="1:31" s="1" customFormat="1" x14ac:dyDescent="0.2">
      <c r="A3" s="1" t="s">
        <v>1</v>
      </c>
      <c r="B3" s="2" t="s">
        <v>36532</v>
      </c>
      <c r="C3" s="2" t="s">
        <v>36533</v>
      </c>
      <c r="D3" s="2" t="s">
        <v>36534</v>
      </c>
      <c r="E3" s="2" t="s">
        <v>36535</v>
      </c>
      <c r="F3" s="2" t="s">
        <v>36536</v>
      </c>
      <c r="G3" s="2" t="s">
        <v>36537</v>
      </c>
      <c r="H3" s="2" t="s">
        <v>36538</v>
      </c>
      <c r="I3" s="2" t="s">
        <v>36539</v>
      </c>
      <c r="J3" s="2" t="s">
        <v>36540</v>
      </c>
      <c r="K3" s="2" t="s">
        <v>36541</v>
      </c>
      <c r="L3" s="2" t="s">
        <v>36542</v>
      </c>
      <c r="M3" s="2" t="s">
        <v>36543</v>
      </c>
      <c r="N3" s="2" t="s">
        <v>36544</v>
      </c>
      <c r="O3" s="2" t="s">
        <v>36545</v>
      </c>
      <c r="P3" s="2" t="s">
        <v>36546</v>
      </c>
      <c r="Q3" s="2" t="s">
        <v>36547</v>
      </c>
      <c r="R3" s="2" t="s">
        <v>36548</v>
      </c>
      <c r="S3" s="2" t="s">
        <v>36549</v>
      </c>
      <c r="T3" s="2" t="s">
        <v>40226</v>
      </c>
      <c r="U3" s="2" t="s">
        <v>40227</v>
      </c>
      <c r="V3" s="2" t="s">
        <v>40228</v>
      </c>
      <c r="W3" s="2" t="s">
        <v>40229</v>
      </c>
      <c r="X3" s="2" t="s">
        <v>40230</v>
      </c>
      <c r="Y3" s="2" t="s">
        <v>40231</v>
      </c>
      <c r="Z3" s="2" t="s">
        <v>40232</v>
      </c>
      <c r="AA3" s="2" t="s">
        <v>40233</v>
      </c>
      <c r="AB3" s="2" t="s">
        <v>40234</v>
      </c>
      <c r="AC3" s="2" t="s">
        <v>40235</v>
      </c>
      <c r="AD3" s="2" t="s">
        <v>40236</v>
      </c>
      <c r="AE3" s="2" t="s">
        <v>40237</v>
      </c>
    </row>
    <row r="4" spans="1:31" x14ac:dyDescent="0.2">
      <c r="A4" t="s">
        <v>36588</v>
      </c>
      <c r="B4" s="4">
        <v>4479830203.4700899</v>
      </c>
      <c r="C4" s="4">
        <v>4913472541.73911</v>
      </c>
      <c r="D4" s="4">
        <v>4129597704.8326998</v>
      </c>
      <c r="E4" s="4">
        <v>59232123.128906198</v>
      </c>
      <c r="F4" s="4">
        <v>38586945.905265801</v>
      </c>
      <c r="G4" s="4">
        <v>31807396.088638298</v>
      </c>
      <c r="H4" s="4">
        <v>2137247151.7481699</v>
      </c>
      <c r="I4" s="4">
        <v>2287844178.66013</v>
      </c>
      <c r="J4" s="4">
        <v>2286396437.83217</v>
      </c>
      <c r="K4" s="4">
        <v>56285770.6686249</v>
      </c>
      <c r="L4" s="4">
        <v>91985310.799385101</v>
      </c>
      <c r="M4" s="4">
        <v>79536434.670848802</v>
      </c>
      <c r="N4" s="4">
        <v>2187325810.69485</v>
      </c>
      <c r="O4" s="4">
        <v>2569058456.5671401</v>
      </c>
      <c r="P4" s="4">
        <v>2884698846.6887202</v>
      </c>
      <c r="Q4" s="4">
        <v>34826629.603050202</v>
      </c>
      <c r="R4" s="4">
        <v>61274522.632459402</v>
      </c>
      <c r="S4" s="4">
        <v>53315975.298954003</v>
      </c>
      <c r="T4" s="4">
        <v>2352883249.88589</v>
      </c>
      <c r="U4" s="4">
        <v>1470987936.17676</v>
      </c>
      <c r="V4" s="4">
        <v>2043979865.0199001</v>
      </c>
      <c r="W4" s="4">
        <v>913310287.37596095</v>
      </c>
      <c r="X4" s="4">
        <v>1139845053.3335099</v>
      </c>
      <c r="Y4" s="4">
        <v>1103298099.5316801</v>
      </c>
      <c r="Z4" s="4">
        <v>22154583.9377441</v>
      </c>
      <c r="AA4" s="4">
        <v>38907183.906154603</v>
      </c>
      <c r="AB4" s="4">
        <v>38252899.803398103</v>
      </c>
      <c r="AC4" s="4">
        <v>2555383924.2437901</v>
      </c>
      <c r="AD4" s="4">
        <v>2366361947.8818698</v>
      </c>
      <c r="AE4" s="4">
        <v>3310282645.5116601</v>
      </c>
    </row>
    <row r="5" spans="1:31" x14ac:dyDescent="0.2">
      <c r="A5" t="s">
        <v>36586</v>
      </c>
      <c r="B5" s="4">
        <v>6923854703.68116</v>
      </c>
      <c r="C5" s="4">
        <v>6661989900.9840097</v>
      </c>
      <c r="D5" s="4">
        <v>6639042495.12537</v>
      </c>
      <c r="E5" s="4">
        <v>71666266.237414405</v>
      </c>
      <c r="F5" s="4">
        <v>59404579.420906097</v>
      </c>
      <c r="G5" s="4">
        <v>58767935.015510596</v>
      </c>
      <c r="H5" s="4">
        <v>3083868509.0479498</v>
      </c>
      <c r="I5" s="4">
        <v>3709208370.4050999</v>
      </c>
      <c r="J5" s="4">
        <v>3587821109.9851198</v>
      </c>
      <c r="K5" s="4">
        <v>96637757.256477401</v>
      </c>
      <c r="L5" s="4">
        <v>124058769.89238</v>
      </c>
      <c r="M5" s="4">
        <v>111730140.150313</v>
      </c>
      <c r="N5" s="4">
        <v>2305311728.4347801</v>
      </c>
      <c r="O5" s="4">
        <v>3328058963.7474799</v>
      </c>
      <c r="P5" s="4">
        <v>4086411852.1052599</v>
      </c>
      <c r="Q5" s="4">
        <v>53238237.752925903</v>
      </c>
      <c r="R5" s="4">
        <v>105988200.57482401</v>
      </c>
      <c r="S5" s="4">
        <v>105116176.81601</v>
      </c>
      <c r="T5" s="4">
        <v>3317954589.6473598</v>
      </c>
      <c r="U5" s="4">
        <v>2951227071.03407</v>
      </c>
      <c r="V5" s="4">
        <v>2893826754.21457</v>
      </c>
      <c r="W5" s="4">
        <v>1264261773.6710999</v>
      </c>
      <c r="X5" s="4">
        <v>1776908143.99951</v>
      </c>
      <c r="Y5" s="4">
        <v>1757612646.3225901</v>
      </c>
      <c r="Z5" s="4">
        <v>42993405.775291398</v>
      </c>
      <c r="AA5" s="4">
        <v>71941191.089294404</v>
      </c>
      <c r="AB5" s="4">
        <v>74972998.293044999</v>
      </c>
      <c r="AC5" s="4">
        <v>3846696945.0539899</v>
      </c>
      <c r="AD5" s="4">
        <v>3543255112.3889499</v>
      </c>
      <c r="AE5" s="4">
        <v>5007788005.3320904</v>
      </c>
    </row>
    <row r="6" spans="1:31" x14ac:dyDescent="0.2">
      <c r="A6" t="s">
        <v>36825</v>
      </c>
      <c r="B6" s="4">
        <v>3751126608.06071</v>
      </c>
      <c r="C6" s="4">
        <v>3807367780.7410002</v>
      </c>
      <c r="D6" s="4">
        <v>3247412542.8038201</v>
      </c>
      <c r="E6" s="4">
        <v>15396437425.3011</v>
      </c>
      <c r="F6" s="4">
        <v>12537872954.5292</v>
      </c>
      <c r="G6" s="4">
        <v>10041864938.150499</v>
      </c>
      <c r="H6" s="4">
        <v>1449505495.7838299</v>
      </c>
      <c r="I6" s="4">
        <v>1396729105.3408401</v>
      </c>
      <c r="J6" s="4">
        <v>1431006583.44034</v>
      </c>
      <c r="K6" s="4">
        <v>6712050487.0369396</v>
      </c>
      <c r="L6" s="4">
        <v>7459303729.9622698</v>
      </c>
      <c r="M6" s="4">
        <v>6773995496.2423</v>
      </c>
      <c r="N6" s="4">
        <v>2270236095.6019101</v>
      </c>
      <c r="O6" s="4">
        <v>2129034694.8124101</v>
      </c>
      <c r="P6" s="4">
        <v>2968061935.7011299</v>
      </c>
      <c r="Q6" s="4">
        <v>4004960021.9095402</v>
      </c>
      <c r="R6" s="4">
        <v>7291274830.3830996</v>
      </c>
      <c r="S6" s="4">
        <v>11505504669.632601</v>
      </c>
      <c r="T6" s="4">
        <v>1319760528.4340899</v>
      </c>
      <c r="U6" s="4">
        <v>1205028634.96066</v>
      </c>
      <c r="V6" s="4">
        <v>1176053530.82024</v>
      </c>
      <c r="W6" s="4">
        <v>1934012448.11992</v>
      </c>
      <c r="X6" s="4">
        <v>2387256466.4296398</v>
      </c>
      <c r="Y6" s="4">
        <v>2239260869.2927098</v>
      </c>
      <c r="Z6" s="4">
        <v>2778618122.6057801</v>
      </c>
      <c r="AA6" s="4">
        <v>5686122340.0372896</v>
      </c>
      <c r="AB6" s="4">
        <v>5714471847.0754099</v>
      </c>
      <c r="AC6" s="4">
        <v>1643334248.23399</v>
      </c>
      <c r="AD6" s="4">
        <v>1822605762.0882199</v>
      </c>
      <c r="AE6" s="4">
        <v>1988012752.91519</v>
      </c>
    </row>
  </sheetData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3E3F8-AB1D-5E4C-B74F-B7ECD105B294}">
  <sheetPr codeName="Sheet23"/>
  <dimension ref="A1:M7"/>
  <sheetViews>
    <sheetView workbookViewId="0"/>
  </sheetViews>
  <sheetFormatPr baseColWidth="10" defaultRowHeight="16" x14ac:dyDescent="0.2"/>
  <cols>
    <col min="1" max="1" width="108.83203125" bestFit="1" customWidth="1"/>
    <col min="2" max="7" width="24.1640625" bestFit="1" customWidth="1"/>
    <col min="8" max="10" width="23" bestFit="1" customWidth="1"/>
    <col min="11" max="13" width="23.83203125" bestFit="1" customWidth="1"/>
  </cols>
  <sheetData>
    <row r="1" spans="1:13" x14ac:dyDescent="0.2">
      <c r="A1" s="1" t="s">
        <v>46717</v>
      </c>
    </row>
    <row r="3" spans="1:13" s="1" customFormat="1" x14ac:dyDescent="0.2">
      <c r="A3" s="1" t="s">
        <v>1</v>
      </c>
      <c r="B3" s="2" t="s">
        <v>40226</v>
      </c>
      <c r="C3" s="2" t="s">
        <v>40227</v>
      </c>
      <c r="D3" s="2" t="s">
        <v>40228</v>
      </c>
      <c r="E3" s="2" t="s">
        <v>40229</v>
      </c>
      <c r="F3" s="2" t="s">
        <v>40230</v>
      </c>
      <c r="G3" s="2" t="s">
        <v>40231</v>
      </c>
      <c r="H3" s="2" t="s">
        <v>40232</v>
      </c>
      <c r="I3" s="2" t="s">
        <v>40233</v>
      </c>
      <c r="J3" s="2" t="s">
        <v>40234</v>
      </c>
      <c r="K3" s="2" t="s">
        <v>40235</v>
      </c>
      <c r="L3" s="2" t="s">
        <v>40236</v>
      </c>
      <c r="M3" s="2" t="s">
        <v>40237</v>
      </c>
    </row>
    <row r="4" spans="1:13" x14ac:dyDescent="0.2">
      <c r="A4" t="s">
        <v>36838</v>
      </c>
      <c r="B4" s="4">
        <v>312574444.552917</v>
      </c>
      <c r="C4" s="4">
        <v>254898222.25131199</v>
      </c>
      <c r="D4" s="4">
        <v>219658227.399887</v>
      </c>
      <c r="E4" s="4">
        <v>322356356.03338599</v>
      </c>
      <c r="F4" s="4">
        <v>379920417.24391198</v>
      </c>
      <c r="G4" s="4">
        <v>436877081.78593397</v>
      </c>
      <c r="H4" s="4">
        <v>200828638.21871901</v>
      </c>
      <c r="I4" s="4">
        <v>512665416.64422601</v>
      </c>
      <c r="J4" s="4">
        <v>414601752.37750202</v>
      </c>
      <c r="K4" s="4">
        <v>291924898.51644897</v>
      </c>
      <c r="L4" s="4">
        <v>325883096.10813898</v>
      </c>
      <c r="M4" s="4">
        <v>346068212.98294097</v>
      </c>
    </row>
    <row r="5" spans="1:13" x14ac:dyDescent="0.2">
      <c r="A5" t="s">
        <v>37491</v>
      </c>
      <c r="B5" s="4">
        <v>216564768.40649399</v>
      </c>
      <c r="C5" s="4">
        <v>200631848.66455099</v>
      </c>
      <c r="D5" s="4">
        <v>213036327.63427699</v>
      </c>
      <c r="E5" s="4">
        <v>151705810.834961</v>
      </c>
      <c r="F5" s="4">
        <v>274569145.44683802</v>
      </c>
      <c r="G5" s="4">
        <v>310710717.688232</v>
      </c>
      <c r="H5" s="4">
        <v>235363575.384399</v>
      </c>
      <c r="I5" s="4">
        <v>639257670.48358202</v>
      </c>
      <c r="J5" s="4">
        <v>241907116.21050999</v>
      </c>
      <c r="K5" s="4">
        <v>213028623.623584</v>
      </c>
      <c r="L5" s="4">
        <v>238608127.45227101</v>
      </c>
      <c r="M5" s="4">
        <v>354352549.39511102</v>
      </c>
    </row>
    <row r="6" spans="1:13" x14ac:dyDescent="0.2">
      <c r="A6" t="s">
        <v>37326</v>
      </c>
      <c r="B6" s="4">
        <v>757316064.40649402</v>
      </c>
      <c r="C6" s="4">
        <v>756996750.62548804</v>
      </c>
      <c r="D6" s="4">
        <v>834128648.77328801</v>
      </c>
      <c r="E6" s="4">
        <v>510542709.27832001</v>
      </c>
      <c r="F6" s="4">
        <v>1083988073.2360201</v>
      </c>
      <c r="G6" s="4">
        <v>918899276.96823096</v>
      </c>
      <c r="H6" s="4">
        <v>739830309.66967797</v>
      </c>
      <c r="I6" s="4">
        <v>1097228188.0794101</v>
      </c>
      <c r="J6" s="4">
        <v>1131200535.8935201</v>
      </c>
      <c r="K6" s="4">
        <v>107172762.75799599</v>
      </c>
      <c r="L6" s="4">
        <v>117135585.47168</v>
      </c>
      <c r="M6" s="4">
        <v>167385786.239838</v>
      </c>
    </row>
    <row r="7" spans="1:13" x14ac:dyDescent="0.2">
      <c r="A7" t="s">
        <v>36569</v>
      </c>
      <c r="B7" s="4">
        <v>68883175.072021499</v>
      </c>
      <c r="C7" s="4">
        <v>63863815</v>
      </c>
      <c r="D7" s="4">
        <v>58119809.834472701</v>
      </c>
      <c r="E7" s="4">
        <v>50693879.566162102</v>
      </c>
      <c r="F7" s="4">
        <v>70505476.547119096</v>
      </c>
      <c r="G7" s="4">
        <v>74739366.207031205</v>
      </c>
      <c r="H7" s="4">
        <v>37215884</v>
      </c>
      <c r="I7" s="4">
        <v>95483785.860656694</v>
      </c>
      <c r="J7" s="4">
        <v>74267600.342285201</v>
      </c>
      <c r="K7" s="4">
        <v>52886401.084716797</v>
      </c>
      <c r="L7" s="4">
        <v>65407067.891723603</v>
      </c>
      <c r="M7" s="4">
        <v>66625938.130371101</v>
      </c>
    </row>
  </sheetData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E6B06B-CB7E-D949-B1C1-552CD7440988}">
  <sheetPr codeName="Sheet24"/>
  <dimension ref="A1:M8"/>
  <sheetViews>
    <sheetView topLeftCell="I1" workbookViewId="0">
      <selection activeCell="A2" sqref="A2"/>
    </sheetView>
  </sheetViews>
  <sheetFormatPr baseColWidth="10" defaultRowHeight="16" x14ac:dyDescent="0.2"/>
  <cols>
    <col min="1" max="1" width="107.5" bestFit="1" customWidth="1"/>
    <col min="2" max="7" width="24.1640625" bestFit="1" customWidth="1"/>
    <col min="8" max="10" width="23" bestFit="1" customWidth="1"/>
    <col min="11" max="13" width="23.83203125" bestFit="1" customWidth="1"/>
  </cols>
  <sheetData>
    <row r="1" spans="1:13" x14ac:dyDescent="0.2">
      <c r="A1" s="1" t="s">
        <v>46718</v>
      </c>
    </row>
    <row r="3" spans="1:13" s="1" customFormat="1" ht="15" customHeight="1" x14ac:dyDescent="0.2">
      <c r="A3" s="1" t="s">
        <v>1</v>
      </c>
      <c r="B3" s="2" t="s">
        <v>40226</v>
      </c>
      <c r="C3" s="2" t="s">
        <v>40227</v>
      </c>
      <c r="D3" s="2" t="s">
        <v>40228</v>
      </c>
      <c r="E3" s="2" t="s">
        <v>40229</v>
      </c>
      <c r="F3" s="2" t="s">
        <v>40230</v>
      </c>
      <c r="G3" s="2" t="s">
        <v>40231</v>
      </c>
      <c r="H3" s="2" t="s">
        <v>40232</v>
      </c>
      <c r="I3" s="2" t="s">
        <v>40233</v>
      </c>
      <c r="J3" s="2" t="s">
        <v>40234</v>
      </c>
      <c r="K3" s="2" t="s">
        <v>40235</v>
      </c>
      <c r="L3" s="2" t="s">
        <v>40236</v>
      </c>
      <c r="M3" s="2" t="s">
        <v>40237</v>
      </c>
    </row>
    <row r="4" spans="1:13" s="4" customFormat="1" x14ac:dyDescent="0.2">
      <c r="A4" s="27" t="s">
        <v>46094</v>
      </c>
      <c r="B4" s="4">
        <v>56928.2</v>
      </c>
      <c r="C4" s="4">
        <v>41033.473144531199</v>
      </c>
      <c r="D4" s="4">
        <v>31408.799999999999</v>
      </c>
      <c r="E4" s="4">
        <v>25830.8525390625</v>
      </c>
      <c r="F4" s="4">
        <v>27943.3762207031</v>
      </c>
      <c r="G4" s="4">
        <v>48655.756347656199</v>
      </c>
      <c r="H4" s="4">
        <v>30731.5126953125</v>
      </c>
      <c r="I4" s="4">
        <v>119285</v>
      </c>
      <c r="J4" s="4">
        <v>98066.6</v>
      </c>
      <c r="K4" s="4">
        <v>2735.53955078125</v>
      </c>
      <c r="L4" s="4">
        <v>1421.88659667969</v>
      </c>
      <c r="M4" s="4">
        <v>2917.3260498046898</v>
      </c>
    </row>
    <row r="5" spans="1:13" x14ac:dyDescent="0.2">
      <c r="A5" t="s">
        <v>36551</v>
      </c>
      <c r="B5" s="4">
        <v>9078307.6910400409</v>
      </c>
      <c r="C5" s="4">
        <v>7154135.5645752</v>
      </c>
      <c r="D5" s="4">
        <v>6473887.9822387705</v>
      </c>
      <c r="E5" s="4">
        <v>6117883.7700195303</v>
      </c>
      <c r="F5" s="4">
        <v>11763191.740539599</v>
      </c>
      <c r="G5" s="4">
        <v>12638680.682128901</v>
      </c>
      <c r="H5" s="4">
        <v>4848844.7035064697</v>
      </c>
      <c r="I5" s="4">
        <v>11264191.6791382</v>
      </c>
      <c r="J5" s="4">
        <v>10526112.569488499</v>
      </c>
      <c r="K5" s="4">
        <v>1585144.5738983201</v>
      </c>
      <c r="L5" s="4">
        <v>1725003.23468018</v>
      </c>
      <c r="M5" s="4">
        <v>2185183.06654358</v>
      </c>
    </row>
    <row r="6" spans="1:13" x14ac:dyDescent="0.2">
      <c r="A6" t="s">
        <v>36550</v>
      </c>
      <c r="B6" s="4">
        <v>23965858.177734401</v>
      </c>
      <c r="C6" s="4">
        <v>23890378.457763702</v>
      </c>
      <c r="D6" s="4">
        <v>18363258.8212891</v>
      </c>
      <c r="E6" s="4">
        <v>15305561.4367676</v>
      </c>
      <c r="F6" s="4">
        <v>31527944.511962902</v>
      </c>
      <c r="G6" s="4">
        <v>29700336.7036133</v>
      </c>
      <c r="H6" s="4">
        <v>12722197.059448199</v>
      </c>
      <c r="I6" s="4">
        <v>29966178.7270508</v>
      </c>
      <c r="J6" s="4">
        <v>29590854.216796901</v>
      </c>
      <c r="K6" s="4">
        <v>5416775.1773010297</v>
      </c>
      <c r="L6" s="4">
        <v>4999053.9961547898</v>
      </c>
      <c r="M6" s="4">
        <v>7800681.9233032204</v>
      </c>
    </row>
    <row r="8" spans="1:13" x14ac:dyDescent="0.2">
      <c r="A8" t="s">
        <v>46095</v>
      </c>
    </row>
  </sheetData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33E62A-FB50-A649-8CDA-EDD8AA5D1561}">
  <sheetPr codeName="Sheet25"/>
  <dimension ref="A1:K27"/>
  <sheetViews>
    <sheetView workbookViewId="0">
      <selection activeCell="A2" sqref="A2"/>
    </sheetView>
  </sheetViews>
  <sheetFormatPr baseColWidth="10" defaultRowHeight="16" x14ac:dyDescent="0.2"/>
  <cols>
    <col min="9" max="9" width="54.5" bestFit="1" customWidth="1"/>
    <col min="10" max="10" width="10.5" style="4" bestFit="1" customWidth="1"/>
    <col min="11" max="11" width="62.5" style="4" bestFit="1" customWidth="1"/>
  </cols>
  <sheetData>
    <row r="1" spans="1:11" x14ac:dyDescent="0.2">
      <c r="A1" s="1" t="s">
        <v>46719</v>
      </c>
    </row>
    <row r="3" spans="1:11" ht="17" x14ac:dyDescent="0.2">
      <c r="A3" s="1" t="s">
        <v>40253</v>
      </c>
      <c r="I3" s="15" t="s">
        <v>40252</v>
      </c>
      <c r="J3" s="18" t="s">
        <v>40245</v>
      </c>
      <c r="K3" s="19" t="s">
        <v>40246</v>
      </c>
    </row>
    <row r="4" spans="1:11" x14ac:dyDescent="0.2">
      <c r="A4" s="11" t="s">
        <v>40245</v>
      </c>
      <c r="B4" s="11">
        <v>1</v>
      </c>
      <c r="C4" s="11">
        <v>2</v>
      </c>
      <c r="D4" s="11">
        <v>3</v>
      </c>
      <c r="E4" s="11">
        <v>4</v>
      </c>
      <c r="F4" s="11"/>
      <c r="G4" s="11"/>
      <c r="I4" t="s">
        <v>40247</v>
      </c>
      <c r="J4" s="4">
        <v>1</v>
      </c>
      <c r="K4" s="20">
        <v>3.0253462863927534</v>
      </c>
    </row>
    <row r="5" spans="1:11" x14ac:dyDescent="0.2">
      <c r="A5" s="11" t="s">
        <v>40238</v>
      </c>
      <c r="B5" s="11"/>
      <c r="C5" s="11"/>
      <c r="D5" s="11"/>
      <c r="E5" s="11"/>
      <c r="F5" s="11" t="s">
        <v>40239</v>
      </c>
      <c r="G5" s="11" t="s">
        <v>40240</v>
      </c>
      <c r="I5" t="s">
        <v>40247</v>
      </c>
      <c r="J5" s="4">
        <v>2</v>
      </c>
      <c r="K5" s="20">
        <v>3.0593986414926264</v>
      </c>
    </row>
    <row r="6" spans="1:11" x14ac:dyDescent="0.2">
      <c r="A6" t="s">
        <v>40241</v>
      </c>
      <c r="B6" s="13">
        <v>1219107</v>
      </c>
      <c r="C6" s="13">
        <v>1490808</v>
      </c>
      <c r="D6" s="13">
        <v>3782056</v>
      </c>
      <c r="E6" s="13">
        <v>1264724</v>
      </c>
      <c r="F6" s="12">
        <f>SUM(B6:E6)/4</f>
        <v>1939173.75</v>
      </c>
      <c r="G6" s="13">
        <v>617159.17874218605</v>
      </c>
      <c r="I6" t="s">
        <v>40247</v>
      </c>
      <c r="J6" s="4">
        <v>3</v>
      </c>
      <c r="K6" s="20">
        <v>1.6835181316853933</v>
      </c>
    </row>
    <row r="7" spans="1:11" x14ac:dyDescent="0.2">
      <c r="A7" t="s">
        <v>40242</v>
      </c>
      <c r="B7" s="13">
        <v>1355454</v>
      </c>
      <c r="C7" s="13">
        <v>3739192</v>
      </c>
      <c r="D7" s="12">
        <v>2585433</v>
      </c>
      <c r="E7" s="12">
        <v>5835241</v>
      </c>
      <c r="F7" s="12">
        <f t="shared" ref="F7:F9" si="0">SUM(B7:E7)/4</f>
        <v>3378830</v>
      </c>
      <c r="G7" s="13">
        <v>952511.81134190306</v>
      </c>
      <c r="I7" t="s">
        <v>40247</v>
      </c>
      <c r="J7" s="4">
        <v>4</v>
      </c>
      <c r="K7" s="20">
        <v>3.919963539273088</v>
      </c>
    </row>
    <row r="8" spans="1:11" x14ac:dyDescent="0.2">
      <c r="A8" t="s">
        <v>40243</v>
      </c>
      <c r="B8" s="12">
        <v>107243</v>
      </c>
      <c r="C8" s="13">
        <v>93776</v>
      </c>
      <c r="D8" s="13">
        <v>89378</v>
      </c>
      <c r="E8" s="12">
        <v>84859</v>
      </c>
      <c r="F8" s="12">
        <f>SUM(B8:E8)/4</f>
        <v>93814</v>
      </c>
      <c r="G8" s="13">
        <v>4832.2666006750896</v>
      </c>
      <c r="I8" s="16" t="s">
        <v>40248</v>
      </c>
      <c r="J8" s="21"/>
      <c r="K8" s="22">
        <v>2.9220566497109655</v>
      </c>
    </row>
    <row r="9" spans="1:11" x14ac:dyDescent="0.2">
      <c r="A9" t="s">
        <v>40244</v>
      </c>
      <c r="B9" s="13">
        <v>1314978</v>
      </c>
      <c r="C9" s="13">
        <v>1014997</v>
      </c>
      <c r="D9" s="13">
        <v>3548991</v>
      </c>
      <c r="E9" s="13">
        <v>3751752</v>
      </c>
      <c r="F9" s="12">
        <f t="shared" si="0"/>
        <v>2407679.5</v>
      </c>
      <c r="G9" s="13">
        <v>721265.31983712502</v>
      </c>
      <c r="K9" s="20"/>
    </row>
    <row r="10" spans="1:11" x14ac:dyDescent="0.2">
      <c r="I10" t="s">
        <v>40249</v>
      </c>
      <c r="J10" s="4">
        <v>1</v>
      </c>
      <c r="K10" s="20">
        <v>1.9217825610153501</v>
      </c>
    </row>
    <row r="11" spans="1:11" x14ac:dyDescent="0.2">
      <c r="I11" t="s">
        <v>40249</v>
      </c>
      <c r="J11" s="4">
        <v>2</v>
      </c>
      <c r="K11" s="20">
        <v>1.8970550241183917</v>
      </c>
    </row>
    <row r="12" spans="1:11" x14ac:dyDescent="0.2">
      <c r="I12" t="s">
        <v>40249</v>
      </c>
      <c r="J12" s="4">
        <v>3</v>
      </c>
      <c r="K12" s="20">
        <v>1.3452162589714833</v>
      </c>
    </row>
    <row r="13" spans="1:11" x14ac:dyDescent="0.2">
      <c r="I13" t="s">
        <v>40249</v>
      </c>
      <c r="J13" s="4">
        <v>4</v>
      </c>
      <c r="K13" s="20">
        <v>2.9568907904198185</v>
      </c>
    </row>
    <row r="14" spans="1:11" x14ac:dyDescent="0.2">
      <c r="I14" s="16" t="s">
        <v>40248</v>
      </c>
      <c r="J14" s="21"/>
      <c r="K14" s="22">
        <v>2.0302361586312609</v>
      </c>
    </row>
    <row r="15" spans="1:11" x14ac:dyDescent="0.2">
      <c r="K15" s="20"/>
    </row>
    <row r="16" spans="1:11" x14ac:dyDescent="0.2">
      <c r="I16" t="s">
        <v>40244</v>
      </c>
      <c r="J16" s="4">
        <v>1</v>
      </c>
      <c r="K16" s="20">
        <v>3.2061496368673139</v>
      </c>
    </row>
    <row r="17" spans="9:11" x14ac:dyDescent="0.2">
      <c r="I17" t="s">
        <v>40244</v>
      </c>
      <c r="J17" s="4">
        <v>2</v>
      </c>
      <c r="K17" s="20">
        <v>1.6131466680715889</v>
      </c>
    </row>
    <row r="18" spans="9:11" x14ac:dyDescent="0.2">
      <c r="I18" t="s">
        <v>40244</v>
      </c>
      <c r="J18" s="4">
        <v>3</v>
      </c>
      <c r="K18" s="20">
        <v>1.1041510913105725</v>
      </c>
    </row>
    <row r="19" spans="9:11" x14ac:dyDescent="0.2">
      <c r="I19" t="s">
        <v>40244</v>
      </c>
      <c r="J19" s="4">
        <v>4</v>
      </c>
      <c r="K19" s="20">
        <v>4.0235718553074218</v>
      </c>
    </row>
    <row r="20" spans="9:11" x14ac:dyDescent="0.2">
      <c r="I20" s="16" t="s">
        <v>40248</v>
      </c>
      <c r="J20" s="21"/>
      <c r="K20" s="22">
        <v>2.4867548128892243</v>
      </c>
    </row>
    <row r="21" spans="9:11" x14ac:dyDescent="0.2">
      <c r="K21" s="20"/>
    </row>
    <row r="22" spans="9:11" ht="17" x14ac:dyDescent="0.2">
      <c r="I22" s="14" t="s">
        <v>40250</v>
      </c>
      <c r="J22" s="23"/>
      <c r="K22" s="24"/>
    </row>
    <row r="23" spans="9:11" ht="17" x14ac:dyDescent="0.2">
      <c r="I23" s="14" t="s">
        <v>40251</v>
      </c>
      <c r="J23" s="23">
        <v>1</v>
      </c>
      <c r="K23" s="24">
        <v>0</v>
      </c>
    </row>
    <row r="24" spans="9:11" ht="17" x14ac:dyDescent="0.2">
      <c r="I24" s="14" t="s">
        <v>40251</v>
      </c>
      <c r="J24" s="23">
        <v>2</v>
      </c>
      <c r="K24" s="24">
        <v>0</v>
      </c>
    </row>
    <row r="25" spans="9:11" ht="17" x14ac:dyDescent="0.2">
      <c r="I25" s="14" t="s">
        <v>40251</v>
      </c>
      <c r="J25" s="23">
        <v>3</v>
      </c>
      <c r="K25" s="24">
        <v>0</v>
      </c>
    </row>
    <row r="26" spans="9:11" ht="17" x14ac:dyDescent="0.2">
      <c r="I26" s="14" t="s">
        <v>40251</v>
      </c>
      <c r="J26" s="23">
        <v>4</v>
      </c>
      <c r="K26" s="24">
        <v>0</v>
      </c>
    </row>
    <row r="27" spans="9:11" ht="17" x14ac:dyDescent="0.2">
      <c r="I27" s="17" t="s">
        <v>40248</v>
      </c>
      <c r="J27" s="25"/>
      <c r="K27" s="26">
        <v>0</v>
      </c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09EC8C-09C7-CB46-9B44-B97C929B34DE}">
  <sheetPr codeName="Sheet26"/>
  <dimension ref="A1:BM480"/>
  <sheetViews>
    <sheetView workbookViewId="0"/>
  </sheetViews>
  <sheetFormatPr baseColWidth="10" defaultRowHeight="16" x14ac:dyDescent="0.2"/>
  <cols>
    <col min="1" max="1" width="32.5" bestFit="1" customWidth="1"/>
    <col min="2" max="2" width="28.1640625" bestFit="1" customWidth="1"/>
    <col min="3" max="3" width="57.83203125" customWidth="1"/>
    <col min="4" max="9" width="12.6640625" bestFit="1" customWidth="1"/>
    <col min="10" max="20" width="13.6640625" bestFit="1" customWidth="1"/>
    <col min="21" max="21" width="12.6640625" bestFit="1" customWidth="1"/>
    <col min="22" max="22" width="11.6640625" bestFit="1" customWidth="1"/>
    <col min="23" max="23" width="12.6640625" bestFit="1" customWidth="1"/>
    <col min="24" max="29" width="13.6640625" bestFit="1" customWidth="1"/>
    <col min="30" max="30" width="12.6640625" bestFit="1" customWidth="1"/>
    <col min="31" max="31" width="13.6640625" bestFit="1" customWidth="1"/>
    <col min="32" max="32" width="11.6640625" bestFit="1" customWidth="1"/>
    <col min="33" max="33" width="12.6640625" bestFit="1" customWidth="1"/>
    <col min="34" max="35" width="13.6640625" bestFit="1" customWidth="1"/>
    <col min="36" max="38" width="12.6640625" bestFit="1" customWidth="1"/>
    <col min="39" max="40" width="13.6640625" bestFit="1" customWidth="1"/>
    <col min="41" max="41" width="12.1640625" bestFit="1" customWidth="1"/>
    <col min="42" max="44" width="13.6640625" bestFit="1" customWidth="1"/>
    <col min="45" max="45" width="12.1640625" bestFit="1" customWidth="1"/>
    <col min="46" max="48" width="12.6640625" bestFit="1" customWidth="1"/>
    <col min="49" max="49" width="13.6640625" bestFit="1" customWidth="1"/>
    <col min="50" max="52" width="12.6640625" bestFit="1" customWidth="1"/>
    <col min="53" max="54" width="13.6640625" bestFit="1" customWidth="1"/>
    <col min="55" max="56" width="12.6640625" bestFit="1" customWidth="1"/>
    <col min="57" max="57" width="13.6640625" bestFit="1" customWidth="1"/>
    <col min="58" max="58" width="12.6640625" bestFit="1" customWidth="1"/>
    <col min="59" max="59" width="13.6640625" bestFit="1" customWidth="1"/>
    <col min="60" max="62" width="12.6640625" bestFit="1" customWidth="1"/>
    <col min="63" max="65" width="13.6640625" bestFit="1" customWidth="1"/>
  </cols>
  <sheetData>
    <row r="1" spans="1:65" x14ac:dyDescent="0.2">
      <c r="A1" s="1" t="s">
        <v>46721</v>
      </c>
    </row>
    <row r="3" spans="1:65" x14ac:dyDescent="0.2">
      <c r="A3" s="1" t="s">
        <v>0</v>
      </c>
    </row>
    <row r="5" spans="1:65" ht="17" x14ac:dyDescent="0.2">
      <c r="A5" s="1" t="s">
        <v>1</v>
      </c>
      <c r="B5" s="1" t="s">
        <v>2</v>
      </c>
      <c r="C5" s="1" t="s">
        <v>3</v>
      </c>
      <c r="D5" s="2" t="s">
        <v>4</v>
      </c>
      <c r="E5" s="2" t="s">
        <v>4</v>
      </c>
      <c r="F5" s="2" t="s">
        <v>4</v>
      </c>
      <c r="G5" s="2" t="s">
        <v>4</v>
      </c>
      <c r="H5" s="2" t="s">
        <v>4</v>
      </c>
      <c r="I5" s="2" t="s">
        <v>4</v>
      </c>
      <c r="J5" s="2" t="s">
        <v>4</v>
      </c>
      <c r="K5" s="2" t="s">
        <v>4</v>
      </c>
      <c r="L5" s="2" t="s">
        <v>4</v>
      </c>
      <c r="M5" s="2" t="s">
        <v>5</v>
      </c>
      <c r="N5" s="2" t="s">
        <v>5</v>
      </c>
      <c r="O5" s="2" t="s">
        <v>5</v>
      </c>
      <c r="P5" s="2" t="s">
        <v>5</v>
      </c>
      <c r="Q5" s="2" t="s">
        <v>5</v>
      </c>
      <c r="R5" s="2" t="s">
        <v>5</v>
      </c>
      <c r="S5" s="2" t="s">
        <v>5</v>
      </c>
      <c r="T5" s="2" t="s">
        <v>5</v>
      </c>
      <c r="U5" s="3" t="s">
        <v>6</v>
      </c>
      <c r="V5" s="3" t="s">
        <v>6</v>
      </c>
      <c r="W5" s="3" t="s">
        <v>6</v>
      </c>
      <c r="X5" s="2" t="s">
        <v>7</v>
      </c>
      <c r="Y5" s="2" t="s">
        <v>7</v>
      </c>
      <c r="Z5" s="2" t="s">
        <v>7</v>
      </c>
      <c r="AA5" s="2" t="s">
        <v>8</v>
      </c>
      <c r="AB5" s="2" t="s">
        <v>8</v>
      </c>
      <c r="AC5" s="2" t="s">
        <v>8</v>
      </c>
      <c r="AD5" s="2" t="s">
        <v>9</v>
      </c>
      <c r="AE5" s="2" t="s">
        <v>9</v>
      </c>
      <c r="AF5" s="2" t="s">
        <v>9</v>
      </c>
      <c r="AG5" s="2" t="s">
        <v>10</v>
      </c>
      <c r="AH5" s="2" t="s">
        <v>10</v>
      </c>
      <c r="AI5" s="2" t="s">
        <v>10</v>
      </c>
      <c r="AJ5" s="2" t="s">
        <v>11</v>
      </c>
      <c r="AK5" s="2" t="s">
        <v>11</v>
      </c>
      <c r="AL5" s="2" t="s">
        <v>11</v>
      </c>
      <c r="AM5" s="2" t="s">
        <v>12</v>
      </c>
      <c r="AN5" s="2" t="s">
        <v>12</v>
      </c>
      <c r="AO5" s="2" t="s">
        <v>12</v>
      </c>
      <c r="AP5" s="2" t="s">
        <v>13</v>
      </c>
      <c r="AQ5" s="2" t="s">
        <v>13</v>
      </c>
      <c r="AR5" s="2" t="s">
        <v>13</v>
      </c>
      <c r="AS5" s="2" t="s">
        <v>14</v>
      </c>
      <c r="AT5" s="2" t="s">
        <v>14</v>
      </c>
      <c r="AU5" s="2" t="s">
        <v>14</v>
      </c>
      <c r="AV5" s="3" t="s">
        <v>15</v>
      </c>
      <c r="AW5" s="3" t="s">
        <v>15</v>
      </c>
      <c r="AX5" s="3" t="s">
        <v>15</v>
      </c>
      <c r="AY5" s="3" t="s">
        <v>16</v>
      </c>
      <c r="AZ5" s="3" t="s">
        <v>16</v>
      </c>
      <c r="BA5" s="3" t="s">
        <v>16</v>
      </c>
      <c r="BB5" s="3" t="s">
        <v>17</v>
      </c>
      <c r="BC5" s="3" t="s">
        <v>17</v>
      </c>
      <c r="BD5" s="3" t="s">
        <v>17</v>
      </c>
      <c r="BE5" s="2" t="s">
        <v>18</v>
      </c>
      <c r="BF5" s="2" t="s">
        <v>18</v>
      </c>
      <c r="BG5" s="2" t="s">
        <v>18</v>
      </c>
      <c r="BH5" s="2" t="s">
        <v>19</v>
      </c>
      <c r="BI5" s="2" t="s">
        <v>19</v>
      </c>
      <c r="BJ5" s="2" t="s">
        <v>19</v>
      </c>
      <c r="BK5" s="2" t="s">
        <v>20</v>
      </c>
      <c r="BL5" s="2" t="s">
        <v>20</v>
      </c>
      <c r="BM5" s="2" t="s">
        <v>20</v>
      </c>
    </row>
    <row r="6" spans="1:65" x14ac:dyDescent="0.2">
      <c r="A6" t="s">
        <v>21</v>
      </c>
      <c r="B6" t="s">
        <v>21</v>
      </c>
      <c r="C6" t="s">
        <v>22</v>
      </c>
      <c r="D6" s="4" t="s">
        <v>23</v>
      </c>
      <c r="E6" s="4" t="s">
        <v>24</v>
      </c>
      <c r="F6" s="4" t="s">
        <v>25</v>
      </c>
      <c r="G6" s="4" t="s">
        <v>26</v>
      </c>
      <c r="H6" s="4" t="s">
        <v>27</v>
      </c>
      <c r="I6" s="4" t="s">
        <v>28</v>
      </c>
      <c r="J6" s="4" t="s">
        <v>29</v>
      </c>
      <c r="K6" s="4" t="s">
        <v>30</v>
      </c>
      <c r="L6" s="4" t="s">
        <v>31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>
        <v>0</v>
      </c>
      <c r="V6" s="4">
        <v>0</v>
      </c>
      <c r="W6" s="4">
        <v>0</v>
      </c>
      <c r="X6" s="4">
        <v>0</v>
      </c>
      <c r="Y6" s="4">
        <v>0</v>
      </c>
      <c r="Z6" s="4">
        <v>0</v>
      </c>
      <c r="AA6" s="4">
        <v>0</v>
      </c>
      <c r="AB6" s="4">
        <v>0</v>
      </c>
      <c r="AC6" s="4">
        <v>0</v>
      </c>
      <c r="AD6" s="4">
        <v>0</v>
      </c>
      <c r="AE6" s="4">
        <v>0</v>
      </c>
      <c r="AF6" s="4">
        <v>0</v>
      </c>
      <c r="AG6" s="4">
        <v>0</v>
      </c>
      <c r="AH6" s="4">
        <v>0</v>
      </c>
      <c r="AI6" s="4">
        <v>0</v>
      </c>
      <c r="AJ6" s="4">
        <v>0</v>
      </c>
      <c r="AK6" s="4">
        <v>0</v>
      </c>
      <c r="AL6" s="4">
        <v>0</v>
      </c>
      <c r="AM6" s="4">
        <v>0</v>
      </c>
      <c r="AN6" s="4">
        <v>0</v>
      </c>
      <c r="AO6" s="4">
        <v>0</v>
      </c>
      <c r="AP6" s="4">
        <v>0</v>
      </c>
      <c r="AQ6" s="4">
        <v>0</v>
      </c>
      <c r="AR6" s="4">
        <v>0</v>
      </c>
      <c r="AS6" s="4">
        <v>0</v>
      </c>
      <c r="AT6" s="4">
        <v>0</v>
      </c>
      <c r="AU6" s="4">
        <v>0</v>
      </c>
      <c r="AV6" s="4">
        <v>0</v>
      </c>
      <c r="AW6" s="4">
        <v>0</v>
      </c>
      <c r="AX6" s="4">
        <v>0</v>
      </c>
      <c r="AY6" s="4">
        <v>0</v>
      </c>
      <c r="AZ6" s="4">
        <v>0</v>
      </c>
      <c r="BA6" s="4">
        <v>0</v>
      </c>
      <c r="BB6" s="4" t="s">
        <v>32</v>
      </c>
      <c r="BC6" s="4">
        <v>0</v>
      </c>
      <c r="BD6" s="4">
        <v>0</v>
      </c>
      <c r="BE6" s="4">
        <v>0</v>
      </c>
      <c r="BF6" s="4">
        <v>0</v>
      </c>
      <c r="BG6" s="4">
        <v>0</v>
      </c>
      <c r="BH6" s="4">
        <v>0</v>
      </c>
      <c r="BI6" s="4">
        <v>0</v>
      </c>
      <c r="BJ6" s="4">
        <v>0</v>
      </c>
      <c r="BK6" s="4">
        <v>0</v>
      </c>
      <c r="BL6" s="4">
        <v>0</v>
      </c>
      <c r="BM6" s="4" t="s">
        <v>33</v>
      </c>
    </row>
    <row r="7" spans="1:65" x14ac:dyDescent="0.2">
      <c r="A7" t="s">
        <v>34</v>
      </c>
      <c r="B7" t="s">
        <v>35</v>
      </c>
      <c r="C7" t="s">
        <v>36</v>
      </c>
      <c r="D7" s="4">
        <v>0</v>
      </c>
      <c r="E7" s="4">
        <v>0</v>
      </c>
      <c r="F7" s="4" t="s">
        <v>37</v>
      </c>
      <c r="G7" s="4">
        <v>0</v>
      </c>
      <c r="H7" s="4">
        <v>0</v>
      </c>
      <c r="I7" s="4">
        <v>0</v>
      </c>
      <c r="J7" s="4">
        <v>0</v>
      </c>
      <c r="K7" s="4">
        <v>0</v>
      </c>
      <c r="L7" s="4">
        <v>0</v>
      </c>
      <c r="M7" s="4">
        <v>0</v>
      </c>
      <c r="N7" s="4">
        <v>0</v>
      </c>
      <c r="O7" s="4">
        <v>0</v>
      </c>
      <c r="P7" s="4">
        <v>0</v>
      </c>
      <c r="Q7" s="4">
        <v>0</v>
      </c>
      <c r="R7" s="4">
        <v>0</v>
      </c>
      <c r="S7" s="4">
        <v>0</v>
      </c>
      <c r="T7" s="4">
        <v>0</v>
      </c>
      <c r="U7" s="4">
        <v>0</v>
      </c>
      <c r="V7" s="4">
        <v>0</v>
      </c>
      <c r="W7" s="4">
        <v>0</v>
      </c>
      <c r="X7" s="4">
        <v>0</v>
      </c>
      <c r="Y7" s="4">
        <v>0</v>
      </c>
      <c r="Z7" s="4">
        <v>0</v>
      </c>
      <c r="AA7" s="4">
        <v>414301</v>
      </c>
      <c r="AB7" s="4">
        <v>428587</v>
      </c>
      <c r="AC7" s="4" t="s">
        <v>38</v>
      </c>
      <c r="AD7" s="4">
        <v>0</v>
      </c>
      <c r="AE7" s="4">
        <v>0</v>
      </c>
      <c r="AF7" s="4">
        <v>4248</v>
      </c>
      <c r="AG7" s="4">
        <v>0</v>
      </c>
      <c r="AH7" s="4">
        <v>0</v>
      </c>
      <c r="AI7" s="4">
        <v>0</v>
      </c>
      <c r="AJ7" s="4" t="s">
        <v>39</v>
      </c>
      <c r="AK7" s="4">
        <v>0</v>
      </c>
      <c r="AL7" s="4">
        <v>0</v>
      </c>
      <c r="AM7" s="4">
        <v>0</v>
      </c>
      <c r="AN7" s="4">
        <v>0</v>
      </c>
      <c r="AO7" s="4">
        <v>0</v>
      </c>
      <c r="AP7" s="4">
        <v>0</v>
      </c>
      <c r="AQ7" s="4">
        <v>0</v>
      </c>
      <c r="AR7" s="4">
        <v>0</v>
      </c>
      <c r="AS7" s="4">
        <v>0</v>
      </c>
      <c r="AT7" s="4">
        <v>0</v>
      </c>
      <c r="AU7" s="4">
        <v>0</v>
      </c>
      <c r="AV7" s="4">
        <v>0</v>
      </c>
      <c r="AW7" s="4">
        <v>0</v>
      </c>
      <c r="AX7" s="4">
        <v>0</v>
      </c>
      <c r="AY7" s="4">
        <v>0</v>
      </c>
      <c r="AZ7" s="4">
        <v>0</v>
      </c>
      <c r="BA7" s="4">
        <v>0</v>
      </c>
      <c r="BB7" s="4">
        <v>0</v>
      </c>
      <c r="BC7" s="4">
        <v>0</v>
      </c>
      <c r="BD7" s="4">
        <v>0</v>
      </c>
      <c r="BE7" s="4">
        <v>0</v>
      </c>
      <c r="BF7" s="4">
        <v>0</v>
      </c>
      <c r="BG7" s="4">
        <v>0</v>
      </c>
      <c r="BH7" s="4">
        <v>0</v>
      </c>
      <c r="BI7" s="4">
        <v>0</v>
      </c>
      <c r="BJ7" s="4">
        <v>0</v>
      </c>
      <c r="BK7" s="4">
        <v>0</v>
      </c>
      <c r="BL7" s="4">
        <v>0</v>
      </c>
      <c r="BM7" s="4">
        <v>0</v>
      </c>
    </row>
    <row r="8" spans="1:65" x14ac:dyDescent="0.2">
      <c r="A8" t="s">
        <v>40</v>
      </c>
      <c r="B8" t="s">
        <v>41</v>
      </c>
      <c r="C8" t="s">
        <v>42</v>
      </c>
      <c r="D8" s="4">
        <v>0</v>
      </c>
      <c r="E8" s="4">
        <v>0</v>
      </c>
      <c r="F8" s="4">
        <v>0</v>
      </c>
      <c r="G8" s="4">
        <v>0</v>
      </c>
      <c r="H8" s="4">
        <v>0</v>
      </c>
      <c r="I8" s="4">
        <v>0</v>
      </c>
      <c r="J8" s="4">
        <v>0</v>
      </c>
      <c r="K8" s="4">
        <v>0</v>
      </c>
      <c r="L8" s="4">
        <v>0</v>
      </c>
      <c r="M8" s="4">
        <v>0</v>
      </c>
      <c r="N8" s="4">
        <v>0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  <c r="U8" s="4">
        <v>0</v>
      </c>
      <c r="V8" s="4">
        <v>0</v>
      </c>
      <c r="W8" s="4">
        <v>0</v>
      </c>
      <c r="X8" s="4">
        <v>0</v>
      </c>
      <c r="Y8" s="4">
        <v>0</v>
      </c>
      <c r="Z8" s="4">
        <v>0</v>
      </c>
      <c r="AA8" s="4">
        <v>0</v>
      </c>
      <c r="AB8" s="4" t="s">
        <v>43</v>
      </c>
      <c r="AC8" s="4">
        <v>0</v>
      </c>
      <c r="AD8" s="4">
        <v>0</v>
      </c>
      <c r="AE8" s="4">
        <v>0</v>
      </c>
      <c r="AF8" s="4">
        <v>0</v>
      </c>
      <c r="AG8" s="4">
        <v>0</v>
      </c>
      <c r="AH8" s="4">
        <v>0</v>
      </c>
      <c r="AI8" s="4">
        <v>0</v>
      </c>
      <c r="AJ8" s="4">
        <v>0</v>
      </c>
      <c r="AK8" s="4">
        <v>0</v>
      </c>
      <c r="AL8" s="4">
        <v>0</v>
      </c>
      <c r="AM8" s="4">
        <v>0</v>
      </c>
      <c r="AN8" s="4">
        <v>0</v>
      </c>
      <c r="AO8" s="4">
        <v>0</v>
      </c>
      <c r="AP8" s="4">
        <v>0</v>
      </c>
      <c r="AQ8" s="4">
        <v>0</v>
      </c>
      <c r="AR8" s="4">
        <v>0</v>
      </c>
      <c r="AS8" s="4">
        <v>0</v>
      </c>
      <c r="AT8" s="4">
        <v>0</v>
      </c>
      <c r="AU8" s="4">
        <v>0</v>
      </c>
      <c r="AV8" s="4">
        <v>0</v>
      </c>
      <c r="AW8" s="4">
        <v>0</v>
      </c>
      <c r="AX8" s="4">
        <v>0</v>
      </c>
      <c r="AY8" s="4">
        <v>0</v>
      </c>
      <c r="AZ8" s="4">
        <v>0</v>
      </c>
      <c r="BA8" s="4">
        <v>0</v>
      </c>
      <c r="BB8" s="4" t="s">
        <v>44</v>
      </c>
      <c r="BC8" s="4" t="s">
        <v>45</v>
      </c>
      <c r="BD8" s="4" t="s">
        <v>46</v>
      </c>
      <c r="BE8" s="4">
        <v>0</v>
      </c>
      <c r="BF8" s="4">
        <v>0</v>
      </c>
      <c r="BG8" s="4">
        <v>0</v>
      </c>
      <c r="BH8" s="4">
        <v>0</v>
      </c>
      <c r="BI8" s="4">
        <v>0</v>
      </c>
      <c r="BJ8" s="4">
        <v>0</v>
      </c>
      <c r="BK8" s="4">
        <v>0</v>
      </c>
      <c r="BL8" s="4">
        <v>0</v>
      </c>
      <c r="BM8" s="4">
        <v>0</v>
      </c>
    </row>
    <row r="9" spans="1:65" x14ac:dyDescent="0.2">
      <c r="A9" t="s">
        <v>47</v>
      </c>
      <c r="B9" t="s">
        <v>48</v>
      </c>
      <c r="C9" t="s">
        <v>49</v>
      </c>
      <c r="D9" s="4" t="s">
        <v>50</v>
      </c>
      <c r="E9" s="4">
        <v>0</v>
      </c>
      <c r="F9" s="4" t="s">
        <v>51</v>
      </c>
      <c r="G9" s="4" t="s">
        <v>52</v>
      </c>
      <c r="H9" s="4">
        <v>0</v>
      </c>
      <c r="I9" s="4">
        <v>206049</v>
      </c>
      <c r="J9" s="4">
        <v>0</v>
      </c>
      <c r="K9" s="4" t="s">
        <v>53</v>
      </c>
      <c r="L9" s="4" t="s">
        <v>54</v>
      </c>
      <c r="M9" s="4" t="s">
        <v>55</v>
      </c>
      <c r="N9" s="4">
        <v>0</v>
      </c>
      <c r="O9" s="4">
        <v>87944</v>
      </c>
      <c r="P9" s="4" t="s">
        <v>56</v>
      </c>
      <c r="Q9" s="4" t="s">
        <v>57</v>
      </c>
      <c r="R9" s="4" t="s">
        <v>58</v>
      </c>
      <c r="S9" s="4" t="s">
        <v>59</v>
      </c>
      <c r="T9" s="4" t="s">
        <v>60</v>
      </c>
      <c r="U9" s="4">
        <v>0</v>
      </c>
      <c r="V9" s="4" t="s">
        <v>61</v>
      </c>
      <c r="W9" s="4">
        <v>0</v>
      </c>
      <c r="X9" s="4" t="s">
        <v>62</v>
      </c>
      <c r="Y9" s="4" t="s">
        <v>63</v>
      </c>
      <c r="Z9" s="4" t="s">
        <v>64</v>
      </c>
      <c r="AA9" s="4" t="s">
        <v>65</v>
      </c>
      <c r="AB9" s="4" t="s">
        <v>66</v>
      </c>
      <c r="AC9" s="4" t="s">
        <v>67</v>
      </c>
      <c r="AD9" s="4" t="s">
        <v>68</v>
      </c>
      <c r="AE9" s="4" t="s">
        <v>69</v>
      </c>
      <c r="AF9" s="4" t="s">
        <v>70</v>
      </c>
      <c r="AG9" s="4">
        <v>0</v>
      </c>
      <c r="AH9" s="4">
        <v>92808</v>
      </c>
      <c r="AI9" s="4">
        <v>0</v>
      </c>
      <c r="AJ9" s="4" t="s">
        <v>71</v>
      </c>
      <c r="AK9" s="4">
        <v>0</v>
      </c>
      <c r="AL9" s="4">
        <v>0</v>
      </c>
      <c r="AM9" s="4">
        <v>0</v>
      </c>
      <c r="AN9" s="4">
        <v>0</v>
      </c>
      <c r="AO9" s="4">
        <v>0</v>
      </c>
      <c r="AP9" s="4" t="s">
        <v>72</v>
      </c>
      <c r="AQ9" s="4" t="s">
        <v>73</v>
      </c>
      <c r="AR9" s="4" t="s">
        <v>74</v>
      </c>
      <c r="AS9" s="4">
        <v>0</v>
      </c>
      <c r="AT9" s="4">
        <v>0</v>
      </c>
      <c r="AU9" s="4">
        <v>0</v>
      </c>
      <c r="AV9" s="4" t="s">
        <v>75</v>
      </c>
      <c r="AW9" s="4" t="s">
        <v>76</v>
      </c>
      <c r="AX9" s="4" t="s">
        <v>77</v>
      </c>
      <c r="AY9" s="4" t="s">
        <v>78</v>
      </c>
      <c r="AZ9" s="4">
        <v>447686</v>
      </c>
      <c r="BA9" s="4" t="s">
        <v>79</v>
      </c>
      <c r="BB9" s="4" t="s">
        <v>80</v>
      </c>
      <c r="BC9" s="4" t="s">
        <v>81</v>
      </c>
      <c r="BD9" s="4" t="s">
        <v>82</v>
      </c>
      <c r="BE9" s="4">
        <v>0</v>
      </c>
      <c r="BF9" s="4">
        <v>0</v>
      </c>
      <c r="BG9" s="4">
        <v>0</v>
      </c>
      <c r="BH9" s="4">
        <v>0</v>
      </c>
      <c r="BI9" s="4">
        <v>0</v>
      </c>
      <c r="BJ9" s="4" t="s">
        <v>83</v>
      </c>
      <c r="BK9" s="4" t="s">
        <v>84</v>
      </c>
      <c r="BL9" s="4" t="s">
        <v>85</v>
      </c>
      <c r="BM9" s="4" t="s">
        <v>86</v>
      </c>
    </row>
    <row r="10" spans="1:65" x14ac:dyDescent="0.2">
      <c r="A10" t="s">
        <v>87</v>
      </c>
      <c r="B10" t="s">
        <v>88</v>
      </c>
      <c r="C10" t="s">
        <v>89</v>
      </c>
      <c r="D10" s="4">
        <v>0</v>
      </c>
      <c r="E10" s="4">
        <v>0</v>
      </c>
      <c r="F10" s="4">
        <v>0</v>
      </c>
      <c r="G10" s="4">
        <v>0</v>
      </c>
      <c r="H10" s="4">
        <v>0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  <c r="AA10" s="4">
        <v>0</v>
      </c>
      <c r="AB10" s="4">
        <v>0</v>
      </c>
      <c r="AC10" s="4">
        <v>0</v>
      </c>
      <c r="AD10" s="4">
        <v>0</v>
      </c>
      <c r="AE10" s="4">
        <v>0</v>
      </c>
      <c r="AF10" s="4">
        <v>0</v>
      </c>
      <c r="AG10" s="4">
        <v>0</v>
      </c>
      <c r="AH10" s="4">
        <v>0</v>
      </c>
      <c r="AI10" s="4">
        <v>0</v>
      </c>
      <c r="AJ10" s="4">
        <v>0</v>
      </c>
      <c r="AK10" s="4">
        <v>0</v>
      </c>
      <c r="AL10" s="4">
        <v>0</v>
      </c>
      <c r="AM10" s="4">
        <v>0</v>
      </c>
      <c r="AN10" s="4">
        <v>0</v>
      </c>
      <c r="AO10" s="4">
        <v>0</v>
      </c>
      <c r="AP10" s="4">
        <v>0</v>
      </c>
      <c r="AQ10" s="4" t="s">
        <v>90</v>
      </c>
      <c r="AR10" s="4" t="s">
        <v>91</v>
      </c>
      <c r="AS10" s="4">
        <v>0</v>
      </c>
      <c r="AT10" s="4">
        <v>0</v>
      </c>
      <c r="AU10" s="4">
        <v>0</v>
      </c>
      <c r="AV10" s="4">
        <v>0</v>
      </c>
      <c r="AW10" s="4">
        <v>0</v>
      </c>
      <c r="AX10" s="4">
        <v>0</v>
      </c>
      <c r="AY10" s="4">
        <v>0</v>
      </c>
      <c r="AZ10" s="4">
        <v>0</v>
      </c>
      <c r="BA10" s="4">
        <v>0</v>
      </c>
      <c r="BB10" s="4" t="s">
        <v>92</v>
      </c>
      <c r="BC10" s="4">
        <v>0</v>
      </c>
      <c r="BD10" s="4">
        <v>0</v>
      </c>
      <c r="BE10" s="4">
        <v>0</v>
      </c>
      <c r="BF10" s="4">
        <v>0</v>
      </c>
      <c r="BG10" s="4">
        <v>0</v>
      </c>
      <c r="BH10" s="4">
        <v>0</v>
      </c>
      <c r="BI10" s="4">
        <v>0</v>
      </c>
      <c r="BJ10" s="4">
        <v>0</v>
      </c>
      <c r="BK10" s="4">
        <v>0</v>
      </c>
      <c r="BL10" s="4">
        <v>0</v>
      </c>
      <c r="BM10" s="4">
        <v>0</v>
      </c>
    </row>
    <row r="11" spans="1:65" x14ac:dyDescent="0.2">
      <c r="A11" t="s">
        <v>93</v>
      </c>
      <c r="B11" t="s">
        <v>94</v>
      </c>
      <c r="C11" t="s">
        <v>95</v>
      </c>
      <c r="D11" s="4" t="s">
        <v>96</v>
      </c>
      <c r="E11" s="4" t="s">
        <v>97</v>
      </c>
      <c r="F11" s="4" t="s">
        <v>98</v>
      </c>
      <c r="G11" s="4" t="s">
        <v>99</v>
      </c>
      <c r="H11" s="4" t="s">
        <v>100</v>
      </c>
      <c r="I11" s="4" t="s">
        <v>101</v>
      </c>
      <c r="J11" s="4" t="s">
        <v>102</v>
      </c>
      <c r="K11" s="4" t="s">
        <v>103</v>
      </c>
      <c r="L11" s="4" t="s">
        <v>104</v>
      </c>
      <c r="M11" s="4" t="s">
        <v>105</v>
      </c>
      <c r="N11" s="4" t="s">
        <v>106</v>
      </c>
      <c r="O11" s="4" t="s">
        <v>107</v>
      </c>
      <c r="P11" s="4" t="s">
        <v>108</v>
      </c>
      <c r="Q11" s="4" t="s">
        <v>109</v>
      </c>
      <c r="R11" s="4" t="s">
        <v>110</v>
      </c>
      <c r="S11" s="4" t="s">
        <v>111</v>
      </c>
      <c r="T11" s="4" t="s">
        <v>112</v>
      </c>
      <c r="U11" s="4" t="s">
        <v>113</v>
      </c>
      <c r="V11" s="4" t="s">
        <v>114</v>
      </c>
      <c r="W11" s="4" t="s">
        <v>115</v>
      </c>
      <c r="X11" s="4" t="s">
        <v>116</v>
      </c>
      <c r="Y11" s="4" t="s">
        <v>117</v>
      </c>
      <c r="Z11" s="4">
        <v>9018765</v>
      </c>
      <c r="AA11" s="4" t="s">
        <v>118</v>
      </c>
      <c r="AB11" s="4" t="s">
        <v>119</v>
      </c>
      <c r="AC11" s="4" t="s">
        <v>120</v>
      </c>
      <c r="AD11" s="4" t="s">
        <v>121</v>
      </c>
      <c r="AE11" s="4" t="s">
        <v>122</v>
      </c>
      <c r="AF11" s="4" t="s">
        <v>123</v>
      </c>
      <c r="AG11" s="4" t="s">
        <v>124</v>
      </c>
      <c r="AH11" s="4" t="s">
        <v>125</v>
      </c>
      <c r="AI11" s="4" t="s">
        <v>126</v>
      </c>
      <c r="AJ11" s="4" t="s">
        <v>127</v>
      </c>
      <c r="AK11" s="4" t="s">
        <v>128</v>
      </c>
      <c r="AL11" s="4" t="s">
        <v>129</v>
      </c>
      <c r="AM11" s="4" t="s">
        <v>130</v>
      </c>
      <c r="AN11" s="4" t="s">
        <v>131</v>
      </c>
      <c r="AO11" s="4" t="s">
        <v>132</v>
      </c>
      <c r="AP11" s="4" t="s">
        <v>133</v>
      </c>
      <c r="AQ11" s="4">
        <v>16935819</v>
      </c>
      <c r="AR11" s="4" t="s">
        <v>134</v>
      </c>
      <c r="AS11" s="4" t="s">
        <v>135</v>
      </c>
      <c r="AT11" s="4" t="s">
        <v>136</v>
      </c>
      <c r="AU11" s="4" t="s">
        <v>137</v>
      </c>
      <c r="AV11" s="4" t="s">
        <v>138</v>
      </c>
      <c r="AW11" s="4" t="s">
        <v>139</v>
      </c>
      <c r="AX11" s="4" t="s">
        <v>140</v>
      </c>
      <c r="AY11" s="4" t="s">
        <v>141</v>
      </c>
      <c r="AZ11" s="4" t="s">
        <v>142</v>
      </c>
      <c r="BA11" s="4" t="s">
        <v>143</v>
      </c>
      <c r="BB11" s="4" t="s">
        <v>144</v>
      </c>
      <c r="BC11" s="4" t="s">
        <v>145</v>
      </c>
      <c r="BD11" s="4" t="s">
        <v>146</v>
      </c>
      <c r="BE11" s="4">
        <v>3168358</v>
      </c>
      <c r="BF11" s="4" t="s">
        <v>147</v>
      </c>
      <c r="BG11" s="4" t="s">
        <v>148</v>
      </c>
      <c r="BH11" s="4">
        <v>7934155</v>
      </c>
      <c r="BI11" s="4" t="s">
        <v>149</v>
      </c>
      <c r="BJ11" s="4" t="s">
        <v>150</v>
      </c>
      <c r="BK11" s="4" t="s">
        <v>151</v>
      </c>
      <c r="BL11" s="4" t="s">
        <v>152</v>
      </c>
      <c r="BM11" s="4" t="s">
        <v>153</v>
      </c>
    </row>
    <row r="12" spans="1:65" x14ac:dyDescent="0.2">
      <c r="A12" t="s">
        <v>154</v>
      </c>
      <c r="B12" t="s">
        <v>155</v>
      </c>
      <c r="C12" t="s">
        <v>156</v>
      </c>
      <c r="D12" s="4">
        <v>0</v>
      </c>
      <c r="E12" s="4">
        <v>0</v>
      </c>
      <c r="F12" s="4">
        <v>0</v>
      </c>
      <c r="G12" s="4">
        <v>0</v>
      </c>
      <c r="H12" s="4">
        <v>0</v>
      </c>
      <c r="I12" s="4">
        <v>0</v>
      </c>
      <c r="J12" s="4">
        <v>0</v>
      </c>
      <c r="K12" s="4">
        <v>0</v>
      </c>
      <c r="L12" s="4">
        <v>0</v>
      </c>
      <c r="M12" s="4">
        <v>0</v>
      </c>
      <c r="N12" s="4">
        <v>0</v>
      </c>
      <c r="O12" s="4">
        <v>0</v>
      </c>
      <c r="P12" s="4">
        <v>0</v>
      </c>
      <c r="Q12" s="4">
        <v>0</v>
      </c>
      <c r="R12" s="4">
        <v>0</v>
      </c>
      <c r="S12" s="4">
        <v>0</v>
      </c>
      <c r="T12" s="4">
        <v>0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  <c r="AA12" s="4">
        <v>0</v>
      </c>
      <c r="AB12" s="4">
        <v>0</v>
      </c>
      <c r="AC12" s="4">
        <v>0</v>
      </c>
      <c r="AD12" s="4">
        <v>0</v>
      </c>
      <c r="AE12" s="4">
        <v>0</v>
      </c>
      <c r="AF12" s="4">
        <v>0</v>
      </c>
      <c r="AG12" s="4">
        <v>0</v>
      </c>
      <c r="AH12" s="4">
        <v>0</v>
      </c>
      <c r="AI12" s="4">
        <v>0</v>
      </c>
      <c r="AJ12" s="4">
        <v>0</v>
      </c>
      <c r="AK12" s="4">
        <v>0</v>
      </c>
      <c r="AL12" s="4">
        <v>0</v>
      </c>
      <c r="AM12" s="4">
        <v>0</v>
      </c>
      <c r="AN12" s="4">
        <v>0</v>
      </c>
      <c r="AO12" s="4">
        <v>0</v>
      </c>
      <c r="AP12" s="4">
        <v>0</v>
      </c>
      <c r="AQ12" s="4">
        <v>0</v>
      </c>
      <c r="AR12" s="4">
        <v>0</v>
      </c>
      <c r="AS12" s="4">
        <v>0</v>
      </c>
      <c r="AT12" s="4">
        <v>0</v>
      </c>
      <c r="AU12" s="4">
        <v>0</v>
      </c>
      <c r="AV12" s="4">
        <v>0</v>
      </c>
      <c r="AW12" s="4">
        <v>0</v>
      </c>
      <c r="AX12" s="4" t="s">
        <v>157</v>
      </c>
      <c r="AY12" s="4">
        <v>0</v>
      </c>
      <c r="AZ12" s="4">
        <v>0</v>
      </c>
      <c r="BA12" s="4">
        <v>0</v>
      </c>
      <c r="BB12" s="4">
        <v>0</v>
      </c>
      <c r="BC12" s="4">
        <v>0</v>
      </c>
      <c r="BD12" s="4">
        <v>0</v>
      </c>
      <c r="BE12" s="4">
        <v>0</v>
      </c>
      <c r="BF12" s="4">
        <v>0</v>
      </c>
      <c r="BG12" s="4">
        <v>0</v>
      </c>
      <c r="BH12" s="4">
        <v>0</v>
      </c>
      <c r="BI12" s="4">
        <v>0</v>
      </c>
      <c r="BJ12" s="4">
        <v>0</v>
      </c>
      <c r="BK12" s="4">
        <v>0</v>
      </c>
      <c r="BL12" s="4">
        <v>0</v>
      </c>
      <c r="BM12" s="4">
        <v>0</v>
      </c>
    </row>
    <row r="13" spans="1:65" x14ac:dyDescent="0.2">
      <c r="A13" t="s">
        <v>158</v>
      </c>
      <c r="B13" t="s">
        <v>159</v>
      </c>
      <c r="C13" t="s">
        <v>160</v>
      </c>
      <c r="D13" s="4" t="s">
        <v>161</v>
      </c>
      <c r="E13" s="4" t="s">
        <v>162</v>
      </c>
      <c r="F13" s="4">
        <v>0</v>
      </c>
      <c r="G13" s="4">
        <v>825845</v>
      </c>
      <c r="H13" s="4">
        <v>0</v>
      </c>
      <c r="I13" s="4">
        <v>0</v>
      </c>
      <c r="J13" s="4">
        <v>0</v>
      </c>
      <c r="K13" s="4" t="s">
        <v>163</v>
      </c>
      <c r="L13" s="4" t="s">
        <v>164</v>
      </c>
      <c r="M13" s="4" t="s">
        <v>165</v>
      </c>
      <c r="N13" s="4" t="s">
        <v>166</v>
      </c>
      <c r="O13" s="4">
        <v>0</v>
      </c>
      <c r="P13" s="4" t="s">
        <v>167</v>
      </c>
      <c r="Q13" s="4">
        <v>507268</v>
      </c>
      <c r="R13" s="4">
        <v>591320</v>
      </c>
      <c r="S13" s="4" t="s">
        <v>168</v>
      </c>
      <c r="T13" s="4" t="s">
        <v>169</v>
      </c>
      <c r="U13" s="4" t="s">
        <v>170</v>
      </c>
      <c r="V13" s="4" t="s">
        <v>171</v>
      </c>
      <c r="W13" s="4">
        <v>993295</v>
      </c>
      <c r="X13" s="4" t="s">
        <v>172</v>
      </c>
      <c r="Y13" s="4" t="s">
        <v>173</v>
      </c>
      <c r="Z13" s="4" t="s">
        <v>174</v>
      </c>
      <c r="AA13" s="4">
        <v>0</v>
      </c>
      <c r="AB13" s="4" t="s">
        <v>175</v>
      </c>
      <c r="AC13" s="4" t="s">
        <v>176</v>
      </c>
      <c r="AD13" s="4" t="s">
        <v>177</v>
      </c>
      <c r="AE13" s="4" t="s">
        <v>178</v>
      </c>
      <c r="AF13" s="4">
        <v>896568</v>
      </c>
      <c r="AG13" s="4">
        <v>0</v>
      </c>
      <c r="AH13" s="4">
        <v>0</v>
      </c>
      <c r="AI13" s="4">
        <v>0</v>
      </c>
      <c r="AJ13" s="4">
        <v>0</v>
      </c>
      <c r="AK13" s="4">
        <v>0</v>
      </c>
      <c r="AL13" s="4">
        <v>0</v>
      </c>
      <c r="AM13" s="4">
        <v>0</v>
      </c>
      <c r="AN13" s="4" t="s">
        <v>179</v>
      </c>
      <c r="AO13" s="4" t="s">
        <v>180</v>
      </c>
      <c r="AP13" s="4" t="s">
        <v>181</v>
      </c>
      <c r="AQ13" s="4" t="s">
        <v>182</v>
      </c>
      <c r="AR13" s="4" t="s">
        <v>183</v>
      </c>
      <c r="AS13" s="4" t="s">
        <v>184</v>
      </c>
      <c r="AT13" s="4" t="s">
        <v>185</v>
      </c>
      <c r="AU13" s="4" t="s">
        <v>186</v>
      </c>
      <c r="AV13" s="4">
        <v>0</v>
      </c>
      <c r="AW13" s="4">
        <v>0</v>
      </c>
      <c r="AX13" s="4">
        <v>0</v>
      </c>
      <c r="AY13" s="4">
        <v>0</v>
      </c>
      <c r="AZ13" s="4">
        <v>0</v>
      </c>
      <c r="BA13" s="4">
        <v>0</v>
      </c>
      <c r="BB13" s="4" t="s">
        <v>187</v>
      </c>
      <c r="BC13" s="4" t="s">
        <v>188</v>
      </c>
      <c r="BD13" s="4" t="s">
        <v>189</v>
      </c>
      <c r="BE13" s="4">
        <v>0</v>
      </c>
      <c r="BF13" s="4">
        <v>620996</v>
      </c>
      <c r="BG13" s="4" t="s">
        <v>190</v>
      </c>
      <c r="BH13" s="4" t="s">
        <v>191</v>
      </c>
      <c r="BI13" s="4" t="s">
        <v>192</v>
      </c>
      <c r="BJ13" s="4" t="s">
        <v>193</v>
      </c>
      <c r="BK13" s="4">
        <v>0</v>
      </c>
      <c r="BL13" s="4">
        <v>0</v>
      </c>
      <c r="BM13" s="4">
        <v>0</v>
      </c>
    </row>
    <row r="14" spans="1:65" x14ac:dyDescent="0.2">
      <c r="A14" t="s">
        <v>194</v>
      </c>
      <c r="B14" t="s">
        <v>195</v>
      </c>
      <c r="C14" t="s">
        <v>196</v>
      </c>
      <c r="D14" s="4">
        <v>0</v>
      </c>
      <c r="E14" s="4" t="s">
        <v>197</v>
      </c>
      <c r="F14" s="4">
        <v>0</v>
      </c>
      <c r="G14" s="4">
        <v>0</v>
      </c>
      <c r="H14" s="4" t="s">
        <v>198</v>
      </c>
      <c r="I14" s="4">
        <v>0</v>
      </c>
      <c r="J14" s="4">
        <v>0</v>
      </c>
      <c r="K14" s="4">
        <v>0</v>
      </c>
      <c r="L14" s="4">
        <v>0</v>
      </c>
      <c r="M14" s="4" t="s">
        <v>199</v>
      </c>
      <c r="N14" s="4">
        <v>0</v>
      </c>
      <c r="O14" s="4" t="s">
        <v>200</v>
      </c>
      <c r="P14" s="4" t="s">
        <v>201</v>
      </c>
      <c r="Q14" s="4">
        <v>0</v>
      </c>
      <c r="R14" s="4" t="s">
        <v>202</v>
      </c>
      <c r="S14" s="4">
        <v>0</v>
      </c>
      <c r="T14" s="4">
        <v>0</v>
      </c>
      <c r="U14" s="4">
        <v>0</v>
      </c>
      <c r="V14" s="4">
        <v>0</v>
      </c>
      <c r="W14" s="4">
        <v>0</v>
      </c>
      <c r="X14" s="4">
        <v>0</v>
      </c>
      <c r="Y14" s="4">
        <v>0</v>
      </c>
      <c r="Z14" s="4">
        <v>0</v>
      </c>
      <c r="AA14" s="4">
        <v>0</v>
      </c>
      <c r="AB14" s="4" t="s">
        <v>203</v>
      </c>
      <c r="AC14" s="4">
        <v>0</v>
      </c>
      <c r="AD14" s="4">
        <v>0</v>
      </c>
      <c r="AE14" s="4">
        <v>0</v>
      </c>
      <c r="AF14" s="4">
        <v>0</v>
      </c>
      <c r="AG14" s="4" t="s">
        <v>204</v>
      </c>
      <c r="AH14" s="4">
        <v>0</v>
      </c>
      <c r="AI14" s="4">
        <v>0</v>
      </c>
      <c r="AJ14" s="4" t="s">
        <v>205</v>
      </c>
      <c r="AK14" s="4">
        <v>0</v>
      </c>
      <c r="AL14" s="4">
        <v>0</v>
      </c>
      <c r="AM14" s="4">
        <v>0</v>
      </c>
      <c r="AN14" s="4">
        <v>49475</v>
      </c>
      <c r="AO14" s="4">
        <v>0</v>
      </c>
      <c r="AP14" s="4">
        <v>0</v>
      </c>
      <c r="AQ14" s="4">
        <v>0</v>
      </c>
      <c r="AR14" s="4">
        <v>0</v>
      </c>
      <c r="AS14" s="4">
        <v>0</v>
      </c>
      <c r="AT14" s="4">
        <v>0</v>
      </c>
      <c r="AU14" s="4">
        <v>0</v>
      </c>
      <c r="AV14" s="4">
        <v>0</v>
      </c>
      <c r="AW14" s="4">
        <v>0</v>
      </c>
      <c r="AX14" s="4">
        <v>0</v>
      </c>
      <c r="AY14" s="4">
        <v>0</v>
      </c>
      <c r="AZ14" s="4">
        <v>0</v>
      </c>
      <c r="BA14" s="4">
        <v>0</v>
      </c>
      <c r="BB14" s="4">
        <v>0</v>
      </c>
      <c r="BC14" s="4">
        <v>0</v>
      </c>
      <c r="BD14" s="4" t="s">
        <v>206</v>
      </c>
      <c r="BE14" s="4">
        <v>0</v>
      </c>
      <c r="BF14" s="4">
        <v>0</v>
      </c>
      <c r="BG14" s="4">
        <v>0</v>
      </c>
      <c r="BH14" s="4">
        <v>0</v>
      </c>
      <c r="BI14" s="4">
        <v>0</v>
      </c>
      <c r="BJ14" s="4">
        <v>0</v>
      </c>
      <c r="BK14" s="4">
        <v>0</v>
      </c>
      <c r="BL14" s="4">
        <v>0</v>
      </c>
      <c r="BM14" s="4">
        <v>0</v>
      </c>
    </row>
    <row r="15" spans="1:65" x14ac:dyDescent="0.2">
      <c r="A15" t="s">
        <v>207</v>
      </c>
      <c r="B15" t="s">
        <v>208</v>
      </c>
      <c r="C15" t="s">
        <v>209</v>
      </c>
      <c r="D15" s="4">
        <v>0</v>
      </c>
      <c r="E15" s="4">
        <v>0</v>
      </c>
      <c r="F15" s="4">
        <v>0</v>
      </c>
      <c r="G15" s="4">
        <v>0</v>
      </c>
      <c r="H15" s="4">
        <v>0</v>
      </c>
      <c r="I15" s="4">
        <v>0</v>
      </c>
      <c r="J15" s="4">
        <v>0</v>
      </c>
      <c r="K15" s="4">
        <v>0</v>
      </c>
      <c r="L15" s="4">
        <v>0</v>
      </c>
      <c r="M15" s="4">
        <v>0</v>
      </c>
      <c r="N15" s="4">
        <v>0</v>
      </c>
      <c r="O15" s="4">
        <v>0</v>
      </c>
      <c r="P15" s="4">
        <v>0</v>
      </c>
      <c r="Q15" s="4">
        <v>0</v>
      </c>
      <c r="R15" s="4">
        <v>0</v>
      </c>
      <c r="S15" s="4">
        <v>0</v>
      </c>
      <c r="T15" s="4">
        <v>0</v>
      </c>
      <c r="U15" s="4">
        <v>0</v>
      </c>
      <c r="V15" s="4">
        <v>0</v>
      </c>
      <c r="W15" s="4">
        <v>0</v>
      </c>
      <c r="X15" s="4">
        <v>0</v>
      </c>
      <c r="Y15" s="4">
        <v>0</v>
      </c>
      <c r="Z15" s="4">
        <v>0</v>
      </c>
      <c r="AA15" s="4">
        <v>0</v>
      </c>
      <c r="AB15" s="4">
        <v>0</v>
      </c>
      <c r="AC15" s="4">
        <v>0</v>
      </c>
      <c r="AD15" s="4">
        <v>0</v>
      </c>
      <c r="AE15" s="4">
        <v>0</v>
      </c>
      <c r="AF15" s="4">
        <v>0</v>
      </c>
      <c r="AG15" s="4">
        <v>0</v>
      </c>
      <c r="AH15" s="4">
        <v>0</v>
      </c>
      <c r="AI15" s="4">
        <v>0</v>
      </c>
      <c r="AJ15" s="4">
        <v>0</v>
      </c>
      <c r="AK15" s="4">
        <v>0</v>
      </c>
      <c r="AL15" s="4">
        <v>0</v>
      </c>
      <c r="AM15" s="4">
        <v>0</v>
      </c>
      <c r="AN15" s="4">
        <v>0</v>
      </c>
      <c r="AO15" s="4">
        <v>0</v>
      </c>
      <c r="AP15" s="4">
        <v>1225247</v>
      </c>
      <c r="AQ15" s="4" t="s">
        <v>210</v>
      </c>
      <c r="AR15" s="4" t="s">
        <v>211</v>
      </c>
      <c r="AS15" s="4">
        <v>0</v>
      </c>
      <c r="AT15" s="4">
        <v>0</v>
      </c>
      <c r="AU15" s="4">
        <v>0</v>
      </c>
      <c r="AV15" s="4">
        <v>0</v>
      </c>
      <c r="AW15" s="4">
        <v>0</v>
      </c>
      <c r="AX15" s="4">
        <v>0</v>
      </c>
      <c r="AY15" s="4">
        <v>0</v>
      </c>
      <c r="AZ15" s="4">
        <v>0</v>
      </c>
      <c r="BA15" s="4">
        <v>0</v>
      </c>
      <c r="BB15" s="4">
        <v>0</v>
      </c>
      <c r="BC15" s="4">
        <v>0</v>
      </c>
      <c r="BD15" s="4">
        <v>0</v>
      </c>
      <c r="BE15" s="4">
        <v>0</v>
      </c>
      <c r="BF15" s="4">
        <v>0</v>
      </c>
      <c r="BG15" s="4">
        <v>0</v>
      </c>
      <c r="BH15" s="4">
        <v>0</v>
      </c>
      <c r="BI15" s="4">
        <v>0</v>
      </c>
      <c r="BJ15" s="4">
        <v>0</v>
      </c>
      <c r="BK15" s="4">
        <v>0</v>
      </c>
      <c r="BL15" s="4">
        <v>0</v>
      </c>
      <c r="BM15" s="4">
        <v>0</v>
      </c>
    </row>
    <row r="16" spans="1:65" x14ac:dyDescent="0.2">
      <c r="A16" t="s">
        <v>212</v>
      </c>
      <c r="B16" t="s">
        <v>213</v>
      </c>
      <c r="C16" t="s">
        <v>214</v>
      </c>
      <c r="D16" s="4">
        <v>0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>
        <v>0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  <c r="U16" s="4">
        <v>0</v>
      </c>
      <c r="V16" s="4">
        <v>0</v>
      </c>
      <c r="W16" s="4">
        <v>0</v>
      </c>
      <c r="X16" s="4">
        <v>0</v>
      </c>
      <c r="Y16" s="4">
        <v>0</v>
      </c>
      <c r="Z16" s="4">
        <v>0</v>
      </c>
      <c r="AA16" s="4" t="s">
        <v>215</v>
      </c>
      <c r="AB16" s="4" t="s">
        <v>216</v>
      </c>
      <c r="AC16" s="4" t="s">
        <v>217</v>
      </c>
      <c r="AD16" s="4">
        <v>0</v>
      </c>
      <c r="AE16" s="4">
        <v>0</v>
      </c>
      <c r="AF16" s="4">
        <v>0</v>
      </c>
      <c r="AG16" s="4" t="s">
        <v>218</v>
      </c>
      <c r="AH16" s="4">
        <v>394907</v>
      </c>
      <c r="AI16" s="4" t="s">
        <v>219</v>
      </c>
      <c r="AJ16" s="4">
        <v>0</v>
      </c>
      <c r="AK16" s="4">
        <v>0</v>
      </c>
      <c r="AL16" s="4" t="s">
        <v>220</v>
      </c>
      <c r="AM16" s="4">
        <v>0</v>
      </c>
      <c r="AN16" s="4">
        <v>0</v>
      </c>
      <c r="AO16" s="4">
        <v>0</v>
      </c>
      <c r="AP16" s="4" t="s">
        <v>221</v>
      </c>
      <c r="AQ16" s="4" t="s">
        <v>222</v>
      </c>
      <c r="AR16" s="4" t="s">
        <v>223</v>
      </c>
      <c r="AS16" s="4">
        <v>0</v>
      </c>
      <c r="AT16" s="4" t="s">
        <v>224</v>
      </c>
      <c r="AU16" s="4" t="s">
        <v>225</v>
      </c>
      <c r="AV16" s="4" t="s">
        <v>226</v>
      </c>
      <c r="AW16" s="4" t="s">
        <v>227</v>
      </c>
      <c r="AX16" s="4" t="s">
        <v>228</v>
      </c>
      <c r="AY16" s="4" t="s">
        <v>229</v>
      </c>
      <c r="AZ16" s="4" t="s">
        <v>230</v>
      </c>
      <c r="BA16" s="4" t="s">
        <v>231</v>
      </c>
      <c r="BB16" s="4" t="s">
        <v>232</v>
      </c>
      <c r="BC16" s="4">
        <v>0</v>
      </c>
      <c r="BD16" s="4" t="s">
        <v>233</v>
      </c>
      <c r="BE16" s="4">
        <v>0</v>
      </c>
      <c r="BF16" s="4">
        <v>0</v>
      </c>
      <c r="BG16" s="4">
        <v>0</v>
      </c>
      <c r="BH16" s="4">
        <v>0</v>
      </c>
      <c r="BI16" s="4">
        <v>0</v>
      </c>
      <c r="BJ16" s="4">
        <v>0</v>
      </c>
      <c r="BK16" s="4">
        <v>0</v>
      </c>
      <c r="BL16" s="4">
        <v>0</v>
      </c>
      <c r="BM16" s="4">
        <v>0</v>
      </c>
    </row>
    <row r="17" spans="1:65" x14ac:dyDescent="0.2">
      <c r="A17" t="s">
        <v>234</v>
      </c>
      <c r="B17" t="s">
        <v>235</v>
      </c>
      <c r="C17" t="s">
        <v>236</v>
      </c>
      <c r="D17" s="4">
        <v>0</v>
      </c>
      <c r="E17" s="4">
        <v>0</v>
      </c>
      <c r="F17" s="4">
        <v>0</v>
      </c>
      <c r="G17" s="4">
        <v>0</v>
      </c>
      <c r="H17" s="4">
        <v>0</v>
      </c>
      <c r="I17" s="4">
        <v>0</v>
      </c>
      <c r="J17" s="4">
        <v>0</v>
      </c>
      <c r="K17" s="4">
        <v>0</v>
      </c>
      <c r="L17" s="4">
        <v>0</v>
      </c>
      <c r="M17" s="4">
        <v>0</v>
      </c>
      <c r="N17" s="4">
        <v>0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  <c r="AA17" s="4">
        <v>0</v>
      </c>
      <c r="AB17" s="4">
        <v>0</v>
      </c>
      <c r="AC17" s="4">
        <v>0</v>
      </c>
      <c r="AD17" s="4">
        <v>0</v>
      </c>
      <c r="AE17" s="4">
        <v>0</v>
      </c>
      <c r="AF17" s="4">
        <v>0</v>
      </c>
      <c r="AG17" s="4">
        <v>0</v>
      </c>
      <c r="AH17" s="4">
        <v>0</v>
      </c>
      <c r="AI17" s="4">
        <v>0</v>
      </c>
      <c r="AJ17" s="4">
        <v>0</v>
      </c>
      <c r="AK17" s="4">
        <v>0</v>
      </c>
      <c r="AL17" s="4">
        <v>0</v>
      </c>
      <c r="AM17" s="4">
        <v>0</v>
      </c>
      <c r="AN17" s="4">
        <v>0</v>
      </c>
      <c r="AO17" s="4">
        <v>0</v>
      </c>
      <c r="AP17" s="4">
        <v>0</v>
      </c>
      <c r="AQ17" s="4">
        <v>0</v>
      </c>
      <c r="AR17" s="4">
        <v>0</v>
      </c>
      <c r="AS17" s="4">
        <v>0</v>
      </c>
      <c r="AT17" s="4">
        <v>0</v>
      </c>
      <c r="AU17" s="4">
        <v>0</v>
      </c>
      <c r="AV17" s="4">
        <v>0</v>
      </c>
      <c r="AW17" s="4">
        <v>0</v>
      </c>
      <c r="AX17" s="4">
        <v>0</v>
      </c>
      <c r="AY17" s="4">
        <v>0</v>
      </c>
      <c r="AZ17" s="4">
        <v>0</v>
      </c>
      <c r="BA17" s="4">
        <v>0</v>
      </c>
      <c r="BB17" s="4">
        <v>0</v>
      </c>
      <c r="BC17" s="4">
        <v>0</v>
      </c>
      <c r="BD17" s="4">
        <v>0</v>
      </c>
      <c r="BE17" s="4">
        <v>0</v>
      </c>
      <c r="BF17" s="4">
        <v>0</v>
      </c>
      <c r="BG17" s="4">
        <v>1064839</v>
      </c>
      <c r="BH17" s="4">
        <v>0</v>
      </c>
      <c r="BI17" s="4">
        <v>0</v>
      </c>
      <c r="BJ17" s="4">
        <v>0</v>
      </c>
      <c r="BK17" s="4">
        <v>0</v>
      </c>
      <c r="BL17" s="4">
        <v>0</v>
      </c>
      <c r="BM17" s="4">
        <v>0</v>
      </c>
    </row>
    <row r="18" spans="1:65" x14ac:dyDescent="0.2">
      <c r="A18" t="s">
        <v>237</v>
      </c>
      <c r="B18" t="s">
        <v>238</v>
      </c>
      <c r="C18" t="s">
        <v>239</v>
      </c>
      <c r="D18" s="4" t="s">
        <v>240</v>
      </c>
      <c r="E18" s="4" t="s">
        <v>241</v>
      </c>
      <c r="F18" s="4" t="s">
        <v>242</v>
      </c>
      <c r="G18" s="4" t="s">
        <v>243</v>
      </c>
      <c r="H18" s="4" t="s">
        <v>244</v>
      </c>
      <c r="I18" s="4" t="s">
        <v>245</v>
      </c>
      <c r="J18" s="4">
        <v>0</v>
      </c>
      <c r="K18" s="4" t="s">
        <v>246</v>
      </c>
      <c r="L18" s="4">
        <v>0</v>
      </c>
      <c r="M18" s="4" t="s">
        <v>247</v>
      </c>
      <c r="N18" s="4">
        <v>0</v>
      </c>
      <c r="O18" s="4">
        <v>0</v>
      </c>
      <c r="P18" s="4">
        <v>0</v>
      </c>
      <c r="Q18" s="4">
        <v>0</v>
      </c>
      <c r="R18" s="4" t="s">
        <v>248</v>
      </c>
      <c r="S18" s="4" t="s">
        <v>249</v>
      </c>
      <c r="T18" s="4" t="s">
        <v>250</v>
      </c>
      <c r="U18" s="4">
        <v>0</v>
      </c>
      <c r="V18" s="4">
        <v>0</v>
      </c>
      <c r="W18" s="4">
        <v>0</v>
      </c>
      <c r="X18" s="4">
        <v>0</v>
      </c>
      <c r="Y18" s="4">
        <v>0</v>
      </c>
      <c r="Z18" s="4">
        <v>0</v>
      </c>
      <c r="AA18" s="4" t="s">
        <v>251</v>
      </c>
      <c r="AB18" s="4" t="s">
        <v>252</v>
      </c>
      <c r="AC18" s="4" t="s">
        <v>253</v>
      </c>
      <c r="AD18" s="4" t="s">
        <v>254</v>
      </c>
      <c r="AE18" s="4" t="s">
        <v>255</v>
      </c>
      <c r="AF18" s="4" t="s">
        <v>256</v>
      </c>
      <c r="AG18" s="4" t="s">
        <v>257</v>
      </c>
      <c r="AH18" s="4" t="s">
        <v>258</v>
      </c>
      <c r="AI18" s="4" t="s">
        <v>259</v>
      </c>
      <c r="AJ18" s="4" t="s">
        <v>260</v>
      </c>
      <c r="AK18" s="4">
        <v>975590</v>
      </c>
      <c r="AL18" s="4" t="s">
        <v>261</v>
      </c>
      <c r="AM18" s="4">
        <v>0</v>
      </c>
      <c r="AN18" s="4" t="s">
        <v>262</v>
      </c>
      <c r="AO18" s="4" t="s">
        <v>263</v>
      </c>
      <c r="AP18" s="4" t="s">
        <v>264</v>
      </c>
      <c r="AQ18" s="4" t="s">
        <v>265</v>
      </c>
      <c r="AR18" s="4" t="s">
        <v>266</v>
      </c>
      <c r="AS18" s="4" t="s">
        <v>267</v>
      </c>
      <c r="AT18" s="4" t="s">
        <v>268</v>
      </c>
      <c r="AU18" s="4" t="s">
        <v>269</v>
      </c>
      <c r="AV18" s="4" t="s">
        <v>270</v>
      </c>
      <c r="AW18" s="4">
        <v>0</v>
      </c>
      <c r="AX18" s="4">
        <v>0</v>
      </c>
      <c r="AY18" s="4">
        <v>0</v>
      </c>
      <c r="AZ18" s="4">
        <v>0</v>
      </c>
      <c r="BA18" s="4">
        <v>0</v>
      </c>
      <c r="BB18" s="4">
        <v>0</v>
      </c>
      <c r="BC18" s="4">
        <v>0</v>
      </c>
      <c r="BD18" s="4">
        <v>0</v>
      </c>
      <c r="BE18" s="4">
        <v>0</v>
      </c>
      <c r="BF18" s="4">
        <v>0</v>
      </c>
      <c r="BG18" s="4" t="s">
        <v>271</v>
      </c>
      <c r="BH18" s="4">
        <v>0</v>
      </c>
      <c r="BI18" s="4">
        <v>0</v>
      </c>
      <c r="BJ18" s="4">
        <v>0</v>
      </c>
      <c r="BK18" s="4">
        <v>0</v>
      </c>
      <c r="BL18" s="4">
        <v>0</v>
      </c>
      <c r="BM18" s="4" t="s">
        <v>272</v>
      </c>
    </row>
    <row r="19" spans="1:65" x14ac:dyDescent="0.2">
      <c r="A19" t="s">
        <v>273</v>
      </c>
      <c r="B19" t="s">
        <v>274</v>
      </c>
      <c r="C19" t="s">
        <v>275</v>
      </c>
      <c r="D19" s="4">
        <v>0</v>
      </c>
      <c r="E19" s="4">
        <v>0</v>
      </c>
      <c r="F19" s="4">
        <v>0</v>
      </c>
      <c r="G19" s="4">
        <v>0</v>
      </c>
      <c r="H19" s="4" t="s">
        <v>276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>
        <v>0</v>
      </c>
      <c r="V19" s="4">
        <v>0</v>
      </c>
      <c r="W19" s="4">
        <v>0</v>
      </c>
      <c r="X19" s="4">
        <v>0</v>
      </c>
      <c r="Y19" s="4">
        <v>0</v>
      </c>
      <c r="Z19" s="4">
        <v>0</v>
      </c>
      <c r="AA19" s="4" t="s">
        <v>277</v>
      </c>
      <c r="AB19" s="4" t="s">
        <v>278</v>
      </c>
      <c r="AC19" s="4" t="s">
        <v>279</v>
      </c>
      <c r="AD19" s="4">
        <v>0</v>
      </c>
      <c r="AE19" s="4">
        <v>0</v>
      </c>
      <c r="AF19" s="4">
        <v>0</v>
      </c>
      <c r="AG19" s="4" t="s">
        <v>280</v>
      </c>
      <c r="AH19" s="4" t="s">
        <v>281</v>
      </c>
      <c r="AI19" s="4" t="s">
        <v>282</v>
      </c>
      <c r="AJ19" s="4">
        <v>0</v>
      </c>
      <c r="AK19" s="4" t="s">
        <v>283</v>
      </c>
      <c r="AL19" s="4" t="s">
        <v>284</v>
      </c>
      <c r="AM19" s="4">
        <v>0</v>
      </c>
      <c r="AN19" s="4">
        <v>0</v>
      </c>
      <c r="AO19" s="4">
        <v>0</v>
      </c>
      <c r="AP19" s="4" t="s">
        <v>285</v>
      </c>
      <c r="AQ19" s="4" t="s">
        <v>286</v>
      </c>
      <c r="AR19" s="4" t="s">
        <v>287</v>
      </c>
      <c r="AS19" s="4">
        <v>0</v>
      </c>
      <c r="AT19" s="4">
        <v>0</v>
      </c>
      <c r="AU19" s="4">
        <v>0</v>
      </c>
      <c r="AV19" s="4" t="s">
        <v>288</v>
      </c>
      <c r="AW19" s="4" t="s">
        <v>289</v>
      </c>
      <c r="AX19" s="4" t="s">
        <v>290</v>
      </c>
      <c r="AY19" s="4" t="s">
        <v>291</v>
      </c>
      <c r="AZ19" s="4" t="s">
        <v>292</v>
      </c>
      <c r="BA19" s="4" t="s">
        <v>293</v>
      </c>
      <c r="BB19" s="4" t="s">
        <v>294</v>
      </c>
      <c r="BC19" s="4" t="s">
        <v>295</v>
      </c>
      <c r="BD19" s="4">
        <v>340092</v>
      </c>
      <c r="BE19" s="4">
        <v>0</v>
      </c>
      <c r="BF19" s="4">
        <v>0</v>
      </c>
      <c r="BG19" s="4">
        <v>0</v>
      </c>
      <c r="BH19" s="4">
        <v>0</v>
      </c>
      <c r="BI19" s="4" t="s">
        <v>296</v>
      </c>
      <c r="BJ19" s="4">
        <v>0</v>
      </c>
      <c r="BK19" s="4">
        <v>0</v>
      </c>
      <c r="BL19" s="4">
        <v>0</v>
      </c>
      <c r="BM19" s="4">
        <v>0</v>
      </c>
    </row>
    <row r="20" spans="1:65" x14ac:dyDescent="0.2">
      <c r="A20" t="s">
        <v>297</v>
      </c>
      <c r="B20" t="s">
        <v>298</v>
      </c>
      <c r="C20" t="s">
        <v>299</v>
      </c>
      <c r="D20" s="4">
        <v>0</v>
      </c>
      <c r="E20" s="4">
        <v>0</v>
      </c>
      <c r="F20" s="4">
        <v>0</v>
      </c>
      <c r="G20" s="4">
        <v>0</v>
      </c>
      <c r="H20" s="4">
        <v>0</v>
      </c>
      <c r="I20" s="4">
        <v>0</v>
      </c>
      <c r="J20" s="4">
        <v>0</v>
      </c>
      <c r="K20" s="4">
        <v>0</v>
      </c>
      <c r="L20" s="4">
        <v>0</v>
      </c>
      <c r="M20" s="4">
        <v>0</v>
      </c>
      <c r="N20" s="4">
        <v>0</v>
      </c>
      <c r="O20" s="4">
        <v>0</v>
      </c>
      <c r="P20" s="4">
        <v>0</v>
      </c>
      <c r="Q20" s="4">
        <v>0</v>
      </c>
      <c r="R20" s="4">
        <v>0</v>
      </c>
      <c r="S20" s="4">
        <v>0</v>
      </c>
      <c r="T20" s="4">
        <v>0</v>
      </c>
      <c r="U20" s="4">
        <v>0</v>
      </c>
      <c r="V20" s="4">
        <v>0</v>
      </c>
      <c r="W20" s="4">
        <v>0</v>
      </c>
      <c r="X20" s="4">
        <v>0</v>
      </c>
      <c r="Y20" s="4">
        <v>0</v>
      </c>
      <c r="Z20" s="4">
        <v>0</v>
      </c>
      <c r="AA20" s="4">
        <v>0</v>
      </c>
      <c r="AB20" s="4">
        <v>0</v>
      </c>
      <c r="AC20" s="4">
        <v>0</v>
      </c>
      <c r="AD20" s="4">
        <v>0</v>
      </c>
      <c r="AE20" s="4">
        <v>0</v>
      </c>
      <c r="AF20" s="4">
        <v>0</v>
      </c>
      <c r="AG20" s="4">
        <v>0</v>
      </c>
      <c r="AH20" s="4">
        <v>0</v>
      </c>
      <c r="AI20" s="4">
        <v>0</v>
      </c>
      <c r="AJ20" s="4">
        <v>0</v>
      </c>
      <c r="AK20" s="4">
        <v>0</v>
      </c>
      <c r="AL20" s="4">
        <v>0</v>
      </c>
      <c r="AM20" s="4">
        <v>0</v>
      </c>
      <c r="AN20" s="4">
        <v>0</v>
      </c>
      <c r="AO20" s="4">
        <v>0</v>
      </c>
      <c r="AP20" s="4">
        <v>0</v>
      </c>
      <c r="AQ20" s="4">
        <v>0</v>
      </c>
      <c r="AR20" s="4">
        <v>0</v>
      </c>
      <c r="AS20" s="4">
        <v>0</v>
      </c>
      <c r="AT20" s="4">
        <v>0</v>
      </c>
      <c r="AU20" s="4">
        <v>0</v>
      </c>
      <c r="AV20" s="4">
        <v>0</v>
      </c>
      <c r="AW20" s="4">
        <v>0</v>
      </c>
      <c r="AX20" s="4">
        <v>0</v>
      </c>
      <c r="AY20" s="4">
        <v>0</v>
      </c>
      <c r="AZ20" s="4">
        <v>0</v>
      </c>
      <c r="BA20" s="4">
        <v>0</v>
      </c>
      <c r="BB20" s="4">
        <v>0</v>
      </c>
      <c r="BC20" s="4">
        <v>0</v>
      </c>
      <c r="BD20" s="4">
        <v>0</v>
      </c>
      <c r="BE20" s="4">
        <v>0</v>
      </c>
      <c r="BF20" s="4">
        <v>0</v>
      </c>
      <c r="BG20" s="4">
        <v>0</v>
      </c>
      <c r="BH20" s="4">
        <v>0</v>
      </c>
      <c r="BI20" s="4" t="s">
        <v>300</v>
      </c>
      <c r="BJ20" s="4">
        <v>0</v>
      </c>
      <c r="BK20" s="4" t="s">
        <v>301</v>
      </c>
      <c r="BL20" s="4" t="s">
        <v>302</v>
      </c>
      <c r="BM20" s="4" t="s">
        <v>303</v>
      </c>
    </row>
    <row r="21" spans="1:65" x14ac:dyDescent="0.2">
      <c r="A21" t="s">
        <v>304</v>
      </c>
      <c r="B21" t="s">
        <v>305</v>
      </c>
      <c r="C21" t="s">
        <v>306</v>
      </c>
      <c r="D21" s="4">
        <v>0</v>
      </c>
      <c r="E21" s="4" t="s">
        <v>307</v>
      </c>
      <c r="F21" s="4" t="s">
        <v>308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309</v>
      </c>
      <c r="N21" s="4" t="s">
        <v>310</v>
      </c>
      <c r="O21" s="4">
        <v>128850</v>
      </c>
      <c r="P21" s="4" t="s">
        <v>311</v>
      </c>
      <c r="Q21" s="4" t="s">
        <v>312</v>
      </c>
      <c r="R21" s="4">
        <v>0</v>
      </c>
      <c r="S21" s="4" t="s">
        <v>313</v>
      </c>
      <c r="T21" s="4" t="s">
        <v>314</v>
      </c>
      <c r="U21" s="4">
        <v>0</v>
      </c>
      <c r="V21" s="4">
        <v>0</v>
      </c>
      <c r="W21" s="4">
        <v>0</v>
      </c>
      <c r="X21" s="4" t="s">
        <v>315</v>
      </c>
      <c r="Y21" s="4" t="s">
        <v>316</v>
      </c>
      <c r="Z21" s="4" t="s">
        <v>317</v>
      </c>
      <c r="AA21" s="4" t="s">
        <v>318</v>
      </c>
      <c r="AB21" s="4" t="s">
        <v>319</v>
      </c>
      <c r="AC21" s="4" t="s">
        <v>320</v>
      </c>
      <c r="AD21" s="4">
        <v>0</v>
      </c>
      <c r="AE21" s="4">
        <v>0</v>
      </c>
      <c r="AF21" s="4">
        <v>0</v>
      </c>
      <c r="AG21" s="4" t="s">
        <v>321</v>
      </c>
      <c r="AH21" s="4" t="s">
        <v>322</v>
      </c>
      <c r="AI21" s="4" t="s">
        <v>323</v>
      </c>
      <c r="AJ21" s="4">
        <v>0</v>
      </c>
      <c r="AK21" s="4" t="s">
        <v>324</v>
      </c>
      <c r="AL21" s="4" t="s">
        <v>325</v>
      </c>
      <c r="AM21" s="4">
        <v>0</v>
      </c>
      <c r="AN21" s="4" t="s">
        <v>326</v>
      </c>
      <c r="AO21" s="4">
        <v>0</v>
      </c>
      <c r="AP21" s="4" t="s">
        <v>327</v>
      </c>
      <c r="AQ21" s="4" t="s">
        <v>328</v>
      </c>
      <c r="AR21" s="4" t="s">
        <v>329</v>
      </c>
      <c r="AS21" s="4" t="s">
        <v>330</v>
      </c>
      <c r="AT21" s="4">
        <v>1405906</v>
      </c>
      <c r="AU21" s="4" t="s">
        <v>331</v>
      </c>
      <c r="AV21" s="4" t="s">
        <v>332</v>
      </c>
      <c r="AW21" s="4">
        <v>98966</v>
      </c>
      <c r="AX21" s="4" t="s">
        <v>333</v>
      </c>
      <c r="AY21" s="4" t="s">
        <v>334</v>
      </c>
      <c r="AZ21" s="4" t="s">
        <v>335</v>
      </c>
      <c r="BA21" s="4">
        <v>0</v>
      </c>
      <c r="BB21" s="4" t="s">
        <v>336</v>
      </c>
      <c r="BC21" s="4" t="s">
        <v>337</v>
      </c>
      <c r="BD21" s="4" t="s">
        <v>338</v>
      </c>
      <c r="BE21" s="4" t="s">
        <v>339</v>
      </c>
      <c r="BF21" s="4">
        <v>0</v>
      </c>
      <c r="BG21" s="4" t="s">
        <v>340</v>
      </c>
      <c r="BH21" s="4" t="s">
        <v>341</v>
      </c>
      <c r="BI21" s="4" t="s">
        <v>342</v>
      </c>
      <c r="BJ21" s="4" t="s">
        <v>343</v>
      </c>
      <c r="BK21" s="4">
        <v>0</v>
      </c>
      <c r="BL21" s="4">
        <v>0</v>
      </c>
      <c r="BM21" s="4">
        <v>0</v>
      </c>
    </row>
    <row r="22" spans="1:65" x14ac:dyDescent="0.2">
      <c r="A22" t="s">
        <v>344</v>
      </c>
      <c r="B22" t="s">
        <v>345</v>
      </c>
      <c r="C22" t="s">
        <v>346</v>
      </c>
      <c r="D22" s="4">
        <v>0</v>
      </c>
      <c r="E22" s="4">
        <v>0</v>
      </c>
      <c r="F22" s="4">
        <v>0</v>
      </c>
      <c r="G22" s="4">
        <v>0</v>
      </c>
      <c r="H22" s="4">
        <v>0</v>
      </c>
      <c r="I22" s="4">
        <v>0</v>
      </c>
      <c r="J22" s="4">
        <v>0</v>
      </c>
      <c r="K22" s="4">
        <v>0</v>
      </c>
      <c r="L22" s="4">
        <v>0</v>
      </c>
      <c r="M22" s="4" t="s">
        <v>347</v>
      </c>
      <c r="N22" s="4" t="s">
        <v>348</v>
      </c>
      <c r="O22" s="4" t="s">
        <v>349</v>
      </c>
      <c r="P22" s="4" t="s">
        <v>350</v>
      </c>
      <c r="Q22" s="4" t="s">
        <v>351</v>
      </c>
      <c r="R22" s="4" t="s">
        <v>352</v>
      </c>
      <c r="S22" s="4">
        <v>315865</v>
      </c>
      <c r="T22" s="4" t="s">
        <v>353</v>
      </c>
      <c r="U22" s="4">
        <v>0</v>
      </c>
      <c r="V22" s="4">
        <v>0</v>
      </c>
      <c r="W22" s="4">
        <v>0</v>
      </c>
      <c r="X22" s="4">
        <v>0</v>
      </c>
      <c r="Y22" s="4">
        <v>0</v>
      </c>
      <c r="Z22" s="4">
        <v>0</v>
      </c>
      <c r="AA22" s="4">
        <v>0</v>
      </c>
      <c r="AB22" s="4">
        <v>0</v>
      </c>
      <c r="AC22" s="4">
        <v>0</v>
      </c>
      <c r="AD22" s="4">
        <v>0</v>
      </c>
      <c r="AE22" s="4">
        <v>0</v>
      </c>
      <c r="AF22" s="4">
        <v>0</v>
      </c>
      <c r="AG22" s="4">
        <v>0</v>
      </c>
      <c r="AH22" s="4">
        <v>0</v>
      </c>
      <c r="AI22" s="4">
        <v>0</v>
      </c>
      <c r="AJ22" s="4">
        <v>0</v>
      </c>
      <c r="AK22" s="4">
        <v>0</v>
      </c>
      <c r="AL22" s="4">
        <v>0</v>
      </c>
      <c r="AM22" s="4">
        <v>0</v>
      </c>
      <c r="AN22" s="4">
        <v>0</v>
      </c>
      <c r="AO22" s="4">
        <v>0</v>
      </c>
      <c r="AP22" s="4">
        <v>0</v>
      </c>
      <c r="AQ22" s="4">
        <v>0</v>
      </c>
      <c r="AR22" s="4">
        <v>0</v>
      </c>
      <c r="AS22" s="4">
        <v>0</v>
      </c>
      <c r="AT22" s="4">
        <v>0</v>
      </c>
      <c r="AU22" s="4">
        <v>0</v>
      </c>
      <c r="AV22" s="4">
        <v>0</v>
      </c>
      <c r="AW22" s="4">
        <v>0</v>
      </c>
      <c r="AX22" s="4" t="s">
        <v>354</v>
      </c>
      <c r="AY22" s="4">
        <v>0</v>
      </c>
      <c r="AZ22" s="4">
        <v>0</v>
      </c>
      <c r="BA22" s="4">
        <v>0</v>
      </c>
      <c r="BB22" s="4">
        <v>0</v>
      </c>
      <c r="BC22" s="4">
        <v>0</v>
      </c>
      <c r="BD22" s="4">
        <v>0</v>
      </c>
      <c r="BE22" s="4">
        <v>0</v>
      </c>
      <c r="BF22" s="4">
        <v>0</v>
      </c>
      <c r="BG22" s="4">
        <v>0</v>
      </c>
      <c r="BH22" s="4">
        <v>0</v>
      </c>
      <c r="BI22" s="4">
        <v>0</v>
      </c>
      <c r="BJ22" s="4">
        <v>0</v>
      </c>
      <c r="BK22" s="4">
        <v>0</v>
      </c>
      <c r="BL22" s="4">
        <v>0</v>
      </c>
      <c r="BM22" s="4">
        <v>0</v>
      </c>
    </row>
    <row r="23" spans="1:65" x14ac:dyDescent="0.2">
      <c r="A23" t="s">
        <v>355</v>
      </c>
      <c r="B23" t="s">
        <v>356</v>
      </c>
      <c r="C23" t="s">
        <v>357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 t="s">
        <v>358</v>
      </c>
      <c r="L23" s="4" t="s">
        <v>359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>
        <v>0</v>
      </c>
      <c r="S23" s="4">
        <v>0</v>
      </c>
      <c r="T23" s="4">
        <v>0</v>
      </c>
      <c r="U23" s="4">
        <v>0</v>
      </c>
      <c r="V23" s="4">
        <v>0</v>
      </c>
      <c r="W23" s="4">
        <v>0</v>
      </c>
      <c r="X23" s="4">
        <v>0</v>
      </c>
      <c r="Y23" s="4">
        <v>0</v>
      </c>
      <c r="Z23" s="4">
        <v>0</v>
      </c>
      <c r="AA23" s="4">
        <v>0</v>
      </c>
      <c r="AB23" s="4" t="s">
        <v>360</v>
      </c>
      <c r="AC23" s="4">
        <v>0</v>
      </c>
      <c r="AD23" s="4" t="s">
        <v>361</v>
      </c>
      <c r="AE23" s="4">
        <v>0</v>
      </c>
      <c r="AF23" s="4">
        <v>0</v>
      </c>
      <c r="AG23" s="4">
        <v>0</v>
      </c>
      <c r="AH23" s="4">
        <v>0</v>
      </c>
      <c r="AI23" s="4">
        <v>0</v>
      </c>
      <c r="AJ23" s="4">
        <v>0</v>
      </c>
      <c r="AK23" s="4">
        <v>0</v>
      </c>
      <c r="AL23" s="4">
        <v>0</v>
      </c>
      <c r="AM23" s="4">
        <v>0</v>
      </c>
      <c r="AN23" s="4">
        <v>0</v>
      </c>
      <c r="AO23" s="4">
        <v>0</v>
      </c>
      <c r="AP23" s="4">
        <v>0</v>
      </c>
      <c r="AQ23" s="4" t="s">
        <v>362</v>
      </c>
      <c r="AR23" s="4" t="s">
        <v>363</v>
      </c>
      <c r="AS23" s="4">
        <v>0</v>
      </c>
      <c r="AT23" s="4">
        <v>0</v>
      </c>
      <c r="AU23" s="4">
        <v>0</v>
      </c>
      <c r="AV23" s="4">
        <v>0</v>
      </c>
      <c r="AW23" s="4">
        <v>0</v>
      </c>
      <c r="AX23" s="4">
        <v>0</v>
      </c>
      <c r="AY23" s="4">
        <v>0</v>
      </c>
      <c r="AZ23" s="4">
        <v>0</v>
      </c>
      <c r="BA23" s="4">
        <v>0</v>
      </c>
      <c r="BB23" s="4" t="s">
        <v>364</v>
      </c>
      <c r="BC23" s="4">
        <v>0</v>
      </c>
      <c r="BD23" s="4">
        <v>0</v>
      </c>
      <c r="BE23" s="4">
        <v>0</v>
      </c>
      <c r="BF23" s="4">
        <v>0</v>
      </c>
      <c r="BG23" s="4">
        <v>0</v>
      </c>
      <c r="BH23" s="4">
        <v>0</v>
      </c>
      <c r="BI23" s="4">
        <v>0</v>
      </c>
      <c r="BJ23" s="4" t="s">
        <v>365</v>
      </c>
      <c r="BK23" s="4">
        <v>0</v>
      </c>
      <c r="BL23" s="4">
        <v>0</v>
      </c>
      <c r="BM23" s="4">
        <v>0</v>
      </c>
    </row>
    <row r="24" spans="1:65" x14ac:dyDescent="0.2">
      <c r="A24" t="s">
        <v>366</v>
      </c>
      <c r="B24" t="s">
        <v>367</v>
      </c>
      <c r="C24" t="s">
        <v>368</v>
      </c>
      <c r="D24" s="4">
        <v>0</v>
      </c>
      <c r="E24" s="4" t="s">
        <v>369</v>
      </c>
      <c r="F24" s="4">
        <v>0</v>
      </c>
      <c r="G24" s="4">
        <v>0</v>
      </c>
      <c r="H24" s="4">
        <v>0</v>
      </c>
      <c r="I24" s="4">
        <v>0</v>
      </c>
      <c r="J24" s="4">
        <v>0</v>
      </c>
      <c r="K24" s="4">
        <v>0</v>
      </c>
      <c r="L24" s="4">
        <v>0</v>
      </c>
      <c r="M24" s="4" t="s">
        <v>370</v>
      </c>
      <c r="N24" s="4" t="s">
        <v>371</v>
      </c>
      <c r="O24" s="4" t="s">
        <v>372</v>
      </c>
      <c r="P24" s="4" t="s">
        <v>373</v>
      </c>
      <c r="Q24" s="4" t="s">
        <v>374</v>
      </c>
      <c r="R24" s="4" t="s">
        <v>375</v>
      </c>
      <c r="S24" s="4">
        <v>14359893</v>
      </c>
      <c r="T24" s="4" t="s">
        <v>376</v>
      </c>
      <c r="U24" s="4">
        <v>0</v>
      </c>
      <c r="V24" s="4">
        <v>0</v>
      </c>
      <c r="W24" s="4">
        <v>0</v>
      </c>
      <c r="X24" s="4" t="s">
        <v>377</v>
      </c>
      <c r="Y24" s="4" t="s">
        <v>378</v>
      </c>
      <c r="Z24" s="4" t="s">
        <v>379</v>
      </c>
      <c r="AA24" s="4" t="s">
        <v>380</v>
      </c>
      <c r="AB24" s="4" t="s">
        <v>381</v>
      </c>
      <c r="AC24" s="4" t="s">
        <v>382</v>
      </c>
      <c r="AD24" s="4">
        <v>0</v>
      </c>
      <c r="AE24" s="4">
        <v>0</v>
      </c>
      <c r="AF24" s="4">
        <v>0</v>
      </c>
      <c r="AG24" s="4" t="s">
        <v>383</v>
      </c>
      <c r="AH24" s="4">
        <v>0</v>
      </c>
      <c r="AI24" s="4">
        <v>0</v>
      </c>
      <c r="AJ24" s="4" t="s">
        <v>384</v>
      </c>
      <c r="AK24" s="4" t="s">
        <v>385</v>
      </c>
      <c r="AL24" s="4" t="s">
        <v>386</v>
      </c>
      <c r="AM24" s="4">
        <v>0</v>
      </c>
      <c r="AN24" s="4">
        <v>0</v>
      </c>
      <c r="AO24" s="4">
        <v>0</v>
      </c>
      <c r="AP24" s="4">
        <v>0</v>
      </c>
      <c r="AQ24" s="4">
        <v>0</v>
      </c>
      <c r="AR24" s="4">
        <v>0</v>
      </c>
      <c r="AS24" s="4">
        <v>0</v>
      </c>
      <c r="AT24" s="4">
        <v>0</v>
      </c>
      <c r="AU24" s="4">
        <v>0</v>
      </c>
      <c r="AV24" s="4">
        <v>0</v>
      </c>
      <c r="AW24" s="4">
        <v>0</v>
      </c>
      <c r="AX24" s="4">
        <v>0</v>
      </c>
      <c r="AY24" s="4">
        <v>0</v>
      </c>
      <c r="AZ24" s="4">
        <v>0</v>
      </c>
      <c r="BA24" s="4">
        <v>0</v>
      </c>
      <c r="BB24" s="4" t="s">
        <v>387</v>
      </c>
      <c r="BC24" s="4">
        <v>0</v>
      </c>
      <c r="BD24" s="4">
        <v>0</v>
      </c>
      <c r="BE24" s="4">
        <v>0</v>
      </c>
      <c r="BF24" s="4">
        <v>0</v>
      </c>
      <c r="BG24" s="4">
        <v>0</v>
      </c>
      <c r="BH24" s="4">
        <v>0</v>
      </c>
      <c r="BI24" s="4">
        <v>0</v>
      </c>
      <c r="BJ24" s="4">
        <v>0</v>
      </c>
      <c r="BK24" s="4">
        <v>0</v>
      </c>
      <c r="BL24" s="4" t="s">
        <v>388</v>
      </c>
      <c r="BM24" s="4">
        <v>0</v>
      </c>
    </row>
    <row r="25" spans="1:65" x14ac:dyDescent="0.2">
      <c r="A25" t="s">
        <v>389</v>
      </c>
      <c r="B25" t="s">
        <v>390</v>
      </c>
      <c r="C25" t="s">
        <v>391</v>
      </c>
      <c r="D25" s="4" t="s">
        <v>392</v>
      </c>
      <c r="E25" s="4" t="s">
        <v>393</v>
      </c>
      <c r="F25" s="4" t="s">
        <v>394</v>
      </c>
      <c r="G25" s="4" t="s">
        <v>395</v>
      </c>
      <c r="H25" s="4" t="s">
        <v>396</v>
      </c>
      <c r="I25" s="4" t="s">
        <v>397</v>
      </c>
      <c r="J25" s="4" t="s">
        <v>398</v>
      </c>
      <c r="K25" s="4">
        <v>2083108</v>
      </c>
      <c r="L25" s="4" t="s">
        <v>399</v>
      </c>
      <c r="M25" s="4" t="s">
        <v>400</v>
      </c>
      <c r="N25" s="4" t="s">
        <v>401</v>
      </c>
      <c r="O25" s="4" t="s">
        <v>402</v>
      </c>
      <c r="P25" s="4" t="s">
        <v>403</v>
      </c>
      <c r="Q25" s="4" t="s">
        <v>404</v>
      </c>
      <c r="R25" s="4" t="s">
        <v>405</v>
      </c>
      <c r="S25" s="4" t="s">
        <v>406</v>
      </c>
      <c r="T25" s="4" t="s">
        <v>407</v>
      </c>
      <c r="U25" s="4" t="s">
        <v>408</v>
      </c>
      <c r="V25" s="4" t="s">
        <v>409</v>
      </c>
      <c r="W25" s="4" t="s">
        <v>410</v>
      </c>
      <c r="X25" s="4" t="s">
        <v>411</v>
      </c>
      <c r="Y25" s="4" t="s">
        <v>412</v>
      </c>
      <c r="Z25" s="4" t="s">
        <v>413</v>
      </c>
      <c r="AA25" s="4" t="s">
        <v>414</v>
      </c>
      <c r="AB25" s="4">
        <v>1322343</v>
      </c>
      <c r="AC25" s="4" t="s">
        <v>415</v>
      </c>
      <c r="AD25" s="4">
        <v>167106</v>
      </c>
      <c r="AE25" s="4">
        <v>649201</v>
      </c>
      <c r="AF25" s="4" t="s">
        <v>416</v>
      </c>
      <c r="AG25" s="4" t="s">
        <v>417</v>
      </c>
      <c r="AH25" s="4" t="s">
        <v>418</v>
      </c>
      <c r="AI25" s="4" t="s">
        <v>419</v>
      </c>
      <c r="AJ25" s="4" t="s">
        <v>420</v>
      </c>
      <c r="AK25" s="4">
        <v>2462734</v>
      </c>
      <c r="AL25" s="4">
        <v>5291367</v>
      </c>
      <c r="AM25" s="4" t="s">
        <v>421</v>
      </c>
      <c r="AN25" s="4" t="s">
        <v>422</v>
      </c>
      <c r="AO25" s="4" t="s">
        <v>423</v>
      </c>
      <c r="AP25" s="4" t="s">
        <v>424</v>
      </c>
      <c r="AQ25" s="4" t="s">
        <v>425</v>
      </c>
      <c r="AR25" s="4">
        <v>24066531</v>
      </c>
      <c r="AS25" s="4" t="s">
        <v>426</v>
      </c>
      <c r="AT25" s="4" t="s">
        <v>427</v>
      </c>
      <c r="AU25" s="4" t="s">
        <v>428</v>
      </c>
      <c r="AV25" s="4" t="s">
        <v>429</v>
      </c>
      <c r="AW25" s="4" t="s">
        <v>430</v>
      </c>
      <c r="AX25" s="4">
        <v>4932246</v>
      </c>
      <c r="AY25" s="4" t="s">
        <v>431</v>
      </c>
      <c r="AZ25" s="4" t="s">
        <v>432</v>
      </c>
      <c r="BA25" s="4" t="s">
        <v>433</v>
      </c>
      <c r="BB25" s="4" t="s">
        <v>434</v>
      </c>
      <c r="BC25" s="4" t="s">
        <v>435</v>
      </c>
      <c r="BD25" s="4" t="s">
        <v>436</v>
      </c>
      <c r="BE25" s="4" t="s">
        <v>437</v>
      </c>
      <c r="BF25" s="4" t="s">
        <v>438</v>
      </c>
      <c r="BG25" s="4" t="s">
        <v>439</v>
      </c>
      <c r="BH25" s="4" t="s">
        <v>440</v>
      </c>
      <c r="BI25" s="4" t="s">
        <v>441</v>
      </c>
      <c r="BJ25" s="4">
        <v>811590</v>
      </c>
      <c r="BK25" s="4" t="s">
        <v>442</v>
      </c>
      <c r="BL25" s="4" t="s">
        <v>443</v>
      </c>
      <c r="BM25" s="4" t="s">
        <v>444</v>
      </c>
    </row>
    <row r="26" spans="1:65" x14ac:dyDescent="0.2">
      <c r="A26" t="s">
        <v>445</v>
      </c>
      <c r="B26" t="s">
        <v>446</v>
      </c>
      <c r="C26" t="s">
        <v>447</v>
      </c>
      <c r="D26" s="4" t="s">
        <v>448</v>
      </c>
      <c r="E26" s="4">
        <v>0</v>
      </c>
      <c r="F26" s="4" t="s">
        <v>449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 t="s">
        <v>450</v>
      </c>
      <c r="N26" s="4">
        <v>121923</v>
      </c>
      <c r="O26" s="4" t="s">
        <v>451</v>
      </c>
      <c r="P26" s="4" t="s">
        <v>452</v>
      </c>
      <c r="Q26" s="4" t="s">
        <v>453</v>
      </c>
      <c r="R26" s="4" t="s">
        <v>454</v>
      </c>
      <c r="S26" s="4" t="s">
        <v>455</v>
      </c>
      <c r="T26" s="4" t="s">
        <v>456</v>
      </c>
      <c r="U26" s="4">
        <v>0</v>
      </c>
      <c r="V26" s="4" t="s">
        <v>457</v>
      </c>
      <c r="W26" s="4">
        <v>0</v>
      </c>
      <c r="X26" s="4" t="s">
        <v>458</v>
      </c>
      <c r="Y26" s="4" t="s">
        <v>459</v>
      </c>
      <c r="Z26" s="4" t="s">
        <v>460</v>
      </c>
      <c r="AA26" s="4" t="s">
        <v>461</v>
      </c>
      <c r="AB26" s="4" t="s">
        <v>462</v>
      </c>
      <c r="AC26" s="4" t="s">
        <v>463</v>
      </c>
      <c r="AD26" s="4" t="s">
        <v>464</v>
      </c>
      <c r="AE26" s="4" t="s">
        <v>465</v>
      </c>
      <c r="AF26" s="4">
        <v>0</v>
      </c>
      <c r="AG26" s="4">
        <v>0</v>
      </c>
      <c r="AH26" s="4">
        <v>0</v>
      </c>
      <c r="AI26" s="4">
        <v>0</v>
      </c>
      <c r="AJ26" s="4">
        <v>0</v>
      </c>
      <c r="AK26" s="4">
        <v>0</v>
      </c>
      <c r="AL26" s="4">
        <v>0</v>
      </c>
      <c r="AM26" s="4">
        <v>0</v>
      </c>
      <c r="AN26" s="4">
        <v>0</v>
      </c>
      <c r="AO26" s="4">
        <v>0</v>
      </c>
      <c r="AP26" s="4" t="s">
        <v>466</v>
      </c>
      <c r="AQ26" s="4" t="s">
        <v>467</v>
      </c>
      <c r="AR26" s="4" t="s">
        <v>468</v>
      </c>
      <c r="AS26" s="4">
        <v>0</v>
      </c>
      <c r="AT26" s="4">
        <v>0</v>
      </c>
      <c r="AU26" s="4">
        <v>0</v>
      </c>
      <c r="AV26" s="4">
        <v>0</v>
      </c>
      <c r="AW26" s="4">
        <v>0</v>
      </c>
      <c r="AX26" s="4" t="s">
        <v>469</v>
      </c>
      <c r="AY26" s="4" t="s">
        <v>470</v>
      </c>
      <c r="AZ26" s="4" t="s">
        <v>471</v>
      </c>
      <c r="BA26" s="4" t="s">
        <v>472</v>
      </c>
      <c r="BB26" s="4" t="s">
        <v>473</v>
      </c>
      <c r="BC26" s="4" t="s">
        <v>474</v>
      </c>
      <c r="BD26" s="4" t="s">
        <v>475</v>
      </c>
      <c r="BE26" s="4">
        <v>0</v>
      </c>
      <c r="BF26" s="4">
        <v>0</v>
      </c>
      <c r="BG26" s="4">
        <v>0</v>
      </c>
      <c r="BH26" s="4">
        <v>0</v>
      </c>
      <c r="BI26" s="4" t="s">
        <v>476</v>
      </c>
      <c r="BJ26" s="4">
        <v>0</v>
      </c>
      <c r="BK26" s="4">
        <v>0</v>
      </c>
      <c r="BL26" s="4">
        <v>0</v>
      </c>
      <c r="BM26" s="4">
        <v>0</v>
      </c>
    </row>
    <row r="27" spans="1:65" x14ac:dyDescent="0.2">
      <c r="A27" t="s">
        <v>477</v>
      </c>
      <c r="B27" t="s">
        <v>478</v>
      </c>
      <c r="C27" t="s">
        <v>479</v>
      </c>
      <c r="D27" s="4" t="s">
        <v>480</v>
      </c>
      <c r="E27" s="4" t="s">
        <v>481</v>
      </c>
      <c r="F27" s="4" t="s">
        <v>482</v>
      </c>
      <c r="G27" s="4" t="s">
        <v>483</v>
      </c>
      <c r="H27" s="4" t="s">
        <v>484</v>
      </c>
      <c r="I27" s="4" t="s">
        <v>485</v>
      </c>
      <c r="J27" s="4">
        <v>0</v>
      </c>
      <c r="K27" s="4">
        <v>700543</v>
      </c>
      <c r="L27" s="4">
        <v>0</v>
      </c>
      <c r="M27" s="4" t="s">
        <v>486</v>
      </c>
      <c r="N27" s="4" t="s">
        <v>487</v>
      </c>
      <c r="O27" s="4" t="s">
        <v>488</v>
      </c>
      <c r="P27" s="4">
        <v>579029</v>
      </c>
      <c r="Q27" s="4" t="s">
        <v>489</v>
      </c>
      <c r="R27" s="4" t="s">
        <v>490</v>
      </c>
      <c r="S27" s="4" t="s">
        <v>491</v>
      </c>
      <c r="T27" s="4" t="s">
        <v>492</v>
      </c>
      <c r="U27" s="4" t="s">
        <v>493</v>
      </c>
      <c r="V27" s="4" t="s">
        <v>494</v>
      </c>
      <c r="W27" s="4">
        <v>54203</v>
      </c>
      <c r="X27" s="4" t="s">
        <v>495</v>
      </c>
      <c r="Y27" s="4" t="s">
        <v>496</v>
      </c>
      <c r="Z27" s="4" t="s">
        <v>497</v>
      </c>
      <c r="AA27" s="4" t="s">
        <v>498</v>
      </c>
      <c r="AB27" s="4" t="s">
        <v>499</v>
      </c>
      <c r="AC27" s="4">
        <v>1726350</v>
      </c>
      <c r="AD27" s="4" t="s">
        <v>500</v>
      </c>
      <c r="AE27" s="4" t="s">
        <v>501</v>
      </c>
      <c r="AF27" s="4" t="s">
        <v>502</v>
      </c>
      <c r="AG27" s="4">
        <v>0</v>
      </c>
      <c r="AH27" s="4">
        <v>0</v>
      </c>
      <c r="AI27" s="4">
        <v>0</v>
      </c>
      <c r="AJ27" s="4">
        <v>0</v>
      </c>
      <c r="AK27" s="4">
        <v>0</v>
      </c>
      <c r="AL27" s="4">
        <v>0</v>
      </c>
      <c r="AM27" s="4">
        <v>0</v>
      </c>
      <c r="AN27" s="4">
        <v>0</v>
      </c>
      <c r="AO27" s="4">
        <v>0</v>
      </c>
      <c r="AP27" s="4">
        <v>0</v>
      </c>
      <c r="AQ27" s="4">
        <v>0</v>
      </c>
      <c r="AR27" s="4">
        <v>0</v>
      </c>
      <c r="AS27" s="4">
        <v>0</v>
      </c>
      <c r="AT27" s="4">
        <v>0</v>
      </c>
      <c r="AU27" s="4">
        <v>0</v>
      </c>
      <c r="AV27" s="4">
        <v>0</v>
      </c>
      <c r="AW27" s="4">
        <v>0</v>
      </c>
      <c r="AX27" s="4">
        <v>0</v>
      </c>
      <c r="AY27" s="4">
        <v>0</v>
      </c>
      <c r="AZ27" s="4">
        <v>0</v>
      </c>
      <c r="BA27" s="4">
        <v>0</v>
      </c>
      <c r="BB27" s="4" t="s">
        <v>503</v>
      </c>
      <c r="BC27" s="4">
        <v>0</v>
      </c>
      <c r="BD27" s="4">
        <v>0</v>
      </c>
      <c r="BE27" s="4">
        <v>0</v>
      </c>
      <c r="BF27" s="4">
        <v>0</v>
      </c>
      <c r="BG27" s="4">
        <v>0</v>
      </c>
      <c r="BH27" s="4">
        <v>0</v>
      </c>
      <c r="BI27" s="4">
        <v>0</v>
      </c>
      <c r="BJ27" s="4">
        <v>0</v>
      </c>
      <c r="BK27" s="4">
        <v>0</v>
      </c>
      <c r="BL27" s="4">
        <v>0</v>
      </c>
      <c r="BM27" s="4">
        <v>0</v>
      </c>
    </row>
    <row r="28" spans="1:65" x14ac:dyDescent="0.2">
      <c r="A28" t="s">
        <v>504</v>
      </c>
      <c r="B28" t="s">
        <v>505</v>
      </c>
      <c r="C28" t="s">
        <v>506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>
        <v>0</v>
      </c>
      <c r="N28" s="4">
        <v>0</v>
      </c>
      <c r="O28" s="4">
        <v>0</v>
      </c>
      <c r="P28" s="4">
        <v>0</v>
      </c>
      <c r="Q28" s="4">
        <v>0</v>
      </c>
      <c r="R28" s="4">
        <v>0</v>
      </c>
      <c r="S28" s="4">
        <v>0</v>
      </c>
      <c r="T28" s="4">
        <v>0</v>
      </c>
      <c r="U28" s="4">
        <v>0</v>
      </c>
      <c r="V28" s="4">
        <v>0</v>
      </c>
      <c r="W28" s="4">
        <v>0</v>
      </c>
      <c r="X28" s="4">
        <v>0</v>
      </c>
      <c r="Y28" s="4">
        <v>0</v>
      </c>
      <c r="Z28" s="4">
        <v>0</v>
      </c>
      <c r="AA28" s="4">
        <v>0</v>
      </c>
      <c r="AB28" s="4" t="s">
        <v>507</v>
      </c>
      <c r="AC28" s="4" t="s">
        <v>508</v>
      </c>
      <c r="AD28" s="4">
        <v>0</v>
      </c>
      <c r="AE28" s="4">
        <v>0</v>
      </c>
      <c r="AF28" s="4">
        <v>0</v>
      </c>
      <c r="AG28" s="4">
        <v>0</v>
      </c>
      <c r="AH28" s="4">
        <v>0</v>
      </c>
      <c r="AI28" s="4">
        <v>0</v>
      </c>
      <c r="AJ28" s="4">
        <v>0</v>
      </c>
      <c r="AK28" s="4">
        <v>0</v>
      </c>
      <c r="AL28" s="4">
        <v>0</v>
      </c>
      <c r="AM28" s="4">
        <v>0</v>
      </c>
      <c r="AN28" s="4">
        <v>0</v>
      </c>
      <c r="AO28" s="4">
        <v>0</v>
      </c>
      <c r="AP28" s="4">
        <v>0</v>
      </c>
      <c r="AQ28" s="4">
        <v>0</v>
      </c>
      <c r="AR28" s="4">
        <v>0</v>
      </c>
      <c r="AS28" s="4">
        <v>0</v>
      </c>
      <c r="AT28" s="4">
        <v>0</v>
      </c>
      <c r="AU28" s="4">
        <v>0</v>
      </c>
      <c r="AV28" s="4">
        <v>0</v>
      </c>
      <c r="AW28" s="4">
        <v>0</v>
      </c>
      <c r="AX28" s="4">
        <v>0</v>
      </c>
      <c r="AY28" s="4">
        <v>0</v>
      </c>
      <c r="AZ28" s="4">
        <v>0</v>
      </c>
      <c r="BA28" s="4">
        <v>0</v>
      </c>
      <c r="BB28" s="4" t="s">
        <v>509</v>
      </c>
      <c r="BC28" s="4" t="s">
        <v>510</v>
      </c>
      <c r="BD28" s="4" t="s">
        <v>511</v>
      </c>
      <c r="BE28" s="4">
        <v>0</v>
      </c>
      <c r="BF28" s="4">
        <v>0</v>
      </c>
      <c r="BG28" s="4">
        <v>0</v>
      </c>
      <c r="BH28" s="4" t="s">
        <v>512</v>
      </c>
      <c r="BI28" s="4">
        <v>0</v>
      </c>
      <c r="BJ28" s="4">
        <v>0</v>
      </c>
      <c r="BK28" s="4">
        <v>0</v>
      </c>
      <c r="BL28" s="4">
        <v>0</v>
      </c>
      <c r="BM28" s="4">
        <v>0</v>
      </c>
    </row>
    <row r="29" spans="1:65" x14ac:dyDescent="0.2">
      <c r="A29" t="s">
        <v>513</v>
      </c>
      <c r="B29" t="s">
        <v>514</v>
      </c>
      <c r="C29" t="s">
        <v>515</v>
      </c>
      <c r="D29" s="4" t="s">
        <v>516</v>
      </c>
      <c r="E29" s="4" t="s">
        <v>517</v>
      </c>
      <c r="F29" s="4" t="s">
        <v>518</v>
      </c>
      <c r="G29" s="4" t="s">
        <v>519</v>
      </c>
      <c r="H29" s="4" t="s">
        <v>520</v>
      </c>
      <c r="I29" s="4" t="s">
        <v>521</v>
      </c>
      <c r="J29" s="4">
        <v>3629576</v>
      </c>
      <c r="K29" s="4" t="s">
        <v>522</v>
      </c>
      <c r="L29" s="4" t="s">
        <v>523</v>
      </c>
      <c r="M29" s="4" t="s">
        <v>524</v>
      </c>
      <c r="N29" s="4" t="s">
        <v>525</v>
      </c>
      <c r="O29" s="4" t="s">
        <v>526</v>
      </c>
      <c r="P29" s="4">
        <v>7035572</v>
      </c>
      <c r="Q29" s="4" t="s">
        <v>527</v>
      </c>
      <c r="R29" s="4" t="s">
        <v>528</v>
      </c>
      <c r="S29" s="4" t="s">
        <v>529</v>
      </c>
      <c r="T29" s="4" t="s">
        <v>530</v>
      </c>
      <c r="U29" s="4" t="s">
        <v>531</v>
      </c>
      <c r="V29" s="4" t="s">
        <v>532</v>
      </c>
      <c r="W29" s="4" t="s">
        <v>533</v>
      </c>
      <c r="X29" s="4" t="s">
        <v>534</v>
      </c>
      <c r="Y29" s="4" t="s">
        <v>535</v>
      </c>
      <c r="Z29" s="4" t="s">
        <v>536</v>
      </c>
      <c r="AA29" s="4">
        <v>107412535</v>
      </c>
      <c r="AB29" s="4" t="s">
        <v>537</v>
      </c>
      <c r="AC29" s="4" t="s">
        <v>538</v>
      </c>
      <c r="AD29" s="4" t="s">
        <v>539</v>
      </c>
      <c r="AE29" s="4" t="s">
        <v>540</v>
      </c>
      <c r="AF29" s="4" t="s">
        <v>541</v>
      </c>
      <c r="AG29" s="4" t="s">
        <v>542</v>
      </c>
      <c r="AH29" s="4" t="s">
        <v>543</v>
      </c>
      <c r="AI29" s="4" t="s">
        <v>544</v>
      </c>
      <c r="AJ29" s="4" t="s">
        <v>545</v>
      </c>
      <c r="AK29" s="4" t="s">
        <v>546</v>
      </c>
      <c r="AL29" s="4" t="s">
        <v>547</v>
      </c>
      <c r="AM29" s="4" t="s">
        <v>548</v>
      </c>
      <c r="AN29" s="4" t="s">
        <v>549</v>
      </c>
      <c r="AO29" s="4" t="s">
        <v>550</v>
      </c>
      <c r="AP29" s="4" t="s">
        <v>551</v>
      </c>
      <c r="AQ29" s="4" t="s">
        <v>552</v>
      </c>
      <c r="AR29" s="4" t="s">
        <v>553</v>
      </c>
      <c r="AS29" s="4" t="s">
        <v>554</v>
      </c>
      <c r="AT29" s="4" t="s">
        <v>555</v>
      </c>
      <c r="AU29" s="4" t="s">
        <v>556</v>
      </c>
      <c r="AV29" s="4" t="s">
        <v>557</v>
      </c>
      <c r="AW29" s="4" t="s">
        <v>558</v>
      </c>
      <c r="AX29" s="4" t="s">
        <v>559</v>
      </c>
      <c r="AY29" s="4" t="s">
        <v>560</v>
      </c>
      <c r="AZ29" s="4" t="s">
        <v>561</v>
      </c>
      <c r="BA29" s="4" t="s">
        <v>562</v>
      </c>
      <c r="BB29" s="4">
        <v>127564802</v>
      </c>
      <c r="BC29" s="4" t="s">
        <v>563</v>
      </c>
      <c r="BD29" s="4" t="s">
        <v>564</v>
      </c>
      <c r="BE29" s="4" t="s">
        <v>565</v>
      </c>
      <c r="BF29" s="4" t="s">
        <v>566</v>
      </c>
      <c r="BG29" s="4" t="s">
        <v>567</v>
      </c>
      <c r="BH29" s="4" t="s">
        <v>568</v>
      </c>
      <c r="BI29" s="4" t="s">
        <v>569</v>
      </c>
      <c r="BJ29" s="4" t="s">
        <v>570</v>
      </c>
      <c r="BK29" s="4" t="s">
        <v>571</v>
      </c>
      <c r="BL29" s="4" t="s">
        <v>572</v>
      </c>
      <c r="BM29" s="4" t="s">
        <v>573</v>
      </c>
    </row>
    <row r="30" spans="1:65" x14ac:dyDescent="0.2">
      <c r="A30" t="s">
        <v>574</v>
      </c>
      <c r="B30" t="s">
        <v>575</v>
      </c>
      <c r="C30" t="s">
        <v>576</v>
      </c>
      <c r="D30" s="4" t="s">
        <v>577</v>
      </c>
      <c r="E30" s="4">
        <v>572546</v>
      </c>
      <c r="F30" s="4" t="s">
        <v>578</v>
      </c>
      <c r="G30" s="4" t="s">
        <v>579</v>
      </c>
      <c r="H30" s="4" t="s">
        <v>580</v>
      </c>
      <c r="I30" s="4" t="s">
        <v>581</v>
      </c>
      <c r="J30" s="4">
        <v>17008</v>
      </c>
      <c r="K30" s="4" t="s">
        <v>582</v>
      </c>
      <c r="L30" s="4" t="s">
        <v>583</v>
      </c>
      <c r="M30" s="4" t="s">
        <v>584</v>
      </c>
      <c r="N30" s="4" t="s">
        <v>585</v>
      </c>
      <c r="O30" s="4" t="s">
        <v>586</v>
      </c>
      <c r="P30" s="4" t="s">
        <v>587</v>
      </c>
      <c r="Q30" s="4" t="s">
        <v>588</v>
      </c>
      <c r="R30" s="4" t="s">
        <v>589</v>
      </c>
      <c r="S30" s="4" t="s">
        <v>590</v>
      </c>
      <c r="T30" s="4" t="s">
        <v>591</v>
      </c>
      <c r="U30" s="4" t="s">
        <v>592</v>
      </c>
      <c r="V30" s="4" t="s">
        <v>593</v>
      </c>
      <c r="W30" s="4" t="s">
        <v>594</v>
      </c>
      <c r="X30" s="4" t="s">
        <v>595</v>
      </c>
      <c r="Y30" s="4">
        <v>726172</v>
      </c>
      <c r="Z30" s="4">
        <v>736294</v>
      </c>
      <c r="AA30" s="4" t="s">
        <v>596</v>
      </c>
      <c r="AB30" s="4" t="s">
        <v>597</v>
      </c>
      <c r="AC30" s="4" t="s">
        <v>598</v>
      </c>
      <c r="AD30" s="4" t="s">
        <v>599</v>
      </c>
      <c r="AE30" s="4" t="s">
        <v>600</v>
      </c>
      <c r="AF30" s="4" t="s">
        <v>601</v>
      </c>
      <c r="AG30" s="4" t="s">
        <v>602</v>
      </c>
      <c r="AH30" s="4" t="s">
        <v>603</v>
      </c>
      <c r="AI30" s="4" t="s">
        <v>604</v>
      </c>
      <c r="AJ30" s="4" t="s">
        <v>605</v>
      </c>
      <c r="AK30" s="4" t="s">
        <v>606</v>
      </c>
      <c r="AL30" s="4" t="s">
        <v>607</v>
      </c>
      <c r="AM30" s="4" t="s">
        <v>608</v>
      </c>
      <c r="AN30" s="4">
        <v>0</v>
      </c>
      <c r="AO30" s="4">
        <v>0</v>
      </c>
      <c r="AP30" s="4" t="s">
        <v>609</v>
      </c>
      <c r="AQ30" s="4" t="s">
        <v>610</v>
      </c>
      <c r="AR30" s="4" t="s">
        <v>611</v>
      </c>
      <c r="AS30" s="4">
        <v>0</v>
      </c>
      <c r="AT30" s="4">
        <v>0</v>
      </c>
      <c r="AU30" s="4" t="s">
        <v>612</v>
      </c>
      <c r="AV30" s="4">
        <v>0</v>
      </c>
      <c r="AW30" s="4">
        <v>0</v>
      </c>
      <c r="AX30" s="4">
        <v>0</v>
      </c>
      <c r="AY30" s="4">
        <v>0</v>
      </c>
      <c r="AZ30" s="4">
        <v>0</v>
      </c>
      <c r="BA30" s="4">
        <v>0</v>
      </c>
      <c r="BB30" s="4" t="s">
        <v>613</v>
      </c>
      <c r="BC30" s="4">
        <v>0</v>
      </c>
      <c r="BD30" s="4" t="s">
        <v>614</v>
      </c>
      <c r="BE30" s="4">
        <v>0</v>
      </c>
      <c r="BF30" s="4">
        <v>0</v>
      </c>
      <c r="BG30" s="4">
        <v>0</v>
      </c>
      <c r="BH30" s="4" t="s">
        <v>615</v>
      </c>
      <c r="BI30" s="4" t="s">
        <v>616</v>
      </c>
      <c r="BJ30" s="4" t="s">
        <v>617</v>
      </c>
      <c r="BK30" s="4">
        <v>0</v>
      </c>
      <c r="BL30" s="4">
        <v>0</v>
      </c>
      <c r="BM30" s="4">
        <v>0</v>
      </c>
    </row>
    <row r="31" spans="1:65" x14ac:dyDescent="0.2">
      <c r="A31" t="s">
        <v>618</v>
      </c>
      <c r="B31" t="s">
        <v>619</v>
      </c>
      <c r="C31" t="s">
        <v>620</v>
      </c>
      <c r="D31" s="4" t="s">
        <v>621</v>
      </c>
      <c r="E31" s="4" t="s">
        <v>622</v>
      </c>
      <c r="F31" s="4" t="s">
        <v>623</v>
      </c>
      <c r="G31" s="4" t="s">
        <v>624</v>
      </c>
      <c r="H31" s="4" t="s">
        <v>625</v>
      </c>
      <c r="I31" s="4" t="s">
        <v>626</v>
      </c>
      <c r="J31" s="4" t="s">
        <v>627</v>
      </c>
      <c r="K31" s="4" t="s">
        <v>628</v>
      </c>
      <c r="L31" s="4" t="s">
        <v>629</v>
      </c>
      <c r="M31" s="4" t="s">
        <v>630</v>
      </c>
      <c r="N31" s="4" t="s">
        <v>631</v>
      </c>
      <c r="O31" s="4" t="s">
        <v>632</v>
      </c>
      <c r="P31" s="4" t="s">
        <v>633</v>
      </c>
      <c r="Q31" s="4" t="s">
        <v>634</v>
      </c>
      <c r="R31" s="4" t="s">
        <v>635</v>
      </c>
      <c r="S31" s="4" t="s">
        <v>636</v>
      </c>
      <c r="T31" s="4" t="s">
        <v>637</v>
      </c>
      <c r="U31" s="4">
        <v>512469</v>
      </c>
      <c r="V31" s="4" t="s">
        <v>638</v>
      </c>
      <c r="W31" s="4" t="s">
        <v>639</v>
      </c>
      <c r="X31" s="4" t="s">
        <v>640</v>
      </c>
      <c r="Y31" s="4" t="s">
        <v>641</v>
      </c>
      <c r="Z31" s="4" t="s">
        <v>642</v>
      </c>
      <c r="AA31" s="4" t="s">
        <v>643</v>
      </c>
      <c r="AB31" s="4">
        <v>1259483</v>
      </c>
      <c r="AC31" s="4" t="s">
        <v>644</v>
      </c>
      <c r="AD31" s="4" t="s">
        <v>645</v>
      </c>
      <c r="AE31" s="4" t="s">
        <v>646</v>
      </c>
      <c r="AF31" s="4" t="s">
        <v>647</v>
      </c>
      <c r="AG31" s="4" t="s">
        <v>648</v>
      </c>
      <c r="AH31" s="4">
        <v>6411018</v>
      </c>
      <c r="AI31" s="4" t="s">
        <v>649</v>
      </c>
      <c r="AJ31" s="4" t="s">
        <v>650</v>
      </c>
      <c r="AK31" s="4" t="s">
        <v>651</v>
      </c>
      <c r="AL31" s="4" t="s">
        <v>652</v>
      </c>
      <c r="AM31" s="4">
        <v>279150</v>
      </c>
      <c r="AN31" s="4">
        <v>0</v>
      </c>
      <c r="AO31" s="4">
        <v>256674</v>
      </c>
      <c r="AP31" s="4" t="s">
        <v>653</v>
      </c>
      <c r="AQ31" s="4">
        <v>3798808</v>
      </c>
      <c r="AR31" s="4" t="s">
        <v>654</v>
      </c>
      <c r="AS31" s="4" t="s">
        <v>655</v>
      </c>
      <c r="AT31" s="4" t="s">
        <v>656</v>
      </c>
      <c r="AU31" s="4" t="s">
        <v>657</v>
      </c>
      <c r="AV31" s="4" t="s">
        <v>658</v>
      </c>
      <c r="AW31" s="4" t="s">
        <v>659</v>
      </c>
      <c r="AX31" s="4" t="s">
        <v>660</v>
      </c>
      <c r="AY31" s="4" t="s">
        <v>661</v>
      </c>
      <c r="AZ31" s="4" t="s">
        <v>662</v>
      </c>
      <c r="BA31" s="4" t="s">
        <v>663</v>
      </c>
      <c r="BB31" s="4" t="s">
        <v>664</v>
      </c>
      <c r="BC31" s="4">
        <v>0</v>
      </c>
      <c r="BD31" s="4" t="s">
        <v>665</v>
      </c>
      <c r="BE31" s="4" t="s">
        <v>666</v>
      </c>
      <c r="BF31" s="4" t="s">
        <v>667</v>
      </c>
      <c r="BG31" s="4" t="s">
        <v>668</v>
      </c>
      <c r="BH31" s="4" t="s">
        <v>669</v>
      </c>
      <c r="BI31" s="4" t="s">
        <v>670</v>
      </c>
      <c r="BJ31" s="4" t="s">
        <v>671</v>
      </c>
      <c r="BK31" s="4">
        <v>0</v>
      </c>
      <c r="BL31" s="4">
        <v>0</v>
      </c>
      <c r="BM31" s="4">
        <v>0</v>
      </c>
    </row>
    <row r="32" spans="1:65" x14ac:dyDescent="0.2">
      <c r="A32" t="s">
        <v>672</v>
      </c>
      <c r="B32" t="s">
        <v>673</v>
      </c>
      <c r="C32" t="s">
        <v>674</v>
      </c>
      <c r="D32" s="4">
        <v>0</v>
      </c>
      <c r="E32" s="4">
        <v>0</v>
      </c>
      <c r="F32" s="4">
        <v>0</v>
      </c>
      <c r="G32" s="4">
        <v>0</v>
      </c>
      <c r="H32" s="4">
        <v>0</v>
      </c>
      <c r="I32" s="4">
        <v>0</v>
      </c>
      <c r="J32" s="4">
        <v>0</v>
      </c>
      <c r="K32" s="4">
        <v>0</v>
      </c>
      <c r="L32" s="4">
        <v>0</v>
      </c>
      <c r="M32" s="4">
        <v>0</v>
      </c>
      <c r="N32" s="4">
        <v>0</v>
      </c>
      <c r="O32" s="4" t="s">
        <v>675</v>
      </c>
      <c r="P32" s="4" t="s">
        <v>676</v>
      </c>
      <c r="Q32" s="4" t="s">
        <v>677</v>
      </c>
      <c r="R32" s="4" t="s">
        <v>678</v>
      </c>
      <c r="S32" s="4">
        <v>75881</v>
      </c>
      <c r="T32" s="4" t="s">
        <v>679</v>
      </c>
      <c r="U32" s="4">
        <v>0</v>
      </c>
      <c r="V32" s="4">
        <v>0</v>
      </c>
      <c r="W32" s="4">
        <v>0</v>
      </c>
      <c r="X32" s="4" t="s">
        <v>680</v>
      </c>
      <c r="Y32" s="4">
        <v>0</v>
      </c>
      <c r="Z32" s="4">
        <v>0</v>
      </c>
      <c r="AA32" s="4">
        <v>0</v>
      </c>
      <c r="AB32" s="4">
        <v>0</v>
      </c>
      <c r="AC32" s="4" t="s">
        <v>681</v>
      </c>
      <c r="AD32" s="4">
        <v>0</v>
      </c>
      <c r="AE32" s="4">
        <v>0</v>
      </c>
      <c r="AF32" s="4">
        <v>0</v>
      </c>
      <c r="AG32" s="4">
        <v>0</v>
      </c>
      <c r="AH32" s="4">
        <v>0</v>
      </c>
      <c r="AI32" s="4">
        <v>0</v>
      </c>
      <c r="AJ32" s="4">
        <v>0</v>
      </c>
      <c r="AK32" s="4">
        <v>0</v>
      </c>
      <c r="AL32" s="4">
        <v>0</v>
      </c>
      <c r="AM32" s="4">
        <v>0</v>
      </c>
      <c r="AN32" s="4">
        <v>0</v>
      </c>
      <c r="AO32" s="4">
        <v>0</v>
      </c>
      <c r="AP32" s="4">
        <v>0</v>
      </c>
      <c r="AQ32" s="4" t="s">
        <v>682</v>
      </c>
      <c r="AR32" s="4">
        <v>0</v>
      </c>
      <c r="AS32" s="4">
        <v>0</v>
      </c>
      <c r="AT32" s="4">
        <v>0</v>
      </c>
      <c r="AU32" s="4">
        <v>0</v>
      </c>
      <c r="AV32" s="4">
        <v>0</v>
      </c>
      <c r="AW32" s="4">
        <v>0</v>
      </c>
      <c r="AX32" s="4">
        <v>0</v>
      </c>
      <c r="AY32" s="4">
        <v>0</v>
      </c>
      <c r="AZ32" s="4">
        <v>0</v>
      </c>
      <c r="BA32" s="4">
        <v>0</v>
      </c>
      <c r="BB32" s="4" t="s">
        <v>683</v>
      </c>
      <c r="BC32" s="4">
        <v>0</v>
      </c>
      <c r="BD32" s="4">
        <v>0</v>
      </c>
      <c r="BE32" s="4">
        <v>0</v>
      </c>
      <c r="BF32" s="4">
        <v>0</v>
      </c>
      <c r="BG32" s="4">
        <v>0</v>
      </c>
      <c r="BH32" s="4">
        <v>0</v>
      </c>
      <c r="BI32" s="4">
        <v>0</v>
      </c>
      <c r="BJ32" s="4">
        <v>0</v>
      </c>
      <c r="BK32" s="4" t="s">
        <v>684</v>
      </c>
      <c r="BL32" s="4">
        <v>0</v>
      </c>
      <c r="BM32" s="4">
        <v>0</v>
      </c>
    </row>
    <row r="33" spans="1:65" x14ac:dyDescent="0.2">
      <c r="A33" t="s">
        <v>685</v>
      </c>
      <c r="B33" t="s">
        <v>686</v>
      </c>
      <c r="C33" t="s">
        <v>687</v>
      </c>
      <c r="D33" s="4">
        <v>299756</v>
      </c>
      <c r="E33" s="4" t="s">
        <v>688</v>
      </c>
      <c r="F33" s="4" t="s">
        <v>689</v>
      </c>
      <c r="G33" s="4" t="s">
        <v>690</v>
      </c>
      <c r="H33" s="4" t="s">
        <v>691</v>
      </c>
      <c r="I33" s="4" t="s">
        <v>692</v>
      </c>
      <c r="J33" s="4" t="s">
        <v>693</v>
      </c>
      <c r="K33" s="4" t="s">
        <v>694</v>
      </c>
      <c r="L33" s="4" t="s">
        <v>695</v>
      </c>
      <c r="M33" s="4" t="s">
        <v>696</v>
      </c>
      <c r="N33" s="4" t="s">
        <v>697</v>
      </c>
      <c r="O33" s="4">
        <v>3445773</v>
      </c>
      <c r="P33" s="4" t="s">
        <v>698</v>
      </c>
      <c r="Q33" s="4" t="s">
        <v>699</v>
      </c>
      <c r="R33" s="4" t="s">
        <v>700</v>
      </c>
      <c r="S33" s="4" t="s">
        <v>701</v>
      </c>
      <c r="T33" s="4" t="s">
        <v>702</v>
      </c>
      <c r="U33" s="4">
        <v>153634</v>
      </c>
      <c r="V33" s="4" t="s">
        <v>703</v>
      </c>
      <c r="W33" s="4" t="s">
        <v>704</v>
      </c>
      <c r="X33" s="4" t="s">
        <v>705</v>
      </c>
      <c r="Y33" s="4">
        <v>7813979</v>
      </c>
      <c r="Z33" s="4" t="s">
        <v>706</v>
      </c>
      <c r="AA33" s="4" t="s">
        <v>707</v>
      </c>
      <c r="AB33" s="4" t="s">
        <v>708</v>
      </c>
      <c r="AC33" s="4" t="s">
        <v>709</v>
      </c>
      <c r="AD33" s="4" t="s">
        <v>710</v>
      </c>
      <c r="AE33" s="4" t="s">
        <v>711</v>
      </c>
      <c r="AF33" s="4" t="s">
        <v>712</v>
      </c>
      <c r="AG33" s="4" t="s">
        <v>713</v>
      </c>
      <c r="AH33" s="4" t="s">
        <v>714</v>
      </c>
      <c r="AI33" s="4">
        <v>953999</v>
      </c>
      <c r="AJ33" s="4" t="s">
        <v>715</v>
      </c>
      <c r="AK33" s="4" t="s">
        <v>716</v>
      </c>
      <c r="AL33" s="4" t="s">
        <v>717</v>
      </c>
      <c r="AM33" s="4" t="s">
        <v>718</v>
      </c>
      <c r="AN33" s="4" t="s">
        <v>719</v>
      </c>
      <c r="AO33" s="4" t="s">
        <v>720</v>
      </c>
      <c r="AP33" s="4" t="s">
        <v>721</v>
      </c>
      <c r="AQ33" s="4" t="s">
        <v>722</v>
      </c>
      <c r="AR33" s="4" t="s">
        <v>723</v>
      </c>
      <c r="AS33" s="4">
        <v>111919</v>
      </c>
      <c r="AT33" s="4" t="s">
        <v>724</v>
      </c>
      <c r="AU33" s="4">
        <v>0</v>
      </c>
      <c r="AV33" s="4" t="s">
        <v>725</v>
      </c>
      <c r="AW33" s="4" t="s">
        <v>726</v>
      </c>
      <c r="AX33" s="4" t="s">
        <v>727</v>
      </c>
      <c r="AY33" s="4" t="s">
        <v>728</v>
      </c>
      <c r="AZ33" s="4" t="s">
        <v>729</v>
      </c>
      <c r="BA33" s="4">
        <v>50359432</v>
      </c>
      <c r="BB33" s="4" t="s">
        <v>730</v>
      </c>
      <c r="BC33" s="4" t="s">
        <v>731</v>
      </c>
      <c r="BD33" s="4" t="s">
        <v>732</v>
      </c>
      <c r="BE33" s="4" t="s">
        <v>733</v>
      </c>
      <c r="BF33" s="4" t="s">
        <v>734</v>
      </c>
      <c r="BG33" s="4" t="s">
        <v>735</v>
      </c>
      <c r="BH33" s="4" t="s">
        <v>736</v>
      </c>
      <c r="BI33" s="4">
        <v>596454</v>
      </c>
      <c r="BJ33" s="4" t="s">
        <v>737</v>
      </c>
      <c r="BK33" s="4" t="s">
        <v>738</v>
      </c>
      <c r="BL33" s="4" t="s">
        <v>739</v>
      </c>
      <c r="BM33" s="4" t="s">
        <v>740</v>
      </c>
    </row>
    <row r="34" spans="1:65" x14ac:dyDescent="0.2">
      <c r="A34" t="s">
        <v>741</v>
      </c>
      <c r="B34" t="s">
        <v>742</v>
      </c>
      <c r="C34" t="s">
        <v>743</v>
      </c>
      <c r="D34" s="4">
        <v>0</v>
      </c>
      <c r="E34" s="4">
        <v>0</v>
      </c>
      <c r="F34" s="4">
        <v>0</v>
      </c>
      <c r="G34" s="4">
        <v>0</v>
      </c>
      <c r="H34" s="4">
        <v>0</v>
      </c>
      <c r="I34" s="4">
        <v>0</v>
      </c>
      <c r="J34" s="4">
        <v>0</v>
      </c>
      <c r="K34" s="4">
        <v>0</v>
      </c>
      <c r="L34" s="4">
        <v>0</v>
      </c>
      <c r="M34" s="4">
        <v>0</v>
      </c>
      <c r="N34" s="4">
        <v>0</v>
      </c>
      <c r="O34" s="4" t="s">
        <v>744</v>
      </c>
      <c r="P34" s="4">
        <v>0</v>
      </c>
      <c r="Q34" s="4">
        <v>0</v>
      </c>
      <c r="R34" s="4">
        <v>0</v>
      </c>
      <c r="S34" s="4" t="s">
        <v>745</v>
      </c>
      <c r="T34" s="4">
        <v>0</v>
      </c>
      <c r="U34" s="4">
        <v>0</v>
      </c>
      <c r="V34" s="4">
        <v>0</v>
      </c>
      <c r="W34" s="4">
        <v>0</v>
      </c>
      <c r="X34" s="4">
        <v>0</v>
      </c>
      <c r="Y34" s="4">
        <v>0</v>
      </c>
      <c r="Z34" s="4">
        <v>0</v>
      </c>
      <c r="AA34" s="4">
        <v>0</v>
      </c>
      <c r="AB34" s="4">
        <v>0</v>
      </c>
      <c r="AC34" s="4">
        <v>0</v>
      </c>
      <c r="AD34" s="4" t="s">
        <v>746</v>
      </c>
      <c r="AE34" s="4" t="s">
        <v>747</v>
      </c>
      <c r="AF34" s="4" t="s">
        <v>748</v>
      </c>
      <c r="AG34" s="4">
        <v>0</v>
      </c>
      <c r="AH34" s="4">
        <v>0</v>
      </c>
      <c r="AI34" s="4">
        <v>0</v>
      </c>
      <c r="AJ34" s="4">
        <v>0</v>
      </c>
      <c r="AK34" s="4">
        <v>0</v>
      </c>
      <c r="AL34" s="4">
        <v>0</v>
      </c>
      <c r="AM34" s="4">
        <v>0</v>
      </c>
      <c r="AN34" s="4">
        <v>0</v>
      </c>
      <c r="AO34" s="4">
        <v>0</v>
      </c>
      <c r="AP34" s="4">
        <v>0</v>
      </c>
      <c r="AQ34" s="4" t="s">
        <v>749</v>
      </c>
      <c r="AR34" s="4">
        <v>155799</v>
      </c>
      <c r="AS34" s="4">
        <v>0</v>
      </c>
      <c r="AT34" s="4">
        <v>0</v>
      </c>
      <c r="AU34" s="4">
        <v>0</v>
      </c>
      <c r="AV34" s="4">
        <v>0</v>
      </c>
      <c r="AW34" s="4" t="s">
        <v>750</v>
      </c>
      <c r="AX34" s="4" t="s">
        <v>751</v>
      </c>
      <c r="AY34" s="4">
        <v>0</v>
      </c>
      <c r="AZ34" s="4">
        <v>0</v>
      </c>
      <c r="BA34" s="4">
        <v>0</v>
      </c>
      <c r="BB34" s="4" t="s">
        <v>752</v>
      </c>
      <c r="BC34" s="4" t="s">
        <v>753</v>
      </c>
      <c r="BD34" s="4">
        <v>0</v>
      </c>
      <c r="BE34" s="4">
        <v>0</v>
      </c>
      <c r="BF34" s="4">
        <v>0</v>
      </c>
      <c r="BG34" s="4">
        <v>0</v>
      </c>
      <c r="BH34" s="4">
        <v>0</v>
      </c>
      <c r="BI34" s="4">
        <v>0</v>
      </c>
      <c r="BJ34" s="4">
        <v>0</v>
      </c>
      <c r="BK34" s="4">
        <v>0</v>
      </c>
      <c r="BL34" s="4">
        <v>0</v>
      </c>
      <c r="BM34" s="4">
        <v>0</v>
      </c>
    </row>
    <row r="35" spans="1:65" x14ac:dyDescent="0.2">
      <c r="A35" t="s">
        <v>754</v>
      </c>
      <c r="B35" t="s">
        <v>755</v>
      </c>
      <c r="C35" t="s">
        <v>756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>
        <v>0</v>
      </c>
      <c r="M35" s="4">
        <v>0</v>
      </c>
      <c r="N35" s="4">
        <v>0</v>
      </c>
      <c r="O35" s="4">
        <v>0</v>
      </c>
      <c r="P35" s="4" t="s">
        <v>757</v>
      </c>
      <c r="Q35" s="4" t="s">
        <v>758</v>
      </c>
      <c r="R35" s="4">
        <v>0</v>
      </c>
      <c r="S35" s="4">
        <v>0</v>
      </c>
      <c r="T35" s="4" t="s">
        <v>759</v>
      </c>
      <c r="U35" s="4">
        <v>0</v>
      </c>
      <c r="V35" s="4">
        <v>0</v>
      </c>
      <c r="W35" s="4">
        <v>0</v>
      </c>
      <c r="X35" s="4">
        <v>0</v>
      </c>
      <c r="Y35" s="4">
        <v>0</v>
      </c>
      <c r="Z35" s="4">
        <v>0</v>
      </c>
      <c r="AA35" s="4">
        <v>0</v>
      </c>
      <c r="AB35" s="4">
        <v>0</v>
      </c>
      <c r="AC35" s="4">
        <v>0</v>
      </c>
      <c r="AD35" s="4">
        <v>0</v>
      </c>
      <c r="AE35" s="4">
        <v>0</v>
      </c>
      <c r="AF35" s="4">
        <v>0</v>
      </c>
      <c r="AG35" s="4">
        <v>0</v>
      </c>
      <c r="AH35" s="4">
        <v>0</v>
      </c>
      <c r="AI35" s="4">
        <v>0</v>
      </c>
      <c r="AJ35" s="4">
        <v>0</v>
      </c>
      <c r="AK35" s="4">
        <v>0</v>
      </c>
      <c r="AL35" s="4">
        <v>0</v>
      </c>
      <c r="AM35" s="4">
        <v>0</v>
      </c>
      <c r="AN35" s="4">
        <v>0</v>
      </c>
      <c r="AO35" s="4">
        <v>0</v>
      </c>
      <c r="AP35" s="4">
        <v>0</v>
      </c>
      <c r="AQ35" s="4">
        <v>0</v>
      </c>
      <c r="AR35" s="4">
        <v>0</v>
      </c>
      <c r="AS35" s="4">
        <v>0</v>
      </c>
      <c r="AT35" s="4">
        <v>0</v>
      </c>
      <c r="AU35" s="4">
        <v>0</v>
      </c>
      <c r="AV35" s="4">
        <v>0</v>
      </c>
      <c r="AW35" s="4">
        <v>0</v>
      </c>
      <c r="AX35" s="4">
        <v>0</v>
      </c>
      <c r="AY35" s="4">
        <v>0</v>
      </c>
      <c r="AZ35" s="4">
        <v>0</v>
      </c>
      <c r="BA35" s="4">
        <v>0</v>
      </c>
      <c r="BB35" s="4" t="s">
        <v>760</v>
      </c>
      <c r="BC35" s="4">
        <v>0</v>
      </c>
      <c r="BD35" s="4">
        <v>0</v>
      </c>
      <c r="BE35" s="4">
        <v>0</v>
      </c>
      <c r="BF35" s="4">
        <v>0</v>
      </c>
      <c r="BG35" s="4">
        <v>0</v>
      </c>
      <c r="BH35" s="4">
        <v>0</v>
      </c>
      <c r="BI35" s="4">
        <v>0</v>
      </c>
      <c r="BJ35" s="4">
        <v>0</v>
      </c>
      <c r="BK35" s="4">
        <v>0</v>
      </c>
      <c r="BL35" s="4">
        <v>0</v>
      </c>
      <c r="BM35" s="4">
        <v>0</v>
      </c>
    </row>
    <row r="36" spans="1:65" x14ac:dyDescent="0.2">
      <c r="A36" t="s">
        <v>761</v>
      </c>
      <c r="B36" t="s">
        <v>762</v>
      </c>
      <c r="C36" t="s">
        <v>763</v>
      </c>
      <c r="D36" s="4" t="s">
        <v>764</v>
      </c>
      <c r="E36" s="4" t="s">
        <v>765</v>
      </c>
      <c r="F36" s="4" t="s">
        <v>766</v>
      </c>
      <c r="G36" s="4">
        <v>15098971</v>
      </c>
      <c r="H36" s="4" t="s">
        <v>767</v>
      </c>
      <c r="I36" s="4" t="s">
        <v>768</v>
      </c>
      <c r="J36" s="4" t="s">
        <v>769</v>
      </c>
      <c r="K36" s="4" t="s">
        <v>770</v>
      </c>
      <c r="L36" s="4" t="s">
        <v>771</v>
      </c>
      <c r="M36" s="4" t="s">
        <v>772</v>
      </c>
      <c r="N36" s="4" t="s">
        <v>773</v>
      </c>
      <c r="O36" s="4" t="s">
        <v>774</v>
      </c>
      <c r="P36" s="4" t="s">
        <v>775</v>
      </c>
      <c r="Q36" s="4" t="s">
        <v>776</v>
      </c>
      <c r="R36" s="4" t="s">
        <v>777</v>
      </c>
      <c r="S36" s="4" t="s">
        <v>778</v>
      </c>
      <c r="T36" s="4" t="s">
        <v>779</v>
      </c>
      <c r="U36" s="4">
        <v>15965621</v>
      </c>
      <c r="V36" s="4" t="s">
        <v>780</v>
      </c>
      <c r="W36" s="4" t="s">
        <v>781</v>
      </c>
      <c r="X36" s="4">
        <v>112721393</v>
      </c>
      <c r="Y36" s="4" t="s">
        <v>782</v>
      </c>
      <c r="Z36" s="4" t="s">
        <v>783</v>
      </c>
      <c r="AA36" s="4">
        <v>23968174</v>
      </c>
      <c r="AB36" s="4" t="s">
        <v>784</v>
      </c>
      <c r="AC36" s="4" t="s">
        <v>785</v>
      </c>
      <c r="AD36" s="4" t="s">
        <v>786</v>
      </c>
      <c r="AE36" s="4" t="s">
        <v>787</v>
      </c>
      <c r="AF36" s="4" t="s">
        <v>788</v>
      </c>
      <c r="AG36" s="4" t="s">
        <v>789</v>
      </c>
      <c r="AH36" s="4" t="s">
        <v>790</v>
      </c>
      <c r="AI36" s="4" t="s">
        <v>791</v>
      </c>
      <c r="AJ36" s="4" t="s">
        <v>792</v>
      </c>
      <c r="AK36" s="4" t="s">
        <v>793</v>
      </c>
      <c r="AL36" s="4" t="s">
        <v>794</v>
      </c>
      <c r="AM36" s="4" t="s">
        <v>795</v>
      </c>
      <c r="AN36" s="4" t="s">
        <v>796</v>
      </c>
      <c r="AO36" s="4" t="s">
        <v>797</v>
      </c>
      <c r="AP36" s="4" t="s">
        <v>798</v>
      </c>
      <c r="AQ36" s="4" t="s">
        <v>799</v>
      </c>
      <c r="AR36" s="4" t="s">
        <v>800</v>
      </c>
      <c r="AS36" s="4" t="s">
        <v>801</v>
      </c>
      <c r="AT36" s="4" t="s">
        <v>802</v>
      </c>
      <c r="AU36" s="4" t="s">
        <v>803</v>
      </c>
      <c r="AV36" s="4" t="s">
        <v>804</v>
      </c>
      <c r="AW36" s="4" t="s">
        <v>805</v>
      </c>
      <c r="AX36" s="4" t="s">
        <v>806</v>
      </c>
      <c r="AY36" s="4" t="s">
        <v>807</v>
      </c>
      <c r="AZ36" s="4" t="s">
        <v>808</v>
      </c>
      <c r="BA36" s="4" t="s">
        <v>809</v>
      </c>
      <c r="BB36" s="4">
        <v>98434279</v>
      </c>
      <c r="BC36" s="4" t="s">
        <v>810</v>
      </c>
      <c r="BD36" s="4" t="s">
        <v>811</v>
      </c>
      <c r="BE36" s="4" t="s">
        <v>812</v>
      </c>
      <c r="BF36" s="4" t="s">
        <v>813</v>
      </c>
      <c r="BG36" s="4" t="s">
        <v>814</v>
      </c>
      <c r="BH36" s="4" t="s">
        <v>815</v>
      </c>
      <c r="BI36" s="4" t="s">
        <v>816</v>
      </c>
      <c r="BJ36" s="4" t="s">
        <v>817</v>
      </c>
      <c r="BK36" s="4" t="s">
        <v>818</v>
      </c>
      <c r="BL36" s="4" t="s">
        <v>819</v>
      </c>
      <c r="BM36" s="4" t="s">
        <v>820</v>
      </c>
    </row>
    <row r="37" spans="1:65" x14ac:dyDescent="0.2">
      <c r="A37" t="s">
        <v>821</v>
      </c>
      <c r="B37" t="s">
        <v>822</v>
      </c>
      <c r="C37" t="s">
        <v>823</v>
      </c>
      <c r="D37" s="4">
        <v>46424634</v>
      </c>
      <c r="E37" s="4" t="s">
        <v>824</v>
      </c>
      <c r="F37" s="4" t="s">
        <v>825</v>
      </c>
      <c r="G37" s="4" t="s">
        <v>826</v>
      </c>
      <c r="H37" s="4">
        <v>68705162</v>
      </c>
      <c r="I37" s="4" t="s">
        <v>827</v>
      </c>
      <c r="J37" s="4" t="s">
        <v>828</v>
      </c>
      <c r="K37" s="4" t="s">
        <v>829</v>
      </c>
      <c r="L37" s="4">
        <v>70206497</v>
      </c>
      <c r="M37" s="4">
        <v>41333472</v>
      </c>
      <c r="N37" s="4">
        <v>23524844</v>
      </c>
      <c r="O37" s="4" t="s">
        <v>830</v>
      </c>
      <c r="P37" s="4" t="s">
        <v>831</v>
      </c>
      <c r="Q37" s="4">
        <v>105293674</v>
      </c>
      <c r="R37" s="4" t="s">
        <v>832</v>
      </c>
      <c r="S37" s="4" t="s">
        <v>833</v>
      </c>
      <c r="T37" s="4">
        <v>102939968</v>
      </c>
      <c r="U37" s="4" t="s">
        <v>834</v>
      </c>
      <c r="V37" s="4" t="s">
        <v>835</v>
      </c>
      <c r="W37" s="4" t="s">
        <v>836</v>
      </c>
      <c r="X37" s="4" t="s">
        <v>837</v>
      </c>
      <c r="Y37" s="4" t="s">
        <v>838</v>
      </c>
      <c r="Z37" s="4" t="s">
        <v>839</v>
      </c>
      <c r="AA37" s="4" t="s">
        <v>840</v>
      </c>
      <c r="AB37" s="4" t="s">
        <v>841</v>
      </c>
      <c r="AC37" s="4" t="s">
        <v>842</v>
      </c>
      <c r="AD37" s="4" t="s">
        <v>843</v>
      </c>
      <c r="AE37" s="4">
        <v>97900595</v>
      </c>
      <c r="AF37" s="4" t="s">
        <v>844</v>
      </c>
      <c r="AG37" s="4" t="s">
        <v>845</v>
      </c>
      <c r="AH37" s="4" t="s">
        <v>846</v>
      </c>
      <c r="AI37" s="4" t="s">
        <v>847</v>
      </c>
      <c r="AJ37" s="4" t="s">
        <v>848</v>
      </c>
      <c r="AK37" s="4" t="s">
        <v>849</v>
      </c>
      <c r="AL37" s="4" t="s">
        <v>850</v>
      </c>
      <c r="AM37" s="4" t="s">
        <v>851</v>
      </c>
      <c r="AN37" s="4" t="s">
        <v>852</v>
      </c>
      <c r="AO37" s="4" t="s">
        <v>853</v>
      </c>
      <c r="AP37" s="4" t="s">
        <v>854</v>
      </c>
      <c r="AQ37" s="4" t="s">
        <v>855</v>
      </c>
      <c r="AR37" s="4" t="s">
        <v>856</v>
      </c>
      <c r="AS37" s="4" t="s">
        <v>857</v>
      </c>
      <c r="AT37" s="4" t="s">
        <v>858</v>
      </c>
      <c r="AU37" s="4" t="s">
        <v>859</v>
      </c>
      <c r="AV37" s="4" t="s">
        <v>860</v>
      </c>
      <c r="AW37" s="4" t="s">
        <v>861</v>
      </c>
      <c r="AX37" s="4">
        <v>9232313</v>
      </c>
      <c r="AY37" s="4" t="s">
        <v>862</v>
      </c>
      <c r="AZ37" s="4" t="s">
        <v>863</v>
      </c>
      <c r="BA37" s="4" t="s">
        <v>864</v>
      </c>
      <c r="BB37" s="4">
        <v>335675592</v>
      </c>
      <c r="BC37" s="4" t="s">
        <v>865</v>
      </c>
      <c r="BD37" s="4" t="s">
        <v>866</v>
      </c>
      <c r="BE37" s="4" t="s">
        <v>867</v>
      </c>
      <c r="BF37" s="4" t="s">
        <v>868</v>
      </c>
      <c r="BG37" s="4" t="s">
        <v>869</v>
      </c>
      <c r="BH37" s="4" t="s">
        <v>870</v>
      </c>
      <c r="BI37" s="4" t="s">
        <v>871</v>
      </c>
      <c r="BJ37" s="4" t="s">
        <v>872</v>
      </c>
      <c r="BK37" s="4">
        <v>51484685</v>
      </c>
      <c r="BL37" s="4" t="s">
        <v>873</v>
      </c>
      <c r="BM37" s="4" t="s">
        <v>874</v>
      </c>
    </row>
    <row r="38" spans="1:65" x14ac:dyDescent="0.2">
      <c r="A38" t="s">
        <v>875</v>
      </c>
      <c r="B38" t="s">
        <v>876</v>
      </c>
      <c r="C38" t="s">
        <v>877</v>
      </c>
      <c r="D38" s="4">
        <v>0</v>
      </c>
      <c r="E38" s="4">
        <v>0</v>
      </c>
      <c r="F38" s="4">
        <v>0</v>
      </c>
      <c r="G38" s="4">
        <v>0</v>
      </c>
      <c r="H38" s="4">
        <v>0</v>
      </c>
      <c r="I38" s="4">
        <v>0</v>
      </c>
      <c r="J38" s="4">
        <v>0</v>
      </c>
      <c r="K38" s="4">
        <v>0</v>
      </c>
      <c r="L38" s="4">
        <v>0</v>
      </c>
      <c r="M38" s="4">
        <v>0</v>
      </c>
      <c r="N38" s="4">
        <v>0</v>
      </c>
      <c r="O38" s="4">
        <v>0</v>
      </c>
      <c r="P38" s="4">
        <v>0</v>
      </c>
      <c r="Q38" s="4">
        <v>113450</v>
      </c>
      <c r="R38" s="4">
        <v>0</v>
      </c>
      <c r="S38" s="4">
        <v>0</v>
      </c>
      <c r="T38" s="4">
        <v>0</v>
      </c>
      <c r="U38" s="4">
        <v>0</v>
      </c>
      <c r="V38" s="4">
        <v>0</v>
      </c>
      <c r="W38" s="4">
        <v>0</v>
      </c>
      <c r="X38" s="4">
        <v>3744226</v>
      </c>
      <c r="Y38" s="4" t="s">
        <v>878</v>
      </c>
      <c r="Z38" s="4" t="s">
        <v>879</v>
      </c>
      <c r="AA38" s="4" t="s">
        <v>880</v>
      </c>
      <c r="AB38" s="4" t="s">
        <v>881</v>
      </c>
      <c r="AC38" s="4" t="s">
        <v>882</v>
      </c>
      <c r="AD38" s="4">
        <v>0</v>
      </c>
      <c r="AE38" s="4">
        <v>0</v>
      </c>
      <c r="AF38" s="4">
        <v>0</v>
      </c>
      <c r="AG38" s="4">
        <v>0</v>
      </c>
      <c r="AH38" s="4" t="s">
        <v>883</v>
      </c>
      <c r="AI38" s="4">
        <v>0</v>
      </c>
      <c r="AJ38" s="4" t="s">
        <v>884</v>
      </c>
      <c r="AK38" s="4" t="s">
        <v>885</v>
      </c>
      <c r="AL38" s="4">
        <v>0</v>
      </c>
      <c r="AM38" s="4">
        <v>0</v>
      </c>
      <c r="AN38" s="4">
        <v>0</v>
      </c>
      <c r="AO38" s="4">
        <v>0</v>
      </c>
      <c r="AP38" s="4">
        <v>0</v>
      </c>
      <c r="AQ38" s="4">
        <v>0</v>
      </c>
      <c r="AR38" s="4">
        <v>0</v>
      </c>
      <c r="AS38" s="4">
        <v>0</v>
      </c>
      <c r="AT38" s="4">
        <v>0</v>
      </c>
      <c r="AU38" s="4">
        <v>0</v>
      </c>
      <c r="AV38" s="4">
        <v>0</v>
      </c>
      <c r="AW38" s="4">
        <v>0</v>
      </c>
      <c r="AX38" s="4">
        <v>0</v>
      </c>
      <c r="AY38" s="4">
        <v>0</v>
      </c>
      <c r="AZ38" s="4">
        <v>0</v>
      </c>
      <c r="BA38" s="4">
        <v>0</v>
      </c>
      <c r="BB38" s="4" t="s">
        <v>886</v>
      </c>
      <c r="BC38" s="4">
        <v>0</v>
      </c>
      <c r="BD38" s="4" t="s">
        <v>887</v>
      </c>
      <c r="BE38" s="4">
        <v>0</v>
      </c>
      <c r="BF38" s="4">
        <v>0</v>
      </c>
      <c r="BG38" s="4">
        <v>0</v>
      </c>
      <c r="BH38" s="4">
        <v>0</v>
      </c>
      <c r="BI38" s="4">
        <v>0</v>
      </c>
      <c r="BJ38" s="4">
        <v>0</v>
      </c>
      <c r="BK38" s="4">
        <v>0</v>
      </c>
      <c r="BL38" s="4">
        <v>0</v>
      </c>
      <c r="BM38" s="4">
        <v>0</v>
      </c>
    </row>
    <row r="39" spans="1:65" x14ac:dyDescent="0.2">
      <c r="A39" t="s">
        <v>888</v>
      </c>
      <c r="B39" t="s">
        <v>889</v>
      </c>
      <c r="C39" t="s">
        <v>890</v>
      </c>
      <c r="D39" s="4">
        <v>0</v>
      </c>
      <c r="E39" s="4" t="s">
        <v>891</v>
      </c>
      <c r="F39" s="4" t="s">
        <v>892</v>
      </c>
      <c r="G39" s="4">
        <v>0</v>
      </c>
      <c r="H39" s="4">
        <v>0</v>
      </c>
      <c r="I39" s="4">
        <v>0</v>
      </c>
      <c r="J39" s="4">
        <v>0</v>
      </c>
      <c r="K39" s="4">
        <v>0</v>
      </c>
      <c r="L39" s="4">
        <v>0</v>
      </c>
      <c r="M39" s="4" t="s">
        <v>893</v>
      </c>
      <c r="N39" s="4" t="s">
        <v>894</v>
      </c>
      <c r="O39" s="4" t="s">
        <v>895</v>
      </c>
      <c r="P39" s="4" t="s">
        <v>896</v>
      </c>
      <c r="Q39" s="4" t="s">
        <v>897</v>
      </c>
      <c r="R39" s="4" t="s">
        <v>898</v>
      </c>
      <c r="S39" s="4" t="s">
        <v>899</v>
      </c>
      <c r="T39" s="4" t="s">
        <v>900</v>
      </c>
      <c r="U39" s="4" t="s">
        <v>901</v>
      </c>
      <c r="V39" s="4" t="s">
        <v>902</v>
      </c>
      <c r="W39" s="4" t="s">
        <v>903</v>
      </c>
      <c r="X39" s="4">
        <v>0</v>
      </c>
      <c r="Y39" s="4" t="s">
        <v>904</v>
      </c>
      <c r="Z39" s="4">
        <v>405252</v>
      </c>
      <c r="AA39" s="4" t="s">
        <v>905</v>
      </c>
      <c r="AB39" s="4" t="s">
        <v>906</v>
      </c>
      <c r="AC39" s="4" t="s">
        <v>907</v>
      </c>
      <c r="AD39" s="4" t="s">
        <v>908</v>
      </c>
      <c r="AE39" s="4">
        <v>0</v>
      </c>
      <c r="AF39" s="4">
        <v>0</v>
      </c>
      <c r="AG39" s="4" t="s">
        <v>909</v>
      </c>
      <c r="AH39" s="4" t="s">
        <v>910</v>
      </c>
      <c r="AI39" s="4" t="s">
        <v>911</v>
      </c>
      <c r="AJ39" s="4">
        <v>1370957</v>
      </c>
      <c r="AK39" s="4" t="s">
        <v>912</v>
      </c>
      <c r="AL39" s="4">
        <v>2408830</v>
      </c>
      <c r="AM39" s="4">
        <v>0</v>
      </c>
      <c r="AN39" s="4" t="s">
        <v>913</v>
      </c>
      <c r="AO39" s="4">
        <v>285021</v>
      </c>
      <c r="AP39" s="4" t="s">
        <v>914</v>
      </c>
      <c r="AQ39" s="4" t="s">
        <v>915</v>
      </c>
      <c r="AR39" s="4" t="s">
        <v>916</v>
      </c>
      <c r="AS39" s="4">
        <v>0</v>
      </c>
      <c r="AT39" s="4" t="s">
        <v>917</v>
      </c>
      <c r="AU39" s="4" t="s">
        <v>918</v>
      </c>
      <c r="AV39" s="4">
        <v>0</v>
      </c>
      <c r="AW39" s="4" t="s">
        <v>919</v>
      </c>
      <c r="AX39" s="4">
        <v>0</v>
      </c>
      <c r="AY39" s="4">
        <v>0</v>
      </c>
      <c r="AZ39" s="4">
        <v>0</v>
      </c>
      <c r="BA39" s="4">
        <v>0</v>
      </c>
      <c r="BB39" s="4" t="s">
        <v>920</v>
      </c>
      <c r="BC39" s="4" t="s">
        <v>921</v>
      </c>
      <c r="BD39" s="4" t="s">
        <v>922</v>
      </c>
      <c r="BE39" s="4" t="s">
        <v>923</v>
      </c>
      <c r="BF39" s="4" t="s">
        <v>924</v>
      </c>
      <c r="BG39" s="4" t="s">
        <v>925</v>
      </c>
      <c r="BH39" s="4" t="s">
        <v>926</v>
      </c>
      <c r="BI39" s="4" t="s">
        <v>927</v>
      </c>
      <c r="BJ39" s="4" t="s">
        <v>928</v>
      </c>
      <c r="BK39" s="4" t="s">
        <v>929</v>
      </c>
      <c r="BL39" s="4" t="s">
        <v>930</v>
      </c>
      <c r="BM39" s="4" t="s">
        <v>931</v>
      </c>
    </row>
    <row r="40" spans="1:65" x14ac:dyDescent="0.2">
      <c r="A40" t="s">
        <v>932</v>
      </c>
      <c r="B40" t="s">
        <v>933</v>
      </c>
      <c r="C40" t="s">
        <v>934</v>
      </c>
      <c r="D40" s="4">
        <v>0</v>
      </c>
      <c r="E40" s="4">
        <v>0</v>
      </c>
      <c r="F40" s="4">
        <v>0</v>
      </c>
      <c r="G40" s="4">
        <v>0</v>
      </c>
      <c r="H40" s="4">
        <v>0</v>
      </c>
      <c r="I40" s="4">
        <v>0</v>
      </c>
      <c r="J40" s="4">
        <v>0</v>
      </c>
      <c r="K40" s="4">
        <v>0</v>
      </c>
      <c r="L40" s="4">
        <v>0</v>
      </c>
      <c r="M40" s="4">
        <v>0</v>
      </c>
      <c r="N40" s="4">
        <v>0</v>
      </c>
      <c r="O40" s="4">
        <v>0</v>
      </c>
      <c r="P40" s="4">
        <v>0</v>
      </c>
      <c r="Q40" s="4">
        <v>0</v>
      </c>
      <c r="R40" s="4">
        <v>0</v>
      </c>
      <c r="S40" s="4">
        <v>0</v>
      </c>
      <c r="T40" s="4">
        <v>0</v>
      </c>
      <c r="U40" s="4">
        <v>0</v>
      </c>
      <c r="V40" s="4">
        <v>0</v>
      </c>
      <c r="W40" s="4">
        <v>0</v>
      </c>
      <c r="X40" s="4">
        <v>0</v>
      </c>
      <c r="Y40" s="4">
        <v>0</v>
      </c>
      <c r="Z40" s="4">
        <v>0</v>
      </c>
      <c r="AA40" s="4">
        <v>0</v>
      </c>
      <c r="AB40" s="4">
        <v>0</v>
      </c>
      <c r="AC40" s="4">
        <v>0</v>
      </c>
      <c r="AD40" s="4">
        <v>0</v>
      </c>
      <c r="AE40" s="4">
        <v>0</v>
      </c>
      <c r="AF40" s="4">
        <v>0</v>
      </c>
      <c r="AG40" s="4">
        <v>0</v>
      </c>
      <c r="AH40" s="4">
        <v>0</v>
      </c>
      <c r="AI40" s="4">
        <v>0</v>
      </c>
      <c r="AJ40" s="4">
        <v>0</v>
      </c>
      <c r="AK40" s="4">
        <v>0</v>
      </c>
      <c r="AL40" s="4">
        <v>0</v>
      </c>
      <c r="AM40" s="4">
        <v>0</v>
      </c>
      <c r="AN40" s="4">
        <v>0</v>
      </c>
      <c r="AO40" s="4">
        <v>0</v>
      </c>
      <c r="AP40" s="4">
        <v>0</v>
      </c>
      <c r="AQ40" s="4">
        <v>0</v>
      </c>
      <c r="AR40" s="4">
        <v>0</v>
      </c>
      <c r="AS40" s="4">
        <v>0</v>
      </c>
      <c r="AT40" s="4">
        <v>0</v>
      </c>
      <c r="AU40" s="4">
        <v>0</v>
      </c>
      <c r="AV40" s="4">
        <v>0</v>
      </c>
      <c r="AW40" s="4">
        <v>0</v>
      </c>
      <c r="AX40" s="4">
        <v>0</v>
      </c>
      <c r="AY40" s="4">
        <v>0</v>
      </c>
      <c r="AZ40" s="4">
        <v>0</v>
      </c>
      <c r="BA40" s="4">
        <v>0</v>
      </c>
      <c r="BB40" s="4">
        <v>0</v>
      </c>
      <c r="BC40" s="4">
        <v>0</v>
      </c>
      <c r="BD40" s="4">
        <v>0</v>
      </c>
      <c r="BE40" s="4">
        <v>0</v>
      </c>
      <c r="BF40" s="4">
        <v>0</v>
      </c>
      <c r="BG40" s="4">
        <v>0</v>
      </c>
      <c r="BH40" s="4">
        <v>0</v>
      </c>
      <c r="BI40" s="4" t="s">
        <v>935</v>
      </c>
      <c r="BJ40" s="4">
        <v>0</v>
      </c>
      <c r="BK40" s="4">
        <v>0</v>
      </c>
      <c r="BL40" s="4">
        <v>0</v>
      </c>
      <c r="BM40" s="4">
        <v>0</v>
      </c>
    </row>
    <row r="41" spans="1:65" x14ac:dyDescent="0.2">
      <c r="A41" t="s">
        <v>936</v>
      </c>
      <c r="B41" t="s">
        <v>937</v>
      </c>
      <c r="C41" t="s">
        <v>938</v>
      </c>
      <c r="D41" s="4">
        <v>0</v>
      </c>
      <c r="E41" s="4">
        <v>0</v>
      </c>
      <c r="F41" s="4" t="s">
        <v>939</v>
      </c>
      <c r="G41" s="4">
        <v>0</v>
      </c>
      <c r="H41" s="4">
        <v>0</v>
      </c>
      <c r="I41" s="4">
        <v>0</v>
      </c>
      <c r="J41" s="4">
        <v>0</v>
      </c>
      <c r="K41" s="4">
        <v>0</v>
      </c>
      <c r="L41" s="4">
        <v>0</v>
      </c>
      <c r="M41" s="4" t="s">
        <v>940</v>
      </c>
      <c r="N41" s="4" t="s">
        <v>941</v>
      </c>
      <c r="O41" s="4" t="s">
        <v>942</v>
      </c>
      <c r="P41" s="4" t="s">
        <v>943</v>
      </c>
      <c r="Q41" s="4" t="s">
        <v>944</v>
      </c>
      <c r="R41" s="4" t="s">
        <v>945</v>
      </c>
      <c r="S41" s="4" t="s">
        <v>946</v>
      </c>
      <c r="T41" s="4" t="s">
        <v>947</v>
      </c>
      <c r="U41" s="4">
        <v>0</v>
      </c>
      <c r="V41" s="4">
        <v>0</v>
      </c>
      <c r="W41" s="4">
        <v>0</v>
      </c>
      <c r="X41" s="4" t="s">
        <v>948</v>
      </c>
      <c r="Y41" s="4">
        <v>0</v>
      </c>
      <c r="Z41" s="4" t="s">
        <v>949</v>
      </c>
      <c r="AA41" s="4" t="s">
        <v>950</v>
      </c>
      <c r="AB41" s="4" t="s">
        <v>951</v>
      </c>
      <c r="AC41" s="4" t="s">
        <v>952</v>
      </c>
      <c r="AD41" s="4">
        <v>0</v>
      </c>
      <c r="AE41" s="4" t="s">
        <v>953</v>
      </c>
      <c r="AF41" s="4" t="s">
        <v>954</v>
      </c>
      <c r="AG41" s="4" t="s">
        <v>955</v>
      </c>
      <c r="AH41" s="4" t="s">
        <v>956</v>
      </c>
      <c r="AI41" s="4" t="s">
        <v>957</v>
      </c>
      <c r="AJ41" s="4" t="s">
        <v>958</v>
      </c>
      <c r="AK41" s="4" t="s">
        <v>959</v>
      </c>
      <c r="AL41" s="4" t="s">
        <v>960</v>
      </c>
      <c r="AM41" s="4" t="s">
        <v>961</v>
      </c>
      <c r="AN41" s="4" t="s">
        <v>962</v>
      </c>
      <c r="AO41" s="4">
        <v>0</v>
      </c>
      <c r="AP41" s="4" t="s">
        <v>963</v>
      </c>
      <c r="AQ41" s="4" t="s">
        <v>964</v>
      </c>
      <c r="AR41" s="4" t="s">
        <v>965</v>
      </c>
      <c r="AS41" s="4">
        <v>0</v>
      </c>
      <c r="AT41" s="4" t="s">
        <v>966</v>
      </c>
      <c r="AU41" s="4">
        <v>0</v>
      </c>
      <c r="AV41" s="4">
        <v>0</v>
      </c>
      <c r="AW41" s="4">
        <v>61492</v>
      </c>
      <c r="AX41" s="4">
        <v>0</v>
      </c>
      <c r="AY41" s="4">
        <v>0</v>
      </c>
      <c r="AZ41" s="4">
        <v>0</v>
      </c>
      <c r="BA41" s="4">
        <v>0</v>
      </c>
      <c r="BB41" s="4">
        <v>8588573</v>
      </c>
      <c r="BC41" s="4" t="s">
        <v>967</v>
      </c>
      <c r="BD41" s="4" t="s">
        <v>968</v>
      </c>
      <c r="BE41" s="4" t="s">
        <v>969</v>
      </c>
      <c r="BF41" s="4">
        <v>0</v>
      </c>
      <c r="BG41" s="4">
        <v>0</v>
      </c>
      <c r="BH41" s="4" t="s">
        <v>970</v>
      </c>
      <c r="BI41" s="4" t="s">
        <v>971</v>
      </c>
      <c r="BJ41" s="4" t="s">
        <v>972</v>
      </c>
      <c r="BK41" s="4" t="s">
        <v>973</v>
      </c>
      <c r="BL41" s="4" t="s">
        <v>974</v>
      </c>
      <c r="BM41" s="4" t="s">
        <v>975</v>
      </c>
    </row>
    <row r="42" spans="1:65" x14ac:dyDescent="0.2">
      <c r="A42" t="s">
        <v>976</v>
      </c>
      <c r="B42" t="s">
        <v>977</v>
      </c>
      <c r="C42" t="s">
        <v>978</v>
      </c>
      <c r="D42" s="4">
        <v>0</v>
      </c>
      <c r="E42" s="4">
        <v>0</v>
      </c>
      <c r="F42" s="4">
        <v>0</v>
      </c>
      <c r="G42" s="4">
        <v>0</v>
      </c>
      <c r="H42" s="4">
        <v>0</v>
      </c>
      <c r="I42" s="4">
        <v>0</v>
      </c>
      <c r="J42" s="4">
        <v>0</v>
      </c>
      <c r="K42" s="4">
        <v>0</v>
      </c>
      <c r="L42" s="4">
        <v>0</v>
      </c>
      <c r="M42" s="4">
        <v>0</v>
      </c>
      <c r="N42" s="4">
        <v>0</v>
      </c>
      <c r="O42" s="4">
        <v>0</v>
      </c>
      <c r="P42" s="4">
        <v>0</v>
      </c>
      <c r="Q42" s="4">
        <v>0</v>
      </c>
      <c r="R42" s="4">
        <v>0</v>
      </c>
      <c r="S42" s="4">
        <v>0</v>
      </c>
      <c r="T42" s="4">
        <v>0</v>
      </c>
      <c r="U42" s="4">
        <v>0</v>
      </c>
      <c r="V42" s="4">
        <v>0</v>
      </c>
      <c r="W42" s="4">
        <v>0</v>
      </c>
      <c r="X42" s="4">
        <v>0</v>
      </c>
      <c r="Y42" s="4">
        <v>0</v>
      </c>
      <c r="Z42" s="4">
        <v>0</v>
      </c>
      <c r="AA42" s="4">
        <v>0</v>
      </c>
      <c r="AB42" s="4">
        <v>0</v>
      </c>
      <c r="AC42" s="4">
        <v>0</v>
      </c>
      <c r="AD42" s="4">
        <v>0</v>
      </c>
      <c r="AE42" s="4">
        <v>0</v>
      </c>
      <c r="AF42" s="4">
        <v>0</v>
      </c>
      <c r="AG42" s="4">
        <v>0</v>
      </c>
      <c r="AH42" s="4">
        <v>0</v>
      </c>
      <c r="AI42" s="4">
        <v>0</v>
      </c>
      <c r="AJ42" s="4">
        <v>0</v>
      </c>
      <c r="AK42" s="4">
        <v>0</v>
      </c>
      <c r="AL42" s="4">
        <v>0</v>
      </c>
      <c r="AM42" s="4">
        <v>0</v>
      </c>
      <c r="AN42" s="4">
        <v>0</v>
      </c>
      <c r="AO42" s="4">
        <v>0</v>
      </c>
      <c r="AP42" s="4">
        <v>0</v>
      </c>
      <c r="AQ42" s="4">
        <v>0</v>
      </c>
      <c r="AR42" s="4">
        <v>0</v>
      </c>
      <c r="AS42" s="4">
        <v>0</v>
      </c>
      <c r="AT42" s="4">
        <v>0</v>
      </c>
      <c r="AU42" s="4">
        <v>0</v>
      </c>
      <c r="AV42" s="4">
        <v>0</v>
      </c>
      <c r="AW42" s="4">
        <v>0</v>
      </c>
      <c r="AX42" s="4">
        <v>0</v>
      </c>
      <c r="AY42" s="4">
        <v>0</v>
      </c>
      <c r="AZ42" s="4">
        <v>0</v>
      </c>
      <c r="BA42" s="4">
        <v>0</v>
      </c>
      <c r="BB42" s="4">
        <v>332309</v>
      </c>
      <c r="BC42" s="4">
        <v>0</v>
      </c>
      <c r="BD42" s="4">
        <v>0</v>
      </c>
      <c r="BE42" s="4">
        <v>0</v>
      </c>
      <c r="BF42" s="4">
        <v>0</v>
      </c>
      <c r="BG42" s="4">
        <v>0</v>
      </c>
      <c r="BH42" s="4">
        <v>0</v>
      </c>
      <c r="BI42" s="4">
        <v>0</v>
      </c>
      <c r="BJ42" s="4">
        <v>0</v>
      </c>
      <c r="BK42" s="4">
        <v>0</v>
      </c>
      <c r="BL42" s="4">
        <v>0</v>
      </c>
      <c r="BM42" s="4">
        <v>0</v>
      </c>
    </row>
    <row r="43" spans="1:65" x14ac:dyDescent="0.2">
      <c r="A43" t="s">
        <v>979</v>
      </c>
      <c r="B43" t="s">
        <v>980</v>
      </c>
      <c r="C43" t="s">
        <v>981</v>
      </c>
      <c r="D43" s="4" t="s">
        <v>982</v>
      </c>
      <c r="E43" s="4">
        <v>7025861</v>
      </c>
      <c r="F43" s="4" t="s">
        <v>983</v>
      </c>
      <c r="G43" s="4" t="s">
        <v>984</v>
      </c>
      <c r="H43" s="4" t="s">
        <v>985</v>
      </c>
      <c r="I43" s="4" t="s">
        <v>986</v>
      </c>
      <c r="J43" s="4">
        <v>4713224</v>
      </c>
      <c r="K43" s="4" t="s">
        <v>987</v>
      </c>
      <c r="L43" s="4" t="s">
        <v>988</v>
      </c>
      <c r="M43" s="4">
        <v>12379577</v>
      </c>
      <c r="N43" s="4" t="s">
        <v>989</v>
      </c>
      <c r="O43" s="4" t="s">
        <v>990</v>
      </c>
      <c r="P43" s="4" t="s">
        <v>991</v>
      </c>
      <c r="Q43" s="4" t="s">
        <v>992</v>
      </c>
      <c r="R43" s="4">
        <v>9581615</v>
      </c>
      <c r="S43" s="4" t="s">
        <v>993</v>
      </c>
      <c r="T43" s="4" t="s">
        <v>994</v>
      </c>
      <c r="U43" s="4" t="s">
        <v>995</v>
      </c>
      <c r="V43" s="4" t="s">
        <v>996</v>
      </c>
      <c r="W43" s="4" t="s">
        <v>997</v>
      </c>
      <c r="X43" s="4" t="s">
        <v>998</v>
      </c>
      <c r="Y43" s="4" t="s">
        <v>999</v>
      </c>
      <c r="Z43" s="4" t="s">
        <v>1000</v>
      </c>
      <c r="AA43" s="4" t="s">
        <v>1001</v>
      </c>
      <c r="AB43" s="4" t="s">
        <v>1002</v>
      </c>
      <c r="AC43" s="4" t="s">
        <v>1003</v>
      </c>
      <c r="AD43" s="4" t="s">
        <v>1004</v>
      </c>
      <c r="AE43" s="4" t="s">
        <v>1005</v>
      </c>
      <c r="AF43" s="4" t="s">
        <v>1006</v>
      </c>
      <c r="AG43" s="4" t="s">
        <v>1007</v>
      </c>
      <c r="AH43" s="4" t="s">
        <v>1008</v>
      </c>
      <c r="AI43" s="4" t="s">
        <v>1009</v>
      </c>
      <c r="AJ43" s="4" t="s">
        <v>1010</v>
      </c>
      <c r="AK43" s="4" t="s">
        <v>1011</v>
      </c>
      <c r="AL43" s="4" t="s">
        <v>1012</v>
      </c>
      <c r="AM43" s="4" t="s">
        <v>1013</v>
      </c>
      <c r="AN43" s="4" t="s">
        <v>1014</v>
      </c>
      <c r="AO43" s="4" t="s">
        <v>1015</v>
      </c>
      <c r="AP43" s="4" t="s">
        <v>1016</v>
      </c>
      <c r="AQ43" s="4" t="s">
        <v>1017</v>
      </c>
      <c r="AR43" s="4" t="s">
        <v>1018</v>
      </c>
      <c r="AS43" s="4" t="s">
        <v>1019</v>
      </c>
      <c r="AT43" s="4" t="s">
        <v>1020</v>
      </c>
      <c r="AU43" s="4" t="s">
        <v>1021</v>
      </c>
      <c r="AV43" s="4" t="s">
        <v>1022</v>
      </c>
      <c r="AW43" s="4">
        <v>5627793</v>
      </c>
      <c r="AX43" s="4" t="s">
        <v>1023</v>
      </c>
      <c r="AY43" s="4" t="s">
        <v>1024</v>
      </c>
      <c r="AZ43" s="4" t="s">
        <v>1025</v>
      </c>
      <c r="BA43" s="4" t="s">
        <v>1026</v>
      </c>
      <c r="BB43" s="4" t="s">
        <v>1027</v>
      </c>
      <c r="BC43" s="4" t="s">
        <v>1028</v>
      </c>
      <c r="BD43" s="4" t="s">
        <v>1029</v>
      </c>
      <c r="BE43" s="4" t="s">
        <v>1030</v>
      </c>
      <c r="BF43" s="4" t="s">
        <v>1031</v>
      </c>
      <c r="BG43" s="4" t="s">
        <v>1032</v>
      </c>
      <c r="BH43" s="4">
        <v>9234319</v>
      </c>
      <c r="BI43" s="4" t="s">
        <v>1033</v>
      </c>
      <c r="BJ43" s="4" t="s">
        <v>1034</v>
      </c>
      <c r="BK43" s="4" t="s">
        <v>1035</v>
      </c>
      <c r="BL43" s="4" t="s">
        <v>1036</v>
      </c>
      <c r="BM43" s="4">
        <v>1342800</v>
      </c>
    </row>
    <row r="44" spans="1:65" x14ac:dyDescent="0.2">
      <c r="A44" t="s">
        <v>1037</v>
      </c>
      <c r="B44" t="s">
        <v>1038</v>
      </c>
      <c r="C44" t="s">
        <v>1039</v>
      </c>
      <c r="D44" s="4">
        <v>0</v>
      </c>
      <c r="E44" s="4">
        <v>0</v>
      </c>
      <c r="F44" s="4">
        <v>0</v>
      </c>
      <c r="G44" s="4">
        <v>0</v>
      </c>
      <c r="H44" s="4">
        <v>0</v>
      </c>
      <c r="I44" s="4">
        <v>0</v>
      </c>
      <c r="J44" s="4">
        <v>0</v>
      </c>
      <c r="K44" s="4">
        <v>0</v>
      </c>
      <c r="L44" s="4">
        <v>0</v>
      </c>
      <c r="M44" s="4">
        <v>0</v>
      </c>
      <c r="N44" s="4">
        <v>0</v>
      </c>
      <c r="O44" s="4">
        <v>0</v>
      </c>
      <c r="P44" s="4">
        <v>0</v>
      </c>
      <c r="Q44" s="4">
        <v>0</v>
      </c>
      <c r="R44" s="4">
        <v>0</v>
      </c>
      <c r="S44" s="4">
        <v>0</v>
      </c>
      <c r="T44" s="4">
        <v>0</v>
      </c>
      <c r="U44" s="4">
        <v>0</v>
      </c>
      <c r="V44" s="4" t="s">
        <v>1040</v>
      </c>
      <c r="W44" s="4">
        <v>0</v>
      </c>
      <c r="X44" s="4" t="s">
        <v>1041</v>
      </c>
      <c r="Y44" s="4" t="s">
        <v>1042</v>
      </c>
      <c r="Z44" s="4" t="s">
        <v>1043</v>
      </c>
      <c r="AA44" s="4">
        <v>0</v>
      </c>
      <c r="AB44" s="4">
        <v>0</v>
      </c>
      <c r="AC44" s="4">
        <v>0</v>
      </c>
      <c r="AD44" s="4">
        <v>0</v>
      </c>
      <c r="AE44" s="4">
        <v>0</v>
      </c>
      <c r="AF44" s="4">
        <v>0</v>
      </c>
      <c r="AG44" s="4" t="s">
        <v>1044</v>
      </c>
      <c r="AH44" s="4" t="s">
        <v>1045</v>
      </c>
      <c r="AI44" s="4" t="s">
        <v>1046</v>
      </c>
      <c r="AJ44" s="4" t="s">
        <v>1047</v>
      </c>
      <c r="AK44" s="4" t="s">
        <v>1048</v>
      </c>
      <c r="AL44" s="4" t="s">
        <v>1049</v>
      </c>
      <c r="AM44" s="4">
        <v>0</v>
      </c>
      <c r="AN44" s="4" t="s">
        <v>1050</v>
      </c>
      <c r="AO44" s="4">
        <v>0</v>
      </c>
      <c r="AP44" s="4">
        <v>0</v>
      </c>
      <c r="AQ44" s="4" t="s">
        <v>1051</v>
      </c>
      <c r="AR44" s="4" t="s">
        <v>1052</v>
      </c>
      <c r="AS44" s="4">
        <v>0</v>
      </c>
      <c r="AT44" s="4">
        <v>0</v>
      </c>
      <c r="AU44" s="4">
        <v>0</v>
      </c>
      <c r="AV44" s="4">
        <v>0</v>
      </c>
      <c r="AW44" s="4">
        <v>0</v>
      </c>
      <c r="AX44" s="4">
        <v>0</v>
      </c>
      <c r="AY44" s="4">
        <v>0</v>
      </c>
      <c r="AZ44" s="4" t="s">
        <v>1053</v>
      </c>
      <c r="BA44" s="4">
        <v>0</v>
      </c>
      <c r="BB44" s="4">
        <v>645872</v>
      </c>
      <c r="BC44" s="4">
        <v>0</v>
      </c>
      <c r="BD44" s="4">
        <v>0</v>
      </c>
      <c r="BE44" s="4">
        <v>0</v>
      </c>
      <c r="BF44" s="4">
        <v>0</v>
      </c>
      <c r="BG44" s="4" t="s">
        <v>1054</v>
      </c>
      <c r="BH44" s="4" t="s">
        <v>1055</v>
      </c>
      <c r="BI44" s="4">
        <v>0</v>
      </c>
      <c r="BJ44" s="4">
        <v>0</v>
      </c>
      <c r="BK44" s="4">
        <v>0</v>
      </c>
      <c r="BL44" s="4">
        <v>0</v>
      </c>
      <c r="BM44" s="4">
        <v>0</v>
      </c>
    </row>
    <row r="45" spans="1:65" x14ac:dyDescent="0.2">
      <c r="A45" t="s">
        <v>1056</v>
      </c>
      <c r="D45" s="4" t="s">
        <v>1057</v>
      </c>
      <c r="E45" s="4" t="s">
        <v>1058</v>
      </c>
      <c r="F45" s="4" t="s">
        <v>1059</v>
      </c>
      <c r="G45" s="4">
        <v>0</v>
      </c>
      <c r="H45" s="4">
        <v>0</v>
      </c>
      <c r="I45" s="4" t="s">
        <v>1060</v>
      </c>
      <c r="J45" s="4" t="s">
        <v>1061</v>
      </c>
      <c r="K45" s="4" t="s">
        <v>1062</v>
      </c>
      <c r="L45" s="4">
        <v>1553625</v>
      </c>
      <c r="M45" s="4" t="s">
        <v>1063</v>
      </c>
      <c r="N45" s="4" t="s">
        <v>1064</v>
      </c>
      <c r="O45" s="4">
        <v>2186394</v>
      </c>
      <c r="P45" s="4" t="s">
        <v>1065</v>
      </c>
      <c r="Q45" s="4" t="s">
        <v>1066</v>
      </c>
      <c r="R45" s="4" t="s">
        <v>1067</v>
      </c>
      <c r="S45" s="4" t="s">
        <v>1068</v>
      </c>
      <c r="T45" s="4" t="s">
        <v>1069</v>
      </c>
      <c r="U45" s="4" t="s">
        <v>1070</v>
      </c>
      <c r="V45" s="4">
        <v>0</v>
      </c>
      <c r="W45" s="4">
        <v>0</v>
      </c>
      <c r="X45" s="4" t="s">
        <v>1071</v>
      </c>
      <c r="Y45" s="4" t="s">
        <v>1072</v>
      </c>
      <c r="Z45" s="4" t="s">
        <v>1073</v>
      </c>
      <c r="AA45" s="4">
        <v>0</v>
      </c>
      <c r="AB45" s="4" t="s">
        <v>1074</v>
      </c>
      <c r="AC45" s="4" t="s">
        <v>1075</v>
      </c>
      <c r="AD45" s="4">
        <v>357115</v>
      </c>
      <c r="AE45" s="4">
        <v>0</v>
      </c>
      <c r="AF45" s="4" t="s">
        <v>1076</v>
      </c>
      <c r="AG45" s="4" t="s">
        <v>1077</v>
      </c>
      <c r="AH45" s="4" t="s">
        <v>1078</v>
      </c>
      <c r="AI45" s="4" t="s">
        <v>1079</v>
      </c>
      <c r="AJ45" s="4">
        <v>0</v>
      </c>
      <c r="AK45" s="4">
        <v>0</v>
      </c>
      <c r="AL45" s="4">
        <v>0</v>
      </c>
      <c r="AM45" s="4">
        <v>0</v>
      </c>
      <c r="AN45" s="4">
        <v>0</v>
      </c>
      <c r="AO45" s="4">
        <v>0</v>
      </c>
      <c r="AP45" s="4" t="s">
        <v>1080</v>
      </c>
      <c r="AQ45" s="4" t="s">
        <v>1081</v>
      </c>
      <c r="AR45" s="4" t="s">
        <v>1082</v>
      </c>
      <c r="AS45" s="4">
        <v>0</v>
      </c>
      <c r="AT45" s="4" t="s">
        <v>1083</v>
      </c>
      <c r="AU45" s="4">
        <v>0</v>
      </c>
      <c r="AV45" s="4">
        <v>0</v>
      </c>
      <c r="AW45" s="4" t="s">
        <v>1084</v>
      </c>
      <c r="AX45" s="4">
        <v>0</v>
      </c>
      <c r="AY45" s="4">
        <v>0</v>
      </c>
      <c r="AZ45" s="4">
        <v>0</v>
      </c>
      <c r="BA45" s="4">
        <v>0</v>
      </c>
      <c r="BB45" s="4" t="s">
        <v>1085</v>
      </c>
      <c r="BC45" s="4">
        <v>0</v>
      </c>
      <c r="BD45" s="4">
        <v>0</v>
      </c>
      <c r="BE45" s="4">
        <v>0</v>
      </c>
      <c r="BF45" s="4" t="s">
        <v>1086</v>
      </c>
      <c r="BG45" s="4" t="s">
        <v>1087</v>
      </c>
      <c r="BH45" s="4">
        <v>213027</v>
      </c>
      <c r="BI45" s="4" t="s">
        <v>1088</v>
      </c>
      <c r="BJ45" s="4" t="s">
        <v>1089</v>
      </c>
      <c r="BK45" s="4" t="s">
        <v>1090</v>
      </c>
      <c r="BL45" s="4" t="s">
        <v>1091</v>
      </c>
      <c r="BM45" s="4" t="s">
        <v>1092</v>
      </c>
    </row>
    <row r="46" spans="1:65" x14ac:dyDescent="0.2">
      <c r="A46" t="s">
        <v>1093</v>
      </c>
      <c r="B46" t="s">
        <v>1094</v>
      </c>
      <c r="C46" t="s">
        <v>1095</v>
      </c>
      <c r="D46" s="4">
        <v>0</v>
      </c>
      <c r="E46" s="4">
        <v>0</v>
      </c>
      <c r="F46" s="4">
        <v>0</v>
      </c>
      <c r="G46" s="4">
        <v>0</v>
      </c>
      <c r="H46" s="4">
        <v>0</v>
      </c>
      <c r="I46" s="4">
        <v>0</v>
      </c>
      <c r="J46" s="4">
        <v>0</v>
      </c>
      <c r="K46" s="4">
        <v>0</v>
      </c>
      <c r="L46" s="4">
        <v>0</v>
      </c>
      <c r="M46" s="4">
        <v>0</v>
      </c>
      <c r="N46" s="4">
        <v>0</v>
      </c>
      <c r="O46" s="4">
        <v>0</v>
      </c>
      <c r="P46" s="4">
        <v>0</v>
      </c>
      <c r="Q46" s="4">
        <v>0</v>
      </c>
      <c r="R46" s="4">
        <v>0</v>
      </c>
      <c r="S46" s="4">
        <v>0</v>
      </c>
      <c r="T46" s="4">
        <v>0</v>
      </c>
      <c r="U46" s="4">
        <v>0</v>
      </c>
      <c r="V46" s="4">
        <v>0</v>
      </c>
      <c r="W46" s="4">
        <v>0</v>
      </c>
      <c r="X46" s="4">
        <v>0</v>
      </c>
      <c r="Y46" s="4">
        <v>0</v>
      </c>
      <c r="Z46" s="4">
        <v>0</v>
      </c>
      <c r="AA46" s="4">
        <v>0</v>
      </c>
      <c r="AB46" s="4">
        <v>0</v>
      </c>
      <c r="AC46" s="4">
        <v>0</v>
      </c>
      <c r="AD46" s="4">
        <v>0</v>
      </c>
      <c r="AE46" s="4">
        <v>0</v>
      </c>
      <c r="AF46" s="4">
        <v>0</v>
      </c>
      <c r="AG46" s="4">
        <v>0</v>
      </c>
      <c r="AH46" s="4">
        <v>0</v>
      </c>
      <c r="AI46" s="4">
        <v>0</v>
      </c>
      <c r="AJ46" s="4">
        <v>0</v>
      </c>
      <c r="AK46" s="4">
        <v>0</v>
      </c>
      <c r="AL46" s="4">
        <v>0</v>
      </c>
      <c r="AM46" s="4">
        <v>0</v>
      </c>
      <c r="AN46" s="4">
        <v>0</v>
      </c>
      <c r="AO46" s="4">
        <v>0</v>
      </c>
      <c r="AP46" s="4">
        <v>0</v>
      </c>
      <c r="AQ46" s="4">
        <v>0</v>
      </c>
      <c r="AR46" s="4">
        <v>0</v>
      </c>
      <c r="AS46" s="4">
        <v>0</v>
      </c>
      <c r="AT46" s="4">
        <v>0</v>
      </c>
      <c r="AU46" s="4">
        <v>0</v>
      </c>
      <c r="AV46" s="4">
        <v>0</v>
      </c>
      <c r="AW46" s="4">
        <v>0</v>
      </c>
      <c r="AX46" s="4">
        <v>0</v>
      </c>
      <c r="AY46" s="4">
        <v>0</v>
      </c>
      <c r="AZ46" s="4">
        <v>0</v>
      </c>
      <c r="BA46" s="4">
        <v>0</v>
      </c>
      <c r="BB46" s="4">
        <v>0</v>
      </c>
      <c r="BC46" s="4">
        <v>0</v>
      </c>
      <c r="BD46" s="4">
        <v>0</v>
      </c>
      <c r="BE46" s="4">
        <v>0</v>
      </c>
      <c r="BF46" s="4">
        <v>0</v>
      </c>
      <c r="BG46" s="4">
        <v>0</v>
      </c>
      <c r="BH46" s="4">
        <v>0</v>
      </c>
      <c r="BI46" s="4" t="s">
        <v>1096</v>
      </c>
      <c r="BJ46" s="4" t="s">
        <v>1097</v>
      </c>
      <c r="BK46" s="4">
        <v>0</v>
      </c>
      <c r="BL46" s="4">
        <v>0</v>
      </c>
      <c r="BM46" s="4">
        <v>0</v>
      </c>
    </row>
    <row r="47" spans="1:65" x14ac:dyDescent="0.2">
      <c r="A47" t="s">
        <v>1098</v>
      </c>
      <c r="B47" t="s">
        <v>1099</v>
      </c>
      <c r="C47" t="s">
        <v>1100</v>
      </c>
      <c r="D47" s="4">
        <v>0</v>
      </c>
      <c r="E47" s="4">
        <v>0</v>
      </c>
      <c r="F47" s="4">
        <v>0</v>
      </c>
      <c r="G47" s="4">
        <v>0</v>
      </c>
      <c r="H47" s="4">
        <v>0</v>
      </c>
      <c r="I47" s="4">
        <v>0</v>
      </c>
      <c r="J47" s="4">
        <v>0</v>
      </c>
      <c r="K47" s="4">
        <v>0</v>
      </c>
      <c r="L47" s="4">
        <v>0</v>
      </c>
      <c r="M47" s="4">
        <v>0</v>
      </c>
      <c r="N47" s="4">
        <v>0</v>
      </c>
      <c r="O47" s="4">
        <v>0</v>
      </c>
      <c r="P47" s="4">
        <v>0</v>
      </c>
      <c r="Q47" s="4">
        <v>0</v>
      </c>
      <c r="R47" s="4">
        <v>0</v>
      </c>
      <c r="S47" s="4">
        <v>0</v>
      </c>
      <c r="T47" s="4">
        <v>0</v>
      </c>
      <c r="U47" s="4">
        <v>0</v>
      </c>
      <c r="V47" s="4">
        <v>0</v>
      </c>
      <c r="W47" s="4">
        <v>0</v>
      </c>
      <c r="X47" s="4" t="s">
        <v>1101</v>
      </c>
      <c r="Y47" s="4" t="s">
        <v>1102</v>
      </c>
      <c r="Z47" s="4" t="s">
        <v>1103</v>
      </c>
      <c r="AA47" s="4">
        <v>0</v>
      </c>
      <c r="AB47" s="4">
        <v>0</v>
      </c>
      <c r="AC47" s="4">
        <v>0</v>
      </c>
      <c r="AD47" s="4">
        <v>0</v>
      </c>
      <c r="AE47" s="4">
        <v>0</v>
      </c>
      <c r="AF47" s="4">
        <v>0</v>
      </c>
      <c r="AG47" s="4" t="s">
        <v>1104</v>
      </c>
      <c r="AH47" s="4" t="s">
        <v>1105</v>
      </c>
      <c r="AI47" s="4" t="s">
        <v>1106</v>
      </c>
      <c r="AJ47" s="4" t="s">
        <v>1107</v>
      </c>
      <c r="AK47" s="4" t="s">
        <v>1108</v>
      </c>
      <c r="AL47" s="4" t="s">
        <v>1109</v>
      </c>
      <c r="AM47" s="4">
        <v>0</v>
      </c>
      <c r="AN47" s="4">
        <v>0</v>
      </c>
      <c r="AO47" s="4">
        <v>0</v>
      </c>
      <c r="AP47" s="4">
        <v>0</v>
      </c>
      <c r="AQ47" s="4" t="s">
        <v>1110</v>
      </c>
      <c r="AR47" s="4">
        <v>0</v>
      </c>
      <c r="AS47" s="4">
        <v>0</v>
      </c>
      <c r="AT47" s="4">
        <v>0</v>
      </c>
      <c r="AU47" s="4">
        <v>0</v>
      </c>
      <c r="AV47" s="4">
        <v>0</v>
      </c>
      <c r="AW47" s="4">
        <v>0</v>
      </c>
      <c r="AX47" s="4">
        <v>0</v>
      </c>
      <c r="AY47" s="4">
        <v>0</v>
      </c>
      <c r="AZ47" s="4">
        <v>0</v>
      </c>
      <c r="BA47" s="4">
        <v>0</v>
      </c>
      <c r="BB47" s="4">
        <v>0</v>
      </c>
      <c r="BC47" s="4">
        <v>0</v>
      </c>
      <c r="BD47" s="4">
        <v>0</v>
      </c>
      <c r="BE47" s="4">
        <v>0</v>
      </c>
      <c r="BF47" s="4">
        <v>0</v>
      </c>
      <c r="BG47" s="4">
        <v>0</v>
      </c>
      <c r="BH47" s="4">
        <v>0</v>
      </c>
      <c r="BI47" s="4">
        <v>0</v>
      </c>
      <c r="BJ47" s="4">
        <v>0</v>
      </c>
      <c r="BK47" s="4">
        <v>0</v>
      </c>
      <c r="BL47" s="4">
        <v>0</v>
      </c>
      <c r="BM47" s="4">
        <v>0</v>
      </c>
    </row>
    <row r="48" spans="1:65" x14ac:dyDescent="0.2">
      <c r="A48" t="s">
        <v>1111</v>
      </c>
      <c r="B48" t="s">
        <v>1112</v>
      </c>
      <c r="C48" t="s">
        <v>1113</v>
      </c>
      <c r="D48" s="4">
        <v>0</v>
      </c>
      <c r="E48" s="4">
        <v>0</v>
      </c>
      <c r="F48" s="4">
        <v>0</v>
      </c>
      <c r="G48" s="4">
        <v>0</v>
      </c>
      <c r="H48" s="4">
        <v>0</v>
      </c>
      <c r="I48" s="4">
        <v>0</v>
      </c>
      <c r="J48" s="4">
        <v>0</v>
      </c>
      <c r="K48" s="4">
        <v>0</v>
      </c>
      <c r="L48" s="4">
        <v>0</v>
      </c>
      <c r="M48" s="4">
        <v>0</v>
      </c>
      <c r="N48" s="4">
        <v>0</v>
      </c>
      <c r="O48" s="4">
        <v>0</v>
      </c>
      <c r="P48" s="4">
        <v>0</v>
      </c>
      <c r="Q48" s="4">
        <v>0</v>
      </c>
      <c r="R48" s="4">
        <v>0</v>
      </c>
      <c r="S48" s="4">
        <v>0</v>
      </c>
      <c r="T48" s="4">
        <v>0</v>
      </c>
      <c r="U48" s="4">
        <v>0</v>
      </c>
      <c r="V48" s="4">
        <v>0</v>
      </c>
      <c r="W48" s="4">
        <v>0</v>
      </c>
      <c r="X48" s="4" t="s">
        <v>1114</v>
      </c>
      <c r="Y48" s="4" t="s">
        <v>1115</v>
      </c>
      <c r="Z48" s="4" t="s">
        <v>1116</v>
      </c>
      <c r="AA48" s="4">
        <v>0</v>
      </c>
      <c r="AB48" s="4">
        <v>0</v>
      </c>
      <c r="AC48" s="4">
        <v>0</v>
      </c>
      <c r="AD48" s="4">
        <v>0</v>
      </c>
      <c r="AE48" s="4">
        <v>0</v>
      </c>
      <c r="AF48" s="4">
        <v>0</v>
      </c>
      <c r="AG48" s="4">
        <v>0</v>
      </c>
      <c r="AH48" s="4">
        <v>0</v>
      </c>
      <c r="AI48" s="4">
        <v>0</v>
      </c>
      <c r="AJ48" s="4">
        <v>0</v>
      </c>
      <c r="AK48" s="4">
        <v>0</v>
      </c>
      <c r="AL48" s="4">
        <v>0</v>
      </c>
      <c r="AM48" s="4">
        <v>0</v>
      </c>
      <c r="AN48" s="4">
        <v>0</v>
      </c>
      <c r="AO48" s="4">
        <v>0</v>
      </c>
      <c r="AP48" s="4">
        <v>0</v>
      </c>
      <c r="AQ48" s="4">
        <v>0</v>
      </c>
      <c r="AR48" s="4">
        <v>0</v>
      </c>
      <c r="AS48" s="4">
        <v>0</v>
      </c>
      <c r="AT48" s="4">
        <v>0</v>
      </c>
      <c r="AU48" s="4">
        <v>0</v>
      </c>
      <c r="AV48" s="4">
        <v>0</v>
      </c>
      <c r="AW48" s="4">
        <v>0</v>
      </c>
      <c r="AX48" s="4">
        <v>0</v>
      </c>
      <c r="AY48" s="4">
        <v>0</v>
      </c>
      <c r="AZ48" s="4">
        <v>0</v>
      </c>
      <c r="BA48" s="4">
        <v>0</v>
      </c>
      <c r="BB48" s="4">
        <v>0</v>
      </c>
      <c r="BC48" s="4">
        <v>0</v>
      </c>
      <c r="BD48" s="4">
        <v>0</v>
      </c>
      <c r="BE48" s="4">
        <v>0</v>
      </c>
      <c r="BF48" s="4">
        <v>0</v>
      </c>
      <c r="BG48" s="4">
        <v>0</v>
      </c>
      <c r="BH48" s="4">
        <v>0</v>
      </c>
      <c r="BI48" s="4">
        <v>0</v>
      </c>
      <c r="BJ48" s="4">
        <v>0</v>
      </c>
      <c r="BK48" s="4">
        <v>0</v>
      </c>
      <c r="BL48" s="4">
        <v>0</v>
      </c>
      <c r="BM48" s="4">
        <v>0</v>
      </c>
    </row>
    <row r="49" spans="1:65" x14ac:dyDescent="0.2">
      <c r="A49" t="s">
        <v>1117</v>
      </c>
      <c r="B49" t="s">
        <v>1118</v>
      </c>
      <c r="C49" t="s">
        <v>1119</v>
      </c>
      <c r="D49" s="4" t="s">
        <v>1120</v>
      </c>
      <c r="E49" s="4" t="s">
        <v>1121</v>
      </c>
      <c r="F49" s="4" t="s">
        <v>1122</v>
      </c>
      <c r="G49" s="4" t="s">
        <v>1123</v>
      </c>
      <c r="H49" s="4" t="s">
        <v>1124</v>
      </c>
      <c r="I49" s="4" t="s">
        <v>1125</v>
      </c>
      <c r="J49" s="4" t="s">
        <v>1126</v>
      </c>
      <c r="K49" s="4">
        <v>166056</v>
      </c>
      <c r="L49" s="4" t="s">
        <v>1127</v>
      </c>
      <c r="M49" s="4" t="s">
        <v>1128</v>
      </c>
      <c r="N49" s="4" t="s">
        <v>1129</v>
      </c>
      <c r="O49" s="4" t="s">
        <v>1130</v>
      </c>
      <c r="P49" s="4">
        <v>1313047</v>
      </c>
      <c r="Q49" s="4" t="s">
        <v>1131</v>
      </c>
      <c r="R49" s="4" t="s">
        <v>1132</v>
      </c>
      <c r="S49" s="4" t="s">
        <v>1133</v>
      </c>
      <c r="T49" s="4" t="s">
        <v>1134</v>
      </c>
      <c r="U49" s="4">
        <v>0</v>
      </c>
      <c r="V49" s="4" t="s">
        <v>1135</v>
      </c>
      <c r="W49" s="4" t="s">
        <v>1136</v>
      </c>
      <c r="X49" s="4" t="s">
        <v>1137</v>
      </c>
      <c r="Y49" s="4">
        <v>1771055</v>
      </c>
      <c r="Z49" s="4" t="s">
        <v>1138</v>
      </c>
      <c r="AA49" s="4" t="s">
        <v>1139</v>
      </c>
      <c r="AB49" s="4" t="s">
        <v>1140</v>
      </c>
      <c r="AC49" s="4" t="s">
        <v>1141</v>
      </c>
      <c r="AD49" s="4" t="s">
        <v>1142</v>
      </c>
      <c r="AE49" s="4" t="s">
        <v>1143</v>
      </c>
      <c r="AF49" s="4" t="s">
        <v>1144</v>
      </c>
      <c r="AG49" s="4" t="s">
        <v>1145</v>
      </c>
      <c r="AH49" s="4" t="s">
        <v>1146</v>
      </c>
      <c r="AI49" s="4" t="s">
        <v>1147</v>
      </c>
      <c r="AJ49" s="4" t="s">
        <v>1148</v>
      </c>
      <c r="AK49" s="4" t="s">
        <v>1149</v>
      </c>
      <c r="AL49" s="4" t="s">
        <v>1150</v>
      </c>
      <c r="AM49" s="4">
        <v>111677</v>
      </c>
      <c r="AN49" s="4" t="s">
        <v>1151</v>
      </c>
      <c r="AO49" s="4" t="s">
        <v>1152</v>
      </c>
      <c r="AP49" s="4" t="s">
        <v>1153</v>
      </c>
      <c r="AQ49" s="4" t="s">
        <v>1154</v>
      </c>
      <c r="AR49" s="4" t="s">
        <v>1155</v>
      </c>
      <c r="AS49" s="4" t="s">
        <v>1156</v>
      </c>
      <c r="AT49" s="4" t="s">
        <v>1157</v>
      </c>
      <c r="AU49" s="4" t="s">
        <v>1158</v>
      </c>
      <c r="AV49" s="4">
        <v>0</v>
      </c>
      <c r="AW49" s="4">
        <v>199341</v>
      </c>
      <c r="AX49" s="4">
        <v>0</v>
      </c>
      <c r="AY49" s="4">
        <v>151095</v>
      </c>
      <c r="AZ49" s="4" t="s">
        <v>1159</v>
      </c>
      <c r="BA49" s="4">
        <v>95590</v>
      </c>
      <c r="BB49" s="4">
        <v>0</v>
      </c>
      <c r="BC49" s="4" t="s">
        <v>1160</v>
      </c>
      <c r="BD49" s="4">
        <v>0</v>
      </c>
      <c r="BE49" s="4" t="s">
        <v>1161</v>
      </c>
      <c r="BF49" s="4" t="s">
        <v>1162</v>
      </c>
      <c r="BG49" s="4" t="s">
        <v>1163</v>
      </c>
      <c r="BH49" s="4">
        <v>296704</v>
      </c>
      <c r="BI49" s="4" t="s">
        <v>1164</v>
      </c>
      <c r="BJ49" s="4" t="s">
        <v>1165</v>
      </c>
      <c r="BK49" s="4" t="s">
        <v>1166</v>
      </c>
      <c r="BL49" s="4" t="s">
        <v>1167</v>
      </c>
      <c r="BM49" s="4" t="s">
        <v>1168</v>
      </c>
    </row>
    <row r="50" spans="1:65" x14ac:dyDescent="0.2">
      <c r="A50" t="s">
        <v>1169</v>
      </c>
      <c r="B50" t="s">
        <v>1170</v>
      </c>
      <c r="C50" t="s">
        <v>1171</v>
      </c>
      <c r="D50" s="4" t="s">
        <v>1172</v>
      </c>
      <c r="E50" s="4" t="s">
        <v>1173</v>
      </c>
      <c r="F50" s="4" t="s">
        <v>1174</v>
      </c>
      <c r="G50" s="4" t="s">
        <v>1175</v>
      </c>
      <c r="H50" s="4">
        <v>296630</v>
      </c>
      <c r="I50" s="4" t="s">
        <v>1176</v>
      </c>
      <c r="J50" s="4" t="s">
        <v>1177</v>
      </c>
      <c r="K50" s="4" t="s">
        <v>1178</v>
      </c>
      <c r="L50" s="4" t="s">
        <v>1179</v>
      </c>
      <c r="M50" s="4" t="s">
        <v>1180</v>
      </c>
      <c r="N50" s="4" t="s">
        <v>1181</v>
      </c>
      <c r="O50" s="4" t="s">
        <v>1182</v>
      </c>
      <c r="P50" s="4" t="s">
        <v>1183</v>
      </c>
      <c r="Q50" s="4" t="s">
        <v>1184</v>
      </c>
      <c r="R50" s="4" t="s">
        <v>1185</v>
      </c>
      <c r="S50" s="4" t="s">
        <v>1186</v>
      </c>
      <c r="T50" s="4" t="s">
        <v>1187</v>
      </c>
      <c r="U50" s="4">
        <v>0</v>
      </c>
      <c r="V50" s="4">
        <v>0</v>
      </c>
      <c r="W50" s="4" t="s">
        <v>1188</v>
      </c>
      <c r="X50" s="4" t="s">
        <v>1189</v>
      </c>
      <c r="Y50" s="4" t="s">
        <v>1190</v>
      </c>
      <c r="Z50" s="4" t="s">
        <v>1191</v>
      </c>
      <c r="AA50" s="4" t="s">
        <v>1192</v>
      </c>
      <c r="AB50" s="4" t="s">
        <v>1193</v>
      </c>
      <c r="AC50" s="4" t="s">
        <v>1194</v>
      </c>
      <c r="AD50" s="4">
        <v>0</v>
      </c>
      <c r="AE50" s="4" t="s">
        <v>1195</v>
      </c>
      <c r="AF50" s="4" t="s">
        <v>1196</v>
      </c>
      <c r="AG50" s="4">
        <v>0</v>
      </c>
      <c r="AH50" s="4" t="s">
        <v>1197</v>
      </c>
      <c r="AI50" s="4" t="s">
        <v>1198</v>
      </c>
      <c r="AJ50" s="4" t="s">
        <v>1199</v>
      </c>
      <c r="AK50" s="4" t="s">
        <v>1200</v>
      </c>
      <c r="AL50" s="4" t="s">
        <v>1201</v>
      </c>
      <c r="AM50" s="4">
        <v>0</v>
      </c>
      <c r="AN50" s="4" t="s">
        <v>1202</v>
      </c>
      <c r="AO50" s="4">
        <v>0</v>
      </c>
      <c r="AP50" s="4" t="s">
        <v>1203</v>
      </c>
      <c r="AQ50" s="4" t="s">
        <v>1204</v>
      </c>
      <c r="AR50" s="4" t="s">
        <v>1205</v>
      </c>
      <c r="AS50" s="4">
        <v>0</v>
      </c>
      <c r="AT50" s="4" t="s">
        <v>1206</v>
      </c>
      <c r="AU50" s="4" t="s">
        <v>1207</v>
      </c>
      <c r="AV50" s="4" t="s">
        <v>1208</v>
      </c>
      <c r="AW50" s="4">
        <v>496228</v>
      </c>
      <c r="AX50" s="4" t="s">
        <v>1209</v>
      </c>
      <c r="AY50" s="4" t="s">
        <v>1210</v>
      </c>
      <c r="AZ50" s="4">
        <v>614370</v>
      </c>
      <c r="BA50" s="4" t="s">
        <v>1211</v>
      </c>
      <c r="BB50" s="4" t="s">
        <v>1212</v>
      </c>
      <c r="BC50" s="4" t="s">
        <v>1213</v>
      </c>
      <c r="BD50" s="4">
        <v>0</v>
      </c>
      <c r="BE50" s="4">
        <v>0</v>
      </c>
      <c r="BF50" s="4" t="s">
        <v>1214</v>
      </c>
      <c r="BG50" s="4">
        <v>0</v>
      </c>
      <c r="BH50" s="4">
        <v>0</v>
      </c>
      <c r="BI50" s="4">
        <v>0</v>
      </c>
      <c r="BJ50" s="4">
        <v>0</v>
      </c>
      <c r="BK50" s="4">
        <v>0</v>
      </c>
      <c r="BL50" s="4">
        <v>0</v>
      </c>
      <c r="BM50" s="4">
        <v>0</v>
      </c>
    </row>
    <row r="51" spans="1:65" x14ac:dyDescent="0.2">
      <c r="A51" t="s">
        <v>1215</v>
      </c>
      <c r="B51" t="s">
        <v>1216</v>
      </c>
      <c r="C51" t="s">
        <v>1217</v>
      </c>
      <c r="D51" s="4">
        <v>0</v>
      </c>
      <c r="E51" s="4" t="s">
        <v>1218</v>
      </c>
      <c r="F51" s="4">
        <v>0</v>
      </c>
      <c r="G51" s="4">
        <v>0</v>
      </c>
      <c r="H51" s="4">
        <v>0</v>
      </c>
      <c r="I51" s="4">
        <v>0</v>
      </c>
      <c r="J51" s="4">
        <v>0</v>
      </c>
      <c r="K51" s="4">
        <v>0</v>
      </c>
      <c r="L51" s="4">
        <v>0</v>
      </c>
      <c r="M51" s="4">
        <v>0</v>
      </c>
      <c r="N51" s="4" t="s">
        <v>1219</v>
      </c>
      <c r="O51" s="4" t="s">
        <v>1220</v>
      </c>
      <c r="P51" s="4">
        <v>0</v>
      </c>
      <c r="Q51" s="4">
        <v>0</v>
      </c>
      <c r="R51" s="4" t="s">
        <v>1221</v>
      </c>
      <c r="S51" s="4">
        <v>0</v>
      </c>
      <c r="T51" s="4">
        <v>0</v>
      </c>
      <c r="U51" s="4">
        <v>1282692</v>
      </c>
      <c r="V51" s="4">
        <v>2985596</v>
      </c>
      <c r="W51" s="4" t="s">
        <v>1222</v>
      </c>
      <c r="X51" s="4" t="s">
        <v>1223</v>
      </c>
      <c r="Y51" s="4" t="s">
        <v>1224</v>
      </c>
      <c r="Z51" s="4" t="s">
        <v>1225</v>
      </c>
      <c r="AA51" s="4" t="s">
        <v>1226</v>
      </c>
      <c r="AB51" s="4" t="s">
        <v>1227</v>
      </c>
      <c r="AC51" s="4" t="s">
        <v>1228</v>
      </c>
      <c r="AD51" s="4" t="s">
        <v>1229</v>
      </c>
      <c r="AE51" s="4" t="s">
        <v>1230</v>
      </c>
      <c r="AF51" s="4">
        <v>888994</v>
      </c>
      <c r="AG51" s="4" t="s">
        <v>1231</v>
      </c>
      <c r="AH51" s="4" t="s">
        <v>1232</v>
      </c>
      <c r="AI51" s="4" t="s">
        <v>1233</v>
      </c>
      <c r="AJ51" s="4" t="s">
        <v>1234</v>
      </c>
      <c r="AK51" s="4" t="s">
        <v>1235</v>
      </c>
      <c r="AL51" s="4" t="s">
        <v>1236</v>
      </c>
      <c r="AM51" s="4" t="s">
        <v>1237</v>
      </c>
      <c r="AN51" s="4" t="s">
        <v>1238</v>
      </c>
      <c r="AO51" s="4">
        <v>0</v>
      </c>
      <c r="AP51" s="4" t="s">
        <v>1239</v>
      </c>
      <c r="AQ51" s="4" t="s">
        <v>1240</v>
      </c>
      <c r="AR51" s="4" t="s">
        <v>1241</v>
      </c>
      <c r="AS51" s="4">
        <v>1559547</v>
      </c>
      <c r="AT51" s="4">
        <v>1944609</v>
      </c>
      <c r="AU51" s="4" t="s">
        <v>1242</v>
      </c>
      <c r="AV51" s="4" t="s">
        <v>1243</v>
      </c>
      <c r="AW51" s="4" t="s">
        <v>1244</v>
      </c>
      <c r="AX51" s="4" t="s">
        <v>1245</v>
      </c>
      <c r="AY51" s="4" t="s">
        <v>1246</v>
      </c>
      <c r="AZ51" s="4">
        <v>683884</v>
      </c>
      <c r="BA51" s="4" t="s">
        <v>1247</v>
      </c>
      <c r="BB51" s="4" t="s">
        <v>1248</v>
      </c>
      <c r="BC51" s="4" t="s">
        <v>1249</v>
      </c>
      <c r="BD51" s="4" t="s">
        <v>1250</v>
      </c>
      <c r="BE51" s="4" t="s">
        <v>1251</v>
      </c>
      <c r="BF51" s="4" t="s">
        <v>1252</v>
      </c>
      <c r="BG51" s="4">
        <v>0</v>
      </c>
      <c r="BH51" s="4" t="s">
        <v>1253</v>
      </c>
      <c r="BI51" s="4" t="s">
        <v>1254</v>
      </c>
      <c r="BJ51" s="4" t="s">
        <v>1255</v>
      </c>
      <c r="BK51" s="4" t="s">
        <v>1256</v>
      </c>
      <c r="BL51" s="4" t="s">
        <v>1257</v>
      </c>
      <c r="BM51" s="4" t="s">
        <v>1258</v>
      </c>
    </row>
    <row r="52" spans="1:65" x14ac:dyDescent="0.2">
      <c r="A52" t="s">
        <v>1259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>
        <v>0</v>
      </c>
      <c r="M52" s="4">
        <v>0</v>
      </c>
      <c r="N52" s="4">
        <v>0</v>
      </c>
      <c r="O52" s="4">
        <v>0</v>
      </c>
      <c r="P52" s="4">
        <v>0</v>
      </c>
      <c r="Q52" s="4">
        <v>0</v>
      </c>
      <c r="R52" s="4">
        <v>0</v>
      </c>
      <c r="S52" s="4">
        <v>0</v>
      </c>
      <c r="T52" s="4">
        <v>0</v>
      </c>
      <c r="U52" s="4">
        <v>0</v>
      </c>
      <c r="V52" s="4">
        <v>0</v>
      </c>
      <c r="W52" s="4">
        <v>0</v>
      </c>
      <c r="X52" s="4">
        <v>0</v>
      </c>
      <c r="Y52" s="4">
        <v>0</v>
      </c>
      <c r="Z52" s="4">
        <v>0</v>
      </c>
      <c r="AA52" s="4">
        <v>0</v>
      </c>
      <c r="AB52" s="4">
        <v>0</v>
      </c>
      <c r="AC52" s="4">
        <v>0</v>
      </c>
      <c r="AD52" s="4">
        <v>0</v>
      </c>
      <c r="AE52" s="4">
        <v>0</v>
      </c>
      <c r="AF52" s="4">
        <v>0</v>
      </c>
      <c r="AG52" s="4">
        <v>0</v>
      </c>
      <c r="AH52" s="4">
        <v>0</v>
      </c>
      <c r="AI52" s="4">
        <v>0</v>
      </c>
      <c r="AJ52" s="4">
        <v>0</v>
      </c>
      <c r="AK52" s="4">
        <v>0</v>
      </c>
      <c r="AL52" s="4" t="s">
        <v>1260</v>
      </c>
      <c r="AM52" s="4">
        <v>0</v>
      </c>
      <c r="AN52" s="4">
        <v>0</v>
      </c>
      <c r="AO52" s="4">
        <v>0</v>
      </c>
      <c r="AP52" s="4">
        <v>0</v>
      </c>
      <c r="AQ52" s="4">
        <v>0</v>
      </c>
      <c r="AR52" s="4">
        <v>0</v>
      </c>
      <c r="AS52" s="4">
        <v>0</v>
      </c>
      <c r="AT52" s="4">
        <v>0</v>
      </c>
      <c r="AU52" s="4">
        <v>0</v>
      </c>
      <c r="AV52" s="4">
        <v>0</v>
      </c>
      <c r="AW52" s="4">
        <v>0</v>
      </c>
      <c r="AX52" s="4">
        <v>0</v>
      </c>
      <c r="AY52" s="4">
        <v>0</v>
      </c>
      <c r="AZ52" s="4">
        <v>0</v>
      </c>
      <c r="BA52" s="4">
        <v>0</v>
      </c>
      <c r="BB52" s="4">
        <v>0</v>
      </c>
      <c r="BC52" s="4">
        <v>0</v>
      </c>
      <c r="BD52" s="4">
        <v>0</v>
      </c>
      <c r="BE52" s="4">
        <v>0</v>
      </c>
      <c r="BF52" s="4">
        <v>0</v>
      </c>
      <c r="BG52" s="4">
        <v>0</v>
      </c>
      <c r="BH52" s="4">
        <v>0</v>
      </c>
      <c r="BI52" s="4">
        <v>0</v>
      </c>
      <c r="BJ52" s="4">
        <v>0</v>
      </c>
      <c r="BK52" s="4">
        <v>0</v>
      </c>
      <c r="BL52" s="4">
        <v>0</v>
      </c>
      <c r="BM52" s="4">
        <v>0</v>
      </c>
    </row>
    <row r="53" spans="1:65" x14ac:dyDescent="0.2">
      <c r="A53" t="s">
        <v>1261</v>
      </c>
      <c r="B53" t="s">
        <v>1262</v>
      </c>
      <c r="C53" t="s">
        <v>1263</v>
      </c>
      <c r="D53" s="4">
        <v>0</v>
      </c>
      <c r="E53" s="4">
        <v>0</v>
      </c>
      <c r="F53" s="4">
        <v>0</v>
      </c>
      <c r="G53" s="4">
        <v>0</v>
      </c>
      <c r="H53" s="4">
        <v>0</v>
      </c>
      <c r="I53" s="4">
        <v>0</v>
      </c>
      <c r="J53" s="4">
        <v>0</v>
      </c>
      <c r="K53" s="4">
        <v>0</v>
      </c>
      <c r="L53" s="4">
        <v>0</v>
      </c>
      <c r="M53" s="4">
        <v>1143904</v>
      </c>
      <c r="N53" s="4" t="s">
        <v>1264</v>
      </c>
      <c r="O53" s="4" t="s">
        <v>1265</v>
      </c>
      <c r="P53" s="4">
        <v>1021226</v>
      </c>
      <c r="Q53" s="4" t="s">
        <v>1266</v>
      </c>
      <c r="R53" s="4" t="s">
        <v>1267</v>
      </c>
      <c r="S53" s="4" t="s">
        <v>1268</v>
      </c>
      <c r="T53" s="4" t="s">
        <v>1269</v>
      </c>
      <c r="U53" s="4">
        <v>0</v>
      </c>
      <c r="V53" s="4">
        <v>0</v>
      </c>
      <c r="W53" s="4">
        <v>0</v>
      </c>
      <c r="X53" s="4">
        <v>0</v>
      </c>
      <c r="Y53" s="4">
        <v>0</v>
      </c>
      <c r="Z53" s="4">
        <v>0</v>
      </c>
      <c r="AA53" s="4" t="s">
        <v>1270</v>
      </c>
      <c r="AB53" s="4" t="s">
        <v>1271</v>
      </c>
      <c r="AC53" s="4" t="s">
        <v>1272</v>
      </c>
      <c r="AD53" s="4">
        <v>0</v>
      </c>
      <c r="AE53" s="4">
        <v>0</v>
      </c>
      <c r="AF53" s="4" t="s">
        <v>1273</v>
      </c>
      <c r="AG53" s="4" t="s">
        <v>1274</v>
      </c>
      <c r="AH53" s="4" t="s">
        <v>1275</v>
      </c>
      <c r="AI53" s="4" t="s">
        <v>1276</v>
      </c>
      <c r="AJ53" s="4" t="s">
        <v>1277</v>
      </c>
      <c r="AK53" s="4" t="s">
        <v>1278</v>
      </c>
      <c r="AL53" s="4" t="s">
        <v>1279</v>
      </c>
      <c r="AM53" s="4">
        <v>0</v>
      </c>
      <c r="AN53" s="4">
        <v>0</v>
      </c>
      <c r="AO53" s="4" t="s">
        <v>1280</v>
      </c>
      <c r="AP53" s="4">
        <v>418722</v>
      </c>
      <c r="AQ53" s="4" t="s">
        <v>1281</v>
      </c>
      <c r="AR53" s="4" t="s">
        <v>1282</v>
      </c>
      <c r="AS53" s="4">
        <v>0</v>
      </c>
      <c r="AT53" s="4" t="s">
        <v>1283</v>
      </c>
      <c r="AU53" s="4">
        <v>0</v>
      </c>
      <c r="AV53" s="4" t="s">
        <v>1284</v>
      </c>
      <c r="AW53" s="4">
        <v>0</v>
      </c>
      <c r="AX53" s="4" t="s">
        <v>1285</v>
      </c>
      <c r="AY53" s="4">
        <v>0</v>
      </c>
      <c r="AZ53" s="4">
        <v>0</v>
      </c>
      <c r="BA53" s="4">
        <v>0</v>
      </c>
      <c r="BB53" s="4" t="s">
        <v>1286</v>
      </c>
      <c r="BC53" s="4" t="s">
        <v>1287</v>
      </c>
      <c r="BD53" s="4">
        <v>148967</v>
      </c>
      <c r="BE53" s="4">
        <v>412328</v>
      </c>
      <c r="BF53" s="4" t="s">
        <v>1288</v>
      </c>
      <c r="BG53" s="4">
        <v>0</v>
      </c>
      <c r="BH53" s="4">
        <v>65751</v>
      </c>
      <c r="BI53" s="4" t="s">
        <v>1289</v>
      </c>
      <c r="BJ53" s="4">
        <v>0</v>
      </c>
      <c r="BK53" s="4">
        <v>0</v>
      </c>
      <c r="BL53" s="4" t="s">
        <v>1290</v>
      </c>
      <c r="BM53" s="4" t="s">
        <v>1291</v>
      </c>
    </row>
    <row r="54" spans="1:65" x14ac:dyDescent="0.2">
      <c r="A54" t="s">
        <v>1292</v>
      </c>
      <c r="B54" t="s">
        <v>1293</v>
      </c>
      <c r="C54" t="s">
        <v>1294</v>
      </c>
      <c r="D54" s="4">
        <v>0</v>
      </c>
      <c r="E54" s="4" t="s">
        <v>1295</v>
      </c>
      <c r="F54" s="4">
        <v>505277</v>
      </c>
      <c r="G54" s="4">
        <v>0</v>
      </c>
      <c r="H54" s="4">
        <v>0</v>
      </c>
      <c r="I54" s="4" t="s">
        <v>1296</v>
      </c>
      <c r="J54" s="4" t="s">
        <v>1297</v>
      </c>
      <c r="K54" s="4">
        <v>324873</v>
      </c>
      <c r="L54" s="4">
        <v>0</v>
      </c>
      <c r="M54" s="4">
        <v>6365273</v>
      </c>
      <c r="N54" s="4" t="s">
        <v>1298</v>
      </c>
      <c r="O54" s="4" t="s">
        <v>1299</v>
      </c>
      <c r="P54" s="4" t="s">
        <v>1300</v>
      </c>
      <c r="Q54" s="4" t="s">
        <v>1301</v>
      </c>
      <c r="R54" s="4" t="s">
        <v>1302</v>
      </c>
      <c r="S54" s="4" t="s">
        <v>1303</v>
      </c>
      <c r="T54" s="4" t="s">
        <v>1304</v>
      </c>
      <c r="U54" s="4">
        <v>0</v>
      </c>
      <c r="V54" s="4">
        <v>802141</v>
      </c>
      <c r="W54" s="4">
        <v>0</v>
      </c>
      <c r="X54" s="4">
        <v>1893655</v>
      </c>
      <c r="Y54" s="4" t="s">
        <v>1305</v>
      </c>
      <c r="Z54" s="4" t="s">
        <v>1306</v>
      </c>
      <c r="AA54" s="4" t="s">
        <v>1307</v>
      </c>
      <c r="AB54" s="4">
        <v>594601</v>
      </c>
      <c r="AC54" s="4" t="s">
        <v>1308</v>
      </c>
      <c r="AD54" s="4" t="s">
        <v>1309</v>
      </c>
      <c r="AE54" s="4">
        <v>0</v>
      </c>
      <c r="AF54" s="4">
        <v>0</v>
      </c>
      <c r="AG54" s="4" t="s">
        <v>1310</v>
      </c>
      <c r="AH54" s="4" t="s">
        <v>1311</v>
      </c>
      <c r="AI54" s="4" t="s">
        <v>1312</v>
      </c>
      <c r="AJ54" s="4" t="s">
        <v>1313</v>
      </c>
      <c r="AK54" s="4">
        <v>4858403</v>
      </c>
      <c r="AL54" s="4" t="s">
        <v>1314</v>
      </c>
      <c r="AM54" s="4" t="s">
        <v>1315</v>
      </c>
      <c r="AN54" s="4" t="s">
        <v>1316</v>
      </c>
      <c r="AO54" s="4">
        <v>0</v>
      </c>
      <c r="AP54" s="4" t="s">
        <v>1317</v>
      </c>
      <c r="AQ54" s="4">
        <v>0</v>
      </c>
      <c r="AR54" s="4">
        <v>0</v>
      </c>
      <c r="AS54" s="4">
        <v>0</v>
      </c>
      <c r="AT54" s="4">
        <v>0</v>
      </c>
      <c r="AU54" s="4" t="s">
        <v>1318</v>
      </c>
      <c r="AV54" s="4" t="s">
        <v>1319</v>
      </c>
      <c r="AW54" s="4" t="s">
        <v>1320</v>
      </c>
      <c r="AX54" s="4">
        <v>0</v>
      </c>
      <c r="AY54" s="4">
        <v>0</v>
      </c>
      <c r="AZ54" s="4">
        <v>542928</v>
      </c>
      <c r="BA54" s="4" t="s">
        <v>1321</v>
      </c>
      <c r="BB54" s="4" t="s">
        <v>1322</v>
      </c>
      <c r="BC54" s="4" t="s">
        <v>1323</v>
      </c>
      <c r="BD54" s="4">
        <v>496255</v>
      </c>
      <c r="BE54" s="4">
        <v>3342563</v>
      </c>
      <c r="BF54" s="4" t="s">
        <v>1324</v>
      </c>
      <c r="BG54" s="4" t="s">
        <v>1325</v>
      </c>
      <c r="BH54" s="4">
        <v>0</v>
      </c>
      <c r="BI54" s="4" t="s">
        <v>1326</v>
      </c>
      <c r="BJ54" s="4" t="s">
        <v>1327</v>
      </c>
      <c r="BK54" s="4">
        <v>0</v>
      </c>
      <c r="BL54" s="4">
        <v>0</v>
      </c>
      <c r="BM54" s="4">
        <v>0</v>
      </c>
    </row>
    <row r="55" spans="1:65" x14ac:dyDescent="0.2">
      <c r="A55" t="s">
        <v>1328</v>
      </c>
      <c r="B55" t="s">
        <v>1329</v>
      </c>
      <c r="C55" t="s">
        <v>1330</v>
      </c>
      <c r="D55" s="4">
        <v>0</v>
      </c>
      <c r="E55" s="4">
        <v>0</v>
      </c>
      <c r="F55" s="4">
        <v>0</v>
      </c>
      <c r="G55" s="4">
        <v>0</v>
      </c>
      <c r="H55" s="4">
        <v>0</v>
      </c>
      <c r="I55" s="4">
        <v>0</v>
      </c>
      <c r="J55" s="4">
        <v>0</v>
      </c>
      <c r="K55" s="4">
        <v>0</v>
      </c>
      <c r="L55" s="4">
        <v>0</v>
      </c>
      <c r="M55" s="4" t="s">
        <v>1331</v>
      </c>
      <c r="N55" s="4" t="s">
        <v>1332</v>
      </c>
      <c r="O55" s="4" t="s">
        <v>1333</v>
      </c>
      <c r="P55" s="4" t="s">
        <v>1334</v>
      </c>
      <c r="Q55" s="4" t="s">
        <v>1335</v>
      </c>
      <c r="R55" s="4" t="s">
        <v>1336</v>
      </c>
      <c r="S55" s="4" t="s">
        <v>1337</v>
      </c>
      <c r="T55" s="4" t="s">
        <v>1338</v>
      </c>
      <c r="U55" s="4">
        <v>0</v>
      </c>
      <c r="V55" s="4">
        <v>0</v>
      </c>
      <c r="W55" s="4">
        <v>0</v>
      </c>
      <c r="X55" s="4">
        <v>0</v>
      </c>
      <c r="Y55" s="4">
        <v>0</v>
      </c>
      <c r="Z55" s="4" t="s">
        <v>1339</v>
      </c>
      <c r="AA55" s="4">
        <v>0</v>
      </c>
      <c r="AB55" s="4">
        <v>0</v>
      </c>
      <c r="AC55" s="4">
        <v>0</v>
      </c>
      <c r="AD55" s="4" t="s">
        <v>1340</v>
      </c>
      <c r="AE55" s="4">
        <v>0</v>
      </c>
      <c r="AF55" s="4">
        <v>0</v>
      </c>
      <c r="AG55" s="4" t="s">
        <v>1341</v>
      </c>
      <c r="AH55" s="4" t="s">
        <v>1342</v>
      </c>
      <c r="AI55" s="4" t="s">
        <v>1343</v>
      </c>
      <c r="AJ55" s="4" t="s">
        <v>1344</v>
      </c>
      <c r="AK55" s="4" t="s">
        <v>1345</v>
      </c>
      <c r="AL55" s="4" t="s">
        <v>1346</v>
      </c>
      <c r="AM55" s="4">
        <v>0</v>
      </c>
      <c r="AN55" s="4">
        <v>0</v>
      </c>
      <c r="AO55" s="4">
        <v>0</v>
      </c>
      <c r="AP55" s="4" t="s">
        <v>1347</v>
      </c>
      <c r="AQ55" s="4" t="s">
        <v>1348</v>
      </c>
      <c r="AR55" s="4" t="s">
        <v>1349</v>
      </c>
      <c r="AS55" s="4">
        <v>0</v>
      </c>
      <c r="AT55" s="4">
        <v>0</v>
      </c>
      <c r="AU55" s="4">
        <v>0</v>
      </c>
      <c r="AV55" s="4">
        <v>0</v>
      </c>
      <c r="AW55" s="4">
        <v>0</v>
      </c>
      <c r="AX55" s="4">
        <v>0</v>
      </c>
      <c r="AY55" s="4">
        <v>0</v>
      </c>
      <c r="AZ55" s="4">
        <v>0</v>
      </c>
      <c r="BA55" s="4">
        <v>0</v>
      </c>
      <c r="BB55" s="4">
        <v>0</v>
      </c>
      <c r="BC55" s="4">
        <v>0</v>
      </c>
      <c r="BD55" s="4">
        <v>0</v>
      </c>
      <c r="BE55" s="4" t="s">
        <v>1350</v>
      </c>
      <c r="BF55" s="4" t="s">
        <v>1351</v>
      </c>
      <c r="BG55" s="4" t="s">
        <v>1352</v>
      </c>
      <c r="BH55" s="4">
        <v>0</v>
      </c>
      <c r="BI55" s="4">
        <v>0</v>
      </c>
      <c r="BJ55" s="4">
        <v>0</v>
      </c>
      <c r="BK55" s="4">
        <v>0</v>
      </c>
      <c r="BL55" s="4">
        <v>0</v>
      </c>
      <c r="BM55" s="4">
        <v>0</v>
      </c>
    </row>
    <row r="56" spans="1:65" x14ac:dyDescent="0.2">
      <c r="A56" t="s">
        <v>1353</v>
      </c>
      <c r="B56" t="s">
        <v>1354</v>
      </c>
      <c r="C56" t="s">
        <v>1355</v>
      </c>
      <c r="D56" s="4">
        <v>0</v>
      </c>
      <c r="E56" s="4">
        <v>99351</v>
      </c>
      <c r="F56" s="4">
        <v>137228</v>
      </c>
      <c r="G56" s="4" t="s">
        <v>1356</v>
      </c>
      <c r="H56" s="4">
        <v>0</v>
      </c>
      <c r="I56" s="4" t="s">
        <v>1357</v>
      </c>
      <c r="J56" s="4">
        <v>0</v>
      </c>
      <c r="K56" s="4" t="s">
        <v>1358</v>
      </c>
      <c r="L56" s="4">
        <v>0</v>
      </c>
      <c r="M56" s="4" t="s">
        <v>1359</v>
      </c>
      <c r="N56" s="4" t="s">
        <v>1360</v>
      </c>
      <c r="O56" s="4" t="s">
        <v>1361</v>
      </c>
      <c r="P56" s="4" t="s">
        <v>1362</v>
      </c>
      <c r="Q56" s="4" t="s">
        <v>1363</v>
      </c>
      <c r="R56" s="4" t="s">
        <v>1364</v>
      </c>
      <c r="S56" s="4" t="s">
        <v>1365</v>
      </c>
      <c r="T56" s="4" t="s">
        <v>1366</v>
      </c>
      <c r="U56" s="4" t="s">
        <v>1367</v>
      </c>
      <c r="V56" s="4" t="s">
        <v>1368</v>
      </c>
      <c r="W56" s="4" t="s">
        <v>1369</v>
      </c>
      <c r="X56" s="4" t="s">
        <v>1370</v>
      </c>
      <c r="Y56" s="4" t="s">
        <v>1371</v>
      </c>
      <c r="Z56" s="4" t="s">
        <v>1372</v>
      </c>
      <c r="AA56" s="4" t="s">
        <v>1373</v>
      </c>
      <c r="AB56" s="4" t="s">
        <v>1374</v>
      </c>
      <c r="AC56" s="4" t="s">
        <v>1375</v>
      </c>
      <c r="AD56" s="4" t="s">
        <v>1376</v>
      </c>
      <c r="AE56" s="4" t="s">
        <v>1377</v>
      </c>
      <c r="AF56" s="4">
        <v>0</v>
      </c>
      <c r="AG56" s="4" t="s">
        <v>1378</v>
      </c>
      <c r="AH56" s="4" t="s">
        <v>1379</v>
      </c>
      <c r="AI56" s="4" t="s">
        <v>1380</v>
      </c>
      <c r="AJ56" s="4" t="s">
        <v>1381</v>
      </c>
      <c r="AK56" s="4" t="s">
        <v>1382</v>
      </c>
      <c r="AL56" s="4" t="s">
        <v>1383</v>
      </c>
      <c r="AM56" s="4" t="s">
        <v>1384</v>
      </c>
      <c r="AN56" s="4" t="s">
        <v>1385</v>
      </c>
      <c r="AO56" s="4">
        <v>0</v>
      </c>
      <c r="AP56" s="4" t="s">
        <v>1386</v>
      </c>
      <c r="AQ56" s="4" t="s">
        <v>1387</v>
      </c>
      <c r="AR56" s="4" t="s">
        <v>1388</v>
      </c>
      <c r="AS56" s="4" t="s">
        <v>1389</v>
      </c>
      <c r="AT56" s="4" t="s">
        <v>1390</v>
      </c>
      <c r="AU56" s="4" t="s">
        <v>1391</v>
      </c>
      <c r="AV56" s="4" t="s">
        <v>1392</v>
      </c>
      <c r="AW56" s="4" t="s">
        <v>1393</v>
      </c>
      <c r="AX56" s="4" t="s">
        <v>1394</v>
      </c>
      <c r="AY56" s="4" t="s">
        <v>1395</v>
      </c>
      <c r="AZ56" s="4" t="s">
        <v>1396</v>
      </c>
      <c r="BA56" s="4" t="s">
        <v>1397</v>
      </c>
      <c r="BB56" s="4" t="s">
        <v>1398</v>
      </c>
      <c r="BC56" s="4" t="s">
        <v>1399</v>
      </c>
      <c r="BD56" s="4" t="s">
        <v>1400</v>
      </c>
      <c r="BE56" s="4">
        <v>111186</v>
      </c>
      <c r="BF56" s="4" t="s">
        <v>1401</v>
      </c>
      <c r="BG56" s="4">
        <v>0</v>
      </c>
      <c r="BH56" s="4" t="s">
        <v>1402</v>
      </c>
      <c r="BI56" s="4" t="s">
        <v>1403</v>
      </c>
      <c r="BJ56" s="4" t="s">
        <v>1404</v>
      </c>
      <c r="BK56" s="4">
        <v>0</v>
      </c>
      <c r="BL56" s="4">
        <v>0</v>
      </c>
      <c r="BM56" s="4">
        <v>0</v>
      </c>
    </row>
    <row r="57" spans="1:65" x14ac:dyDescent="0.2">
      <c r="A57" t="s">
        <v>1405</v>
      </c>
      <c r="B57" t="s">
        <v>1406</v>
      </c>
      <c r="C57" t="s">
        <v>1407</v>
      </c>
      <c r="D57" s="4" t="s">
        <v>1408</v>
      </c>
      <c r="E57" s="4" t="s">
        <v>1409</v>
      </c>
      <c r="F57" s="4" t="s">
        <v>1410</v>
      </c>
      <c r="G57" s="4">
        <v>1157745</v>
      </c>
      <c r="H57" s="4">
        <v>810916</v>
      </c>
      <c r="I57" s="4" t="s">
        <v>1411</v>
      </c>
      <c r="J57" s="4">
        <v>846695</v>
      </c>
      <c r="K57" s="4" t="s">
        <v>1412</v>
      </c>
      <c r="L57" s="4">
        <v>889940</v>
      </c>
      <c r="M57" s="4" t="s">
        <v>1413</v>
      </c>
      <c r="N57" s="4" t="s">
        <v>1414</v>
      </c>
      <c r="O57" s="4" t="s">
        <v>1415</v>
      </c>
      <c r="P57" s="4" t="s">
        <v>1416</v>
      </c>
      <c r="Q57" s="4" t="s">
        <v>1417</v>
      </c>
      <c r="R57" s="4">
        <v>5331641</v>
      </c>
      <c r="S57" s="4" t="s">
        <v>1418</v>
      </c>
      <c r="T57" s="4" t="s">
        <v>1419</v>
      </c>
      <c r="U57" s="4" t="s">
        <v>1420</v>
      </c>
      <c r="V57" s="4" t="s">
        <v>1421</v>
      </c>
      <c r="W57" s="4">
        <v>494124</v>
      </c>
      <c r="X57" s="4" t="s">
        <v>1422</v>
      </c>
      <c r="Y57" s="4" t="s">
        <v>1423</v>
      </c>
      <c r="Z57" s="4" t="s">
        <v>1424</v>
      </c>
      <c r="AA57" s="4" t="s">
        <v>1425</v>
      </c>
      <c r="AB57" s="4" t="s">
        <v>1426</v>
      </c>
      <c r="AC57" s="4" t="s">
        <v>1427</v>
      </c>
      <c r="AD57" s="4">
        <v>1087678</v>
      </c>
      <c r="AE57" s="4" t="s">
        <v>1428</v>
      </c>
      <c r="AF57" s="4" t="s">
        <v>1429</v>
      </c>
      <c r="AG57" s="4" t="s">
        <v>1430</v>
      </c>
      <c r="AH57" s="4" t="s">
        <v>1431</v>
      </c>
      <c r="AI57" s="4" t="s">
        <v>1432</v>
      </c>
      <c r="AJ57" s="4" t="s">
        <v>1433</v>
      </c>
      <c r="AK57" s="4" t="s">
        <v>1434</v>
      </c>
      <c r="AL57" s="4">
        <v>2234097</v>
      </c>
      <c r="AM57" s="4">
        <v>481345</v>
      </c>
      <c r="AN57" s="4" t="s">
        <v>1435</v>
      </c>
      <c r="AO57" s="4" t="s">
        <v>1436</v>
      </c>
      <c r="AP57" s="4" t="s">
        <v>1437</v>
      </c>
      <c r="AQ57" s="4" t="s">
        <v>1438</v>
      </c>
      <c r="AR57" s="4" t="s">
        <v>1439</v>
      </c>
      <c r="AS57" s="4" t="s">
        <v>1440</v>
      </c>
      <c r="AT57" s="4" t="s">
        <v>1441</v>
      </c>
      <c r="AU57" s="4" t="s">
        <v>1442</v>
      </c>
      <c r="AV57" s="4" t="s">
        <v>1443</v>
      </c>
      <c r="AW57" s="4" t="s">
        <v>1444</v>
      </c>
      <c r="AX57" s="4" t="s">
        <v>1445</v>
      </c>
      <c r="AY57" s="4" t="s">
        <v>1446</v>
      </c>
      <c r="AZ57" s="4" t="s">
        <v>1447</v>
      </c>
      <c r="BA57" s="4" t="s">
        <v>1448</v>
      </c>
      <c r="BB57" s="4" t="s">
        <v>1449</v>
      </c>
      <c r="BC57" s="4" t="s">
        <v>1450</v>
      </c>
      <c r="BD57" s="4" t="s">
        <v>1451</v>
      </c>
      <c r="BE57" s="4" t="s">
        <v>1452</v>
      </c>
      <c r="BF57" s="4" t="s">
        <v>1453</v>
      </c>
      <c r="BG57" s="4" t="s">
        <v>1454</v>
      </c>
      <c r="BH57" s="4" t="s">
        <v>1455</v>
      </c>
      <c r="BI57" s="4" t="s">
        <v>1456</v>
      </c>
      <c r="BJ57" s="4" t="s">
        <v>1457</v>
      </c>
      <c r="BK57" s="4" t="s">
        <v>1458</v>
      </c>
      <c r="BL57" s="4" t="s">
        <v>1459</v>
      </c>
      <c r="BM57" s="4" t="s">
        <v>1460</v>
      </c>
    </row>
    <row r="58" spans="1:65" x14ac:dyDescent="0.2">
      <c r="A58" t="s">
        <v>1461</v>
      </c>
      <c r="D58" s="4">
        <v>0</v>
      </c>
      <c r="E58" s="4">
        <v>0</v>
      </c>
      <c r="F58" s="4">
        <v>0</v>
      </c>
      <c r="G58" s="4">
        <v>0</v>
      </c>
      <c r="H58" s="4">
        <v>0</v>
      </c>
      <c r="I58" s="4">
        <v>0</v>
      </c>
      <c r="J58" s="4">
        <v>0</v>
      </c>
      <c r="K58" s="4">
        <v>0</v>
      </c>
      <c r="L58" s="4">
        <v>0</v>
      </c>
      <c r="M58" s="4">
        <v>579271</v>
      </c>
      <c r="N58" s="4" t="s">
        <v>1462</v>
      </c>
      <c r="O58" s="4" t="s">
        <v>1463</v>
      </c>
      <c r="P58" s="4">
        <v>0</v>
      </c>
      <c r="Q58" s="4" t="s">
        <v>1464</v>
      </c>
      <c r="R58" s="4">
        <v>0</v>
      </c>
      <c r="S58" s="4">
        <v>0</v>
      </c>
      <c r="T58" s="4">
        <v>0</v>
      </c>
      <c r="U58" s="4">
        <v>0</v>
      </c>
      <c r="V58" s="4">
        <v>0</v>
      </c>
      <c r="W58" s="4">
        <v>0</v>
      </c>
      <c r="X58" s="4">
        <v>0</v>
      </c>
      <c r="Y58" s="4">
        <v>0</v>
      </c>
      <c r="Z58" s="4">
        <v>0</v>
      </c>
      <c r="AA58" s="4">
        <v>0</v>
      </c>
      <c r="AB58" s="4">
        <v>0</v>
      </c>
      <c r="AC58" s="4">
        <v>0</v>
      </c>
      <c r="AD58" s="4">
        <v>0</v>
      </c>
      <c r="AE58" s="4">
        <v>0</v>
      </c>
      <c r="AF58" s="4">
        <v>0</v>
      </c>
      <c r="AG58" s="4">
        <v>0</v>
      </c>
      <c r="AH58" s="4" t="s">
        <v>1465</v>
      </c>
      <c r="AI58" s="4">
        <v>302694</v>
      </c>
      <c r="AJ58" s="4">
        <v>0</v>
      </c>
      <c r="AK58" s="4">
        <v>0</v>
      </c>
      <c r="AL58" s="4">
        <v>0</v>
      </c>
      <c r="AM58" s="4">
        <v>0</v>
      </c>
      <c r="AN58" s="4">
        <v>0</v>
      </c>
      <c r="AO58" s="4">
        <v>0</v>
      </c>
      <c r="AP58" s="4">
        <v>0</v>
      </c>
      <c r="AQ58" s="4">
        <v>0</v>
      </c>
      <c r="AR58" s="4" t="s">
        <v>1466</v>
      </c>
      <c r="AS58" s="4">
        <v>0</v>
      </c>
      <c r="AT58" s="4">
        <v>0</v>
      </c>
      <c r="AU58" s="4">
        <v>0</v>
      </c>
      <c r="AV58" s="4">
        <v>0</v>
      </c>
      <c r="AW58" s="4">
        <v>0</v>
      </c>
      <c r="AX58" s="4">
        <v>0</v>
      </c>
      <c r="AY58" s="4">
        <v>0</v>
      </c>
      <c r="AZ58" s="4">
        <v>0</v>
      </c>
      <c r="BA58" s="4">
        <v>0</v>
      </c>
      <c r="BB58" s="4">
        <v>0</v>
      </c>
      <c r="BC58" s="4">
        <v>0</v>
      </c>
      <c r="BD58" s="4">
        <v>0</v>
      </c>
      <c r="BE58" s="4" t="s">
        <v>1467</v>
      </c>
      <c r="BF58" s="4">
        <v>0</v>
      </c>
      <c r="BG58" s="4">
        <v>0</v>
      </c>
      <c r="BH58" s="4">
        <v>0</v>
      </c>
      <c r="BI58" s="4">
        <v>0</v>
      </c>
      <c r="BJ58" s="4">
        <v>0</v>
      </c>
      <c r="BK58" s="4">
        <v>0</v>
      </c>
      <c r="BL58" s="4">
        <v>0</v>
      </c>
      <c r="BM58" s="4">
        <v>0</v>
      </c>
    </row>
    <row r="59" spans="1:65" x14ac:dyDescent="0.2">
      <c r="A59" t="s">
        <v>1468</v>
      </c>
      <c r="B59" t="s">
        <v>1469</v>
      </c>
      <c r="C59" t="s">
        <v>1470</v>
      </c>
      <c r="D59" s="4">
        <v>0</v>
      </c>
      <c r="E59" s="4">
        <v>0</v>
      </c>
      <c r="F59" s="4">
        <v>0</v>
      </c>
      <c r="G59" s="4">
        <v>0</v>
      </c>
      <c r="H59" s="4">
        <v>0</v>
      </c>
      <c r="I59" s="4">
        <v>0</v>
      </c>
      <c r="J59" s="4" t="s">
        <v>1471</v>
      </c>
      <c r="K59" s="4" t="s">
        <v>1472</v>
      </c>
      <c r="L59" s="4" t="s">
        <v>1473</v>
      </c>
      <c r="M59" s="4" t="s">
        <v>1474</v>
      </c>
      <c r="N59" s="4" t="s">
        <v>1475</v>
      </c>
      <c r="O59" s="4" t="s">
        <v>1476</v>
      </c>
      <c r="P59" s="4" t="s">
        <v>1477</v>
      </c>
      <c r="Q59" s="4" t="s">
        <v>1478</v>
      </c>
      <c r="R59" s="4" t="s">
        <v>1479</v>
      </c>
      <c r="S59" s="4">
        <v>1770550</v>
      </c>
      <c r="T59" s="4" t="s">
        <v>1480</v>
      </c>
      <c r="U59" s="4" t="s">
        <v>1481</v>
      </c>
      <c r="V59" s="4" t="s">
        <v>1482</v>
      </c>
      <c r="W59" s="4" t="s">
        <v>1483</v>
      </c>
      <c r="X59" s="4" t="s">
        <v>1484</v>
      </c>
      <c r="Y59" s="4">
        <v>1278401</v>
      </c>
      <c r="Z59" s="4" t="s">
        <v>1485</v>
      </c>
      <c r="AA59" s="4" t="s">
        <v>1486</v>
      </c>
      <c r="AB59" s="4" t="s">
        <v>1487</v>
      </c>
      <c r="AC59" s="4" t="s">
        <v>1488</v>
      </c>
      <c r="AD59" s="4" t="s">
        <v>1489</v>
      </c>
      <c r="AE59" s="4">
        <v>478638</v>
      </c>
      <c r="AF59" s="4" t="s">
        <v>1490</v>
      </c>
      <c r="AG59" s="4" t="s">
        <v>1491</v>
      </c>
      <c r="AH59" s="4">
        <v>1204781</v>
      </c>
      <c r="AI59" s="4" t="s">
        <v>1492</v>
      </c>
      <c r="AJ59" s="4" t="s">
        <v>1493</v>
      </c>
      <c r="AK59" s="4" t="s">
        <v>1494</v>
      </c>
      <c r="AL59" s="4" t="s">
        <v>1495</v>
      </c>
      <c r="AM59" s="4" t="s">
        <v>1496</v>
      </c>
      <c r="AN59" s="4" t="s">
        <v>1497</v>
      </c>
      <c r="AO59" s="4" t="s">
        <v>1498</v>
      </c>
      <c r="AP59" s="4" t="s">
        <v>1499</v>
      </c>
      <c r="AQ59" s="4" t="s">
        <v>1500</v>
      </c>
      <c r="AR59" s="4" t="s">
        <v>1501</v>
      </c>
      <c r="AS59" s="4" t="s">
        <v>1502</v>
      </c>
      <c r="AT59" s="4" t="s">
        <v>1503</v>
      </c>
      <c r="AU59" s="4" t="s">
        <v>1504</v>
      </c>
      <c r="AV59" s="4">
        <v>0</v>
      </c>
      <c r="AW59" s="4">
        <v>183944</v>
      </c>
      <c r="AX59" s="4" t="s">
        <v>1505</v>
      </c>
      <c r="AY59" s="4" t="s">
        <v>1506</v>
      </c>
      <c r="AZ59" s="4">
        <v>0</v>
      </c>
      <c r="BA59" s="4">
        <v>141433</v>
      </c>
      <c r="BB59" s="4" t="s">
        <v>1507</v>
      </c>
      <c r="BC59" s="4" t="s">
        <v>1508</v>
      </c>
      <c r="BD59" s="4" t="s">
        <v>1509</v>
      </c>
      <c r="BE59" s="4" t="s">
        <v>1510</v>
      </c>
      <c r="BF59" s="4" t="s">
        <v>1511</v>
      </c>
      <c r="BG59" s="4" t="s">
        <v>1512</v>
      </c>
      <c r="BH59" s="4" t="s">
        <v>1513</v>
      </c>
      <c r="BI59" s="4" t="s">
        <v>1514</v>
      </c>
      <c r="BJ59" s="4" t="s">
        <v>1515</v>
      </c>
      <c r="BK59" s="4" t="s">
        <v>1516</v>
      </c>
      <c r="BL59" s="4" t="s">
        <v>1517</v>
      </c>
      <c r="BM59" s="4" t="s">
        <v>1518</v>
      </c>
    </row>
    <row r="60" spans="1:65" x14ac:dyDescent="0.2">
      <c r="A60" t="s">
        <v>1519</v>
      </c>
      <c r="D60" s="4">
        <v>0</v>
      </c>
      <c r="E60" s="4">
        <v>0</v>
      </c>
      <c r="F60" s="4">
        <v>0</v>
      </c>
      <c r="G60" s="4">
        <v>0</v>
      </c>
      <c r="H60" s="4">
        <v>0</v>
      </c>
      <c r="I60" s="4">
        <v>0</v>
      </c>
      <c r="J60" s="4">
        <v>0</v>
      </c>
      <c r="K60" s="4">
        <v>0</v>
      </c>
      <c r="L60" s="4">
        <v>0</v>
      </c>
      <c r="M60" s="4" t="s">
        <v>1520</v>
      </c>
      <c r="N60" s="4" t="s">
        <v>1521</v>
      </c>
      <c r="O60" s="4" t="s">
        <v>1522</v>
      </c>
      <c r="P60" s="4" t="s">
        <v>1523</v>
      </c>
      <c r="Q60" s="4" t="s">
        <v>1524</v>
      </c>
      <c r="R60" s="4" t="s">
        <v>1525</v>
      </c>
      <c r="S60" s="4" t="s">
        <v>1526</v>
      </c>
      <c r="T60" s="4" t="s">
        <v>1527</v>
      </c>
      <c r="U60" s="4">
        <v>0</v>
      </c>
      <c r="V60" s="4">
        <v>0</v>
      </c>
      <c r="W60" s="4">
        <v>0</v>
      </c>
      <c r="X60" s="4">
        <v>0</v>
      </c>
      <c r="Y60" s="4">
        <v>0</v>
      </c>
      <c r="Z60" s="4">
        <v>0</v>
      </c>
      <c r="AA60" s="4">
        <v>0</v>
      </c>
      <c r="AB60" s="4">
        <v>0</v>
      </c>
      <c r="AC60" s="4">
        <v>0</v>
      </c>
      <c r="AD60" s="4">
        <v>0</v>
      </c>
      <c r="AE60" s="4">
        <v>0</v>
      </c>
      <c r="AF60" s="4">
        <v>0</v>
      </c>
      <c r="AG60" s="4">
        <v>0</v>
      </c>
      <c r="AH60" s="4">
        <v>0</v>
      </c>
      <c r="AI60" s="4" t="s">
        <v>1528</v>
      </c>
      <c r="AJ60" s="4">
        <v>0</v>
      </c>
      <c r="AK60" s="4">
        <v>0</v>
      </c>
      <c r="AL60" s="4">
        <v>0</v>
      </c>
      <c r="AM60" s="4">
        <v>0</v>
      </c>
      <c r="AN60" s="4">
        <v>0</v>
      </c>
      <c r="AO60" s="4">
        <v>0</v>
      </c>
      <c r="AP60" s="4">
        <v>0</v>
      </c>
      <c r="AQ60" s="4" t="s">
        <v>1529</v>
      </c>
      <c r="AR60" s="4" t="s">
        <v>1530</v>
      </c>
      <c r="AS60" s="4">
        <v>0</v>
      </c>
      <c r="AT60" s="4">
        <v>0</v>
      </c>
      <c r="AU60" s="4">
        <v>0</v>
      </c>
      <c r="AV60" s="4">
        <v>0</v>
      </c>
      <c r="AW60" s="4">
        <v>0</v>
      </c>
      <c r="AX60" s="4">
        <v>0</v>
      </c>
      <c r="AY60" s="4">
        <v>0</v>
      </c>
      <c r="AZ60" s="4">
        <v>0</v>
      </c>
      <c r="BA60" s="4">
        <v>0</v>
      </c>
      <c r="BB60" s="4" t="s">
        <v>1531</v>
      </c>
      <c r="BC60" s="4">
        <v>0</v>
      </c>
      <c r="BD60" s="4" t="s">
        <v>1532</v>
      </c>
      <c r="BE60" s="4">
        <v>0</v>
      </c>
      <c r="BF60" s="4">
        <v>0</v>
      </c>
      <c r="BG60" s="4">
        <v>0</v>
      </c>
      <c r="BH60" s="4">
        <v>50620</v>
      </c>
      <c r="BI60" s="4">
        <v>0</v>
      </c>
      <c r="BJ60" s="4">
        <v>0</v>
      </c>
      <c r="BK60" s="4">
        <v>0</v>
      </c>
      <c r="BL60" s="4">
        <v>0</v>
      </c>
      <c r="BM60" s="4">
        <v>0</v>
      </c>
    </row>
    <row r="61" spans="1:65" x14ac:dyDescent="0.2">
      <c r="A61" t="s">
        <v>1533</v>
      </c>
      <c r="D61" s="4" t="s">
        <v>1534</v>
      </c>
      <c r="E61" s="4" t="s">
        <v>1535</v>
      </c>
      <c r="F61" s="4" t="s">
        <v>1536</v>
      </c>
      <c r="G61" s="4" t="s">
        <v>1537</v>
      </c>
      <c r="H61" s="4" t="s">
        <v>1538</v>
      </c>
      <c r="I61" s="4" t="s">
        <v>1539</v>
      </c>
      <c r="J61" s="4" t="s">
        <v>1540</v>
      </c>
      <c r="K61" s="4" t="s">
        <v>1541</v>
      </c>
      <c r="L61" s="4" t="s">
        <v>1542</v>
      </c>
      <c r="M61" s="4" t="s">
        <v>1543</v>
      </c>
      <c r="N61" s="4" t="s">
        <v>1544</v>
      </c>
      <c r="O61" s="4" t="s">
        <v>1545</v>
      </c>
      <c r="P61" s="4" t="s">
        <v>1546</v>
      </c>
      <c r="Q61" s="4" t="s">
        <v>1547</v>
      </c>
      <c r="R61" s="4" t="s">
        <v>1548</v>
      </c>
      <c r="S61" s="4" t="s">
        <v>1549</v>
      </c>
      <c r="T61" s="4" t="s">
        <v>1550</v>
      </c>
      <c r="U61" s="4" t="s">
        <v>1551</v>
      </c>
      <c r="V61" s="4">
        <v>872352</v>
      </c>
      <c r="W61" s="4" t="s">
        <v>1552</v>
      </c>
      <c r="X61" s="4" t="s">
        <v>1553</v>
      </c>
      <c r="Y61" s="4" t="s">
        <v>1554</v>
      </c>
      <c r="Z61" s="4" t="s">
        <v>1555</v>
      </c>
      <c r="AA61" s="4" t="s">
        <v>1556</v>
      </c>
      <c r="AB61" s="4" t="s">
        <v>1557</v>
      </c>
      <c r="AC61" s="4" t="s">
        <v>1558</v>
      </c>
      <c r="AD61" s="4" t="s">
        <v>1559</v>
      </c>
      <c r="AE61" s="4" t="s">
        <v>1560</v>
      </c>
      <c r="AF61" s="4" t="s">
        <v>1561</v>
      </c>
      <c r="AG61" s="4" t="s">
        <v>1562</v>
      </c>
      <c r="AH61" s="4" t="s">
        <v>1563</v>
      </c>
      <c r="AI61" s="4" t="s">
        <v>1564</v>
      </c>
      <c r="AJ61" s="4" t="s">
        <v>1565</v>
      </c>
      <c r="AK61" s="4" t="s">
        <v>1566</v>
      </c>
      <c r="AL61" s="4" t="s">
        <v>1567</v>
      </c>
      <c r="AM61" s="4">
        <v>0</v>
      </c>
      <c r="AN61" s="4">
        <v>873369</v>
      </c>
      <c r="AO61" s="4" t="s">
        <v>1568</v>
      </c>
      <c r="AP61" s="4" t="s">
        <v>1569</v>
      </c>
      <c r="AQ61" s="4" t="s">
        <v>1570</v>
      </c>
      <c r="AR61" s="4" t="s">
        <v>1571</v>
      </c>
      <c r="AS61" s="4" t="s">
        <v>1572</v>
      </c>
      <c r="AT61" s="4" t="s">
        <v>1573</v>
      </c>
      <c r="AU61" s="4">
        <v>906321</v>
      </c>
      <c r="AV61" s="4" t="s">
        <v>1574</v>
      </c>
      <c r="AW61" s="4" t="s">
        <v>1575</v>
      </c>
      <c r="AX61" s="4" t="s">
        <v>1576</v>
      </c>
      <c r="AY61" s="4" t="s">
        <v>1577</v>
      </c>
      <c r="AZ61" s="4" t="s">
        <v>1578</v>
      </c>
      <c r="BA61" s="4">
        <v>677135</v>
      </c>
      <c r="BB61" s="4" t="s">
        <v>1579</v>
      </c>
      <c r="BC61" s="4" t="s">
        <v>1580</v>
      </c>
      <c r="BD61" s="4" t="s">
        <v>1581</v>
      </c>
      <c r="BE61" s="4" t="s">
        <v>1582</v>
      </c>
      <c r="BF61" s="4" t="s">
        <v>1583</v>
      </c>
      <c r="BG61" s="4" t="s">
        <v>1584</v>
      </c>
      <c r="BH61" s="4" t="s">
        <v>1585</v>
      </c>
      <c r="BI61" s="4" t="s">
        <v>1586</v>
      </c>
      <c r="BJ61" s="4" t="s">
        <v>1587</v>
      </c>
      <c r="BK61" s="4">
        <v>0</v>
      </c>
      <c r="BL61" s="4">
        <v>0</v>
      </c>
      <c r="BM61" s="4">
        <v>0</v>
      </c>
    </row>
    <row r="62" spans="1:65" x14ac:dyDescent="0.2">
      <c r="A62" t="s">
        <v>1588</v>
      </c>
      <c r="B62" t="s">
        <v>1589</v>
      </c>
      <c r="C62" t="s">
        <v>1590</v>
      </c>
      <c r="D62" s="4">
        <v>0</v>
      </c>
      <c r="E62" s="4">
        <v>0</v>
      </c>
      <c r="F62" s="4">
        <v>0</v>
      </c>
      <c r="G62" s="4">
        <v>0</v>
      </c>
      <c r="H62" s="4">
        <v>0</v>
      </c>
      <c r="I62" s="4">
        <v>0</v>
      </c>
      <c r="J62" s="4">
        <v>0</v>
      </c>
      <c r="K62" s="4">
        <v>0</v>
      </c>
      <c r="L62" s="4" t="s">
        <v>1591</v>
      </c>
      <c r="M62" s="4" t="s">
        <v>1592</v>
      </c>
      <c r="N62" s="4">
        <v>0</v>
      </c>
      <c r="O62" s="4">
        <v>0</v>
      </c>
      <c r="P62" s="4">
        <v>0</v>
      </c>
      <c r="Q62" s="4">
        <v>0</v>
      </c>
      <c r="R62" s="4">
        <v>0</v>
      </c>
      <c r="S62" s="4" t="s">
        <v>1593</v>
      </c>
      <c r="T62" s="4">
        <v>0</v>
      </c>
      <c r="U62" s="4">
        <v>0</v>
      </c>
      <c r="V62" s="4">
        <v>0</v>
      </c>
      <c r="W62" s="4">
        <v>0</v>
      </c>
      <c r="X62" s="4">
        <v>0</v>
      </c>
      <c r="Y62" s="4">
        <v>0</v>
      </c>
      <c r="Z62" s="4">
        <v>0</v>
      </c>
      <c r="AA62" s="4">
        <v>0</v>
      </c>
      <c r="AB62" s="4">
        <v>0</v>
      </c>
      <c r="AC62" s="4">
        <v>0</v>
      </c>
      <c r="AD62" s="4">
        <v>0</v>
      </c>
      <c r="AE62" s="4">
        <v>0</v>
      </c>
      <c r="AF62" s="4">
        <v>0</v>
      </c>
      <c r="AG62" s="4">
        <v>0</v>
      </c>
      <c r="AH62" s="4">
        <v>0</v>
      </c>
      <c r="AI62" s="4">
        <v>0</v>
      </c>
      <c r="AJ62" s="4">
        <v>0</v>
      </c>
      <c r="AK62" s="4" t="s">
        <v>1594</v>
      </c>
      <c r="AL62" s="4">
        <v>0</v>
      </c>
      <c r="AM62" s="4">
        <v>0</v>
      </c>
      <c r="AN62" s="4">
        <v>0</v>
      </c>
      <c r="AO62" s="4">
        <v>0</v>
      </c>
      <c r="AP62" s="4">
        <v>0</v>
      </c>
      <c r="AQ62" s="4">
        <v>0</v>
      </c>
      <c r="AR62" s="4">
        <v>0</v>
      </c>
      <c r="AS62" s="4">
        <v>0</v>
      </c>
      <c r="AT62" s="4">
        <v>0</v>
      </c>
      <c r="AU62" s="4">
        <v>0</v>
      </c>
      <c r="AV62" s="4">
        <v>0</v>
      </c>
      <c r="AW62" s="4">
        <v>0</v>
      </c>
      <c r="AX62" s="4">
        <v>0</v>
      </c>
      <c r="AY62" s="4">
        <v>0</v>
      </c>
      <c r="AZ62" s="4">
        <v>0</v>
      </c>
      <c r="BA62" s="4">
        <v>0</v>
      </c>
      <c r="BB62" s="4">
        <v>0</v>
      </c>
      <c r="BC62" s="4">
        <v>0</v>
      </c>
      <c r="BD62" s="4">
        <v>0</v>
      </c>
      <c r="BE62" s="4">
        <v>0</v>
      </c>
      <c r="BF62" s="4">
        <v>0</v>
      </c>
      <c r="BG62" s="4">
        <v>0</v>
      </c>
      <c r="BH62" s="4">
        <v>0</v>
      </c>
      <c r="BI62" s="4">
        <v>0</v>
      </c>
      <c r="BJ62" s="4">
        <v>0</v>
      </c>
      <c r="BK62" s="4">
        <v>0</v>
      </c>
      <c r="BL62" s="4">
        <v>0</v>
      </c>
      <c r="BM62" s="4">
        <v>0</v>
      </c>
    </row>
    <row r="63" spans="1:65" x14ac:dyDescent="0.2">
      <c r="A63" t="s">
        <v>1595</v>
      </c>
      <c r="B63" t="s">
        <v>1596</v>
      </c>
      <c r="C63" t="s">
        <v>1597</v>
      </c>
      <c r="D63" s="4">
        <v>0</v>
      </c>
      <c r="E63" s="4">
        <v>0</v>
      </c>
      <c r="F63" s="4">
        <v>0</v>
      </c>
      <c r="G63" s="4">
        <v>0</v>
      </c>
      <c r="H63" s="4">
        <v>0</v>
      </c>
      <c r="I63" s="4">
        <v>0</v>
      </c>
      <c r="J63" s="4">
        <v>0</v>
      </c>
      <c r="K63" s="4">
        <v>0</v>
      </c>
      <c r="L63" s="4">
        <v>0</v>
      </c>
      <c r="M63" s="4" t="s">
        <v>1598</v>
      </c>
      <c r="N63" s="4">
        <v>576873</v>
      </c>
      <c r="O63" s="4" t="s">
        <v>1599</v>
      </c>
      <c r="P63" s="4" t="s">
        <v>1600</v>
      </c>
      <c r="Q63" s="4" t="s">
        <v>1601</v>
      </c>
      <c r="R63" s="4" t="s">
        <v>1602</v>
      </c>
      <c r="S63" s="4" t="s">
        <v>1603</v>
      </c>
      <c r="T63" s="4" t="s">
        <v>1604</v>
      </c>
      <c r="U63" s="4">
        <v>0</v>
      </c>
      <c r="V63" s="4">
        <v>0</v>
      </c>
      <c r="W63" s="4">
        <v>0</v>
      </c>
      <c r="X63" s="4">
        <v>0</v>
      </c>
      <c r="Y63" s="4" t="s">
        <v>1605</v>
      </c>
      <c r="Z63" s="4" t="s">
        <v>1606</v>
      </c>
      <c r="AA63" s="4">
        <v>0</v>
      </c>
      <c r="AB63" s="4">
        <v>0</v>
      </c>
      <c r="AC63" s="4">
        <v>0</v>
      </c>
      <c r="AD63" s="4">
        <v>0</v>
      </c>
      <c r="AE63" s="4">
        <v>0</v>
      </c>
      <c r="AF63" s="4">
        <v>0</v>
      </c>
      <c r="AG63" s="4">
        <v>0</v>
      </c>
      <c r="AH63" s="4">
        <v>0</v>
      </c>
      <c r="AI63" s="4">
        <v>0</v>
      </c>
      <c r="AJ63" s="4" t="s">
        <v>1607</v>
      </c>
      <c r="AK63" s="4" t="s">
        <v>1608</v>
      </c>
      <c r="AL63" s="4">
        <v>0</v>
      </c>
      <c r="AM63" s="4">
        <v>0</v>
      </c>
      <c r="AN63" s="4">
        <v>0</v>
      </c>
      <c r="AO63" s="4">
        <v>0</v>
      </c>
      <c r="AP63" s="4">
        <v>0</v>
      </c>
      <c r="AQ63" s="4">
        <v>0</v>
      </c>
      <c r="AR63" s="4">
        <v>0</v>
      </c>
      <c r="AS63" s="4">
        <v>0</v>
      </c>
      <c r="AT63" s="4">
        <v>0</v>
      </c>
      <c r="AU63" s="4">
        <v>0</v>
      </c>
      <c r="AV63" s="4">
        <v>0</v>
      </c>
      <c r="AW63" s="4">
        <v>0</v>
      </c>
      <c r="AX63" s="4">
        <v>0</v>
      </c>
      <c r="AY63" s="4">
        <v>0</v>
      </c>
      <c r="AZ63" s="4">
        <v>0</v>
      </c>
      <c r="BA63" s="4">
        <v>0</v>
      </c>
      <c r="BB63" s="4" t="s">
        <v>1609</v>
      </c>
      <c r="BC63" s="4">
        <v>0</v>
      </c>
      <c r="BD63" s="4">
        <v>0</v>
      </c>
      <c r="BE63" s="4">
        <v>0</v>
      </c>
      <c r="BF63" s="4">
        <v>0</v>
      </c>
      <c r="BG63" s="4">
        <v>0</v>
      </c>
      <c r="BH63" s="4">
        <v>0</v>
      </c>
      <c r="BI63" s="4">
        <v>0</v>
      </c>
      <c r="BJ63" s="4">
        <v>0</v>
      </c>
      <c r="BK63" s="4">
        <v>0</v>
      </c>
      <c r="BL63" s="4">
        <v>0</v>
      </c>
      <c r="BM63" s="4">
        <v>0</v>
      </c>
    </row>
    <row r="64" spans="1:65" x14ac:dyDescent="0.2">
      <c r="A64" t="s">
        <v>1610</v>
      </c>
      <c r="B64" t="s">
        <v>1611</v>
      </c>
      <c r="C64" t="s">
        <v>1612</v>
      </c>
      <c r="D64" s="4" t="s">
        <v>1613</v>
      </c>
      <c r="E64" s="4" t="s">
        <v>1614</v>
      </c>
      <c r="F64" s="4" t="s">
        <v>1615</v>
      </c>
      <c r="G64" s="4" t="s">
        <v>1616</v>
      </c>
      <c r="H64" s="4" t="s">
        <v>1617</v>
      </c>
      <c r="I64" s="4" t="s">
        <v>1618</v>
      </c>
      <c r="J64" s="4">
        <v>450659</v>
      </c>
      <c r="K64" s="4" t="s">
        <v>1619</v>
      </c>
      <c r="L64" s="4" t="s">
        <v>1620</v>
      </c>
      <c r="M64" s="4" t="s">
        <v>1621</v>
      </c>
      <c r="N64" s="4" t="s">
        <v>1622</v>
      </c>
      <c r="O64" s="4" t="s">
        <v>1623</v>
      </c>
      <c r="P64" s="4">
        <v>5046688</v>
      </c>
      <c r="Q64" s="4" t="s">
        <v>1624</v>
      </c>
      <c r="R64" s="4" t="s">
        <v>1625</v>
      </c>
      <c r="S64" s="4" t="s">
        <v>1626</v>
      </c>
      <c r="T64" s="4" t="s">
        <v>1627</v>
      </c>
      <c r="U64" s="4" t="s">
        <v>1628</v>
      </c>
      <c r="V64" s="4" t="s">
        <v>1629</v>
      </c>
      <c r="W64" s="4" t="s">
        <v>1630</v>
      </c>
      <c r="X64" s="4" t="s">
        <v>1631</v>
      </c>
      <c r="Y64" s="4" t="s">
        <v>1632</v>
      </c>
      <c r="Z64" s="4">
        <v>4425403</v>
      </c>
      <c r="AA64" s="4" t="s">
        <v>1633</v>
      </c>
      <c r="AB64" s="4" t="s">
        <v>1634</v>
      </c>
      <c r="AC64" s="4" t="s">
        <v>1635</v>
      </c>
      <c r="AD64" s="4" t="s">
        <v>1636</v>
      </c>
      <c r="AE64" s="4" t="s">
        <v>1637</v>
      </c>
      <c r="AF64" s="4" t="s">
        <v>1638</v>
      </c>
      <c r="AG64" s="4" t="s">
        <v>1639</v>
      </c>
      <c r="AH64" s="4" t="s">
        <v>1640</v>
      </c>
      <c r="AI64" s="4">
        <v>5851009</v>
      </c>
      <c r="AJ64" s="4" t="s">
        <v>1641</v>
      </c>
      <c r="AK64" s="4" t="s">
        <v>1642</v>
      </c>
      <c r="AL64" s="4" t="s">
        <v>1643</v>
      </c>
      <c r="AM64" s="4" t="s">
        <v>1644</v>
      </c>
      <c r="AN64" s="4" t="s">
        <v>1645</v>
      </c>
      <c r="AO64" s="4" t="s">
        <v>1646</v>
      </c>
      <c r="AP64" s="4" t="s">
        <v>1647</v>
      </c>
      <c r="AQ64" s="4" t="s">
        <v>1648</v>
      </c>
      <c r="AR64" s="4" t="s">
        <v>1649</v>
      </c>
      <c r="AS64" s="4" t="s">
        <v>1650</v>
      </c>
      <c r="AT64" s="4" t="s">
        <v>1651</v>
      </c>
      <c r="AU64" s="4" t="s">
        <v>1652</v>
      </c>
      <c r="AV64" s="4" t="s">
        <v>1653</v>
      </c>
      <c r="AW64" s="4" t="s">
        <v>1654</v>
      </c>
      <c r="AX64" s="4" t="s">
        <v>1655</v>
      </c>
      <c r="AY64" s="4" t="s">
        <v>1656</v>
      </c>
      <c r="AZ64" s="4">
        <v>1355058</v>
      </c>
      <c r="BA64" s="4" t="s">
        <v>1657</v>
      </c>
      <c r="BB64" s="4" t="s">
        <v>1658</v>
      </c>
      <c r="BC64" s="4" t="s">
        <v>1659</v>
      </c>
      <c r="BD64" s="4" t="s">
        <v>1660</v>
      </c>
      <c r="BE64" s="4" t="s">
        <v>1661</v>
      </c>
      <c r="BF64" s="4" t="s">
        <v>1662</v>
      </c>
      <c r="BG64" s="4" t="s">
        <v>1663</v>
      </c>
      <c r="BH64" s="4" t="s">
        <v>1664</v>
      </c>
      <c r="BI64" s="4" t="s">
        <v>1665</v>
      </c>
      <c r="BJ64" s="4" t="s">
        <v>1666</v>
      </c>
      <c r="BK64" s="4">
        <v>0</v>
      </c>
      <c r="BL64" s="4">
        <v>0</v>
      </c>
      <c r="BM64" s="4">
        <v>0</v>
      </c>
    </row>
    <row r="65" spans="1:65" x14ac:dyDescent="0.2">
      <c r="A65" t="s">
        <v>1667</v>
      </c>
      <c r="B65" t="s">
        <v>1668</v>
      </c>
      <c r="C65" t="s">
        <v>1470</v>
      </c>
      <c r="D65" s="4">
        <v>0</v>
      </c>
      <c r="E65" s="4">
        <v>0</v>
      </c>
      <c r="F65" s="4">
        <v>0</v>
      </c>
      <c r="G65" s="4">
        <v>0</v>
      </c>
      <c r="H65" s="4">
        <v>0</v>
      </c>
      <c r="I65" s="4">
        <v>0</v>
      </c>
      <c r="J65" s="4">
        <v>0</v>
      </c>
      <c r="K65" s="4">
        <v>0</v>
      </c>
      <c r="L65" s="4">
        <v>0</v>
      </c>
      <c r="M65" s="4">
        <v>0</v>
      </c>
      <c r="N65" s="4">
        <v>0</v>
      </c>
      <c r="O65" s="4">
        <v>0</v>
      </c>
      <c r="P65" s="4">
        <v>0</v>
      </c>
      <c r="Q65" s="4">
        <v>0</v>
      </c>
      <c r="R65" s="4">
        <v>0</v>
      </c>
      <c r="S65" s="4">
        <v>0</v>
      </c>
      <c r="T65" s="4">
        <v>0</v>
      </c>
      <c r="U65" s="4">
        <v>0</v>
      </c>
      <c r="V65" s="4">
        <v>0</v>
      </c>
      <c r="W65" s="4">
        <v>0</v>
      </c>
      <c r="X65" s="4">
        <v>0</v>
      </c>
      <c r="Y65" s="4">
        <v>0</v>
      </c>
      <c r="Z65" s="4">
        <v>0</v>
      </c>
      <c r="AA65" s="4">
        <v>0</v>
      </c>
      <c r="AB65" s="4">
        <v>0</v>
      </c>
      <c r="AC65" s="4">
        <v>0</v>
      </c>
      <c r="AD65" s="4">
        <v>0</v>
      </c>
      <c r="AE65" s="4">
        <v>0</v>
      </c>
      <c r="AF65" s="4">
        <v>0</v>
      </c>
      <c r="AG65" s="4">
        <v>0</v>
      </c>
      <c r="AH65" s="4">
        <v>0</v>
      </c>
      <c r="AI65" s="4" t="s">
        <v>1669</v>
      </c>
      <c r="AJ65" s="4">
        <v>0</v>
      </c>
      <c r="AK65" s="4">
        <v>0</v>
      </c>
      <c r="AL65" s="4">
        <v>0</v>
      </c>
      <c r="AM65" s="4">
        <v>0</v>
      </c>
      <c r="AN65" s="4">
        <v>0</v>
      </c>
      <c r="AO65" s="4">
        <v>0</v>
      </c>
      <c r="AP65" s="4">
        <v>0</v>
      </c>
      <c r="AQ65" s="4">
        <v>0</v>
      </c>
      <c r="AR65" s="4">
        <v>0</v>
      </c>
      <c r="AS65" s="4">
        <v>0</v>
      </c>
      <c r="AT65" s="4">
        <v>0</v>
      </c>
      <c r="AU65" s="4">
        <v>0</v>
      </c>
      <c r="AV65" s="4">
        <v>0</v>
      </c>
      <c r="AW65" s="4">
        <v>0</v>
      </c>
      <c r="AX65" s="4">
        <v>0</v>
      </c>
      <c r="AY65" s="4">
        <v>0</v>
      </c>
      <c r="AZ65" s="4">
        <v>0</v>
      </c>
      <c r="BA65" s="4">
        <v>0</v>
      </c>
      <c r="BB65" s="4">
        <v>0</v>
      </c>
      <c r="BC65" s="4">
        <v>0</v>
      </c>
      <c r="BD65" s="4">
        <v>0</v>
      </c>
      <c r="BE65" s="4">
        <v>0</v>
      </c>
      <c r="BF65" s="4">
        <v>0</v>
      </c>
      <c r="BG65" s="4" t="s">
        <v>1670</v>
      </c>
      <c r="BH65" s="4">
        <v>0</v>
      </c>
      <c r="BI65" s="4">
        <v>0</v>
      </c>
      <c r="BJ65" s="4">
        <v>0</v>
      </c>
      <c r="BK65" s="4">
        <v>0</v>
      </c>
      <c r="BL65" s="4">
        <v>0</v>
      </c>
      <c r="BM65" s="4">
        <v>0</v>
      </c>
    </row>
    <row r="66" spans="1:65" x14ac:dyDescent="0.2">
      <c r="A66" t="s">
        <v>1671</v>
      </c>
      <c r="B66" t="s">
        <v>1672</v>
      </c>
      <c r="C66" t="s">
        <v>1673</v>
      </c>
      <c r="D66" s="4" t="s">
        <v>1674</v>
      </c>
      <c r="E66" s="4" t="s">
        <v>1675</v>
      </c>
      <c r="F66" s="4" t="s">
        <v>1676</v>
      </c>
      <c r="G66" s="4" t="s">
        <v>1677</v>
      </c>
      <c r="H66" s="4" t="s">
        <v>1678</v>
      </c>
      <c r="I66" s="4" t="s">
        <v>1679</v>
      </c>
      <c r="J66" s="4" t="s">
        <v>1680</v>
      </c>
      <c r="K66" s="4" t="s">
        <v>1681</v>
      </c>
      <c r="L66" s="4" t="s">
        <v>1682</v>
      </c>
      <c r="M66" s="4" t="s">
        <v>1683</v>
      </c>
      <c r="N66" s="4" t="s">
        <v>1684</v>
      </c>
      <c r="O66" s="4" t="s">
        <v>1685</v>
      </c>
      <c r="P66" s="4" t="s">
        <v>1686</v>
      </c>
      <c r="Q66" s="4">
        <v>1922086</v>
      </c>
      <c r="R66" s="4" t="s">
        <v>1687</v>
      </c>
      <c r="S66" s="4" t="s">
        <v>1688</v>
      </c>
      <c r="T66" s="4" t="s">
        <v>1689</v>
      </c>
      <c r="U66" s="4" t="s">
        <v>1690</v>
      </c>
      <c r="V66" s="4">
        <v>714062</v>
      </c>
      <c r="W66" s="4">
        <v>483488</v>
      </c>
      <c r="X66" s="4" t="s">
        <v>1691</v>
      </c>
      <c r="Y66" s="4" t="s">
        <v>1692</v>
      </c>
      <c r="Z66" s="4">
        <v>2080150</v>
      </c>
      <c r="AA66" s="4" t="s">
        <v>1693</v>
      </c>
      <c r="AB66" s="4" t="s">
        <v>1694</v>
      </c>
      <c r="AC66" s="4" t="s">
        <v>1695</v>
      </c>
      <c r="AD66" s="4" t="s">
        <v>1696</v>
      </c>
      <c r="AE66" s="4" t="s">
        <v>1697</v>
      </c>
      <c r="AF66" s="4">
        <v>0</v>
      </c>
      <c r="AG66" s="4" t="s">
        <v>1698</v>
      </c>
      <c r="AH66" s="4" t="s">
        <v>1699</v>
      </c>
      <c r="AI66" s="4" t="s">
        <v>1700</v>
      </c>
      <c r="AJ66" s="4" t="s">
        <v>1701</v>
      </c>
      <c r="AK66" s="4" t="s">
        <v>1702</v>
      </c>
      <c r="AL66" s="4" t="s">
        <v>1703</v>
      </c>
      <c r="AM66" s="4" t="s">
        <v>1704</v>
      </c>
      <c r="AN66" s="4" t="s">
        <v>1705</v>
      </c>
      <c r="AO66" s="4">
        <v>352552</v>
      </c>
      <c r="AP66" s="4" t="s">
        <v>1706</v>
      </c>
      <c r="AQ66" s="4" t="s">
        <v>1707</v>
      </c>
      <c r="AR66" s="4" t="s">
        <v>1708</v>
      </c>
      <c r="AS66" s="4" t="s">
        <v>1709</v>
      </c>
      <c r="AT66" s="4" t="s">
        <v>1710</v>
      </c>
      <c r="AU66" s="4" t="s">
        <v>1711</v>
      </c>
      <c r="AV66" s="4" t="s">
        <v>1712</v>
      </c>
      <c r="AW66" s="4" t="s">
        <v>1713</v>
      </c>
      <c r="AX66" s="4" t="s">
        <v>1714</v>
      </c>
      <c r="AY66" s="4" t="s">
        <v>1715</v>
      </c>
      <c r="AZ66" s="4" t="s">
        <v>1716</v>
      </c>
      <c r="BA66" s="4" t="s">
        <v>1717</v>
      </c>
      <c r="BB66" s="4">
        <v>1370290</v>
      </c>
      <c r="BC66" s="4" t="s">
        <v>1718</v>
      </c>
      <c r="BD66" s="4" t="s">
        <v>1719</v>
      </c>
      <c r="BE66" s="4" t="s">
        <v>1720</v>
      </c>
      <c r="BF66" s="4" t="s">
        <v>1721</v>
      </c>
      <c r="BG66" s="4" t="s">
        <v>1722</v>
      </c>
      <c r="BH66" s="4" t="s">
        <v>1723</v>
      </c>
      <c r="BI66" s="4" t="s">
        <v>1724</v>
      </c>
      <c r="BJ66" s="4" t="s">
        <v>1725</v>
      </c>
      <c r="BK66" s="4">
        <v>0</v>
      </c>
      <c r="BL66" s="4">
        <v>0</v>
      </c>
      <c r="BM66" s="4">
        <v>0</v>
      </c>
    </row>
    <row r="67" spans="1:65" x14ac:dyDescent="0.2">
      <c r="A67" t="s">
        <v>1726</v>
      </c>
      <c r="B67" t="s">
        <v>1727</v>
      </c>
      <c r="C67" t="s">
        <v>1728</v>
      </c>
      <c r="D67" s="4" t="s">
        <v>1729</v>
      </c>
      <c r="E67" s="4" t="s">
        <v>1730</v>
      </c>
      <c r="F67" s="4" t="s">
        <v>1731</v>
      </c>
      <c r="G67" s="4" t="s">
        <v>1732</v>
      </c>
      <c r="H67" s="4" t="s">
        <v>1733</v>
      </c>
      <c r="I67" s="4" t="s">
        <v>1734</v>
      </c>
      <c r="J67" s="4" t="s">
        <v>1735</v>
      </c>
      <c r="K67" s="4" t="s">
        <v>1736</v>
      </c>
      <c r="L67" s="4">
        <v>12909573</v>
      </c>
      <c r="M67" s="4" t="s">
        <v>1737</v>
      </c>
      <c r="N67" s="4" t="s">
        <v>1738</v>
      </c>
      <c r="O67" s="4" t="s">
        <v>1739</v>
      </c>
      <c r="P67" s="4">
        <v>120212840</v>
      </c>
      <c r="Q67" s="4" t="s">
        <v>1740</v>
      </c>
      <c r="R67" s="4" t="s">
        <v>1741</v>
      </c>
      <c r="S67" s="4" t="s">
        <v>1742</v>
      </c>
      <c r="T67" s="4" t="s">
        <v>1743</v>
      </c>
      <c r="U67" s="4" t="s">
        <v>1744</v>
      </c>
      <c r="V67" s="4" t="s">
        <v>1745</v>
      </c>
      <c r="W67" s="4">
        <v>12706339</v>
      </c>
      <c r="X67" s="4" t="s">
        <v>1746</v>
      </c>
      <c r="Y67" s="4" t="s">
        <v>1747</v>
      </c>
      <c r="Z67" s="4" t="s">
        <v>1748</v>
      </c>
      <c r="AA67" s="4" t="s">
        <v>1749</v>
      </c>
      <c r="AB67" s="4" t="s">
        <v>1750</v>
      </c>
      <c r="AC67" s="4">
        <v>37242528</v>
      </c>
      <c r="AD67" s="4" t="s">
        <v>1751</v>
      </c>
      <c r="AE67" s="4" t="s">
        <v>1752</v>
      </c>
      <c r="AF67" s="4" t="s">
        <v>1753</v>
      </c>
      <c r="AG67" s="4" t="s">
        <v>1754</v>
      </c>
      <c r="AH67" s="4" t="s">
        <v>1755</v>
      </c>
      <c r="AI67" s="4" t="s">
        <v>1756</v>
      </c>
      <c r="AJ67" s="4" t="s">
        <v>1757</v>
      </c>
      <c r="AK67" s="4" t="s">
        <v>1758</v>
      </c>
      <c r="AL67" s="4" t="s">
        <v>1759</v>
      </c>
      <c r="AM67" s="4" t="s">
        <v>1760</v>
      </c>
      <c r="AN67" s="4" t="s">
        <v>1761</v>
      </c>
      <c r="AO67" s="4" t="s">
        <v>1762</v>
      </c>
      <c r="AP67" s="4" t="s">
        <v>1763</v>
      </c>
      <c r="AQ67" s="4" t="s">
        <v>1764</v>
      </c>
      <c r="AR67" s="4" t="s">
        <v>1765</v>
      </c>
      <c r="AS67" s="4" t="s">
        <v>1766</v>
      </c>
      <c r="AT67" s="4" t="s">
        <v>1767</v>
      </c>
      <c r="AU67" s="4">
        <v>26340994</v>
      </c>
      <c r="AV67" s="4" t="s">
        <v>1768</v>
      </c>
      <c r="AW67" s="4" t="s">
        <v>1769</v>
      </c>
      <c r="AX67" s="4" t="s">
        <v>1770</v>
      </c>
      <c r="AY67" s="4" t="s">
        <v>1771</v>
      </c>
      <c r="AZ67" s="4" t="s">
        <v>1772</v>
      </c>
      <c r="BA67" s="4" t="s">
        <v>1773</v>
      </c>
      <c r="BB67" s="4" t="s">
        <v>1774</v>
      </c>
      <c r="BC67" s="4">
        <v>43978830</v>
      </c>
      <c r="BD67" s="4">
        <v>42300219</v>
      </c>
      <c r="BE67" s="4">
        <v>27962377</v>
      </c>
      <c r="BF67" s="4" t="s">
        <v>1775</v>
      </c>
      <c r="BG67" s="4" t="s">
        <v>1776</v>
      </c>
      <c r="BH67" s="4" t="s">
        <v>1777</v>
      </c>
      <c r="BI67" s="4" t="s">
        <v>1778</v>
      </c>
      <c r="BJ67" s="4" t="s">
        <v>1779</v>
      </c>
      <c r="BK67" s="4" t="s">
        <v>1780</v>
      </c>
      <c r="BL67" s="4" t="s">
        <v>1781</v>
      </c>
      <c r="BM67" s="4" t="s">
        <v>1782</v>
      </c>
    </row>
    <row r="68" spans="1:65" x14ac:dyDescent="0.2">
      <c r="A68" t="s">
        <v>1783</v>
      </c>
      <c r="B68" t="s">
        <v>1784</v>
      </c>
      <c r="C68" t="s">
        <v>1785</v>
      </c>
      <c r="D68" s="4" t="s">
        <v>1786</v>
      </c>
      <c r="E68" s="4" t="s">
        <v>1787</v>
      </c>
      <c r="F68" s="4" t="s">
        <v>1788</v>
      </c>
      <c r="G68" s="4" t="s">
        <v>1789</v>
      </c>
      <c r="H68" s="4" t="s">
        <v>1790</v>
      </c>
      <c r="I68" s="4" t="s">
        <v>1791</v>
      </c>
      <c r="J68" s="4" t="s">
        <v>1792</v>
      </c>
      <c r="K68" s="4" t="s">
        <v>1793</v>
      </c>
      <c r="L68" s="4" t="s">
        <v>1794</v>
      </c>
      <c r="M68" s="4" t="s">
        <v>1795</v>
      </c>
      <c r="N68" s="4" t="s">
        <v>1796</v>
      </c>
      <c r="O68" s="4" t="s">
        <v>1797</v>
      </c>
      <c r="P68" s="4" t="s">
        <v>1798</v>
      </c>
      <c r="Q68" s="4" t="s">
        <v>1799</v>
      </c>
      <c r="R68" s="4" t="s">
        <v>1800</v>
      </c>
      <c r="S68" s="4" t="s">
        <v>1801</v>
      </c>
      <c r="T68" s="4" t="s">
        <v>1802</v>
      </c>
      <c r="U68" s="4" t="s">
        <v>1803</v>
      </c>
      <c r="V68" s="4" t="s">
        <v>1804</v>
      </c>
      <c r="W68" s="4" t="s">
        <v>1805</v>
      </c>
      <c r="X68" s="4" t="s">
        <v>1806</v>
      </c>
      <c r="Y68" s="4" t="s">
        <v>1807</v>
      </c>
      <c r="Z68" s="4" t="s">
        <v>1808</v>
      </c>
      <c r="AA68" s="4">
        <v>73563417</v>
      </c>
      <c r="AB68" s="4">
        <v>123214318</v>
      </c>
      <c r="AC68" s="4" t="s">
        <v>1809</v>
      </c>
      <c r="AD68" s="4" t="s">
        <v>1810</v>
      </c>
      <c r="AE68" s="4" t="s">
        <v>1811</v>
      </c>
      <c r="AF68" s="4">
        <v>32675647</v>
      </c>
      <c r="AG68" s="4" t="s">
        <v>1812</v>
      </c>
      <c r="AH68" s="4" t="s">
        <v>1813</v>
      </c>
      <c r="AI68" s="4" t="s">
        <v>1814</v>
      </c>
      <c r="AJ68" s="4" t="s">
        <v>1815</v>
      </c>
      <c r="AK68" s="4" t="s">
        <v>1816</v>
      </c>
      <c r="AL68" s="4" t="s">
        <v>1817</v>
      </c>
      <c r="AM68" s="4" t="s">
        <v>1818</v>
      </c>
      <c r="AN68" s="4" t="s">
        <v>1819</v>
      </c>
      <c r="AO68" s="4" t="s">
        <v>1820</v>
      </c>
      <c r="AP68" s="4" t="s">
        <v>1821</v>
      </c>
      <c r="AQ68" s="4" t="s">
        <v>1822</v>
      </c>
      <c r="AR68" s="4" t="s">
        <v>1823</v>
      </c>
      <c r="AS68" s="4" t="s">
        <v>1824</v>
      </c>
      <c r="AT68" s="4" t="s">
        <v>1825</v>
      </c>
      <c r="AU68" s="4" t="s">
        <v>1826</v>
      </c>
      <c r="AV68" s="4" t="s">
        <v>1827</v>
      </c>
      <c r="AW68" s="4" t="s">
        <v>1828</v>
      </c>
      <c r="AX68" s="4" t="s">
        <v>1829</v>
      </c>
      <c r="AY68" s="4" t="s">
        <v>1830</v>
      </c>
      <c r="AZ68" s="4" t="s">
        <v>1831</v>
      </c>
      <c r="BA68" s="4" t="s">
        <v>1832</v>
      </c>
      <c r="BB68" s="4" t="s">
        <v>1833</v>
      </c>
      <c r="BC68" s="4" t="s">
        <v>1834</v>
      </c>
      <c r="BD68" s="4" t="s">
        <v>1835</v>
      </c>
      <c r="BE68" s="4" t="s">
        <v>1836</v>
      </c>
      <c r="BF68" s="4" t="s">
        <v>1837</v>
      </c>
      <c r="BG68" s="4" t="s">
        <v>1838</v>
      </c>
      <c r="BH68" s="4" t="s">
        <v>1839</v>
      </c>
      <c r="BI68" s="4" t="s">
        <v>1840</v>
      </c>
      <c r="BJ68" s="4" t="s">
        <v>1841</v>
      </c>
      <c r="BK68" s="4" t="s">
        <v>1842</v>
      </c>
      <c r="BL68" s="4" t="s">
        <v>1843</v>
      </c>
      <c r="BM68" s="4">
        <v>15275277</v>
      </c>
    </row>
    <row r="69" spans="1:65" x14ac:dyDescent="0.2">
      <c r="A69" t="s">
        <v>1844</v>
      </c>
      <c r="B69" t="s">
        <v>1845</v>
      </c>
      <c r="C69" t="s">
        <v>1846</v>
      </c>
      <c r="D69" s="4" t="s">
        <v>1847</v>
      </c>
      <c r="E69" s="4" t="s">
        <v>1848</v>
      </c>
      <c r="F69" s="4" t="s">
        <v>1849</v>
      </c>
      <c r="G69" s="4" t="s">
        <v>1850</v>
      </c>
      <c r="H69" s="4" t="s">
        <v>1851</v>
      </c>
      <c r="I69" s="4" t="s">
        <v>1852</v>
      </c>
      <c r="J69" s="4" t="s">
        <v>1853</v>
      </c>
      <c r="K69" s="4" t="s">
        <v>1854</v>
      </c>
      <c r="L69" s="4" t="s">
        <v>1855</v>
      </c>
      <c r="M69" s="4">
        <v>646046313</v>
      </c>
      <c r="N69" s="4" t="s">
        <v>1856</v>
      </c>
      <c r="O69" s="4" t="s">
        <v>1857</v>
      </c>
      <c r="P69" s="4" t="s">
        <v>1858</v>
      </c>
      <c r="Q69" s="4" t="s">
        <v>1859</v>
      </c>
      <c r="R69" s="4" t="s">
        <v>1860</v>
      </c>
      <c r="S69" s="4" t="s">
        <v>1861</v>
      </c>
      <c r="T69" s="4" t="s">
        <v>1862</v>
      </c>
      <c r="U69" s="4">
        <v>23919756</v>
      </c>
      <c r="V69" s="4" t="s">
        <v>1863</v>
      </c>
      <c r="W69" s="4" t="s">
        <v>1864</v>
      </c>
      <c r="X69" s="4" t="s">
        <v>1865</v>
      </c>
      <c r="Y69" s="4" t="s">
        <v>1866</v>
      </c>
      <c r="Z69" s="4" t="s">
        <v>1867</v>
      </c>
      <c r="AA69" s="4" t="s">
        <v>1868</v>
      </c>
      <c r="AB69" s="4" t="s">
        <v>1869</v>
      </c>
      <c r="AC69" s="4" t="s">
        <v>1870</v>
      </c>
      <c r="AD69" s="4">
        <v>45382271</v>
      </c>
      <c r="AE69" s="4">
        <v>44613509</v>
      </c>
      <c r="AF69" s="4" t="s">
        <v>1871</v>
      </c>
      <c r="AG69" s="4" t="s">
        <v>1872</v>
      </c>
      <c r="AH69" s="4" t="s">
        <v>1873</v>
      </c>
      <c r="AI69" s="4" t="s">
        <v>1874</v>
      </c>
      <c r="AJ69" s="4">
        <v>366301351</v>
      </c>
      <c r="AK69" s="4" t="s">
        <v>1875</v>
      </c>
      <c r="AL69" s="4" t="s">
        <v>1876</v>
      </c>
      <c r="AM69" s="4" t="s">
        <v>1877</v>
      </c>
      <c r="AN69" s="4" t="s">
        <v>1878</v>
      </c>
      <c r="AO69" s="4" t="s">
        <v>1879</v>
      </c>
      <c r="AP69" s="4" t="s">
        <v>1880</v>
      </c>
      <c r="AQ69" s="4" t="s">
        <v>1881</v>
      </c>
      <c r="AR69" s="4" t="s">
        <v>1882</v>
      </c>
      <c r="AS69" s="4">
        <v>26472290</v>
      </c>
      <c r="AT69" s="4" t="s">
        <v>1883</v>
      </c>
      <c r="AU69" s="4" t="s">
        <v>1884</v>
      </c>
      <c r="AV69" s="4" t="s">
        <v>1885</v>
      </c>
      <c r="AW69" s="4" t="s">
        <v>1886</v>
      </c>
      <c r="AX69" s="4" t="s">
        <v>1887</v>
      </c>
      <c r="AY69" s="4" t="s">
        <v>1888</v>
      </c>
      <c r="AZ69" s="4" t="s">
        <v>1889</v>
      </c>
      <c r="BA69" s="4" t="s">
        <v>1890</v>
      </c>
      <c r="BB69" s="4" t="s">
        <v>1891</v>
      </c>
      <c r="BC69" s="4" t="s">
        <v>1892</v>
      </c>
      <c r="BD69" s="4" t="s">
        <v>1893</v>
      </c>
      <c r="BE69" s="4" t="s">
        <v>1894</v>
      </c>
      <c r="BF69" s="4" t="s">
        <v>1895</v>
      </c>
      <c r="BG69" s="4" t="s">
        <v>1896</v>
      </c>
      <c r="BH69" s="4" t="s">
        <v>1897</v>
      </c>
      <c r="BI69" s="4" t="s">
        <v>1898</v>
      </c>
      <c r="BJ69" s="4" t="s">
        <v>1899</v>
      </c>
      <c r="BK69" s="4" t="s">
        <v>1900</v>
      </c>
      <c r="BL69" s="4" t="s">
        <v>1901</v>
      </c>
      <c r="BM69" s="4" t="s">
        <v>1902</v>
      </c>
    </row>
    <row r="70" spans="1:65" x14ac:dyDescent="0.2">
      <c r="A70" t="s">
        <v>1903</v>
      </c>
      <c r="B70" t="s">
        <v>1904</v>
      </c>
      <c r="C70" t="s">
        <v>1905</v>
      </c>
      <c r="D70" s="4" t="s">
        <v>1906</v>
      </c>
      <c r="E70" s="4" t="s">
        <v>1907</v>
      </c>
      <c r="F70" s="4" t="s">
        <v>1908</v>
      </c>
      <c r="G70" s="4" t="s">
        <v>1909</v>
      </c>
      <c r="H70" s="4" t="s">
        <v>1910</v>
      </c>
      <c r="I70" s="4" t="s">
        <v>1911</v>
      </c>
      <c r="J70" s="4" t="s">
        <v>1912</v>
      </c>
      <c r="K70" s="4" t="s">
        <v>1913</v>
      </c>
      <c r="L70" s="4" t="s">
        <v>1914</v>
      </c>
      <c r="M70" s="4" t="s">
        <v>1915</v>
      </c>
      <c r="N70" s="4">
        <v>199297857</v>
      </c>
      <c r="O70" s="4" t="s">
        <v>1916</v>
      </c>
      <c r="P70" s="4" t="s">
        <v>1917</v>
      </c>
      <c r="Q70" s="4" t="s">
        <v>1918</v>
      </c>
      <c r="R70" s="4" t="s">
        <v>1919</v>
      </c>
      <c r="S70" s="4" t="s">
        <v>1920</v>
      </c>
      <c r="T70" s="4" t="s">
        <v>1921</v>
      </c>
      <c r="U70" s="4" t="s">
        <v>1922</v>
      </c>
      <c r="V70" s="4" t="s">
        <v>1923</v>
      </c>
      <c r="W70" s="4" t="s">
        <v>1924</v>
      </c>
      <c r="X70" s="4" t="s">
        <v>1925</v>
      </c>
      <c r="Y70" s="4" t="s">
        <v>1926</v>
      </c>
      <c r="Z70" s="4" t="s">
        <v>1927</v>
      </c>
      <c r="AA70" s="4">
        <v>5747574</v>
      </c>
      <c r="AB70" s="4" t="s">
        <v>1928</v>
      </c>
      <c r="AC70" s="4" t="s">
        <v>1929</v>
      </c>
      <c r="AD70" s="4" t="s">
        <v>1930</v>
      </c>
      <c r="AE70" s="4" t="s">
        <v>1931</v>
      </c>
      <c r="AF70" s="4" t="s">
        <v>1932</v>
      </c>
      <c r="AG70" s="4" t="s">
        <v>1933</v>
      </c>
      <c r="AH70" s="4" t="s">
        <v>1934</v>
      </c>
      <c r="AI70" s="4" t="s">
        <v>1935</v>
      </c>
      <c r="AJ70" s="4" t="s">
        <v>1936</v>
      </c>
      <c r="AK70" s="4" t="s">
        <v>1937</v>
      </c>
      <c r="AL70" s="4">
        <v>11064196</v>
      </c>
      <c r="AM70" s="4" t="s">
        <v>1938</v>
      </c>
      <c r="AN70" s="4" t="s">
        <v>1939</v>
      </c>
      <c r="AO70" s="4" t="s">
        <v>1940</v>
      </c>
      <c r="AP70" s="4" t="s">
        <v>1941</v>
      </c>
      <c r="AQ70" s="4" t="s">
        <v>1942</v>
      </c>
      <c r="AR70" s="4" t="s">
        <v>1943</v>
      </c>
      <c r="AS70" s="4" t="s">
        <v>1944</v>
      </c>
      <c r="AT70" s="4" t="s">
        <v>1945</v>
      </c>
      <c r="AU70" s="4" t="s">
        <v>1946</v>
      </c>
      <c r="AV70" s="4" t="s">
        <v>1947</v>
      </c>
      <c r="AW70" s="4">
        <v>5469849</v>
      </c>
      <c r="AX70" s="4" t="s">
        <v>1948</v>
      </c>
      <c r="AY70" s="4" t="s">
        <v>1949</v>
      </c>
      <c r="AZ70" s="4" t="s">
        <v>1950</v>
      </c>
      <c r="BA70" s="4" t="s">
        <v>1951</v>
      </c>
      <c r="BB70" s="4" t="s">
        <v>1952</v>
      </c>
      <c r="BC70" s="4" t="s">
        <v>1953</v>
      </c>
      <c r="BD70" s="4">
        <v>10054358</v>
      </c>
      <c r="BE70" s="4" t="s">
        <v>1954</v>
      </c>
      <c r="BF70" s="4" t="s">
        <v>1955</v>
      </c>
      <c r="BG70" s="4" t="s">
        <v>1956</v>
      </c>
      <c r="BH70" s="4" t="s">
        <v>1957</v>
      </c>
      <c r="BI70" s="4" t="s">
        <v>1958</v>
      </c>
      <c r="BJ70" s="4" t="s">
        <v>1959</v>
      </c>
      <c r="BK70" s="4" t="s">
        <v>1960</v>
      </c>
      <c r="BL70" s="4" t="s">
        <v>1961</v>
      </c>
      <c r="BM70" s="4" t="s">
        <v>1962</v>
      </c>
    </row>
    <row r="71" spans="1:65" x14ac:dyDescent="0.2">
      <c r="A71" t="s">
        <v>1963</v>
      </c>
      <c r="B71" t="s">
        <v>1964</v>
      </c>
      <c r="C71" t="s">
        <v>1965</v>
      </c>
      <c r="D71" s="4" t="s">
        <v>1966</v>
      </c>
      <c r="E71" s="4" t="s">
        <v>1967</v>
      </c>
      <c r="F71" s="4" t="s">
        <v>1968</v>
      </c>
      <c r="G71" s="4" t="s">
        <v>1969</v>
      </c>
      <c r="H71" s="4">
        <v>1068367</v>
      </c>
      <c r="I71" s="4" t="s">
        <v>1970</v>
      </c>
      <c r="J71" s="4" t="s">
        <v>1971</v>
      </c>
      <c r="K71" s="4" t="s">
        <v>1972</v>
      </c>
      <c r="L71" s="4" t="s">
        <v>1973</v>
      </c>
      <c r="M71" s="4" t="s">
        <v>1974</v>
      </c>
      <c r="N71" s="4" t="s">
        <v>1975</v>
      </c>
      <c r="O71" s="4" t="s">
        <v>1976</v>
      </c>
      <c r="P71" s="4" t="s">
        <v>1977</v>
      </c>
      <c r="Q71" s="4" t="s">
        <v>1978</v>
      </c>
      <c r="R71" s="4" t="s">
        <v>1979</v>
      </c>
      <c r="S71" s="4" t="s">
        <v>1980</v>
      </c>
      <c r="T71" s="4" t="s">
        <v>1981</v>
      </c>
      <c r="U71" s="4" t="s">
        <v>1982</v>
      </c>
      <c r="V71" s="4" t="s">
        <v>1983</v>
      </c>
      <c r="W71" s="4">
        <v>480597</v>
      </c>
      <c r="X71" s="4" t="s">
        <v>1984</v>
      </c>
      <c r="Y71" s="4" t="s">
        <v>1985</v>
      </c>
      <c r="Z71" s="4" t="s">
        <v>1986</v>
      </c>
      <c r="AA71" s="4" t="s">
        <v>1987</v>
      </c>
      <c r="AB71" s="4">
        <v>4311385</v>
      </c>
      <c r="AC71" s="4" t="s">
        <v>1988</v>
      </c>
      <c r="AD71" s="4" t="s">
        <v>1989</v>
      </c>
      <c r="AE71" s="4">
        <v>1569201</v>
      </c>
      <c r="AF71" s="4" t="s">
        <v>1990</v>
      </c>
      <c r="AG71" s="4" t="s">
        <v>1991</v>
      </c>
      <c r="AH71" s="4" t="s">
        <v>1992</v>
      </c>
      <c r="AI71" s="4" t="s">
        <v>1993</v>
      </c>
      <c r="AJ71" s="4" t="s">
        <v>1994</v>
      </c>
      <c r="AK71" s="4" t="s">
        <v>1995</v>
      </c>
      <c r="AL71" s="4" t="s">
        <v>1996</v>
      </c>
      <c r="AM71" s="4">
        <v>1474214</v>
      </c>
      <c r="AN71" s="4" t="s">
        <v>1997</v>
      </c>
      <c r="AO71" s="4" t="s">
        <v>1998</v>
      </c>
      <c r="AP71" s="4" t="s">
        <v>1999</v>
      </c>
      <c r="AQ71" s="4" t="s">
        <v>2000</v>
      </c>
      <c r="AR71" s="4" t="s">
        <v>2001</v>
      </c>
      <c r="AS71" s="4" t="s">
        <v>2002</v>
      </c>
      <c r="AT71" s="4" t="s">
        <v>2003</v>
      </c>
      <c r="AU71" s="4" t="s">
        <v>2004</v>
      </c>
      <c r="AV71" s="4" t="s">
        <v>2005</v>
      </c>
      <c r="AW71" s="4" t="s">
        <v>2006</v>
      </c>
      <c r="AX71" s="4" t="s">
        <v>2007</v>
      </c>
      <c r="AY71" s="4" t="s">
        <v>2008</v>
      </c>
      <c r="AZ71" s="4" t="s">
        <v>2009</v>
      </c>
      <c r="BA71" s="4" t="s">
        <v>2010</v>
      </c>
      <c r="BB71" s="4" t="s">
        <v>2011</v>
      </c>
      <c r="BC71" s="4" t="s">
        <v>2012</v>
      </c>
      <c r="BD71" s="4" t="s">
        <v>2013</v>
      </c>
      <c r="BE71" s="4" t="s">
        <v>2014</v>
      </c>
      <c r="BF71" s="4" t="s">
        <v>2015</v>
      </c>
      <c r="BG71" s="4">
        <v>353854</v>
      </c>
      <c r="BH71" s="4" t="s">
        <v>2016</v>
      </c>
      <c r="BI71" s="4" t="s">
        <v>2017</v>
      </c>
      <c r="BJ71" s="4" t="s">
        <v>2018</v>
      </c>
      <c r="BK71" s="4" t="s">
        <v>2019</v>
      </c>
      <c r="BL71" s="4">
        <v>0</v>
      </c>
      <c r="BM71" s="4" t="s">
        <v>2020</v>
      </c>
    </row>
    <row r="72" spans="1:65" x14ac:dyDescent="0.2">
      <c r="A72" t="s">
        <v>2021</v>
      </c>
      <c r="D72" s="4" t="s">
        <v>2022</v>
      </c>
      <c r="E72" s="4" t="s">
        <v>2023</v>
      </c>
      <c r="F72" s="4" t="s">
        <v>2024</v>
      </c>
      <c r="G72" s="4" t="s">
        <v>2025</v>
      </c>
      <c r="H72" s="4" t="s">
        <v>2026</v>
      </c>
      <c r="I72" s="4" t="s">
        <v>2027</v>
      </c>
      <c r="J72" s="4" t="s">
        <v>2028</v>
      </c>
      <c r="K72" s="4" t="s">
        <v>2029</v>
      </c>
      <c r="L72" s="4" t="s">
        <v>2030</v>
      </c>
      <c r="M72" s="4" t="s">
        <v>2031</v>
      </c>
      <c r="N72" s="4" t="s">
        <v>2032</v>
      </c>
      <c r="O72" s="4">
        <v>32275504</v>
      </c>
      <c r="P72" s="4" t="s">
        <v>2033</v>
      </c>
      <c r="Q72" s="4" t="s">
        <v>2034</v>
      </c>
      <c r="R72" s="4">
        <v>32859457</v>
      </c>
      <c r="S72" s="4" t="s">
        <v>2035</v>
      </c>
      <c r="T72" s="4">
        <v>21311851</v>
      </c>
      <c r="U72" s="4" t="s">
        <v>2036</v>
      </c>
      <c r="V72" s="4" t="s">
        <v>2037</v>
      </c>
      <c r="W72" s="4">
        <v>18002310</v>
      </c>
      <c r="X72" s="4" t="s">
        <v>2038</v>
      </c>
      <c r="Y72" s="4" t="s">
        <v>2039</v>
      </c>
      <c r="Z72" s="4" t="s">
        <v>2040</v>
      </c>
      <c r="AA72" s="4" t="s">
        <v>2041</v>
      </c>
      <c r="AB72" s="4" t="s">
        <v>2042</v>
      </c>
      <c r="AC72" s="4" t="s">
        <v>2043</v>
      </c>
      <c r="AD72" s="4" t="s">
        <v>2044</v>
      </c>
      <c r="AE72" s="4" t="s">
        <v>2045</v>
      </c>
      <c r="AF72" s="4" t="s">
        <v>2046</v>
      </c>
      <c r="AG72" s="4" t="s">
        <v>2047</v>
      </c>
      <c r="AH72" s="4" t="s">
        <v>2048</v>
      </c>
      <c r="AI72" s="4" t="s">
        <v>2049</v>
      </c>
      <c r="AJ72" s="4">
        <v>19066751</v>
      </c>
      <c r="AK72" s="4" t="s">
        <v>2050</v>
      </c>
      <c r="AL72" s="4" t="s">
        <v>2051</v>
      </c>
      <c r="AM72" s="4" t="s">
        <v>2052</v>
      </c>
      <c r="AN72" s="4" t="s">
        <v>2053</v>
      </c>
      <c r="AO72" s="4" t="s">
        <v>2054</v>
      </c>
      <c r="AP72" s="4" t="s">
        <v>2055</v>
      </c>
      <c r="AQ72" s="4" t="s">
        <v>2056</v>
      </c>
      <c r="AR72" s="4">
        <v>34691596</v>
      </c>
      <c r="AS72" s="4" t="s">
        <v>2057</v>
      </c>
      <c r="AT72" s="4" t="s">
        <v>2058</v>
      </c>
      <c r="AU72" s="4" t="s">
        <v>2059</v>
      </c>
      <c r="AV72" s="4" t="s">
        <v>2060</v>
      </c>
      <c r="AW72" s="4" t="s">
        <v>2061</v>
      </c>
      <c r="AX72" s="4" t="s">
        <v>2062</v>
      </c>
      <c r="AY72" s="4" t="s">
        <v>2063</v>
      </c>
      <c r="AZ72" s="4" t="s">
        <v>2064</v>
      </c>
      <c r="BA72" s="4" t="s">
        <v>2065</v>
      </c>
      <c r="BB72" s="4" t="s">
        <v>2066</v>
      </c>
      <c r="BC72" s="4" t="s">
        <v>2067</v>
      </c>
      <c r="BD72" s="4" t="s">
        <v>2068</v>
      </c>
      <c r="BE72" s="4" t="s">
        <v>2069</v>
      </c>
      <c r="BF72" s="4" t="s">
        <v>2070</v>
      </c>
      <c r="BG72" s="4" t="s">
        <v>2071</v>
      </c>
      <c r="BH72" s="4" t="s">
        <v>2072</v>
      </c>
      <c r="BI72" s="4" t="s">
        <v>2073</v>
      </c>
      <c r="BJ72" s="4" t="s">
        <v>2074</v>
      </c>
      <c r="BK72" s="4" t="s">
        <v>2075</v>
      </c>
      <c r="BL72" s="4" t="s">
        <v>2076</v>
      </c>
      <c r="BM72" s="4" t="s">
        <v>2077</v>
      </c>
    </row>
    <row r="73" spans="1:65" x14ac:dyDescent="0.2">
      <c r="A73" t="s">
        <v>2078</v>
      </c>
      <c r="B73" t="s">
        <v>2079</v>
      </c>
      <c r="C73" t="s">
        <v>2080</v>
      </c>
      <c r="D73" s="4">
        <v>21238536</v>
      </c>
      <c r="E73" s="4" t="s">
        <v>2081</v>
      </c>
      <c r="F73" s="4" t="s">
        <v>2082</v>
      </c>
      <c r="G73" s="4" t="s">
        <v>2083</v>
      </c>
      <c r="H73" s="4" t="s">
        <v>2084</v>
      </c>
      <c r="I73" s="4" t="s">
        <v>2085</v>
      </c>
      <c r="J73" s="4" t="s">
        <v>2086</v>
      </c>
      <c r="K73" s="4">
        <v>26173969</v>
      </c>
      <c r="L73" s="4" t="s">
        <v>2087</v>
      </c>
      <c r="M73" s="4" t="s">
        <v>2088</v>
      </c>
      <c r="N73" s="4" t="s">
        <v>2089</v>
      </c>
      <c r="O73" s="4" t="s">
        <v>2090</v>
      </c>
      <c r="P73" s="4" t="s">
        <v>2091</v>
      </c>
      <c r="Q73" s="4" t="s">
        <v>2092</v>
      </c>
      <c r="R73" s="4" t="s">
        <v>2093</v>
      </c>
      <c r="S73" s="4" t="s">
        <v>2094</v>
      </c>
      <c r="T73" s="4" t="s">
        <v>2095</v>
      </c>
      <c r="U73" s="4" t="s">
        <v>2096</v>
      </c>
      <c r="V73" s="4" t="s">
        <v>2097</v>
      </c>
      <c r="W73" s="4">
        <v>13869649</v>
      </c>
      <c r="X73" s="4" t="s">
        <v>2098</v>
      </c>
      <c r="Y73" s="4" t="s">
        <v>2099</v>
      </c>
      <c r="Z73" s="4" t="s">
        <v>2100</v>
      </c>
      <c r="AA73" s="4" t="s">
        <v>2101</v>
      </c>
      <c r="AB73" s="4" t="s">
        <v>2102</v>
      </c>
      <c r="AC73" s="4" t="s">
        <v>2103</v>
      </c>
      <c r="AD73" s="4" t="s">
        <v>2104</v>
      </c>
      <c r="AE73" s="4" t="s">
        <v>2105</v>
      </c>
      <c r="AF73" s="4" t="s">
        <v>2106</v>
      </c>
      <c r="AG73" s="4" t="s">
        <v>2107</v>
      </c>
      <c r="AH73" s="4" t="s">
        <v>2108</v>
      </c>
      <c r="AI73" s="4" t="s">
        <v>2109</v>
      </c>
      <c r="AJ73" s="4" t="s">
        <v>2110</v>
      </c>
      <c r="AK73" s="4" t="s">
        <v>2111</v>
      </c>
      <c r="AL73" s="4" t="s">
        <v>2112</v>
      </c>
      <c r="AM73" s="4" t="s">
        <v>2113</v>
      </c>
      <c r="AN73" s="4" t="s">
        <v>2114</v>
      </c>
      <c r="AO73" s="4" t="s">
        <v>2115</v>
      </c>
      <c r="AP73" s="4">
        <v>64707544</v>
      </c>
      <c r="AQ73" s="4" t="s">
        <v>2116</v>
      </c>
      <c r="AR73" s="4" t="s">
        <v>2117</v>
      </c>
      <c r="AS73" s="4" t="s">
        <v>2118</v>
      </c>
      <c r="AT73" s="4" t="s">
        <v>2119</v>
      </c>
      <c r="AU73" s="4" t="s">
        <v>2120</v>
      </c>
      <c r="AV73" s="4" t="s">
        <v>2121</v>
      </c>
      <c r="AW73" s="4" t="s">
        <v>2122</v>
      </c>
      <c r="AX73" s="4" t="s">
        <v>2123</v>
      </c>
      <c r="AY73" s="4" t="s">
        <v>2124</v>
      </c>
      <c r="AZ73" s="4" t="s">
        <v>2125</v>
      </c>
      <c r="BA73" s="4" t="s">
        <v>2126</v>
      </c>
      <c r="BB73" s="4" t="s">
        <v>2127</v>
      </c>
      <c r="BC73" s="4" t="s">
        <v>2128</v>
      </c>
      <c r="BD73" s="4" t="s">
        <v>2129</v>
      </c>
      <c r="BE73" s="4" t="s">
        <v>2130</v>
      </c>
      <c r="BF73" s="4" t="s">
        <v>2131</v>
      </c>
      <c r="BG73" s="4" t="s">
        <v>2132</v>
      </c>
      <c r="BH73" s="4" t="s">
        <v>2133</v>
      </c>
      <c r="BI73" s="4" t="s">
        <v>2134</v>
      </c>
      <c r="BJ73" s="4" t="s">
        <v>2135</v>
      </c>
      <c r="BK73" s="4" t="s">
        <v>2136</v>
      </c>
      <c r="BL73" s="4" t="s">
        <v>2137</v>
      </c>
      <c r="BM73" s="4" t="s">
        <v>2138</v>
      </c>
    </row>
    <row r="74" spans="1:65" x14ac:dyDescent="0.2">
      <c r="A74" t="s">
        <v>2139</v>
      </c>
      <c r="B74" t="s">
        <v>2140</v>
      </c>
      <c r="C74" t="s">
        <v>2141</v>
      </c>
      <c r="D74" s="4" t="s">
        <v>2142</v>
      </c>
      <c r="E74" s="4">
        <v>665549</v>
      </c>
      <c r="F74" s="4" t="s">
        <v>2143</v>
      </c>
      <c r="G74" s="4">
        <v>616338</v>
      </c>
      <c r="H74" s="4">
        <v>583003</v>
      </c>
      <c r="I74" s="4" t="s">
        <v>2144</v>
      </c>
      <c r="J74" s="4" t="s">
        <v>2145</v>
      </c>
      <c r="K74" s="4" t="s">
        <v>2146</v>
      </c>
      <c r="L74" s="4" t="s">
        <v>2147</v>
      </c>
      <c r="M74" s="4" t="s">
        <v>2148</v>
      </c>
      <c r="N74" s="4" t="s">
        <v>2149</v>
      </c>
      <c r="O74" s="4" t="s">
        <v>2150</v>
      </c>
      <c r="P74" s="4" t="s">
        <v>2151</v>
      </c>
      <c r="Q74" s="4" t="s">
        <v>2152</v>
      </c>
      <c r="R74" s="4">
        <v>1541775</v>
      </c>
      <c r="S74" s="4" t="s">
        <v>2153</v>
      </c>
      <c r="T74" s="4" t="s">
        <v>2154</v>
      </c>
      <c r="U74" s="4" t="s">
        <v>2155</v>
      </c>
      <c r="V74" s="4" t="s">
        <v>2156</v>
      </c>
      <c r="W74" s="4" t="s">
        <v>2157</v>
      </c>
      <c r="X74" s="4" t="s">
        <v>2158</v>
      </c>
      <c r="Y74" s="4">
        <v>1906202</v>
      </c>
      <c r="Z74" s="4" t="s">
        <v>2159</v>
      </c>
      <c r="AA74" s="4" t="s">
        <v>2160</v>
      </c>
      <c r="AB74" s="4" t="s">
        <v>2161</v>
      </c>
      <c r="AC74" s="4" t="s">
        <v>2162</v>
      </c>
      <c r="AD74" s="4" t="s">
        <v>2163</v>
      </c>
      <c r="AE74" s="4" t="s">
        <v>2164</v>
      </c>
      <c r="AF74" s="4" t="s">
        <v>2165</v>
      </c>
      <c r="AG74" s="4" t="s">
        <v>2166</v>
      </c>
      <c r="AH74" s="4" t="s">
        <v>2167</v>
      </c>
      <c r="AI74" s="4" t="s">
        <v>2168</v>
      </c>
      <c r="AJ74" s="4" t="s">
        <v>2169</v>
      </c>
      <c r="AK74" s="4" t="s">
        <v>2170</v>
      </c>
      <c r="AL74" s="4" t="s">
        <v>2171</v>
      </c>
      <c r="AM74" s="4">
        <v>723463</v>
      </c>
      <c r="AN74" s="4" t="s">
        <v>2172</v>
      </c>
      <c r="AO74" s="4" t="s">
        <v>2173</v>
      </c>
      <c r="AP74" s="4" t="s">
        <v>2174</v>
      </c>
      <c r="AQ74" s="4" t="s">
        <v>2175</v>
      </c>
      <c r="AR74" s="4" t="s">
        <v>2176</v>
      </c>
      <c r="AS74" s="4" t="s">
        <v>2177</v>
      </c>
      <c r="AT74" s="4" t="s">
        <v>2178</v>
      </c>
      <c r="AU74" s="4" t="s">
        <v>2179</v>
      </c>
      <c r="AV74" s="4" t="s">
        <v>2180</v>
      </c>
      <c r="AW74" s="4">
        <v>2946913</v>
      </c>
      <c r="AX74" s="4" t="s">
        <v>2181</v>
      </c>
      <c r="AY74" s="4" t="s">
        <v>2182</v>
      </c>
      <c r="AZ74" s="4" t="s">
        <v>2183</v>
      </c>
      <c r="BA74" s="4" t="s">
        <v>2184</v>
      </c>
      <c r="BB74" s="4" t="s">
        <v>2185</v>
      </c>
      <c r="BC74" s="4" t="s">
        <v>2186</v>
      </c>
      <c r="BD74" s="4" t="s">
        <v>2187</v>
      </c>
      <c r="BE74" s="4" t="s">
        <v>2188</v>
      </c>
      <c r="BF74" s="4" t="s">
        <v>2189</v>
      </c>
      <c r="BG74" s="4" t="s">
        <v>2190</v>
      </c>
      <c r="BH74" s="4" t="s">
        <v>2191</v>
      </c>
      <c r="BI74" s="4" t="s">
        <v>2192</v>
      </c>
      <c r="BJ74" s="4">
        <v>594695</v>
      </c>
      <c r="BK74" s="4" t="s">
        <v>2193</v>
      </c>
      <c r="BL74" s="4" t="s">
        <v>2194</v>
      </c>
      <c r="BM74" s="4" t="s">
        <v>2195</v>
      </c>
    </row>
    <row r="75" spans="1:65" x14ac:dyDescent="0.2">
      <c r="A75" t="s">
        <v>2196</v>
      </c>
      <c r="B75" t="s">
        <v>2197</v>
      </c>
      <c r="C75" t="s">
        <v>2198</v>
      </c>
      <c r="D75" s="4">
        <v>172888</v>
      </c>
      <c r="E75" s="4" t="s">
        <v>2199</v>
      </c>
      <c r="F75" s="4" t="s">
        <v>2200</v>
      </c>
      <c r="G75" s="4" t="s">
        <v>2201</v>
      </c>
      <c r="H75" s="4">
        <v>0</v>
      </c>
      <c r="I75" s="4" t="s">
        <v>2202</v>
      </c>
      <c r="J75" s="4" t="s">
        <v>2203</v>
      </c>
      <c r="K75" s="4" t="s">
        <v>2204</v>
      </c>
      <c r="L75" s="4" t="s">
        <v>2205</v>
      </c>
      <c r="M75" s="4" t="s">
        <v>2206</v>
      </c>
      <c r="N75" s="4" t="s">
        <v>2207</v>
      </c>
      <c r="O75" s="4" t="s">
        <v>2208</v>
      </c>
      <c r="P75" s="4" t="s">
        <v>2209</v>
      </c>
      <c r="Q75" s="4" t="s">
        <v>2210</v>
      </c>
      <c r="R75" s="4" t="s">
        <v>2211</v>
      </c>
      <c r="S75" s="4" t="s">
        <v>2212</v>
      </c>
      <c r="T75" s="4" t="s">
        <v>2213</v>
      </c>
      <c r="U75" s="4" t="s">
        <v>2214</v>
      </c>
      <c r="V75" s="4" t="s">
        <v>2215</v>
      </c>
      <c r="W75" s="4" t="s">
        <v>2216</v>
      </c>
      <c r="X75" s="4" t="s">
        <v>2217</v>
      </c>
      <c r="Y75" s="4" t="s">
        <v>2218</v>
      </c>
      <c r="Z75" s="4" t="s">
        <v>2219</v>
      </c>
      <c r="AA75" s="4" t="s">
        <v>2220</v>
      </c>
      <c r="AB75" s="4" t="s">
        <v>2221</v>
      </c>
      <c r="AC75" s="4" t="s">
        <v>2222</v>
      </c>
      <c r="AD75" s="4">
        <v>224599</v>
      </c>
      <c r="AE75" s="4" t="s">
        <v>2223</v>
      </c>
      <c r="AF75" s="4" t="s">
        <v>2224</v>
      </c>
      <c r="AG75" s="4" t="s">
        <v>2225</v>
      </c>
      <c r="AH75" s="4" t="s">
        <v>2226</v>
      </c>
      <c r="AI75" s="4" t="s">
        <v>2227</v>
      </c>
      <c r="AJ75" s="4">
        <v>0</v>
      </c>
      <c r="AK75" s="4" t="s">
        <v>2228</v>
      </c>
      <c r="AL75" s="4" t="s">
        <v>2229</v>
      </c>
      <c r="AM75" s="4" t="s">
        <v>2230</v>
      </c>
      <c r="AN75" s="4">
        <v>0</v>
      </c>
      <c r="AO75" s="4">
        <v>0</v>
      </c>
      <c r="AP75" s="4" t="s">
        <v>2231</v>
      </c>
      <c r="AQ75" s="4" t="s">
        <v>2232</v>
      </c>
      <c r="AR75" s="4" t="s">
        <v>2233</v>
      </c>
      <c r="AS75" s="4">
        <v>0</v>
      </c>
      <c r="AT75" s="4" t="s">
        <v>2234</v>
      </c>
      <c r="AU75" s="4">
        <v>84260</v>
      </c>
      <c r="AV75" s="4" t="s">
        <v>2235</v>
      </c>
      <c r="AW75" s="4">
        <v>0</v>
      </c>
      <c r="AX75" s="4">
        <v>0</v>
      </c>
      <c r="AY75" s="4" t="s">
        <v>2236</v>
      </c>
      <c r="AZ75" s="4">
        <v>0</v>
      </c>
      <c r="BA75" s="4">
        <v>0</v>
      </c>
      <c r="BB75" s="4" t="s">
        <v>2237</v>
      </c>
      <c r="BC75" s="4" t="s">
        <v>2238</v>
      </c>
      <c r="BD75" s="4" t="s">
        <v>2239</v>
      </c>
      <c r="BE75" s="4">
        <v>0</v>
      </c>
      <c r="BF75" s="4">
        <v>0</v>
      </c>
      <c r="BG75" s="4" t="s">
        <v>2240</v>
      </c>
      <c r="BH75" s="4" t="s">
        <v>2241</v>
      </c>
      <c r="BI75" s="4" t="s">
        <v>2242</v>
      </c>
      <c r="BJ75" s="4" t="s">
        <v>2243</v>
      </c>
      <c r="BK75" s="4">
        <v>0</v>
      </c>
      <c r="BL75" s="4">
        <v>0</v>
      </c>
      <c r="BM75" s="4">
        <v>0</v>
      </c>
    </row>
    <row r="76" spans="1:65" x14ac:dyDescent="0.2">
      <c r="A76" t="s">
        <v>2244</v>
      </c>
      <c r="B76" t="s">
        <v>2245</v>
      </c>
      <c r="C76" t="s">
        <v>2246</v>
      </c>
      <c r="D76" s="4">
        <v>0</v>
      </c>
      <c r="E76" s="4">
        <v>0</v>
      </c>
      <c r="F76" s="4" t="s">
        <v>2247</v>
      </c>
      <c r="G76" s="4" t="s">
        <v>2248</v>
      </c>
      <c r="H76" s="4" t="s">
        <v>2249</v>
      </c>
      <c r="I76" s="4" t="s">
        <v>2250</v>
      </c>
      <c r="J76" s="4">
        <v>0</v>
      </c>
      <c r="K76" s="4" t="s">
        <v>2251</v>
      </c>
      <c r="L76" s="4" t="s">
        <v>2252</v>
      </c>
      <c r="M76" s="4">
        <v>384912</v>
      </c>
      <c r="N76" s="4">
        <v>1386358</v>
      </c>
      <c r="O76" s="4" t="s">
        <v>2253</v>
      </c>
      <c r="P76" s="4" t="s">
        <v>2254</v>
      </c>
      <c r="Q76" s="4" t="s">
        <v>2255</v>
      </c>
      <c r="R76" s="4" t="s">
        <v>2256</v>
      </c>
      <c r="S76" s="4" t="s">
        <v>2257</v>
      </c>
      <c r="T76" s="4" t="s">
        <v>2258</v>
      </c>
      <c r="U76" s="4">
        <v>0</v>
      </c>
      <c r="V76" s="4" t="s">
        <v>2259</v>
      </c>
      <c r="W76" s="4" t="s">
        <v>2260</v>
      </c>
      <c r="X76" s="4" t="s">
        <v>2261</v>
      </c>
      <c r="Y76" s="4" t="s">
        <v>2262</v>
      </c>
      <c r="Z76" s="4" t="s">
        <v>2263</v>
      </c>
      <c r="AA76" s="4">
        <v>0</v>
      </c>
      <c r="AB76" s="4" t="s">
        <v>2264</v>
      </c>
      <c r="AC76" s="4" t="s">
        <v>2265</v>
      </c>
      <c r="AD76" s="4">
        <v>833685</v>
      </c>
      <c r="AE76" s="4">
        <v>0</v>
      </c>
      <c r="AF76" s="4" t="s">
        <v>2266</v>
      </c>
      <c r="AG76" s="4" t="s">
        <v>2267</v>
      </c>
      <c r="AH76" s="4">
        <v>604108</v>
      </c>
      <c r="AI76" s="4" t="s">
        <v>2268</v>
      </c>
      <c r="AJ76" s="4">
        <v>0</v>
      </c>
      <c r="AK76" s="4">
        <v>0</v>
      </c>
      <c r="AL76" s="4" t="s">
        <v>2269</v>
      </c>
      <c r="AM76" s="4">
        <v>0</v>
      </c>
      <c r="AN76" s="4">
        <v>0</v>
      </c>
      <c r="AO76" s="4">
        <v>0</v>
      </c>
      <c r="AP76" s="4" t="s">
        <v>2270</v>
      </c>
      <c r="AQ76" s="4">
        <v>315792</v>
      </c>
      <c r="AR76" s="4">
        <v>339413</v>
      </c>
      <c r="AS76" s="4">
        <v>0</v>
      </c>
      <c r="AT76" s="4" t="s">
        <v>2271</v>
      </c>
      <c r="AU76" s="4" t="s">
        <v>2272</v>
      </c>
      <c r="AV76" s="4" t="s">
        <v>2273</v>
      </c>
      <c r="AW76" s="4" t="s">
        <v>2274</v>
      </c>
      <c r="AX76" s="4" t="s">
        <v>2275</v>
      </c>
      <c r="AY76" s="4" t="s">
        <v>2276</v>
      </c>
      <c r="AZ76" s="4">
        <v>118765</v>
      </c>
      <c r="BA76" s="4" t="s">
        <v>2277</v>
      </c>
      <c r="BB76" s="4" t="s">
        <v>2278</v>
      </c>
      <c r="BC76" s="4" t="s">
        <v>2279</v>
      </c>
      <c r="BD76" s="4">
        <v>0</v>
      </c>
      <c r="BE76" s="4" t="s">
        <v>2280</v>
      </c>
      <c r="BF76" s="4">
        <v>0</v>
      </c>
      <c r="BG76" s="4">
        <v>0</v>
      </c>
      <c r="BH76" s="4">
        <v>0</v>
      </c>
      <c r="BI76" s="4" t="s">
        <v>2281</v>
      </c>
      <c r="BJ76" s="4" t="s">
        <v>2282</v>
      </c>
      <c r="BK76" s="4" t="s">
        <v>2283</v>
      </c>
      <c r="BL76" s="4">
        <v>0</v>
      </c>
      <c r="BM76" s="4">
        <v>0</v>
      </c>
    </row>
    <row r="77" spans="1:65" x14ac:dyDescent="0.2">
      <c r="A77" t="s">
        <v>2284</v>
      </c>
      <c r="B77" t="s">
        <v>2285</v>
      </c>
      <c r="C77" t="s">
        <v>2286</v>
      </c>
      <c r="D77" s="4">
        <v>0</v>
      </c>
      <c r="E77" s="4">
        <v>0</v>
      </c>
      <c r="F77" s="4" t="s">
        <v>2287</v>
      </c>
      <c r="G77" s="4" t="s">
        <v>2288</v>
      </c>
      <c r="H77" s="4" t="s">
        <v>2289</v>
      </c>
      <c r="I77" s="4">
        <v>0</v>
      </c>
      <c r="J77" s="4" t="s">
        <v>2290</v>
      </c>
      <c r="K77" s="4" t="s">
        <v>2291</v>
      </c>
      <c r="L77" s="4">
        <v>0</v>
      </c>
      <c r="M77" s="4" t="s">
        <v>2292</v>
      </c>
      <c r="N77" s="4" t="s">
        <v>2293</v>
      </c>
      <c r="O77" s="4">
        <v>0</v>
      </c>
      <c r="P77" s="4">
        <v>0</v>
      </c>
      <c r="Q77" s="4" t="s">
        <v>2294</v>
      </c>
      <c r="R77" s="4">
        <v>0</v>
      </c>
      <c r="S77" s="4">
        <v>0</v>
      </c>
      <c r="T77" s="4" t="s">
        <v>2295</v>
      </c>
      <c r="U77" s="4">
        <v>0</v>
      </c>
      <c r="V77" s="4" t="s">
        <v>2296</v>
      </c>
      <c r="W77" s="4" t="s">
        <v>2297</v>
      </c>
      <c r="X77" s="4">
        <v>0</v>
      </c>
      <c r="Y77" s="4">
        <v>0</v>
      </c>
      <c r="Z77" s="4">
        <v>0</v>
      </c>
      <c r="AA77" s="4">
        <v>0</v>
      </c>
      <c r="AB77" s="4">
        <v>0</v>
      </c>
      <c r="AC77" s="4">
        <v>0</v>
      </c>
      <c r="AD77" s="4">
        <v>543495</v>
      </c>
      <c r="AE77" s="4">
        <v>0</v>
      </c>
      <c r="AF77" s="4">
        <v>414172</v>
      </c>
      <c r="AG77" s="4" t="s">
        <v>2298</v>
      </c>
      <c r="AH77" s="4">
        <v>443953</v>
      </c>
      <c r="AI77" s="4" t="s">
        <v>2299</v>
      </c>
      <c r="AJ77" s="4" t="s">
        <v>2300</v>
      </c>
      <c r="AK77" s="4" t="s">
        <v>2301</v>
      </c>
      <c r="AL77" s="4" t="s">
        <v>2302</v>
      </c>
      <c r="AM77" s="4" t="s">
        <v>2303</v>
      </c>
      <c r="AN77" s="4">
        <v>0</v>
      </c>
      <c r="AO77" s="4" t="s">
        <v>2304</v>
      </c>
      <c r="AP77" s="4" t="s">
        <v>2305</v>
      </c>
      <c r="AQ77" s="4" t="s">
        <v>2306</v>
      </c>
      <c r="AR77" s="4" t="s">
        <v>2307</v>
      </c>
      <c r="AS77" s="4" t="s">
        <v>2308</v>
      </c>
      <c r="AT77" s="4">
        <v>0</v>
      </c>
      <c r="AU77" s="4" t="s">
        <v>2309</v>
      </c>
      <c r="AV77" s="4" t="s">
        <v>2310</v>
      </c>
      <c r="AW77" s="4" t="s">
        <v>2311</v>
      </c>
      <c r="AX77" s="4">
        <v>0</v>
      </c>
      <c r="AY77" s="4">
        <v>0</v>
      </c>
      <c r="AZ77" s="4" t="s">
        <v>2312</v>
      </c>
      <c r="BA77" s="4" t="s">
        <v>2313</v>
      </c>
      <c r="BB77" s="4">
        <v>0</v>
      </c>
      <c r="BC77" s="4">
        <v>0</v>
      </c>
      <c r="BD77" s="4">
        <v>0</v>
      </c>
      <c r="BE77" s="4" t="s">
        <v>2314</v>
      </c>
      <c r="BF77" s="4">
        <v>0</v>
      </c>
      <c r="BG77" s="4">
        <v>0</v>
      </c>
      <c r="BH77" s="4">
        <v>0</v>
      </c>
      <c r="BI77" s="4">
        <v>18019366</v>
      </c>
      <c r="BJ77" s="4">
        <v>0</v>
      </c>
      <c r="BK77" s="4" t="s">
        <v>2315</v>
      </c>
      <c r="BL77" s="4">
        <v>0</v>
      </c>
      <c r="BM77" s="4">
        <v>0</v>
      </c>
    </row>
    <row r="78" spans="1:65" x14ac:dyDescent="0.2">
      <c r="A78" t="s">
        <v>2316</v>
      </c>
      <c r="B78" t="s">
        <v>2317</v>
      </c>
      <c r="C78" t="s">
        <v>2318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  <c r="I78" s="4">
        <v>0</v>
      </c>
      <c r="J78" s="4">
        <v>0</v>
      </c>
      <c r="K78" s="4">
        <v>0</v>
      </c>
      <c r="L78" s="4">
        <v>0</v>
      </c>
      <c r="M78" s="4">
        <v>0</v>
      </c>
      <c r="N78" s="4">
        <v>0</v>
      </c>
      <c r="O78" s="4">
        <v>0</v>
      </c>
      <c r="P78" s="4">
        <v>0</v>
      </c>
      <c r="Q78" s="4">
        <v>0</v>
      </c>
      <c r="R78" s="4">
        <v>0</v>
      </c>
      <c r="S78" s="4">
        <v>0</v>
      </c>
      <c r="T78" s="4">
        <v>0</v>
      </c>
      <c r="U78" s="4">
        <v>0</v>
      </c>
      <c r="V78" s="4">
        <v>0</v>
      </c>
      <c r="W78" s="4">
        <v>0</v>
      </c>
      <c r="X78" s="4">
        <v>0</v>
      </c>
      <c r="Y78" s="4">
        <v>0</v>
      </c>
      <c r="Z78" s="4">
        <v>0</v>
      </c>
      <c r="AA78" s="4">
        <v>0</v>
      </c>
      <c r="AB78" s="4">
        <v>0</v>
      </c>
      <c r="AC78" s="4">
        <v>0</v>
      </c>
      <c r="AD78" s="4">
        <v>0</v>
      </c>
      <c r="AE78" s="4">
        <v>0</v>
      </c>
      <c r="AF78" s="4" t="s">
        <v>2319</v>
      </c>
      <c r="AG78" s="4">
        <v>0</v>
      </c>
      <c r="AH78" s="4">
        <v>0</v>
      </c>
      <c r="AI78" s="4">
        <v>0</v>
      </c>
      <c r="AJ78" s="4">
        <v>0</v>
      </c>
      <c r="AK78" s="4">
        <v>0</v>
      </c>
      <c r="AL78" s="4">
        <v>0</v>
      </c>
      <c r="AM78" s="4">
        <v>0</v>
      </c>
      <c r="AN78" s="4">
        <v>0</v>
      </c>
      <c r="AO78" s="4">
        <v>0</v>
      </c>
      <c r="AP78" s="4">
        <v>0</v>
      </c>
      <c r="AQ78" s="4">
        <v>0</v>
      </c>
      <c r="AR78" s="4">
        <v>0</v>
      </c>
      <c r="AS78" s="4">
        <v>0</v>
      </c>
      <c r="AT78" s="4">
        <v>0</v>
      </c>
      <c r="AU78" s="4">
        <v>0</v>
      </c>
      <c r="AV78" s="4">
        <v>0</v>
      </c>
      <c r="AW78" s="4">
        <v>0</v>
      </c>
      <c r="AX78" s="4">
        <v>0</v>
      </c>
      <c r="AY78" s="4">
        <v>0</v>
      </c>
      <c r="AZ78" s="4">
        <v>0</v>
      </c>
      <c r="BA78" s="4">
        <v>0</v>
      </c>
      <c r="BB78" s="4">
        <v>0</v>
      </c>
      <c r="BC78" s="4">
        <v>0</v>
      </c>
      <c r="BD78" s="4">
        <v>0</v>
      </c>
      <c r="BE78" s="4">
        <v>0</v>
      </c>
      <c r="BF78" s="4">
        <v>0</v>
      </c>
      <c r="BG78" s="4">
        <v>0</v>
      </c>
      <c r="BH78" s="4">
        <v>0</v>
      </c>
      <c r="BI78" s="4" t="s">
        <v>2320</v>
      </c>
      <c r="BJ78" s="4">
        <v>0</v>
      </c>
      <c r="BK78" s="4">
        <v>0</v>
      </c>
      <c r="BL78" s="4">
        <v>0</v>
      </c>
      <c r="BM78" s="4">
        <v>0</v>
      </c>
    </row>
    <row r="79" spans="1:65" x14ac:dyDescent="0.2">
      <c r="A79" t="s">
        <v>2321</v>
      </c>
      <c r="B79" t="s">
        <v>2322</v>
      </c>
      <c r="C79" t="s">
        <v>2323</v>
      </c>
      <c r="D79" s="4">
        <v>1711193</v>
      </c>
      <c r="E79" s="4" t="s">
        <v>2324</v>
      </c>
      <c r="F79" s="4" t="s">
        <v>2325</v>
      </c>
      <c r="G79" s="4" t="s">
        <v>2326</v>
      </c>
      <c r="H79" s="4" t="s">
        <v>2327</v>
      </c>
      <c r="I79" s="4">
        <v>3097683</v>
      </c>
      <c r="J79" s="4" t="s">
        <v>2328</v>
      </c>
      <c r="K79" s="4">
        <v>6036179</v>
      </c>
      <c r="L79" s="4" t="s">
        <v>2329</v>
      </c>
      <c r="M79" s="4" t="s">
        <v>2330</v>
      </c>
      <c r="N79" s="4" t="s">
        <v>2331</v>
      </c>
      <c r="O79" s="4" t="s">
        <v>2332</v>
      </c>
      <c r="P79" s="4">
        <v>5953165</v>
      </c>
      <c r="Q79" s="4" t="s">
        <v>2333</v>
      </c>
      <c r="R79" s="4" t="s">
        <v>2334</v>
      </c>
      <c r="S79" s="4" t="s">
        <v>2335</v>
      </c>
      <c r="T79" s="4" t="s">
        <v>2336</v>
      </c>
      <c r="U79" s="4" t="s">
        <v>2337</v>
      </c>
      <c r="V79" s="4" t="s">
        <v>2338</v>
      </c>
      <c r="W79" s="4" t="s">
        <v>2339</v>
      </c>
      <c r="X79" s="4">
        <v>22326848</v>
      </c>
      <c r="Y79" s="4">
        <v>15903669</v>
      </c>
      <c r="Z79" s="4" t="s">
        <v>2340</v>
      </c>
      <c r="AA79" s="4" t="s">
        <v>2341</v>
      </c>
      <c r="AB79" s="4" t="s">
        <v>2342</v>
      </c>
      <c r="AC79" s="4" t="s">
        <v>2343</v>
      </c>
      <c r="AD79" s="4" t="s">
        <v>2344</v>
      </c>
      <c r="AE79" s="4" t="s">
        <v>2345</v>
      </c>
      <c r="AF79" s="4">
        <v>1950280</v>
      </c>
      <c r="AG79" s="4" t="s">
        <v>2346</v>
      </c>
      <c r="AH79" s="4" t="s">
        <v>2347</v>
      </c>
      <c r="AI79" s="4">
        <v>5523148</v>
      </c>
      <c r="AJ79" s="4" t="s">
        <v>2348</v>
      </c>
      <c r="AK79" s="4" t="s">
        <v>2349</v>
      </c>
      <c r="AL79" s="4" t="s">
        <v>2350</v>
      </c>
      <c r="AM79" s="4">
        <v>55789</v>
      </c>
      <c r="AN79" s="4" t="s">
        <v>2351</v>
      </c>
      <c r="AO79" s="4">
        <v>121923</v>
      </c>
      <c r="AP79" s="4" t="s">
        <v>2352</v>
      </c>
      <c r="AQ79" s="4" t="s">
        <v>2353</v>
      </c>
      <c r="AR79" s="4">
        <v>31452434</v>
      </c>
      <c r="AS79" s="4">
        <v>85602</v>
      </c>
      <c r="AT79" s="4" t="s">
        <v>2354</v>
      </c>
      <c r="AU79" s="4" t="s">
        <v>2355</v>
      </c>
      <c r="AV79" s="4" t="s">
        <v>2356</v>
      </c>
      <c r="AW79" s="4" t="s">
        <v>2357</v>
      </c>
      <c r="AX79" s="4" t="s">
        <v>2358</v>
      </c>
      <c r="AY79" s="4" t="s">
        <v>2359</v>
      </c>
      <c r="AZ79" s="4" t="s">
        <v>2360</v>
      </c>
      <c r="BA79" s="4" t="s">
        <v>2361</v>
      </c>
      <c r="BB79" s="4" t="s">
        <v>2362</v>
      </c>
      <c r="BC79" s="4" t="s">
        <v>2363</v>
      </c>
      <c r="BD79" s="4" t="s">
        <v>2364</v>
      </c>
      <c r="BE79" s="4" t="s">
        <v>2365</v>
      </c>
      <c r="BF79" s="4" t="s">
        <v>2366</v>
      </c>
      <c r="BG79" s="4" t="s">
        <v>2367</v>
      </c>
      <c r="BH79" s="4" t="s">
        <v>2368</v>
      </c>
      <c r="BI79" s="4" t="s">
        <v>2369</v>
      </c>
      <c r="BJ79" s="4" t="s">
        <v>2370</v>
      </c>
      <c r="BK79" s="4" t="s">
        <v>2371</v>
      </c>
      <c r="BL79" s="4" t="s">
        <v>2372</v>
      </c>
      <c r="BM79" s="4" t="s">
        <v>2373</v>
      </c>
    </row>
    <row r="80" spans="1:65" x14ac:dyDescent="0.2">
      <c r="A80" t="s">
        <v>2374</v>
      </c>
      <c r="B80" t="s">
        <v>2375</v>
      </c>
      <c r="C80" t="s">
        <v>2376</v>
      </c>
      <c r="D80" s="4" t="s">
        <v>2377</v>
      </c>
      <c r="E80" s="4" t="s">
        <v>2378</v>
      </c>
      <c r="F80" s="4" t="s">
        <v>2379</v>
      </c>
      <c r="G80" s="4" t="s">
        <v>2380</v>
      </c>
      <c r="H80" s="4" t="s">
        <v>2381</v>
      </c>
      <c r="I80" s="4" t="s">
        <v>2382</v>
      </c>
      <c r="J80" s="4" t="s">
        <v>2383</v>
      </c>
      <c r="K80" s="4" t="s">
        <v>2384</v>
      </c>
      <c r="L80" s="4" t="s">
        <v>2385</v>
      </c>
      <c r="M80" s="4" t="s">
        <v>2386</v>
      </c>
      <c r="N80" s="4">
        <v>0</v>
      </c>
      <c r="O80" s="4" t="s">
        <v>2387</v>
      </c>
      <c r="P80" s="4" t="s">
        <v>2388</v>
      </c>
      <c r="Q80" s="4" t="s">
        <v>2389</v>
      </c>
      <c r="R80" s="4" t="s">
        <v>2390</v>
      </c>
      <c r="S80" s="4" t="s">
        <v>2391</v>
      </c>
      <c r="T80" s="4" t="s">
        <v>2392</v>
      </c>
      <c r="U80" s="4" t="s">
        <v>2393</v>
      </c>
      <c r="V80" s="4" t="s">
        <v>2394</v>
      </c>
      <c r="W80" s="4" t="s">
        <v>2395</v>
      </c>
      <c r="X80" s="4" t="s">
        <v>2396</v>
      </c>
      <c r="Y80" s="4" t="s">
        <v>2397</v>
      </c>
      <c r="Z80" s="4" t="s">
        <v>2398</v>
      </c>
      <c r="AA80" s="4" t="s">
        <v>2399</v>
      </c>
      <c r="AB80" s="4" t="s">
        <v>2400</v>
      </c>
      <c r="AC80" s="4" t="s">
        <v>2401</v>
      </c>
      <c r="AD80" s="4">
        <v>3675924</v>
      </c>
      <c r="AE80" s="4" t="s">
        <v>2402</v>
      </c>
      <c r="AF80" s="4" t="s">
        <v>2403</v>
      </c>
      <c r="AG80" s="4">
        <v>60383701</v>
      </c>
      <c r="AH80" s="4">
        <v>74865826</v>
      </c>
      <c r="AI80" s="4" t="s">
        <v>2404</v>
      </c>
      <c r="AJ80" s="4" t="s">
        <v>2405</v>
      </c>
      <c r="AK80" s="4" t="s">
        <v>2406</v>
      </c>
      <c r="AL80" s="4" t="s">
        <v>2407</v>
      </c>
      <c r="AM80" s="4" t="s">
        <v>2408</v>
      </c>
      <c r="AN80" s="4">
        <v>0</v>
      </c>
      <c r="AO80" s="4">
        <v>0</v>
      </c>
      <c r="AP80" s="4">
        <v>434637</v>
      </c>
      <c r="AQ80" s="4" t="s">
        <v>2409</v>
      </c>
      <c r="AR80" s="4" t="s">
        <v>2410</v>
      </c>
      <c r="AS80" s="4">
        <v>3085895</v>
      </c>
      <c r="AT80" s="4">
        <v>13662453</v>
      </c>
      <c r="AU80" s="4" t="s">
        <v>2411</v>
      </c>
      <c r="AV80" s="4" t="s">
        <v>2412</v>
      </c>
      <c r="AW80" s="4" t="s">
        <v>2413</v>
      </c>
      <c r="AX80" s="4">
        <v>760486</v>
      </c>
      <c r="AY80" s="4" t="s">
        <v>2414</v>
      </c>
      <c r="AZ80" s="4" t="s">
        <v>2415</v>
      </c>
      <c r="BA80" s="4" t="s">
        <v>2416</v>
      </c>
      <c r="BB80" s="4" t="s">
        <v>2417</v>
      </c>
      <c r="BC80" s="4" t="s">
        <v>2418</v>
      </c>
      <c r="BD80" s="4" t="s">
        <v>2419</v>
      </c>
      <c r="BE80" s="4" t="s">
        <v>2420</v>
      </c>
      <c r="BF80" s="4" t="s">
        <v>2421</v>
      </c>
      <c r="BG80" s="4" t="s">
        <v>2422</v>
      </c>
      <c r="BH80" s="4" t="s">
        <v>2423</v>
      </c>
      <c r="BI80" s="4" t="s">
        <v>2424</v>
      </c>
      <c r="BJ80" s="4" t="s">
        <v>2425</v>
      </c>
      <c r="BK80" s="4" t="s">
        <v>2426</v>
      </c>
      <c r="BL80" s="4" t="s">
        <v>2427</v>
      </c>
      <c r="BM80" s="4">
        <v>431633</v>
      </c>
    </row>
    <row r="81" spans="1:65" x14ac:dyDescent="0.2">
      <c r="A81" t="s">
        <v>2428</v>
      </c>
      <c r="B81" t="s">
        <v>2429</v>
      </c>
      <c r="C81" t="s">
        <v>2430</v>
      </c>
      <c r="D81" s="4">
        <v>0</v>
      </c>
      <c r="E81" s="4" t="s">
        <v>2431</v>
      </c>
      <c r="F81" s="4" t="s">
        <v>2432</v>
      </c>
      <c r="G81" s="4" t="s">
        <v>2433</v>
      </c>
      <c r="H81" s="4">
        <v>0</v>
      </c>
      <c r="I81" s="4">
        <v>237947</v>
      </c>
      <c r="J81" s="4">
        <v>0</v>
      </c>
      <c r="K81" s="4">
        <v>284647</v>
      </c>
      <c r="L81" s="4">
        <v>0</v>
      </c>
      <c r="M81" s="4" t="s">
        <v>2434</v>
      </c>
      <c r="N81" s="4">
        <v>278388</v>
      </c>
      <c r="O81" s="4" t="s">
        <v>2435</v>
      </c>
      <c r="P81" s="4" t="s">
        <v>2436</v>
      </c>
      <c r="Q81" s="4" t="s">
        <v>2437</v>
      </c>
      <c r="R81" s="4" t="s">
        <v>2438</v>
      </c>
      <c r="S81" s="4" t="s">
        <v>2439</v>
      </c>
      <c r="T81" s="4" t="s">
        <v>2440</v>
      </c>
      <c r="U81" s="4">
        <v>0</v>
      </c>
      <c r="V81" s="4">
        <v>0</v>
      </c>
      <c r="W81" s="4">
        <v>0</v>
      </c>
      <c r="X81" s="4" t="s">
        <v>2441</v>
      </c>
      <c r="Y81" s="4">
        <v>0</v>
      </c>
      <c r="Z81" s="4">
        <v>0</v>
      </c>
      <c r="AA81" s="4" t="s">
        <v>2442</v>
      </c>
      <c r="AB81" s="4" t="s">
        <v>2443</v>
      </c>
      <c r="AC81" s="4" t="s">
        <v>2444</v>
      </c>
      <c r="AD81" s="4" t="s">
        <v>2445</v>
      </c>
      <c r="AE81" s="4">
        <v>262976</v>
      </c>
      <c r="AF81" s="4" t="s">
        <v>2446</v>
      </c>
      <c r="AG81" s="4" t="s">
        <v>2447</v>
      </c>
      <c r="AH81" s="4">
        <v>204425</v>
      </c>
      <c r="AI81" s="4">
        <v>310445</v>
      </c>
      <c r="AJ81" s="4">
        <v>0</v>
      </c>
      <c r="AK81" s="4">
        <v>0</v>
      </c>
      <c r="AL81" s="4">
        <v>0</v>
      </c>
      <c r="AM81" s="4">
        <v>0</v>
      </c>
      <c r="AN81" s="4">
        <v>0</v>
      </c>
      <c r="AO81" s="4">
        <v>0</v>
      </c>
      <c r="AP81" s="4" t="s">
        <v>2448</v>
      </c>
      <c r="AQ81" s="4" t="s">
        <v>2449</v>
      </c>
      <c r="AR81" s="4" t="s">
        <v>2450</v>
      </c>
      <c r="AS81" s="4">
        <v>0</v>
      </c>
      <c r="AT81" s="4" t="s">
        <v>2451</v>
      </c>
      <c r="AU81" s="4">
        <v>0</v>
      </c>
      <c r="AV81" s="4" t="s">
        <v>2452</v>
      </c>
      <c r="AW81" s="4" t="s">
        <v>2453</v>
      </c>
      <c r="AX81" s="4" t="s">
        <v>2454</v>
      </c>
      <c r="AY81" s="4" t="s">
        <v>2455</v>
      </c>
      <c r="AZ81" s="4" t="s">
        <v>2456</v>
      </c>
      <c r="BA81" s="4">
        <v>247787</v>
      </c>
      <c r="BB81" s="4" t="s">
        <v>2457</v>
      </c>
      <c r="BC81" s="4">
        <v>6224563</v>
      </c>
      <c r="BD81" s="4" t="s">
        <v>2458</v>
      </c>
      <c r="BE81" s="4" t="s">
        <v>2459</v>
      </c>
      <c r="BF81" s="4" t="s">
        <v>2460</v>
      </c>
      <c r="BG81" s="4">
        <v>0</v>
      </c>
      <c r="BH81" s="4" t="s">
        <v>2461</v>
      </c>
      <c r="BI81" s="4">
        <v>0</v>
      </c>
      <c r="BJ81" s="4" t="s">
        <v>2462</v>
      </c>
      <c r="BK81" s="4">
        <v>0</v>
      </c>
      <c r="BL81" s="4">
        <v>0</v>
      </c>
      <c r="BM81" s="4">
        <v>0</v>
      </c>
    </row>
    <row r="82" spans="1:65" x14ac:dyDescent="0.2">
      <c r="A82" t="s">
        <v>2463</v>
      </c>
      <c r="B82" t="s">
        <v>2464</v>
      </c>
      <c r="C82" t="s">
        <v>2465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>
        <v>0</v>
      </c>
      <c r="J82" s="4">
        <v>0</v>
      </c>
      <c r="K82" s="4">
        <v>0</v>
      </c>
      <c r="L82" s="4">
        <v>0</v>
      </c>
      <c r="M82" s="4">
        <v>0</v>
      </c>
      <c r="N82" s="4">
        <v>0</v>
      </c>
      <c r="O82" s="4">
        <v>0</v>
      </c>
      <c r="P82" s="4">
        <v>0</v>
      </c>
      <c r="Q82" s="4">
        <v>0</v>
      </c>
      <c r="R82" s="4">
        <v>0</v>
      </c>
      <c r="S82" s="4">
        <v>0</v>
      </c>
      <c r="T82" s="4">
        <v>0</v>
      </c>
      <c r="U82" s="4">
        <v>0</v>
      </c>
      <c r="V82" s="4">
        <v>0</v>
      </c>
      <c r="W82" s="4">
        <v>0</v>
      </c>
      <c r="X82" s="4">
        <v>0</v>
      </c>
      <c r="Y82" s="4">
        <v>0</v>
      </c>
      <c r="Z82" s="4">
        <v>0</v>
      </c>
      <c r="AA82" s="4">
        <v>0</v>
      </c>
      <c r="AB82" s="4">
        <v>0</v>
      </c>
      <c r="AC82" s="4">
        <v>0</v>
      </c>
      <c r="AD82" s="4">
        <v>0</v>
      </c>
      <c r="AE82" s="4">
        <v>0</v>
      </c>
      <c r="AF82" s="4">
        <v>0</v>
      </c>
      <c r="AG82" s="4">
        <v>0</v>
      </c>
      <c r="AH82" s="4">
        <v>0</v>
      </c>
      <c r="AI82" s="4">
        <v>0</v>
      </c>
      <c r="AJ82" s="4">
        <v>0</v>
      </c>
      <c r="AK82" s="4">
        <v>0</v>
      </c>
      <c r="AL82" s="4">
        <v>0</v>
      </c>
      <c r="AM82" s="4">
        <v>0</v>
      </c>
      <c r="AN82" s="4">
        <v>0</v>
      </c>
      <c r="AO82" s="4">
        <v>0</v>
      </c>
      <c r="AP82" s="4">
        <v>0</v>
      </c>
      <c r="AQ82" s="4">
        <v>0</v>
      </c>
      <c r="AR82" s="4">
        <v>0</v>
      </c>
      <c r="AS82" s="4">
        <v>0</v>
      </c>
      <c r="AT82" s="4">
        <v>0</v>
      </c>
      <c r="AU82" s="4">
        <v>0</v>
      </c>
      <c r="AV82" s="4">
        <v>0</v>
      </c>
      <c r="AW82" s="4">
        <v>0</v>
      </c>
      <c r="AX82" s="4">
        <v>0</v>
      </c>
      <c r="AY82" s="4">
        <v>0</v>
      </c>
      <c r="AZ82" s="4">
        <v>0</v>
      </c>
      <c r="BA82" s="4">
        <v>0</v>
      </c>
      <c r="BB82" s="4" t="s">
        <v>2466</v>
      </c>
      <c r="BC82" s="4">
        <v>0</v>
      </c>
      <c r="BD82" s="4">
        <v>0</v>
      </c>
      <c r="BE82" s="4">
        <v>0</v>
      </c>
      <c r="BF82" s="4">
        <v>0</v>
      </c>
      <c r="BG82" s="4">
        <v>0</v>
      </c>
      <c r="BH82" s="4">
        <v>0</v>
      </c>
      <c r="BI82" s="4">
        <v>0</v>
      </c>
      <c r="BJ82" s="4">
        <v>0</v>
      </c>
      <c r="BK82" s="4">
        <v>0</v>
      </c>
      <c r="BL82" s="4">
        <v>0</v>
      </c>
      <c r="BM82" s="4">
        <v>0</v>
      </c>
    </row>
    <row r="83" spans="1:65" x14ac:dyDescent="0.2">
      <c r="A83" t="s">
        <v>2467</v>
      </c>
      <c r="B83" t="s">
        <v>2468</v>
      </c>
      <c r="C83" t="s">
        <v>2469</v>
      </c>
      <c r="D83" s="4">
        <v>0</v>
      </c>
      <c r="E83" s="4">
        <v>0</v>
      </c>
      <c r="F83" s="4">
        <v>0</v>
      </c>
      <c r="G83" s="4">
        <v>0</v>
      </c>
      <c r="H83" s="4">
        <v>0</v>
      </c>
      <c r="I83" s="4">
        <v>0</v>
      </c>
      <c r="J83" s="4">
        <v>0</v>
      </c>
      <c r="K83" s="4">
        <v>0</v>
      </c>
      <c r="L83" s="4">
        <v>0</v>
      </c>
      <c r="M83" s="4">
        <v>0</v>
      </c>
      <c r="N83" s="4">
        <v>0</v>
      </c>
      <c r="O83" s="4">
        <v>0</v>
      </c>
      <c r="P83" s="4">
        <v>0</v>
      </c>
      <c r="Q83" s="4">
        <v>0</v>
      </c>
      <c r="R83" s="4">
        <v>0</v>
      </c>
      <c r="S83" s="4">
        <v>0</v>
      </c>
      <c r="T83" s="4">
        <v>0</v>
      </c>
      <c r="U83" s="4">
        <v>0</v>
      </c>
      <c r="V83" s="4">
        <v>0</v>
      </c>
      <c r="W83" s="4">
        <v>0</v>
      </c>
      <c r="X83" s="4">
        <v>0</v>
      </c>
      <c r="Y83" s="4">
        <v>0</v>
      </c>
      <c r="Z83" s="4">
        <v>0</v>
      </c>
      <c r="AA83" s="4" t="s">
        <v>2470</v>
      </c>
      <c r="AB83" s="4" t="s">
        <v>2471</v>
      </c>
      <c r="AC83" s="4">
        <v>175823</v>
      </c>
      <c r="AD83" s="4">
        <v>0</v>
      </c>
      <c r="AE83" s="4">
        <v>0</v>
      </c>
      <c r="AF83" s="4">
        <v>0</v>
      </c>
      <c r="AG83" s="4">
        <v>0</v>
      </c>
      <c r="AH83" s="4">
        <v>0</v>
      </c>
      <c r="AI83" s="4">
        <v>0</v>
      </c>
      <c r="AJ83" s="4">
        <v>0</v>
      </c>
      <c r="AK83" s="4">
        <v>0</v>
      </c>
      <c r="AL83" s="4">
        <v>0</v>
      </c>
      <c r="AM83" s="4">
        <v>0</v>
      </c>
      <c r="AN83" s="4">
        <v>0</v>
      </c>
      <c r="AO83" s="4">
        <v>0</v>
      </c>
      <c r="AP83" s="4" t="s">
        <v>2472</v>
      </c>
      <c r="AQ83" s="4" t="s">
        <v>2473</v>
      </c>
      <c r="AR83" s="4" t="s">
        <v>2474</v>
      </c>
      <c r="AS83" s="4">
        <v>0</v>
      </c>
      <c r="AT83" s="4">
        <v>0</v>
      </c>
      <c r="AU83" s="4">
        <v>0</v>
      </c>
      <c r="AV83" s="4">
        <v>0</v>
      </c>
      <c r="AW83" s="4">
        <v>0</v>
      </c>
      <c r="AX83" s="4">
        <v>0</v>
      </c>
      <c r="AY83" s="4">
        <v>0</v>
      </c>
      <c r="AZ83" s="4">
        <v>0</v>
      </c>
      <c r="BA83" s="4">
        <v>0</v>
      </c>
      <c r="BB83" s="4" t="s">
        <v>2475</v>
      </c>
      <c r="BC83" s="4">
        <v>0</v>
      </c>
      <c r="BD83" s="4">
        <v>0</v>
      </c>
      <c r="BE83" s="4">
        <v>0</v>
      </c>
      <c r="BF83" s="4">
        <v>0</v>
      </c>
      <c r="BG83" s="4">
        <v>0</v>
      </c>
      <c r="BH83" s="4">
        <v>0</v>
      </c>
      <c r="BI83" s="4">
        <v>0</v>
      </c>
      <c r="BJ83" s="4">
        <v>0</v>
      </c>
      <c r="BK83" s="4">
        <v>0</v>
      </c>
      <c r="BL83" s="4">
        <v>0</v>
      </c>
      <c r="BM83" s="4">
        <v>0</v>
      </c>
    </row>
    <row r="84" spans="1:65" x14ac:dyDescent="0.2">
      <c r="A84" t="s">
        <v>2476</v>
      </c>
      <c r="B84" t="s">
        <v>2477</v>
      </c>
      <c r="C84" t="s">
        <v>2478</v>
      </c>
      <c r="D84" s="4">
        <v>10075653</v>
      </c>
      <c r="E84" s="4" t="s">
        <v>2479</v>
      </c>
      <c r="F84" s="4" t="s">
        <v>2480</v>
      </c>
      <c r="G84" s="4" t="s">
        <v>2481</v>
      </c>
      <c r="H84" s="4" t="s">
        <v>2482</v>
      </c>
      <c r="I84" s="4" t="s">
        <v>2483</v>
      </c>
      <c r="J84" s="4">
        <v>10035482</v>
      </c>
      <c r="K84" s="4" t="s">
        <v>2484</v>
      </c>
      <c r="L84" s="4" t="s">
        <v>2485</v>
      </c>
      <c r="M84" s="4" t="s">
        <v>2486</v>
      </c>
      <c r="N84" s="4" t="s">
        <v>2487</v>
      </c>
      <c r="O84" s="4" t="s">
        <v>2488</v>
      </c>
      <c r="P84" s="4" t="s">
        <v>2489</v>
      </c>
      <c r="Q84" s="4" t="s">
        <v>2490</v>
      </c>
      <c r="R84" s="4" t="s">
        <v>2491</v>
      </c>
      <c r="S84" s="4" t="s">
        <v>2492</v>
      </c>
      <c r="T84" s="4" t="s">
        <v>2493</v>
      </c>
      <c r="U84" s="4" t="s">
        <v>2494</v>
      </c>
      <c r="V84" s="4">
        <v>33183582</v>
      </c>
      <c r="W84" s="4">
        <v>22193346</v>
      </c>
      <c r="X84" s="4" t="s">
        <v>2495</v>
      </c>
      <c r="Y84" s="4" t="s">
        <v>2496</v>
      </c>
      <c r="Z84" s="4" t="s">
        <v>2497</v>
      </c>
      <c r="AA84" s="4" t="s">
        <v>2498</v>
      </c>
      <c r="AB84" s="4">
        <v>250626446</v>
      </c>
      <c r="AC84" s="4" t="s">
        <v>2499</v>
      </c>
      <c r="AD84" s="4" t="s">
        <v>2500</v>
      </c>
      <c r="AE84" s="4" t="s">
        <v>2501</v>
      </c>
      <c r="AF84" s="4" t="s">
        <v>2502</v>
      </c>
      <c r="AG84" s="4" t="s">
        <v>2503</v>
      </c>
      <c r="AH84" s="4" t="s">
        <v>2504</v>
      </c>
      <c r="AI84" s="4" t="s">
        <v>2505</v>
      </c>
      <c r="AJ84" s="4" t="s">
        <v>2506</v>
      </c>
      <c r="AK84" s="4" t="s">
        <v>2507</v>
      </c>
      <c r="AL84" s="4" t="s">
        <v>2508</v>
      </c>
      <c r="AM84" s="4" t="s">
        <v>2509</v>
      </c>
      <c r="AN84" s="4" t="s">
        <v>2510</v>
      </c>
      <c r="AO84" s="4" t="s">
        <v>2511</v>
      </c>
      <c r="AP84" s="4" t="s">
        <v>2512</v>
      </c>
      <c r="AQ84" s="4" t="s">
        <v>2513</v>
      </c>
      <c r="AR84" s="4" t="s">
        <v>2514</v>
      </c>
      <c r="AS84" s="4" t="s">
        <v>2515</v>
      </c>
      <c r="AT84" s="4" t="s">
        <v>2516</v>
      </c>
      <c r="AU84" s="4" t="s">
        <v>2517</v>
      </c>
      <c r="AV84" s="4" t="s">
        <v>2518</v>
      </c>
      <c r="AW84" s="4" t="s">
        <v>2519</v>
      </c>
      <c r="AX84" s="4" t="s">
        <v>2520</v>
      </c>
      <c r="AY84" s="4">
        <v>4380773</v>
      </c>
      <c r="AZ84" s="4" t="s">
        <v>2521</v>
      </c>
      <c r="BA84" s="4" t="s">
        <v>2522</v>
      </c>
      <c r="BB84" s="4" t="s">
        <v>2523</v>
      </c>
      <c r="BC84" s="4" t="s">
        <v>2524</v>
      </c>
      <c r="BD84" s="4" t="s">
        <v>2525</v>
      </c>
      <c r="BE84" s="4" t="s">
        <v>2526</v>
      </c>
      <c r="BF84" s="4" t="s">
        <v>2527</v>
      </c>
      <c r="BG84" s="4" t="s">
        <v>2528</v>
      </c>
      <c r="BH84" s="4" t="s">
        <v>2529</v>
      </c>
      <c r="BI84" s="4" t="s">
        <v>2530</v>
      </c>
      <c r="BJ84" s="4" t="s">
        <v>2531</v>
      </c>
      <c r="BK84" s="4" t="s">
        <v>2532</v>
      </c>
      <c r="BL84" s="4" t="s">
        <v>2533</v>
      </c>
      <c r="BM84" s="4">
        <v>9518625</v>
      </c>
    </row>
    <row r="85" spans="1:65" x14ac:dyDescent="0.2">
      <c r="A85" t="s">
        <v>2534</v>
      </c>
      <c r="B85" t="s">
        <v>2535</v>
      </c>
      <c r="C85" t="s">
        <v>2536</v>
      </c>
      <c r="D85" s="4" t="s">
        <v>2537</v>
      </c>
      <c r="E85" s="4" t="s">
        <v>2538</v>
      </c>
      <c r="F85" s="4" t="s">
        <v>2539</v>
      </c>
      <c r="G85" s="4" t="s">
        <v>2540</v>
      </c>
      <c r="H85" s="4" t="s">
        <v>2541</v>
      </c>
      <c r="I85" s="4" t="s">
        <v>2542</v>
      </c>
      <c r="J85" s="4" t="s">
        <v>2543</v>
      </c>
      <c r="K85" s="4" t="s">
        <v>2544</v>
      </c>
      <c r="L85" s="4" t="s">
        <v>2545</v>
      </c>
      <c r="M85" s="4" t="s">
        <v>2546</v>
      </c>
      <c r="N85" s="4" t="s">
        <v>2547</v>
      </c>
      <c r="O85" s="4" t="s">
        <v>2548</v>
      </c>
      <c r="P85" s="4">
        <v>18698040153</v>
      </c>
      <c r="Q85" s="4" t="s">
        <v>2549</v>
      </c>
      <c r="R85" s="4">
        <v>18156659684</v>
      </c>
      <c r="S85" s="4" t="s">
        <v>2550</v>
      </c>
      <c r="T85" s="4" t="s">
        <v>2551</v>
      </c>
      <c r="U85" s="4">
        <v>28872023</v>
      </c>
      <c r="V85" s="4">
        <v>33743235</v>
      </c>
      <c r="W85" s="4" t="s">
        <v>2552</v>
      </c>
      <c r="X85" s="4" t="s">
        <v>2553</v>
      </c>
      <c r="Y85" s="4" t="s">
        <v>2554</v>
      </c>
      <c r="Z85" s="4" t="s">
        <v>2555</v>
      </c>
      <c r="AA85" s="4" t="s">
        <v>2556</v>
      </c>
      <c r="AB85" s="4" t="s">
        <v>2557</v>
      </c>
      <c r="AC85" s="4" t="s">
        <v>2558</v>
      </c>
      <c r="AD85" s="4" t="s">
        <v>2559</v>
      </c>
      <c r="AE85" s="4" t="s">
        <v>2560</v>
      </c>
      <c r="AF85" s="4" t="s">
        <v>2561</v>
      </c>
      <c r="AG85" s="4" t="s">
        <v>2562</v>
      </c>
      <c r="AH85" s="4" t="s">
        <v>2563</v>
      </c>
      <c r="AI85" s="4" t="s">
        <v>2564</v>
      </c>
      <c r="AJ85" s="4" t="s">
        <v>2565</v>
      </c>
      <c r="AK85" s="4" t="s">
        <v>2566</v>
      </c>
      <c r="AL85" s="4" t="s">
        <v>2567</v>
      </c>
      <c r="AM85" s="4" t="s">
        <v>2568</v>
      </c>
      <c r="AN85" s="4">
        <v>0</v>
      </c>
      <c r="AO85" s="4">
        <v>0</v>
      </c>
      <c r="AP85" s="4" t="s">
        <v>2569</v>
      </c>
      <c r="AQ85" s="4" t="s">
        <v>2570</v>
      </c>
      <c r="AR85" s="4" t="s">
        <v>2571</v>
      </c>
      <c r="AS85" s="4" t="s">
        <v>2572</v>
      </c>
      <c r="AT85" s="4" t="s">
        <v>2573</v>
      </c>
      <c r="AU85" s="4" t="s">
        <v>2574</v>
      </c>
      <c r="AV85" s="4" t="s">
        <v>2575</v>
      </c>
      <c r="AW85" s="4" t="s">
        <v>2576</v>
      </c>
      <c r="AX85" s="4" t="s">
        <v>2577</v>
      </c>
      <c r="AY85" s="4" t="s">
        <v>2578</v>
      </c>
      <c r="AZ85" s="4" t="s">
        <v>2579</v>
      </c>
      <c r="BA85" s="4" t="s">
        <v>2580</v>
      </c>
      <c r="BB85" s="4" t="s">
        <v>2581</v>
      </c>
      <c r="BC85" s="4" t="s">
        <v>2582</v>
      </c>
      <c r="BD85" s="4" t="s">
        <v>2583</v>
      </c>
      <c r="BE85" s="4" t="s">
        <v>2584</v>
      </c>
      <c r="BF85" s="4" t="s">
        <v>2585</v>
      </c>
      <c r="BG85" s="4" t="s">
        <v>2586</v>
      </c>
      <c r="BH85" s="4" t="s">
        <v>2587</v>
      </c>
      <c r="BI85" s="4" t="s">
        <v>2588</v>
      </c>
      <c r="BJ85" s="4" t="s">
        <v>2589</v>
      </c>
      <c r="BK85" s="4" t="s">
        <v>2590</v>
      </c>
      <c r="BL85" s="4" t="s">
        <v>2591</v>
      </c>
      <c r="BM85" s="4" t="s">
        <v>2592</v>
      </c>
    </row>
    <row r="86" spans="1:65" x14ac:dyDescent="0.2">
      <c r="A86" t="s">
        <v>2593</v>
      </c>
      <c r="B86" t="s">
        <v>2594</v>
      </c>
      <c r="C86" t="s">
        <v>2595</v>
      </c>
      <c r="D86" s="4">
        <v>4493877</v>
      </c>
      <c r="E86" s="4" t="s">
        <v>2596</v>
      </c>
      <c r="F86" s="4" t="s">
        <v>2597</v>
      </c>
      <c r="G86" s="4" t="s">
        <v>2598</v>
      </c>
      <c r="H86" s="4" t="s">
        <v>2599</v>
      </c>
      <c r="I86" s="4" t="s">
        <v>2600</v>
      </c>
      <c r="J86" s="4" t="s">
        <v>2601</v>
      </c>
      <c r="K86" s="4" t="s">
        <v>2602</v>
      </c>
      <c r="L86" s="4" t="s">
        <v>2603</v>
      </c>
      <c r="M86" s="4" t="s">
        <v>2604</v>
      </c>
      <c r="N86" s="4" t="s">
        <v>2605</v>
      </c>
      <c r="O86" s="4" t="s">
        <v>2606</v>
      </c>
      <c r="P86" s="4" t="s">
        <v>2607</v>
      </c>
      <c r="Q86" s="4" t="s">
        <v>2608</v>
      </c>
      <c r="R86" s="4">
        <v>7331616302</v>
      </c>
      <c r="S86" s="4" t="s">
        <v>2609</v>
      </c>
      <c r="T86" s="4" t="s">
        <v>2610</v>
      </c>
      <c r="U86" s="4" t="s">
        <v>2611</v>
      </c>
      <c r="V86" s="4" t="s">
        <v>2612</v>
      </c>
      <c r="W86" s="4" t="s">
        <v>2613</v>
      </c>
      <c r="X86" s="4" t="s">
        <v>2614</v>
      </c>
      <c r="Y86" s="4" t="s">
        <v>2615</v>
      </c>
      <c r="Z86" s="4" t="s">
        <v>2616</v>
      </c>
      <c r="AA86" s="4" t="s">
        <v>2617</v>
      </c>
      <c r="AB86" s="4" t="s">
        <v>2618</v>
      </c>
      <c r="AC86" s="4" t="s">
        <v>2619</v>
      </c>
      <c r="AD86" s="4">
        <v>4732137</v>
      </c>
      <c r="AE86" s="4" t="s">
        <v>2620</v>
      </c>
      <c r="AF86" s="4" t="s">
        <v>2621</v>
      </c>
      <c r="AG86" s="4" t="s">
        <v>2622</v>
      </c>
      <c r="AH86" s="4" t="s">
        <v>2623</v>
      </c>
      <c r="AI86" s="4" t="s">
        <v>2624</v>
      </c>
      <c r="AJ86" s="4" t="s">
        <v>2625</v>
      </c>
      <c r="AK86" s="4" t="s">
        <v>2626</v>
      </c>
      <c r="AL86" s="4" t="s">
        <v>2627</v>
      </c>
      <c r="AM86" s="4">
        <v>477749</v>
      </c>
      <c r="AN86" s="4">
        <v>0</v>
      </c>
      <c r="AO86" s="4">
        <v>0</v>
      </c>
      <c r="AP86" s="4" t="s">
        <v>2628</v>
      </c>
      <c r="AQ86" s="4" t="s">
        <v>2629</v>
      </c>
      <c r="AR86" s="4" t="s">
        <v>2630</v>
      </c>
      <c r="AS86" s="4" t="s">
        <v>2631</v>
      </c>
      <c r="AT86" s="4" t="s">
        <v>2632</v>
      </c>
      <c r="AU86" s="4" t="s">
        <v>2633</v>
      </c>
      <c r="AV86" s="4" t="s">
        <v>2634</v>
      </c>
      <c r="AW86" s="4" t="s">
        <v>2635</v>
      </c>
      <c r="AX86" s="4" t="s">
        <v>2636</v>
      </c>
      <c r="AY86" s="4" t="s">
        <v>2637</v>
      </c>
      <c r="AZ86" s="4">
        <v>503503</v>
      </c>
      <c r="BA86" s="4" t="s">
        <v>2638</v>
      </c>
      <c r="BB86" s="4">
        <v>100814503</v>
      </c>
      <c r="BC86" s="4" t="s">
        <v>2639</v>
      </c>
      <c r="BD86" s="4" t="s">
        <v>2640</v>
      </c>
      <c r="BE86" s="4" t="s">
        <v>2641</v>
      </c>
      <c r="BF86" s="4">
        <v>89179</v>
      </c>
      <c r="BG86" s="4" t="s">
        <v>2642</v>
      </c>
      <c r="BH86" s="4" t="s">
        <v>2643</v>
      </c>
      <c r="BI86" s="4" t="s">
        <v>2644</v>
      </c>
      <c r="BJ86" s="4" t="s">
        <v>2645</v>
      </c>
      <c r="BK86" s="4" t="s">
        <v>2646</v>
      </c>
      <c r="BL86" s="4" t="s">
        <v>2647</v>
      </c>
      <c r="BM86" s="4" t="s">
        <v>2648</v>
      </c>
    </row>
    <row r="87" spans="1:65" x14ac:dyDescent="0.2">
      <c r="A87" t="s">
        <v>2649</v>
      </c>
      <c r="B87" t="s">
        <v>2650</v>
      </c>
      <c r="C87" t="s">
        <v>2651</v>
      </c>
      <c r="D87" s="4" t="s">
        <v>2652</v>
      </c>
      <c r="E87" s="4" t="s">
        <v>2653</v>
      </c>
      <c r="F87" s="4" t="s">
        <v>2654</v>
      </c>
      <c r="G87" s="4">
        <v>772052</v>
      </c>
      <c r="H87" s="4" t="s">
        <v>2655</v>
      </c>
      <c r="I87" s="4">
        <v>1596149</v>
      </c>
      <c r="J87" s="4" t="s">
        <v>2656</v>
      </c>
      <c r="K87" s="4">
        <v>2726928</v>
      </c>
      <c r="L87" s="4" t="s">
        <v>2657</v>
      </c>
      <c r="M87" s="4" t="s">
        <v>2658</v>
      </c>
      <c r="N87" s="4" t="s">
        <v>2659</v>
      </c>
      <c r="O87" s="4" t="s">
        <v>2660</v>
      </c>
      <c r="P87" s="4" t="s">
        <v>2661</v>
      </c>
      <c r="Q87" s="4">
        <v>1926744</v>
      </c>
      <c r="R87" s="4" t="s">
        <v>2662</v>
      </c>
      <c r="S87" s="4" t="s">
        <v>2663</v>
      </c>
      <c r="T87" s="4" t="s">
        <v>2664</v>
      </c>
      <c r="U87" s="4" t="s">
        <v>2665</v>
      </c>
      <c r="V87" s="4" t="s">
        <v>2666</v>
      </c>
      <c r="W87" s="4" t="s">
        <v>2667</v>
      </c>
      <c r="X87" s="4" t="s">
        <v>2668</v>
      </c>
      <c r="Y87" s="4" t="s">
        <v>2669</v>
      </c>
      <c r="Z87" s="4" t="s">
        <v>2670</v>
      </c>
      <c r="AA87" s="4" t="s">
        <v>2671</v>
      </c>
      <c r="AB87" s="4" t="s">
        <v>2672</v>
      </c>
      <c r="AC87" s="4">
        <v>1270385</v>
      </c>
      <c r="AD87" s="4" t="s">
        <v>2673</v>
      </c>
      <c r="AE87" s="4" t="s">
        <v>2674</v>
      </c>
      <c r="AF87" s="4" t="s">
        <v>2675</v>
      </c>
      <c r="AG87" s="4">
        <v>0</v>
      </c>
      <c r="AH87" s="4">
        <v>0</v>
      </c>
      <c r="AI87" s="4">
        <v>0</v>
      </c>
      <c r="AJ87" s="4">
        <v>0</v>
      </c>
      <c r="AK87" s="4" t="s">
        <v>2676</v>
      </c>
      <c r="AL87" s="4" t="s">
        <v>2677</v>
      </c>
      <c r="AM87" s="4">
        <v>0</v>
      </c>
      <c r="AN87" s="4">
        <v>0</v>
      </c>
      <c r="AO87" s="4">
        <v>0</v>
      </c>
      <c r="AP87" s="4">
        <v>377682</v>
      </c>
      <c r="AQ87" s="4">
        <v>0</v>
      </c>
      <c r="AR87" s="4" t="s">
        <v>2678</v>
      </c>
      <c r="AS87" s="4">
        <v>0</v>
      </c>
      <c r="AT87" s="4">
        <v>0</v>
      </c>
      <c r="AU87" s="4">
        <v>0</v>
      </c>
      <c r="AV87" s="4">
        <v>0</v>
      </c>
      <c r="AW87" s="4">
        <v>0</v>
      </c>
      <c r="AX87" s="4">
        <v>0</v>
      </c>
      <c r="AY87" s="4">
        <v>0</v>
      </c>
      <c r="AZ87" s="4">
        <v>0</v>
      </c>
      <c r="BA87" s="4">
        <v>0</v>
      </c>
      <c r="BB87" s="4">
        <v>0</v>
      </c>
      <c r="BC87" s="4">
        <v>0</v>
      </c>
      <c r="BD87" s="4">
        <v>0</v>
      </c>
      <c r="BE87" s="4">
        <v>0</v>
      </c>
      <c r="BF87" s="4">
        <v>0</v>
      </c>
      <c r="BG87" s="4">
        <v>0</v>
      </c>
      <c r="BH87" s="4">
        <v>0</v>
      </c>
      <c r="BI87" s="4">
        <v>0</v>
      </c>
      <c r="BJ87" s="4">
        <v>0</v>
      </c>
      <c r="BK87" s="4">
        <v>0</v>
      </c>
      <c r="BL87" s="4" t="s">
        <v>2679</v>
      </c>
      <c r="BM87" s="4" t="s">
        <v>2680</v>
      </c>
    </row>
    <row r="88" spans="1:65" x14ac:dyDescent="0.2">
      <c r="A88" t="s">
        <v>2681</v>
      </c>
      <c r="B88" t="s">
        <v>2682</v>
      </c>
      <c r="C88" t="s">
        <v>2683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  <c r="I88" s="4">
        <v>0</v>
      </c>
      <c r="J88" s="4">
        <v>0</v>
      </c>
      <c r="K88" s="4">
        <v>0</v>
      </c>
      <c r="L88" s="4">
        <v>0</v>
      </c>
      <c r="M88" s="4" t="s">
        <v>2684</v>
      </c>
      <c r="N88" s="4" t="s">
        <v>2685</v>
      </c>
      <c r="O88" s="4" t="s">
        <v>2686</v>
      </c>
      <c r="P88" s="4" t="s">
        <v>2687</v>
      </c>
      <c r="Q88" s="4" t="s">
        <v>2688</v>
      </c>
      <c r="R88" s="4" t="s">
        <v>2689</v>
      </c>
      <c r="S88" s="4" t="s">
        <v>2690</v>
      </c>
      <c r="T88" s="4" t="s">
        <v>2691</v>
      </c>
      <c r="U88" s="4">
        <v>0</v>
      </c>
      <c r="V88" s="4">
        <v>0</v>
      </c>
      <c r="W88" s="4">
        <v>0</v>
      </c>
      <c r="X88" s="4">
        <v>0</v>
      </c>
      <c r="Y88" s="4">
        <v>0</v>
      </c>
      <c r="Z88" s="4">
        <v>0</v>
      </c>
      <c r="AA88" s="4">
        <v>632948</v>
      </c>
      <c r="AB88" s="4" t="s">
        <v>2692</v>
      </c>
      <c r="AC88" s="4">
        <v>476105</v>
      </c>
      <c r="AD88" s="4">
        <v>0</v>
      </c>
      <c r="AE88" s="4">
        <v>0</v>
      </c>
      <c r="AF88" s="4">
        <v>0</v>
      </c>
      <c r="AG88" s="4">
        <v>0</v>
      </c>
      <c r="AH88" s="4" t="s">
        <v>2693</v>
      </c>
      <c r="AI88" s="4">
        <v>0</v>
      </c>
      <c r="AJ88" s="4">
        <v>0</v>
      </c>
      <c r="AK88" s="4" t="s">
        <v>2694</v>
      </c>
      <c r="AL88" s="4" t="s">
        <v>2695</v>
      </c>
      <c r="AM88" s="4">
        <v>0</v>
      </c>
      <c r="AN88" s="4">
        <v>0</v>
      </c>
      <c r="AO88" s="4">
        <v>0</v>
      </c>
      <c r="AP88" s="4">
        <v>0</v>
      </c>
      <c r="AQ88" s="4">
        <v>0</v>
      </c>
      <c r="AR88" s="4">
        <v>0</v>
      </c>
      <c r="AS88" s="4">
        <v>0</v>
      </c>
      <c r="AT88" s="4">
        <v>0</v>
      </c>
      <c r="AU88" s="4">
        <v>0</v>
      </c>
      <c r="AV88" s="4">
        <v>0</v>
      </c>
      <c r="AW88" s="4">
        <v>0</v>
      </c>
      <c r="AX88" s="4">
        <v>0</v>
      </c>
      <c r="AY88" s="4">
        <v>0</v>
      </c>
      <c r="AZ88" s="4">
        <v>0</v>
      </c>
      <c r="BA88" s="4">
        <v>0</v>
      </c>
      <c r="BB88" s="4">
        <v>0</v>
      </c>
      <c r="BC88" s="4">
        <v>0</v>
      </c>
      <c r="BD88" s="4" t="s">
        <v>2696</v>
      </c>
      <c r="BE88" s="4">
        <v>0</v>
      </c>
      <c r="BF88" s="4">
        <v>0</v>
      </c>
      <c r="BG88" s="4">
        <v>0</v>
      </c>
      <c r="BH88" s="4">
        <v>0</v>
      </c>
      <c r="BI88" s="4">
        <v>0</v>
      </c>
      <c r="BJ88" s="4">
        <v>0</v>
      </c>
      <c r="BK88" s="4">
        <v>0</v>
      </c>
      <c r="BL88" s="4">
        <v>0</v>
      </c>
      <c r="BM88" s="4">
        <v>0</v>
      </c>
    </row>
    <row r="89" spans="1:65" x14ac:dyDescent="0.2">
      <c r="A89" t="s">
        <v>2697</v>
      </c>
      <c r="B89" t="s">
        <v>2698</v>
      </c>
      <c r="C89" t="s">
        <v>2699</v>
      </c>
      <c r="D89" s="4">
        <v>0</v>
      </c>
      <c r="E89" s="4">
        <v>0</v>
      </c>
      <c r="F89" s="4">
        <v>0</v>
      </c>
      <c r="G89" s="4">
        <v>0</v>
      </c>
      <c r="H89" s="4" t="s">
        <v>2700</v>
      </c>
      <c r="I89" s="4">
        <v>0</v>
      </c>
      <c r="J89" s="4">
        <v>0</v>
      </c>
      <c r="K89" s="4" t="s">
        <v>2701</v>
      </c>
      <c r="L89" s="4">
        <v>0</v>
      </c>
      <c r="M89" s="4" t="s">
        <v>2702</v>
      </c>
      <c r="N89" s="4" t="s">
        <v>2703</v>
      </c>
      <c r="O89" s="4" t="s">
        <v>2704</v>
      </c>
      <c r="P89" s="4" t="s">
        <v>2705</v>
      </c>
      <c r="Q89" s="4" t="s">
        <v>2706</v>
      </c>
      <c r="R89" s="4" t="s">
        <v>2707</v>
      </c>
      <c r="S89" s="4" t="s">
        <v>2708</v>
      </c>
      <c r="T89" s="4" t="s">
        <v>2709</v>
      </c>
      <c r="U89" s="4">
        <v>0</v>
      </c>
      <c r="V89" s="4">
        <v>0</v>
      </c>
      <c r="W89" s="4">
        <v>0</v>
      </c>
      <c r="X89" s="4" t="s">
        <v>2710</v>
      </c>
      <c r="Y89" s="4">
        <v>0</v>
      </c>
      <c r="Z89" s="4">
        <v>0</v>
      </c>
      <c r="AA89" s="4" t="s">
        <v>2711</v>
      </c>
      <c r="AB89" s="4" t="s">
        <v>2712</v>
      </c>
      <c r="AC89" s="4" t="s">
        <v>2713</v>
      </c>
      <c r="AD89" s="4">
        <v>0</v>
      </c>
      <c r="AE89" s="4">
        <v>0</v>
      </c>
      <c r="AF89" s="4">
        <v>0</v>
      </c>
      <c r="AG89" s="4" t="s">
        <v>2714</v>
      </c>
      <c r="AH89" s="4" t="s">
        <v>2715</v>
      </c>
      <c r="AI89" s="4" t="s">
        <v>2716</v>
      </c>
      <c r="AJ89" s="4">
        <v>2341167</v>
      </c>
      <c r="AK89" s="4" t="s">
        <v>2717</v>
      </c>
      <c r="AL89" s="4" t="s">
        <v>2718</v>
      </c>
      <c r="AM89" s="4">
        <v>0</v>
      </c>
      <c r="AN89" s="4">
        <v>0</v>
      </c>
      <c r="AO89" s="4">
        <v>0</v>
      </c>
      <c r="AP89" s="4">
        <v>0</v>
      </c>
      <c r="AQ89" s="4">
        <v>0</v>
      </c>
      <c r="AR89" s="4">
        <v>0</v>
      </c>
      <c r="AS89" s="4">
        <v>0</v>
      </c>
      <c r="AT89" s="4">
        <v>0</v>
      </c>
      <c r="AU89" s="4" t="s">
        <v>2719</v>
      </c>
      <c r="AV89" s="4">
        <v>0</v>
      </c>
      <c r="AW89" s="4">
        <v>0</v>
      </c>
      <c r="AX89" s="4">
        <v>0</v>
      </c>
      <c r="AY89" s="4">
        <v>0</v>
      </c>
      <c r="AZ89" s="4">
        <v>0</v>
      </c>
      <c r="BA89" s="4">
        <v>0</v>
      </c>
      <c r="BB89" s="4" t="s">
        <v>2720</v>
      </c>
      <c r="BC89" s="4" t="s">
        <v>2721</v>
      </c>
      <c r="BD89" s="4" t="s">
        <v>2722</v>
      </c>
      <c r="BE89" s="4">
        <v>0</v>
      </c>
      <c r="BF89" s="4">
        <v>0</v>
      </c>
      <c r="BG89" s="4">
        <v>0</v>
      </c>
      <c r="BH89" s="4">
        <v>0</v>
      </c>
      <c r="BI89" s="4">
        <v>0</v>
      </c>
      <c r="BJ89" s="4">
        <v>0</v>
      </c>
      <c r="BK89" s="4">
        <v>0</v>
      </c>
      <c r="BL89" s="4">
        <v>0</v>
      </c>
      <c r="BM89" s="4">
        <v>0</v>
      </c>
    </row>
    <row r="90" spans="1:65" x14ac:dyDescent="0.2">
      <c r="A90" t="s">
        <v>2723</v>
      </c>
      <c r="B90" t="s">
        <v>2724</v>
      </c>
      <c r="C90" t="s">
        <v>2725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  <c r="I90" s="4" t="s">
        <v>2726</v>
      </c>
      <c r="J90" s="4">
        <v>0</v>
      </c>
      <c r="K90" s="4">
        <v>0</v>
      </c>
      <c r="L90" s="4">
        <v>0</v>
      </c>
      <c r="M90" s="4" t="s">
        <v>2727</v>
      </c>
      <c r="N90" s="4" t="s">
        <v>2728</v>
      </c>
      <c r="O90" s="4" t="s">
        <v>2729</v>
      </c>
      <c r="P90" s="4" t="s">
        <v>2730</v>
      </c>
      <c r="Q90" s="4" t="s">
        <v>2731</v>
      </c>
      <c r="R90" s="4" t="s">
        <v>2732</v>
      </c>
      <c r="S90" s="4" t="s">
        <v>2733</v>
      </c>
      <c r="T90" s="4" t="s">
        <v>2734</v>
      </c>
      <c r="U90" s="4">
        <v>0</v>
      </c>
      <c r="V90" s="4">
        <v>149275</v>
      </c>
      <c r="W90" s="4">
        <v>0</v>
      </c>
      <c r="X90" s="4">
        <v>0</v>
      </c>
      <c r="Y90" s="4" t="s">
        <v>2735</v>
      </c>
      <c r="Z90" s="4" t="s">
        <v>2736</v>
      </c>
      <c r="AA90" s="4" t="s">
        <v>2737</v>
      </c>
      <c r="AB90" s="4" t="s">
        <v>2738</v>
      </c>
      <c r="AC90" s="4" t="s">
        <v>2739</v>
      </c>
      <c r="AD90" s="4">
        <v>0</v>
      </c>
      <c r="AE90" s="4">
        <v>0</v>
      </c>
      <c r="AF90" s="4" t="s">
        <v>2740</v>
      </c>
      <c r="AG90" s="4" t="s">
        <v>2741</v>
      </c>
      <c r="AH90" s="4" t="s">
        <v>2742</v>
      </c>
      <c r="AI90" s="4" t="s">
        <v>2743</v>
      </c>
      <c r="AJ90" s="4" t="s">
        <v>2744</v>
      </c>
      <c r="AK90" s="4" t="s">
        <v>2745</v>
      </c>
      <c r="AL90" s="4" t="s">
        <v>2746</v>
      </c>
      <c r="AM90" s="4">
        <v>0</v>
      </c>
      <c r="AN90" s="4">
        <v>0</v>
      </c>
      <c r="AO90" s="4">
        <v>0</v>
      </c>
      <c r="AP90" s="4" t="s">
        <v>2747</v>
      </c>
      <c r="AQ90" s="4" t="s">
        <v>2748</v>
      </c>
      <c r="AR90" s="4" t="s">
        <v>2749</v>
      </c>
      <c r="AS90" s="4">
        <v>0</v>
      </c>
      <c r="AT90" s="4" t="s">
        <v>2750</v>
      </c>
      <c r="AU90" s="4" t="s">
        <v>2751</v>
      </c>
      <c r="AV90" s="4">
        <v>0</v>
      </c>
      <c r="AW90" s="4">
        <v>0</v>
      </c>
      <c r="AX90" s="4">
        <v>0</v>
      </c>
      <c r="AY90" s="4">
        <v>0</v>
      </c>
      <c r="AZ90" s="4">
        <v>0</v>
      </c>
      <c r="BA90" s="4">
        <v>0</v>
      </c>
      <c r="BB90" s="4" t="s">
        <v>2752</v>
      </c>
      <c r="BC90" s="4" t="s">
        <v>2753</v>
      </c>
      <c r="BD90" s="4" t="s">
        <v>2754</v>
      </c>
      <c r="BE90" s="4">
        <v>0</v>
      </c>
      <c r="BF90" s="4">
        <v>0</v>
      </c>
      <c r="BG90" s="4">
        <v>0</v>
      </c>
      <c r="BH90" s="4">
        <v>0</v>
      </c>
      <c r="BI90" s="4">
        <v>0</v>
      </c>
      <c r="BJ90" s="4">
        <v>0</v>
      </c>
      <c r="BK90" s="4">
        <v>0</v>
      </c>
      <c r="BL90" s="4">
        <v>0</v>
      </c>
      <c r="BM90" s="4">
        <v>0</v>
      </c>
    </row>
    <row r="91" spans="1:65" x14ac:dyDescent="0.2">
      <c r="A91" t="s">
        <v>2755</v>
      </c>
      <c r="B91" t="s">
        <v>2756</v>
      </c>
      <c r="C91" t="s">
        <v>2757</v>
      </c>
      <c r="D91" s="4">
        <v>0</v>
      </c>
      <c r="E91" s="4" t="s">
        <v>2758</v>
      </c>
      <c r="F91" s="4" t="s">
        <v>2759</v>
      </c>
      <c r="G91" s="4" t="s">
        <v>2760</v>
      </c>
      <c r="H91" s="4" t="s">
        <v>2761</v>
      </c>
      <c r="I91" s="4">
        <v>341025</v>
      </c>
      <c r="J91" s="4" t="s">
        <v>2762</v>
      </c>
      <c r="K91" s="4" t="s">
        <v>2763</v>
      </c>
      <c r="L91" s="4">
        <v>0</v>
      </c>
      <c r="M91" s="4">
        <v>0</v>
      </c>
      <c r="N91" s="4">
        <v>0</v>
      </c>
      <c r="O91" s="4">
        <v>0</v>
      </c>
      <c r="P91" s="4">
        <v>0</v>
      </c>
      <c r="Q91" s="4" t="s">
        <v>2764</v>
      </c>
      <c r="R91" s="4" t="s">
        <v>2765</v>
      </c>
      <c r="S91" s="4" t="s">
        <v>2766</v>
      </c>
      <c r="T91" s="4" t="s">
        <v>2767</v>
      </c>
      <c r="U91" s="4">
        <v>0</v>
      </c>
      <c r="V91" s="4">
        <v>0</v>
      </c>
      <c r="W91" s="4">
        <v>0</v>
      </c>
      <c r="X91" s="4" t="s">
        <v>2768</v>
      </c>
      <c r="Y91" s="4" t="s">
        <v>2769</v>
      </c>
      <c r="Z91" s="4" t="s">
        <v>2770</v>
      </c>
      <c r="AA91" s="4" t="s">
        <v>2771</v>
      </c>
      <c r="AB91" s="4" t="s">
        <v>2772</v>
      </c>
      <c r="AC91" s="4">
        <v>1495165</v>
      </c>
      <c r="AD91" s="4" t="s">
        <v>2773</v>
      </c>
      <c r="AE91" s="4" t="s">
        <v>2774</v>
      </c>
      <c r="AF91" s="4" t="s">
        <v>2775</v>
      </c>
      <c r="AG91" s="4" t="s">
        <v>2776</v>
      </c>
      <c r="AH91" s="4" t="s">
        <v>2777</v>
      </c>
      <c r="AI91" s="4" t="s">
        <v>2778</v>
      </c>
      <c r="AJ91" s="4">
        <v>0</v>
      </c>
      <c r="AK91" s="4" t="s">
        <v>2779</v>
      </c>
      <c r="AL91" s="4" t="s">
        <v>2780</v>
      </c>
      <c r="AM91" s="4">
        <v>0</v>
      </c>
      <c r="AN91" s="4">
        <v>0</v>
      </c>
      <c r="AO91" s="4">
        <v>0</v>
      </c>
      <c r="AP91" s="4">
        <v>0</v>
      </c>
      <c r="AQ91" s="4">
        <v>0</v>
      </c>
      <c r="AR91" s="4">
        <v>0</v>
      </c>
      <c r="AS91" s="4">
        <v>0</v>
      </c>
      <c r="AT91" s="4">
        <v>0</v>
      </c>
      <c r="AU91" s="4">
        <v>0</v>
      </c>
      <c r="AV91" s="4">
        <v>0</v>
      </c>
      <c r="AW91" s="4">
        <v>0</v>
      </c>
      <c r="AX91" s="4">
        <v>0</v>
      </c>
      <c r="AY91" s="4">
        <v>0</v>
      </c>
      <c r="AZ91" s="4">
        <v>0</v>
      </c>
      <c r="BA91" s="4">
        <v>0</v>
      </c>
      <c r="BB91" s="4" t="s">
        <v>2781</v>
      </c>
      <c r="BC91" s="4">
        <v>0</v>
      </c>
      <c r="BD91" s="4" t="s">
        <v>2782</v>
      </c>
      <c r="BE91" s="4">
        <v>0</v>
      </c>
      <c r="BF91" s="4">
        <v>0</v>
      </c>
      <c r="BG91" s="4">
        <v>0</v>
      </c>
      <c r="BH91" s="4">
        <v>0</v>
      </c>
      <c r="BI91" s="4">
        <v>0</v>
      </c>
      <c r="BJ91" s="4">
        <v>0</v>
      </c>
      <c r="BK91" s="4">
        <v>0</v>
      </c>
      <c r="BL91" s="4">
        <v>0</v>
      </c>
      <c r="BM91" s="4" t="s">
        <v>2783</v>
      </c>
    </row>
    <row r="92" spans="1:65" x14ac:dyDescent="0.2">
      <c r="A92" t="s">
        <v>2784</v>
      </c>
      <c r="B92" t="s">
        <v>2785</v>
      </c>
      <c r="C92" t="s">
        <v>2786</v>
      </c>
      <c r="D92" s="4" t="s">
        <v>2787</v>
      </c>
      <c r="E92" s="4" t="s">
        <v>2788</v>
      </c>
      <c r="F92" s="4" t="s">
        <v>2789</v>
      </c>
      <c r="G92" s="4" t="s">
        <v>2790</v>
      </c>
      <c r="H92" s="4" t="s">
        <v>2791</v>
      </c>
      <c r="I92" s="4" t="s">
        <v>2792</v>
      </c>
      <c r="J92" s="4" t="s">
        <v>2793</v>
      </c>
      <c r="K92" s="4" t="s">
        <v>2794</v>
      </c>
      <c r="L92" s="4">
        <v>0</v>
      </c>
      <c r="M92" s="4" t="s">
        <v>2795</v>
      </c>
      <c r="N92" s="4" t="s">
        <v>2796</v>
      </c>
      <c r="O92" s="4" t="s">
        <v>2797</v>
      </c>
      <c r="P92" s="4" t="s">
        <v>2798</v>
      </c>
      <c r="Q92" s="4" t="s">
        <v>2799</v>
      </c>
      <c r="R92" s="4" t="s">
        <v>2800</v>
      </c>
      <c r="S92" s="4" t="s">
        <v>2801</v>
      </c>
      <c r="T92" s="4" t="s">
        <v>2802</v>
      </c>
      <c r="U92" s="4" t="s">
        <v>2803</v>
      </c>
      <c r="V92" s="4" t="s">
        <v>2804</v>
      </c>
      <c r="W92" s="4" t="s">
        <v>2805</v>
      </c>
      <c r="X92" s="4" t="s">
        <v>2806</v>
      </c>
      <c r="Y92" s="4" t="s">
        <v>2807</v>
      </c>
      <c r="Z92" s="4" t="s">
        <v>2808</v>
      </c>
      <c r="AA92" s="4" t="s">
        <v>2809</v>
      </c>
      <c r="AB92" s="4" t="s">
        <v>2810</v>
      </c>
      <c r="AC92" s="4" t="s">
        <v>2811</v>
      </c>
      <c r="AD92" s="4">
        <v>0</v>
      </c>
      <c r="AE92" s="4">
        <v>0</v>
      </c>
      <c r="AF92" s="4">
        <v>0</v>
      </c>
      <c r="AG92" s="4">
        <v>1379896</v>
      </c>
      <c r="AH92" s="4">
        <v>206438</v>
      </c>
      <c r="AI92" s="4" t="s">
        <v>2812</v>
      </c>
      <c r="AJ92" s="4">
        <v>0</v>
      </c>
      <c r="AK92" s="4" t="s">
        <v>2813</v>
      </c>
      <c r="AL92" s="4" t="s">
        <v>2814</v>
      </c>
      <c r="AM92" s="4">
        <v>0</v>
      </c>
      <c r="AN92" s="4">
        <v>0</v>
      </c>
      <c r="AO92" s="4">
        <v>0</v>
      </c>
      <c r="AP92" s="4">
        <v>442062</v>
      </c>
      <c r="AQ92" s="4" t="s">
        <v>2815</v>
      </c>
      <c r="AR92" s="4" t="s">
        <v>2816</v>
      </c>
      <c r="AS92" s="4">
        <v>0</v>
      </c>
      <c r="AT92" s="4" t="s">
        <v>2817</v>
      </c>
      <c r="AU92" s="4">
        <v>155552</v>
      </c>
      <c r="AV92" s="4" t="s">
        <v>2818</v>
      </c>
      <c r="AW92" s="4">
        <v>0</v>
      </c>
      <c r="AX92" s="4" t="s">
        <v>2819</v>
      </c>
      <c r="AY92" s="4" t="s">
        <v>2820</v>
      </c>
      <c r="AZ92" s="4">
        <v>0</v>
      </c>
      <c r="BA92" s="4">
        <v>0</v>
      </c>
      <c r="BB92" s="4" t="s">
        <v>2821</v>
      </c>
      <c r="BC92" s="4" t="s">
        <v>2822</v>
      </c>
      <c r="BD92" s="4" t="s">
        <v>2823</v>
      </c>
      <c r="BE92" s="4" t="s">
        <v>2824</v>
      </c>
      <c r="BF92" s="4">
        <v>0</v>
      </c>
      <c r="BG92" s="4">
        <v>0</v>
      </c>
      <c r="BH92" s="4">
        <v>0</v>
      </c>
      <c r="BI92" s="4" t="s">
        <v>2825</v>
      </c>
      <c r="BJ92" s="4">
        <v>124053</v>
      </c>
      <c r="BK92" s="4">
        <v>0</v>
      </c>
      <c r="BL92" s="4">
        <v>0</v>
      </c>
      <c r="BM92" s="4">
        <v>0</v>
      </c>
    </row>
    <row r="93" spans="1:65" x14ac:dyDescent="0.2">
      <c r="A93" t="s">
        <v>2826</v>
      </c>
      <c r="B93" t="s">
        <v>2827</v>
      </c>
      <c r="C93" t="s">
        <v>2828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>
        <v>0</v>
      </c>
      <c r="K93" s="4">
        <v>0</v>
      </c>
      <c r="L93" s="4">
        <v>0</v>
      </c>
      <c r="M93" s="4">
        <v>0</v>
      </c>
      <c r="N93" s="4">
        <v>0</v>
      </c>
      <c r="O93" s="4">
        <v>0</v>
      </c>
      <c r="P93" s="4">
        <v>0</v>
      </c>
      <c r="Q93" s="4">
        <v>0</v>
      </c>
      <c r="R93" s="4">
        <v>0</v>
      </c>
      <c r="S93" s="4">
        <v>0</v>
      </c>
      <c r="T93" s="4">
        <v>0</v>
      </c>
      <c r="U93" s="4">
        <v>0</v>
      </c>
      <c r="V93" s="4">
        <v>0</v>
      </c>
      <c r="W93" s="4">
        <v>0</v>
      </c>
      <c r="X93" s="4">
        <v>0</v>
      </c>
      <c r="Y93" s="4">
        <v>0</v>
      </c>
      <c r="Z93" s="4">
        <v>0</v>
      </c>
      <c r="AA93" s="4">
        <v>0</v>
      </c>
      <c r="AB93" s="4">
        <v>0</v>
      </c>
      <c r="AC93" s="4">
        <v>0</v>
      </c>
      <c r="AD93" s="4">
        <v>0</v>
      </c>
      <c r="AE93" s="4">
        <v>0</v>
      </c>
      <c r="AF93" s="4">
        <v>0</v>
      </c>
      <c r="AG93" s="4">
        <v>0</v>
      </c>
      <c r="AH93" s="4">
        <v>0</v>
      </c>
      <c r="AI93" s="4">
        <v>0</v>
      </c>
      <c r="AJ93" s="4">
        <v>0</v>
      </c>
      <c r="AK93" s="4">
        <v>0</v>
      </c>
      <c r="AL93" s="4">
        <v>0</v>
      </c>
      <c r="AM93" s="4">
        <v>0</v>
      </c>
      <c r="AN93" s="4">
        <v>0</v>
      </c>
      <c r="AO93" s="4">
        <v>0</v>
      </c>
      <c r="AP93" s="4">
        <v>0</v>
      </c>
      <c r="AQ93" s="4">
        <v>0</v>
      </c>
      <c r="AR93" s="4">
        <v>0</v>
      </c>
      <c r="AS93" s="4">
        <v>0</v>
      </c>
      <c r="AT93" s="4">
        <v>0</v>
      </c>
      <c r="AU93" s="4">
        <v>0</v>
      </c>
      <c r="AV93" s="4">
        <v>0</v>
      </c>
      <c r="AW93" s="4">
        <v>0</v>
      </c>
      <c r="AX93" s="4">
        <v>0</v>
      </c>
      <c r="AY93" s="4">
        <v>0</v>
      </c>
      <c r="AZ93" s="4">
        <v>0</v>
      </c>
      <c r="BA93" s="4">
        <v>0</v>
      </c>
      <c r="BB93" s="4" t="s">
        <v>2829</v>
      </c>
      <c r="BC93" s="4">
        <v>0</v>
      </c>
      <c r="BD93" s="4">
        <v>0</v>
      </c>
      <c r="BE93" s="4">
        <v>0</v>
      </c>
      <c r="BF93" s="4">
        <v>0</v>
      </c>
      <c r="BG93" s="4">
        <v>0</v>
      </c>
      <c r="BH93" s="4">
        <v>0</v>
      </c>
      <c r="BI93" s="4">
        <v>0</v>
      </c>
      <c r="BJ93" s="4">
        <v>0</v>
      </c>
      <c r="BK93" s="4">
        <v>0</v>
      </c>
      <c r="BL93" s="4">
        <v>0</v>
      </c>
      <c r="BM93" s="4">
        <v>0</v>
      </c>
    </row>
    <row r="94" spans="1:65" x14ac:dyDescent="0.2">
      <c r="A94" t="s">
        <v>2830</v>
      </c>
      <c r="B94" t="s">
        <v>2831</v>
      </c>
      <c r="C94" t="s">
        <v>2832</v>
      </c>
      <c r="D94" s="4" t="s">
        <v>2833</v>
      </c>
      <c r="E94" s="4" t="s">
        <v>2834</v>
      </c>
      <c r="F94" s="4">
        <v>858123</v>
      </c>
      <c r="G94" s="4" t="s">
        <v>2835</v>
      </c>
      <c r="H94" s="4" t="s">
        <v>2836</v>
      </c>
      <c r="I94" s="4" t="s">
        <v>2837</v>
      </c>
      <c r="J94" s="4" t="s">
        <v>2838</v>
      </c>
      <c r="K94" s="4" t="s">
        <v>2839</v>
      </c>
      <c r="L94" s="4" t="s">
        <v>2840</v>
      </c>
      <c r="M94" s="4" t="s">
        <v>2841</v>
      </c>
      <c r="N94" s="4" t="s">
        <v>2842</v>
      </c>
      <c r="O94" s="4" t="s">
        <v>2843</v>
      </c>
      <c r="P94" s="4" t="s">
        <v>2844</v>
      </c>
      <c r="Q94" s="4" t="s">
        <v>2845</v>
      </c>
      <c r="R94" s="4" t="s">
        <v>2846</v>
      </c>
      <c r="S94" s="4" t="s">
        <v>2847</v>
      </c>
      <c r="T94" s="4" t="s">
        <v>2848</v>
      </c>
      <c r="U94" s="4">
        <v>0</v>
      </c>
      <c r="V94" s="4">
        <v>0</v>
      </c>
      <c r="W94" s="4">
        <v>0</v>
      </c>
      <c r="X94" s="4" t="s">
        <v>2849</v>
      </c>
      <c r="Y94" s="4" t="s">
        <v>2850</v>
      </c>
      <c r="Z94" s="4" t="s">
        <v>2851</v>
      </c>
      <c r="AA94" s="4" t="s">
        <v>2852</v>
      </c>
      <c r="AB94" s="4" t="s">
        <v>2853</v>
      </c>
      <c r="AC94" s="4" t="s">
        <v>2854</v>
      </c>
      <c r="AD94" s="4">
        <v>480361</v>
      </c>
      <c r="AE94" s="4" t="s">
        <v>2855</v>
      </c>
      <c r="AF94" s="4" t="s">
        <v>2856</v>
      </c>
      <c r="AG94" s="4" t="s">
        <v>2857</v>
      </c>
      <c r="AH94" s="4" t="s">
        <v>2858</v>
      </c>
      <c r="AI94" s="4" t="s">
        <v>2859</v>
      </c>
      <c r="AJ94" s="4" t="s">
        <v>2860</v>
      </c>
      <c r="AK94" s="4" t="s">
        <v>2861</v>
      </c>
      <c r="AL94" s="4" t="s">
        <v>2862</v>
      </c>
      <c r="AM94" s="4">
        <v>0</v>
      </c>
      <c r="AN94" s="4">
        <v>0</v>
      </c>
      <c r="AO94" s="4" t="s">
        <v>2863</v>
      </c>
      <c r="AP94" s="4" t="s">
        <v>2864</v>
      </c>
      <c r="AQ94" s="4" t="s">
        <v>2865</v>
      </c>
      <c r="AR94" s="4" t="s">
        <v>2866</v>
      </c>
      <c r="AS94" s="4">
        <v>0</v>
      </c>
      <c r="AT94" s="4" t="s">
        <v>2867</v>
      </c>
      <c r="AU94" s="4" t="s">
        <v>2868</v>
      </c>
      <c r="AV94" s="4">
        <v>0</v>
      </c>
      <c r="AW94" s="4">
        <v>0</v>
      </c>
      <c r="AX94" s="4" t="s">
        <v>2869</v>
      </c>
      <c r="AY94" s="4">
        <v>0</v>
      </c>
      <c r="AZ94" s="4">
        <v>0</v>
      </c>
      <c r="BA94" s="4">
        <v>0</v>
      </c>
      <c r="BB94" s="4" t="s">
        <v>2870</v>
      </c>
      <c r="BC94" s="4" t="s">
        <v>2871</v>
      </c>
      <c r="BD94" s="4">
        <v>3273043</v>
      </c>
      <c r="BE94" s="4">
        <v>0</v>
      </c>
      <c r="BF94" s="4">
        <v>0</v>
      </c>
      <c r="BG94" s="4">
        <v>0</v>
      </c>
      <c r="BH94" s="4" t="s">
        <v>2872</v>
      </c>
      <c r="BI94" s="4" t="s">
        <v>2873</v>
      </c>
      <c r="BJ94" s="4" t="s">
        <v>2874</v>
      </c>
      <c r="BK94" s="4" t="s">
        <v>2875</v>
      </c>
      <c r="BL94" s="4" t="s">
        <v>2876</v>
      </c>
      <c r="BM94" s="4" t="s">
        <v>2877</v>
      </c>
    </row>
    <row r="95" spans="1:65" x14ac:dyDescent="0.2">
      <c r="A95" t="s">
        <v>2878</v>
      </c>
      <c r="B95" t="s">
        <v>2879</v>
      </c>
      <c r="C95" t="s">
        <v>2880</v>
      </c>
      <c r="D95" s="4">
        <v>0</v>
      </c>
      <c r="E95" s="4">
        <v>0</v>
      </c>
      <c r="F95" s="4">
        <v>0</v>
      </c>
      <c r="G95" s="4">
        <v>0</v>
      </c>
      <c r="H95" s="4">
        <v>0</v>
      </c>
      <c r="I95" s="4">
        <v>0</v>
      </c>
      <c r="J95" s="4">
        <v>0</v>
      </c>
      <c r="K95" s="4">
        <v>0</v>
      </c>
      <c r="L95" s="4">
        <v>0</v>
      </c>
      <c r="M95" s="4">
        <v>0</v>
      </c>
      <c r="N95" s="4">
        <v>0</v>
      </c>
      <c r="O95" s="4">
        <v>0</v>
      </c>
      <c r="P95" s="4">
        <v>0</v>
      </c>
      <c r="Q95" s="4">
        <v>0</v>
      </c>
      <c r="R95" s="4">
        <v>0</v>
      </c>
      <c r="S95" s="4">
        <v>0</v>
      </c>
      <c r="T95" s="4">
        <v>0</v>
      </c>
      <c r="U95" s="4">
        <v>0</v>
      </c>
      <c r="V95" s="4">
        <v>0</v>
      </c>
      <c r="W95" s="4">
        <v>0</v>
      </c>
      <c r="X95" s="4">
        <v>0</v>
      </c>
      <c r="Y95" s="4">
        <v>0</v>
      </c>
      <c r="Z95" s="4">
        <v>0</v>
      </c>
      <c r="AA95" s="4">
        <v>0</v>
      </c>
      <c r="AB95" s="4">
        <v>0</v>
      </c>
      <c r="AC95" s="4">
        <v>0</v>
      </c>
      <c r="AD95" s="4">
        <v>0</v>
      </c>
      <c r="AE95" s="4">
        <v>0</v>
      </c>
      <c r="AF95" s="4">
        <v>0</v>
      </c>
      <c r="AG95" s="4">
        <v>0</v>
      </c>
      <c r="AH95" s="4">
        <v>0</v>
      </c>
      <c r="AI95" s="4">
        <v>0</v>
      </c>
      <c r="AJ95" s="4">
        <v>0</v>
      </c>
      <c r="AK95" s="4">
        <v>0</v>
      </c>
      <c r="AL95" s="4">
        <v>0</v>
      </c>
      <c r="AM95" s="4">
        <v>0</v>
      </c>
      <c r="AN95" s="4">
        <v>0</v>
      </c>
      <c r="AO95" s="4">
        <v>0</v>
      </c>
      <c r="AP95" s="4">
        <v>0</v>
      </c>
      <c r="AQ95" s="4">
        <v>0</v>
      </c>
      <c r="AR95" s="4">
        <v>0</v>
      </c>
      <c r="AS95" s="4">
        <v>0</v>
      </c>
      <c r="AT95" s="4">
        <v>0</v>
      </c>
      <c r="AU95" s="4">
        <v>0</v>
      </c>
      <c r="AV95" s="4">
        <v>0</v>
      </c>
      <c r="AW95" s="4">
        <v>0</v>
      </c>
      <c r="AX95" s="4">
        <v>0</v>
      </c>
      <c r="AY95" s="4">
        <v>0</v>
      </c>
      <c r="AZ95" s="4">
        <v>0</v>
      </c>
      <c r="BA95" s="4">
        <v>0</v>
      </c>
      <c r="BB95" s="4" t="s">
        <v>2881</v>
      </c>
      <c r="BC95" s="4">
        <v>0</v>
      </c>
      <c r="BD95" s="4">
        <v>0</v>
      </c>
      <c r="BE95" s="4">
        <v>0</v>
      </c>
      <c r="BF95" s="4">
        <v>0</v>
      </c>
      <c r="BG95" s="4">
        <v>0</v>
      </c>
      <c r="BH95" s="4">
        <v>0</v>
      </c>
      <c r="BI95" s="4">
        <v>0</v>
      </c>
      <c r="BJ95" s="4">
        <v>0</v>
      </c>
      <c r="BK95" s="4">
        <v>0</v>
      </c>
      <c r="BL95" s="4">
        <v>0</v>
      </c>
      <c r="BM95" s="4">
        <v>0</v>
      </c>
    </row>
    <row r="96" spans="1:65" x14ac:dyDescent="0.2">
      <c r="A96" t="s">
        <v>2882</v>
      </c>
      <c r="B96" t="s">
        <v>2883</v>
      </c>
      <c r="C96" t="s">
        <v>2884</v>
      </c>
      <c r="D96" s="4" t="s">
        <v>2885</v>
      </c>
      <c r="E96" s="4" t="s">
        <v>2886</v>
      </c>
      <c r="F96" s="4" t="s">
        <v>2887</v>
      </c>
      <c r="G96" s="4" t="s">
        <v>2888</v>
      </c>
      <c r="H96" s="4" t="s">
        <v>2889</v>
      </c>
      <c r="I96" s="4" t="s">
        <v>2890</v>
      </c>
      <c r="J96" s="4" t="s">
        <v>2891</v>
      </c>
      <c r="K96" s="4" t="s">
        <v>2892</v>
      </c>
      <c r="L96" s="4" t="s">
        <v>2893</v>
      </c>
      <c r="M96" s="4" t="s">
        <v>2894</v>
      </c>
      <c r="N96" s="4" t="s">
        <v>2895</v>
      </c>
      <c r="O96" s="4" t="s">
        <v>2896</v>
      </c>
      <c r="P96" s="4" t="s">
        <v>2897</v>
      </c>
      <c r="Q96" s="4" t="s">
        <v>2898</v>
      </c>
      <c r="R96" s="4" t="s">
        <v>2899</v>
      </c>
      <c r="S96" s="4" t="s">
        <v>2900</v>
      </c>
      <c r="T96" s="4" t="s">
        <v>2901</v>
      </c>
      <c r="U96" s="4" t="s">
        <v>2902</v>
      </c>
      <c r="V96" s="4">
        <v>435343</v>
      </c>
      <c r="W96" s="4" t="s">
        <v>2903</v>
      </c>
      <c r="X96" s="4" t="s">
        <v>2904</v>
      </c>
      <c r="Y96" s="4" t="s">
        <v>2905</v>
      </c>
      <c r="Z96" s="4" t="s">
        <v>2906</v>
      </c>
      <c r="AA96" s="4" t="s">
        <v>2907</v>
      </c>
      <c r="AB96" s="4" t="s">
        <v>2908</v>
      </c>
      <c r="AC96" s="4" t="s">
        <v>2909</v>
      </c>
      <c r="AD96" s="4" t="s">
        <v>2910</v>
      </c>
      <c r="AE96" s="4" t="s">
        <v>2911</v>
      </c>
      <c r="AF96" s="4" t="s">
        <v>2912</v>
      </c>
      <c r="AG96" s="4" t="s">
        <v>2913</v>
      </c>
      <c r="AH96" s="4" t="s">
        <v>2914</v>
      </c>
      <c r="AI96" s="4" t="s">
        <v>2915</v>
      </c>
      <c r="AJ96" s="4" t="s">
        <v>2916</v>
      </c>
      <c r="AK96" s="4" t="s">
        <v>2917</v>
      </c>
      <c r="AL96" s="4" t="s">
        <v>2918</v>
      </c>
      <c r="AM96" s="4" t="s">
        <v>2919</v>
      </c>
      <c r="AN96" s="4" t="s">
        <v>2920</v>
      </c>
      <c r="AO96" s="4" t="s">
        <v>2921</v>
      </c>
      <c r="AP96" s="4" t="s">
        <v>2922</v>
      </c>
      <c r="AQ96" s="4" t="s">
        <v>2923</v>
      </c>
      <c r="AR96" s="4" t="s">
        <v>2924</v>
      </c>
      <c r="AS96" s="4" t="s">
        <v>2925</v>
      </c>
      <c r="AT96" s="4" t="s">
        <v>2926</v>
      </c>
      <c r="AU96" s="4" t="s">
        <v>2927</v>
      </c>
      <c r="AV96" s="4" t="s">
        <v>2928</v>
      </c>
      <c r="AW96" s="4" t="s">
        <v>2929</v>
      </c>
      <c r="AX96" s="4" t="s">
        <v>2930</v>
      </c>
      <c r="AY96" s="4" t="s">
        <v>2931</v>
      </c>
      <c r="AZ96" s="4" t="s">
        <v>2932</v>
      </c>
      <c r="BA96" s="4" t="s">
        <v>2933</v>
      </c>
      <c r="BB96" s="4" t="s">
        <v>2934</v>
      </c>
      <c r="BC96" s="4" t="s">
        <v>2935</v>
      </c>
      <c r="BD96" s="4" t="s">
        <v>2936</v>
      </c>
      <c r="BE96" s="4" t="s">
        <v>2937</v>
      </c>
      <c r="BF96" s="4" t="s">
        <v>2938</v>
      </c>
      <c r="BG96" s="4" t="s">
        <v>2939</v>
      </c>
      <c r="BH96" s="4" t="s">
        <v>2940</v>
      </c>
      <c r="BI96" s="4" t="s">
        <v>2941</v>
      </c>
      <c r="BJ96" s="4" t="s">
        <v>2942</v>
      </c>
      <c r="BK96" s="4" t="s">
        <v>2943</v>
      </c>
      <c r="BL96" s="4" t="s">
        <v>2944</v>
      </c>
      <c r="BM96" s="4" t="s">
        <v>2945</v>
      </c>
    </row>
    <row r="97" spans="1:65" x14ac:dyDescent="0.2">
      <c r="A97" t="s">
        <v>2946</v>
      </c>
      <c r="B97" t="s">
        <v>2947</v>
      </c>
      <c r="C97" t="s">
        <v>2948</v>
      </c>
      <c r="D97" s="4">
        <v>0</v>
      </c>
      <c r="E97" s="4">
        <v>0</v>
      </c>
      <c r="F97" s="4">
        <v>0</v>
      </c>
      <c r="G97" s="4">
        <v>0</v>
      </c>
      <c r="H97" s="4">
        <v>0</v>
      </c>
      <c r="I97" s="4">
        <v>0</v>
      </c>
      <c r="J97" s="4">
        <v>0</v>
      </c>
      <c r="K97" s="4">
        <v>0</v>
      </c>
      <c r="L97" s="4">
        <v>0</v>
      </c>
      <c r="M97" s="4">
        <v>0</v>
      </c>
      <c r="N97" s="4">
        <v>0</v>
      </c>
      <c r="O97" s="4">
        <v>0</v>
      </c>
      <c r="P97" s="4">
        <v>0</v>
      </c>
      <c r="Q97" s="4">
        <v>0</v>
      </c>
      <c r="R97" s="4">
        <v>0</v>
      </c>
      <c r="S97" s="4">
        <v>0</v>
      </c>
      <c r="T97" s="4">
        <v>0</v>
      </c>
      <c r="U97" s="4">
        <v>0</v>
      </c>
      <c r="V97" s="4">
        <v>0</v>
      </c>
      <c r="W97" s="4" t="s">
        <v>2949</v>
      </c>
      <c r="X97" s="4" t="s">
        <v>2950</v>
      </c>
      <c r="Y97" s="4" t="s">
        <v>2951</v>
      </c>
      <c r="Z97" s="4">
        <v>0</v>
      </c>
      <c r="AA97" s="4">
        <v>0</v>
      </c>
      <c r="AB97" s="4">
        <v>0</v>
      </c>
      <c r="AC97" s="4">
        <v>0</v>
      </c>
      <c r="AD97" s="4">
        <v>0</v>
      </c>
      <c r="AE97" s="4">
        <v>0</v>
      </c>
      <c r="AF97" s="4">
        <v>0</v>
      </c>
      <c r="AG97" s="4">
        <v>0</v>
      </c>
      <c r="AH97" s="4">
        <v>0</v>
      </c>
      <c r="AI97" s="4">
        <v>0</v>
      </c>
      <c r="AJ97" s="4">
        <v>0</v>
      </c>
      <c r="AK97" s="4" t="s">
        <v>2952</v>
      </c>
      <c r="AL97" s="4">
        <v>0</v>
      </c>
      <c r="AM97" s="4">
        <v>0</v>
      </c>
      <c r="AN97" s="4">
        <v>0</v>
      </c>
      <c r="AO97" s="4">
        <v>0</v>
      </c>
      <c r="AP97" s="4">
        <v>0</v>
      </c>
      <c r="AQ97" s="4">
        <v>0</v>
      </c>
      <c r="AR97" s="4">
        <v>0</v>
      </c>
      <c r="AS97" s="4">
        <v>0</v>
      </c>
      <c r="AT97" s="4">
        <v>0</v>
      </c>
      <c r="AU97" s="4">
        <v>0</v>
      </c>
      <c r="AV97" s="4">
        <v>0</v>
      </c>
      <c r="AW97" s="4">
        <v>0</v>
      </c>
      <c r="AX97" s="4">
        <v>0</v>
      </c>
      <c r="AY97" s="4">
        <v>0</v>
      </c>
      <c r="AZ97" s="4">
        <v>0</v>
      </c>
      <c r="BA97" s="4">
        <v>0</v>
      </c>
      <c r="BB97" s="4" t="s">
        <v>2953</v>
      </c>
      <c r="BC97" s="4">
        <v>0</v>
      </c>
      <c r="BD97" s="4">
        <v>0</v>
      </c>
      <c r="BE97" s="4">
        <v>0</v>
      </c>
      <c r="BF97" s="4">
        <v>0</v>
      </c>
      <c r="BG97" s="4">
        <v>0</v>
      </c>
      <c r="BH97" s="4">
        <v>0</v>
      </c>
      <c r="BI97" s="4">
        <v>0</v>
      </c>
      <c r="BJ97" s="4">
        <v>0</v>
      </c>
      <c r="BK97" s="4">
        <v>0</v>
      </c>
      <c r="BL97" s="4">
        <v>0</v>
      </c>
      <c r="BM97" s="4">
        <v>0</v>
      </c>
    </row>
    <row r="98" spans="1:65" x14ac:dyDescent="0.2">
      <c r="A98" t="s">
        <v>2954</v>
      </c>
      <c r="B98" t="s">
        <v>2955</v>
      </c>
      <c r="C98" t="s">
        <v>2956</v>
      </c>
      <c r="D98" s="4" t="s">
        <v>2957</v>
      </c>
      <c r="E98" s="4" t="s">
        <v>2958</v>
      </c>
      <c r="F98" s="4" t="s">
        <v>2959</v>
      </c>
      <c r="G98" s="4" t="s">
        <v>2960</v>
      </c>
      <c r="H98" s="4" t="s">
        <v>2961</v>
      </c>
      <c r="I98" s="4" t="s">
        <v>2962</v>
      </c>
      <c r="J98" s="4" t="s">
        <v>2963</v>
      </c>
      <c r="K98" s="4" t="s">
        <v>2964</v>
      </c>
      <c r="L98" s="4" t="s">
        <v>2965</v>
      </c>
      <c r="M98" s="4" t="s">
        <v>2966</v>
      </c>
      <c r="N98" s="4" t="s">
        <v>2967</v>
      </c>
      <c r="O98" s="4" t="s">
        <v>2968</v>
      </c>
      <c r="P98" s="4">
        <v>829861</v>
      </c>
      <c r="Q98" s="4" t="s">
        <v>2969</v>
      </c>
      <c r="R98" s="4" t="s">
        <v>2970</v>
      </c>
      <c r="S98" s="4" t="s">
        <v>2971</v>
      </c>
      <c r="T98" s="4" t="s">
        <v>2972</v>
      </c>
      <c r="U98" s="4" t="s">
        <v>2973</v>
      </c>
      <c r="V98" s="4" t="s">
        <v>2974</v>
      </c>
      <c r="W98" s="4" t="s">
        <v>2975</v>
      </c>
      <c r="X98" s="4" t="s">
        <v>2976</v>
      </c>
      <c r="Y98" s="4" t="s">
        <v>2977</v>
      </c>
      <c r="Z98" s="4" t="s">
        <v>2978</v>
      </c>
      <c r="AA98" s="4" t="s">
        <v>2979</v>
      </c>
      <c r="AB98" s="4" t="s">
        <v>2980</v>
      </c>
      <c r="AC98" s="4" t="s">
        <v>2981</v>
      </c>
      <c r="AD98" s="4" t="s">
        <v>2982</v>
      </c>
      <c r="AE98" s="4" t="s">
        <v>2983</v>
      </c>
      <c r="AF98" s="4" t="s">
        <v>2984</v>
      </c>
      <c r="AG98" s="4" t="s">
        <v>2985</v>
      </c>
      <c r="AH98" s="4" t="s">
        <v>2986</v>
      </c>
      <c r="AI98" s="4">
        <v>771507</v>
      </c>
      <c r="AJ98" s="4" t="s">
        <v>2987</v>
      </c>
      <c r="AK98" s="4" t="s">
        <v>2988</v>
      </c>
      <c r="AL98" s="4">
        <v>2162665</v>
      </c>
      <c r="AM98" s="4">
        <v>0</v>
      </c>
      <c r="AN98" s="4">
        <v>0</v>
      </c>
      <c r="AO98" s="4">
        <v>0</v>
      </c>
      <c r="AP98" s="4" t="s">
        <v>2989</v>
      </c>
      <c r="AQ98" s="4" t="s">
        <v>2990</v>
      </c>
      <c r="AR98" s="4">
        <v>1268427</v>
      </c>
      <c r="AS98" s="4">
        <v>0</v>
      </c>
      <c r="AT98" s="4" t="s">
        <v>2991</v>
      </c>
      <c r="AU98" s="4" t="s">
        <v>2992</v>
      </c>
      <c r="AV98" s="4">
        <v>0</v>
      </c>
      <c r="AW98" s="4">
        <v>0</v>
      </c>
      <c r="AX98" s="4">
        <v>0</v>
      </c>
      <c r="AY98" s="4">
        <v>0</v>
      </c>
      <c r="AZ98" s="4" t="s">
        <v>2993</v>
      </c>
      <c r="BA98" s="4">
        <v>0</v>
      </c>
      <c r="BB98" s="4" t="s">
        <v>2994</v>
      </c>
      <c r="BC98" s="4">
        <v>936179</v>
      </c>
      <c r="BD98" s="4" t="s">
        <v>2995</v>
      </c>
      <c r="BE98" s="4">
        <v>0</v>
      </c>
      <c r="BF98" s="4">
        <v>0</v>
      </c>
      <c r="BG98" s="4">
        <v>0</v>
      </c>
      <c r="BH98" s="4">
        <v>0</v>
      </c>
      <c r="BI98" s="4" t="s">
        <v>2996</v>
      </c>
      <c r="BJ98" s="4" t="s">
        <v>2997</v>
      </c>
      <c r="BK98" s="4">
        <v>0</v>
      </c>
      <c r="BL98" s="4" t="s">
        <v>2998</v>
      </c>
      <c r="BM98" s="4">
        <v>0</v>
      </c>
    </row>
    <row r="99" spans="1:65" x14ac:dyDescent="0.2">
      <c r="A99" t="s">
        <v>2999</v>
      </c>
      <c r="B99" t="s">
        <v>3000</v>
      </c>
      <c r="C99" t="s">
        <v>3001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>
        <v>0</v>
      </c>
      <c r="M99" s="4">
        <v>0</v>
      </c>
      <c r="N99" s="4" t="s">
        <v>3002</v>
      </c>
      <c r="O99" s="4" t="s">
        <v>3003</v>
      </c>
      <c r="P99" s="4" t="s">
        <v>3004</v>
      </c>
      <c r="Q99" s="4" t="s">
        <v>3005</v>
      </c>
      <c r="R99" s="4" t="s">
        <v>3006</v>
      </c>
      <c r="S99" s="4" t="s">
        <v>3007</v>
      </c>
      <c r="T99" s="4">
        <v>0</v>
      </c>
      <c r="U99" s="4">
        <v>0</v>
      </c>
      <c r="V99" s="4">
        <v>0</v>
      </c>
      <c r="W99" s="4">
        <v>0</v>
      </c>
      <c r="X99" s="4" t="s">
        <v>3008</v>
      </c>
      <c r="Y99" s="4" t="s">
        <v>3009</v>
      </c>
      <c r="Z99" s="4" t="s">
        <v>3010</v>
      </c>
      <c r="AA99" s="4" t="s">
        <v>3011</v>
      </c>
      <c r="AB99" s="4" t="s">
        <v>3012</v>
      </c>
      <c r="AC99" s="4" t="s">
        <v>3013</v>
      </c>
      <c r="AD99" s="4">
        <v>0</v>
      </c>
      <c r="AE99" s="4">
        <v>0</v>
      </c>
      <c r="AF99" s="4">
        <v>0</v>
      </c>
      <c r="AG99" s="4" t="s">
        <v>3014</v>
      </c>
      <c r="AH99" s="4">
        <v>2376283</v>
      </c>
      <c r="AI99" s="4" t="s">
        <v>3015</v>
      </c>
      <c r="AJ99" s="4">
        <v>0</v>
      </c>
      <c r="AK99" s="4">
        <v>230182</v>
      </c>
      <c r="AL99" s="4" t="s">
        <v>3016</v>
      </c>
      <c r="AM99" s="4">
        <v>0</v>
      </c>
      <c r="AN99" s="4">
        <v>0</v>
      </c>
      <c r="AO99" s="4">
        <v>0</v>
      </c>
      <c r="AP99" s="4" t="s">
        <v>3017</v>
      </c>
      <c r="AQ99" s="4" t="s">
        <v>3018</v>
      </c>
      <c r="AR99" s="4" t="s">
        <v>3019</v>
      </c>
      <c r="AS99" s="4">
        <v>0</v>
      </c>
      <c r="AT99" s="4" t="s">
        <v>3020</v>
      </c>
      <c r="AU99" s="4">
        <v>0</v>
      </c>
      <c r="AV99" s="4" t="s">
        <v>3021</v>
      </c>
      <c r="AW99" s="4" t="s">
        <v>3022</v>
      </c>
      <c r="AX99" s="4" t="s">
        <v>3023</v>
      </c>
      <c r="AY99" s="4" t="s">
        <v>3024</v>
      </c>
      <c r="AZ99" s="4" t="s">
        <v>3025</v>
      </c>
      <c r="BA99" s="4" t="s">
        <v>3026</v>
      </c>
      <c r="BB99" s="4" t="s">
        <v>3027</v>
      </c>
      <c r="BC99" s="4" t="s">
        <v>3028</v>
      </c>
      <c r="BD99" s="4" t="s">
        <v>3029</v>
      </c>
      <c r="BE99" s="4">
        <v>0</v>
      </c>
      <c r="BF99" s="4">
        <v>0</v>
      </c>
      <c r="BG99" s="4">
        <v>0</v>
      </c>
      <c r="BH99" s="4" t="s">
        <v>3030</v>
      </c>
      <c r="BI99" s="4" t="s">
        <v>3031</v>
      </c>
      <c r="BJ99" s="4" t="s">
        <v>3032</v>
      </c>
      <c r="BK99" s="4">
        <v>161698</v>
      </c>
      <c r="BL99" s="4">
        <v>0</v>
      </c>
      <c r="BM99" s="4" t="s">
        <v>3033</v>
      </c>
    </row>
    <row r="100" spans="1:65" x14ac:dyDescent="0.2">
      <c r="A100" t="s">
        <v>3034</v>
      </c>
      <c r="B100" t="s">
        <v>3035</v>
      </c>
      <c r="C100" t="s">
        <v>3036</v>
      </c>
      <c r="D100" s="4" t="s">
        <v>3037</v>
      </c>
      <c r="E100" s="4" t="s">
        <v>3038</v>
      </c>
      <c r="F100" s="4" t="s">
        <v>3039</v>
      </c>
      <c r="G100" s="4" t="s">
        <v>3040</v>
      </c>
      <c r="H100" s="4" t="s">
        <v>3041</v>
      </c>
      <c r="I100" s="4" t="s">
        <v>3042</v>
      </c>
      <c r="J100" s="4" t="s">
        <v>3043</v>
      </c>
      <c r="K100" s="4" t="s">
        <v>3044</v>
      </c>
      <c r="L100" s="4" t="s">
        <v>3045</v>
      </c>
      <c r="M100" s="4">
        <v>11368178906</v>
      </c>
      <c r="N100" s="4" t="s">
        <v>3046</v>
      </c>
      <c r="O100" s="4" t="s">
        <v>3047</v>
      </c>
      <c r="P100" s="4">
        <v>8577449154</v>
      </c>
      <c r="Q100" s="4" t="s">
        <v>3048</v>
      </c>
      <c r="R100" s="4" t="s">
        <v>3049</v>
      </c>
      <c r="S100" s="4" t="s">
        <v>3050</v>
      </c>
      <c r="T100" s="4" t="s">
        <v>3051</v>
      </c>
      <c r="U100" s="4" t="s">
        <v>3052</v>
      </c>
      <c r="V100" s="4" t="s">
        <v>3053</v>
      </c>
      <c r="W100" s="4" t="s">
        <v>3054</v>
      </c>
      <c r="X100" s="4">
        <v>1016195904</v>
      </c>
      <c r="Y100" s="4" t="s">
        <v>3055</v>
      </c>
      <c r="Z100" s="4" t="s">
        <v>3056</v>
      </c>
      <c r="AA100" s="4" t="s">
        <v>3057</v>
      </c>
      <c r="AB100" s="4" t="s">
        <v>3058</v>
      </c>
      <c r="AC100" s="4" t="s">
        <v>3059</v>
      </c>
      <c r="AD100" s="4" t="s">
        <v>3060</v>
      </c>
      <c r="AE100" s="4" t="s">
        <v>3061</v>
      </c>
      <c r="AF100" s="4" t="s">
        <v>3062</v>
      </c>
      <c r="AG100" s="4" t="s">
        <v>3063</v>
      </c>
      <c r="AH100" s="4" t="s">
        <v>3064</v>
      </c>
      <c r="AI100" s="4" t="s">
        <v>3065</v>
      </c>
      <c r="AJ100" s="4" t="s">
        <v>3066</v>
      </c>
      <c r="AK100" s="4" t="s">
        <v>3067</v>
      </c>
      <c r="AL100" s="4" t="s">
        <v>3068</v>
      </c>
      <c r="AM100" s="4" t="s">
        <v>3069</v>
      </c>
      <c r="AN100" s="4" t="s">
        <v>3070</v>
      </c>
      <c r="AO100" s="4" t="s">
        <v>3071</v>
      </c>
      <c r="AP100" s="4" t="s">
        <v>3072</v>
      </c>
      <c r="AQ100" s="4" t="s">
        <v>3073</v>
      </c>
      <c r="AR100" s="4" t="s">
        <v>3074</v>
      </c>
      <c r="AS100" s="4">
        <v>27043855</v>
      </c>
      <c r="AT100" s="4" t="s">
        <v>3075</v>
      </c>
      <c r="AU100" s="4" t="s">
        <v>3076</v>
      </c>
      <c r="AV100" s="4" t="s">
        <v>3077</v>
      </c>
      <c r="AW100" s="4" t="s">
        <v>3078</v>
      </c>
      <c r="AX100" s="4" t="s">
        <v>3079</v>
      </c>
      <c r="AY100" s="4">
        <v>410903958</v>
      </c>
      <c r="AZ100" s="4" t="s">
        <v>3080</v>
      </c>
      <c r="BA100" s="4" t="s">
        <v>3081</v>
      </c>
      <c r="BB100" s="4" t="s">
        <v>3082</v>
      </c>
      <c r="BC100" s="4" t="s">
        <v>3083</v>
      </c>
      <c r="BD100" s="4" t="s">
        <v>3084</v>
      </c>
      <c r="BE100" s="4" t="s">
        <v>3085</v>
      </c>
      <c r="BF100" s="4" t="s">
        <v>3086</v>
      </c>
      <c r="BG100" s="4" t="s">
        <v>3087</v>
      </c>
      <c r="BH100" s="4" t="s">
        <v>3088</v>
      </c>
      <c r="BI100" s="4" t="s">
        <v>3089</v>
      </c>
      <c r="BJ100" s="4" t="s">
        <v>3090</v>
      </c>
      <c r="BK100" s="4" t="s">
        <v>3091</v>
      </c>
      <c r="BL100" s="4" t="s">
        <v>3092</v>
      </c>
      <c r="BM100" s="4" t="s">
        <v>3093</v>
      </c>
    </row>
    <row r="101" spans="1:65" x14ac:dyDescent="0.2">
      <c r="A101" t="s">
        <v>3094</v>
      </c>
      <c r="B101" t="s">
        <v>3095</v>
      </c>
      <c r="C101" t="s">
        <v>3096</v>
      </c>
      <c r="D101" s="4">
        <v>0</v>
      </c>
      <c r="E101" s="4">
        <v>0</v>
      </c>
      <c r="F101" s="4">
        <v>0</v>
      </c>
      <c r="G101" s="4">
        <v>0</v>
      </c>
      <c r="H101" s="4">
        <v>0</v>
      </c>
      <c r="I101" s="4">
        <v>0</v>
      </c>
      <c r="J101" s="4">
        <v>0</v>
      </c>
      <c r="K101" s="4">
        <v>0</v>
      </c>
      <c r="L101" s="4">
        <v>0</v>
      </c>
      <c r="M101" s="4">
        <v>0</v>
      </c>
      <c r="N101" s="4">
        <v>0</v>
      </c>
      <c r="O101" s="4">
        <v>0</v>
      </c>
      <c r="P101" s="4">
        <v>0</v>
      </c>
      <c r="Q101" s="4">
        <v>0</v>
      </c>
      <c r="R101" s="4">
        <v>0</v>
      </c>
      <c r="S101" s="4">
        <v>0</v>
      </c>
      <c r="T101" s="4">
        <v>0</v>
      </c>
      <c r="U101" s="4">
        <v>0</v>
      </c>
      <c r="V101" s="4">
        <v>0</v>
      </c>
      <c r="W101" s="4">
        <v>0</v>
      </c>
      <c r="X101" s="4" t="s">
        <v>3097</v>
      </c>
      <c r="Y101" s="4">
        <v>0</v>
      </c>
      <c r="Z101" s="4">
        <v>0</v>
      </c>
      <c r="AA101" s="4">
        <v>0</v>
      </c>
      <c r="AB101" s="4">
        <v>0</v>
      </c>
      <c r="AC101" s="4">
        <v>0</v>
      </c>
      <c r="AD101" s="4">
        <v>0</v>
      </c>
      <c r="AE101" s="4">
        <v>0</v>
      </c>
      <c r="AF101" s="4">
        <v>0</v>
      </c>
      <c r="AG101" s="4" t="s">
        <v>3098</v>
      </c>
      <c r="AH101" s="4">
        <v>0</v>
      </c>
      <c r="AI101" s="4" t="s">
        <v>3099</v>
      </c>
      <c r="AJ101" s="4">
        <v>0</v>
      </c>
      <c r="AK101" s="4">
        <v>0</v>
      </c>
      <c r="AL101" s="4" t="s">
        <v>3100</v>
      </c>
      <c r="AM101" s="4">
        <v>0</v>
      </c>
      <c r="AN101" s="4">
        <v>0</v>
      </c>
      <c r="AO101" s="4">
        <v>0</v>
      </c>
      <c r="AP101" s="4" t="s">
        <v>3101</v>
      </c>
      <c r="AQ101" s="4">
        <v>502011</v>
      </c>
      <c r="AR101" s="4">
        <v>345121</v>
      </c>
      <c r="AS101" s="4">
        <v>0</v>
      </c>
      <c r="AT101" s="4">
        <v>0</v>
      </c>
      <c r="AU101" s="4">
        <v>0</v>
      </c>
      <c r="AV101" s="4">
        <v>0</v>
      </c>
      <c r="AW101" s="4">
        <v>0</v>
      </c>
      <c r="AX101" s="4">
        <v>0</v>
      </c>
      <c r="AY101" s="4">
        <v>0</v>
      </c>
      <c r="AZ101" s="4">
        <v>0</v>
      </c>
      <c r="BA101" s="4">
        <v>0</v>
      </c>
      <c r="BB101" s="4" t="s">
        <v>3102</v>
      </c>
      <c r="BC101" s="4">
        <v>0</v>
      </c>
      <c r="BD101" s="4">
        <v>0</v>
      </c>
      <c r="BE101" s="4">
        <v>0</v>
      </c>
      <c r="BF101" s="4">
        <v>0</v>
      </c>
      <c r="BG101" s="4">
        <v>0</v>
      </c>
      <c r="BH101" s="4">
        <v>0</v>
      </c>
      <c r="BI101" s="4">
        <v>0</v>
      </c>
      <c r="BJ101" s="4">
        <v>0</v>
      </c>
      <c r="BK101" s="4">
        <v>0</v>
      </c>
      <c r="BL101" s="4">
        <v>0</v>
      </c>
      <c r="BM101" s="4">
        <v>0</v>
      </c>
    </row>
    <row r="102" spans="1:65" x14ac:dyDescent="0.2">
      <c r="A102" t="s">
        <v>3103</v>
      </c>
      <c r="B102" t="s">
        <v>3104</v>
      </c>
      <c r="C102" t="s">
        <v>3105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  <c r="I102" s="4">
        <v>0</v>
      </c>
      <c r="J102" s="4">
        <v>0</v>
      </c>
      <c r="K102" s="4">
        <v>0</v>
      </c>
      <c r="L102" s="4">
        <v>0</v>
      </c>
      <c r="M102" s="4">
        <v>0</v>
      </c>
      <c r="N102" s="4">
        <v>0</v>
      </c>
      <c r="O102" s="4">
        <v>0</v>
      </c>
      <c r="P102" s="4">
        <v>0</v>
      </c>
      <c r="Q102" s="4">
        <v>0</v>
      </c>
      <c r="R102" s="4">
        <v>0</v>
      </c>
      <c r="S102" s="4">
        <v>0</v>
      </c>
      <c r="T102" s="4">
        <v>0</v>
      </c>
      <c r="U102" s="4">
        <v>0</v>
      </c>
      <c r="V102" s="4">
        <v>0</v>
      </c>
      <c r="W102" s="4">
        <v>0</v>
      </c>
      <c r="X102" s="4">
        <v>0</v>
      </c>
      <c r="Y102" s="4">
        <v>0</v>
      </c>
      <c r="Z102" s="4">
        <v>0</v>
      </c>
      <c r="AA102" s="4">
        <v>0</v>
      </c>
      <c r="AB102" s="4">
        <v>0</v>
      </c>
      <c r="AC102" s="4">
        <v>0</v>
      </c>
      <c r="AD102" s="4">
        <v>0</v>
      </c>
      <c r="AE102" s="4">
        <v>0</v>
      </c>
      <c r="AF102" s="4">
        <v>0</v>
      </c>
      <c r="AG102" s="4">
        <v>0</v>
      </c>
      <c r="AH102" s="4">
        <v>0</v>
      </c>
      <c r="AI102" s="4">
        <v>0</v>
      </c>
      <c r="AJ102" s="4">
        <v>0</v>
      </c>
      <c r="AK102" s="4">
        <v>0</v>
      </c>
      <c r="AL102" s="4">
        <v>0</v>
      </c>
      <c r="AM102" s="4">
        <v>0</v>
      </c>
      <c r="AN102" s="4">
        <v>0</v>
      </c>
      <c r="AO102" s="4">
        <v>0</v>
      </c>
      <c r="AP102" s="4">
        <v>0</v>
      </c>
      <c r="AQ102" s="4">
        <v>0</v>
      </c>
      <c r="AR102" s="4">
        <v>0</v>
      </c>
      <c r="AS102" s="4">
        <v>0</v>
      </c>
      <c r="AT102" s="4">
        <v>0</v>
      </c>
      <c r="AU102" s="4">
        <v>0</v>
      </c>
      <c r="AV102" s="4">
        <v>0</v>
      </c>
      <c r="AW102" s="4">
        <v>0</v>
      </c>
      <c r="AX102" s="4">
        <v>0</v>
      </c>
      <c r="AY102" s="4">
        <v>0</v>
      </c>
      <c r="AZ102" s="4">
        <v>0</v>
      </c>
      <c r="BA102" s="4">
        <v>0</v>
      </c>
      <c r="BB102" s="4">
        <v>0</v>
      </c>
      <c r="BC102" s="4">
        <v>0</v>
      </c>
      <c r="BD102" s="4">
        <v>0</v>
      </c>
      <c r="BE102" s="4">
        <v>0</v>
      </c>
      <c r="BF102" s="4">
        <v>0</v>
      </c>
      <c r="BG102" s="4">
        <v>0</v>
      </c>
      <c r="BH102" s="4">
        <v>0</v>
      </c>
      <c r="BI102" s="4" t="s">
        <v>3106</v>
      </c>
      <c r="BJ102" s="4" t="s">
        <v>3107</v>
      </c>
      <c r="BK102" s="4">
        <v>0</v>
      </c>
      <c r="BL102" s="4">
        <v>0</v>
      </c>
      <c r="BM102" s="4">
        <v>0</v>
      </c>
    </row>
    <row r="103" spans="1:65" x14ac:dyDescent="0.2">
      <c r="A103" t="s">
        <v>3108</v>
      </c>
      <c r="B103" t="s">
        <v>3109</v>
      </c>
      <c r="C103" t="s">
        <v>3110</v>
      </c>
      <c r="D103" s="4">
        <v>1372484</v>
      </c>
      <c r="E103" s="4" t="s">
        <v>3111</v>
      </c>
      <c r="F103" s="4" t="s">
        <v>3112</v>
      </c>
      <c r="G103" s="4" t="s">
        <v>3113</v>
      </c>
      <c r="H103" s="4" t="s">
        <v>3114</v>
      </c>
      <c r="I103" s="4" t="s">
        <v>3115</v>
      </c>
      <c r="J103" s="4" t="s">
        <v>3116</v>
      </c>
      <c r="K103" s="4" t="s">
        <v>3117</v>
      </c>
      <c r="L103" s="4" t="s">
        <v>3118</v>
      </c>
      <c r="M103" s="4" t="s">
        <v>3119</v>
      </c>
      <c r="N103" s="4" t="s">
        <v>3120</v>
      </c>
      <c r="O103" s="4" t="s">
        <v>3121</v>
      </c>
      <c r="P103" s="4">
        <v>3172550</v>
      </c>
      <c r="Q103" s="4" t="s">
        <v>3122</v>
      </c>
      <c r="R103" s="4" t="s">
        <v>3123</v>
      </c>
      <c r="S103" s="4" t="s">
        <v>3124</v>
      </c>
      <c r="T103" s="4" t="s">
        <v>3125</v>
      </c>
      <c r="U103" s="4" t="s">
        <v>3126</v>
      </c>
      <c r="V103" s="4" t="s">
        <v>3127</v>
      </c>
      <c r="W103" s="4">
        <v>1294521</v>
      </c>
      <c r="X103" s="4" t="s">
        <v>3128</v>
      </c>
      <c r="Y103" s="4" t="s">
        <v>3129</v>
      </c>
      <c r="Z103" s="4" t="s">
        <v>3130</v>
      </c>
      <c r="AA103" s="4" t="s">
        <v>3131</v>
      </c>
      <c r="AB103" s="4" t="s">
        <v>3132</v>
      </c>
      <c r="AC103" s="4" t="s">
        <v>3133</v>
      </c>
      <c r="AD103" s="4" t="s">
        <v>3134</v>
      </c>
      <c r="AE103" s="4" t="s">
        <v>3135</v>
      </c>
      <c r="AF103" s="4" t="s">
        <v>3136</v>
      </c>
      <c r="AG103" s="4">
        <v>12219924</v>
      </c>
      <c r="AH103" s="4" t="s">
        <v>3137</v>
      </c>
      <c r="AI103" s="4">
        <v>6352293</v>
      </c>
      <c r="AJ103" s="4" t="s">
        <v>3138</v>
      </c>
      <c r="AK103" s="4" t="s">
        <v>3139</v>
      </c>
      <c r="AL103" s="4" t="s">
        <v>3140</v>
      </c>
      <c r="AM103" s="4">
        <v>2904536</v>
      </c>
      <c r="AN103" s="4" t="s">
        <v>3141</v>
      </c>
      <c r="AO103" s="4" t="s">
        <v>3142</v>
      </c>
      <c r="AP103" s="4" t="s">
        <v>3143</v>
      </c>
      <c r="AQ103" s="4" t="s">
        <v>3144</v>
      </c>
      <c r="AR103" s="4" t="s">
        <v>3145</v>
      </c>
      <c r="AS103" s="4" t="s">
        <v>3146</v>
      </c>
      <c r="AT103" s="4">
        <v>8745364</v>
      </c>
      <c r="AU103" s="4" t="s">
        <v>3147</v>
      </c>
      <c r="AV103" s="4" t="s">
        <v>3148</v>
      </c>
      <c r="AW103" s="4" t="s">
        <v>3149</v>
      </c>
      <c r="AX103" s="4" t="s">
        <v>3150</v>
      </c>
      <c r="AY103" s="4" t="s">
        <v>3151</v>
      </c>
      <c r="AZ103" s="4">
        <v>12879444</v>
      </c>
      <c r="BA103" s="4" t="s">
        <v>3152</v>
      </c>
      <c r="BB103" s="4" t="s">
        <v>3153</v>
      </c>
      <c r="BC103" s="4" t="s">
        <v>3154</v>
      </c>
      <c r="BD103" s="4" t="s">
        <v>3155</v>
      </c>
      <c r="BE103" s="4" t="s">
        <v>3156</v>
      </c>
      <c r="BF103" s="4">
        <v>2594411</v>
      </c>
      <c r="BG103" s="4" t="s">
        <v>3157</v>
      </c>
      <c r="BH103" s="4" t="s">
        <v>3158</v>
      </c>
      <c r="BI103" s="4" t="s">
        <v>3159</v>
      </c>
      <c r="BJ103" s="4" t="s">
        <v>3160</v>
      </c>
      <c r="BK103" s="4" t="s">
        <v>3161</v>
      </c>
      <c r="BL103" s="4" t="s">
        <v>3162</v>
      </c>
      <c r="BM103" s="4" t="s">
        <v>3163</v>
      </c>
    </row>
    <row r="104" spans="1:65" x14ac:dyDescent="0.2">
      <c r="A104" t="s">
        <v>3164</v>
      </c>
      <c r="B104" t="s">
        <v>3165</v>
      </c>
      <c r="C104" t="s">
        <v>3166</v>
      </c>
      <c r="D104" s="4" t="s">
        <v>3167</v>
      </c>
      <c r="E104" s="4" t="s">
        <v>3168</v>
      </c>
      <c r="F104" s="4" t="s">
        <v>3169</v>
      </c>
      <c r="G104" s="4" t="s">
        <v>3170</v>
      </c>
      <c r="H104" s="4" t="s">
        <v>3171</v>
      </c>
      <c r="I104" s="4" t="s">
        <v>3172</v>
      </c>
      <c r="J104" s="4" t="s">
        <v>3173</v>
      </c>
      <c r="K104" s="4" t="s">
        <v>3174</v>
      </c>
      <c r="L104" s="4" t="s">
        <v>3175</v>
      </c>
      <c r="M104" s="4" t="s">
        <v>3176</v>
      </c>
      <c r="N104" s="4" t="s">
        <v>3177</v>
      </c>
      <c r="O104" s="4" t="s">
        <v>3178</v>
      </c>
      <c r="P104" s="4" t="s">
        <v>3179</v>
      </c>
      <c r="Q104" s="4">
        <v>382147</v>
      </c>
      <c r="R104" s="4" t="s">
        <v>3180</v>
      </c>
      <c r="S104" s="4" t="s">
        <v>3181</v>
      </c>
      <c r="T104" s="4">
        <v>0</v>
      </c>
      <c r="U104" s="4" t="s">
        <v>3182</v>
      </c>
      <c r="V104" s="4" t="s">
        <v>3183</v>
      </c>
      <c r="W104" s="4" t="s">
        <v>3184</v>
      </c>
      <c r="X104" s="4" t="s">
        <v>3185</v>
      </c>
      <c r="Y104" s="4" t="s">
        <v>3186</v>
      </c>
      <c r="Z104" s="4">
        <v>1220434</v>
      </c>
      <c r="AA104" s="4" t="s">
        <v>3187</v>
      </c>
      <c r="AB104" s="4" t="s">
        <v>3188</v>
      </c>
      <c r="AC104" s="4" t="s">
        <v>3189</v>
      </c>
      <c r="AD104" s="4" t="s">
        <v>3190</v>
      </c>
      <c r="AE104" s="4" t="s">
        <v>3191</v>
      </c>
      <c r="AF104" s="4" t="s">
        <v>3192</v>
      </c>
      <c r="AG104" s="4" t="s">
        <v>3193</v>
      </c>
      <c r="AH104" s="4" t="s">
        <v>3194</v>
      </c>
      <c r="AI104" s="4" t="s">
        <v>3195</v>
      </c>
      <c r="AJ104" s="4" t="s">
        <v>3196</v>
      </c>
      <c r="AK104" s="4" t="s">
        <v>3197</v>
      </c>
      <c r="AL104" s="4" t="s">
        <v>3198</v>
      </c>
      <c r="AM104" s="4" t="s">
        <v>3199</v>
      </c>
      <c r="AN104" s="4" t="s">
        <v>3200</v>
      </c>
      <c r="AO104" s="4" t="s">
        <v>3201</v>
      </c>
      <c r="AP104" s="4">
        <v>1916223</v>
      </c>
      <c r="AQ104" s="4" t="s">
        <v>3202</v>
      </c>
      <c r="AR104" s="4" t="s">
        <v>3203</v>
      </c>
      <c r="AS104" s="4" t="s">
        <v>3204</v>
      </c>
      <c r="AT104" s="4" t="s">
        <v>3205</v>
      </c>
      <c r="AU104" s="4" t="s">
        <v>3206</v>
      </c>
      <c r="AV104" s="4" t="s">
        <v>3207</v>
      </c>
      <c r="AW104" s="4" t="s">
        <v>3208</v>
      </c>
      <c r="AX104" s="4" t="s">
        <v>3209</v>
      </c>
      <c r="AY104" s="4">
        <v>885999</v>
      </c>
      <c r="AZ104" s="4" t="s">
        <v>3210</v>
      </c>
      <c r="BA104" s="4" t="s">
        <v>3211</v>
      </c>
      <c r="BB104" s="4" t="s">
        <v>3212</v>
      </c>
      <c r="BC104" s="4" t="s">
        <v>3213</v>
      </c>
      <c r="BD104" s="4" t="s">
        <v>3214</v>
      </c>
      <c r="BE104" s="4" t="s">
        <v>3215</v>
      </c>
      <c r="BF104" s="4" t="s">
        <v>3216</v>
      </c>
      <c r="BG104" s="4" t="s">
        <v>3217</v>
      </c>
      <c r="BH104" s="4" t="s">
        <v>3218</v>
      </c>
      <c r="BI104" s="4" t="s">
        <v>3219</v>
      </c>
      <c r="BJ104" s="4">
        <v>1099338</v>
      </c>
      <c r="BK104" s="4" t="s">
        <v>3220</v>
      </c>
      <c r="BL104" s="4" t="s">
        <v>3221</v>
      </c>
      <c r="BM104" s="4" t="s">
        <v>3222</v>
      </c>
    </row>
    <row r="105" spans="1:65" x14ac:dyDescent="0.2">
      <c r="A105" t="s">
        <v>3223</v>
      </c>
      <c r="B105" t="s">
        <v>3224</v>
      </c>
      <c r="C105" t="s">
        <v>3225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>
        <v>0</v>
      </c>
      <c r="M105" s="4">
        <v>0</v>
      </c>
      <c r="N105" s="4">
        <v>0</v>
      </c>
      <c r="O105" s="4">
        <v>0</v>
      </c>
      <c r="P105" s="4">
        <v>0</v>
      </c>
      <c r="Q105" s="4">
        <v>0</v>
      </c>
      <c r="R105" s="4">
        <v>0</v>
      </c>
      <c r="S105" s="4">
        <v>0</v>
      </c>
      <c r="T105" s="4">
        <v>0</v>
      </c>
      <c r="U105" s="4">
        <v>0</v>
      </c>
      <c r="V105" s="4">
        <v>0</v>
      </c>
      <c r="W105" s="4">
        <v>0</v>
      </c>
      <c r="X105" s="4">
        <v>0</v>
      </c>
      <c r="Y105" s="4">
        <v>0</v>
      </c>
      <c r="Z105" s="4">
        <v>0</v>
      </c>
      <c r="AA105" s="4">
        <v>0</v>
      </c>
      <c r="AB105" s="4">
        <v>0</v>
      </c>
      <c r="AC105" s="4">
        <v>0</v>
      </c>
      <c r="AD105" s="4">
        <v>0</v>
      </c>
      <c r="AE105" s="4">
        <v>0</v>
      </c>
      <c r="AF105" s="4">
        <v>0</v>
      </c>
      <c r="AG105" s="4">
        <v>0</v>
      </c>
      <c r="AH105" s="4">
        <v>0</v>
      </c>
      <c r="AI105" s="4">
        <v>0</v>
      </c>
      <c r="AJ105" s="4">
        <v>0</v>
      </c>
      <c r="AK105" s="4">
        <v>0</v>
      </c>
      <c r="AL105" s="4">
        <v>0</v>
      </c>
      <c r="AM105" s="4">
        <v>0</v>
      </c>
      <c r="AN105" s="4">
        <v>0</v>
      </c>
      <c r="AO105" s="4">
        <v>0</v>
      </c>
      <c r="AP105" s="4">
        <v>0</v>
      </c>
      <c r="AQ105" s="4">
        <v>0</v>
      </c>
      <c r="AR105" s="4">
        <v>0</v>
      </c>
      <c r="AS105" s="4">
        <v>0</v>
      </c>
      <c r="AT105" s="4">
        <v>0</v>
      </c>
      <c r="AU105" s="4">
        <v>0</v>
      </c>
      <c r="AV105" s="4">
        <v>0</v>
      </c>
      <c r="AW105" s="4">
        <v>0</v>
      </c>
      <c r="AX105" s="4">
        <v>0</v>
      </c>
      <c r="AY105" s="4">
        <v>0</v>
      </c>
      <c r="AZ105" s="4">
        <v>0</v>
      </c>
      <c r="BA105" s="4">
        <v>0</v>
      </c>
      <c r="BB105" s="4">
        <v>0</v>
      </c>
      <c r="BC105" s="4">
        <v>0</v>
      </c>
      <c r="BD105" s="4">
        <v>0</v>
      </c>
      <c r="BE105" s="4">
        <v>0</v>
      </c>
      <c r="BF105" s="4">
        <v>0</v>
      </c>
      <c r="BG105" s="4">
        <v>0</v>
      </c>
      <c r="BH105" s="4">
        <v>0</v>
      </c>
      <c r="BI105" s="4">
        <v>0</v>
      </c>
      <c r="BJ105" s="4">
        <v>0</v>
      </c>
      <c r="BK105" s="4" t="s">
        <v>3226</v>
      </c>
      <c r="BL105" s="4" t="s">
        <v>3227</v>
      </c>
      <c r="BM105" s="4">
        <v>10926513</v>
      </c>
    </row>
    <row r="106" spans="1:65" x14ac:dyDescent="0.2">
      <c r="A106" t="s">
        <v>3228</v>
      </c>
      <c r="B106" t="s">
        <v>3229</v>
      </c>
      <c r="C106" t="s">
        <v>3230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>
        <v>0</v>
      </c>
      <c r="J106" s="4">
        <v>0</v>
      </c>
      <c r="K106" s="4">
        <v>0</v>
      </c>
      <c r="L106" s="4">
        <v>0</v>
      </c>
      <c r="M106" s="4">
        <v>0</v>
      </c>
      <c r="N106" s="4">
        <v>0</v>
      </c>
      <c r="O106" s="4">
        <v>0</v>
      </c>
      <c r="P106" s="4">
        <v>0</v>
      </c>
      <c r="Q106" s="4">
        <v>0</v>
      </c>
      <c r="R106" s="4">
        <v>0</v>
      </c>
      <c r="S106" s="4">
        <v>0</v>
      </c>
      <c r="T106" s="4">
        <v>0</v>
      </c>
      <c r="U106" s="4">
        <v>0</v>
      </c>
      <c r="V106" s="4">
        <v>0</v>
      </c>
      <c r="W106" s="4">
        <v>0</v>
      </c>
      <c r="X106" s="4">
        <v>0</v>
      </c>
      <c r="Y106" s="4">
        <v>0</v>
      </c>
      <c r="Z106" s="4">
        <v>0</v>
      </c>
      <c r="AA106" s="4">
        <v>0</v>
      </c>
      <c r="AB106" s="4">
        <v>0</v>
      </c>
      <c r="AC106" s="4">
        <v>0</v>
      </c>
      <c r="AD106" s="4">
        <v>0</v>
      </c>
      <c r="AE106" s="4">
        <v>0</v>
      </c>
      <c r="AF106" s="4">
        <v>0</v>
      </c>
      <c r="AG106" s="4">
        <v>0</v>
      </c>
      <c r="AH106" s="4">
        <v>0</v>
      </c>
      <c r="AI106" s="4">
        <v>0</v>
      </c>
      <c r="AJ106" s="4">
        <v>0</v>
      </c>
      <c r="AK106" s="4">
        <v>0</v>
      </c>
      <c r="AL106" s="4">
        <v>0</v>
      </c>
      <c r="AM106" s="4">
        <v>0</v>
      </c>
      <c r="AN106" s="4">
        <v>0</v>
      </c>
      <c r="AO106" s="4">
        <v>0</v>
      </c>
      <c r="AP106" s="4">
        <v>0</v>
      </c>
      <c r="AQ106" s="4" t="s">
        <v>3231</v>
      </c>
      <c r="AR106" s="4" t="s">
        <v>3232</v>
      </c>
      <c r="AS106" s="4">
        <v>0</v>
      </c>
      <c r="AT106" s="4">
        <v>0</v>
      </c>
      <c r="AU106" s="4">
        <v>0</v>
      </c>
      <c r="AV106" s="4">
        <v>0</v>
      </c>
      <c r="AW106" s="4">
        <v>0</v>
      </c>
      <c r="AX106" s="4">
        <v>0</v>
      </c>
      <c r="AY106" s="4">
        <v>0</v>
      </c>
      <c r="AZ106" s="4">
        <v>0</v>
      </c>
      <c r="BA106" s="4">
        <v>0</v>
      </c>
      <c r="BB106" s="4" t="s">
        <v>3233</v>
      </c>
      <c r="BC106" s="4">
        <v>793174</v>
      </c>
      <c r="BD106" s="4">
        <v>584269</v>
      </c>
      <c r="BE106" s="4">
        <v>0</v>
      </c>
      <c r="BF106" s="4">
        <v>0</v>
      </c>
      <c r="BG106" s="4">
        <v>0</v>
      </c>
      <c r="BH106" s="4">
        <v>0</v>
      </c>
      <c r="BI106" s="4">
        <v>0</v>
      </c>
      <c r="BJ106" s="4">
        <v>0</v>
      </c>
      <c r="BK106" s="4">
        <v>0</v>
      </c>
      <c r="BL106" s="4">
        <v>0</v>
      </c>
      <c r="BM106" s="4">
        <v>0</v>
      </c>
    </row>
    <row r="107" spans="1:65" x14ac:dyDescent="0.2">
      <c r="A107" t="s">
        <v>3234</v>
      </c>
      <c r="B107" t="s">
        <v>3235</v>
      </c>
      <c r="C107" t="s">
        <v>3236</v>
      </c>
      <c r="D107" s="4" t="s">
        <v>3237</v>
      </c>
      <c r="E107" s="4" t="s">
        <v>3238</v>
      </c>
      <c r="F107" s="4" t="s">
        <v>3239</v>
      </c>
      <c r="G107" s="4" t="s">
        <v>3240</v>
      </c>
      <c r="H107" s="4" t="s">
        <v>3241</v>
      </c>
      <c r="I107" s="4" t="s">
        <v>3242</v>
      </c>
      <c r="J107" s="4" t="s">
        <v>3243</v>
      </c>
      <c r="K107" s="4" t="s">
        <v>3244</v>
      </c>
      <c r="L107" s="4" t="s">
        <v>3245</v>
      </c>
      <c r="M107" s="4" t="s">
        <v>3246</v>
      </c>
      <c r="N107" s="4" t="s">
        <v>3247</v>
      </c>
      <c r="O107" s="4" t="s">
        <v>3248</v>
      </c>
      <c r="P107" s="4" t="s">
        <v>3249</v>
      </c>
      <c r="Q107" s="4" t="s">
        <v>3250</v>
      </c>
      <c r="R107" s="4" t="s">
        <v>3251</v>
      </c>
      <c r="S107" s="4" t="s">
        <v>3252</v>
      </c>
      <c r="T107" s="4" t="s">
        <v>3253</v>
      </c>
      <c r="U107" s="4" t="s">
        <v>3254</v>
      </c>
      <c r="V107" s="4" t="s">
        <v>3255</v>
      </c>
      <c r="W107" s="4" t="s">
        <v>3256</v>
      </c>
      <c r="X107" s="4" t="s">
        <v>3257</v>
      </c>
      <c r="Y107" s="4" t="s">
        <v>3258</v>
      </c>
      <c r="Z107" s="4" t="s">
        <v>3259</v>
      </c>
      <c r="AA107" s="4" t="s">
        <v>3260</v>
      </c>
      <c r="AB107" s="4" t="s">
        <v>3261</v>
      </c>
      <c r="AC107" s="4">
        <v>20198388</v>
      </c>
      <c r="AD107" s="4" t="s">
        <v>3262</v>
      </c>
      <c r="AE107" s="4" t="s">
        <v>3263</v>
      </c>
      <c r="AF107" s="4" t="s">
        <v>3264</v>
      </c>
      <c r="AG107" s="4" t="s">
        <v>3265</v>
      </c>
      <c r="AH107" s="4" t="s">
        <v>3266</v>
      </c>
      <c r="AI107" s="4" t="s">
        <v>3267</v>
      </c>
      <c r="AJ107" s="4" t="s">
        <v>3268</v>
      </c>
      <c r="AK107" s="4" t="s">
        <v>3269</v>
      </c>
      <c r="AL107" s="4" t="s">
        <v>3270</v>
      </c>
      <c r="AM107" s="4">
        <v>0</v>
      </c>
      <c r="AN107" s="4">
        <v>0</v>
      </c>
      <c r="AO107" s="4">
        <v>0</v>
      </c>
      <c r="AP107" s="4" t="s">
        <v>3271</v>
      </c>
      <c r="AQ107" s="4" t="s">
        <v>3272</v>
      </c>
      <c r="AR107" s="4" t="s">
        <v>3273</v>
      </c>
      <c r="AS107" s="4">
        <v>0</v>
      </c>
      <c r="AT107" s="4">
        <v>0</v>
      </c>
      <c r="AU107" s="4" t="s">
        <v>3274</v>
      </c>
      <c r="AV107" s="4">
        <v>0</v>
      </c>
      <c r="AW107" s="4" t="s">
        <v>3275</v>
      </c>
      <c r="AX107" s="4">
        <v>0</v>
      </c>
      <c r="AY107" s="4">
        <v>0</v>
      </c>
      <c r="AZ107" s="4">
        <v>0</v>
      </c>
      <c r="BA107" s="4">
        <v>0</v>
      </c>
      <c r="BB107" s="4" t="s">
        <v>3276</v>
      </c>
      <c r="BC107" s="4" t="s">
        <v>3277</v>
      </c>
      <c r="BD107" s="4" t="s">
        <v>3278</v>
      </c>
      <c r="BE107" s="4">
        <v>0</v>
      </c>
      <c r="BF107" s="4">
        <v>0</v>
      </c>
      <c r="BG107" s="4">
        <v>0</v>
      </c>
      <c r="BH107" s="4" t="s">
        <v>3279</v>
      </c>
      <c r="BI107" s="4" t="s">
        <v>3280</v>
      </c>
      <c r="BJ107" s="4" t="s">
        <v>3281</v>
      </c>
      <c r="BK107" s="4" t="s">
        <v>3282</v>
      </c>
      <c r="BL107" s="4" t="s">
        <v>3283</v>
      </c>
      <c r="BM107" s="4" t="s">
        <v>3284</v>
      </c>
    </row>
    <row r="108" spans="1:65" x14ac:dyDescent="0.2">
      <c r="A108" t="s">
        <v>3285</v>
      </c>
      <c r="B108" t="s">
        <v>3286</v>
      </c>
      <c r="C108" t="s">
        <v>3287</v>
      </c>
      <c r="D108" s="4" t="s">
        <v>3288</v>
      </c>
      <c r="E108" s="4" t="s">
        <v>3289</v>
      </c>
      <c r="F108" s="4" t="s">
        <v>3290</v>
      </c>
      <c r="G108" s="4" t="s">
        <v>3291</v>
      </c>
      <c r="H108" s="4" t="s">
        <v>3292</v>
      </c>
      <c r="I108" s="4" t="s">
        <v>3293</v>
      </c>
      <c r="J108" s="4" t="s">
        <v>3294</v>
      </c>
      <c r="K108" s="4">
        <v>13381743</v>
      </c>
      <c r="L108" s="4" t="s">
        <v>3295</v>
      </c>
      <c r="M108" s="4" t="s">
        <v>3296</v>
      </c>
      <c r="N108" s="4">
        <v>58267140</v>
      </c>
      <c r="O108" s="4" t="s">
        <v>3297</v>
      </c>
      <c r="P108" s="4" t="s">
        <v>3298</v>
      </c>
      <c r="Q108" s="4">
        <v>40003798</v>
      </c>
      <c r="R108" s="4" t="s">
        <v>3299</v>
      </c>
      <c r="S108" s="4" t="s">
        <v>3300</v>
      </c>
      <c r="T108" s="4">
        <v>27996970</v>
      </c>
      <c r="U108" s="4" t="s">
        <v>3301</v>
      </c>
      <c r="V108" s="4" t="s">
        <v>3302</v>
      </c>
      <c r="W108" s="4" t="s">
        <v>3303</v>
      </c>
      <c r="X108" s="4" t="s">
        <v>3304</v>
      </c>
      <c r="Y108" s="4" t="s">
        <v>3305</v>
      </c>
      <c r="Z108" s="4" t="s">
        <v>3306</v>
      </c>
      <c r="AA108" s="4" t="s">
        <v>3307</v>
      </c>
      <c r="AB108" s="4" t="s">
        <v>3308</v>
      </c>
      <c r="AC108" s="4" t="s">
        <v>3309</v>
      </c>
      <c r="AD108" s="4" t="s">
        <v>3310</v>
      </c>
      <c r="AE108" s="4" t="s">
        <v>3311</v>
      </c>
      <c r="AF108" s="4" t="s">
        <v>3312</v>
      </c>
      <c r="AG108" s="4" t="s">
        <v>3313</v>
      </c>
      <c r="AH108" s="4" t="s">
        <v>3314</v>
      </c>
      <c r="AI108" s="4" t="s">
        <v>3315</v>
      </c>
      <c r="AJ108" s="4" t="s">
        <v>3316</v>
      </c>
      <c r="AK108" s="4">
        <v>29517329</v>
      </c>
      <c r="AL108" s="4" t="s">
        <v>3317</v>
      </c>
      <c r="AM108" s="4" t="s">
        <v>3318</v>
      </c>
      <c r="AN108" s="4">
        <v>0</v>
      </c>
      <c r="AO108" s="4">
        <v>0</v>
      </c>
      <c r="AP108" s="4" t="s">
        <v>3319</v>
      </c>
      <c r="AQ108" s="4" t="s">
        <v>3320</v>
      </c>
      <c r="AR108" s="4" t="s">
        <v>3321</v>
      </c>
      <c r="AS108" s="4" t="s">
        <v>3322</v>
      </c>
      <c r="AT108" s="4">
        <v>48246658</v>
      </c>
      <c r="AU108" s="4" t="s">
        <v>3323</v>
      </c>
      <c r="AV108" s="4" t="s">
        <v>3324</v>
      </c>
      <c r="AW108" s="4" t="s">
        <v>3325</v>
      </c>
      <c r="AX108" s="4" t="s">
        <v>3326</v>
      </c>
      <c r="AY108" s="4" t="s">
        <v>3327</v>
      </c>
      <c r="AZ108" s="4">
        <v>15071509</v>
      </c>
      <c r="BA108" s="4" t="s">
        <v>3328</v>
      </c>
      <c r="BB108" s="4" t="s">
        <v>3329</v>
      </c>
      <c r="BC108" s="4" t="s">
        <v>3330</v>
      </c>
      <c r="BD108" s="4" t="s">
        <v>3331</v>
      </c>
      <c r="BE108" s="4" t="s">
        <v>3332</v>
      </c>
      <c r="BF108" s="4">
        <v>2436553</v>
      </c>
      <c r="BG108" s="4" t="s">
        <v>3333</v>
      </c>
      <c r="BH108" s="4" t="s">
        <v>3334</v>
      </c>
      <c r="BI108" s="4" t="s">
        <v>3335</v>
      </c>
      <c r="BJ108" s="4" t="s">
        <v>3336</v>
      </c>
      <c r="BK108" s="4" t="s">
        <v>3337</v>
      </c>
      <c r="BL108" s="4">
        <v>17806549</v>
      </c>
      <c r="BM108" s="4" t="s">
        <v>3338</v>
      </c>
    </row>
    <row r="109" spans="1:65" x14ac:dyDescent="0.2">
      <c r="A109" t="s">
        <v>3339</v>
      </c>
      <c r="B109" t="s">
        <v>3340</v>
      </c>
      <c r="C109" t="s">
        <v>3341</v>
      </c>
      <c r="D109" s="4">
        <v>0</v>
      </c>
      <c r="E109" s="4">
        <v>0</v>
      </c>
      <c r="F109" s="4">
        <v>0</v>
      </c>
      <c r="G109" s="4">
        <v>0</v>
      </c>
      <c r="H109" s="4">
        <v>0</v>
      </c>
      <c r="I109" s="4" t="s">
        <v>3342</v>
      </c>
      <c r="J109" s="4" t="s">
        <v>3343</v>
      </c>
      <c r="K109" s="4" t="s">
        <v>3344</v>
      </c>
      <c r="L109" s="4">
        <v>0</v>
      </c>
      <c r="M109" s="4">
        <v>0</v>
      </c>
      <c r="N109" s="4">
        <v>0</v>
      </c>
      <c r="O109" s="4">
        <v>0</v>
      </c>
      <c r="P109" s="4">
        <v>0</v>
      </c>
      <c r="Q109" s="4" t="s">
        <v>3345</v>
      </c>
      <c r="R109" s="4">
        <v>0</v>
      </c>
      <c r="S109" s="4">
        <v>0</v>
      </c>
      <c r="T109" s="4">
        <v>0</v>
      </c>
      <c r="U109" s="4">
        <v>0</v>
      </c>
      <c r="V109" s="4">
        <v>0</v>
      </c>
      <c r="W109" s="4">
        <v>0</v>
      </c>
      <c r="X109" s="4">
        <v>0</v>
      </c>
      <c r="Y109" s="4">
        <v>0</v>
      </c>
      <c r="Z109" s="4">
        <v>0</v>
      </c>
      <c r="AA109" s="4">
        <v>0</v>
      </c>
      <c r="AB109" s="4">
        <v>0</v>
      </c>
      <c r="AC109" s="4">
        <v>0</v>
      </c>
      <c r="AD109" s="4">
        <v>0</v>
      </c>
      <c r="AE109" s="4" t="s">
        <v>3346</v>
      </c>
      <c r="AF109" s="4">
        <v>0</v>
      </c>
      <c r="AG109" s="4">
        <v>0</v>
      </c>
      <c r="AH109" s="4">
        <v>0</v>
      </c>
      <c r="AI109" s="4">
        <v>0</v>
      </c>
      <c r="AJ109" s="4">
        <v>0</v>
      </c>
      <c r="AK109" s="4">
        <v>0</v>
      </c>
      <c r="AL109" s="4">
        <v>0</v>
      </c>
      <c r="AM109" s="4">
        <v>0</v>
      </c>
      <c r="AN109" s="4">
        <v>0</v>
      </c>
      <c r="AO109" s="4" t="s">
        <v>3347</v>
      </c>
      <c r="AP109" s="4">
        <v>0</v>
      </c>
      <c r="AQ109" s="4">
        <v>0</v>
      </c>
      <c r="AR109" s="4">
        <v>0</v>
      </c>
      <c r="AS109" s="4">
        <v>0</v>
      </c>
      <c r="AT109" s="4">
        <v>0</v>
      </c>
      <c r="AU109" s="4">
        <v>0</v>
      </c>
      <c r="AV109" s="4">
        <v>0</v>
      </c>
      <c r="AW109" s="4">
        <v>0</v>
      </c>
      <c r="AX109" s="4">
        <v>0</v>
      </c>
      <c r="AY109" s="4">
        <v>0</v>
      </c>
      <c r="AZ109" s="4">
        <v>0</v>
      </c>
      <c r="BA109" s="4">
        <v>0</v>
      </c>
      <c r="BB109" s="4">
        <v>0</v>
      </c>
      <c r="BC109" s="4">
        <v>0</v>
      </c>
      <c r="BD109" s="4">
        <v>0</v>
      </c>
      <c r="BE109" s="4">
        <v>0</v>
      </c>
      <c r="BF109" s="4">
        <v>0</v>
      </c>
      <c r="BG109" s="4">
        <v>0</v>
      </c>
      <c r="BH109" s="4">
        <v>0</v>
      </c>
      <c r="BI109" s="4" t="s">
        <v>3348</v>
      </c>
      <c r="BJ109" s="4">
        <v>0</v>
      </c>
      <c r="BK109" s="4">
        <v>0</v>
      </c>
      <c r="BL109" s="4">
        <v>0</v>
      </c>
      <c r="BM109" s="4">
        <v>0</v>
      </c>
    </row>
    <row r="110" spans="1:65" x14ac:dyDescent="0.2">
      <c r="A110" t="s">
        <v>3349</v>
      </c>
      <c r="B110" t="s">
        <v>3350</v>
      </c>
      <c r="C110" t="s">
        <v>3351</v>
      </c>
      <c r="D110" s="4">
        <v>0</v>
      </c>
      <c r="E110" s="4" t="s">
        <v>3352</v>
      </c>
      <c r="F110" s="4" t="s">
        <v>3353</v>
      </c>
      <c r="G110" s="4" t="s">
        <v>3354</v>
      </c>
      <c r="H110" s="4" t="s">
        <v>3355</v>
      </c>
      <c r="I110" s="4" t="s">
        <v>3356</v>
      </c>
      <c r="J110" s="4" t="s">
        <v>3357</v>
      </c>
      <c r="K110" s="4" t="s">
        <v>3358</v>
      </c>
      <c r="L110" s="4">
        <v>0</v>
      </c>
      <c r="M110" s="4">
        <v>0</v>
      </c>
      <c r="N110" s="4" t="s">
        <v>3359</v>
      </c>
      <c r="O110" s="4">
        <v>0</v>
      </c>
      <c r="P110" s="4" t="s">
        <v>3360</v>
      </c>
      <c r="Q110" s="4">
        <v>95768</v>
      </c>
      <c r="R110" s="4">
        <v>0</v>
      </c>
      <c r="S110" s="4" t="s">
        <v>3361</v>
      </c>
      <c r="T110" s="4" t="s">
        <v>3362</v>
      </c>
      <c r="U110" s="4">
        <v>0</v>
      </c>
      <c r="V110" s="4">
        <v>0</v>
      </c>
      <c r="W110" s="4">
        <v>0</v>
      </c>
      <c r="X110" s="4" t="s">
        <v>3363</v>
      </c>
      <c r="Y110" s="4">
        <v>306704</v>
      </c>
      <c r="Z110" s="4" t="s">
        <v>3364</v>
      </c>
      <c r="AA110" s="4" t="s">
        <v>3365</v>
      </c>
      <c r="AB110" s="4" t="s">
        <v>3366</v>
      </c>
      <c r="AC110" s="4">
        <v>1561215</v>
      </c>
      <c r="AD110" s="4">
        <v>43507</v>
      </c>
      <c r="AE110" s="4">
        <v>0</v>
      </c>
      <c r="AF110" s="4">
        <v>0</v>
      </c>
      <c r="AG110" s="4" t="s">
        <v>3367</v>
      </c>
      <c r="AH110" s="4" t="s">
        <v>3368</v>
      </c>
      <c r="AI110" s="4">
        <v>0</v>
      </c>
      <c r="AJ110" s="4">
        <v>0</v>
      </c>
      <c r="AK110" s="4">
        <v>0</v>
      </c>
      <c r="AL110" s="4">
        <v>0</v>
      </c>
      <c r="AM110" s="4">
        <v>0</v>
      </c>
      <c r="AN110" s="4">
        <v>0</v>
      </c>
      <c r="AO110" s="4">
        <v>0</v>
      </c>
      <c r="AP110" s="4">
        <v>202352</v>
      </c>
      <c r="AQ110" s="4" t="s">
        <v>3369</v>
      </c>
      <c r="AR110" s="4" t="s">
        <v>3370</v>
      </c>
      <c r="AS110" s="4">
        <v>0</v>
      </c>
      <c r="AT110" s="4">
        <v>0</v>
      </c>
      <c r="AU110" s="4">
        <v>0</v>
      </c>
      <c r="AV110" s="4">
        <v>0</v>
      </c>
      <c r="AW110" s="4">
        <v>0</v>
      </c>
      <c r="AX110" s="4">
        <v>0</v>
      </c>
      <c r="AY110" s="4">
        <v>0</v>
      </c>
      <c r="AZ110" s="4">
        <v>0</v>
      </c>
      <c r="BA110" s="4">
        <v>0</v>
      </c>
      <c r="BB110" s="4" t="s">
        <v>3371</v>
      </c>
      <c r="BC110" s="4" t="s">
        <v>3372</v>
      </c>
      <c r="BD110" s="4" t="s">
        <v>3373</v>
      </c>
      <c r="BE110" s="4">
        <v>0</v>
      </c>
      <c r="BF110" s="4">
        <v>0</v>
      </c>
      <c r="BG110" s="4" t="s">
        <v>3374</v>
      </c>
      <c r="BH110" s="4" t="s">
        <v>3375</v>
      </c>
      <c r="BI110" s="4" t="s">
        <v>3376</v>
      </c>
      <c r="BJ110" s="4" t="s">
        <v>3377</v>
      </c>
      <c r="BK110" s="4">
        <v>0</v>
      </c>
      <c r="BL110" s="4">
        <v>0</v>
      </c>
      <c r="BM110" s="4">
        <v>0</v>
      </c>
    </row>
    <row r="111" spans="1:65" x14ac:dyDescent="0.2">
      <c r="A111" t="s">
        <v>3378</v>
      </c>
      <c r="B111" t="s">
        <v>3379</v>
      </c>
      <c r="C111" t="s">
        <v>3380</v>
      </c>
      <c r="D111" s="4" t="s">
        <v>3381</v>
      </c>
      <c r="E111" s="4" t="s">
        <v>3382</v>
      </c>
      <c r="F111" s="4" t="s">
        <v>3383</v>
      </c>
      <c r="G111" s="4" t="s">
        <v>3384</v>
      </c>
      <c r="H111" s="4" t="s">
        <v>3385</v>
      </c>
      <c r="I111" s="4" t="s">
        <v>3386</v>
      </c>
      <c r="J111" s="4" t="s">
        <v>3387</v>
      </c>
      <c r="K111" s="4" t="s">
        <v>3388</v>
      </c>
      <c r="L111" s="4" t="s">
        <v>3389</v>
      </c>
      <c r="M111" s="4">
        <v>1354882</v>
      </c>
      <c r="N111" s="4" t="s">
        <v>3390</v>
      </c>
      <c r="O111" s="4" t="s">
        <v>3391</v>
      </c>
      <c r="P111" s="4" t="s">
        <v>3392</v>
      </c>
      <c r="Q111" s="4" t="s">
        <v>3393</v>
      </c>
      <c r="R111" s="4" t="s">
        <v>3394</v>
      </c>
      <c r="S111" s="4" t="s">
        <v>3395</v>
      </c>
      <c r="T111" s="4" t="s">
        <v>3396</v>
      </c>
      <c r="U111" s="4">
        <v>0</v>
      </c>
      <c r="V111" s="4">
        <v>0</v>
      </c>
      <c r="W111" s="4">
        <v>0</v>
      </c>
      <c r="X111" s="4" t="s">
        <v>3397</v>
      </c>
      <c r="Y111" s="4" t="s">
        <v>3398</v>
      </c>
      <c r="Z111" s="4">
        <v>9626105</v>
      </c>
      <c r="AA111" s="4" t="s">
        <v>3399</v>
      </c>
      <c r="AB111" s="4" t="s">
        <v>3400</v>
      </c>
      <c r="AC111" s="4" t="s">
        <v>3401</v>
      </c>
      <c r="AD111" s="4" t="s">
        <v>3402</v>
      </c>
      <c r="AE111" s="4" t="s">
        <v>3403</v>
      </c>
      <c r="AF111" s="4" t="s">
        <v>3404</v>
      </c>
      <c r="AG111" s="4" t="s">
        <v>3405</v>
      </c>
      <c r="AH111" s="4" t="s">
        <v>3406</v>
      </c>
      <c r="AI111" s="4" t="s">
        <v>3407</v>
      </c>
      <c r="AJ111" s="4">
        <v>126895</v>
      </c>
      <c r="AK111" s="4" t="s">
        <v>3408</v>
      </c>
      <c r="AL111" s="4" t="s">
        <v>3409</v>
      </c>
      <c r="AM111" s="4" t="s">
        <v>3410</v>
      </c>
      <c r="AN111" s="4" t="s">
        <v>3411</v>
      </c>
      <c r="AO111" s="4" t="s">
        <v>3412</v>
      </c>
      <c r="AP111" s="4">
        <v>16428666</v>
      </c>
      <c r="AQ111" s="4" t="s">
        <v>3413</v>
      </c>
      <c r="AR111" s="4" t="s">
        <v>3414</v>
      </c>
      <c r="AS111" s="4">
        <v>0</v>
      </c>
      <c r="AT111" s="4" t="s">
        <v>3415</v>
      </c>
      <c r="AU111" s="4" t="s">
        <v>3416</v>
      </c>
      <c r="AV111" s="4">
        <v>4993017</v>
      </c>
      <c r="AW111" s="4" t="s">
        <v>3417</v>
      </c>
      <c r="AX111" s="4">
        <v>4505738</v>
      </c>
      <c r="AY111" s="4" t="s">
        <v>3418</v>
      </c>
      <c r="AZ111" s="4">
        <v>2681889</v>
      </c>
      <c r="BA111" s="4" t="s">
        <v>3419</v>
      </c>
      <c r="BB111" s="4">
        <v>28225917</v>
      </c>
      <c r="BC111" s="4" t="s">
        <v>3420</v>
      </c>
      <c r="BD111" s="4" t="s">
        <v>3421</v>
      </c>
      <c r="BE111" s="4">
        <v>0</v>
      </c>
      <c r="BF111" s="4">
        <v>0</v>
      </c>
      <c r="BG111" s="4" t="s">
        <v>3422</v>
      </c>
      <c r="BH111" s="4" t="s">
        <v>3423</v>
      </c>
      <c r="BI111" s="4" t="s">
        <v>3424</v>
      </c>
      <c r="BJ111" s="4" t="s">
        <v>3425</v>
      </c>
      <c r="BK111" s="4" t="s">
        <v>3426</v>
      </c>
      <c r="BL111" s="4" t="s">
        <v>3427</v>
      </c>
      <c r="BM111" s="4" t="s">
        <v>3428</v>
      </c>
    </row>
    <row r="112" spans="1:65" x14ac:dyDescent="0.2">
      <c r="A112" t="s">
        <v>3429</v>
      </c>
      <c r="B112" t="s">
        <v>3430</v>
      </c>
      <c r="C112" t="s">
        <v>3431</v>
      </c>
      <c r="D112" s="4">
        <v>0</v>
      </c>
      <c r="E112" s="4">
        <v>0</v>
      </c>
      <c r="F112" s="4">
        <v>0</v>
      </c>
      <c r="G112" s="4">
        <v>0</v>
      </c>
      <c r="H112" s="4">
        <v>0</v>
      </c>
      <c r="I112" s="4">
        <v>0</v>
      </c>
      <c r="J112" s="4">
        <v>0</v>
      </c>
      <c r="K112" s="4">
        <v>0</v>
      </c>
      <c r="L112" s="4">
        <v>0</v>
      </c>
      <c r="M112" s="4">
        <v>0</v>
      </c>
      <c r="N112" s="4">
        <v>0</v>
      </c>
      <c r="O112" s="4">
        <v>0</v>
      </c>
      <c r="P112" s="4">
        <v>0</v>
      </c>
      <c r="Q112" s="4">
        <v>0</v>
      </c>
      <c r="R112" s="4">
        <v>0</v>
      </c>
      <c r="S112" s="4">
        <v>0</v>
      </c>
      <c r="T112" s="4">
        <v>0</v>
      </c>
      <c r="U112" s="4">
        <v>0</v>
      </c>
      <c r="V112" s="4">
        <v>0</v>
      </c>
      <c r="W112" s="4">
        <v>0</v>
      </c>
      <c r="X112" s="4">
        <v>0</v>
      </c>
      <c r="Y112" s="4">
        <v>0</v>
      </c>
      <c r="Z112" s="4">
        <v>0</v>
      </c>
      <c r="AA112" s="4">
        <v>0</v>
      </c>
      <c r="AB112" s="4">
        <v>0</v>
      </c>
      <c r="AC112" s="4">
        <v>0</v>
      </c>
      <c r="AD112" s="4" t="s">
        <v>3432</v>
      </c>
      <c r="AE112" s="4" t="s">
        <v>3433</v>
      </c>
      <c r="AF112" s="4" t="s">
        <v>3434</v>
      </c>
      <c r="AG112" s="4">
        <v>0</v>
      </c>
      <c r="AH112" s="4">
        <v>0</v>
      </c>
      <c r="AI112" s="4">
        <v>0</v>
      </c>
      <c r="AJ112" s="4">
        <v>0</v>
      </c>
      <c r="AK112" s="4">
        <v>0</v>
      </c>
      <c r="AL112" s="4">
        <v>0</v>
      </c>
      <c r="AM112" s="4">
        <v>0</v>
      </c>
      <c r="AN112" s="4">
        <v>0</v>
      </c>
      <c r="AO112" s="4">
        <v>0</v>
      </c>
      <c r="AP112" s="4">
        <v>0</v>
      </c>
      <c r="AQ112" s="4" t="s">
        <v>3435</v>
      </c>
      <c r="AR112" s="4">
        <v>1874376</v>
      </c>
      <c r="AS112" s="4">
        <v>0</v>
      </c>
      <c r="AT112" s="4">
        <v>0</v>
      </c>
      <c r="AU112" s="4">
        <v>0</v>
      </c>
      <c r="AV112" s="4">
        <v>0</v>
      </c>
      <c r="AW112" s="4">
        <v>0</v>
      </c>
      <c r="AX112" s="4">
        <v>0</v>
      </c>
      <c r="AY112" s="4">
        <v>0</v>
      </c>
      <c r="AZ112" s="4">
        <v>0</v>
      </c>
      <c r="BA112" s="4">
        <v>0</v>
      </c>
      <c r="BB112" s="4">
        <v>11069470</v>
      </c>
      <c r="BC112" s="4">
        <v>0</v>
      </c>
      <c r="BD112" s="4">
        <v>0</v>
      </c>
      <c r="BE112" s="4">
        <v>0</v>
      </c>
      <c r="BF112" s="4">
        <v>0</v>
      </c>
      <c r="BG112" s="4">
        <v>0</v>
      </c>
      <c r="BH112" s="4">
        <v>0</v>
      </c>
      <c r="BI112" s="4">
        <v>0</v>
      </c>
      <c r="BJ112" s="4">
        <v>0</v>
      </c>
      <c r="BK112" s="4">
        <v>0</v>
      </c>
      <c r="BL112" s="4">
        <v>0</v>
      </c>
      <c r="BM112" s="4">
        <v>0</v>
      </c>
    </row>
    <row r="113" spans="1:65" x14ac:dyDescent="0.2">
      <c r="A113" t="s">
        <v>3436</v>
      </c>
      <c r="B113" t="s">
        <v>3437</v>
      </c>
      <c r="C113" t="s">
        <v>3438</v>
      </c>
      <c r="D113" s="4" t="s">
        <v>3439</v>
      </c>
      <c r="E113" s="4" t="s">
        <v>3440</v>
      </c>
      <c r="F113" s="4" t="s">
        <v>3441</v>
      </c>
      <c r="G113" s="4" t="s">
        <v>3442</v>
      </c>
      <c r="H113" s="4" t="s">
        <v>3443</v>
      </c>
      <c r="I113" s="4" t="s">
        <v>3444</v>
      </c>
      <c r="J113" s="4" t="s">
        <v>3445</v>
      </c>
      <c r="K113" s="4">
        <v>6489632</v>
      </c>
      <c r="L113" s="4" t="s">
        <v>3446</v>
      </c>
      <c r="M113" s="4" t="s">
        <v>3447</v>
      </c>
      <c r="N113" s="4" t="s">
        <v>3448</v>
      </c>
      <c r="O113" s="4" t="s">
        <v>3449</v>
      </c>
      <c r="P113" s="4" t="s">
        <v>3450</v>
      </c>
      <c r="Q113" s="4" t="s">
        <v>3451</v>
      </c>
      <c r="R113" s="4" t="s">
        <v>3452</v>
      </c>
      <c r="S113" s="4">
        <v>5434652</v>
      </c>
      <c r="T113" s="4" t="s">
        <v>3453</v>
      </c>
      <c r="U113" s="4" t="s">
        <v>3454</v>
      </c>
      <c r="V113" s="4">
        <v>1348367</v>
      </c>
      <c r="W113" s="4" t="s">
        <v>3455</v>
      </c>
      <c r="X113" s="4" t="s">
        <v>3456</v>
      </c>
      <c r="Y113" s="4" t="s">
        <v>3457</v>
      </c>
      <c r="Z113" s="4" t="s">
        <v>3458</v>
      </c>
      <c r="AA113" s="4" t="s">
        <v>3459</v>
      </c>
      <c r="AB113" s="4" t="s">
        <v>3460</v>
      </c>
      <c r="AC113" s="4" t="s">
        <v>3461</v>
      </c>
      <c r="AD113" s="4" t="s">
        <v>3462</v>
      </c>
      <c r="AE113" s="4" t="s">
        <v>3463</v>
      </c>
      <c r="AF113" s="4" t="s">
        <v>3464</v>
      </c>
      <c r="AG113" s="4" t="s">
        <v>3465</v>
      </c>
      <c r="AH113" s="4" t="s">
        <v>3466</v>
      </c>
      <c r="AI113" s="4" t="s">
        <v>3467</v>
      </c>
      <c r="AJ113" s="4" t="s">
        <v>3468</v>
      </c>
      <c r="AK113" s="4" t="s">
        <v>3469</v>
      </c>
      <c r="AL113" s="4" t="s">
        <v>3470</v>
      </c>
      <c r="AM113" s="4" t="s">
        <v>3471</v>
      </c>
      <c r="AN113" s="4" t="s">
        <v>3472</v>
      </c>
      <c r="AO113" s="4" t="s">
        <v>3473</v>
      </c>
      <c r="AP113" s="4" t="s">
        <v>3474</v>
      </c>
      <c r="AQ113" s="4" t="s">
        <v>3475</v>
      </c>
      <c r="AR113" s="4" t="s">
        <v>3476</v>
      </c>
      <c r="AS113" s="4" t="s">
        <v>3477</v>
      </c>
      <c r="AT113" s="4" t="s">
        <v>3478</v>
      </c>
      <c r="AU113" s="4" t="s">
        <v>3479</v>
      </c>
      <c r="AV113" s="4" t="s">
        <v>3480</v>
      </c>
      <c r="AW113" s="4" t="s">
        <v>3481</v>
      </c>
      <c r="AX113" s="4" t="s">
        <v>3482</v>
      </c>
      <c r="AY113" s="4" t="s">
        <v>3483</v>
      </c>
      <c r="AZ113" s="4" t="s">
        <v>3484</v>
      </c>
      <c r="BA113" s="4" t="s">
        <v>3485</v>
      </c>
      <c r="BB113" s="4" t="s">
        <v>3486</v>
      </c>
      <c r="BC113" s="4" t="s">
        <v>3487</v>
      </c>
      <c r="BD113" s="4" t="s">
        <v>3488</v>
      </c>
      <c r="BE113" s="4" t="s">
        <v>3489</v>
      </c>
      <c r="BF113" s="4" t="s">
        <v>3490</v>
      </c>
      <c r="BG113" s="4" t="s">
        <v>3491</v>
      </c>
      <c r="BH113" s="4" t="s">
        <v>3492</v>
      </c>
      <c r="BI113" s="4" t="s">
        <v>3493</v>
      </c>
      <c r="BJ113" s="4" t="s">
        <v>3494</v>
      </c>
      <c r="BK113" s="4" t="s">
        <v>3495</v>
      </c>
      <c r="BL113" s="4" t="s">
        <v>3496</v>
      </c>
      <c r="BM113" s="4" t="s">
        <v>3497</v>
      </c>
    </row>
    <row r="114" spans="1:65" x14ac:dyDescent="0.2">
      <c r="A114" t="s">
        <v>3498</v>
      </c>
      <c r="B114" t="s">
        <v>3499</v>
      </c>
      <c r="C114" t="s">
        <v>3500</v>
      </c>
      <c r="D114" s="4">
        <v>0</v>
      </c>
      <c r="E114" s="4">
        <v>0</v>
      </c>
      <c r="F114" s="4">
        <v>785209</v>
      </c>
      <c r="G114" s="4">
        <v>0</v>
      </c>
      <c r="H114" s="4">
        <v>0</v>
      </c>
      <c r="I114" s="4">
        <v>0</v>
      </c>
      <c r="J114" s="4">
        <v>0</v>
      </c>
      <c r="K114" s="4" t="s">
        <v>3501</v>
      </c>
      <c r="L114" s="4">
        <v>0</v>
      </c>
      <c r="M114" s="4">
        <v>0</v>
      </c>
      <c r="N114" s="4">
        <v>0</v>
      </c>
      <c r="O114" s="4">
        <v>0</v>
      </c>
      <c r="P114" s="4">
        <v>0</v>
      </c>
      <c r="Q114" s="4">
        <v>0</v>
      </c>
      <c r="R114" s="4">
        <v>0</v>
      </c>
      <c r="S114" s="4">
        <v>0</v>
      </c>
      <c r="T114" s="4" t="s">
        <v>3502</v>
      </c>
      <c r="U114" s="4">
        <v>0</v>
      </c>
      <c r="V114" s="4">
        <v>0</v>
      </c>
      <c r="W114" s="4" t="s">
        <v>3503</v>
      </c>
      <c r="X114" s="4">
        <v>0</v>
      </c>
      <c r="Y114" s="4">
        <v>0</v>
      </c>
      <c r="Z114" s="4">
        <v>0</v>
      </c>
      <c r="AA114" s="4">
        <v>0</v>
      </c>
      <c r="AB114" s="4">
        <v>0</v>
      </c>
      <c r="AC114" s="4">
        <v>0</v>
      </c>
      <c r="AD114" s="4">
        <v>0</v>
      </c>
      <c r="AE114" s="4">
        <v>0</v>
      </c>
      <c r="AF114" s="4">
        <v>0</v>
      </c>
      <c r="AG114" s="4" t="s">
        <v>3504</v>
      </c>
      <c r="AH114" s="4">
        <v>0</v>
      </c>
      <c r="AI114" s="4" t="s">
        <v>3505</v>
      </c>
      <c r="AJ114" s="4">
        <v>0</v>
      </c>
      <c r="AK114" s="4">
        <v>0</v>
      </c>
      <c r="AL114" s="4">
        <v>327747</v>
      </c>
      <c r="AM114" s="4">
        <v>0</v>
      </c>
      <c r="AN114" s="4">
        <v>0</v>
      </c>
      <c r="AO114" s="4">
        <v>0</v>
      </c>
      <c r="AP114" s="4" t="s">
        <v>3506</v>
      </c>
      <c r="AQ114" s="4">
        <v>0</v>
      </c>
      <c r="AR114" s="4">
        <v>0</v>
      </c>
      <c r="AS114" s="4">
        <v>0</v>
      </c>
      <c r="AT114" s="4">
        <v>0</v>
      </c>
      <c r="AU114" s="4" t="s">
        <v>3507</v>
      </c>
      <c r="AV114" s="4">
        <v>0</v>
      </c>
      <c r="AW114" s="4">
        <v>0</v>
      </c>
      <c r="AX114" s="4">
        <v>0</v>
      </c>
      <c r="AY114" s="4">
        <v>0</v>
      </c>
      <c r="AZ114" s="4">
        <v>0</v>
      </c>
      <c r="BA114" s="4">
        <v>0</v>
      </c>
      <c r="BB114" s="4">
        <v>0</v>
      </c>
      <c r="BC114" s="4">
        <v>0</v>
      </c>
      <c r="BD114" s="4">
        <v>0</v>
      </c>
      <c r="BE114" s="4">
        <v>0</v>
      </c>
      <c r="BF114" s="4">
        <v>0</v>
      </c>
      <c r="BG114" s="4">
        <v>0</v>
      </c>
      <c r="BH114" s="4">
        <v>0</v>
      </c>
      <c r="BI114" s="4">
        <v>2434765</v>
      </c>
      <c r="BJ114" s="4">
        <v>0</v>
      </c>
      <c r="BK114" s="4">
        <v>0</v>
      </c>
      <c r="BL114" s="4">
        <v>0</v>
      </c>
      <c r="BM114" s="4">
        <v>0</v>
      </c>
    </row>
    <row r="115" spans="1:65" x14ac:dyDescent="0.2">
      <c r="A115" t="s">
        <v>3508</v>
      </c>
      <c r="B115" t="s">
        <v>3509</v>
      </c>
      <c r="C115" t="s">
        <v>3510</v>
      </c>
      <c r="D115" s="4">
        <v>32174385</v>
      </c>
      <c r="E115" s="4" t="s">
        <v>3511</v>
      </c>
      <c r="F115" s="4" t="s">
        <v>3512</v>
      </c>
      <c r="G115" s="4" t="s">
        <v>3513</v>
      </c>
      <c r="H115" s="4" t="s">
        <v>3514</v>
      </c>
      <c r="I115" s="4" t="s">
        <v>3515</v>
      </c>
      <c r="J115" s="4" t="s">
        <v>3516</v>
      </c>
      <c r="K115" s="4" t="s">
        <v>3517</v>
      </c>
      <c r="L115" s="4" t="s">
        <v>3518</v>
      </c>
      <c r="M115" s="4" t="s">
        <v>3519</v>
      </c>
      <c r="N115" s="4" t="s">
        <v>3520</v>
      </c>
      <c r="O115" s="4" t="s">
        <v>3521</v>
      </c>
      <c r="P115" s="4" t="s">
        <v>3522</v>
      </c>
      <c r="Q115" s="4" t="s">
        <v>3523</v>
      </c>
      <c r="R115" s="4" t="s">
        <v>3524</v>
      </c>
      <c r="S115" s="4" t="s">
        <v>3525</v>
      </c>
      <c r="T115" s="4">
        <v>102883661</v>
      </c>
      <c r="U115" s="4" t="s">
        <v>3526</v>
      </c>
      <c r="V115" s="4" t="s">
        <v>3527</v>
      </c>
      <c r="W115" s="4" t="s">
        <v>3528</v>
      </c>
      <c r="X115" s="4" t="s">
        <v>3529</v>
      </c>
      <c r="Y115" s="4" t="s">
        <v>3530</v>
      </c>
      <c r="Z115" s="4" t="s">
        <v>3531</v>
      </c>
      <c r="AA115" s="4" t="s">
        <v>3532</v>
      </c>
      <c r="AB115" s="4" t="s">
        <v>3533</v>
      </c>
      <c r="AC115" s="4" t="s">
        <v>3534</v>
      </c>
      <c r="AD115" s="4" t="s">
        <v>3535</v>
      </c>
      <c r="AE115" s="4">
        <v>8529593</v>
      </c>
      <c r="AF115" s="4" t="s">
        <v>3536</v>
      </c>
      <c r="AG115" s="4" t="s">
        <v>3537</v>
      </c>
      <c r="AH115" s="4" t="s">
        <v>3538</v>
      </c>
      <c r="AI115" s="4" t="s">
        <v>3539</v>
      </c>
      <c r="AJ115" s="4" t="s">
        <v>3540</v>
      </c>
      <c r="AK115" s="4" t="s">
        <v>3541</v>
      </c>
      <c r="AL115" s="4" t="s">
        <v>3542</v>
      </c>
      <c r="AM115" s="4" t="s">
        <v>3543</v>
      </c>
      <c r="AN115" s="4" t="s">
        <v>3544</v>
      </c>
      <c r="AO115" s="4">
        <v>33546634</v>
      </c>
      <c r="AP115" s="4" t="s">
        <v>3545</v>
      </c>
      <c r="AQ115" s="4" t="s">
        <v>3546</v>
      </c>
      <c r="AR115" s="4" t="s">
        <v>3547</v>
      </c>
      <c r="AS115" s="4" t="s">
        <v>3548</v>
      </c>
      <c r="AT115" s="4" t="s">
        <v>3549</v>
      </c>
      <c r="AU115" s="4" t="s">
        <v>3550</v>
      </c>
      <c r="AV115" s="4" t="s">
        <v>3551</v>
      </c>
      <c r="AW115" s="4" t="s">
        <v>3552</v>
      </c>
      <c r="AX115" s="4" t="s">
        <v>3553</v>
      </c>
      <c r="AY115" s="4" t="s">
        <v>3554</v>
      </c>
      <c r="AZ115" s="4" t="s">
        <v>3555</v>
      </c>
      <c r="BA115" s="4" t="s">
        <v>3556</v>
      </c>
      <c r="BB115" s="4" t="s">
        <v>3557</v>
      </c>
      <c r="BC115" s="4" t="s">
        <v>3558</v>
      </c>
      <c r="BD115" s="4" t="s">
        <v>3559</v>
      </c>
      <c r="BE115" s="4" t="s">
        <v>3560</v>
      </c>
      <c r="BF115" s="4">
        <v>15024213</v>
      </c>
      <c r="BG115" s="4" t="s">
        <v>3561</v>
      </c>
      <c r="BH115" s="4" t="s">
        <v>3562</v>
      </c>
      <c r="BI115" s="4" t="s">
        <v>3563</v>
      </c>
      <c r="BJ115" s="4" t="s">
        <v>3564</v>
      </c>
      <c r="BK115" s="4" t="s">
        <v>3565</v>
      </c>
      <c r="BL115" s="4" t="s">
        <v>3566</v>
      </c>
      <c r="BM115" s="4" t="s">
        <v>3567</v>
      </c>
    </row>
    <row r="116" spans="1:65" x14ac:dyDescent="0.2">
      <c r="A116" t="s">
        <v>3568</v>
      </c>
      <c r="B116" t="s">
        <v>3569</v>
      </c>
      <c r="C116" t="s">
        <v>3570</v>
      </c>
      <c r="D116" s="4">
        <v>0</v>
      </c>
      <c r="E116" s="4">
        <v>0</v>
      </c>
      <c r="F116" s="4" t="s">
        <v>3571</v>
      </c>
      <c r="G116" s="4" t="s">
        <v>3572</v>
      </c>
      <c r="H116" s="4">
        <v>0</v>
      </c>
      <c r="I116" s="4" t="s">
        <v>3573</v>
      </c>
      <c r="J116" s="4">
        <v>0</v>
      </c>
      <c r="K116" s="4">
        <v>52691</v>
      </c>
      <c r="L116" s="4">
        <v>0</v>
      </c>
      <c r="M116" s="4" t="s">
        <v>3574</v>
      </c>
      <c r="N116" s="4">
        <v>0</v>
      </c>
      <c r="O116" s="4" t="s">
        <v>3575</v>
      </c>
      <c r="P116" s="4" t="s">
        <v>3576</v>
      </c>
      <c r="Q116" s="4" t="s">
        <v>3577</v>
      </c>
      <c r="R116" s="4" t="s">
        <v>3578</v>
      </c>
      <c r="S116" s="4" t="s">
        <v>3579</v>
      </c>
      <c r="T116" s="4" t="s">
        <v>3580</v>
      </c>
      <c r="U116" s="4">
        <v>0</v>
      </c>
      <c r="V116" s="4">
        <v>0</v>
      </c>
      <c r="W116" s="4">
        <v>0</v>
      </c>
      <c r="X116" s="4">
        <v>0</v>
      </c>
      <c r="Y116" s="4">
        <v>0</v>
      </c>
      <c r="Z116" s="4">
        <v>0</v>
      </c>
      <c r="AA116" s="4">
        <v>0</v>
      </c>
      <c r="AB116" s="4">
        <v>0</v>
      </c>
      <c r="AC116" s="4">
        <v>0</v>
      </c>
      <c r="AD116" s="4">
        <v>0</v>
      </c>
      <c r="AE116" s="4">
        <v>0</v>
      </c>
      <c r="AF116" s="4">
        <v>0</v>
      </c>
      <c r="AG116" s="4">
        <v>0</v>
      </c>
      <c r="AH116" s="4">
        <v>0</v>
      </c>
      <c r="AI116" s="4">
        <v>0</v>
      </c>
      <c r="AJ116" s="4">
        <v>0</v>
      </c>
      <c r="AK116" s="4">
        <v>0</v>
      </c>
      <c r="AL116" s="4">
        <v>0</v>
      </c>
      <c r="AM116" s="4">
        <v>0</v>
      </c>
      <c r="AN116" s="4">
        <v>0</v>
      </c>
      <c r="AO116" s="4">
        <v>0</v>
      </c>
      <c r="AP116" s="4">
        <v>0</v>
      </c>
      <c r="AQ116" s="4" t="s">
        <v>3581</v>
      </c>
      <c r="AR116" s="4">
        <v>0</v>
      </c>
      <c r="AS116" s="4">
        <v>0</v>
      </c>
      <c r="AT116" s="4">
        <v>0</v>
      </c>
      <c r="AU116" s="4">
        <v>0</v>
      </c>
      <c r="AV116" s="4">
        <v>0</v>
      </c>
      <c r="AW116" s="4">
        <v>0</v>
      </c>
      <c r="AX116" s="4">
        <v>0</v>
      </c>
      <c r="AY116" s="4">
        <v>0</v>
      </c>
      <c r="AZ116" s="4">
        <v>0</v>
      </c>
      <c r="BA116" s="4">
        <v>0</v>
      </c>
      <c r="BB116" s="4">
        <v>0</v>
      </c>
      <c r="BC116" s="4">
        <v>0</v>
      </c>
      <c r="BD116" s="4">
        <v>0</v>
      </c>
      <c r="BE116" s="4">
        <v>0</v>
      </c>
      <c r="BF116" s="4">
        <v>0</v>
      </c>
      <c r="BG116" s="4">
        <v>0</v>
      </c>
      <c r="BH116" s="4">
        <v>0</v>
      </c>
      <c r="BI116" s="4">
        <v>0</v>
      </c>
      <c r="BJ116" s="4">
        <v>0</v>
      </c>
      <c r="BK116" s="4">
        <v>0</v>
      </c>
      <c r="BL116" s="4">
        <v>0</v>
      </c>
      <c r="BM116" s="4">
        <v>0</v>
      </c>
    </row>
    <row r="117" spans="1:65" x14ac:dyDescent="0.2">
      <c r="A117" t="s">
        <v>3582</v>
      </c>
      <c r="B117" t="s">
        <v>3583</v>
      </c>
      <c r="C117" t="s">
        <v>3584</v>
      </c>
      <c r="D117" s="4">
        <v>0</v>
      </c>
      <c r="E117" s="4">
        <v>0</v>
      </c>
      <c r="F117" s="4" t="s">
        <v>3585</v>
      </c>
      <c r="G117" s="4">
        <v>0</v>
      </c>
      <c r="H117" s="4" t="s">
        <v>3586</v>
      </c>
      <c r="I117" s="4" t="s">
        <v>3587</v>
      </c>
      <c r="J117" s="4">
        <v>1000993</v>
      </c>
      <c r="K117" s="4">
        <v>0</v>
      </c>
      <c r="L117" s="4">
        <v>0</v>
      </c>
      <c r="M117" s="4">
        <v>0</v>
      </c>
      <c r="N117" s="4">
        <v>0</v>
      </c>
      <c r="O117" s="4">
        <v>0</v>
      </c>
      <c r="P117" s="4">
        <v>0</v>
      </c>
      <c r="Q117" s="4">
        <v>0</v>
      </c>
      <c r="R117" s="4">
        <v>0</v>
      </c>
      <c r="S117" s="4">
        <v>0</v>
      </c>
      <c r="T117" s="4">
        <v>0</v>
      </c>
      <c r="U117" s="4">
        <v>0</v>
      </c>
      <c r="V117" s="4">
        <v>0</v>
      </c>
      <c r="W117" s="4" t="s">
        <v>3588</v>
      </c>
      <c r="X117" s="4" t="s">
        <v>3589</v>
      </c>
      <c r="Y117" s="4">
        <v>0</v>
      </c>
      <c r="Z117" s="4" t="s">
        <v>3590</v>
      </c>
      <c r="AA117" s="4" t="s">
        <v>3591</v>
      </c>
      <c r="AB117" s="4" t="s">
        <v>3592</v>
      </c>
      <c r="AC117" s="4" t="s">
        <v>3593</v>
      </c>
      <c r="AD117" s="4">
        <v>0</v>
      </c>
      <c r="AE117" s="4">
        <v>0</v>
      </c>
      <c r="AF117" s="4">
        <v>0</v>
      </c>
      <c r="AG117" s="4">
        <v>0</v>
      </c>
      <c r="AH117" s="4">
        <v>0</v>
      </c>
      <c r="AI117" s="4">
        <v>0</v>
      </c>
      <c r="AJ117" s="4">
        <v>0</v>
      </c>
      <c r="AK117" s="4" t="s">
        <v>3594</v>
      </c>
      <c r="AL117" s="4" t="s">
        <v>3595</v>
      </c>
      <c r="AM117" s="4">
        <v>0</v>
      </c>
      <c r="AN117" s="4">
        <v>0</v>
      </c>
      <c r="AO117" s="4">
        <v>0</v>
      </c>
      <c r="AP117" s="4" t="s">
        <v>3596</v>
      </c>
      <c r="AQ117" s="4">
        <v>0</v>
      </c>
      <c r="AR117" s="4">
        <v>0</v>
      </c>
      <c r="AS117" s="4">
        <v>0</v>
      </c>
      <c r="AT117" s="4">
        <v>0</v>
      </c>
      <c r="AU117" s="4">
        <v>0</v>
      </c>
      <c r="AV117" s="4">
        <v>0</v>
      </c>
      <c r="AW117" s="4">
        <v>0</v>
      </c>
      <c r="AX117" s="4">
        <v>0</v>
      </c>
      <c r="AY117" s="4">
        <v>0</v>
      </c>
      <c r="AZ117" s="4">
        <v>0</v>
      </c>
      <c r="BA117" s="4">
        <v>0</v>
      </c>
      <c r="BB117" s="4" t="s">
        <v>3597</v>
      </c>
      <c r="BC117" s="4" t="s">
        <v>3598</v>
      </c>
      <c r="BD117" s="4">
        <v>922109</v>
      </c>
      <c r="BE117" s="4">
        <v>0</v>
      </c>
      <c r="BF117" s="4">
        <v>0</v>
      </c>
      <c r="BG117" s="4">
        <v>0</v>
      </c>
      <c r="BH117" s="4">
        <v>0</v>
      </c>
      <c r="BI117" s="4" t="s">
        <v>3599</v>
      </c>
      <c r="BJ117" s="4">
        <v>0</v>
      </c>
      <c r="BK117" s="4">
        <v>0</v>
      </c>
      <c r="BL117" s="4">
        <v>0</v>
      </c>
      <c r="BM117" s="4">
        <v>0</v>
      </c>
    </row>
    <row r="118" spans="1:65" x14ac:dyDescent="0.2">
      <c r="A118" t="s">
        <v>3600</v>
      </c>
      <c r="B118" t="s">
        <v>3601</v>
      </c>
      <c r="C118" t="s">
        <v>3602</v>
      </c>
      <c r="D118" s="4" t="s">
        <v>3603</v>
      </c>
      <c r="E118" s="4" t="s">
        <v>3604</v>
      </c>
      <c r="F118" s="4" t="s">
        <v>3605</v>
      </c>
      <c r="G118" s="4" t="s">
        <v>3606</v>
      </c>
      <c r="H118" s="4" t="s">
        <v>3607</v>
      </c>
      <c r="I118" s="4" t="s">
        <v>3608</v>
      </c>
      <c r="J118" s="4" t="s">
        <v>3609</v>
      </c>
      <c r="K118" s="4" t="s">
        <v>3610</v>
      </c>
      <c r="L118" s="4" t="s">
        <v>3611</v>
      </c>
      <c r="M118" s="4" t="s">
        <v>3612</v>
      </c>
      <c r="N118" s="4">
        <v>7808278</v>
      </c>
      <c r="O118" s="4" t="s">
        <v>3613</v>
      </c>
      <c r="P118" s="4" t="s">
        <v>3614</v>
      </c>
      <c r="Q118" s="4" t="s">
        <v>3615</v>
      </c>
      <c r="R118" s="4">
        <v>3264763</v>
      </c>
      <c r="S118" s="4" t="s">
        <v>3616</v>
      </c>
      <c r="T118" s="4" t="s">
        <v>3617</v>
      </c>
      <c r="U118" s="4" t="s">
        <v>3618</v>
      </c>
      <c r="V118" s="4" t="s">
        <v>3619</v>
      </c>
      <c r="W118" s="4" t="s">
        <v>3620</v>
      </c>
      <c r="X118" s="4" t="s">
        <v>3621</v>
      </c>
      <c r="Y118" s="4" t="s">
        <v>3622</v>
      </c>
      <c r="Z118" s="4" t="s">
        <v>3623</v>
      </c>
      <c r="AA118" s="4" t="s">
        <v>3624</v>
      </c>
      <c r="AB118" s="4" t="s">
        <v>3625</v>
      </c>
      <c r="AC118" s="4">
        <v>0</v>
      </c>
      <c r="AD118" s="4" t="s">
        <v>3626</v>
      </c>
      <c r="AE118" s="4">
        <v>0</v>
      </c>
      <c r="AF118" s="4" t="s">
        <v>3627</v>
      </c>
      <c r="AG118" s="4" t="s">
        <v>3628</v>
      </c>
      <c r="AH118" s="4" t="s">
        <v>3629</v>
      </c>
      <c r="AI118" s="4" t="s">
        <v>3630</v>
      </c>
      <c r="AJ118" s="4" t="s">
        <v>3631</v>
      </c>
      <c r="AK118" s="4" t="s">
        <v>3632</v>
      </c>
      <c r="AL118" s="4" t="s">
        <v>3633</v>
      </c>
      <c r="AM118" s="4">
        <v>0</v>
      </c>
      <c r="AN118" s="4">
        <v>0</v>
      </c>
      <c r="AO118" s="4">
        <v>0</v>
      </c>
      <c r="AP118" s="4" t="s">
        <v>3634</v>
      </c>
      <c r="AQ118" s="4" t="s">
        <v>3635</v>
      </c>
      <c r="AR118" s="4" t="s">
        <v>3636</v>
      </c>
      <c r="AS118" s="4" t="s">
        <v>3637</v>
      </c>
      <c r="AT118" s="4" t="s">
        <v>3638</v>
      </c>
      <c r="AU118" s="4" t="s">
        <v>3639</v>
      </c>
      <c r="AV118" s="4" t="s">
        <v>3640</v>
      </c>
      <c r="AW118" s="4">
        <v>1144613</v>
      </c>
      <c r="AX118" s="4" t="s">
        <v>3641</v>
      </c>
      <c r="AY118" s="4" t="s">
        <v>3642</v>
      </c>
      <c r="AZ118" s="4" t="s">
        <v>3643</v>
      </c>
      <c r="BA118" s="4" t="s">
        <v>3644</v>
      </c>
      <c r="BB118" s="4" t="s">
        <v>3645</v>
      </c>
      <c r="BC118" s="4" t="s">
        <v>3646</v>
      </c>
      <c r="BD118" s="4" t="s">
        <v>3647</v>
      </c>
      <c r="BE118" s="4" t="s">
        <v>3648</v>
      </c>
      <c r="BF118" s="4" t="s">
        <v>3649</v>
      </c>
      <c r="BG118" s="4" t="s">
        <v>3650</v>
      </c>
      <c r="BH118" s="4" t="s">
        <v>3651</v>
      </c>
      <c r="BI118" s="4" t="s">
        <v>3652</v>
      </c>
      <c r="BJ118" s="4" t="s">
        <v>3653</v>
      </c>
      <c r="BK118" s="4">
        <v>0</v>
      </c>
      <c r="BL118" s="4">
        <v>0</v>
      </c>
      <c r="BM118" s="4">
        <v>0</v>
      </c>
    </row>
    <row r="119" spans="1:65" x14ac:dyDescent="0.2">
      <c r="A119" t="s">
        <v>3654</v>
      </c>
      <c r="B119" t="s">
        <v>3655</v>
      </c>
      <c r="C119" t="s">
        <v>3656</v>
      </c>
      <c r="D119" s="4">
        <v>0</v>
      </c>
      <c r="E119" s="4">
        <v>0</v>
      </c>
      <c r="F119" s="4">
        <v>0</v>
      </c>
      <c r="G119" s="4">
        <v>0</v>
      </c>
      <c r="H119" s="4">
        <v>0</v>
      </c>
      <c r="I119" s="4">
        <v>0</v>
      </c>
      <c r="J119" s="4">
        <v>0</v>
      </c>
      <c r="K119" s="4">
        <v>0</v>
      </c>
      <c r="L119" s="4">
        <v>0</v>
      </c>
      <c r="M119" s="4">
        <v>0</v>
      </c>
      <c r="N119" s="4">
        <v>0</v>
      </c>
      <c r="O119" s="4">
        <v>0</v>
      </c>
      <c r="P119" s="4">
        <v>0</v>
      </c>
      <c r="Q119" s="4">
        <v>0</v>
      </c>
      <c r="R119" s="4">
        <v>0</v>
      </c>
      <c r="S119" s="4">
        <v>0</v>
      </c>
      <c r="T119" s="4">
        <v>0</v>
      </c>
      <c r="U119" s="4">
        <v>0</v>
      </c>
      <c r="V119" s="4">
        <v>0</v>
      </c>
      <c r="W119" s="4">
        <v>0</v>
      </c>
      <c r="X119" s="4">
        <v>0</v>
      </c>
      <c r="Y119" s="4">
        <v>0</v>
      </c>
      <c r="Z119" s="4">
        <v>0</v>
      </c>
      <c r="AA119" s="4">
        <v>0</v>
      </c>
      <c r="AB119" s="4" t="s">
        <v>3657</v>
      </c>
      <c r="AC119" s="4">
        <v>0</v>
      </c>
      <c r="AD119" s="4">
        <v>0</v>
      </c>
      <c r="AE119" s="4">
        <v>0</v>
      </c>
      <c r="AF119" s="4">
        <v>0</v>
      </c>
      <c r="AG119" s="4">
        <v>0</v>
      </c>
      <c r="AH119" s="4">
        <v>0</v>
      </c>
      <c r="AI119" s="4">
        <v>0</v>
      </c>
      <c r="AJ119" s="4">
        <v>0</v>
      </c>
      <c r="AK119" s="4">
        <v>0</v>
      </c>
      <c r="AL119" s="4">
        <v>0</v>
      </c>
      <c r="AM119" s="4">
        <v>0</v>
      </c>
      <c r="AN119" s="4">
        <v>0</v>
      </c>
      <c r="AO119" s="4">
        <v>0</v>
      </c>
      <c r="AP119" s="4">
        <v>0</v>
      </c>
      <c r="AQ119" s="4">
        <v>0</v>
      </c>
      <c r="AR119" s="4">
        <v>0</v>
      </c>
      <c r="AS119" s="4">
        <v>0</v>
      </c>
      <c r="AT119" s="4">
        <v>0</v>
      </c>
      <c r="AU119" s="4">
        <v>0</v>
      </c>
      <c r="AV119" s="4" t="s">
        <v>3658</v>
      </c>
      <c r="AW119" s="4">
        <v>0</v>
      </c>
      <c r="AX119" s="4">
        <v>0</v>
      </c>
      <c r="AY119" s="4">
        <v>0</v>
      </c>
      <c r="AZ119" s="4">
        <v>0</v>
      </c>
      <c r="BA119" s="4">
        <v>0</v>
      </c>
      <c r="BB119" s="4">
        <v>0</v>
      </c>
      <c r="BC119" s="4">
        <v>0</v>
      </c>
      <c r="BD119" s="4">
        <v>0</v>
      </c>
      <c r="BE119" s="4">
        <v>0</v>
      </c>
      <c r="BF119" s="4">
        <v>0</v>
      </c>
      <c r="BG119" s="4">
        <v>0</v>
      </c>
      <c r="BH119" s="4">
        <v>0</v>
      </c>
      <c r="BI119" s="4" t="s">
        <v>3659</v>
      </c>
      <c r="BJ119" s="4">
        <v>0</v>
      </c>
      <c r="BK119" s="4">
        <v>0</v>
      </c>
      <c r="BL119" s="4">
        <v>0</v>
      </c>
      <c r="BM119" s="4">
        <v>0</v>
      </c>
    </row>
    <row r="120" spans="1:65" x14ac:dyDescent="0.2">
      <c r="A120" t="s">
        <v>3660</v>
      </c>
      <c r="B120" t="s">
        <v>3661</v>
      </c>
      <c r="C120" t="s">
        <v>3662</v>
      </c>
      <c r="D120" s="4">
        <v>0</v>
      </c>
      <c r="E120" s="4">
        <v>0</v>
      </c>
      <c r="F120" s="4">
        <v>0</v>
      </c>
      <c r="G120" s="4">
        <v>348884</v>
      </c>
      <c r="H120" s="4">
        <v>0</v>
      </c>
      <c r="I120" s="4">
        <v>0</v>
      </c>
      <c r="J120" s="4">
        <v>0</v>
      </c>
      <c r="K120" s="4">
        <v>0</v>
      </c>
      <c r="L120" s="4">
        <v>0</v>
      </c>
      <c r="M120" s="4">
        <v>0</v>
      </c>
      <c r="N120" s="4">
        <v>0</v>
      </c>
      <c r="O120" s="4">
        <v>0</v>
      </c>
      <c r="P120" s="4">
        <v>0</v>
      </c>
      <c r="Q120" s="4">
        <v>0</v>
      </c>
      <c r="R120" s="4">
        <v>0</v>
      </c>
      <c r="S120" s="4">
        <v>0</v>
      </c>
      <c r="T120" s="4">
        <v>0</v>
      </c>
      <c r="U120" s="4">
        <v>0</v>
      </c>
      <c r="V120" s="4">
        <v>0</v>
      </c>
      <c r="W120" s="4">
        <v>0</v>
      </c>
      <c r="X120" s="4">
        <v>0</v>
      </c>
      <c r="Y120" s="4">
        <v>0</v>
      </c>
      <c r="Z120" s="4">
        <v>0</v>
      </c>
      <c r="AA120" s="4">
        <v>0</v>
      </c>
      <c r="AB120" s="4">
        <v>0</v>
      </c>
      <c r="AC120" s="4">
        <v>0</v>
      </c>
      <c r="AD120" s="4">
        <v>0</v>
      </c>
      <c r="AE120" s="4">
        <v>0</v>
      </c>
      <c r="AF120" s="4">
        <v>0</v>
      </c>
      <c r="AG120" s="4">
        <v>0</v>
      </c>
      <c r="AH120" s="4">
        <v>0</v>
      </c>
      <c r="AI120" s="4">
        <v>0</v>
      </c>
      <c r="AJ120" s="4">
        <v>0</v>
      </c>
      <c r="AK120" s="4">
        <v>0</v>
      </c>
      <c r="AL120" s="4">
        <v>0</v>
      </c>
      <c r="AM120" s="4">
        <v>0</v>
      </c>
      <c r="AN120" s="4">
        <v>0</v>
      </c>
      <c r="AO120" s="4">
        <v>0</v>
      </c>
      <c r="AP120" s="4">
        <v>0</v>
      </c>
      <c r="AQ120" s="4">
        <v>0</v>
      </c>
      <c r="AR120" s="4">
        <v>0</v>
      </c>
      <c r="AS120" s="4">
        <v>0</v>
      </c>
      <c r="AT120" s="4">
        <v>0</v>
      </c>
      <c r="AU120" s="4">
        <v>0</v>
      </c>
      <c r="AV120" s="4">
        <v>0</v>
      </c>
      <c r="AW120" s="4">
        <v>0</v>
      </c>
      <c r="AX120" s="4">
        <v>0</v>
      </c>
      <c r="AY120" s="4">
        <v>0</v>
      </c>
      <c r="AZ120" s="4">
        <v>0</v>
      </c>
      <c r="BA120" s="4">
        <v>0</v>
      </c>
      <c r="BB120" s="4">
        <v>0</v>
      </c>
      <c r="BC120" s="4">
        <v>0</v>
      </c>
      <c r="BD120" s="4">
        <v>0</v>
      </c>
      <c r="BE120" s="4">
        <v>0</v>
      </c>
      <c r="BF120" s="4">
        <v>0</v>
      </c>
      <c r="BG120" s="4">
        <v>0</v>
      </c>
      <c r="BH120" s="4">
        <v>0</v>
      </c>
      <c r="BI120" s="4" t="s">
        <v>3663</v>
      </c>
      <c r="BJ120" s="4">
        <v>0</v>
      </c>
      <c r="BK120" s="4">
        <v>0</v>
      </c>
      <c r="BL120" s="4">
        <v>0</v>
      </c>
      <c r="BM120" s="4">
        <v>0</v>
      </c>
    </row>
    <row r="121" spans="1:65" x14ac:dyDescent="0.2">
      <c r="A121" t="s">
        <v>3664</v>
      </c>
      <c r="B121" t="s">
        <v>3665</v>
      </c>
      <c r="C121" t="s">
        <v>3666</v>
      </c>
      <c r="D121" s="4">
        <v>0</v>
      </c>
      <c r="E121" s="4">
        <v>0</v>
      </c>
      <c r="F121" s="4">
        <v>0</v>
      </c>
      <c r="G121" s="4">
        <v>0</v>
      </c>
      <c r="H121" s="4">
        <v>0</v>
      </c>
      <c r="I121" s="4">
        <v>0</v>
      </c>
      <c r="J121" s="4" t="s">
        <v>3667</v>
      </c>
      <c r="K121" s="4">
        <v>0</v>
      </c>
      <c r="L121" s="4">
        <v>0</v>
      </c>
      <c r="M121" s="4">
        <v>0</v>
      </c>
      <c r="N121" s="4">
        <v>0</v>
      </c>
      <c r="O121" s="4">
        <v>0</v>
      </c>
      <c r="P121" s="4">
        <v>0</v>
      </c>
      <c r="Q121" s="4">
        <v>0</v>
      </c>
      <c r="R121" s="4">
        <v>0</v>
      </c>
      <c r="S121" s="4">
        <v>0</v>
      </c>
      <c r="T121" s="4">
        <v>0</v>
      </c>
      <c r="U121" s="4">
        <v>0</v>
      </c>
      <c r="V121" s="4">
        <v>0</v>
      </c>
      <c r="W121" s="4">
        <v>0</v>
      </c>
      <c r="X121" s="4" t="s">
        <v>3668</v>
      </c>
      <c r="Y121" s="4" t="s">
        <v>3669</v>
      </c>
      <c r="Z121" s="4" t="s">
        <v>3670</v>
      </c>
      <c r="AA121" s="4" t="s">
        <v>3671</v>
      </c>
      <c r="AB121" s="4" t="s">
        <v>3672</v>
      </c>
      <c r="AC121" s="4" t="s">
        <v>3673</v>
      </c>
      <c r="AD121" s="4">
        <v>0</v>
      </c>
      <c r="AE121" s="4">
        <v>0</v>
      </c>
      <c r="AF121" s="4">
        <v>0</v>
      </c>
      <c r="AG121" s="4" t="s">
        <v>3674</v>
      </c>
      <c r="AH121" s="4" t="s">
        <v>3675</v>
      </c>
      <c r="AI121" s="4" t="s">
        <v>3676</v>
      </c>
      <c r="AJ121" s="4">
        <v>0</v>
      </c>
      <c r="AK121" s="4">
        <v>0</v>
      </c>
      <c r="AL121" s="4">
        <v>0</v>
      </c>
      <c r="AM121" s="4">
        <v>0</v>
      </c>
      <c r="AN121" s="4">
        <v>0</v>
      </c>
      <c r="AO121" s="4">
        <v>0</v>
      </c>
      <c r="AP121" s="4" t="s">
        <v>3677</v>
      </c>
      <c r="AQ121" s="4" t="s">
        <v>3678</v>
      </c>
      <c r="AR121" s="4" t="s">
        <v>3679</v>
      </c>
      <c r="AS121" s="4">
        <v>0</v>
      </c>
      <c r="AT121" s="4" t="s">
        <v>3680</v>
      </c>
      <c r="AU121" s="4">
        <v>32400</v>
      </c>
      <c r="AV121" s="4" t="s">
        <v>3681</v>
      </c>
      <c r="AW121" s="4" t="s">
        <v>3682</v>
      </c>
      <c r="AX121" s="4" t="s">
        <v>3683</v>
      </c>
      <c r="AY121" s="4">
        <v>0</v>
      </c>
      <c r="AZ121" s="4" t="s">
        <v>3684</v>
      </c>
      <c r="BA121" s="4" t="s">
        <v>3685</v>
      </c>
      <c r="BB121" s="4" t="s">
        <v>3686</v>
      </c>
      <c r="BC121" s="4" t="s">
        <v>3687</v>
      </c>
      <c r="BD121" s="4" t="s">
        <v>3688</v>
      </c>
      <c r="BE121" s="4">
        <v>0</v>
      </c>
      <c r="BF121" s="4">
        <v>0</v>
      </c>
      <c r="BG121" s="4">
        <v>0</v>
      </c>
      <c r="BH121" s="4" t="s">
        <v>3689</v>
      </c>
      <c r="BI121" s="4" t="s">
        <v>3690</v>
      </c>
      <c r="BJ121" s="4" t="s">
        <v>3691</v>
      </c>
      <c r="BK121" s="4">
        <v>0</v>
      </c>
      <c r="BL121" s="4">
        <v>0</v>
      </c>
      <c r="BM121" s="4">
        <v>0</v>
      </c>
    </row>
    <row r="122" spans="1:65" x14ac:dyDescent="0.2">
      <c r="A122" t="s">
        <v>3692</v>
      </c>
      <c r="B122" t="s">
        <v>3693</v>
      </c>
      <c r="C122" t="s">
        <v>3694</v>
      </c>
      <c r="D122" s="4">
        <v>0</v>
      </c>
      <c r="E122" s="4">
        <v>0</v>
      </c>
      <c r="F122" s="4">
        <v>0</v>
      </c>
      <c r="G122" s="4">
        <v>0</v>
      </c>
      <c r="H122" s="4">
        <v>0</v>
      </c>
      <c r="I122" s="4">
        <v>0</v>
      </c>
      <c r="J122" s="4">
        <v>702385</v>
      </c>
      <c r="K122" s="4">
        <v>0</v>
      </c>
      <c r="L122" s="4">
        <v>0</v>
      </c>
      <c r="M122" s="4">
        <v>0</v>
      </c>
      <c r="N122" s="4">
        <v>0</v>
      </c>
      <c r="O122" s="4">
        <v>0</v>
      </c>
      <c r="P122" s="4">
        <v>0</v>
      </c>
      <c r="Q122" s="4">
        <v>0</v>
      </c>
      <c r="R122" s="4">
        <v>0</v>
      </c>
      <c r="S122" s="4">
        <v>0</v>
      </c>
      <c r="T122" s="4">
        <v>0</v>
      </c>
      <c r="U122" s="4">
        <v>0</v>
      </c>
      <c r="V122" s="4">
        <v>0</v>
      </c>
      <c r="W122" s="4">
        <v>0</v>
      </c>
      <c r="X122" s="4">
        <v>0</v>
      </c>
      <c r="Y122" s="4">
        <v>0</v>
      </c>
      <c r="Z122" s="4">
        <v>0</v>
      </c>
      <c r="AA122" s="4">
        <v>0</v>
      </c>
      <c r="AB122" s="4">
        <v>0</v>
      </c>
      <c r="AC122" s="4">
        <v>0</v>
      </c>
      <c r="AD122" s="4">
        <v>0</v>
      </c>
      <c r="AE122" s="4">
        <v>0</v>
      </c>
      <c r="AF122" s="4">
        <v>0</v>
      </c>
      <c r="AG122" s="4">
        <v>0</v>
      </c>
      <c r="AH122" s="4">
        <v>0</v>
      </c>
      <c r="AI122" s="4">
        <v>0</v>
      </c>
      <c r="AJ122" s="4">
        <v>0</v>
      </c>
      <c r="AK122" s="4">
        <v>0</v>
      </c>
      <c r="AL122" s="4">
        <v>0</v>
      </c>
      <c r="AM122" s="4">
        <v>0</v>
      </c>
      <c r="AN122" s="4">
        <v>0</v>
      </c>
      <c r="AO122" s="4">
        <v>0</v>
      </c>
      <c r="AP122" s="4">
        <v>0</v>
      </c>
      <c r="AQ122" s="4">
        <v>0</v>
      </c>
      <c r="AR122" s="4">
        <v>0</v>
      </c>
      <c r="AS122" s="4">
        <v>0</v>
      </c>
      <c r="AT122" s="4">
        <v>0</v>
      </c>
      <c r="AU122" s="4">
        <v>0</v>
      </c>
      <c r="AV122" s="4">
        <v>0</v>
      </c>
      <c r="AW122" s="4">
        <v>0</v>
      </c>
      <c r="AX122" s="4">
        <v>0</v>
      </c>
      <c r="AY122" s="4">
        <v>0</v>
      </c>
      <c r="AZ122" s="4">
        <v>0</v>
      </c>
      <c r="BA122" s="4">
        <v>0</v>
      </c>
      <c r="BB122" s="4">
        <v>0</v>
      </c>
      <c r="BC122" s="4">
        <v>0</v>
      </c>
      <c r="BD122" s="4">
        <v>0</v>
      </c>
      <c r="BE122" s="4">
        <v>0</v>
      </c>
      <c r="BF122" s="4">
        <v>0</v>
      </c>
      <c r="BG122" s="4">
        <v>0</v>
      </c>
      <c r="BH122" s="4">
        <v>0</v>
      </c>
      <c r="BI122" s="4">
        <v>0</v>
      </c>
      <c r="BJ122" s="4">
        <v>0</v>
      </c>
      <c r="BK122" s="4">
        <v>0</v>
      </c>
      <c r="BL122" s="4">
        <v>0</v>
      </c>
      <c r="BM122" s="4">
        <v>0</v>
      </c>
    </row>
    <row r="123" spans="1:65" x14ac:dyDescent="0.2">
      <c r="A123" t="s">
        <v>3695</v>
      </c>
      <c r="B123" t="s">
        <v>3696</v>
      </c>
      <c r="C123" t="s">
        <v>3697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>
        <v>0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  <c r="AA123" s="4">
        <v>0</v>
      </c>
      <c r="AB123" s="4">
        <v>0</v>
      </c>
      <c r="AC123" s="4">
        <v>0</v>
      </c>
      <c r="AD123" s="4">
        <v>0</v>
      </c>
      <c r="AE123" s="4">
        <v>0</v>
      </c>
      <c r="AF123" s="4">
        <v>0</v>
      </c>
      <c r="AG123" s="4">
        <v>0</v>
      </c>
      <c r="AH123" s="4">
        <v>0</v>
      </c>
      <c r="AI123" s="4">
        <v>0</v>
      </c>
      <c r="AJ123" s="4">
        <v>0</v>
      </c>
      <c r="AK123" s="4">
        <v>0</v>
      </c>
      <c r="AL123" s="4">
        <v>0</v>
      </c>
      <c r="AM123" s="4">
        <v>0</v>
      </c>
      <c r="AN123" s="4">
        <v>0</v>
      </c>
      <c r="AO123" s="4">
        <v>0</v>
      </c>
      <c r="AP123" s="4">
        <v>0</v>
      </c>
      <c r="AQ123" s="4" t="s">
        <v>3698</v>
      </c>
      <c r="AR123" s="4" t="s">
        <v>3699</v>
      </c>
      <c r="AS123" s="4">
        <v>0</v>
      </c>
      <c r="AT123" s="4">
        <v>0</v>
      </c>
      <c r="AU123" s="4">
        <v>0</v>
      </c>
      <c r="AV123" s="4">
        <v>0</v>
      </c>
      <c r="AW123" s="4">
        <v>0</v>
      </c>
      <c r="AX123" s="4">
        <v>0</v>
      </c>
      <c r="AY123" s="4">
        <v>0</v>
      </c>
      <c r="AZ123" s="4">
        <v>0</v>
      </c>
      <c r="BA123" s="4">
        <v>0</v>
      </c>
      <c r="BB123" s="4" t="s">
        <v>3700</v>
      </c>
      <c r="BC123" s="4">
        <v>0</v>
      </c>
      <c r="BD123" s="4">
        <v>0</v>
      </c>
      <c r="BE123" s="4">
        <v>0</v>
      </c>
      <c r="BF123" s="4">
        <v>0</v>
      </c>
      <c r="BG123" s="4">
        <v>0</v>
      </c>
      <c r="BH123" s="4">
        <v>0</v>
      </c>
      <c r="BI123" s="4">
        <v>0</v>
      </c>
      <c r="BJ123" s="4">
        <v>0</v>
      </c>
      <c r="BK123" s="4">
        <v>0</v>
      </c>
      <c r="BL123" s="4" t="s">
        <v>3701</v>
      </c>
      <c r="BM123" s="4" t="s">
        <v>3702</v>
      </c>
    </row>
    <row r="124" spans="1:65" x14ac:dyDescent="0.2">
      <c r="A124" t="s">
        <v>3703</v>
      </c>
      <c r="B124" t="s">
        <v>3704</v>
      </c>
      <c r="C124" t="s">
        <v>3705</v>
      </c>
      <c r="D124" s="4">
        <v>0</v>
      </c>
      <c r="E124" s="4">
        <v>0</v>
      </c>
      <c r="F124" s="4">
        <v>0</v>
      </c>
      <c r="G124" s="4" t="s">
        <v>3706</v>
      </c>
      <c r="H124" s="4">
        <v>0</v>
      </c>
      <c r="I124" s="4">
        <v>0</v>
      </c>
      <c r="J124" s="4">
        <v>0</v>
      </c>
      <c r="K124" s="4">
        <v>0</v>
      </c>
      <c r="L124" s="4">
        <v>0</v>
      </c>
      <c r="M124" s="4">
        <v>0</v>
      </c>
      <c r="N124" s="4">
        <v>0</v>
      </c>
      <c r="O124" s="4">
        <v>0</v>
      </c>
      <c r="P124" s="4">
        <v>0</v>
      </c>
      <c r="Q124" s="4">
        <v>0</v>
      </c>
      <c r="R124" s="4">
        <v>0</v>
      </c>
      <c r="S124" s="4">
        <v>0</v>
      </c>
      <c r="T124" s="4">
        <v>0</v>
      </c>
      <c r="U124" s="4">
        <v>0</v>
      </c>
      <c r="V124" s="4">
        <v>0</v>
      </c>
      <c r="W124" s="4">
        <v>0</v>
      </c>
      <c r="X124" s="4">
        <v>0</v>
      </c>
      <c r="Y124" s="4">
        <v>0</v>
      </c>
      <c r="Z124" s="4">
        <v>0</v>
      </c>
      <c r="AA124" s="4">
        <v>0</v>
      </c>
      <c r="AB124" s="4">
        <v>0</v>
      </c>
      <c r="AC124" s="4">
        <v>0</v>
      </c>
      <c r="AD124" s="4">
        <v>0</v>
      </c>
      <c r="AE124" s="4">
        <v>0</v>
      </c>
      <c r="AF124" s="4">
        <v>0</v>
      </c>
      <c r="AG124" s="4">
        <v>0</v>
      </c>
      <c r="AH124" s="4">
        <v>0</v>
      </c>
      <c r="AI124" s="4">
        <v>0</v>
      </c>
      <c r="AJ124" s="4">
        <v>0</v>
      </c>
      <c r="AK124" s="4">
        <v>0</v>
      </c>
      <c r="AL124" s="4">
        <v>0</v>
      </c>
      <c r="AM124" s="4">
        <v>0</v>
      </c>
      <c r="AN124" s="4">
        <v>0</v>
      </c>
      <c r="AO124" s="4">
        <v>0</v>
      </c>
      <c r="AP124" s="4" t="s">
        <v>3707</v>
      </c>
      <c r="AQ124" s="4" t="s">
        <v>3708</v>
      </c>
      <c r="AR124" s="4" t="s">
        <v>3709</v>
      </c>
      <c r="AS124" s="4">
        <v>0</v>
      </c>
      <c r="AT124" s="4" t="s">
        <v>3710</v>
      </c>
      <c r="AU124" s="4">
        <v>0</v>
      </c>
      <c r="AV124" s="4">
        <v>0</v>
      </c>
      <c r="AW124" s="4">
        <v>0</v>
      </c>
      <c r="AX124" s="4">
        <v>0</v>
      </c>
      <c r="AY124" s="4">
        <v>0</v>
      </c>
      <c r="AZ124" s="4">
        <v>0</v>
      </c>
      <c r="BA124" s="4">
        <v>0</v>
      </c>
      <c r="BB124" s="4" t="s">
        <v>3711</v>
      </c>
      <c r="BC124" s="4">
        <v>0</v>
      </c>
      <c r="BD124" s="4">
        <v>0</v>
      </c>
      <c r="BE124" s="4">
        <v>0</v>
      </c>
      <c r="BF124" s="4">
        <v>0</v>
      </c>
      <c r="BG124" s="4">
        <v>0</v>
      </c>
      <c r="BH124" s="4">
        <v>0</v>
      </c>
      <c r="BI124" s="4">
        <v>0</v>
      </c>
      <c r="BJ124" s="4">
        <v>0</v>
      </c>
      <c r="BK124" s="4">
        <v>0</v>
      </c>
      <c r="BL124" s="4">
        <v>0</v>
      </c>
      <c r="BM124" s="4">
        <v>0</v>
      </c>
    </row>
    <row r="125" spans="1:65" x14ac:dyDescent="0.2">
      <c r="A125" t="s">
        <v>3712</v>
      </c>
      <c r="B125" t="s">
        <v>3713</v>
      </c>
      <c r="C125" t="s">
        <v>3714</v>
      </c>
      <c r="D125" s="4">
        <v>0</v>
      </c>
      <c r="E125" s="4">
        <v>0</v>
      </c>
      <c r="F125" s="4">
        <v>0</v>
      </c>
      <c r="G125" s="4">
        <v>0</v>
      </c>
      <c r="H125" s="4">
        <v>0</v>
      </c>
      <c r="I125" s="4">
        <v>0</v>
      </c>
      <c r="J125" s="4">
        <v>0</v>
      </c>
      <c r="K125" s="4">
        <v>0</v>
      </c>
      <c r="L125" s="4">
        <v>0</v>
      </c>
      <c r="M125" s="4" t="s">
        <v>3715</v>
      </c>
      <c r="N125" s="4" t="s">
        <v>3716</v>
      </c>
      <c r="O125" s="4" t="s">
        <v>3717</v>
      </c>
      <c r="P125" s="4" t="s">
        <v>3718</v>
      </c>
      <c r="Q125" s="4">
        <v>741651</v>
      </c>
      <c r="R125" s="4" t="s">
        <v>3719</v>
      </c>
      <c r="S125" s="4" t="s">
        <v>3720</v>
      </c>
      <c r="T125" s="4" t="s">
        <v>3721</v>
      </c>
      <c r="U125" s="4">
        <v>0</v>
      </c>
      <c r="V125" s="4">
        <v>0</v>
      </c>
      <c r="W125" s="4">
        <v>0</v>
      </c>
      <c r="X125" s="4">
        <v>0</v>
      </c>
      <c r="Y125" s="4">
        <v>0</v>
      </c>
      <c r="Z125" s="4">
        <v>0</v>
      </c>
      <c r="AA125" s="4">
        <v>0</v>
      </c>
      <c r="AB125" s="4">
        <v>0</v>
      </c>
      <c r="AC125" s="4">
        <v>0</v>
      </c>
      <c r="AD125" s="4">
        <v>0</v>
      </c>
      <c r="AE125" s="4">
        <v>0</v>
      </c>
      <c r="AF125" s="4">
        <v>0</v>
      </c>
      <c r="AG125" s="4">
        <v>137245</v>
      </c>
      <c r="AH125" s="4">
        <v>0</v>
      </c>
      <c r="AI125" s="4" t="s">
        <v>3722</v>
      </c>
      <c r="AJ125" s="4" t="s">
        <v>3723</v>
      </c>
      <c r="AK125" s="4">
        <v>0</v>
      </c>
      <c r="AL125" s="4">
        <v>0</v>
      </c>
      <c r="AM125" s="4">
        <v>0</v>
      </c>
      <c r="AN125" s="4">
        <v>0</v>
      </c>
      <c r="AO125" s="4">
        <v>0</v>
      </c>
      <c r="AP125" s="4">
        <v>0</v>
      </c>
      <c r="AQ125" s="4" t="s">
        <v>3724</v>
      </c>
      <c r="AR125" s="4" t="s">
        <v>3725</v>
      </c>
      <c r="AS125" s="4">
        <v>0</v>
      </c>
      <c r="AT125" s="4">
        <v>0</v>
      </c>
      <c r="AU125" s="4">
        <v>0</v>
      </c>
      <c r="AV125" s="4">
        <v>0</v>
      </c>
      <c r="AW125" s="4">
        <v>0</v>
      </c>
      <c r="AX125" s="4">
        <v>0</v>
      </c>
      <c r="AY125" s="4">
        <v>0</v>
      </c>
      <c r="AZ125" s="4">
        <v>0</v>
      </c>
      <c r="BA125" s="4">
        <v>0</v>
      </c>
      <c r="BB125" s="4">
        <v>0</v>
      </c>
      <c r="BC125" s="4">
        <v>0</v>
      </c>
      <c r="BD125" s="4">
        <v>0</v>
      </c>
      <c r="BE125" s="4">
        <v>0</v>
      </c>
      <c r="BF125" s="4">
        <v>0</v>
      </c>
      <c r="BG125" s="4" t="s">
        <v>3726</v>
      </c>
      <c r="BH125" s="4">
        <v>0</v>
      </c>
      <c r="BI125" s="4">
        <v>0</v>
      </c>
      <c r="BJ125" s="4">
        <v>0</v>
      </c>
      <c r="BK125" s="4">
        <v>0</v>
      </c>
      <c r="BL125" s="4">
        <v>0</v>
      </c>
      <c r="BM125" s="4">
        <v>0</v>
      </c>
    </row>
    <row r="126" spans="1:65" x14ac:dyDescent="0.2">
      <c r="A126" t="s">
        <v>3727</v>
      </c>
      <c r="B126" t="s">
        <v>3728</v>
      </c>
      <c r="C126" t="s">
        <v>3729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>
        <v>0</v>
      </c>
      <c r="J126" s="4">
        <v>0</v>
      </c>
      <c r="K126" s="4">
        <v>0</v>
      </c>
      <c r="L126" s="4">
        <v>0</v>
      </c>
      <c r="M126" s="4">
        <v>0</v>
      </c>
      <c r="N126" s="4">
        <v>0</v>
      </c>
      <c r="O126" s="4">
        <v>0</v>
      </c>
      <c r="P126" s="4">
        <v>0</v>
      </c>
      <c r="Q126" s="4">
        <v>0</v>
      </c>
      <c r="R126" s="4">
        <v>0</v>
      </c>
      <c r="S126" s="4">
        <v>0</v>
      </c>
      <c r="T126" s="4">
        <v>0</v>
      </c>
      <c r="U126" s="4">
        <v>0</v>
      </c>
      <c r="V126" s="4">
        <v>0</v>
      </c>
      <c r="W126" s="4">
        <v>0</v>
      </c>
      <c r="X126" s="4">
        <v>0</v>
      </c>
      <c r="Y126" s="4">
        <v>0</v>
      </c>
      <c r="Z126" s="4">
        <v>0</v>
      </c>
      <c r="AA126" s="4">
        <v>0</v>
      </c>
      <c r="AB126" s="4">
        <v>0</v>
      </c>
      <c r="AC126" s="4">
        <v>0</v>
      </c>
      <c r="AD126" s="4">
        <v>0</v>
      </c>
      <c r="AE126" s="4">
        <v>0</v>
      </c>
      <c r="AF126" s="4">
        <v>0</v>
      </c>
      <c r="AG126" s="4">
        <v>0</v>
      </c>
      <c r="AH126" s="4">
        <v>0</v>
      </c>
      <c r="AI126" s="4">
        <v>0</v>
      </c>
      <c r="AJ126" s="4">
        <v>0</v>
      </c>
      <c r="AK126" s="4">
        <v>0</v>
      </c>
      <c r="AL126" s="4">
        <v>0</v>
      </c>
      <c r="AM126" s="4">
        <v>0</v>
      </c>
      <c r="AN126" s="4">
        <v>0</v>
      </c>
      <c r="AO126" s="4">
        <v>0</v>
      </c>
      <c r="AP126" s="4">
        <v>0</v>
      </c>
      <c r="AQ126" s="4">
        <v>0</v>
      </c>
      <c r="AR126" s="4">
        <v>0</v>
      </c>
      <c r="AS126" s="4">
        <v>0</v>
      </c>
      <c r="AT126" s="4">
        <v>0</v>
      </c>
      <c r="AU126" s="4">
        <v>0</v>
      </c>
      <c r="AV126" s="4">
        <v>0</v>
      </c>
      <c r="AW126" s="4">
        <v>0</v>
      </c>
      <c r="AX126" s="4">
        <v>0</v>
      </c>
      <c r="AY126" s="4">
        <v>0</v>
      </c>
      <c r="AZ126" s="4">
        <v>0</v>
      </c>
      <c r="BA126" s="4">
        <v>0</v>
      </c>
      <c r="BB126" s="4" t="s">
        <v>3730</v>
      </c>
      <c r="BC126" s="4">
        <v>0</v>
      </c>
      <c r="BD126" s="4">
        <v>0</v>
      </c>
      <c r="BE126" s="4">
        <v>0</v>
      </c>
      <c r="BF126" s="4">
        <v>0</v>
      </c>
      <c r="BG126" s="4">
        <v>0</v>
      </c>
      <c r="BH126" s="4">
        <v>0</v>
      </c>
      <c r="BI126" s="4">
        <v>0</v>
      </c>
      <c r="BJ126" s="4">
        <v>0</v>
      </c>
      <c r="BK126" s="4">
        <v>0</v>
      </c>
      <c r="BL126" s="4">
        <v>0</v>
      </c>
      <c r="BM126" s="4">
        <v>0</v>
      </c>
    </row>
    <row r="127" spans="1:65" x14ac:dyDescent="0.2">
      <c r="A127" t="s">
        <v>3731</v>
      </c>
      <c r="B127" t="s">
        <v>3732</v>
      </c>
      <c r="C127" t="s">
        <v>3733</v>
      </c>
      <c r="D127" s="4">
        <v>0</v>
      </c>
      <c r="E127" s="4">
        <v>0</v>
      </c>
      <c r="F127" s="4">
        <v>0</v>
      </c>
      <c r="G127" s="4">
        <v>0</v>
      </c>
      <c r="H127" s="4">
        <v>0</v>
      </c>
      <c r="I127" s="4">
        <v>0</v>
      </c>
      <c r="J127" s="4">
        <v>0</v>
      </c>
      <c r="K127" s="4">
        <v>0</v>
      </c>
      <c r="L127" s="4">
        <v>0</v>
      </c>
      <c r="M127" s="4">
        <v>0</v>
      </c>
      <c r="N127" s="4">
        <v>0</v>
      </c>
      <c r="O127" s="4">
        <v>0</v>
      </c>
      <c r="P127" s="4">
        <v>0</v>
      </c>
      <c r="Q127" s="4">
        <v>0</v>
      </c>
      <c r="R127" s="4">
        <v>0</v>
      </c>
      <c r="S127" s="4">
        <v>0</v>
      </c>
      <c r="T127" s="4">
        <v>0</v>
      </c>
      <c r="U127" s="4">
        <v>0</v>
      </c>
      <c r="V127" s="4">
        <v>0</v>
      </c>
      <c r="W127" s="4">
        <v>0</v>
      </c>
      <c r="X127" s="4">
        <v>0</v>
      </c>
      <c r="Y127" s="4">
        <v>0</v>
      </c>
      <c r="Z127" s="4">
        <v>0</v>
      </c>
      <c r="AA127" s="4">
        <v>0</v>
      </c>
      <c r="AB127" s="4">
        <v>0</v>
      </c>
      <c r="AC127" s="4">
        <v>0</v>
      </c>
      <c r="AD127" s="4">
        <v>0</v>
      </c>
      <c r="AE127" s="4">
        <v>0</v>
      </c>
      <c r="AF127" s="4">
        <v>0</v>
      </c>
      <c r="AG127" s="4">
        <v>0</v>
      </c>
      <c r="AH127" s="4">
        <v>0</v>
      </c>
      <c r="AI127" s="4">
        <v>0</v>
      </c>
      <c r="AJ127" s="4">
        <v>0</v>
      </c>
      <c r="AK127" s="4">
        <v>0</v>
      </c>
      <c r="AL127" s="4">
        <v>0</v>
      </c>
      <c r="AM127" s="4">
        <v>0</v>
      </c>
      <c r="AN127" s="4">
        <v>0</v>
      </c>
      <c r="AO127" s="4">
        <v>0</v>
      </c>
      <c r="AP127" s="4" t="s">
        <v>3734</v>
      </c>
      <c r="AQ127" s="4" t="s">
        <v>3735</v>
      </c>
      <c r="AR127" s="4" t="s">
        <v>3736</v>
      </c>
      <c r="AS127" s="4">
        <v>0</v>
      </c>
      <c r="AT127" s="4">
        <v>0</v>
      </c>
      <c r="AU127" s="4" t="s">
        <v>3737</v>
      </c>
      <c r="AV127" s="4" t="s">
        <v>3738</v>
      </c>
      <c r="AW127" s="4" t="s">
        <v>3739</v>
      </c>
      <c r="AX127" s="4" t="s">
        <v>3740</v>
      </c>
      <c r="AY127" s="4" t="s">
        <v>3741</v>
      </c>
      <c r="AZ127" s="4" t="s">
        <v>3742</v>
      </c>
      <c r="BA127" s="4">
        <v>0</v>
      </c>
      <c r="BB127" s="4" t="s">
        <v>3743</v>
      </c>
      <c r="BC127" s="4">
        <v>0</v>
      </c>
      <c r="BD127" s="4">
        <v>0</v>
      </c>
      <c r="BE127" s="4">
        <v>0</v>
      </c>
      <c r="BF127" s="4">
        <v>0</v>
      </c>
      <c r="BG127" s="4">
        <v>0</v>
      </c>
      <c r="BH127" s="4">
        <v>0</v>
      </c>
      <c r="BI127" s="4" t="s">
        <v>3744</v>
      </c>
      <c r="BJ127" s="4">
        <v>0</v>
      </c>
      <c r="BK127" s="4">
        <v>0</v>
      </c>
      <c r="BL127" s="4">
        <v>0</v>
      </c>
      <c r="BM127" s="4">
        <v>0</v>
      </c>
    </row>
    <row r="128" spans="1:65" x14ac:dyDescent="0.2">
      <c r="A128" t="s">
        <v>3745</v>
      </c>
      <c r="B128" t="s">
        <v>3746</v>
      </c>
      <c r="C128" t="s">
        <v>3747</v>
      </c>
      <c r="D128" s="4">
        <v>0</v>
      </c>
      <c r="E128" s="4">
        <v>0</v>
      </c>
      <c r="F128" s="4">
        <v>0</v>
      </c>
      <c r="G128" s="4">
        <v>0</v>
      </c>
      <c r="H128" s="4">
        <v>0</v>
      </c>
      <c r="I128" s="4">
        <v>0</v>
      </c>
      <c r="J128" s="4">
        <v>0</v>
      </c>
      <c r="K128" s="4">
        <v>0</v>
      </c>
      <c r="L128" s="4">
        <v>0</v>
      </c>
      <c r="M128" s="4">
        <v>0</v>
      </c>
      <c r="N128" s="4">
        <v>0</v>
      </c>
      <c r="O128" s="4">
        <v>0</v>
      </c>
      <c r="P128" s="4">
        <v>0</v>
      </c>
      <c r="Q128" s="4">
        <v>0</v>
      </c>
      <c r="R128" s="4">
        <v>0</v>
      </c>
      <c r="S128" s="4">
        <v>0</v>
      </c>
      <c r="T128" s="4">
        <v>0</v>
      </c>
      <c r="U128" s="4">
        <v>0</v>
      </c>
      <c r="V128" s="4">
        <v>0</v>
      </c>
      <c r="W128" s="4">
        <v>0</v>
      </c>
      <c r="X128" s="4">
        <v>0</v>
      </c>
      <c r="Y128" s="4">
        <v>0</v>
      </c>
      <c r="Z128" s="4">
        <v>0</v>
      </c>
      <c r="AA128" s="4">
        <v>0</v>
      </c>
      <c r="AB128" s="4">
        <v>0</v>
      </c>
      <c r="AC128" s="4">
        <v>0</v>
      </c>
      <c r="AD128" s="4">
        <v>0</v>
      </c>
      <c r="AE128" s="4">
        <v>0</v>
      </c>
      <c r="AF128" s="4">
        <v>0</v>
      </c>
      <c r="AG128" s="4">
        <v>0</v>
      </c>
      <c r="AH128" s="4">
        <v>0</v>
      </c>
      <c r="AI128" s="4">
        <v>0</v>
      </c>
      <c r="AJ128" s="4">
        <v>0</v>
      </c>
      <c r="AK128" s="4">
        <v>0</v>
      </c>
      <c r="AL128" s="4">
        <v>0</v>
      </c>
      <c r="AM128" s="4">
        <v>0</v>
      </c>
      <c r="AN128" s="4">
        <v>0</v>
      </c>
      <c r="AO128" s="4">
        <v>0</v>
      </c>
      <c r="AP128" s="4">
        <v>0</v>
      </c>
      <c r="AQ128" s="4">
        <v>0</v>
      </c>
      <c r="AR128" s="4">
        <v>0</v>
      </c>
      <c r="AS128" s="4">
        <v>0</v>
      </c>
      <c r="AT128" s="4">
        <v>0</v>
      </c>
      <c r="AU128" s="4">
        <v>0</v>
      </c>
      <c r="AV128" s="4">
        <v>0</v>
      </c>
      <c r="AW128" s="4">
        <v>0</v>
      </c>
      <c r="AX128" s="4">
        <v>0</v>
      </c>
      <c r="AY128" s="4">
        <v>0</v>
      </c>
      <c r="AZ128" s="4">
        <v>0</v>
      </c>
      <c r="BA128" s="4">
        <v>0</v>
      </c>
      <c r="BB128" s="4" t="s">
        <v>3748</v>
      </c>
      <c r="BC128" s="4">
        <v>0</v>
      </c>
      <c r="BD128" s="4">
        <v>0</v>
      </c>
      <c r="BE128" s="4">
        <v>0</v>
      </c>
      <c r="BF128" s="4">
        <v>0</v>
      </c>
      <c r="BG128" s="4">
        <v>0</v>
      </c>
      <c r="BH128" s="4">
        <v>0</v>
      </c>
      <c r="BI128" s="4">
        <v>0</v>
      </c>
      <c r="BJ128" s="4">
        <v>0</v>
      </c>
      <c r="BK128" s="4">
        <v>0</v>
      </c>
      <c r="BL128" s="4">
        <v>0</v>
      </c>
      <c r="BM128" s="4">
        <v>0</v>
      </c>
    </row>
    <row r="129" spans="1:65" x14ac:dyDescent="0.2">
      <c r="A129" t="s">
        <v>3749</v>
      </c>
      <c r="B129" t="s">
        <v>3750</v>
      </c>
      <c r="C129" t="s">
        <v>3751</v>
      </c>
      <c r="D129" s="4">
        <v>0</v>
      </c>
      <c r="E129" s="4">
        <v>0</v>
      </c>
      <c r="F129" s="4">
        <v>61120</v>
      </c>
      <c r="G129" s="4" t="s">
        <v>3752</v>
      </c>
      <c r="H129" s="4">
        <v>0</v>
      </c>
      <c r="I129" s="4" t="s">
        <v>3753</v>
      </c>
      <c r="J129" s="4" t="s">
        <v>3754</v>
      </c>
      <c r="K129" s="4" t="s">
        <v>3755</v>
      </c>
      <c r="L129" s="4">
        <v>0</v>
      </c>
      <c r="M129" s="4">
        <v>0</v>
      </c>
      <c r="N129" s="4">
        <v>0</v>
      </c>
      <c r="O129" s="4" t="s">
        <v>3756</v>
      </c>
      <c r="P129" s="4">
        <v>0</v>
      </c>
      <c r="Q129" s="4">
        <v>0</v>
      </c>
      <c r="R129" s="4">
        <v>0</v>
      </c>
      <c r="S129" s="4">
        <v>0</v>
      </c>
      <c r="T129" s="4">
        <v>0</v>
      </c>
      <c r="U129" s="4">
        <v>0</v>
      </c>
      <c r="V129" s="4">
        <v>0</v>
      </c>
      <c r="W129" s="4">
        <v>0</v>
      </c>
      <c r="X129" s="4">
        <v>0</v>
      </c>
      <c r="Y129" s="4">
        <v>0</v>
      </c>
      <c r="Z129" s="4">
        <v>0</v>
      </c>
      <c r="AA129" s="4" t="s">
        <v>3757</v>
      </c>
      <c r="AB129" s="4" t="s">
        <v>3758</v>
      </c>
      <c r="AC129" s="4" t="s">
        <v>3759</v>
      </c>
      <c r="AD129" s="4" t="s">
        <v>3760</v>
      </c>
      <c r="AE129" s="4">
        <v>0</v>
      </c>
      <c r="AF129" s="4">
        <v>0</v>
      </c>
      <c r="AG129" s="4">
        <v>0</v>
      </c>
      <c r="AH129" s="4">
        <v>0</v>
      </c>
      <c r="AI129" s="4">
        <v>0</v>
      </c>
      <c r="AJ129" s="4">
        <v>0</v>
      </c>
      <c r="AK129" s="4">
        <v>0</v>
      </c>
      <c r="AL129" s="4">
        <v>0</v>
      </c>
      <c r="AM129" s="4">
        <v>0</v>
      </c>
      <c r="AN129" s="4">
        <v>0</v>
      </c>
      <c r="AO129" s="4">
        <v>0</v>
      </c>
      <c r="AP129" s="4" t="s">
        <v>3761</v>
      </c>
      <c r="AQ129" s="4" t="s">
        <v>3762</v>
      </c>
      <c r="AR129" s="4" t="s">
        <v>3763</v>
      </c>
      <c r="AS129" s="4">
        <v>0</v>
      </c>
      <c r="AT129" s="4">
        <v>0</v>
      </c>
      <c r="AU129" s="4">
        <v>0</v>
      </c>
      <c r="AV129" s="4">
        <v>0</v>
      </c>
      <c r="AW129" s="4">
        <v>0</v>
      </c>
      <c r="AX129" s="4" t="s">
        <v>3764</v>
      </c>
      <c r="AY129" s="4">
        <v>0</v>
      </c>
      <c r="AZ129" s="4">
        <v>0</v>
      </c>
      <c r="BA129" s="4">
        <v>0</v>
      </c>
      <c r="BB129" s="4" t="s">
        <v>3765</v>
      </c>
      <c r="BC129" s="4" t="s">
        <v>3766</v>
      </c>
      <c r="BD129" s="4" t="s">
        <v>3767</v>
      </c>
      <c r="BE129" s="4">
        <v>0</v>
      </c>
      <c r="BF129" s="4">
        <v>0</v>
      </c>
      <c r="BG129" s="4">
        <v>0</v>
      </c>
      <c r="BH129" s="4" t="s">
        <v>3768</v>
      </c>
      <c r="BI129" s="4">
        <v>166508</v>
      </c>
      <c r="BJ129" s="4" t="s">
        <v>3769</v>
      </c>
      <c r="BK129" s="4" t="s">
        <v>3770</v>
      </c>
      <c r="BL129" s="4" t="s">
        <v>3771</v>
      </c>
      <c r="BM129" s="4" t="s">
        <v>3772</v>
      </c>
    </row>
    <row r="130" spans="1:65" x14ac:dyDescent="0.2">
      <c r="A130" t="s">
        <v>3773</v>
      </c>
      <c r="B130" t="s">
        <v>3774</v>
      </c>
      <c r="C130" t="s">
        <v>3775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  <c r="I130" s="4">
        <v>0</v>
      </c>
      <c r="J130" s="4">
        <v>0</v>
      </c>
      <c r="K130" s="4">
        <v>0</v>
      </c>
      <c r="L130" s="4">
        <v>0</v>
      </c>
      <c r="M130" s="4">
        <v>0</v>
      </c>
      <c r="N130" s="4">
        <v>0</v>
      </c>
      <c r="O130" s="4">
        <v>0</v>
      </c>
      <c r="P130" s="4">
        <v>0</v>
      </c>
      <c r="Q130" s="4">
        <v>0</v>
      </c>
      <c r="R130" s="4">
        <v>0</v>
      </c>
      <c r="S130" s="4">
        <v>0</v>
      </c>
      <c r="T130" s="4">
        <v>0</v>
      </c>
      <c r="U130" s="4">
        <v>0</v>
      </c>
      <c r="V130" s="4">
        <v>0</v>
      </c>
      <c r="W130" s="4">
        <v>0</v>
      </c>
      <c r="X130" s="4">
        <v>0</v>
      </c>
      <c r="Y130" s="4">
        <v>0</v>
      </c>
      <c r="Z130" s="4">
        <v>0</v>
      </c>
      <c r="AA130" s="4">
        <v>0</v>
      </c>
      <c r="AB130" s="4">
        <v>0</v>
      </c>
      <c r="AC130" s="4">
        <v>0</v>
      </c>
      <c r="AD130" s="4">
        <v>0</v>
      </c>
      <c r="AE130" s="4">
        <v>0</v>
      </c>
      <c r="AF130" s="4">
        <v>0</v>
      </c>
      <c r="AG130" s="4">
        <v>0</v>
      </c>
      <c r="AH130" s="4">
        <v>0</v>
      </c>
      <c r="AI130" s="4">
        <v>0</v>
      </c>
      <c r="AJ130" s="4">
        <v>0</v>
      </c>
      <c r="AK130" s="4">
        <v>0</v>
      </c>
      <c r="AL130" s="4">
        <v>0</v>
      </c>
      <c r="AM130" s="4">
        <v>0</v>
      </c>
      <c r="AN130" s="4">
        <v>0</v>
      </c>
      <c r="AO130" s="4">
        <v>0</v>
      </c>
      <c r="AP130" s="4">
        <v>0</v>
      </c>
      <c r="AQ130" s="4">
        <v>0</v>
      </c>
      <c r="AR130" s="4">
        <v>0</v>
      </c>
      <c r="AS130" s="4">
        <v>0</v>
      </c>
      <c r="AT130" s="4">
        <v>0</v>
      </c>
      <c r="AU130" s="4">
        <v>0</v>
      </c>
      <c r="AV130" s="4">
        <v>0</v>
      </c>
      <c r="AW130" s="4">
        <v>0</v>
      </c>
      <c r="AX130" s="4">
        <v>0</v>
      </c>
      <c r="AY130" s="4">
        <v>0</v>
      </c>
      <c r="AZ130" s="4">
        <v>0</v>
      </c>
      <c r="BA130" s="4">
        <v>0</v>
      </c>
      <c r="BB130" s="4">
        <v>130389</v>
      </c>
      <c r="BC130" s="4">
        <v>0</v>
      </c>
      <c r="BD130" s="4">
        <v>0</v>
      </c>
      <c r="BE130" s="4">
        <v>0</v>
      </c>
      <c r="BF130" s="4">
        <v>0</v>
      </c>
      <c r="BG130" s="4">
        <v>0</v>
      </c>
      <c r="BH130" s="4">
        <v>0</v>
      </c>
      <c r="BI130" s="4">
        <v>0</v>
      </c>
      <c r="BJ130" s="4">
        <v>0</v>
      </c>
      <c r="BK130" s="4" t="s">
        <v>3776</v>
      </c>
      <c r="BL130" s="4" t="s">
        <v>3777</v>
      </c>
      <c r="BM130" s="4">
        <v>0</v>
      </c>
    </row>
    <row r="131" spans="1:65" x14ac:dyDescent="0.2">
      <c r="A131" t="s">
        <v>3778</v>
      </c>
      <c r="B131" t="s">
        <v>3779</v>
      </c>
      <c r="C131" t="s">
        <v>3780</v>
      </c>
      <c r="D131" s="4">
        <v>0</v>
      </c>
      <c r="E131" s="4">
        <v>0</v>
      </c>
      <c r="F131" s="4">
        <v>0</v>
      </c>
      <c r="G131" s="4" t="s">
        <v>3781</v>
      </c>
      <c r="H131" s="4" t="s">
        <v>3782</v>
      </c>
      <c r="I131" s="4" t="s">
        <v>3783</v>
      </c>
      <c r="J131" s="4" t="s">
        <v>3784</v>
      </c>
      <c r="K131" s="4">
        <v>0</v>
      </c>
      <c r="L131" s="4">
        <v>0</v>
      </c>
      <c r="M131" s="4">
        <v>0</v>
      </c>
      <c r="N131" s="4">
        <v>0</v>
      </c>
      <c r="O131" s="4" t="s">
        <v>3785</v>
      </c>
      <c r="P131" s="4">
        <v>0</v>
      </c>
      <c r="Q131" s="4">
        <v>0</v>
      </c>
      <c r="R131" s="4">
        <v>0</v>
      </c>
      <c r="S131" s="4">
        <v>0</v>
      </c>
      <c r="T131" s="4">
        <v>0</v>
      </c>
      <c r="U131" s="4">
        <v>0</v>
      </c>
      <c r="V131" s="4">
        <v>0</v>
      </c>
      <c r="W131" s="4">
        <v>0</v>
      </c>
      <c r="X131" s="4">
        <v>0</v>
      </c>
      <c r="Y131" s="4">
        <v>0</v>
      </c>
      <c r="Z131" s="4">
        <v>0</v>
      </c>
      <c r="AA131" s="4">
        <v>0</v>
      </c>
      <c r="AB131" s="4">
        <v>0</v>
      </c>
      <c r="AC131" s="4">
        <v>0</v>
      </c>
      <c r="AD131" s="4">
        <v>0</v>
      </c>
      <c r="AE131" s="4">
        <v>0</v>
      </c>
      <c r="AF131" s="4">
        <v>0</v>
      </c>
      <c r="AG131" s="4">
        <v>0</v>
      </c>
      <c r="AH131" s="4">
        <v>0</v>
      </c>
      <c r="AI131" s="4">
        <v>0</v>
      </c>
      <c r="AJ131" s="4">
        <v>0</v>
      </c>
      <c r="AK131" s="4">
        <v>0</v>
      </c>
      <c r="AL131" s="4">
        <v>0</v>
      </c>
      <c r="AM131" s="4">
        <v>0</v>
      </c>
      <c r="AN131" s="4">
        <v>0</v>
      </c>
      <c r="AO131" s="4">
        <v>0</v>
      </c>
      <c r="AP131" s="4">
        <v>0</v>
      </c>
      <c r="AQ131" s="4">
        <v>0</v>
      </c>
      <c r="AR131" s="4">
        <v>0</v>
      </c>
      <c r="AS131" s="4">
        <v>0</v>
      </c>
      <c r="AT131" s="4">
        <v>0</v>
      </c>
      <c r="AU131" s="4">
        <v>0</v>
      </c>
      <c r="AV131" s="4">
        <v>0</v>
      </c>
      <c r="AW131" s="4">
        <v>0</v>
      </c>
      <c r="AX131" s="4">
        <v>0</v>
      </c>
      <c r="AY131" s="4">
        <v>0</v>
      </c>
      <c r="AZ131" s="4">
        <v>0</v>
      </c>
      <c r="BA131" s="4">
        <v>0</v>
      </c>
      <c r="BB131" s="4">
        <v>0</v>
      </c>
      <c r="BC131" s="4">
        <v>0</v>
      </c>
      <c r="BD131" s="4">
        <v>0</v>
      </c>
      <c r="BE131" s="4">
        <v>0</v>
      </c>
      <c r="BF131" s="4">
        <v>0</v>
      </c>
      <c r="BG131" s="4">
        <v>0</v>
      </c>
      <c r="BH131" s="4">
        <v>0</v>
      </c>
      <c r="BI131" s="4">
        <v>0</v>
      </c>
      <c r="BJ131" s="4">
        <v>0</v>
      </c>
      <c r="BK131" s="4">
        <v>0</v>
      </c>
      <c r="BL131" s="4">
        <v>0</v>
      </c>
      <c r="BM131" s="4">
        <v>0</v>
      </c>
    </row>
    <row r="132" spans="1:65" x14ac:dyDescent="0.2">
      <c r="A132" t="s">
        <v>3786</v>
      </c>
      <c r="B132" t="s">
        <v>3787</v>
      </c>
      <c r="C132" t="s">
        <v>3788</v>
      </c>
      <c r="D132" s="4">
        <v>0</v>
      </c>
      <c r="E132" s="4">
        <v>0</v>
      </c>
      <c r="F132" s="4" t="s">
        <v>3789</v>
      </c>
      <c r="G132" s="4" t="s">
        <v>3790</v>
      </c>
      <c r="H132" s="4" t="s">
        <v>3791</v>
      </c>
      <c r="I132" s="4">
        <v>0</v>
      </c>
      <c r="J132" s="4">
        <v>0</v>
      </c>
      <c r="K132" s="4" t="s">
        <v>3792</v>
      </c>
      <c r="L132" s="4">
        <v>0</v>
      </c>
      <c r="M132" s="4" t="s">
        <v>3793</v>
      </c>
      <c r="N132" s="4" t="s">
        <v>3794</v>
      </c>
      <c r="O132" s="4" t="s">
        <v>3795</v>
      </c>
      <c r="P132" s="4" t="s">
        <v>3796</v>
      </c>
      <c r="Q132" s="4" t="s">
        <v>3797</v>
      </c>
      <c r="R132" s="4" t="s">
        <v>3798</v>
      </c>
      <c r="S132" s="4" t="s">
        <v>3799</v>
      </c>
      <c r="T132" s="4" t="s">
        <v>3800</v>
      </c>
      <c r="U132" s="4" t="s">
        <v>3801</v>
      </c>
      <c r="V132" s="4" t="s">
        <v>3802</v>
      </c>
      <c r="W132" s="4" t="s">
        <v>3803</v>
      </c>
      <c r="X132" s="4" t="s">
        <v>3804</v>
      </c>
      <c r="Y132" s="4" t="s">
        <v>3805</v>
      </c>
      <c r="Z132" s="4" t="s">
        <v>3806</v>
      </c>
      <c r="AA132" s="4" t="s">
        <v>3807</v>
      </c>
      <c r="AB132" s="4" t="s">
        <v>3808</v>
      </c>
      <c r="AC132" s="4" t="s">
        <v>3809</v>
      </c>
      <c r="AD132" s="4" t="s">
        <v>3810</v>
      </c>
      <c r="AE132" s="4">
        <v>1031878</v>
      </c>
      <c r="AF132" s="4" t="s">
        <v>3811</v>
      </c>
      <c r="AG132" s="4" t="s">
        <v>3812</v>
      </c>
      <c r="AH132" s="4" t="s">
        <v>3813</v>
      </c>
      <c r="AI132" s="4" t="s">
        <v>3814</v>
      </c>
      <c r="AJ132" s="4" t="s">
        <v>3815</v>
      </c>
      <c r="AK132" s="4" t="s">
        <v>3816</v>
      </c>
      <c r="AL132" s="4" t="s">
        <v>3817</v>
      </c>
      <c r="AM132" s="4">
        <v>0</v>
      </c>
      <c r="AN132" s="4">
        <v>0</v>
      </c>
      <c r="AO132" s="4">
        <v>0</v>
      </c>
      <c r="AP132" s="4" t="s">
        <v>3818</v>
      </c>
      <c r="AQ132" s="4">
        <v>1096732</v>
      </c>
      <c r="AR132" s="4" t="s">
        <v>3819</v>
      </c>
      <c r="AS132" s="4">
        <v>0</v>
      </c>
      <c r="AT132" s="4">
        <v>132495</v>
      </c>
      <c r="AU132" s="4">
        <v>0</v>
      </c>
      <c r="AV132" s="4">
        <v>0</v>
      </c>
      <c r="AW132" s="4">
        <v>0</v>
      </c>
      <c r="AX132" s="4">
        <v>0</v>
      </c>
      <c r="AY132" s="4">
        <v>0</v>
      </c>
      <c r="AZ132" s="4">
        <v>0</v>
      </c>
      <c r="BA132" s="4">
        <v>0</v>
      </c>
      <c r="BB132" s="4">
        <v>14561126</v>
      </c>
      <c r="BC132" s="4">
        <v>1554157</v>
      </c>
      <c r="BD132" s="4" t="s">
        <v>3820</v>
      </c>
      <c r="BE132" s="4">
        <v>0</v>
      </c>
      <c r="BF132" s="4">
        <v>0</v>
      </c>
      <c r="BG132" s="4">
        <v>0</v>
      </c>
      <c r="BH132" s="4" t="s">
        <v>3821</v>
      </c>
      <c r="BI132" s="4" t="s">
        <v>3822</v>
      </c>
      <c r="BJ132" s="4" t="s">
        <v>3823</v>
      </c>
      <c r="BK132" s="4" t="s">
        <v>3824</v>
      </c>
      <c r="BL132" s="4">
        <v>0</v>
      </c>
      <c r="BM132" s="4">
        <v>0</v>
      </c>
    </row>
    <row r="133" spans="1:65" x14ac:dyDescent="0.2">
      <c r="A133" t="s">
        <v>3825</v>
      </c>
      <c r="B133" t="s">
        <v>3826</v>
      </c>
      <c r="C133" t="s">
        <v>3827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>
        <v>0</v>
      </c>
      <c r="S133" s="4">
        <v>0</v>
      </c>
      <c r="T133" s="4">
        <v>0</v>
      </c>
      <c r="U133" s="4">
        <v>0</v>
      </c>
      <c r="V133" s="4">
        <v>0</v>
      </c>
      <c r="W133" s="4">
        <v>0</v>
      </c>
      <c r="X133" s="4">
        <v>0</v>
      </c>
      <c r="Y133" s="4">
        <v>0</v>
      </c>
      <c r="Z133" s="4">
        <v>0</v>
      </c>
      <c r="AA133" s="4">
        <v>0</v>
      </c>
      <c r="AB133" s="4">
        <v>0</v>
      </c>
      <c r="AC133" s="4">
        <v>0</v>
      </c>
      <c r="AD133" s="4">
        <v>0</v>
      </c>
      <c r="AE133" s="4">
        <v>0</v>
      </c>
      <c r="AF133" s="4">
        <v>0</v>
      </c>
      <c r="AG133" s="4">
        <v>0</v>
      </c>
      <c r="AH133" s="4">
        <v>0</v>
      </c>
      <c r="AI133" s="4">
        <v>0</v>
      </c>
      <c r="AJ133" s="4">
        <v>0</v>
      </c>
      <c r="AK133" s="4">
        <v>0</v>
      </c>
      <c r="AL133" s="4">
        <v>0</v>
      </c>
      <c r="AM133" s="4">
        <v>0</v>
      </c>
      <c r="AN133" s="4">
        <v>0</v>
      </c>
      <c r="AO133" s="4">
        <v>0</v>
      </c>
      <c r="AP133" s="4">
        <v>0</v>
      </c>
      <c r="AQ133" s="4">
        <v>0</v>
      </c>
      <c r="AR133" s="4">
        <v>0</v>
      </c>
      <c r="AS133" s="4">
        <v>0</v>
      </c>
      <c r="AT133" s="4">
        <v>0</v>
      </c>
      <c r="AU133" s="4">
        <v>0</v>
      </c>
      <c r="AV133" s="4">
        <v>0</v>
      </c>
      <c r="AW133" s="4">
        <v>0</v>
      </c>
      <c r="AX133" s="4">
        <v>0</v>
      </c>
      <c r="AY133" s="4">
        <v>0</v>
      </c>
      <c r="AZ133" s="4">
        <v>0</v>
      </c>
      <c r="BA133" s="4">
        <v>0</v>
      </c>
      <c r="BB133" s="4" t="s">
        <v>3828</v>
      </c>
      <c r="BC133" s="4">
        <v>0</v>
      </c>
      <c r="BD133" s="4">
        <v>0</v>
      </c>
      <c r="BE133" s="4">
        <v>0</v>
      </c>
      <c r="BF133" s="4">
        <v>0</v>
      </c>
      <c r="BG133" s="4">
        <v>0</v>
      </c>
      <c r="BH133" s="4">
        <v>0</v>
      </c>
      <c r="BI133" s="4" t="s">
        <v>3829</v>
      </c>
      <c r="BJ133" s="4">
        <v>0</v>
      </c>
      <c r="BK133" s="4">
        <v>0</v>
      </c>
      <c r="BL133" s="4">
        <v>0</v>
      </c>
      <c r="BM133" s="4">
        <v>0</v>
      </c>
    </row>
    <row r="134" spans="1:65" x14ac:dyDescent="0.2">
      <c r="A134" t="s">
        <v>3830</v>
      </c>
      <c r="B134" t="s">
        <v>3831</v>
      </c>
      <c r="C134" t="s">
        <v>3832</v>
      </c>
      <c r="D134" s="4">
        <v>0</v>
      </c>
      <c r="E134" s="4">
        <v>0</v>
      </c>
      <c r="F134" s="4">
        <v>0</v>
      </c>
      <c r="G134" s="4">
        <v>0</v>
      </c>
      <c r="H134" s="4">
        <v>0</v>
      </c>
      <c r="I134" s="4">
        <v>0</v>
      </c>
      <c r="J134" s="4">
        <v>0</v>
      </c>
      <c r="K134" s="4">
        <v>0</v>
      </c>
      <c r="L134" s="4">
        <v>0</v>
      </c>
      <c r="M134" s="4">
        <v>0</v>
      </c>
      <c r="N134" s="4">
        <v>0</v>
      </c>
      <c r="O134" s="4">
        <v>0</v>
      </c>
      <c r="P134" s="4">
        <v>0</v>
      </c>
      <c r="Q134" s="4">
        <v>0</v>
      </c>
      <c r="R134" s="4">
        <v>0</v>
      </c>
      <c r="S134" s="4">
        <v>0</v>
      </c>
      <c r="T134" s="4">
        <v>0</v>
      </c>
      <c r="U134" s="4">
        <v>0</v>
      </c>
      <c r="V134" s="4">
        <v>0</v>
      </c>
      <c r="W134" s="4">
        <v>0</v>
      </c>
      <c r="X134" s="4">
        <v>0</v>
      </c>
      <c r="Y134" s="4">
        <v>0</v>
      </c>
      <c r="Z134" s="4">
        <v>0</v>
      </c>
      <c r="AA134" s="4">
        <v>0</v>
      </c>
      <c r="AB134" s="4">
        <v>0</v>
      </c>
      <c r="AC134" s="4">
        <v>0</v>
      </c>
      <c r="AD134" s="4">
        <v>0</v>
      </c>
      <c r="AE134" s="4">
        <v>0</v>
      </c>
      <c r="AF134" s="4">
        <v>0</v>
      </c>
      <c r="AG134" s="4">
        <v>0</v>
      </c>
      <c r="AH134" s="4">
        <v>0</v>
      </c>
      <c r="AI134" s="4">
        <v>0</v>
      </c>
      <c r="AJ134" s="4">
        <v>0</v>
      </c>
      <c r="AK134" s="4">
        <v>0</v>
      </c>
      <c r="AL134" s="4">
        <v>0</v>
      </c>
      <c r="AM134" s="4">
        <v>0</v>
      </c>
      <c r="AN134" s="4">
        <v>0</v>
      </c>
      <c r="AO134" s="4">
        <v>0</v>
      </c>
      <c r="AP134" s="4">
        <v>0</v>
      </c>
      <c r="AQ134" s="4">
        <v>0</v>
      </c>
      <c r="AR134" s="4">
        <v>0</v>
      </c>
      <c r="AS134" s="4">
        <v>0</v>
      </c>
      <c r="AT134" s="4">
        <v>0</v>
      </c>
      <c r="AU134" s="4">
        <v>0</v>
      </c>
      <c r="AV134" s="4">
        <v>0</v>
      </c>
      <c r="AW134" s="4">
        <v>0</v>
      </c>
      <c r="AX134" s="4">
        <v>0</v>
      </c>
      <c r="AY134" s="4">
        <v>0</v>
      </c>
      <c r="AZ134" s="4">
        <v>0</v>
      </c>
      <c r="BA134" s="4">
        <v>0</v>
      </c>
      <c r="BB134" s="4">
        <v>0</v>
      </c>
      <c r="BC134" s="4">
        <v>0</v>
      </c>
      <c r="BD134" s="4">
        <v>0</v>
      </c>
      <c r="BE134" s="4">
        <v>0</v>
      </c>
      <c r="BF134" s="4">
        <v>0</v>
      </c>
      <c r="BG134" s="4">
        <v>0</v>
      </c>
      <c r="BH134" s="4">
        <v>0</v>
      </c>
      <c r="BI134" s="4">
        <v>0</v>
      </c>
      <c r="BJ134" s="4">
        <v>0</v>
      </c>
      <c r="BK134" s="4" t="s">
        <v>3833</v>
      </c>
      <c r="BL134" s="4" t="s">
        <v>3834</v>
      </c>
      <c r="BM134" s="4" t="s">
        <v>3835</v>
      </c>
    </row>
    <row r="135" spans="1:65" x14ac:dyDescent="0.2">
      <c r="A135" t="s">
        <v>3836</v>
      </c>
      <c r="B135" t="s">
        <v>3837</v>
      </c>
      <c r="C135" t="s">
        <v>3838</v>
      </c>
      <c r="D135" s="4">
        <v>0</v>
      </c>
      <c r="E135" s="4">
        <v>0</v>
      </c>
      <c r="F135" s="4">
        <v>0</v>
      </c>
      <c r="G135" s="4">
        <v>0</v>
      </c>
      <c r="H135" s="4">
        <v>0</v>
      </c>
      <c r="I135" s="4" t="s">
        <v>3839</v>
      </c>
      <c r="J135" s="4">
        <v>0</v>
      </c>
      <c r="K135" s="4">
        <v>0</v>
      </c>
      <c r="L135" s="4">
        <v>0</v>
      </c>
      <c r="M135" s="4">
        <v>0</v>
      </c>
      <c r="N135" s="4">
        <v>0</v>
      </c>
      <c r="O135" s="4" t="s">
        <v>3840</v>
      </c>
      <c r="P135" s="4">
        <v>0</v>
      </c>
      <c r="Q135" s="4">
        <v>539486</v>
      </c>
      <c r="R135" s="4">
        <v>0</v>
      </c>
      <c r="S135" s="4" t="s">
        <v>3841</v>
      </c>
      <c r="T135" s="4">
        <v>0</v>
      </c>
      <c r="U135" s="4">
        <v>0</v>
      </c>
      <c r="V135" s="4">
        <v>0</v>
      </c>
      <c r="W135" s="4">
        <v>0</v>
      </c>
      <c r="X135" s="4" t="s">
        <v>3842</v>
      </c>
      <c r="Y135" s="4" t="s">
        <v>3843</v>
      </c>
      <c r="Z135" s="4" t="s">
        <v>3844</v>
      </c>
      <c r="AA135" s="4" t="s">
        <v>3845</v>
      </c>
      <c r="AB135" s="4" t="s">
        <v>3846</v>
      </c>
      <c r="AC135" s="4">
        <v>597778</v>
      </c>
      <c r="AD135" s="4">
        <v>0</v>
      </c>
      <c r="AE135" s="4">
        <v>0</v>
      </c>
      <c r="AF135" s="4">
        <v>0</v>
      </c>
      <c r="AG135" s="4">
        <v>0</v>
      </c>
      <c r="AH135" s="4">
        <v>0</v>
      </c>
      <c r="AI135" s="4">
        <v>0</v>
      </c>
      <c r="AJ135" s="4">
        <v>0</v>
      </c>
      <c r="AK135" s="4">
        <v>202526</v>
      </c>
      <c r="AL135" s="4">
        <v>0</v>
      </c>
      <c r="AM135" s="4">
        <v>0</v>
      </c>
      <c r="AN135" s="4">
        <v>0</v>
      </c>
      <c r="AO135" s="4">
        <v>0</v>
      </c>
      <c r="AP135" s="4" t="s">
        <v>3847</v>
      </c>
      <c r="AQ135" s="4">
        <v>0</v>
      </c>
      <c r="AR135" s="4">
        <v>123256</v>
      </c>
      <c r="AS135" s="4">
        <v>0</v>
      </c>
      <c r="AT135" s="4">
        <v>0</v>
      </c>
      <c r="AU135" s="4">
        <v>0</v>
      </c>
      <c r="AV135" s="4">
        <v>0</v>
      </c>
      <c r="AW135" s="4">
        <v>0</v>
      </c>
      <c r="AX135" s="4">
        <v>0</v>
      </c>
      <c r="AY135" s="4">
        <v>0</v>
      </c>
      <c r="AZ135" s="4">
        <v>0</v>
      </c>
      <c r="BA135" s="4">
        <v>0</v>
      </c>
      <c r="BB135" s="4">
        <v>1651867</v>
      </c>
      <c r="BC135" s="4" t="s">
        <v>3848</v>
      </c>
      <c r="BD135" s="4" t="s">
        <v>3849</v>
      </c>
      <c r="BE135" s="4">
        <v>0</v>
      </c>
      <c r="BF135" s="4">
        <v>0</v>
      </c>
      <c r="BG135" s="4">
        <v>0</v>
      </c>
      <c r="BH135" s="4" t="s">
        <v>3850</v>
      </c>
      <c r="BI135" s="4" t="s">
        <v>3851</v>
      </c>
      <c r="BJ135" s="4" t="s">
        <v>3852</v>
      </c>
      <c r="BK135" s="4">
        <v>0</v>
      </c>
      <c r="BL135" s="4">
        <v>0</v>
      </c>
      <c r="BM135" s="4">
        <v>0</v>
      </c>
    </row>
    <row r="136" spans="1:65" x14ac:dyDescent="0.2">
      <c r="A136" t="s">
        <v>3853</v>
      </c>
      <c r="B136" t="s">
        <v>3854</v>
      </c>
      <c r="C136" t="s">
        <v>3855</v>
      </c>
      <c r="D136" s="4">
        <v>0</v>
      </c>
      <c r="E136" s="4" t="s">
        <v>3856</v>
      </c>
      <c r="F136" s="4">
        <v>0</v>
      </c>
      <c r="G136" s="4" t="s">
        <v>3857</v>
      </c>
      <c r="H136" s="4">
        <v>48569</v>
      </c>
      <c r="I136" s="4">
        <v>0</v>
      </c>
      <c r="J136" s="4" t="s">
        <v>3858</v>
      </c>
      <c r="K136" s="4" t="s">
        <v>3859</v>
      </c>
      <c r="L136" s="4">
        <v>0</v>
      </c>
      <c r="M136" s="4" t="s">
        <v>3860</v>
      </c>
      <c r="N136" s="4" t="s">
        <v>3861</v>
      </c>
      <c r="O136" s="4" t="s">
        <v>3862</v>
      </c>
      <c r="P136" s="4" t="s">
        <v>3863</v>
      </c>
      <c r="Q136" s="4">
        <v>1633509</v>
      </c>
      <c r="R136" s="4">
        <v>1062315</v>
      </c>
      <c r="S136" s="4" t="s">
        <v>3864</v>
      </c>
      <c r="T136" s="4" t="s">
        <v>3865</v>
      </c>
      <c r="U136" s="4">
        <v>0</v>
      </c>
      <c r="V136" s="4">
        <v>0</v>
      </c>
      <c r="W136" s="4">
        <v>0</v>
      </c>
      <c r="X136" s="4">
        <v>0</v>
      </c>
      <c r="Y136" s="4">
        <v>0</v>
      </c>
      <c r="Z136" s="4">
        <v>0</v>
      </c>
      <c r="AA136" s="4" t="s">
        <v>3866</v>
      </c>
      <c r="AB136" s="4">
        <v>0</v>
      </c>
      <c r="AC136" s="4">
        <v>0</v>
      </c>
      <c r="AD136" s="4" t="s">
        <v>3867</v>
      </c>
      <c r="AE136" s="4">
        <v>0</v>
      </c>
      <c r="AF136" s="4">
        <v>0</v>
      </c>
      <c r="AG136" s="4" t="s">
        <v>3868</v>
      </c>
      <c r="AH136" s="4" t="s">
        <v>3869</v>
      </c>
      <c r="AI136" s="4" t="s">
        <v>3870</v>
      </c>
      <c r="AJ136" s="4">
        <v>0</v>
      </c>
      <c r="AK136" s="4" t="s">
        <v>3871</v>
      </c>
      <c r="AL136" s="4" t="s">
        <v>3872</v>
      </c>
      <c r="AM136" s="4">
        <v>0</v>
      </c>
      <c r="AN136" s="4">
        <v>0</v>
      </c>
      <c r="AO136" s="4" t="s">
        <v>3873</v>
      </c>
      <c r="AP136" s="4" t="s">
        <v>3874</v>
      </c>
      <c r="AQ136" s="4" t="s">
        <v>3875</v>
      </c>
      <c r="AR136" s="4" t="s">
        <v>3876</v>
      </c>
      <c r="AS136" s="4">
        <v>0</v>
      </c>
      <c r="AT136" s="4" t="s">
        <v>3877</v>
      </c>
      <c r="AU136" s="4" t="s">
        <v>3878</v>
      </c>
      <c r="AV136" s="4" t="s">
        <v>3879</v>
      </c>
      <c r="AW136" s="4">
        <v>0</v>
      </c>
      <c r="AX136" s="4" t="s">
        <v>3880</v>
      </c>
      <c r="AY136" s="4">
        <v>0</v>
      </c>
      <c r="AZ136" s="4">
        <v>0</v>
      </c>
      <c r="BA136" s="4">
        <v>0</v>
      </c>
      <c r="BB136" s="4" t="s">
        <v>3881</v>
      </c>
      <c r="BC136" s="4">
        <v>0</v>
      </c>
      <c r="BD136" s="4" t="s">
        <v>3882</v>
      </c>
      <c r="BE136" s="4">
        <v>0</v>
      </c>
      <c r="BF136" s="4">
        <v>0</v>
      </c>
      <c r="BG136" s="4">
        <v>0</v>
      </c>
      <c r="BH136" s="4">
        <v>267861</v>
      </c>
      <c r="BI136" s="4">
        <v>896725</v>
      </c>
      <c r="BJ136" s="4" t="s">
        <v>3883</v>
      </c>
      <c r="BK136" s="4">
        <v>2859923</v>
      </c>
      <c r="BL136" s="4">
        <v>0</v>
      </c>
      <c r="BM136" s="4">
        <v>0</v>
      </c>
    </row>
    <row r="137" spans="1:65" x14ac:dyDescent="0.2">
      <c r="A137" t="s">
        <v>3884</v>
      </c>
      <c r="B137" t="s">
        <v>3885</v>
      </c>
      <c r="C137" t="s">
        <v>3886</v>
      </c>
      <c r="D137" s="4">
        <v>0</v>
      </c>
      <c r="E137" s="4">
        <v>0</v>
      </c>
      <c r="F137" s="4">
        <v>0</v>
      </c>
      <c r="G137" s="4">
        <v>0</v>
      </c>
      <c r="H137" s="4">
        <v>0</v>
      </c>
      <c r="I137" s="4">
        <v>0</v>
      </c>
      <c r="J137" s="4">
        <v>0</v>
      </c>
      <c r="K137" s="4">
        <v>0</v>
      </c>
      <c r="L137" s="4">
        <v>0</v>
      </c>
      <c r="M137" s="4">
        <v>0</v>
      </c>
      <c r="N137" s="4">
        <v>0</v>
      </c>
      <c r="O137" s="4">
        <v>0</v>
      </c>
      <c r="P137" s="4">
        <v>0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>
        <v>0</v>
      </c>
      <c r="AA137" s="4">
        <v>0</v>
      </c>
      <c r="AB137" s="4">
        <v>0</v>
      </c>
      <c r="AC137" s="4">
        <v>0</v>
      </c>
      <c r="AD137" s="4">
        <v>0</v>
      </c>
      <c r="AE137" s="4">
        <v>0</v>
      </c>
      <c r="AF137" s="4">
        <v>0</v>
      </c>
      <c r="AG137" s="4">
        <v>0</v>
      </c>
      <c r="AH137" s="4">
        <v>0</v>
      </c>
      <c r="AI137" s="4">
        <v>0</v>
      </c>
      <c r="AJ137" s="4">
        <v>0</v>
      </c>
      <c r="AK137" s="4">
        <v>0</v>
      </c>
      <c r="AL137" s="4">
        <v>0</v>
      </c>
      <c r="AM137" s="4">
        <v>0</v>
      </c>
      <c r="AN137" s="4">
        <v>0</v>
      </c>
      <c r="AO137" s="4">
        <v>0</v>
      </c>
      <c r="AP137" s="4">
        <v>0</v>
      </c>
      <c r="AQ137" s="4">
        <v>0</v>
      </c>
      <c r="AR137" s="4">
        <v>0</v>
      </c>
      <c r="AS137" s="4">
        <v>0</v>
      </c>
      <c r="AT137" s="4">
        <v>0</v>
      </c>
      <c r="AU137" s="4">
        <v>0</v>
      </c>
      <c r="AV137" s="4">
        <v>0</v>
      </c>
      <c r="AW137" s="4">
        <v>0</v>
      </c>
      <c r="AX137" s="4">
        <v>0</v>
      </c>
      <c r="AY137" s="4">
        <v>0</v>
      </c>
      <c r="AZ137" s="4">
        <v>0</v>
      </c>
      <c r="BA137" s="4">
        <v>0</v>
      </c>
      <c r="BB137" s="4">
        <v>0</v>
      </c>
      <c r="BC137" s="4">
        <v>0</v>
      </c>
      <c r="BD137" s="4">
        <v>0</v>
      </c>
      <c r="BE137" s="4">
        <v>0</v>
      </c>
      <c r="BF137" s="4">
        <v>0</v>
      </c>
      <c r="BG137" s="4">
        <v>0</v>
      </c>
      <c r="BH137" s="4">
        <v>0</v>
      </c>
      <c r="BI137" s="4" t="s">
        <v>3887</v>
      </c>
      <c r="BJ137" s="4">
        <v>0</v>
      </c>
      <c r="BK137" s="4">
        <v>0</v>
      </c>
      <c r="BL137" s="4">
        <v>0</v>
      </c>
      <c r="BM137" s="4">
        <v>0</v>
      </c>
    </row>
    <row r="138" spans="1:65" x14ac:dyDescent="0.2">
      <c r="A138" t="s">
        <v>3888</v>
      </c>
      <c r="B138" t="s">
        <v>3889</v>
      </c>
      <c r="C138" t="s">
        <v>3890</v>
      </c>
      <c r="D138" s="4">
        <v>0</v>
      </c>
      <c r="E138" s="4" t="s">
        <v>3891</v>
      </c>
      <c r="F138" s="4">
        <v>22174723</v>
      </c>
      <c r="G138" s="4">
        <v>0</v>
      </c>
      <c r="H138" s="4">
        <v>0</v>
      </c>
      <c r="I138" s="4">
        <v>0</v>
      </c>
      <c r="J138" s="4" t="s">
        <v>3892</v>
      </c>
      <c r="K138" s="4">
        <v>0</v>
      </c>
      <c r="L138" s="4">
        <v>0</v>
      </c>
      <c r="M138" s="4">
        <v>0</v>
      </c>
      <c r="N138" s="4">
        <v>0</v>
      </c>
      <c r="O138" s="4">
        <v>0</v>
      </c>
      <c r="P138" s="4">
        <v>0</v>
      </c>
      <c r="Q138" s="4">
        <v>0</v>
      </c>
      <c r="R138" s="4">
        <v>0</v>
      </c>
      <c r="S138" s="4">
        <v>0</v>
      </c>
      <c r="T138" s="4">
        <v>0</v>
      </c>
      <c r="U138" s="4">
        <v>0</v>
      </c>
      <c r="V138" s="4">
        <v>0</v>
      </c>
      <c r="W138" s="4">
        <v>0</v>
      </c>
      <c r="X138" s="4" t="s">
        <v>3893</v>
      </c>
      <c r="Y138" s="4" t="s">
        <v>3894</v>
      </c>
      <c r="Z138" s="4" t="s">
        <v>3895</v>
      </c>
      <c r="AA138" s="4">
        <v>0</v>
      </c>
      <c r="AB138" s="4" t="s">
        <v>3896</v>
      </c>
      <c r="AC138" s="4">
        <v>0</v>
      </c>
      <c r="AD138" s="4" t="s">
        <v>3897</v>
      </c>
      <c r="AE138" s="4">
        <v>0</v>
      </c>
      <c r="AF138" s="4">
        <v>0</v>
      </c>
      <c r="AG138" s="4">
        <v>0</v>
      </c>
      <c r="AH138" s="4">
        <v>0</v>
      </c>
      <c r="AI138" s="4">
        <v>0</v>
      </c>
      <c r="AJ138" s="4">
        <v>0</v>
      </c>
      <c r="AK138" s="4">
        <v>0</v>
      </c>
      <c r="AL138" s="4" t="s">
        <v>3898</v>
      </c>
      <c r="AM138" s="4">
        <v>0</v>
      </c>
      <c r="AN138" s="4">
        <v>0</v>
      </c>
      <c r="AO138" s="4" t="s">
        <v>3899</v>
      </c>
      <c r="AP138" s="4">
        <v>0</v>
      </c>
      <c r="AQ138" s="4">
        <v>0</v>
      </c>
      <c r="AR138" s="4">
        <v>0</v>
      </c>
      <c r="AS138" s="4">
        <v>0</v>
      </c>
      <c r="AT138" s="4">
        <v>0</v>
      </c>
      <c r="AU138" s="4">
        <v>0</v>
      </c>
      <c r="AV138" s="4">
        <v>0</v>
      </c>
      <c r="AW138" s="4">
        <v>0</v>
      </c>
      <c r="AX138" s="4">
        <v>0</v>
      </c>
      <c r="AY138" s="4">
        <v>0</v>
      </c>
      <c r="AZ138" s="4">
        <v>0</v>
      </c>
      <c r="BA138" s="4">
        <v>0</v>
      </c>
      <c r="BB138" s="4">
        <v>0</v>
      </c>
      <c r="BC138" s="4">
        <v>0</v>
      </c>
      <c r="BD138" s="4">
        <v>0</v>
      </c>
      <c r="BE138" s="4">
        <v>0</v>
      </c>
      <c r="BF138" s="4">
        <v>0</v>
      </c>
      <c r="BG138" s="4">
        <v>0</v>
      </c>
      <c r="BH138" s="4">
        <v>0</v>
      </c>
      <c r="BI138" s="4">
        <v>0</v>
      </c>
      <c r="BJ138" s="4">
        <v>0</v>
      </c>
      <c r="BK138" s="4" t="s">
        <v>3900</v>
      </c>
      <c r="BL138" s="4">
        <v>0</v>
      </c>
      <c r="BM138" s="4" t="s">
        <v>3901</v>
      </c>
    </row>
    <row r="139" spans="1:65" x14ac:dyDescent="0.2">
      <c r="A139" t="s">
        <v>3902</v>
      </c>
      <c r="B139" t="s">
        <v>3903</v>
      </c>
      <c r="C139" t="s">
        <v>3904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 t="s">
        <v>3905</v>
      </c>
      <c r="L139" s="4">
        <v>0</v>
      </c>
      <c r="M139" s="4">
        <v>0</v>
      </c>
      <c r="N139" s="4">
        <v>0</v>
      </c>
      <c r="O139" s="4">
        <v>0</v>
      </c>
      <c r="P139" s="4">
        <v>0</v>
      </c>
      <c r="Q139" s="4">
        <v>0</v>
      </c>
      <c r="R139" s="4">
        <v>0</v>
      </c>
      <c r="S139" s="4">
        <v>0</v>
      </c>
      <c r="T139" s="4" t="s">
        <v>3906</v>
      </c>
      <c r="U139" s="4">
        <v>0</v>
      </c>
      <c r="V139" s="4">
        <v>0</v>
      </c>
      <c r="W139" s="4">
        <v>0</v>
      </c>
      <c r="X139" s="4" t="s">
        <v>3907</v>
      </c>
      <c r="Y139" s="4" t="s">
        <v>3908</v>
      </c>
      <c r="Z139" s="4" t="s">
        <v>3909</v>
      </c>
      <c r="AA139" s="4">
        <v>0</v>
      </c>
      <c r="AB139" s="4" t="s">
        <v>3910</v>
      </c>
      <c r="AC139" s="4">
        <v>0</v>
      </c>
      <c r="AD139" s="4">
        <v>0</v>
      </c>
      <c r="AE139" s="4">
        <v>0</v>
      </c>
      <c r="AF139" s="4">
        <v>0</v>
      </c>
      <c r="AG139" s="4">
        <v>0</v>
      </c>
      <c r="AH139" s="4">
        <v>0</v>
      </c>
      <c r="AI139" s="4">
        <v>0</v>
      </c>
      <c r="AJ139" s="4">
        <v>0</v>
      </c>
      <c r="AK139" s="4">
        <v>0</v>
      </c>
      <c r="AL139" s="4">
        <v>0</v>
      </c>
      <c r="AM139" s="4">
        <v>0</v>
      </c>
      <c r="AN139" s="4">
        <v>0</v>
      </c>
      <c r="AO139" s="4">
        <v>0</v>
      </c>
      <c r="AP139" s="4">
        <v>0</v>
      </c>
      <c r="AQ139" s="4">
        <v>0</v>
      </c>
      <c r="AR139" s="4">
        <v>0</v>
      </c>
      <c r="AS139" s="4">
        <v>0</v>
      </c>
      <c r="AT139" s="4">
        <v>0</v>
      </c>
      <c r="AU139" s="4">
        <v>0</v>
      </c>
      <c r="AV139" s="4">
        <v>0</v>
      </c>
      <c r="AW139" s="4">
        <v>0</v>
      </c>
      <c r="AX139" s="4">
        <v>0</v>
      </c>
      <c r="AY139" s="4">
        <v>0</v>
      </c>
      <c r="AZ139" s="4">
        <v>0</v>
      </c>
      <c r="BA139" s="4">
        <v>0</v>
      </c>
      <c r="BB139" s="4">
        <v>307799</v>
      </c>
      <c r="BC139" s="4" t="s">
        <v>3911</v>
      </c>
      <c r="BD139" s="4" t="s">
        <v>3912</v>
      </c>
      <c r="BE139" s="4">
        <v>0</v>
      </c>
      <c r="BF139" s="4">
        <v>0</v>
      </c>
      <c r="BG139" s="4">
        <v>0</v>
      </c>
      <c r="BH139" s="4">
        <v>0</v>
      </c>
      <c r="BI139" s="4">
        <v>0</v>
      </c>
      <c r="BJ139" s="4">
        <v>0</v>
      </c>
      <c r="BK139" s="4" t="s">
        <v>3913</v>
      </c>
      <c r="BL139" s="4" t="s">
        <v>3914</v>
      </c>
      <c r="BM139" s="4" t="s">
        <v>3915</v>
      </c>
    </row>
    <row r="140" spans="1:65" x14ac:dyDescent="0.2">
      <c r="A140" t="s">
        <v>3916</v>
      </c>
      <c r="B140" t="s">
        <v>3917</v>
      </c>
      <c r="C140" t="s">
        <v>3918</v>
      </c>
      <c r="D140" s="4" t="s">
        <v>3919</v>
      </c>
      <c r="E140" s="4" t="s">
        <v>3920</v>
      </c>
      <c r="F140" s="4" t="s">
        <v>3921</v>
      </c>
      <c r="G140" s="4">
        <v>842429</v>
      </c>
      <c r="H140" s="4" t="s">
        <v>3922</v>
      </c>
      <c r="I140" s="4" t="s">
        <v>3923</v>
      </c>
      <c r="J140" s="4" t="s">
        <v>3924</v>
      </c>
      <c r="K140" s="4">
        <v>1232730</v>
      </c>
      <c r="L140" s="4" t="s">
        <v>3925</v>
      </c>
      <c r="M140" s="4">
        <v>0</v>
      </c>
      <c r="N140" s="4">
        <v>0</v>
      </c>
      <c r="O140" s="4">
        <v>0</v>
      </c>
      <c r="P140" s="4">
        <v>0</v>
      </c>
      <c r="Q140" s="4">
        <v>0</v>
      </c>
      <c r="R140" s="4">
        <v>0</v>
      </c>
      <c r="S140" s="4">
        <v>0</v>
      </c>
      <c r="T140" s="4">
        <v>0</v>
      </c>
      <c r="U140" s="4">
        <v>0</v>
      </c>
      <c r="V140" s="4">
        <v>0</v>
      </c>
      <c r="W140" s="4">
        <v>0</v>
      </c>
      <c r="X140" s="4" t="s">
        <v>3926</v>
      </c>
      <c r="Y140" s="4" t="s">
        <v>3927</v>
      </c>
      <c r="Z140" s="4" t="s">
        <v>3928</v>
      </c>
      <c r="AA140" s="4" t="s">
        <v>3929</v>
      </c>
      <c r="AB140" s="4">
        <v>0</v>
      </c>
      <c r="AC140" s="4" t="s">
        <v>3930</v>
      </c>
      <c r="AD140" s="4">
        <v>0</v>
      </c>
      <c r="AE140" s="4">
        <v>0</v>
      </c>
      <c r="AF140" s="4">
        <v>0</v>
      </c>
      <c r="AG140" s="4">
        <v>0</v>
      </c>
      <c r="AH140" s="4">
        <v>0</v>
      </c>
      <c r="AI140" s="4">
        <v>0</v>
      </c>
      <c r="AJ140" s="4">
        <v>0</v>
      </c>
      <c r="AK140" s="4">
        <v>0</v>
      </c>
      <c r="AL140" s="4">
        <v>0</v>
      </c>
      <c r="AM140" s="4">
        <v>0</v>
      </c>
      <c r="AN140" s="4">
        <v>0</v>
      </c>
      <c r="AO140" s="4">
        <v>0</v>
      </c>
      <c r="AP140" s="4">
        <v>0</v>
      </c>
      <c r="AQ140" s="4">
        <v>0</v>
      </c>
      <c r="AR140" s="4">
        <v>0</v>
      </c>
      <c r="AS140" s="4">
        <v>0</v>
      </c>
      <c r="AT140" s="4">
        <v>0</v>
      </c>
      <c r="AU140" s="4">
        <v>0</v>
      </c>
      <c r="AV140" s="4">
        <v>0</v>
      </c>
      <c r="AW140" s="4">
        <v>0</v>
      </c>
      <c r="AX140" s="4">
        <v>0</v>
      </c>
      <c r="AY140" s="4">
        <v>0</v>
      </c>
      <c r="AZ140" s="4">
        <v>0</v>
      </c>
      <c r="BA140" s="4">
        <v>0</v>
      </c>
      <c r="BB140" s="4" t="s">
        <v>3931</v>
      </c>
      <c r="BC140" s="4">
        <v>0</v>
      </c>
      <c r="BD140" s="4">
        <v>0</v>
      </c>
      <c r="BE140" s="4">
        <v>0</v>
      </c>
      <c r="BF140" s="4">
        <v>0</v>
      </c>
      <c r="BG140" s="4">
        <v>0</v>
      </c>
      <c r="BH140" s="4">
        <v>0</v>
      </c>
      <c r="BI140" s="4">
        <v>0</v>
      </c>
      <c r="BJ140" s="4">
        <v>0</v>
      </c>
      <c r="BK140" s="4">
        <v>0</v>
      </c>
      <c r="BL140" s="4">
        <v>0</v>
      </c>
      <c r="BM140" s="4">
        <v>0</v>
      </c>
    </row>
    <row r="141" spans="1:65" x14ac:dyDescent="0.2">
      <c r="A141" t="s">
        <v>3932</v>
      </c>
      <c r="B141" t="s">
        <v>3933</v>
      </c>
      <c r="C141" t="s">
        <v>3934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>
        <v>0</v>
      </c>
      <c r="J141" s="4">
        <v>0</v>
      </c>
      <c r="K141" s="4">
        <v>0</v>
      </c>
      <c r="L141" s="4">
        <v>0</v>
      </c>
      <c r="M141" s="4">
        <v>0</v>
      </c>
      <c r="N141" s="4">
        <v>0</v>
      </c>
      <c r="O141" s="4">
        <v>0</v>
      </c>
      <c r="P141" s="4">
        <v>0</v>
      </c>
      <c r="Q141" s="4">
        <v>0</v>
      </c>
      <c r="R141" s="4">
        <v>0</v>
      </c>
      <c r="S141" s="4">
        <v>0</v>
      </c>
      <c r="T141" s="4">
        <v>0</v>
      </c>
      <c r="U141" s="4">
        <v>0</v>
      </c>
      <c r="V141" s="4">
        <v>0</v>
      </c>
      <c r="W141" s="4">
        <v>0</v>
      </c>
      <c r="X141" s="4">
        <v>0</v>
      </c>
      <c r="Y141" s="4">
        <v>0</v>
      </c>
      <c r="Z141" s="4">
        <v>0</v>
      </c>
      <c r="AA141" s="4">
        <v>0</v>
      </c>
      <c r="AB141" s="4">
        <v>0</v>
      </c>
      <c r="AC141" s="4">
        <v>0</v>
      </c>
      <c r="AD141" s="4">
        <v>0</v>
      </c>
      <c r="AE141" s="4">
        <v>0</v>
      </c>
      <c r="AF141" s="4">
        <v>0</v>
      </c>
      <c r="AG141" s="4">
        <v>0</v>
      </c>
      <c r="AH141" s="4">
        <v>0</v>
      </c>
      <c r="AI141" s="4">
        <v>0</v>
      </c>
      <c r="AJ141" s="4">
        <v>0</v>
      </c>
      <c r="AK141" s="4">
        <v>0</v>
      </c>
      <c r="AL141" s="4">
        <v>0</v>
      </c>
      <c r="AM141" s="4">
        <v>0</v>
      </c>
      <c r="AN141" s="4">
        <v>0</v>
      </c>
      <c r="AO141" s="4">
        <v>0</v>
      </c>
      <c r="AP141" s="4">
        <v>0</v>
      </c>
      <c r="AQ141" s="4">
        <v>0</v>
      </c>
      <c r="AR141" s="4">
        <v>0</v>
      </c>
      <c r="AS141" s="4">
        <v>0</v>
      </c>
      <c r="AT141" s="4">
        <v>0</v>
      </c>
      <c r="AU141" s="4">
        <v>0</v>
      </c>
      <c r="AV141" s="4">
        <v>0</v>
      </c>
      <c r="AW141" s="4">
        <v>0</v>
      </c>
      <c r="AX141" s="4">
        <v>0</v>
      </c>
      <c r="AY141" s="4">
        <v>0</v>
      </c>
      <c r="AZ141" s="4">
        <v>0</v>
      </c>
      <c r="BA141" s="4">
        <v>0</v>
      </c>
      <c r="BB141" s="4">
        <v>0</v>
      </c>
      <c r="BC141" s="4">
        <v>0</v>
      </c>
      <c r="BD141" s="4">
        <v>0</v>
      </c>
      <c r="BE141" s="4">
        <v>0</v>
      </c>
      <c r="BF141" s="4">
        <v>0</v>
      </c>
      <c r="BG141" s="4">
        <v>0</v>
      </c>
      <c r="BH141" s="4">
        <v>0</v>
      </c>
      <c r="BI141" s="4" t="s">
        <v>3935</v>
      </c>
      <c r="BJ141" s="4" t="s">
        <v>3936</v>
      </c>
      <c r="BK141" s="4">
        <v>0</v>
      </c>
      <c r="BL141" s="4">
        <v>0</v>
      </c>
      <c r="BM141" s="4">
        <v>0</v>
      </c>
    </row>
    <row r="142" spans="1:65" x14ac:dyDescent="0.2">
      <c r="A142" t="s">
        <v>3937</v>
      </c>
      <c r="B142" t="s">
        <v>3938</v>
      </c>
      <c r="C142" t="s">
        <v>3939</v>
      </c>
      <c r="D142" s="4">
        <v>0</v>
      </c>
      <c r="E142" s="4">
        <v>0</v>
      </c>
      <c r="F142" s="4">
        <v>0</v>
      </c>
      <c r="G142" s="4">
        <v>0</v>
      </c>
      <c r="H142" s="4">
        <v>0</v>
      </c>
      <c r="I142" s="4" t="s">
        <v>3940</v>
      </c>
      <c r="J142" s="4">
        <v>0</v>
      </c>
      <c r="K142" s="4">
        <v>0</v>
      </c>
      <c r="L142" s="4">
        <v>0</v>
      </c>
      <c r="M142" s="4" t="s">
        <v>3941</v>
      </c>
      <c r="N142" s="4" t="s">
        <v>3942</v>
      </c>
      <c r="O142" s="4">
        <v>0</v>
      </c>
      <c r="P142" s="4">
        <v>0</v>
      </c>
      <c r="Q142" s="4">
        <v>0</v>
      </c>
      <c r="R142" s="4">
        <v>0</v>
      </c>
      <c r="S142" s="4">
        <v>0</v>
      </c>
      <c r="T142" s="4">
        <v>0</v>
      </c>
      <c r="U142" s="4">
        <v>0</v>
      </c>
      <c r="V142" s="4">
        <v>0</v>
      </c>
      <c r="W142" s="4">
        <v>0</v>
      </c>
      <c r="X142" s="4">
        <v>0</v>
      </c>
      <c r="Y142" s="4">
        <v>0</v>
      </c>
      <c r="Z142" s="4">
        <v>0</v>
      </c>
      <c r="AA142" s="4" t="s">
        <v>3943</v>
      </c>
      <c r="AB142" s="4" t="s">
        <v>3944</v>
      </c>
      <c r="AC142" s="4" t="s">
        <v>3945</v>
      </c>
      <c r="AD142" s="4">
        <v>0</v>
      </c>
      <c r="AE142" s="4">
        <v>0</v>
      </c>
      <c r="AF142" s="4">
        <v>0</v>
      </c>
      <c r="AG142" s="4">
        <v>0</v>
      </c>
      <c r="AH142" s="4">
        <v>0</v>
      </c>
      <c r="AI142" s="4">
        <v>0</v>
      </c>
      <c r="AJ142" s="4">
        <v>0</v>
      </c>
      <c r="AK142" s="4">
        <v>0</v>
      </c>
      <c r="AL142" s="4">
        <v>0</v>
      </c>
      <c r="AM142" s="4">
        <v>0</v>
      </c>
      <c r="AN142" s="4">
        <v>0</v>
      </c>
      <c r="AO142" s="4">
        <v>0</v>
      </c>
      <c r="AP142" s="4">
        <v>0</v>
      </c>
      <c r="AQ142" s="4">
        <v>0</v>
      </c>
      <c r="AR142" s="4">
        <v>0</v>
      </c>
      <c r="AS142" s="4">
        <v>0</v>
      </c>
      <c r="AT142" s="4">
        <v>0</v>
      </c>
      <c r="AU142" s="4">
        <v>0</v>
      </c>
      <c r="AV142" s="4">
        <v>0</v>
      </c>
      <c r="AW142" s="4">
        <v>0</v>
      </c>
      <c r="AX142" s="4">
        <v>0</v>
      </c>
      <c r="AY142" s="4">
        <v>0</v>
      </c>
      <c r="AZ142" s="4">
        <v>0</v>
      </c>
      <c r="BA142" s="4">
        <v>0</v>
      </c>
      <c r="BB142" s="4" t="s">
        <v>3946</v>
      </c>
      <c r="BC142" s="4">
        <v>0</v>
      </c>
      <c r="BD142" s="4">
        <v>0</v>
      </c>
      <c r="BE142" s="4">
        <v>0</v>
      </c>
      <c r="BF142" s="4">
        <v>0</v>
      </c>
      <c r="BG142" s="4">
        <v>0</v>
      </c>
      <c r="BH142" s="4">
        <v>0</v>
      </c>
      <c r="BI142" s="4">
        <v>0</v>
      </c>
      <c r="BJ142" s="4">
        <v>0</v>
      </c>
      <c r="BK142" s="4">
        <v>0</v>
      </c>
      <c r="BL142" s="4">
        <v>0</v>
      </c>
      <c r="BM142" s="4">
        <v>0</v>
      </c>
    </row>
    <row r="143" spans="1:65" x14ac:dyDescent="0.2">
      <c r="A143" t="s">
        <v>3947</v>
      </c>
      <c r="B143" t="s">
        <v>3948</v>
      </c>
      <c r="C143" t="s">
        <v>3949</v>
      </c>
      <c r="D143" s="4">
        <v>0</v>
      </c>
      <c r="E143" s="4">
        <v>0</v>
      </c>
      <c r="F143" s="4">
        <v>0</v>
      </c>
      <c r="G143" s="4">
        <v>0</v>
      </c>
      <c r="H143" s="4">
        <v>0</v>
      </c>
      <c r="I143" s="4">
        <v>0</v>
      </c>
      <c r="J143" s="4">
        <v>0</v>
      </c>
      <c r="K143" s="4">
        <v>0</v>
      </c>
      <c r="L143" s="4">
        <v>0</v>
      </c>
      <c r="M143" s="4">
        <v>0</v>
      </c>
      <c r="N143" s="4">
        <v>0</v>
      </c>
      <c r="O143" s="4">
        <v>0</v>
      </c>
      <c r="P143" s="4">
        <v>0</v>
      </c>
      <c r="Q143" s="4">
        <v>0</v>
      </c>
      <c r="R143" s="4">
        <v>0</v>
      </c>
      <c r="S143" s="4">
        <v>0</v>
      </c>
      <c r="T143" s="4">
        <v>0</v>
      </c>
      <c r="U143" s="4">
        <v>0</v>
      </c>
      <c r="V143" s="4">
        <v>0</v>
      </c>
      <c r="W143" s="4">
        <v>0</v>
      </c>
      <c r="X143" s="4">
        <v>0</v>
      </c>
      <c r="Y143" s="4">
        <v>0</v>
      </c>
      <c r="Z143" s="4">
        <v>0</v>
      </c>
      <c r="AA143" s="4">
        <v>0</v>
      </c>
      <c r="AB143" s="4">
        <v>0</v>
      </c>
      <c r="AC143" s="4">
        <v>0</v>
      </c>
      <c r="AD143" s="4">
        <v>0</v>
      </c>
      <c r="AE143" s="4">
        <v>0</v>
      </c>
      <c r="AF143" s="4">
        <v>0</v>
      </c>
      <c r="AG143" s="4">
        <v>0</v>
      </c>
      <c r="AH143" s="4">
        <v>0</v>
      </c>
      <c r="AI143" s="4">
        <v>0</v>
      </c>
      <c r="AJ143" s="4">
        <v>0</v>
      </c>
      <c r="AK143" s="4">
        <v>0</v>
      </c>
      <c r="AL143" s="4">
        <v>0</v>
      </c>
      <c r="AM143" s="4">
        <v>0</v>
      </c>
      <c r="AN143" s="4">
        <v>0</v>
      </c>
      <c r="AO143" s="4">
        <v>0</v>
      </c>
      <c r="AP143" s="4">
        <v>0</v>
      </c>
      <c r="AQ143" s="4">
        <v>0</v>
      </c>
      <c r="AR143" s="4">
        <v>0</v>
      </c>
      <c r="AS143" s="4">
        <v>0</v>
      </c>
      <c r="AT143" s="4">
        <v>0</v>
      </c>
      <c r="AU143" s="4">
        <v>0</v>
      </c>
      <c r="AV143" s="4">
        <v>0</v>
      </c>
      <c r="AW143" s="4">
        <v>0</v>
      </c>
      <c r="AX143" s="4">
        <v>0</v>
      </c>
      <c r="AY143" s="4">
        <v>0</v>
      </c>
      <c r="AZ143" s="4">
        <v>0</v>
      </c>
      <c r="BA143" s="4">
        <v>0</v>
      </c>
      <c r="BB143" s="4">
        <v>0</v>
      </c>
      <c r="BC143" s="4">
        <v>209105</v>
      </c>
      <c r="BD143" s="4">
        <v>0</v>
      </c>
      <c r="BE143" s="4">
        <v>0</v>
      </c>
      <c r="BF143" s="4">
        <v>0</v>
      </c>
      <c r="BG143" s="4">
        <v>0</v>
      </c>
      <c r="BH143" s="4">
        <v>0</v>
      </c>
      <c r="BI143" s="4">
        <v>0</v>
      </c>
      <c r="BJ143" s="4">
        <v>0</v>
      </c>
      <c r="BK143" s="4">
        <v>0</v>
      </c>
      <c r="BL143" s="4">
        <v>0</v>
      </c>
      <c r="BM143" s="4">
        <v>0</v>
      </c>
    </row>
    <row r="144" spans="1:65" x14ac:dyDescent="0.2">
      <c r="A144" t="s">
        <v>3950</v>
      </c>
      <c r="B144" t="s">
        <v>3951</v>
      </c>
      <c r="C144" t="s">
        <v>3952</v>
      </c>
      <c r="D144" s="4" t="s">
        <v>3953</v>
      </c>
      <c r="E144" s="4">
        <v>675369</v>
      </c>
      <c r="F144" s="4" t="s">
        <v>3954</v>
      </c>
      <c r="G144" s="4" t="s">
        <v>3955</v>
      </c>
      <c r="H144" s="4" t="s">
        <v>3956</v>
      </c>
      <c r="I144" s="4" t="s">
        <v>3957</v>
      </c>
      <c r="J144" s="4" t="s">
        <v>3958</v>
      </c>
      <c r="K144" s="4" t="s">
        <v>3959</v>
      </c>
      <c r="L144" s="4">
        <v>0</v>
      </c>
      <c r="M144" s="4" t="s">
        <v>3960</v>
      </c>
      <c r="N144" s="4">
        <v>143146</v>
      </c>
      <c r="O144" s="4" t="s">
        <v>3961</v>
      </c>
      <c r="P144" s="4" t="s">
        <v>3962</v>
      </c>
      <c r="Q144" s="4" t="s">
        <v>3963</v>
      </c>
      <c r="R144" s="4" t="s">
        <v>3964</v>
      </c>
      <c r="S144" s="4" t="s">
        <v>3965</v>
      </c>
      <c r="T144" s="4" t="s">
        <v>3966</v>
      </c>
      <c r="U144" s="4" t="s">
        <v>3967</v>
      </c>
      <c r="V144" s="4">
        <v>0</v>
      </c>
      <c r="W144" s="4" t="s">
        <v>3968</v>
      </c>
      <c r="X144" s="4" t="s">
        <v>3969</v>
      </c>
      <c r="Y144" s="4" t="s">
        <v>3970</v>
      </c>
      <c r="Z144" s="4" t="s">
        <v>3971</v>
      </c>
      <c r="AA144" s="4" t="s">
        <v>3972</v>
      </c>
      <c r="AB144" s="4" t="s">
        <v>3973</v>
      </c>
      <c r="AC144" s="4">
        <v>409933</v>
      </c>
      <c r="AD144" s="4" t="s">
        <v>3974</v>
      </c>
      <c r="AE144" s="4" t="s">
        <v>3975</v>
      </c>
      <c r="AF144" s="4" t="s">
        <v>3976</v>
      </c>
      <c r="AG144" s="4" t="s">
        <v>3977</v>
      </c>
      <c r="AH144" s="4" t="s">
        <v>3978</v>
      </c>
      <c r="AI144" s="4" t="s">
        <v>3979</v>
      </c>
      <c r="AJ144" s="4" t="s">
        <v>3980</v>
      </c>
      <c r="AK144" s="4" t="s">
        <v>3981</v>
      </c>
      <c r="AL144" s="4" t="s">
        <v>3982</v>
      </c>
      <c r="AM144" s="4" t="s">
        <v>3983</v>
      </c>
      <c r="AN144" s="4">
        <v>0</v>
      </c>
      <c r="AO144" s="4">
        <v>0</v>
      </c>
      <c r="AP144" s="4" t="s">
        <v>3984</v>
      </c>
      <c r="AQ144" s="4" t="s">
        <v>3985</v>
      </c>
      <c r="AR144" s="4" t="s">
        <v>3986</v>
      </c>
      <c r="AS144" s="4">
        <v>0</v>
      </c>
      <c r="AT144" s="4" t="s">
        <v>3987</v>
      </c>
      <c r="AU144" s="4" t="s">
        <v>3988</v>
      </c>
      <c r="AV144" s="4" t="s">
        <v>3989</v>
      </c>
      <c r="AW144" s="4">
        <v>0</v>
      </c>
      <c r="AX144" s="4">
        <v>0</v>
      </c>
      <c r="AY144" s="4">
        <v>0</v>
      </c>
      <c r="AZ144" s="4">
        <v>0</v>
      </c>
      <c r="BA144" s="4">
        <v>0</v>
      </c>
      <c r="BB144" s="4" t="s">
        <v>3990</v>
      </c>
      <c r="BC144" s="4" t="s">
        <v>3991</v>
      </c>
      <c r="BD144" s="4">
        <v>947844</v>
      </c>
      <c r="BE144" s="4" t="s">
        <v>3992</v>
      </c>
      <c r="BF144" s="4">
        <v>0</v>
      </c>
      <c r="BG144" s="4">
        <v>181913</v>
      </c>
      <c r="BH144" s="4" t="s">
        <v>3993</v>
      </c>
      <c r="BI144" s="4" t="s">
        <v>3994</v>
      </c>
      <c r="BJ144" s="4" t="s">
        <v>3995</v>
      </c>
      <c r="BK144" s="4">
        <v>0</v>
      </c>
      <c r="BL144" s="4">
        <v>0</v>
      </c>
      <c r="BM144" s="4">
        <v>0</v>
      </c>
    </row>
    <row r="145" spans="1:65" x14ac:dyDescent="0.2">
      <c r="A145" t="s">
        <v>3996</v>
      </c>
      <c r="B145" t="s">
        <v>3997</v>
      </c>
      <c r="C145" t="s">
        <v>3998</v>
      </c>
      <c r="D145" s="4" t="s">
        <v>3999</v>
      </c>
      <c r="E145" s="4">
        <v>0</v>
      </c>
      <c r="F145" s="4">
        <v>0</v>
      </c>
      <c r="G145" s="4">
        <v>0</v>
      </c>
      <c r="H145" s="4">
        <v>0</v>
      </c>
      <c r="I145" s="4">
        <v>0</v>
      </c>
      <c r="J145" s="4" t="s">
        <v>4000</v>
      </c>
      <c r="K145" s="4">
        <v>0</v>
      </c>
      <c r="L145" s="4">
        <v>0</v>
      </c>
      <c r="M145" s="4">
        <v>0</v>
      </c>
      <c r="N145" s="4" t="s">
        <v>4001</v>
      </c>
      <c r="O145" s="4" t="s">
        <v>4002</v>
      </c>
      <c r="P145" s="4">
        <v>0</v>
      </c>
      <c r="Q145" s="4" t="s">
        <v>4003</v>
      </c>
      <c r="R145" s="4">
        <v>0</v>
      </c>
      <c r="S145" s="4">
        <v>0</v>
      </c>
      <c r="T145" s="4">
        <v>0</v>
      </c>
      <c r="U145" s="4">
        <v>0</v>
      </c>
      <c r="V145" s="4" t="s">
        <v>4004</v>
      </c>
      <c r="W145" s="4">
        <v>0</v>
      </c>
      <c r="X145" s="4">
        <v>0</v>
      </c>
      <c r="Y145" s="4" t="s">
        <v>4005</v>
      </c>
      <c r="Z145" s="4" t="s">
        <v>4006</v>
      </c>
      <c r="AA145" s="4" t="s">
        <v>4007</v>
      </c>
      <c r="AB145" s="4" t="s">
        <v>4008</v>
      </c>
      <c r="AC145" s="4">
        <v>4392749</v>
      </c>
      <c r="AD145" s="4" t="s">
        <v>4009</v>
      </c>
      <c r="AE145" s="4">
        <v>0</v>
      </c>
      <c r="AF145" s="4">
        <v>0</v>
      </c>
      <c r="AG145" s="4" t="s">
        <v>4010</v>
      </c>
      <c r="AH145" s="4" t="s">
        <v>4011</v>
      </c>
      <c r="AI145" s="4" t="s">
        <v>4012</v>
      </c>
      <c r="AJ145" s="4">
        <v>0</v>
      </c>
      <c r="AK145" s="4" t="s">
        <v>4013</v>
      </c>
      <c r="AL145" s="4">
        <v>322663</v>
      </c>
      <c r="AM145" s="4">
        <v>0</v>
      </c>
      <c r="AN145" s="4">
        <v>0</v>
      </c>
      <c r="AO145" s="4">
        <v>0</v>
      </c>
      <c r="AP145" s="4">
        <v>335409</v>
      </c>
      <c r="AQ145" s="4" t="s">
        <v>4014</v>
      </c>
      <c r="AR145" s="4">
        <v>1466143</v>
      </c>
      <c r="AS145" s="4">
        <v>24074</v>
      </c>
      <c r="AT145" s="4" t="s">
        <v>4015</v>
      </c>
      <c r="AU145" s="4" t="s">
        <v>4016</v>
      </c>
      <c r="AV145" s="4" t="s">
        <v>4017</v>
      </c>
      <c r="AW145" s="4" t="s">
        <v>4018</v>
      </c>
      <c r="AX145" s="4">
        <v>513840</v>
      </c>
      <c r="AY145" s="4" t="s">
        <v>4019</v>
      </c>
      <c r="AZ145" s="4" t="s">
        <v>4020</v>
      </c>
      <c r="BA145" s="4" t="s">
        <v>4021</v>
      </c>
      <c r="BB145" s="4" t="s">
        <v>4022</v>
      </c>
      <c r="BC145" s="4" t="s">
        <v>4023</v>
      </c>
      <c r="BD145" s="4" t="s">
        <v>4024</v>
      </c>
      <c r="BE145" s="4">
        <v>0</v>
      </c>
      <c r="BF145" s="4">
        <v>0</v>
      </c>
      <c r="BG145" s="4">
        <v>0</v>
      </c>
      <c r="BH145" s="4">
        <v>0</v>
      </c>
      <c r="BI145" s="4">
        <v>0</v>
      </c>
      <c r="BJ145" s="4">
        <v>0</v>
      </c>
      <c r="BK145" s="4">
        <v>0</v>
      </c>
      <c r="BL145" s="4">
        <v>0</v>
      </c>
      <c r="BM145" s="4">
        <v>0</v>
      </c>
    </row>
    <row r="146" spans="1:65" x14ac:dyDescent="0.2">
      <c r="A146" t="s">
        <v>4025</v>
      </c>
      <c r="B146" t="s">
        <v>4026</v>
      </c>
      <c r="C146" t="s">
        <v>4027</v>
      </c>
      <c r="D146" s="4" t="s">
        <v>4028</v>
      </c>
      <c r="E146" s="4" t="s">
        <v>4029</v>
      </c>
      <c r="F146" s="4" t="s">
        <v>4030</v>
      </c>
      <c r="G146" s="4" t="s">
        <v>4031</v>
      </c>
      <c r="H146" s="4" t="s">
        <v>4032</v>
      </c>
      <c r="I146" s="4" t="s">
        <v>4033</v>
      </c>
      <c r="J146" s="4">
        <v>1317607</v>
      </c>
      <c r="K146" s="4" t="s">
        <v>4034</v>
      </c>
      <c r="L146" s="4" t="s">
        <v>4035</v>
      </c>
      <c r="M146" s="4" t="s">
        <v>4036</v>
      </c>
      <c r="N146" s="4" t="s">
        <v>4037</v>
      </c>
      <c r="O146" s="4" t="s">
        <v>4038</v>
      </c>
      <c r="P146" s="4" t="s">
        <v>4039</v>
      </c>
      <c r="Q146" s="4" t="s">
        <v>4040</v>
      </c>
      <c r="R146" s="4" t="s">
        <v>4041</v>
      </c>
      <c r="S146" s="4" t="s">
        <v>4042</v>
      </c>
      <c r="T146" s="4" t="s">
        <v>4043</v>
      </c>
      <c r="U146" s="4" t="s">
        <v>4044</v>
      </c>
      <c r="V146" s="4" t="s">
        <v>4045</v>
      </c>
      <c r="W146" s="4" t="s">
        <v>4046</v>
      </c>
      <c r="X146" s="4">
        <v>1039505</v>
      </c>
      <c r="Y146" s="4" t="s">
        <v>4047</v>
      </c>
      <c r="Z146" s="4" t="s">
        <v>4048</v>
      </c>
      <c r="AA146" s="4" t="s">
        <v>4049</v>
      </c>
      <c r="AB146" s="4" t="s">
        <v>4050</v>
      </c>
      <c r="AC146" s="4" t="s">
        <v>4051</v>
      </c>
      <c r="AD146" s="4" t="s">
        <v>4052</v>
      </c>
      <c r="AE146" s="4" t="s">
        <v>4053</v>
      </c>
      <c r="AF146" s="4" t="s">
        <v>4054</v>
      </c>
      <c r="AG146" s="4" t="s">
        <v>4055</v>
      </c>
      <c r="AH146" s="4">
        <v>5902416</v>
      </c>
      <c r="AI146" s="4" t="s">
        <v>4056</v>
      </c>
      <c r="AJ146" s="4" t="s">
        <v>4057</v>
      </c>
      <c r="AK146" s="4" t="s">
        <v>4058</v>
      </c>
      <c r="AL146" s="4" t="s">
        <v>4059</v>
      </c>
      <c r="AM146" s="4" t="s">
        <v>4060</v>
      </c>
      <c r="AN146" s="4" t="s">
        <v>4061</v>
      </c>
      <c r="AO146" s="4" t="s">
        <v>4062</v>
      </c>
      <c r="AP146" s="4" t="s">
        <v>4063</v>
      </c>
      <c r="AQ146" s="4" t="s">
        <v>4064</v>
      </c>
      <c r="AR146" s="4">
        <v>17233816</v>
      </c>
      <c r="AS146" s="4" t="s">
        <v>4065</v>
      </c>
      <c r="AT146" s="4" t="s">
        <v>4066</v>
      </c>
      <c r="AU146" s="4" t="s">
        <v>4067</v>
      </c>
      <c r="AV146" s="4">
        <v>4678994</v>
      </c>
      <c r="AW146" s="4" t="s">
        <v>4068</v>
      </c>
      <c r="AX146" s="4" t="s">
        <v>4069</v>
      </c>
      <c r="AY146" s="4" t="s">
        <v>4070</v>
      </c>
      <c r="AZ146" s="4" t="s">
        <v>4071</v>
      </c>
      <c r="BA146" s="4" t="s">
        <v>4072</v>
      </c>
      <c r="BB146" s="4" t="s">
        <v>4073</v>
      </c>
      <c r="BC146" s="4" t="s">
        <v>4074</v>
      </c>
      <c r="BD146" s="4" t="s">
        <v>4075</v>
      </c>
      <c r="BE146" s="4" t="s">
        <v>4076</v>
      </c>
      <c r="BF146" s="4" t="s">
        <v>4077</v>
      </c>
      <c r="BG146" s="4" t="s">
        <v>4078</v>
      </c>
      <c r="BH146" s="4" t="s">
        <v>4079</v>
      </c>
      <c r="BI146" s="4" t="s">
        <v>4080</v>
      </c>
      <c r="BJ146" s="4" t="s">
        <v>4081</v>
      </c>
      <c r="BK146" s="4" t="s">
        <v>4082</v>
      </c>
      <c r="BL146" s="4" t="s">
        <v>4083</v>
      </c>
      <c r="BM146" s="4" t="s">
        <v>4084</v>
      </c>
    </row>
    <row r="147" spans="1:65" x14ac:dyDescent="0.2">
      <c r="A147" t="s">
        <v>4085</v>
      </c>
      <c r="B147" t="s">
        <v>4086</v>
      </c>
      <c r="C147" t="s">
        <v>4087</v>
      </c>
      <c r="D147" s="4">
        <v>0</v>
      </c>
      <c r="E147" s="4">
        <v>0</v>
      </c>
      <c r="F147" s="4" t="s">
        <v>4088</v>
      </c>
      <c r="G147" s="4" t="s">
        <v>4089</v>
      </c>
      <c r="H147" s="4">
        <v>122216</v>
      </c>
      <c r="I147" s="4">
        <v>0</v>
      </c>
      <c r="J147" s="4">
        <v>0</v>
      </c>
      <c r="K147" s="4" t="s">
        <v>4090</v>
      </c>
      <c r="L147" s="4">
        <v>0</v>
      </c>
      <c r="M147" s="4">
        <v>0</v>
      </c>
      <c r="N147" s="4" t="s">
        <v>4091</v>
      </c>
      <c r="O147" s="4">
        <v>0</v>
      </c>
      <c r="P147" s="4">
        <v>0</v>
      </c>
      <c r="Q147" s="4">
        <v>0</v>
      </c>
      <c r="R147" s="4" t="s">
        <v>4092</v>
      </c>
      <c r="S147" s="4">
        <v>0</v>
      </c>
      <c r="T147" s="4" t="s">
        <v>4093</v>
      </c>
      <c r="U147" s="4">
        <v>0</v>
      </c>
      <c r="V147" s="4">
        <v>0</v>
      </c>
      <c r="W147" s="4" t="s">
        <v>4094</v>
      </c>
      <c r="X147" s="4">
        <v>0</v>
      </c>
      <c r="Y147" s="4">
        <v>134361</v>
      </c>
      <c r="Z147" s="4">
        <v>0</v>
      </c>
      <c r="AA147" s="4">
        <v>0</v>
      </c>
      <c r="AB147" s="4">
        <v>0</v>
      </c>
      <c r="AC147" s="4">
        <v>0</v>
      </c>
      <c r="AD147" s="4" t="s">
        <v>4095</v>
      </c>
      <c r="AE147" s="4">
        <v>0</v>
      </c>
      <c r="AF147" s="4" t="s">
        <v>4096</v>
      </c>
      <c r="AG147" s="4" t="s">
        <v>4097</v>
      </c>
      <c r="AH147" s="4">
        <v>0</v>
      </c>
      <c r="AI147" s="4" t="s">
        <v>4098</v>
      </c>
      <c r="AJ147" s="4">
        <v>0</v>
      </c>
      <c r="AK147" s="4">
        <v>0</v>
      </c>
      <c r="AL147" s="4" t="s">
        <v>4099</v>
      </c>
      <c r="AM147" s="4">
        <v>0</v>
      </c>
      <c r="AN147" s="4">
        <v>0</v>
      </c>
      <c r="AO147" s="4">
        <v>0</v>
      </c>
      <c r="AP147" s="4" t="s">
        <v>4100</v>
      </c>
      <c r="AQ147" s="4" t="s">
        <v>4101</v>
      </c>
      <c r="AR147" s="4" t="s">
        <v>4102</v>
      </c>
      <c r="AS147" s="4">
        <v>0</v>
      </c>
      <c r="AT147" s="4">
        <v>0</v>
      </c>
      <c r="AU147" s="4" t="s">
        <v>4103</v>
      </c>
      <c r="AV147" s="4">
        <v>0</v>
      </c>
      <c r="AW147" s="4">
        <v>626125</v>
      </c>
      <c r="AX147" s="4">
        <v>0</v>
      </c>
      <c r="AY147" s="4">
        <v>0</v>
      </c>
      <c r="AZ147" s="4">
        <v>0</v>
      </c>
      <c r="BA147" s="4" t="s">
        <v>4104</v>
      </c>
      <c r="BB147" s="4">
        <v>0</v>
      </c>
      <c r="BC147" s="4">
        <v>0</v>
      </c>
      <c r="BD147" s="4">
        <v>0</v>
      </c>
      <c r="BE147" s="4">
        <v>0</v>
      </c>
      <c r="BF147" s="4">
        <v>0</v>
      </c>
      <c r="BG147" s="4">
        <v>0</v>
      </c>
      <c r="BH147" s="4">
        <v>0</v>
      </c>
      <c r="BI147" s="4" t="s">
        <v>4105</v>
      </c>
      <c r="BJ147" s="4">
        <v>0</v>
      </c>
      <c r="BK147" s="4">
        <v>0</v>
      </c>
      <c r="BL147" s="4">
        <v>0</v>
      </c>
      <c r="BM147" s="4" t="s">
        <v>4106</v>
      </c>
    </row>
    <row r="148" spans="1:65" x14ac:dyDescent="0.2">
      <c r="A148" t="s">
        <v>4107</v>
      </c>
      <c r="B148" t="s">
        <v>4108</v>
      </c>
      <c r="C148" t="s">
        <v>4109</v>
      </c>
      <c r="D148" s="4">
        <v>0</v>
      </c>
      <c r="E148" s="4">
        <v>0</v>
      </c>
      <c r="F148" s="4">
        <v>0</v>
      </c>
      <c r="G148" s="4">
        <v>0</v>
      </c>
      <c r="H148" s="4">
        <v>0</v>
      </c>
      <c r="I148" s="4">
        <v>0</v>
      </c>
      <c r="J148" s="4">
        <v>0</v>
      </c>
      <c r="K148" s="4">
        <v>0</v>
      </c>
      <c r="L148" s="4">
        <v>0</v>
      </c>
      <c r="M148" s="4">
        <v>0</v>
      </c>
      <c r="N148" s="4">
        <v>0</v>
      </c>
      <c r="O148" s="4">
        <v>0</v>
      </c>
      <c r="P148" s="4">
        <v>0</v>
      </c>
      <c r="Q148" s="4">
        <v>0</v>
      </c>
      <c r="R148" s="4">
        <v>0</v>
      </c>
      <c r="S148" s="4">
        <v>0</v>
      </c>
      <c r="T148" s="4">
        <v>0</v>
      </c>
      <c r="U148" s="4">
        <v>0</v>
      </c>
      <c r="V148" s="4">
        <v>0</v>
      </c>
      <c r="W148" s="4">
        <v>0</v>
      </c>
      <c r="X148" s="4">
        <v>0</v>
      </c>
      <c r="Y148" s="4">
        <v>0</v>
      </c>
      <c r="Z148" s="4">
        <v>0</v>
      </c>
      <c r="AA148" s="4">
        <v>0</v>
      </c>
      <c r="AB148" s="4">
        <v>0</v>
      </c>
      <c r="AC148" s="4">
        <v>0</v>
      </c>
      <c r="AD148" s="4">
        <v>0</v>
      </c>
      <c r="AE148" s="4">
        <v>0</v>
      </c>
      <c r="AF148" s="4">
        <v>0</v>
      </c>
      <c r="AG148" s="4">
        <v>0</v>
      </c>
      <c r="AH148" s="4">
        <v>0</v>
      </c>
      <c r="AI148" s="4">
        <v>0</v>
      </c>
      <c r="AJ148" s="4">
        <v>0</v>
      </c>
      <c r="AK148" s="4">
        <v>0</v>
      </c>
      <c r="AL148" s="4">
        <v>0</v>
      </c>
      <c r="AM148" s="4">
        <v>0</v>
      </c>
      <c r="AN148" s="4">
        <v>0</v>
      </c>
      <c r="AO148" s="4">
        <v>0</v>
      </c>
      <c r="AP148" s="4">
        <v>0</v>
      </c>
      <c r="AQ148" s="4">
        <v>0</v>
      </c>
      <c r="AR148" s="4">
        <v>0</v>
      </c>
      <c r="AS148" s="4">
        <v>0</v>
      </c>
      <c r="AT148" s="4">
        <v>0</v>
      </c>
      <c r="AU148" s="4">
        <v>0</v>
      </c>
      <c r="AV148" s="4">
        <v>0</v>
      </c>
      <c r="AW148" s="4">
        <v>0</v>
      </c>
      <c r="AX148" s="4">
        <v>0</v>
      </c>
      <c r="AY148" s="4">
        <v>0</v>
      </c>
      <c r="AZ148" s="4">
        <v>0</v>
      </c>
      <c r="BA148" s="4">
        <v>0</v>
      </c>
      <c r="BB148" s="4">
        <v>0</v>
      </c>
      <c r="BC148" s="4">
        <v>0</v>
      </c>
      <c r="BD148" s="4">
        <v>0</v>
      </c>
      <c r="BE148" s="4">
        <v>0</v>
      </c>
      <c r="BF148" s="4">
        <v>0</v>
      </c>
      <c r="BG148" s="4">
        <v>0</v>
      </c>
      <c r="BH148" s="4">
        <v>0</v>
      </c>
      <c r="BI148" s="4" t="s">
        <v>4110</v>
      </c>
      <c r="BJ148" s="4">
        <v>0</v>
      </c>
      <c r="BK148" s="4">
        <v>0</v>
      </c>
      <c r="BL148" s="4">
        <v>0</v>
      </c>
      <c r="BM148" s="4">
        <v>0</v>
      </c>
    </row>
    <row r="149" spans="1:65" x14ac:dyDescent="0.2">
      <c r="A149" t="s">
        <v>4111</v>
      </c>
      <c r="B149" t="s">
        <v>4112</v>
      </c>
      <c r="C149" t="s">
        <v>4113</v>
      </c>
      <c r="D149" s="4">
        <v>0</v>
      </c>
      <c r="E149" s="4">
        <v>0</v>
      </c>
      <c r="F149" s="4">
        <v>0</v>
      </c>
      <c r="G149" s="4" t="s">
        <v>4114</v>
      </c>
      <c r="H149" s="4" t="s">
        <v>4115</v>
      </c>
      <c r="I149" s="4">
        <v>0</v>
      </c>
      <c r="J149" s="4">
        <v>0</v>
      </c>
      <c r="K149" s="4" t="s">
        <v>4116</v>
      </c>
      <c r="L149" s="4">
        <v>0</v>
      </c>
      <c r="M149" s="4" t="s">
        <v>4117</v>
      </c>
      <c r="N149" s="4" t="s">
        <v>4118</v>
      </c>
      <c r="O149" s="4" t="s">
        <v>4119</v>
      </c>
      <c r="P149" s="4">
        <v>13131668</v>
      </c>
      <c r="Q149" s="4" t="s">
        <v>4120</v>
      </c>
      <c r="R149" s="4" t="s">
        <v>4121</v>
      </c>
      <c r="S149" s="4" t="s">
        <v>4122</v>
      </c>
      <c r="T149" s="4" t="s">
        <v>4123</v>
      </c>
      <c r="U149" s="4">
        <v>0</v>
      </c>
      <c r="V149" s="4">
        <v>0</v>
      </c>
      <c r="W149" s="4">
        <v>0</v>
      </c>
      <c r="X149" s="4">
        <v>0</v>
      </c>
      <c r="Y149" s="4" t="s">
        <v>4124</v>
      </c>
      <c r="Z149" s="4" t="s">
        <v>4125</v>
      </c>
      <c r="AA149" s="4" t="s">
        <v>4126</v>
      </c>
      <c r="AB149" s="4" t="s">
        <v>4127</v>
      </c>
      <c r="AC149" s="4" t="s">
        <v>4128</v>
      </c>
      <c r="AD149" s="4">
        <v>0</v>
      </c>
      <c r="AE149" s="4">
        <v>0</v>
      </c>
      <c r="AF149" s="4" t="s">
        <v>4129</v>
      </c>
      <c r="AG149" s="4" t="s">
        <v>4130</v>
      </c>
      <c r="AH149" s="4">
        <v>0</v>
      </c>
      <c r="AI149" s="4">
        <v>334907</v>
      </c>
      <c r="AJ149" s="4" t="s">
        <v>4131</v>
      </c>
      <c r="AK149" s="4" t="s">
        <v>4132</v>
      </c>
      <c r="AL149" s="4" t="s">
        <v>4133</v>
      </c>
      <c r="AM149" s="4">
        <v>0</v>
      </c>
      <c r="AN149" s="4">
        <v>0</v>
      </c>
      <c r="AO149" s="4" t="s">
        <v>4134</v>
      </c>
      <c r="AP149" s="4">
        <v>0</v>
      </c>
      <c r="AQ149" s="4" t="s">
        <v>4135</v>
      </c>
      <c r="AR149" s="4" t="s">
        <v>4136</v>
      </c>
      <c r="AS149" s="4">
        <v>0</v>
      </c>
      <c r="AT149" s="4">
        <v>0</v>
      </c>
      <c r="AU149" s="4">
        <v>0</v>
      </c>
      <c r="AV149" s="4">
        <v>0</v>
      </c>
      <c r="AW149" s="4">
        <v>0</v>
      </c>
      <c r="AX149" s="4">
        <v>0</v>
      </c>
      <c r="AY149" s="4">
        <v>0</v>
      </c>
      <c r="AZ149" s="4">
        <v>0</v>
      </c>
      <c r="BA149" s="4">
        <v>0</v>
      </c>
      <c r="BB149" s="4" t="s">
        <v>4137</v>
      </c>
      <c r="BC149" s="4">
        <v>0</v>
      </c>
      <c r="BD149" s="4" t="s">
        <v>4138</v>
      </c>
      <c r="BE149" s="4">
        <v>0</v>
      </c>
      <c r="BF149" s="4">
        <v>0</v>
      </c>
      <c r="BG149" s="4">
        <v>0</v>
      </c>
      <c r="BH149" s="4">
        <v>0</v>
      </c>
      <c r="BI149" s="4">
        <v>0</v>
      </c>
      <c r="BJ149" s="4">
        <v>0</v>
      </c>
      <c r="BK149" s="4">
        <v>0</v>
      </c>
      <c r="BL149" s="4">
        <v>0</v>
      </c>
      <c r="BM149" s="4">
        <v>0</v>
      </c>
    </row>
    <row r="150" spans="1:65" x14ac:dyDescent="0.2">
      <c r="A150" t="s">
        <v>4139</v>
      </c>
      <c r="B150" t="s">
        <v>4140</v>
      </c>
      <c r="C150" t="s">
        <v>4141</v>
      </c>
      <c r="D150" s="4" t="s">
        <v>4142</v>
      </c>
      <c r="E150" s="4">
        <v>0</v>
      </c>
      <c r="F150" s="4">
        <v>0</v>
      </c>
      <c r="G150" s="4">
        <v>0</v>
      </c>
      <c r="H150" s="4">
        <v>0</v>
      </c>
      <c r="I150" s="4">
        <v>0</v>
      </c>
      <c r="J150" s="4">
        <v>0</v>
      </c>
      <c r="K150" s="4">
        <v>0</v>
      </c>
      <c r="L150" s="4">
        <v>0</v>
      </c>
      <c r="M150" s="4">
        <v>0</v>
      </c>
      <c r="N150" s="4">
        <v>0</v>
      </c>
      <c r="O150" s="4" t="s">
        <v>4143</v>
      </c>
      <c r="P150" s="4">
        <v>0</v>
      </c>
      <c r="Q150" s="4">
        <v>0</v>
      </c>
      <c r="R150" s="4">
        <v>0</v>
      </c>
      <c r="S150" s="4">
        <v>0</v>
      </c>
      <c r="T150" s="4">
        <v>0</v>
      </c>
      <c r="U150" s="4">
        <v>0</v>
      </c>
      <c r="V150" s="4">
        <v>0</v>
      </c>
      <c r="W150" s="4">
        <v>0</v>
      </c>
      <c r="X150" s="4">
        <v>0</v>
      </c>
      <c r="Y150" s="4">
        <v>0</v>
      </c>
      <c r="Z150" s="4">
        <v>0</v>
      </c>
      <c r="AA150" s="4">
        <v>0</v>
      </c>
      <c r="AB150" s="4">
        <v>0</v>
      </c>
      <c r="AC150" s="4">
        <v>0</v>
      </c>
      <c r="AD150" s="4">
        <v>0</v>
      </c>
      <c r="AE150" s="4">
        <v>0</v>
      </c>
      <c r="AF150" s="4">
        <v>0</v>
      </c>
      <c r="AG150" s="4">
        <v>0</v>
      </c>
      <c r="AH150" s="4">
        <v>0</v>
      </c>
      <c r="AI150" s="4">
        <v>0</v>
      </c>
      <c r="AJ150" s="4">
        <v>0</v>
      </c>
      <c r="AK150" s="4">
        <v>0</v>
      </c>
      <c r="AL150" s="4">
        <v>0</v>
      </c>
      <c r="AM150" s="4">
        <v>0</v>
      </c>
      <c r="AN150" s="4">
        <v>0</v>
      </c>
      <c r="AO150" s="4">
        <v>0</v>
      </c>
      <c r="AP150" s="4">
        <v>0</v>
      </c>
      <c r="AQ150" s="4">
        <v>0</v>
      </c>
      <c r="AR150" s="4">
        <v>0</v>
      </c>
      <c r="AS150" s="4" t="s">
        <v>4144</v>
      </c>
      <c r="AT150" s="4" t="s">
        <v>4145</v>
      </c>
      <c r="AU150" s="4" t="s">
        <v>4146</v>
      </c>
      <c r="AV150" s="4">
        <v>0</v>
      </c>
      <c r="AW150" s="4">
        <v>0</v>
      </c>
      <c r="AX150" s="4">
        <v>0</v>
      </c>
      <c r="AY150" s="4">
        <v>0</v>
      </c>
      <c r="AZ150" s="4">
        <v>0</v>
      </c>
      <c r="BA150" s="4">
        <v>0</v>
      </c>
      <c r="BB150" s="4">
        <v>0</v>
      </c>
      <c r="BC150" s="4">
        <v>0</v>
      </c>
      <c r="BD150" s="4" t="s">
        <v>4147</v>
      </c>
      <c r="BE150" s="4">
        <v>0</v>
      </c>
      <c r="BF150" s="4">
        <v>0</v>
      </c>
      <c r="BG150" s="4">
        <v>0</v>
      </c>
      <c r="BH150" s="4">
        <v>0</v>
      </c>
      <c r="BI150" s="4">
        <v>0</v>
      </c>
      <c r="BJ150" s="4">
        <v>0</v>
      </c>
      <c r="BK150" s="4">
        <v>0</v>
      </c>
      <c r="BL150" s="4">
        <v>0</v>
      </c>
      <c r="BM150" s="4">
        <v>0</v>
      </c>
    </row>
    <row r="151" spans="1:65" x14ac:dyDescent="0.2">
      <c r="A151" t="s">
        <v>4148</v>
      </c>
      <c r="B151" t="s">
        <v>4149</v>
      </c>
      <c r="C151" t="s">
        <v>4150</v>
      </c>
      <c r="D151" s="4">
        <v>0</v>
      </c>
      <c r="E151" s="4">
        <v>0</v>
      </c>
      <c r="F151" s="4">
        <v>0</v>
      </c>
      <c r="G151" s="4">
        <v>0</v>
      </c>
      <c r="H151" s="4">
        <v>0</v>
      </c>
      <c r="I151" s="4">
        <v>0</v>
      </c>
      <c r="J151" s="4">
        <v>0</v>
      </c>
      <c r="K151" s="4">
        <v>0</v>
      </c>
      <c r="L151" s="4">
        <v>0</v>
      </c>
      <c r="M151" s="4">
        <v>0</v>
      </c>
      <c r="N151" s="4">
        <v>0</v>
      </c>
      <c r="O151" s="4" t="s">
        <v>4151</v>
      </c>
      <c r="P151" s="4" t="s">
        <v>4152</v>
      </c>
      <c r="Q151" s="4" t="s">
        <v>4153</v>
      </c>
      <c r="R151" s="4" t="s">
        <v>4154</v>
      </c>
      <c r="S151" s="4" t="s">
        <v>4155</v>
      </c>
      <c r="T151" s="4" t="s">
        <v>4156</v>
      </c>
      <c r="U151" s="4">
        <v>0</v>
      </c>
      <c r="V151" s="4">
        <v>0</v>
      </c>
      <c r="W151" s="4">
        <v>0</v>
      </c>
      <c r="X151" s="4" t="s">
        <v>4157</v>
      </c>
      <c r="Y151" s="4" t="s">
        <v>4158</v>
      </c>
      <c r="Z151" s="4" t="s">
        <v>4159</v>
      </c>
      <c r="AA151" s="4" t="s">
        <v>4160</v>
      </c>
      <c r="AB151" s="4" t="s">
        <v>4161</v>
      </c>
      <c r="AC151" s="4" t="s">
        <v>4162</v>
      </c>
      <c r="AD151" s="4" t="s">
        <v>4163</v>
      </c>
      <c r="AE151" s="4">
        <v>161130</v>
      </c>
      <c r="AF151" s="4" t="s">
        <v>4164</v>
      </c>
      <c r="AG151" s="4" t="s">
        <v>4165</v>
      </c>
      <c r="AH151" s="4" t="s">
        <v>4166</v>
      </c>
      <c r="AI151" s="4" t="s">
        <v>4167</v>
      </c>
      <c r="AJ151" s="4" t="s">
        <v>4168</v>
      </c>
      <c r="AK151" s="4" t="s">
        <v>4169</v>
      </c>
      <c r="AL151" s="4" t="s">
        <v>4170</v>
      </c>
      <c r="AM151" s="4">
        <v>0</v>
      </c>
      <c r="AN151" s="4">
        <v>0</v>
      </c>
      <c r="AO151" s="4">
        <v>0</v>
      </c>
      <c r="AP151" s="4">
        <v>0</v>
      </c>
      <c r="AQ151" s="4">
        <v>0</v>
      </c>
      <c r="AR151" s="4">
        <v>0</v>
      </c>
      <c r="AS151" s="4">
        <v>0</v>
      </c>
      <c r="AT151" s="4">
        <v>0</v>
      </c>
      <c r="AU151" s="4">
        <v>0</v>
      </c>
      <c r="AV151" s="4">
        <v>0</v>
      </c>
      <c r="AW151" s="4">
        <v>0</v>
      </c>
      <c r="AX151" s="4">
        <v>0</v>
      </c>
      <c r="AY151" s="4">
        <v>0</v>
      </c>
      <c r="AZ151" s="4">
        <v>0</v>
      </c>
      <c r="BA151" s="4">
        <v>0</v>
      </c>
      <c r="BB151" s="4" t="s">
        <v>4171</v>
      </c>
      <c r="BC151" s="4">
        <v>0</v>
      </c>
      <c r="BD151" s="4">
        <v>0</v>
      </c>
      <c r="BE151" s="4">
        <v>0</v>
      </c>
      <c r="BF151" s="4">
        <v>0</v>
      </c>
      <c r="BG151" s="4">
        <v>0</v>
      </c>
      <c r="BH151" s="4" t="s">
        <v>4172</v>
      </c>
      <c r="BI151" s="4">
        <v>0</v>
      </c>
      <c r="BJ151" s="4">
        <v>0</v>
      </c>
      <c r="BK151" s="4">
        <v>0</v>
      </c>
      <c r="BL151" s="4" t="s">
        <v>4173</v>
      </c>
      <c r="BM151" s="4" t="s">
        <v>4174</v>
      </c>
    </row>
    <row r="152" spans="1:65" x14ac:dyDescent="0.2">
      <c r="A152" t="s">
        <v>4175</v>
      </c>
      <c r="B152" t="s">
        <v>4176</v>
      </c>
      <c r="C152" t="s">
        <v>4177</v>
      </c>
      <c r="D152" s="4" t="s">
        <v>4178</v>
      </c>
      <c r="E152" s="4">
        <v>0</v>
      </c>
      <c r="F152" s="4" t="s">
        <v>4179</v>
      </c>
      <c r="G152" s="4" t="s">
        <v>4180</v>
      </c>
      <c r="H152" s="4" t="s">
        <v>4181</v>
      </c>
      <c r="I152" s="4" t="s">
        <v>4182</v>
      </c>
      <c r="J152" s="4" t="s">
        <v>4183</v>
      </c>
      <c r="K152" s="4">
        <v>305948</v>
      </c>
      <c r="L152" s="4" t="s">
        <v>4184</v>
      </c>
      <c r="M152" s="4" t="s">
        <v>4185</v>
      </c>
      <c r="N152" s="4">
        <v>108503</v>
      </c>
      <c r="O152" s="4" t="s">
        <v>4186</v>
      </c>
      <c r="P152" s="4" t="s">
        <v>4187</v>
      </c>
      <c r="Q152" s="4" t="s">
        <v>4188</v>
      </c>
      <c r="R152" s="4" t="s">
        <v>4189</v>
      </c>
      <c r="S152" s="4" t="s">
        <v>4190</v>
      </c>
      <c r="T152" s="4" t="s">
        <v>4191</v>
      </c>
      <c r="U152" s="4">
        <v>0</v>
      </c>
      <c r="V152" s="4">
        <v>0</v>
      </c>
      <c r="W152" s="4">
        <v>0</v>
      </c>
      <c r="X152" s="4">
        <v>7300204</v>
      </c>
      <c r="Y152" s="4" t="s">
        <v>4192</v>
      </c>
      <c r="Z152" s="4" t="s">
        <v>4193</v>
      </c>
      <c r="AA152" s="4">
        <v>7417888</v>
      </c>
      <c r="AB152" s="4" t="s">
        <v>4194</v>
      </c>
      <c r="AC152" s="4" t="s">
        <v>4195</v>
      </c>
      <c r="AD152" s="4" t="s">
        <v>4196</v>
      </c>
      <c r="AE152" s="4" t="s">
        <v>4197</v>
      </c>
      <c r="AF152" s="4" t="s">
        <v>4198</v>
      </c>
      <c r="AG152" s="4" t="s">
        <v>4199</v>
      </c>
      <c r="AH152" s="4" t="s">
        <v>4200</v>
      </c>
      <c r="AI152" s="4" t="s">
        <v>4201</v>
      </c>
      <c r="AJ152" s="4" t="s">
        <v>4202</v>
      </c>
      <c r="AK152" s="4" t="s">
        <v>4203</v>
      </c>
      <c r="AL152" s="4" t="s">
        <v>4204</v>
      </c>
      <c r="AM152" s="4">
        <v>0</v>
      </c>
      <c r="AN152" s="4">
        <v>0</v>
      </c>
      <c r="AO152" s="4">
        <v>0</v>
      </c>
      <c r="AP152" s="4" t="s">
        <v>4205</v>
      </c>
      <c r="AQ152" s="4" t="s">
        <v>4206</v>
      </c>
      <c r="AR152" s="4" t="s">
        <v>4207</v>
      </c>
      <c r="AS152" s="4">
        <v>0</v>
      </c>
      <c r="AT152" s="4">
        <v>0</v>
      </c>
      <c r="AU152" s="4">
        <v>0</v>
      </c>
      <c r="AV152" s="4">
        <v>0</v>
      </c>
      <c r="AW152" s="4">
        <v>0</v>
      </c>
      <c r="AX152" s="4">
        <v>0</v>
      </c>
      <c r="AY152" s="4">
        <v>0</v>
      </c>
      <c r="AZ152" s="4">
        <v>0</v>
      </c>
      <c r="BA152" s="4">
        <v>0</v>
      </c>
      <c r="BB152" s="4" t="s">
        <v>4208</v>
      </c>
      <c r="BC152" s="4">
        <v>0</v>
      </c>
      <c r="BD152" s="4" t="s">
        <v>4209</v>
      </c>
      <c r="BE152" s="4">
        <v>0</v>
      </c>
      <c r="BF152" s="4">
        <v>0</v>
      </c>
      <c r="BG152" s="4">
        <v>0</v>
      </c>
      <c r="BH152" s="4">
        <v>0</v>
      </c>
      <c r="BI152" s="4" t="s">
        <v>4210</v>
      </c>
      <c r="BJ152" s="4" t="s">
        <v>4211</v>
      </c>
      <c r="BK152" s="4" t="s">
        <v>4212</v>
      </c>
      <c r="BL152" s="4" t="s">
        <v>4213</v>
      </c>
      <c r="BM152" s="4" t="s">
        <v>4214</v>
      </c>
    </row>
    <row r="153" spans="1:65" x14ac:dyDescent="0.2">
      <c r="A153" t="s">
        <v>4215</v>
      </c>
      <c r="B153" t="s">
        <v>4216</v>
      </c>
      <c r="C153" t="s">
        <v>4217</v>
      </c>
      <c r="D153" s="4">
        <v>0</v>
      </c>
      <c r="E153" s="4">
        <v>0</v>
      </c>
      <c r="F153" s="4">
        <v>0</v>
      </c>
      <c r="G153" s="4" t="s">
        <v>4218</v>
      </c>
      <c r="H153" s="4">
        <v>0</v>
      </c>
      <c r="I153" s="4">
        <v>520431</v>
      </c>
      <c r="J153" s="4">
        <v>0</v>
      </c>
      <c r="K153" s="4">
        <v>0</v>
      </c>
      <c r="L153" s="4" t="s">
        <v>4219</v>
      </c>
      <c r="M153" s="4">
        <v>0</v>
      </c>
      <c r="N153" s="4">
        <v>0</v>
      </c>
      <c r="O153" s="4">
        <v>0</v>
      </c>
      <c r="P153" s="4">
        <v>0</v>
      </c>
      <c r="Q153" s="4">
        <v>0</v>
      </c>
      <c r="R153" s="4">
        <v>0</v>
      </c>
      <c r="S153" s="4">
        <v>0</v>
      </c>
      <c r="T153" s="4">
        <v>0</v>
      </c>
      <c r="U153" s="4">
        <v>0</v>
      </c>
      <c r="V153" s="4">
        <v>0</v>
      </c>
      <c r="W153" s="4">
        <v>0</v>
      </c>
      <c r="X153" s="4">
        <v>0</v>
      </c>
      <c r="Y153" s="4">
        <v>0</v>
      </c>
      <c r="Z153" s="4">
        <v>0</v>
      </c>
      <c r="AA153" s="4">
        <v>0</v>
      </c>
      <c r="AB153" s="4">
        <v>0</v>
      </c>
      <c r="AC153" s="4">
        <v>0</v>
      </c>
      <c r="AD153" s="4">
        <v>0</v>
      </c>
      <c r="AE153" s="4">
        <v>0</v>
      </c>
      <c r="AF153" s="4">
        <v>0</v>
      </c>
      <c r="AG153" s="4">
        <v>0</v>
      </c>
      <c r="AH153" s="4">
        <v>0</v>
      </c>
      <c r="AI153" s="4">
        <v>0</v>
      </c>
      <c r="AJ153" s="4">
        <v>0</v>
      </c>
      <c r="AK153" s="4">
        <v>0</v>
      </c>
      <c r="AL153" s="4">
        <v>0</v>
      </c>
      <c r="AM153" s="4">
        <v>0</v>
      </c>
      <c r="AN153" s="4">
        <v>0</v>
      </c>
      <c r="AO153" s="4" t="s">
        <v>4220</v>
      </c>
      <c r="AP153" s="4">
        <v>0</v>
      </c>
      <c r="AQ153" s="4" t="s">
        <v>4221</v>
      </c>
      <c r="AR153" s="4" t="s">
        <v>4222</v>
      </c>
      <c r="AS153" s="4">
        <v>0</v>
      </c>
      <c r="AT153" s="4">
        <v>0</v>
      </c>
      <c r="AU153" s="4">
        <v>0</v>
      </c>
      <c r="AV153" s="4">
        <v>0</v>
      </c>
      <c r="AW153" s="4">
        <v>0</v>
      </c>
      <c r="AX153" s="4">
        <v>0</v>
      </c>
      <c r="AY153" s="4">
        <v>0</v>
      </c>
      <c r="AZ153" s="4">
        <v>0</v>
      </c>
      <c r="BA153" s="4">
        <v>0</v>
      </c>
      <c r="BB153" s="4">
        <v>0</v>
      </c>
      <c r="BC153" s="4">
        <v>0</v>
      </c>
      <c r="BD153" s="4">
        <v>0</v>
      </c>
      <c r="BE153" s="4">
        <v>0</v>
      </c>
      <c r="BF153" s="4">
        <v>0</v>
      </c>
      <c r="BG153" s="4">
        <v>0</v>
      </c>
      <c r="BH153" s="4" t="s">
        <v>4223</v>
      </c>
      <c r="BI153" s="4" t="s">
        <v>4224</v>
      </c>
      <c r="BJ153" s="4" t="s">
        <v>4225</v>
      </c>
      <c r="BK153" s="4" t="s">
        <v>4226</v>
      </c>
      <c r="BL153" s="4" t="s">
        <v>4227</v>
      </c>
      <c r="BM153" s="4" t="s">
        <v>4228</v>
      </c>
    </row>
    <row r="154" spans="1:65" x14ac:dyDescent="0.2">
      <c r="A154" t="s">
        <v>4229</v>
      </c>
      <c r="B154" t="s">
        <v>4230</v>
      </c>
      <c r="C154" t="s">
        <v>4231</v>
      </c>
      <c r="D154" s="4">
        <v>0</v>
      </c>
      <c r="E154" s="4">
        <v>0</v>
      </c>
      <c r="F154" s="4">
        <v>0</v>
      </c>
      <c r="G154" s="4">
        <v>0</v>
      </c>
      <c r="H154" s="4">
        <v>0</v>
      </c>
      <c r="I154" s="4">
        <v>0</v>
      </c>
      <c r="J154" s="4">
        <v>0</v>
      </c>
      <c r="K154" s="4">
        <v>0</v>
      </c>
      <c r="L154" s="4">
        <v>0</v>
      </c>
      <c r="M154" s="4">
        <v>0</v>
      </c>
      <c r="N154" s="4">
        <v>0</v>
      </c>
      <c r="O154" s="4">
        <v>0</v>
      </c>
      <c r="P154" s="4">
        <v>0</v>
      </c>
      <c r="Q154" s="4">
        <v>0</v>
      </c>
      <c r="R154" s="4">
        <v>0</v>
      </c>
      <c r="S154" s="4">
        <v>0</v>
      </c>
      <c r="T154" s="4" t="s">
        <v>4232</v>
      </c>
      <c r="U154" s="4">
        <v>0</v>
      </c>
      <c r="V154" s="4">
        <v>0</v>
      </c>
      <c r="W154" s="4">
        <v>0</v>
      </c>
      <c r="X154" s="4" t="s">
        <v>4233</v>
      </c>
      <c r="Y154" s="4" t="s">
        <v>4234</v>
      </c>
      <c r="Z154" s="4" t="s">
        <v>4235</v>
      </c>
      <c r="AA154" s="4" t="s">
        <v>4236</v>
      </c>
      <c r="AB154" s="4" t="s">
        <v>4237</v>
      </c>
      <c r="AC154" s="4" t="s">
        <v>4238</v>
      </c>
      <c r="AD154" s="4" t="s">
        <v>4239</v>
      </c>
      <c r="AE154" s="4" t="s">
        <v>4240</v>
      </c>
      <c r="AF154" s="4" t="s">
        <v>4241</v>
      </c>
      <c r="AG154" s="4">
        <v>494219</v>
      </c>
      <c r="AH154" s="4" t="s">
        <v>4242</v>
      </c>
      <c r="AI154" s="4">
        <v>0</v>
      </c>
      <c r="AJ154" s="4">
        <v>0</v>
      </c>
      <c r="AK154" s="4" t="s">
        <v>4243</v>
      </c>
      <c r="AL154" s="4">
        <v>0</v>
      </c>
      <c r="AM154" s="4">
        <v>0</v>
      </c>
      <c r="AN154" s="4">
        <v>0</v>
      </c>
      <c r="AO154" s="4">
        <v>0</v>
      </c>
      <c r="AP154" s="4">
        <v>0</v>
      </c>
      <c r="AQ154" s="4" t="s">
        <v>4244</v>
      </c>
      <c r="AR154" s="4">
        <v>0</v>
      </c>
      <c r="AS154" s="4">
        <v>0</v>
      </c>
      <c r="AT154" s="4">
        <v>0</v>
      </c>
      <c r="AU154" s="4">
        <v>0</v>
      </c>
      <c r="AV154" s="4">
        <v>0</v>
      </c>
      <c r="AW154" s="4">
        <v>0</v>
      </c>
      <c r="AX154" s="4">
        <v>0</v>
      </c>
      <c r="AY154" s="4">
        <v>0</v>
      </c>
      <c r="AZ154" s="4">
        <v>0</v>
      </c>
      <c r="BA154" s="4">
        <v>0</v>
      </c>
      <c r="BB154" s="4" t="s">
        <v>4245</v>
      </c>
      <c r="BC154" s="4" t="s">
        <v>4246</v>
      </c>
      <c r="BD154" s="4" t="s">
        <v>4247</v>
      </c>
      <c r="BE154" s="4">
        <v>0</v>
      </c>
      <c r="BF154" s="4">
        <v>0</v>
      </c>
      <c r="BG154" s="4">
        <v>0</v>
      </c>
      <c r="BH154" s="4">
        <v>0</v>
      </c>
      <c r="BI154" s="4">
        <v>0</v>
      </c>
      <c r="BJ154" s="4">
        <v>0</v>
      </c>
      <c r="BK154" s="4">
        <v>0</v>
      </c>
      <c r="BL154" s="4">
        <v>0</v>
      </c>
      <c r="BM154" s="4">
        <v>0</v>
      </c>
    </row>
    <row r="155" spans="1:65" x14ac:dyDescent="0.2">
      <c r="A155" t="s">
        <v>4248</v>
      </c>
      <c r="B155" t="s">
        <v>4249</v>
      </c>
      <c r="C155" t="s">
        <v>4250</v>
      </c>
      <c r="D155" s="4" t="s">
        <v>4251</v>
      </c>
      <c r="E155" s="4" t="s">
        <v>4252</v>
      </c>
      <c r="F155" s="4" t="s">
        <v>4253</v>
      </c>
      <c r="G155" s="4" t="s">
        <v>4254</v>
      </c>
      <c r="H155" s="4" t="s">
        <v>4255</v>
      </c>
      <c r="I155" s="4" t="s">
        <v>4256</v>
      </c>
      <c r="J155" s="4" t="s">
        <v>4257</v>
      </c>
      <c r="K155" s="4" t="s">
        <v>4258</v>
      </c>
      <c r="L155" s="4" t="s">
        <v>4259</v>
      </c>
      <c r="M155" s="4" t="s">
        <v>4260</v>
      </c>
      <c r="N155" s="4" t="s">
        <v>4261</v>
      </c>
      <c r="O155" s="4" t="s">
        <v>4262</v>
      </c>
      <c r="P155" s="4" t="s">
        <v>4263</v>
      </c>
      <c r="Q155" s="4">
        <v>35096507</v>
      </c>
      <c r="R155" s="4" t="s">
        <v>4264</v>
      </c>
      <c r="S155" s="4" t="s">
        <v>4265</v>
      </c>
      <c r="T155" s="4" t="s">
        <v>4266</v>
      </c>
      <c r="U155" s="4" t="s">
        <v>4267</v>
      </c>
      <c r="V155" s="4">
        <v>12996464</v>
      </c>
      <c r="W155" s="4" t="s">
        <v>4268</v>
      </c>
      <c r="X155" s="4" t="s">
        <v>4269</v>
      </c>
      <c r="Y155" s="4" t="s">
        <v>4270</v>
      </c>
      <c r="Z155" s="4" t="s">
        <v>4271</v>
      </c>
      <c r="AA155" s="4" t="s">
        <v>4272</v>
      </c>
      <c r="AB155" s="4" t="s">
        <v>4273</v>
      </c>
      <c r="AC155" s="4" t="s">
        <v>4274</v>
      </c>
      <c r="AD155" s="4">
        <v>16580246</v>
      </c>
      <c r="AE155" s="4" t="s">
        <v>4275</v>
      </c>
      <c r="AF155" s="4" t="s">
        <v>4276</v>
      </c>
      <c r="AG155" s="4" t="s">
        <v>4277</v>
      </c>
      <c r="AH155" s="4" t="s">
        <v>4278</v>
      </c>
      <c r="AI155" s="4" t="s">
        <v>4279</v>
      </c>
      <c r="AJ155" s="4" t="s">
        <v>4280</v>
      </c>
      <c r="AK155" s="4" t="s">
        <v>4281</v>
      </c>
      <c r="AL155" s="4" t="s">
        <v>4282</v>
      </c>
      <c r="AM155" s="4" t="s">
        <v>4283</v>
      </c>
      <c r="AN155" s="4" t="s">
        <v>4284</v>
      </c>
      <c r="AO155" s="4" t="s">
        <v>4285</v>
      </c>
      <c r="AP155" s="4" t="s">
        <v>4286</v>
      </c>
      <c r="AQ155" s="4" t="s">
        <v>4287</v>
      </c>
      <c r="AR155" s="4" t="s">
        <v>4288</v>
      </c>
      <c r="AS155" s="4" t="s">
        <v>4289</v>
      </c>
      <c r="AT155" s="4" t="s">
        <v>4290</v>
      </c>
      <c r="AU155" s="4" t="s">
        <v>4291</v>
      </c>
      <c r="AV155" s="4">
        <v>1398605</v>
      </c>
      <c r="AW155" s="4" t="s">
        <v>4292</v>
      </c>
      <c r="AX155" s="4" t="s">
        <v>4293</v>
      </c>
      <c r="AY155" s="4" t="s">
        <v>4294</v>
      </c>
      <c r="AZ155" s="4" t="s">
        <v>4295</v>
      </c>
      <c r="BA155" s="4">
        <v>452048</v>
      </c>
      <c r="BB155" s="4" t="s">
        <v>4296</v>
      </c>
      <c r="BC155" s="4">
        <v>254894287</v>
      </c>
      <c r="BD155" s="4" t="s">
        <v>4297</v>
      </c>
      <c r="BE155" s="4" t="s">
        <v>4298</v>
      </c>
      <c r="BF155" s="4" t="s">
        <v>4299</v>
      </c>
      <c r="BG155" s="4" t="s">
        <v>4300</v>
      </c>
      <c r="BH155" s="4" t="s">
        <v>4301</v>
      </c>
      <c r="BI155" s="4" t="s">
        <v>4302</v>
      </c>
      <c r="BJ155" s="4" t="s">
        <v>4303</v>
      </c>
      <c r="BK155" s="4" t="s">
        <v>4304</v>
      </c>
      <c r="BL155" s="4" t="s">
        <v>4305</v>
      </c>
      <c r="BM155" s="4" t="s">
        <v>4306</v>
      </c>
    </row>
    <row r="156" spans="1:65" x14ac:dyDescent="0.2">
      <c r="A156" t="s">
        <v>4307</v>
      </c>
      <c r="B156" t="s">
        <v>4308</v>
      </c>
      <c r="C156" t="s">
        <v>4309</v>
      </c>
      <c r="D156" s="4">
        <v>0</v>
      </c>
      <c r="E156" s="4">
        <v>0</v>
      </c>
      <c r="F156" s="4" t="s">
        <v>4310</v>
      </c>
      <c r="G156" s="4">
        <v>0</v>
      </c>
      <c r="H156" s="4">
        <v>0</v>
      </c>
      <c r="I156" s="4" t="s">
        <v>4311</v>
      </c>
      <c r="J156" s="4" t="s">
        <v>4312</v>
      </c>
      <c r="K156" s="4">
        <v>0</v>
      </c>
      <c r="L156" s="4">
        <v>0</v>
      </c>
      <c r="M156" s="4" t="s">
        <v>4313</v>
      </c>
      <c r="N156" s="4" t="s">
        <v>4314</v>
      </c>
      <c r="O156" s="4" t="s">
        <v>4315</v>
      </c>
      <c r="P156" s="4" t="s">
        <v>4316</v>
      </c>
      <c r="Q156" s="4" t="s">
        <v>4317</v>
      </c>
      <c r="R156" s="4" t="s">
        <v>4318</v>
      </c>
      <c r="S156" s="4" t="s">
        <v>4319</v>
      </c>
      <c r="T156" s="4" t="s">
        <v>4320</v>
      </c>
      <c r="U156" s="4">
        <v>54787</v>
      </c>
      <c r="V156" s="4" t="s">
        <v>4321</v>
      </c>
      <c r="W156" s="4" t="s">
        <v>4322</v>
      </c>
      <c r="X156" s="4" t="s">
        <v>4323</v>
      </c>
      <c r="Y156" s="4">
        <v>0</v>
      </c>
      <c r="Z156" s="4">
        <v>0</v>
      </c>
      <c r="AA156" s="4" t="s">
        <v>4324</v>
      </c>
      <c r="AB156" s="4">
        <v>0</v>
      </c>
      <c r="AC156" s="4">
        <v>0</v>
      </c>
      <c r="AD156" s="4" t="s">
        <v>4325</v>
      </c>
      <c r="AE156" s="4" t="s">
        <v>4326</v>
      </c>
      <c r="AF156" s="4">
        <v>0</v>
      </c>
      <c r="AG156" s="4" t="s">
        <v>4327</v>
      </c>
      <c r="AH156" s="4" t="s">
        <v>4328</v>
      </c>
      <c r="AI156" s="4">
        <v>401501</v>
      </c>
      <c r="AJ156" s="4">
        <v>0</v>
      </c>
      <c r="AK156" s="4">
        <v>0</v>
      </c>
      <c r="AL156" s="4" t="s">
        <v>4329</v>
      </c>
      <c r="AM156" s="4">
        <v>0</v>
      </c>
      <c r="AN156" s="4">
        <v>0</v>
      </c>
      <c r="AO156" s="4">
        <v>0</v>
      </c>
      <c r="AP156" s="4">
        <v>0</v>
      </c>
      <c r="AQ156" s="4">
        <v>0</v>
      </c>
      <c r="AR156" s="4">
        <v>0</v>
      </c>
      <c r="AS156" s="4">
        <v>0</v>
      </c>
      <c r="AT156" s="4" t="s">
        <v>4330</v>
      </c>
      <c r="AU156" s="4">
        <v>0</v>
      </c>
      <c r="AV156" s="4">
        <v>0</v>
      </c>
      <c r="AW156" s="4">
        <v>0</v>
      </c>
      <c r="AX156" s="4">
        <v>0</v>
      </c>
      <c r="AY156" s="4" t="s">
        <v>4331</v>
      </c>
      <c r="AZ156" s="4">
        <v>0</v>
      </c>
      <c r="BA156" s="4" t="s">
        <v>4332</v>
      </c>
      <c r="BB156" s="4">
        <v>0</v>
      </c>
      <c r="BC156" s="4">
        <v>0</v>
      </c>
      <c r="BD156" s="4">
        <v>0</v>
      </c>
      <c r="BE156" s="4">
        <v>0</v>
      </c>
      <c r="BF156" s="4">
        <v>0</v>
      </c>
      <c r="BG156" s="4" t="s">
        <v>4333</v>
      </c>
      <c r="BH156" s="4">
        <v>0</v>
      </c>
      <c r="BI156" s="4" t="s">
        <v>4334</v>
      </c>
      <c r="BJ156" s="4">
        <v>0</v>
      </c>
      <c r="BK156" s="4" t="s">
        <v>4335</v>
      </c>
      <c r="BL156" s="4" t="s">
        <v>4336</v>
      </c>
      <c r="BM156" s="4">
        <v>0</v>
      </c>
    </row>
    <row r="157" spans="1:65" x14ac:dyDescent="0.2">
      <c r="A157" t="s">
        <v>4337</v>
      </c>
      <c r="B157" t="s">
        <v>4338</v>
      </c>
      <c r="C157" t="s">
        <v>4339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4340</v>
      </c>
      <c r="M157" s="4">
        <v>0</v>
      </c>
      <c r="N157" s="4">
        <v>0</v>
      </c>
      <c r="O157" s="4">
        <v>0</v>
      </c>
      <c r="P157" s="4">
        <v>0</v>
      </c>
      <c r="Q157" s="4">
        <v>0</v>
      </c>
      <c r="R157" s="4">
        <v>0</v>
      </c>
      <c r="S157" s="4">
        <v>0</v>
      </c>
      <c r="T157" s="4">
        <v>0</v>
      </c>
      <c r="U157" s="4">
        <v>0</v>
      </c>
      <c r="V157" s="4">
        <v>0</v>
      </c>
      <c r="W157" s="4">
        <v>0</v>
      </c>
      <c r="X157" s="4">
        <v>0</v>
      </c>
      <c r="Y157" s="4">
        <v>0</v>
      </c>
      <c r="Z157" s="4" t="s">
        <v>4341</v>
      </c>
      <c r="AA157" s="4" t="s">
        <v>4342</v>
      </c>
      <c r="AB157" s="4">
        <v>23489371</v>
      </c>
      <c r="AC157" s="4" t="s">
        <v>4343</v>
      </c>
      <c r="AD157" s="4">
        <v>0</v>
      </c>
      <c r="AE157" s="4">
        <v>0</v>
      </c>
      <c r="AF157" s="4">
        <v>0</v>
      </c>
      <c r="AG157" s="4" t="s">
        <v>4344</v>
      </c>
      <c r="AH157" s="4">
        <v>0</v>
      </c>
      <c r="AI157" s="4">
        <v>0</v>
      </c>
      <c r="AJ157" s="4">
        <v>0</v>
      </c>
      <c r="AK157" s="4">
        <v>0</v>
      </c>
      <c r="AL157" s="4">
        <v>0</v>
      </c>
      <c r="AM157" s="4">
        <v>0</v>
      </c>
      <c r="AN157" s="4">
        <v>0</v>
      </c>
      <c r="AO157" s="4">
        <v>0</v>
      </c>
      <c r="AP157" s="4">
        <v>0</v>
      </c>
      <c r="AQ157" s="4">
        <v>0</v>
      </c>
      <c r="AR157" s="4">
        <v>0</v>
      </c>
      <c r="AS157" s="4">
        <v>0</v>
      </c>
      <c r="AT157" s="4" t="s">
        <v>4345</v>
      </c>
      <c r="AU157" s="4" t="s">
        <v>4346</v>
      </c>
      <c r="AV157" s="4">
        <v>0</v>
      </c>
      <c r="AW157" s="4">
        <v>0</v>
      </c>
      <c r="AX157" s="4">
        <v>0</v>
      </c>
      <c r="AY157" s="4">
        <v>0</v>
      </c>
      <c r="AZ157" s="4">
        <v>0</v>
      </c>
      <c r="BA157" s="4">
        <v>0</v>
      </c>
      <c r="BB157" s="4">
        <v>74424437</v>
      </c>
      <c r="BC157" s="4">
        <v>45594217</v>
      </c>
      <c r="BD157" s="4" t="s">
        <v>4347</v>
      </c>
      <c r="BE157" s="4">
        <v>0</v>
      </c>
      <c r="BF157" s="4">
        <v>0</v>
      </c>
      <c r="BG157" s="4">
        <v>0</v>
      </c>
      <c r="BH157" s="4">
        <v>0</v>
      </c>
      <c r="BI157" s="4" t="s">
        <v>4348</v>
      </c>
      <c r="BJ157" s="4" t="s">
        <v>4349</v>
      </c>
      <c r="BK157" s="4">
        <v>0</v>
      </c>
      <c r="BL157" s="4">
        <v>0</v>
      </c>
      <c r="BM157" s="4">
        <v>0</v>
      </c>
    </row>
    <row r="158" spans="1:65" x14ac:dyDescent="0.2">
      <c r="A158" t="s">
        <v>4350</v>
      </c>
      <c r="B158" t="s">
        <v>4351</v>
      </c>
      <c r="C158" t="s">
        <v>4352</v>
      </c>
      <c r="D158" s="4" t="s">
        <v>4353</v>
      </c>
      <c r="E158" s="4">
        <v>0</v>
      </c>
      <c r="F158" s="4">
        <v>0</v>
      </c>
      <c r="G158" s="4" t="s">
        <v>4354</v>
      </c>
      <c r="H158" s="4">
        <v>0</v>
      </c>
      <c r="I158" s="4">
        <v>0</v>
      </c>
      <c r="J158" s="4" t="s">
        <v>4355</v>
      </c>
      <c r="K158" s="4">
        <v>0</v>
      </c>
      <c r="L158" s="4">
        <v>0</v>
      </c>
      <c r="M158" s="4">
        <v>0</v>
      </c>
      <c r="N158" s="4">
        <v>0</v>
      </c>
      <c r="O158" s="4">
        <v>0</v>
      </c>
      <c r="P158" s="4">
        <v>0</v>
      </c>
      <c r="Q158" s="4">
        <v>0</v>
      </c>
      <c r="R158" s="4">
        <v>0</v>
      </c>
      <c r="S158" s="4">
        <v>0</v>
      </c>
      <c r="T158" s="4">
        <v>0</v>
      </c>
      <c r="U158" s="4">
        <v>0</v>
      </c>
      <c r="V158" s="4">
        <v>0</v>
      </c>
      <c r="W158" s="4">
        <v>0</v>
      </c>
      <c r="X158" s="4">
        <v>0</v>
      </c>
      <c r="Y158" s="4">
        <v>0</v>
      </c>
      <c r="Z158" s="4">
        <v>0</v>
      </c>
      <c r="AA158" s="4" t="s">
        <v>4356</v>
      </c>
      <c r="AB158" s="4">
        <v>73351</v>
      </c>
      <c r="AC158" s="4">
        <v>0</v>
      </c>
      <c r="AD158" s="4">
        <v>0</v>
      </c>
      <c r="AE158" s="4">
        <v>95981</v>
      </c>
      <c r="AF158" s="4">
        <v>0</v>
      </c>
      <c r="AG158" s="4">
        <v>0</v>
      </c>
      <c r="AH158" s="4">
        <v>0</v>
      </c>
      <c r="AI158" s="4">
        <v>0</v>
      </c>
      <c r="AJ158" s="4">
        <v>0</v>
      </c>
      <c r="AK158" s="4">
        <v>0</v>
      </c>
      <c r="AL158" s="4">
        <v>0</v>
      </c>
      <c r="AM158" s="4">
        <v>0</v>
      </c>
      <c r="AN158" s="4">
        <v>0</v>
      </c>
      <c r="AO158" s="4">
        <v>0</v>
      </c>
      <c r="AP158" s="4">
        <v>0</v>
      </c>
      <c r="AQ158" s="4">
        <v>0</v>
      </c>
      <c r="AR158" s="4">
        <v>0</v>
      </c>
      <c r="AS158" s="4">
        <v>0</v>
      </c>
      <c r="AT158" s="4">
        <v>0</v>
      </c>
      <c r="AU158" s="4">
        <v>0</v>
      </c>
      <c r="AV158" s="4">
        <v>0</v>
      </c>
      <c r="AW158" s="4">
        <v>0</v>
      </c>
      <c r="AX158" s="4">
        <v>0</v>
      </c>
      <c r="AY158" s="4">
        <v>0</v>
      </c>
      <c r="AZ158" s="4">
        <v>0</v>
      </c>
      <c r="BA158" s="4">
        <v>0</v>
      </c>
      <c r="BB158" s="4" t="s">
        <v>4357</v>
      </c>
      <c r="BC158" s="4" t="s">
        <v>4358</v>
      </c>
      <c r="BD158" s="4" t="s">
        <v>4359</v>
      </c>
      <c r="BE158" s="4">
        <v>0</v>
      </c>
      <c r="BF158" s="4">
        <v>0</v>
      </c>
      <c r="BG158" s="4">
        <v>0</v>
      </c>
      <c r="BH158" s="4">
        <v>0</v>
      </c>
      <c r="BI158" s="4">
        <v>0</v>
      </c>
      <c r="BJ158" s="4">
        <v>0</v>
      </c>
      <c r="BK158" s="4">
        <v>0</v>
      </c>
      <c r="BL158" s="4">
        <v>0</v>
      </c>
      <c r="BM158" s="4">
        <v>0</v>
      </c>
    </row>
    <row r="159" spans="1:65" x14ac:dyDescent="0.2">
      <c r="A159" t="s">
        <v>4360</v>
      </c>
      <c r="B159" t="s">
        <v>4361</v>
      </c>
      <c r="C159" t="s">
        <v>4362</v>
      </c>
      <c r="D159" s="4">
        <v>0</v>
      </c>
      <c r="E159" s="4">
        <v>0</v>
      </c>
      <c r="F159" s="4">
        <v>0</v>
      </c>
      <c r="G159" s="4">
        <v>0</v>
      </c>
      <c r="H159" s="4">
        <v>0</v>
      </c>
      <c r="I159" s="4">
        <v>0</v>
      </c>
      <c r="J159" s="4">
        <v>0</v>
      </c>
      <c r="K159" s="4">
        <v>0</v>
      </c>
      <c r="L159" s="4">
        <v>0</v>
      </c>
      <c r="M159" s="4">
        <v>0</v>
      </c>
      <c r="N159" s="4">
        <v>0</v>
      </c>
      <c r="O159" s="4">
        <v>0</v>
      </c>
      <c r="P159" s="4">
        <v>0</v>
      </c>
      <c r="Q159" s="4">
        <v>0</v>
      </c>
      <c r="R159" s="4">
        <v>0</v>
      </c>
      <c r="S159" s="4">
        <v>0</v>
      </c>
      <c r="T159" s="4">
        <v>0</v>
      </c>
      <c r="U159" s="4">
        <v>0</v>
      </c>
      <c r="V159" s="4">
        <v>0</v>
      </c>
      <c r="W159" s="4">
        <v>0</v>
      </c>
      <c r="X159" s="4">
        <v>0</v>
      </c>
      <c r="Y159" s="4">
        <v>0</v>
      </c>
      <c r="Z159" s="4">
        <v>0</v>
      </c>
      <c r="AA159" s="4">
        <v>0</v>
      </c>
      <c r="AB159" s="4">
        <v>0</v>
      </c>
      <c r="AC159" s="4">
        <v>0</v>
      </c>
      <c r="AD159" s="4">
        <v>0</v>
      </c>
      <c r="AE159" s="4">
        <v>0</v>
      </c>
      <c r="AF159" s="4">
        <v>0</v>
      </c>
      <c r="AG159" s="4">
        <v>0</v>
      </c>
      <c r="AH159" s="4">
        <v>0</v>
      </c>
      <c r="AI159" s="4">
        <v>0</v>
      </c>
      <c r="AJ159" s="4">
        <v>0</v>
      </c>
      <c r="AK159" s="4">
        <v>0</v>
      </c>
      <c r="AL159" s="4">
        <v>0</v>
      </c>
      <c r="AM159" s="4">
        <v>0</v>
      </c>
      <c r="AN159" s="4">
        <v>0</v>
      </c>
      <c r="AO159" s="4">
        <v>0</v>
      </c>
      <c r="AP159" s="4">
        <v>0</v>
      </c>
      <c r="AQ159" s="4">
        <v>0</v>
      </c>
      <c r="AR159" s="4">
        <v>0</v>
      </c>
      <c r="AS159" s="4">
        <v>0</v>
      </c>
      <c r="AT159" s="4">
        <v>0</v>
      </c>
      <c r="AU159" s="4">
        <v>0</v>
      </c>
      <c r="AV159" s="4">
        <v>0</v>
      </c>
      <c r="AW159" s="4">
        <v>0</v>
      </c>
      <c r="AX159" s="4">
        <v>0</v>
      </c>
      <c r="AY159" s="4">
        <v>0</v>
      </c>
      <c r="AZ159" s="4">
        <v>0</v>
      </c>
      <c r="BA159" s="4">
        <v>0</v>
      </c>
      <c r="BB159" s="4">
        <v>0</v>
      </c>
      <c r="BC159" s="4">
        <v>0</v>
      </c>
      <c r="BD159" s="4">
        <v>0</v>
      </c>
      <c r="BE159" s="4">
        <v>0</v>
      </c>
      <c r="BF159" s="4">
        <v>0</v>
      </c>
      <c r="BG159" s="4">
        <v>0</v>
      </c>
      <c r="BH159" s="4">
        <v>0</v>
      </c>
      <c r="BI159" s="4" t="s">
        <v>4363</v>
      </c>
      <c r="BJ159" s="4">
        <v>0</v>
      </c>
      <c r="BK159" s="4">
        <v>0</v>
      </c>
      <c r="BL159" s="4">
        <v>0</v>
      </c>
      <c r="BM159" s="4">
        <v>0</v>
      </c>
    </row>
    <row r="160" spans="1:65" x14ac:dyDescent="0.2">
      <c r="A160" t="s">
        <v>4364</v>
      </c>
      <c r="B160" t="s">
        <v>4365</v>
      </c>
      <c r="C160" t="s">
        <v>4366</v>
      </c>
      <c r="D160" s="4" t="s">
        <v>4367</v>
      </c>
      <c r="E160" s="4">
        <v>36424998</v>
      </c>
      <c r="F160" s="4">
        <v>49911833</v>
      </c>
      <c r="G160" s="4" t="s">
        <v>4368</v>
      </c>
      <c r="H160" s="4" t="s">
        <v>4369</v>
      </c>
      <c r="I160" s="4" t="s">
        <v>4370</v>
      </c>
      <c r="J160" s="4" t="s">
        <v>4371</v>
      </c>
      <c r="K160" s="4" t="s">
        <v>4372</v>
      </c>
      <c r="L160" s="4" t="s">
        <v>4373</v>
      </c>
      <c r="M160" s="4" t="s">
        <v>4374</v>
      </c>
      <c r="N160" s="4" t="s">
        <v>4375</v>
      </c>
      <c r="O160" s="4" t="s">
        <v>4376</v>
      </c>
      <c r="P160" s="4" t="s">
        <v>4377</v>
      </c>
      <c r="Q160" s="4" t="s">
        <v>4378</v>
      </c>
      <c r="R160" s="4" t="s">
        <v>4379</v>
      </c>
      <c r="S160" s="4" t="s">
        <v>4380</v>
      </c>
      <c r="T160" s="4" t="s">
        <v>4381</v>
      </c>
      <c r="U160" s="4" t="s">
        <v>4382</v>
      </c>
      <c r="V160" s="4" t="s">
        <v>4383</v>
      </c>
      <c r="W160" s="4" t="s">
        <v>4384</v>
      </c>
      <c r="X160" s="4" t="s">
        <v>4385</v>
      </c>
      <c r="Y160" s="4" t="s">
        <v>4386</v>
      </c>
      <c r="Z160" s="4" t="s">
        <v>4387</v>
      </c>
      <c r="AA160" s="4" t="s">
        <v>4388</v>
      </c>
      <c r="AB160" s="4">
        <v>21050125</v>
      </c>
      <c r="AC160" s="4" t="s">
        <v>4389</v>
      </c>
      <c r="AD160" s="4" t="s">
        <v>4390</v>
      </c>
      <c r="AE160" s="4">
        <v>11520251</v>
      </c>
      <c r="AF160" s="4" t="s">
        <v>4391</v>
      </c>
      <c r="AG160" s="4">
        <v>58453432</v>
      </c>
      <c r="AH160" s="4" t="s">
        <v>4392</v>
      </c>
      <c r="AI160" s="4" t="s">
        <v>4393</v>
      </c>
      <c r="AJ160" s="4" t="s">
        <v>4394</v>
      </c>
      <c r="AK160" s="4" t="s">
        <v>4395</v>
      </c>
      <c r="AL160" s="4" t="s">
        <v>4396</v>
      </c>
      <c r="AM160" s="4" t="s">
        <v>4397</v>
      </c>
      <c r="AN160" s="4" t="s">
        <v>4398</v>
      </c>
      <c r="AO160" s="4" t="s">
        <v>4399</v>
      </c>
      <c r="AP160" s="4" t="s">
        <v>4400</v>
      </c>
      <c r="AQ160" s="4" t="s">
        <v>4401</v>
      </c>
      <c r="AR160" s="4" t="s">
        <v>4402</v>
      </c>
      <c r="AS160" s="4" t="s">
        <v>4403</v>
      </c>
      <c r="AT160" s="4" t="s">
        <v>4404</v>
      </c>
      <c r="AU160" s="4" t="s">
        <v>4405</v>
      </c>
      <c r="AV160" s="4" t="s">
        <v>4406</v>
      </c>
      <c r="AW160" s="4" t="s">
        <v>4407</v>
      </c>
      <c r="AX160" s="4" t="s">
        <v>4408</v>
      </c>
      <c r="AY160" s="4" t="s">
        <v>4409</v>
      </c>
      <c r="AZ160" s="4" t="s">
        <v>4410</v>
      </c>
      <c r="BA160" s="4" t="s">
        <v>4411</v>
      </c>
      <c r="BB160" s="4" t="s">
        <v>4412</v>
      </c>
      <c r="BC160" s="4">
        <v>7409310</v>
      </c>
      <c r="BD160" s="4" t="s">
        <v>4413</v>
      </c>
      <c r="BE160" s="4" t="s">
        <v>4414</v>
      </c>
      <c r="BF160" s="4" t="s">
        <v>4415</v>
      </c>
      <c r="BG160" s="4" t="s">
        <v>4416</v>
      </c>
      <c r="BH160" s="4" t="s">
        <v>4417</v>
      </c>
      <c r="BI160" s="4" t="s">
        <v>4418</v>
      </c>
      <c r="BJ160" s="4" t="s">
        <v>4419</v>
      </c>
      <c r="BK160" s="4" t="s">
        <v>4420</v>
      </c>
      <c r="BL160" s="4" t="s">
        <v>4421</v>
      </c>
      <c r="BM160" s="4" t="s">
        <v>4422</v>
      </c>
    </row>
    <row r="161" spans="1:65" x14ac:dyDescent="0.2">
      <c r="A161" t="s">
        <v>4423</v>
      </c>
      <c r="B161" t="s">
        <v>4424</v>
      </c>
      <c r="C161" t="s">
        <v>4425</v>
      </c>
      <c r="D161" s="4">
        <v>0</v>
      </c>
      <c r="E161" s="4" t="s">
        <v>4426</v>
      </c>
      <c r="F161" s="4">
        <v>0</v>
      </c>
      <c r="G161" s="4">
        <v>0</v>
      </c>
      <c r="H161" s="4" t="s">
        <v>4427</v>
      </c>
      <c r="I161" s="4">
        <v>0</v>
      </c>
      <c r="J161" s="4" t="s">
        <v>4428</v>
      </c>
      <c r="K161" s="4">
        <v>0</v>
      </c>
      <c r="L161" s="4">
        <v>0</v>
      </c>
      <c r="M161" s="4">
        <v>0</v>
      </c>
      <c r="N161" s="4">
        <v>0</v>
      </c>
      <c r="O161" s="4">
        <v>0</v>
      </c>
      <c r="P161" s="4">
        <v>0</v>
      </c>
      <c r="Q161" s="4" t="s">
        <v>4429</v>
      </c>
      <c r="R161" s="4">
        <v>0</v>
      </c>
      <c r="S161" s="4">
        <v>0</v>
      </c>
      <c r="T161" s="4">
        <v>0</v>
      </c>
      <c r="U161" s="4">
        <v>0</v>
      </c>
      <c r="V161" s="4">
        <v>0</v>
      </c>
      <c r="W161" s="4">
        <v>0</v>
      </c>
      <c r="X161" s="4">
        <v>0</v>
      </c>
      <c r="Y161" s="4">
        <v>0</v>
      </c>
      <c r="Z161" s="4">
        <v>0</v>
      </c>
      <c r="AA161" s="4">
        <v>0</v>
      </c>
      <c r="AB161" s="4">
        <v>0</v>
      </c>
      <c r="AC161" s="4">
        <v>0</v>
      </c>
      <c r="AD161" s="4" t="s">
        <v>4430</v>
      </c>
      <c r="AE161" s="4">
        <v>0</v>
      </c>
      <c r="AF161" s="4">
        <v>0</v>
      </c>
      <c r="AG161" s="4" t="s">
        <v>4431</v>
      </c>
      <c r="AH161" s="4">
        <v>0</v>
      </c>
      <c r="AI161" s="4">
        <v>0</v>
      </c>
      <c r="AJ161" s="4">
        <v>0</v>
      </c>
      <c r="AK161" s="4" t="s">
        <v>4432</v>
      </c>
      <c r="AL161" s="4" t="s">
        <v>4433</v>
      </c>
      <c r="AM161" s="4">
        <v>0</v>
      </c>
      <c r="AN161" s="4">
        <v>0</v>
      </c>
      <c r="AO161" s="4">
        <v>0</v>
      </c>
      <c r="AP161" s="4">
        <v>0</v>
      </c>
      <c r="AQ161" s="4">
        <v>0</v>
      </c>
      <c r="AR161" s="4">
        <v>0</v>
      </c>
      <c r="AS161" s="4">
        <v>0</v>
      </c>
      <c r="AT161" s="4">
        <v>0</v>
      </c>
      <c r="AU161" s="4">
        <v>0</v>
      </c>
      <c r="AV161" s="4" t="s">
        <v>4434</v>
      </c>
      <c r="AW161" s="4">
        <v>0</v>
      </c>
      <c r="AX161" s="4">
        <v>0</v>
      </c>
      <c r="AY161" s="4">
        <v>0</v>
      </c>
      <c r="AZ161" s="4">
        <v>0</v>
      </c>
      <c r="BA161" s="4">
        <v>0</v>
      </c>
      <c r="BB161" s="4">
        <v>0</v>
      </c>
      <c r="BC161" s="4">
        <v>0</v>
      </c>
      <c r="BD161" s="4">
        <v>0</v>
      </c>
      <c r="BE161" s="4" t="s">
        <v>4435</v>
      </c>
      <c r="BF161" s="4">
        <v>0</v>
      </c>
      <c r="BG161" s="4">
        <v>0</v>
      </c>
      <c r="BH161" s="4">
        <v>0</v>
      </c>
      <c r="BI161" s="4" t="s">
        <v>4436</v>
      </c>
      <c r="BJ161" s="4">
        <v>0</v>
      </c>
      <c r="BK161" s="4">
        <v>0</v>
      </c>
      <c r="BL161" s="4">
        <v>0</v>
      </c>
      <c r="BM161" s="4">
        <v>0</v>
      </c>
    </row>
    <row r="162" spans="1:65" x14ac:dyDescent="0.2">
      <c r="A162" t="s">
        <v>4437</v>
      </c>
      <c r="B162" t="s">
        <v>4438</v>
      </c>
      <c r="C162" t="s">
        <v>4439</v>
      </c>
      <c r="D162" s="4" t="s">
        <v>4440</v>
      </c>
      <c r="E162" s="4" t="s">
        <v>4441</v>
      </c>
      <c r="F162" s="4" t="s">
        <v>4442</v>
      </c>
      <c r="G162" s="4" t="s">
        <v>4443</v>
      </c>
      <c r="H162" s="4">
        <v>6315556</v>
      </c>
      <c r="I162" s="4" t="s">
        <v>4444</v>
      </c>
      <c r="J162" s="4" t="s">
        <v>4445</v>
      </c>
      <c r="K162" s="4" t="s">
        <v>4446</v>
      </c>
      <c r="L162" s="4" t="s">
        <v>4447</v>
      </c>
      <c r="M162" s="4" t="s">
        <v>4448</v>
      </c>
      <c r="N162" s="4" t="s">
        <v>4449</v>
      </c>
      <c r="O162" s="4">
        <v>742083</v>
      </c>
      <c r="P162" s="4">
        <v>1216988</v>
      </c>
      <c r="Q162" s="4" t="s">
        <v>4450</v>
      </c>
      <c r="R162" s="4" t="s">
        <v>4451</v>
      </c>
      <c r="S162" s="4" t="s">
        <v>4452</v>
      </c>
      <c r="T162" s="4" t="s">
        <v>4453</v>
      </c>
      <c r="U162" s="4" t="s">
        <v>4454</v>
      </c>
      <c r="V162" s="4" t="s">
        <v>4455</v>
      </c>
      <c r="W162" s="4" t="s">
        <v>4456</v>
      </c>
      <c r="X162" s="4" t="s">
        <v>4457</v>
      </c>
      <c r="Y162" s="4" t="s">
        <v>4458</v>
      </c>
      <c r="Z162" s="4" t="s">
        <v>4459</v>
      </c>
      <c r="AA162" s="4" t="s">
        <v>4460</v>
      </c>
      <c r="AB162" s="4" t="s">
        <v>4461</v>
      </c>
      <c r="AC162" s="4" t="s">
        <v>4462</v>
      </c>
      <c r="AD162" s="4">
        <v>7349242</v>
      </c>
      <c r="AE162" s="4" t="s">
        <v>4463</v>
      </c>
      <c r="AF162" s="4" t="s">
        <v>4464</v>
      </c>
      <c r="AG162" s="4" t="s">
        <v>4465</v>
      </c>
      <c r="AH162" s="4" t="s">
        <v>4466</v>
      </c>
      <c r="AI162" s="4" t="s">
        <v>4467</v>
      </c>
      <c r="AJ162" s="4" t="s">
        <v>4468</v>
      </c>
      <c r="AK162" s="4" t="s">
        <v>4469</v>
      </c>
      <c r="AL162" s="4" t="s">
        <v>4470</v>
      </c>
      <c r="AM162" s="4" t="s">
        <v>4471</v>
      </c>
      <c r="AN162" s="4" t="s">
        <v>4472</v>
      </c>
      <c r="AO162" s="4" t="s">
        <v>4473</v>
      </c>
      <c r="AP162" s="4" t="s">
        <v>4474</v>
      </c>
      <c r="AQ162" s="4" t="s">
        <v>4475</v>
      </c>
      <c r="AR162" s="4" t="s">
        <v>4476</v>
      </c>
      <c r="AS162" s="4" t="s">
        <v>4477</v>
      </c>
      <c r="AT162" s="4">
        <v>1341813</v>
      </c>
      <c r="AU162" s="4" t="s">
        <v>4478</v>
      </c>
      <c r="AV162" s="4" t="s">
        <v>4479</v>
      </c>
      <c r="AW162" s="4">
        <v>2334823</v>
      </c>
      <c r="AX162" s="4" t="s">
        <v>4480</v>
      </c>
      <c r="AY162" s="4" t="s">
        <v>4481</v>
      </c>
      <c r="AZ162" s="4" t="s">
        <v>4482</v>
      </c>
      <c r="BA162" s="4" t="s">
        <v>4483</v>
      </c>
      <c r="BB162" s="4" t="s">
        <v>4484</v>
      </c>
      <c r="BC162" s="4" t="s">
        <v>4485</v>
      </c>
      <c r="BD162" s="4" t="s">
        <v>4486</v>
      </c>
      <c r="BE162" s="4" t="s">
        <v>4487</v>
      </c>
      <c r="BF162" s="4" t="s">
        <v>4488</v>
      </c>
      <c r="BG162" s="4" t="s">
        <v>4489</v>
      </c>
      <c r="BH162" s="4" t="s">
        <v>4490</v>
      </c>
      <c r="BI162" s="4" t="s">
        <v>4491</v>
      </c>
      <c r="BJ162" s="4" t="s">
        <v>4492</v>
      </c>
      <c r="BK162" s="4" t="s">
        <v>4493</v>
      </c>
      <c r="BL162" s="4">
        <v>0</v>
      </c>
      <c r="BM162" s="4" t="s">
        <v>4494</v>
      </c>
    </row>
    <row r="163" spans="1:65" x14ac:dyDescent="0.2">
      <c r="A163" t="s">
        <v>4495</v>
      </c>
      <c r="B163" t="s">
        <v>4496</v>
      </c>
      <c r="C163" t="s">
        <v>4497</v>
      </c>
      <c r="D163" s="4">
        <v>0</v>
      </c>
      <c r="E163" s="4">
        <v>0</v>
      </c>
      <c r="F163" s="4">
        <v>0</v>
      </c>
      <c r="G163" s="4">
        <v>0</v>
      </c>
      <c r="H163" s="4">
        <v>0</v>
      </c>
      <c r="I163" s="4">
        <v>0</v>
      </c>
      <c r="J163" s="4">
        <v>0</v>
      </c>
      <c r="K163" s="4">
        <v>0</v>
      </c>
      <c r="L163" s="4">
        <v>0</v>
      </c>
      <c r="M163" s="4">
        <v>0</v>
      </c>
      <c r="N163" s="4">
        <v>0</v>
      </c>
      <c r="O163" s="4">
        <v>0</v>
      </c>
      <c r="P163" s="4">
        <v>0</v>
      </c>
      <c r="Q163" s="4">
        <v>0</v>
      </c>
      <c r="R163" s="4">
        <v>0</v>
      </c>
      <c r="S163" s="4">
        <v>0</v>
      </c>
      <c r="T163" s="4">
        <v>0</v>
      </c>
      <c r="U163" s="4">
        <v>0</v>
      </c>
      <c r="V163" s="4">
        <v>0</v>
      </c>
      <c r="W163" s="4">
        <v>0</v>
      </c>
      <c r="X163" s="4" t="s">
        <v>4498</v>
      </c>
      <c r="Y163" s="4" t="s">
        <v>4499</v>
      </c>
      <c r="Z163" s="4" t="s">
        <v>4500</v>
      </c>
      <c r="AA163" s="4">
        <v>0</v>
      </c>
      <c r="AB163" s="4" t="s">
        <v>4501</v>
      </c>
      <c r="AC163" s="4">
        <v>0</v>
      </c>
      <c r="AD163" s="4">
        <v>0</v>
      </c>
      <c r="AE163" s="4">
        <v>0</v>
      </c>
      <c r="AF163" s="4">
        <v>0</v>
      </c>
      <c r="AG163" s="4" t="s">
        <v>4502</v>
      </c>
      <c r="AH163" s="4">
        <v>0</v>
      </c>
      <c r="AI163" s="4">
        <v>0</v>
      </c>
      <c r="AJ163" s="4">
        <v>0</v>
      </c>
      <c r="AK163" s="4">
        <v>0</v>
      </c>
      <c r="AL163" s="4">
        <v>0</v>
      </c>
      <c r="AM163" s="4">
        <v>0</v>
      </c>
      <c r="AN163" s="4">
        <v>0</v>
      </c>
      <c r="AO163" s="4">
        <v>0</v>
      </c>
      <c r="AP163" s="4">
        <v>0</v>
      </c>
      <c r="AQ163" s="4">
        <v>0</v>
      </c>
      <c r="AR163" s="4">
        <v>0</v>
      </c>
      <c r="AS163" s="4">
        <v>0</v>
      </c>
      <c r="AT163" s="4">
        <v>0</v>
      </c>
      <c r="AU163" s="4">
        <v>0</v>
      </c>
      <c r="AV163" s="4">
        <v>0</v>
      </c>
      <c r="AW163" s="4">
        <v>0</v>
      </c>
      <c r="AX163" s="4">
        <v>0</v>
      </c>
      <c r="AY163" s="4">
        <v>0</v>
      </c>
      <c r="AZ163" s="4">
        <v>0</v>
      </c>
      <c r="BA163" s="4">
        <v>0</v>
      </c>
      <c r="BB163" s="4">
        <v>0</v>
      </c>
      <c r="BC163" s="4">
        <v>0</v>
      </c>
      <c r="BD163" s="4">
        <v>0</v>
      </c>
      <c r="BE163" s="4">
        <v>0</v>
      </c>
      <c r="BF163" s="4">
        <v>0</v>
      </c>
      <c r="BG163" s="4">
        <v>0</v>
      </c>
      <c r="BH163" s="4">
        <v>0</v>
      </c>
      <c r="BI163" s="4" t="s">
        <v>4503</v>
      </c>
      <c r="BJ163" s="4">
        <v>0</v>
      </c>
      <c r="BK163" s="4">
        <v>0</v>
      </c>
      <c r="BL163" s="4">
        <v>0</v>
      </c>
      <c r="BM163" s="4">
        <v>0</v>
      </c>
    </row>
    <row r="164" spans="1:65" x14ac:dyDescent="0.2">
      <c r="A164" t="s">
        <v>4504</v>
      </c>
      <c r="B164" t="s">
        <v>4505</v>
      </c>
      <c r="C164" t="s">
        <v>4506</v>
      </c>
      <c r="D164" s="4">
        <v>0</v>
      </c>
      <c r="E164" s="4">
        <v>0</v>
      </c>
      <c r="F164" s="4">
        <v>0</v>
      </c>
      <c r="G164" s="4">
        <v>256979</v>
      </c>
      <c r="H164" s="4">
        <v>0</v>
      </c>
      <c r="I164" s="4" t="s">
        <v>4507</v>
      </c>
      <c r="J164" s="4">
        <v>0</v>
      </c>
      <c r="K164" s="4" t="s">
        <v>4508</v>
      </c>
      <c r="L164" s="4">
        <v>0</v>
      </c>
      <c r="M164" s="4">
        <v>0</v>
      </c>
      <c r="N164" s="4">
        <v>0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  <c r="U164" s="4">
        <v>0</v>
      </c>
      <c r="V164" s="4">
        <v>0</v>
      </c>
      <c r="W164" s="4" t="s">
        <v>4509</v>
      </c>
      <c r="X164" s="4">
        <v>0</v>
      </c>
      <c r="Y164" s="4">
        <v>0</v>
      </c>
      <c r="Z164" s="4">
        <v>0</v>
      </c>
      <c r="AA164" s="4" t="s">
        <v>4510</v>
      </c>
      <c r="AB164" s="4">
        <v>932964</v>
      </c>
      <c r="AC164" s="4" t="s">
        <v>4511</v>
      </c>
      <c r="AD164" s="4">
        <v>0</v>
      </c>
      <c r="AE164" s="4">
        <v>0</v>
      </c>
      <c r="AF164" s="4">
        <v>0</v>
      </c>
      <c r="AG164" s="4" t="s">
        <v>4512</v>
      </c>
      <c r="AH164" s="4" t="s">
        <v>4513</v>
      </c>
      <c r="AI164" s="4">
        <v>809599</v>
      </c>
      <c r="AJ164" s="4" t="s">
        <v>4514</v>
      </c>
      <c r="AK164" s="4" t="s">
        <v>4515</v>
      </c>
      <c r="AL164" s="4" t="s">
        <v>4516</v>
      </c>
      <c r="AM164" s="4">
        <v>0</v>
      </c>
      <c r="AN164" s="4">
        <v>0</v>
      </c>
      <c r="AO164" s="4">
        <v>0</v>
      </c>
      <c r="AP164" s="4" t="s">
        <v>4517</v>
      </c>
      <c r="AQ164" s="4">
        <v>0</v>
      </c>
      <c r="AR164" s="4">
        <v>0</v>
      </c>
      <c r="AS164" s="4" t="s">
        <v>4518</v>
      </c>
      <c r="AT164" s="4" t="s">
        <v>4519</v>
      </c>
      <c r="AU164" s="4">
        <v>503083</v>
      </c>
      <c r="AV164" s="4">
        <v>0</v>
      </c>
      <c r="AW164" s="4">
        <v>0</v>
      </c>
      <c r="AX164" s="4">
        <v>0</v>
      </c>
      <c r="AY164" s="4">
        <v>0</v>
      </c>
      <c r="AZ164" s="4">
        <v>0</v>
      </c>
      <c r="BA164" s="4">
        <v>0</v>
      </c>
      <c r="BB164" s="4" t="s">
        <v>4520</v>
      </c>
      <c r="BC164" s="4" t="s">
        <v>4521</v>
      </c>
      <c r="BD164" s="4" t="s">
        <v>4522</v>
      </c>
      <c r="BE164" s="4" t="s">
        <v>4523</v>
      </c>
      <c r="BF164" s="4" t="s">
        <v>4524</v>
      </c>
      <c r="BG164" s="4">
        <v>0</v>
      </c>
      <c r="BH164" s="4">
        <v>0</v>
      </c>
      <c r="BI164" s="4" t="s">
        <v>4525</v>
      </c>
      <c r="BJ164" s="4" t="s">
        <v>4526</v>
      </c>
      <c r="BK164" s="4">
        <v>0</v>
      </c>
      <c r="BL164" s="4">
        <v>0</v>
      </c>
      <c r="BM164" s="4">
        <v>0</v>
      </c>
    </row>
    <row r="165" spans="1:65" x14ac:dyDescent="0.2">
      <c r="A165" t="s">
        <v>4527</v>
      </c>
      <c r="B165" t="s">
        <v>4528</v>
      </c>
      <c r="C165" t="s">
        <v>4529</v>
      </c>
      <c r="D165" s="4">
        <v>0</v>
      </c>
      <c r="E165" s="4">
        <v>0</v>
      </c>
      <c r="F165" s="4">
        <v>0</v>
      </c>
      <c r="G165" s="4">
        <v>0</v>
      </c>
      <c r="H165" s="4">
        <v>0</v>
      </c>
      <c r="I165" s="4">
        <v>0</v>
      </c>
      <c r="J165" s="4">
        <v>0</v>
      </c>
      <c r="K165" s="4">
        <v>0</v>
      </c>
      <c r="L165" s="4">
        <v>0</v>
      </c>
      <c r="M165" s="4">
        <v>0</v>
      </c>
      <c r="N165" s="4">
        <v>0</v>
      </c>
      <c r="O165" s="4">
        <v>0</v>
      </c>
      <c r="P165" s="4">
        <v>0</v>
      </c>
      <c r="Q165" s="4">
        <v>0</v>
      </c>
      <c r="R165" s="4">
        <v>0</v>
      </c>
      <c r="S165" s="4">
        <v>0</v>
      </c>
      <c r="T165" s="4">
        <v>0</v>
      </c>
      <c r="U165" s="4">
        <v>0</v>
      </c>
      <c r="V165" s="4" t="s">
        <v>4530</v>
      </c>
      <c r="W165" s="4">
        <v>0</v>
      </c>
      <c r="X165" s="4">
        <v>0</v>
      </c>
      <c r="Y165" s="4">
        <v>0</v>
      </c>
      <c r="Z165" s="4">
        <v>0</v>
      </c>
      <c r="AA165" s="4">
        <v>0</v>
      </c>
      <c r="AB165" s="4">
        <v>0</v>
      </c>
      <c r="AC165" s="4">
        <v>0</v>
      </c>
      <c r="AD165" s="4">
        <v>13611</v>
      </c>
      <c r="AE165" s="4">
        <v>0</v>
      </c>
      <c r="AF165" s="4">
        <v>0</v>
      </c>
      <c r="AG165" s="4">
        <v>0</v>
      </c>
      <c r="AH165" s="4">
        <v>0</v>
      </c>
      <c r="AI165" s="4">
        <v>0</v>
      </c>
      <c r="AJ165" s="4">
        <v>0</v>
      </c>
      <c r="AK165" s="4">
        <v>0</v>
      </c>
      <c r="AL165" s="4" t="s">
        <v>4531</v>
      </c>
      <c r="AM165" s="4">
        <v>0</v>
      </c>
      <c r="AN165" s="4" t="s">
        <v>4532</v>
      </c>
      <c r="AO165" s="4">
        <v>0</v>
      </c>
      <c r="AP165" s="4">
        <v>0</v>
      </c>
      <c r="AQ165" s="4">
        <v>0</v>
      </c>
      <c r="AR165" s="4">
        <v>0</v>
      </c>
      <c r="AS165" s="4">
        <v>0</v>
      </c>
      <c r="AT165" s="4">
        <v>0</v>
      </c>
      <c r="AU165" s="4">
        <v>0</v>
      </c>
      <c r="AV165" s="4">
        <v>0</v>
      </c>
      <c r="AW165" s="4">
        <v>0</v>
      </c>
      <c r="AX165" s="4">
        <v>0</v>
      </c>
      <c r="AY165" s="4">
        <v>0</v>
      </c>
      <c r="AZ165" s="4">
        <v>0</v>
      </c>
      <c r="BA165" s="4">
        <v>0</v>
      </c>
      <c r="BB165" s="4">
        <v>0</v>
      </c>
      <c r="BC165" s="4">
        <v>0</v>
      </c>
      <c r="BD165" s="4">
        <v>0</v>
      </c>
      <c r="BE165" s="4">
        <v>0</v>
      </c>
      <c r="BF165" s="4">
        <v>0</v>
      </c>
      <c r="BG165" s="4" t="s">
        <v>4533</v>
      </c>
      <c r="BH165" s="4">
        <v>0</v>
      </c>
      <c r="BI165" s="4" t="s">
        <v>4534</v>
      </c>
      <c r="BJ165" s="4">
        <v>0</v>
      </c>
      <c r="BK165" s="4" t="s">
        <v>4535</v>
      </c>
      <c r="BL165" s="4">
        <v>0</v>
      </c>
      <c r="BM165" s="4">
        <v>0</v>
      </c>
    </row>
    <row r="166" spans="1:65" x14ac:dyDescent="0.2">
      <c r="A166" t="s">
        <v>4536</v>
      </c>
      <c r="B166" t="s">
        <v>4537</v>
      </c>
      <c r="C166" t="s">
        <v>4538</v>
      </c>
      <c r="D166" s="4">
        <v>0</v>
      </c>
      <c r="E166" s="4">
        <v>0</v>
      </c>
      <c r="F166" s="4">
        <v>0</v>
      </c>
      <c r="G166" s="4">
        <v>0</v>
      </c>
      <c r="H166" s="4">
        <v>0</v>
      </c>
      <c r="I166" s="4">
        <v>0</v>
      </c>
      <c r="J166" s="4">
        <v>0</v>
      </c>
      <c r="K166" s="4">
        <v>0</v>
      </c>
      <c r="L166" s="4">
        <v>0</v>
      </c>
      <c r="M166" s="4">
        <v>575913</v>
      </c>
      <c r="N166" s="4" t="s">
        <v>4539</v>
      </c>
      <c r="O166" s="4" t="s">
        <v>4540</v>
      </c>
      <c r="P166" s="4" t="s">
        <v>4541</v>
      </c>
      <c r="Q166" s="4" t="s">
        <v>4542</v>
      </c>
      <c r="R166" s="4" t="s">
        <v>4543</v>
      </c>
      <c r="S166" s="4">
        <v>576530</v>
      </c>
      <c r="T166" s="4" t="s">
        <v>4544</v>
      </c>
      <c r="U166" s="4">
        <v>0</v>
      </c>
      <c r="V166" s="4">
        <v>0</v>
      </c>
      <c r="W166" s="4">
        <v>0</v>
      </c>
      <c r="X166" s="4">
        <v>0</v>
      </c>
      <c r="Y166" s="4">
        <v>0</v>
      </c>
      <c r="Z166" s="4">
        <v>0</v>
      </c>
      <c r="AA166" s="4">
        <v>0</v>
      </c>
      <c r="AB166" s="4">
        <v>0</v>
      </c>
      <c r="AC166" s="4">
        <v>0</v>
      </c>
      <c r="AD166" s="4">
        <v>0</v>
      </c>
      <c r="AE166" s="4">
        <v>0</v>
      </c>
      <c r="AF166" s="4">
        <v>0</v>
      </c>
      <c r="AG166" s="4">
        <v>0</v>
      </c>
      <c r="AH166" s="4">
        <v>0</v>
      </c>
      <c r="AI166" s="4">
        <v>0</v>
      </c>
      <c r="AJ166" s="4">
        <v>0</v>
      </c>
      <c r="AK166" s="4">
        <v>0</v>
      </c>
      <c r="AL166" s="4">
        <v>0</v>
      </c>
      <c r="AM166" s="4">
        <v>0</v>
      </c>
      <c r="AN166" s="4">
        <v>0</v>
      </c>
      <c r="AO166" s="4">
        <v>0</v>
      </c>
      <c r="AP166" s="4">
        <v>0</v>
      </c>
      <c r="AQ166" s="4">
        <v>0</v>
      </c>
      <c r="AR166" s="4">
        <v>0</v>
      </c>
      <c r="AS166" s="4">
        <v>0</v>
      </c>
      <c r="AT166" s="4">
        <v>0</v>
      </c>
      <c r="AU166" s="4">
        <v>0</v>
      </c>
      <c r="AV166" s="4">
        <v>0</v>
      </c>
      <c r="AW166" s="4">
        <v>0</v>
      </c>
      <c r="AX166" s="4">
        <v>0</v>
      </c>
      <c r="AY166" s="4">
        <v>0</v>
      </c>
      <c r="AZ166" s="4">
        <v>0</v>
      </c>
      <c r="BA166" s="4">
        <v>0</v>
      </c>
      <c r="BB166" s="4" t="s">
        <v>4545</v>
      </c>
      <c r="BC166" s="4" t="s">
        <v>4546</v>
      </c>
      <c r="BD166" s="4">
        <v>0</v>
      </c>
      <c r="BE166" s="4">
        <v>0</v>
      </c>
      <c r="BF166" s="4">
        <v>0</v>
      </c>
      <c r="BG166" s="4">
        <v>0</v>
      </c>
      <c r="BH166" s="4">
        <v>0</v>
      </c>
      <c r="BI166" s="4">
        <v>0</v>
      </c>
      <c r="BJ166" s="4">
        <v>0</v>
      </c>
      <c r="BK166" s="4">
        <v>0</v>
      </c>
      <c r="BL166" s="4">
        <v>0</v>
      </c>
      <c r="BM166" s="4">
        <v>0</v>
      </c>
    </row>
    <row r="167" spans="1:65" x14ac:dyDescent="0.2">
      <c r="A167" t="s">
        <v>4547</v>
      </c>
      <c r="B167" t="s">
        <v>4548</v>
      </c>
      <c r="C167" t="s">
        <v>4549</v>
      </c>
      <c r="D167" s="4">
        <v>0</v>
      </c>
      <c r="E167" s="4">
        <v>0</v>
      </c>
      <c r="F167" s="4">
        <v>0</v>
      </c>
      <c r="G167" s="4" t="s">
        <v>4550</v>
      </c>
      <c r="H167" s="4">
        <v>0</v>
      </c>
      <c r="I167" s="4">
        <v>0</v>
      </c>
      <c r="J167" s="4">
        <v>0</v>
      </c>
      <c r="K167" s="4">
        <v>0</v>
      </c>
      <c r="L167" s="4">
        <v>0</v>
      </c>
      <c r="M167" s="4">
        <v>0</v>
      </c>
      <c r="N167" s="4">
        <v>0</v>
      </c>
      <c r="O167" s="4">
        <v>0</v>
      </c>
      <c r="P167" s="4">
        <v>0</v>
      </c>
      <c r="Q167" s="4">
        <v>0</v>
      </c>
      <c r="R167" s="4">
        <v>0</v>
      </c>
      <c r="S167" s="4">
        <v>0</v>
      </c>
      <c r="T167" s="4">
        <v>0</v>
      </c>
      <c r="U167" s="4">
        <v>0</v>
      </c>
      <c r="V167" s="4">
        <v>0</v>
      </c>
      <c r="W167" s="4">
        <v>0</v>
      </c>
      <c r="X167" s="4">
        <v>0</v>
      </c>
      <c r="Y167" s="4">
        <v>0</v>
      </c>
      <c r="Z167" s="4">
        <v>0</v>
      </c>
      <c r="AA167" s="4">
        <v>0</v>
      </c>
      <c r="AB167" s="4">
        <v>0</v>
      </c>
      <c r="AC167" s="4">
        <v>0</v>
      </c>
      <c r="AD167" s="4">
        <v>0</v>
      </c>
      <c r="AE167" s="4">
        <v>0</v>
      </c>
      <c r="AF167" s="4">
        <v>0</v>
      </c>
      <c r="AG167" s="4">
        <v>0</v>
      </c>
      <c r="AH167" s="4">
        <v>0</v>
      </c>
      <c r="AI167" s="4">
        <v>0</v>
      </c>
      <c r="AJ167" s="4">
        <v>0</v>
      </c>
      <c r="AK167" s="4">
        <v>0</v>
      </c>
      <c r="AL167" s="4">
        <v>0</v>
      </c>
      <c r="AM167" s="4">
        <v>0</v>
      </c>
      <c r="AN167" s="4">
        <v>0</v>
      </c>
      <c r="AO167" s="4">
        <v>0</v>
      </c>
      <c r="AP167" s="4">
        <v>0</v>
      </c>
      <c r="AQ167" s="4">
        <v>0</v>
      </c>
      <c r="AR167" s="4">
        <v>0</v>
      </c>
      <c r="AS167" s="4">
        <v>0</v>
      </c>
      <c r="AT167" s="4">
        <v>0</v>
      </c>
      <c r="AU167" s="4">
        <v>0</v>
      </c>
      <c r="AV167" s="4">
        <v>0</v>
      </c>
      <c r="AW167" s="4">
        <v>0</v>
      </c>
      <c r="AX167" s="4">
        <v>0</v>
      </c>
      <c r="AY167" s="4">
        <v>0</v>
      </c>
      <c r="AZ167" s="4">
        <v>0</v>
      </c>
      <c r="BA167" s="4">
        <v>0</v>
      </c>
      <c r="BB167" s="4">
        <v>0</v>
      </c>
      <c r="BC167" s="4">
        <v>0</v>
      </c>
      <c r="BD167" s="4">
        <v>0</v>
      </c>
      <c r="BE167" s="4">
        <v>0</v>
      </c>
      <c r="BF167" s="4">
        <v>0</v>
      </c>
      <c r="BG167" s="4">
        <v>0</v>
      </c>
      <c r="BH167" s="4">
        <v>0</v>
      </c>
      <c r="BI167" s="4">
        <v>0</v>
      </c>
      <c r="BJ167" s="4">
        <v>0</v>
      </c>
      <c r="BK167" s="4">
        <v>0</v>
      </c>
      <c r="BL167" s="4">
        <v>0</v>
      </c>
      <c r="BM167" s="4">
        <v>0</v>
      </c>
    </row>
    <row r="168" spans="1:65" x14ac:dyDescent="0.2">
      <c r="A168" t="s">
        <v>4551</v>
      </c>
      <c r="B168" t="s">
        <v>4552</v>
      </c>
      <c r="C168" t="s">
        <v>4553</v>
      </c>
      <c r="D168" s="4">
        <v>0</v>
      </c>
      <c r="E168" s="4">
        <v>0</v>
      </c>
      <c r="F168" s="4">
        <v>0</v>
      </c>
      <c r="G168" s="4" t="s">
        <v>4554</v>
      </c>
      <c r="H168" s="4" t="s">
        <v>4555</v>
      </c>
      <c r="I168" s="4">
        <v>0</v>
      </c>
      <c r="J168" s="4">
        <v>0</v>
      </c>
      <c r="K168" s="4">
        <v>0</v>
      </c>
      <c r="L168" s="4">
        <v>0</v>
      </c>
      <c r="M168" s="4">
        <v>0</v>
      </c>
      <c r="N168" s="4">
        <v>65064</v>
      </c>
      <c r="O168" s="4">
        <v>0</v>
      </c>
      <c r="P168" s="4">
        <v>0</v>
      </c>
      <c r="Q168" s="4">
        <v>0</v>
      </c>
      <c r="R168" s="4" t="s">
        <v>4556</v>
      </c>
      <c r="S168" s="4">
        <v>0</v>
      </c>
      <c r="T168" s="4" t="s">
        <v>4557</v>
      </c>
      <c r="U168" s="4">
        <v>0</v>
      </c>
      <c r="V168" s="4" t="s">
        <v>4558</v>
      </c>
      <c r="W168" s="4">
        <v>699116</v>
      </c>
      <c r="X168" s="4">
        <v>0</v>
      </c>
      <c r="Y168" s="4">
        <v>0</v>
      </c>
      <c r="Z168" s="4">
        <v>0</v>
      </c>
      <c r="AA168" s="4">
        <v>0</v>
      </c>
      <c r="AB168" s="4">
        <v>0</v>
      </c>
      <c r="AC168" s="4">
        <v>0</v>
      </c>
      <c r="AD168" s="4" t="s">
        <v>4559</v>
      </c>
      <c r="AE168" s="4">
        <v>0</v>
      </c>
      <c r="AF168" s="4">
        <v>0</v>
      </c>
      <c r="AG168" s="4" t="s">
        <v>4560</v>
      </c>
      <c r="AH168" s="4">
        <v>0</v>
      </c>
      <c r="AI168" s="4" t="s">
        <v>4561</v>
      </c>
      <c r="AJ168" s="4">
        <v>0</v>
      </c>
      <c r="AK168" s="4">
        <v>0</v>
      </c>
      <c r="AL168" s="4">
        <v>0</v>
      </c>
      <c r="AM168" s="4">
        <v>0</v>
      </c>
      <c r="AN168" s="4">
        <v>0</v>
      </c>
      <c r="AO168" s="4" t="s">
        <v>4562</v>
      </c>
      <c r="AP168" s="4" t="s">
        <v>4563</v>
      </c>
      <c r="AQ168" s="4">
        <v>0</v>
      </c>
      <c r="AR168" s="4">
        <v>0</v>
      </c>
      <c r="AS168" s="4">
        <v>0</v>
      </c>
      <c r="AT168" s="4">
        <v>0</v>
      </c>
      <c r="AU168" s="4" t="s">
        <v>4564</v>
      </c>
      <c r="AV168" s="4" t="s">
        <v>4565</v>
      </c>
      <c r="AW168" s="4">
        <v>0</v>
      </c>
      <c r="AX168" s="4">
        <v>0</v>
      </c>
      <c r="AY168" s="4">
        <v>0</v>
      </c>
      <c r="AZ168" s="4">
        <v>0</v>
      </c>
      <c r="BA168" s="4" t="s">
        <v>4566</v>
      </c>
      <c r="BB168" s="4">
        <v>0</v>
      </c>
      <c r="BC168" s="4">
        <v>0</v>
      </c>
      <c r="BD168" s="4">
        <v>0</v>
      </c>
      <c r="BE168" s="4">
        <v>0</v>
      </c>
      <c r="BF168" s="4">
        <v>0</v>
      </c>
      <c r="BG168" s="4">
        <v>0</v>
      </c>
      <c r="BH168" s="4">
        <v>0</v>
      </c>
      <c r="BI168" s="4" t="s">
        <v>4567</v>
      </c>
      <c r="BJ168" s="4">
        <v>0</v>
      </c>
      <c r="BK168" s="4">
        <v>0</v>
      </c>
      <c r="BL168" s="4">
        <v>0</v>
      </c>
      <c r="BM168" s="4">
        <v>0</v>
      </c>
    </row>
    <row r="169" spans="1:65" x14ac:dyDescent="0.2">
      <c r="A169" t="s">
        <v>4568</v>
      </c>
      <c r="B169" t="s">
        <v>4569</v>
      </c>
      <c r="C169" t="s">
        <v>4570</v>
      </c>
      <c r="D169" s="4">
        <v>0</v>
      </c>
      <c r="E169" s="4">
        <v>0</v>
      </c>
      <c r="F169" s="4">
        <v>0</v>
      </c>
      <c r="G169" s="4" t="s">
        <v>4571</v>
      </c>
      <c r="H169" s="4">
        <v>0</v>
      </c>
      <c r="I169" s="4" t="s">
        <v>4572</v>
      </c>
      <c r="J169" s="4">
        <v>0</v>
      </c>
      <c r="K169" s="4">
        <v>0</v>
      </c>
      <c r="L169" s="4">
        <v>0</v>
      </c>
      <c r="M169" s="4">
        <v>0</v>
      </c>
      <c r="N169" s="4">
        <v>0</v>
      </c>
      <c r="O169" s="4">
        <v>0</v>
      </c>
      <c r="P169" s="4">
        <v>0</v>
      </c>
      <c r="Q169" s="4">
        <v>0</v>
      </c>
      <c r="R169" s="4">
        <v>0</v>
      </c>
      <c r="S169" s="4">
        <v>0</v>
      </c>
      <c r="T169" s="4">
        <v>0</v>
      </c>
      <c r="U169" s="4">
        <v>0</v>
      </c>
      <c r="V169" s="4">
        <v>0</v>
      </c>
      <c r="W169" s="4">
        <v>0</v>
      </c>
      <c r="X169" s="4">
        <v>0</v>
      </c>
      <c r="Y169" s="4">
        <v>0</v>
      </c>
      <c r="Z169" s="4">
        <v>0</v>
      </c>
      <c r="AA169" s="4" t="s">
        <v>4573</v>
      </c>
      <c r="AB169" s="4" t="s">
        <v>4574</v>
      </c>
      <c r="AC169" s="4" t="s">
        <v>4575</v>
      </c>
      <c r="AD169" s="4">
        <v>0</v>
      </c>
      <c r="AE169" s="4">
        <v>0</v>
      </c>
      <c r="AF169" s="4">
        <v>0</v>
      </c>
      <c r="AG169" s="4" t="s">
        <v>4576</v>
      </c>
      <c r="AH169" s="4">
        <v>0</v>
      </c>
      <c r="AI169" s="4" t="s">
        <v>4577</v>
      </c>
      <c r="AJ169" s="4">
        <v>0</v>
      </c>
      <c r="AK169" s="4">
        <v>0</v>
      </c>
      <c r="AL169" s="4" t="s">
        <v>4578</v>
      </c>
      <c r="AM169" s="4">
        <v>0</v>
      </c>
      <c r="AN169" s="4">
        <v>0</v>
      </c>
      <c r="AO169" s="4" t="s">
        <v>4579</v>
      </c>
      <c r="AP169" s="4">
        <v>0</v>
      </c>
      <c r="AQ169" s="4" t="s">
        <v>4580</v>
      </c>
      <c r="AR169" s="4" t="s">
        <v>4581</v>
      </c>
      <c r="AS169" s="4">
        <v>0</v>
      </c>
      <c r="AT169" s="4" t="s">
        <v>4582</v>
      </c>
      <c r="AU169" s="4">
        <v>0</v>
      </c>
      <c r="AV169" s="4">
        <v>0</v>
      </c>
      <c r="AW169" s="4">
        <v>0</v>
      </c>
      <c r="AX169" s="4">
        <v>0</v>
      </c>
      <c r="AY169" s="4">
        <v>0</v>
      </c>
      <c r="AZ169" s="4">
        <v>0</v>
      </c>
      <c r="BA169" s="4">
        <v>0</v>
      </c>
      <c r="BB169" s="4" t="s">
        <v>4583</v>
      </c>
      <c r="BC169" s="4">
        <v>116088</v>
      </c>
      <c r="BD169" s="4" t="s">
        <v>4584</v>
      </c>
      <c r="BE169" s="4">
        <v>0</v>
      </c>
      <c r="BF169" s="4">
        <v>0</v>
      </c>
      <c r="BG169" s="4">
        <v>0</v>
      </c>
      <c r="BH169" s="4">
        <v>0</v>
      </c>
      <c r="BI169" s="4">
        <v>0</v>
      </c>
      <c r="BJ169" s="4">
        <v>0</v>
      </c>
      <c r="BK169" s="4">
        <v>0</v>
      </c>
      <c r="BL169" s="4">
        <v>0</v>
      </c>
      <c r="BM169" s="4">
        <v>0</v>
      </c>
    </row>
    <row r="170" spans="1:65" x14ac:dyDescent="0.2">
      <c r="A170" t="s">
        <v>4585</v>
      </c>
      <c r="B170" t="s">
        <v>4586</v>
      </c>
      <c r="C170" t="s">
        <v>4587</v>
      </c>
      <c r="D170" s="4">
        <v>0</v>
      </c>
      <c r="E170" s="4">
        <v>0</v>
      </c>
      <c r="F170" s="4">
        <v>0</v>
      </c>
      <c r="G170" s="4" t="s">
        <v>4588</v>
      </c>
      <c r="H170" s="4">
        <v>0</v>
      </c>
      <c r="I170" s="4">
        <v>0</v>
      </c>
      <c r="J170" s="4" t="s">
        <v>4589</v>
      </c>
      <c r="K170" s="4">
        <v>0</v>
      </c>
      <c r="L170" s="4">
        <v>0</v>
      </c>
      <c r="M170" s="4">
        <v>0</v>
      </c>
      <c r="N170" s="4">
        <v>0</v>
      </c>
      <c r="O170" s="4">
        <v>0</v>
      </c>
      <c r="P170" s="4" t="s">
        <v>4590</v>
      </c>
      <c r="Q170" s="4" t="s">
        <v>4591</v>
      </c>
      <c r="R170" s="4">
        <v>0</v>
      </c>
      <c r="S170" s="4">
        <v>0</v>
      </c>
      <c r="T170" s="4">
        <v>0</v>
      </c>
      <c r="U170" s="4">
        <v>0</v>
      </c>
      <c r="V170" s="4">
        <v>0</v>
      </c>
      <c r="W170" s="4">
        <v>0</v>
      </c>
      <c r="X170" s="4">
        <v>0</v>
      </c>
      <c r="Y170" s="4">
        <v>0</v>
      </c>
      <c r="Z170" s="4">
        <v>0</v>
      </c>
      <c r="AA170" s="4">
        <v>0</v>
      </c>
      <c r="AB170" s="4">
        <v>0</v>
      </c>
      <c r="AC170" s="4">
        <v>0</v>
      </c>
      <c r="AD170" s="4" t="s">
        <v>4592</v>
      </c>
      <c r="AE170" s="4">
        <v>0</v>
      </c>
      <c r="AF170" s="4">
        <v>0</v>
      </c>
      <c r="AG170" s="4">
        <v>0</v>
      </c>
      <c r="AH170" s="4">
        <v>0</v>
      </c>
      <c r="AI170" s="4">
        <v>0</v>
      </c>
      <c r="AJ170" s="4">
        <v>0</v>
      </c>
      <c r="AK170" s="4" t="s">
        <v>4593</v>
      </c>
      <c r="AL170" s="4" t="s">
        <v>4594</v>
      </c>
      <c r="AM170" s="4" t="s">
        <v>4595</v>
      </c>
      <c r="AN170" s="4">
        <v>0</v>
      </c>
      <c r="AO170" s="4">
        <v>0</v>
      </c>
      <c r="AP170" s="4">
        <v>0</v>
      </c>
      <c r="AQ170" s="4">
        <v>0</v>
      </c>
      <c r="AR170" s="4">
        <v>0</v>
      </c>
      <c r="AS170" s="4">
        <v>0</v>
      </c>
      <c r="AT170" s="4">
        <v>0</v>
      </c>
      <c r="AU170" s="4">
        <v>0</v>
      </c>
      <c r="AV170" s="4" t="s">
        <v>4596</v>
      </c>
      <c r="AW170" s="4">
        <v>0</v>
      </c>
      <c r="AX170" s="4">
        <v>0</v>
      </c>
      <c r="AY170" s="4">
        <v>0</v>
      </c>
      <c r="AZ170" s="4">
        <v>0</v>
      </c>
      <c r="BA170" s="4">
        <v>0</v>
      </c>
      <c r="BB170" s="4">
        <v>0</v>
      </c>
      <c r="BC170" s="4">
        <v>0</v>
      </c>
      <c r="BD170" s="4">
        <v>0</v>
      </c>
      <c r="BE170" s="4" t="s">
        <v>4597</v>
      </c>
      <c r="BF170" s="4">
        <v>0</v>
      </c>
      <c r="BG170" s="4">
        <v>0</v>
      </c>
      <c r="BH170" s="4">
        <v>0</v>
      </c>
      <c r="BI170" s="4">
        <v>0</v>
      </c>
      <c r="BJ170" s="4">
        <v>0</v>
      </c>
      <c r="BK170" s="4">
        <v>0</v>
      </c>
      <c r="BL170" s="4">
        <v>0</v>
      </c>
      <c r="BM170" s="4">
        <v>0</v>
      </c>
    </row>
    <row r="171" spans="1:65" x14ac:dyDescent="0.2">
      <c r="A171" t="s">
        <v>4598</v>
      </c>
      <c r="B171" t="s">
        <v>4599</v>
      </c>
      <c r="C171" t="s">
        <v>4600</v>
      </c>
      <c r="D171" s="4">
        <v>0</v>
      </c>
      <c r="E171" s="4">
        <v>0</v>
      </c>
      <c r="F171" s="4">
        <v>0</v>
      </c>
      <c r="G171" s="4">
        <v>0</v>
      </c>
      <c r="H171" s="4">
        <v>0</v>
      </c>
      <c r="I171" s="4">
        <v>0</v>
      </c>
      <c r="J171" s="4">
        <v>0</v>
      </c>
      <c r="K171" s="4">
        <v>0</v>
      </c>
      <c r="L171" s="4">
        <v>0</v>
      </c>
      <c r="M171" s="4">
        <v>0</v>
      </c>
      <c r="N171" s="4">
        <v>0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  <c r="U171" s="4">
        <v>0</v>
      </c>
      <c r="V171" s="4">
        <v>0</v>
      </c>
      <c r="W171" s="4">
        <v>0</v>
      </c>
      <c r="X171" s="4">
        <v>0</v>
      </c>
      <c r="Y171" s="4">
        <v>0</v>
      </c>
      <c r="Z171" s="4">
        <v>0</v>
      </c>
      <c r="AA171" s="4">
        <v>0</v>
      </c>
      <c r="AB171" s="4">
        <v>0</v>
      </c>
      <c r="AC171" s="4">
        <v>0</v>
      </c>
      <c r="AD171" s="4">
        <v>0</v>
      </c>
      <c r="AE171" s="4">
        <v>0</v>
      </c>
      <c r="AF171" s="4">
        <v>0</v>
      </c>
      <c r="AG171" s="4">
        <v>0</v>
      </c>
      <c r="AH171" s="4">
        <v>0</v>
      </c>
      <c r="AI171" s="4">
        <v>0</v>
      </c>
      <c r="AJ171" s="4">
        <v>0</v>
      </c>
      <c r="AK171" s="4">
        <v>0</v>
      </c>
      <c r="AL171" s="4">
        <v>0</v>
      </c>
      <c r="AM171" s="4">
        <v>0</v>
      </c>
      <c r="AN171" s="4">
        <v>0</v>
      </c>
      <c r="AO171" s="4">
        <v>0</v>
      </c>
      <c r="AP171" s="4" t="s">
        <v>4601</v>
      </c>
      <c r="AQ171" s="4" t="s">
        <v>4602</v>
      </c>
      <c r="AR171" s="4">
        <v>2211505</v>
      </c>
      <c r="AS171" s="4">
        <v>0</v>
      </c>
      <c r="AT171" s="4">
        <v>0</v>
      </c>
      <c r="AU171" s="4">
        <v>0</v>
      </c>
      <c r="AV171" s="4">
        <v>0</v>
      </c>
      <c r="AW171" s="4">
        <v>0</v>
      </c>
      <c r="AX171" s="4">
        <v>0</v>
      </c>
      <c r="AY171" s="4">
        <v>0</v>
      </c>
      <c r="AZ171" s="4">
        <v>0</v>
      </c>
      <c r="BA171" s="4">
        <v>0</v>
      </c>
      <c r="BB171" s="4">
        <v>0</v>
      </c>
      <c r="BC171" s="4">
        <v>0</v>
      </c>
      <c r="BD171" s="4">
        <v>0</v>
      </c>
      <c r="BE171" s="4">
        <v>0</v>
      </c>
      <c r="BF171" s="4">
        <v>0</v>
      </c>
      <c r="BG171" s="4">
        <v>0</v>
      </c>
      <c r="BH171" s="4">
        <v>0</v>
      </c>
      <c r="BI171" s="4">
        <v>0</v>
      </c>
      <c r="BJ171" s="4">
        <v>0</v>
      </c>
      <c r="BK171" s="4">
        <v>0</v>
      </c>
      <c r="BL171" s="4">
        <v>0</v>
      </c>
      <c r="BM171" s="4">
        <v>0</v>
      </c>
    </row>
    <row r="172" spans="1:65" x14ac:dyDescent="0.2">
      <c r="A172" t="s">
        <v>4603</v>
      </c>
      <c r="B172" t="s">
        <v>4604</v>
      </c>
      <c r="C172" t="s">
        <v>4605</v>
      </c>
      <c r="D172" s="4" t="s">
        <v>4606</v>
      </c>
      <c r="E172" s="4" t="s">
        <v>4607</v>
      </c>
      <c r="F172" s="4" t="s">
        <v>4608</v>
      </c>
      <c r="G172" s="4" t="s">
        <v>4609</v>
      </c>
      <c r="H172" s="4" t="s">
        <v>4610</v>
      </c>
      <c r="I172" s="4" t="s">
        <v>4611</v>
      </c>
      <c r="J172" s="4" t="s">
        <v>4612</v>
      </c>
      <c r="K172" s="4" t="s">
        <v>4613</v>
      </c>
      <c r="L172" s="4" t="s">
        <v>4614</v>
      </c>
      <c r="M172" s="4">
        <v>0</v>
      </c>
      <c r="N172" s="4" t="s">
        <v>4615</v>
      </c>
      <c r="O172" s="4" t="s">
        <v>4616</v>
      </c>
      <c r="P172" s="4" t="s">
        <v>4617</v>
      </c>
      <c r="Q172" s="4" t="s">
        <v>4618</v>
      </c>
      <c r="R172" s="4" t="s">
        <v>4619</v>
      </c>
      <c r="S172" s="4" t="s">
        <v>4620</v>
      </c>
      <c r="T172" s="4">
        <v>0</v>
      </c>
      <c r="U172" s="4">
        <v>0</v>
      </c>
      <c r="V172" s="4">
        <v>0</v>
      </c>
      <c r="W172" s="4">
        <v>0</v>
      </c>
      <c r="X172" s="4">
        <v>0</v>
      </c>
      <c r="Y172" s="4">
        <v>56554</v>
      </c>
      <c r="Z172" s="4" t="s">
        <v>4621</v>
      </c>
      <c r="AA172" s="4">
        <v>0</v>
      </c>
      <c r="AB172" s="4">
        <v>0</v>
      </c>
      <c r="AC172" s="4">
        <v>0</v>
      </c>
      <c r="AD172" s="4">
        <v>0</v>
      </c>
      <c r="AE172" s="4" t="s">
        <v>4622</v>
      </c>
      <c r="AF172" s="4">
        <v>0</v>
      </c>
      <c r="AG172" s="4" t="s">
        <v>4623</v>
      </c>
      <c r="AH172" s="4">
        <v>255824</v>
      </c>
      <c r="AI172" s="4" t="s">
        <v>4624</v>
      </c>
      <c r="AJ172" s="4">
        <v>0</v>
      </c>
      <c r="AK172" s="4">
        <v>0</v>
      </c>
      <c r="AL172" s="4">
        <v>0</v>
      </c>
      <c r="AM172" s="4" t="s">
        <v>4625</v>
      </c>
      <c r="AN172" s="4" t="s">
        <v>4626</v>
      </c>
      <c r="AO172" s="4">
        <v>0</v>
      </c>
      <c r="AP172" s="4" t="s">
        <v>4627</v>
      </c>
      <c r="AQ172" s="4" t="s">
        <v>4628</v>
      </c>
      <c r="AR172" s="4" t="s">
        <v>4629</v>
      </c>
      <c r="AS172" s="4">
        <v>0</v>
      </c>
      <c r="AT172" s="4" t="s">
        <v>4630</v>
      </c>
      <c r="AU172" s="4">
        <v>0</v>
      </c>
      <c r="AV172" s="4" t="s">
        <v>4631</v>
      </c>
      <c r="AW172" s="4" t="s">
        <v>4632</v>
      </c>
      <c r="AX172" s="4" t="s">
        <v>4633</v>
      </c>
      <c r="AY172" s="4" t="s">
        <v>4634</v>
      </c>
      <c r="AZ172" s="4" t="s">
        <v>4635</v>
      </c>
      <c r="BA172" s="4">
        <v>1050661</v>
      </c>
      <c r="BB172" s="4">
        <v>7236571</v>
      </c>
      <c r="BC172" s="4" t="s">
        <v>4636</v>
      </c>
      <c r="BD172" s="4" t="s">
        <v>4637</v>
      </c>
      <c r="BE172" s="4">
        <v>0</v>
      </c>
      <c r="BF172" s="4">
        <v>0</v>
      </c>
      <c r="BG172" s="4">
        <v>0</v>
      </c>
      <c r="BH172" s="4">
        <v>0</v>
      </c>
      <c r="BI172" s="4">
        <v>0</v>
      </c>
      <c r="BJ172" s="4">
        <v>0</v>
      </c>
      <c r="BK172" s="4">
        <v>0</v>
      </c>
      <c r="BL172" s="4">
        <v>0</v>
      </c>
      <c r="BM172" s="4">
        <v>0</v>
      </c>
    </row>
    <row r="173" spans="1:65" x14ac:dyDescent="0.2">
      <c r="A173" t="s">
        <v>4638</v>
      </c>
      <c r="B173" t="s">
        <v>4639</v>
      </c>
      <c r="C173" t="s">
        <v>4640</v>
      </c>
      <c r="D173" s="4">
        <v>0</v>
      </c>
      <c r="E173" s="4">
        <v>0</v>
      </c>
      <c r="F173" s="4">
        <v>0</v>
      </c>
      <c r="G173" s="4">
        <v>0</v>
      </c>
      <c r="H173" s="4">
        <v>0</v>
      </c>
      <c r="I173" s="4">
        <v>0</v>
      </c>
      <c r="J173" s="4" t="s">
        <v>4641</v>
      </c>
      <c r="K173" s="4" t="s">
        <v>4642</v>
      </c>
      <c r="L173" s="4">
        <v>0</v>
      </c>
      <c r="M173" s="4">
        <v>0</v>
      </c>
      <c r="N173" s="4">
        <v>0</v>
      </c>
      <c r="O173" s="4">
        <v>50193</v>
      </c>
      <c r="P173" s="4" t="s">
        <v>4643</v>
      </c>
      <c r="Q173" s="4" t="s">
        <v>4644</v>
      </c>
      <c r="R173" s="4" t="s">
        <v>4645</v>
      </c>
      <c r="S173" s="4" t="s">
        <v>4646</v>
      </c>
      <c r="T173" s="4">
        <v>0</v>
      </c>
      <c r="U173" s="4">
        <v>0</v>
      </c>
      <c r="V173" s="4">
        <v>0</v>
      </c>
      <c r="W173" s="4">
        <v>0</v>
      </c>
      <c r="X173" s="4" t="s">
        <v>4647</v>
      </c>
      <c r="Y173" s="4" t="s">
        <v>4648</v>
      </c>
      <c r="Z173" s="4" t="s">
        <v>4649</v>
      </c>
      <c r="AA173" s="4" t="s">
        <v>4650</v>
      </c>
      <c r="AB173" s="4" t="s">
        <v>4651</v>
      </c>
      <c r="AC173" s="4" t="s">
        <v>4652</v>
      </c>
      <c r="AD173" s="4" t="s">
        <v>4653</v>
      </c>
      <c r="AE173" s="4" t="s">
        <v>4654</v>
      </c>
      <c r="AF173" s="4" t="s">
        <v>4655</v>
      </c>
      <c r="AG173" s="4" t="s">
        <v>4656</v>
      </c>
      <c r="AH173" s="4" t="s">
        <v>4657</v>
      </c>
      <c r="AI173" s="4">
        <v>0</v>
      </c>
      <c r="AJ173" s="4">
        <v>0</v>
      </c>
      <c r="AK173" s="4">
        <v>0</v>
      </c>
      <c r="AL173" s="4">
        <v>0</v>
      </c>
      <c r="AM173" s="4">
        <v>0</v>
      </c>
      <c r="AN173" s="4">
        <v>0</v>
      </c>
      <c r="AO173" s="4">
        <v>0</v>
      </c>
      <c r="AP173" s="4" t="s">
        <v>4658</v>
      </c>
      <c r="AQ173" s="4" t="s">
        <v>4659</v>
      </c>
      <c r="AR173" s="4" t="s">
        <v>4660</v>
      </c>
      <c r="AS173" s="4">
        <v>0</v>
      </c>
      <c r="AT173" s="4">
        <v>0</v>
      </c>
      <c r="AU173" s="4">
        <v>0</v>
      </c>
      <c r="AV173" s="4">
        <v>0</v>
      </c>
      <c r="AW173" s="4">
        <v>0</v>
      </c>
      <c r="AX173" s="4">
        <v>0</v>
      </c>
      <c r="AY173" s="4">
        <v>0</v>
      </c>
      <c r="AZ173" s="4">
        <v>0</v>
      </c>
      <c r="BA173" s="4">
        <v>0</v>
      </c>
      <c r="BB173" s="4" t="s">
        <v>4661</v>
      </c>
      <c r="BC173" s="4" t="s">
        <v>4662</v>
      </c>
      <c r="BD173" s="4" t="s">
        <v>4663</v>
      </c>
      <c r="BE173" s="4">
        <v>0</v>
      </c>
      <c r="BF173" s="4">
        <v>0</v>
      </c>
      <c r="BG173" s="4">
        <v>0</v>
      </c>
      <c r="BH173" s="4" t="s">
        <v>4664</v>
      </c>
      <c r="BI173" s="4" t="s">
        <v>4665</v>
      </c>
      <c r="BJ173" s="4" t="s">
        <v>4666</v>
      </c>
      <c r="BK173" s="4" t="s">
        <v>4667</v>
      </c>
      <c r="BL173" s="4">
        <v>3335565</v>
      </c>
      <c r="BM173" s="4" t="s">
        <v>4668</v>
      </c>
    </row>
    <row r="174" spans="1:65" x14ac:dyDescent="0.2">
      <c r="A174" t="s">
        <v>4669</v>
      </c>
      <c r="B174" t="s">
        <v>4670</v>
      </c>
      <c r="C174" t="s">
        <v>4671</v>
      </c>
      <c r="D174" s="4">
        <v>0</v>
      </c>
      <c r="E174" s="4">
        <v>0</v>
      </c>
      <c r="F174" s="4">
        <v>0</v>
      </c>
      <c r="G174" s="4">
        <v>0</v>
      </c>
      <c r="H174" s="4">
        <v>0</v>
      </c>
      <c r="I174" s="4">
        <v>0</v>
      </c>
      <c r="J174" s="4" t="s">
        <v>4672</v>
      </c>
      <c r="K174" s="4">
        <v>0</v>
      </c>
      <c r="L174" s="4">
        <v>0</v>
      </c>
      <c r="M174" s="4">
        <v>0</v>
      </c>
      <c r="N174" s="4">
        <v>0</v>
      </c>
      <c r="O174" s="4">
        <v>0</v>
      </c>
      <c r="P174" s="4">
        <v>0</v>
      </c>
      <c r="Q174" s="4">
        <v>0</v>
      </c>
      <c r="R174" s="4" t="s">
        <v>4673</v>
      </c>
      <c r="S174" s="4">
        <v>0</v>
      </c>
      <c r="T174" s="4">
        <v>0</v>
      </c>
      <c r="U174" s="4">
        <v>0</v>
      </c>
      <c r="V174" s="4">
        <v>0</v>
      </c>
      <c r="W174" s="4">
        <v>0</v>
      </c>
      <c r="X174" s="4">
        <v>0</v>
      </c>
      <c r="Y174" s="4">
        <v>0</v>
      </c>
      <c r="Z174" s="4">
        <v>0</v>
      </c>
      <c r="AA174" s="4" t="s">
        <v>4674</v>
      </c>
      <c r="AB174" s="4" t="s">
        <v>4675</v>
      </c>
      <c r="AC174" s="4" t="s">
        <v>4676</v>
      </c>
      <c r="AD174" s="4" t="s">
        <v>4677</v>
      </c>
      <c r="AE174" s="4" t="s">
        <v>4678</v>
      </c>
      <c r="AF174" s="4" t="s">
        <v>4679</v>
      </c>
      <c r="AG174" s="4">
        <v>0</v>
      </c>
      <c r="AH174" s="4">
        <v>0</v>
      </c>
      <c r="AI174" s="4">
        <v>0</v>
      </c>
      <c r="AJ174" s="4">
        <v>0</v>
      </c>
      <c r="AK174" s="4" t="s">
        <v>4680</v>
      </c>
      <c r="AL174" s="4">
        <v>0</v>
      </c>
      <c r="AM174" s="4">
        <v>0</v>
      </c>
      <c r="AN174" s="4">
        <v>0</v>
      </c>
      <c r="AO174" s="4">
        <v>0</v>
      </c>
      <c r="AP174" s="4" t="s">
        <v>4681</v>
      </c>
      <c r="AQ174" s="4">
        <v>259344</v>
      </c>
      <c r="AR174" s="4" t="s">
        <v>4682</v>
      </c>
      <c r="AS174" s="4">
        <v>0</v>
      </c>
      <c r="AT174" s="4">
        <v>0</v>
      </c>
      <c r="AU174" s="4">
        <v>0</v>
      </c>
      <c r="AV174" s="4">
        <v>0</v>
      </c>
      <c r="AW174" s="4">
        <v>0</v>
      </c>
      <c r="AX174" s="4">
        <v>0</v>
      </c>
      <c r="AY174" s="4">
        <v>0</v>
      </c>
      <c r="AZ174" s="4">
        <v>0</v>
      </c>
      <c r="BA174" s="4">
        <v>0</v>
      </c>
      <c r="BB174" s="4">
        <v>3947147</v>
      </c>
      <c r="BC174" s="4" t="s">
        <v>4683</v>
      </c>
      <c r="BD174" s="4" t="s">
        <v>4684</v>
      </c>
      <c r="BE174" s="4">
        <v>0</v>
      </c>
      <c r="BF174" s="4">
        <v>0</v>
      </c>
      <c r="BG174" s="4">
        <v>0</v>
      </c>
      <c r="BH174" s="4">
        <v>0</v>
      </c>
      <c r="BI174" s="4">
        <v>0</v>
      </c>
      <c r="BJ174" s="4">
        <v>0</v>
      </c>
      <c r="BK174" s="4">
        <v>0</v>
      </c>
      <c r="BL174" s="4">
        <v>0</v>
      </c>
      <c r="BM174" s="4" t="s">
        <v>4685</v>
      </c>
    </row>
    <row r="175" spans="1:65" x14ac:dyDescent="0.2">
      <c r="A175" t="s">
        <v>4686</v>
      </c>
      <c r="B175" t="s">
        <v>4687</v>
      </c>
      <c r="C175" t="s">
        <v>4688</v>
      </c>
      <c r="D175" s="4">
        <v>0</v>
      </c>
      <c r="E175" s="4">
        <v>0</v>
      </c>
      <c r="F175" s="4">
        <v>0</v>
      </c>
      <c r="G175" s="4" t="s">
        <v>4689</v>
      </c>
      <c r="H175" s="4" t="s">
        <v>4690</v>
      </c>
      <c r="I175" s="4" t="s">
        <v>4691</v>
      </c>
      <c r="J175" s="4">
        <v>1199264</v>
      </c>
      <c r="K175" s="4" t="s">
        <v>4692</v>
      </c>
      <c r="L175" s="4" t="s">
        <v>4693</v>
      </c>
      <c r="M175" s="4">
        <v>0</v>
      </c>
      <c r="N175" s="4">
        <v>449225</v>
      </c>
      <c r="O175" s="4" t="s">
        <v>4694</v>
      </c>
      <c r="P175" s="4" t="s">
        <v>4695</v>
      </c>
      <c r="Q175" s="4" t="s">
        <v>4696</v>
      </c>
      <c r="R175" s="4" t="s">
        <v>4697</v>
      </c>
      <c r="S175" s="4" t="s">
        <v>4698</v>
      </c>
      <c r="T175" s="4" t="s">
        <v>4699</v>
      </c>
      <c r="U175" s="4">
        <v>0</v>
      </c>
      <c r="V175" s="4" t="s">
        <v>4700</v>
      </c>
      <c r="W175" s="4">
        <v>0</v>
      </c>
      <c r="X175" s="4" t="s">
        <v>4701</v>
      </c>
      <c r="Y175" s="4" t="s">
        <v>4702</v>
      </c>
      <c r="Z175" s="4">
        <v>0</v>
      </c>
      <c r="AA175" s="4" t="s">
        <v>4703</v>
      </c>
      <c r="AB175" s="4" t="s">
        <v>4704</v>
      </c>
      <c r="AC175" s="4" t="s">
        <v>4705</v>
      </c>
      <c r="AD175" s="4" t="s">
        <v>4706</v>
      </c>
      <c r="AE175" s="4" t="s">
        <v>4707</v>
      </c>
      <c r="AF175" s="4">
        <v>0</v>
      </c>
      <c r="AG175" s="4" t="s">
        <v>4708</v>
      </c>
      <c r="AH175" s="4" t="s">
        <v>4709</v>
      </c>
      <c r="AI175" s="4">
        <v>0</v>
      </c>
      <c r="AJ175" s="4">
        <v>0</v>
      </c>
      <c r="AK175" s="4">
        <v>0</v>
      </c>
      <c r="AL175" s="4" t="s">
        <v>4710</v>
      </c>
      <c r="AM175" s="4">
        <v>0</v>
      </c>
      <c r="AN175" s="4">
        <v>0</v>
      </c>
      <c r="AO175" s="4">
        <v>0</v>
      </c>
      <c r="AP175" s="4">
        <v>0</v>
      </c>
      <c r="AQ175" s="4">
        <v>0</v>
      </c>
      <c r="AR175" s="4">
        <v>0</v>
      </c>
      <c r="AS175" s="4">
        <v>0</v>
      </c>
      <c r="AT175" s="4">
        <v>0</v>
      </c>
      <c r="AU175" s="4" t="s">
        <v>4711</v>
      </c>
      <c r="AV175" s="4">
        <v>0</v>
      </c>
      <c r="AW175" s="4">
        <v>0</v>
      </c>
      <c r="AX175" s="4">
        <v>0</v>
      </c>
      <c r="AY175" s="4">
        <v>0</v>
      </c>
      <c r="AZ175" s="4">
        <v>0</v>
      </c>
      <c r="BA175" s="4">
        <v>0</v>
      </c>
      <c r="BB175" s="4">
        <v>0</v>
      </c>
      <c r="BC175" s="4">
        <v>0</v>
      </c>
      <c r="BD175" s="4" t="s">
        <v>4712</v>
      </c>
      <c r="BE175" s="4">
        <v>0</v>
      </c>
      <c r="BF175" s="4">
        <v>0</v>
      </c>
      <c r="BG175" s="4">
        <v>0</v>
      </c>
      <c r="BH175" s="4" t="s">
        <v>4713</v>
      </c>
      <c r="BI175" s="4">
        <v>0</v>
      </c>
      <c r="BJ175" s="4">
        <v>0</v>
      </c>
      <c r="BK175" s="4" t="s">
        <v>4714</v>
      </c>
      <c r="BL175" s="4" t="s">
        <v>4715</v>
      </c>
      <c r="BM175" s="4" t="s">
        <v>4716</v>
      </c>
    </row>
    <row r="176" spans="1:65" x14ac:dyDescent="0.2">
      <c r="A176" t="s">
        <v>4717</v>
      </c>
      <c r="B176" t="s">
        <v>4718</v>
      </c>
      <c r="C176" t="s">
        <v>4719</v>
      </c>
      <c r="D176" s="4">
        <v>0</v>
      </c>
      <c r="E176" s="4">
        <v>0</v>
      </c>
      <c r="F176" s="4">
        <v>0</v>
      </c>
      <c r="G176" s="4">
        <v>0</v>
      </c>
      <c r="H176" s="4">
        <v>0</v>
      </c>
      <c r="I176" s="4">
        <v>0</v>
      </c>
      <c r="J176" s="4">
        <v>0</v>
      </c>
      <c r="K176" s="4">
        <v>0</v>
      </c>
      <c r="L176" s="4">
        <v>0</v>
      </c>
      <c r="M176" s="4">
        <v>0</v>
      </c>
      <c r="N176" s="4">
        <v>0</v>
      </c>
      <c r="O176" s="4">
        <v>269377</v>
      </c>
      <c r="P176" s="4">
        <v>0</v>
      </c>
      <c r="Q176" s="4" t="s">
        <v>4720</v>
      </c>
      <c r="R176" s="4">
        <v>0</v>
      </c>
      <c r="S176" s="4">
        <v>0</v>
      </c>
      <c r="T176" s="4">
        <v>0</v>
      </c>
      <c r="U176" s="4">
        <v>0</v>
      </c>
      <c r="V176" s="4">
        <v>0</v>
      </c>
      <c r="W176" s="4">
        <v>0</v>
      </c>
      <c r="X176" s="4">
        <v>456596</v>
      </c>
      <c r="Y176" s="4" t="s">
        <v>4721</v>
      </c>
      <c r="Z176" s="4" t="s">
        <v>4722</v>
      </c>
      <c r="AA176" s="4" t="s">
        <v>4723</v>
      </c>
      <c r="AB176" s="4">
        <v>0</v>
      </c>
      <c r="AC176" s="4" t="s">
        <v>4724</v>
      </c>
      <c r="AD176" s="4">
        <v>0</v>
      </c>
      <c r="AE176" s="4">
        <v>0</v>
      </c>
      <c r="AF176" s="4">
        <v>0</v>
      </c>
      <c r="AG176" s="4" t="s">
        <v>4725</v>
      </c>
      <c r="AH176" s="4" t="s">
        <v>4726</v>
      </c>
      <c r="AI176" s="4" t="s">
        <v>4727</v>
      </c>
      <c r="AJ176" s="4" t="s">
        <v>4728</v>
      </c>
      <c r="AK176" s="4" t="s">
        <v>4729</v>
      </c>
      <c r="AL176" s="4" t="s">
        <v>4730</v>
      </c>
      <c r="AM176" s="4">
        <v>0</v>
      </c>
      <c r="AN176" s="4">
        <v>0</v>
      </c>
      <c r="AO176" s="4">
        <v>0</v>
      </c>
      <c r="AP176" s="4">
        <v>0</v>
      </c>
      <c r="AQ176" s="4">
        <v>0</v>
      </c>
      <c r="AR176" s="4">
        <v>0</v>
      </c>
      <c r="AS176" s="4">
        <v>0</v>
      </c>
      <c r="AT176" s="4">
        <v>0</v>
      </c>
      <c r="AU176" s="4">
        <v>0</v>
      </c>
      <c r="AV176" s="4">
        <v>0</v>
      </c>
      <c r="AW176" s="4">
        <v>0</v>
      </c>
      <c r="AX176" s="4">
        <v>0</v>
      </c>
      <c r="AY176" s="4">
        <v>0</v>
      </c>
      <c r="AZ176" s="4">
        <v>0</v>
      </c>
      <c r="BA176" s="4">
        <v>0</v>
      </c>
      <c r="BB176" s="4">
        <v>0</v>
      </c>
      <c r="BC176" s="4">
        <v>0</v>
      </c>
      <c r="BD176" s="4">
        <v>0</v>
      </c>
      <c r="BE176" s="4">
        <v>0</v>
      </c>
      <c r="BF176" s="4">
        <v>0</v>
      </c>
      <c r="BG176" s="4">
        <v>0</v>
      </c>
      <c r="BH176" s="4" t="s">
        <v>4731</v>
      </c>
      <c r="BI176" s="4" t="s">
        <v>4732</v>
      </c>
      <c r="BJ176" s="4" t="s">
        <v>4733</v>
      </c>
      <c r="BK176" s="4" t="s">
        <v>4734</v>
      </c>
      <c r="BL176" s="4" t="s">
        <v>4735</v>
      </c>
      <c r="BM176" s="4">
        <v>0</v>
      </c>
    </row>
    <row r="177" spans="1:65" x14ac:dyDescent="0.2">
      <c r="A177" t="s">
        <v>4736</v>
      </c>
      <c r="B177" t="s">
        <v>4737</v>
      </c>
      <c r="C177" t="s">
        <v>4738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>
        <v>0</v>
      </c>
      <c r="J177" s="4" t="s">
        <v>4739</v>
      </c>
      <c r="K177" s="4">
        <v>0</v>
      </c>
      <c r="L177" s="4">
        <v>0</v>
      </c>
      <c r="M177" s="4">
        <v>0</v>
      </c>
      <c r="N177" s="4">
        <v>0</v>
      </c>
      <c r="O177" s="4">
        <v>0</v>
      </c>
      <c r="P177" s="4">
        <v>0</v>
      </c>
      <c r="Q177" s="4">
        <v>0</v>
      </c>
      <c r="R177" s="4">
        <v>0</v>
      </c>
      <c r="S177" s="4">
        <v>0</v>
      </c>
      <c r="T177" s="4">
        <v>0</v>
      </c>
      <c r="U177" s="4">
        <v>0</v>
      </c>
      <c r="V177" s="4">
        <v>0</v>
      </c>
      <c r="W177" s="4">
        <v>0</v>
      </c>
      <c r="X177" s="4">
        <v>0</v>
      </c>
      <c r="Y177" s="4">
        <v>0</v>
      </c>
      <c r="Z177" s="4">
        <v>0</v>
      </c>
      <c r="AA177" s="4">
        <v>0</v>
      </c>
      <c r="AB177" s="4">
        <v>0</v>
      </c>
      <c r="AC177" s="4">
        <v>0</v>
      </c>
      <c r="AD177" s="4">
        <v>0</v>
      </c>
      <c r="AE177" s="4">
        <v>0</v>
      </c>
      <c r="AF177" s="4">
        <v>0</v>
      </c>
      <c r="AG177" s="4">
        <v>0</v>
      </c>
      <c r="AH177" s="4">
        <v>0</v>
      </c>
      <c r="AI177" s="4">
        <v>0</v>
      </c>
      <c r="AJ177" s="4">
        <v>0</v>
      </c>
      <c r="AK177" s="4">
        <v>0</v>
      </c>
      <c r="AL177" s="4">
        <v>0</v>
      </c>
      <c r="AM177" s="4">
        <v>0</v>
      </c>
      <c r="AN177" s="4">
        <v>0</v>
      </c>
      <c r="AO177" s="4">
        <v>0</v>
      </c>
      <c r="AP177" s="4">
        <v>0</v>
      </c>
      <c r="AQ177" s="4">
        <v>0</v>
      </c>
      <c r="AR177" s="4">
        <v>0</v>
      </c>
      <c r="AS177" s="4">
        <v>0</v>
      </c>
      <c r="AT177" s="4">
        <v>0</v>
      </c>
      <c r="AU177" s="4">
        <v>0</v>
      </c>
      <c r="AV177" s="4">
        <v>0</v>
      </c>
      <c r="AW177" s="4">
        <v>0</v>
      </c>
      <c r="AX177" s="4">
        <v>0</v>
      </c>
      <c r="AY177" s="4">
        <v>0</v>
      </c>
      <c r="AZ177" s="4">
        <v>0</v>
      </c>
      <c r="BA177" s="4">
        <v>0</v>
      </c>
      <c r="BB177" s="4">
        <v>0</v>
      </c>
      <c r="BC177" s="4">
        <v>0</v>
      </c>
      <c r="BD177" s="4">
        <v>0</v>
      </c>
      <c r="BE177" s="4">
        <v>0</v>
      </c>
      <c r="BF177" s="4">
        <v>0</v>
      </c>
      <c r="BG177" s="4">
        <v>0</v>
      </c>
      <c r="BH177" s="4">
        <v>0</v>
      </c>
      <c r="BI177" s="4" t="s">
        <v>4740</v>
      </c>
      <c r="BJ177" s="4">
        <v>0</v>
      </c>
      <c r="BK177" s="4">
        <v>70206</v>
      </c>
      <c r="BL177" s="4">
        <v>0</v>
      </c>
      <c r="BM177" s="4">
        <v>0</v>
      </c>
    </row>
    <row r="178" spans="1:65" x14ac:dyDescent="0.2">
      <c r="A178" t="s">
        <v>4741</v>
      </c>
      <c r="B178" t="s">
        <v>4742</v>
      </c>
      <c r="C178" t="s">
        <v>4743</v>
      </c>
      <c r="D178" s="4">
        <v>0</v>
      </c>
      <c r="E178" s="4">
        <v>0</v>
      </c>
      <c r="F178" s="4">
        <v>0</v>
      </c>
      <c r="G178" s="4">
        <v>0</v>
      </c>
      <c r="H178" s="4">
        <v>0</v>
      </c>
      <c r="I178" s="4">
        <v>0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>
        <v>0</v>
      </c>
      <c r="P178" s="4">
        <v>0</v>
      </c>
      <c r="Q178" s="4">
        <v>0</v>
      </c>
      <c r="R178" s="4">
        <v>0</v>
      </c>
      <c r="S178" s="4">
        <v>0</v>
      </c>
      <c r="T178" s="4">
        <v>0</v>
      </c>
      <c r="U178" s="4">
        <v>0</v>
      </c>
      <c r="V178" s="4">
        <v>0</v>
      </c>
      <c r="W178" s="4">
        <v>0</v>
      </c>
      <c r="X178" s="4">
        <v>0</v>
      </c>
      <c r="Y178" s="4">
        <v>0</v>
      </c>
      <c r="Z178" s="4">
        <v>0</v>
      </c>
      <c r="AA178" s="4">
        <v>0</v>
      </c>
      <c r="AB178" s="4">
        <v>0</v>
      </c>
      <c r="AC178" s="4">
        <v>0</v>
      </c>
      <c r="AD178" s="4">
        <v>0</v>
      </c>
      <c r="AE178" s="4">
        <v>0</v>
      </c>
      <c r="AF178" s="4">
        <v>0</v>
      </c>
      <c r="AG178" s="4">
        <v>0</v>
      </c>
      <c r="AH178" s="4">
        <v>0</v>
      </c>
      <c r="AI178" s="4">
        <v>0</v>
      </c>
      <c r="AJ178" s="4">
        <v>0</v>
      </c>
      <c r="AK178" s="4">
        <v>0</v>
      </c>
      <c r="AL178" s="4">
        <v>0</v>
      </c>
      <c r="AM178" s="4">
        <v>0</v>
      </c>
      <c r="AN178" s="4">
        <v>0</v>
      </c>
      <c r="AO178" s="4">
        <v>0</v>
      </c>
      <c r="AP178" s="4">
        <v>0</v>
      </c>
      <c r="AQ178" s="4">
        <v>0</v>
      </c>
      <c r="AR178" s="4">
        <v>0</v>
      </c>
      <c r="AS178" s="4">
        <v>0</v>
      </c>
      <c r="AT178" s="4">
        <v>0</v>
      </c>
      <c r="AU178" s="4">
        <v>0</v>
      </c>
      <c r="AV178" s="4">
        <v>0</v>
      </c>
      <c r="AW178" s="4">
        <v>0</v>
      </c>
      <c r="AX178" s="4">
        <v>0</v>
      </c>
      <c r="AY178" s="4">
        <v>0</v>
      </c>
      <c r="AZ178" s="4">
        <v>0</v>
      </c>
      <c r="BA178" s="4">
        <v>0</v>
      </c>
      <c r="BB178" s="4">
        <v>0</v>
      </c>
      <c r="BC178" s="4">
        <v>0</v>
      </c>
      <c r="BD178" s="4">
        <v>0</v>
      </c>
      <c r="BE178" s="4">
        <v>0</v>
      </c>
      <c r="BF178" s="4">
        <v>0</v>
      </c>
      <c r="BG178" s="4">
        <v>0</v>
      </c>
      <c r="BH178" s="4">
        <v>0</v>
      </c>
      <c r="BI178" s="4" t="s">
        <v>4744</v>
      </c>
      <c r="BJ178" s="4" t="s">
        <v>4745</v>
      </c>
      <c r="BK178" s="4">
        <v>0</v>
      </c>
      <c r="BL178" s="4">
        <v>0</v>
      </c>
      <c r="BM178" s="4">
        <v>0</v>
      </c>
    </row>
    <row r="179" spans="1:65" x14ac:dyDescent="0.2">
      <c r="A179" t="s">
        <v>4746</v>
      </c>
      <c r="B179" t="s">
        <v>4747</v>
      </c>
      <c r="C179" t="s">
        <v>4748</v>
      </c>
      <c r="D179" s="4">
        <v>0</v>
      </c>
      <c r="E179" s="4">
        <v>0</v>
      </c>
      <c r="F179" s="4">
        <v>0</v>
      </c>
      <c r="G179" s="4">
        <v>0</v>
      </c>
      <c r="H179" s="4">
        <v>0</v>
      </c>
      <c r="I179" s="4">
        <v>0</v>
      </c>
      <c r="J179" s="4">
        <v>0</v>
      </c>
      <c r="K179" s="4">
        <v>0</v>
      </c>
      <c r="L179" s="4">
        <v>0</v>
      </c>
      <c r="M179" s="4">
        <v>0</v>
      </c>
      <c r="N179" s="4">
        <v>0</v>
      </c>
      <c r="O179" s="4">
        <v>0</v>
      </c>
      <c r="P179" s="4">
        <v>0</v>
      </c>
      <c r="Q179" s="4">
        <v>0</v>
      </c>
      <c r="R179" s="4">
        <v>0</v>
      </c>
      <c r="S179" s="4">
        <v>0</v>
      </c>
      <c r="T179" s="4">
        <v>0</v>
      </c>
      <c r="U179" s="4">
        <v>0</v>
      </c>
      <c r="V179" s="4">
        <v>0</v>
      </c>
      <c r="W179" s="4">
        <v>0</v>
      </c>
      <c r="X179" s="4" t="s">
        <v>4749</v>
      </c>
      <c r="Y179" s="4">
        <v>0</v>
      </c>
      <c r="Z179" s="4">
        <v>0</v>
      </c>
      <c r="AA179" s="4" t="s">
        <v>4750</v>
      </c>
      <c r="AB179" s="4" t="s">
        <v>4751</v>
      </c>
      <c r="AC179" s="4" t="s">
        <v>4752</v>
      </c>
      <c r="AD179" s="4">
        <v>0</v>
      </c>
      <c r="AE179" s="4">
        <v>0</v>
      </c>
      <c r="AF179" s="4">
        <v>0</v>
      </c>
      <c r="AG179" s="4">
        <v>0</v>
      </c>
      <c r="AH179" s="4" t="s">
        <v>4753</v>
      </c>
      <c r="AI179" s="4" t="s">
        <v>4754</v>
      </c>
      <c r="AJ179" s="4">
        <v>0</v>
      </c>
      <c r="AK179" s="4">
        <v>0</v>
      </c>
      <c r="AL179" s="4">
        <v>0</v>
      </c>
      <c r="AM179" s="4">
        <v>0</v>
      </c>
      <c r="AN179" s="4">
        <v>0</v>
      </c>
      <c r="AO179" s="4">
        <v>0</v>
      </c>
      <c r="AP179" s="4" t="s">
        <v>4755</v>
      </c>
      <c r="AQ179" s="4" t="s">
        <v>4756</v>
      </c>
      <c r="AR179" s="4" t="s">
        <v>4757</v>
      </c>
      <c r="AS179" s="4">
        <v>0</v>
      </c>
      <c r="AT179" s="4">
        <v>0</v>
      </c>
      <c r="AU179" s="4">
        <v>0</v>
      </c>
      <c r="AV179" s="4" t="s">
        <v>4758</v>
      </c>
      <c r="AW179" s="4" t="s">
        <v>4759</v>
      </c>
      <c r="AX179" s="4" t="s">
        <v>4760</v>
      </c>
      <c r="AY179" s="4" t="s">
        <v>4761</v>
      </c>
      <c r="AZ179" s="4" t="s">
        <v>4762</v>
      </c>
      <c r="BA179" s="4" t="s">
        <v>4763</v>
      </c>
      <c r="BB179" s="4" t="s">
        <v>4764</v>
      </c>
      <c r="BC179" s="4" t="s">
        <v>4765</v>
      </c>
      <c r="BD179" s="4" t="s">
        <v>4766</v>
      </c>
      <c r="BE179" s="4">
        <v>0</v>
      </c>
      <c r="BF179" s="4">
        <v>0</v>
      </c>
      <c r="BG179" s="4">
        <v>0</v>
      </c>
      <c r="BH179" s="4">
        <v>0</v>
      </c>
      <c r="BI179" s="4">
        <v>0</v>
      </c>
      <c r="BJ179" s="4">
        <v>0</v>
      </c>
      <c r="BK179" s="4">
        <v>0</v>
      </c>
      <c r="BL179" s="4">
        <v>0</v>
      </c>
      <c r="BM179" s="4">
        <v>0</v>
      </c>
    </row>
    <row r="180" spans="1:65" x14ac:dyDescent="0.2">
      <c r="A180" t="s">
        <v>4767</v>
      </c>
      <c r="B180" t="s">
        <v>4768</v>
      </c>
      <c r="C180" t="s">
        <v>4769</v>
      </c>
      <c r="D180" s="4">
        <v>0</v>
      </c>
      <c r="E180" s="4">
        <v>0</v>
      </c>
      <c r="F180" s="4">
        <v>0</v>
      </c>
      <c r="G180" s="4">
        <v>0</v>
      </c>
      <c r="H180" s="4">
        <v>0</v>
      </c>
      <c r="I180" s="4">
        <v>0</v>
      </c>
      <c r="J180" s="4">
        <v>0</v>
      </c>
      <c r="K180" s="4">
        <v>0</v>
      </c>
      <c r="L180" s="4">
        <v>0</v>
      </c>
      <c r="M180" s="4">
        <v>0</v>
      </c>
      <c r="N180" s="4">
        <v>0</v>
      </c>
      <c r="O180" s="4">
        <v>0</v>
      </c>
      <c r="P180" s="4">
        <v>0</v>
      </c>
      <c r="Q180" s="4">
        <v>0</v>
      </c>
      <c r="R180" s="4">
        <v>0</v>
      </c>
      <c r="S180" s="4">
        <v>0</v>
      </c>
      <c r="T180" s="4">
        <v>0</v>
      </c>
      <c r="U180" s="4">
        <v>0</v>
      </c>
      <c r="V180" s="4">
        <v>0</v>
      </c>
      <c r="W180" s="4" t="s">
        <v>4770</v>
      </c>
      <c r="X180" s="4">
        <v>0</v>
      </c>
      <c r="Y180" s="4">
        <v>0</v>
      </c>
      <c r="Z180" s="4">
        <v>0</v>
      </c>
      <c r="AA180" s="4">
        <v>0</v>
      </c>
      <c r="AB180" s="4">
        <v>0</v>
      </c>
      <c r="AC180" s="4">
        <v>0</v>
      </c>
      <c r="AD180" s="4">
        <v>0</v>
      </c>
      <c r="AE180" s="4">
        <v>0</v>
      </c>
      <c r="AF180" s="4">
        <v>0</v>
      </c>
      <c r="AG180" s="4">
        <v>0</v>
      </c>
      <c r="AH180" s="4">
        <v>0</v>
      </c>
      <c r="AI180" s="4">
        <v>0</v>
      </c>
      <c r="AJ180" s="4">
        <v>0</v>
      </c>
      <c r="AK180" s="4">
        <v>0</v>
      </c>
      <c r="AL180" s="4">
        <v>0</v>
      </c>
      <c r="AM180" s="4">
        <v>0</v>
      </c>
      <c r="AN180" s="4">
        <v>0</v>
      </c>
      <c r="AO180" s="4">
        <v>0</v>
      </c>
      <c r="AP180" s="4">
        <v>0</v>
      </c>
      <c r="AQ180" s="4">
        <v>0</v>
      </c>
      <c r="AR180" s="4">
        <v>0</v>
      </c>
      <c r="AS180" s="4">
        <v>0</v>
      </c>
      <c r="AT180" s="4">
        <v>0</v>
      </c>
      <c r="AU180" s="4">
        <v>0</v>
      </c>
      <c r="AV180" s="4">
        <v>0</v>
      </c>
      <c r="AW180" s="4">
        <v>0</v>
      </c>
      <c r="AX180" s="4">
        <v>0</v>
      </c>
      <c r="AY180" s="4">
        <v>0</v>
      </c>
      <c r="AZ180" s="4">
        <v>0</v>
      </c>
      <c r="BA180" s="4">
        <v>0</v>
      </c>
      <c r="BB180" s="4">
        <v>0</v>
      </c>
      <c r="BC180" s="4">
        <v>0</v>
      </c>
      <c r="BD180" s="4">
        <v>0</v>
      </c>
      <c r="BE180" s="4">
        <v>0</v>
      </c>
      <c r="BF180" s="4">
        <v>0</v>
      </c>
      <c r="BG180" s="4">
        <v>0</v>
      </c>
      <c r="BH180" s="4">
        <v>0</v>
      </c>
      <c r="BI180" s="4">
        <v>0</v>
      </c>
      <c r="BJ180" s="4">
        <v>0</v>
      </c>
      <c r="BK180" s="4">
        <v>0</v>
      </c>
      <c r="BL180" s="4">
        <v>0</v>
      </c>
      <c r="BM180" s="4">
        <v>0</v>
      </c>
    </row>
    <row r="181" spans="1:65" x14ac:dyDescent="0.2">
      <c r="A181" t="s">
        <v>4771</v>
      </c>
      <c r="B181" t="s">
        <v>4772</v>
      </c>
      <c r="C181" t="s">
        <v>1407</v>
      </c>
      <c r="D181" s="4">
        <v>0</v>
      </c>
      <c r="E181" s="4">
        <v>0</v>
      </c>
      <c r="F181" s="4">
        <v>0</v>
      </c>
      <c r="G181" s="4">
        <v>0</v>
      </c>
      <c r="H181" s="4">
        <v>0</v>
      </c>
      <c r="I181" s="4">
        <v>0</v>
      </c>
      <c r="J181" s="4">
        <v>0</v>
      </c>
      <c r="K181" s="4">
        <v>0</v>
      </c>
      <c r="L181" s="4">
        <v>0</v>
      </c>
      <c r="M181" s="4" t="s">
        <v>4773</v>
      </c>
      <c r="N181" s="4" t="s">
        <v>4774</v>
      </c>
      <c r="O181" s="4" t="s">
        <v>4775</v>
      </c>
      <c r="P181" s="4" t="s">
        <v>4776</v>
      </c>
      <c r="Q181" s="4" t="s">
        <v>4777</v>
      </c>
      <c r="R181" s="4" t="s">
        <v>4778</v>
      </c>
      <c r="S181" s="4" t="s">
        <v>4779</v>
      </c>
      <c r="T181" s="4" t="s">
        <v>4780</v>
      </c>
      <c r="U181" s="4">
        <v>0</v>
      </c>
      <c r="V181" s="4">
        <v>0</v>
      </c>
      <c r="W181" s="4">
        <v>0</v>
      </c>
      <c r="X181" s="4" t="s">
        <v>4781</v>
      </c>
      <c r="Y181" s="4">
        <v>850477</v>
      </c>
      <c r="Z181" s="4" t="s">
        <v>4782</v>
      </c>
      <c r="AA181" s="4">
        <v>0</v>
      </c>
      <c r="AB181" s="4">
        <v>0</v>
      </c>
      <c r="AC181" s="4">
        <v>0</v>
      </c>
      <c r="AD181" s="4">
        <v>0</v>
      </c>
      <c r="AE181" s="4">
        <v>0</v>
      </c>
      <c r="AF181" s="4">
        <v>0</v>
      </c>
      <c r="AG181" s="4" t="s">
        <v>4783</v>
      </c>
      <c r="AH181" s="4">
        <v>2526364</v>
      </c>
      <c r="AI181" s="4">
        <v>1978672</v>
      </c>
      <c r="AJ181" s="4">
        <v>0</v>
      </c>
      <c r="AK181" s="4" t="s">
        <v>4784</v>
      </c>
      <c r="AL181" s="4" t="s">
        <v>4785</v>
      </c>
      <c r="AM181" s="4">
        <v>0</v>
      </c>
      <c r="AN181" s="4">
        <v>0</v>
      </c>
      <c r="AO181" s="4">
        <v>0</v>
      </c>
      <c r="AP181" s="4">
        <v>0</v>
      </c>
      <c r="AQ181" s="4">
        <v>0</v>
      </c>
      <c r="AR181" s="4">
        <v>0</v>
      </c>
      <c r="AS181" s="4">
        <v>0</v>
      </c>
      <c r="AT181" s="4">
        <v>0</v>
      </c>
      <c r="AU181" s="4">
        <v>0</v>
      </c>
      <c r="AV181" s="4">
        <v>0</v>
      </c>
      <c r="AW181" s="4">
        <v>0</v>
      </c>
      <c r="AX181" s="4">
        <v>0</v>
      </c>
      <c r="AY181" s="4">
        <v>0</v>
      </c>
      <c r="AZ181" s="4">
        <v>0</v>
      </c>
      <c r="BA181" s="4">
        <v>0</v>
      </c>
      <c r="BB181" s="4" t="s">
        <v>4786</v>
      </c>
      <c r="BC181" s="4">
        <v>0</v>
      </c>
      <c r="BD181" s="4">
        <v>0</v>
      </c>
      <c r="BE181" s="4">
        <v>0</v>
      </c>
      <c r="BF181" s="4">
        <v>0</v>
      </c>
      <c r="BG181" s="4">
        <v>0</v>
      </c>
      <c r="BH181" s="4">
        <v>0</v>
      </c>
      <c r="BI181" s="4">
        <v>0</v>
      </c>
      <c r="BJ181" s="4">
        <v>0</v>
      </c>
      <c r="BK181" s="4">
        <v>0</v>
      </c>
      <c r="BL181" s="4">
        <v>0</v>
      </c>
      <c r="BM181" s="4">
        <v>0</v>
      </c>
    </row>
    <row r="182" spans="1:65" x14ac:dyDescent="0.2">
      <c r="A182" t="s">
        <v>4787</v>
      </c>
      <c r="B182" t="s">
        <v>4788</v>
      </c>
      <c r="C182" t="s">
        <v>4789</v>
      </c>
      <c r="D182" s="4">
        <v>0</v>
      </c>
      <c r="E182" s="4">
        <v>0</v>
      </c>
      <c r="F182" s="4">
        <v>0</v>
      </c>
      <c r="G182" s="4">
        <v>0</v>
      </c>
      <c r="H182" s="4">
        <v>0</v>
      </c>
      <c r="I182" s="4">
        <v>0</v>
      </c>
      <c r="J182" s="4" t="s">
        <v>4790</v>
      </c>
      <c r="K182" s="4">
        <v>0</v>
      </c>
      <c r="L182" s="4">
        <v>0</v>
      </c>
      <c r="M182" s="4">
        <v>0</v>
      </c>
      <c r="N182" s="4">
        <v>0</v>
      </c>
      <c r="O182" s="4">
        <v>0</v>
      </c>
      <c r="P182" s="4" t="s">
        <v>4791</v>
      </c>
      <c r="Q182" s="4">
        <v>0</v>
      </c>
      <c r="R182" s="4">
        <v>0</v>
      </c>
      <c r="S182" s="4" t="s">
        <v>4792</v>
      </c>
      <c r="T182" s="4">
        <v>0</v>
      </c>
      <c r="U182" s="4">
        <v>0</v>
      </c>
      <c r="V182" s="4">
        <v>0</v>
      </c>
      <c r="W182" s="4">
        <v>0</v>
      </c>
      <c r="X182" s="4">
        <v>0</v>
      </c>
      <c r="Y182" s="4">
        <v>0</v>
      </c>
      <c r="Z182" s="4">
        <v>0</v>
      </c>
      <c r="AA182" s="4">
        <v>614193</v>
      </c>
      <c r="AB182" s="4" t="s">
        <v>4793</v>
      </c>
      <c r="AC182" s="4" t="s">
        <v>4794</v>
      </c>
      <c r="AD182" s="4">
        <v>0</v>
      </c>
      <c r="AE182" s="4">
        <v>0</v>
      </c>
      <c r="AF182" s="4">
        <v>0</v>
      </c>
      <c r="AG182" s="4">
        <v>0</v>
      </c>
      <c r="AH182" s="4">
        <v>0</v>
      </c>
      <c r="AI182" s="4">
        <v>0</v>
      </c>
      <c r="AJ182" s="4">
        <v>0</v>
      </c>
      <c r="AK182" s="4">
        <v>0</v>
      </c>
      <c r="AL182" s="4">
        <v>0</v>
      </c>
      <c r="AM182" s="4">
        <v>0</v>
      </c>
      <c r="AN182" s="4">
        <v>262449</v>
      </c>
      <c r="AO182" s="4">
        <v>0</v>
      </c>
      <c r="AP182" s="4">
        <v>0</v>
      </c>
      <c r="AQ182" s="4">
        <v>0</v>
      </c>
      <c r="AR182" s="4">
        <v>0</v>
      </c>
      <c r="AS182" s="4">
        <v>0</v>
      </c>
      <c r="AT182" s="4" t="s">
        <v>4795</v>
      </c>
      <c r="AU182" s="4" t="s">
        <v>4796</v>
      </c>
      <c r="AV182" s="4">
        <v>0</v>
      </c>
      <c r="AW182" s="4">
        <v>0</v>
      </c>
      <c r="AX182" s="4">
        <v>0</v>
      </c>
      <c r="AY182" s="4">
        <v>0</v>
      </c>
      <c r="AZ182" s="4">
        <v>0</v>
      </c>
      <c r="BA182" s="4">
        <v>0</v>
      </c>
      <c r="BB182" s="4" t="s">
        <v>4797</v>
      </c>
      <c r="BC182" s="4" t="s">
        <v>4798</v>
      </c>
      <c r="BD182" s="4" t="s">
        <v>4799</v>
      </c>
      <c r="BE182" s="4">
        <v>0</v>
      </c>
      <c r="BF182" s="4">
        <v>0</v>
      </c>
      <c r="BG182" s="4">
        <v>0</v>
      </c>
      <c r="BH182" s="4">
        <v>0</v>
      </c>
      <c r="BI182" s="4">
        <v>0</v>
      </c>
      <c r="BJ182" s="4">
        <v>0</v>
      </c>
      <c r="BK182" s="4">
        <v>0</v>
      </c>
      <c r="BL182" s="4">
        <v>0</v>
      </c>
      <c r="BM182" s="4">
        <v>0</v>
      </c>
    </row>
    <row r="183" spans="1:65" x14ac:dyDescent="0.2">
      <c r="A183" t="s">
        <v>4800</v>
      </c>
      <c r="B183" t="s">
        <v>4801</v>
      </c>
      <c r="C183" t="s">
        <v>4802</v>
      </c>
      <c r="D183" s="4">
        <v>0</v>
      </c>
      <c r="E183" s="4">
        <v>0</v>
      </c>
      <c r="F183" s="4">
        <v>0</v>
      </c>
      <c r="G183" s="4">
        <v>0</v>
      </c>
      <c r="H183" s="4">
        <v>0</v>
      </c>
      <c r="I183" s="4">
        <v>0</v>
      </c>
      <c r="J183" s="4">
        <v>0</v>
      </c>
      <c r="K183" s="4">
        <v>0</v>
      </c>
      <c r="L183" s="4">
        <v>0</v>
      </c>
      <c r="M183" s="4">
        <v>0</v>
      </c>
      <c r="N183" s="4">
        <v>0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  <c r="AA183" s="4">
        <v>0</v>
      </c>
      <c r="AB183" s="4">
        <v>0</v>
      </c>
      <c r="AC183" s="4">
        <v>0</v>
      </c>
      <c r="AD183" s="4">
        <v>0</v>
      </c>
      <c r="AE183" s="4">
        <v>0</v>
      </c>
      <c r="AF183" s="4">
        <v>0</v>
      </c>
      <c r="AG183" s="4">
        <v>0</v>
      </c>
      <c r="AH183" s="4">
        <v>0</v>
      </c>
      <c r="AI183" s="4">
        <v>0</v>
      </c>
      <c r="AJ183" s="4">
        <v>0</v>
      </c>
      <c r="AK183" s="4">
        <v>0</v>
      </c>
      <c r="AL183" s="4">
        <v>0</v>
      </c>
      <c r="AM183" s="4">
        <v>0</v>
      </c>
      <c r="AN183" s="4">
        <v>0</v>
      </c>
      <c r="AO183" s="4">
        <v>0</v>
      </c>
      <c r="AP183" s="4">
        <v>0</v>
      </c>
      <c r="AQ183" s="4">
        <v>0</v>
      </c>
      <c r="AR183" s="4">
        <v>0</v>
      </c>
      <c r="AS183" s="4">
        <v>0</v>
      </c>
      <c r="AT183" s="4">
        <v>0</v>
      </c>
      <c r="AU183" s="4">
        <v>0</v>
      </c>
      <c r="AV183" s="4">
        <v>0</v>
      </c>
      <c r="AW183" s="4">
        <v>0</v>
      </c>
      <c r="AX183" s="4" t="s">
        <v>4803</v>
      </c>
      <c r="AY183" s="4">
        <v>0</v>
      </c>
      <c r="AZ183" s="4">
        <v>0</v>
      </c>
      <c r="BA183" s="4">
        <v>0</v>
      </c>
      <c r="BB183" s="4" t="s">
        <v>4804</v>
      </c>
      <c r="BC183" s="4" t="s">
        <v>4805</v>
      </c>
      <c r="BD183" s="4" t="s">
        <v>4806</v>
      </c>
      <c r="BE183" s="4">
        <v>0</v>
      </c>
      <c r="BF183" s="4">
        <v>0</v>
      </c>
      <c r="BG183" s="4">
        <v>0</v>
      </c>
      <c r="BH183" s="4">
        <v>0</v>
      </c>
      <c r="BI183" s="4">
        <v>0</v>
      </c>
      <c r="BJ183" s="4">
        <v>0</v>
      </c>
      <c r="BK183" s="4">
        <v>0</v>
      </c>
      <c r="BL183" s="4">
        <v>0</v>
      </c>
      <c r="BM183" s="4">
        <v>0</v>
      </c>
    </row>
    <row r="184" spans="1:65" x14ac:dyDescent="0.2">
      <c r="A184" t="s">
        <v>4807</v>
      </c>
      <c r="B184" t="s">
        <v>4808</v>
      </c>
      <c r="C184" t="s">
        <v>4809</v>
      </c>
      <c r="D184" s="4">
        <v>0</v>
      </c>
      <c r="E184" s="4" t="s">
        <v>4810</v>
      </c>
      <c r="F184" s="4">
        <v>0</v>
      </c>
      <c r="G184" s="4" t="s">
        <v>4811</v>
      </c>
      <c r="H184" s="4" t="s">
        <v>4812</v>
      </c>
      <c r="I184" s="4" t="s">
        <v>4813</v>
      </c>
      <c r="J184" s="4" t="s">
        <v>4814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 t="s">
        <v>4815</v>
      </c>
      <c r="X184" s="4">
        <v>0</v>
      </c>
      <c r="Y184" s="4">
        <v>0</v>
      </c>
      <c r="Z184" s="4">
        <v>0</v>
      </c>
      <c r="AA184" s="4">
        <v>0</v>
      </c>
      <c r="AB184" s="4" t="s">
        <v>4816</v>
      </c>
      <c r="AC184" s="4" t="s">
        <v>4817</v>
      </c>
      <c r="AD184" s="4">
        <v>0</v>
      </c>
      <c r="AE184" s="4">
        <v>61478</v>
      </c>
      <c r="AF184" s="4" t="s">
        <v>4818</v>
      </c>
      <c r="AG184" s="4" t="s">
        <v>4819</v>
      </c>
      <c r="AH184" s="4">
        <v>0</v>
      </c>
      <c r="AI184" s="4">
        <v>0</v>
      </c>
      <c r="AJ184" s="4">
        <v>0</v>
      </c>
      <c r="AK184" s="4" t="s">
        <v>4820</v>
      </c>
      <c r="AL184" s="4">
        <v>0</v>
      </c>
      <c r="AM184" s="4">
        <v>0</v>
      </c>
      <c r="AN184" s="4">
        <v>0</v>
      </c>
      <c r="AO184" s="4">
        <v>0</v>
      </c>
      <c r="AP184" s="4">
        <v>0</v>
      </c>
      <c r="AQ184" s="4">
        <v>0</v>
      </c>
      <c r="AR184" s="4" t="s">
        <v>4821</v>
      </c>
      <c r="AS184" s="4">
        <v>0</v>
      </c>
      <c r="AT184" s="4" t="s">
        <v>4822</v>
      </c>
      <c r="AU184" s="4">
        <v>0</v>
      </c>
      <c r="AV184" s="4">
        <v>0</v>
      </c>
      <c r="AW184" s="4">
        <v>0</v>
      </c>
      <c r="AX184" s="4">
        <v>0</v>
      </c>
      <c r="AY184" s="4">
        <v>0</v>
      </c>
      <c r="AZ184" s="4">
        <v>0</v>
      </c>
      <c r="BA184" s="4">
        <v>0</v>
      </c>
      <c r="BB184" s="4" t="s">
        <v>4823</v>
      </c>
      <c r="BC184" s="4">
        <v>0</v>
      </c>
      <c r="BD184" s="4">
        <v>0</v>
      </c>
      <c r="BE184" s="4">
        <v>0</v>
      </c>
      <c r="BF184" s="4">
        <v>0</v>
      </c>
      <c r="BG184" s="4">
        <v>0</v>
      </c>
      <c r="BH184" s="4">
        <v>0</v>
      </c>
      <c r="BI184" s="4" t="s">
        <v>4824</v>
      </c>
      <c r="BJ184" s="4">
        <v>0</v>
      </c>
      <c r="BK184" s="4">
        <v>0</v>
      </c>
      <c r="BL184" s="4">
        <v>0</v>
      </c>
      <c r="BM184" s="4">
        <v>0</v>
      </c>
    </row>
    <row r="185" spans="1:65" x14ac:dyDescent="0.2">
      <c r="A185" t="s">
        <v>4825</v>
      </c>
      <c r="B185" t="s">
        <v>4826</v>
      </c>
      <c r="C185" t="s">
        <v>4827</v>
      </c>
      <c r="D185" s="4" t="s">
        <v>4828</v>
      </c>
      <c r="E185" s="4" t="s">
        <v>4829</v>
      </c>
      <c r="F185" s="4" t="s">
        <v>4830</v>
      </c>
      <c r="G185" s="4">
        <v>0</v>
      </c>
      <c r="H185" s="4" t="s">
        <v>4831</v>
      </c>
      <c r="I185" s="4" t="s">
        <v>4832</v>
      </c>
      <c r="J185" s="4" t="s">
        <v>4833</v>
      </c>
      <c r="K185" s="4">
        <v>861787</v>
      </c>
      <c r="L185" s="4">
        <v>856206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>
        <v>0</v>
      </c>
      <c r="V185" s="4">
        <v>0</v>
      </c>
      <c r="W185" s="4">
        <v>0</v>
      </c>
      <c r="X185" s="4">
        <v>0</v>
      </c>
      <c r="Y185" s="4">
        <v>0</v>
      </c>
      <c r="Z185" s="4">
        <v>0</v>
      </c>
      <c r="AA185" s="4">
        <v>0</v>
      </c>
      <c r="AB185" s="4">
        <v>0</v>
      </c>
      <c r="AC185" s="4">
        <v>0</v>
      </c>
      <c r="AD185" s="4">
        <v>0</v>
      </c>
      <c r="AE185" s="4">
        <v>0</v>
      </c>
      <c r="AF185" s="4">
        <v>0</v>
      </c>
      <c r="AG185" s="4">
        <v>0</v>
      </c>
      <c r="AH185" s="4">
        <v>0</v>
      </c>
      <c r="AI185" s="4">
        <v>0</v>
      </c>
      <c r="AJ185" s="4">
        <v>0</v>
      </c>
      <c r="AK185" s="4">
        <v>0</v>
      </c>
      <c r="AL185" s="4">
        <v>0</v>
      </c>
      <c r="AM185" s="4">
        <v>0</v>
      </c>
      <c r="AN185" s="4">
        <v>0</v>
      </c>
      <c r="AO185" s="4">
        <v>0</v>
      </c>
      <c r="AP185" s="4">
        <v>0</v>
      </c>
      <c r="AQ185" s="4">
        <v>0</v>
      </c>
      <c r="AR185" s="4">
        <v>0</v>
      </c>
      <c r="AS185" s="4">
        <v>0</v>
      </c>
      <c r="AT185" s="4">
        <v>0</v>
      </c>
      <c r="AU185" s="4">
        <v>0</v>
      </c>
      <c r="AV185" s="4">
        <v>0</v>
      </c>
      <c r="AW185" s="4">
        <v>0</v>
      </c>
      <c r="AX185" s="4">
        <v>0</v>
      </c>
      <c r="AY185" s="4">
        <v>0</v>
      </c>
      <c r="AZ185" s="4">
        <v>0</v>
      </c>
      <c r="BA185" s="4">
        <v>0</v>
      </c>
      <c r="BB185" s="4">
        <v>0</v>
      </c>
      <c r="BC185" s="4">
        <v>0</v>
      </c>
      <c r="BD185" s="4">
        <v>0</v>
      </c>
      <c r="BE185" s="4">
        <v>0</v>
      </c>
      <c r="BF185" s="4">
        <v>0</v>
      </c>
      <c r="BG185" s="4">
        <v>0</v>
      </c>
      <c r="BH185" s="4">
        <v>0</v>
      </c>
      <c r="BI185" s="4">
        <v>0</v>
      </c>
      <c r="BJ185" s="4">
        <v>0</v>
      </c>
      <c r="BK185" s="4">
        <v>0</v>
      </c>
      <c r="BL185" s="4">
        <v>0</v>
      </c>
      <c r="BM185" s="4">
        <v>0</v>
      </c>
    </row>
    <row r="186" spans="1:65" x14ac:dyDescent="0.2">
      <c r="A186" t="s">
        <v>4834</v>
      </c>
      <c r="B186" t="s">
        <v>4835</v>
      </c>
      <c r="C186" t="s">
        <v>4836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4837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>
        <v>0</v>
      </c>
      <c r="R186" s="4">
        <v>131523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 t="s">
        <v>4838</v>
      </c>
      <c r="Y186" s="4">
        <v>2123134</v>
      </c>
      <c r="Z186" s="4" t="s">
        <v>4839</v>
      </c>
      <c r="AA186" s="4" t="s">
        <v>4840</v>
      </c>
      <c r="AB186" s="4" t="s">
        <v>4841</v>
      </c>
      <c r="AC186" s="4" t="s">
        <v>4842</v>
      </c>
      <c r="AD186" s="4" t="s">
        <v>4843</v>
      </c>
      <c r="AE186" s="4" t="s">
        <v>4844</v>
      </c>
      <c r="AF186" s="4">
        <v>0</v>
      </c>
      <c r="AG186" s="4" t="s">
        <v>4845</v>
      </c>
      <c r="AH186" s="4" t="s">
        <v>4846</v>
      </c>
      <c r="AI186" s="4" t="s">
        <v>4847</v>
      </c>
      <c r="AJ186" s="4">
        <v>0</v>
      </c>
      <c r="AK186" s="4">
        <v>0</v>
      </c>
      <c r="AL186" s="4">
        <v>0</v>
      </c>
      <c r="AM186" s="4">
        <v>0</v>
      </c>
      <c r="AN186" s="4">
        <v>0</v>
      </c>
      <c r="AO186" s="4">
        <v>0</v>
      </c>
      <c r="AP186" s="4">
        <v>0</v>
      </c>
      <c r="AQ186" s="4">
        <v>0</v>
      </c>
      <c r="AR186" s="4">
        <v>0</v>
      </c>
      <c r="AS186" s="4">
        <v>0</v>
      </c>
      <c r="AT186" s="4">
        <v>0</v>
      </c>
      <c r="AU186" s="4">
        <v>0</v>
      </c>
      <c r="AV186" s="4">
        <v>0</v>
      </c>
      <c r="AW186" s="4">
        <v>0</v>
      </c>
      <c r="AX186" s="4">
        <v>0</v>
      </c>
      <c r="AY186" s="4">
        <v>0</v>
      </c>
      <c r="AZ186" s="4">
        <v>0</v>
      </c>
      <c r="BA186" s="4">
        <v>0</v>
      </c>
      <c r="BB186" s="4" t="s">
        <v>4848</v>
      </c>
      <c r="BC186" s="4" t="s">
        <v>4849</v>
      </c>
      <c r="BD186" s="4" t="s">
        <v>4850</v>
      </c>
      <c r="BE186" s="4">
        <v>0</v>
      </c>
      <c r="BF186" s="4">
        <v>0</v>
      </c>
      <c r="BG186" s="4">
        <v>0</v>
      </c>
      <c r="BH186" s="4" t="s">
        <v>4851</v>
      </c>
      <c r="BI186" s="4" t="s">
        <v>4852</v>
      </c>
      <c r="BJ186" s="4" t="s">
        <v>4853</v>
      </c>
      <c r="BK186" s="4">
        <v>0</v>
      </c>
      <c r="BL186" s="4" t="s">
        <v>4854</v>
      </c>
      <c r="BM186" s="4">
        <v>0</v>
      </c>
    </row>
    <row r="187" spans="1:65" x14ac:dyDescent="0.2">
      <c r="A187" t="s">
        <v>4855</v>
      </c>
      <c r="B187" t="s">
        <v>4856</v>
      </c>
      <c r="C187" t="s">
        <v>4857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192630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>
        <v>0</v>
      </c>
      <c r="X187" s="4">
        <v>0</v>
      </c>
      <c r="Y187" s="4">
        <v>0</v>
      </c>
      <c r="Z187" s="4">
        <v>0</v>
      </c>
      <c r="AA187" s="4">
        <v>0</v>
      </c>
      <c r="AB187" s="4">
        <v>0</v>
      </c>
      <c r="AC187" s="4">
        <v>0</v>
      </c>
      <c r="AD187" s="4">
        <v>0</v>
      </c>
      <c r="AE187" s="4">
        <v>0</v>
      </c>
      <c r="AF187" s="4">
        <v>0</v>
      </c>
      <c r="AG187" s="4">
        <v>0</v>
      </c>
      <c r="AH187" s="4">
        <v>0</v>
      </c>
      <c r="AI187" s="4">
        <v>0</v>
      </c>
      <c r="AJ187" s="4">
        <v>0</v>
      </c>
      <c r="AK187" s="4">
        <v>0</v>
      </c>
      <c r="AL187" s="4">
        <v>0</v>
      </c>
      <c r="AM187" s="4">
        <v>0</v>
      </c>
      <c r="AN187" s="4">
        <v>0</v>
      </c>
      <c r="AO187" s="4">
        <v>0</v>
      </c>
      <c r="AP187" s="4">
        <v>0</v>
      </c>
      <c r="AQ187" s="4">
        <v>0</v>
      </c>
      <c r="AR187" s="4">
        <v>0</v>
      </c>
      <c r="AS187" s="4">
        <v>0</v>
      </c>
      <c r="AT187" s="4">
        <v>0</v>
      </c>
      <c r="AU187" s="4">
        <v>0</v>
      </c>
      <c r="AV187" s="4">
        <v>0</v>
      </c>
      <c r="AW187" s="4">
        <v>0</v>
      </c>
      <c r="AX187" s="4">
        <v>0</v>
      </c>
      <c r="AY187" s="4">
        <v>0</v>
      </c>
      <c r="AZ187" s="4">
        <v>0</v>
      </c>
      <c r="BA187" s="4">
        <v>0</v>
      </c>
      <c r="BB187" s="4">
        <v>0</v>
      </c>
      <c r="BC187" s="4">
        <v>0</v>
      </c>
      <c r="BD187" s="4">
        <v>0</v>
      </c>
      <c r="BE187" s="4">
        <v>0</v>
      </c>
      <c r="BF187" s="4">
        <v>0</v>
      </c>
      <c r="BG187" s="4">
        <v>0</v>
      </c>
      <c r="BH187" s="4">
        <v>0</v>
      </c>
      <c r="BI187" s="4" t="s">
        <v>4858</v>
      </c>
      <c r="BJ187" s="4">
        <v>0</v>
      </c>
      <c r="BK187" s="4">
        <v>0</v>
      </c>
      <c r="BL187" s="4">
        <v>0</v>
      </c>
      <c r="BM187" s="4" t="s">
        <v>4859</v>
      </c>
    </row>
    <row r="188" spans="1:65" x14ac:dyDescent="0.2">
      <c r="A188" t="s">
        <v>4860</v>
      </c>
      <c r="B188" t="s">
        <v>4861</v>
      </c>
      <c r="C188" t="s">
        <v>4862</v>
      </c>
      <c r="D188" s="4" t="s">
        <v>4863</v>
      </c>
      <c r="E188" s="4">
        <v>9696877</v>
      </c>
      <c r="F188" s="4" t="s">
        <v>4864</v>
      </c>
      <c r="G188" s="4" t="s">
        <v>4865</v>
      </c>
      <c r="H188" s="4" t="s">
        <v>4866</v>
      </c>
      <c r="I188" s="4" t="s">
        <v>4867</v>
      </c>
      <c r="J188" s="4" t="s">
        <v>4868</v>
      </c>
      <c r="K188" s="4" t="s">
        <v>4869</v>
      </c>
      <c r="L188" s="4" t="s">
        <v>4870</v>
      </c>
      <c r="M188" s="4" t="s">
        <v>4871</v>
      </c>
      <c r="N188" s="4" t="s">
        <v>4872</v>
      </c>
      <c r="O188" s="4" t="s">
        <v>4873</v>
      </c>
      <c r="P188" s="4" t="s">
        <v>4874</v>
      </c>
      <c r="Q188" s="4" t="s">
        <v>4875</v>
      </c>
      <c r="R188" s="4" t="s">
        <v>4876</v>
      </c>
      <c r="S188" s="4" t="s">
        <v>4877</v>
      </c>
      <c r="T188" s="4" t="s">
        <v>4878</v>
      </c>
      <c r="U188" s="4" t="s">
        <v>4879</v>
      </c>
      <c r="V188" s="4" t="s">
        <v>4880</v>
      </c>
      <c r="W188" s="4" t="s">
        <v>4881</v>
      </c>
      <c r="X188" s="4" t="s">
        <v>4882</v>
      </c>
      <c r="Y188" s="4">
        <v>12340731</v>
      </c>
      <c r="Z188" s="4">
        <v>19622789</v>
      </c>
      <c r="AA188" s="4" t="s">
        <v>4883</v>
      </c>
      <c r="AB188" s="4" t="s">
        <v>4884</v>
      </c>
      <c r="AC188" s="4" t="s">
        <v>4885</v>
      </c>
      <c r="AD188" s="4" t="s">
        <v>4886</v>
      </c>
      <c r="AE188" s="4" t="s">
        <v>4887</v>
      </c>
      <c r="AF188" s="4" t="s">
        <v>4888</v>
      </c>
      <c r="AG188" s="4" t="s">
        <v>4889</v>
      </c>
      <c r="AH188" s="4" t="s">
        <v>4890</v>
      </c>
      <c r="AI188" s="4" t="s">
        <v>4891</v>
      </c>
      <c r="AJ188" s="4" t="s">
        <v>4892</v>
      </c>
      <c r="AK188" s="4" t="s">
        <v>4893</v>
      </c>
      <c r="AL188" s="4" t="s">
        <v>4894</v>
      </c>
      <c r="AM188" s="4" t="s">
        <v>4895</v>
      </c>
      <c r="AN188" s="4" t="s">
        <v>4896</v>
      </c>
      <c r="AO188" s="4" t="s">
        <v>4897</v>
      </c>
      <c r="AP188" s="4" t="s">
        <v>4898</v>
      </c>
      <c r="AQ188" s="4" t="s">
        <v>4899</v>
      </c>
      <c r="AR188" s="4" t="s">
        <v>4900</v>
      </c>
      <c r="AS188" s="4" t="s">
        <v>4901</v>
      </c>
      <c r="AT188" s="4" t="s">
        <v>4902</v>
      </c>
      <c r="AU188" s="4" t="s">
        <v>4903</v>
      </c>
      <c r="AV188" s="4" t="s">
        <v>4904</v>
      </c>
      <c r="AW188" s="4">
        <v>3642957</v>
      </c>
      <c r="AX188" s="4" t="s">
        <v>4905</v>
      </c>
      <c r="AY188" s="4" t="s">
        <v>4906</v>
      </c>
      <c r="AZ188" s="4" t="s">
        <v>4907</v>
      </c>
      <c r="BA188" s="4" t="s">
        <v>4908</v>
      </c>
      <c r="BB188" s="4" t="s">
        <v>4909</v>
      </c>
      <c r="BC188" s="4" t="s">
        <v>4910</v>
      </c>
      <c r="BD188" s="4" t="s">
        <v>4911</v>
      </c>
      <c r="BE188" s="4" t="s">
        <v>4912</v>
      </c>
      <c r="BF188" s="4" t="s">
        <v>4913</v>
      </c>
      <c r="BG188" s="4">
        <v>3698564</v>
      </c>
      <c r="BH188" s="4" t="s">
        <v>4914</v>
      </c>
      <c r="BI188" s="4" t="s">
        <v>4915</v>
      </c>
      <c r="BJ188" s="4" t="s">
        <v>4916</v>
      </c>
      <c r="BK188" s="4" t="s">
        <v>4917</v>
      </c>
      <c r="BL188" s="4" t="s">
        <v>4918</v>
      </c>
      <c r="BM188" s="4" t="s">
        <v>4919</v>
      </c>
    </row>
    <row r="189" spans="1:65" x14ac:dyDescent="0.2">
      <c r="A189" t="s">
        <v>4920</v>
      </c>
      <c r="B189" t="s">
        <v>4921</v>
      </c>
      <c r="C189" t="s">
        <v>4922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  <c r="AA189" s="4">
        <v>0</v>
      </c>
      <c r="AB189" s="4">
        <v>0</v>
      </c>
      <c r="AC189" s="4">
        <v>0</v>
      </c>
      <c r="AD189" s="4">
        <v>0</v>
      </c>
      <c r="AE189" s="4">
        <v>0</v>
      </c>
      <c r="AF189" s="4" t="s">
        <v>4923</v>
      </c>
      <c r="AG189" s="4" t="s">
        <v>4924</v>
      </c>
      <c r="AH189" s="4" t="s">
        <v>4925</v>
      </c>
      <c r="AI189" s="4" t="s">
        <v>4926</v>
      </c>
      <c r="AJ189" s="4">
        <v>0</v>
      </c>
      <c r="AK189" s="4" t="s">
        <v>4927</v>
      </c>
      <c r="AL189" s="4">
        <v>0</v>
      </c>
      <c r="AM189" s="4">
        <v>0</v>
      </c>
      <c r="AN189" s="4">
        <v>0</v>
      </c>
      <c r="AO189" s="4">
        <v>0</v>
      </c>
      <c r="AP189" s="4" t="s">
        <v>4928</v>
      </c>
      <c r="AQ189" s="4" t="s">
        <v>4929</v>
      </c>
      <c r="AR189" s="4" t="s">
        <v>4930</v>
      </c>
      <c r="AS189" s="4">
        <v>0</v>
      </c>
      <c r="AT189" s="4">
        <v>0</v>
      </c>
      <c r="AU189" s="4">
        <v>0</v>
      </c>
      <c r="AV189" s="4" t="s">
        <v>4931</v>
      </c>
      <c r="AW189" s="4">
        <v>484050</v>
      </c>
      <c r="AX189" s="4" t="s">
        <v>4932</v>
      </c>
      <c r="AY189" s="4" t="s">
        <v>4933</v>
      </c>
      <c r="AZ189" s="4">
        <v>0</v>
      </c>
      <c r="BA189" s="4" t="s">
        <v>4934</v>
      </c>
      <c r="BB189" s="4">
        <v>0</v>
      </c>
      <c r="BC189" s="4">
        <v>0</v>
      </c>
      <c r="BD189" s="4">
        <v>0</v>
      </c>
      <c r="BE189" s="4">
        <v>0</v>
      </c>
      <c r="BF189" s="4">
        <v>0</v>
      </c>
      <c r="BG189" s="4">
        <v>0</v>
      </c>
      <c r="BH189" s="4">
        <v>0</v>
      </c>
      <c r="BI189" s="4">
        <v>0</v>
      </c>
      <c r="BJ189" s="4">
        <v>0</v>
      </c>
      <c r="BK189" s="4">
        <v>0</v>
      </c>
      <c r="BL189" s="4">
        <v>0</v>
      </c>
      <c r="BM189" s="4">
        <v>0</v>
      </c>
    </row>
    <row r="190" spans="1:65" x14ac:dyDescent="0.2">
      <c r="A190" t="s">
        <v>4935</v>
      </c>
      <c r="B190" t="s">
        <v>4936</v>
      </c>
      <c r="C190" t="s">
        <v>4937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>
        <v>0</v>
      </c>
      <c r="T190" s="4">
        <v>0</v>
      </c>
      <c r="U190" s="4">
        <v>0</v>
      </c>
      <c r="V190" s="4">
        <v>0</v>
      </c>
      <c r="W190" s="4">
        <v>0</v>
      </c>
      <c r="X190" s="4" t="s">
        <v>4938</v>
      </c>
      <c r="Y190" s="4" t="s">
        <v>4939</v>
      </c>
      <c r="Z190" s="4" t="s">
        <v>4940</v>
      </c>
      <c r="AA190" s="4">
        <v>0</v>
      </c>
      <c r="AB190" s="4">
        <v>0</v>
      </c>
      <c r="AC190" s="4">
        <v>0</v>
      </c>
      <c r="AD190" s="4">
        <v>0</v>
      </c>
      <c r="AE190" s="4">
        <v>0</v>
      </c>
      <c r="AF190" s="4" t="s">
        <v>4941</v>
      </c>
      <c r="AG190" s="4" t="s">
        <v>4942</v>
      </c>
      <c r="AH190" s="4" t="s">
        <v>4943</v>
      </c>
      <c r="AI190" s="4">
        <v>0</v>
      </c>
      <c r="AJ190" s="4">
        <v>0</v>
      </c>
      <c r="AK190" s="4">
        <v>0</v>
      </c>
      <c r="AL190" s="4">
        <v>0</v>
      </c>
      <c r="AM190" s="4">
        <v>0</v>
      </c>
      <c r="AN190" s="4">
        <v>0</v>
      </c>
      <c r="AO190" s="4">
        <v>0</v>
      </c>
      <c r="AP190" s="4">
        <v>0</v>
      </c>
      <c r="AQ190" s="4">
        <v>0</v>
      </c>
      <c r="AR190" s="4">
        <v>0</v>
      </c>
      <c r="AS190" s="4">
        <v>0</v>
      </c>
      <c r="AT190" s="4">
        <v>0</v>
      </c>
      <c r="AU190" s="4">
        <v>0</v>
      </c>
      <c r="AV190" s="4" t="s">
        <v>4944</v>
      </c>
      <c r="AW190" s="4" t="s">
        <v>4945</v>
      </c>
      <c r="AX190" s="4">
        <v>4175893</v>
      </c>
      <c r="AY190" s="4">
        <v>0</v>
      </c>
      <c r="AZ190" s="4">
        <v>0</v>
      </c>
      <c r="BA190" s="4">
        <v>0</v>
      </c>
      <c r="BB190" s="4">
        <v>0</v>
      </c>
      <c r="BC190" s="4">
        <v>0</v>
      </c>
      <c r="BD190" s="4">
        <v>0</v>
      </c>
      <c r="BE190" s="4">
        <v>0</v>
      </c>
      <c r="BF190" s="4">
        <v>0</v>
      </c>
      <c r="BG190" s="4">
        <v>0</v>
      </c>
      <c r="BH190" s="4">
        <v>0</v>
      </c>
      <c r="BI190" s="4">
        <v>0</v>
      </c>
      <c r="BJ190" s="4">
        <v>0</v>
      </c>
      <c r="BK190" s="4" t="s">
        <v>4946</v>
      </c>
      <c r="BL190" s="4" t="s">
        <v>4947</v>
      </c>
      <c r="BM190" s="4" t="s">
        <v>4948</v>
      </c>
    </row>
    <row r="191" spans="1:65" x14ac:dyDescent="0.2">
      <c r="A191" t="s">
        <v>4949</v>
      </c>
      <c r="B191" t="s">
        <v>4950</v>
      </c>
      <c r="C191" t="s">
        <v>4951</v>
      </c>
      <c r="D191" s="4">
        <v>0</v>
      </c>
      <c r="E191" s="4">
        <v>0</v>
      </c>
      <c r="F191" s="4">
        <v>0</v>
      </c>
      <c r="G191" s="4">
        <v>0</v>
      </c>
      <c r="H191" s="4">
        <v>0</v>
      </c>
      <c r="I191" s="4">
        <v>0</v>
      </c>
      <c r="J191" s="4">
        <v>0</v>
      </c>
      <c r="K191" s="4">
        <v>0</v>
      </c>
      <c r="L191" s="4">
        <v>0</v>
      </c>
      <c r="M191" s="4">
        <v>0</v>
      </c>
      <c r="N191" s="4">
        <v>0</v>
      </c>
      <c r="O191" s="4">
        <v>0</v>
      </c>
      <c r="P191" s="4">
        <v>0</v>
      </c>
      <c r="Q191" s="4">
        <v>0</v>
      </c>
      <c r="R191" s="4">
        <v>0</v>
      </c>
      <c r="S191" s="4">
        <v>0</v>
      </c>
      <c r="T191" s="4">
        <v>0</v>
      </c>
      <c r="U191" s="4">
        <v>0</v>
      </c>
      <c r="V191" s="4">
        <v>0</v>
      </c>
      <c r="W191" s="4">
        <v>0</v>
      </c>
      <c r="X191" s="4">
        <v>0</v>
      </c>
      <c r="Y191" s="4">
        <v>0</v>
      </c>
      <c r="Z191" s="4">
        <v>0</v>
      </c>
      <c r="AA191" s="4">
        <v>0</v>
      </c>
      <c r="AB191" s="4">
        <v>0</v>
      </c>
      <c r="AC191" s="4">
        <v>0</v>
      </c>
      <c r="AD191" s="4">
        <v>0</v>
      </c>
      <c r="AE191" s="4">
        <v>0</v>
      </c>
      <c r="AF191" s="4">
        <v>0</v>
      </c>
      <c r="AG191" s="4">
        <v>0</v>
      </c>
      <c r="AH191" s="4">
        <v>0</v>
      </c>
      <c r="AI191" s="4">
        <v>0</v>
      </c>
      <c r="AJ191" s="4">
        <v>0</v>
      </c>
      <c r="AK191" s="4">
        <v>0</v>
      </c>
      <c r="AL191" s="4" t="s">
        <v>4952</v>
      </c>
      <c r="AM191" s="4">
        <v>0</v>
      </c>
      <c r="AN191" s="4">
        <v>0</v>
      </c>
      <c r="AO191" s="4">
        <v>0</v>
      </c>
      <c r="AP191" s="4">
        <v>0</v>
      </c>
      <c r="AQ191" s="4" t="s">
        <v>4953</v>
      </c>
      <c r="AR191" s="4">
        <v>0</v>
      </c>
      <c r="AS191" s="4">
        <v>0</v>
      </c>
      <c r="AT191" s="4">
        <v>0</v>
      </c>
      <c r="AU191" s="4">
        <v>0</v>
      </c>
      <c r="AV191" s="4">
        <v>0</v>
      </c>
      <c r="AW191" s="4">
        <v>0</v>
      </c>
      <c r="AX191" s="4">
        <v>0</v>
      </c>
      <c r="AY191" s="4">
        <v>0</v>
      </c>
      <c r="AZ191" s="4">
        <v>0</v>
      </c>
      <c r="BA191" s="4">
        <v>0</v>
      </c>
      <c r="BB191" s="4" t="s">
        <v>4954</v>
      </c>
      <c r="BC191" s="4">
        <v>0</v>
      </c>
      <c r="BD191" s="4">
        <v>0</v>
      </c>
      <c r="BE191" s="4">
        <v>0</v>
      </c>
      <c r="BF191" s="4">
        <v>0</v>
      </c>
      <c r="BG191" s="4">
        <v>0</v>
      </c>
      <c r="BH191" s="4">
        <v>0</v>
      </c>
      <c r="BI191" s="4">
        <v>0</v>
      </c>
      <c r="BJ191" s="4">
        <v>0</v>
      </c>
      <c r="BK191" s="4">
        <v>0</v>
      </c>
      <c r="BL191" s="4">
        <v>0</v>
      </c>
      <c r="BM191" s="4" t="s">
        <v>4955</v>
      </c>
    </row>
    <row r="192" spans="1:65" x14ac:dyDescent="0.2">
      <c r="A192" t="s">
        <v>4956</v>
      </c>
      <c r="B192" t="s">
        <v>4957</v>
      </c>
      <c r="C192" t="s">
        <v>4958</v>
      </c>
      <c r="D192" s="4">
        <v>0</v>
      </c>
      <c r="E192" s="4">
        <v>61583</v>
      </c>
      <c r="F192" s="4" t="s">
        <v>4959</v>
      </c>
      <c r="G192" s="4" t="s">
        <v>4960</v>
      </c>
      <c r="H192" s="4" t="s">
        <v>4961</v>
      </c>
      <c r="I192" s="4">
        <v>0</v>
      </c>
      <c r="J192" s="4">
        <v>0</v>
      </c>
      <c r="K192" s="4" t="s">
        <v>4962</v>
      </c>
      <c r="L192" s="4">
        <v>0</v>
      </c>
      <c r="M192" s="4" t="s">
        <v>4963</v>
      </c>
      <c r="N192" s="4">
        <v>0</v>
      </c>
      <c r="O192" s="4" t="s">
        <v>4964</v>
      </c>
      <c r="P192" s="4">
        <v>0</v>
      </c>
      <c r="Q192" s="4">
        <v>0</v>
      </c>
      <c r="R192" s="4" t="s">
        <v>4965</v>
      </c>
      <c r="S192" s="4" t="s">
        <v>4966</v>
      </c>
      <c r="T192" s="4">
        <v>147488</v>
      </c>
      <c r="U192" s="4" t="s">
        <v>4967</v>
      </c>
      <c r="V192" s="4">
        <v>103048</v>
      </c>
      <c r="W192" s="4" t="s">
        <v>4968</v>
      </c>
      <c r="X192" s="4">
        <v>0</v>
      </c>
      <c r="Y192" s="4">
        <v>0</v>
      </c>
      <c r="Z192" s="4">
        <v>0</v>
      </c>
      <c r="AA192" s="4">
        <v>0</v>
      </c>
      <c r="AB192" s="4">
        <v>0</v>
      </c>
      <c r="AC192" s="4">
        <v>0</v>
      </c>
      <c r="AD192" s="4">
        <v>0</v>
      </c>
      <c r="AE192" s="4">
        <v>0</v>
      </c>
      <c r="AF192" s="4">
        <v>0</v>
      </c>
      <c r="AG192" s="4">
        <v>0</v>
      </c>
      <c r="AH192" s="4" t="s">
        <v>4969</v>
      </c>
      <c r="AI192" s="4">
        <v>0</v>
      </c>
      <c r="AJ192" s="4">
        <v>0</v>
      </c>
      <c r="AK192" s="4">
        <v>45861</v>
      </c>
      <c r="AL192" s="4" t="s">
        <v>4970</v>
      </c>
      <c r="AM192" s="4">
        <v>0</v>
      </c>
      <c r="AN192" s="4">
        <v>0</v>
      </c>
      <c r="AO192" s="4">
        <v>0</v>
      </c>
      <c r="AP192" s="4">
        <v>0</v>
      </c>
      <c r="AQ192" s="4" t="s">
        <v>4971</v>
      </c>
      <c r="AR192" s="4" t="s">
        <v>4972</v>
      </c>
      <c r="AS192" s="4" t="s">
        <v>4973</v>
      </c>
      <c r="AT192" s="4">
        <v>0</v>
      </c>
      <c r="AU192" s="4">
        <v>0</v>
      </c>
      <c r="AV192" s="4">
        <v>0</v>
      </c>
      <c r="AW192" s="4">
        <v>0</v>
      </c>
      <c r="AX192" s="4">
        <v>92438</v>
      </c>
      <c r="AY192" s="4">
        <v>0</v>
      </c>
      <c r="AZ192" s="4">
        <v>0</v>
      </c>
      <c r="BA192" s="4">
        <v>0</v>
      </c>
      <c r="BB192" s="4">
        <v>0</v>
      </c>
      <c r="BC192" s="4">
        <v>0</v>
      </c>
      <c r="BD192" s="4">
        <v>0</v>
      </c>
      <c r="BE192" s="4">
        <v>0</v>
      </c>
      <c r="BF192" s="4">
        <v>0</v>
      </c>
      <c r="BG192" s="4">
        <v>0</v>
      </c>
      <c r="BH192" s="4">
        <v>0</v>
      </c>
      <c r="BI192" s="4" t="s">
        <v>4974</v>
      </c>
      <c r="BJ192" s="4">
        <v>0</v>
      </c>
      <c r="BK192" s="4">
        <v>0</v>
      </c>
      <c r="BL192" s="4">
        <v>0</v>
      </c>
      <c r="BM192" s="4">
        <v>0</v>
      </c>
    </row>
    <row r="193" spans="1:65" x14ac:dyDescent="0.2">
      <c r="A193" t="s">
        <v>4975</v>
      </c>
      <c r="B193" t="s">
        <v>4976</v>
      </c>
      <c r="C193" t="s">
        <v>4977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>
        <v>0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  <c r="AA193" s="4">
        <v>0</v>
      </c>
      <c r="AB193" s="4">
        <v>0</v>
      </c>
      <c r="AC193" s="4">
        <v>0</v>
      </c>
      <c r="AD193" s="4">
        <v>0</v>
      </c>
      <c r="AE193" s="4">
        <v>0</v>
      </c>
      <c r="AF193" s="4">
        <v>0</v>
      </c>
      <c r="AG193" s="4">
        <v>0</v>
      </c>
      <c r="AH193" s="4">
        <v>0</v>
      </c>
      <c r="AI193" s="4">
        <v>0</v>
      </c>
      <c r="AJ193" s="4">
        <v>0</v>
      </c>
      <c r="AK193" s="4">
        <v>0</v>
      </c>
      <c r="AL193" s="4">
        <v>0</v>
      </c>
      <c r="AM193" s="4">
        <v>0</v>
      </c>
      <c r="AN193" s="4">
        <v>0</v>
      </c>
      <c r="AO193" s="4">
        <v>0</v>
      </c>
      <c r="AP193" s="4">
        <v>0</v>
      </c>
      <c r="AQ193" s="4">
        <v>0</v>
      </c>
      <c r="AR193" s="4">
        <v>0</v>
      </c>
      <c r="AS193" s="4">
        <v>0</v>
      </c>
      <c r="AT193" s="4">
        <v>0</v>
      </c>
      <c r="AU193" s="4">
        <v>0</v>
      </c>
      <c r="AV193" s="4">
        <v>0</v>
      </c>
      <c r="AW193" s="4">
        <v>0</v>
      </c>
      <c r="AX193" s="4">
        <v>0</v>
      </c>
      <c r="AY193" s="4">
        <v>0</v>
      </c>
      <c r="AZ193" s="4">
        <v>0</v>
      </c>
      <c r="BA193" s="4">
        <v>0</v>
      </c>
      <c r="BB193" s="4">
        <v>0</v>
      </c>
      <c r="BC193" s="4">
        <v>0</v>
      </c>
      <c r="BD193" s="4">
        <v>0</v>
      </c>
      <c r="BE193" s="4">
        <v>0</v>
      </c>
      <c r="BF193" s="4">
        <v>0</v>
      </c>
      <c r="BG193" s="4" t="s">
        <v>4978</v>
      </c>
      <c r="BH193" s="4">
        <v>0</v>
      </c>
      <c r="BI193" s="4" t="s">
        <v>4979</v>
      </c>
      <c r="BJ193" s="4">
        <v>0</v>
      </c>
      <c r="BK193" s="4">
        <v>0</v>
      </c>
      <c r="BL193" s="4">
        <v>0</v>
      </c>
      <c r="BM193" s="4">
        <v>0</v>
      </c>
    </row>
    <row r="194" spans="1:65" x14ac:dyDescent="0.2">
      <c r="A194" t="s">
        <v>4980</v>
      </c>
      <c r="B194" t="s">
        <v>4981</v>
      </c>
      <c r="C194" t="s">
        <v>4982</v>
      </c>
      <c r="D194" s="4">
        <v>0</v>
      </c>
      <c r="E194" s="4">
        <v>0</v>
      </c>
      <c r="F194" s="4">
        <v>0</v>
      </c>
      <c r="G194" s="4">
        <v>0</v>
      </c>
      <c r="H194" s="4">
        <v>32516</v>
      </c>
      <c r="I194" s="4">
        <v>0</v>
      </c>
      <c r="J194" s="4">
        <v>0</v>
      </c>
      <c r="K194" s="4">
        <v>0</v>
      </c>
      <c r="L194" s="4">
        <v>0</v>
      </c>
      <c r="M194" s="4">
        <v>0</v>
      </c>
      <c r="N194" s="4">
        <v>0</v>
      </c>
      <c r="O194" s="4">
        <v>0</v>
      </c>
      <c r="P194" s="4">
        <v>0</v>
      </c>
      <c r="Q194" s="4">
        <v>0</v>
      </c>
      <c r="R194" s="4">
        <v>0</v>
      </c>
      <c r="S194" s="4">
        <v>0</v>
      </c>
      <c r="T194" s="4">
        <v>0</v>
      </c>
      <c r="U194" s="4">
        <v>0</v>
      </c>
      <c r="V194" s="4">
        <v>0</v>
      </c>
      <c r="W194" s="4">
        <v>0</v>
      </c>
      <c r="X194" s="4">
        <v>0</v>
      </c>
      <c r="Y194" s="4">
        <v>0</v>
      </c>
      <c r="Z194" s="4">
        <v>0</v>
      </c>
      <c r="AA194" s="4">
        <v>0</v>
      </c>
      <c r="AB194" s="4" t="s">
        <v>4983</v>
      </c>
      <c r="AC194" s="4" t="s">
        <v>4984</v>
      </c>
      <c r="AD194" s="4">
        <v>0</v>
      </c>
      <c r="AE194" s="4">
        <v>0</v>
      </c>
      <c r="AF194" s="4">
        <v>0</v>
      </c>
      <c r="AG194" s="4" t="s">
        <v>4985</v>
      </c>
      <c r="AH194" s="4" t="s">
        <v>4986</v>
      </c>
      <c r="AI194" s="4" t="s">
        <v>4987</v>
      </c>
      <c r="AJ194" s="4">
        <v>0</v>
      </c>
      <c r="AK194" s="4">
        <v>0</v>
      </c>
      <c r="AL194" s="4">
        <v>0</v>
      </c>
      <c r="AM194" s="4">
        <v>0</v>
      </c>
      <c r="AN194" s="4">
        <v>0</v>
      </c>
      <c r="AO194" s="4">
        <v>0</v>
      </c>
      <c r="AP194" s="4">
        <v>12031</v>
      </c>
      <c r="AQ194" s="4">
        <v>0</v>
      </c>
      <c r="AR194" s="4">
        <v>0</v>
      </c>
      <c r="AS194" s="4">
        <v>0</v>
      </c>
      <c r="AT194" s="4">
        <v>0</v>
      </c>
      <c r="AU194" s="4">
        <v>0</v>
      </c>
      <c r="AV194" s="4">
        <v>0</v>
      </c>
      <c r="AW194" s="4">
        <v>0</v>
      </c>
      <c r="AX194" s="4">
        <v>0</v>
      </c>
      <c r="AY194" s="4">
        <v>0</v>
      </c>
      <c r="AZ194" s="4">
        <v>0</v>
      </c>
      <c r="BA194" s="4">
        <v>0</v>
      </c>
      <c r="BB194" s="4">
        <v>0</v>
      </c>
      <c r="BC194" s="4">
        <v>0</v>
      </c>
      <c r="BD194" s="4">
        <v>0</v>
      </c>
      <c r="BE194" s="4">
        <v>0</v>
      </c>
      <c r="BF194" s="4">
        <v>0</v>
      </c>
      <c r="BG194" s="4">
        <v>0</v>
      </c>
      <c r="BH194" s="4">
        <v>0</v>
      </c>
      <c r="BI194" s="4">
        <v>0</v>
      </c>
      <c r="BJ194" s="4">
        <v>0</v>
      </c>
      <c r="BK194" s="4">
        <v>0</v>
      </c>
      <c r="BL194" s="4">
        <v>0</v>
      </c>
      <c r="BM194" s="4">
        <v>0</v>
      </c>
    </row>
    <row r="195" spans="1:65" x14ac:dyDescent="0.2">
      <c r="A195" t="s">
        <v>4988</v>
      </c>
      <c r="B195" t="s">
        <v>4989</v>
      </c>
      <c r="C195" t="s">
        <v>4990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>
        <v>0</v>
      </c>
      <c r="K195" s="4">
        <v>0</v>
      </c>
      <c r="L195" s="4">
        <v>0</v>
      </c>
      <c r="M195" s="4">
        <v>0</v>
      </c>
      <c r="N195" s="4">
        <v>0</v>
      </c>
      <c r="O195" s="4">
        <v>0</v>
      </c>
      <c r="P195" s="4">
        <v>0</v>
      </c>
      <c r="Q195" s="4">
        <v>0</v>
      </c>
      <c r="R195" s="4">
        <v>0</v>
      </c>
      <c r="S195" s="4">
        <v>0</v>
      </c>
      <c r="T195" s="4">
        <v>0</v>
      </c>
      <c r="U195" s="4">
        <v>0</v>
      </c>
      <c r="V195" s="4">
        <v>0</v>
      </c>
      <c r="W195" s="4">
        <v>0</v>
      </c>
      <c r="X195" s="4">
        <v>0</v>
      </c>
      <c r="Y195" s="4">
        <v>0</v>
      </c>
      <c r="Z195" s="4">
        <v>0</v>
      </c>
      <c r="AA195" s="4" t="s">
        <v>4991</v>
      </c>
      <c r="AB195" s="4" t="s">
        <v>4992</v>
      </c>
      <c r="AC195" s="4" t="s">
        <v>4993</v>
      </c>
      <c r="AD195" s="4">
        <v>0</v>
      </c>
      <c r="AE195" s="4">
        <v>0</v>
      </c>
      <c r="AF195" s="4">
        <v>0</v>
      </c>
      <c r="AG195" s="4">
        <v>0</v>
      </c>
      <c r="AH195" s="4">
        <v>0</v>
      </c>
      <c r="AI195" s="4">
        <v>0</v>
      </c>
      <c r="AJ195" s="4">
        <v>0</v>
      </c>
      <c r="AK195" s="4">
        <v>0</v>
      </c>
      <c r="AL195" s="4">
        <v>0</v>
      </c>
      <c r="AM195" s="4">
        <v>0</v>
      </c>
      <c r="AN195" s="4">
        <v>0</v>
      </c>
      <c r="AO195" s="4">
        <v>0</v>
      </c>
      <c r="AP195" s="4">
        <v>0</v>
      </c>
      <c r="AQ195" s="4">
        <v>0</v>
      </c>
      <c r="AR195" s="4">
        <v>0</v>
      </c>
      <c r="AS195" s="4">
        <v>0</v>
      </c>
      <c r="AT195" s="4">
        <v>0</v>
      </c>
      <c r="AU195" s="4">
        <v>0</v>
      </c>
      <c r="AV195" s="4">
        <v>0</v>
      </c>
      <c r="AW195" s="4">
        <v>0</v>
      </c>
      <c r="AX195" s="4">
        <v>0</v>
      </c>
      <c r="AY195" s="4">
        <v>0</v>
      </c>
      <c r="AZ195" s="4">
        <v>0</v>
      </c>
      <c r="BA195" s="4">
        <v>0</v>
      </c>
      <c r="BB195" s="4">
        <v>0</v>
      </c>
      <c r="BC195" s="4">
        <v>0</v>
      </c>
      <c r="BD195" s="4">
        <v>0</v>
      </c>
      <c r="BE195" s="4">
        <v>0</v>
      </c>
      <c r="BF195" s="4">
        <v>0</v>
      </c>
      <c r="BG195" s="4">
        <v>0</v>
      </c>
      <c r="BH195" s="4">
        <v>302561</v>
      </c>
      <c r="BI195" s="4">
        <v>170190</v>
      </c>
      <c r="BJ195" s="4">
        <v>209298</v>
      </c>
      <c r="BK195" s="4">
        <v>0</v>
      </c>
      <c r="BL195" s="4">
        <v>0</v>
      </c>
      <c r="BM195" s="4">
        <v>0</v>
      </c>
    </row>
    <row r="196" spans="1:65" x14ac:dyDescent="0.2">
      <c r="A196" t="s">
        <v>4994</v>
      </c>
      <c r="B196" t="s">
        <v>4995</v>
      </c>
      <c r="C196" t="s">
        <v>4996</v>
      </c>
      <c r="D196" s="4" t="s">
        <v>4997</v>
      </c>
      <c r="E196" s="4">
        <v>318170</v>
      </c>
      <c r="F196" s="4" t="s">
        <v>4998</v>
      </c>
      <c r="G196" s="4" t="s">
        <v>4999</v>
      </c>
      <c r="H196" s="4" t="s">
        <v>5000</v>
      </c>
      <c r="I196" s="4" t="s">
        <v>5001</v>
      </c>
      <c r="J196" s="4" t="s">
        <v>5002</v>
      </c>
      <c r="K196" s="4" t="s">
        <v>5003</v>
      </c>
      <c r="L196" s="4">
        <v>367216</v>
      </c>
      <c r="M196" s="4" t="s">
        <v>5004</v>
      </c>
      <c r="N196" s="4" t="s">
        <v>5005</v>
      </c>
      <c r="O196" s="4" t="s">
        <v>5006</v>
      </c>
      <c r="P196" s="4" t="s">
        <v>5007</v>
      </c>
      <c r="Q196" s="4">
        <v>359167</v>
      </c>
      <c r="R196" s="4" t="s">
        <v>5008</v>
      </c>
      <c r="S196" s="4" t="s">
        <v>5009</v>
      </c>
      <c r="T196" s="4" t="s">
        <v>5010</v>
      </c>
      <c r="U196" s="4" t="s">
        <v>5011</v>
      </c>
      <c r="V196" s="4" t="s">
        <v>5012</v>
      </c>
      <c r="W196" s="4" t="s">
        <v>5013</v>
      </c>
      <c r="X196" s="4" t="s">
        <v>5014</v>
      </c>
      <c r="Y196" s="4" t="s">
        <v>5015</v>
      </c>
      <c r="Z196" s="4">
        <v>773704</v>
      </c>
      <c r="AA196" s="4" t="s">
        <v>5016</v>
      </c>
      <c r="AB196" s="4" t="s">
        <v>5017</v>
      </c>
      <c r="AC196" s="4" t="s">
        <v>5018</v>
      </c>
      <c r="AD196" s="4" t="s">
        <v>5019</v>
      </c>
      <c r="AE196" s="4" t="s">
        <v>5020</v>
      </c>
      <c r="AF196" s="4" t="s">
        <v>5021</v>
      </c>
      <c r="AG196" s="4" t="s">
        <v>5022</v>
      </c>
      <c r="AH196" s="4" t="s">
        <v>5023</v>
      </c>
      <c r="AI196" s="4" t="s">
        <v>5024</v>
      </c>
      <c r="AJ196" s="4" t="s">
        <v>5025</v>
      </c>
      <c r="AK196" s="4" t="s">
        <v>5026</v>
      </c>
      <c r="AL196" s="4" t="s">
        <v>5027</v>
      </c>
      <c r="AM196" s="4">
        <v>0</v>
      </c>
      <c r="AN196" s="4">
        <v>129061</v>
      </c>
      <c r="AO196" s="4" t="s">
        <v>5028</v>
      </c>
      <c r="AP196" s="4" t="s">
        <v>5029</v>
      </c>
      <c r="AQ196" s="4" t="s">
        <v>5030</v>
      </c>
      <c r="AR196" s="4" t="s">
        <v>5031</v>
      </c>
      <c r="AS196" s="4" t="s">
        <v>5032</v>
      </c>
      <c r="AT196" s="4">
        <v>239072</v>
      </c>
      <c r="AU196" s="4" t="s">
        <v>5033</v>
      </c>
      <c r="AV196" s="4" t="s">
        <v>5034</v>
      </c>
      <c r="AW196" s="4">
        <v>0</v>
      </c>
      <c r="AX196" s="4">
        <v>119128</v>
      </c>
      <c r="AY196" s="4">
        <v>169831</v>
      </c>
      <c r="AZ196" s="4" t="s">
        <v>5035</v>
      </c>
      <c r="BA196" s="4" t="s">
        <v>5036</v>
      </c>
      <c r="BB196" s="4" t="s">
        <v>5037</v>
      </c>
      <c r="BC196" s="4" t="s">
        <v>5038</v>
      </c>
      <c r="BD196" s="4" t="s">
        <v>5039</v>
      </c>
      <c r="BE196" s="4" t="s">
        <v>5040</v>
      </c>
      <c r="BF196" s="4" t="s">
        <v>5041</v>
      </c>
      <c r="BG196" s="4">
        <v>0</v>
      </c>
      <c r="BH196" s="4" t="s">
        <v>5042</v>
      </c>
      <c r="BI196" s="4" t="s">
        <v>5043</v>
      </c>
      <c r="BJ196" s="4" t="s">
        <v>5044</v>
      </c>
      <c r="BK196" s="4" t="s">
        <v>5045</v>
      </c>
      <c r="BL196" s="4" t="s">
        <v>5046</v>
      </c>
      <c r="BM196" s="4" t="s">
        <v>5047</v>
      </c>
    </row>
    <row r="197" spans="1:65" x14ac:dyDescent="0.2">
      <c r="A197" t="s">
        <v>5048</v>
      </c>
      <c r="B197" t="s">
        <v>5049</v>
      </c>
      <c r="C197" t="s">
        <v>5050</v>
      </c>
      <c r="D197" s="4" t="s">
        <v>5051</v>
      </c>
      <c r="E197" s="4" t="s">
        <v>5052</v>
      </c>
      <c r="F197" s="4">
        <v>29978304</v>
      </c>
      <c r="G197" s="4">
        <v>324931957</v>
      </c>
      <c r="H197" s="4" t="s">
        <v>5053</v>
      </c>
      <c r="I197" s="4" t="s">
        <v>5054</v>
      </c>
      <c r="J197" s="4" t="s">
        <v>5055</v>
      </c>
      <c r="K197" s="4" t="s">
        <v>5056</v>
      </c>
      <c r="L197" s="4" t="s">
        <v>5057</v>
      </c>
      <c r="M197" s="4" t="s">
        <v>5058</v>
      </c>
      <c r="N197" s="4" t="s">
        <v>5059</v>
      </c>
      <c r="O197" s="4" t="s">
        <v>5060</v>
      </c>
      <c r="P197" s="4" t="s">
        <v>5061</v>
      </c>
      <c r="Q197" s="4" t="s">
        <v>5062</v>
      </c>
      <c r="R197" s="4" t="s">
        <v>5063</v>
      </c>
      <c r="S197" s="4" t="s">
        <v>5064</v>
      </c>
      <c r="T197" s="4" t="s">
        <v>5065</v>
      </c>
      <c r="U197" s="4" t="s">
        <v>5066</v>
      </c>
      <c r="V197" s="4" t="s">
        <v>5067</v>
      </c>
      <c r="W197" s="4" t="s">
        <v>5068</v>
      </c>
      <c r="X197" s="4" t="s">
        <v>5069</v>
      </c>
      <c r="Y197" s="4" t="s">
        <v>5070</v>
      </c>
      <c r="Z197" s="4" t="s">
        <v>5071</v>
      </c>
      <c r="AA197" s="4" t="s">
        <v>5072</v>
      </c>
      <c r="AB197" s="4" t="s">
        <v>5073</v>
      </c>
      <c r="AC197" s="4" t="s">
        <v>5074</v>
      </c>
      <c r="AD197" s="4" t="s">
        <v>5075</v>
      </c>
      <c r="AE197" s="4" t="s">
        <v>5076</v>
      </c>
      <c r="AF197" s="4" t="s">
        <v>5077</v>
      </c>
      <c r="AG197" s="4" t="s">
        <v>5078</v>
      </c>
      <c r="AH197" s="4" t="s">
        <v>5079</v>
      </c>
      <c r="AI197" s="4" t="s">
        <v>5080</v>
      </c>
      <c r="AJ197" s="4" t="s">
        <v>5081</v>
      </c>
      <c r="AK197" s="4" t="s">
        <v>5082</v>
      </c>
      <c r="AL197" s="4" t="s">
        <v>5083</v>
      </c>
      <c r="AM197" s="4" t="s">
        <v>5084</v>
      </c>
      <c r="AN197" s="4">
        <v>4981397</v>
      </c>
      <c r="AO197" s="4" t="s">
        <v>5085</v>
      </c>
      <c r="AP197" s="4" t="s">
        <v>5086</v>
      </c>
      <c r="AQ197" s="4" t="s">
        <v>5087</v>
      </c>
      <c r="AR197" s="4" t="s">
        <v>5088</v>
      </c>
      <c r="AS197" s="4" t="s">
        <v>5089</v>
      </c>
      <c r="AT197" s="4" t="s">
        <v>5090</v>
      </c>
      <c r="AU197" s="4" t="s">
        <v>5091</v>
      </c>
      <c r="AV197" s="4" t="s">
        <v>5092</v>
      </c>
      <c r="AW197" s="4" t="s">
        <v>5093</v>
      </c>
      <c r="AX197" s="4" t="s">
        <v>5094</v>
      </c>
      <c r="AY197" s="4" t="s">
        <v>5095</v>
      </c>
      <c r="AZ197" s="4" t="s">
        <v>5096</v>
      </c>
      <c r="BA197" s="4" t="s">
        <v>5097</v>
      </c>
      <c r="BB197" s="4">
        <v>20853488</v>
      </c>
      <c r="BC197" s="4" t="s">
        <v>5098</v>
      </c>
      <c r="BD197" s="4" t="s">
        <v>5099</v>
      </c>
      <c r="BE197" s="4" t="s">
        <v>5100</v>
      </c>
      <c r="BF197" s="4" t="s">
        <v>5101</v>
      </c>
      <c r="BG197" s="4" t="s">
        <v>5102</v>
      </c>
      <c r="BH197" s="4" t="s">
        <v>5103</v>
      </c>
      <c r="BI197" s="4" t="s">
        <v>5104</v>
      </c>
      <c r="BJ197" s="4" t="s">
        <v>5105</v>
      </c>
      <c r="BK197" s="4" t="s">
        <v>5106</v>
      </c>
      <c r="BL197" s="4" t="s">
        <v>5107</v>
      </c>
      <c r="BM197" s="4">
        <v>637492</v>
      </c>
    </row>
    <row r="198" spans="1:65" x14ac:dyDescent="0.2">
      <c r="A198" t="s">
        <v>5108</v>
      </c>
      <c r="B198" t="s">
        <v>5109</v>
      </c>
      <c r="C198" t="s">
        <v>5110</v>
      </c>
      <c r="D198" s="4">
        <v>0</v>
      </c>
      <c r="E198" s="4">
        <v>0</v>
      </c>
      <c r="F198" s="4">
        <v>0</v>
      </c>
      <c r="G198" s="4">
        <v>0</v>
      </c>
      <c r="H198" s="4">
        <v>0</v>
      </c>
      <c r="I198" s="4">
        <v>0</v>
      </c>
      <c r="J198" s="4">
        <v>0</v>
      </c>
      <c r="K198" s="4">
        <v>0</v>
      </c>
      <c r="L198" s="4">
        <v>0</v>
      </c>
      <c r="M198" s="4">
        <v>0</v>
      </c>
      <c r="N198" s="4">
        <v>0</v>
      </c>
      <c r="O198" s="4">
        <v>0</v>
      </c>
      <c r="P198" s="4">
        <v>0</v>
      </c>
      <c r="Q198" s="4">
        <v>0</v>
      </c>
      <c r="R198" s="4">
        <v>0</v>
      </c>
      <c r="S198" s="4">
        <v>0</v>
      </c>
      <c r="T198" s="4">
        <v>0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  <c r="AA198" s="4" t="s">
        <v>5111</v>
      </c>
      <c r="AB198" s="4" t="s">
        <v>5112</v>
      </c>
      <c r="AC198" s="4">
        <v>1023272</v>
      </c>
      <c r="AD198" s="4">
        <v>0</v>
      </c>
      <c r="AE198" s="4">
        <v>0</v>
      </c>
      <c r="AF198" s="4">
        <v>0</v>
      </c>
      <c r="AG198" s="4">
        <v>0</v>
      </c>
      <c r="AH198" s="4">
        <v>0</v>
      </c>
      <c r="AI198" s="4" t="s">
        <v>5113</v>
      </c>
      <c r="AJ198" s="4">
        <v>0</v>
      </c>
      <c r="AK198" s="4">
        <v>0</v>
      </c>
      <c r="AL198" s="4">
        <v>0</v>
      </c>
      <c r="AM198" s="4">
        <v>0</v>
      </c>
      <c r="AN198" s="4">
        <v>0</v>
      </c>
      <c r="AO198" s="4">
        <v>0</v>
      </c>
      <c r="AP198" s="4">
        <v>0</v>
      </c>
      <c r="AQ198" s="4">
        <v>0</v>
      </c>
      <c r="AR198" s="4">
        <v>0</v>
      </c>
      <c r="AS198" s="4">
        <v>0</v>
      </c>
      <c r="AT198" s="4">
        <v>0</v>
      </c>
      <c r="AU198" s="4">
        <v>0</v>
      </c>
      <c r="AV198" s="4" t="s">
        <v>5114</v>
      </c>
      <c r="AW198" s="4" t="s">
        <v>5115</v>
      </c>
      <c r="AX198" s="4" t="s">
        <v>5116</v>
      </c>
      <c r="AY198" s="4">
        <v>0</v>
      </c>
      <c r="AZ198" s="4">
        <v>0</v>
      </c>
      <c r="BA198" s="4">
        <v>0</v>
      </c>
      <c r="BB198" s="4" t="s">
        <v>5117</v>
      </c>
      <c r="BC198" s="4" t="s">
        <v>5118</v>
      </c>
      <c r="BD198" s="4" t="s">
        <v>5119</v>
      </c>
      <c r="BE198" s="4">
        <v>0</v>
      </c>
      <c r="BF198" s="4">
        <v>0</v>
      </c>
      <c r="BG198" s="4">
        <v>0</v>
      </c>
      <c r="BH198" s="4">
        <v>0</v>
      </c>
      <c r="BI198" s="4">
        <v>0</v>
      </c>
      <c r="BJ198" s="4">
        <v>0</v>
      </c>
      <c r="BK198" s="4">
        <v>0</v>
      </c>
      <c r="BL198" s="4" t="s">
        <v>5120</v>
      </c>
      <c r="BM198" s="4">
        <v>0</v>
      </c>
    </row>
    <row r="199" spans="1:65" x14ac:dyDescent="0.2">
      <c r="A199" t="s">
        <v>5121</v>
      </c>
      <c r="B199" t="s">
        <v>5122</v>
      </c>
      <c r="C199" t="s">
        <v>5123</v>
      </c>
      <c r="D199" s="4">
        <v>0</v>
      </c>
      <c r="E199" s="4">
        <v>0</v>
      </c>
      <c r="F199" s="4">
        <v>0</v>
      </c>
      <c r="G199" s="4">
        <v>0</v>
      </c>
      <c r="H199" s="4">
        <v>0</v>
      </c>
      <c r="I199" s="4">
        <v>0</v>
      </c>
      <c r="J199" s="4">
        <v>0</v>
      </c>
      <c r="K199" s="4">
        <v>0</v>
      </c>
      <c r="L199" s="4">
        <v>0</v>
      </c>
      <c r="M199" s="4">
        <v>0</v>
      </c>
      <c r="N199" s="4">
        <v>0</v>
      </c>
      <c r="O199" s="4">
        <v>0</v>
      </c>
      <c r="P199" s="4">
        <v>0</v>
      </c>
      <c r="Q199" s="4">
        <v>44546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>
        <v>0</v>
      </c>
      <c r="AA199" s="4" t="s">
        <v>5124</v>
      </c>
      <c r="AB199" s="4" t="s">
        <v>5125</v>
      </c>
      <c r="AC199" s="4" t="s">
        <v>5126</v>
      </c>
      <c r="AD199" s="4">
        <v>0</v>
      </c>
      <c r="AE199" s="4">
        <v>0</v>
      </c>
      <c r="AF199" s="4">
        <v>0</v>
      </c>
      <c r="AG199" s="4">
        <v>0</v>
      </c>
      <c r="AH199" s="4">
        <v>0</v>
      </c>
      <c r="AI199" s="4">
        <v>0</v>
      </c>
      <c r="AJ199" s="4">
        <v>0</v>
      </c>
      <c r="AK199" s="4">
        <v>0</v>
      </c>
      <c r="AL199" s="4">
        <v>0</v>
      </c>
      <c r="AM199" s="4">
        <v>0</v>
      </c>
      <c r="AN199" s="4">
        <v>0</v>
      </c>
      <c r="AO199" s="4">
        <v>0</v>
      </c>
      <c r="AP199" s="4">
        <v>0</v>
      </c>
      <c r="AQ199" s="4">
        <v>0</v>
      </c>
      <c r="AR199" s="4">
        <v>0</v>
      </c>
      <c r="AS199" s="4">
        <v>0</v>
      </c>
      <c r="AT199" s="4">
        <v>0</v>
      </c>
      <c r="AU199" s="4">
        <v>0</v>
      </c>
      <c r="AV199" s="4">
        <v>0</v>
      </c>
      <c r="AW199" s="4">
        <v>0</v>
      </c>
      <c r="AX199" s="4">
        <v>0</v>
      </c>
      <c r="AY199" s="4">
        <v>0</v>
      </c>
      <c r="AZ199" s="4">
        <v>0</v>
      </c>
      <c r="BA199" s="4">
        <v>0</v>
      </c>
      <c r="BB199" s="4">
        <v>1490745</v>
      </c>
      <c r="BC199" s="4" t="s">
        <v>5127</v>
      </c>
      <c r="BD199" s="4" t="s">
        <v>5128</v>
      </c>
      <c r="BE199" s="4">
        <v>0</v>
      </c>
      <c r="BF199" s="4">
        <v>0</v>
      </c>
      <c r="BG199" s="4">
        <v>0</v>
      </c>
      <c r="BH199" s="4">
        <v>0</v>
      </c>
      <c r="BI199" s="4">
        <v>0</v>
      </c>
      <c r="BJ199" s="4">
        <v>0</v>
      </c>
      <c r="BK199" s="4">
        <v>0</v>
      </c>
      <c r="BL199" s="4">
        <v>0</v>
      </c>
      <c r="BM199" s="4">
        <v>0</v>
      </c>
    </row>
    <row r="200" spans="1:65" x14ac:dyDescent="0.2">
      <c r="A200" t="s">
        <v>5129</v>
      </c>
      <c r="B200" t="s">
        <v>5130</v>
      </c>
      <c r="C200" t="s">
        <v>5131</v>
      </c>
      <c r="D200" s="4">
        <v>24118499</v>
      </c>
      <c r="E200" s="4" t="s">
        <v>5132</v>
      </c>
      <c r="F200" s="4" t="s">
        <v>5133</v>
      </c>
      <c r="G200" s="4" t="s">
        <v>5134</v>
      </c>
      <c r="H200" s="4" t="s">
        <v>5135</v>
      </c>
      <c r="I200" s="4" t="s">
        <v>5136</v>
      </c>
      <c r="J200" s="4" t="s">
        <v>5137</v>
      </c>
      <c r="K200" s="4" t="s">
        <v>5138</v>
      </c>
      <c r="L200" s="4" t="s">
        <v>5139</v>
      </c>
      <c r="M200" s="4">
        <v>30463301</v>
      </c>
      <c r="N200" s="4" t="s">
        <v>5140</v>
      </c>
      <c r="O200" s="4">
        <v>2469983</v>
      </c>
      <c r="P200" s="4" t="s">
        <v>5141</v>
      </c>
      <c r="Q200" s="4">
        <v>27794858</v>
      </c>
      <c r="R200" s="4" t="s">
        <v>5142</v>
      </c>
      <c r="S200" s="4" t="s">
        <v>5143</v>
      </c>
      <c r="T200" s="4" t="s">
        <v>5144</v>
      </c>
      <c r="U200" s="4">
        <v>25362715</v>
      </c>
      <c r="V200" s="4" t="s">
        <v>5145</v>
      </c>
      <c r="W200" s="4" t="s">
        <v>5146</v>
      </c>
      <c r="X200" s="4" t="s">
        <v>5147</v>
      </c>
      <c r="Y200" s="4" t="s">
        <v>5148</v>
      </c>
      <c r="Z200" s="4" t="s">
        <v>5149</v>
      </c>
      <c r="AA200" s="4" t="s">
        <v>5150</v>
      </c>
      <c r="AB200" s="4" t="s">
        <v>5151</v>
      </c>
      <c r="AC200" s="4" t="s">
        <v>5152</v>
      </c>
      <c r="AD200" s="4" t="s">
        <v>5153</v>
      </c>
      <c r="AE200" s="4" t="s">
        <v>5154</v>
      </c>
      <c r="AF200" s="4">
        <v>10606365</v>
      </c>
      <c r="AG200" s="4">
        <v>37400279</v>
      </c>
      <c r="AH200" s="4" t="s">
        <v>5155</v>
      </c>
      <c r="AI200" s="4">
        <v>21111934</v>
      </c>
      <c r="AJ200" s="4" t="s">
        <v>5156</v>
      </c>
      <c r="AK200" s="4" t="s">
        <v>5157</v>
      </c>
      <c r="AL200" s="4" t="s">
        <v>5158</v>
      </c>
      <c r="AM200" s="4" t="s">
        <v>5159</v>
      </c>
      <c r="AN200" s="4" t="s">
        <v>5160</v>
      </c>
      <c r="AO200" s="4" t="s">
        <v>5161</v>
      </c>
      <c r="AP200" s="4" t="s">
        <v>5162</v>
      </c>
      <c r="AQ200" s="4" t="s">
        <v>5163</v>
      </c>
      <c r="AR200" s="4" t="s">
        <v>5164</v>
      </c>
      <c r="AS200" s="4" t="s">
        <v>5165</v>
      </c>
      <c r="AT200" s="4" t="s">
        <v>5166</v>
      </c>
      <c r="AU200" s="4" t="s">
        <v>5167</v>
      </c>
      <c r="AV200" s="4" t="s">
        <v>5168</v>
      </c>
      <c r="AW200" s="4" t="s">
        <v>5169</v>
      </c>
      <c r="AX200" s="4" t="s">
        <v>5170</v>
      </c>
      <c r="AY200" s="4" t="s">
        <v>5171</v>
      </c>
      <c r="AZ200" s="4">
        <v>21371077</v>
      </c>
      <c r="BA200" s="4" t="s">
        <v>5172</v>
      </c>
      <c r="BB200" s="4" t="s">
        <v>5173</v>
      </c>
      <c r="BC200" s="4" t="s">
        <v>5174</v>
      </c>
      <c r="BD200" s="4" t="s">
        <v>5175</v>
      </c>
      <c r="BE200" s="4" t="s">
        <v>5176</v>
      </c>
      <c r="BF200" s="4" t="s">
        <v>5177</v>
      </c>
      <c r="BG200" s="4" t="s">
        <v>5178</v>
      </c>
      <c r="BH200" s="4" t="s">
        <v>5179</v>
      </c>
      <c r="BI200" s="4">
        <v>34249078</v>
      </c>
      <c r="BJ200" s="4" t="s">
        <v>5180</v>
      </c>
      <c r="BK200" s="4" t="s">
        <v>5181</v>
      </c>
      <c r="BL200" s="4">
        <v>531362</v>
      </c>
      <c r="BM200" s="4" t="s">
        <v>5182</v>
      </c>
    </row>
    <row r="201" spans="1:65" x14ac:dyDescent="0.2">
      <c r="A201" t="s">
        <v>5183</v>
      </c>
      <c r="B201" t="s">
        <v>5184</v>
      </c>
      <c r="C201" t="s">
        <v>5185</v>
      </c>
      <c r="D201" s="4">
        <v>0</v>
      </c>
      <c r="E201" s="4">
        <v>0</v>
      </c>
      <c r="F201" s="4">
        <v>0</v>
      </c>
      <c r="G201" s="4">
        <v>0</v>
      </c>
      <c r="H201" s="4">
        <v>0</v>
      </c>
      <c r="I201" s="4">
        <v>0</v>
      </c>
      <c r="J201" s="4">
        <v>0</v>
      </c>
      <c r="K201" s="4">
        <v>0</v>
      </c>
      <c r="L201" s="4">
        <v>0</v>
      </c>
      <c r="M201" s="4">
        <v>0</v>
      </c>
      <c r="N201" s="4">
        <v>0</v>
      </c>
      <c r="O201" s="4">
        <v>0</v>
      </c>
      <c r="P201" s="4">
        <v>0</v>
      </c>
      <c r="Q201" s="4">
        <v>0</v>
      </c>
      <c r="R201" s="4">
        <v>0</v>
      </c>
      <c r="S201" s="4">
        <v>0</v>
      </c>
      <c r="T201" s="4">
        <v>0</v>
      </c>
      <c r="U201" s="4">
        <v>0</v>
      </c>
      <c r="V201" s="4">
        <v>0</v>
      </c>
      <c r="W201" s="4">
        <v>0</v>
      </c>
      <c r="X201" s="4">
        <v>0</v>
      </c>
      <c r="Y201" s="4">
        <v>0</v>
      </c>
      <c r="Z201" s="4">
        <v>0</v>
      </c>
      <c r="AA201" s="4">
        <v>0</v>
      </c>
      <c r="AB201" s="4">
        <v>0</v>
      </c>
      <c r="AC201" s="4">
        <v>0</v>
      </c>
      <c r="AD201" s="4">
        <v>0</v>
      </c>
      <c r="AE201" s="4">
        <v>0</v>
      </c>
      <c r="AF201" s="4">
        <v>0</v>
      </c>
      <c r="AG201" s="4">
        <v>0</v>
      </c>
      <c r="AH201" s="4">
        <v>0</v>
      </c>
      <c r="AI201" s="4">
        <v>0</v>
      </c>
      <c r="AJ201" s="4">
        <v>0</v>
      </c>
      <c r="AK201" s="4">
        <v>0</v>
      </c>
      <c r="AL201" s="4">
        <v>0</v>
      </c>
      <c r="AM201" s="4">
        <v>0</v>
      </c>
      <c r="AN201" s="4">
        <v>0</v>
      </c>
      <c r="AO201" s="4">
        <v>0</v>
      </c>
      <c r="AP201" s="4">
        <v>0</v>
      </c>
      <c r="AQ201" s="4">
        <v>0</v>
      </c>
      <c r="AR201" s="4">
        <v>0</v>
      </c>
      <c r="AS201" s="4">
        <v>0</v>
      </c>
      <c r="AT201" s="4">
        <v>0</v>
      </c>
      <c r="AU201" s="4">
        <v>0</v>
      </c>
      <c r="AV201" s="4">
        <v>0</v>
      </c>
      <c r="AW201" s="4">
        <v>0</v>
      </c>
      <c r="AX201" s="4">
        <v>0</v>
      </c>
      <c r="AY201" s="4">
        <v>0</v>
      </c>
      <c r="AZ201" s="4">
        <v>0</v>
      </c>
      <c r="BA201" s="4">
        <v>0</v>
      </c>
      <c r="BB201" s="4" t="s">
        <v>5186</v>
      </c>
      <c r="BC201" s="4">
        <v>0</v>
      </c>
      <c r="BD201" s="4">
        <v>0</v>
      </c>
      <c r="BE201" s="4">
        <v>0</v>
      </c>
      <c r="BF201" s="4">
        <v>0</v>
      </c>
      <c r="BG201" s="4">
        <v>0</v>
      </c>
      <c r="BH201" s="4">
        <v>0</v>
      </c>
      <c r="BI201" s="4">
        <v>0</v>
      </c>
      <c r="BJ201" s="4">
        <v>0</v>
      </c>
      <c r="BK201" s="4">
        <v>0</v>
      </c>
      <c r="BL201" s="4">
        <v>0</v>
      </c>
      <c r="BM201" s="4">
        <v>0</v>
      </c>
    </row>
    <row r="202" spans="1:65" x14ac:dyDescent="0.2">
      <c r="A202" t="s">
        <v>5187</v>
      </c>
      <c r="B202" t="s">
        <v>5188</v>
      </c>
      <c r="C202" t="s">
        <v>5189</v>
      </c>
      <c r="D202" s="4">
        <v>0</v>
      </c>
      <c r="E202" s="4">
        <v>0</v>
      </c>
      <c r="F202" s="4">
        <v>0</v>
      </c>
      <c r="G202" s="4">
        <v>0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>
        <v>0</v>
      </c>
      <c r="X202" s="4">
        <v>0</v>
      </c>
      <c r="Y202" s="4">
        <v>0</v>
      </c>
      <c r="Z202" s="4">
        <v>0</v>
      </c>
      <c r="AA202" s="4">
        <v>0</v>
      </c>
      <c r="AB202" s="4">
        <v>0</v>
      </c>
      <c r="AC202" s="4">
        <v>0</v>
      </c>
      <c r="AD202" s="4">
        <v>0</v>
      </c>
      <c r="AE202" s="4">
        <v>0</v>
      </c>
      <c r="AF202" s="4">
        <v>0</v>
      </c>
      <c r="AG202" s="4">
        <v>0</v>
      </c>
      <c r="AH202" s="4">
        <v>0</v>
      </c>
      <c r="AI202" s="4">
        <v>0</v>
      </c>
      <c r="AJ202" s="4">
        <v>0</v>
      </c>
      <c r="AK202" s="4">
        <v>0</v>
      </c>
      <c r="AL202" s="4">
        <v>0</v>
      </c>
      <c r="AM202" s="4">
        <v>0</v>
      </c>
      <c r="AN202" s="4">
        <v>0</v>
      </c>
      <c r="AO202" s="4">
        <v>0</v>
      </c>
      <c r="AP202" s="4">
        <v>0</v>
      </c>
      <c r="AQ202" s="4">
        <v>0</v>
      </c>
      <c r="AR202" s="4">
        <v>0</v>
      </c>
      <c r="AS202" s="4">
        <v>0</v>
      </c>
      <c r="AT202" s="4">
        <v>0</v>
      </c>
      <c r="AU202" s="4">
        <v>0</v>
      </c>
      <c r="AV202" s="4">
        <v>0</v>
      </c>
      <c r="AW202" s="4">
        <v>0</v>
      </c>
      <c r="AX202" s="4">
        <v>0</v>
      </c>
      <c r="AY202" s="4">
        <v>0</v>
      </c>
      <c r="AZ202" s="4">
        <v>0</v>
      </c>
      <c r="BA202" s="4">
        <v>0</v>
      </c>
      <c r="BB202" s="4" t="s">
        <v>5190</v>
      </c>
      <c r="BC202" s="4">
        <v>0</v>
      </c>
      <c r="BD202" s="4">
        <v>0</v>
      </c>
      <c r="BE202" s="4">
        <v>0</v>
      </c>
      <c r="BF202" s="4">
        <v>0</v>
      </c>
      <c r="BG202" s="4">
        <v>0</v>
      </c>
      <c r="BH202" s="4">
        <v>0</v>
      </c>
      <c r="BI202" s="4">
        <v>0</v>
      </c>
      <c r="BJ202" s="4">
        <v>0</v>
      </c>
      <c r="BK202" s="4">
        <v>0</v>
      </c>
      <c r="BL202" s="4">
        <v>0</v>
      </c>
      <c r="BM202" s="4">
        <v>0</v>
      </c>
    </row>
    <row r="203" spans="1:65" x14ac:dyDescent="0.2">
      <c r="A203" t="s">
        <v>5191</v>
      </c>
      <c r="B203" t="s">
        <v>5192</v>
      </c>
      <c r="C203" t="s">
        <v>5193</v>
      </c>
      <c r="D203" s="4">
        <v>0</v>
      </c>
      <c r="E203" s="4">
        <v>0</v>
      </c>
      <c r="F203" s="4">
        <v>0</v>
      </c>
      <c r="G203" s="4">
        <v>0</v>
      </c>
      <c r="H203" s="4">
        <v>0</v>
      </c>
      <c r="I203" s="4">
        <v>0</v>
      </c>
      <c r="J203" s="4">
        <v>0</v>
      </c>
      <c r="K203" s="4">
        <v>0</v>
      </c>
      <c r="L203" s="4">
        <v>0</v>
      </c>
      <c r="M203" s="4">
        <v>0</v>
      </c>
      <c r="N203" s="4">
        <v>0</v>
      </c>
      <c r="O203" s="4">
        <v>0</v>
      </c>
      <c r="P203" s="4">
        <v>0</v>
      </c>
      <c r="Q203" s="4">
        <v>0</v>
      </c>
      <c r="R203" s="4">
        <v>0</v>
      </c>
      <c r="S203" s="4">
        <v>0</v>
      </c>
      <c r="T203" s="4">
        <v>0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>
        <v>0</v>
      </c>
      <c r="AA203" s="4">
        <v>0</v>
      </c>
      <c r="AB203" s="4">
        <v>0</v>
      </c>
      <c r="AC203" s="4">
        <v>0</v>
      </c>
      <c r="AD203" s="4">
        <v>0</v>
      </c>
      <c r="AE203" s="4">
        <v>0</v>
      </c>
      <c r="AF203" s="4">
        <v>0</v>
      </c>
      <c r="AG203" s="4">
        <v>0</v>
      </c>
      <c r="AH203" s="4">
        <v>0</v>
      </c>
      <c r="AI203" s="4">
        <v>0</v>
      </c>
      <c r="AJ203" s="4">
        <v>0</v>
      </c>
      <c r="AK203" s="4">
        <v>0</v>
      </c>
      <c r="AL203" s="4">
        <v>0</v>
      </c>
      <c r="AM203" s="4">
        <v>0</v>
      </c>
      <c r="AN203" s="4">
        <v>0</v>
      </c>
      <c r="AO203" s="4">
        <v>0</v>
      </c>
      <c r="AP203" s="4">
        <v>0</v>
      </c>
      <c r="AQ203" s="4">
        <v>0</v>
      </c>
      <c r="AR203" s="4">
        <v>0</v>
      </c>
      <c r="AS203" s="4">
        <v>0</v>
      </c>
      <c r="AT203" s="4">
        <v>0</v>
      </c>
      <c r="AU203" s="4">
        <v>0</v>
      </c>
      <c r="AV203" s="4">
        <v>0</v>
      </c>
      <c r="AW203" s="4">
        <v>0</v>
      </c>
      <c r="AX203" s="4">
        <v>0</v>
      </c>
      <c r="AY203" s="4">
        <v>0</v>
      </c>
      <c r="AZ203" s="4">
        <v>0</v>
      </c>
      <c r="BA203" s="4">
        <v>0</v>
      </c>
      <c r="BB203" s="4">
        <v>0</v>
      </c>
      <c r="BC203" s="4">
        <v>0</v>
      </c>
      <c r="BD203" s="4">
        <v>0</v>
      </c>
      <c r="BE203" s="4">
        <v>0</v>
      </c>
      <c r="BF203" s="4">
        <v>0</v>
      </c>
      <c r="BG203" s="4">
        <v>0</v>
      </c>
      <c r="BH203" s="4">
        <v>0</v>
      </c>
      <c r="BI203" s="4">
        <v>2000172</v>
      </c>
      <c r="BJ203" s="4">
        <v>0</v>
      </c>
      <c r="BK203" s="4">
        <v>0</v>
      </c>
      <c r="BL203" s="4">
        <v>0</v>
      </c>
      <c r="BM203" s="4">
        <v>0</v>
      </c>
    </row>
    <row r="204" spans="1:65" x14ac:dyDescent="0.2">
      <c r="A204" t="s">
        <v>5194</v>
      </c>
      <c r="B204" t="s">
        <v>5195</v>
      </c>
      <c r="C204" t="s">
        <v>5196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>
        <v>0</v>
      </c>
      <c r="L204" s="4">
        <v>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  <c r="AA204" s="4">
        <v>0</v>
      </c>
      <c r="AB204" s="4">
        <v>0</v>
      </c>
      <c r="AC204" s="4">
        <v>0</v>
      </c>
      <c r="AD204" s="4">
        <v>0</v>
      </c>
      <c r="AE204" s="4">
        <v>0</v>
      </c>
      <c r="AF204" s="4">
        <v>0</v>
      </c>
      <c r="AG204" s="4">
        <v>0</v>
      </c>
      <c r="AH204" s="4">
        <v>0</v>
      </c>
      <c r="AI204" s="4">
        <v>0</v>
      </c>
      <c r="AJ204" s="4">
        <v>0</v>
      </c>
      <c r="AK204" s="4">
        <v>0</v>
      </c>
      <c r="AL204" s="4">
        <v>0</v>
      </c>
      <c r="AM204" s="4">
        <v>0</v>
      </c>
      <c r="AN204" s="4">
        <v>0</v>
      </c>
      <c r="AO204" s="4">
        <v>0</v>
      </c>
      <c r="AP204" s="4">
        <v>0</v>
      </c>
      <c r="AQ204" s="4">
        <v>0</v>
      </c>
      <c r="AR204" s="4">
        <v>0</v>
      </c>
      <c r="AS204" s="4">
        <v>0</v>
      </c>
      <c r="AT204" s="4">
        <v>0</v>
      </c>
      <c r="AU204" s="4">
        <v>0</v>
      </c>
      <c r="AV204" s="4">
        <v>0</v>
      </c>
      <c r="AW204" s="4">
        <v>0</v>
      </c>
      <c r="AX204" s="4">
        <v>0</v>
      </c>
      <c r="AY204" s="4">
        <v>0</v>
      </c>
      <c r="AZ204" s="4">
        <v>0</v>
      </c>
      <c r="BA204" s="4">
        <v>0</v>
      </c>
      <c r="BB204" s="4">
        <v>0</v>
      </c>
      <c r="BC204" s="4">
        <v>0</v>
      </c>
      <c r="BD204" s="4">
        <v>0</v>
      </c>
      <c r="BE204" s="4">
        <v>0</v>
      </c>
      <c r="BF204" s="4">
        <v>0</v>
      </c>
      <c r="BG204" s="4">
        <v>0</v>
      </c>
      <c r="BH204" s="4">
        <v>0</v>
      </c>
      <c r="BI204" s="4" t="s">
        <v>5197</v>
      </c>
      <c r="BJ204" s="4">
        <v>0</v>
      </c>
      <c r="BK204" s="4">
        <v>0</v>
      </c>
      <c r="BL204" s="4">
        <v>0</v>
      </c>
      <c r="BM204" s="4">
        <v>0</v>
      </c>
    </row>
    <row r="205" spans="1:65" x14ac:dyDescent="0.2">
      <c r="A205" t="s">
        <v>5198</v>
      </c>
      <c r="B205" t="s">
        <v>5199</v>
      </c>
      <c r="C205" t="s">
        <v>5200</v>
      </c>
      <c r="D205" s="4">
        <v>0</v>
      </c>
      <c r="E205" s="4">
        <v>0</v>
      </c>
      <c r="F205" s="4">
        <v>0</v>
      </c>
      <c r="G205" s="4">
        <v>0</v>
      </c>
      <c r="H205" s="4" t="s">
        <v>5201</v>
      </c>
      <c r="I205" s="4">
        <v>0</v>
      </c>
      <c r="J205" s="4">
        <v>0</v>
      </c>
      <c r="K205" s="4">
        <v>0</v>
      </c>
      <c r="L205" s="4">
        <v>0</v>
      </c>
      <c r="M205" s="4">
        <v>0</v>
      </c>
      <c r="N205" s="4">
        <v>0</v>
      </c>
      <c r="O205" s="4">
        <v>0</v>
      </c>
      <c r="P205" s="4">
        <v>0</v>
      </c>
      <c r="Q205" s="4">
        <v>0</v>
      </c>
      <c r="R205" s="4">
        <v>0</v>
      </c>
      <c r="S205" s="4">
        <v>0</v>
      </c>
      <c r="T205" s="4">
        <v>0</v>
      </c>
      <c r="U205" s="4">
        <v>0</v>
      </c>
      <c r="V205" s="4">
        <v>0</v>
      </c>
      <c r="W205" s="4">
        <v>0</v>
      </c>
      <c r="X205" s="4">
        <v>0</v>
      </c>
      <c r="Y205" s="4">
        <v>0</v>
      </c>
      <c r="Z205" s="4">
        <v>0</v>
      </c>
      <c r="AA205" s="4" t="s">
        <v>5202</v>
      </c>
      <c r="AB205" s="4" t="s">
        <v>5203</v>
      </c>
      <c r="AC205" s="4" t="s">
        <v>5204</v>
      </c>
      <c r="AD205" s="4">
        <v>0</v>
      </c>
      <c r="AE205" s="4">
        <v>0</v>
      </c>
      <c r="AF205" s="4" t="s">
        <v>5205</v>
      </c>
      <c r="AG205" s="4" t="s">
        <v>5206</v>
      </c>
      <c r="AH205" s="4" t="s">
        <v>5207</v>
      </c>
      <c r="AI205" s="4">
        <v>75335</v>
      </c>
      <c r="AJ205" s="4">
        <v>0</v>
      </c>
      <c r="AK205" s="4">
        <v>0</v>
      </c>
      <c r="AL205" s="4">
        <v>0</v>
      </c>
      <c r="AM205" s="4">
        <v>0</v>
      </c>
      <c r="AN205" s="4">
        <v>0</v>
      </c>
      <c r="AO205" s="4">
        <v>0</v>
      </c>
      <c r="AP205" s="4">
        <v>0</v>
      </c>
      <c r="AQ205" s="4">
        <v>0</v>
      </c>
      <c r="AR205" s="4">
        <v>0</v>
      </c>
      <c r="AS205" s="4">
        <v>0</v>
      </c>
      <c r="AT205" s="4">
        <v>0</v>
      </c>
      <c r="AU205" s="4" t="s">
        <v>5208</v>
      </c>
      <c r="AV205" s="4">
        <v>0</v>
      </c>
      <c r="AW205" s="4">
        <v>0</v>
      </c>
      <c r="AX205" s="4">
        <v>0</v>
      </c>
      <c r="AY205" s="4">
        <v>0</v>
      </c>
      <c r="AZ205" s="4">
        <v>0</v>
      </c>
      <c r="BA205" s="4">
        <v>0</v>
      </c>
      <c r="BB205" s="4">
        <v>2746930</v>
      </c>
      <c r="BC205" s="4" t="s">
        <v>5209</v>
      </c>
      <c r="BD205" s="4" t="s">
        <v>5210</v>
      </c>
      <c r="BE205" s="4">
        <v>0</v>
      </c>
      <c r="BF205" s="4">
        <v>0</v>
      </c>
      <c r="BG205" s="4">
        <v>0</v>
      </c>
      <c r="BH205" s="4">
        <v>0</v>
      </c>
      <c r="BI205" s="4">
        <v>0</v>
      </c>
      <c r="BJ205" s="4">
        <v>0</v>
      </c>
      <c r="BK205" s="4">
        <v>0</v>
      </c>
      <c r="BL205" s="4">
        <v>0</v>
      </c>
      <c r="BM205" s="4">
        <v>0</v>
      </c>
    </row>
    <row r="206" spans="1:65" x14ac:dyDescent="0.2">
      <c r="A206" t="s">
        <v>5211</v>
      </c>
      <c r="B206" t="s">
        <v>5212</v>
      </c>
      <c r="C206" t="s">
        <v>5213</v>
      </c>
      <c r="D206" s="4">
        <v>0</v>
      </c>
      <c r="E206" s="4">
        <v>0</v>
      </c>
      <c r="F206" s="4">
        <v>0</v>
      </c>
      <c r="G206" s="4">
        <v>0</v>
      </c>
      <c r="H206" s="4">
        <v>0</v>
      </c>
      <c r="I206" s="4">
        <v>0</v>
      </c>
      <c r="J206" s="4">
        <v>0</v>
      </c>
      <c r="K206" s="4">
        <v>0</v>
      </c>
      <c r="L206" s="4">
        <v>0</v>
      </c>
      <c r="M206" s="4" t="s">
        <v>5214</v>
      </c>
      <c r="N206" s="4" t="s">
        <v>5215</v>
      </c>
      <c r="O206" s="4" t="s">
        <v>5216</v>
      </c>
      <c r="P206" s="4">
        <v>0</v>
      </c>
      <c r="Q206" s="4">
        <v>0</v>
      </c>
      <c r="R206" s="4">
        <v>0</v>
      </c>
      <c r="S206" s="4">
        <v>0</v>
      </c>
      <c r="T206" s="4">
        <v>0</v>
      </c>
      <c r="U206" s="4" t="s">
        <v>5217</v>
      </c>
      <c r="V206" s="4" t="s">
        <v>5218</v>
      </c>
      <c r="W206" s="4" t="s">
        <v>5219</v>
      </c>
      <c r="X206" s="4" t="s">
        <v>5220</v>
      </c>
      <c r="Y206" s="4" t="s">
        <v>5221</v>
      </c>
      <c r="Z206" s="4" t="s">
        <v>5222</v>
      </c>
      <c r="AA206" s="4" t="s">
        <v>5223</v>
      </c>
      <c r="AB206" s="4" t="s">
        <v>5224</v>
      </c>
      <c r="AC206" s="4" t="s">
        <v>5225</v>
      </c>
      <c r="AD206" s="4">
        <v>2006054</v>
      </c>
      <c r="AE206" s="4" t="s">
        <v>5226</v>
      </c>
      <c r="AF206" s="4" t="s">
        <v>5227</v>
      </c>
      <c r="AG206" s="4" t="s">
        <v>5228</v>
      </c>
      <c r="AH206" s="4" t="s">
        <v>5229</v>
      </c>
      <c r="AI206" s="4" t="s">
        <v>5230</v>
      </c>
      <c r="AJ206" s="4">
        <v>0</v>
      </c>
      <c r="AK206" s="4" t="s">
        <v>5231</v>
      </c>
      <c r="AL206" s="4" t="s">
        <v>5232</v>
      </c>
      <c r="AM206" s="4">
        <v>0</v>
      </c>
      <c r="AN206" s="4">
        <v>0</v>
      </c>
      <c r="AO206" s="4">
        <v>0</v>
      </c>
      <c r="AP206" s="4" t="s">
        <v>5233</v>
      </c>
      <c r="AQ206" s="4" t="s">
        <v>5234</v>
      </c>
      <c r="AR206" s="4" t="s">
        <v>5235</v>
      </c>
      <c r="AS206" s="4">
        <v>373023</v>
      </c>
      <c r="AT206" s="4" t="s">
        <v>5236</v>
      </c>
      <c r="AU206" s="4">
        <v>5632597</v>
      </c>
      <c r="AV206" s="4" t="s">
        <v>5237</v>
      </c>
      <c r="AW206" s="4" t="s">
        <v>5238</v>
      </c>
      <c r="AX206" s="4" t="s">
        <v>5239</v>
      </c>
      <c r="AY206" s="4" t="s">
        <v>5240</v>
      </c>
      <c r="AZ206" s="4" t="s">
        <v>5241</v>
      </c>
      <c r="BA206" s="4" t="s">
        <v>5242</v>
      </c>
      <c r="BB206" s="4" t="s">
        <v>5243</v>
      </c>
      <c r="BC206" s="4" t="s">
        <v>5244</v>
      </c>
      <c r="BD206" s="4" t="s">
        <v>5245</v>
      </c>
      <c r="BE206" s="4">
        <v>0</v>
      </c>
      <c r="BF206" s="4">
        <v>0</v>
      </c>
      <c r="BG206" s="4">
        <v>0</v>
      </c>
      <c r="BH206" s="4">
        <v>0</v>
      </c>
      <c r="BI206" s="4">
        <v>0</v>
      </c>
      <c r="BJ206" s="4">
        <v>0</v>
      </c>
      <c r="BK206" s="4">
        <v>0</v>
      </c>
      <c r="BL206" s="4">
        <v>0</v>
      </c>
      <c r="BM206" s="4">
        <v>0</v>
      </c>
    </row>
    <row r="207" spans="1:65" x14ac:dyDescent="0.2">
      <c r="A207" t="s">
        <v>5246</v>
      </c>
      <c r="B207" t="s">
        <v>5247</v>
      </c>
      <c r="C207" t="s">
        <v>5248</v>
      </c>
      <c r="D207" s="4">
        <v>0</v>
      </c>
      <c r="E207" s="4">
        <v>0</v>
      </c>
      <c r="F207" s="4">
        <v>0</v>
      </c>
      <c r="G207" s="4">
        <v>0</v>
      </c>
      <c r="H207" s="4">
        <v>0</v>
      </c>
      <c r="I207" s="4">
        <v>0</v>
      </c>
      <c r="J207" s="4">
        <v>0</v>
      </c>
      <c r="K207" s="4">
        <v>0</v>
      </c>
      <c r="L207" s="4">
        <v>0</v>
      </c>
      <c r="M207" s="4">
        <v>0</v>
      </c>
      <c r="N207" s="4">
        <v>0</v>
      </c>
      <c r="O207" s="4">
        <v>0</v>
      </c>
      <c r="P207" s="4">
        <v>0</v>
      </c>
      <c r="Q207" s="4">
        <v>0</v>
      </c>
      <c r="R207" s="4">
        <v>0</v>
      </c>
      <c r="S207" s="4">
        <v>0</v>
      </c>
      <c r="T207" s="4">
        <v>0</v>
      </c>
      <c r="U207" s="4">
        <v>0</v>
      </c>
      <c r="V207" s="4">
        <v>0</v>
      </c>
      <c r="W207" s="4">
        <v>0</v>
      </c>
      <c r="X207" s="4">
        <v>0</v>
      </c>
      <c r="Y207" s="4">
        <v>0</v>
      </c>
      <c r="Z207" s="4">
        <v>0</v>
      </c>
      <c r="AA207" s="4" t="s">
        <v>5249</v>
      </c>
      <c r="AB207" s="4" t="s">
        <v>5250</v>
      </c>
      <c r="AC207" s="4">
        <v>729531</v>
      </c>
      <c r="AD207" s="4">
        <v>0</v>
      </c>
      <c r="AE207" s="4">
        <v>0</v>
      </c>
      <c r="AF207" s="4">
        <v>0</v>
      </c>
      <c r="AG207" s="4">
        <v>0</v>
      </c>
      <c r="AH207" s="4">
        <v>0</v>
      </c>
      <c r="AI207" s="4">
        <v>0</v>
      </c>
      <c r="AJ207" s="4">
        <v>0</v>
      </c>
      <c r="AK207" s="4">
        <v>0</v>
      </c>
      <c r="AL207" s="4">
        <v>0</v>
      </c>
      <c r="AM207" s="4">
        <v>0</v>
      </c>
      <c r="AN207" s="4">
        <v>0</v>
      </c>
      <c r="AO207" s="4">
        <v>0</v>
      </c>
      <c r="AP207" s="4">
        <v>0</v>
      </c>
      <c r="AQ207" s="4">
        <v>0</v>
      </c>
      <c r="AR207" s="4">
        <v>0</v>
      </c>
      <c r="AS207" s="4">
        <v>0</v>
      </c>
      <c r="AT207" s="4">
        <v>0</v>
      </c>
      <c r="AU207" s="4">
        <v>0</v>
      </c>
      <c r="AV207" s="4">
        <v>0</v>
      </c>
      <c r="AW207" s="4">
        <v>0</v>
      </c>
      <c r="AX207" s="4">
        <v>0</v>
      </c>
      <c r="AY207" s="4">
        <v>0</v>
      </c>
      <c r="AZ207" s="4">
        <v>0</v>
      </c>
      <c r="BA207" s="4">
        <v>0</v>
      </c>
      <c r="BB207" s="4" t="s">
        <v>5251</v>
      </c>
      <c r="BC207" s="4" t="s">
        <v>5252</v>
      </c>
      <c r="BD207" s="4" t="s">
        <v>5253</v>
      </c>
      <c r="BE207" s="4">
        <v>0</v>
      </c>
      <c r="BF207" s="4">
        <v>0</v>
      </c>
      <c r="BG207" s="4">
        <v>0</v>
      </c>
      <c r="BH207" s="4">
        <v>0</v>
      </c>
      <c r="BI207" s="4">
        <v>0</v>
      </c>
      <c r="BJ207" s="4">
        <v>0</v>
      </c>
      <c r="BK207" s="4">
        <v>0</v>
      </c>
      <c r="BL207" s="4">
        <v>0</v>
      </c>
      <c r="BM207" s="4">
        <v>0</v>
      </c>
    </row>
    <row r="208" spans="1:65" x14ac:dyDescent="0.2">
      <c r="A208" t="s">
        <v>5254</v>
      </c>
      <c r="B208" t="s">
        <v>5255</v>
      </c>
      <c r="C208" t="s">
        <v>5256</v>
      </c>
      <c r="D208" s="4">
        <v>0</v>
      </c>
      <c r="E208" s="4">
        <v>0</v>
      </c>
      <c r="F208" s="4">
        <v>0</v>
      </c>
      <c r="G208" s="4" t="s">
        <v>5257</v>
      </c>
      <c r="H208" s="4">
        <v>0</v>
      </c>
      <c r="I208" s="4">
        <v>0</v>
      </c>
      <c r="J208" s="4">
        <v>0</v>
      </c>
      <c r="K208" s="4">
        <v>0</v>
      </c>
      <c r="L208" s="4">
        <v>0</v>
      </c>
      <c r="M208" s="4">
        <v>0</v>
      </c>
      <c r="N208" s="4">
        <v>0</v>
      </c>
      <c r="O208" s="4">
        <v>0</v>
      </c>
      <c r="P208" s="4">
        <v>0</v>
      </c>
      <c r="Q208" s="4" t="s">
        <v>5258</v>
      </c>
      <c r="R208" s="4">
        <v>0</v>
      </c>
      <c r="S208" s="4" t="s">
        <v>5259</v>
      </c>
      <c r="T208" s="4">
        <v>0</v>
      </c>
      <c r="U208" s="4">
        <v>0</v>
      </c>
      <c r="V208" s="4">
        <v>0</v>
      </c>
      <c r="W208" s="4">
        <v>0</v>
      </c>
      <c r="X208" s="4">
        <v>0</v>
      </c>
      <c r="Y208" s="4">
        <v>0</v>
      </c>
      <c r="Z208" s="4">
        <v>0</v>
      </c>
      <c r="AA208" s="4">
        <v>0</v>
      </c>
      <c r="AB208" s="4">
        <v>0</v>
      </c>
      <c r="AC208" s="4">
        <v>0</v>
      </c>
      <c r="AD208" s="4">
        <v>0</v>
      </c>
      <c r="AE208" s="4">
        <v>0</v>
      </c>
      <c r="AF208" s="4">
        <v>0</v>
      </c>
      <c r="AG208" s="4">
        <v>0</v>
      </c>
      <c r="AH208" s="4">
        <v>0</v>
      </c>
      <c r="AI208" s="4">
        <v>0</v>
      </c>
      <c r="AJ208" s="4">
        <v>0</v>
      </c>
      <c r="AK208" s="4">
        <v>0</v>
      </c>
      <c r="AL208" s="4">
        <v>0</v>
      </c>
      <c r="AM208" s="4">
        <v>0</v>
      </c>
      <c r="AN208" s="4">
        <v>0</v>
      </c>
      <c r="AO208" s="4">
        <v>0</v>
      </c>
      <c r="AP208" s="4">
        <v>0</v>
      </c>
      <c r="AQ208" s="4">
        <v>0</v>
      </c>
      <c r="AR208" s="4">
        <v>0</v>
      </c>
      <c r="AS208" s="4">
        <v>0</v>
      </c>
      <c r="AT208" s="4">
        <v>0</v>
      </c>
      <c r="AU208" s="4">
        <v>0</v>
      </c>
      <c r="AV208" s="4">
        <v>0</v>
      </c>
      <c r="AW208" s="4">
        <v>0</v>
      </c>
      <c r="AX208" s="4">
        <v>0</v>
      </c>
      <c r="AY208" s="4">
        <v>0</v>
      </c>
      <c r="AZ208" s="4">
        <v>0</v>
      </c>
      <c r="BA208" s="4">
        <v>0</v>
      </c>
      <c r="BB208" s="4">
        <v>0</v>
      </c>
      <c r="BC208" s="4">
        <v>0</v>
      </c>
      <c r="BD208" s="4">
        <v>0</v>
      </c>
      <c r="BE208" s="4">
        <v>0</v>
      </c>
      <c r="BF208" s="4">
        <v>0</v>
      </c>
      <c r="BG208" s="4" t="s">
        <v>5260</v>
      </c>
      <c r="BH208" s="4">
        <v>0</v>
      </c>
      <c r="BI208" s="4" t="s">
        <v>5261</v>
      </c>
      <c r="BJ208" s="4">
        <v>0</v>
      </c>
      <c r="BK208" s="4">
        <v>0</v>
      </c>
      <c r="BL208" s="4" t="s">
        <v>5262</v>
      </c>
      <c r="BM208" s="4">
        <v>0</v>
      </c>
    </row>
    <row r="209" spans="1:65" x14ac:dyDescent="0.2">
      <c r="A209" t="s">
        <v>5263</v>
      </c>
      <c r="B209" t="s">
        <v>5264</v>
      </c>
      <c r="C209" t="s">
        <v>5265</v>
      </c>
      <c r="D209" s="4">
        <v>0</v>
      </c>
      <c r="E209" s="4">
        <v>0</v>
      </c>
      <c r="F209" s="4" t="s">
        <v>5266</v>
      </c>
      <c r="G209" s="4" t="s">
        <v>5267</v>
      </c>
      <c r="H209" s="4">
        <v>0</v>
      </c>
      <c r="I209" s="4">
        <v>0</v>
      </c>
      <c r="J209" s="4" t="s">
        <v>5268</v>
      </c>
      <c r="K209" s="4">
        <v>0</v>
      </c>
      <c r="L209" s="4">
        <v>0</v>
      </c>
      <c r="M209" s="4">
        <v>0</v>
      </c>
      <c r="N209" s="4">
        <v>0</v>
      </c>
      <c r="O209" s="4">
        <v>0</v>
      </c>
      <c r="P209" s="4">
        <v>0</v>
      </c>
      <c r="Q209" s="4">
        <v>0</v>
      </c>
      <c r="R209" s="4">
        <v>0</v>
      </c>
      <c r="S209" s="4">
        <v>0</v>
      </c>
      <c r="T209" s="4">
        <v>0</v>
      </c>
      <c r="U209" s="4">
        <v>0</v>
      </c>
      <c r="V209" s="4">
        <v>0</v>
      </c>
      <c r="W209" s="4">
        <v>0</v>
      </c>
      <c r="X209" s="4">
        <v>0</v>
      </c>
      <c r="Y209" s="4">
        <v>0</v>
      </c>
      <c r="Z209" s="4" t="s">
        <v>5269</v>
      </c>
      <c r="AA209" s="4">
        <v>0</v>
      </c>
      <c r="AB209" s="4">
        <v>0</v>
      </c>
      <c r="AC209" s="4">
        <v>0</v>
      </c>
      <c r="AD209" s="4" t="s">
        <v>5270</v>
      </c>
      <c r="AE209" s="4">
        <v>0</v>
      </c>
      <c r="AF209" s="4" t="s">
        <v>5271</v>
      </c>
      <c r="AG209" s="4">
        <v>0</v>
      </c>
      <c r="AH209" s="4">
        <v>0</v>
      </c>
      <c r="AI209" s="4">
        <v>0</v>
      </c>
      <c r="AJ209" s="4">
        <v>0</v>
      </c>
      <c r="AK209" s="4" t="s">
        <v>5272</v>
      </c>
      <c r="AL209" s="4">
        <v>0</v>
      </c>
      <c r="AM209" s="4">
        <v>0</v>
      </c>
      <c r="AN209" s="4">
        <v>0</v>
      </c>
      <c r="AO209" s="4">
        <v>0</v>
      </c>
      <c r="AP209" s="4">
        <v>0</v>
      </c>
      <c r="AQ209" s="4">
        <v>0</v>
      </c>
      <c r="AR209" s="4">
        <v>0</v>
      </c>
      <c r="AS209" s="4">
        <v>0</v>
      </c>
      <c r="AT209" s="4">
        <v>0</v>
      </c>
      <c r="AU209" s="4">
        <v>0</v>
      </c>
      <c r="AV209" s="4">
        <v>0</v>
      </c>
      <c r="AW209" s="4">
        <v>0</v>
      </c>
      <c r="AX209" s="4">
        <v>0</v>
      </c>
      <c r="AY209" s="4">
        <v>0</v>
      </c>
      <c r="AZ209" s="4">
        <v>0</v>
      </c>
      <c r="BA209" s="4">
        <v>0</v>
      </c>
      <c r="BB209" s="4">
        <v>0</v>
      </c>
      <c r="BC209" s="4">
        <v>0</v>
      </c>
      <c r="BD209" s="4">
        <v>0</v>
      </c>
      <c r="BE209" s="4">
        <v>0</v>
      </c>
      <c r="BF209" s="4">
        <v>0</v>
      </c>
      <c r="BG209" s="4">
        <v>0</v>
      </c>
      <c r="BH209" s="4" t="s">
        <v>5273</v>
      </c>
      <c r="BI209" s="4" t="s">
        <v>5274</v>
      </c>
      <c r="BJ209" s="4" t="s">
        <v>5275</v>
      </c>
      <c r="BK209" s="4">
        <v>0</v>
      </c>
      <c r="BL209" s="4">
        <v>0</v>
      </c>
      <c r="BM209" s="4">
        <v>0</v>
      </c>
    </row>
    <row r="210" spans="1:65" x14ac:dyDescent="0.2">
      <c r="A210" t="s">
        <v>5276</v>
      </c>
      <c r="B210" t="s">
        <v>5277</v>
      </c>
      <c r="C210" t="s">
        <v>5278</v>
      </c>
      <c r="D210" s="4">
        <v>0</v>
      </c>
      <c r="E210" s="4">
        <v>0</v>
      </c>
      <c r="F210" s="4">
        <v>0</v>
      </c>
      <c r="G210" s="4">
        <v>0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>
        <v>0</v>
      </c>
      <c r="W210" s="4">
        <v>0</v>
      </c>
      <c r="X210" s="4">
        <v>0</v>
      </c>
      <c r="Y210" s="4">
        <v>0</v>
      </c>
      <c r="Z210" s="4">
        <v>0</v>
      </c>
      <c r="AA210" s="4">
        <v>0</v>
      </c>
      <c r="AB210" s="4">
        <v>0</v>
      </c>
      <c r="AC210" s="4">
        <v>0</v>
      </c>
      <c r="AD210" s="4">
        <v>0</v>
      </c>
      <c r="AE210" s="4">
        <v>0</v>
      </c>
      <c r="AF210" s="4">
        <v>0</v>
      </c>
      <c r="AG210" s="4" t="s">
        <v>5279</v>
      </c>
      <c r="AH210" s="4">
        <v>0</v>
      </c>
      <c r="AI210" s="4">
        <v>0</v>
      </c>
      <c r="AJ210" s="4">
        <v>0</v>
      </c>
      <c r="AK210" s="4">
        <v>0</v>
      </c>
      <c r="AL210" s="4" t="s">
        <v>5280</v>
      </c>
      <c r="AM210" s="4">
        <v>0</v>
      </c>
      <c r="AN210" s="4">
        <v>0</v>
      </c>
      <c r="AO210" s="4">
        <v>0</v>
      </c>
      <c r="AP210" s="4">
        <v>0</v>
      </c>
      <c r="AQ210" s="4">
        <v>0</v>
      </c>
      <c r="AR210" s="4">
        <v>0</v>
      </c>
      <c r="AS210" s="4">
        <v>0</v>
      </c>
      <c r="AT210" s="4" t="s">
        <v>5281</v>
      </c>
      <c r="AU210" s="4">
        <v>0</v>
      </c>
      <c r="AV210" s="4">
        <v>0</v>
      </c>
      <c r="AW210" s="4">
        <v>0</v>
      </c>
      <c r="AX210" s="4">
        <v>0</v>
      </c>
      <c r="AY210" s="4">
        <v>0</v>
      </c>
      <c r="AZ210" s="4">
        <v>0</v>
      </c>
      <c r="BA210" s="4">
        <v>0</v>
      </c>
      <c r="BB210" s="4" t="s">
        <v>5282</v>
      </c>
      <c r="BC210" s="4" t="s">
        <v>5283</v>
      </c>
      <c r="BD210" s="4" t="s">
        <v>5284</v>
      </c>
      <c r="BE210" s="4">
        <v>0</v>
      </c>
      <c r="BF210" s="4">
        <v>0</v>
      </c>
      <c r="BG210" s="4">
        <v>0</v>
      </c>
      <c r="BH210" s="4">
        <v>0</v>
      </c>
      <c r="BI210" s="4" t="s">
        <v>5285</v>
      </c>
      <c r="BJ210" s="4">
        <v>0</v>
      </c>
      <c r="BK210" s="4">
        <v>0</v>
      </c>
      <c r="BL210" s="4">
        <v>0</v>
      </c>
      <c r="BM210" s="4">
        <v>0</v>
      </c>
    </row>
    <row r="211" spans="1:65" x14ac:dyDescent="0.2">
      <c r="A211" t="s">
        <v>5286</v>
      </c>
      <c r="B211" t="s">
        <v>5287</v>
      </c>
      <c r="C211" t="s">
        <v>5288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>
        <v>0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>
        <v>0</v>
      </c>
      <c r="Q211" s="4">
        <v>0</v>
      </c>
      <c r="R211" s="4">
        <v>0</v>
      </c>
      <c r="S211" s="4">
        <v>0</v>
      </c>
      <c r="T211" s="4">
        <v>0</v>
      </c>
      <c r="U211" s="4">
        <v>0</v>
      </c>
      <c r="V211" s="4">
        <v>0</v>
      </c>
      <c r="W211" s="4">
        <v>0</v>
      </c>
      <c r="X211" s="4">
        <v>0</v>
      </c>
      <c r="Y211" s="4">
        <v>0</v>
      </c>
      <c r="Z211" s="4">
        <v>0</v>
      </c>
      <c r="AA211" s="4">
        <v>0</v>
      </c>
      <c r="AB211" s="4">
        <v>0</v>
      </c>
      <c r="AC211" s="4">
        <v>0</v>
      </c>
      <c r="AD211" s="4">
        <v>0</v>
      </c>
      <c r="AE211" s="4">
        <v>0</v>
      </c>
      <c r="AF211" s="4">
        <v>0</v>
      </c>
      <c r="AG211" s="4">
        <v>0</v>
      </c>
      <c r="AH211" s="4">
        <v>0</v>
      </c>
      <c r="AI211" s="4">
        <v>0</v>
      </c>
      <c r="AJ211" s="4">
        <v>0</v>
      </c>
      <c r="AK211" s="4">
        <v>0</v>
      </c>
      <c r="AL211" s="4">
        <v>0</v>
      </c>
      <c r="AM211" s="4">
        <v>0</v>
      </c>
      <c r="AN211" s="4">
        <v>0</v>
      </c>
      <c r="AO211" s="4">
        <v>0</v>
      </c>
      <c r="AP211" s="4">
        <v>0</v>
      </c>
      <c r="AQ211" s="4">
        <v>0</v>
      </c>
      <c r="AR211" s="4">
        <v>0</v>
      </c>
      <c r="AS211" s="4">
        <v>0</v>
      </c>
      <c r="AT211" s="4">
        <v>0</v>
      </c>
      <c r="AU211" s="4">
        <v>0</v>
      </c>
      <c r="AV211" s="4">
        <v>0</v>
      </c>
      <c r="AW211" s="4">
        <v>0</v>
      </c>
      <c r="AX211" s="4">
        <v>0</v>
      </c>
      <c r="AY211" s="4">
        <v>0</v>
      </c>
      <c r="AZ211" s="4">
        <v>0</v>
      </c>
      <c r="BA211" s="4">
        <v>0</v>
      </c>
      <c r="BB211" s="4">
        <v>0</v>
      </c>
      <c r="BC211" s="4">
        <v>0</v>
      </c>
      <c r="BD211" s="4">
        <v>0</v>
      </c>
      <c r="BE211" s="4">
        <v>0</v>
      </c>
      <c r="BF211" s="4">
        <v>0</v>
      </c>
      <c r="BG211" s="4">
        <v>0</v>
      </c>
      <c r="BH211" s="4">
        <v>0</v>
      </c>
      <c r="BI211" s="4">
        <v>0</v>
      </c>
      <c r="BJ211" s="4">
        <v>0</v>
      </c>
      <c r="BK211" s="4">
        <v>0</v>
      </c>
      <c r="BL211" s="4">
        <v>0</v>
      </c>
      <c r="BM211" s="4">
        <v>0</v>
      </c>
    </row>
    <row r="212" spans="1:65" x14ac:dyDescent="0.2">
      <c r="A212" t="s">
        <v>5289</v>
      </c>
      <c r="B212" t="s">
        <v>5290</v>
      </c>
      <c r="C212" t="s">
        <v>5291</v>
      </c>
      <c r="D212" s="4">
        <v>0</v>
      </c>
      <c r="E212" s="4">
        <v>0</v>
      </c>
      <c r="F212" s="4">
        <v>0</v>
      </c>
      <c r="G212" s="4">
        <v>0</v>
      </c>
      <c r="H212" s="4">
        <v>0</v>
      </c>
      <c r="I212" s="4">
        <v>0</v>
      </c>
      <c r="J212" s="4">
        <v>0</v>
      </c>
      <c r="K212" s="4">
        <v>0</v>
      </c>
      <c r="L212" s="4">
        <v>0</v>
      </c>
      <c r="M212" s="4">
        <v>0</v>
      </c>
      <c r="N212" s="4">
        <v>0</v>
      </c>
      <c r="O212" s="4">
        <v>0</v>
      </c>
      <c r="P212" s="4">
        <v>0</v>
      </c>
      <c r="Q212" s="4">
        <v>0</v>
      </c>
      <c r="R212" s="4">
        <v>0</v>
      </c>
      <c r="S212" s="4">
        <v>0</v>
      </c>
      <c r="T212" s="4">
        <v>0</v>
      </c>
      <c r="U212" s="4">
        <v>0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  <c r="AA212" s="4">
        <v>0</v>
      </c>
      <c r="AB212" s="4">
        <v>0</v>
      </c>
      <c r="AC212" s="4">
        <v>0</v>
      </c>
      <c r="AD212" s="4">
        <v>0</v>
      </c>
      <c r="AE212" s="4">
        <v>0</v>
      </c>
      <c r="AF212" s="4">
        <v>0</v>
      </c>
      <c r="AG212" s="4">
        <v>0</v>
      </c>
      <c r="AH212" s="4">
        <v>0</v>
      </c>
      <c r="AI212" s="4">
        <v>0</v>
      </c>
      <c r="AJ212" s="4">
        <v>0</v>
      </c>
      <c r="AK212" s="4">
        <v>0</v>
      </c>
      <c r="AL212" s="4">
        <v>0</v>
      </c>
      <c r="AM212" s="4">
        <v>0</v>
      </c>
      <c r="AN212" s="4">
        <v>0</v>
      </c>
      <c r="AO212" s="4">
        <v>0</v>
      </c>
      <c r="AP212" s="4">
        <v>0</v>
      </c>
      <c r="AQ212" s="4">
        <v>0</v>
      </c>
      <c r="AR212" s="4">
        <v>0</v>
      </c>
      <c r="AS212" s="4">
        <v>0</v>
      </c>
      <c r="AT212" s="4">
        <v>0</v>
      </c>
      <c r="AU212" s="4">
        <v>0</v>
      </c>
      <c r="AV212" s="4">
        <v>0</v>
      </c>
      <c r="AW212" s="4">
        <v>0</v>
      </c>
      <c r="AX212" s="4">
        <v>0</v>
      </c>
      <c r="AY212" s="4">
        <v>0</v>
      </c>
      <c r="AZ212" s="4">
        <v>0</v>
      </c>
      <c r="BA212" s="4">
        <v>0</v>
      </c>
      <c r="BB212" s="4">
        <v>0</v>
      </c>
      <c r="BC212" s="4">
        <v>0</v>
      </c>
      <c r="BD212" s="4">
        <v>0</v>
      </c>
      <c r="BE212" s="4">
        <v>0</v>
      </c>
      <c r="BF212" s="4">
        <v>0</v>
      </c>
      <c r="BG212" s="4" t="s">
        <v>5292</v>
      </c>
      <c r="BH212" s="4">
        <v>0</v>
      </c>
      <c r="BI212" s="4" t="s">
        <v>5293</v>
      </c>
      <c r="BJ212" s="4">
        <v>0</v>
      </c>
      <c r="BK212" s="4">
        <v>0</v>
      </c>
      <c r="BL212" s="4">
        <v>0</v>
      </c>
      <c r="BM212" s="4">
        <v>0</v>
      </c>
    </row>
    <row r="213" spans="1:65" x14ac:dyDescent="0.2">
      <c r="A213" t="s">
        <v>5294</v>
      </c>
      <c r="B213" t="s">
        <v>5295</v>
      </c>
      <c r="C213" t="s">
        <v>5296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>
        <v>0</v>
      </c>
      <c r="J213" s="4">
        <v>0</v>
      </c>
      <c r="K213" s="4" t="s">
        <v>5297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>
        <v>0</v>
      </c>
      <c r="U213" s="4">
        <v>0</v>
      </c>
      <c r="V213" s="4">
        <v>0</v>
      </c>
      <c r="W213" s="4">
        <v>0</v>
      </c>
      <c r="X213" s="4">
        <v>0</v>
      </c>
      <c r="Y213" s="4" t="s">
        <v>5298</v>
      </c>
      <c r="Z213" s="4">
        <v>0</v>
      </c>
      <c r="AA213" s="4">
        <v>0</v>
      </c>
      <c r="AB213" s="4" t="s">
        <v>5299</v>
      </c>
      <c r="AC213" s="4">
        <v>0</v>
      </c>
      <c r="AD213" s="4">
        <v>0</v>
      </c>
      <c r="AE213" s="4" t="s">
        <v>5300</v>
      </c>
      <c r="AF213" s="4">
        <v>0</v>
      </c>
      <c r="AG213" s="4">
        <v>3005939</v>
      </c>
      <c r="AH213" s="4" t="s">
        <v>5301</v>
      </c>
      <c r="AI213" s="4">
        <v>0</v>
      </c>
      <c r="AJ213" s="4">
        <v>0</v>
      </c>
      <c r="AK213" s="4" t="s">
        <v>5302</v>
      </c>
      <c r="AL213" s="4">
        <v>0</v>
      </c>
      <c r="AM213" s="4">
        <v>0</v>
      </c>
      <c r="AN213" s="4">
        <v>0</v>
      </c>
      <c r="AO213" s="4">
        <v>0</v>
      </c>
      <c r="AP213" s="4">
        <v>0</v>
      </c>
      <c r="AQ213" s="4">
        <v>0</v>
      </c>
      <c r="AR213" s="4">
        <v>0</v>
      </c>
      <c r="AS213" s="4">
        <v>0</v>
      </c>
      <c r="AT213" s="4">
        <v>0</v>
      </c>
      <c r="AU213" s="4">
        <v>0</v>
      </c>
      <c r="AV213" s="4">
        <v>0</v>
      </c>
      <c r="AW213" s="4">
        <v>0</v>
      </c>
      <c r="AX213" s="4" t="s">
        <v>5303</v>
      </c>
      <c r="AY213" s="4">
        <v>0</v>
      </c>
      <c r="AZ213" s="4" t="s">
        <v>5304</v>
      </c>
      <c r="BA213" s="4">
        <v>0</v>
      </c>
      <c r="BB213" s="4">
        <v>0</v>
      </c>
      <c r="BC213" s="4">
        <v>0</v>
      </c>
      <c r="BD213" s="4">
        <v>0</v>
      </c>
      <c r="BE213" s="4">
        <v>0</v>
      </c>
      <c r="BF213" s="4">
        <v>0</v>
      </c>
      <c r="BG213" s="4">
        <v>1720447</v>
      </c>
      <c r="BH213" s="4" t="s">
        <v>5305</v>
      </c>
      <c r="BI213" s="4">
        <v>107057</v>
      </c>
      <c r="BJ213" s="4">
        <v>1642639</v>
      </c>
      <c r="BK213" s="4">
        <v>0</v>
      </c>
      <c r="BL213" s="4">
        <v>0</v>
      </c>
      <c r="BM213" s="4">
        <v>0</v>
      </c>
    </row>
    <row r="214" spans="1:65" x14ac:dyDescent="0.2">
      <c r="A214" t="s">
        <v>5306</v>
      </c>
      <c r="B214" t="s">
        <v>5307</v>
      </c>
      <c r="C214" t="s">
        <v>5308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>
        <v>0</v>
      </c>
      <c r="M214" s="4">
        <v>0</v>
      </c>
      <c r="N214" s="4">
        <v>0</v>
      </c>
      <c r="O214" s="4">
        <v>0</v>
      </c>
      <c r="P214" s="4">
        <v>0</v>
      </c>
      <c r="Q214" s="4">
        <v>0</v>
      </c>
      <c r="R214" s="4">
        <v>0</v>
      </c>
      <c r="S214" s="4">
        <v>0</v>
      </c>
      <c r="T214" s="4">
        <v>0</v>
      </c>
      <c r="U214" s="4">
        <v>0</v>
      </c>
      <c r="V214" s="4">
        <v>0</v>
      </c>
      <c r="W214" s="4">
        <v>0</v>
      </c>
      <c r="X214" s="4">
        <v>0</v>
      </c>
      <c r="Y214" s="4">
        <v>0</v>
      </c>
      <c r="Z214" s="4">
        <v>0</v>
      </c>
      <c r="AA214" s="4">
        <v>0</v>
      </c>
      <c r="AB214" s="4">
        <v>0</v>
      </c>
      <c r="AC214" s="4">
        <v>0</v>
      </c>
      <c r="AD214" s="4">
        <v>0</v>
      </c>
      <c r="AE214" s="4">
        <v>0</v>
      </c>
      <c r="AF214" s="4">
        <v>0</v>
      </c>
      <c r="AG214" s="4">
        <v>0</v>
      </c>
      <c r="AH214" s="4">
        <v>0</v>
      </c>
      <c r="AI214" s="4">
        <v>0</v>
      </c>
      <c r="AJ214" s="4">
        <v>0</v>
      </c>
      <c r="AK214" s="4">
        <v>0</v>
      </c>
      <c r="AL214" s="4">
        <v>0</v>
      </c>
      <c r="AM214" s="4">
        <v>0</v>
      </c>
      <c r="AN214" s="4">
        <v>0</v>
      </c>
      <c r="AO214" s="4">
        <v>0</v>
      </c>
      <c r="AP214" s="4">
        <v>0</v>
      </c>
      <c r="AQ214" s="4">
        <v>0</v>
      </c>
      <c r="AR214" s="4">
        <v>0</v>
      </c>
      <c r="AS214" s="4">
        <v>0</v>
      </c>
      <c r="AT214" s="4">
        <v>0</v>
      </c>
      <c r="AU214" s="4">
        <v>0</v>
      </c>
      <c r="AV214" s="4">
        <v>0</v>
      </c>
      <c r="AW214" s="4">
        <v>0</v>
      </c>
      <c r="AX214" s="4">
        <v>0</v>
      </c>
      <c r="AY214" s="4">
        <v>0</v>
      </c>
      <c r="AZ214" s="4">
        <v>0</v>
      </c>
      <c r="BA214" s="4">
        <v>0</v>
      </c>
      <c r="BB214" s="4" t="s">
        <v>5309</v>
      </c>
      <c r="BC214" s="4" t="s">
        <v>5310</v>
      </c>
      <c r="BD214" s="4" t="s">
        <v>5311</v>
      </c>
      <c r="BE214" s="4" t="s">
        <v>5312</v>
      </c>
      <c r="BF214" s="4">
        <v>0</v>
      </c>
      <c r="BG214" s="4">
        <v>0</v>
      </c>
      <c r="BH214" s="4">
        <v>2298039</v>
      </c>
      <c r="BI214" s="4">
        <v>0</v>
      </c>
      <c r="BJ214" s="4">
        <v>0</v>
      </c>
      <c r="BK214" s="4">
        <v>0</v>
      </c>
      <c r="BL214" s="4">
        <v>0</v>
      </c>
      <c r="BM214" s="4">
        <v>0</v>
      </c>
    </row>
    <row r="215" spans="1:65" x14ac:dyDescent="0.2">
      <c r="A215" t="s">
        <v>5313</v>
      </c>
      <c r="B215" t="s">
        <v>5314</v>
      </c>
      <c r="C215" t="s">
        <v>5315</v>
      </c>
      <c r="D215" s="4">
        <v>0</v>
      </c>
      <c r="E215" s="4">
        <v>0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  <c r="U215" s="4">
        <v>0</v>
      </c>
      <c r="V215" s="4">
        <v>0</v>
      </c>
      <c r="W215" s="4">
        <v>0</v>
      </c>
      <c r="X215" s="4">
        <v>0</v>
      </c>
      <c r="Y215" s="4">
        <v>0</v>
      </c>
      <c r="Z215" s="4">
        <v>0</v>
      </c>
      <c r="AA215" s="4" t="s">
        <v>5316</v>
      </c>
      <c r="AB215" s="4" t="s">
        <v>5317</v>
      </c>
      <c r="AC215" s="4" t="s">
        <v>5318</v>
      </c>
      <c r="AD215" s="4">
        <v>0</v>
      </c>
      <c r="AE215" s="4">
        <v>0</v>
      </c>
      <c r="AF215" s="4">
        <v>0</v>
      </c>
      <c r="AG215" s="4">
        <v>0</v>
      </c>
      <c r="AH215" s="4">
        <v>0</v>
      </c>
      <c r="AI215" s="4">
        <v>0</v>
      </c>
      <c r="AJ215" s="4">
        <v>0</v>
      </c>
      <c r="AK215" s="4">
        <v>0</v>
      </c>
      <c r="AL215" s="4">
        <v>0</v>
      </c>
      <c r="AM215" s="4">
        <v>0</v>
      </c>
      <c r="AN215" s="4">
        <v>0</v>
      </c>
      <c r="AO215" s="4">
        <v>0</v>
      </c>
      <c r="AP215" s="4" t="s">
        <v>5319</v>
      </c>
      <c r="AQ215" s="4" t="s">
        <v>5320</v>
      </c>
      <c r="AR215" s="4" t="s">
        <v>5321</v>
      </c>
      <c r="AS215" s="4">
        <v>0</v>
      </c>
      <c r="AT215" s="4">
        <v>0</v>
      </c>
      <c r="AU215" s="4">
        <v>0</v>
      </c>
      <c r="AV215" s="4">
        <v>0</v>
      </c>
      <c r="AW215" s="4">
        <v>0</v>
      </c>
      <c r="AX215" s="4">
        <v>0</v>
      </c>
      <c r="AY215" s="4">
        <v>0</v>
      </c>
      <c r="AZ215" s="4" t="s">
        <v>5322</v>
      </c>
      <c r="BA215" s="4">
        <v>0</v>
      </c>
      <c r="BB215" s="4" t="s">
        <v>5323</v>
      </c>
      <c r="BC215" s="4">
        <v>0</v>
      </c>
      <c r="BD215" s="4">
        <v>0</v>
      </c>
      <c r="BE215" s="4">
        <v>0</v>
      </c>
      <c r="BF215" s="4">
        <v>0</v>
      </c>
      <c r="BG215" s="4">
        <v>0</v>
      </c>
      <c r="BH215" s="4">
        <v>0</v>
      </c>
      <c r="BI215" s="4">
        <v>0</v>
      </c>
      <c r="BJ215" s="4">
        <v>0</v>
      </c>
      <c r="BK215" s="4">
        <v>0</v>
      </c>
      <c r="BL215" s="4">
        <v>0</v>
      </c>
      <c r="BM215" s="4">
        <v>0</v>
      </c>
    </row>
    <row r="216" spans="1:65" x14ac:dyDescent="0.2">
      <c r="A216" t="s">
        <v>5324</v>
      </c>
      <c r="B216" t="s">
        <v>5325</v>
      </c>
      <c r="C216" t="s">
        <v>5326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>
        <v>0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>
        <v>0</v>
      </c>
      <c r="S216" s="4">
        <v>0</v>
      </c>
      <c r="T216" s="4">
        <v>0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  <c r="AA216" s="4">
        <v>0</v>
      </c>
      <c r="AB216" s="4">
        <v>0</v>
      </c>
      <c r="AC216" s="4">
        <v>0</v>
      </c>
      <c r="AD216" s="4">
        <v>0</v>
      </c>
      <c r="AE216" s="4">
        <v>0</v>
      </c>
      <c r="AF216" s="4">
        <v>0</v>
      </c>
      <c r="AG216" s="4">
        <v>0</v>
      </c>
      <c r="AH216" s="4">
        <v>0</v>
      </c>
      <c r="AI216" s="4">
        <v>0</v>
      </c>
      <c r="AJ216" s="4" t="s">
        <v>5327</v>
      </c>
      <c r="AK216" s="4">
        <v>0</v>
      </c>
      <c r="AL216" s="4" t="s">
        <v>5328</v>
      </c>
      <c r="AM216" s="4">
        <v>0</v>
      </c>
      <c r="AN216" s="4">
        <v>0</v>
      </c>
      <c r="AO216" s="4">
        <v>0</v>
      </c>
      <c r="AP216" s="4" t="s">
        <v>5329</v>
      </c>
      <c r="AQ216" s="4" t="s">
        <v>5330</v>
      </c>
      <c r="AR216" s="4" t="s">
        <v>5331</v>
      </c>
      <c r="AS216" s="4">
        <v>0</v>
      </c>
      <c r="AT216" s="4">
        <v>0</v>
      </c>
      <c r="AU216" s="4">
        <v>0</v>
      </c>
      <c r="AV216" s="4">
        <v>0</v>
      </c>
      <c r="AW216" s="4">
        <v>0</v>
      </c>
      <c r="AX216" s="4">
        <v>0</v>
      </c>
      <c r="AY216" s="4" t="s">
        <v>5332</v>
      </c>
      <c r="AZ216" s="4" t="s">
        <v>5333</v>
      </c>
      <c r="BA216" s="4">
        <v>0</v>
      </c>
      <c r="BB216" s="4" t="s">
        <v>5334</v>
      </c>
      <c r="BC216" s="4">
        <v>0</v>
      </c>
      <c r="BD216" s="4">
        <v>0</v>
      </c>
      <c r="BE216" s="4">
        <v>0</v>
      </c>
      <c r="BF216" s="4">
        <v>0</v>
      </c>
      <c r="BG216" s="4">
        <v>0</v>
      </c>
      <c r="BH216" s="4">
        <v>0</v>
      </c>
      <c r="BI216" s="4">
        <v>0</v>
      </c>
      <c r="BJ216" s="4" t="s">
        <v>5335</v>
      </c>
      <c r="BK216" s="4">
        <v>0</v>
      </c>
      <c r="BL216" s="4">
        <v>0</v>
      </c>
      <c r="BM216" s="4">
        <v>0</v>
      </c>
    </row>
    <row r="217" spans="1:65" x14ac:dyDescent="0.2">
      <c r="A217" t="s">
        <v>5336</v>
      </c>
      <c r="B217" t="s">
        <v>5337</v>
      </c>
      <c r="C217" t="s">
        <v>5338</v>
      </c>
      <c r="D217" s="4">
        <v>0</v>
      </c>
      <c r="E217" s="4">
        <v>0</v>
      </c>
      <c r="F217" s="4">
        <v>0</v>
      </c>
      <c r="G217" s="4">
        <v>0</v>
      </c>
      <c r="H217" s="4">
        <v>0</v>
      </c>
      <c r="I217" s="4">
        <v>0</v>
      </c>
      <c r="J217" s="4">
        <v>0</v>
      </c>
      <c r="K217" s="4">
        <v>0</v>
      </c>
      <c r="L217" s="4">
        <v>0</v>
      </c>
      <c r="M217" s="4">
        <v>0</v>
      </c>
      <c r="N217" s="4">
        <v>0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  <c r="U217" s="4">
        <v>0</v>
      </c>
      <c r="V217" s="4">
        <v>0</v>
      </c>
      <c r="W217" s="4">
        <v>0</v>
      </c>
      <c r="X217" s="4">
        <v>0</v>
      </c>
      <c r="Y217" s="4">
        <v>0</v>
      </c>
      <c r="Z217" s="4">
        <v>0</v>
      </c>
      <c r="AA217" s="4">
        <v>0</v>
      </c>
      <c r="AB217" s="4">
        <v>0</v>
      </c>
      <c r="AC217" s="4">
        <v>0</v>
      </c>
      <c r="AD217" s="4">
        <v>0</v>
      </c>
      <c r="AE217" s="4">
        <v>0</v>
      </c>
      <c r="AF217" s="4">
        <v>0</v>
      </c>
      <c r="AG217" s="4">
        <v>0</v>
      </c>
      <c r="AH217" s="4">
        <v>0</v>
      </c>
      <c r="AI217" s="4">
        <v>0</v>
      </c>
      <c r="AJ217" s="4">
        <v>0</v>
      </c>
      <c r="AK217" s="4">
        <v>0</v>
      </c>
      <c r="AL217" s="4">
        <v>0</v>
      </c>
      <c r="AM217" s="4">
        <v>0</v>
      </c>
      <c r="AN217" s="4">
        <v>0</v>
      </c>
      <c r="AO217" s="4">
        <v>0</v>
      </c>
      <c r="AP217" s="4">
        <v>0</v>
      </c>
      <c r="AQ217" s="4">
        <v>0</v>
      </c>
      <c r="AR217" s="4">
        <v>0</v>
      </c>
      <c r="AS217" s="4">
        <v>0</v>
      </c>
      <c r="AT217" s="4">
        <v>0</v>
      </c>
      <c r="AU217" s="4">
        <v>0</v>
      </c>
      <c r="AV217" s="4">
        <v>0</v>
      </c>
      <c r="AW217" s="4">
        <v>0</v>
      </c>
      <c r="AX217" s="4">
        <v>0</v>
      </c>
      <c r="AY217" s="4">
        <v>0</v>
      </c>
      <c r="AZ217" s="4">
        <v>0</v>
      </c>
      <c r="BA217" s="4">
        <v>0</v>
      </c>
      <c r="BB217" s="4">
        <v>0</v>
      </c>
      <c r="BC217" s="4">
        <v>0</v>
      </c>
      <c r="BD217" s="4">
        <v>0</v>
      </c>
      <c r="BE217" s="4">
        <v>0</v>
      </c>
      <c r="BF217" s="4">
        <v>0</v>
      </c>
      <c r="BG217" s="4">
        <v>0</v>
      </c>
      <c r="BH217" s="4" t="s">
        <v>5339</v>
      </c>
      <c r="BI217" s="4" t="s">
        <v>5340</v>
      </c>
      <c r="BJ217" s="4" t="s">
        <v>5341</v>
      </c>
      <c r="BK217" s="4">
        <v>0</v>
      </c>
      <c r="BL217" s="4">
        <v>0</v>
      </c>
      <c r="BM217" s="4">
        <v>0</v>
      </c>
    </row>
    <row r="218" spans="1:65" x14ac:dyDescent="0.2">
      <c r="A218" t="s">
        <v>5342</v>
      </c>
      <c r="B218" t="s">
        <v>5343</v>
      </c>
      <c r="C218" t="s">
        <v>5344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>
        <v>0</v>
      </c>
      <c r="M218" s="4">
        <v>0</v>
      </c>
      <c r="N218" s="4">
        <v>0</v>
      </c>
      <c r="O218" s="4">
        <v>0</v>
      </c>
      <c r="P218" s="4">
        <v>0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>
        <v>0</v>
      </c>
      <c r="X218" s="4">
        <v>0</v>
      </c>
      <c r="Y218" s="4">
        <v>0</v>
      </c>
      <c r="Z218" s="4">
        <v>0</v>
      </c>
      <c r="AA218" s="4">
        <v>0</v>
      </c>
      <c r="AB218" s="4">
        <v>0</v>
      </c>
      <c r="AC218" s="4">
        <v>0</v>
      </c>
      <c r="AD218" s="4">
        <v>0</v>
      </c>
      <c r="AE218" s="4">
        <v>0</v>
      </c>
      <c r="AF218" s="4">
        <v>0</v>
      </c>
      <c r="AG218" s="4">
        <v>0</v>
      </c>
      <c r="AH218" s="4">
        <v>0</v>
      </c>
      <c r="AI218" s="4">
        <v>0</v>
      </c>
      <c r="AJ218" s="4">
        <v>0</v>
      </c>
      <c r="AK218" s="4">
        <v>0</v>
      </c>
      <c r="AL218" s="4">
        <v>0</v>
      </c>
      <c r="AM218" s="4">
        <v>0</v>
      </c>
      <c r="AN218" s="4">
        <v>0</v>
      </c>
      <c r="AO218" s="4">
        <v>0</v>
      </c>
      <c r="AP218" s="4">
        <v>0</v>
      </c>
      <c r="AQ218" s="4">
        <v>0</v>
      </c>
      <c r="AR218" s="4">
        <v>0</v>
      </c>
      <c r="AS218" s="4">
        <v>0</v>
      </c>
      <c r="AT218" s="4">
        <v>0</v>
      </c>
      <c r="AU218" s="4">
        <v>0</v>
      </c>
      <c r="AV218" s="4">
        <v>0</v>
      </c>
      <c r="AW218" s="4">
        <v>0</v>
      </c>
      <c r="AX218" s="4">
        <v>0</v>
      </c>
      <c r="AY218" s="4">
        <v>0</v>
      </c>
      <c r="AZ218" s="4">
        <v>0</v>
      </c>
      <c r="BA218" s="4">
        <v>0</v>
      </c>
      <c r="BB218" s="4">
        <v>0</v>
      </c>
      <c r="BC218" s="4">
        <v>0</v>
      </c>
      <c r="BD218" s="4">
        <v>0</v>
      </c>
      <c r="BE218" s="4">
        <v>0</v>
      </c>
      <c r="BF218" s="4">
        <v>0</v>
      </c>
      <c r="BG218" s="4" t="s">
        <v>5345</v>
      </c>
      <c r="BH218" s="4">
        <v>0</v>
      </c>
      <c r="BI218" s="4">
        <v>0</v>
      </c>
      <c r="BJ218" s="4">
        <v>0</v>
      </c>
      <c r="BK218" s="4">
        <v>0</v>
      </c>
      <c r="BL218" s="4">
        <v>0</v>
      </c>
      <c r="BM218" s="4">
        <v>0</v>
      </c>
    </row>
    <row r="219" spans="1:65" x14ac:dyDescent="0.2">
      <c r="A219" t="s">
        <v>5346</v>
      </c>
      <c r="B219" t="s">
        <v>5347</v>
      </c>
      <c r="C219" t="s">
        <v>5348</v>
      </c>
      <c r="D219" s="4">
        <v>0</v>
      </c>
      <c r="E219" s="4">
        <v>0</v>
      </c>
      <c r="F219" s="4">
        <v>0</v>
      </c>
      <c r="G219" s="4">
        <v>0</v>
      </c>
      <c r="H219" s="4">
        <v>0</v>
      </c>
      <c r="I219" s="4">
        <v>0</v>
      </c>
      <c r="J219" s="4">
        <v>0</v>
      </c>
      <c r="K219" s="4">
        <v>0</v>
      </c>
      <c r="L219" s="4">
        <v>0</v>
      </c>
      <c r="M219" s="4">
        <v>0</v>
      </c>
      <c r="N219" s="4">
        <v>0</v>
      </c>
      <c r="O219" s="4">
        <v>0</v>
      </c>
      <c r="P219" s="4">
        <v>0</v>
      </c>
      <c r="Q219" s="4">
        <v>0</v>
      </c>
      <c r="R219" s="4">
        <v>0</v>
      </c>
      <c r="S219" s="4">
        <v>0</v>
      </c>
      <c r="T219" s="4">
        <v>0</v>
      </c>
      <c r="U219" s="4">
        <v>0</v>
      </c>
      <c r="V219" s="4">
        <v>0</v>
      </c>
      <c r="W219" s="4">
        <v>0</v>
      </c>
      <c r="X219" s="4">
        <v>0</v>
      </c>
      <c r="Y219" s="4">
        <v>0</v>
      </c>
      <c r="Z219" s="4">
        <v>0</v>
      </c>
      <c r="AA219" s="4">
        <v>0</v>
      </c>
      <c r="AB219" s="4">
        <v>0</v>
      </c>
      <c r="AC219" s="4">
        <v>0</v>
      </c>
      <c r="AD219" s="4">
        <v>0</v>
      </c>
      <c r="AE219" s="4">
        <v>0</v>
      </c>
      <c r="AF219" s="4">
        <v>0</v>
      </c>
      <c r="AG219" s="4">
        <v>0</v>
      </c>
      <c r="AH219" s="4">
        <v>0</v>
      </c>
      <c r="AI219" s="4">
        <v>0</v>
      </c>
      <c r="AJ219" s="4">
        <v>0</v>
      </c>
      <c r="AK219" s="4">
        <v>0</v>
      </c>
      <c r="AL219" s="4">
        <v>0</v>
      </c>
      <c r="AM219" s="4">
        <v>0</v>
      </c>
      <c r="AN219" s="4">
        <v>0</v>
      </c>
      <c r="AO219" s="4">
        <v>0</v>
      </c>
      <c r="AP219" s="4">
        <v>0</v>
      </c>
      <c r="AQ219" s="4">
        <v>0</v>
      </c>
      <c r="AR219" s="4">
        <v>0</v>
      </c>
      <c r="AS219" s="4">
        <v>0</v>
      </c>
      <c r="AT219" s="4">
        <v>0</v>
      </c>
      <c r="AU219" s="4">
        <v>0</v>
      </c>
      <c r="AV219" s="4">
        <v>0</v>
      </c>
      <c r="AW219" s="4">
        <v>0</v>
      </c>
      <c r="AX219" s="4">
        <v>0</v>
      </c>
      <c r="AY219" s="4">
        <v>0</v>
      </c>
      <c r="AZ219" s="4">
        <v>0</v>
      </c>
      <c r="BA219" s="4">
        <v>0</v>
      </c>
      <c r="BB219" s="4">
        <v>0</v>
      </c>
      <c r="BC219" s="4">
        <v>0</v>
      </c>
      <c r="BD219" s="4">
        <v>0</v>
      </c>
      <c r="BE219" s="4">
        <v>0</v>
      </c>
      <c r="BF219" s="4">
        <v>0</v>
      </c>
      <c r="BG219" s="4" t="s">
        <v>5349</v>
      </c>
      <c r="BH219" s="4">
        <v>0</v>
      </c>
      <c r="BI219" s="4">
        <v>0</v>
      </c>
      <c r="BJ219" s="4">
        <v>0</v>
      </c>
      <c r="BK219" s="4">
        <v>0</v>
      </c>
      <c r="BL219" s="4">
        <v>0</v>
      </c>
      <c r="BM219" s="4">
        <v>0</v>
      </c>
    </row>
    <row r="220" spans="1:65" x14ac:dyDescent="0.2">
      <c r="A220" t="s">
        <v>5350</v>
      </c>
      <c r="B220" t="s">
        <v>5351</v>
      </c>
      <c r="C220" t="s">
        <v>5352</v>
      </c>
      <c r="D220" s="4">
        <v>0</v>
      </c>
      <c r="E220" s="4" t="s">
        <v>5353</v>
      </c>
      <c r="F220" s="4">
        <v>0</v>
      </c>
      <c r="G220" s="4">
        <v>0</v>
      </c>
      <c r="H220" s="4">
        <v>0</v>
      </c>
      <c r="I220" s="4" t="s">
        <v>5354</v>
      </c>
      <c r="J220" s="4" t="s">
        <v>5355</v>
      </c>
      <c r="K220" s="4">
        <v>0</v>
      </c>
      <c r="L220" s="4">
        <v>0</v>
      </c>
      <c r="M220" s="4">
        <v>0</v>
      </c>
      <c r="N220" s="4">
        <v>0</v>
      </c>
      <c r="O220" s="4">
        <v>0</v>
      </c>
      <c r="P220" s="4">
        <v>0</v>
      </c>
      <c r="Q220" s="4">
        <v>0</v>
      </c>
      <c r="R220" s="4">
        <v>0</v>
      </c>
      <c r="S220" s="4">
        <v>0</v>
      </c>
      <c r="T220" s="4">
        <v>0</v>
      </c>
      <c r="U220" s="4">
        <v>0</v>
      </c>
      <c r="V220" s="4">
        <v>0</v>
      </c>
      <c r="W220" s="4">
        <v>0</v>
      </c>
      <c r="X220" s="4">
        <v>0</v>
      </c>
      <c r="Y220" s="4">
        <v>0</v>
      </c>
      <c r="Z220" s="4">
        <v>0</v>
      </c>
      <c r="AA220" s="4">
        <v>0</v>
      </c>
      <c r="AB220" s="4" t="s">
        <v>5356</v>
      </c>
      <c r="AC220" s="4" t="s">
        <v>5357</v>
      </c>
      <c r="AD220" s="4" t="s">
        <v>5358</v>
      </c>
      <c r="AE220" s="4">
        <v>0</v>
      </c>
      <c r="AF220" s="4" t="s">
        <v>5359</v>
      </c>
      <c r="AG220" s="4">
        <v>0</v>
      </c>
      <c r="AH220" s="4">
        <v>0</v>
      </c>
      <c r="AI220" s="4">
        <v>0</v>
      </c>
      <c r="AJ220" s="4">
        <v>0</v>
      </c>
      <c r="AK220" s="4">
        <v>0</v>
      </c>
      <c r="AL220" s="4">
        <v>0</v>
      </c>
      <c r="AM220" s="4">
        <v>0</v>
      </c>
      <c r="AN220" s="4">
        <v>0</v>
      </c>
      <c r="AO220" s="4" t="s">
        <v>5360</v>
      </c>
      <c r="AP220" s="4">
        <v>0</v>
      </c>
      <c r="AQ220" s="4">
        <v>0</v>
      </c>
      <c r="AR220" s="4" t="s">
        <v>5361</v>
      </c>
      <c r="AS220" s="4">
        <v>0</v>
      </c>
      <c r="AT220" s="4">
        <v>0</v>
      </c>
      <c r="AU220" s="4">
        <v>0</v>
      </c>
      <c r="AV220" s="4">
        <v>0</v>
      </c>
      <c r="AW220" s="4">
        <v>0</v>
      </c>
      <c r="AX220" s="4">
        <v>0</v>
      </c>
      <c r="AY220" s="4">
        <v>0</v>
      </c>
      <c r="AZ220" s="4">
        <v>0</v>
      </c>
      <c r="BA220" s="4">
        <v>0</v>
      </c>
      <c r="BB220" s="4">
        <v>0</v>
      </c>
      <c r="BC220" s="4">
        <v>0</v>
      </c>
      <c r="BD220" s="4">
        <v>0</v>
      </c>
      <c r="BE220" s="4">
        <v>0</v>
      </c>
      <c r="BF220" s="4">
        <v>0</v>
      </c>
      <c r="BG220" s="4">
        <v>0</v>
      </c>
      <c r="BH220" s="4">
        <v>0</v>
      </c>
      <c r="BI220" s="4">
        <v>0</v>
      </c>
      <c r="BJ220" s="4">
        <v>0</v>
      </c>
      <c r="BK220" s="4">
        <v>0</v>
      </c>
      <c r="BL220" s="4">
        <v>0</v>
      </c>
      <c r="BM220" s="4">
        <v>0</v>
      </c>
    </row>
    <row r="221" spans="1:65" x14ac:dyDescent="0.2">
      <c r="A221" t="s">
        <v>5362</v>
      </c>
      <c r="B221" t="s">
        <v>5363</v>
      </c>
      <c r="C221" t="s">
        <v>5364</v>
      </c>
      <c r="D221" s="4" t="s">
        <v>5365</v>
      </c>
      <c r="E221" s="4" t="s">
        <v>5366</v>
      </c>
      <c r="F221" s="4" t="s">
        <v>5367</v>
      </c>
      <c r="G221" s="4" t="s">
        <v>5368</v>
      </c>
      <c r="H221" s="4" t="s">
        <v>5369</v>
      </c>
      <c r="I221" s="4" t="s">
        <v>5370</v>
      </c>
      <c r="J221" s="4" t="s">
        <v>5371</v>
      </c>
      <c r="K221" s="4" t="s">
        <v>5372</v>
      </c>
      <c r="L221" s="4" t="s">
        <v>5373</v>
      </c>
      <c r="M221" s="4" t="s">
        <v>5374</v>
      </c>
      <c r="N221" s="4" t="s">
        <v>5375</v>
      </c>
      <c r="O221" s="4" t="s">
        <v>5376</v>
      </c>
      <c r="P221" s="4">
        <v>8869494</v>
      </c>
      <c r="Q221" s="4" t="s">
        <v>5377</v>
      </c>
      <c r="R221" s="4" t="s">
        <v>5378</v>
      </c>
      <c r="S221" s="4" t="s">
        <v>5379</v>
      </c>
      <c r="T221" s="4" t="s">
        <v>5380</v>
      </c>
      <c r="U221" s="4" t="s">
        <v>5381</v>
      </c>
      <c r="V221" s="4">
        <v>0</v>
      </c>
      <c r="W221" s="4">
        <v>0</v>
      </c>
      <c r="X221" s="4" t="s">
        <v>5382</v>
      </c>
      <c r="Y221" s="4" t="s">
        <v>5383</v>
      </c>
      <c r="Z221" s="4" t="s">
        <v>5384</v>
      </c>
      <c r="AA221" s="4" t="s">
        <v>5385</v>
      </c>
      <c r="AB221" s="4" t="s">
        <v>5386</v>
      </c>
      <c r="AC221" s="4" t="s">
        <v>5387</v>
      </c>
      <c r="AD221" s="4" t="s">
        <v>5388</v>
      </c>
      <c r="AE221" s="4" t="s">
        <v>5389</v>
      </c>
      <c r="AF221" s="4" t="s">
        <v>5390</v>
      </c>
      <c r="AG221" s="4" t="s">
        <v>5391</v>
      </c>
      <c r="AH221" s="4" t="s">
        <v>5392</v>
      </c>
      <c r="AI221" s="4" t="s">
        <v>5393</v>
      </c>
      <c r="AJ221" s="4" t="s">
        <v>5394</v>
      </c>
      <c r="AK221" s="4" t="s">
        <v>5395</v>
      </c>
      <c r="AL221" s="4" t="s">
        <v>5396</v>
      </c>
      <c r="AM221" s="4">
        <v>0</v>
      </c>
      <c r="AN221" s="4">
        <v>0</v>
      </c>
      <c r="AO221" s="4">
        <v>0</v>
      </c>
      <c r="AP221" s="4" t="s">
        <v>5397</v>
      </c>
      <c r="AQ221" s="4" t="s">
        <v>5398</v>
      </c>
      <c r="AR221" s="4" t="s">
        <v>5399</v>
      </c>
      <c r="AS221" s="4">
        <v>0</v>
      </c>
      <c r="AT221" s="4" t="s">
        <v>5400</v>
      </c>
      <c r="AU221" s="4">
        <v>0</v>
      </c>
      <c r="AV221" s="4" t="s">
        <v>5401</v>
      </c>
      <c r="AW221" s="4" t="s">
        <v>5402</v>
      </c>
      <c r="AX221" s="4" t="s">
        <v>5403</v>
      </c>
      <c r="AY221" s="4" t="s">
        <v>5404</v>
      </c>
      <c r="AZ221" s="4" t="s">
        <v>5405</v>
      </c>
      <c r="BA221" s="4" t="s">
        <v>5406</v>
      </c>
      <c r="BB221" s="4" t="s">
        <v>5407</v>
      </c>
      <c r="BC221" s="4">
        <v>1062045</v>
      </c>
      <c r="BD221" s="4" t="s">
        <v>5408</v>
      </c>
      <c r="BE221" s="4" t="s">
        <v>5409</v>
      </c>
      <c r="BF221" s="4" t="s">
        <v>5410</v>
      </c>
      <c r="BG221" s="4" t="s">
        <v>5411</v>
      </c>
      <c r="BH221" s="4" t="s">
        <v>5412</v>
      </c>
      <c r="BI221" s="4" t="s">
        <v>5413</v>
      </c>
      <c r="BJ221" s="4" t="s">
        <v>5414</v>
      </c>
      <c r="BK221" s="4">
        <v>677872</v>
      </c>
      <c r="BL221" s="4">
        <v>0</v>
      </c>
      <c r="BM221" s="4">
        <v>0</v>
      </c>
    </row>
    <row r="222" spans="1:65" x14ac:dyDescent="0.2">
      <c r="A222" t="s">
        <v>5415</v>
      </c>
      <c r="B222" t="s">
        <v>5416</v>
      </c>
      <c r="C222" t="s">
        <v>5417</v>
      </c>
      <c r="D222" s="4" t="s">
        <v>5418</v>
      </c>
      <c r="E222" s="4" t="s">
        <v>5419</v>
      </c>
      <c r="F222" s="4" t="s">
        <v>5420</v>
      </c>
      <c r="G222" s="4" t="s">
        <v>5421</v>
      </c>
      <c r="H222" s="4" t="s">
        <v>5422</v>
      </c>
      <c r="I222" s="4" t="s">
        <v>5423</v>
      </c>
      <c r="J222" s="4" t="s">
        <v>5424</v>
      </c>
      <c r="K222" s="4" t="s">
        <v>5425</v>
      </c>
      <c r="L222" s="4">
        <v>0</v>
      </c>
      <c r="M222" s="4" t="s">
        <v>5426</v>
      </c>
      <c r="N222" s="4" t="s">
        <v>5427</v>
      </c>
      <c r="O222" s="4" t="s">
        <v>5428</v>
      </c>
      <c r="P222" s="4" t="s">
        <v>5429</v>
      </c>
      <c r="Q222" s="4" t="s">
        <v>5430</v>
      </c>
      <c r="R222" s="4" t="s">
        <v>5431</v>
      </c>
      <c r="S222" s="4" t="s">
        <v>5432</v>
      </c>
      <c r="T222" s="4" t="s">
        <v>5433</v>
      </c>
      <c r="U222" s="4" t="s">
        <v>5434</v>
      </c>
      <c r="V222" s="4" t="s">
        <v>5435</v>
      </c>
      <c r="W222" s="4" t="s">
        <v>5436</v>
      </c>
      <c r="X222" s="4">
        <v>2736133</v>
      </c>
      <c r="Y222" s="4" t="s">
        <v>5437</v>
      </c>
      <c r="Z222" s="4">
        <v>0</v>
      </c>
      <c r="AA222" s="4" t="s">
        <v>5438</v>
      </c>
      <c r="AB222" s="4" t="s">
        <v>5439</v>
      </c>
      <c r="AC222" s="4" t="s">
        <v>5440</v>
      </c>
      <c r="AD222" s="4" t="s">
        <v>5441</v>
      </c>
      <c r="AE222" s="4" t="s">
        <v>5442</v>
      </c>
      <c r="AF222" s="4" t="s">
        <v>5443</v>
      </c>
      <c r="AG222" s="4" t="s">
        <v>5444</v>
      </c>
      <c r="AH222" s="4">
        <v>1116253</v>
      </c>
      <c r="AI222" s="4" t="s">
        <v>5445</v>
      </c>
      <c r="AJ222" s="4">
        <v>3737131</v>
      </c>
      <c r="AK222" s="4" t="s">
        <v>5446</v>
      </c>
      <c r="AL222" s="4" t="s">
        <v>5447</v>
      </c>
      <c r="AM222" s="4" t="s">
        <v>5448</v>
      </c>
      <c r="AN222" s="4" t="s">
        <v>5449</v>
      </c>
      <c r="AO222" s="4" t="s">
        <v>5450</v>
      </c>
      <c r="AP222" s="4" t="s">
        <v>5451</v>
      </c>
      <c r="AQ222" s="4" t="s">
        <v>5452</v>
      </c>
      <c r="AR222" s="4" t="s">
        <v>5453</v>
      </c>
      <c r="AS222" s="4" t="s">
        <v>5454</v>
      </c>
      <c r="AT222" s="4" t="s">
        <v>5455</v>
      </c>
      <c r="AU222" s="4" t="s">
        <v>5456</v>
      </c>
      <c r="AV222" s="4">
        <v>0</v>
      </c>
      <c r="AW222" s="4">
        <v>0</v>
      </c>
      <c r="AX222" s="4" t="s">
        <v>5457</v>
      </c>
      <c r="AY222" s="4" t="s">
        <v>5458</v>
      </c>
      <c r="AZ222" s="4" t="s">
        <v>5459</v>
      </c>
      <c r="BA222" s="4" t="s">
        <v>5460</v>
      </c>
      <c r="BB222" s="4" t="s">
        <v>5461</v>
      </c>
      <c r="BC222" s="4" t="s">
        <v>5462</v>
      </c>
      <c r="BD222" s="4" t="s">
        <v>5463</v>
      </c>
      <c r="BE222" s="4" t="s">
        <v>5464</v>
      </c>
      <c r="BF222" s="4">
        <v>1199906</v>
      </c>
      <c r="BG222" s="4">
        <v>0</v>
      </c>
      <c r="BH222" s="4">
        <v>0</v>
      </c>
      <c r="BI222" s="4" t="s">
        <v>5465</v>
      </c>
      <c r="BJ222" s="4" t="s">
        <v>5466</v>
      </c>
      <c r="BK222" s="4">
        <v>0</v>
      </c>
      <c r="BL222" s="4">
        <v>0</v>
      </c>
      <c r="BM222" s="4">
        <v>0</v>
      </c>
    </row>
    <row r="223" spans="1:65" x14ac:dyDescent="0.2">
      <c r="A223" t="s">
        <v>5467</v>
      </c>
      <c r="B223" t="s">
        <v>5468</v>
      </c>
      <c r="C223" t="s">
        <v>5469</v>
      </c>
      <c r="D223" s="4">
        <v>0</v>
      </c>
      <c r="E223" s="4">
        <v>0</v>
      </c>
      <c r="F223" s="4">
        <v>0</v>
      </c>
      <c r="G223" s="4" t="s">
        <v>5470</v>
      </c>
      <c r="H223" s="4">
        <v>0</v>
      </c>
      <c r="I223" s="4">
        <v>997344</v>
      </c>
      <c r="J223" s="4" t="s">
        <v>5471</v>
      </c>
      <c r="K223" s="4">
        <v>0</v>
      </c>
      <c r="L223" s="4" t="s">
        <v>5472</v>
      </c>
      <c r="M223" s="4">
        <v>0</v>
      </c>
      <c r="N223" s="4" t="s">
        <v>5473</v>
      </c>
      <c r="O223" s="4">
        <v>0</v>
      </c>
      <c r="P223" s="4">
        <v>0</v>
      </c>
      <c r="Q223" s="4">
        <v>0</v>
      </c>
      <c r="R223" s="4">
        <v>0</v>
      </c>
      <c r="S223" s="4">
        <v>0</v>
      </c>
      <c r="T223" s="4">
        <v>0</v>
      </c>
      <c r="U223" s="4">
        <v>0</v>
      </c>
      <c r="V223" s="4">
        <v>0</v>
      </c>
      <c r="W223" s="4" t="s">
        <v>5474</v>
      </c>
      <c r="X223" s="4">
        <v>0</v>
      </c>
      <c r="Y223" s="4">
        <v>0</v>
      </c>
      <c r="Z223" s="4">
        <v>0</v>
      </c>
      <c r="AA223" s="4">
        <v>0</v>
      </c>
      <c r="AB223" s="4">
        <v>0</v>
      </c>
      <c r="AC223" s="4">
        <v>0</v>
      </c>
      <c r="AD223" s="4">
        <v>0</v>
      </c>
      <c r="AE223" s="4">
        <v>0</v>
      </c>
      <c r="AF223" s="4" t="s">
        <v>5475</v>
      </c>
      <c r="AG223" s="4">
        <v>0</v>
      </c>
      <c r="AH223" s="4">
        <v>0</v>
      </c>
      <c r="AI223" s="4">
        <v>0</v>
      </c>
      <c r="AJ223" s="4">
        <v>0</v>
      </c>
      <c r="AK223" s="4">
        <v>0</v>
      </c>
      <c r="AL223" s="4">
        <v>0</v>
      </c>
      <c r="AM223" s="4">
        <v>0</v>
      </c>
      <c r="AN223" s="4">
        <v>0</v>
      </c>
      <c r="AO223" s="4">
        <v>0</v>
      </c>
      <c r="AP223" s="4" t="s">
        <v>5476</v>
      </c>
      <c r="AQ223" s="4">
        <v>0</v>
      </c>
      <c r="AR223" s="4">
        <v>0</v>
      </c>
      <c r="AS223" s="4">
        <v>0</v>
      </c>
      <c r="AT223" s="4" t="s">
        <v>5477</v>
      </c>
      <c r="AU223" s="4">
        <v>0</v>
      </c>
      <c r="AV223" s="4">
        <v>0</v>
      </c>
      <c r="AW223" s="4">
        <v>0</v>
      </c>
      <c r="AX223" s="4">
        <v>0</v>
      </c>
      <c r="AY223" s="4">
        <v>0</v>
      </c>
      <c r="AZ223" s="4">
        <v>0</v>
      </c>
      <c r="BA223" s="4">
        <v>0</v>
      </c>
      <c r="BB223" s="4">
        <v>0</v>
      </c>
      <c r="BC223" s="4" t="s">
        <v>5478</v>
      </c>
      <c r="BD223" s="4">
        <v>0</v>
      </c>
      <c r="BE223" s="4">
        <v>0</v>
      </c>
      <c r="BF223" s="4">
        <v>0</v>
      </c>
      <c r="BG223" s="4">
        <v>0</v>
      </c>
      <c r="BH223" s="4">
        <v>0</v>
      </c>
      <c r="BI223" s="4" t="s">
        <v>5479</v>
      </c>
      <c r="BJ223" s="4">
        <v>0</v>
      </c>
      <c r="BK223" s="4">
        <v>0</v>
      </c>
      <c r="BL223" s="4">
        <v>0</v>
      </c>
      <c r="BM223" s="4">
        <v>0</v>
      </c>
    </row>
    <row r="224" spans="1:65" x14ac:dyDescent="0.2">
      <c r="A224" t="s">
        <v>5480</v>
      </c>
      <c r="B224" t="s">
        <v>5481</v>
      </c>
      <c r="C224" t="s">
        <v>5482</v>
      </c>
      <c r="D224" s="4">
        <v>0</v>
      </c>
      <c r="E224" s="4">
        <v>0</v>
      </c>
      <c r="F224" s="4">
        <v>0</v>
      </c>
      <c r="G224" s="4" t="s">
        <v>5483</v>
      </c>
      <c r="H224" s="4">
        <v>0</v>
      </c>
      <c r="I224" s="4">
        <v>0</v>
      </c>
      <c r="J224" s="4">
        <v>0</v>
      </c>
      <c r="K224" s="4">
        <v>0</v>
      </c>
      <c r="L224" s="4">
        <v>0</v>
      </c>
      <c r="M224" s="4" t="s">
        <v>5484</v>
      </c>
      <c r="N224" s="4" t="s">
        <v>5485</v>
      </c>
      <c r="O224" s="4">
        <v>0</v>
      </c>
      <c r="P224" s="4">
        <v>0</v>
      </c>
      <c r="Q224" s="4" t="s">
        <v>5486</v>
      </c>
      <c r="R224" s="4" t="s">
        <v>5487</v>
      </c>
      <c r="S224" s="4">
        <v>0</v>
      </c>
      <c r="T224" s="4" t="s">
        <v>5488</v>
      </c>
      <c r="U224" s="4">
        <v>0</v>
      </c>
      <c r="V224" s="4">
        <v>0</v>
      </c>
      <c r="W224" s="4" t="s">
        <v>5489</v>
      </c>
      <c r="X224" s="4">
        <v>0</v>
      </c>
      <c r="Y224" s="4">
        <v>0</v>
      </c>
      <c r="Z224" s="4">
        <v>0</v>
      </c>
      <c r="AA224" s="4">
        <v>0</v>
      </c>
      <c r="AB224" s="4">
        <v>0</v>
      </c>
      <c r="AC224" s="4">
        <v>0</v>
      </c>
      <c r="AD224" s="4">
        <v>0</v>
      </c>
      <c r="AE224" s="4">
        <v>0</v>
      </c>
      <c r="AF224" s="4">
        <v>0</v>
      </c>
      <c r="AG224" s="4">
        <v>0</v>
      </c>
      <c r="AH224" s="4">
        <v>0</v>
      </c>
      <c r="AI224" s="4">
        <v>0</v>
      </c>
      <c r="AJ224" s="4">
        <v>0</v>
      </c>
      <c r="AK224" s="4">
        <v>0</v>
      </c>
      <c r="AL224" s="4">
        <v>0</v>
      </c>
      <c r="AM224" s="4">
        <v>0</v>
      </c>
      <c r="AN224" s="4">
        <v>0</v>
      </c>
      <c r="AO224" s="4">
        <v>0</v>
      </c>
      <c r="AP224" s="4">
        <v>0</v>
      </c>
      <c r="AQ224" s="4">
        <v>0</v>
      </c>
      <c r="AR224" s="4">
        <v>0</v>
      </c>
      <c r="AS224" s="4">
        <v>0</v>
      </c>
      <c r="AT224" s="4">
        <v>0</v>
      </c>
      <c r="AU224" s="4">
        <v>0</v>
      </c>
      <c r="AV224" s="4">
        <v>0</v>
      </c>
      <c r="AW224" s="4">
        <v>0</v>
      </c>
      <c r="AX224" s="4">
        <v>0</v>
      </c>
      <c r="AY224" s="4">
        <v>0</v>
      </c>
      <c r="AZ224" s="4">
        <v>0</v>
      </c>
      <c r="BA224" s="4">
        <v>0</v>
      </c>
      <c r="BB224" s="4">
        <v>0</v>
      </c>
      <c r="BC224" s="4">
        <v>0</v>
      </c>
      <c r="BD224" s="4">
        <v>0</v>
      </c>
      <c r="BE224" s="4">
        <v>0</v>
      </c>
      <c r="BF224" s="4">
        <v>0</v>
      </c>
      <c r="BG224" s="4">
        <v>0</v>
      </c>
      <c r="BH224" s="4">
        <v>0</v>
      </c>
      <c r="BI224" s="4" t="s">
        <v>5490</v>
      </c>
      <c r="BJ224" s="4">
        <v>0</v>
      </c>
      <c r="BK224" s="4" t="s">
        <v>5491</v>
      </c>
      <c r="BL224" s="4">
        <v>0</v>
      </c>
      <c r="BM224" s="4">
        <v>0</v>
      </c>
    </row>
    <row r="225" spans="1:65" x14ac:dyDescent="0.2">
      <c r="A225" t="s">
        <v>5492</v>
      </c>
      <c r="B225" t="s">
        <v>5493</v>
      </c>
      <c r="C225" t="s">
        <v>5494</v>
      </c>
      <c r="D225" s="4">
        <v>0</v>
      </c>
      <c r="E225" s="4">
        <v>0</v>
      </c>
      <c r="F225" s="4">
        <v>0</v>
      </c>
      <c r="G225" s="4">
        <v>0</v>
      </c>
      <c r="H225" s="4">
        <v>0</v>
      </c>
      <c r="I225" s="4">
        <v>0</v>
      </c>
      <c r="J225" s="4">
        <v>0</v>
      </c>
      <c r="K225" s="4">
        <v>0</v>
      </c>
      <c r="L225" s="4">
        <v>0</v>
      </c>
      <c r="M225" s="4">
        <v>0</v>
      </c>
      <c r="N225" s="4">
        <v>0</v>
      </c>
      <c r="O225" s="4">
        <v>0</v>
      </c>
      <c r="P225" s="4">
        <v>0</v>
      </c>
      <c r="Q225" s="4">
        <v>0</v>
      </c>
      <c r="R225" s="4">
        <v>0</v>
      </c>
      <c r="S225" s="4">
        <v>0</v>
      </c>
      <c r="T225" s="4">
        <v>0</v>
      </c>
      <c r="U225" s="4">
        <v>0</v>
      </c>
      <c r="V225" s="4">
        <v>0</v>
      </c>
      <c r="W225" s="4">
        <v>0</v>
      </c>
      <c r="X225" s="4">
        <v>0</v>
      </c>
      <c r="Y225" s="4">
        <v>0</v>
      </c>
      <c r="Z225" s="4">
        <v>0</v>
      </c>
      <c r="AA225" s="4">
        <v>0</v>
      </c>
      <c r="AB225" s="4">
        <v>0</v>
      </c>
      <c r="AC225" s="4">
        <v>0</v>
      </c>
      <c r="AD225" s="4">
        <v>0</v>
      </c>
      <c r="AE225" s="4">
        <v>0</v>
      </c>
      <c r="AF225" s="4">
        <v>0</v>
      </c>
      <c r="AG225" s="4">
        <v>0</v>
      </c>
      <c r="AH225" s="4">
        <v>0</v>
      </c>
      <c r="AI225" s="4">
        <v>0</v>
      </c>
      <c r="AJ225" s="4">
        <v>0</v>
      </c>
      <c r="AK225" s="4">
        <v>0</v>
      </c>
      <c r="AL225" s="4">
        <v>0</v>
      </c>
      <c r="AM225" s="4">
        <v>0</v>
      </c>
      <c r="AN225" s="4">
        <v>0</v>
      </c>
      <c r="AO225" s="4">
        <v>0</v>
      </c>
      <c r="AP225" s="4">
        <v>0</v>
      </c>
      <c r="AQ225" s="4">
        <v>0</v>
      </c>
      <c r="AR225" s="4">
        <v>0</v>
      </c>
      <c r="AS225" s="4">
        <v>0</v>
      </c>
      <c r="AT225" s="4" t="s">
        <v>5495</v>
      </c>
      <c r="AU225" s="4">
        <v>0</v>
      </c>
      <c r="AV225" s="4">
        <v>0</v>
      </c>
      <c r="AW225" s="4">
        <v>0</v>
      </c>
      <c r="AX225" s="4">
        <v>0</v>
      </c>
      <c r="AY225" s="4">
        <v>0</v>
      </c>
      <c r="AZ225" s="4">
        <v>0</v>
      </c>
      <c r="BA225" s="4">
        <v>0</v>
      </c>
      <c r="BB225" s="4" t="s">
        <v>5496</v>
      </c>
      <c r="BC225" s="4">
        <v>0</v>
      </c>
      <c r="BD225" s="4" t="s">
        <v>5497</v>
      </c>
      <c r="BE225" s="4">
        <v>0</v>
      </c>
      <c r="BF225" s="4">
        <v>0</v>
      </c>
      <c r="BG225" s="4">
        <v>0</v>
      </c>
      <c r="BH225" s="4">
        <v>0</v>
      </c>
      <c r="BI225" s="4">
        <v>0</v>
      </c>
      <c r="BJ225" s="4">
        <v>0</v>
      </c>
      <c r="BK225" s="4">
        <v>0</v>
      </c>
      <c r="BL225" s="4">
        <v>0</v>
      </c>
      <c r="BM225" s="4">
        <v>0</v>
      </c>
    </row>
    <row r="226" spans="1:65" x14ac:dyDescent="0.2">
      <c r="A226" t="s">
        <v>5498</v>
      </c>
      <c r="B226" t="s">
        <v>5499</v>
      </c>
      <c r="C226" t="s">
        <v>5500</v>
      </c>
      <c r="D226" s="4">
        <v>51233</v>
      </c>
      <c r="E226" s="4" t="s">
        <v>5501</v>
      </c>
      <c r="F226" s="4" t="s">
        <v>5502</v>
      </c>
      <c r="G226" s="4" t="s">
        <v>5503</v>
      </c>
      <c r="H226" s="4">
        <v>0</v>
      </c>
      <c r="I226" s="4">
        <v>0</v>
      </c>
      <c r="J226" s="4" t="s">
        <v>5504</v>
      </c>
      <c r="K226" s="4" t="s">
        <v>5505</v>
      </c>
      <c r="L226" s="4" t="s">
        <v>5506</v>
      </c>
      <c r="M226" s="4">
        <v>0</v>
      </c>
      <c r="N226" s="4" t="s">
        <v>5507</v>
      </c>
      <c r="O226" s="4">
        <v>0</v>
      </c>
      <c r="P226" s="4">
        <v>0</v>
      </c>
      <c r="Q226" s="4">
        <v>0</v>
      </c>
      <c r="R226" s="4">
        <v>0</v>
      </c>
      <c r="S226" s="4">
        <v>0</v>
      </c>
      <c r="T226" s="4" t="s">
        <v>5508</v>
      </c>
      <c r="U226" s="4">
        <v>0</v>
      </c>
      <c r="V226" s="4">
        <v>0</v>
      </c>
      <c r="W226" s="4">
        <v>2960571</v>
      </c>
      <c r="X226" s="4">
        <v>0</v>
      </c>
      <c r="Y226" s="4">
        <v>0</v>
      </c>
      <c r="Z226" s="4">
        <v>0</v>
      </c>
      <c r="AA226" s="4">
        <v>0</v>
      </c>
      <c r="AB226" s="4">
        <v>0</v>
      </c>
      <c r="AC226" s="4">
        <v>0</v>
      </c>
      <c r="AD226" s="4" t="s">
        <v>5509</v>
      </c>
      <c r="AE226" s="4">
        <v>0</v>
      </c>
      <c r="AF226" s="4">
        <v>0</v>
      </c>
      <c r="AG226" s="4" t="s">
        <v>5510</v>
      </c>
      <c r="AH226" s="4">
        <v>0</v>
      </c>
      <c r="AI226" s="4">
        <v>0</v>
      </c>
      <c r="AJ226" s="4" t="s">
        <v>5511</v>
      </c>
      <c r="AK226" s="4">
        <v>0</v>
      </c>
      <c r="AL226" s="4">
        <v>0</v>
      </c>
      <c r="AM226" s="4">
        <v>0</v>
      </c>
      <c r="AN226" s="4">
        <v>0</v>
      </c>
      <c r="AO226" s="4">
        <v>0</v>
      </c>
      <c r="AP226" s="4" t="s">
        <v>5512</v>
      </c>
      <c r="AQ226" s="4">
        <v>0</v>
      </c>
      <c r="AR226" s="4" t="s">
        <v>5513</v>
      </c>
      <c r="AS226" s="4">
        <v>0</v>
      </c>
      <c r="AT226" s="4">
        <v>0</v>
      </c>
      <c r="AU226" s="4" t="s">
        <v>5514</v>
      </c>
      <c r="AV226" s="4" t="s">
        <v>5515</v>
      </c>
      <c r="AW226" s="4">
        <v>83087</v>
      </c>
      <c r="AX226" s="4">
        <v>0</v>
      </c>
      <c r="AY226" s="4">
        <v>0</v>
      </c>
      <c r="AZ226" s="4">
        <v>0</v>
      </c>
      <c r="BA226" s="4">
        <v>0</v>
      </c>
      <c r="BB226" s="4">
        <v>0</v>
      </c>
      <c r="BC226" s="4">
        <v>0</v>
      </c>
      <c r="BD226" s="4">
        <v>0</v>
      </c>
      <c r="BE226" s="4">
        <v>0</v>
      </c>
      <c r="BF226" s="4">
        <v>0</v>
      </c>
      <c r="BG226" s="4">
        <v>0</v>
      </c>
      <c r="BH226" s="4">
        <v>0</v>
      </c>
      <c r="BI226" s="4" t="s">
        <v>5516</v>
      </c>
      <c r="BJ226" s="4">
        <v>0</v>
      </c>
      <c r="BK226" s="4">
        <v>0</v>
      </c>
      <c r="BL226" s="4">
        <v>0</v>
      </c>
      <c r="BM226" s="4">
        <v>0</v>
      </c>
    </row>
    <row r="227" spans="1:65" x14ac:dyDescent="0.2">
      <c r="A227" t="s">
        <v>5517</v>
      </c>
      <c r="B227" t="s">
        <v>5518</v>
      </c>
      <c r="C227" t="s">
        <v>5519</v>
      </c>
      <c r="D227" s="4">
        <v>0</v>
      </c>
      <c r="E227" s="4">
        <v>0</v>
      </c>
      <c r="F227" s="4">
        <v>0</v>
      </c>
      <c r="G227" s="4">
        <v>0</v>
      </c>
      <c r="H227" s="4">
        <v>0</v>
      </c>
      <c r="I227" s="4">
        <v>0</v>
      </c>
      <c r="J227" s="4">
        <v>0</v>
      </c>
      <c r="K227" s="4">
        <v>0</v>
      </c>
      <c r="L227" s="4">
        <v>0</v>
      </c>
      <c r="M227" s="4">
        <v>0</v>
      </c>
      <c r="N227" s="4">
        <v>0</v>
      </c>
      <c r="O227" s="4">
        <v>0</v>
      </c>
      <c r="P227" s="4">
        <v>0</v>
      </c>
      <c r="Q227" s="4">
        <v>0</v>
      </c>
      <c r="R227" s="4">
        <v>0</v>
      </c>
      <c r="S227" s="4">
        <v>0</v>
      </c>
      <c r="T227" s="4">
        <v>0</v>
      </c>
      <c r="U227" s="4">
        <v>0</v>
      </c>
      <c r="V227" s="4">
        <v>0</v>
      </c>
      <c r="W227" s="4">
        <v>0</v>
      </c>
      <c r="X227" s="4">
        <v>0</v>
      </c>
      <c r="Y227" s="4">
        <v>0</v>
      </c>
      <c r="Z227" s="4">
        <v>0</v>
      </c>
      <c r="AA227" s="4">
        <v>0</v>
      </c>
      <c r="AB227" s="4">
        <v>0</v>
      </c>
      <c r="AC227" s="4">
        <v>0</v>
      </c>
      <c r="AD227" s="4">
        <v>0</v>
      </c>
      <c r="AE227" s="4">
        <v>0</v>
      </c>
      <c r="AF227" s="4">
        <v>0</v>
      </c>
      <c r="AG227" s="4">
        <v>0</v>
      </c>
      <c r="AH227" s="4">
        <v>0</v>
      </c>
      <c r="AI227" s="4">
        <v>0</v>
      </c>
      <c r="AJ227" s="4">
        <v>0</v>
      </c>
      <c r="AK227" s="4">
        <v>0</v>
      </c>
      <c r="AL227" s="4">
        <v>0</v>
      </c>
      <c r="AM227" s="4">
        <v>0</v>
      </c>
      <c r="AN227" s="4">
        <v>0</v>
      </c>
      <c r="AO227" s="4">
        <v>0</v>
      </c>
      <c r="AP227" s="4">
        <v>2569987</v>
      </c>
      <c r="AQ227" s="4" t="s">
        <v>5520</v>
      </c>
      <c r="AR227" s="4" t="s">
        <v>5521</v>
      </c>
      <c r="AS227" s="4">
        <v>0</v>
      </c>
      <c r="AT227" s="4">
        <v>0</v>
      </c>
      <c r="AU227" s="4">
        <v>0</v>
      </c>
      <c r="AV227" s="4" t="s">
        <v>5522</v>
      </c>
      <c r="AW227" s="4" t="s">
        <v>5523</v>
      </c>
      <c r="AX227" s="4" t="s">
        <v>5524</v>
      </c>
      <c r="AY227" s="4" t="s">
        <v>5525</v>
      </c>
      <c r="AZ227" s="4" t="s">
        <v>5526</v>
      </c>
      <c r="BA227" s="4" t="s">
        <v>5527</v>
      </c>
      <c r="BB227" s="4" t="s">
        <v>5528</v>
      </c>
      <c r="BC227" s="4" t="s">
        <v>5529</v>
      </c>
      <c r="BD227" s="4" t="s">
        <v>5530</v>
      </c>
      <c r="BE227" s="4">
        <v>0</v>
      </c>
      <c r="BF227" s="4">
        <v>0</v>
      </c>
      <c r="BG227" s="4">
        <v>0</v>
      </c>
      <c r="BH227" s="4">
        <v>0</v>
      </c>
      <c r="BI227" s="4">
        <v>0</v>
      </c>
      <c r="BJ227" s="4">
        <v>0</v>
      </c>
      <c r="BK227" s="4">
        <v>0</v>
      </c>
      <c r="BL227" s="4">
        <v>0</v>
      </c>
      <c r="BM227" s="4">
        <v>0</v>
      </c>
    </row>
    <row r="228" spans="1:65" x14ac:dyDescent="0.2">
      <c r="A228" t="s">
        <v>5531</v>
      </c>
      <c r="B228" t="s">
        <v>5532</v>
      </c>
      <c r="C228" t="s">
        <v>5533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>
        <v>0</v>
      </c>
      <c r="M228" s="4">
        <v>0</v>
      </c>
      <c r="N228" s="4">
        <v>0</v>
      </c>
      <c r="O228" s="4">
        <v>0</v>
      </c>
      <c r="P228" s="4">
        <v>0</v>
      </c>
      <c r="Q228" s="4">
        <v>0</v>
      </c>
      <c r="R228" s="4">
        <v>0</v>
      </c>
      <c r="S228" s="4">
        <v>0</v>
      </c>
      <c r="T228" s="4">
        <v>0</v>
      </c>
      <c r="U228" s="4">
        <v>0</v>
      </c>
      <c r="V228" s="4">
        <v>0</v>
      </c>
      <c r="W228" s="4">
        <v>0</v>
      </c>
      <c r="X228" s="4">
        <v>0</v>
      </c>
      <c r="Y228" s="4">
        <v>0</v>
      </c>
      <c r="Z228" s="4">
        <v>0</v>
      </c>
      <c r="AA228" s="4">
        <v>0</v>
      </c>
      <c r="AB228" s="4">
        <v>0</v>
      </c>
      <c r="AC228" s="4">
        <v>0</v>
      </c>
      <c r="AD228" s="4" t="s">
        <v>5534</v>
      </c>
      <c r="AE228" s="4" t="s">
        <v>5535</v>
      </c>
      <c r="AF228" s="4">
        <v>0</v>
      </c>
      <c r="AG228" s="4">
        <v>0</v>
      </c>
      <c r="AH228" s="4">
        <v>0</v>
      </c>
      <c r="AI228" s="4">
        <v>0</v>
      </c>
      <c r="AJ228" s="4">
        <v>0</v>
      </c>
      <c r="AK228" s="4">
        <v>0</v>
      </c>
      <c r="AL228" s="4">
        <v>0</v>
      </c>
      <c r="AM228" s="4">
        <v>0</v>
      </c>
      <c r="AN228" s="4">
        <v>0</v>
      </c>
      <c r="AO228" s="4">
        <v>0</v>
      </c>
      <c r="AP228" s="4">
        <v>0</v>
      </c>
      <c r="AQ228" s="4">
        <v>0</v>
      </c>
      <c r="AR228" s="4">
        <v>0</v>
      </c>
      <c r="AS228" s="4">
        <v>0</v>
      </c>
      <c r="AT228" s="4">
        <v>0</v>
      </c>
      <c r="AU228" s="4">
        <v>0</v>
      </c>
      <c r="AV228" s="4">
        <v>0</v>
      </c>
      <c r="AW228" s="4">
        <v>0</v>
      </c>
      <c r="AX228" s="4">
        <v>0</v>
      </c>
      <c r="AY228" s="4">
        <v>0</v>
      </c>
      <c r="AZ228" s="4">
        <v>0</v>
      </c>
      <c r="BA228" s="4">
        <v>0</v>
      </c>
      <c r="BB228" s="4">
        <v>72163</v>
      </c>
      <c r="BC228" s="4">
        <v>0</v>
      </c>
      <c r="BD228" s="4">
        <v>0</v>
      </c>
      <c r="BE228" s="4">
        <v>0</v>
      </c>
      <c r="BF228" s="4">
        <v>0</v>
      </c>
      <c r="BG228" s="4">
        <v>0</v>
      </c>
      <c r="BH228" s="4">
        <v>0</v>
      </c>
      <c r="BI228" s="4">
        <v>0</v>
      </c>
      <c r="BJ228" s="4">
        <v>0</v>
      </c>
      <c r="BK228" s="4">
        <v>0</v>
      </c>
      <c r="BL228" s="4">
        <v>0</v>
      </c>
      <c r="BM228" s="4">
        <v>0</v>
      </c>
    </row>
    <row r="229" spans="1:65" x14ac:dyDescent="0.2">
      <c r="A229" t="s">
        <v>5536</v>
      </c>
      <c r="B229" t="s">
        <v>5537</v>
      </c>
      <c r="C229" t="s">
        <v>5538</v>
      </c>
      <c r="D229" s="4">
        <v>0</v>
      </c>
      <c r="E229" s="4">
        <v>0</v>
      </c>
      <c r="F229" s="4">
        <v>0</v>
      </c>
      <c r="G229" s="4">
        <v>0</v>
      </c>
      <c r="H229" s="4">
        <v>0</v>
      </c>
      <c r="I229" s="4">
        <v>0</v>
      </c>
      <c r="J229" s="4">
        <v>0</v>
      </c>
      <c r="K229" s="4">
        <v>0</v>
      </c>
      <c r="L229" s="4">
        <v>0</v>
      </c>
      <c r="M229" s="4">
        <v>0</v>
      </c>
      <c r="N229" s="4">
        <v>0</v>
      </c>
      <c r="O229" s="4">
        <v>0</v>
      </c>
      <c r="P229" s="4">
        <v>0</v>
      </c>
      <c r="Q229" s="4">
        <v>0</v>
      </c>
      <c r="R229" s="4">
        <v>0</v>
      </c>
      <c r="S229" s="4">
        <v>0</v>
      </c>
      <c r="T229" s="4">
        <v>0</v>
      </c>
      <c r="U229" s="4">
        <v>0</v>
      </c>
      <c r="V229" s="4">
        <v>0</v>
      </c>
      <c r="W229" s="4">
        <v>0</v>
      </c>
      <c r="X229" s="4">
        <v>0</v>
      </c>
      <c r="Y229" s="4">
        <v>0</v>
      </c>
      <c r="Z229" s="4">
        <v>0</v>
      </c>
      <c r="AA229" s="4">
        <v>0</v>
      </c>
      <c r="AB229" s="4">
        <v>0</v>
      </c>
      <c r="AC229" s="4">
        <v>0</v>
      </c>
      <c r="AD229" s="4">
        <v>0</v>
      </c>
      <c r="AE229" s="4">
        <v>0</v>
      </c>
      <c r="AF229" s="4">
        <v>0</v>
      </c>
      <c r="AG229" s="4">
        <v>0</v>
      </c>
      <c r="AH229" s="4">
        <v>0</v>
      </c>
      <c r="AI229" s="4">
        <v>0</v>
      </c>
      <c r="AJ229" s="4">
        <v>0</v>
      </c>
      <c r="AK229" s="4">
        <v>0</v>
      </c>
      <c r="AL229" s="4">
        <v>0</v>
      </c>
      <c r="AM229" s="4">
        <v>0</v>
      </c>
      <c r="AN229" s="4">
        <v>0</v>
      </c>
      <c r="AO229" s="4">
        <v>0</v>
      </c>
      <c r="AP229" s="4">
        <v>0</v>
      </c>
      <c r="AQ229" s="4">
        <v>0</v>
      </c>
      <c r="AR229" s="4">
        <v>0</v>
      </c>
      <c r="AS229" s="4">
        <v>0</v>
      </c>
      <c r="AT229" s="4">
        <v>0</v>
      </c>
      <c r="AU229" s="4">
        <v>0</v>
      </c>
      <c r="AV229" s="4">
        <v>0</v>
      </c>
      <c r="AW229" s="4">
        <v>0</v>
      </c>
      <c r="AX229" s="4">
        <v>0</v>
      </c>
      <c r="AY229" s="4">
        <v>0</v>
      </c>
      <c r="AZ229" s="4">
        <v>0</v>
      </c>
      <c r="BA229" s="4">
        <v>0</v>
      </c>
      <c r="BB229" s="4">
        <v>0</v>
      </c>
      <c r="BC229" s="4">
        <v>0</v>
      </c>
      <c r="BD229" s="4">
        <v>0</v>
      </c>
      <c r="BE229" s="4">
        <v>0</v>
      </c>
      <c r="BF229" s="4">
        <v>0</v>
      </c>
      <c r="BG229" s="4">
        <v>0</v>
      </c>
      <c r="BH229" s="4">
        <v>0</v>
      </c>
      <c r="BI229" s="4" t="s">
        <v>5539</v>
      </c>
      <c r="BJ229" s="4">
        <v>0</v>
      </c>
      <c r="BK229" s="4">
        <v>0</v>
      </c>
      <c r="BL229" s="4">
        <v>0</v>
      </c>
      <c r="BM229" s="4">
        <v>0</v>
      </c>
    </row>
    <row r="230" spans="1:65" x14ac:dyDescent="0.2">
      <c r="A230" t="s">
        <v>5540</v>
      </c>
      <c r="B230" t="s">
        <v>5541</v>
      </c>
      <c r="C230" t="s">
        <v>5542</v>
      </c>
      <c r="D230" s="4">
        <v>0</v>
      </c>
      <c r="E230" s="4">
        <v>0</v>
      </c>
      <c r="F230" s="4">
        <v>0</v>
      </c>
      <c r="G230" s="4">
        <v>0</v>
      </c>
      <c r="H230" s="4">
        <v>0</v>
      </c>
      <c r="I230" s="4">
        <v>0</v>
      </c>
      <c r="J230" s="4">
        <v>0</v>
      </c>
      <c r="K230" s="4" t="s">
        <v>5543</v>
      </c>
      <c r="L230" s="4">
        <v>0</v>
      </c>
      <c r="M230" s="4">
        <v>0</v>
      </c>
      <c r="N230" s="4">
        <v>0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 t="s">
        <v>5544</v>
      </c>
      <c r="X230" s="4">
        <v>0</v>
      </c>
      <c r="Y230" s="4">
        <v>0</v>
      </c>
      <c r="Z230" s="4" t="s">
        <v>5545</v>
      </c>
      <c r="AA230" s="4">
        <v>0</v>
      </c>
      <c r="AB230" s="4">
        <v>0</v>
      </c>
      <c r="AC230" s="4">
        <v>0</v>
      </c>
      <c r="AD230" s="4">
        <v>0</v>
      </c>
      <c r="AE230" s="4">
        <v>0</v>
      </c>
      <c r="AF230" s="4">
        <v>0</v>
      </c>
      <c r="AG230" s="4">
        <v>0</v>
      </c>
      <c r="AH230" s="4" t="s">
        <v>5546</v>
      </c>
      <c r="AI230" s="4" t="s">
        <v>5547</v>
      </c>
      <c r="AJ230" s="4">
        <v>0</v>
      </c>
      <c r="AK230" s="4">
        <v>0</v>
      </c>
      <c r="AL230" s="4">
        <v>0</v>
      </c>
      <c r="AM230" s="4" t="s">
        <v>5548</v>
      </c>
      <c r="AN230" s="4" t="s">
        <v>5549</v>
      </c>
      <c r="AO230" s="4" t="s">
        <v>5550</v>
      </c>
      <c r="AP230" s="4">
        <v>0</v>
      </c>
      <c r="AQ230" s="4" t="s">
        <v>5551</v>
      </c>
      <c r="AR230" s="4">
        <v>0</v>
      </c>
      <c r="AS230" s="4">
        <v>0</v>
      </c>
      <c r="AT230" s="4">
        <v>0</v>
      </c>
      <c r="AU230" s="4">
        <v>0</v>
      </c>
      <c r="AV230" s="4">
        <v>0</v>
      </c>
      <c r="AW230" s="4" t="s">
        <v>5552</v>
      </c>
      <c r="AX230" s="4">
        <v>0</v>
      </c>
      <c r="AY230" s="4">
        <v>0</v>
      </c>
      <c r="AZ230" s="4">
        <v>0</v>
      </c>
      <c r="BA230" s="4" t="s">
        <v>5553</v>
      </c>
      <c r="BB230" s="4">
        <v>0</v>
      </c>
      <c r="BC230" s="4">
        <v>0</v>
      </c>
      <c r="BD230" s="4">
        <v>0</v>
      </c>
      <c r="BE230" s="4">
        <v>0</v>
      </c>
      <c r="BF230" s="4">
        <v>0</v>
      </c>
      <c r="BG230" s="4">
        <v>0</v>
      </c>
      <c r="BH230" s="4" t="s">
        <v>5554</v>
      </c>
      <c r="BI230" s="4" t="s">
        <v>5555</v>
      </c>
      <c r="BJ230" s="4" t="s">
        <v>5556</v>
      </c>
      <c r="BK230" s="4">
        <v>0</v>
      </c>
      <c r="BL230" s="4">
        <v>0</v>
      </c>
      <c r="BM230" s="4">
        <v>0</v>
      </c>
    </row>
    <row r="231" spans="1:65" x14ac:dyDescent="0.2">
      <c r="A231" t="s">
        <v>5557</v>
      </c>
      <c r="B231" t="s">
        <v>5558</v>
      </c>
      <c r="C231" t="s">
        <v>5559</v>
      </c>
      <c r="D231" s="4">
        <v>0</v>
      </c>
      <c r="E231" s="4">
        <v>0</v>
      </c>
      <c r="F231" s="4">
        <v>0</v>
      </c>
      <c r="G231" s="4">
        <v>0</v>
      </c>
      <c r="H231" s="4">
        <v>0</v>
      </c>
      <c r="I231" s="4">
        <v>0</v>
      </c>
      <c r="J231" s="4" t="s">
        <v>5560</v>
      </c>
      <c r="K231" s="4">
        <v>0</v>
      </c>
      <c r="L231" s="4">
        <v>0</v>
      </c>
      <c r="M231" s="4" t="s">
        <v>5561</v>
      </c>
      <c r="N231" s="4">
        <v>0</v>
      </c>
      <c r="O231" s="4" t="s">
        <v>5562</v>
      </c>
      <c r="P231" s="4">
        <v>0</v>
      </c>
      <c r="Q231" s="4">
        <v>0</v>
      </c>
      <c r="R231" s="4">
        <v>0</v>
      </c>
      <c r="S231" s="4">
        <v>0</v>
      </c>
      <c r="T231" s="4">
        <v>0</v>
      </c>
      <c r="U231" s="4">
        <v>0</v>
      </c>
      <c r="V231" s="4">
        <v>0</v>
      </c>
      <c r="W231" s="4">
        <v>0</v>
      </c>
      <c r="X231" s="4">
        <v>0</v>
      </c>
      <c r="Y231" s="4">
        <v>0</v>
      </c>
      <c r="Z231" s="4">
        <v>0</v>
      </c>
      <c r="AA231" s="4">
        <v>0</v>
      </c>
      <c r="AB231" s="4">
        <v>0</v>
      </c>
      <c r="AC231" s="4">
        <v>0</v>
      </c>
      <c r="AD231" s="4">
        <v>0</v>
      </c>
      <c r="AE231" s="4">
        <v>0</v>
      </c>
      <c r="AF231" s="4">
        <v>0</v>
      </c>
      <c r="AG231" s="4">
        <v>0</v>
      </c>
      <c r="AH231" s="4">
        <v>0</v>
      </c>
      <c r="AI231" s="4">
        <v>0</v>
      </c>
      <c r="AJ231" s="4">
        <v>0</v>
      </c>
      <c r="AK231" s="4">
        <v>0</v>
      </c>
      <c r="AL231" s="4">
        <v>0</v>
      </c>
      <c r="AM231" s="4" t="s">
        <v>5563</v>
      </c>
      <c r="AN231" s="4">
        <v>0</v>
      </c>
      <c r="AO231" s="4">
        <v>0</v>
      </c>
      <c r="AP231" s="4">
        <v>0</v>
      </c>
      <c r="AQ231" s="4">
        <v>0</v>
      </c>
      <c r="AR231" s="4">
        <v>0</v>
      </c>
      <c r="AS231" s="4">
        <v>0</v>
      </c>
      <c r="AT231" s="4">
        <v>0</v>
      </c>
      <c r="AU231" s="4">
        <v>0</v>
      </c>
      <c r="AV231" s="4" t="s">
        <v>5564</v>
      </c>
      <c r="AW231" s="4">
        <v>0</v>
      </c>
      <c r="AX231" s="4" t="s">
        <v>5565</v>
      </c>
      <c r="AY231" s="4">
        <v>0</v>
      </c>
      <c r="AZ231" s="4">
        <v>0</v>
      </c>
      <c r="BA231" s="4">
        <v>0</v>
      </c>
      <c r="BB231" s="4">
        <v>0</v>
      </c>
      <c r="BC231" s="4">
        <v>0</v>
      </c>
      <c r="BD231" s="4">
        <v>0</v>
      </c>
      <c r="BE231" s="4">
        <v>0</v>
      </c>
      <c r="BF231" s="4">
        <v>0</v>
      </c>
      <c r="BG231" s="4">
        <v>0</v>
      </c>
      <c r="BH231" s="4">
        <v>0</v>
      </c>
      <c r="BI231" s="4" t="s">
        <v>5566</v>
      </c>
      <c r="BJ231" s="4">
        <v>0</v>
      </c>
      <c r="BK231" s="4">
        <v>0</v>
      </c>
      <c r="BL231" s="4" t="s">
        <v>5567</v>
      </c>
      <c r="BM231" s="4" t="s">
        <v>5568</v>
      </c>
    </row>
    <row r="232" spans="1:65" x14ac:dyDescent="0.2">
      <c r="A232" t="s">
        <v>5569</v>
      </c>
      <c r="B232" t="s">
        <v>5570</v>
      </c>
      <c r="C232" t="s">
        <v>5571</v>
      </c>
      <c r="D232" s="4" t="s">
        <v>5572</v>
      </c>
      <c r="E232" s="4" t="s">
        <v>5573</v>
      </c>
      <c r="F232" s="4" t="s">
        <v>5574</v>
      </c>
      <c r="G232" s="4" t="s">
        <v>5575</v>
      </c>
      <c r="H232" s="4" t="s">
        <v>5576</v>
      </c>
      <c r="I232" s="4" t="s">
        <v>5577</v>
      </c>
      <c r="J232" s="4" t="s">
        <v>5578</v>
      </c>
      <c r="K232" s="4" t="s">
        <v>5579</v>
      </c>
      <c r="L232" s="4" t="s">
        <v>5580</v>
      </c>
      <c r="M232" s="4" t="s">
        <v>5581</v>
      </c>
      <c r="N232" s="4" t="s">
        <v>5582</v>
      </c>
      <c r="O232" s="4">
        <v>0</v>
      </c>
      <c r="P232" s="4">
        <v>0</v>
      </c>
      <c r="Q232" s="4">
        <v>0</v>
      </c>
      <c r="R232" s="4">
        <v>0</v>
      </c>
      <c r="S232" s="4" t="s">
        <v>5583</v>
      </c>
      <c r="T232" s="4" t="s">
        <v>5584</v>
      </c>
      <c r="U232" s="4">
        <v>0</v>
      </c>
      <c r="V232" s="4">
        <v>0</v>
      </c>
      <c r="W232" s="4">
        <v>0</v>
      </c>
      <c r="X232" s="4">
        <v>0</v>
      </c>
      <c r="Y232" s="4" t="s">
        <v>5585</v>
      </c>
      <c r="Z232" s="4" t="s">
        <v>5586</v>
      </c>
      <c r="AA232" s="4">
        <v>0</v>
      </c>
      <c r="AB232" s="4" t="s">
        <v>5587</v>
      </c>
      <c r="AC232" s="4" t="s">
        <v>5588</v>
      </c>
      <c r="AD232" s="4">
        <v>0</v>
      </c>
      <c r="AE232" s="4">
        <v>0</v>
      </c>
      <c r="AF232" s="4">
        <v>0</v>
      </c>
      <c r="AG232" s="4">
        <v>0</v>
      </c>
      <c r="AH232" s="4">
        <v>0</v>
      </c>
      <c r="AI232" s="4">
        <v>0</v>
      </c>
      <c r="AJ232" s="4">
        <v>0</v>
      </c>
      <c r="AK232" s="4">
        <v>0</v>
      </c>
      <c r="AL232" s="4">
        <v>0</v>
      </c>
      <c r="AM232" s="4" t="s">
        <v>5589</v>
      </c>
      <c r="AN232" s="4">
        <v>1974866</v>
      </c>
      <c r="AO232" s="4">
        <v>0</v>
      </c>
      <c r="AP232" s="4">
        <v>0</v>
      </c>
      <c r="AQ232" s="4">
        <v>0</v>
      </c>
      <c r="AR232" s="4" t="s">
        <v>5590</v>
      </c>
      <c r="AS232" s="4">
        <v>0</v>
      </c>
      <c r="AT232" s="4" t="s">
        <v>5591</v>
      </c>
      <c r="AU232" s="4" t="s">
        <v>5592</v>
      </c>
      <c r="AV232" s="4" t="s">
        <v>5593</v>
      </c>
      <c r="AW232" s="4">
        <v>0</v>
      </c>
      <c r="AX232" s="4">
        <v>0</v>
      </c>
      <c r="AY232" s="4">
        <v>0</v>
      </c>
      <c r="AZ232" s="4">
        <v>0</v>
      </c>
      <c r="BA232" s="4">
        <v>0</v>
      </c>
      <c r="BB232" s="4" t="s">
        <v>5594</v>
      </c>
      <c r="BC232" s="4" t="s">
        <v>5595</v>
      </c>
      <c r="BD232" s="4" t="s">
        <v>5596</v>
      </c>
      <c r="BE232" s="4">
        <v>0</v>
      </c>
      <c r="BF232" s="4">
        <v>0</v>
      </c>
      <c r="BG232" s="4">
        <v>0</v>
      </c>
      <c r="BH232" s="4">
        <v>0</v>
      </c>
      <c r="BI232" s="4">
        <v>0</v>
      </c>
      <c r="BJ232" s="4">
        <v>0</v>
      </c>
      <c r="BK232" s="4">
        <v>0</v>
      </c>
      <c r="BL232" s="4">
        <v>0</v>
      </c>
      <c r="BM232" s="4">
        <v>0</v>
      </c>
    </row>
    <row r="233" spans="1:65" x14ac:dyDescent="0.2">
      <c r="A233" t="s">
        <v>5597</v>
      </c>
      <c r="B233" t="s">
        <v>5598</v>
      </c>
      <c r="C233" t="s">
        <v>5599</v>
      </c>
      <c r="D233" s="4">
        <v>0</v>
      </c>
      <c r="E233" s="4">
        <v>0</v>
      </c>
      <c r="F233" s="4">
        <v>0</v>
      </c>
      <c r="G233" s="4" t="s">
        <v>5600</v>
      </c>
      <c r="H233" s="4" t="s">
        <v>5601</v>
      </c>
      <c r="I233" s="4">
        <v>0</v>
      </c>
      <c r="J233" s="4">
        <v>0</v>
      </c>
      <c r="K233" s="4" t="s">
        <v>5602</v>
      </c>
      <c r="L233" s="4">
        <v>0</v>
      </c>
      <c r="M233" s="4">
        <v>3074315</v>
      </c>
      <c r="N233" s="4" t="s">
        <v>5603</v>
      </c>
      <c r="O233" s="4" t="s">
        <v>5604</v>
      </c>
      <c r="P233" s="4">
        <v>0</v>
      </c>
      <c r="Q233" s="4" t="s">
        <v>5605</v>
      </c>
      <c r="R233" s="4" t="s">
        <v>5606</v>
      </c>
      <c r="S233" s="4" t="s">
        <v>5607</v>
      </c>
      <c r="T233" s="4" t="s">
        <v>5608</v>
      </c>
      <c r="U233" s="4">
        <v>0</v>
      </c>
      <c r="V233" s="4" t="s">
        <v>5609</v>
      </c>
      <c r="W233" s="4" t="s">
        <v>5610</v>
      </c>
      <c r="X233" s="4">
        <v>0</v>
      </c>
      <c r="Y233" s="4">
        <v>0</v>
      </c>
      <c r="Z233" s="4">
        <v>0</v>
      </c>
      <c r="AA233" s="4">
        <v>0</v>
      </c>
      <c r="AB233" s="4">
        <v>0</v>
      </c>
      <c r="AC233" s="4" t="s">
        <v>5611</v>
      </c>
      <c r="AD233" s="4" t="s">
        <v>5612</v>
      </c>
      <c r="AE233" s="4">
        <v>0</v>
      </c>
      <c r="AF233" s="4">
        <v>0</v>
      </c>
      <c r="AG233" s="4" t="s">
        <v>5613</v>
      </c>
      <c r="AH233" s="4" t="s">
        <v>5614</v>
      </c>
      <c r="AI233" s="4" t="s">
        <v>5615</v>
      </c>
      <c r="AJ233" s="4">
        <v>0</v>
      </c>
      <c r="AK233" s="4">
        <v>0</v>
      </c>
      <c r="AL233" s="4" t="s">
        <v>5616</v>
      </c>
      <c r="AM233" s="4">
        <v>0</v>
      </c>
      <c r="AN233" s="4">
        <v>0</v>
      </c>
      <c r="AO233" s="4">
        <v>0</v>
      </c>
      <c r="AP233" s="4" t="s">
        <v>5617</v>
      </c>
      <c r="AQ233" s="4">
        <v>0</v>
      </c>
      <c r="AR233" s="4">
        <v>0</v>
      </c>
      <c r="AS233" s="4">
        <v>0</v>
      </c>
      <c r="AT233" s="4">
        <v>0</v>
      </c>
      <c r="AU233" s="4">
        <v>0</v>
      </c>
      <c r="AV233" s="4">
        <v>0</v>
      </c>
      <c r="AW233" s="4">
        <v>0</v>
      </c>
      <c r="AX233" s="4">
        <v>0</v>
      </c>
      <c r="AY233" s="4">
        <v>0</v>
      </c>
      <c r="AZ233" s="4">
        <v>0</v>
      </c>
      <c r="BA233" s="4">
        <v>0</v>
      </c>
      <c r="BB233" s="4" t="s">
        <v>5618</v>
      </c>
      <c r="BC233" s="4">
        <v>0</v>
      </c>
      <c r="BD233" s="4">
        <v>0</v>
      </c>
      <c r="BE233" s="4">
        <v>0</v>
      </c>
      <c r="BF233" s="4">
        <v>0</v>
      </c>
      <c r="BG233" s="4">
        <v>0</v>
      </c>
      <c r="BH233" s="4">
        <v>0</v>
      </c>
      <c r="BI233" s="4" t="s">
        <v>5619</v>
      </c>
      <c r="BJ233" s="4">
        <v>0</v>
      </c>
      <c r="BK233" s="4">
        <v>0</v>
      </c>
      <c r="BL233" s="4">
        <v>0</v>
      </c>
      <c r="BM233" s="4" t="s">
        <v>5620</v>
      </c>
    </row>
    <row r="234" spans="1:65" x14ac:dyDescent="0.2">
      <c r="A234" t="s">
        <v>5621</v>
      </c>
      <c r="B234" t="s">
        <v>5622</v>
      </c>
      <c r="C234" t="s">
        <v>5623</v>
      </c>
      <c r="D234" s="4" t="s">
        <v>5624</v>
      </c>
      <c r="E234" s="4">
        <v>0</v>
      </c>
      <c r="F234" s="4" t="s">
        <v>5625</v>
      </c>
      <c r="G234" s="4">
        <v>0</v>
      </c>
      <c r="H234" s="4">
        <v>0</v>
      </c>
      <c r="I234" s="4">
        <v>0</v>
      </c>
      <c r="J234" s="4">
        <v>0</v>
      </c>
      <c r="K234" s="4">
        <v>0</v>
      </c>
      <c r="L234" s="4" t="s">
        <v>5626</v>
      </c>
      <c r="M234" s="4" t="s">
        <v>5627</v>
      </c>
      <c r="N234" s="4" t="s">
        <v>5628</v>
      </c>
      <c r="O234" s="4" t="s">
        <v>5629</v>
      </c>
      <c r="P234" s="4" t="s">
        <v>5630</v>
      </c>
      <c r="Q234" s="4" t="s">
        <v>5631</v>
      </c>
      <c r="R234" s="4" t="s">
        <v>5632</v>
      </c>
      <c r="S234" s="4" t="s">
        <v>5633</v>
      </c>
      <c r="T234" s="4" t="s">
        <v>5634</v>
      </c>
      <c r="U234" s="4">
        <v>0</v>
      </c>
      <c r="V234" s="4">
        <v>0</v>
      </c>
      <c r="W234" s="4">
        <v>0</v>
      </c>
      <c r="X234" s="4">
        <v>0</v>
      </c>
      <c r="Y234" s="4">
        <v>0</v>
      </c>
      <c r="Z234" s="4">
        <v>0</v>
      </c>
      <c r="AA234" s="4">
        <v>0</v>
      </c>
      <c r="AB234" s="4">
        <v>0</v>
      </c>
      <c r="AC234" s="4">
        <v>0</v>
      </c>
      <c r="AD234" s="4">
        <v>0</v>
      </c>
      <c r="AE234" s="4">
        <v>0</v>
      </c>
      <c r="AF234" s="4">
        <v>0</v>
      </c>
      <c r="AG234" s="4">
        <v>0</v>
      </c>
      <c r="AH234" s="4">
        <v>0</v>
      </c>
      <c r="AI234" s="4">
        <v>0</v>
      </c>
      <c r="AJ234" s="4">
        <v>0</v>
      </c>
      <c r="AK234" s="4">
        <v>0</v>
      </c>
      <c r="AL234" s="4">
        <v>0</v>
      </c>
      <c r="AM234" s="4">
        <v>0</v>
      </c>
      <c r="AN234" s="4">
        <v>0</v>
      </c>
      <c r="AO234" s="4">
        <v>0</v>
      </c>
      <c r="AP234" s="4">
        <v>0</v>
      </c>
      <c r="AQ234" s="4">
        <v>0</v>
      </c>
      <c r="AR234" s="4">
        <v>0</v>
      </c>
      <c r="AS234" s="4">
        <v>0</v>
      </c>
      <c r="AT234" s="4">
        <v>0</v>
      </c>
      <c r="AU234" s="4">
        <v>0</v>
      </c>
      <c r="AV234" s="4">
        <v>0</v>
      </c>
      <c r="AW234" s="4">
        <v>0</v>
      </c>
      <c r="AX234" s="4">
        <v>0</v>
      </c>
      <c r="AY234" s="4">
        <v>0</v>
      </c>
      <c r="AZ234" s="4">
        <v>0</v>
      </c>
      <c r="BA234" s="4">
        <v>0</v>
      </c>
      <c r="BB234" s="4">
        <v>0</v>
      </c>
      <c r="BC234" s="4">
        <v>0</v>
      </c>
      <c r="BD234" s="4">
        <v>0</v>
      </c>
      <c r="BE234" s="4">
        <v>0</v>
      </c>
      <c r="BF234" s="4">
        <v>0</v>
      </c>
      <c r="BG234" s="4">
        <v>0</v>
      </c>
      <c r="BH234" s="4">
        <v>0</v>
      </c>
      <c r="BI234" s="4">
        <v>0</v>
      </c>
      <c r="BJ234" s="4">
        <v>0</v>
      </c>
      <c r="BK234" s="4" t="s">
        <v>5635</v>
      </c>
      <c r="BL234" s="4">
        <v>0</v>
      </c>
      <c r="BM234" s="4">
        <v>0</v>
      </c>
    </row>
    <row r="235" spans="1:65" x14ac:dyDescent="0.2">
      <c r="A235" t="s">
        <v>5636</v>
      </c>
      <c r="B235" t="s">
        <v>5637</v>
      </c>
      <c r="C235" t="s">
        <v>5638</v>
      </c>
      <c r="D235" s="4">
        <v>0</v>
      </c>
      <c r="E235" s="4">
        <v>0</v>
      </c>
      <c r="F235" s="4">
        <v>0</v>
      </c>
      <c r="G235" s="4">
        <v>0</v>
      </c>
      <c r="H235" s="4">
        <v>0</v>
      </c>
      <c r="I235" s="4">
        <v>0</v>
      </c>
      <c r="J235" s="4">
        <v>0</v>
      </c>
      <c r="K235" s="4">
        <v>0</v>
      </c>
      <c r="L235" s="4">
        <v>0</v>
      </c>
      <c r="M235" s="4">
        <v>0</v>
      </c>
      <c r="N235" s="4">
        <v>0</v>
      </c>
      <c r="O235" s="4">
        <v>0</v>
      </c>
      <c r="P235" s="4">
        <v>0</v>
      </c>
      <c r="Q235" s="4">
        <v>0</v>
      </c>
      <c r="R235" s="4">
        <v>0</v>
      </c>
      <c r="S235" s="4">
        <v>0</v>
      </c>
      <c r="T235" s="4">
        <v>0</v>
      </c>
      <c r="U235" s="4">
        <v>0</v>
      </c>
      <c r="V235" s="4">
        <v>0</v>
      </c>
      <c r="W235" s="4">
        <v>0</v>
      </c>
      <c r="X235" s="4">
        <v>0</v>
      </c>
      <c r="Y235" s="4">
        <v>0</v>
      </c>
      <c r="Z235" s="4">
        <v>0</v>
      </c>
      <c r="AA235" s="4">
        <v>0</v>
      </c>
      <c r="AB235" s="4">
        <v>0</v>
      </c>
      <c r="AC235" s="4">
        <v>0</v>
      </c>
      <c r="AD235" s="4">
        <v>0</v>
      </c>
      <c r="AE235" s="4">
        <v>0</v>
      </c>
      <c r="AF235" s="4">
        <v>0</v>
      </c>
      <c r="AG235" s="4">
        <v>0</v>
      </c>
      <c r="AH235" s="4">
        <v>0</v>
      </c>
      <c r="AI235" s="4">
        <v>0</v>
      </c>
      <c r="AJ235" s="4">
        <v>0</v>
      </c>
      <c r="AK235" s="4">
        <v>0</v>
      </c>
      <c r="AL235" s="4">
        <v>0</v>
      </c>
      <c r="AM235" s="4">
        <v>0</v>
      </c>
      <c r="AN235" s="4">
        <v>0</v>
      </c>
      <c r="AO235" s="4">
        <v>0</v>
      </c>
      <c r="AP235" s="4">
        <v>0</v>
      </c>
      <c r="AQ235" s="4">
        <v>0</v>
      </c>
      <c r="AR235" s="4">
        <v>0</v>
      </c>
      <c r="AS235" s="4">
        <v>0</v>
      </c>
      <c r="AT235" s="4">
        <v>0</v>
      </c>
      <c r="AU235" s="4">
        <v>0</v>
      </c>
      <c r="AV235" s="4">
        <v>0</v>
      </c>
      <c r="AW235" s="4">
        <v>0</v>
      </c>
      <c r="AX235" s="4">
        <v>0</v>
      </c>
      <c r="AY235" s="4">
        <v>0</v>
      </c>
      <c r="AZ235" s="4">
        <v>0</v>
      </c>
      <c r="BA235" s="4">
        <v>0</v>
      </c>
      <c r="BB235" s="4">
        <v>0</v>
      </c>
      <c r="BC235" s="4">
        <v>0</v>
      </c>
      <c r="BD235" s="4">
        <v>0</v>
      </c>
      <c r="BE235" s="4">
        <v>0</v>
      </c>
      <c r="BF235" s="4">
        <v>0</v>
      </c>
      <c r="BG235" s="4">
        <v>0</v>
      </c>
      <c r="BH235" s="4">
        <v>0</v>
      </c>
      <c r="BI235" s="4" t="s">
        <v>5639</v>
      </c>
      <c r="BJ235" s="4">
        <v>0</v>
      </c>
      <c r="BK235" s="4">
        <v>0</v>
      </c>
      <c r="BL235" s="4">
        <v>0</v>
      </c>
      <c r="BM235" s="4">
        <v>0</v>
      </c>
    </row>
    <row r="236" spans="1:65" x14ac:dyDescent="0.2">
      <c r="A236" t="s">
        <v>5640</v>
      </c>
      <c r="B236" t="s">
        <v>5641</v>
      </c>
      <c r="C236" t="s">
        <v>5642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>
        <v>0</v>
      </c>
      <c r="P236" s="4">
        <v>0</v>
      </c>
      <c r="Q236" s="4">
        <v>0</v>
      </c>
      <c r="R236" s="4">
        <v>0</v>
      </c>
      <c r="S236" s="4">
        <v>0</v>
      </c>
      <c r="T236" s="4">
        <v>0</v>
      </c>
      <c r="U236" s="4">
        <v>0</v>
      </c>
      <c r="V236" s="4">
        <v>0</v>
      </c>
      <c r="W236" s="4">
        <v>0</v>
      </c>
      <c r="X236" s="4">
        <v>0</v>
      </c>
      <c r="Y236" s="4">
        <v>0</v>
      </c>
      <c r="Z236" s="4">
        <v>0</v>
      </c>
      <c r="AA236" s="4" t="s">
        <v>5643</v>
      </c>
      <c r="AB236" s="4">
        <v>979435</v>
      </c>
      <c r="AC236" s="4" t="s">
        <v>5644</v>
      </c>
      <c r="AD236" s="4">
        <v>157578</v>
      </c>
      <c r="AE236" s="4" t="s">
        <v>5645</v>
      </c>
      <c r="AF236" s="4">
        <v>0</v>
      </c>
      <c r="AG236" s="4">
        <v>0</v>
      </c>
      <c r="AH236" s="4">
        <v>0</v>
      </c>
      <c r="AI236" s="4">
        <v>0</v>
      </c>
      <c r="AJ236" s="4">
        <v>0</v>
      </c>
      <c r="AK236" s="4">
        <v>0</v>
      </c>
      <c r="AL236" s="4">
        <v>0</v>
      </c>
      <c r="AM236" s="4">
        <v>0</v>
      </c>
      <c r="AN236" s="4">
        <v>0</v>
      </c>
      <c r="AO236" s="4">
        <v>0</v>
      </c>
      <c r="AP236" s="4">
        <v>0</v>
      </c>
      <c r="AQ236" s="4">
        <v>0</v>
      </c>
      <c r="AR236" s="4">
        <v>0</v>
      </c>
      <c r="AS236" s="4">
        <v>0</v>
      </c>
      <c r="AT236" s="4">
        <v>0</v>
      </c>
      <c r="AU236" s="4">
        <v>0</v>
      </c>
      <c r="AV236" s="4">
        <v>0</v>
      </c>
      <c r="AW236" s="4">
        <v>0</v>
      </c>
      <c r="AX236" s="4">
        <v>0</v>
      </c>
      <c r="AY236" s="4">
        <v>0</v>
      </c>
      <c r="AZ236" s="4">
        <v>0</v>
      </c>
      <c r="BA236" s="4">
        <v>0</v>
      </c>
      <c r="BB236" s="4">
        <v>0</v>
      </c>
      <c r="BC236" s="4">
        <v>0</v>
      </c>
      <c r="BD236" s="4">
        <v>0</v>
      </c>
      <c r="BE236" s="4">
        <v>0</v>
      </c>
      <c r="BF236" s="4">
        <v>0</v>
      </c>
      <c r="BG236" s="4">
        <v>0</v>
      </c>
      <c r="BH236" s="4">
        <v>0</v>
      </c>
      <c r="BI236" s="4">
        <v>0</v>
      </c>
      <c r="BJ236" s="4">
        <v>0</v>
      </c>
      <c r="BK236" s="4">
        <v>0</v>
      </c>
      <c r="BL236" s="4">
        <v>0</v>
      </c>
      <c r="BM236" s="4">
        <v>0</v>
      </c>
    </row>
    <row r="237" spans="1:65" x14ac:dyDescent="0.2">
      <c r="A237" t="s">
        <v>5646</v>
      </c>
      <c r="B237" t="s">
        <v>5647</v>
      </c>
      <c r="C237" t="s">
        <v>5648</v>
      </c>
      <c r="D237" s="4">
        <v>0</v>
      </c>
      <c r="E237" s="4">
        <v>0</v>
      </c>
      <c r="F237" s="4">
        <v>0</v>
      </c>
      <c r="G237" s="4">
        <v>0</v>
      </c>
      <c r="H237" s="4">
        <v>0</v>
      </c>
      <c r="I237" s="4">
        <v>0</v>
      </c>
      <c r="J237" s="4">
        <v>0</v>
      </c>
      <c r="K237" s="4">
        <v>0</v>
      </c>
      <c r="L237" s="4">
        <v>0</v>
      </c>
      <c r="M237" s="4" t="s">
        <v>5649</v>
      </c>
      <c r="N237" s="4">
        <v>0</v>
      </c>
      <c r="O237" s="4">
        <v>0</v>
      </c>
      <c r="P237" s="4">
        <v>0</v>
      </c>
      <c r="Q237" s="4">
        <v>0</v>
      </c>
      <c r="R237" s="4">
        <v>0</v>
      </c>
      <c r="S237" s="4">
        <v>0</v>
      </c>
      <c r="T237" s="4">
        <v>0</v>
      </c>
      <c r="U237" s="4">
        <v>0</v>
      </c>
      <c r="V237" s="4">
        <v>0</v>
      </c>
      <c r="W237" s="4">
        <v>0</v>
      </c>
      <c r="X237" s="4" t="s">
        <v>5650</v>
      </c>
      <c r="Y237" s="4" t="s">
        <v>5651</v>
      </c>
      <c r="Z237" s="4" t="s">
        <v>5652</v>
      </c>
      <c r="AA237" s="4">
        <v>0</v>
      </c>
      <c r="AB237" s="4">
        <v>0</v>
      </c>
      <c r="AC237" s="4">
        <v>0</v>
      </c>
      <c r="AD237" s="4" t="s">
        <v>5653</v>
      </c>
      <c r="AE237" s="4" t="s">
        <v>5654</v>
      </c>
      <c r="AF237" s="4" t="s">
        <v>5655</v>
      </c>
      <c r="AG237" s="4" t="s">
        <v>5656</v>
      </c>
      <c r="AH237" s="4" t="s">
        <v>5657</v>
      </c>
      <c r="AI237" s="4">
        <v>1249370</v>
      </c>
      <c r="AJ237" s="4">
        <v>0</v>
      </c>
      <c r="AK237" s="4">
        <v>0</v>
      </c>
      <c r="AL237" s="4">
        <v>0</v>
      </c>
      <c r="AM237" s="4">
        <v>0</v>
      </c>
      <c r="AN237" s="4">
        <v>0</v>
      </c>
      <c r="AO237" s="4">
        <v>0</v>
      </c>
      <c r="AP237" s="4">
        <v>0</v>
      </c>
      <c r="AQ237" s="4">
        <v>0</v>
      </c>
      <c r="AR237" s="4">
        <v>0</v>
      </c>
      <c r="AS237" s="4">
        <v>0</v>
      </c>
      <c r="AT237" s="4">
        <v>0</v>
      </c>
      <c r="AU237" s="4">
        <v>0</v>
      </c>
      <c r="AV237" s="4">
        <v>0</v>
      </c>
      <c r="AW237" s="4">
        <v>0</v>
      </c>
      <c r="AX237" s="4">
        <v>0</v>
      </c>
      <c r="AY237" s="4">
        <v>0</v>
      </c>
      <c r="AZ237" s="4">
        <v>0</v>
      </c>
      <c r="BA237" s="4">
        <v>0</v>
      </c>
      <c r="BB237" s="4" t="s">
        <v>5658</v>
      </c>
      <c r="BC237" s="4">
        <v>0</v>
      </c>
      <c r="BD237" s="4">
        <v>0</v>
      </c>
      <c r="BE237" s="4">
        <v>0</v>
      </c>
      <c r="BF237" s="4">
        <v>0</v>
      </c>
      <c r="BG237" s="4">
        <v>0</v>
      </c>
      <c r="BH237" s="4" t="s">
        <v>5659</v>
      </c>
      <c r="BI237" s="4">
        <v>64624033</v>
      </c>
      <c r="BJ237" s="4" t="s">
        <v>5660</v>
      </c>
      <c r="BK237" s="4">
        <v>0</v>
      </c>
      <c r="BL237" s="4">
        <v>0</v>
      </c>
      <c r="BM237" s="4">
        <v>0</v>
      </c>
    </row>
    <row r="238" spans="1:65" x14ac:dyDescent="0.2">
      <c r="A238" t="s">
        <v>5661</v>
      </c>
      <c r="B238" t="s">
        <v>5662</v>
      </c>
      <c r="C238" t="s">
        <v>5663</v>
      </c>
      <c r="D238" s="4">
        <v>0</v>
      </c>
      <c r="E238" s="4">
        <v>0</v>
      </c>
      <c r="F238" s="4">
        <v>0</v>
      </c>
      <c r="G238" s="4">
        <v>0</v>
      </c>
      <c r="H238" s="4">
        <v>0</v>
      </c>
      <c r="I238" s="4">
        <v>0</v>
      </c>
      <c r="J238" s="4">
        <v>0</v>
      </c>
      <c r="K238" s="4">
        <v>0</v>
      </c>
      <c r="L238" s="4">
        <v>0</v>
      </c>
      <c r="M238" s="4">
        <v>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>
        <v>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  <c r="AA238" s="4">
        <v>0</v>
      </c>
      <c r="AB238" s="4">
        <v>0</v>
      </c>
      <c r="AC238" s="4">
        <v>0</v>
      </c>
      <c r="AD238" s="4">
        <v>0</v>
      </c>
      <c r="AE238" s="4">
        <v>0</v>
      </c>
      <c r="AF238" s="4">
        <v>0</v>
      </c>
      <c r="AG238" s="4">
        <v>0</v>
      </c>
      <c r="AH238" s="4">
        <v>0</v>
      </c>
      <c r="AI238" s="4">
        <v>0</v>
      </c>
      <c r="AJ238" s="4">
        <v>0</v>
      </c>
      <c r="AK238" s="4">
        <v>0</v>
      </c>
      <c r="AL238" s="4">
        <v>0</v>
      </c>
      <c r="AM238" s="4">
        <v>0</v>
      </c>
      <c r="AN238" s="4">
        <v>0</v>
      </c>
      <c r="AO238" s="4">
        <v>0</v>
      </c>
      <c r="AP238" s="4">
        <v>0</v>
      </c>
      <c r="AQ238" s="4">
        <v>0</v>
      </c>
      <c r="AR238" s="4">
        <v>0</v>
      </c>
      <c r="AS238" s="4">
        <v>0</v>
      </c>
      <c r="AT238" s="4">
        <v>0</v>
      </c>
      <c r="AU238" s="4">
        <v>0</v>
      </c>
      <c r="AV238" s="4">
        <v>0</v>
      </c>
      <c r="AW238" s="4">
        <v>0</v>
      </c>
      <c r="AX238" s="4">
        <v>0</v>
      </c>
      <c r="AY238" s="4">
        <v>0</v>
      </c>
      <c r="AZ238" s="4">
        <v>0</v>
      </c>
      <c r="BA238" s="4">
        <v>0</v>
      </c>
      <c r="BB238" s="4">
        <v>0</v>
      </c>
      <c r="BC238" s="4" t="s">
        <v>5664</v>
      </c>
      <c r="BD238" s="4">
        <v>0</v>
      </c>
      <c r="BE238" s="4">
        <v>0</v>
      </c>
      <c r="BF238" s="4">
        <v>0</v>
      </c>
      <c r="BG238" s="4">
        <v>0</v>
      </c>
      <c r="BH238" s="4">
        <v>0</v>
      </c>
      <c r="BI238" s="4">
        <v>0</v>
      </c>
      <c r="BJ238" s="4">
        <v>0</v>
      </c>
      <c r="BK238" s="4" t="s">
        <v>5665</v>
      </c>
      <c r="BL238" s="4">
        <v>0</v>
      </c>
      <c r="BM238" s="4" t="s">
        <v>5666</v>
      </c>
    </row>
    <row r="239" spans="1:65" x14ac:dyDescent="0.2">
      <c r="A239" t="s">
        <v>5667</v>
      </c>
      <c r="B239" t="s">
        <v>5668</v>
      </c>
      <c r="C239" t="s">
        <v>5669</v>
      </c>
      <c r="D239" s="4">
        <v>0</v>
      </c>
      <c r="E239" s="4">
        <v>0</v>
      </c>
      <c r="F239" s="4">
        <v>0</v>
      </c>
      <c r="G239" s="4">
        <v>0</v>
      </c>
      <c r="H239" s="4">
        <v>0</v>
      </c>
      <c r="I239" s="4">
        <v>0</v>
      </c>
      <c r="J239" s="4">
        <v>0</v>
      </c>
      <c r="K239" s="4">
        <v>0</v>
      </c>
      <c r="L239" s="4">
        <v>0</v>
      </c>
      <c r="M239" s="4">
        <v>0</v>
      </c>
      <c r="N239" s="4">
        <v>0</v>
      </c>
      <c r="O239" s="4">
        <v>0</v>
      </c>
      <c r="P239" s="4">
        <v>0</v>
      </c>
      <c r="Q239" s="4">
        <v>0</v>
      </c>
      <c r="R239" s="4">
        <v>0</v>
      </c>
      <c r="S239" s="4" t="s">
        <v>5670</v>
      </c>
      <c r="T239" s="4">
        <v>0</v>
      </c>
      <c r="U239" s="4">
        <v>0</v>
      </c>
      <c r="V239" s="4">
        <v>0</v>
      </c>
      <c r="W239" s="4">
        <v>0</v>
      </c>
      <c r="X239" s="4">
        <v>0</v>
      </c>
      <c r="Y239" s="4">
        <v>0</v>
      </c>
      <c r="Z239" s="4">
        <v>0</v>
      </c>
      <c r="AA239" s="4">
        <v>0</v>
      </c>
      <c r="AB239" s="4">
        <v>0</v>
      </c>
      <c r="AC239" s="4">
        <v>0</v>
      </c>
      <c r="AD239" s="4">
        <v>0</v>
      </c>
      <c r="AE239" s="4">
        <v>0</v>
      </c>
      <c r="AF239" s="4">
        <v>0</v>
      </c>
      <c r="AG239" s="4">
        <v>0</v>
      </c>
      <c r="AH239" s="4">
        <v>0</v>
      </c>
      <c r="AI239" s="4">
        <v>0</v>
      </c>
      <c r="AJ239" s="4">
        <v>0</v>
      </c>
      <c r="AK239" s="4">
        <v>0</v>
      </c>
      <c r="AL239" s="4">
        <v>0</v>
      </c>
      <c r="AM239" s="4">
        <v>0</v>
      </c>
      <c r="AN239" s="4">
        <v>0</v>
      </c>
      <c r="AO239" s="4">
        <v>0</v>
      </c>
      <c r="AP239" s="4">
        <v>0</v>
      </c>
      <c r="AQ239" s="4">
        <v>0</v>
      </c>
      <c r="AR239" s="4">
        <v>0</v>
      </c>
      <c r="AS239" s="4">
        <v>0</v>
      </c>
      <c r="AT239" s="4">
        <v>0</v>
      </c>
      <c r="AU239" s="4">
        <v>0</v>
      </c>
      <c r="AV239" s="4">
        <v>0</v>
      </c>
      <c r="AW239" s="4">
        <v>0</v>
      </c>
      <c r="AX239" s="4">
        <v>0</v>
      </c>
      <c r="AY239" s="4">
        <v>0</v>
      </c>
      <c r="AZ239" s="4">
        <v>0</v>
      </c>
      <c r="BA239" s="4">
        <v>0</v>
      </c>
      <c r="BB239" s="4">
        <v>0</v>
      </c>
      <c r="BC239" s="4">
        <v>0</v>
      </c>
      <c r="BD239" s="4">
        <v>0</v>
      </c>
      <c r="BE239" s="4">
        <v>0</v>
      </c>
      <c r="BF239" s="4">
        <v>0</v>
      </c>
      <c r="BG239" s="4">
        <v>0</v>
      </c>
      <c r="BH239" s="4">
        <v>0</v>
      </c>
      <c r="BI239" s="4">
        <v>0</v>
      </c>
      <c r="BJ239" s="4">
        <v>0</v>
      </c>
      <c r="BK239" s="4">
        <v>0</v>
      </c>
      <c r="BL239" s="4">
        <v>0</v>
      </c>
      <c r="BM239" s="4">
        <v>0</v>
      </c>
    </row>
    <row r="240" spans="1:65" x14ac:dyDescent="0.2">
      <c r="A240" t="s">
        <v>5671</v>
      </c>
      <c r="B240" t="s">
        <v>5672</v>
      </c>
      <c r="C240" t="s">
        <v>5673</v>
      </c>
      <c r="D240" s="4">
        <v>0</v>
      </c>
      <c r="E240" s="4">
        <v>0</v>
      </c>
      <c r="F240" s="4">
        <v>0</v>
      </c>
      <c r="G240" s="4">
        <v>0</v>
      </c>
      <c r="H240" s="4">
        <v>0</v>
      </c>
      <c r="I240" s="4">
        <v>0</v>
      </c>
      <c r="J240" s="4">
        <v>0</v>
      </c>
      <c r="K240" s="4">
        <v>0</v>
      </c>
      <c r="L240" s="4">
        <v>0</v>
      </c>
      <c r="M240" s="4">
        <v>0</v>
      </c>
      <c r="N240" s="4">
        <v>0</v>
      </c>
      <c r="O240" s="4">
        <v>0</v>
      </c>
      <c r="P240" s="4">
        <v>0</v>
      </c>
      <c r="Q240" s="4">
        <v>0</v>
      </c>
      <c r="R240" s="4">
        <v>0</v>
      </c>
      <c r="S240" s="4">
        <v>0</v>
      </c>
      <c r="T240" s="4">
        <v>0</v>
      </c>
      <c r="U240" s="4">
        <v>0</v>
      </c>
      <c r="V240" s="4">
        <v>0</v>
      </c>
      <c r="W240" s="4">
        <v>0</v>
      </c>
      <c r="X240" s="4">
        <v>0</v>
      </c>
      <c r="Y240" s="4">
        <v>0</v>
      </c>
      <c r="Z240" s="4">
        <v>0</v>
      </c>
      <c r="AA240" s="4">
        <v>0</v>
      </c>
      <c r="AB240" s="4">
        <v>0</v>
      </c>
      <c r="AC240" s="4">
        <v>0</v>
      </c>
      <c r="AD240" s="4">
        <v>0</v>
      </c>
      <c r="AE240" s="4">
        <v>0</v>
      </c>
      <c r="AF240" s="4">
        <v>0</v>
      </c>
      <c r="AG240" s="4">
        <v>0</v>
      </c>
      <c r="AH240" s="4">
        <v>0</v>
      </c>
      <c r="AI240" s="4">
        <v>0</v>
      </c>
      <c r="AJ240" s="4">
        <v>0</v>
      </c>
      <c r="AK240" s="4">
        <v>0</v>
      </c>
      <c r="AL240" s="4">
        <v>0</v>
      </c>
      <c r="AM240" s="4">
        <v>0</v>
      </c>
      <c r="AN240" s="4">
        <v>0</v>
      </c>
      <c r="AO240" s="4">
        <v>0</v>
      </c>
      <c r="AP240" s="4">
        <v>0</v>
      </c>
      <c r="AQ240" s="4">
        <v>0</v>
      </c>
      <c r="AR240" s="4">
        <v>0</v>
      </c>
      <c r="AS240" s="4">
        <v>0</v>
      </c>
      <c r="AT240" s="4">
        <v>0</v>
      </c>
      <c r="AU240" s="4">
        <v>0</v>
      </c>
      <c r="AV240" s="4">
        <v>0</v>
      </c>
      <c r="AW240" s="4">
        <v>0</v>
      </c>
      <c r="AX240" s="4">
        <v>0</v>
      </c>
      <c r="AY240" s="4">
        <v>0</v>
      </c>
      <c r="AZ240" s="4">
        <v>0</v>
      </c>
      <c r="BA240" s="4">
        <v>0</v>
      </c>
      <c r="BB240" s="4" t="s">
        <v>5674</v>
      </c>
      <c r="BC240" s="4" t="s">
        <v>5675</v>
      </c>
      <c r="BD240" s="4" t="s">
        <v>5676</v>
      </c>
      <c r="BE240" s="4">
        <v>0</v>
      </c>
      <c r="BF240" s="4">
        <v>0</v>
      </c>
      <c r="BG240" s="4">
        <v>0</v>
      </c>
      <c r="BH240" s="4">
        <v>0</v>
      </c>
      <c r="BI240" s="4">
        <v>0</v>
      </c>
      <c r="BJ240" s="4">
        <v>0</v>
      </c>
      <c r="BK240" s="4">
        <v>0</v>
      </c>
      <c r="BL240" s="4">
        <v>0</v>
      </c>
      <c r="BM240" s="4">
        <v>0</v>
      </c>
    </row>
    <row r="241" spans="1:65" x14ac:dyDescent="0.2">
      <c r="A241" t="s">
        <v>5677</v>
      </c>
      <c r="B241" t="s">
        <v>5678</v>
      </c>
      <c r="C241" t="s">
        <v>5679</v>
      </c>
      <c r="D241" s="4">
        <v>0</v>
      </c>
      <c r="E241" s="4">
        <v>0</v>
      </c>
      <c r="F241" s="4">
        <v>0</v>
      </c>
      <c r="G241" s="4" t="s">
        <v>5680</v>
      </c>
      <c r="H241" s="4">
        <v>0</v>
      </c>
      <c r="I241" s="4">
        <v>0</v>
      </c>
      <c r="J241" s="4">
        <v>0</v>
      </c>
      <c r="K241" s="4">
        <v>0</v>
      </c>
      <c r="L241" s="4">
        <v>0</v>
      </c>
      <c r="M241" s="4">
        <v>0</v>
      </c>
      <c r="N241" s="4">
        <v>0</v>
      </c>
      <c r="O241" s="4">
        <v>0</v>
      </c>
      <c r="P241" s="4">
        <v>0</v>
      </c>
      <c r="Q241" s="4">
        <v>0</v>
      </c>
      <c r="R241" s="4">
        <v>0</v>
      </c>
      <c r="S241" s="4">
        <v>0</v>
      </c>
      <c r="T241" s="4">
        <v>0</v>
      </c>
      <c r="U241" s="4">
        <v>0</v>
      </c>
      <c r="V241" s="4">
        <v>0</v>
      </c>
      <c r="W241" s="4">
        <v>0</v>
      </c>
      <c r="X241" s="4">
        <v>0</v>
      </c>
      <c r="Y241" s="4">
        <v>0</v>
      </c>
      <c r="Z241" s="4">
        <v>0</v>
      </c>
      <c r="AA241" s="4">
        <v>0</v>
      </c>
      <c r="AB241" s="4">
        <v>0</v>
      </c>
      <c r="AC241" s="4">
        <v>0</v>
      </c>
      <c r="AD241" s="4">
        <v>0</v>
      </c>
      <c r="AE241" s="4">
        <v>0</v>
      </c>
      <c r="AF241" s="4">
        <v>0</v>
      </c>
      <c r="AG241" s="4">
        <v>0</v>
      </c>
      <c r="AH241" s="4">
        <v>0</v>
      </c>
      <c r="AI241" s="4">
        <v>0</v>
      </c>
      <c r="AJ241" s="4">
        <v>0</v>
      </c>
      <c r="AK241" s="4">
        <v>0</v>
      </c>
      <c r="AL241" s="4">
        <v>0</v>
      </c>
      <c r="AM241" s="4">
        <v>0</v>
      </c>
      <c r="AN241" s="4">
        <v>0</v>
      </c>
      <c r="AO241" s="4">
        <v>0</v>
      </c>
      <c r="AP241" s="4">
        <v>0</v>
      </c>
      <c r="AQ241" s="4">
        <v>0</v>
      </c>
      <c r="AR241" s="4">
        <v>0</v>
      </c>
      <c r="AS241" s="4">
        <v>0</v>
      </c>
      <c r="AT241" s="4">
        <v>0</v>
      </c>
      <c r="AU241" s="4">
        <v>0</v>
      </c>
      <c r="AV241" s="4">
        <v>0</v>
      </c>
      <c r="AW241" s="4">
        <v>0</v>
      </c>
      <c r="AX241" s="4">
        <v>0</v>
      </c>
      <c r="AY241" s="4">
        <v>0</v>
      </c>
      <c r="AZ241" s="4">
        <v>0</v>
      </c>
      <c r="BA241" s="4">
        <v>0</v>
      </c>
      <c r="BB241" s="4">
        <v>0</v>
      </c>
      <c r="BC241" s="4">
        <v>0</v>
      </c>
      <c r="BD241" s="4">
        <v>0</v>
      </c>
      <c r="BE241" s="4">
        <v>0</v>
      </c>
      <c r="BF241" s="4">
        <v>0</v>
      </c>
      <c r="BG241" s="4" t="s">
        <v>5681</v>
      </c>
      <c r="BH241" s="4">
        <v>0</v>
      </c>
      <c r="BI241" s="4" t="s">
        <v>5682</v>
      </c>
      <c r="BJ241" s="4">
        <v>0</v>
      </c>
      <c r="BK241" s="4">
        <v>0</v>
      </c>
      <c r="BL241" s="4">
        <v>0</v>
      </c>
      <c r="BM241" s="4">
        <v>0</v>
      </c>
    </row>
    <row r="242" spans="1:65" x14ac:dyDescent="0.2">
      <c r="A242" t="s">
        <v>5683</v>
      </c>
      <c r="B242" t="s">
        <v>5684</v>
      </c>
      <c r="C242" t="s">
        <v>5685</v>
      </c>
      <c r="D242" s="4">
        <v>0</v>
      </c>
      <c r="E242" s="4">
        <v>0</v>
      </c>
      <c r="F242" s="4">
        <v>0</v>
      </c>
      <c r="G242" s="4">
        <v>0</v>
      </c>
      <c r="H242" s="4">
        <v>0</v>
      </c>
      <c r="I242" s="4">
        <v>0</v>
      </c>
      <c r="J242" s="4">
        <v>0</v>
      </c>
      <c r="K242" s="4">
        <v>0</v>
      </c>
      <c r="L242" s="4">
        <v>0</v>
      </c>
      <c r="M242" s="4">
        <v>0</v>
      </c>
      <c r="N242" s="4">
        <v>0</v>
      </c>
      <c r="O242" s="4">
        <v>0</v>
      </c>
      <c r="P242" s="4" t="s">
        <v>5686</v>
      </c>
      <c r="Q242" s="4">
        <v>0</v>
      </c>
      <c r="R242" s="4">
        <v>0</v>
      </c>
      <c r="S242" s="4">
        <v>0</v>
      </c>
      <c r="T242" s="4">
        <v>0</v>
      </c>
      <c r="U242" s="4">
        <v>0</v>
      </c>
      <c r="V242" s="4">
        <v>0</v>
      </c>
      <c r="W242" s="4">
        <v>0</v>
      </c>
      <c r="X242" s="4">
        <v>0</v>
      </c>
      <c r="Y242" s="4">
        <v>0</v>
      </c>
      <c r="Z242" s="4">
        <v>0</v>
      </c>
      <c r="AA242" s="4">
        <v>0</v>
      </c>
      <c r="AB242" s="4">
        <v>0</v>
      </c>
      <c r="AC242" s="4">
        <v>0</v>
      </c>
      <c r="AD242" s="4">
        <v>0</v>
      </c>
      <c r="AE242" s="4">
        <v>0</v>
      </c>
      <c r="AF242" s="4">
        <v>0</v>
      </c>
      <c r="AG242" s="4">
        <v>0</v>
      </c>
      <c r="AH242" s="4">
        <v>0</v>
      </c>
      <c r="AI242" s="4">
        <v>0</v>
      </c>
      <c r="AJ242" s="4">
        <v>0</v>
      </c>
      <c r="AK242" s="4">
        <v>0</v>
      </c>
      <c r="AL242" s="4">
        <v>0</v>
      </c>
      <c r="AM242" s="4">
        <v>0</v>
      </c>
      <c r="AN242" s="4">
        <v>0</v>
      </c>
      <c r="AO242" s="4">
        <v>0</v>
      </c>
      <c r="AP242" s="4">
        <v>0</v>
      </c>
      <c r="AQ242" s="4">
        <v>0</v>
      </c>
      <c r="AR242" s="4">
        <v>0</v>
      </c>
      <c r="AS242" s="4">
        <v>0</v>
      </c>
      <c r="AT242" s="4">
        <v>0</v>
      </c>
      <c r="AU242" s="4">
        <v>0</v>
      </c>
      <c r="AV242" s="4">
        <v>0</v>
      </c>
      <c r="AW242" s="4">
        <v>0</v>
      </c>
      <c r="AX242" s="4">
        <v>0</v>
      </c>
      <c r="AY242" s="4">
        <v>0</v>
      </c>
      <c r="AZ242" s="4">
        <v>0</v>
      </c>
      <c r="BA242" s="4">
        <v>0</v>
      </c>
      <c r="BB242" s="4">
        <v>0</v>
      </c>
      <c r="BC242" s="4">
        <v>0</v>
      </c>
      <c r="BD242" s="4">
        <v>0</v>
      </c>
      <c r="BE242" s="4">
        <v>0</v>
      </c>
      <c r="BF242" s="4">
        <v>0</v>
      </c>
      <c r="BG242" s="4" t="s">
        <v>5687</v>
      </c>
      <c r="BH242" s="4">
        <v>0</v>
      </c>
      <c r="BI242" s="4">
        <v>0</v>
      </c>
      <c r="BJ242" s="4">
        <v>0</v>
      </c>
      <c r="BK242" s="4">
        <v>0</v>
      </c>
      <c r="BL242" s="4">
        <v>0</v>
      </c>
      <c r="BM242" s="4">
        <v>0</v>
      </c>
    </row>
    <row r="243" spans="1:65" x14ac:dyDescent="0.2">
      <c r="A243" t="s">
        <v>5688</v>
      </c>
      <c r="B243" t="s">
        <v>5689</v>
      </c>
      <c r="C243" t="s">
        <v>5690</v>
      </c>
      <c r="D243" s="4" t="s">
        <v>5691</v>
      </c>
      <c r="E243" s="4" t="s">
        <v>5692</v>
      </c>
      <c r="F243" s="4" t="s">
        <v>5693</v>
      </c>
      <c r="G243" s="4" t="s">
        <v>5694</v>
      </c>
      <c r="H243" s="4" t="s">
        <v>5695</v>
      </c>
      <c r="I243" s="4" t="s">
        <v>5696</v>
      </c>
      <c r="J243" s="4">
        <v>8475451</v>
      </c>
      <c r="K243" s="4" t="s">
        <v>5697</v>
      </c>
      <c r="L243" s="4" t="s">
        <v>5698</v>
      </c>
      <c r="M243" s="4" t="s">
        <v>5699</v>
      </c>
      <c r="N243" s="4" t="s">
        <v>5700</v>
      </c>
      <c r="O243" s="4" t="s">
        <v>5701</v>
      </c>
      <c r="P243" s="4" t="s">
        <v>5702</v>
      </c>
      <c r="Q243" s="4" t="s">
        <v>5703</v>
      </c>
      <c r="R243" s="4" t="s">
        <v>5704</v>
      </c>
      <c r="S243" s="4">
        <v>29974045</v>
      </c>
      <c r="T243" s="4">
        <v>27521916</v>
      </c>
      <c r="U243" s="4" t="s">
        <v>5705</v>
      </c>
      <c r="V243" s="4" t="s">
        <v>5706</v>
      </c>
      <c r="W243" s="4" t="s">
        <v>5707</v>
      </c>
      <c r="X243" s="4" t="s">
        <v>5708</v>
      </c>
      <c r="Y243" s="4" t="s">
        <v>5709</v>
      </c>
      <c r="Z243" s="4" t="s">
        <v>5710</v>
      </c>
      <c r="AA243" s="4" t="s">
        <v>5711</v>
      </c>
      <c r="AB243" s="4" t="s">
        <v>5712</v>
      </c>
      <c r="AC243" s="4">
        <v>57417125</v>
      </c>
      <c r="AD243" s="4">
        <v>16620987</v>
      </c>
      <c r="AE243" s="4" t="s">
        <v>5713</v>
      </c>
      <c r="AF243" s="4" t="s">
        <v>5714</v>
      </c>
      <c r="AG243" s="4" t="s">
        <v>5715</v>
      </c>
      <c r="AH243" s="4" t="s">
        <v>5716</v>
      </c>
      <c r="AI243" s="4" t="s">
        <v>5717</v>
      </c>
      <c r="AJ243" s="4" t="s">
        <v>5718</v>
      </c>
      <c r="AK243" s="4" t="s">
        <v>5719</v>
      </c>
      <c r="AL243" s="4" t="s">
        <v>5720</v>
      </c>
      <c r="AM243" s="4" t="s">
        <v>5721</v>
      </c>
      <c r="AN243" s="4" t="s">
        <v>5722</v>
      </c>
      <c r="AO243" s="4" t="s">
        <v>5723</v>
      </c>
      <c r="AP243" s="4" t="s">
        <v>5724</v>
      </c>
      <c r="AQ243" s="4" t="s">
        <v>5725</v>
      </c>
      <c r="AR243" s="4" t="s">
        <v>5726</v>
      </c>
      <c r="AS243" s="4">
        <v>962815</v>
      </c>
      <c r="AT243" s="4" t="s">
        <v>5727</v>
      </c>
      <c r="AU243" s="4" t="s">
        <v>5728</v>
      </c>
      <c r="AV243" s="4" t="s">
        <v>5729</v>
      </c>
      <c r="AW243" s="4" t="s">
        <v>5730</v>
      </c>
      <c r="AX243" s="4" t="s">
        <v>5731</v>
      </c>
      <c r="AY243" s="4" t="s">
        <v>5732</v>
      </c>
      <c r="AZ243" s="4" t="s">
        <v>5733</v>
      </c>
      <c r="BA243" s="4" t="s">
        <v>5734</v>
      </c>
      <c r="BB243" s="4" t="s">
        <v>5735</v>
      </c>
      <c r="BC243" s="4" t="s">
        <v>5736</v>
      </c>
      <c r="BD243" s="4" t="s">
        <v>5737</v>
      </c>
      <c r="BE243" s="4" t="s">
        <v>5738</v>
      </c>
      <c r="BF243" s="4" t="s">
        <v>5739</v>
      </c>
      <c r="BG243" s="4" t="s">
        <v>5740</v>
      </c>
      <c r="BH243" s="4" t="s">
        <v>5741</v>
      </c>
      <c r="BI243" s="4" t="s">
        <v>5742</v>
      </c>
      <c r="BJ243" s="4">
        <v>42268462</v>
      </c>
      <c r="BK243" s="4" t="s">
        <v>5743</v>
      </c>
      <c r="BL243" s="4" t="s">
        <v>5744</v>
      </c>
      <c r="BM243" s="4" t="s">
        <v>5745</v>
      </c>
    </row>
    <row r="244" spans="1:65" x14ac:dyDescent="0.2">
      <c r="A244" t="s">
        <v>5746</v>
      </c>
      <c r="B244" t="s">
        <v>5747</v>
      </c>
      <c r="C244" t="s">
        <v>5748</v>
      </c>
      <c r="D244" s="4">
        <v>0</v>
      </c>
      <c r="E244" s="4">
        <v>0</v>
      </c>
      <c r="F244" s="4">
        <v>0</v>
      </c>
      <c r="G244" s="4">
        <v>0</v>
      </c>
      <c r="H244" s="4">
        <v>0</v>
      </c>
      <c r="I244" s="4">
        <v>0</v>
      </c>
      <c r="J244" s="4">
        <v>0</v>
      </c>
      <c r="K244" s="4">
        <v>0</v>
      </c>
      <c r="L244" s="4">
        <v>0</v>
      </c>
      <c r="M244" s="4">
        <v>0</v>
      </c>
      <c r="N244" s="4">
        <v>0</v>
      </c>
      <c r="O244" s="4">
        <v>0</v>
      </c>
      <c r="P244" s="4">
        <v>0</v>
      </c>
      <c r="Q244" s="4">
        <v>0</v>
      </c>
      <c r="R244" s="4">
        <v>0</v>
      </c>
      <c r="S244" s="4">
        <v>0</v>
      </c>
      <c r="T244" s="4">
        <v>0</v>
      </c>
      <c r="U244" s="4">
        <v>0</v>
      </c>
      <c r="V244" s="4">
        <v>0</v>
      </c>
      <c r="W244" s="4">
        <v>0</v>
      </c>
      <c r="X244" s="4">
        <v>0</v>
      </c>
      <c r="Y244" s="4">
        <v>0</v>
      </c>
      <c r="Z244" s="4">
        <v>0</v>
      </c>
      <c r="AA244" s="4">
        <v>0</v>
      </c>
      <c r="AB244" s="4">
        <v>0</v>
      </c>
      <c r="AC244" s="4">
        <v>0</v>
      </c>
      <c r="AD244" s="4">
        <v>0</v>
      </c>
      <c r="AE244" s="4">
        <v>0</v>
      </c>
      <c r="AF244" s="4">
        <v>0</v>
      </c>
      <c r="AG244" s="4">
        <v>0</v>
      </c>
      <c r="AH244" s="4">
        <v>0</v>
      </c>
      <c r="AI244" s="4">
        <v>0</v>
      </c>
      <c r="AJ244" s="4">
        <v>0</v>
      </c>
      <c r="AK244" s="4">
        <v>0</v>
      </c>
      <c r="AL244" s="4">
        <v>0</v>
      </c>
      <c r="AM244" s="4">
        <v>0</v>
      </c>
      <c r="AN244" s="4">
        <v>0</v>
      </c>
      <c r="AO244" s="4">
        <v>0</v>
      </c>
      <c r="AP244" s="4">
        <v>0</v>
      </c>
      <c r="AQ244" s="4">
        <v>0</v>
      </c>
      <c r="AR244" s="4">
        <v>0</v>
      </c>
      <c r="AS244" s="4">
        <v>0</v>
      </c>
      <c r="AT244" s="4">
        <v>0</v>
      </c>
      <c r="AU244" s="4">
        <v>0</v>
      </c>
      <c r="AV244" s="4">
        <v>0</v>
      </c>
      <c r="AW244" s="4">
        <v>0</v>
      </c>
      <c r="AX244" s="4">
        <v>0</v>
      </c>
      <c r="AY244" s="4">
        <v>0</v>
      </c>
      <c r="AZ244" s="4">
        <v>0</v>
      </c>
      <c r="BA244" s="4">
        <v>0</v>
      </c>
      <c r="BB244" s="4">
        <v>0</v>
      </c>
      <c r="BC244" s="4">
        <v>0</v>
      </c>
      <c r="BD244" s="4">
        <v>0</v>
      </c>
      <c r="BE244" s="4">
        <v>0</v>
      </c>
      <c r="BF244" s="4">
        <v>0</v>
      </c>
      <c r="BG244" s="4">
        <v>0</v>
      </c>
      <c r="BH244" s="4">
        <v>0</v>
      </c>
      <c r="BI244" s="4">
        <v>0</v>
      </c>
      <c r="BJ244" s="4">
        <v>0</v>
      </c>
      <c r="BK244" s="4" t="s">
        <v>5749</v>
      </c>
      <c r="BL244" s="4" t="s">
        <v>5750</v>
      </c>
      <c r="BM244" s="4" t="s">
        <v>5751</v>
      </c>
    </row>
    <row r="245" spans="1:65" x14ac:dyDescent="0.2">
      <c r="A245" t="s">
        <v>5752</v>
      </c>
      <c r="B245" t="s">
        <v>5753</v>
      </c>
      <c r="C245" t="s">
        <v>5754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 t="s">
        <v>5755</v>
      </c>
      <c r="L245" s="4">
        <v>0</v>
      </c>
      <c r="M245" s="4">
        <v>0</v>
      </c>
      <c r="N245" s="4">
        <v>0</v>
      </c>
      <c r="O245" s="4">
        <v>0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0</v>
      </c>
      <c r="W245" s="4">
        <v>0</v>
      </c>
      <c r="X245" s="4">
        <v>0</v>
      </c>
      <c r="Y245" s="4">
        <v>0</v>
      </c>
      <c r="Z245" s="4">
        <v>0</v>
      </c>
      <c r="AA245" s="4">
        <v>0</v>
      </c>
      <c r="AB245" s="4">
        <v>0</v>
      </c>
      <c r="AC245" s="4">
        <v>0</v>
      </c>
      <c r="AD245" s="4">
        <v>0</v>
      </c>
      <c r="AE245" s="4">
        <v>0</v>
      </c>
      <c r="AF245" s="4">
        <v>0</v>
      </c>
      <c r="AG245" s="4">
        <v>0</v>
      </c>
      <c r="AH245" s="4">
        <v>0</v>
      </c>
      <c r="AI245" s="4">
        <v>0</v>
      </c>
      <c r="AJ245" s="4">
        <v>0</v>
      </c>
      <c r="AK245" s="4">
        <v>0</v>
      </c>
      <c r="AL245" s="4">
        <v>0</v>
      </c>
      <c r="AM245" s="4">
        <v>0</v>
      </c>
      <c r="AN245" s="4">
        <v>0</v>
      </c>
      <c r="AO245" s="4">
        <v>0</v>
      </c>
      <c r="AP245" s="4">
        <v>0</v>
      </c>
      <c r="AQ245" s="4">
        <v>0</v>
      </c>
      <c r="AR245" s="4">
        <v>0</v>
      </c>
      <c r="AS245" s="4">
        <v>0</v>
      </c>
      <c r="AT245" s="4">
        <v>0</v>
      </c>
      <c r="AU245" s="4">
        <v>0</v>
      </c>
      <c r="AV245" s="4">
        <v>0</v>
      </c>
      <c r="AW245" s="4">
        <v>0</v>
      </c>
      <c r="AX245" s="4">
        <v>0</v>
      </c>
      <c r="AY245" s="4">
        <v>0</v>
      </c>
      <c r="AZ245" s="4">
        <v>0</v>
      </c>
      <c r="BA245" s="4">
        <v>0</v>
      </c>
      <c r="BB245" s="4">
        <v>0</v>
      </c>
      <c r="BC245" s="4">
        <v>0</v>
      </c>
      <c r="BD245" s="4">
        <v>0</v>
      </c>
      <c r="BE245" s="4">
        <v>0</v>
      </c>
      <c r="BF245" s="4">
        <v>0</v>
      </c>
      <c r="BG245" s="4" t="s">
        <v>5756</v>
      </c>
      <c r="BH245" s="4">
        <v>0</v>
      </c>
      <c r="BI245" s="4">
        <v>0</v>
      </c>
      <c r="BJ245" s="4">
        <v>0</v>
      </c>
      <c r="BK245" s="4">
        <v>0</v>
      </c>
      <c r="BL245" s="4">
        <v>0</v>
      </c>
      <c r="BM245" s="4">
        <v>0</v>
      </c>
    </row>
    <row r="246" spans="1:65" x14ac:dyDescent="0.2">
      <c r="A246" t="s">
        <v>5757</v>
      </c>
      <c r="B246" t="s">
        <v>5758</v>
      </c>
      <c r="C246" t="s">
        <v>5759</v>
      </c>
      <c r="D246" s="4">
        <v>0</v>
      </c>
      <c r="E246" s="4">
        <v>0</v>
      </c>
      <c r="F246" s="4">
        <v>0</v>
      </c>
      <c r="G246" s="4">
        <v>0</v>
      </c>
      <c r="H246" s="4">
        <v>0</v>
      </c>
      <c r="I246" s="4">
        <v>0</v>
      </c>
      <c r="J246" s="4">
        <v>0</v>
      </c>
      <c r="K246" s="4">
        <v>0</v>
      </c>
      <c r="L246" s="4">
        <v>0</v>
      </c>
      <c r="M246" s="4">
        <v>0</v>
      </c>
      <c r="N246" s="4" t="s">
        <v>5760</v>
      </c>
      <c r="O246" s="4" t="s">
        <v>5761</v>
      </c>
      <c r="P246" s="4" t="s">
        <v>5762</v>
      </c>
      <c r="Q246" s="4" t="s">
        <v>5763</v>
      </c>
      <c r="R246" s="4">
        <v>71867</v>
      </c>
      <c r="S246" s="4">
        <v>0</v>
      </c>
      <c r="T246" s="4">
        <v>0</v>
      </c>
      <c r="U246" s="4">
        <v>0</v>
      </c>
      <c r="V246" s="4">
        <v>0</v>
      </c>
      <c r="W246" s="4" t="s">
        <v>5764</v>
      </c>
      <c r="X246" s="4">
        <v>0</v>
      </c>
      <c r="Y246" s="4">
        <v>0</v>
      </c>
      <c r="Z246" s="4" t="s">
        <v>5765</v>
      </c>
      <c r="AA246" s="4" t="s">
        <v>5766</v>
      </c>
      <c r="AB246" s="4" t="s">
        <v>5767</v>
      </c>
      <c r="AC246" s="4" t="s">
        <v>5768</v>
      </c>
      <c r="AD246" s="4" t="s">
        <v>5769</v>
      </c>
      <c r="AE246" s="4" t="s">
        <v>5770</v>
      </c>
      <c r="AF246" s="4" t="s">
        <v>5771</v>
      </c>
      <c r="AG246" s="4">
        <v>0</v>
      </c>
      <c r="AH246" s="4">
        <v>0</v>
      </c>
      <c r="AI246" s="4">
        <v>0</v>
      </c>
      <c r="AJ246" s="4">
        <v>0</v>
      </c>
      <c r="AK246" s="4">
        <v>0</v>
      </c>
      <c r="AL246" s="4">
        <v>0</v>
      </c>
      <c r="AM246" s="4">
        <v>0</v>
      </c>
      <c r="AN246" s="4">
        <v>0</v>
      </c>
      <c r="AO246" s="4">
        <v>0</v>
      </c>
      <c r="AP246" s="4">
        <v>0</v>
      </c>
      <c r="AQ246" s="4" t="s">
        <v>5772</v>
      </c>
      <c r="AR246" s="4">
        <v>0</v>
      </c>
      <c r="AS246" s="4">
        <v>0</v>
      </c>
      <c r="AT246" s="4">
        <v>0</v>
      </c>
      <c r="AU246" s="4">
        <v>0</v>
      </c>
      <c r="AV246" s="4">
        <v>0</v>
      </c>
      <c r="AW246" s="4">
        <v>0</v>
      </c>
      <c r="AX246" s="4">
        <v>0</v>
      </c>
      <c r="AY246" s="4">
        <v>0</v>
      </c>
      <c r="AZ246" s="4">
        <v>0</v>
      </c>
      <c r="BA246" s="4">
        <v>0</v>
      </c>
      <c r="BB246" s="4">
        <v>0</v>
      </c>
      <c r="BC246" s="4">
        <v>0</v>
      </c>
      <c r="BD246" s="4">
        <v>0</v>
      </c>
      <c r="BE246" s="4">
        <v>0</v>
      </c>
      <c r="BF246" s="4">
        <v>0</v>
      </c>
      <c r="BG246" s="4">
        <v>0</v>
      </c>
      <c r="BH246" s="4">
        <v>0</v>
      </c>
      <c r="BI246" s="4">
        <v>0</v>
      </c>
      <c r="BJ246" s="4">
        <v>0</v>
      </c>
      <c r="BK246" s="4">
        <v>0</v>
      </c>
      <c r="BL246" s="4" t="s">
        <v>5773</v>
      </c>
      <c r="BM246" s="4">
        <v>0</v>
      </c>
    </row>
    <row r="247" spans="1:65" x14ac:dyDescent="0.2">
      <c r="A247" t="s">
        <v>5774</v>
      </c>
      <c r="B247" t="s">
        <v>5775</v>
      </c>
      <c r="C247" t="s">
        <v>5776</v>
      </c>
      <c r="D247" s="4">
        <v>0</v>
      </c>
      <c r="E247" s="4">
        <v>0</v>
      </c>
      <c r="F247" s="4">
        <v>0</v>
      </c>
      <c r="G247" s="4">
        <v>0</v>
      </c>
      <c r="H247" s="4">
        <v>0</v>
      </c>
      <c r="I247" s="4">
        <v>0</v>
      </c>
      <c r="J247" s="4">
        <v>0</v>
      </c>
      <c r="K247" s="4">
        <v>0</v>
      </c>
      <c r="L247" s="4">
        <v>0</v>
      </c>
      <c r="M247" s="4">
        <v>0</v>
      </c>
      <c r="N247" s="4" t="s">
        <v>5777</v>
      </c>
      <c r="O247" s="4">
        <v>0</v>
      </c>
      <c r="P247" s="4" t="s">
        <v>5778</v>
      </c>
      <c r="Q247" s="4" t="s">
        <v>5779</v>
      </c>
      <c r="R247" s="4" t="s">
        <v>5780</v>
      </c>
      <c r="S247" s="4">
        <v>0</v>
      </c>
      <c r="T247" s="4" t="s">
        <v>5781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  <c r="AA247" s="4">
        <v>0</v>
      </c>
      <c r="AB247" s="4">
        <v>0</v>
      </c>
      <c r="AC247" s="4">
        <v>0</v>
      </c>
      <c r="AD247" s="4">
        <v>0</v>
      </c>
      <c r="AE247" s="4">
        <v>0</v>
      </c>
      <c r="AF247" s="4">
        <v>0</v>
      </c>
      <c r="AG247" s="4">
        <v>0</v>
      </c>
      <c r="AH247" s="4">
        <v>0</v>
      </c>
      <c r="AI247" s="4">
        <v>0</v>
      </c>
      <c r="AJ247" s="4">
        <v>0</v>
      </c>
      <c r="AK247" s="4">
        <v>0</v>
      </c>
      <c r="AL247" s="4">
        <v>0</v>
      </c>
      <c r="AM247" s="4">
        <v>0</v>
      </c>
      <c r="AN247" s="4">
        <v>0</v>
      </c>
      <c r="AO247" s="4">
        <v>0</v>
      </c>
      <c r="AP247" s="4">
        <v>0</v>
      </c>
      <c r="AQ247" s="4">
        <v>0</v>
      </c>
      <c r="AR247" s="4">
        <v>0</v>
      </c>
      <c r="AS247" s="4">
        <v>0</v>
      </c>
      <c r="AT247" s="4">
        <v>0</v>
      </c>
      <c r="AU247" s="4">
        <v>0</v>
      </c>
      <c r="AV247" s="4">
        <v>0</v>
      </c>
      <c r="AW247" s="4">
        <v>0</v>
      </c>
      <c r="AX247" s="4">
        <v>0</v>
      </c>
      <c r="AY247" s="4">
        <v>0</v>
      </c>
      <c r="AZ247" s="4">
        <v>0</v>
      </c>
      <c r="BA247" s="4">
        <v>0</v>
      </c>
      <c r="BB247" s="4" t="s">
        <v>5782</v>
      </c>
      <c r="BC247" s="4" t="s">
        <v>5783</v>
      </c>
      <c r="BD247" s="4" t="s">
        <v>5784</v>
      </c>
      <c r="BE247" s="4">
        <v>0</v>
      </c>
      <c r="BF247" s="4">
        <v>0</v>
      </c>
      <c r="BG247" s="4">
        <v>0</v>
      </c>
      <c r="BH247" s="4">
        <v>0</v>
      </c>
      <c r="BI247" s="4">
        <v>0</v>
      </c>
      <c r="BJ247" s="4">
        <v>0</v>
      </c>
      <c r="BK247" s="4">
        <v>0</v>
      </c>
      <c r="BL247" s="4">
        <v>0</v>
      </c>
      <c r="BM247" s="4">
        <v>0</v>
      </c>
    </row>
    <row r="248" spans="1:65" x14ac:dyDescent="0.2">
      <c r="A248" t="s">
        <v>5785</v>
      </c>
      <c r="B248" t="s">
        <v>5786</v>
      </c>
      <c r="C248" t="s">
        <v>5787</v>
      </c>
      <c r="D248" s="4">
        <v>0</v>
      </c>
      <c r="E248" s="4">
        <v>0</v>
      </c>
      <c r="F248" s="4">
        <v>0</v>
      </c>
      <c r="G248" s="4">
        <v>0</v>
      </c>
      <c r="H248" s="4">
        <v>0</v>
      </c>
      <c r="I248" s="4">
        <v>0</v>
      </c>
      <c r="J248" s="4">
        <v>0</v>
      </c>
      <c r="K248" s="4">
        <v>0</v>
      </c>
      <c r="L248" s="4">
        <v>0</v>
      </c>
      <c r="M248" s="4">
        <v>0</v>
      </c>
      <c r="N248" s="4">
        <v>0</v>
      </c>
      <c r="O248" s="4">
        <v>0</v>
      </c>
      <c r="P248" s="4">
        <v>0</v>
      </c>
      <c r="Q248" s="4">
        <v>0</v>
      </c>
      <c r="R248" s="4">
        <v>0</v>
      </c>
      <c r="S248" s="4">
        <v>0</v>
      </c>
      <c r="T248" s="4">
        <v>0</v>
      </c>
      <c r="U248" s="4">
        <v>0</v>
      </c>
      <c r="V248" s="4">
        <v>0</v>
      </c>
      <c r="W248" s="4">
        <v>0</v>
      </c>
      <c r="X248" s="4">
        <v>0</v>
      </c>
      <c r="Y248" s="4">
        <v>0</v>
      </c>
      <c r="Z248" s="4">
        <v>0</v>
      </c>
      <c r="AA248" s="4">
        <v>0</v>
      </c>
      <c r="AB248" s="4">
        <v>0</v>
      </c>
      <c r="AC248" s="4">
        <v>0</v>
      </c>
      <c r="AD248" s="4">
        <v>0</v>
      </c>
      <c r="AE248" s="4">
        <v>0</v>
      </c>
      <c r="AF248" s="4">
        <v>0</v>
      </c>
      <c r="AG248" s="4">
        <v>0</v>
      </c>
      <c r="AH248" s="4">
        <v>0</v>
      </c>
      <c r="AI248" s="4">
        <v>0</v>
      </c>
      <c r="AJ248" s="4">
        <v>0</v>
      </c>
      <c r="AK248" s="4">
        <v>0</v>
      </c>
      <c r="AL248" s="4">
        <v>0</v>
      </c>
      <c r="AM248" s="4">
        <v>0</v>
      </c>
      <c r="AN248" s="4">
        <v>0</v>
      </c>
      <c r="AO248" s="4">
        <v>0</v>
      </c>
      <c r="AP248" s="4">
        <v>0</v>
      </c>
      <c r="AQ248" s="4">
        <v>0</v>
      </c>
      <c r="AR248" s="4">
        <v>0</v>
      </c>
      <c r="AS248" s="4">
        <v>0</v>
      </c>
      <c r="AT248" s="4">
        <v>0</v>
      </c>
      <c r="AU248" s="4">
        <v>0</v>
      </c>
      <c r="AV248" s="4">
        <v>0</v>
      </c>
      <c r="AW248" s="4" t="s">
        <v>5788</v>
      </c>
      <c r="AX248" s="4" t="s">
        <v>5789</v>
      </c>
      <c r="AY248" s="4">
        <v>0</v>
      </c>
      <c r="AZ248" s="4">
        <v>0</v>
      </c>
      <c r="BA248" s="4">
        <v>0</v>
      </c>
      <c r="BB248" s="4">
        <v>0</v>
      </c>
      <c r="BC248" s="4">
        <v>0</v>
      </c>
      <c r="BD248" s="4">
        <v>0</v>
      </c>
      <c r="BE248" s="4">
        <v>0</v>
      </c>
      <c r="BF248" s="4">
        <v>0</v>
      </c>
      <c r="BG248" s="4">
        <v>0</v>
      </c>
      <c r="BH248" s="4">
        <v>0</v>
      </c>
      <c r="BI248" s="4">
        <v>0</v>
      </c>
      <c r="BJ248" s="4">
        <v>0</v>
      </c>
      <c r="BK248" s="4">
        <v>0</v>
      </c>
      <c r="BL248" s="4">
        <v>0</v>
      </c>
      <c r="BM248" s="4">
        <v>0</v>
      </c>
    </row>
    <row r="249" spans="1:65" x14ac:dyDescent="0.2">
      <c r="A249" t="s">
        <v>5790</v>
      </c>
      <c r="B249" t="s">
        <v>5791</v>
      </c>
      <c r="C249" t="s">
        <v>5792</v>
      </c>
      <c r="D249" s="4">
        <v>0</v>
      </c>
      <c r="E249" s="4">
        <v>0</v>
      </c>
      <c r="F249" s="4" t="s">
        <v>5793</v>
      </c>
      <c r="G249" s="4">
        <v>0</v>
      </c>
      <c r="H249" s="4">
        <v>0</v>
      </c>
      <c r="I249" s="4">
        <v>0</v>
      </c>
      <c r="J249" s="4">
        <v>0</v>
      </c>
      <c r="K249" s="4">
        <v>0</v>
      </c>
      <c r="L249" s="4">
        <v>0</v>
      </c>
      <c r="M249" s="4" t="s">
        <v>5794</v>
      </c>
      <c r="N249" s="4" t="s">
        <v>5795</v>
      </c>
      <c r="O249" s="4">
        <v>327842</v>
      </c>
      <c r="P249" s="4" t="s">
        <v>5796</v>
      </c>
      <c r="Q249" s="4" t="s">
        <v>5797</v>
      </c>
      <c r="R249" s="4">
        <v>0</v>
      </c>
      <c r="S249" s="4" t="s">
        <v>5798</v>
      </c>
      <c r="T249" s="4">
        <v>98950</v>
      </c>
      <c r="U249" s="4">
        <v>0</v>
      </c>
      <c r="V249" s="4" t="s">
        <v>5799</v>
      </c>
      <c r="W249" s="4">
        <v>0</v>
      </c>
      <c r="X249" s="4">
        <v>0</v>
      </c>
      <c r="Y249" s="4">
        <v>0</v>
      </c>
      <c r="Z249" s="4">
        <v>0</v>
      </c>
      <c r="AA249" s="4" t="s">
        <v>5800</v>
      </c>
      <c r="AB249" s="4" t="s">
        <v>5801</v>
      </c>
      <c r="AC249" s="4" t="s">
        <v>5802</v>
      </c>
      <c r="AD249" s="4">
        <v>0</v>
      </c>
      <c r="AE249" s="4">
        <v>0</v>
      </c>
      <c r="AF249" s="4">
        <v>0</v>
      </c>
      <c r="AG249" s="4" t="s">
        <v>5803</v>
      </c>
      <c r="AH249" s="4">
        <v>616189</v>
      </c>
      <c r="AI249" s="4" t="s">
        <v>5804</v>
      </c>
      <c r="AJ249" s="4" t="s">
        <v>5805</v>
      </c>
      <c r="AK249" s="4">
        <v>715616</v>
      </c>
      <c r="AL249" s="4" t="s">
        <v>5806</v>
      </c>
      <c r="AM249" s="4">
        <v>0</v>
      </c>
      <c r="AN249" s="4">
        <v>0</v>
      </c>
      <c r="AO249" s="4">
        <v>0</v>
      </c>
      <c r="AP249" s="4" t="s">
        <v>5807</v>
      </c>
      <c r="AQ249" s="4" t="s">
        <v>5808</v>
      </c>
      <c r="AR249" s="4" t="s">
        <v>5809</v>
      </c>
      <c r="AS249" s="4">
        <v>0</v>
      </c>
      <c r="AT249" s="4" t="s">
        <v>5810</v>
      </c>
      <c r="AU249" s="4" t="s">
        <v>5811</v>
      </c>
      <c r="AV249" s="4">
        <v>0</v>
      </c>
      <c r="AW249" s="4" t="s">
        <v>5812</v>
      </c>
      <c r="AX249" s="4">
        <v>0</v>
      </c>
      <c r="AY249" s="4">
        <v>0</v>
      </c>
      <c r="AZ249" s="4" t="s">
        <v>5813</v>
      </c>
      <c r="BA249" s="4" t="s">
        <v>5814</v>
      </c>
      <c r="BB249" s="4" t="s">
        <v>5815</v>
      </c>
      <c r="BC249" s="4">
        <v>0</v>
      </c>
      <c r="BD249" s="4" t="s">
        <v>5816</v>
      </c>
      <c r="BE249" s="4" t="s">
        <v>5817</v>
      </c>
      <c r="BF249" s="4">
        <v>140757</v>
      </c>
      <c r="BG249" s="4">
        <v>0</v>
      </c>
      <c r="BH249" s="4" t="s">
        <v>5818</v>
      </c>
      <c r="BI249" s="4" t="s">
        <v>5819</v>
      </c>
      <c r="BJ249" s="4">
        <v>0</v>
      </c>
      <c r="BK249" s="4">
        <v>0</v>
      </c>
      <c r="BL249" s="4">
        <v>0</v>
      </c>
      <c r="BM249" s="4">
        <v>0</v>
      </c>
    </row>
    <row r="250" spans="1:65" x14ac:dyDescent="0.2">
      <c r="A250" t="s">
        <v>5820</v>
      </c>
      <c r="B250" t="s">
        <v>5821</v>
      </c>
      <c r="C250" t="s">
        <v>5822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>
        <v>0</v>
      </c>
      <c r="Y250" s="4">
        <v>0</v>
      </c>
      <c r="Z250" s="4">
        <v>0</v>
      </c>
      <c r="AA250" s="4" t="s">
        <v>5823</v>
      </c>
      <c r="AB250" s="4" t="s">
        <v>5824</v>
      </c>
      <c r="AC250" s="4" t="s">
        <v>5825</v>
      </c>
      <c r="AD250" s="4">
        <v>0</v>
      </c>
      <c r="AE250" s="4">
        <v>0</v>
      </c>
      <c r="AF250" s="4">
        <v>0</v>
      </c>
      <c r="AG250" s="4">
        <v>0</v>
      </c>
      <c r="AH250" s="4">
        <v>0</v>
      </c>
      <c r="AI250" s="4">
        <v>0</v>
      </c>
      <c r="AJ250" s="4">
        <v>0</v>
      </c>
      <c r="AK250" s="4">
        <v>0</v>
      </c>
      <c r="AL250" s="4">
        <v>0</v>
      </c>
      <c r="AM250" s="4">
        <v>0</v>
      </c>
      <c r="AN250" s="4">
        <v>0</v>
      </c>
      <c r="AO250" s="4">
        <v>0</v>
      </c>
      <c r="AP250" s="4">
        <v>0</v>
      </c>
      <c r="AQ250" s="4">
        <v>0</v>
      </c>
      <c r="AR250" s="4">
        <v>0</v>
      </c>
      <c r="AS250" s="4">
        <v>0</v>
      </c>
      <c r="AT250" s="4">
        <v>0</v>
      </c>
      <c r="AU250" s="4">
        <v>0</v>
      </c>
      <c r="AV250" s="4">
        <v>0</v>
      </c>
      <c r="AW250" s="4">
        <v>0</v>
      </c>
      <c r="AX250" s="4">
        <v>0</v>
      </c>
      <c r="AY250" s="4">
        <v>0</v>
      </c>
      <c r="AZ250" s="4">
        <v>0</v>
      </c>
      <c r="BA250" s="4">
        <v>0</v>
      </c>
      <c r="BB250" s="4" t="s">
        <v>5826</v>
      </c>
      <c r="BC250" s="4" t="s">
        <v>5827</v>
      </c>
      <c r="BD250" s="4">
        <v>0</v>
      </c>
      <c r="BE250" s="4">
        <v>0</v>
      </c>
      <c r="BF250" s="4">
        <v>0</v>
      </c>
      <c r="BG250" s="4">
        <v>0</v>
      </c>
      <c r="BH250" s="4">
        <v>0</v>
      </c>
      <c r="BI250" s="4">
        <v>0</v>
      </c>
      <c r="BJ250" s="4">
        <v>0</v>
      </c>
      <c r="BK250" s="4">
        <v>0</v>
      </c>
      <c r="BL250" s="4">
        <v>0</v>
      </c>
      <c r="BM250" s="4">
        <v>0</v>
      </c>
    </row>
    <row r="251" spans="1:65" x14ac:dyDescent="0.2">
      <c r="A251" t="s">
        <v>5828</v>
      </c>
      <c r="B251" t="s">
        <v>5829</v>
      </c>
      <c r="C251" t="s">
        <v>5830</v>
      </c>
      <c r="D251" s="4">
        <v>0</v>
      </c>
      <c r="E251" s="4">
        <v>0</v>
      </c>
      <c r="F251" s="4">
        <v>0</v>
      </c>
      <c r="G251" s="4">
        <v>0</v>
      </c>
      <c r="H251" s="4">
        <v>0</v>
      </c>
      <c r="I251" s="4">
        <v>0</v>
      </c>
      <c r="J251" s="4">
        <v>0</v>
      </c>
      <c r="K251" s="4" t="s">
        <v>5831</v>
      </c>
      <c r="L251" s="4">
        <v>0</v>
      </c>
      <c r="M251" s="4">
        <v>0</v>
      </c>
      <c r="N251" s="4">
        <v>0</v>
      </c>
      <c r="O251" s="4">
        <v>0</v>
      </c>
      <c r="P251" s="4">
        <v>0</v>
      </c>
      <c r="Q251" s="4">
        <v>0</v>
      </c>
      <c r="R251" s="4">
        <v>0</v>
      </c>
      <c r="S251" s="4">
        <v>0</v>
      </c>
      <c r="T251" s="4">
        <v>0</v>
      </c>
      <c r="U251" s="4">
        <v>0</v>
      </c>
      <c r="V251" s="4">
        <v>0</v>
      </c>
      <c r="W251" s="4">
        <v>0</v>
      </c>
      <c r="X251" s="4">
        <v>0</v>
      </c>
      <c r="Y251" s="4">
        <v>0</v>
      </c>
      <c r="Z251" s="4">
        <v>0</v>
      </c>
      <c r="AA251" s="4">
        <v>0</v>
      </c>
      <c r="AB251" s="4">
        <v>0</v>
      </c>
      <c r="AC251" s="4">
        <v>0</v>
      </c>
      <c r="AD251" s="4">
        <v>0</v>
      </c>
      <c r="AE251" s="4">
        <v>0</v>
      </c>
      <c r="AF251" s="4">
        <v>0</v>
      </c>
      <c r="AG251" s="4">
        <v>0</v>
      </c>
      <c r="AH251" s="4" t="s">
        <v>5832</v>
      </c>
      <c r="AI251" s="4">
        <v>0</v>
      </c>
      <c r="AJ251" s="4">
        <v>0</v>
      </c>
      <c r="AK251" s="4">
        <v>0</v>
      </c>
      <c r="AL251" s="4">
        <v>0</v>
      </c>
      <c r="AM251" s="4">
        <v>0</v>
      </c>
      <c r="AN251" s="4">
        <v>0</v>
      </c>
      <c r="AO251" s="4">
        <v>0</v>
      </c>
      <c r="AP251" s="4" t="s">
        <v>5833</v>
      </c>
      <c r="AQ251" s="4">
        <v>0</v>
      </c>
      <c r="AR251" s="4">
        <v>0</v>
      </c>
      <c r="AS251" s="4">
        <v>0</v>
      </c>
      <c r="AT251" s="4">
        <v>0</v>
      </c>
      <c r="AU251" s="4">
        <v>0</v>
      </c>
      <c r="AV251" s="4">
        <v>0</v>
      </c>
      <c r="AW251" s="4">
        <v>0</v>
      </c>
      <c r="AX251" s="4" t="s">
        <v>5834</v>
      </c>
      <c r="AY251" s="4">
        <v>0</v>
      </c>
      <c r="AZ251" s="4">
        <v>0</v>
      </c>
      <c r="BA251" s="4">
        <v>0</v>
      </c>
      <c r="BB251" s="4">
        <v>0</v>
      </c>
      <c r="BC251" s="4">
        <v>0</v>
      </c>
      <c r="BD251" s="4">
        <v>0</v>
      </c>
      <c r="BE251" s="4">
        <v>0</v>
      </c>
      <c r="BF251" s="4">
        <v>0</v>
      </c>
      <c r="BG251" s="4">
        <v>0</v>
      </c>
      <c r="BH251" s="4">
        <v>0</v>
      </c>
      <c r="BI251" s="4">
        <v>0</v>
      </c>
      <c r="BJ251" s="4">
        <v>0</v>
      </c>
      <c r="BK251" s="4">
        <v>0</v>
      </c>
      <c r="BL251" s="4">
        <v>0</v>
      </c>
      <c r="BM251" s="4">
        <v>0</v>
      </c>
    </row>
    <row r="252" spans="1:65" x14ac:dyDescent="0.2">
      <c r="A252" t="s">
        <v>5835</v>
      </c>
      <c r="B252" t="s">
        <v>5836</v>
      </c>
      <c r="C252" t="s">
        <v>5837</v>
      </c>
      <c r="D252" s="4">
        <v>0</v>
      </c>
      <c r="E252" s="4">
        <v>0</v>
      </c>
      <c r="F252" s="4">
        <v>0</v>
      </c>
      <c r="G252" s="4" t="s">
        <v>5838</v>
      </c>
      <c r="H252" s="4">
        <v>0</v>
      </c>
      <c r="I252" s="4">
        <v>0</v>
      </c>
      <c r="J252" s="4">
        <v>0</v>
      </c>
      <c r="K252" s="4">
        <v>0</v>
      </c>
      <c r="L252" s="4">
        <v>0</v>
      </c>
      <c r="M252" s="4">
        <v>0</v>
      </c>
      <c r="N252" s="4">
        <v>0</v>
      </c>
      <c r="O252" s="4">
        <v>0</v>
      </c>
      <c r="P252" s="4">
        <v>0</v>
      </c>
      <c r="Q252" s="4">
        <v>0</v>
      </c>
      <c r="R252" s="4">
        <v>0</v>
      </c>
      <c r="S252" s="4">
        <v>0</v>
      </c>
      <c r="T252" s="4">
        <v>0</v>
      </c>
      <c r="U252" s="4">
        <v>0</v>
      </c>
      <c r="V252" s="4">
        <v>0</v>
      </c>
      <c r="W252" s="4">
        <v>0</v>
      </c>
      <c r="X252" s="4">
        <v>0</v>
      </c>
      <c r="Y252" s="4">
        <v>0</v>
      </c>
      <c r="Z252" s="4">
        <v>0</v>
      </c>
      <c r="AA252" s="4">
        <v>0</v>
      </c>
      <c r="AB252" s="4">
        <v>0</v>
      </c>
      <c r="AC252" s="4">
        <v>0</v>
      </c>
      <c r="AD252" s="4">
        <v>0</v>
      </c>
      <c r="AE252" s="4">
        <v>0</v>
      </c>
      <c r="AF252" s="4">
        <v>0</v>
      </c>
      <c r="AG252" s="4">
        <v>0</v>
      </c>
      <c r="AH252" s="4">
        <v>0</v>
      </c>
      <c r="AI252" s="4">
        <v>0</v>
      </c>
      <c r="AJ252" s="4">
        <v>0</v>
      </c>
      <c r="AK252" s="4">
        <v>0</v>
      </c>
      <c r="AL252" s="4">
        <v>0</v>
      </c>
      <c r="AM252" s="4">
        <v>0</v>
      </c>
      <c r="AN252" s="4">
        <v>0</v>
      </c>
      <c r="AO252" s="4">
        <v>0</v>
      </c>
      <c r="AP252" s="4">
        <v>0</v>
      </c>
      <c r="AQ252" s="4">
        <v>0</v>
      </c>
      <c r="AR252" s="4">
        <v>0</v>
      </c>
      <c r="AS252" s="4">
        <v>0</v>
      </c>
      <c r="AT252" s="4">
        <v>0</v>
      </c>
      <c r="AU252" s="4">
        <v>0</v>
      </c>
      <c r="AV252" s="4">
        <v>0</v>
      </c>
      <c r="AW252" s="4">
        <v>0</v>
      </c>
      <c r="AX252" s="4">
        <v>0</v>
      </c>
      <c r="AY252" s="4">
        <v>0</v>
      </c>
      <c r="AZ252" s="4">
        <v>0</v>
      </c>
      <c r="BA252" s="4">
        <v>0</v>
      </c>
      <c r="BB252" s="4">
        <v>0</v>
      </c>
      <c r="BC252" s="4">
        <v>0</v>
      </c>
      <c r="BD252" s="4">
        <v>0</v>
      </c>
      <c r="BE252" s="4">
        <v>0</v>
      </c>
      <c r="BF252" s="4">
        <v>0</v>
      </c>
      <c r="BG252" s="4">
        <v>0</v>
      </c>
      <c r="BH252" s="4">
        <v>0</v>
      </c>
      <c r="BI252" s="4" t="s">
        <v>5839</v>
      </c>
      <c r="BJ252" s="4">
        <v>0</v>
      </c>
      <c r="BK252" s="4">
        <v>0</v>
      </c>
      <c r="BL252" s="4">
        <v>0</v>
      </c>
      <c r="BM252" s="4">
        <v>0</v>
      </c>
    </row>
    <row r="253" spans="1:65" x14ac:dyDescent="0.2">
      <c r="A253" t="s">
        <v>5840</v>
      </c>
      <c r="B253" t="s">
        <v>5841</v>
      </c>
      <c r="C253" t="s">
        <v>5842</v>
      </c>
      <c r="D253" s="4">
        <v>0</v>
      </c>
      <c r="E253" s="4">
        <v>0</v>
      </c>
      <c r="F253" s="4">
        <v>0</v>
      </c>
      <c r="G253" s="4">
        <v>0</v>
      </c>
      <c r="H253" s="4">
        <v>0</v>
      </c>
      <c r="I253" s="4">
        <v>0</v>
      </c>
      <c r="J253" s="4">
        <v>0</v>
      </c>
      <c r="K253" s="4">
        <v>0</v>
      </c>
      <c r="L253" s="4">
        <v>0</v>
      </c>
      <c r="M253" s="4" t="s">
        <v>5843</v>
      </c>
      <c r="N253" s="4" t="s">
        <v>5844</v>
      </c>
      <c r="O253" s="4">
        <v>0</v>
      </c>
      <c r="P253" s="4" t="s">
        <v>5845</v>
      </c>
      <c r="Q253" s="4" t="s">
        <v>5846</v>
      </c>
      <c r="R253" s="4" t="s">
        <v>5847</v>
      </c>
      <c r="S253" s="4" t="s">
        <v>5848</v>
      </c>
      <c r="T253" s="4" t="s">
        <v>5849</v>
      </c>
      <c r="U253" s="4">
        <v>0</v>
      </c>
      <c r="V253" s="4" t="s">
        <v>5850</v>
      </c>
      <c r="W253" s="4">
        <v>0</v>
      </c>
      <c r="X253" s="4">
        <v>0</v>
      </c>
      <c r="Y253" s="4">
        <v>0</v>
      </c>
      <c r="Z253" s="4">
        <v>0</v>
      </c>
      <c r="AA253" s="4">
        <v>0</v>
      </c>
      <c r="AB253" s="4" t="s">
        <v>5851</v>
      </c>
      <c r="AC253" s="4">
        <v>0</v>
      </c>
      <c r="AD253" s="4">
        <v>0</v>
      </c>
      <c r="AE253" s="4">
        <v>0</v>
      </c>
      <c r="AF253" s="4">
        <v>0</v>
      </c>
      <c r="AG253" s="4" t="s">
        <v>5852</v>
      </c>
      <c r="AH253" s="4" t="s">
        <v>5853</v>
      </c>
      <c r="AI253" s="4" t="s">
        <v>5854</v>
      </c>
      <c r="AJ253" s="4">
        <v>0</v>
      </c>
      <c r="AK253" s="4">
        <v>0</v>
      </c>
      <c r="AL253" s="4">
        <v>0</v>
      </c>
      <c r="AM253" s="4">
        <v>0</v>
      </c>
      <c r="AN253" s="4">
        <v>0</v>
      </c>
      <c r="AO253" s="4">
        <v>0</v>
      </c>
      <c r="AP253" s="4">
        <v>0</v>
      </c>
      <c r="AQ253" s="4">
        <v>0</v>
      </c>
      <c r="AR253" s="4">
        <v>0</v>
      </c>
      <c r="AS253" s="4">
        <v>0</v>
      </c>
      <c r="AT253" s="4">
        <v>0</v>
      </c>
      <c r="AU253" s="4">
        <v>0</v>
      </c>
      <c r="AV253" s="4">
        <v>0</v>
      </c>
      <c r="AW253" s="4" t="s">
        <v>5855</v>
      </c>
      <c r="AX253" s="4">
        <v>0</v>
      </c>
      <c r="AY253" s="4">
        <v>0</v>
      </c>
      <c r="AZ253" s="4">
        <v>0</v>
      </c>
      <c r="BA253" s="4">
        <v>0</v>
      </c>
      <c r="BB253" s="4">
        <v>0</v>
      </c>
      <c r="BC253" s="4">
        <v>445916</v>
      </c>
      <c r="BD253" s="4">
        <v>0</v>
      </c>
      <c r="BE253" s="4">
        <v>0</v>
      </c>
      <c r="BF253" s="4">
        <v>0</v>
      </c>
      <c r="BG253" s="4">
        <v>0</v>
      </c>
      <c r="BH253" s="4">
        <v>0</v>
      </c>
      <c r="BI253" s="4">
        <v>0</v>
      </c>
      <c r="BJ253" s="4">
        <v>0</v>
      </c>
      <c r="BK253" s="4">
        <v>0</v>
      </c>
      <c r="BL253" s="4" t="s">
        <v>5856</v>
      </c>
      <c r="BM253" s="4">
        <v>0</v>
      </c>
    </row>
    <row r="254" spans="1:65" x14ac:dyDescent="0.2">
      <c r="A254" t="s">
        <v>5857</v>
      </c>
      <c r="B254" t="s">
        <v>5858</v>
      </c>
      <c r="C254" t="s">
        <v>5859</v>
      </c>
      <c r="D254" s="4">
        <v>0</v>
      </c>
      <c r="E254" s="4">
        <v>0</v>
      </c>
      <c r="F254" s="4">
        <v>0</v>
      </c>
      <c r="G254" s="4">
        <v>0</v>
      </c>
      <c r="H254" s="4">
        <v>0</v>
      </c>
      <c r="I254" s="4">
        <v>0</v>
      </c>
      <c r="J254" s="4">
        <v>0</v>
      </c>
      <c r="K254" s="4">
        <v>0</v>
      </c>
      <c r="L254" s="4">
        <v>0</v>
      </c>
      <c r="M254" s="4">
        <v>0</v>
      </c>
      <c r="N254" s="4">
        <v>0</v>
      </c>
      <c r="O254" s="4">
        <v>0</v>
      </c>
      <c r="P254" s="4">
        <v>0</v>
      </c>
      <c r="Q254" s="4">
        <v>0</v>
      </c>
      <c r="R254" s="4">
        <v>0</v>
      </c>
      <c r="S254" s="4">
        <v>0</v>
      </c>
      <c r="T254" s="4">
        <v>0</v>
      </c>
      <c r="U254" s="4">
        <v>0</v>
      </c>
      <c r="V254" s="4">
        <v>0</v>
      </c>
      <c r="W254" s="4">
        <v>0</v>
      </c>
      <c r="X254" s="4" t="s">
        <v>5860</v>
      </c>
      <c r="Y254" s="4" t="s">
        <v>5861</v>
      </c>
      <c r="Z254" s="4" t="s">
        <v>5862</v>
      </c>
      <c r="AA254" s="4" t="s">
        <v>5863</v>
      </c>
      <c r="AB254" s="4" t="s">
        <v>5864</v>
      </c>
      <c r="AC254" s="4" t="s">
        <v>5865</v>
      </c>
      <c r="AD254" s="4">
        <v>0</v>
      </c>
      <c r="AE254" s="4">
        <v>0</v>
      </c>
      <c r="AF254" s="4">
        <v>0</v>
      </c>
      <c r="AG254" s="4">
        <v>0</v>
      </c>
      <c r="AH254" s="4">
        <v>0</v>
      </c>
      <c r="AI254" s="4">
        <v>0</v>
      </c>
      <c r="AJ254" s="4">
        <v>0</v>
      </c>
      <c r="AK254" s="4">
        <v>0</v>
      </c>
      <c r="AL254" s="4">
        <v>0</v>
      </c>
      <c r="AM254" s="4">
        <v>0</v>
      </c>
      <c r="AN254" s="4">
        <v>0</v>
      </c>
      <c r="AO254" s="4">
        <v>0</v>
      </c>
      <c r="AP254" s="4">
        <v>0</v>
      </c>
      <c r="AQ254" s="4">
        <v>0</v>
      </c>
      <c r="AR254" s="4">
        <v>0</v>
      </c>
      <c r="AS254" s="4">
        <v>0</v>
      </c>
      <c r="AT254" s="4">
        <v>0</v>
      </c>
      <c r="AU254" s="4">
        <v>0</v>
      </c>
      <c r="AV254" s="4">
        <v>0</v>
      </c>
      <c r="AW254" s="4">
        <v>0</v>
      </c>
      <c r="AX254" s="4">
        <v>0</v>
      </c>
      <c r="AY254" s="4">
        <v>0</v>
      </c>
      <c r="AZ254" s="4">
        <v>0</v>
      </c>
      <c r="BA254" s="4">
        <v>0</v>
      </c>
      <c r="BB254" s="4" t="s">
        <v>5866</v>
      </c>
      <c r="BC254" s="4" t="s">
        <v>5867</v>
      </c>
      <c r="BD254" s="4">
        <v>0</v>
      </c>
      <c r="BE254" s="4">
        <v>0</v>
      </c>
      <c r="BF254" s="4">
        <v>0</v>
      </c>
      <c r="BG254" s="4">
        <v>0</v>
      </c>
      <c r="BH254" s="4" t="s">
        <v>5868</v>
      </c>
      <c r="BI254" s="4" t="s">
        <v>5869</v>
      </c>
      <c r="BJ254" s="4" t="s">
        <v>5870</v>
      </c>
      <c r="BK254" s="4">
        <v>0</v>
      </c>
      <c r="BL254" s="4">
        <v>0</v>
      </c>
      <c r="BM254" s="4">
        <v>0</v>
      </c>
    </row>
    <row r="255" spans="1:65" x14ac:dyDescent="0.2">
      <c r="A255" t="s">
        <v>5871</v>
      </c>
      <c r="B255" t="s">
        <v>5872</v>
      </c>
      <c r="C255" t="s">
        <v>5873</v>
      </c>
      <c r="D255" s="4">
        <v>408187</v>
      </c>
      <c r="E255" s="4" t="s">
        <v>5874</v>
      </c>
      <c r="F255" s="4" t="s">
        <v>5875</v>
      </c>
      <c r="G255" s="4" t="s">
        <v>5876</v>
      </c>
      <c r="H255" s="4" t="s">
        <v>5877</v>
      </c>
      <c r="I255" s="4" t="s">
        <v>5878</v>
      </c>
      <c r="J255" s="4" t="s">
        <v>5879</v>
      </c>
      <c r="K255" s="4" t="s">
        <v>5880</v>
      </c>
      <c r="L255" s="4">
        <v>0</v>
      </c>
      <c r="M255" s="4" t="s">
        <v>5881</v>
      </c>
      <c r="N255" s="4">
        <v>0</v>
      </c>
      <c r="O255" s="4">
        <v>0</v>
      </c>
      <c r="P255" s="4">
        <v>0</v>
      </c>
      <c r="Q255" s="4" t="s">
        <v>5882</v>
      </c>
      <c r="R255" s="4" t="s">
        <v>5883</v>
      </c>
      <c r="S255" s="4" t="s">
        <v>5884</v>
      </c>
      <c r="T255" s="4" t="s">
        <v>5885</v>
      </c>
      <c r="U255" s="4">
        <v>0</v>
      </c>
      <c r="V255" s="4">
        <v>0</v>
      </c>
      <c r="W255" s="4">
        <v>0</v>
      </c>
      <c r="X255" s="4">
        <v>0</v>
      </c>
      <c r="Y255" s="4">
        <v>0</v>
      </c>
      <c r="Z255" s="4">
        <v>0</v>
      </c>
      <c r="AA255" s="4" t="s">
        <v>5886</v>
      </c>
      <c r="AB255" s="4" t="s">
        <v>5887</v>
      </c>
      <c r="AC255" s="4" t="s">
        <v>5888</v>
      </c>
      <c r="AD255" s="4" t="s">
        <v>5889</v>
      </c>
      <c r="AE255" s="4" t="s">
        <v>5890</v>
      </c>
      <c r="AF255" s="4" t="s">
        <v>5891</v>
      </c>
      <c r="AG255" s="4" t="s">
        <v>5892</v>
      </c>
      <c r="AH255" s="4">
        <v>0</v>
      </c>
      <c r="AI255" s="4" t="s">
        <v>5893</v>
      </c>
      <c r="AJ255" s="4" t="s">
        <v>5894</v>
      </c>
      <c r="AK255" s="4" t="s">
        <v>5895</v>
      </c>
      <c r="AL255" s="4">
        <v>0</v>
      </c>
      <c r="AM255" s="4">
        <v>0</v>
      </c>
      <c r="AN255" s="4">
        <v>0</v>
      </c>
      <c r="AO255" s="4">
        <v>0</v>
      </c>
      <c r="AP255" s="4" t="s">
        <v>5896</v>
      </c>
      <c r="AQ255" s="4" t="s">
        <v>5897</v>
      </c>
      <c r="AR255" s="4" t="s">
        <v>5898</v>
      </c>
      <c r="AS255" s="4">
        <v>0</v>
      </c>
      <c r="AT255" s="4">
        <v>0</v>
      </c>
      <c r="AU255" s="4" t="s">
        <v>5899</v>
      </c>
      <c r="AV255" s="4">
        <v>0</v>
      </c>
      <c r="AW255" s="4">
        <v>0</v>
      </c>
      <c r="AX255" s="4">
        <v>0</v>
      </c>
      <c r="AY255" s="4">
        <v>0</v>
      </c>
      <c r="AZ255" s="4">
        <v>0</v>
      </c>
      <c r="BA255" s="4">
        <v>0</v>
      </c>
      <c r="BB255" s="4" t="s">
        <v>5900</v>
      </c>
      <c r="BC255" s="4" t="s">
        <v>5901</v>
      </c>
      <c r="BD255" s="4" t="s">
        <v>5902</v>
      </c>
      <c r="BE255" s="4">
        <v>0</v>
      </c>
      <c r="BF255" s="4">
        <v>0</v>
      </c>
      <c r="BG255" s="4">
        <v>0</v>
      </c>
      <c r="BH255" s="4">
        <v>0</v>
      </c>
      <c r="BI255" s="4">
        <v>0</v>
      </c>
      <c r="BJ255" s="4">
        <v>0</v>
      </c>
      <c r="BK255" s="4">
        <v>0</v>
      </c>
      <c r="BL255" s="4">
        <v>0</v>
      </c>
      <c r="BM255" s="4">
        <v>0</v>
      </c>
    </row>
    <row r="256" spans="1:65" x14ac:dyDescent="0.2">
      <c r="A256" t="s">
        <v>5903</v>
      </c>
      <c r="B256" t="s">
        <v>5904</v>
      </c>
      <c r="C256" t="s">
        <v>5905</v>
      </c>
      <c r="D256" s="4" t="s">
        <v>5906</v>
      </c>
      <c r="E256" s="4" t="s">
        <v>5907</v>
      </c>
      <c r="F256" s="4" t="s">
        <v>5908</v>
      </c>
      <c r="G256" s="4" t="s">
        <v>5909</v>
      </c>
      <c r="H256" s="4" t="s">
        <v>5910</v>
      </c>
      <c r="I256" s="4">
        <v>0</v>
      </c>
      <c r="J256" s="4" t="s">
        <v>5911</v>
      </c>
      <c r="K256" s="4" t="s">
        <v>5912</v>
      </c>
      <c r="L256" s="4">
        <v>0</v>
      </c>
      <c r="M256" s="4" t="s">
        <v>5913</v>
      </c>
      <c r="N256" s="4" t="s">
        <v>5914</v>
      </c>
      <c r="O256" s="4">
        <v>6985685</v>
      </c>
      <c r="P256" s="4" t="s">
        <v>5915</v>
      </c>
      <c r="Q256" s="4" t="s">
        <v>5916</v>
      </c>
      <c r="R256" s="4" t="s">
        <v>5917</v>
      </c>
      <c r="S256" s="4" t="s">
        <v>5918</v>
      </c>
      <c r="T256" s="4" t="s">
        <v>5919</v>
      </c>
      <c r="U256" s="4" t="s">
        <v>5920</v>
      </c>
      <c r="V256" s="4" t="s">
        <v>5921</v>
      </c>
      <c r="W256" s="4" t="s">
        <v>5922</v>
      </c>
      <c r="X256" s="4" t="s">
        <v>5923</v>
      </c>
      <c r="Y256" s="4" t="s">
        <v>5924</v>
      </c>
      <c r="Z256" s="4" t="s">
        <v>5925</v>
      </c>
      <c r="AA256" s="4" t="s">
        <v>5926</v>
      </c>
      <c r="AB256" s="4" t="s">
        <v>5927</v>
      </c>
      <c r="AC256" s="4" t="s">
        <v>5928</v>
      </c>
      <c r="AD256" s="4" t="s">
        <v>5929</v>
      </c>
      <c r="AE256" s="4">
        <v>1411120</v>
      </c>
      <c r="AF256" s="4" t="s">
        <v>5930</v>
      </c>
      <c r="AG256" s="4" t="s">
        <v>5931</v>
      </c>
      <c r="AH256" s="4" t="s">
        <v>5932</v>
      </c>
      <c r="AI256" s="4" t="s">
        <v>5933</v>
      </c>
      <c r="AJ256" s="4" t="s">
        <v>5934</v>
      </c>
      <c r="AK256" s="4" t="s">
        <v>5935</v>
      </c>
      <c r="AL256" s="4" t="s">
        <v>5936</v>
      </c>
      <c r="AM256" s="4">
        <v>0</v>
      </c>
      <c r="AN256" s="4">
        <v>0</v>
      </c>
      <c r="AO256" s="4">
        <v>0</v>
      </c>
      <c r="AP256" s="4">
        <v>2360207</v>
      </c>
      <c r="AQ256" s="4" t="s">
        <v>5937</v>
      </c>
      <c r="AR256" s="4">
        <v>4346784</v>
      </c>
      <c r="AS256" s="4" t="s">
        <v>5938</v>
      </c>
      <c r="AT256" s="4" t="s">
        <v>5939</v>
      </c>
      <c r="AU256" s="4">
        <v>5119801</v>
      </c>
      <c r="AV256" s="4">
        <v>0</v>
      </c>
      <c r="AW256" s="4">
        <v>0</v>
      </c>
      <c r="AX256" s="4" t="s">
        <v>5940</v>
      </c>
      <c r="AY256" s="4" t="s">
        <v>5941</v>
      </c>
      <c r="AZ256" s="4" t="s">
        <v>5942</v>
      </c>
      <c r="BA256" s="4">
        <v>0</v>
      </c>
      <c r="BB256" s="4" t="s">
        <v>5943</v>
      </c>
      <c r="BC256" s="4" t="s">
        <v>5944</v>
      </c>
      <c r="BD256" s="4" t="s">
        <v>5945</v>
      </c>
      <c r="BE256" s="4" t="s">
        <v>5946</v>
      </c>
      <c r="BF256" s="4" t="s">
        <v>5947</v>
      </c>
      <c r="BG256" s="4">
        <v>0</v>
      </c>
      <c r="BH256" s="4" t="s">
        <v>5948</v>
      </c>
      <c r="BI256" s="4" t="s">
        <v>5949</v>
      </c>
      <c r="BJ256" s="4" t="s">
        <v>5950</v>
      </c>
      <c r="BK256" s="4">
        <v>0</v>
      </c>
      <c r="BL256" s="4">
        <v>0</v>
      </c>
      <c r="BM256" s="4">
        <v>0</v>
      </c>
    </row>
    <row r="257" spans="1:65" x14ac:dyDescent="0.2">
      <c r="A257" t="s">
        <v>5951</v>
      </c>
      <c r="B257" t="s">
        <v>5952</v>
      </c>
      <c r="C257" t="s">
        <v>5953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>
        <v>0</v>
      </c>
      <c r="J257" s="4">
        <v>0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>
        <v>0</v>
      </c>
      <c r="U257" s="4">
        <v>0</v>
      </c>
      <c r="V257" s="4">
        <v>0</v>
      </c>
      <c r="W257" s="4">
        <v>0</v>
      </c>
      <c r="X257" s="4" t="s">
        <v>5954</v>
      </c>
      <c r="Y257" s="4">
        <v>0</v>
      </c>
      <c r="Z257" s="4">
        <v>0</v>
      </c>
      <c r="AA257" s="4">
        <v>0</v>
      </c>
      <c r="AB257" s="4">
        <v>0</v>
      </c>
      <c r="AC257" s="4">
        <v>0</v>
      </c>
      <c r="AD257" s="4">
        <v>0</v>
      </c>
      <c r="AE257" s="4">
        <v>0</v>
      </c>
      <c r="AF257" s="4">
        <v>0</v>
      </c>
      <c r="AG257" s="4">
        <v>0</v>
      </c>
      <c r="AH257" s="4">
        <v>0</v>
      </c>
      <c r="AI257" s="4">
        <v>0</v>
      </c>
      <c r="AJ257" s="4">
        <v>0</v>
      </c>
      <c r="AK257" s="4">
        <v>0</v>
      </c>
      <c r="AL257" s="4">
        <v>0</v>
      </c>
      <c r="AM257" s="4">
        <v>0</v>
      </c>
      <c r="AN257" s="4">
        <v>0</v>
      </c>
      <c r="AO257" s="4">
        <v>0</v>
      </c>
      <c r="AP257" s="4">
        <v>0</v>
      </c>
      <c r="AQ257" s="4">
        <v>0</v>
      </c>
      <c r="AR257" s="4">
        <v>0</v>
      </c>
      <c r="AS257" s="4">
        <v>0</v>
      </c>
      <c r="AT257" s="4">
        <v>0</v>
      </c>
      <c r="AU257" s="4">
        <v>0</v>
      </c>
      <c r="AV257" s="4">
        <v>0</v>
      </c>
      <c r="AW257" s="4">
        <v>0</v>
      </c>
      <c r="AX257" s="4">
        <v>0</v>
      </c>
      <c r="AY257" s="4">
        <v>0</v>
      </c>
      <c r="AZ257" s="4">
        <v>0</v>
      </c>
      <c r="BA257" s="4">
        <v>0</v>
      </c>
      <c r="BB257" s="4">
        <v>0</v>
      </c>
      <c r="BC257" s="4">
        <v>0</v>
      </c>
      <c r="BD257" s="4">
        <v>0</v>
      </c>
      <c r="BE257" s="4">
        <v>0</v>
      </c>
      <c r="BF257" s="4">
        <v>0</v>
      </c>
      <c r="BG257" s="4">
        <v>0</v>
      </c>
      <c r="BH257" s="4">
        <v>0</v>
      </c>
      <c r="BI257" s="4">
        <v>0</v>
      </c>
      <c r="BJ257" s="4">
        <v>0</v>
      </c>
      <c r="BK257" s="4" t="s">
        <v>5955</v>
      </c>
      <c r="BL257" s="4" t="s">
        <v>5956</v>
      </c>
      <c r="BM257" s="4" t="s">
        <v>5957</v>
      </c>
    </row>
    <row r="258" spans="1:65" x14ac:dyDescent="0.2">
      <c r="A258" t="s">
        <v>5958</v>
      </c>
      <c r="B258" t="s">
        <v>5959</v>
      </c>
      <c r="C258" t="s">
        <v>5960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>
        <v>0</v>
      </c>
      <c r="J258" s="4" t="s">
        <v>5961</v>
      </c>
      <c r="K258" s="4">
        <v>0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>
        <v>0</v>
      </c>
      <c r="W258" s="4">
        <v>0</v>
      </c>
      <c r="X258" s="4">
        <v>0</v>
      </c>
      <c r="Y258" s="4">
        <v>0</v>
      </c>
      <c r="Z258" s="4">
        <v>0</v>
      </c>
      <c r="AA258" s="4">
        <v>10747103</v>
      </c>
      <c r="AB258" s="4">
        <v>0</v>
      </c>
      <c r="AC258" s="4">
        <v>0</v>
      </c>
      <c r="AD258" s="4">
        <v>0</v>
      </c>
      <c r="AE258" s="4">
        <v>0</v>
      </c>
      <c r="AF258" s="4">
        <v>0</v>
      </c>
      <c r="AG258" s="4" t="s">
        <v>5962</v>
      </c>
      <c r="AH258" s="4" t="s">
        <v>5963</v>
      </c>
      <c r="AI258" s="4" t="s">
        <v>5964</v>
      </c>
      <c r="AJ258" s="4" t="s">
        <v>5965</v>
      </c>
      <c r="AK258" s="4">
        <v>0</v>
      </c>
      <c r="AL258" s="4">
        <v>0</v>
      </c>
      <c r="AM258" s="4">
        <v>0</v>
      </c>
      <c r="AN258" s="4">
        <v>0</v>
      </c>
      <c r="AO258" s="4">
        <v>0</v>
      </c>
      <c r="AP258" s="4">
        <v>0</v>
      </c>
      <c r="AQ258" s="4">
        <v>0</v>
      </c>
      <c r="AR258" s="4">
        <v>0</v>
      </c>
      <c r="AS258" s="4">
        <v>0</v>
      </c>
      <c r="AT258" s="4">
        <v>0</v>
      </c>
      <c r="AU258" s="4">
        <v>0</v>
      </c>
      <c r="AV258" s="4">
        <v>0</v>
      </c>
      <c r="AW258" s="4">
        <v>0</v>
      </c>
      <c r="AX258" s="4">
        <v>0</v>
      </c>
      <c r="AY258" s="4" t="s">
        <v>5966</v>
      </c>
      <c r="AZ258" s="4" t="s">
        <v>5967</v>
      </c>
      <c r="BA258" s="4">
        <v>0</v>
      </c>
      <c r="BB258" s="4">
        <v>0</v>
      </c>
      <c r="BC258" s="4">
        <v>0</v>
      </c>
      <c r="BD258" s="4">
        <v>0</v>
      </c>
      <c r="BE258" s="4">
        <v>0</v>
      </c>
      <c r="BF258" s="4">
        <v>0</v>
      </c>
      <c r="BG258" s="4">
        <v>0</v>
      </c>
      <c r="BH258" s="4">
        <v>138867</v>
      </c>
      <c r="BI258" s="4">
        <v>0</v>
      </c>
      <c r="BJ258" s="4">
        <v>0</v>
      </c>
      <c r="BK258" s="4">
        <v>0</v>
      </c>
      <c r="BL258" s="4">
        <v>0</v>
      </c>
      <c r="BM258" s="4">
        <v>0</v>
      </c>
    </row>
    <row r="259" spans="1:65" x14ac:dyDescent="0.2">
      <c r="A259" t="s">
        <v>5968</v>
      </c>
      <c r="B259" t="s">
        <v>5969</v>
      </c>
      <c r="C259" t="s">
        <v>5970</v>
      </c>
      <c r="D259" s="4">
        <v>0</v>
      </c>
      <c r="E259" s="4">
        <v>0</v>
      </c>
      <c r="F259" s="4">
        <v>0</v>
      </c>
      <c r="G259" s="4" t="s">
        <v>5971</v>
      </c>
      <c r="H259" s="4" t="s">
        <v>5972</v>
      </c>
      <c r="I259" s="4">
        <v>0</v>
      </c>
      <c r="J259" s="4">
        <v>0</v>
      </c>
      <c r="K259" s="4">
        <v>0</v>
      </c>
      <c r="L259" s="4" t="s">
        <v>5973</v>
      </c>
      <c r="M259" s="4">
        <v>0</v>
      </c>
      <c r="N259" s="4">
        <v>0</v>
      </c>
      <c r="O259" s="4">
        <v>0</v>
      </c>
      <c r="P259" s="4">
        <v>0</v>
      </c>
      <c r="Q259" s="4">
        <v>0</v>
      </c>
      <c r="R259" s="4">
        <v>0</v>
      </c>
      <c r="S259" s="4">
        <v>0</v>
      </c>
      <c r="T259" s="4">
        <v>0</v>
      </c>
      <c r="U259" s="4">
        <v>0</v>
      </c>
      <c r="V259" s="4" t="s">
        <v>5974</v>
      </c>
      <c r="W259" s="4">
        <v>0</v>
      </c>
      <c r="X259" s="4">
        <v>0</v>
      </c>
      <c r="Y259" s="4">
        <v>0</v>
      </c>
      <c r="Z259" s="4">
        <v>0</v>
      </c>
      <c r="AA259" s="4">
        <v>0</v>
      </c>
      <c r="AB259" s="4">
        <v>0</v>
      </c>
      <c r="AC259" s="4">
        <v>0</v>
      </c>
      <c r="AD259" s="4">
        <v>0</v>
      </c>
      <c r="AE259" s="4">
        <v>0</v>
      </c>
      <c r="AF259" s="4">
        <v>0</v>
      </c>
      <c r="AG259" s="4">
        <v>0</v>
      </c>
      <c r="AH259" s="4">
        <v>0</v>
      </c>
      <c r="AI259" s="4">
        <v>0</v>
      </c>
      <c r="AJ259" s="4">
        <v>0</v>
      </c>
      <c r="AK259" s="4">
        <v>0</v>
      </c>
      <c r="AL259" s="4">
        <v>0</v>
      </c>
      <c r="AM259" s="4">
        <v>0</v>
      </c>
      <c r="AN259" s="4">
        <v>0</v>
      </c>
      <c r="AO259" s="4">
        <v>0</v>
      </c>
      <c r="AP259" s="4">
        <v>0</v>
      </c>
      <c r="AQ259" s="4">
        <v>0</v>
      </c>
      <c r="AR259" s="4">
        <v>0</v>
      </c>
      <c r="AS259" s="4">
        <v>0</v>
      </c>
      <c r="AT259" s="4">
        <v>0</v>
      </c>
      <c r="AU259" s="4" t="s">
        <v>5975</v>
      </c>
      <c r="AV259" s="4">
        <v>0</v>
      </c>
      <c r="AW259" s="4">
        <v>0</v>
      </c>
      <c r="AX259" s="4">
        <v>0</v>
      </c>
      <c r="AY259" s="4">
        <v>0</v>
      </c>
      <c r="AZ259" s="4">
        <v>0</v>
      </c>
      <c r="BA259" s="4">
        <v>0</v>
      </c>
      <c r="BB259" s="4">
        <v>0</v>
      </c>
      <c r="BC259" s="4">
        <v>0</v>
      </c>
      <c r="BD259" s="4">
        <v>0</v>
      </c>
      <c r="BE259" s="4">
        <v>0</v>
      </c>
      <c r="BF259" s="4">
        <v>0</v>
      </c>
      <c r="BG259" s="4">
        <v>0</v>
      </c>
      <c r="BH259" s="4">
        <v>0</v>
      </c>
      <c r="BI259" s="4">
        <v>0</v>
      </c>
      <c r="BJ259" s="4">
        <v>0</v>
      </c>
      <c r="BK259" s="4" t="s">
        <v>5976</v>
      </c>
      <c r="BL259" s="4">
        <v>0</v>
      </c>
      <c r="BM259" s="4">
        <v>0</v>
      </c>
    </row>
    <row r="260" spans="1:65" x14ac:dyDescent="0.2">
      <c r="A260" t="s">
        <v>5977</v>
      </c>
      <c r="B260" t="s">
        <v>5978</v>
      </c>
      <c r="C260" t="s">
        <v>5979</v>
      </c>
      <c r="D260" s="4">
        <v>0</v>
      </c>
      <c r="E260" s="4">
        <v>0</v>
      </c>
      <c r="F260" s="4">
        <v>0</v>
      </c>
      <c r="G260" s="4">
        <v>0</v>
      </c>
      <c r="H260" s="4">
        <v>0</v>
      </c>
      <c r="I260" s="4">
        <v>0</v>
      </c>
      <c r="J260" s="4">
        <v>0</v>
      </c>
      <c r="K260" s="4">
        <v>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>
        <v>0</v>
      </c>
      <c r="S260" s="4">
        <v>0</v>
      </c>
      <c r="T260" s="4">
        <v>0</v>
      </c>
      <c r="U260" s="4">
        <v>0</v>
      </c>
      <c r="V260" s="4">
        <v>0</v>
      </c>
      <c r="W260" s="4">
        <v>0</v>
      </c>
      <c r="X260" s="4">
        <v>0</v>
      </c>
      <c r="Y260" s="4">
        <v>0</v>
      </c>
      <c r="Z260" s="4">
        <v>0</v>
      </c>
      <c r="AA260" s="4">
        <v>0</v>
      </c>
      <c r="AB260" s="4">
        <v>0</v>
      </c>
      <c r="AC260" s="4">
        <v>0</v>
      </c>
      <c r="AD260" s="4">
        <v>0</v>
      </c>
      <c r="AE260" s="4">
        <v>0</v>
      </c>
      <c r="AF260" s="4">
        <v>0</v>
      </c>
      <c r="AG260" s="4">
        <v>0</v>
      </c>
      <c r="AH260" s="4">
        <v>0</v>
      </c>
      <c r="AI260" s="4">
        <v>0</v>
      </c>
      <c r="AJ260" s="4">
        <v>0</v>
      </c>
      <c r="AK260" s="4">
        <v>0</v>
      </c>
      <c r="AL260" s="4">
        <v>0</v>
      </c>
      <c r="AM260" s="4">
        <v>0</v>
      </c>
      <c r="AN260" s="4">
        <v>0</v>
      </c>
      <c r="AO260" s="4">
        <v>0</v>
      </c>
      <c r="AP260" s="4">
        <v>0</v>
      </c>
      <c r="AQ260" s="4">
        <v>0</v>
      </c>
      <c r="AR260" s="4">
        <v>0</v>
      </c>
      <c r="AS260" s="4">
        <v>0</v>
      </c>
      <c r="AT260" s="4">
        <v>0</v>
      </c>
      <c r="AU260" s="4">
        <v>0</v>
      </c>
      <c r="AV260" s="4">
        <v>0</v>
      </c>
      <c r="AW260" s="4">
        <v>0</v>
      </c>
      <c r="AX260" s="4">
        <v>0</v>
      </c>
      <c r="AY260" s="4">
        <v>0</v>
      </c>
      <c r="AZ260" s="4">
        <v>0</v>
      </c>
      <c r="BA260" s="4">
        <v>0</v>
      </c>
      <c r="BB260" s="4">
        <v>0</v>
      </c>
      <c r="BC260" s="4">
        <v>0</v>
      </c>
      <c r="BD260" s="4">
        <v>0</v>
      </c>
      <c r="BE260" s="4">
        <v>0</v>
      </c>
      <c r="BF260" s="4">
        <v>0</v>
      </c>
      <c r="BG260" s="4" t="s">
        <v>5980</v>
      </c>
      <c r="BH260" s="4">
        <v>0</v>
      </c>
      <c r="BI260" s="4">
        <v>0</v>
      </c>
      <c r="BJ260" s="4">
        <v>0</v>
      </c>
      <c r="BK260" s="4">
        <v>0</v>
      </c>
      <c r="BL260" s="4">
        <v>0</v>
      </c>
      <c r="BM260" s="4">
        <v>0</v>
      </c>
    </row>
    <row r="261" spans="1:65" x14ac:dyDescent="0.2">
      <c r="A261" t="s">
        <v>5981</v>
      </c>
      <c r="B261" t="s">
        <v>5982</v>
      </c>
      <c r="C261" t="s">
        <v>5983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>
        <v>0</v>
      </c>
      <c r="Q261" s="4">
        <v>0</v>
      </c>
      <c r="R261" s="4">
        <v>0</v>
      </c>
      <c r="S261" s="4">
        <v>0</v>
      </c>
      <c r="T261" s="4">
        <v>0</v>
      </c>
      <c r="U261" s="4">
        <v>0</v>
      </c>
      <c r="V261" s="4">
        <v>0</v>
      </c>
      <c r="W261" s="4">
        <v>0</v>
      </c>
      <c r="X261" s="4">
        <v>0</v>
      </c>
      <c r="Y261" s="4">
        <v>0</v>
      </c>
      <c r="Z261" s="4">
        <v>0</v>
      </c>
      <c r="AA261" s="4" t="s">
        <v>5984</v>
      </c>
      <c r="AB261" s="4" t="s">
        <v>5985</v>
      </c>
      <c r="AC261" s="4" t="s">
        <v>5986</v>
      </c>
      <c r="AD261" s="4">
        <v>0</v>
      </c>
      <c r="AE261" s="4">
        <v>0</v>
      </c>
      <c r="AF261" s="4">
        <v>0</v>
      </c>
      <c r="AG261" s="4" t="s">
        <v>5987</v>
      </c>
      <c r="AH261" s="4" t="s">
        <v>5988</v>
      </c>
      <c r="AI261" s="4">
        <v>0</v>
      </c>
      <c r="AJ261" s="4">
        <v>0</v>
      </c>
      <c r="AK261" s="4">
        <v>0</v>
      </c>
      <c r="AL261" s="4">
        <v>0</v>
      </c>
      <c r="AM261" s="4">
        <v>0</v>
      </c>
      <c r="AN261" s="4">
        <v>0</v>
      </c>
      <c r="AO261" s="4">
        <v>0</v>
      </c>
      <c r="AP261" s="4">
        <v>0</v>
      </c>
      <c r="AQ261" s="4">
        <v>0</v>
      </c>
      <c r="AR261" s="4">
        <v>0</v>
      </c>
      <c r="AS261" s="4">
        <v>0</v>
      </c>
      <c r="AT261" s="4">
        <v>0</v>
      </c>
      <c r="AU261" s="4">
        <v>0</v>
      </c>
      <c r="AV261" s="4">
        <v>0</v>
      </c>
      <c r="AW261" s="4">
        <v>0</v>
      </c>
      <c r="AX261" s="4">
        <v>0</v>
      </c>
      <c r="AY261" s="4">
        <v>0</v>
      </c>
      <c r="AZ261" s="4">
        <v>0</v>
      </c>
      <c r="BA261" s="4">
        <v>0</v>
      </c>
      <c r="BB261" s="4" t="s">
        <v>5989</v>
      </c>
      <c r="BC261" s="4">
        <v>0</v>
      </c>
      <c r="BD261" s="4">
        <v>0</v>
      </c>
      <c r="BE261" s="4">
        <v>0</v>
      </c>
      <c r="BF261" s="4">
        <v>0</v>
      </c>
      <c r="BG261" s="4">
        <v>0</v>
      </c>
      <c r="BH261" s="4">
        <v>0</v>
      </c>
      <c r="BI261" s="4">
        <v>0</v>
      </c>
      <c r="BJ261" s="4">
        <v>0</v>
      </c>
      <c r="BK261" s="4">
        <v>0</v>
      </c>
      <c r="BL261" s="4">
        <v>0</v>
      </c>
      <c r="BM261" s="4">
        <v>0</v>
      </c>
    </row>
    <row r="262" spans="1:65" x14ac:dyDescent="0.2">
      <c r="A262" t="s">
        <v>5990</v>
      </c>
      <c r="B262" t="s">
        <v>5991</v>
      </c>
      <c r="C262" t="s">
        <v>5992</v>
      </c>
      <c r="D262" s="4">
        <v>0</v>
      </c>
      <c r="E262" s="4">
        <v>0</v>
      </c>
      <c r="F262" s="4">
        <v>0</v>
      </c>
      <c r="G262" s="4">
        <v>0</v>
      </c>
      <c r="H262" s="4">
        <v>0</v>
      </c>
      <c r="I262" s="4">
        <v>0</v>
      </c>
      <c r="J262" s="4">
        <v>0</v>
      </c>
      <c r="K262" s="4">
        <v>0</v>
      </c>
      <c r="L262" s="4">
        <v>0</v>
      </c>
      <c r="M262" s="4">
        <v>0</v>
      </c>
      <c r="N262" s="4">
        <v>0</v>
      </c>
      <c r="O262" s="4">
        <v>0</v>
      </c>
      <c r="P262" s="4">
        <v>0</v>
      </c>
      <c r="Q262" s="4">
        <v>0</v>
      </c>
      <c r="R262" s="4">
        <v>0</v>
      </c>
      <c r="S262" s="4">
        <v>0</v>
      </c>
      <c r="T262" s="4">
        <v>0</v>
      </c>
      <c r="U262" s="4">
        <v>0</v>
      </c>
      <c r="V262" s="4">
        <v>0</v>
      </c>
      <c r="W262" s="4">
        <v>0</v>
      </c>
      <c r="X262" s="4">
        <v>0</v>
      </c>
      <c r="Y262" s="4">
        <v>0</v>
      </c>
      <c r="Z262" s="4">
        <v>0</v>
      </c>
      <c r="AA262" s="4" t="s">
        <v>5993</v>
      </c>
      <c r="AB262" s="4" t="s">
        <v>5994</v>
      </c>
      <c r="AC262" s="4" t="s">
        <v>5995</v>
      </c>
      <c r="AD262" s="4">
        <v>0</v>
      </c>
      <c r="AE262" s="4">
        <v>0</v>
      </c>
      <c r="AF262" s="4">
        <v>0</v>
      </c>
      <c r="AG262" s="4">
        <v>0</v>
      </c>
      <c r="AH262" s="4">
        <v>0</v>
      </c>
      <c r="AI262" s="4">
        <v>0</v>
      </c>
      <c r="AJ262" s="4">
        <v>0</v>
      </c>
      <c r="AK262" s="4">
        <v>0</v>
      </c>
      <c r="AL262" s="4">
        <v>0</v>
      </c>
      <c r="AM262" s="4">
        <v>0</v>
      </c>
      <c r="AN262" s="4">
        <v>0</v>
      </c>
      <c r="AO262" s="4">
        <v>0</v>
      </c>
      <c r="AP262" s="4">
        <v>0</v>
      </c>
      <c r="AQ262" s="4">
        <v>0</v>
      </c>
      <c r="AR262" s="4">
        <v>0</v>
      </c>
      <c r="AS262" s="4">
        <v>0</v>
      </c>
      <c r="AT262" s="4">
        <v>0</v>
      </c>
      <c r="AU262" s="4">
        <v>0</v>
      </c>
      <c r="AV262" s="4">
        <v>0</v>
      </c>
      <c r="AW262" s="4">
        <v>0</v>
      </c>
      <c r="AX262" s="4">
        <v>0</v>
      </c>
      <c r="AY262" s="4">
        <v>0</v>
      </c>
      <c r="AZ262" s="4">
        <v>0</v>
      </c>
      <c r="BA262" s="4">
        <v>0</v>
      </c>
      <c r="BB262" s="4">
        <v>106900</v>
      </c>
      <c r="BC262" s="4">
        <v>0</v>
      </c>
      <c r="BD262" s="4">
        <v>0</v>
      </c>
      <c r="BE262" s="4">
        <v>0</v>
      </c>
      <c r="BF262" s="4">
        <v>0</v>
      </c>
      <c r="BG262" s="4">
        <v>0</v>
      </c>
      <c r="BH262" s="4">
        <v>0</v>
      </c>
      <c r="BI262" s="4">
        <v>0</v>
      </c>
      <c r="BJ262" s="4">
        <v>0</v>
      </c>
      <c r="BK262" s="4">
        <v>0</v>
      </c>
      <c r="BL262" s="4">
        <v>0</v>
      </c>
      <c r="BM262" s="4">
        <v>0</v>
      </c>
    </row>
    <row r="263" spans="1:65" x14ac:dyDescent="0.2">
      <c r="A263" t="s">
        <v>5996</v>
      </c>
      <c r="B263" t="s">
        <v>5997</v>
      </c>
      <c r="C263" t="s">
        <v>5998</v>
      </c>
      <c r="D263" s="4">
        <v>0</v>
      </c>
      <c r="E263" s="4">
        <v>0</v>
      </c>
      <c r="F263" s="4">
        <v>0</v>
      </c>
      <c r="G263" s="4">
        <v>0</v>
      </c>
      <c r="H263" s="4">
        <v>0</v>
      </c>
      <c r="I263" s="4">
        <v>0</v>
      </c>
      <c r="J263" s="4">
        <v>0</v>
      </c>
      <c r="K263" s="4">
        <v>0</v>
      </c>
      <c r="L263" s="4">
        <v>0</v>
      </c>
      <c r="M263" s="4">
        <v>0</v>
      </c>
      <c r="N263" s="4">
        <v>0</v>
      </c>
      <c r="O263" s="4">
        <v>0</v>
      </c>
      <c r="P263" s="4">
        <v>0</v>
      </c>
      <c r="Q263" s="4">
        <v>0</v>
      </c>
      <c r="R263" s="4">
        <v>0</v>
      </c>
      <c r="S263" s="4">
        <v>0</v>
      </c>
      <c r="T263" s="4">
        <v>0</v>
      </c>
      <c r="U263" s="4">
        <v>0</v>
      </c>
      <c r="V263" s="4">
        <v>0</v>
      </c>
      <c r="W263" s="4">
        <v>0</v>
      </c>
      <c r="X263" s="4">
        <v>0</v>
      </c>
      <c r="Y263" s="4">
        <v>0</v>
      </c>
      <c r="Z263" s="4">
        <v>0</v>
      </c>
      <c r="AA263" s="4">
        <v>0</v>
      </c>
      <c r="AB263" s="4">
        <v>0</v>
      </c>
      <c r="AC263" s="4">
        <v>0</v>
      </c>
      <c r="AD263" s="4">
        <v>0</v>
      </c>
      <c r="AE263" s="4">
        <v>0</v>
      </c>
      <c r="AF263" s="4">
        <v>0</v>
      </c>
      <c r="AG263" s="4">
        <v>0</v>
      </c>
      <c r="AH263" s="4">
        <v>0</v>
      </c>
      <c r="AI263" s="4">
        <v>0</v>
      </c>
      <c r="AJ263" s="4">
        <v>0</v>
      </c>
      <c r="AK263" s="4">
        <v>0</v>
      </c>
      <c r="AL263" s="4">
        <v>0</v>
      </c>
      <c r="AM263" s="4">
        <v>0</v>
      </c>
      <c r="AN263" s="4">
        <v>0</v>
      </c>
      <c r="AO263" s="4">
        <v>0</v>
      </c>
      <c r="AP263" s="4">
        <v>0</v>
      </c>
      <c r="AQ263" s="4">
        <v>0</v>
      </c>
      <c r="AR263" s="4">
        <v>0</v>
      </c>
      <c r="AS263" s="4">
        <v>0</v>
      </c>
      <c r="AT263" s="4">
        <v>0</v>
      </c>
      <c r="AU263" s="4">
        <v>0</v>
      </c>
      <c r="AV263" s="4">
        <v>0</v>
      </c>
      <c r="AW263" s="4">
        <v>0</v>
      </c>
      <c r="AX263" s="4">
        <v>0</v>
      </c>
      <c r="AY263" s="4">
        <v>0</v>
      </c>
      <c r="AZ263" s="4">
        <v>0</v>
      </c>
      <c r="BA263" s="4">
        <v>0</v>
      </c>
      <c r="BB263" s="4">
        <v>0</v>
      </c>
      <c r="BC263" s="4">
        <v>0</v>
      </c>
      <c r="BD263" s="4">
        <v>0</v>
      </c>
      <c r="BE263" s="4">
        <v>0</v>
      </c>
      <c r="BF263" s="4">
        <v>0</v>
      </c>
      <c r="BG263" s="4" t="s">
        <v>5999</v>
      </c>
      <c r="BH263" s="4">
        <v>0</v>
      </c>
      <c r="BI263" s="4">
        <v>0</v>
      </c>
      <c r="BJ263" s="4">
        <v>0</v>
      </c>
      <c r="BK263" s="4">
        <v>0</v>
      </c>
      <c r="BL263" s="4">
        <v>0</v>
      </c>
      <c r="BM263" s="4">
        <v>0</v>
      </c>
    </row>
    <row r="264" spans="1:65" x14ac:dyDescent="0.2">
      <c r="A264" t="s">
        <v>6000</v>
      </c>
      <c r="B264" t="s">
        <v>6001</v>
      </c>
      <c r="C264" t="s">
        <v>6002</v>
      </c>
      <c r="D264" s="4" t="s">
        <v>6003</v>
      </c>
      <c r="E264" s="4" t="s">
        <v>6004</v>
      </c>
      <c r="F264" s="4" t="s">
        <v>6005</v>
      </c>
      <c r="G264" s="4" t="s">
        <v>6006</v>
      </c>
      <c r="H264" s="4" t="s">
        <v>6007</v>
      </c>
      <c r="I264" s="4">
        <v>0</v>
      </c>
      <c r="J264" s="4">
        <v>0</v>
      </c>
      <c r="K264" s="4" t="s">
        <v>6008</v>
      </c>
      <c r="L264" s="4">
        <v>0</v>
      </c>
      <c r="M264" s="4">
        <v>0</v>
      </c>
      <c r="N264" s="4" t="s">
        <v>6009</v>
      </c>
      <c r="O264" s="4">
        <v>0</v>
      </c>
      <c r="P264" s="4">
        <v>0</v>
      </c>
      <c r="Q264" s="4">
        <v>0</v>
      </c>
      <c r="R264" s="4" t="s">
        <v>6010</v>
      </c>
      <c r="S264" s="4" t="s">
        <v>6011</v>
      </c>
      <c r="T264" s="4" t="s">
        <v>6012</v>
      </c>
      <c r="U264" s="4">
        <v>0</v>
      </c>
      <c r="V264" s="4">
        <v>0</v>
      </c>
      <c r="W264" s="4">
        <v>0</v>
      </c>
      <c r="X264" s="4">
        <v>0</v>
      </c>
      <c r="Y264" s="4">
        <v>0</v>
      </c>
      <c r="Z264" s="4">
        <v>0</v>
      </c>
      <c r="AA264" s="4">
        <v>0</v>
      </c>
      <c r="AB264" s="4">
        <v>163973</v>
      </c>
      <c r="AC264" s="4">
        <v>0</v>
      </c>
      <c r="AD264" s="4" t="s">
        <v>6013</v>
      </c>
      <c r="AE264" s="4">
        <v>0</v>
      </c>
      <c r="AF264" s="4">
        <v>0</v>
      </c>
      <c r="AG264" s="4">
        <v>0</v>
      </c>
      <c r="AH264" s="4" t="s">
        <v>6014</v>
      </c>
      <c r="AI264" s="4">
        <v>0</v>
      </c>
      <c r="AJ264" s="4" t="s">
        <v>6015</v>
      </c>
      <c r="AK264" s="4" t="s">
        <v>6016</v>
      </c>
      <c r="AL264" s="4">
        <v>0</v>
      </c>
      <c r="AM264" s="4" t="s">
        <v>6017</v>
      </c>
      <c r="AN264" s="4">
        <v>0</v>
      </c>
      <c r="AO264" s="4" t="s">
        <v>6018</v>
      </c>
      <c r="AP264" s="4">
        <v>0</v>
      </c>
      <c r="AQ264" s="4" t="s">
        <v>6019</v>
      </c>
      <c r="AR264" s="4">
        <v>0</v>
      </c>
      <c r="AS264" s="4">
        <v>0</v>
      </c>
      <c r="AT264" s="4">
        <v>0</v>
      </c>
      <c r="AU264" s="4">
        <v>0</v>
      </c>
      <c r="AV264" s="4" t="s">
        <v>6020</v>
      </c>
      <c r="AW264" s="4">
        <v>0</v>
      </c>
      <c r="AX264" s="4">
        <v>0</v>
      </c>
      <c r="AY264" s="4">
        <v>0</v>
      </c>
      <c r="AZ264" s="4" t="s">
        <v>6021</v>
      </c>
      <c r="BA264" s="4">
        <v>0</v>
      </c>
      <c r="BB264" s="4" t="s">
        <v>6022</v>
      </c>
      <c r="BC264" s="4" t="s">
        <v>6023</v>
      </c>
      <c r="BD264" s="4">
        <v>0</v>
      </c>
      <c r="BE264" s="4">
        <v>0</v>
      </c>
      <c r="BF264" s="4">
        <v>0</v>
      </c>
      <c r="BG264" s="4" t="s">
        <v>6024</v>
      </c>
      <c r="BH264" s="4">
        <v>0</v>
      </c>
      <c r="BI264" s="4" t="s">
        <v>6025</v>
      </c>
      <c r="BJ264" s="4">
        <v>0</v>
      </c>
      <c r="BK264" s="4">
        <v>0</v>
      </c>
      <c r="BL264" s="4">
        <v>0</v>
      </c>
      <c r="BM264" s="4">
        <v>0</v>
      </c>
    </row>
    <row r="265" spans="1:65" x14ac:dyDescent="0.2">
      <c r="A265" t="s">
        <v>6026</v>
      </c>
      <c r="B265" t="s">
        <v>6027</v>
      </c>
      <c r="C265" t="s">
        <v>6028</v>
      </c>
      <c r="D265" s="4">
        <v>0</v>
      </c>
      <c r="E265" s="4">
        <v>0</v>
      </c>
      <c r="F265" s="4">
        <v>0</v>
      </c>
      <c r="G265" s="4">
        <v>0</v>
      </c>
      <c r="H265" s="4">
        <v>0</v>
      </c>
      <c r="I265" s="4">
        <v>0</v>
      </c>
      <c r="J265" s="4">
        <v>0</v>
      </c>
      <c r="K265" s="4">
        <v>0</v>
      </c>
      <c r="L265" s="4">
        <v>0</v>
      </c>
      <c r="M265" s="4">
        <v>0</v>
      </c>
      <c r="N265" s="4">
        <v>0</v>
      </c>
      <c r="O265" s="4">
        <v>0</v>
      </c>
      <c r="P265" s="4">
        <v>0</v>
      </c>
      <c r="Q265" s="4">
        <v>0</v>
      </c>
      <c r="R265" s="4">
        <v>0</v>
      </c>
      <c r="S265" s="4">
        <v>0</v>
      </c>
      <c r="T265" s="4">
        <v>0</v>
      </c>
      <c r="U265" s="4">
        <v>0</v>
      </c>
      <c r="V265" s="4">
        <v>0</v>
      </c>
      <c r="W265" s="4">
        <v>0</v>
      </c>
      <c r="X265" s="4">
        <v>0</v>
      </c>
      <c r="Y265" s="4">
        <v>0</v>
      </c>
      <c r="Z265" s="4">
        <v>0</v>
      </c>
      <c r="AA265" s="4">
        <v>0</v>
      </c>
      <c r="AB265" s="4">
        <v>0</v>
      </c>
      <c r="AC265" s="4">
        <v>0</v>
      </c>
      <c r="AD265" s="4">
        <v>0</v>
      </c>
      <c r="AE265" s="4">
        <v>0</v>
      </c>
      <c r="AF265" s="4">
        <v>0</v>
      </c>
      <c r="AG265" s="4">
        <v>0</v>
      </c>
      <c r="AH265" s="4">
        <v>0</v>
      </c>
      <c r="AI265" s="4">
        <v>0</v>
      </c>
      <c r="AJ265" s="4">
        <v>0</v>
      </c>
      <c r="AK265" s="4">
        <v>0</v>
      </c>
      <c r="AL265" s="4">
        <v>0</v>
      </c>
      <c r="AM265" s="4">
        <v>0</v>
      </c>
      <c r="AN265" s="4">
        <v>0</v>
      </c>
      <c r="AO265" s="4">
        <v>0</v>
      </c>
      <c r="AP265" s="4">
        <v>0</v>
      </c>
      <c r="AQ265" s="4">
        <v>0</v>
      </c>
      <c r="AR265" s="4">
        <v>0</v>
      </c>
      <c r="AS265" s="4">
        <v>0</v>
      </c>
      <c r="AT265" s="4">
        <v>0</v>
      </c>
      <c r="AU265" s="4">
        <v>0</v>
      </c>
      <c r="AV265" s="4">
        <v>0</v>
      </c>
      <c r="AW265" s="4">
        <v>0</v>
      </c>
      <c r="AX265" s="4">
        <v>0</v>
      </c>
      <c r="AY265" s="4">
        <v>0</v>
      </c>
      <c r="AZ265" s="4">
        <v>0</v>
      </c>
      <c r="BA265" s="4">
        <v>0</v>
      </c>
      <c r="BB265" s="4">
        <v>0</v>
      </c>
      <c r="BC265" s="4">
        <v>0</v>
      </c>
      <c r="BD265" s="4">
        <v>0</v>
      </c>
      <c r="BE265" s="4">
        <v>0</v>
      </c>
      <c r="BF265" s="4">
        <v>0</v>
      </c>
      <c r="BG265" s="4" t="s">
        <v>6029</v>
      </c>
      <c r="BH265" s="4">
        <v>0</v>
      </c>
      <c r="BI265" s="4">
        <v>0</v>
      </c>
      <c r="BJ265" s="4">
        <v>0</v>
      </c>
      <c r="BK265" s="4">
        <v>0</v>
      </c>
      <c r="BL265" s="4">
        <v>0</v>
      </c>
      <c r="BM265" s="4">
        <v>0</v>
      </c>
    </row>
    <row r="266" spans="1:65" x14ac:dyDescent="0.2">
      <c r="A266" t="s">
        <v>6030</v>
      </c>
      <c r="B266" t="s">
        <v>6031</v>
      </c>
      <c r="C266" t="s">
        <v>6032</v>
      </c>
      <c r="D266" s="4">
        <v>0</v>
      </c>
      <c r="E266" s="4">
        <v>0</v>
      </c>
      <c r="F266" s="4">
        <v>0</v>
      </c>
      <c r="G266" s="4">
        <v>0</v>
      </c>
      <c r="H266" s="4">
        <v>0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  <c r="AA266" s="4">
        <v>0</v>
      </c>
      <c r="AB266" s="4">
        <v>767190</v>
      </c>
      <c r="AC266" s="4" t="s">
        <v>6033</v>
      </c>
      <c r="AD266" s="4">
        <v>0</v>
      </c>
      <c r="AE266" s="4">
        <v>0</v>
      </c>
      <c r="AF266" s="4">
        <v>0</v>
      </c>
      <c r="AG266" s="4">
        <v>0</v>
      </c>
      <c r="AH266" s="4">
        <v>0</v>
      </c>
      <c r="AI266" s="4">
        <v>0</v>
      </c>
      <c r="AJ266" s="4">
        <v>0</v>
      </c>
      <c r="AK266" s="4">
        <v>0</v>
      </c>
      <c r="AL266" s="4">
        <v>0</v>
      </c>
      <c r="AM266" s="4">
        <v>0</v>
      </c>
      <c r="AN266" s="4">
        <v>0</v>
      </c>
      <c r="AO266" s="4">
        <v>0</v>
      </c>
      <c r="AP266" s="4">
        <v>0</v>
      </c>
      <c r="AQ266" s="4">
        <v>0</v>
      </c>
      <c r="AR266" s="4">
        <v>0</v>
      </c>
      <c r="AS266" s="4">
        <v>0</v>
      </c>
      <c r="AT266" s="4">
        <v>0</v>
      </c>
      <c r="AU266" s="4">
        <v>0</v>
      </c>
      <c r="AV266" s="4">
        <v>0</v>
      </c>
      <c r="AW266" s="4">
        <v>0</v>
      </c>
      <c r="AX266" s="4">
        <v>0</v>
      </c>
      <c r="AY266" s="4">
        <v>0</v>
      </c>
      <c r="AZ266" s="4">
        <v>0</v>
      </c>
      <c r="BA266" s="4">
        <v>0</v>
      </c>
      <c r="BB266" s="4">
        <v>0</v>
      </c>
      <c r="BC266" s="4">
        <v>0</v>
      </c>
      <c r="BD266" s="4">
        <v>0</v>
      </c>
      <c r="BE266" s="4">
        <v>0</v>
      </c>
      <c r="BF266" s="4">
        <v>0</v>
      </c>
      <c r="BG266" s="4">
        <v>0</v>
      </c>
      <c r="BH266" s="4">
        <v>0</v>
      </c>
      <c r="BI266" s="4">
        <v>0</v>
      </c>
      <c r="BJ266" s="4">
        <v>0</v>
      </c>
      <c r="BK266" s="4">
        <v>0</v>
      </c>
      <c r="BL266" s="4">
        <v>0</v>
      </c>
      <c r="BM266" s="4">
        <v>0</v>
      </c>
    </row>
    <row r="267" spans="1:65" x14ac:dyDescent="0.2">
      <c r="A267" t="s">
        <v>6034</v>
      </c>
      <c r="B267" t="s">
        <v>6035</v>
      </c>
      <c r="C267" t="s">
        <v>6036</v>
      </c>
      <c r="D267" s="4">
        <v>0</v>
      </c>
      <c r="E267" s="4">
        <v>0</v>
      </c>
      <c r="F267" s="4">
        <v>0</v>
      </c>
      <c r="G267" s="4">
        <v>0</v>
      </c>
      <c r="H267" s="4" t="s">
        <v>6037</v>
      </c>
      <c r="I267" s="4">
        <v>0</v>
      </c>
      <c r="J267" s="4">
        <v>0</v>
      </c>
      <c r="K267" s="4">
        <v>0</v>
      </c>
      <c r="L267" s="4">
        <v>0</v>
      </c>
      <c r="M267" s="4">
        <v>0</v>
      </c>
      <c r="N267" s="4">
        <v>0</v>
      </c>
      <c r="O267" s="4">
        <v>0</v>
      </c>
      <c r="P267" s="4">
        <v>0</v>
      </c>
      <c r="Q267" s="4">
        <v>0</v>
      </c>
      <c r="R267" s="4" t="s">
        <v>6038</v>
      </c>
      <c r="S267" s="4">
        <v>0</v>
      </c>
      <c r="T267" s="4">
        <v>0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  <c r="AA267" s="4">
        <v>0</v>
      </c>
      <c r="AB267" s="4">
        <v>0</v>
      </c>
      <c r="AC267" s="4">
        <v>0</v>
      </c>
      <c r="AD267" s="4">
        <v>0</v>
      </c>
      <c r="AE267" s="4">
        <v>0</v>
      </c>
      <c r="AF267" s="4">
        <v>0</v>
      </c>
      <c r="AG267" s="4">
        <v>0</v>
      </c>
      <c r="AH267" s="4">
        <v>0</v>
      </c>
      <c r="AI267" s="4">
        <v>0</v>
      </c>
      <c r="AJ267" s="4">
        <v>0</v>
      </c>
      <c r="AK267" s="4">
        <v>0</v>
      </c>
      <c r="AL267" s="4">
        <v>0</v>
      </c>
      <c r="AM267" s="4">
        <v>0</v>
      </c>
      <c r="AN267" s="4">
        <v>0</v>
      </c>
      <c r="AO267" s="4">
        <v>0</v>
      </c>
      <c r="AP267" s="4">
        <v>0</v>
      </c>
      <c r="AQ267" s="4">
        <v>0</v>
      </c>
      <c r="AR267" s="4">
        <v>0</v>
      </c>
      <c r="AS267" s="4">
        <v>0</v>
      </c>
      <c r="AT267" s="4">
        <v>0</v>
      </c>
      <c r="AU267" s="4">
        <v>0</v>
      </c>
      <c r="AV267" s="4">
        <v>0</v>
      </c>
      <c r="AW267" s="4">
        <v>0</v>
      </c>
      <c r="AX267" s="4">
        <v>0</v>
      </c>
      <c r="AY267" s="4">
        <v>0</v>
      </c>
      <c r="AZ267" s="4" t="s">
        <v>6039</v>
      </c>
      <c r="BA267" s="4">
        <v>0</v>
      </c>
      <c r="BB267" s="4">
        <v>0</v>
      </c>
      <c r="BC267" s="4">
        <v>0</v>
      </c>
      <c r="BD267" s="4">
        <v>0</v>
      </c>
      <c r="BE267" s="4">
        <v>0</v>
      </c>
      <c r="BF267" s="4">
        <v>0</v>
      </c>
      <c r="BG267" s="4">
        <v>0</v>
      </c>
      <c r="BH267" s="4">
        <v>0</v>
      </c>
      <c r="BI267" s="4">
        <v>0</v>
      </c>
      <c r="BJ267" s="4">
        <v>0</v>
      </c>
      <c r="BK267" s="4">
        <v>0</v>
      </c>
      <c r="BL267" s="4" t="s">
        <v>6040</v>
      </c>
      <c r="BM267" s="4">
        <v>0</v>
      </c>
    </row>
    <row r="268" spans="1:65" x14ac:dyDescent="0.2">
      <c r="A268" t="s">
        <v>6041</v>
      </c>
      <c r="B268" t="s">
        <v>6042</v>
      </c>
      <c r="C268" t="s">
        <v>6043</v>
      </c>
      <c r="D268" s="4">
        <v>0</v>
      </c>
      <c r="E268" s="4">
        <v>0</v>
      </c>
      <c r="F268" s="4">
        <v>0</v>
      </c>
      <c r="G268" s="4">
        <v>0</v>
      </c>
      <c r="H268" s="4">
        <v>0</v>
      </c>
      <c r="I268" s="4">
        <v>0</v>
      </c>
      <c r="J268" s="4">
        <v>0</v>
      </c>
      <c r="K268" s="4">
        <v>0</v>
      </c>
      <c r="L268" s="4">
        <v>0</v>
      </c>
      <c r="M268" s="4">
        <v>0</v>
      </c>
      <c r="N268" s="4">
        <v>0</v>
      </c>
      <c r="O268" s="4">
        <v>0</v>
      </c>
      <c r="P268" s="4">
        <v>0</v>
      </c>
      <c r="Q268" s="4">
        <v>0</v>
      </c>
      <c r="R268" s="4">
        <v>0</v>
      </c>
      <c r="S268" s="4">
        <v>0</v>
      </c>
      <c r="T268" s="4">
        <v>0</v>
      </c>
      <c r="U268" s="4">
        <v>0</v>
      </c>
      <c r="V268" s="4">
        <v>0</v>
      </c>
      <c r="W268" s="4">
        <v>0</v>
      </c>
      <c r="X268" s="4">
        <v>0</v>
      </c>
      <c r="Y268" s="4">
        <v>0</v>
      </c>
      <c r="Z268" s="4">
        <v>0</v>
      </c>
      <c r="AA268" s="4">
        <v>158616</v>
      </c>
      <c r="AB268" s="4" t="s">
        <v>6044</v>
      </c>
      <c r="AC268" s="4" t="s">
        <v>6045</v>
      </c>
      <c r="AD268" s="4">
        <v>0</v>
      </c>
      <c r="AE268" s="4">
        <v>0</v>
      </c>
      <c r="AF268" s="4">
        <v>0</v>
      </c>
      <c r="AG268" s="4">
        <v>0</v>
      </c>
      <c r="AH268" s="4">
        <v>0</v>
      </c>
      <c r="AI268" s="4">
        <v>0</v>
      </c>
      <c r="AJ268" s="4">
        <v>0</v>
      </c>
      <c r="AK268" s="4">
        <v>0</v>
      </c>
      <c r="AL268" s="4">
        <v>0</v>
      </c>
      <c r="AM268" s="4">
        <v>0</v>
      </c>
      <c r="AN268" s="4">
        <v>0</v>
      </c>
      <c r="AO268" s="4">
        <v>0</v>
      </c>
      <c r="AP268" s="4">
        <v>0</v>
      </c>
      <c r="AQ268" s="4">
        <v>0</v>
      </c>
      <c r="AR268" s="4">
        <v>0</v>
      </c>
      <c r="AS268" s="4">
        <v>0</v>
      </c>
      <c r="AT268" s="4">
        <v>0</v>
      </c>
      <c r="AU268" s="4">
        <v>0</v>
      </c>
      <c r="AV268" s="4">
        <v>0</v>
      </c>
      <c r="AW268" s="4">
        <v>0</v>
      </c>
      <c r="AX268" s="4">
        <v>0</v>
      </c>
      <c r="AY268" s="4">
        <v>0</v>
      </c>
      <c r="AZ268" s="4">
        <v>0</v>
      </c>
      <c r="BA268" s="4">
        <v>0</v>
      </c>
      <c r="BB268" s="4" t="s">
        <v>6046</v>
      </c>
      <c r="BC268" s="4" t="s">
        <v>6047</v>
      </c>
      <c r="BD268" s="4" t="s">
        <v>6048</v>
      </c>
      <c r="BE268" s="4">
        <v>0</v>
      </c>
      <c r="BF268" s="4">
        <v>0</v>
      </c>
      <c r="BG268" s="4">
        <v>0</v>
      </c>
      <c r="BH268" s="4">
        <v>0</v>
      </c>
      <c r="BI268" s="4">
        <v>0</v>
      </c>
      <c r="BJ268" s="4">
        <v>0</v>
      </c>
      <c r="BK268" s="4">
        <v>0</v>
      </c>
      <c r="BL268" s="4">
        <v>0</v>
      </c>
      <c r="BM268" s="4">
        <v>0</v>
      </c>
    </row>
    <row r="269" spans="1:65" x14ac:dyDescent="0.2">
      <c r="A269" t="s">
        <v>6049</v>
      </c>
      <c r="B269" t="s">
        <v>6050</v>
      </c>
      <c r="C269" t="s">
        <v>6051</v>
      </c>
      <c r="D269" s="4">
        <v>0</v>
      </c>
      <c r="E269" s="4">
        <v>0</v>
      </c>
      <c r="F269" s="4">
        <v>0</v>
      </c>
      <c r="G269" s="4">
        <v>0</v>
      </c>
      <c r="H269" s="4">
        <v>0</v>
      </c>
      <c r="I269" s="4">
        <v>0</v>
      </c>
      <c r="J269" s="4">
        <v>0</v>
      </c>
      <c r="K269" s="4">
        <v>0</v>
      </c>
      <c r="L269" s="4">
        <v>0</v>
      </c>
      <c r="M269" s="4">
        <v>0</v>
      </c>
      <c r="N269" s="4">
        <v>0</v>
      </c>
      <c r="O269" s="4">
        <v>0</v>
      </c>
      <c r="P269" s="4">
        <v>0</v>
      </c>
      <c r="Q269" s="4">
        <v>0</v>
      </c>
      <c r="R269" s="4">
        <v>0</v>
      </c>
      <c r="S269" s="4">
        <v>0</v>
      </c>
      <c r="T269" s="4">
        <v>0</v>
      </c>
      <c r="U269" s="4">
        <v>0</v>
      </c>
      <c r="V269" s="4">
        <v>0</v>
      </c>
      <c r="W269" s="4">
        <v>0</v>
      </c>
      <c r="X269" s="4">
        <v>0</v>
      </c>
      <c r="Y269" s="4">
        <v>0</v>
      </c>
      <c r="Z269" s="4">
        <v>0</v>
      </c>
      <c r="AA269" s="4">
        <v>0</v>
      </c>
      <c r="AB269" s="4">
        <v>0</v>
      </c>
      <c r="AC269" s="4">
        <v>0</v>
      </c>
      <c r="AD269" s="4">
        <v>0</v>
      </c>
      <c r="AE269" s="4">
        <v>0</v>
      </c>
      <c r="AF269" s="4">
        <v>0</v>
      </c>
      <c r="AG269" s="4">
        <v>0</v>
      </c>
      <c r="AH269" s="4">
        <v>0</v>
      </c>
      <c r="AI269" s="4">
        <v>0</v>
      </c>
      <c r="AJ269" s="4">
        <v>0</v>
      </c>
      <c r="AK269" s="4">
        <v>0</v>
      </c>
      <c r="AL269" s="4">
        <v>0</v>
      </c>
      <c r="AM269" s="4">
        <v>0</v>
      </c>
      <c r="AN269" s="4">
        <v>0</v>
      </c>
      <c r="AO269" s="4">
        <v>0</v>
      </c>
      <c r="AP269" s="4">
        <v>0</v>
      </c>
      <c r="AQ269" s="4">
        <v>0</v>
      </c>
      <c r="AR269" s="4">
        <v>0</v>
      </c>
      <c r="AS269" s="4">
        <v>0</v>
      </c>
      <c r="AT269" s="4">
        <v>0</v>
      </c>
      <c r="AU269" s="4">
        <v>0</v>
      </c>
      <c r="AV269" s="4">
        <v>0</v>
      </c>
      <c r="AW269" s="4">
        <v>0</v>
      </c>
      <c r="AX269" s="4">
        <v>0</v>
      </c>
      <c r="AY269" s="4">
        <v>0</v>
      </c>
      <c r="AZ269" s="4">
        <v>0</v>
      </c>
      <c r="BA269" s="4">
        <v>0</v>
      </c>
      <c r="BB269" s="4">
        <v>0</v>
      </c>
      <c r="BC269" s="4">
        <v>0</v>
      </c>
      <c r="BD269" s="4">
        <v>0</v>
      </c>
      <c r="BE269" s="4">
        <v>0</v>
      </c>
      <c r="BF269" s="4">
        <v>0</v>
      </c>
      <c r="BG269" s="4" t="s">
        <v>6052</v>
      </c>
      <c r="BH269" s="4">
        <v>0</v>
      </c>
      <c r="BI269" s="4">
        <v>0</v>
      </c>
      <c r="BJ269" s="4">
        <v>0</v>
      </c>
      <c r="BK269" s="4">
        <v>0</v>
      </c>
      <c r="BL269" s="4">
        <v>0</v>
      </c>
      <c r="BM269" s="4">
        <v>0</v>
      </c>
    </row>
    <row r="270" spans="1:65" x14ac:dyDescent="0.2">
      <c r="A270" t="s">
        <v>6053</v>
      </c>
      <c r="B270" t="s">
        <v>6054</v>
      </c>
      <c r="C270" t="s">
        <v>6055</v>
      </c>
      <c r="D270" s="4">
        <v>0</v>
      </c>
      <c r="E270" s="4">
        <v>0</v>
      </c>
      <c r="F270" s="4">
        <v>0</v>
      </c>
      <c r="G270" s="4">
        <v>0</v>
      </c>
      <c r="H270" s="4">
        <v>0</v>
      </c>
      <c r="I270" s="4">
        <v>0</v>
      </c>
      <c r="J270" s="4">
        <v>0</v>
      </c>
      <c r="K270" s="4">
        <v>0</v>
      </c>
      <c r="L270" s="4">
        <v>0</v>
      </c>
      <c r="M270" s="4">
        <v>0</v>
      </c>
      <c r="N270" s="4">
        <v>0</v>
      </c>
      <c r="O270" s="4">
        <v>0</v>
      </c>
      <c r="P270" s="4">
        <v>0</v>
      </c>
      <c r="Q270" s="4" t="s">
        <v>6056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  <c r="AA270" s="4">
        <v>0</v>
      </c>
      <c r="AB270" s="4">
        <v>0</v>
      </c>
      <c r="AC270" s="4">
        <v>0</v>
      </c>
      <c r="AD270" s="4">
        <v>0</v>
      </c>
      <c r="AE270" s="4">
        <v>0</v>
      </c>
      <c r="AF270" s="4">
        <v>0</v>
      </c>
      <c r="AG270" s="4">
        <v>0</v>
      </c>
      <c r="AH270" s="4">
        <v>0</v>
      </c>
      <c r="AI270" s="4">
        <v>0</v>
      </c>
      <c r="AJ270" s="4">
        <v>0</v>
      </c>
      <c r="AK270" s="4">
        <v>0</v>
      </c>
      <c r="AL270" s="4" t="s">
        <v>6057</v>
      </c>
      <c r="AM270" s="4">
        <v>0</v>
      </c>
      <c r="AN270" s="4">
        <v>0</v>
      </c>
      <c r="AO270" s="4">
        <v>0</v>
      </c>
      <c r="AP270" s="4">
        <v>0</v>
      </c>
      <c r="AQ270" s="4">
        <v>0</v>
      </c>
      <c r="AR270" s="4">
        <v>0</v>
      </c>
      <c r="AS270" s="4">
        <v>0</v>
      </c>
      <c r="AT270" s="4">
        <v>0</v>
      </c>
      <c r="AU270" s="4">
        <v>0</v>
      </c>
      <c r="AV270" s="4">
        <v>0</v>
      </c>
      <c r="AW270" s="4">
        <v>0</v>
      </c>
      <c r="AX270" s="4">
        <v>0</v>
      </c>
      <c r="AY270" s="4">
        <v>0</v>
      </c>
      <c r="AZ270" s="4">
        <v>0</v>
      </c>
      <c r="BA270" s="4">
        <v>0</v>
      </c>
      <c r="BB270" s="4">
        <v>0</v>
      </c>
      <c r="BC270" s="4">
        <v>0</v>
      </c>
      <c r="BD270" s="4">
        <v>0</v>
      </c>
      <c r="BE270" s="4">
        <v>0</v>
      </c>
      <c r="BF270" s="4">
        <v>0</v>
      </c>
      <c r="BG270" s="4">
        <v>0</v>
      </c>
      <c r="BH270" s="4">
        <v>0</v>
      </c>
      <c r="BI270" s="4" t="s">
        <v>6058</v>
      </c>
      <c r="BJ270" s="4">
        <v>0</v>
      </c>
      <c r="BK270" s="4">
        <v>0</v>
      </c>
      <c r="BL270" s="4" t="s">
        <v>6059</v>
      </c>
      <c r="BM270" s="4">
        <v>0</v>
      </c>
    </row>
    <row r="271" spans="1:65" x14ac:dyDescent="0.2">
      <c r="A271" t="s">
        <v>6060</v>
      </c>
      <c r="B271" t="s">
        <v>6061</v>
      </c>
      <c r="C271" t="s">
        <v>6062</v>
      </c>
      <c r="D271" s="4">
        <v>0</v>
      </c>
      <c r="E271" s="4">
        <v>0</v>
      </c>
      <c r="F271" s="4">
        <v>0</v>
      </c>
      <c r="G271" s="4">
        <v>0</v>
      </c>
      <c r="H271" s="4">
        <v>0</v>
      </c>
      <c r="I271" s="4">
        <v>0</v>
      </c>
      <c r="J271" s="4">
        <v>127954</v>
      </c>
      <c r="K271" s="4">
        <v>0</v>
      </c>
      <c r="L271" s="4">
        <v>0</v>
      </c>
      <c r="M271" s="4">
        <v>0</v>
      </c>
      <c r="N271" s="4">
        <v>0</v>
      </c>
      <c r="O271" s="4">
        <v>0</v>
      </c>
      <c r="P271" s="4">
        <v>0</v>
      </c>
      <c r="Q271" s="4">
        <v>0</v>
      </c>
      <c r="R271" s="4">
        <v>0</v>
      </c>
      <c r="S271" s="4">
        <v>0</v>
      </c>
      <c r="T271" s="4">
        <v>0</v>
      </c>
      <c r="U271" s="4">
        <v>0</v>
      </c>
      <c r="V271" s="4">
        <v>0</v>
      </c>
      <c r="W271" s="4">
        <v>0</v>
      </c>
      <c r="X271" s="4">
        <v>0</v>
      </c>
      <c r="Y271" s="4">
        <v>0</v>
      </c>
      <c r="Z271" s="4">
        <v>0</v>
      </c>
      <c r="AA271" s="4">
        <v>0</v>
      </c>
      <c r="AB271" s="4">
        <v>0</v>
      </c>
      <c r="AC271" s="4">
        <v>0</v>
      </c>
      <c r="AD271" s="4">
        <v>0</v>
      </c>
      <c r="AE271" s="4">
        <v>0</v>
      </c>
      <c r="AF271" s="4">
        <v>0</v>
      </c>
      <c r="AG271" s="4">
        <v>0</v>
      </c>
      <c r="AH271" s="4" t="s">
        <v>6063</v>
      </c>
      <c r="AI271" s="4" t="s">
        <v>6064</v>
      </c>
      <c r="AJ271" s="4">
        <v>0</v>
      </c>
      <c r="AK271" s="4" t="s">
        <v>6065</v>
      </c>
      <c r="AL271" s="4" t="s">
        <v>6066</v>
      </c>
      <c r="AM271" s="4">
        <v>0</v>
      </c>
      <c r="AN271" s="4">
        <v>0</v>
      </c>
      <c r="AO271" s="4">
        <v>0</v>
      </c>
      <c r="AP271" s="4" t="s">
        <v>6067</v>
      </c>
      <c r="AQ271" s="4">
        <v>374311</v>
      </c>
      <c r="AR271" s="4">
        <v>0</v>
      </c>
      <c r="AS271" s="4" t="s">
        <v>6068</v>
      </c>
      <c r="AT271" s="4" t="s">
        <v>6069</v>
      </c>
      <c r="AU271" s="4" t="s">
        <v>6070</v>
      </c>
      <c r="AV271" s="4">
        <v>0</v>
      </c>
      <c r="AW271" s="4">
        <v>0</v>
      </c>
      <c r="AX271" s="4">
        <v>0</v>
      </c>
      <c r="AY271" s="4">
        <v>0</v>
      </c>
      <c r="AZ271" s="4">
        <v>0</v>
      </c>
      <c r="BA271" s="4">
        <v>0</v>
      </c>
      <c r="BB271" s="4" t="s">
        <v>6071</v>
      </c>
      <c r="BC271" s="4">
        <v>0</v>
      </c>
      <c r="BD271" s="4" t="s">
        <v>6072</v>
      </c>
      <c r="BE271" s="4">
        <v>0</v>
      </c>
      <c r="BF271" s="4">
        <v>0</v>
      </c>
      <c r="BG271" s="4">
        <v>0</v>
      </c>
      <c r="BH271" s="4">
        <v>0</v>
      </c>
      <c r="BI271" s="4" t="s">
        <v>6073</v>
      </c>
      <c r="BJ271" s="4" t="s">
        <v>6074</v>
      </c>
      <c r="BK271" s="4">
        <v>0</v>
      </c>
      <c r="BL271" s="4">
        <v>0</v>
      </c>
      <c r="BM271" s="4">
        <v>0</v>
      </c>
    </row>
    <row r="272" spans="1:65" x14ac:dyDescent="0.2">
      <c r="A272" t="s">
        <v>6075</v>
      </c>
      <c r="B272" t="s">
        <v>6076</v>
      </c>
      <c r="C272" t="s">
        <v>6077</v>
      </c>
      <c r="D272" s="4">
        <v>0</v>
      </c>
      <c r="E272" s="4">
        <v>0</v>
      </c>
      <c r="F272" s="4">
        <v>0</v>
      </c>
      <c r="G272" s="4">
        <v>0</v>
      </c>
      <c r="H272" s="4">
        <v>0</v>
      </c>
      <c r="I272" s="4">
        <v>0</v>
      </c>
      <c r="J272" s="4">
        <v>0</v>
      </c>
      <c r="K272" s="4">
        <v>0</v>
      </c>
      <c r="L272" s="4">
        <v>0</v>
      </c>
      <c r="M272" s="4">
        <v>0</v>
      </c>
      <c r="N272" s="4">
        <v>0</v>
      </c>
      <c r="O272" s="4">
        <v>0</v>
      </c>
      <c r="P272" s="4">
        <v>0</v>
      </c>
      <c r="Q272" s="4">
        <v>0</v>
      </c>
      <c r="R272" s="4">
        <v>0</v>
      </c>
      <c r="S272" s="4">
        <v>0</v>
      </c>
      <c r="T272" s="4">
        <v>0</v>
      </c>
      <c r="U272" s="4">
        <v>0</v>
      </c>
      <c r="V272" s="4">
        <v>0</v>
      </c>
      <c r="W272" s="4">
        <v>0</v>
      </c>
      <c r="X272" s="4">
        <v>0</v>
      </c>
      <c r="Y272" s="4">
        <v>0</v>
      </c>
      <c r="Z272" s="4">
        <v>0</v>
      </c>
      <c r="AA272" s="4" t="s">
        <v>6078</v>
      </c>
      <c r="AB272" s="4" t="s">
        <v>6079</v>
      </c>
      <c r="AC272" s="4">
        <v>0</v>
      </c>
      <c r="AD272" s="4">
        <v>0</v>
      </c>
      <c r="AE272" s="4">
        <v>0</v>
      </c>
      <c r="AF272" s="4">
        <v>0</v>
      </c>
      <c r="AG272" s="4">
        <v>0</v>
      </c>
      <c r="AH272" s="4">
        <v>0</v>
      </c>
      <c r="AI272" s="4">
        <v>0</v>
      </c>
      <c r="AJ272" s="4">
        <v>0</v>
      </c>
      <c r="AK272" s="4">
        <v>0</v>
      </c>
      <c r="AL272" s="4">
        <v>0</v>
      </c>
      <c r="AM272" s="4">
        <v>0</v>
      </c>
      <c r="AN272" s="4">
        <v>0</v>
      </c>
      <c r="AO272" s="4">
        <v>0</v>
      </c>
      <c r="AP272" s="4">
        <v>0</v>
      </c>
      <c r="AQ272" s="4">
        <v>0</v>
      </c>
      <c r="AR272" s="4">
        <v>0</v>
      </c>
      <c r="AS272" s="4">
        <v>0</v>
      </c>
      <c r="AT272" s="4">
        <v>0</v>
      </c>
      <c r="AU272" s="4">
        <v>0</v>
      </c>
      <c r="AV272" s="4">
        <v>0</v>
      </c>
      <c r="AW272" s="4">
        <v>0</v>
      </c>
      <c r="AX272" s="4">
        <v>0</v>
      </c>
      <c r="AY272" s="4">
        <v>0</v>
      </c>
      <c r="AZ272" s="4">
        <v>0</v>
      </c>
      <c r="BA272" s="4">
        <v>0</v>
      </c>
      <c r="BB272" s="4" t="s">
        <v>6080</v>
      </c>
      <c r="BC272" s="4" t="s">
        <v>6081</v>
      </c>
      <c r="BD272" s="4" t="s">
        <v>6082</v>
      </c>
      <c r="BE272" s="4">
        <v>0</v>
      </c>
      <c r="BF272" s="4">
        <v>0</v>
      </c>
      <c r="BG272" s="4">
        <v>0</v>
      </c>
      <c r="BH272" s="4">
        <v>0</v>
      </c>
      <c r="BI272" s="4">
        <v>0</v>
      </c>
      <c r="BJ272" s="4">
        <v>0</v>
      </c>
      <c r="BK272" s="4">
        <v>0</v>
      </c>
      <c r="BL272" s="4">
        <v>0</v>
      </c>
      <c r="BM272" s="4">
        <v>0</v>
      </c>
    </row>
    <row r="273" spans="1:65" x14ac:dyDescent="0.2">
      <c r="A273" t="s">
        <v>6083</v>
      </c>
      <c r="B273" t="s">
        <v>6084</v>
      </c>
      <c r="C273" t="s">
        <v>6085</v>
      </c>
      <c r="D273" s="4">
        <v>0</v>
      </c>
      <c r="E273" s="4">
        <v>0</v>
      </c>
      <c r="F273" s="4" t="s">
        <v>6086</v>
      </c>
      <c r="G273" s="4">
        <v>0</v>
      </c>
      <c r="H273" s="4">
        <v>0</v>
      </c>
      <c r="I273" s="4">
        <v>0</v>
      </c>
      <c r="J273" s="4">
        <v>0</v>
      </c>
      <c r="K273" s="4">
        <v>0</v>
      </c>
      <c r="L273" s="4" t="s">
        <v>6087</v>
      </c>
      <c r="M273" s="4">
        <v>0</v>
      </c>
      <c r="N273" s="4">
        <v>0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>
        <v>0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  <c r="AA273" s="4" t="s">
        <v>6088</v>
      </c>
      <c r="AB273" s="4" t="s">
        <v>6089</v>
      </c>
      <c r="AC273" s="4" t="s">
        <v>6090</v>
      </c>
      <c r="AD273" s="4">
        <v>0</v>
      </c>
      <c r="AE273" s="4">
        <v>0</v>
      </c>
      <c r="AF273" s="4">
        <v>0</v>
      </c>
      <c r="AG273" s="4" t="s">
        <v>6091</v>
      </c>
      <c r="AH273" s="4" t="s">
        <v>6092</v>
      </c>
      <c r="AI273" s="4">
        <v>0</v>
      </c>
      <c r="AJ273" s="4">
        <v>0</v>
      </c>
      <c r="AK273" s="4" t="s">
        <v>6093</v>
      </c>
      <c r="AL273" s="4" t="s">
        <v>6094</v>
      </c>
      <c r="AM273" s="4">
        <v>0</v>
      </c>
      <c r="AN273" s="4">
        <v>0</v>
      </c>
      <c r="AO273" s="4">
        <v>0</v>
      </c>
      <c r="AP273" s="4">
        <v>0</v>
      </c>
      <c r="AQ273" s="4">
        <v>0</v>
      </c>
      <c r="AR273" s="4" t="s">
        <v>6095</v>
      </c>
      <c r="AS273" s="4">
        <v>0</v>
      </c>
      <c r="AT273" s="4">
        <v>0</v>
      </c>
      <c r="AU273" s="4">
        <v>0</v>
      </c>
      <c r="AV273" s="4">
        <v>0</v>
      </c>
      <c r="AW273" s="4">
        <v>0</v>
      </c>
      <c r="AX273" s="4" t="s">
        <v>6096</v>
      </c>
      <c r="AY273" s="4">
        <v>0</v>
      </c>
      <c r="AZ273" s="4">
        <v>0</v>
      </c>
      <c r="BA273" s="4">
        <v>0</v>
      </c>
      <c r="BB273" s="4" t="s">
        <v>6097</v>
      </c>
      <c r="BC273" s="4">
        <v>0</v>
      </c>
      <c r="BD273" s="4" t="s">
        <v>6098</v>
      </c>
      <c r="BE273" s="4">
        <v>0</v>
      </c>
      <c r="BF273" s="4">
        <v>0</v>
      </c>
      <c r="BG273" s="4">
        <v>28664</v>
      </c>
      <c r="BH273" s="4">
        <v>87462</v>
      </c>
      <c r="BI273" s="4" t="s">
        <v>6099</v>
      </c>
      <c r="BJ273" s="4" t="s">
        <v>6100</v>
      </c>
      <c r="BK273" s="4">
        <v>0</v>
      </c>
      <c r="BL273" s="4" t="s">
        <v>6101</v>
      </c>
      <c r="BM273" s="4">
        <v>6295752</v>
      </c>
    </row>
    <row r="274" spans="1:65" x14ac:dyDescent="0.2">
      <c r="A274" t="s">
        <v>6102</v>
      </c>
      <c r="B274" t="s">
        <v>6103</v>
      </c>
      <c r="C274" t="s">
        <v>6104</v>
      </c>
      <c r="D274" s="4">
        <v>0</v>
      </c>
      <c r="E274" s="4">
        <v>0</v>
      </c>
      <c r="F274" s="4">
        <v>0</v>
      </c>
      <c r="G274" s="4">
        <v>0</v>
      </c>
      <c r="H274" s="4">
        <v>0</v>
      </c>
      <c r="I274" s="4">
        <v>0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  <c r="AA274" s="4">
        <v>0</v>
      </c>
      <c r="AB274" s="4">
        <v>0</v>
      </c>
      <c r="AC274" s="4">
        <v>0</v>
      </c>
      <c r="AD274" s="4">
        <v>0</v>
      </c>
      <c r="AE274" s="4">
        <v>0</v>
      </c>
      <c r="AF274" s="4">
        <v>0</v>
      </c>
      <c r="AG274" s="4">
        <v>0</v>
      </c>
      <c r="AH274" s="4">
        <v>0</v>
      </c>
      <c r="AI274" s="4">
        <v>0</v>
      </c>
      <c r="AJ274" s="4">
        <v>0</v>
      </c>
      <c r="AK274" s="4">
        <v>0</v>
      </c>
      <c r="AL274" s="4">
        <v>0</v>
      </c>
      <c r="AM274" s="4">
        <v>0</v>
      </c>
      <c r="AN274" s="4">
        <v>0</v>
      </c>
      <c r="AO274" s="4">
        <v>0</v>
      </c>
      <c r="AP274" s="4">
        <v>0</v>
      </c>
      <c r="AQ274" s="4">
        <v>0</v>
      </c>
      <c r="AR274" s="4">
        <v>0</v>
      </c>
      <c r="AS274" s="4">
        <v>0</v>
      </c>
      <c r="AT274" s="4">
        <v>0</v>
      </c>
      <c r="AU274" s="4">
        <v>0</v>
      </c>
      <c r="AV274" s="4">
        <v>0</v>
      </c>
      <c r="AW274" s="4">
        <v>0</v>
      </c>
      <c r="AX274" s="4">
        <v>0</v>
      </c>
      <c r="AY274" s="4">
        <v>0</v>
      </c>
      <c r="AZ274" s="4">
        <v>0</v>
      </c>
      <c r="BA274" s="4">
        <v>0</v>
      </c>
      <c r="BB274" s="4">
        <v>0</v>
      </c>
      <c r="BC274" s="4">
        <v>0</v>
      </c>
      <c r="BD274" s="4">
        <v>0</v>
      </c>
      <c r="BE274" s="4">
        <v>0</v>
      </c>
      <c r="BF274" s="4">
        <v>0</v>
      </c>
      <c r="BG274" s="4" t="s">
        <v>6105</v>
      </c>
      <c r="BH274" s="4">
        <v>0</v>
      </c>
      <c r="BI274" s="4">
        <v>0</v>
      </c>
      <c r="BJ274" s="4">
        <v>0</v>
      </c>
      <c r="BK274" s="4">
        <v>0</v>
      </c>
      <c r="BL274" s="4">
        <v>0</v>
      </c>
      <c r="BM274" s="4">
        <v>0</v>
      </c>
    </row>
    <row r="275" spans="1:65" x14ac:dyDescent="0.2">
      <c r="A275" t="s">
        <v>6106</v>
      </c>
      <c r="B275" t="s">
        <v>6107</v>
      </c>
      <c r="C275" t="s">
        <v>6108</v>
      </c>
      <c r="D275" s="4">
        <v>0</v>
      </c>
      <c r="E275" s="4">
        <v>0</v>
      </c>
      <c r="F275" s="4">
        <v>0</v>
      </c>
      <c r="G275" s="4">
        <v>0</v>
      </c>
      <c r="H275" s="4">
        <v>0</v>
      </c>
      <c r="I275" s="4">
        <v>0</v>
      </c>
      <c r="J275" s="4">
        <v>0</v>
      </c>
      <c r="K275" s="4" t="s">
        <v>6109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  <c r="AA275" s="4" t="s">
        <v>6110</v>
      </c>
      <c r="AB275" s="4" t="s">
        <v>6111</v>
      </c>
      <c r="AC275" s="4" t="s">
        <v>6112</v>
      </c>
      <c r="AD275" s="4">
        <v>0</v>
      </c>
      <c r="AE275" s="4">
        <v>0</v>
      </c>
      <c r="AF275" s="4">
        <v>0</v>
      </c>
      <c r="AG275" s="4">
        <v>0</v>
      </c>
      <c r="AH275" s="4">
        <v>0</v>
      </c>
      <c r="AI275" s="4">
        <v>0</v>
      </c>
      <c r="AJ275" s="4">
        <v>0</v>
      </c>
      <c r="AK275" s="4">
        <v>0</v>
      </c>
      <c r="AL275" s="4">
        <v>0</v>
      </c>
      <c r="AM275" s="4">
        <v>0</v>
      </c>
      <c r="AN275" s="4">
        <v>0</v>
      </c>
      <c r="AO275" s="4">
        <v>0</v>
      </c>
      <c r="AP275" s="4">
        <v>0</v>
      </c>
      <c r="AQ275" s="4" t="s">
        <v>6113</v>
      </c>
      <c r="AR275" s="4">
        <v>0</v>
      </c>
      <c r="AS275" s="4">
        <v>0</v>
      </c>
      <c r="AT275" s="4">
        <v>0</v>
      </c>
      <c r="AU275" s="4">
        <v>0</v>
      </c>
      <c r="AV275" s="4">
        <v>0</v>
      </c>
      <c r="AW275" s="4">
        <v>0</v>
      </c>
      <c r="AX275" s="4">
        <v>0</v>
      </c>
      <c r="AY275" s="4">
        <v>0</v>
      </c>
      <c r="AZ275" s="4">
        <v>0</v>
      </c>
      <c r="BA275" s="4">
        <v>0</v>
      </c>
      <c r="BB275" s="4">
        <v>35018383</v>
      </c>
      <c r="BC275" s="4" t="s">
        <v>6114</v>
      </c>
      <c r="BD275" s="4" t="s">
        <v>6115</v>
      </c>
      <c r="BE275" s="4">
        <v>0</v>
      </c>
      <c r="BF275" s="4">
        <v>0</v>
      </c>
      <c r="BG275" s="4">
        <v>0</v>
      </c>
      <c r="BH275" s="4" t="s">
        <v>6116</v>
      </c>
      <c r="BI275" s="4">
        <v>0</v>
      </c>
      <c r="BJ275" s="4" t="s">
        <v>6117</v>
      </c>
      <c r="BK275" s="4">
        <v>0</v>
      </c>
      <c r="BL275" s="4">
        <v>0</v>
      </c>
      <c r="BM275" s="4">
        <v>0</v>
      </c>
    </row>
    <row r="276" spans="1:65" x14ac:dyDescent="0.2">
      <c r="A276" t="s">
        <v>6118</v>
      </c>
      <c r="B276" t="s">
        <v>6119</v>
      </c>
      <c r="C276" t="s">
        <v>6120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>
        <v>0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>
        <v>0</v>
      </c>
      <c r="V276" s="4">
        <v>0</v>
      </c>
      <c r="W276" s="4">
        <v>0</v>
      </c>
      <c r="X276" s="4">
        <v>0</v>
      </c>
      <c r="Y276" s="4">
        <v>0</v>
      </c>
      <c r="Z276" s="4">
        <v>0</v>
      </c>
      <c r="AA276" s="4">
        <v>0</v>
      </c>
      <c r="AB276" s="4">
        <v>0</v>
      </c>
      <c r="AC276" s="4">
        <v>0</v>
      </c>
      <c r="AD276" s="4">
        <v>0</v>
      </c>
      <c r="AE276" s="4">
        <v>0</v>
      </c>
      <c r="AF276" s="4">
        <v>0</v>
      </c>
      <c r="AG276" s="4">
        <v>0</v>
      </c>
      <c r="AH276" s="4">
        <v>0</v>
      </c>
      <c r="AI276" s="4">
        <v>0</v>
      </c>
      <c r="AJ276" s="4">
        <v>0</v>
      </c>
      <c r="AK276" s="4">
        <v>0</v>
      </c>
      <c r="AL276" s="4">
        <v>0</v>
      </c>
      <c r="AM276" s="4">
        <v>0</v>
      </c>
      <c r="AN276" s="4">
        <v>0</v>
      </c>
      <c r="AO276" s="4">
        <v>0</v>
      </c>
      <c r="AP276" s="4">
        <v>0</v>
      </c>
      <c r="AQ276" s="4">
        <v>0</v>
      </c>
      <c r="AR276" s="4">
        <v>0</v>
      </c>
      <c r="AS276" s="4">
        <v>0</v>
      </c>
      <c r="AT276" s="4">
        <v>0</v>
      </c>
      <c r="AU276" s="4">
        <v>0</v>
      </c>
      <c r="AV276" s="4">
        <v>0</v>
      </c>
      <c r="AW276" s="4">
        <v>0</v>
      </c>
      <c r="AX276" s="4">
        <v>0</v>
      </c>
      <c r="AY276" s="4">
        <v>0</v>
      </c>
      <c r="AZ276" s="4">
        <v>0</v>
      </c>
      <c r="BA276" s="4">
        <v>0</v>
      </c>
      <c r="BB276" s="4" t="s">
        <v>6121</v>
      </c>
      <c r="BC276" s="4">
        <v>0</v>
      </c>
      <c r="BD276" s="4">
        <v>0</v>
      </c>
      <c r="BE276" s="4">
        <v>0</v>
      </c>
      <c r="BF276" s="4" t="s">
        <v>6122</v>
      </c>
      <c r="BG276" s="4">
        <v>0</v>
      </c>
      <c r="BH276" s="4">
        <v>0</v>
      </c>
      <c r="BI276" s="4">
        <v>0</v>
      </c>
      <c r="BJ276" s="4">
        <v>0</v>
      </c>
      <c r="BK276" s="4">
        <v>0</v>
      </c>
      <c r="BL276" s="4">
        <v>0</v>
      </c>
      <c r="BM276" s="4">
        <v>0</v>
      </c>
    </row>
    <row r="277" spans="1:65" x14ac:dyDescent="0.2">
      <c r="A277" t="s">
        <v>6123</v>
      </c>
      <c r="B277" t="s">
        <v>6124</v>
      </c>
      <c r="C277" t="s">
        <v>6125</v>
      </c>
      <c r="D277" s="4">
        <v>0</v>
      </c>
      <c r="E277" s="4">
        <v>0</v>
      </c>
      <c r="F277" s="4">
        <v>0</v>
      </c>
      <c r="G277" s="4">
        <v>0</v>
      </c>
      <c r="H277" s="4">
        <v>0</v>
      </c>
      <c r="I277" s="4">
        <v>0</v>
      </c>
      <c r="J277" s="4">
        <v>0</v>
      </c>
      <c r="K277" s="4">
        <v>0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0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  <c r="AA277" s="4">
        <v>0</v>
      </c>
      <c r="AB277" s="4">
        <v>0</v>
      </c>
      <c r="AC277" s="4">
        <v>0</v>
      </c>
      <c r="AD277" s="4">
        <v>0</v>
      </c>
      <c r="AE277" s="4">
        <v>0</v>
      </c>
      <c r="AF277" s="4">
        <v>0</v>
      </c>
      <c r="AG277" s="4">
        <v>0</v>
      </c>
      <c r="AH277" s="4">
        <v>0</v>
      </c>
      <c r="AI277" s="4">
        <v>0</v>
      </c>
      <c r="AJ277" s="4">
        <v>0</v>
      </c>
      <c r="AK277" s="4">
        <v>0</v>
      </c>
      <c r="AL277" s="4">
        <v>0</v>
      </c>
      <c r="AM277" s="4">
        <v>0</v>
      </c>
      <c r="AN277" s="4">
        <v>0</v>
      </c>
      <c r="AO277" s="4">
        <v>0</v>
      </c>
      <c r="AP277" s="4">
        <v>0</v>
      </c>
      <c r="AQ277" s="4">
        <v>0</v>
      </c>
      <c r="AR277" s="4">
        <v>0</v>
      </c>
      <c r="AS277" s="4">
        <v>0</v>
      </c>
      <c r="AT277" s="4">
        <v>0</v>
      </c>
      <c r="AU277" s="4">
        <v>0</v>
      </c>
      <c r="AV277" s="4">
        <v>0</v>
      </c>
      <c r="AW277" s="4">
        <v>0</v>
      </c>
      <c r="AX277" s="4">
        <v>0</v>
      </c>
      <c r="AY277" s="4">
        <v>0</v>
      </c>
      <c r="AZ277" s="4">
        <v>0</v>
      </c>
      <c r="BA277" s="4">
        <v>0</v>
      </c>
      <c r="BB277" s="4">
        <v>0</v>
      </c>
      <c r="BC277" s="4">
        <v>0</v>
      </c>
      <c r="BD277" s="4">
        <v>0</v>
      </c>
      <c r="BE277" s="4">
        <v>0</v>
      </c>
      <c r="BF277" s="4">
        <v>0</v>
      </c>
      <c r="BG277" s="4">
        <v>0</v>
      </c>
      <c r="BH277" s="4">
        <v>0</v>
      </c>
      <c r="BI277" s="4">
        <v>0</v>
      </c>
      <c r="BJ277" s="4">
        <v>0</v>
      </c>
      <c r="BK277" s="4">
        <v>0</v>
      </c>
      <c r="BL277" s="4">
        <v>0</v>
      </c>
      <c r="BM277" s="4">
        <v>0</v>
      </c>
    </row>
    <row r="278" spans="1:65" x14ac:dyDescent="0.2">
      <c r="A278" t="s">
        <v>6126</v>
      </c>
      <c r="B278" t="s">
        <v>6127</v>
      </c>
      <c r="C278" t="s">
        <v>6128</v>
      </c>
      <c r="D278" s="4">
        <v>0</v>
      </c>
      <c r="E278" s="4">
        <v>0</v>
      </c>
      <c r="F278" s="4">
        <v>0</v>
      </c>
      <c r="G278" s="4">
        <v>0</v>
      </c>
      <c r="H278" s="4">
        <v>0</v>
      </c>
      <c r="I278" s="4">
        <v>0</v>
      </c>
      <c r="J278" s="4">
        <v>0</v>
      </c>
      <c r="K278" s="4">
        <v>0</v>
      </c>
      <c r="L278" s="4">
        <v>0</v>
      </c>
      <c r="M278" s="4">
        <v>0</v>
      </c>
      <c r="N278" s="4">
        <v>0</v>
      </c>
      <c r="O278" s="4">
        <v>0</v>
      </c>
      <c r="P278" s="4">
        <v>0</v>
      </c>
      <c r="Q278" s="4">
        <v>0</v>
      </c>
      <c r="R278" s="4">
        <v>0</v>
      </c>
      <c r="S278" s="4">
        <v>0</v>
      </c>
      <c r="T278" s="4">
        <v>0</v>
      </c>
      <c r="U278" s="4">
        <v>0</v>
      </c>
      <c r="V278" s="4">
        <v>0</v>
      </c>
      <c r="W278" s="4">
        <v>0</v>
      </c>
      <c r="X278" s="4">
        <v>0</v>
      </c>
      <c r="Y278" s="4">
        <v>573321</v>
      </c>
      <c r="Z278" s="4" t="s">
        <v>6129</v>
      </c>
      <c r="AA278" s="4" t="s">
        <v>6130</v>
      </c>
      <c r="AB278" s="4" t="s">
        <v>6131</v>
      </c>
      <c r="AC278" s="4" t="s">
        <v>6132</v>
      </c>
      <c r="AD278" s="4">
        <v>0</v>
      </c>
      <c r="AE278" s="4">
        <v>0</v>
      </c>
      <c r="AF278" s="4">
        <v>0</v>
      </c>
      <c r="AG278" s="4">
        <v>0</v>
      </c>
      <c r="AH278" s="4">
        <v>0</v>
      </c>
      <c r="AI278" s="4">
        <v>0</v>
      </c>
      <c r="AJ278" s="4">
        <v>0</v>
      </c>
      <c r="AK278" s="4">
        <v>0</v>
      </c>
      <c r="AL278" s="4">
        <v>0</v>
      </c>
      <c r="AM278" s="4">
        <v>0</v>
      </c>
      <c r="AN278" s="4">
        <v>0</v>
      </c>
      <c r="AO278" s="4">
        <v>0</v>
      </c>
      <c r="AP278" s="4">
        <v>0</v>
      </c>
      <c r="AQ278" s="4" t="s">
        <v>6133</v>
      </c>
      <c r="AR278" s="4">
        <v>0</v>
      </c>
      <c r="AS278" s="4">
        <v>0</v>
      </c>
      <c r="AT278" s="4">
        <v>0</v>
      </c>
      <c r="AU278" s="4">
        <v>0</v>
      </c>
      <c r="AV278" s="4">
        <v>82421</v>
      </c>
      <c r="AW278" s="4">
        <v>0</v>
      </c>
      <c r="AX278" s="4" t="s">
        <v>6134</v>
      </c>
      <c r="AY278" s="4">
        <v>0</v>
      </c>
      <c r="AZ278" s="4" t="s">
        <v>6135</v>
      </c>
      <c r="BA278" s="4">
        <v>0</v>
      </c>
      <c r="BB278" s="4" t="s">
        <v>6136</v>
      </c>
      <c r="BC278" s="4" t="s">
        <v>6137</v>
      </c>
      <c r="BD278" s="4" t="s">
        <v>6138</v>
      </c>
      <c r="BE278" s="4">
        <v>0</v>
      </c>
      <c r="BF278" s="4">
        <v>0</v>
      </c>
      <c r="BG278" s="4">
        <v>0</v>
      </c>
      <c r="BH278" s="4">
        <v>0</v>
      </c>
      <c r="BI278" s="4">
        <v>0</v>
      </c>
      <c r="BJ278" s="4">
        <v>0</v>
      </c>
      <c r="BK278" s="4" t="s">
        <v>6139</v>
      </c>
      <c r="BL278" s="4" t="s">
        <v>6140</v>
      </c>
      <c r="BM278" s="4" t="s">
        <v>6141</v>
      </c>
    </row>
    <row r="279" spans="1:65" x14ac:dyDescent="0.2">
      <c r="A279" t="s">
        <v>6142</v>
      </c>
      <c r="B279" t="s">
        <v>6143</v>
      </c>
      <c r="C279" t="s">
        <v>6144</v>
      </c>
      <c r="D279" s="4">
        <v>0</v>
      </c>
      <c r="E279" s="4">
        <v>0</v>
      </c>
      <c r="F279" s="4">
        <v>0</v>
      </c>
      <c r="G279" s="4">
        <v>0</v>
      </c>
      <c r="H279" s="4">
        <v>0</v>
      </c>
      <c r="I279" s="4">
        <v>0</v>
      </c>
      <c r="J279" s="4">
        <v>0</v>
      </c>
      <c r="K279" s="4">
        <v>0</v>
      </c>
      <c r="L279" s="4">
        <v>0</v>
      </c>
      <c r="M279" s="4" t="s">
        <v>6145</v>
      </c>
      <c r="N279" s="4" t="s">
        <v>6146</v>
      </c>
      <c r="O279" s="4" t="s">
        <v>6147</v>
      </c>
      <c r="P279" s="4" t="s">
        <v>6148</v>
      </c>
      <c r="Q279" s="4">
        <v>0</v>
      </c>
      <c r="R279" s="4" t="s">
        <v>6149</v>
      </c>
      <c r="S279" s="4" t="s">
        <v>6150</v>
      </c>
      <c r="T279" s="4">
        <v>0</v>
      </c>
      <c r="U279" s="4">
        <v>0</v>
      </c>
      <c r="V279" s="4">
        <v>754325</v>
      </c>
      <c r="W279" s="4" t="s">
        <v>6151</v>
      </c>
      <c r="X279" s="4">
        <v>0</v>
      </c>
      <c r="Y279" s="4">
        <v>0</v>
      </c>
      <c r="Z279" s="4">
        <v>0</v>
      </c>
      <c r="AA279" s="4">
        <v>0</v>
      </c>
      <c r="AB279" s="4">
        <v>0</v>
      </c>
      <c r="AC279" s="4">
        <v>0</v>
      </c>
      <c r="AD279" s="4">
        <v>0</v>
      </c>
      <c r="AE279" s="4">
        <v>0</v>
      </c>
      <c r="AF279" s="4">
        <v>0</v>
      </c>
      <c r="AG279" s="4" t="s">
        <v>6152</v>
      </c>
      <c r="AH279" s="4" t="s">
        <v>6153</v>
      </c>
      <c r="AI279" s="4" t="s">
        <v>6154</v>
      </c>
      <c r="AJ279" s="4" t="s">
        <v>6155</v>
      </c>
      <c r="AK279" s="4" t="s">
        <v>6156</v>
      </c>
      <c r="AL279" s="4" t="s">
        <v>6157</v>
      </c>
      <c r="AM279" s="4">
        <v>0</v>
      </c>
      <c r="AN279" s="4">
        <v>0</v>
      </c>
      <c r="AO279" s="4">
        <v>0</v>
      </c>
      <c r="AP279" s="4" t="s">
        <v>6158</v>
      </c>
      <c r="AQ279" s="4">
        <v>0</v>
      </c>
      <c r="AR279" s="4">
        <v>0</v>
      </c>
      <c r="AS279" s="4">
        <v>546216</v>
      </c>
      <c r="AT279" s="4" t="s">
        <v>6159</v>
      </c>
      <c r="AU279" s="4" t="s">
        <v>6160</v>
      </c>
      <c r="AV279" s="4">
        <v>0</v>
      </c>
      <c r="AW279" s="4">
        <v>0</v>
      </c>
      <c r="AX279" s="4">
        <v>0</v>
      </c>
      <c r="AY279" s="4">
        <v>0</v>
      </c>
      <c r="AZ279" s="4">
        <v>0</v>
      </c>
      <c r="BA279" s="4">
        <v>0</v>
      </c>
      <c r="BB279" s="4" t="s">
        <v>6161</v>
      </c>
      <c r="BC279" s="4" t="s">
        <v>6162</v>
      </c>
      <c r="BD279" s="4">
        <v>692745</v>
      </c>
      <c r="BE279" s="4">
        <v>0</v>
      </c>
      <c r="BF279" s="4" t="s">
        <v>6163</v>
      </c>
      <c r="BG279" s="4">
        <v>0</v>
      </c>
      <c r="BH279" s="4" t="s">
        <v>6164</v>
      </c>
      <c r="BI279" s="4">
        <v>0</v>
      </c>
      <c r="BJ279" s="4">
        <v>0</v>
      </c>
      <c r="BK279" s="4">
        <v>0</v>
      </c>
      <c r="BL279" s="4">
        <v>0</v>
      </c>
      <c r="BM279" s="4">
        <v>0</v>
      </c>
    </row>
    <row r="280" spans="1:65" x14ac:dyDescent="0.2">
      <c r="A280" t="s">
        <v>6165</v>
      </c>
      <c r="B280" t="s">
        <v>6166</v>
      </c>
      <c r="C280" t="s">
        <v>15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>
        <v>0</v>
      </c>
      <c r="J280" s="4">
        <v>0</v>
      </c>
      <c r="K280" s="4">
        <v>0</v>
      </c>
      <c r="L280" s="4">
        <v>0</v>
      </c>
      <c r="M280" s="4">
        <v>0</v>
      </c>
      <c r="N280" s="4" t="s">
        <v>6167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  <c r="AA280" s="4">
        <v>0</v>
      </c>
      <c r="AB280" s="4">
        <v>0</v>
      </c>
      <c r="AC280" s="4">
        <v>0</v>
      </c>
      <c r="AD280" s="4">
        <v>0</v>
      </c>
      <c r="AE280" s="4">
        <v>0</v>
      </c>
      <c r="AF280" s="4">
        <v>0</v>
      </c>
      <c r="AG280" s="4" t="s">
        <v>6168</v>
      </c>
      <c r="AH280" s="4">
        <v>104269</v>
      </c>
      <c r="AI280" s="4" t="s">
        <v>6169</v>
      </c>
      <c r="AJ280" s="4" t="s">
        <v>6170</v>
      </c>
      <c r="AK280" s="4" t="s">
        <v>6171</v>
      </c>
      <c r="AL280" s="4" t="s">
        <v>6172</v>
      </c>
      <c r="AM280" s="4" t="s">
        <v>6173</v>
      </c>
      <c r="AN280" s="4" t="s">
        <v>6174</v>
      </c>
      <c r="AO280" s="4" t="s">
        <v>6175</v>
      </c>
      <c r="AP280" s="4">
        <v>0</v>
      </c>
      <c r="AQ280" s="4">
        <v>0</v>
      </c>
      <c r="AR280" s="4">
        <v>0</v>
      </c>
      <c r="AS280" s="4">
        <v>0</v>
      </c>
      <c r="AT280" s="4">
        <v>0</v>
      </c>
      <c r="AU280" s="4">
        <v>0</v>
      </c>
      <c r="AV280" s="4">
        <v>3964614671</v>
      </c>
      <c r="AW280" s="4" t="s">
        <v>6176</v>
      </c>
      <c r="AX280" s="4" t="s">
        <v>6177</v>
      </c>
      <c r="AY280" s="4" t="s">
        <v>6178</v>
      </c>
      <c r="AZ280" s="4">
        <v>7769829</v>
      </c>
      <c r="BA280" s="4">
        <v>2211294</v>
      </c>
      <c r="BB280" s="4" t="s">
        <v>6179</v>
      </c>
      <c r="BC280" s="4" t="s">
        <v>6180</v>
      </c>
      <c r="BD280" s="4" t="s">
        <v>6181</v>
      </c>
      <c r="BE280" s="4" t="s">
        <v>6182</v>
      </c>
      <c r="BF280" s="4">
        <v>4799659</v>
      </c>
      <c r="BG280" s="4" t="s">
        <v>6183</v>
      </c>
      <c r="BH280" s="4" t="s">
        <v>6184</v>
      </c>
      <c r="BI280" s="4" t="s">
        <v>6185</v>
      </c>
      <c r="BJ280" s="4" t="s">
        <v>6186</v>
      </c>
      <c r="BK280" s="4">
        <v>0</v>
      </c>
      <c r="BL280" s="4">
        <v>0</v>
      </c>
      <c r="BM280" s="4">
        <v>0</v>
      </c>
    </row>
    <row r="281" spans="1:65" x14ac:dyDescent="0.2">
      <c r="A281" t="s">
        <v>6187</v>
      </c>
      <c r="B281" t="s">
        <v>6188</v>
      </c>
      <c r="C281" t="s">
        <v>6189</v>
      </c>
      <c r="D281" s="4">
        <v>0</v>
      </c>
      <c r="E281" s="4">
        <v>0</v>
      </c>
      <c r="F281" s="4">
        <v>0</v>
      </c>
      <c r="G281" s="4">
        <v>0</v>
      </c>
      <c r="H281" s="4">
        <v>0</v>
      </c>
      <c r="I281" s="4">
        <v>0</v>
      </c>
      <c r="J281" s="4">
        <v>0</v>
      </c>
      <c r="K281" s="4">
        <v>0</v>
      </c>
      <c r="L281" s="4">
        <v>0</v>
      </c>
      <c r="M281" s="4">
        <v>0</v>
      </c>
      <c r="N281" s="4">
        <v>0</v>
      </c>
      <c r="O281" s="4">
        <v>0</v>
      </c>
      <c r="P281" s="4">
        <v>0</v>
      </c>
      <c r="Q281" s="4">
        <v>0</v>
      </c>
      <c r="R281" s="4">
        <v>0</v>
      </c>
      <c r="S281" s="4">
        <v>0</v>
      </c>
      <c r="T281" s="4">
        <v>0</v>
      </c>
      <c r="U281" s="4">
        <v>0</v>
      </c>
      <c r="V281" s="4">
        <v>0</v>
      </c>
      <c r="W281" s="4">
        <v>0</v>
      </c>
      <c r="X281" s="4" t="s">
        <v>6190</v>
      </c>
      <c r="Y281" s="4" t="s">
        <v>6191</v>
      </c>
      <c r="Z281" s="4" t="s">
        <v>6192</v>
      </c>
      <c r="AA281" s="4">
        <v>0</v>
      </c>
      <c r="AB281" s="4">
        <v>0</v>
      </c>
      <c r="AC281" s="4">
        <v>0</v>
      </c>
      <c r="AD281" s="4">
        <v>0</v>
      </c>
      <c r="AE281" s="4">
        <v>0</v>
      </c>
      <c r="AF281" s="4">
        <v>0</v>
      </c>
      <c r="AG281" s="4">
        <v>0</v>
      </c>
      <c r="AH281" s="4">
        <v>0</v>
      </c>
      <c r="AI281" s="4">
        <v>0</v>
      </c>
      <c r="AJ281" s="4">
        <v>0</v>
      </c>
      <c r="AK281" s="4" t="s">
        <v>6193</v>
      </c>
      <c r="AL281" s="4">
        <v>0</v>
      </c>
      <c r="AM281" s="4">
        <v>0</v>
      </c>
      <c r="AN281" s="4">
        <v>0</v>
      </c>
      <c r="AO281" s="4">
        <v>0</v>
      </c>
      <c r="AP281" s="4">
        <v>0</v>
      </c>
      <c r="AQ281" s="4">
        <v>0</v>
      </c>
      <c r="AR281" s="4">
        <v>0</v>
      </c>
      <c r="AS281" s="4">
        <v>0</v>
      </c>
      <c r="AT281" s="4">
        <v>0</v>
      </c>
      <c r="AU281" s="4">
        <v>0</v>
      </c>
      <c r="AV281" s="4">
        <v>0</v>
      </c>
      <c r="AW281" s="4">
        <v>0</v>
      </c>
      <c r="AX281" s="4">
        <v>0</v>
      </c>
      <c r="AY281" s="4">
        <v>0</v>
      </c>
      <c r="AZ281" s="4">
        <v>0</v>
      </c>
      <c r="BA281" s="4">
        <v>0</v>
      </c>
      <c r="BB281" s="4">
        <v>0</v>
      </c>
      <c r="BC281" s="4">
        <v>0</v>
      </c>
      <c r="BD281" s="4">
        <v>0</v>
      </c>
      <c r="BE281" s="4">
        <v>0</v>
      </c>
      <c r="BF281" s="4">
        <v>0</v>
      </c>
      <c r="BG281" s="4">
        <v>0</v>
      </c>
      <c r="BH281" s="4">
        <v>0</v>
      </c>
      <c r="BI281" s="4">
        <v>0</v>
      </c>
      <c r="BJ281" s="4">
        <v>0</v>
      </c>
      <c r="BK281" s="4">
        <v>0</v>
      </c>
      <c r="BL281" s="4">
        <v>0</v>
      </c>
      <c r="BM281" s="4">
        <v>0</v>
      </c>
    </row>
    <row r="282" spans="1:65" x14ac:dyDescent="0.2">
      <c r="A282" t="s">
        <v>6194</v>
      </c>
      <c r="B282" t="s">
        <v>6195</v>
      </c>
      <c r="C282" t="s">
        <v>6196</v>
      </c>
      <c r="D282" s="4">
        <v>0</v>
      </c>
      <c r="E282" s="4" t="s">
        <v>6197</v>
      </c>
      <c r="F282" s="4">
        <v>0</v>
      </c>
      <c r="G282" s="4">
        <v>0</v>
      </c>
      <c r="H282" s="4">
        <v>0</v>
      </c>
      <c r="I282" s="4">
        <v>0</v>
      </c>
      <c r="J282" s="4" t="s">
        <v>6198</v>
      </c>
      <c r="K282" s="4">
        <v>0</v>
      </c>
      <c r="L282" s="4">
        <v>0</v>
      </c>
      <c r="M282" s="4" t="s">
        <v>6199</v>
      </c>
      <c r="N282" s="4" t="s">
        <v>6200</v>
      </c>
      <c r="O282" s="4" t="s">
        <v>6201</v>
      </c>
      <c r="P282" s="4" t="s">
        <v>6202</v>
      </c>
      <c r="Q282" s="4" t="s">
        <v>6203</v>
      </c>
      <c r="R282" s="4" t="s">
        <v>6204</v>
      </c>
      <c r="S282" s="4">
        <v>275646725</v>
      </c>
      <c r="T282" s="4" t="s">
        <v>6205</v>
      </c>
      <c r="U282" s="4" t="s">
        <v>6206</v>
      </c>
      <c r="V282" s="4" t="s">
        <v>6207</v>
      </c>
      <c r="W282" s="4">
        <v>0</v>
      </c>
      <c r="X282" s="4">
        <v>0</v>
      </c>
      <c r="Y282" s="4">
        <v>0</v>
      </c>
      <c r="Z282" s="4">
        <v>0</v>
      </c>
      <c r="AA282" s="4">
        <v>0</v>
      </c>
      <c r="AB282" s="4">
        <v>0</v>
      </c>
      <c r="AC282" s="4">
        <v>0</v>
      </c>
      <c r="AD282" s="4">
        <v>0</v>
      </c>
      <c r="AE282" s="4">
        <v>0</v>
      </c>
      <c r="AF282" s="4">
        <v>0</v>
      </c>
      <c r="AG282" s="4">
        <v>0</v>
      </c>
      <c r="AH282" s="4">
        <v>0</v>
      </c>
      <c r="AI282" s="4" t="s">
        <v>6208</v>
      </c>
      <c r="AJ282" s="4" t="s">
        <v>6209</v>
      </c>
      <c r="AK282" s="4" t="s">
        <v>6210</v>
      </c>
      <c r="AL282" s="4">
        <v>0</v>
      </c>
      <c r="AM282" s="4">
        <v>0</v>
      </c>
      <c r="AN282" s="4">
        <v>0</v>
      </c>
      <c r="AO282" s="4">
        <v>0</v>
      </c>
      <c r="AP282" s="4">
        <v>0</v>
      </c>
      <c r="AQ282" s="4">
        <v>0</v>
      </c>
      <c r="AR282" s="4">
        <v>0</v>
      </c>
      <c r="AS282" s="4" t="s">
        <v>6211</v>
      </c>
      <c r="AT282" s="4" t="s">
        <v>6212</v>
      </c>
      <c r="AU282" s="4" t="s">
        <v>6213</v>
      </c>
      <c r="AV282" s="4">
        <v>0</v>
      </c>
      <c r="AW282" s="4">
        <v>0</v>
      </c>
      <c r="AX282" s="4">
        <v>0</v>
      </c>
      <c r="AY282" s="4">
        <v>0</v>
      </c>
      <c r="AZ282" s="4">
        <v>0</v>
      </c>
      <c r="BA282" s="4">
        <v>0</v>
      </c>
      <c r="BB282" s="4">
        <v>0</v>
      </c>
      <c r="BC282" s="4">
        <v>0</v>
      </c>
      <c r="BD282" s="4">
        <v>0</v>
      </c>
      <c r="BE282" s="4">
        <v>0</v>
      </c>
      <c r="BF282" s="4">
        <v>0</v>
      </c>
      <c r="BG282" s="4">
        <v>0</v>
      </c>
      <c r="BH282" s="4">
        <v>0</v>
      </c>
      <c r="BI282" s="4">
        <v>0</v>
      </c>
      <c r="BJ282" s="4">
        <v>0</v>
      </c>
      <c r="BK282" s="4">
        <v>0</v>
      </c>
      <c r="BL282" s="4">
        <v>0</v>
      </c>
      <c r="BM282" s="4">
        <v>0</v>
      </c>
    </row>
    <row r="283" spans="1:65" x14ac:dyDescent="0.2">
      <c r="A283" t="s">
        <v>6214</v>
      </c>
      <c r="B283" t="s">
        <v>6215</v>
      </c>
      <c r="C283" t="s">
        <v>6216</v>
      </c>
      <c r="D283" s="4">
        <v>0</v>
      </c>
      <c r="E283" s="4">
        <v>0</v>
      </c>
      <c r="F283" s="4" t="s">
        <v>6217</v>
      </c>
      <c r="G283" s="4">
        <v>0</v>
      </c>
      <c r="H283" s="4">
        <v>0</v>
      </c>
      <c r="I283" s="4">
        <v>0</v>
      </c>
      <c r="J283" s="4">
        <v>0</v>
      </c>
      <c r="K283" s="4">
        <v>0</v>
      </c>
      <c r="L283" s="4">
        <v>0</v>
      </c>
      <c r="M283" s="4">
        <v>0</v>
      </c>
      <c r="N283" s="4">
        <v>0</v>
      </c>
      <c r="O283" s="4">
        <v>0</v>
      </c>
      <c r="P283" s="4">
        <v>0</v>
      </c>
      <c r="Q283" s="4">
        <v>0</v>
      </c>
      <c r="R283" s="4">
        <v>0</v>
      </c>
      <c r="S283" s="4">
        <v>0</v>
      </c>
      <c r="T283" s="4">
        <v>0</v>
      </c>
      <c r="U283" s="4">
        <v>0</v>
      </c>
      <c r="V283" s="4">
        <v>0</v>
      </c>
      <c r="W283" s="4">
        <v>0</v>
      </c>
      <c r="X283" s="4">
        <v>0</v>
      </c>
      <c r="Y283" s="4">
        <v>0</v>
      </c>
      <c r="Z283" s="4">
        <v>0</v>
      </c>
      <c r="AA283" s="4">
        <v>0</v>
      </c>
      <c r="AB283" s="4">
        <v>0</v>
      </c>
      <c r="AC283" s="4">
        <v>0</v>
      </c>
      <c r="AD283" s="4">
        <v>0</v>
      </c>
      <c r="AE283" s="4">
        <v>0</v>
      </c>
      <c r="AF283" s="4">
        <v>0</v>
      </c>
      <c r="AG283" s="4">
        <v>136577153</v>
      </c>
      <c r="AH283" s="4" t="s">
        <v>6218</v>
      </c>
      <c r="AI283" s="4" t="s">
        <v>6219</v>
      </c>
      <c r="AJ283" s="4">
        <v>0</v>
      </c>
      <c r="AK283" s="4">
        <v>0</v>
      </c>
      <c r="AL283" s="4">
        <v>0</v>
      </c>
      <c r="AM283" s="4">
        <v>0</v>
      </c>
      <c r="AN283" s="4">
        <v>0</v>
      </c>
      <c r="AO283" s="4">
        <v>0</v>
      </c>
      <c r="AP283" s="4">
        <v>0</v>
      </c>
      <c r="AQ283" s="4">
        <v>0</v>
      </c>
      <c r="AR283" s="4">
        <v>0</v>
      </c>
      <c r="AS283" s="4">
        <v>0</v>
      </c>
      <c r="AT283" s="4">
        <v>0</v>
      </c>
      <c r="AU283" s="4">
        <v>0</v>
      </c>
      <c r="AV283" s="4">
        <v>0</v>
      </c>
      <c r="AW283" s="4">
        <v>0</v>
      </c>
      <c r="AX283" s="4" t="s">
        <v>6220</v>
      </c>
      <c r="AY283" s="4">
        <v>0</v>
      </c>
      <c r="AZ283" s="4">
        <v>0</v>
      </c>
      <c r="BA283" s="4">
        <v>0</v>
      </c>
      <c r="BB283" s="4">
        <v>0</v>
      </c>
      <c r="BC283" s="4">
        <v>0</v>
      </c>
      <c r="BD283" s="4">
        <v>0</v>
      </c>
      <c r="BE283" s="4" t="s">
        <v>6221</v>
      </c>
      <c r="BF283" s="4">
        <v>10735466467</v>
      </c>
      <c r="BG283" s="4" t="s">
        <v>6222</v>
      </c>
      <c r="BH283" s="4" t="s">
        <v>6223</v>
      </c>
      <c r="BI283" s="4" t="s">
        <v>6224</v>
      </c>
      <c r="BJ283" s="4" t="s">
        <v>6225</v>
      </c>
      <c r="BK283" s="4">
        <v>0</v>
      </c>
      <c r="BL283" s="4">
        <v>0</v>
      </c>
      <c r="BM283" s="4">
        <v>0</v>
      </c>
    </row>
    <row r="284" spans="1:65" x14ac:dyDescent="0.2">
      <c r="A284" t="s">
        <v>6226</v>
      </c>
      <c r="B284" t="s">
        <v>6227</v>
      </c>
      <c r="C284" t="s">
        <v>12</v>
      </c>
      <c r="D284" s="4">
        <v>0</v>
      </c>
      <c r="E284" s="4">
        <v>0</v>
      </c>
      <c r="F284" s="4">
        <v>0</v>
      </c>
      <c r="G284" s="4">
        <v>0</v>
      </c>
      <c r="H284" s="4">
        <v>0</v>
      </c>
      <c r="I284" s="4">
        <v>0</v>
      </c>
      <c r="J284" s="4">
        <v>0</v>
      </c>
      <c r="K284" s="4">
        <v>0</v>
      </c>
      <c r="L284" s="4">
        <v>0</v>
      </c>
      <c r="M284" s="4">
        <v>0</v>
      </c>
      <c r="N284" s="4">
        <v>0</v>
      </c>
      <c r="O284" s="4">
        <v>0</v>
      </c>
      <c r="P284" s="4">
        <v>0</v>
      </c>
      <c r="Q284" s="4">
        <v>0</v>
      </c>
      <c r="R284" s="4">
        <v>0</v>
      </c>
      <c r="S284" s="4">
        <v>0</v>
      </c>
      <c r="T284" s="4">
        <v>0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  <c r="AA284" s="4">
        <v>0</v>
      </c>
      <c r="AB284" s="4">
        <v>0</v>
      </c>
      <c r="AC284" s="4">
        <v>0</v>
      </c>
      <c r="AD284" s="4">
        <v>0</v>
      </c>
      <c r="AE284" s="4">
        <v>0</v>
      </c>
      <c r="AF284" s="4">
        <v>0</v>
      </c>
      <c r="AG284" s="4" t="s">
        <v>6228</v>
      </c>
      <c r="AH284" s="4" t="s">
        <v>6229</v>
      </c>
      <c r="AI284" s="4" t="s">
        <v>6230</v>
      </c>
      <c r="AJ284" s="4" t="s">
        <v>6231</v>
      </c>
      <c r="AK284" s="4">
        <v>461486</v>
      </c>
      <c r="AL284" s="4" t="s">
        <v>6232</v>
      </c>
      <c r="AM284" s="4" t="s">
        <v>6233</v>
      </c>
      <c r="AN284" s="4" t="s">
        <v>6234</v>
      </c>
      <c r="AO284" s="4">
        <v>23312276542</v>
      </c>
      <c r="AP284" s="4" t="s">
        <v>6235</v>
      </c>
      <c r="AQ284" s="4" t="s">
        <v>6236</v>
      </c>
      <c r="AR284" s="4">
        <v>2490717</v>
      </c>
      <c r="AS284" s="4">
        <v>1307371</v>
      </c>
      <c r="AT284" s="4" t="s">
        <v>6237</v>
      </c>
      <c r="AU284" s="4" t="s">
        <v>6238</v>
      </c>
      <c r="AV284" s="4">
        <v>0</v>
      </c>
      <c r="AW284" s="4" t="s">
        <v>6239</v>
      </c>
      <c r="AX284" s="4">
        <v>0</v>
      </c>
      <c r="AY284" s="4">
        <v>0</v>
      </c>
      <c r="AZ284" s="4">
        <v>0</v>
      </c>
      <c r="BA284" s="4">
        <v>0</v>
      </c>
      <c r="BB284" s="4">
        <v>0</v>
      </c>
      <c r="BC284" s="4">
        <v>0</v>
      </c>
      <c r="BD284" s="4">
        <v>0</v>
      </c>
      <c r="BE284" s="4">
        <v>0</v>
      </c>
      <c r="BF284" s="4">
        <v>0</v>
      </c>
      <c r="BG284" s="4">
        <v>0</v>
      </c>
      <c r="BH284" s="4" t="s">
        <v>6240</v>
      </c>
      <c r="BI284" s="4">
        <v>0</v>
      </c>
      <c r="BJ284" s="4" t="s">
        <v>6241</v>
      </c>
      <c r="BK284" s="4">
        <v>0</v>
      </c>
      <c r="BL284" s="4">
        <v>0</v>
      </c>
      <c r="BM284" s="4">
        <v>0</v>
      </c>
    </row>
    <row r="285" spans="1:65" x14ac:dyDescent="0.2">
      <c r="A285" t="s">
        <v>6242</v>
      </c>
      <c r="B285" t="s">
        <v>6243</v>
      </c>
      <c r="C285" t="s">
        <v>16</v>
      </c>
      <c r="D285" s="4">
        <v>0</v>
      </c>
      <c r="E285" s="4">
        <v>0</v>
      </c>
      <c r="F285" s="4">
        <v>0</v>
      </c>
      <c r="G285" s="4">
        <v>0</v>
      </c>
      <c r="H285" s="4">
        <v>0</v>
      </c>
      <c r="I285" s="4">
        <v>0</v>
      </c>
      <c r="J285" s="4">
        <v>0</v>
      </c>
      <c r="K285" s="4">
        <v>0</v>
      </c>
      <c r="L285" s="4">
        <v>0</v>
      </c>
      <c r="M285" s="4">
        <v>0</v>
      </c>
      <c r="N285" s="4">
        <v>0</v>
      </c>
      <c r="O285" s="4">
        <v>0</v>
      </c>
      <c r="P285" s="4">
        <v>0</v>
      </c>
      <c r="Q285" s="4">
        <v>0</v>
      </c>
      <c r="R285" s="4">
        <v>0</v>
      </c>
      <c r="S285" s="4">
        <v>0</v>
      </c>
      <c r="T285" s="4">
        <v>0</v>
      </c>
      <c r="U285" s="4">
        <v>0</v>
      </c>
      <c r="V285" s="4">
        <v>0</v>
      </c>
      <c r="W285" s="4">
        <v>0</v>
      </c>
      <c r="X285" s="4">
        <v>0</v>
      </c>
      <c r="Y285" s="4">
        <v>0</v>
      </c>
      <c r="Z285" s="4">
        <v>0</v>
      </c>
      <c r="AA285" s="4">
        <v>0</v>
      </c>
      <c r="AB285" s="4">
        <v>0</v>
      </c>
      <c r="AC285" s="4">
        <v>0</v>
      </c>
      <c r="AD285" s="4">
        <v>0</v>
      </c>
      <c r="AE285" s="4">
        <v>0</v>
      </c>
      <c r="AF285" s="4">
        <v>0</v>
      </c>
      <c r="AG285" s="4">
        <v>0</v>
      </c>
      <c r="AH285" s="4">
        <v>0</v>
      </c>
      <c r="AI285" s="4">
        <v>0</v>
      </c>
      <c r="AJ285" s="4">
        <v>0</v>
      </c>
      <c r="AK285" s="4">
        <v>0</v>
      </c>
      <c r="AL285" s="4">
        <v>0</v>
      </c>
      <c r="AM285" s="4">
        <v>0</v>
      </c>
      <c r="AN285" s="4">
        <v>0</v>
      </c>
      <c r="AO285" s="4">
        <v>0</v>
      </c>
      <c r="AP285" s="4">
        <v>0</v>
      </c>
      <c r="AQ285" s="4">
        <v>0</v>
      </c>
      <c r="AR285" s="4">
        <v>0</v>
      </c>
      <c r="AS285" s="4">
        <v>0</v>
      </c>
      <c r="AT285" s="4">
        <v>0</v>
      </c>
      <c r="AU285" s="4">
        <v>0</v>
      </c>
      <c r="AV285" s="4">
        <v>0</v>
      </c>
      <c r="AW285" s="4">
        <v>0</v>
      </c>
      <c r="AX285" s="4">
        <v>0</v>
      </c>
      <c r="AY285" s="4" t="s">
        <v>6244</v>
      </c>
      <c r="AZ285" s="4" t="s">
        <v>6245</v>
      </c>
      <c r="BA285" s="4" t="s">
        <v>6246</v>
      </c>
      <c r="BB285" s="4" t="s">
        <v>6247</v>
      </c>
      <c r="BC285" s="4" t="s">
        <v>6248</v>
      </c>
      <c r="BD285" s="4" t="s">
        <v>6249</v>
      </c>
      <c r="BE285" s="4" t="s">
        <v>6250</v>
      </c>
      <c r="BF285" s="4" t="s">
        <v>6251</v>
      </c>
      <c r="BG285" s="4" t="s">
        <v>6252</v>
      </c>
      <c r="BH285" s="4">
        <v>0</v>
      </c>
      <c r="BI285" s="4">
        <v>0</v>
      </c>
      <c r="BJ285" s="4">
        <v>0</v>
      </c>
      <c r="BK285" s="4" t="s">
        <v>6253</v>
      </c>
      <c r="BL285" s="4">
        <v>0</v>
      </c>
      <c r="BM285" s="4">
        <v>0</v>
      </c>
    </row>
    <row r="286" spans="1:65" x14ac:dyDescent="0.2">
      <c r="A286" t="s">
        <v>6254</v>
      </c>
      <c r="B286" t="s">
        <v>6255</v>
      </c>
      <c r="C286" t="s">
        <v>6256</v>
      </c>
      <c r="D286" s="4">
        <v>0</v>
      </c>
      <c r="E286" s="4">
        <v>0</v>
      </c>
      <c r="F286" s="4">
        <v>0</v>
      </c>
      <c r="G286" s="4">
        <v>0</v>
      </c>
      <c r="H286" s="4">
        <v>0</v>
      </c>
      <c r="I286" s="4">
        <v>0</v>
      </c>
      <c r="J286" s="4">
        <v>0</v>
      </c>
      <c r="K286" s="4">
        <v>0</v>
      </c>
      <c r="L286" s="4">
        <v>0</v>
      </c>
      <c r="M286" s="4">
        <v>0</v>
      </c>
      <c r="N286" s="4">
        <v>0</v>
      </c>
      <c r="O286" s="4">
        <v>0</v>
      </c>
      <c r="P286" s="4">
        <v>0</v>
      </c>
      <c r="Q286" s="4">
        <v>0</v>
      </c>
      <c r="R286" s="4">
        <v>0</v>
      </c>
      <c r="S286" s="4">
        <v>0</v>
      </c>
      <c r="T286" s="4">
        <v>0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  <c r="AA286" s="4">
        <v>0</v>
      </c>
      <c r="AB286" s="4">
        <v>0</v>
      </c>
      <c r="AC286" s="4">
        <v>0</v>
      </c>
      <c r="AD286" s="4">
        <v>0</v>
      </c>
      <c r="AE286" s="4">
        <v>0</v>
      </c>
      <c r="AF286" s="4">
        <v>0</v>
      </c>
      <c r="AG286" s="4">
        <v>0</v>
      </c>
      <c r="AH286" s="4">
        <v>0</v>
      </c>
      <c r="AI286" s="4">
        <v>0</v>
      </c>
      <c r="AJ286" s="4" t="s">
        <v>6257</v>
      </c>
      <c r="AK286" s="4" t="s">
        <v>6258</v>
      </c>
      <c r="AL286" s="4">
        <v>5083777829</v>
      </c>
      <c r="AM286" s="4">
        <v>0</v>
      </c>
      <c r="AN286" s="4">
        <v>0</v>
      </c>
      <c r="AO286" s="4">
        <v>0</v>
      </c>
      <c r="AP286" s="4">
        <v>0</v>
      </c>
      <c r="AQ286" s="4">
        <v>0</v>
      </c>
      <c r="AR286" s="4">
        <v>0</v>
      </c>
      <c r="AS286" s="4">
        <v>0</v>
      </c>
      <c r="AT286" s="4">
        <v>0</v>
      </c>
      <c r="AU286" s="4">
        <v>0</v>
      </c>
      <c r="AV286" s="4">
        <v>0</v>
      </c>
      <c r="AW286" s="4">
        <v>0</v>
      </c>
      <c r="AX286" s="4">
        <v>0</v>
      </c>
      <c r="AY286" s="4">
        <v>0</v>
      </c>
      <c r="AZ286" s="4">
        <v>0</v>
      </c>
      <c r="BA286" s="4">
        <v>0</v>
      </c>
      <c r="BB286" s="4">
        <v>0</v>
      </c>
      <c r="BC286" s="4">
        <v>0</v>
      </c>
      <c r="BD286" s="4">
        <v>0</v>
      </c>
      <c r="BE286" s="4">
        <v>0</v>
      </c>
      <c r="BF286" s="4">
        <v>0</v>
      </c>
      <c r="BG286" s="4">
        <v>0</v>
      </c>
      <c r="BH286" s="4">
        <v>0</v>
      </c>
      <c r="BI286" s="4">
        <v>0</v>
      </c>
      <c r="BJ286" s="4">
        <v>0</v>
      </c>
      <c r="BK286" s="4">
        <v>0</v>
      </c>
      <c r="BL286" s="4">
        <v>0</v>
      </c>
      <c r="BM286" s="4">
        <v>0</v>
      </c>
    </row>
    <row r="287" spans="1:65" x14ac:dyDescent="0.2">
      <c r="A287" t="s">
        <v>6259</v>
      </c>
      <c r="B287" t="s">
        <v>6260</v>
      </c>
      <c r="C287" t="s">
        <v>6261</v>
      </c>
      <c r="D287" s="4">
        <v>0</v>
      </c>
      <c r="E287" s="4">
        <v>0</v>
      </c>
      <c r="F287" s="4">
        <v>0</v>
      </c>
      <c r="G287" s="4" t="s">
        <v>6262</v>
      </c>
      <c r="H287" s="4">
        <v>0</v>
      </c>
      <c r="I287" s="4">
        <v>0</v>
      </c>
      <c r="J287" s="4">
        <v>0</v>
      </c>
      <c r="K287" s="4">
        <v>0</v>
      </c>
      <c r="L287" s="4">
        <v>0</v>
      </c>
      <c r="M287" s="4">
        <v>0</v>
      </c>
      <c r="N287" s="4">
        <v>0</v>
      </c>
      <c r="O287" s="4">
        <v>0</v>
      </c>
      <c r="P287" s="4">
        <v>0</v>
      </c>
      <c r="Q287" s="4">
        <v>0</v>
      </c>
      <c r="R287" s="4">
        <v>0</v>
      </c>
      <c r="S287" s="4">
        <v>0</v>
      </c>
      <c r="T287" s="4">
        <v>0</v>
      </c>
      <c r="U287" s="4">
        <v>0</v>
      </c>
      <c r="V287" s="4">
        <v>0</v>
      </c>
      <c r="W287" s="4">
        <v>0</v>
      </c>
      <c r="X287" s="4">
        <v>16081496</v>
      </c>
      <c r="Y287" s="4">
        <v>0</v>
      </c>
      <c r="Z287" s="4">
        <v>0</v>
      </c>
      <c r="AA287" s="4">
        <v>0</v>
      </c>
      <c r="AB287" s="4">
        <v>0</v>
      </c>
      <c r="AC287" s="4">
        <v>0</v>
      </c>
      <c r="AD287" s="4" t="s">
        <v>6263</v>
      </c>
      <c r="AE287" s="4" t="s">
        <v>6264</v>
      </c>
      <c r="AF287" s="4">
        <v>6073147988</v>
      </c>
      <c r="AG287" s="4" t="s">
        <v>6265</v>
      </c>
      <c r="AH287" s="4" t="s">
        <v>6266</v>
      </c>
      <c r="AI287" s="4" t="s">
        <v>6267</v>
      </c>
      <c r="AJ287" s="4" t="s">
        <v>6268</v>
      </c>
      <c r="AK287" s="4" t="s">
        <v>6269</v>
      </c>
      <c r="AL287" s="4">
        <v>0</v>
      </c>
      <c r="AM287" s="4">
        <v>0</v>
      </c>
      <c r="AN287" s="4">
        <v>0</v>
      </c>
      <c r="AO287" s="4">
        <v>0</v>
      </c>
      <c r="AP287" s="4">
        <v>0</v>
      </c>
      <c r="AQ287" s="4">
        <v>0</v>
      </c>
      <c r="AR287" s="4">
        <v>0</v>
      </c>
      <c r="AS287" s="4">
        <v>0</v>
      </c>
      <c r="AT287" s="4">
        <v>0</v>
      </c>
      <c r="AU287" s="4">
        <v>0</v>
      </c>
      <c r="AV287" s="4" t="s">
        <v>6270</v>
      </c>
      <c r="AW287" s="4">
        <v>0</v>
      </c>
      <c r="AX287" s="4">
        <v>0</v>
      </c>
      <c r="AY287" s="4">
        <v>0</v>
      </c>
      <c r="AZ287" s="4">
        <v>0</v>
      </c>
      <c r="BA287" s="4">
        <v>0</v>
      </c>
      <c r="BB287" s="4">
        <v>0</v>
      </c>
      <c r="BC287" s="4">
        <v>0</v>
      </c>
      <c r="BD287" s="4">
        <v>0</v>
      </c>
      <c r="BE287" s="4">
        <v>0</v>
      </c>
      <c r="BF287" s="4">
        <v>0</v>
      </c>
      <c r="BG287" s="4">
        <v>0</v>
      </c>
      <c r="BH287" s="4">
        <v>0</v>
      </c>
      <c r="BI287" s="4">
        <v>0</v>
      </c>
      <c r="BJ287" s="4">
        <v>0</v>
      </c>
      <c r="BK287" s="4">
        <v>0</v>
      </c>
      <c r="BL287" s="4">
        <v>19119987</v>
      </c>
      <c r="BM287" s="4" t="s">
        <v>6271</v>
      </c>
    </row>
    <row r="288" spans="1:65" x14ac:dyDescent="0.2">
      <c r="A288" t="s">
        <v>6272</v>
      </c>
      <c r="B288" t="s">
        <v>6273</v>
      </c>
      <c r="C288" t="s">
        <v>6</v>
      </c>
      <c r="D288" s="4">
        <v>0</v>
      </c>
      <c r="E288" s="4">
        <v>0</v>
      </c>
      <c r="F288" s="4">
        <v>0</v>
      </c>
      <c r="G288" s="4">
        <v>0</v>
      </c>
      <c r="H288" s="4">
        <v>0</v>
      </c>
      <c r="I288" s="4">
        <v>0</v>
      </c>
      <c r="J288" s="4">
        <v>0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  <c r="U288" s="4" t="s">
        <v>6274</v>
      </c>
      <c r="V288" s="4">
        <v>2421021042</v>
      </c>
      <c r="W288" s="4" t="s">
        <v>6275</v>
      </c>
      <c r="X288" s="4">
        <v>0</v>
      </c>
      <c r="Y288" s="4" t="s">
        <v>6276</v>
      </c>
      <c r="Z288" s="4" t="s">
        <v>6277</v>
      </c>
      <c r="AA288" s="4">
        <v>0</v>
      </c>
      <c r="AB288" s="4">
        <v>0</v>
      </c>
      <c r="AC288" s="4">
        <v>0</v>
      </c>
      <c r="AD288" s="4">
        <v>0</v>
      </c>
      <c r="AE288" s="4">
        <v>0</v>
      </c>
      <c r="AF288" s="4">
        <v>0</v>
      </c>
      <c r="AG288" s="4">
        <v>0</v>
      </c>
      <c r="AH288" s="4">
        <v>0</v>
      </c>
      <c r="AI288" s="4">
        <v>0</v>
      </c>
      <c r="AJ288" s="4">
        <v>0</v>
      </c>
      <c r="AK288" s="4">
        <v>0</v>
      </c>
      <c r="AL288" s="4">
        <v>0</v>
      </c>
      <c r="AM288" s="4">
        <v>0</v>
      </c>
      <c r="AN288" s="4">
        <v>0</v>
      </c>
      <c r="AO288" s="4">
        <v>0</v>
      </c>
      <c r="AP288" s="4" t="s">
        <v>6278</v>
      </c>
      <c r="AQ288" s="4">
        <v>0</v>
      </c>
      <c r="AR288" s="4">
        <v>4963816</v>
      </c>
      <c r="AS288" s="4">
        <v>0</v>
      </c>
      <c r="AT288" s="4">
        <v>0</v>
      </c>
      <c r="AU288" s="4">
        <v>0</v>
      </c>
      <c r="AV288" s="4">
        <v>0</v>
      </c>
      <c r="AW288" s="4">
        <v>0</v>
      </c>
      <c r="AX288" s="4">
        <v>0</v>
      </c>
      <c r="AY288" s="4">
        <v>0</v>
      </c>
      <c r="AZ288" s="4">
        <v>0</v>
      </c>
      <c r="BA288" s="4">
        <v>0</v>
      </c>
      <c r="BB288" s="4">
        <v>0</v>
      </c>
      <c r="BC288" s="4">
        <v>0</v>
      </c>
      <c r="BD288" s="4">
        <v>0</v>
      </c>
      <c r="BE288" s="4">
        <v>0</v>
      </c>
      <c r="BF288" s="4">
        <v>0</v>
      </c>
      <c r="BG288" s="4">
        <v>0</v>
      </c>
      <c r="BH288" s="4">
        <v>0</v>
      </c>
      <c r="BI288" s="4">
        <v>0</v>
      </c>
      <c r="BJ288" s="4">
        <v>0</v>
      </c>
      <c r="BK288" s="4">
        <v>0</v>
      </c>
      <c r="BL288" s="4">
        <v>0</v>
      </c>
      <c r="BM288" s="4">
        <v>0</v>
      </c>
    </row>
    <row r="289" spans="1:65" x14ac:dyDescent="0.2">
      <c r="A289" t="s">
        <v>6279</v>
      </c>
      <c r="B289" t="s">
        <v>6280</v>
      </c>
      <c r="C289" t="s">
        <v>13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>
        <v>0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  <c r="AA289" s="4">
        <v>0</v>
      </c>
      <c r="AB289" s="4">
        <v>0</v>
      </c>
      <c r="AC289" s="4">
        <v>0</v>
      </c>
      <c r="AD289" s="4">
        <v>0</v>
      </c>
      <c r="AE289" s="4">
        <v>0</v>
      </c>
      <c r="AF289" s="4">
        <v>0</v>
      </c>
      <c r="AG289" s="4">
        <v>0</v>
      </c>
      <c r="AH289" s="4">
        <v>0</v>
      </c>
      <c r="AI289" s="4">
        <v>0</v>
      </c>
      <c r="AJ289" s="4">
        <v>0</v>
      </c>
      <c r="AK289" s="4">
        <v>0</v>
      </c>
      <c r="AL289" s="4">
        <v>0</v>
      </c>
      <c r="AM289" s="4">
        <v>0</v>
      </c>
      <c r="AN289" s="4">
        <v>0</v>
      </c>
      <c r="AO289" s="4">
        <v>0</v>
      </c>
      <c r="AP289" s="4" t="s">
        <v>6281</v>
      </c>
      <c r="AQ289" s="4" t="s">
        <v>6282</v>
      </c>
      <c r="AR289" s="4" t="s">
        <v>6283</v>
      </c>
      <c r="AS289" s="4" t="s">
        <v>6284</v>
      </c>
      <c r="AT289" s="4" t="s">
        <v>6285</v>
      </c>
      <c r="AU289" s="4" t="s">
        <v>6286</v>
      </c>
      <c r="AV289" s="4" t="s">
        <v>6287</v>
      </c>
      <c r="AW289" s="4" t="s">
        <v>6288</v>
      </c>
      <c r="AX289" s="4" t="s">
        <v>6289</v>
      </c>
      <c r="AY289" s="4" t="s">
        <v>6290</v>
      </c>
      <c r="AZ289" s="4" t="s">
        <v>6291</v>
      </c>
      <c r="BA289" s="4">
        <v>0</v>
      </c>
      <c r="BB289" s="4">
        <v>0</v>
      </c>
      <c r="BC289" s="4" t="s">
        <v>6292</v>
      </c>
      <c r="BD289" s="4">
        <v>0</v>
      </c>
      <c r="BE289" s="4">
        <v>0</v>
      </c>
      <c r="BF289" s="4">
        <v>0</v>
      </c>
      <c r="BG289" s="4">
        <v>0</v>
      </c>
      <c r="BH289" s="4">
        <v>0</v>
      </c>
      <c r="BI289" s="4">
        <v>0</v>
      </c>
      <c r="BJ289" s="4">
        <v>0</v>
      </c>
      <c r="BK289" s="4">
        <v>0</v>
      </c>
      <c r="BL289" s="4">
        <v>0</v>
      </c>
      <c r="BM289" s="4">
        <v>0</v>
      </c>
    </row>
    <row r="290" spans="1:65" x14ac:dyDescent="0.2">
      <c r="A290" t="s">
        <v>6293</v>
      </c>
      <c r="B290" t="s">
        <v>6294</v>
      </c>
      <c r="C290" t="s">
        <v>6295</v>
      </c>
      <c r="D290" s="4">
        <v>0</v>
      </c>
      <c r="E290" s="4">
        <v>0</v>
      </c>
      <c r="F290" s="4">
        <v>0</v>
      </c>
      <c r="G290" s="4">
        <v>0</v>
      </c>
      <c r="H290" s="4">
        <v>0</v>
      </c>
      <c r="I290" s="4">
        <v>0</v>
      </c>
      <c r="J290" s="4">
        <v>0</v>
      </c>
      <c r="K290" s="4">
        <v>0</v>
      </c>
      <c r="L290" s="4">
        <v>0</v>
      </c>
      <c r="M290" s="4">
        <v>0</v>
      </c>
      <c r="N290" s="4" t="s">
        <v>6296</v>
      </c>
      <c r="O290" s="4">
        <v>0</v>
      </c>
      <c r="P290" s="4" t="s">
        <v>6297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>
        <v>0</v>
      </c>
      <c r="Z290" s="4">
        <v>0</v>
      </c>
      <c r="AA290" s="4">
        <v>1217914</v>
      </c>
      <c r="AB290" s="4">
        <v>0</v>
      </c>
      <c r="AC290" s="4">
        <v>0</v>
      </c>
      <c r="AD290" s="4">
        <v>0</v>
      </c>
      <c r="AE290" s="4">
        <v>0</v>
      </c>
      <c r="AF290" s="4">
        <v>0</v>
      </c>
      <c r="AG290" s="4">
        <v>0</v>
      </c>
      <c r="AH290" s="4">
        <v>0</v>
      </c>
      <c r="AI290" s="4">
        <v>0</v>
      </c>
      <c r="AJ290" s="4">
        <v>0</v>
      </c>
      <c r="AK290" s="4">
        <v>0</v>
      </c>
      <c r="AL290" s="4">
        <v>0</v>
      </c>
      <c r="AM290" s="4">
        <v>0</v>
      </c>
      <c r="AN290" s="4">
        <v>0</v>
      </c>
      <c r="AO290" s="4">
        <v>0</v>
      </c>
      <c r="AP290" s="4">
        <v>0</v>
      </c>
      <c r="AQ290" s="4">
        <v>0</v>
      </c>
      <c r="AR290" s="4">
        <v>0</v>
      </c>
      <c r="AS290" s="4">
        <v>0</v>
      </c>
      <c r="AT290" s="4">
        <v>0</v>
      </c>
      <c r="AU290" s="4">
        <v>0</v>
      </c>
      <c r="AV290" s="4">
        <v>0</v>
      </c>
      <c r="AW290" s="4">
        <v>0</v>
      </c>
      <c r="AX290" s="4">
        <v>0</v>
      </c>
      <c r="AY290" s="4">
        <v>0</v>
      </c>
      <c r="AZ290" s="4">
        <v>0</v>
      </c>
      <c r="BA290" s="4">
        <v>0</v>
      </c>
      <c r="BB290" s="4">
        <v>0</v>
      </c>
      <c r="BC290" s="4">
        <v>0</v>
      </c>
      <c r="BD290" s="4">
        <v>0</v>
      </c>
      <c r="BE290" s="4">
        <v>0</v>
      </c>
      <c r="BF290" s="4">
        <v>0</v>
      </c>
      <c r="BG290" s="4">
        <v>0</v>
      </c>
      <c r="BH290" s="4">
        <v>0</v>
      </c>
      <c r="BI290" s="4">
        <v>0</v>
      </c>
      <c r="BJ290" s="4">
        <v>0</v>
      </c>
      <c r="BK290" s="4">
        <v>0</v>
      </c>
      <c r="BL290" s="4">
        <v>0</v>
      </c>
      <c r="BM290" s="4">
        <v>0</v>
      </c>
    </row>
    <row r="291" spans="1:65" x14ac:dyDescent="0.2">
      <c r="A291" t="s">
        <v>6298</v>
      </c>
      <c r="B291" t="s">
        <v>6299</v>
      </c>
      <c r="C291" t="s">
        <v>6300</v>
      </c>
      <c r="D291" s="4">
        <v>0</v>
      </c>
      <c r="E291" s="4">
        <v>0</v>
      </c>
      <c r="F291" s="4">
        <v>0</v>
      </c>
      <c r="G291" s="4">
        <v>0</v>
      </c>
      <c r="H291" s="4">
        <v>0</v>
      </c>
      <c r="I291" s="4">
        <v>0</v>
      </c>
      <c r="J291" s="4" t="s">
        <v>6301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 t="s">
        <v>6302</v>
      </c>
      <c r="Y291" s="4">
        <v>0</v>
      </c>
      <c r="Z291" s="4" t="s">
        <v>6303</v>
      </c>
      <c r="AA291" s="4" t="s">
        <v>6304</v>
      </c>
      <c r="AB291" s="4" t="s">
        <v>6305</v>
      </c>
      <c r="AC291" s="4" t="s">
        <v>6306</v>
      </c>
      <c r="AD291" s="4">
        <v>0</v>
      </c>
      <c r="AE291" s="4">
        <v>0</v>
      </c>
      <c r="AF291" s="4">
        <v>0</v>
      </c>
      <c r="AG291" s="4" t="s">
        <v>6307</v>
      </c>
      <c r="AH291" s="4" t="s">
        <v>6308</v>
      </c>
      <c r="AI291" s="4">
        <v>0</v>
      </c>
      <c r="AJ291" s="4">
        <v>0</v>
      </c>
      <c r="AK291" s="4">
        <v>0</v>
      </c>
      <c r="AL291" s="4">
        <v>0</v>
      </c>
      <c r="AM291" s="4">
        <v>0</v>
      </c>
      <c r="AN291" s="4">
        <v>0</v>
      </c>
      <c r="AO291" s="4">
        <v>0</v>
      </c>
      <c r="AP291" s="4">
        <v>0</v>
      </c>
      <c r="AQ291" s="4">
        <v>0</v>
      </c>
      <c r="AR291" s="4">
        <v>0</v>
      </c>
      <c r="AS291" s="4">
        <v>0</v>
      </c>
      <c r="AT291" s="4">
        <v>0</v>
      </c>
      <c r="AU291" s="4">
        <v>0</v>
      </c>
      <c r="AV291" s="4">
        <v>0</v>
      </c>
      <c r="AW291" s="4">
        <v>0</v>
      </c>
      <c r="AX291" s="4">
        <v>0</v>
      </c>
      <c r="AY291" s="4">
        <v>0</v>
      </c>
      <c r="AZ291" s="4">
        <v>0</v>
      </c>
      <c r="BA291" s="4">
        <v>0</v>
      </c>
      <c r="BB291" s="4" t="s">
        <v>6309</v>
      </c>
      <c r="BC291" s="4" t="s">
        <v>6310</v>
      </c>
      <c r="BD291" s="4" t="s">
        <v>6311</v>
      </c>
      <c r="BE291" s="4">
        <v>0</v>
      </c>
      <c r="BF291" s="4">
        <v>0</v>
      </c>
      <c r="BG291" s="4">
        <v>0</v>
      </c>
      <c r="BH291" s="4" t="s">
        <v>6312</v>
      </c>
      <c r="BI291" s="4" t="s">
        <v>6313</v>
      </c>
      <c r="BJ291" s="4" t="s">
        <v>6314</v>
      </c>
      <c r="BK291" s="4">
        <v>0</v>
      </c>
      <c r="BL291" s="4">
        <v>0</v>
      </c>
      <c r="BM291" s="4">
        <v>0</v>
      </c>
    </row>
    <row r="292" spans="1:65" x14ac:dyDescent="0.2">
      <c r="A292" t="s">
        <v>6315</v>
      </c>
      <c r="B292" t="s">
        <v>6316</v>
      </c>
      <c r="C292" t="s">
        <v>6317</v>
      </c>
      <c r="D292" s="4">
        <v>0</v>
      </c>
      <c r="E292" s="4">
        <v>0</v>
      </c>
      <c r="F292" s="4">
        <v>0</v>
      </c>
      <c r="G292" s="4" t="s">
        <v>6318</v>
      </c>
      <c r="H292" s="4">
        <v>0</v>
      </c>
      <c r="I292" s="4">
        <v>0</v>
      </c>
      <c r="J292" s="4">
        <v>0</v>
      </c>
      <c r="K292" s="4">
        <v>0</v>
      </c>
      <c r="L292" s="4">
        <v>0</v>
      </c>
      <c r="M292" s="4">
        <v>0</v>
      </c>
      <c r="N292" s="4">
        <v>0</v>
      </c>
      <c r="O292" s="4">
        <v>0</v>
      </c>
      <c r="P292" s="4">
        <v>0</v>
      </c>
      <c r="Q292" s="4">
        <v>0</v>
      </c>
      <c r="R292" s="4">
        <v>0</v>
      </c>
      <c r="S292" s="4">
        <v>0</v>
      </c>
      <c r="T292" s="4">
        <v>0</v>
      </c>
      <c r="U292" s="4" t="s">
        <v>6319</v>
      </c>
      <c r="V292" s="4">
        <v>0</v>
      </c>
      <c r="W292" s="4">
        <v>0</v>
      </c>
      <c r="X292" s="4" t="s">
        <v>6320</v>
      </c>
      <c r="Y292" s="4">
        <v>0</v>
      </c>
      <c r="Z292" s="4" t="s">
        <v>6321</v>
      </c>
      <c r="AA292" s="4" t="s">
        <v>6322</v>
      </c>
      <c r="AB292" s="4" t="s">
        <v>6323</v>
      </c>
      <c r="AC292" s="4" t="s">
        <v>6324</v>
      </c>
      <c r="AD292" s="4">
        <v>0</v>
      </c>
      <c r="AE292" s="4">
        <v>0</v>
      </c>
      <c r="AF292" s="4">
        <v>0</v>
      </c>
      <c r="AG292" s="4">
        <v>0</v>
      </c>
      <c r="AH292" s="4">
        <v>0</v>
      </c>
      <c r="AI292" s="4">
        <v>0</v>
      </c>
      <c r="AJ292" s="4">
        <v>0</v>
      </c>
      <c r="AK292" s="4" t="s">
        <v>6325</v>
      </c>
      <c r="AL292" s="4" t="s">
        <v>6326</v>
      </c>
      <c r="AM292" s="4">
        <v>0</v>
      </c>
      <c r="AN292" s="4">
        <v>0</v>
      </c>
      <c r="AO292" s="4">
        <v>0</v>
      </c>
      <c r="AP292" s="4">
        <v>0</v>
      </c>
      <c r="AQ292" s="4">
        <v>0</v>
      </c>
      <c r="AR292" s="4">
        <v>0</v>
      </c>
      <c r="AS292" s="4">
        <v>0</v>
      </c>
      <c r="AT292" s="4" t="s">
        <v>6327</v>
      </c>
      <c r="AU292" s="4" t="s">
        <v>6328</v>
      </c>
      <c r="AV292" s="4">
        <v>0</v>
      </c>
      <c r="AW292" s="4">
        <v>0</v>
      </c>
      <c r="AX292" s="4">
        <v>0</v>
      </c>
      <c r="AY292" s="4">
        <v>0</v>
      </c>
      <c r="AZ292" s="4">
        <v>0</v>
      </c>
      <c r="BA292" s="4">
        <v>0</v>
      </c>
      <c r="BB292" s="4" t="s">
        <v>6329</v>
      </c>
      <c r="BC292" s="4" t="s">
        <v>6330</v>
      </c>
      <c r="BD292" s="4" t="s">
        <v>6331</v>
      </c>
      <c r="BE292" s="4">
        <v>0</v>
      </c>
      <c r="BF292" s="4">
        <v>0</v>
      </c>
      <c r="BG292" s="4">
        <v>0</v>
      </c>
      <c r="BH292" s="4">
        <v>0</v>
      </c>
      <c r="BI292" s="4">
        <v>0</v>
      </c>
      <c r="BJ292" s="4">
        <v>0</v>
      </c>
      <c r="BK292" s="4">
        <v>0</v>
      </c>
      <c r="BL292" s="4">
        <v>0</v>
      </c>
      <c r="BM292" s="4">
        <v>0</v>
      </c>
    </row>
    <row r="293" spans="1:65" x14ac:dyDescent="0.2">
      <c r="A293" t="s">
        <v>6332</v>
      </c>
      <c r="B293" t="s">
        <v>6333</v>
      </c>
      <c r="C293" t="s">
        <v>6334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>
        <v>0</v>
      </c>
      <c r="T293" s="4">
        <v>0</v>
      </c>
      <c r="U293" s="4">
        <v>0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  <c r="AA293" s="4">
        <v>0</v>
      </c>
      <c r="AB293" s="4">
        <v>0</v>
      </c>
      <c r="AC293" s="4">
        <v>0</v>
      </c>
      <c r="AD293" s="4">
        <v>0</v>
      </c>
      <c r="AE293" s="4">
        <v>0</v>
      </c>
      <c r="AF293" s="4">
        <v>0</v>
      </c>
      <c r="AG293" s="4">
        <v>0</v>
      </c>
      <c r="AH293" s="4">
        <v>0</v>
      </c>
      <c r="AI293" s="4">
        <v>0</v>
      </c>
      <c r="AJ293" s="4">
        <v>0</v>
      </c>
      <c r="AK293" s="4">
        <v>0</v>
      </c>
      <c r="AL293" s="4">
        <v>0</v>
      </c>
      <c r="AM293" s="4">
        <v>0</v>
      </c>
      <c r="AN293" s="4">
        <v>0</v>
      </c>
      <c r="AO293" s="4">
        <v>0</v>
      </c>
      <c r="AP293" s="4">
        <v>0</v>
      </c>
      <c r="AQ293" s="4" t="s">
        <v>6335</v>
      </c>
      <c r="AR293" s="4" t="s">
        <v>6336</v>
      </c>
      <c r="AS293" s="4">
        <v>0</v>
      </c>
      <c r="AT293" s="4">
        <v>0</v>
      </c>
      <c r="AU293" s="4">
        <v>0</v>
      </c>
      <c r="AV293" s="4">
        <v>0</v>
      </c>
      <c r="AW293" s="4">
        <v>0</v>
      </c>
      <c r="AX293" s="4">
        <v>0</v>
      </c>
      <c r="AY293" s="4">
        <v>0</v>
      </c>
      <c r="AZ293" s="4">
        <v>0</v>
      </c>
      <c r="BA293" s="4">
        <v>0</v>
      </c>
      <c r="BB293" s="4">
        <v>0</v>
      </c>
      <c r="BC293" s="4">
        <v>0</v>
      </c>
      <c r="BD293" s="4">
        <v>0</v>
      </c>
      <c r="BE293" s="4">
        <v>0</v>
      </c>
      <c r="BF293" s="4">
        <v>0</v>
      </c>
      <c r="BG293" s="4">
        <v>0</v>
      </c>
      <c r="BH293" s="4">
        <v>0</v>
      </c>
      <c r="BI293" s="4">
        <v>0</v>
      </c>
      <c r="BJ293" s="4">
        <v>0</v>
      </c>
      <c r="BK293" s="4">
        <v>0</v>
      </c>
      <c r="BL293" s="4">
        <v>0</v>
      </c>
      <c r="BM293" s="4">
        <v>0</v>
      </c>
    </row>
    <row r="294" spans="1:65" x14ac:dyDescent="0.2">
      <c r="A294" t="s">
        <v>6337</v>
      </c>
      <c r="B294" t="s">
        <v>6338</v>
      </c>
      <c r="C294" t="s">
        <v>6339</v>
      </c>
      <c r="D294" s="4">
        <v>0</v>
      </c>
      <c r="E294" s="4">
        <v>0</v>
      </c>
      <c r="F294" s="4" t="s">
        <v>6340</v>
      </c>
      <c r="G294" s="4">
        <v>0</v>
      </c>
      <c r="H294" s="4">
        <v>0</v>
      </c>
      <c r="I294" s="4">
        <v>0</v>
      </c>
      <c r="J294" s="4">
        <v>0</v>
      </c>
      <c r="K294" s="4">
        <v>0</v>
      </c>
      <c r="L294" s="4">
        <v>0</v>
      </c>
      <c r="M294" s="4" t="s">
        <v>6341</v>
      </c>
      <c r="N294" s="4">
        <v>0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 t="s">
        <v>6342</v>
      </c>
      <c r="Y294" s="4" t="s">
        <v>6343</v>
      </c>
      <c r="Z294" s="4" t="s">
        <v>6344</v>
      </c>
      <c r="AA294" s="4" t="s">
        <v>6345</v>
      </c>
      <c r="AB294" s="4" t="s">
        <v>6346</v>
      </c>
      <c r="AC294" s="4" t="s">
        <v>6347</v>
      </c>
      <c r="AD294" s="4">
        <v>0</v>
      </c>
      <c r="AE294" s="4">
        <v>0</v>
      </c>
      <c r="AF294" s="4">
        <v>0</v>
      </c>
      <c r="AG294" s="4" t="s">
        <v>6348</v>
      </c>
      <c r="AH294" s="4">
        <v>1257153</v>
      </c>
      <c r="AI294" s="4" t="s">
        <v>6349</v>
      </c>
      <c r="AJ294" s="4">
        <v>0</v>
      </c>
      <c r="AK294" s="4" t="s">
        <v>6350</v>
      </c>
      <c r="AL294" s="4" t="s">
        <v>6351</v>
      </c>
      <c r="AM294" s="4">
        <v>0</v>
      </c>
      <c r="AN294" s="4">
        <v>0</v>
      </c>
      <c r="AO294" s="4">
        <v>0</v>
      </c>
      <c r="AP294" s="4" t="s">
        <v>6352</v>
      </c>
      <c r="AQ294" s="4" t="s">
        <v>6353</v>
      </c>
      <c r="AR294" s="4" t="s">
        <v>6354</v>
      </c>
      <c r="AS294" s="4" t="s">
        <v>6355</v>
      </c>
      <c r="AT294" s="4" t="s">
        <v>6356</v>
      </c>
      <c r="AU294" s="4" t="s">
        <v>6357</v>
      </c>
      <c r="AV294" s="4" t="s">
        <v>6358</v>
      </c>
      <c r="AW294" s="4" t="s">
        <v>6359</v>
      </c>
      <c r="AX294" s="4" t="s">
        <v>6360</v>
      </c>
      <c r="AY294" s="4" t="s">
        <v>6361</v>
      </c>
      <c r="AZ294" s="4" t="s">
        <v>6362</v>
      </c>
      <c r="BA294" s="4" t="s">
        <v>6363</v>
      </c>
      <c r="BB294" s="4" t="s">
        <v>6364</v>
      </c>
      <c r="BC294" s="4" t="s">
        <v>6365</v>
      </c>
      <c r="BD294" s="4">
        <v>5253841</v>
      </c>
      <c r="BE294" s="4" t="s">
        <v>6366</v>
      </c>
      <c r="BF294" s="4">
        <v>0</v>
      </c>
      <c r="BG294" s="4">
        <v>0</v>
      </c>
      <c r="BH294" s="4" t="s">
        <v>6367</v>
      </c>
      <c r="BI294" s="4" t="s">
        <v>6368</v>
      </c>
      <c r="BJ294" s="4" t="s">
        <v>6369</v>
      </c>
      <c r="BK294" s="4" t="s">
        <v>6370</v>
      </c>
      <c r="BL294" s="4">
        <v>599286</v>
      </c>
      <c r="BM294" s="4">
        <v>0</v>
      </c>
    </row>
    <row r="295" spans="1:65" x14ac:dyDescent="0.2">
      <c r="A295" t="s">
        <v>6371</v>
      </c>
      <c r="B295" t="s">
        <v>6372</v>
      </c>
      <c r="C295" t="s">
        <v>6373</v>
      </c>
      <c r="D295" s="4">
        <v>0</v>
      </c>
      <c r="E295" s="4">
        <v>0</v>
      </c>
      <c r="F295" s="4">
        <v>0</v>
      </c>
      <c r="G295" s="4">
        <v>0</v>
      </c>
      <c r="H295" s="4">
        <v>0</v>
      </c>
      <c r="I295" s="4">
        <v>0</v>
      </c>
      <c r="J295" s="4">
        <v>0</v>
      </c>
      <c r="K295" s="4">
        <v>0</v>
      </c>
      <c r="L295" s="4">
        <v>0</v>
      </c>
      <c r="M295" s="4">
        <v>0</v>
      </c>
      <c r="N295" s="4">
        <v>0</v>
      </c>
      <c r="O295" s="4">
        <v>0</v>
      </c>
      <c r="P295" s="4">
        <v>0</v>
      </c>
      <c r="Q295" s="4">
        <v>0</v>
      </c>
      <c r="R295" s="4">
        <v>0</v>
      </c>
      <c r="S295" s="4">
        <v>0</v>
      </c>
      <c r="T295" s="4">
        <v>0</v>
      </c>
      <c r="U295" s="4">
        <v>0</v>
      </c>
      <c r="V295" s="4">
        <v>0</v>
      </c>
      <c r="W295" s="4">
        <v>0</v>
      </c>
      <c r="X295" s="4">
        <v>0</v>
      </c>
      <c r="Y295" s="4">
        <v>0</v>
      </c>
      <c r="Z295" s="4">
        <v>0</v>
      </c>
      <c r="AA295" s="4">
        <v>0</v>
      </c>
      <c r="AB295" s="4">
        <v>0</v>
      </c>
      <c r="AC295" s="4">
        <v>0</v>
      </c>
      <c r="AD295" s="4">
        <v>0</v>
      </c>
      <c r="AE295" s="4">
        <v>0</v>
      </c>
      <c r="AF295" s="4">
        <v>0</v>
      </c>
      <c r="AG295" s="4">
        <v>0</v>
      </c>
      <c r="AH295" s="4">
        <v>0</v>
      </c>
      <c r="AI295" s="4">
        <v>0</v>
      </c>
      <c r="AJ295" s="4">
        <v>0</v>
      </c>
      <c r="AK295" s="4">
        <v>0</v>
      </c>
      <c r="AL295" s="4">
        <v>0</v>
      </c>
      <c r="AM295" s="4">
        <v>0</v>
      </c>
      <c r="AN295" s="4">
        <v>0</v>
      </c>
      <c r="AO295" s="4">
        <v>0</v>
      </c>
      <c r="AP295" s="4">
        <v>0</v>
      </c>
      <c r="AQ295" s="4">
        <v>0</v>
      </c>
      <c r="AR295" s="4">
        <v>0</v>
      </c>
      <c r="AS295" s="4">
        <v>0</v>
      </c>
      <c r="AT295" s="4">
        <v>0</v>
      </c>
      <c r="AU295" s="4">
        <v>0</v>
      </c>
      <c r="AV295" s="4">
        <v>0</v>
      </c>
      <c r="AW295" s="4">
        <v>0</v>
      </c>
      <c r="AX295" s="4">
        <v>0</v>
      </c>
      <c r="AY295" s="4">
        <v>0</v>
      </c>
      <c r="AZ295" s="4">
        <v>0</v>
      </c>
      <c r="BA295" s="4">
        <v>0</v>
      </c>
      <c r="BB295" s="4">
        <v>0</v>
      </c>
      <c r="BC295" s="4">
        <v>0</v>
      </c>
      <c r="BD295" s="4">
        <v>0</v>
      </c>
      <c r="BE295" s="4">
        <v>0</v>
      </c>
      <c r="BF295" s="4">
        <v>0</v>
      </c>
      <c r="BG295" s="4" t="s">
        <v>6374</v>
      </c>
      <c r="BH295" s="4">
        <v>0</v>
      </c>
      <c r="BI295" s="4">
        <v>0</v>
      </c>
      <c r="BJ295" s="4">
        <v>0</v>
      </c>
      <c r="BK295" s="4">
        <v>0</v>
      </c>
      <c r="BL295" s="4">
        <v>0</v>
      </c>
      <c r="BM295" s="4">
        <v>0</v>
      </c>
    </row>
    <row r="296" spans="1:65" x14ac:dyDescent="0.2">
      <c r="A296" t="s">
        <v>6375</v>
      </c>
      <c r="B296" t="s">
        <v>6376</v>
      </c>
      <c r="C296" t="s">
        <v>6377</v>
      </c>
      <c r="D296" s="4">
        <v>0</v>
      </c>
      <c r="E296" s="4">
        <v>0</v>
      </c>
      <c r="F296" s="4">
        <v>0</v>
      </c>
      <c r="G296" s="4" t="s">
        <v>6378</v>
      </c>
      <c r="H296" s="4" t="s">
        <v>6379</v>
      </c>
      <c r="I296" s="4" t="s">
        <v>6380</v>
      </c>
      <c r="J296" s="4" t="s">
        <v>6381</v>
      </c>
      <c r="K296" s="4">
        <v>0</v>
      </c>
      <c r="L296" s="4">
        <v>0</v>
      </c>
      <c r="M296" s="4">
        <v>180302</v>
      </c>
      <c r="N296" s="4" t="s">
        <v>6382</v>
      </c>
      <c r="O296" s="4">
        <v>0</v>
      </c>
      <c r="P296" s="4">
        <v>0</v>
      </c>
      <c r="Q296" s="4">
        <v>0</v>
      </c>
      <c r="R296" s="4" t="s">
        <v>6383</v>
      </c>
      <c r="S296" s="4">
        <v>0</v>
      </c>
      <c r="T296" s="4" t="s">
        <v>6384</v>
      </c>
      <c r="U296" s="4" t="s">
        <v>6385</v>
      </c>
      <c r="V296" s="4" t="s">
        <v>6386</v>
      </c>
      <c r="W296" s="4" t="s">
        <v>6387</v>
      </c>
      <c r="X296" s="4">
        <v>0</v>
      </c>
      <c r="Y296" s="4">
        <v>0</v>
      </c>
      <c r="Z296" s="4">
        <v>0</v>
      </c>
      <c r="AA296" s="4">
        <v>0</v>
      </c>
      <c r="AB296" s="4">
        <v>0</v>
      </c>
      <c r="AC296" s="4" t="s">
        <v>6388</v>
      </c>
      <c r="AD296" s="4" t="s">
        <v>6389</v>
      </c>
      <c r="AE296" s="4">
        <v>0</v>
      </c>
      <c r="AF296" s="4">
        <v>944301</v>
      </c>
      <c r="AG296" s="4" t="s">
        <v>6390</v>
      </c>
      <c r="AH296" s="4" t="s">
        <v>6391</v>
      </c>
      <c r="AI296" s="4" t="s">
        <v>6392</v>
      </c>
      <c r="AJ296" s="4">
        <v>0</v>
      </c>
      <c r="AK296" s="4">
        <v>0</v>
      </c>
      <c r="AL296" s="4">
        <v>0</v>
      </c>
      <c r="AM296" s="4">
        <v>0</v>
      </c>
      <c r="AN296" s="4">
        <v>0</v>
      </c>
      <c r="AO296" s="4" t="s">
        <v>6393</v>
      </c>
      <c r="AP296" s="4" t="s">
        <v>6394</v>
      </c>
      <c r="AQ296" s="4">
        <v>0</v>
      </c>
      <c r="AR296" s="4">
        <v>0</v>
      </c>
      <c r="AS296" s="4">
        <v>155726</v>
      </c>
      <c r="AT296" s="4">
        <v>0</v>
      </c>
      <c r="AU296" s="4">
        <v>0</v>
      </c>
      <c r="AV296" s="4">
        <v>0</v>
      </c>
      <c r="AW296" s="4">
        <v>0</v>
      </c>
      <c r="AX296" s="4">
        <v>0</v>
      </c>
      <c r="AY296" s="4">
        <v>0</v>
      </c>
      <c r="AZ296" s="4">
        <v>114549</v>
      </c>
      <c r="BA296" s="4">
        <v>0</v>
      </c>
      <c r="BB296" s="4">
        <v>0</v>
      </c>
      <c r="BC296" s="4">
        <v>0</v>
      </c>
      <c r="BD296" s="4">
        <v>0</v>
      </c>
      <c r="BE296" s="4" t="s">
        <v>6395</v>
      </c>
      <c r="BF296" s="4">
        <v>0</v>
      </c>
      <c r="BG296" s="4">
        <v>0</v>
      </c>
      <c r="BH296" s="4">
        <v>0</v>
      </c>
      <c r="BI296" s="4" t="s">
        <v>6396</v>
      </c>
      <c r="BJ296" s="4">
        <v>0</v>
      </c>
      <c r="BK296" s="4">
        <v>0</v>
      </c>
      <c r="BL296" s="4">
        <v>0</v>
      </c>
      <c r="BM296" s="4">
        <v>0</v>
      </c>
    </row>
    <row r="297" spans="1:65" x14ac:dyDescent="0.2">
      <c r="A297" t="s">
        <v>6397</v>
      </c>
      <c r="B297" t="s">
        <v>6398</v>
      </c>
      <c r="C297" t="s">
        <v>6399</v>
      </c>
      <c r="D297" s="4">
        <v>0</v>
      </c>
      <c r="E297" s="4">
        <v>0</v>
      </c>
      <c r="F297" s="4">
        <v>0</v>
      </c>
      <c r="G297" s="4">
        <v>0</v>
      </c>
      <c r="H297" s="4" t="s">
        <v>6400</v>
      </c>
      <c r="I297" s="4">
        <v>0</v>
      </c>
      <c r="J297" s="4">
        <v>0</v>
      </c>
      <c r="K297" s="4">
        <v>0</v>
      </c>
      <c r="L297" s="4" t="s">
        <v>6401</v>
      </c>
      <c r="M297" s="4">
        <v>0</v>
      </c>
      <c r="N297" s="4">
        <v>0</v>
      </c>
      <c r="O297" s="4">
        <v>0</v>
      </c>
      <c r="P297" s="4" t="s">
        <v>6402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>
        <v>0</v>
      </c>
      <c r="X297" s="4">
        <v>0</v>
      </c>
      <c r="Y297" s="4">
        <v>0</v>
      </c>
      <c r="Z297" s="4">
        <v>0</v>
      </c>
      <c r="AA297" s="4" t="s">
        <v>6403</v>
      </c>
      <c r="AB297" s="4" t="s">
        <v>6404</v>
      </c>
      <c r="AC297" s="4">
        <v>72941</v>
      </c>
      <c r="AD297" s="4" t="s">
        <v>6405</v>
      </c>
      <c r="AE297" s="4" t="s">
        <v>6406</v>
      </c>
      <c r="AF297" s="4" t="s">
        <v>6407</v>
      </c>
      <c r="AG297" s="4">
        <v>130037</v>
      </c>
      <c r="AH297" s="4" t="s">
        <v>6408</v>
      </c>
      <c r="AI297" s="4" t="s">
        <v>6409</v>
      </c>
      <c r="AJ297" s="4" t="s">
        <v>6410</v>
      </c>
      <c r="AK297" s="4" t="s">
        <v>6411</v>
      </c>
      <c r="AL297" s="4" t="s">
        <v>6412</v>
      </c>
      <c r="AM297" s="4">
        <v>0</v>
      </c>
      <c r="AN297" s="4">
        <v>0</v>
      </c>
      <c r="AO297" s="4">
        <v>0</v>
      </c>
      <c r="AP297" s="4">
        <v>0</v>
      </c>
      <c r="AQ297" s="4">
        <v>0</v>
      </c>
      <c r="AR297" s="4">
        <v>0</v>
      </c>
      <c r="AS297" s="4">
        <v>0</v>
      </c>
      <c r="AT297" s="4">
        <v>0</v>
      </c>
      <c r="AU297" s="4">
        <v>0</v>
      </c>
      <c r="AV297" s="4">
        <v>0</v>
      </c>
      <c r="AW297" s="4">
        <v>0</v>
      </c>
      <c r="AX297" s="4">
        <v>0</v>
      </c>
      <c r="AY297" s="4">
        <v>0</v>
      </c>
      <c r="AZ297" s="4">
        <v>0</v>
      </c>
      <c r="BA297" s="4">
        <v>0</v>
      </c>
      <c r="BB297" s="4">
        <v>127436</v>
      </c>
      <c r="BC297" s="4">
        <v>0</v>
      </c>
      <c r="BD297" s="4" t="s">
        <v>6413</v>
      </c>
      <c r="BE297" s="4">
        <v>0</v>
      </c>
      <c r="BF297" s="4">
        <v>0</v>
      </c>
      <c r="BG297" s="4">
        <v>0</v>
      </c>
      <c r="BH297" s="4">
        <v>0</v>
      </c>
      <c r="BI297" s="4" t="s">
        <v>6414</v>
      </c>
      <c r="BJ297" s="4" t="s">
        <v>6415</v>
      </c>
      <c r="BK297" s="4">
        <v>0</v>
      </c>
      <c r="BL297" s="4">
        <v>0</v>
      </c>
      <c r="BM297" s="4">
        <v>0</v>
      </c>
    </row>
    <row r="298" spans="1:65" x14ac:dyDescent="0.2">
      <c r="A298" t="s">
        <v>6416</v>
      </c>
      <c r="B298" t="s">
        <v>6417</v>
      </c>
      <c r="C298" t="s">
        <v>6418</v>
      </c>
      <c r="D298" s="4">
        <v>0</v>
      </c>
      <c r="E298" s="4">
        <v>0</v>
      </c>
      <c r="F298" s="4">
        <v>0</v>
      </c>
      <c r="G298" s="4">
        <v>0</v>
      </c>
      <c r="H298" s="4">
        <v>0</v>
      </c>
      <c r="I298" s="4">
        <v>0</v>
      </c>
      <c r="J298" s="4">
        <v>0</v>
      </c>
      <c r="K298" s="4">
        <v>0</v>
      </c>
      <c r="L298" s="4">
        <v>0</v>
      </c>
      <c r="M298" s="4">
        <v>0</v>
      </c>
      <c r="N298" s="4">
        <v>0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  <c r="U298" s="4">
        <v>0</v>
      </c>
      <c r="V298" s="4">
        <v>0</v>
      </c>
      <c r="W298" s="4">
        <v>0</v>
      </c>
      <c r="X298" s="4">
        <v>0</v>
      </c>
      <c r="Y298" s="4">
        <v>0</v>
      </c>
      <c r="Z298" s="4">
        <v>0</v>
      </c>
      <c r="AA298" s="4">
        <v>0</v>
      </c>
      <c r="AB298" s="4">
        <v>0</v>
      </c>
      <c r="AC298" s="4">
        <v>0</v>
      </c>
      <c r="AD298" s="4">
        <v>0</v>
      </c>
      <c r="AE298" s="4">
        <v>0</v>
      </c>
      <c r="AF298" s="4">
        <v>0</v>
      </c>
      <c r="AG298" s="4">
        <v>0</v>
      </c>
      <c r="AH298" s="4">
        <v>0</v>
      </c>
      <c r="AI298" s="4">
        <v>0</v>
      </c>
      <c r="AJ298" s="4">
        <v>0</v>
      </c>
      <c r="AK298" s="4">
        <v>0</v>
      </c>
      <c r="AL298" s="4">
        <v>0</v>
      </c>
      <c r="AM298" s="4">
        <v>0</v>
      </c>
      <c r="AN298" s="4">
        <v>0</v>
      </c>
      <c r="AO298" s="4">
        <v>0</v>
      </c>
      <c r="AP298" s="4">
        <v>0</v>
      </c>
      <c r="AQ298" s="4">
        <v>0</v>
      </c>
      <c r="AR298" s="4">
        <v>0</v>
      </c>
      <c r="AS298" s="4">
        <v>0</v>
      </c>
      <c r="AT298" s="4">
        <v>0</v>
      </c>
      <c r="AU298" s="4">
        <v>0</v>
      </c>
      <c r="AV298" s="4">
        <v>0</v>
      </c>
      <c r="AW298" s="4">
        <v>0</v>
      </c>
      <c r="AX298" s="4">
        <v>0</v>
      </c>
      <c r="AY298" s="4">
        <v>0</v>
      </c>
      <c r="AZ298" s="4">
        <v>0</v>
      </c>
      <c r="BA298" s="4">
        <v>0</v>
      </c>
      <c r="BB298" s="4">
        <v>0</v>
      </c>
      <c r="BC298" s="4">
        <v>422912</v>
      </c>
      <c r="BD298" s="4">
        <v>0</v>
      </c>
      <c r="BE298" s="4">
        <v>0</v>
      </c>
      <c r="BF298" s="4">
        <v>0</v>
      </c>
      <c r="BG298" s="4">
        <v>0</v>
      </c>
      <c r="BH298" s="4">
        <v>0</v>
      </c>
      <c r="BI298" s="4">
        <v>0</v>
      </c>
      <c r="BJ298" s="4">
        <v>0</v>
      </c>
      <c r="BK298" s="4">
        <v>0</v>
      </c>
      <c r="BL298" s="4">
        <v>0</v>
      </c>
      <c r="BM298" s="4" t="s">
        <v>6419</v>
      </c>
    </row>
    <row r="299" spans="1:65" x14ac:dyDescent="0.2">
      <c r="A299" t="s">
        <v>6420</v>
      </c>
      <c r="B299" t="s">
        <v>6421</v>
      </c>
      <c r="C299" t="s">
        <v>6422</v>
      </c>
      <c r="D299" s="4">
        <v>0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  <c r="U299" s="4">
        <v>0</v>
      </c>
      <c r="V299" s="4">
        <v>0</v>
      </c>
      <c r="W299" s="4">
        <v>0</v>
      </c>
      <c r="X299" s="4">
        <v>0</v>
      </c>
      <c r="Y299" s="4">
        <v>0</v>
      </c>
      <c r="Z299" s="4">
        <v>0</v>
      </c>
      <c r="AA299" s="4">
        <v>0</v>
      </c>
      <c r="AB299" s="4" t="s">
        <v>6423</v>
      </c>
      <c r="AC299" s="4" t="s">
        <v>6424</v>
      </c>
      <c r="AD299" s="4">
        <v>0</v>
      </c>
      <c r="AE299" s="4">
        <v>0</v>
      </c>
      <c r="AF299" s="4">
        <v>0</v>
      </c>
      <c r="AG299" s="4">
        <v>0</v>
      </c>
      <c r="AH299" s="4">
        <v>0</v>
      </c>
      <c r="AI299" s="4">
        <v>0</v>
      </c>
      <c r="AJ299" s="4">
        <v>0</v>
      </c>
      <c r="AK299" s="4">
        <v>0</v>
      </c>
      <c r="AL299" s="4">
        <v>0</v>
      </c>
      <c r="AM299" s="4">
        <v>0</v>
      </c>
      <c r="AN299" s="4">
        <v>0</v>
      </c>
      <c r="AO299" s="4">
        <v>0</v>
      </c>
      <c r="AP299" s="4">
        <v>0</v>
      </c>
      <c r="AQ299" s="4">
        <v>0</v>
      </c>
      <c r="AR299" s="4">
        <v>0</v>
      </c>
      <c r="AS299" s="4">
        <v>0</v>
      </c>
      <c r="AT299" s="4">
        <v>0</v>
      </c>
      <c r="AU299" s="4">
        <v>0</v>
      </c>
      <c r="AV299" s="4">
        <v>0</v>
      </c>
      <c r="AW299" s="4">
        <v>0</v>
      </c>
      <c r="AX299" s="4">
        <v>0</v>
      </c>
      <c r="AY299" s="4">
        <v>0</v>
      </c>
      <c r="AZ299" s="4">
        <v>0</v>
      </c>
      <c r="BA299" s="4">
        <v>0</v>
      </c>
      <c r="BB299" s="4">
        <v>0</v>
      </c>
      <c r="BC299" s="4">
        <v>0</v>
      </c>
      <c r="BD299" s="4">
        <v>0</v>
      </c>
      <c r="BE299" s="4">
        <v>0</v>
      </c>
      <c r="BF299" s="4">
        <v>0</v>
      </c>
      <c r="BG299" s="4">
        <v>0</v>
      </c>
      <c r="BH299" s="4">
        <v>0</v>
      </c>
      <c r="BI299" s="4">
        <v>0</v>
      </c>
      <c r="BJ299" s="4">
        <v>0</v>
      </c>
      <c r="BK299" s="4">
        <v>0</v>
      </c>
      <c r="BL299" s="4">
        <v>0</v>
      </c>
      <c r="BM299" s="4">
        <v>0</v>
      </c>
    </row>
    <row r="300" spans="1:65" x14ac:dyDescent="0.2">
      <c r="A300" t="s">
        <v>6425</v>
      </c>
      <c r="B300" t="s">
        <v>6426</v>
      </c>
      <c r="C300" t="s">
        <v>6427</v>
      </c>
      <c r="D300" s="4">
        <v>0</v>
      </c>
      <c r="E300" s="4">
        <v>0</v>
      </c>
      <c r="F300" s="4">
        <v>0</v>
      </c>
      <c r="G300" s="4">
        <v>0</v>
      </c>
      <c r="H300" s="4">
        <v>0</v>
      </c>
      <c r="I300" s="4">
        <v>0</v>
      </c>
      <c r="J300" s="4">
        <v>0</v>
      </c>
      <c r="K300" s="4">
        <v>0</v>
      </c>
      <c r="L300" s="4">
        <v>0</v>
      </c>
      <c r="M300" s="4">
        <v>0</v>
      </c>
      <c r="N300" s="4">
        <v>0</v>
      </c>
      <c r="O300" s="4">
        <v>0</v>
      </c>
      <c r="P300" s="4">
        <v>0</v>
      </c>
      <c r="Q300" s="4">
        <v>0</v>
      </c>
      <c r="R300" s="4">
        <v>0</v>
      </c>
      <c r="S300" s="4">
        <v>0</v>
      </c>
      <c r="T300" s="4">
        <v>0</v>
      </c>
      <c r="U300" s="4">
        <v>0</v>
      </c>
      <c r="V300" s="4">
        <v>0</v>
      </c>
      <c r="W300" s="4">
        <v>0</v>
      </c>
      <c r="X300" s="4">
        <v>0</v>
      </c>
      <c r="Y300" s="4">
        <v>0</v>
      </c>
      <c r="Z300" s="4">
        <v>0</v>
      </c>
      <c r="AA300" s="4">
        <v>0</v>
      </c>
      <c r="AB300" s="4">
        <v>0</v>
      </c>
      <c r="AC300" s="4">
        <v>0</v>
      </c>
      <c r="AD300" s="4">
        <v>0</v>
      </c>
      <c r="AE300" s="4">
        <v>0</v>
      </c>
      <c r="AF300" s="4">
        <v>0</v>
      </c>
      <c r="AG300" s="4">
        <v>0</v>
      </c>
      <c r="AH300" s="4">
        <v>0</v>
      </c>
      <c r="AI300" s="4">
        <v>0</v>
      </c>
      <c r="AJ300" s="4">
        <v>0</v>
      </c>
      <c r="AK300" s="4">
        <v>0</v>
      </c>
      <c r="AL300" s="4">
        <v>0</v>
      </c>
      <c r="AM300" s="4">
        <v>0</v>
      </c>
      <c r="AN300" s="4">
        <v>0</v>
      </c>
      <c r="AO300" s="4">
        <v>0</v>
      </c>
      <c r="AP300" s="4">
        <v>0</v>
      </c>
      <c r="AQ300" s="4">
        <v>0</v>
      </c>
      <c r="AR300" s="4">
        <v>0</v>
      </c>
      <c r="AS300" s="4">
        <v>0</v>
      </c>
      <c r="AT300" s="4">
        <v>0</v>
      </c>
      <c r="AU300" s="4">
        <v>0</v>
      </c>
      <c r="AV300" s="4">
        <v>0</v>
      </c>
      <c r="AW300" s="4">
        <v>0</v>
      </c>
      <c r="AX300" s="4">
        <v>0</v>
      </c>
      <c r="AY300" s="4">
        <v>0</v>
      </c>
      <c r="AZ300" s="4">
        <v>0</v>
      </c>
      <c r="BA300" s="4">
        <v>0</v>
      </c>
      <c r="BB300" s="4" t="s">
        <v>6428</v>
      </c>
      <c r="BC300" s="4" t="s">
        <v>6429</v>
      </c>
      <c r="BD300" s="4" t="s">
        <v>6430</v>
      </c>
      <c r="BE300" s="4">
        <v>0</v>
      </c>
      <c r="BF300" s="4">
        <v>0</v>
      </c>
      <c r="BG300" s="4">
        <v>0</v>
      </c>
      <c r="BH300" s="4">
        <v>0</v>
      </c>
      <c r="BI300" s="4">
        <v>0</v>
      </c>
      <c r="BJ300" s="4">
        <v>0</v>
      </c>
      <c r="BK300" s="4">
        <v>0</v>
      </c>
      <c r="BL300" s="4">
        <v>0</v>
      </c>
      <c r="BM300" s="4">
        <v>0</v>
      </c>
    </row>
    <row r="301" spans="1:65" x14ac:dyDescent="0.2">
      <c r="A301" t="s">
        <v>6431</v>
      </c>
      <c r="D301" s="4" t="s">
        <v>6432</v>
      </c>
      <c r="E301" s="4" t="s">
        <v>6433</v>
      </c>
      <c r="F301" s="4" t="s">
        <v>6434</v>
      </c>
      <c r="G301" s="4" t="s">
        <v>6435</v>
      </c>
      <c r="H301" s="4" t="s">
        <v>6436</v>
      </c>
      <c r="I301" s="4" t="s">
        <v>6437</v>
      </c>
      <c r="J301" s="4" t="s">
        <v>6438</v>
      </c>
      <c r="K301" s="4" t="s">
        <v>6439</v>
      </c>
      <c r="L301" s="4" t="s">
        <v>6440</v>
      </c>
      <c r="M301" s="4">
        <v>300342267</v>
      </c>
      <c r="N301" s="4" t="s">
        <v>6441</v>
      </c>
      <c r="O301" s="4" t="s">
        <v>6442</v>
      </c>
      <c r="P301" s="4" t="s">
        <v>6443</v>
      </c>
      <c r="Q301" s="4" t="s">
        <v>6444</v>
      </c>
      <c r="R301" s="4" t="s">
        <v>6445</v>
      </c>
      <c r="S301" s="4" t="s">
        <v>6446</v>
      </c>
      <c r="T301" s="4" t="s">
        <v>6447</v>
      </c>
      <c r="U301" s="4">
        <v>358459887</v>
      </c>
      <c r="V301" s="4" t="s">
        <v>6448</v>
      </c>
      <c r="W301" s="4" t="s">
        <v>6449</v>
      </c>
      <c r="X301" s="4" t="s">
        <v>6450</v>
      </c>
      <c r="Y301" s="4" t="s">
        <v>6451</v>
      </c>
      <c r="Z301" s="4" t="s">
        <v>6452</v>
      </c>
      <c r="AA301" s="4" t="s">
        <v>6453</v>
      </c>
      <c r="AB301" s="4" t="s">
        <v>6454</v>
      </c>
      <c r="AC301" s="4" t="s">
        <v>6455</v>
      </c>
      <c r="AD301" s="4" t="s">
        <v>6456</v>
      </c>
      <c r="AE301" s="4" t="s">
        <v>6457</v>
      </c>
      <c r="AF301" s="4" t="s">
        <v>6458</v>
      </c>
      <c r="AG301" s="4" t="s">
        <v>6459</v>
      </c>
      <c r="AH301" s="4" t="s">
        <v>6460</v>
      </c>
      <c r="AI301" s="4" t="s">
        <v>6461</v>
      </c>
      <c r="AJ301" s="4" t="s">
        <v>6462</v>
      </c>
      <c r="AK301" s="4" t="s">
        <v>6463</v>
      </c>
      <c r="AL301" s="4" t="s">
        <v>6464</v>
      </c>
      <c r="AM301" s="4" t="s">
        <v>6465</v>
      </c>
      <c r="AN301" s="4" t="s">
        <v>6466</v>
      </c>
      <c r="AO301" s="4">
        <v>281595589</v>
      </c>
      <c r="AP301" s="4" t="s">
        <v>6467</v>
      </c>
      <c r="AQ301" s="4" t="s">
        <v>6468</v>
      </c>
      <c r="AR301" s="4" t="s">
        <v>6469</v>
      </c>
      <c r="AS301" s="4" t="s">
        <v>6470</v>
      </c>
      <c r="AT301" s="4">
        <v>856659828</v>
      </c>
      <c r="AU301" s="4">
        <v>525584841</v>
      </c>
      <c r="AV301" s="4" t="s">
        <v>6471</v>
      </c>
      <c r="AW301" s="4" t="s">
        <v>6472</v>
      </c>
      <c r="AX301" s="4" t="s">
        <v>6473</v>
      </c>
      <c r="AY301" s="4" t="s">
        <v>6474</v>
      </c>
      <c r="AZ301" s="4" t="s">
        <v>6475</v>
      </c>
      <c r="BA301" s="4" t="s">
        <v>6476</v>
      </c>
      <c r="BB301" s="4" t="s">
        <v>6477</v>
      </c>
      <c r="BC301" s="4" t="s">
        <v>6478</v>
      </c>
      <c r="BD301" s="4" t="s">
        <v>6479</v>
      </c>
      <c r="BE301" s="4" t="s">
        <v>6480</v>
      </c>
      <c r="BF301" s="4" t="s">
        <v>6481</v>
      </c>
      <c r="BG301" s="4" t="s">
        <v>6482</v>
      </c>
      <c r="BH301" s="4" t="s">
        <v>6483</v>
      </c>
      <c r="BI301" s="4" t="s">
        <v>6484</v>
      </c>
      <c r="BJ301" s="4">
        <v>362678761</v>
      </c>
      <c r="BK301" s="4" t="s">
        <v>6485</v>
      </c>
      <c r="BL301" s="4">
        <v>86986015</v>
      </c>
      <c r="BM301" s="4" t="s">
        <v>6486</v>
      </c>
    </row>
    <row r="303" spans="1:65" x14ac:dyDescent="0.2">
      <c r="A303" s="1" t="s">
        <v>6487</v>
      </c>
    </row>
    <row r="305" spans="1:60" ht="17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  <c r="P305" s="6" t="s">
        <v>7</v>
      </c>
      <c r="Q305" s="6" t="s">
        <v>7</v>
      </c>
      <c r="R305" s="6" t="s">
        <v>7</v>
      </c>
      <c r="S305" s="6" t="s">
        <v>8</v>
      </c>
      <c r="T305" s="6" t="s">
        <v>8</v>
      </c>
      <c r="U305" s="6" t="s">
        <v>8</v>
      </c>
      <c r="V305" s="6" t="s">
        <v>9</v>
      </c>
      <c r="W305" s="6" t="s">
        <v>9</v>
      </c>
      <c r="X305" s="6" t="s">
        <v>9</v>
      </c>
      <c r="Y305" s="7" t="s">
        <v>6</v>
      </c>
      <c r="Z305" s="7" t="s">
        <v>6</v>
      </c>
      <c r="AA305" s="7" t="s">
        <v>6</v>
      </c>
      <c r="AB305" s="6" t="s">
        <v>10</v>
      </c>
      <c r="AC305" s="6" t="s">
        <v>10</v>
      </c>
      <c r="AD305" s="6" t="s">
        <v>10</v>
      </c>
      <c r="AE305" s="6" t="s">
        <v>11</v>
      </c>
      <c r="AF305" s="6" t="s">
        <v>11</v>
      </c>
      <c r="AG305" s="6" t="s">
        <v>11</v>
      </c>
      <c r="AH305" s="7" t="s">
        <v>12</v>
      </c>
      <c r="AI305" s="7" t="s">
        <v>12</v>
      </c>
      <c r="AJ305" s="7" t="s">
        <v>12</v>
      </c>
      <c r="AK305" s="8" t="s">
        <v>13</v>
      </c>
      <c r="AL305" s="8" t="s">
        <v>13</v>
      </c>
      <c r="AM305" s="8" t="s">
        <v>13</v>
      </c>
      <c r="AN305" s="6" t="s">
        <v>14</v>
      </c>
      <c r="AO305" s="6" t="s">
        <v>14</v>
      </c>
      <c r="AP305" s="6" t="s">
        <v>14</v>
      </c>
      <c r="AQ305" s="7" t="s">
        <v>15</v>
      </c>
      <c r="AR305" s="7" t="s">
        <v>15</v>
      </c>
      <c r="AS305" s="7" t="s">
        <v>15</v>
      </c>
      <c r="AT305" s="7" t="s">
        <v>16</v>
      </c>
      <c r="AU305" s="7" t="s">
        <v>16</v>
      </c>
      <c r="AV305" s="7" t="s">
        <v>16</v>
      </c>
      <c r="AW305" s="7" t="s">
        <v>17</v>
      </c>
      <c r="AX305" s="7" t="s">
        <v>17</v>
      </c>
      <c r="AY305" s="7" t="s">
        <v>17</v>
      </c>
      <c r="AZ305" s="6" t="s">
        <v>18</v>
      </c>
      <c r="BA305" s="6" t="s">
        <v>18</v>
      </c>
      <c r="BB305" s="6" t="s">
        <v>18</v>
      </c>
      <c r="BC305" s="6" t="s">
        <v>19</v>
      </c>
      <c r="BD305" s="6" t="s">
        <v>19</v>
      </c>
      <c r="BE305" s="6" t="s">
        <v>19</v>
      </c>
      <c r="BF305" s="6" t="s">
        <v>20</v>
      </c>
      <c r="BG305" s="6" t="s">
        <v>20</v>
      </c>
      <c r="BH305" s="6" t="s">
        <v>20</v>
      </c>
    </row>
    <row r="306" spans="1:60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  <c r="P306" s="10">
        <v>0</v>
      </c>
      <c r="Q306" s="10">
        <v>0</v>
      </c>
      <c r="R306" s="10">
        <v>0</v>
      </c>
      <c r="S306" s="10">
        <v>0</v>
      </c>
      <c r="T306" s="10" t="s">
        <v>6498</v>
      </c>
      <c r="U306" s="10" t="s">
        <v>6499</v>
      </c>
      <c r="V306" s="10">
        <v>0</v>
      </c>
      <c r="W306" s="10">
        <v>0</v>
      </c>
      <c r="X306" s="10">
        <v>0</v>
      </c>
      <c r="Y306" s="10">
        <v>0</v>
      </c>
      <c r="Z306" s="10">
        <v>0</v>
      </c>
      <c r="AA306" s="10">
        <v>0</v>
      </c>
      <c r="AB306" s="10">
        <v>0</v>
      </c>
      <c r="AC306" s="10">
        <v>0</v>
      </c>
      <c r="AD306" s="10">
        <v>0</v>
      </c>
      <c r="AE306" s="10">
        <v>0</v>
      </c>
      <c r="AF306" s="10" t="s">
        <v>6500</v>
      </c>
      <c r="AG306" s="10">
        <v>0</v>
      </c>
      <c r="AH306" s="10">
        <v>0</v>
      </c>
      <c r="AI306" s="10">
        <v>0</v>
      </c>
      <c r="AJ306" s="10">
        <v>0</v>
      </c>
      <c r="AK306" s="10" t="s">
        <v>6501</v>
      </c>
      <c r="AL306" s="10" t="s">
        <v>6502</v>
      </c>
      <c r="AM306" s="10">
        <v>0</v>
      </c>
      <c r="AN306" s="10">
        <v>0</v>
      </c>
      <c r="AO306" s="10">
        <v>0</v>
      </c>
      <c r="AP306" s="10">
        <v>0</v>
      </c>
      <c r="AQ306" s="10">
        <v>0</v>
      </c>
      <c r="AR306" s="10">
        <v>0</v>
      </c>
      <c r="AS306" s="10" t="s">
        <v>6503</v>
      </c>
      <c r="AT306" s="10">
        <v>0</v>
      </c>
      <c r="AU306" s="10" t="s">
        <v>6504</v>
      </c>
      <c r="AV306" s="10" t="s">
        <v>6505</v>
      </c>
      <c r="AW306" s="10">
        <v>0</v>
      </c>
      <c r="AX306" s="10" t="s">
        <v>6506</v>
      </c>
      <c r="AY306" s="10" t="s">
        <v>6507</v>
      </c>
      <c r="AZ306" s="10">
        <v>0</v>
      </c>
      <c r="BA306" s="10">
        <v>0</v>
      </c>
      <c r="BB306" s="10">
        <v>0</v>
      </c>
      <c r="BC306" s="10">
        <v>0</v>
      </c>
      <c r="BD306" s="10">
        <v>0</v>
      </c>
      <c r="BE306" s="10">
        <v>0</v>
      </c>
      <c r="BF306" s="10">
        <v>0</v>
      </c>
      <c r="BG306" s="10">
        <v>0</v>
      </c>
      <c r="BH306" s="10">
        <v>0</v>
      </c>
    </row>
    <row r="307" spans="1:60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  <c r="P307" s="10">
        <v>0</v>
      </c>
      <c r="Q307" s="10">
        <v>0</v>
      </c>
      <c r="R307" s="10">
        <v>0</v>
      </c>
      <c r="S307" s="10">
        <v>0</v>
      </c>
      <c r="T307" s="10">
        <v>0</v>
      </c>
      <c r="U307" s="10">
        <v>0</v>
      </c>
      <c r="V307" s="10">
        <v>0</v>
      </c>
      <c r="W307" s="10">
        <v>0</v>
      </c>
      <c r="X307" s="10">
        <v>0</v>
      </c>
      <c r="Y307" s="10">
        <v>0</v>
      </c>
      <c r="Z307" s="10">
        <v>0</v>
      </c>
      <c r="AA307" s="10">
        <v>0</v>
      </c>
      <c r="AB307" s="10">
        <v>0</v>
      </c>
      <c r="AC307" s="10">
        <v>0</v>
      </c>
      <c r="AD307" s="10">
        <v>0</v>
      </c>
      <c r="AE307" s="10">
        <v>0</v>
      </c>
      <c r="AF307" s="10">
        <v>0</v>
      </c>
      <c r="AG307" s="10">
        <v>0</v>
      </c>
      <c r="AH307" s="10">
        <v>0</v>
      </c>
      <c r="AI307" s="10">
        <v>0</v>
      </c>
      <c r="AJ307" s="10">
        <v>0</v>
      </c>
      <c r="AK307" s="10">
        <v>0</v>
      </c>
      <c r="AL307" s="10">
        <v>0</v>
      </c>
      <c r="AM307" s="10">
        <v>0</v>
      </c>
      <c r="AN307" s="10">
        <v>0</v>
      </c>
      <c r="AO307" s="10">
        <v>0</v>
      </c>
      <c r="AP307" s="10">
        <v>0</v>
      </c>
      <c r="AQ307" s="10">
        <v>0</v>
      </c>
      <c r="AR307" s="10">
        <v>0</v>
      </c>
      <c r="AS307" s="10">
        <v>0</v>
      </c>
      <c r="AT307" s="10">
        <v>0</v>
      </c>
      <c r="AU307" s="10">
        <v>0</v>
      </c>
      <c r="AV307" s="10">
        <v>0</v>
      </c>
      <c r="AW307" s="10">
        <v>0</v>
      </c>
      <c r="AX307" s="10">
        <v>0</v>
      </c>
      <c r="AY307" s="10">
        <v>0</v>
      </c>
      <c r="AZ307" s="10">
        <v>0</v>
      </c>
      <c r="BA307" s="10">
        <v>0</v>
      </c>
      <c r="BB307" s="10">
        <v>0</v>
      </c>
      <c r="BC307" s="10">
        <v>0</v>
      </c>
      <c r="BD307" s="10">
        <v>0</v>
      </c>
      <c r="BE307" s="10">
        <v>0</v>
      </c>
      <c r="BF307" s="10">
        <v>0</v>
      </c>
      <c r="BG307" s="10">
        <v>0</v>
      </c>
      <c r="BH307" s="10">
        <v>0</v>
      </c>
    </row>
    <row r="308" spans="1:60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  <c r="P308" s="10">
        <v>0</v>
      </c>
      <c r="Q308" s="10">
        <v>0</v>
      </c>
      <c r="R308" s="10">
        <v>0</v>
      </c>
      <c r="S308" s="10">
        <v>0</v>
      </c>
      <c r="T308" s="10">
        <v>0</v>
      </c>
      <c r="U308" s="10">
        <v>0</v>
      </c>
      <c r="V308" s="10">
        <v>0</v>
      </c>
      <c r="W308" s="10">
        <v>0</v>
      </c>
      <c r="X308" s="10">
        <v>0</v>
      </c>
      <c r="Y308" s="10">
        <v>0</v>
      </c>
      <c r="Z308" s="10">
        <v>0</v>
      </c>
      <c r="AA308" s="10">
        <v>0</v>
      </c>
      <c r="AB308" s="10">
        <v>0</v>
      </c>
      <c r="AC308" s="10">
        <v>0</v>
      </c>
      <c r="AD308" s="10">
        <v>0</v>
      </c>
      <c r="AE308" s="10">
        <v>0</v>
      </c>
      <c r="AF308" s="10">
        <v>0</v>
      </c>
      <c r="AG308" s="10">
        <v>0</v>
      </c>
      <c r="AH308" s="10">
        <v>0</v>
      </c>
      <c r="AI308" s="10">
        <v>0</v>
      </c>
      <c r="AJ308" s="10">
        <v>0</v>
      </c>
      <c r="AK308" s="10" t="s">
        <v>6517</v>
      </c>
      <c r="AL308" s="10">
        <v>0</v>
      </c>
      <c r="AM308" s="10">
        <v>0</v>
      </c>
      <c r="AN308" s="10">
        <v>0</v>
      </c>
      <c r="AO308" s="10">
        <v>0</v>
      </c>
      <c r="AP308" s="10">
        <v>0</v>
      </c>
      <c r="AQ308" s="10">
        <v>0</v>
      </c>
      <c r="AR308" s="10">
        <v>0</v>
      </c>
      <c r="AS308" s="10">
        <v>0</v>
      </c>
      <c r="AT308" s="10">
        <v>0</v>
      </c>
      <c r="AU308" s="10">
        <v>0</v>
      </c>
      <c r="AV308" s="10">
        <v>0</v>
      </c>
      <c r="AW308" s="10">
        <v>0</v>
      </c>
      <c r="AX308" s="10">
        <v>0</v>
      </c>
      <c r="AY308" s="10">
        <v>0</v>
      </c>
      <c r="AZ308" s="10">
        <v>0</v>
      </c>
      <c r="BA308" s="10">
        <v>0</v>
      </c>
      <c r="BB308" s="10">
        <v>0</v>
      </c>
      <c r="BC308" s="10">
        <v>0</v>
      </c>
      <c r="BD308" s="10">
        <v>0</v>
      </c>
      <c r="BE308" s="10">
        <v>0</v>
      </c>
      <c r="BF308" s="10">
        <v>0</v>
      </c>
      <c r="BG308" s="10">
        <v>0</v>
      </c>
      <c r="BH308" s="10">
        <v>0</v>
      </c>
    </row>
    <row r="309" spans="1:60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  <c r="P309" s="10">
        <v>0</v>
      </c>
      <c r="Q309" s="10" t="s">
        <v>6521</v>
      </c>
      <c r="R309" s="10" t="s">
        <v>6522</v>
      </c>
      <c r="S309" s="10">
        <v>0</v>
      </c>
      <c r="T309" s="10">
        <v>0</v>
      </c>
      <c r="U309" s="10">
        <v>0</v>
      </c>
      <c r="V309" s="10">
        <v>0</v>
      </c>
      <c r="W309" s="10">
        <v>0</v>
      </c>
      <c r="X309" s="10">
        <v>0</v>
      </c>
      <c r="Y309" s="10">
        <v>0</v>
      </c>
      <c r="Z309" s="10">
        <v>0</v>
      </c>
      <c r="AA309" s="10">
        <v>0</v>
      </c>
      <c r="AB309" s="10">
        <v>0</v>
      </c>
      <c r="AC309" s="10">
        <v>0</v>
      </c>
      <c r="AD309" s="10">
        <v>0</v>
      </c>
      <c r="AE309" s="10">
        <v>0</v>
      </c>
      <c r="AF309" s="10">
        <v>0</v>
      </c>
      <c r="AG309" s="10">
        <v>0</v>
      </c>
      <c r="AH309" s="10">
        <v>0</v>
      </c>
      <c r="AI309" s="10">
        <v>0</v>
      </c>
      <c r="AJ309" s="10">
        <v>0</v>
      </c>
      <c r="AK309" s="10">
        <v>0</v>
      </c>
      <c r="AL309" s="10">
        <v>0</v>
      </c>
      <c r="AM309" s="10">
        <v>0</v>
      </c>
      <c r="AN309" s="10">
        <v>0</v>
      </c>
      <c r="AO309" s="10">
        <v>0</v>
      </c>
      <c r="AP309" s="10">
        <v>0</v>
      </c>
      <c r="AQ309" s="10">
        <v>0</v>
      </c>
      <c r="AR309" s="10">
        <v>0</v>
      </c>
      <c r="AS309" s="10">
        <v>0</v>
      </c>
      <c r="AT309" s="10">
        <v>0</v>
      </c>
      <c r="AU309" s="10">
        <v>0</v>
      </c>
      <c r="AV309" s="10">
        <v>0</v>
      </c>
      <c r="AW309" s="10">
        <v>0</v>
      </c>
      <c r="AX309" s="10">
        <v>0</v>
      </c>
      <c r="AY309" s="10">
        <v>0</v>
      </c>
      <c r="AZ309" s="10">
        <v>0</v>
      </c>
      <c r="BA309" s="10">
        <v>0</v>
      </c>
      <c r="BB309" s="10">
        <v>0</v>
      </c>
      <c r="BC309" s="10">
        <v>0</v>
      </c>
      <c r="BD309" s="10">
        <v>0</v>
      </c>
      <c r="BE309" s="10">
        <v>0</v>
      </c>
      <c r="BF309" s="10">
        <v>0</v>
      </c>
      <c r="BG309" s="10">
        <v>0</v>
      </c>
      <c r="BH309" s="10">
        <v>0</v>
      </c>
    </row>
    <row r="310" spans="1:60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  <c r="P310" s="10" t="s">
        <v>6526</v>
      </c>
      <c r="Q310" s="10">
        <v>0</v>
      </c>
      <c r="R310" s="10" t="s">
        <v>6527</v>
      </c>
      <c r="S310" s="10">
        <v>0</v>
      </c>
      <c r="T310" s="10">
        <v>0</v>
      </c>
      <c r="U310" s="10">
        <v>0</v>
      </c>
      <c r="V310" s="10">
        <v>0</v>
      </c>
      <c r="W310" s="10">
        <v>0</v>
      </c>
      <c r="X310" s="10">
        <v>0</v>
      </c>
      <c r="Y310" s="10">
        <v>0</v>
      </c>
      <c r="Z310" s="10">
        <v>0</v>
      </c>
      <c r="AA310" s="10">
        <v>0</v>
      </c>
      <c r="AB310" s="10">
        <v>0</v>
      </c>
      <c r="AC310" s="10">
        <v>0</v>
      </c>
      <c r="AD310" s="10">
        <v>0</v>
      </c>
      <c r="AE310" s="10">
        <v>0</v>
      </c>
      <c r="AF310" s="10">
        <v>0</v>
      </c>
      <c r="AG310" s="10">
        <v>0</v>
      </c>
      <c r="AH310" s="10">
        <v>0</v>
      </c>
      <c r="AI310" s="10">
        <v>0</v>
      </c>
      <c r="AJ310" s="10">
        <v>0</v>
      </c>
      <c r="AK310" s="10">
        <v>0</v>
      </c>
      <c r="AL310" s="10">
        <v>0</v>
      </c>
      <c r="AM310" s="10">
        <v>0</v>
      </c>
      <c r="AN310" s="10">
        <v>0</v>
      </c>
      <c r="AO310" s="10">
        <v>0</v>
      </c>
      <c r="AP310" s="10">
        <v>0</v>
      </c>
      <c r="AQ310" s="10">
        <v>0</v>
      </c>
      <c r="AR310" s="10">
        <v>0</v>
      </c>
      <c r="AS310" s="10">
        <v>0</v>
      </c>
      <c r="AT310" s="10">
        <v>0</v>
      </c>
      <c r="AU310" s="10">
        <v>0</v>
      </c>
      <c r="AV310" s="10">
        <v>0</v>
      </c>
      <c r="AW310" s="10">
        <v>0</v>
      </c>
      <c r="AX310" s="10">
        <v>0</v>
      </c>
      <c r="AY310" s="10">
        <v>0</v>
      </c>
      <c r="AZ310" s="10">
        <v>0</v>
      </c>
      <c r="BA310" s="10">
        <v>0</v>
      </c>
      <c r="BB310" s="10">
        <v>0</v>
      </c>
      <c r="BC310" s="10">
        <v>0</v>
      </c>
      <c r="BD310" s="10">
        <v>0</v>
      </c>
      <c r="BE310" s="10">
        <v>0</v>
      </c>
      <c r="BF310" s="10">
        <v>0</v>
      </c>
      <c r="BG310" s="10">
        <v>0</v>
      </c>
      <c r="BH310" s="10">
        <v>0</v>
      </c>
    </row>
    <row r="311" spans="1:60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  <c r="P311" s="10">
        <v>0</v>
      </c>
      <c r="Q311" s="10">
        <v>0</v>
      </c>
      <c r="R311" s="10">
        <v>0</v>
      </c>
      <c r="S311" s="10">
        <v>0</v>
      </c>
      <c r="T311" s="10">
        <v>0</v>
      </c>
      <c r="U311" s="10">
        <v>0</v>
      </c>
      <c r="V311" s="10">
        <v>0</v>
      </c>
      <c r="W311" s="10">
        <v>0</v>
      </c>
      <c r="X311" s="10">
        <v>0</v>
      </c>
      <c r="Y311" s="10">
        <v>0</v>
      </c>
      <c r="Z311" s="10">
        <v>0</v>
      </c>
      <c r="AA311" s="10">
        <v>0</v>
      </c>
      <c r="AB311" s="10">
        <v>0</v>
      </c>
      <c r="AC311" s="10">
        <v>0</v>
      </c>
      <c r="AD311" s="10">
        <v>0</v>
      </c>
      <c r="AE311" s="10">
        <v>0</v>
      </c>
      <c r="AF311" s="10">
        <v>0</v>
      </c>
      <c r="AG311" s="10">
        <v>0</v>
      </c>
      <c r="AH311" s="10">
        <v>0</v>
      </c>
      <c r="AI311" s="10">
        <v>0</v>
      </c>
      <c r="AJ311" s="10">
        <v>0</v>
      </c>
      <c r="AK311" s="10">
        <v>0</v>
      </c>
      <c r="AL311" s="10">
        <v>0</v>
      </c>
      <c r="AM311" s="10">
        <v>0</v>
      </c>
      <c r="AN311" s="10">
        <v>0</v>
      </c>
      <c r="AO311" s="10">
        <v>0</v>
      </c>
      <c r="AP311" s="10">
        <v>0</v>
      </c>
      <c r="AQ311" s="10">
        <v>0</v>
      </c>
      <c r="AR311" s="10" t="s">
        <v>6531</v>
      </c>
      <c r="AS311" s="10">
        <v>0</v>
      </c>
      <c r="AT311" s="10">
        <v>0</v>
      </c>
      <c r="AU311" s="10">
        <v>0</v>
      </c>
      <c r="AV311" s="10">
        <v>0</v>
      </c>
      <c r="AW311" s="10">
        <v>0</v>
      </c>
      <c r="AX311" s="10">
        <v>0</v>
      </c>
      <c r="AY311" s="10">
        <v>0</v>
      </c>
      <c r="AZ311" s="10">
        <v>0</v>
      </c>
      <c r="BA311" s="10">
        <v>0</v>
      </c>
      <c r="BB311" s="10">
        <v>0</v>
      </c>
      <c r="BC311" s="10">
        <v>0</v>
      </c>
      <c r="BD311" s="10">
        <v>0</v>
      </c>
      <c r="BE311" s="10">
        <v>0</v>
      </c>
      <c r="BF311" s="10">
        <v>0</v>
      </c>
      <c r="BG311" s="10">
        <v>0</v>
      </c>
      <c r="BH311" s="10">
        <v>0</v>
      </c>
    </row>
    <row r="312" spans="1:60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  <c r="P312" s="10" t="s">
        <v>6535</v>
      </c>
      <c r="Q312" s="10" t="s">
        <v>6536</v>
      </c>
      <c r="R312" s="10" t="s">
        <v>6537</v>
      </c>
      <c r="S312" s="10">
        <v>0</v>
      </c>
      <c r="T312" s="10" t="s">
        <v>6538</v>
      </c>
      <c r="U312" s="10" t="s">
        <v>6539</v>
      </c>
      <c r="V312" s="10">
        <v>0</v>
      </c>
      <c r="W312" s="10">
        <v>0</v>
      </c>
      <c r="X312" s="10">
        <v>0</v>
      </c>
      <c r="Y312" s="10">
        <v>0</v>
      </c>
      <c r="Z312" s="10">
        <v>0</v>
      </c>
      <c r="AA312" s="10">
        <v>0</v>
      </c>
      <c r="AB312" s="10">
        <v>0</v>
      </c>
      <c r="AC312" s="10">
        <v>0</v>
      </c>
      <c r="AD312" s="10">
        <v>0</v>
      </c>
      <c r="AE312" s="10">
        <v>0</v>
      </c>
      <c r="AF312" s="10">
        <v>0</v>
      </c>
      <c r="AG312" s="10">
        <v>0</v>
      </c>
      <c r="AH312" s="10">
        <v>0</v>
      </c>
      <c r="AI312" s="10">
        <v>0</v>
      </c>
      <c r="AJ312" s="10">
        <v>0</v>
      </c>
      <c r="AK312" s="10">
        <v>0</v>
      </c>
      <c r="AL312" s="10">
        <v>0</v>
      </c>
      <c r="AM312" s="10">
        <v>0</v>
      </c>
      <c r="AN312" s="10">
        <v>0</v>
      </c>
      <c r="AO312" s="10">
        <v>0</v>
      </c>
      <c r="AP312" s="10">
        <v>0</v>
      </c>
      <c r="AQ312" s="10">
        <v>0</v>
      </c>
      <c r="AR312" s="10">
        <v>0</v>
      </c>
      <c r="AS312" s="10">
        <v>0</v>
      </c>
      <c r="AT312" s="10">
        <v>0</v>
      </c>
      <c r="AU312" s="10">
        <v>0</v>
      </c>
      <c r="AV312" s="10">
        <v>0</v>
      </c>
      <c r="AW312" s="10">
        <v>0</v>
      </c>
      <c r="AX312" s="10">
        <v>0</v>
      </c>
      <c r="AY312" s="10">
        <v>0</v>
      </c>
      <c r="AZ312" s="10">
        <v>0</v>
      </c>
      <c r="BA312" s="10">
        <v>0</v>
      </c>
      <c r="BB312" s="10">
        <v>0</v>
      </c>
      <c r="BC312" s="10">
        <v>0</v>
      </c>
      <c r="BD312" s="10">
        <v>0</v>
      </c>
      <c r="BE312" s="10">
        <v>0</v>
      </c>
      <c r="BF312" s="10">
        <v>0</v>
      </c>
      <c r="BG312" s="10">
        <v>0</v>
      </c>
      <c r="BH312" s="10">
        <v>0</v>
      </c>
    </row>
    <row r="313" spans="1:60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  <c r="P313" s="10">
        <v>0</v>
      </c>
      <c r="Q313" s="10">
        <v>0</v>
      </c>
      <c r="R313" s="10">
        <v>0</v>
      </c>
      <c r="S313" s="10">
        <v>0</v>
      </c>
      <c r="T313" s="10">
        <v>0</v>
      </c>
      <c r="U313" s="10">
        <v>0</v>
      </c>
      <c r="V313" s="10">
        <v>0</v>
      </c>
      <c r="W313" s="10">
        <v>0</v>
      </c>
      <c r="X313" s="10">
        <v>0</v>
      </c>
      <c r="Y313" s="10">
        <v>0</v>
      </c>
      <c r="Z313" s="10">
        <v>0</v>
      </c>
      <c r="AA313" s="10">
        <v>0</v>
      </c>
      <c r="AB313" s="10">
        <v>0</v>
      </c>
      <c r="AC313" s="10">
        <v>0</v>
      </c>
      <c r="AD313" s="10">
        <v>0</v>
      </c>
      <c r="AE313" s="10">
        <v>0</v>
      </c>
      <c r="AF313" s="10">
        <v>0</v>
      </c>
      <c r="AG313" s="10">
        <v>0</v>
      </c>
      <c r="AH313" s="10">
        <v>0</v>
      </c>
      <c r="AI313" s="10">
        <v>0</v>
      </c>
      <c r="AJ313" s="10">
        <v>0</v>
      </c>
      <c r="AK313" s="10">
        <v>0</v>
      </c>
      <c r="AL313" s="10">
        <v>0</v>
      </c>
      <c r="AM313" s="10">
        <v>0</v>
      </c>
      <c r="AN313" s="10">
        <v>0</v>
      </c>
      <c r="AO313" s="10">
        <v>0</v>
      </c>
      <c r="AP313" s="10">
        <v>0</v>
      </c>
      <c r="AQ313" s="10">
        <v>0</v>
      </c>
      <c r="AR313" s="10">
        <v>0</v>
      </c>
      <c r="AS313" s="10">
        <v>0</v>
      </c>
      <c r="AT313" s="10">
        <v>0</v>
      </c>
      <c r="AU313" s="10">
        <v>0</v>
      </c>
      <c r="AV313" s="10">
        <v>0</v>
      </c>
      <c r="AW313" s="10">
        <v>0</v>
      </c>
      <c r="AX313" s="10">
        <v>0</v>
      </c>
      <c r="AY313" s="10">
        <v>0</v>
      </c>
      <c r="AZ313" s="10">
        <v>0</v>
      </c>
      <c r="BA313" s="10">
        <v>0</v>
      </c>
      <c r="BB313" s="10">
        <v>0</v>
      </c>
      <c r="BC313" s="10" t="s">
        <v>6543</v>
      </c>
      <c r="BD313" s="10" t="s">
        <v>6544</v>
      </c>
      <c r="BE313" s="10" t="s">
        <v>6545</v>
      </c>
      <c r="BF313" s="10">
        <v>0</v>
      </c>
      <c r="BG313" s="10">
        <v>0</v>
      </c>
      <c r="BH313" s="10">
        <v>0</v>
      </c>
    </row>
    <row r="314" spans="1:60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  <c r="P314" s="10">
        <v>0</v>
      </c>
      <c r="Q314" s="10">
        <v>0</v>
      </c>
      <c r="R314" s="10">
        <v>0</v>
      </c>
      <c r="S314" s="10" t="s">
        <v>6549</v>
      </c>
      <c r="T314" s="10" t="s">
        <v>6550</v>
      </c>
      <c r="U314" s="10">
        <v>0</v>
      </c>
      <c r="V314" s="10">
        <v>0</v>
      </c>
      <c r="W314" s="10">
        <v>0</v>
      </c>
      <c r="X314" s="10">
        <v>0</v>
      </c>
      <c r="Y314" s="10">
        <v>0</v>
      </c>
      <c r="Z314" s="10">
        <v>0</v>
      </c>
      <c r="AA314" s="10">
        <v>0</v>
      </c>
      <c r="AB314" s="10">
        <v>0</v>
      </c>
      <c r="AC314" s="10">
        <v>0</v>
      </c>
      <c r="AD314" s="10">
        <v>0</v>
      </c>
      <c r="AE314" s="10">
        <v>0</v>
      </c>
      <c r="AF314" s="10">
        <v>0</v>
      </c>
      <c r="AG314" s="10">
        <v>0</v>
      </c>
      <c r="AH314" s="10">
        <v>0</v>
      </c>
      <c r="AI314" s="10">
        <v>0</v>
      </c>
      <c r="AJ314" s="10">
        <v>0</v>
      </c>
      <c r="AK314" s="10">
        <v>0</v>
      </c>
      <c r="AL314" s="10">
        <v>0</v>
      </c>
      <c r="AM314" s="10">
        <v>0</v>
      </c>
      <c r="AN314" s="10">
        <v>0</v>
      </c>
      <c r="AO314" s="10">
        <v>0</v>
      </c>
      <c r="AP314" s="10">
        <v>0</v>
      </c>
      <c r="AQ314" s="10">
        <v>0</v>
      </c>
      <c r="AR314" s="10">
        <v>0</v>
      </c>
      <c r="AS314" s="10">
        <v>0</v>
      </c>
      <c r="AT314" s="10">
        <v>0</v>
      </c>
      <c r="AU314" s="10">
        <v>0</v>
      </c>
      <c r="AV314" s="10">
        <v>0</v>
      </c>
      <c r="AW314" s="10">
        <v>0</v>
      </c>
      <c r="AX314" s="10" t="s">
        <v>6551</v>
      </c>
      <c r="AY314" s="10">
        <v>0</v>
      </c>
      <c r="AZ314" s="10">
        <v>0</v>
      </c>
      <c r="BA314" s="10">
        <v>0</v>
      </c>
      <c r="BB314" s="10">
        <v>0</v>
      </c>
      <c r="BC314" s="10" t="s">
        <v>6552</v>
      </c>
      <c r="BD314" s="10">
        <v>0</v>
      </c>
      <c r="BE314" s="10">
        <v>0</v>
      </c>
      <c r="BF314" s="10">
        <v>0</v>
      </c>
      <c r="BG314" s="10">
        <v>0</v>
      </c>
      <c r="BH314" s="10">
        <v>0</v>
      </c>
    </row>
    <row r="315" spans="1:60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  <c r="P315" s="10">
        <v>0</v>
      </c>
      <c r="Q315" s="10">
        <v>0</v>
      </c>
      <c r="R315" s="10">
        <v>0</v>
      </c>
      <c r="S315" s="10">
        <v>0</v>
      </c>
      <c r="T315" s="10" t="s">
        <v>6556</v>
      </c>
      <c r="U315" s="10">
        <v>0</v>
      </c>
      <c r="V315" s="10">
        <v>0</v>
      </c>
      <c r="W315" s="10">
        <v>0</v>
      </c>
      <c r="X315" s="10">
        <v>0</v>
      </c>
      <c r="Y315" s="10">
        <v>0</v>
      </c>
      <c r="Z315" s="10">
        <v>0</v>
      </c>
      <c r="AA315" s="10">
        <v>0</v>
      </c>
      <c r="AB315" s="10">
        <v>0</v>
      </c>
      <c r="AC315" s="10">
        <v>0</v>
      </c>
      <c r="AD315" s="10">
        <v>0</v>
      </c>
      <c r="AE315" s="10">
        <v>0</v>
      </c>
      <c r="AF315" s="10">
        <v>0</v>
      </c>
      <c r="AG315" s="10">
        <v>0</v>
      </c>
      <c r="AH315" s="10">
        <v>0</v>
      </c>
      <c r="AI315" s="10">
        <v>0</v>
      </c>
      <c r="AJ315" s="10" t="s">
        <v>6557</v>
      </c>
      <c r="AK315" s="10">
        <v>0</v>
      </c>
      <c r="AL315" s="10">
        <v>0</v>
      </c>
      <c r="AM315" s="10">
        <v>0</v>
      </c>
      <c r="AN315" s="10">
        <v>0</v>
      </c>
      <c r="AO315" s="10">
        <v>0</v>
      </c>
      <c r="AP315" s="10" t="s">
        <v>6558</v>
      </c>
      <c r="AQ315" s="10">
        <v>0</v>
      </c>
      <c r="AR315" s="10">
        <v>0</v>
      </c>
      <c r="AS315" s="10">
        <v>0</v>
      </c>
      <c r="AT315" s="10">
        <v>0</v>
      </c>
      <c r="AU315" s="10">
        <v>0</v>
      </c>
      <c r="AV315" s="10">
        <v>0</v>
      </c>
      <c r="AW315" s="10" t="s">
        <v>6559</v>
      </c>
      <c r="AX315" s="10" t="s">
        <v>6560</v>
      </c>
      <c r="AY315" s="10" t="s">
        <v>6561</v>
      </c>
      <c r="AZ315" s="10">
        <v>0</v>
      </c>
      <c r="BA315" s="10">
        <v>0</v>
      </c>
      <c r="BB315" s="10">
        <v>0</v>
      </c>
      <c r="BC315" s="10">
        <v>0</v>
      </c>
      <c r="BD315" s="10">
        <v>0</v>
      </c>
      <c r="BE315" s="10">
        <v>0</v>
      </c>
      <c r="BF315" s="10">
        <v>0</v>
      </c>
      <c r="BG315" s="10">
        <v>0</v>
      </c>
      <c r="BH315" s="10">
        <v>0</v>
      </c>
    </row>
    <row r="316" spans="1:60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  <c r="P316" s="10">
        <v>0</v>
      </c>
      <c r="Q316" s="10">
        <v>0</v>
      </c>
      <c r="R316" s="10">
        <v>0</v>
      </c>
      <c r="S316" s="10">
        <v>2107622781</v>
      </c>
      <c r="T316" s="10" t="s">
        <v>6562</v>
      </c>
      <c r="U316" s="10" t="s">
        <v>6563</v>
      </c>
      <c r="V316" s="10" t="s">
        <v>6564</v>
      </c>
      <c r="W316" s="10">
        <v>0</v>
      </c>
      <c r="X316" s="10">
        <v>0</v>
      </c>
      <c r="Y316" s="10">
        <v>0</v>
      </c>
      <c r="Z316" s="10">
        <v>0</v>
      </c>
      <c r="AA316" s="10">
        <v>0</v>
      </c>
      <c r="AB316" s="10">
        <v>0</v>
      </c>
      <c r="AC316" s="10">
        <v>0</v>
      </c>
      <c r="AD316" s="10">
        <v>0</v>
      </c>
      <c r="AE316" s="10">
        <v>0</v>
      </c>
      <c r="AF316" s="10">
        <v>0</v>
      </c>
      <c r="AG316" s="10">
        <v>0</v>
      </c>
      <c r="AH316" s="10">
        <v>0</v>
      </c>
      <c r="AI316" s="10">
        <v>0</v>
      </c>
      <c r="AJ316" s="10">
        <v>0</v>
      </c>
      <c r="AK316" s="10">
        <v>0</v>
      </c>
      <c r="AL316" s="10">
        <v>0</v>
      </c>
      <c r="AM316" s="10">
        <v>0</v>
      </c>
      <c r="AN316" s="10">
        <v>0</v>
      </c>
      <c r="AO316" s="10">
        <v>0</v>
      </c>
      <c r="AP316" s="10">
        <v>0</v>
      </c>
      <c r="AQ316" s="10">
        <v>0</v>
      </c>
      <c r="AR316" s="10">
        <v>0</v>
      </c>
      <c r="AS316" s="10">
        <v>0</v>
      </c>
      <c r="AT316" s="10">
        <v>0</v>
      </c>
      <c r="AU316" s="10">
        <v>0</v>
      </c>
      <c r="AV316" s="10">
        <v>0</v>
      </c>
      <c r="AW316" s="10">
        <v>0</v>
      </c>
      <c r="AX316" s="10">
        <v>0</v>
      </c>
      <c r="AY316" s="10">
        <v>0</v>
      </c>
      <c r="AZ316" s="10">
        <v>0</v>
      </c>
      <c r="BA316" s="10">
        <v>0</v>
      </c>
      <c r="BB316" s="10">
        <v>0</v>
      </c>
      <c r="BC316" s="10">
        <v>0</v>
      </c>
      <c r="BD316" s="10">
        <v>0</v>
      </c>
      <c r="BE316" s="10">
        <v>0</v>
      </c>
      <c r="BF316" s="10">
        <v>0</v>
      </c>
      <c r="BG316" s="10">
        <v>0</v>
      </c>
      <c r="BH316" s="10">
        <v>0</v>
      </c>
    </row>
    <row r="317" spans="1:60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  <c r="P317" s="10">
        <v>0</v>
      </c>
      <c r="Q317" s="10" t="s">
        <v>6568</v>
      </c>
      <c r="R317" s="10">
        <v>0</v>
      </c>
      <c r="S317" s="10">
        <v>0</v>
      </c>
      <c r="T317" s="10">
        <v>0</v>
      </c>
      <c r="U317" s="10">
        <v>0</v>
      </c>
      <c r="V317" s="10">
        <v>0</v>
      </c>
      <c r="W317" s="10">
        <v>0</v>
      </c>
      <c r="X317" s="10">
        <v>0</v>
      </c>
      <c r="Y317" s="10">
        <v>0</v>
      </c>
      <c r="Z317" s="10">
        <v>0</v>
      </c>
      <c r="AA317" s="10">
        <v>0</v>
      </c>
      <c r="AB317" s="10">
        <v>0</v>
      </c>
      <c r="AC317" s="10">
        <v>0</v>
      </c>
      <c r="AD317" s="10">
        <v>0</v>
      </c>
      <c r="AE317" s="10">
        <v>0</v>
      </c>
      <c r="AF317" s="10">
        <v>0</v>
      </c>
      <c r="AG317" s="10">
        <v>0</v>
      </c>
      <c r="AH317" s="10">
        <v>0</v>
      </c>
      <c r="AI317" s="10">
        <v>0</v>
      </c>
      <c r="AJ317" s="10">
        <v>0</v>
      </c>
      <c r="AK317" s="10">
        <v>0</v>
      </c>
      <c r="AL317" s="10">
        <v>0</v>
      </c>
      <c r="AM317" s="10">
        <v>0</v>
      </c>
      <c r="AN317" s="10">
        <v>0</v>
      </c>
      <c r="AO317" s="10">
        <v>0</v>
      </c>
      <c r="AP317" s="10">
        <v>0</v>
      </c>
      <c r="AQ317" s="10">
        <v>0</v>
      </c>
      <c r="AR317" s="10">
        <v>0</v>
      </c>
      <c r="AS317" s="10">
        <v>0</v>
      </c>
      <c r="AT317" s="10">
        <v>0</v>
      </c>
      <c r="AU317" s="10">
        <v>0</v>
      </c>
      <c r="AV317" s="10">
        <v>0</v>
      </c>
      <c r="AW317" s="10">
        <v>0</v>
      </c>
      <c r="AX317" s="10">
        <v>0</v>
      </c>
      <c r="AY317" s="10">
        <v>0</v>
      </c>
      <c r="AZ317" s="10">
        <v>0</v>
      </c>
      <c r="BA317" s="10">
        <v>0</v>
      </c>
      <c r="BB317" s="10">
        <v>0</v>
      </c>
      <c r="BC317" s="10">
        <v>0</v>
      </c>
      <c r="BD317" s="10">
        <v>0</v>
      </c>
      <c r="BE317" s="10">
        <v>0</v>
      </c>
      <c r="BF317" s="10">
        <v>0</v>
      </c>
      <c r="BG317" s="10">
        <v>0</v>
      </c>
      <c r="BH317" s="10">
        <v>0</v>
      </c>
    </row>
    <row r="318" spans="1:60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  <c r="P318" s="10" t="s">
        <v>6569</v>
      </c>
      <c r="Q318" s="10" t="s">
        <v>6570</v>
      </c>
      <c r="R318" s="10" t="s">
        <v>6571</v>
      </c>
      <c r="S318" s="10" t="s">
        <v>6572</v>
      </c>
      <c r="T318" s="10" t="s">
        <v>6573</v>
      </c>
      <c r="U318" s="10" t="s">
        <v>6574</v>
      </c>
      <c r="V318" s="10">
        <v>0</v>
      </c>
      <c r="W318" s="10">
        <v>0</v>
      </c>
      <c r="X318" s="10">
        <v>0</v>
      </c>
      <c r="Y318" s="10">
        <v>0</v>
      </c>
      <c r="Z318" s="10">
        <v>0</v>
      </c>
      <c r="AA318" s="10">
        <v>0</v>
      </c>
      <c r="AB318" s="10">
        <v>0</v>
      </c>
      <c r="AC318" s="10">
        <v>0</v>
      </c>
      <c r="AD318" s="10">
        <v>0</v>
      </c>
      <c r="AE318" s="10">
        <v>0</v>
      </c>
      <c r="AF318" s="10">
        <v>0</v>
      </c>
      <c r="AG318" s="10">
        <v>0</v>
      </c>
      <c r="AH318" s="10">
        <v>0</v>
      </c>
      <c r="AI318" s="10">
        <v>0</v>
      </c>
      <c r="AJ318" s="10">
        <v>0</v>
      </c>
      <c r="AK318" s="10">
        <v>0</v>
      </c>
      <c r="AL318" s="10">
        <v>0</v>
      </c>
      <c r="AM318" s="10">
        <v>0</v>
      </c>
      <c r="AN318" s="10">
        <v>0</v>
      </c>
      <c r="AO318" s="10">
        <v>0</v>
      </c>
      <c r="AP318" s="10" t="s">
        <v>6575</v>
      </c>
      <c r="AQ318" s="10">
        <v>0</v>
      </c>
      <c r="AR318" s="10">
        <v>0</v>
      </c>
      <c r="AS318" s="10">
        <v>0</v>
      </c>
      <c r="AT318" s="10">
        <v>0</v>
      </c>
      <c r="AU318" s="10">
        <v>0</v>
      </c>
      <c r="AV318" s="10">
        <v>0</v>
      </c>
      <c r="AW318" s="10">
        <v>0</v>
      </c>
      <c r="AX318" s="10" t="s">
        <v>6576</v>
      </c>
      <c r="AY318" s="10" t="s">
        <v>6577</v>
      </c>
      <c r="AZ318" s="10">
        <v>0</v>
      </c>
      <c r="BA318" s="10">
        <v>0</v>
      </c>
      <c r="BB318" s="10">
        <v>0</v>
      </c>
      <c r="BC318" s="10" t="s">
        <v>6578</v>
      </c>
      <c r="BD318" s="10" t="s">
        <v>6579</v>
      </c>
      <c r="BE318" s="10" t="s">
        <v>6580</v>
      </c>
      <c r="BF318" s="10">
        <v>0</v>
      </c>
      <c r="BG318" s="10">
        <v>0</v>
      </c>
      <c r="BH318" s="10">
        <v>0</v>
      </c>
    </row>
    <row r="319" spans="1:60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  <c r="P319" s="10">
        <v>0</v>
      </c>
      <c r="Q319" s="10">
        <v>0</v>
      </c>
      <c r="R319" s="10">
        <v>0</v>
      </c>
      <c r="S319" s="10">
        <v>0</v>
      </c>
      <c r="T319" s="10" t="s">
        <v>6581</v>
      </c>
      <c r="U319" s="10" t="s">
        <v>6582</v>
      </c>
      <c r="V319" s="10">
        <v>0</v>
      </c>
      <c r="W319" s="10">
        <v>0</v>
      </c>
      <c r="X319" s="10">
        <v>0</v>
      </c>
      <c r="Y319" s="10">
        <v>0</v>
      </c>
      <c r="Z319" s="10">
        <v>0</v>
      </c>
      <c r="AA319" s="10">
        <v>0</v>
      </c>
      <c r="AB319" s="10">
        <v>0</v>
      </c>
      <c r="AC319" s="10">
        <v>0</v>
      </c>
      <c r="AD319" s="10">
        <v>0</v>
      </c>
      <c r="AE319" s="10">
        <v>0</v>
      </c>
      <c r="AF319" s="10">
        <v>0</v>
      </c>
      <c r="AG319" s="10" t="s">
        <v>6583</v>
      </c>
      <c r="AH319" s="10">
        <v>0</v>
      </c>
      <c r="AI319" s="10" t="s">
        <v>6584</v>
      </c>
      <c r="AJ319" s="10" t="s">
        <v>6585</v>
      </c>
      <c r="AK319" s="10" t="s">
        <v>6586</v>
      </c>
      <c r="AL319" s="10" t="s">
        <v>6587</v>
      </c>
      <c r="AM319" s="10" t="s">
        <v>6588</v>
      </c>
      <c r="AN319" s="10">
        <v>0</v>
      </c>
      <c r="AO319" s="10" t="s">
        <v>6589</v>
      </c>
      <c r="AP319" s="10" t="s">
        <v>6590</v>
      </c>
      <c r="AQ319" s="10">
        <v>0</v>
      </c>
      <c r="AR319" s="10">
        <v>0</v>
      </c>
      <c r="AS319" s="10">
        <v>0</v>
      </c>
      <c r="AT319" s="10">
        <v>0</v>
      </c>
      <c r="AU319" s="10">
        <v>0</v>
      </c>
      <c r="AV319" s="10">
        <v>0</v>
      </c>
      <c r="AW319" s="10">
        <v>0</v>
      </c>
      <c r="AX319" s="10" t="s">
        <v>6591</v>
      </c>
      <c r="AY319" s="10" t="s">
        <v>6592</v>
      </c>
      <c r="AZ319" s="10">
        <v>0</v>
      </c>
      <c r="BA319" s="10">
        <v>0</v>
      </c>
      <c r="BB319" s="10">
        <v>0</v>
      </c>
      <c r="BC319" s="10">
        <v>0</v>
      </c>
      <c r="BD319" s="10">
        <v>0</v>
      </c>
      <c r="BE319" s="10">
        <v>0</v>
      </c>
      <c r="BF319" s="10">
        <v>0</v>
      </c>
      <c r="BG319" s="10">
        <v>0</v>
      </c>
      <c r="BH319" s="10">
        <v>0</v>
      </c>
    </row>
    <row r="320" spans="1:60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  <c r="P320" s="10">
        <v>0</v>
      </c>
      <c r="Q320" s="10" t="s">
        <v>6598</v>
      </c>
      <c r="R320" s="10" t="s">
        <v>6599</v>
      </c>
      <c r="S320" s="10" t="s">
        <v>6600</v>
      </c>
      <c r="T320" s="10" t="s">
        <v>6601</v>
      </c>
      <c r="U320" s="10" t="s">
        <v>6602</v>
      </c>
      <c r="V320" s="10">
        <v>0</v>
      </c>
      <c r="W320" s="10">
        <v>0</v>
      </c>
      <c r="X320" s="10">
        <v>0</v>
      </c>
      <c r="Y320" s="10">
        <v>0</v>
      </c>
      <c r="Z320" s="10">
        <v>0</v>
      </c>
      <c r="AA320" s="10">
        <v>0</v>
      </c>
      <c r="AB320" s="10">
        <v>0</v>
      </c>
      <c r="AC320" s="10">
        <v>0</v>
      </c>
      <c r="AD320" s="10">
        <v>0</v>
      </c>
      <c r="AE320" s="10">
        <v>0</v>
      </c>
      <c r="AF320" s="10">
        <v>0</v>
      </c>
      <c r="AG320" s="10">
        <v>0</v>
      </c>
      <c r="AH320" s="10">
        <v>0</v>
      </c>
      <c r="AI320" s="10">
        <v>0</v>
      </c>
      <c r="AJ320" s="10">
        <v>0</v>
      </c>
      <c r="AK320" s="10">
        <v>0</v>
      </c>
      <c r="AL320" s="10">
        <v>0</v>
      </c>
      <c r="AM320" s="10">
        <v>0</v>
      </c>
      <c r="AN320" s="10">
        <v>0</v>
      </c>
      <c r="AO320" s="10" t="s">
        <v>6603</v>
      </c>
      <c r="AP320" s="10" t="s">
        <v>6604</v>
      </c>
      <c r="AQ320" s="10">
        <v>0</v>
      </c>
      <c r="AR320" s="10">
        <v>101213</v>
      </c>
      <c r="AS320" s="10" t="s">
        <v>6605</v>
      </c>
      <c r="AT320" s="10">
        <v>0</v>
      </c>
      <c r="AU320" s="10">
        <v>0</v>
      </c>
      <c r="AV320" s="10">
        <v>0</v>
      </c>
      <c r="AW320" s="10" t="s">
        <v>6606</v>
      </c>
      <c r="AX320" s="10" t="s">
        <v>6607</v>
      </c>
      <c r="AY320" s="10">
        <v>3285394</v>
      </c>
      <c r="AZ320" s="10" t="s">
        <v>6608</v>
      </c>
      <c r="BA320" s="10">
        <v>0</v>
      </c>
      <c r="BB320" s="10" t="s">
        <v>6609</v>
      </c>
      <c r="BC320" s="10" t="s">
        <v>6610</v>
      </c>
      <c r="BD320" s="10" t="s">
        <v>6611</v>
      </c>
      <c r="BE320" s="10">
        <v>425377</v>
      </c>
      <c r="BF320" s="10">
        <v>0</v>
      </c>
      <c r="BG320" s="10">
        <v>0</v>
      </c>
      <c r="BH320" s="10">
        <v>0</v>
      </c>
    </row>
    <row r="321" spans="1:60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  <c r="P321" s="10">
        <v>0</v>
      </c>
      <c r="Q321" s="10">
        <v>0</v>
      </c>
      <c r="R321" s="10">
        <v>0</v>
      </c>
      <c r="S321" s="10">
        <v>0</v>
      </c>
      <c r="T321" s="10">
        <v>0</v>
      </c>
      <c r="U321" s="10">
        <v>0</v>
      </c>
      <c r="V321" s="10">
        <v>0</v>
      </c>
      <c r="W321" s="10">
        <v>0</v>
      </c>
      <c r="X321" s="10">
        <v>0</v>
      </c>
      <c r="Y321" s="10">
        <v>0</v>
      </c>
      <c r="Z321" s="10">
        <v>0</v>
      </c>
      <c r="AA321" s="10">
        <v>0</v>
      </c>
      <c r="AB321" s="10">
        <v>0</v>
      </c>
      <c r="AC321" s="10">
        <v>0</v>
      </c>
      <c r="AD321" s="10">
        <v>0</v>
      </c>
      <c r="AE321" s="10">
        <v>0</v>
      </c>
      <c r="AF321" s="10">
        <v>0</v>
      </c>
      <c r="AG321" s="10">
        <v>0</v>
      </c>
      <c r="AH321" s="10">
        <v>0</v>
      </c>
      <c r="AI321" s="10">
        <v>0</v>
      </c>
      <c r="AJ321" s="10">
        <v>0</v>
      </c>
      <c r="AK321" s="10">
        <v>0</v>
      </c>
      <c r="AL321" s="10">
        <v>0</v>
      </c>
      <c r="AM321" s="10">
        <v>0</v>
      </c>
      <c r="AN321" s="10">
        <v>0</v>
      </c>
      <c r="AO321" s="10">
        <v>0</v>
      </c>
      <c r="AP321" s="10">
        <v>0</v>
      </c>
      <c r="AQ321" s="10">
        <v>0</v>
      </c>
      <c r="AR321" s="10">
        <v>0</v>
      </c>
      <c r="AS321" s="10">
        <v>0</v>
      </c>
      <c r="AT321" s="10">
        <v>0</v>
      </c>
      <c r="AU321" s="10">
        <v>0</v>
      </c>
      <c r="AV321" s="10">
        <v>0</v>
      </c>
      <c r="AW321" s="10">
        <v>0</v>
      </c>
      <c r="AX321" s="10" t="s">
        <v>6612</v>
      </c>
      <c r="AY321" s="10" t="s">
        <v>6613</v>
      </c>
      <c r="AZ321" s="10">
        <v>0</v>
      </c>
      <c r="BA321" s="10">
        <v>0</v>
      </c>
      <c r="BB321" s="10">
        <v>0</v>
      </c>
      <c r="BC321" s="10">
        <v>0</v>
      </c>
      <c r="BD321" s="10">
        <v>0</v>
      </c>
      <c r="BE321" s="10">
        <v>0</v>
      </c>
      <c r="BF321" s="10">
        <v>0</v>
      </c>
      <c r="BG321" s="10">
        <v>0</v>
      </c>
      <c r="BH321" s="10">
        <v>0</v>
      </c>
    </row>
    <row r="322" spans="1:60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  <c r="P322" s="10">
        <v>0</v>
      </c>
      <c r="Q322" s="10">
        <v>0</v>
      </c>
      <c r="R322" s="10">
        <v>0</v>
      </c>
      <c r="S322" s="10">
        <v>0</v>
      </c>
      <c r="T322" s="10" t="s">
        <v>6614</v>
      </c>
      <c r="U322" s="10" t="s">
        <v>6615</v>
      </c>
      <c r="V322" s="10">
        <v>0</v>
      </c>
      <c r="W322" s="10">
        <v>0</v>
      </c>
      <c r="X322" s="10">
        <v>0</v>
      </c>
      <c r="Y322" s="10">
        <v>0</v>
      </c>
      <c r="Z322" s="10">
        <v>0</v>
      </c>
      <c r="AA322" s="10">
        <v>0</v>
      </c>
      <c r="AB322" s="10">
        <v>0</v>
      </c>
      <c r="AC322" s="10">
        <v>0</v>
      </c>
      <c r="AD322" s="10">
        <v>0</v>
      </c>
      <c r="AE322" s="10">
        <v>0</v>
      </c>
      <c r="AF322" s="10">
        <v>0</v>
      </c>
      <c r="AG322" s="10">
        <v>0</v>
      </c>
      <c r="AH322" s="10">
        <v>0</v>
      </c>
      <c r="AI322" s="10">
        <v>0</v>
      </c>
      <c r="AJ322" s="10">
        <v>0</v>
      </c>
      <c r="AK322" s="10">
        <v>0</v>
      </c>
      <c r="AL322" s="10">
        <v>0</v>
      </c>
      <c r="AM322" s="10">
        <v>0</v>
      </c>
      <c r="AN322" s="10">
        <v>0</v>
      </c>
      <c r="AO322" s="10">
        <v>0</v>
      </c>
      <c r="AP322" s="10">
        <v>0</v>
      </c>
      <c r="AQ322" s="10">
        <v>0</v>
      </c>
      <c r="AR322" s="10">
        <v>0</v>
      </c>
      <c r="AS322" s="10">
        <v>0</v>
      </c>
      <c r="AT322" s="10">
        <v>0</v>
      </c>
      <c r="AU322" s="10">
        <v>0</v>
      </c>
      <c r="AV322" s="10">
        <v>0</v>
      </c>
      <c r="AW322" s="10">
        <v>0</v>
      </c>
      <c r="AX322" s="10" t="s">
        <v>6616</v>
      </c>
      <c r="AY322" s="10" t="s">
        <v>6617</v>
      </c>
      <c r="AZ322" s="10">
        <v>0</v>
      </c>
      <c r="BA322" s="10">
        <v>0</v>
      </c>
      <c r="BB322" s="10">
        <v>0</v>
      </c>
      <c r="BC322" s="10">
        <v>0</v>
      </c>
      <c r="BD322" s="10">
        <v>0</v>
      </c>
      <c r="BE322" s="10">
        <v>0</v>
      </c>
      <c r="BF322" s="10">
        <v>0</v>
      </c>
      <c r="BG322" s="10">
        <v>0</v>
      </c>
      <c r="BH322" s="10">
        <v>0</v>
      </c>
    </row>
    <row r="323" spans="1:60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  <c r="P323" s="10">
        <v>0</v>
      </c>
      <c r="Q323" s="10">
        <v>0</v>
      </c>
      <c r="R323" s="10">
        <v>0</v>
      </c>
      <c r="S323" s="10">
        <v>0</v>
      </c>
      <c r="T323" s="10">
        <v>0</v>
      </c>
      <c r="U323" s="10">
        <v>0</v>
      </c>
      <c r="V323" s="10">
        <v>0</v>
      </c>
      <c r="W323" s="10">
        <v>0</v>
      </c>
      <c r="X323" s="10">
        <v>0</v>
      </c>
      <c r="Y323" s="10">
        <v>0</v>
      </c>
      <c r="Z323" s="10">
        <v>0</v>
      </c>
      <c r="AA323" s="10">
        <v>0</v>
      </c>
      <c r="AB323" s="10">
        <v>0</v>
      </c>
      <c r="AC323" s="10">
        <v>0</v>
      </c>
      <c r="AD323" s="10">
        <v>0</v>
      </c>
      <c r="AE323" s="10">
        <v>0</v>
      </c>
      <c r="AF323" s="10">
        <v>0</v>
      </c>
      <c r="AG323" s="10">
        <v>0</v>
      </c>
      <c r="AH323" s="10">
        <v>0</v>
      </c>
      <c r="AI323" s="10">
        <v>0</v>
      </c>
      <c r="AJ323" s="10">
        <v>0</v>
      </c>
      <c r="AK323" s="10">
        <v>0</v>
      </c>
      <c r="AL323" s="10">
        <v>0</v>
      </c>
      <c r="AM323" s="10">
        <v>0</v>
      </c>
      <c r="AN323" s="10">
        <v>0</v>
      </c>
      <c r="AO323" s="10">
        <v>0</v>
      </c>
      <c r="AP323" s="10">
        <v>0</v>
      </c>
      <c r="AQ323" s="10">
        <v>0</v>
      </c>
      <c r="AR323" s="10">
        <v>0</v>
      </c>
      <c r="AS323" s="10">
        <v>0</v>
      </c>
      <c r="AT323" s="10">
        <v>0</v>
      </c>
      <c r="AU323" s="10">
        <v>0</v>
      </c>
      <c r="AV323" s="10">
        <v>0</v>
      </c>
      <c r="AW323" s="10">
        <v>0</v>
      </c>
      <c r="AX323" s="10">
        <v>0</v>
      </c>
      <c r="AY323" s="10">
        <v>0</v>
      </c>
      <c r="AZ323" s="10">
        <v>0</v>
      </c>
      <c r="BA323" s="10">
        <v>0</v>
      </c>
      <c r="BB323" s="10">
        <v>0</v>
      </c>
      <c r="BC323" s="10">
        <v>0</v>
      </c>
      <c r="BD323" s="10">
        <v>0</v>
      </c>
      <c r="BE323" s="10">
        <v>0</v>
      </c>
      <c r="BF323" s="10" t="s">
        <v>6618</v>
      </c>
      <c r="BG323" s="10" t="s">
        <v>6619</v>
      </c>
      <c r="BH323" s="10">
        <v>7840957</v>
      </c>
    </row>
    <row r="324" spans="1:60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  <c r="P324" s="10">
        <v>0</v>
      </c>
      <c r="Q324" s="10">
        <v>0</v>
      </c>
      <c r="R324" s="10">
        <v>0</v>
      </c>
      <c r="S324" s="10">
        <v>0</v>
      </c>
      <c r="T324" s="10">
        <v>0</v>
      </c>
      <c r="U324" s="10">
        <v>0</v>
      </c>
      <c r="V324" s="10">
        <v>0</v>
      </c>
      <c r="W324" s="10">
        <v>0</v>
      </c>
      <c r="X324" s="10">
        <v>0</v>
      </c>
      <c r="Y324" s="10">
        <v>0</v>
      </c>
      <c r="Z324" s="10">
        <v>0</v>
      </c>
      <c r="AA324" s="10">
        <v>0</v>
      </c>
      <c r="AB324" s="10">
        <v>0</v>
      </c>
      <c r="AC324" s="10">
        <v>0</v>
      </c>
      <c r="AD324" s="10">
        <v>0</v>
      </c>
      <c r="AE324" s="10">
        <v>0</v>
      </c>
      <c r="AF324" s="10">
        <v>0</v>
      </c>
      <c r="AG324" s="10">
        <v>0</v>
      </c>
      <c r="AH324" s="10">
        <v>0</v>
      </c>
      <c r="AI324" s="10">
        <v>0</v>
      </c>
      <c r="AJ324" s="10">
        <v>0</v>
      </c>
      <c r="AK324" s="10">
        <v>0</v>
      </c>
      <c r="AL324" s="10">
        <v>0</v>
      </c>
      <c r="AM324" s="10">
        <v>0</v>
      </c>
      <c r="AN324" s="10">
        <v>0</v>
      </c>
      <c r="AO324" s="10">
        <v>0</v>
      </c>
      <c r="AP324" s="10">
        <v>0</v>
      </c>
      <c r="AQ324" s="10">
        <v>0</v>
      </c>
      <c r="AR324" s="10">
        <v>0</v>
      </c>
      <c r="AS324" s="10">
        <v>0</v>
      </c>
      <c r="AT324" s="10">
        <v>0</v>
      </c>
      <c r="AU324" s="10">
        <v>0</v>
      </c>
      <c r="AV324" s="10">
        <v>0</v>
      </c>
      <c r="AW324" s="10">
        <v>0</v>
      </c>
      <c r="AX324" s="10">
        <v>0</v>
      </c>
      <c r="AY324" s="10" t="s">
        <v>6621</v>
      </c>
      <c r="AZ324" s="10">
        <v>0</v>
      </c>
      <c r="BA324" s="10">
        <v>0</v>
      </c>
      <c r="BB324" s="10">
        <v>0</v>
      </c>
      <c r="BC324" s="10">
        <v>0</v>
      </c>
      <c r="BD324" s="10">
        <v>0</v>
      </c>
      <c r="BE324" s="10">
        <v>0</v>
      </c>
      <c r="BF324" s="10">
        <v>0</v>
      </c>
      <c r="BG324" s="10">
        <v>0</v>
      </c>
      <c r="BH324" s="10">
        <v>0</v>
      </c>
    </row>
    <row r="325" spans="1:60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  <c r="P325" s="10">
        <v>0</v>
      </c>
      <c r="Q325" s="10">
        <v>0</v>
      </c>
      <c r="R325" s="10">
        <v>0</v>
      </c>
      <c r="S325" s="10">
        <v>0</v>
      </c>
      <c r="T325" s="10">
        <v>0</v>
      </c>
      <c r="U325" s="10" t="s">
        <v>6625</v>
      </c>
      <c r="V325" s="10">
        <v>0</v>
      </c>
      <c r="W325" s="10">
        <v>0</v>
      </c>
      <c r="X325" s="10">
        <v>0</v>
      </c>
      <c r="Y325" s="10">
        <v>0</v>
      </c>
      <c r="Z325" s="10">
        <v>0</v>
      </c>
      <c r="AA325" s="10">
        <v>0</v>
      </c>
      <c r="AB325" s="10">
        <v>0</v>
      </c>
      <c r="AC325" s="10">
        <v>0</v>
      </c>
      <c r="AD325" s="10">
        <v>0</v>
      </c>
      <c r="AE325" s="10">
        <v>0</v>
      </c>
      <c r="AF325" s="10">
        <v>0</v>
      </c>
      <c r="AG325" s="10">
        <v>0</v>
      </c>
      <c r="AH325" s="10">
        <v>0</v>
      </c>
      <c r="AI325" s="10">
        <v>0</v>
      </c>
      <c r="AJ325" s="10">
        <v>0</v>
      </c>
      <c r="AK325" s="10">
        <v>0</v>
      </c>
      <c r="AL325" s="10">
        <v>0</v>
      </c>
      <c r="AM325" s="10">
        <v>0</v>
      </c>
      <c r="AN325" s="10">
        <v>0</v>
      </c>
      <c r="AO325" s="10">
        <v>0</v>
      </c>
      <c r="AP325" s="10">
        <v>0</v>
      </c>
      <c r="AQ325" s="10">
        <v>0</v>
      </c>
      <c r="AR325" s="10">
        <v>0</v>
      </c>
      <c r="AS325" s="10">
        <v>0</v>
      </c>
      <c r="AT325" s="10">
        <v>0</v>
      </c>
      <c r="AU325" s="10">
        <v>0</v>
      </c>
      <c r="AV325" s="10">
        <v>0</v>
      </c>
      <c r="AW325" s="10">
        <v>0</v>
      </c>
      <c r="AX325" s="10">
        <v>0</v>
      </c>
      <c r="AY325" s="10">
        <v>0</v>
      </c>
      <c r="AZ325" s="10">
        <v>0</v>
      </c>
      <c r="BA325" s="10">
        <v>0</v>
      </c>
      <c r="BB325" s="10">
        <v>0</v>
      </c>
      <c r="BC325" s="10">
        <v>0</v>
      </c>
      <c r="BD325" s="10">
        <v>0</v>
      </c>
      <c r="BE325" s="10">
        <v>0</v>
      </c>
      <c r="BF325" s="10">
        <v>0</v>
      </c>
      <c r="BG325" s="10">
        <v>0</v>
      </c>
      <c r="BH325" s="10">
        <v>0</v>
      </c>
    </row>
    <row r="326" spans="1:60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  <c r="P326" s="10">
        <v>0</v>
      </c>
      <c r="Q326" s="10" t="s">
        <v>6627</v>
      </c>
      <c r="R326" s="10">
        <v>0</v>
      </c>
      <c r="S326" s="10">
        <v>0</v>
      </c>
      <c r="T326" s="10">
        <v>0</v>
      </c>
      <c r="U326" s="10">
        <v>0</v>
      </c>
      <c r="V326" s="10">
        <v>0</v>
      </c>
      <c r="W326" s="10">
        <v>0</v>
      </c>
      <c r="X326" s="10" t="s">
        <v>6628</v>
      </c>
      <c r="Y326" s="10" t="s">
        <v>6629</v>
      </c>
      <c r="Z326" s="10" t="s">
        <v>6630</v>
      </c>
      <c r="AA326" s="10" t="s">
        <v>6631</v>
      </c>
      <c r="AB326" s="10" t="s">
        <v>6632</v>
      </c>
      <c r="AC326" s="10" t="s">
        <v>6633</v>
      </c>
      <c r="AD326" s="10" t="s">
        <v>6634</v>
      </c>
      <c r="AE326" s="10">
        <v>0</v>
      </c>
      <c r="AF326" s="10" t="s">
        <v>6635</v>
      </c>
      <c r="AG326" s="10" t="s">
        <v>6636</v>
      </c>
      <c r="AH326" s="10">
        <v>0</v>
      </c>
      <c r="AI326" s="10">
        <v>0</v>
      </c>
      <c r="AJ326" s="10">
        <v>0</v>
      </c>
      <c r="AK326" s="10">
        <v>0</v>
      </c>
      <c r="AL326" s="10">
        <v>0</v>
      </c>
      <c r="AM326" s="10">
        <v>0</v>
      </c>
      <c r="AN326" s="10">
        <v>0</v>
      </c>
      <c r="AO326" s="10" t="s">
        <v>6637</v>
      </c>
      <c r="AP326" s="10" t="s">
        <v>6638</v>
      </c>
      <c r="AQ326" s="10">
        <v>0</v>
      </c>
      <c r="AR326" s="10">
        <v>0</v>
      </c>
      <c r="AS326" s="10">
        <v>0</v>
      </c>
      <c r="AT326" s="10">
        <v>0</v>
      </c>
      <c r="AU326" s="10">
        <v>0</v>
      </c>
      <c r="AV326" s="10">
        <v>0</v>
      </c>
      <c r="AW326" s="10">
        <v>0</v>
      </c>
      <c r="AX326" s="10">
        <v>0</v>
      </c>
      <c r="AY326" s="10">
        <v>0</v>
      </c>
      <c r="AZ326" s="10">
        <v>0</v>
      </c>
      <c r="BA326" s="10">
        <v>0</v>
      </c>
      <c r="BB326" s="10">
        <v>0</v>
      </c>
      <c r="BC326" s="10">
        <v>0</v>
      </c>
      <c r="BD326" s="10">
        <v>0</v>
      </c>
      <c r="BE326" s="10">
        <v>0</v>
      </c>
      <c r="BF326" s="10">
        <v>0</v>
      </c>
      <c r="BG326" s="10">
        <v>0</v>
      </c>
      <c r="BH326" s="10">
        <v>0</v>
      </c>
    </row>
    <row r="327" spans="1:60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  <c r="P327" s="10" t="s">
        <v>6654</v>
      </c>
      <c r="Q327" s="10" t="s">
        <v>6655</v>
      </c>
      <c r="R327" s="10" t="s">
        <v>6656</v>
      </c>
      <c r="S327" s="10" t="s">
        <v>6657</v>
      </c>
      <c r="T327" s="10" t="s">
        <v>6658</v>
      </c>
      <c r="U327" s="10" t="s">
        <v>6659</v>
      </c>
      <c r="V327" s="10" t="s">
        <v>6660</v>
      </c>
      <c r="W327" s="10" t="s">
        <v>6661</v>
      </c>
      <c r="X327" s="10" t="s">
        <v>6662</v>
      </c>
      <c r="Y327" s="10" t="s">
        <v>6663</v>
      </c>
      <c r="Z327" s="10">
        <v>4174368</v>
      </c>
      <c r="AA327" s="10" t="s">
        <v>6664</v>
      </c>
      <c r="AB327" s="10" t="s">
        <v>6665</v>
      </c>
      <c r="AC327" s="10">
        <v>2338215</v>
      </c>
      <c r="AD327" s="10" t="s">
        <v>6666</v>
      </c>
      <c r="AE327" s="10" t="s">
        <v>6667</v>
      </c>
      <c r="AF327" s="10" t="s">
        <v>6668</v>
      </c>
      <c r="AG327" s="10">
        <v>2112387</v>
      </c>
      <c r="AH327" s="10">
        <v>1349314</v>
      </c>
      <c r="AI327" s="10" t="s">
        <v>6669</v>
      </c>
      <c r="AJ327" s="10" t="s">
        <v>6670</v>
      </c>
      <c r="AK327" s="10" t="s">
        <v>6671</v>
      </c>
      <c r="AL327" s="10" t="s">
        <v>6672</v>
      </c>
      <c r="AM327" s="10" t="s">
        <v>6673</v>
      </c>
      <c r="AN327" s="10" t="s">
        <v>6674</v>
      </c>
      <c r="AO327" s="10" t="s">
        <v>6675</v>
      </c>
      <c r="AP327" s="10" t="s">
        <v>6676</v>
      </c>
      <c r="AQ327" s="10" t="s">
        <v>6677</v>
      </c>
      <c r="AR327" s="10" t="s">
        <v>6678</v>
      </c>
      <c r="AS327" s="10">
        <v>1249532</v>
      </c>
      <c r="AT327" s="10" t="s">
        <v>6679</v>
      </c>
      <c r="AU327" s="10" t="s">
        <v>6680</v>
      </c>
      <c r="AV327" s="10" t="s">
        <v>6681</v>
      </c>
      <c r="AW327" s="10" t="s">
        <v>6682</v>
      </c>
      <c r="AX327" s="10" t="s">
        <v>6683</v>
      </c>
      <c r="AY327" s="10" t="s">
        <v>6684</v>
      </c>
      <c r="AZ327" s="10" t="s">
        <v>6685</v>
      </c>
      <c r="BA327" s="10" t="s">
        <v>6686</v>
      </c>
      <c r="BB327" s="10" t="s">
        <v>6687</v>
      </c>
      <c r="BC327" s="10" t="s">
        <v>6688</v>
      </c>
      <c r="BD327" s="10">
        <v>1227858</v>
      </c>
      <c r="BE327" s="10" t="s">
        <v>6689</v>
      </c>
      <c r="BF327" s="10" t="s">
        <v>6690</v>
      </c>
      <c r="BG327" s="10">
        <v>1710661</v>
      </c>
      <c r="BH327" s="10" t="s">
        <v>6691</v>
      </c>
    </row>
    <row r="328" spans="1:60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  <c r="P328" s="10">
        <v>2538282</v>
      </c>
      <c r="Q328" s="10" t="s">
        <v>6700</v>
      </c>
      <c r="R328" s="10" t="s">
        <v>6701</v>
      </c>
      <c r="S328" s="10" t="s">
        <v>6702</v>
      </c>
      <c r="T328" s="10" t="s">
        <v>6703</v>
      </c>
      <c r="U328" s="10" t="s">
        <v>6704</v>
      </c>
      <c r="V328" s="10" t="s">
        <v>6705</v>
      </c>
      <c r="W328" s="10">
        <v>1771752</v>
      </c>
      <c r="X328" s="10" t="s">
        <v>6706</v>
      </c>
      <c r="Y328" s="10" t="s">
        <v>6707</v>
      </c>
      <c r="Z328" s="10">
        <v>1240176</v>
      </c>
      <c r="AA328" s="10">
        <v>1630580</v>
      </c>
      <c r="AB328" s="10">
        <v>0</v>
      </c>
      <c r="AC328" s="10">
        <v>614636</v>
      </c>
      <c r="AD328" s="10">
        <v>968350</v>
      </c>
      <c r="AE328" s="10">
        <v>0</v>
      </c>
      <c r="AF328" s="10" t="s">
        <v>6708</v>
      </c>
      <c r="AG328" s="10" t="s">
        <v>6709</v>
      </c>
      <c r="AH328" s="10" t="s">
        <v>6710</v>
      </c>
      <c r="AI328" s="10" t="s">
        <v>6711</v>
      </c>
      <c r="AJ328" s="10">
        <v>0</v>
      </c>
      <c r="AK328" s="10" t="s">
        <v>6712</v>
      </c>
      <c r="AL328" s="10" t="s">
        <v>6713</v>
      </c>
      <c r="AM328" s="10" t="s">
        <v>6714</v>
      </c>
      <c r="AN328" s="10">
        <v>0</v>
      </c>
      <c r="AO328" s="10">
        <v>0</v>
      </c>
      <c r="AP328" s="10" t="s">
        <v>6715</v>
      </c>
      <c r="AQ328" s="10" t="s">
        <v>6716</v>
      </c>
      <c r="AR328" s="10">
        <v>422093</v>
      </c>
      <c r="AS328" s="10" t="s">
        <v>6717</v>
      </c>
      <c r="AT328" s="10">
        <v>0</v>
      </c>
      <c r="AU328" s="10" t="s">
        <v>6718</v>
      </c>
      <c r="AV328" s="10">
        <v>0</v>
      </c>
      <c r="AW328" s="10" t="s">
        <v>6719</v>
      </c>
      <c r="AX328" s="10" t="s">
        <v>6720</v>
      </c>
      <c r="AY328" s="10" t="s">
        <v>6721</v>
      </c>
      <c r="AZ328" s="10" t="s">
        <v>6722</v>
      </c>
      <c r="BA328" s="10" t="s">
        <v>6723</v>
      </c>
      <c r="BB328" s="10" t="s">
        <v>6724</v>
      </c>
      <c r="BC328" s="10">
        <v>686976</v>
      </c>
      <c r="BD328" s="10" t="s">
        <v>6725</v>
      </c>
      <c r="BE328" s="10" t="s">
        <v>6726</v>
      </c>
      <c r="BF328" s="10" t="s">
        <v>6727</v>
      </c>
      <c r="BG328" s="10" t="s">
        <v>6728</v>
      </c>
      <c r="BH328" s="10" t="s">
        <v>6729</v>
      </c>
    </row>
    <row r="329" spans="1:60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  <c r="P329" s="10" t="s">
        <v>6739</v>
      </c>
      <c r="Q329" s="10" t="s">
        <v>6740</v>
      </c>
      <c r="R329" s="10" t="s">
        <v>6741</v>
      </c>
      <c r="S329" s="10" t="s">
        <v>6742</v>
      </c>
      <c r="T329" s="10" t="s">
        <v>6743</v>
      </c>
      <c r="U329" s="10" t="s">
        <v>6744</v>
      </c>
      <c r="V329" s="10">
        <v>0</v>
      </c>
      <c r="W329" s="10">
        <v>355703</v>
      </c>
      <c r="X329" s="10" t="s">
        <v>6745</v>
      </c>
      <c r="Y329" s="10" t="s">
        <v>6746</v>
      </c>
      <c r="Z329" s="10">
        <v>0</v>
      </c>
      <c r="AA329" s="10" t="s">
        <v>6747</v>
      </c>
      <c r="AB329" s="10">
        <v>0</v>
      </c>
      <c r="AC329" s="10" t="s">
        <v>6748</v>
      </c>
      <c r="AD329" s="10" t="s">
        <v>6749</v>
      </c>
      <c r="AE329" s="10">
        <v>0</v>
      </c>
      <c r="AF329" s="10" t="s">
        <v>6750</v>
      </c>
      <c r="AG329" s="10" t="s">
        <v>6751</v>
      </c>
      <c r="AH329" s="10" t="s">
        <v>6752</v>
      </c>
      <c r="AI329" s="10" t="s">
        <v>6753</v>
      </c>
      <c r="AJ329" s="10" t="s">
        <v>6754</v>
      </c>
      <c r="AK329" s="10" t="s">
        <v>6755</v>
      </c>
      <c r="AL329" s="10">
        <v>4130789</v>
      </c>
      <c r="AM329" s="10" t="s">
        <v>6756</v>
      </c>
      <c r="AN329" s="10">
        <v>0</v>
      </c>
      <c r="AO329" s="10" t="s">
        <v>6757</v>
      </c>
      <c r="AP329" s="10" t="s">
        <v>6758</v>
      </c>
      <c r="AQ329" s="10" t="s">
        <v>6759</v>
      </c>
      <c r="AR329" s="10" t="s">
        <v>6760</v>
      </c>
      <c r="AS329" s="10" t="s">
        <v>6761</v>
      </c>
      <c r="AT329" s="10">
        <v>917338</v>
      </c>
      <c r="AU329" s="10" t="s">
        <v>6762</v>
      </c>
      <c r="AV329" s="10" t="s">
        <v>6763</v>
      </c>
      <c r="AW329" s="10" t="s">
        <v>6764</v>
      </c>
      <c r="AX329" s="10" t="s">
        <v>6765</v>
      </c>
      <c r="AY329" s="10" t="s">
        <v>6766</v>
      </c>
      <c r="AZ329" s="10">
        <v>641172</v>
      </c>
      <c r="BA329" s="10" t="s">
        <v>6767</v>
      </c>
      <c r="BB329" s="10" t="s">
        <v>6768</v>
      </c>
      <c r="BC329" s="10" t="s">
        <v>6769</v>
      </c>
      <c r="BD329" s="10" t="s">
        <v>6770</v>
      </c>
      <c r="BE329" s="10" t="s">
        <v>6771</v>
      </c>
      <c r="BF329" s="10" t="s">
        <v>6772</v>
      </c>
      <c r="BG329" s="10">
        <v>593546</v>
      </c>
      <c r="BH329" s="10" t="s">
        <v>6773</v>
      </c>
    </row>
    <row r="330" spans="1:60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  <c r="P330" s="10">
        <v>0</v>
      </c>
      <c r="Q330" s="10">
        <v>0</v>
      </c>
      <c r="R330" s="10">
        <v>0</v>
      </c>
      <c r="S330" s="10">
        <v>0</v>
      </c>
      <c r="T330" s="10">
        <v>0</v>
      </c>
      <c r="U330" s="10">
        <v>0</v>
      </c>
      <c r="V330" s="10">
        <v>0</v>
      </c>
      <c r="W330" s="10">
        <v>0</v>
      </c>
      <c r="X330" s="10">
        <v>0</v>
      </c>
      <c r="Y330" s="10">
        <v>0</v>
      </c>
      <c r="Z330" s="10">
        <v>0</v>
      </c>
      <c r="AA330" s="10">
        <v>0</v>
      </c>
      <c r="AB330" s="10">
        <v>0</v>
      </c>
      <c r="AC330" s="10">
        <v>0</v>
      </c>
      <c r="AD330" s="10">
        <v>0</v>
      </c>
      <c r="AE330" s="10">
        <v>0</v>
      </c>
      <c r="AF330" s="10">
        <v>0</v>
      </c>
      <c r="AG330" s="10">
        <v>0</v>
      </c>
      <c r="AH330" s="10">
        <v>0</v>
      </c>
      <c r="AI330" s="10">
        <v>0</v>
      </c>
      <c r="AJ330" s="10">
        <v>0</v>
      </c>
      <c r="AK330" s="10">
        <v>0</v>
      </c>
      <c r="AL330" s="10">
        <v>0</v>
      </c>
      <c r="AM330" s="10">
        <v>0</v>
      </c>
      <c r="AN330" s="10">
        <v>0</v>
      </c>
      <c r="AO330" s="10">
        <v>0</v>
      </c>
      <c r="AP330" s="10">
        <v>0</v>
      </c>
      <c r="AQ330" s="10">
        <v>0</v>
      </c>
      <c r="AR330" s="10">
        <v>0</v>
      </c>
      <c r="AS330" s="10">
        <v>0</v>
      </c>
      <c r="AT330" s="10">
        <v>0</v>
      </c>
      <c r="AU330" s="10">
        <v>0</v>
      </c>
      <c r="AV330" s="10">
        <v>0</v>
      </c>
      <c r="AW330" s="10">
        <v>0</v>
      </c>
      <c r="AX330" s="10">
        <v>0</v>
      </c>
      <c r="AY330" s="10">
        <v>0</v>
      </c>
      <c r="AZ330" s="10">
        <v>0</v>
      </c>
      <c r="BA330" s="10">
        <v>0</v>
      </c>
      <c r="BB330" s="10">
        <v>0</v>
      </c>
      <c r="BC330" s="10">
        <v>0</v>
      </c>
      <c r="BD330" s="10">
        <v>0</v>
      </c>
      <c r="BE330" s="10">
        <v>0</v>
      </c>
      <c r="BF330" s="10">
        <v>0</v>
      </c>
      <c r="BG330" s="10">
        <v>0</v>
      </c>
      <c r="BH330" s="10">
        <v>0</v>
      </c>
    </row>
    <row r="331" spans="1:60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  <c r="P331" s="10">
        <v>0</v>
      </c>
      <c r="Q331" s="10">
        <v>0</v>
      </c>
      <c r="R331" s="10">
        <v>0</v>
      </c>
      <c r="S331" s="10">
        <v>0</v>
      </c>
      <c r="T331" s="10">
        <v>0</v>
      </c>
      <c r="U331" s="10">
        <v>0</v>
      </c>
      <c r="V331" s="10">
        <v>0</v>
      </c>
      <c r="W331" s="10">
        <v>0</v>
      </c>
      <c r="X331" s="10">
        <v>0</v>
      </c>
      <c r="Y331" s="10">
        <v>0</v>
      </c>
      <c r="Z331" s="10">
        <v>0</v>
      </c>
      <c r="AA331" s="10">
        <v>0</v>
      </c>
      <c r="AB331" s="10">
        <v>0</v>
      </c>
      <c r="AC331" s="10">
        <v>0</v>
      </c>
      <c r="AD331" s="10">
        <v>0</v>
      </c>
      <c r="AE331" s="10">
        <v>0</v>
      </c>
      <c r="AF331" s="10">
        <v>0</v>
      </c>
      <c r="AG331" s="10">
        <v>0</v>
      </c>
      <c r="AH331" s="10">
        <v>0</v>
      </c>
      <c r="AI331" s="10">
        <v>0</v>
      </c>
      <c r="AJ331" s="10">
        <v>0</v>
      </c>
      <c r="AK331" s="10">
        <v>0</v>
      </c>
      <c r="AL331" s="10">
        <v>0</v>
      </c>
      <c r="AM331" s="10">
        <v>0</v>
      </c>
      <c r="AN331" s="10">
        <v>0</v>
      </c>
      <c r="AO331" s="10">
        <v>0</v>
      </c>
      <c r="AP331" s="10">
        <v>0</v>
      </c>
      <c r="AQ331" s="10">
        <v>0</v>
      </c>
      <c r="AR331" s="10">
        <v>0</v>
      </c>
      <c r="AS331" s="10">
        <v>0</v>
      </c>
      <c r="AT331" s="10">
        <v>0</v>
      </c>
      <c r="AU331" s="10">
        <v>0</v>
      </c>
      <c r="AV331" s="10">
        <v>0</v>
      </c>
      <c r="AW331" s="10">
        <v>0</v>
      </c>
      <c r="AX331" s="10">
        <v>0</v>
      </c>
      <c r="AY331" s="10">
        <v>0</v>
      </c>
      <c r="AZ331" s="10">
        <v>0</v>
      </c>
      <c r="BA331" s="10">
        <v>0</v>
      </c>
      <c r="BB331" s="10">
        <v>0</v>
      </c>
      <c r="BC331" s="10">
        <v>0</v>
      </c>
      <c r="BD331" s="10">
        <v>0</v>
      </c>
      <c r="BE331" s="10">
        <v>0</v>
      </c>
      <c r="BF331" s="10">
        <v>0</v>
      </c>
      <c r="BG331" s="10">
        <v>0</v>
      </c>
      <c r="BH331" s="10">
        <v>0</v>
      </c>
    </row>
    <row r="332" spans="1:60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  <c r="P332" s="10">
        <v>0</v>
      </c>
      <c r="Q332" s="10">
        <v>0</v>
      </c>
      <c r="R332" s="10">
        <v>0</v>
      </c>
      <c r="S332" s="10">
        <v>0</v>
      </c>
      <c r="T332" s="10">
        <v>0</v>
      </c>
      <c r="U332" s="10">
        <v>0</v>
      </c>
      <c r="V332" s="10">
        <v>0</v>
      </c>
      <c r="W332" s="10">
        <v>0</v>
      </c>
      <c r="X332" s="10">
        <v>0</v>
      </c>
      <c r="Y332" s="10">
        <v>0</v>
      </c>
      <c r="Z332" s="10">
        <v>0</v>
      </c>
      <c r="AA332" s="10">
        <v>0</v>
      </c>
      <c r="AB332" s="10">
        <v>0</v>
      </c>
      <c r="AC332" s="10">
        <v>0</v>
      </c>
      <c r="AD332" s="10">
        <v>0</v>
      </c>
      <c r="AE332" s="10">
        <v>0</v>
      </c>
      <c r="AF332" s="10">
        <v>0</v>
      </c>
      <c r="AG332" s="10">
        <v>0</v>
      </c>
      <c r="AH332" s="10">
        <v>0</v>
      </c>
      <c r="AI332" s="10">
        <v>0</v>
      </c>
      <c r="AJ332" s="10">
        <v>0</v>
      </c>
      <c r="AK332" s="10">
        <v>0</v>
      </c>
      <c r="AL332" s="10">
        <v>0</v>
      </c>
      <c r="AM332" s="10">
        <v>0</v>
      </c>
      <c r="AN332" s="10">
        <v>0</v>
      </c>
      <c r="AO332" s="10">
        <v>0</v>
      </c>
      <c r="AP332" s="10">
        <v>0</v>
      </c>
      <c r="AQ332" s="10">
        <v>0</v>
      </c>
      <c r="AR332" s="10">
        <v>0</v>
      </c>
      <c r="AS332" s="10">
        <v>0</v>
      </c>
      <c r="AT332" s="10">
        <v>0</v>
      </c>
      <c r="AU332" s="10">
        <v>0</v>
      </c>
      <c r="AV332" s="10">
        <v>0</v>
      </c>
      <c r="AW332" s="10">
        <v>0</v>
      </c>
      <c r="AX332" s="10" t="s">
        <v>6794</v>
      </c>
      <c r="AY332" s="10">
        <v>521241</v>
      </c>
      <c r="AZ332" s="10">
        <v>0</v>
      </c>
      <c r="BA332" s="10">
        <v>0</v>
      </c>
      <c r="BB332" s="10">
        <v>0</v>
      </c>
      <c r="BC332" s="10">
        <v>0</v>
      </c>
      <c r="BD332" s="10">
        <v>0</v>
      </c>
      <c r="BE332" s="10">
        <v>0</v>
      </c>
      <c r="BF332" s="10">
        <v>0</v>
      </c>
      <c r="BG332" s="10">
        <v>0</v>
      </c>
      <c r="BH332" s="10">
        <v>0</v>
      </c>
    </row>
    <row r="333" spans="1:60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  <c r="P333" s="10">
        <v>0</v>
      </c>
      <c r="Q333" s="10">
        <v>0</v>
      </c>
      <c r="R333" s="10">
        <v>0</v>
      </c>
      <c r="S333" s="10">
        <v>0</v>
      </c>
      <c r="T333" s="10">
        <v>0</v>
      </c>
      <c r="U333" s="10">
        <v>0</v>
      </c>
      <c r="V333" s="10">
        <v>0</v>
      </c>
      <c r="W333" s="10">
        <v>0</v>
      </c>
      <c r="X333" s="10">
        <v>0</v>
      </c>
      <c r="Y333" s="10">
        <v>0</v>
      </c>
      <c r="Z333" s="10">
        <v>0</v>
      </c>
      <c r="AA333" s="10">
        <v>0</v>
      </c>
      <c r="AB333" s="10">
        <v>0</v>
      </c>
      <c r="AC333" s="10">
        <v>0</v>
      </c>
      <c r="AD333" s="10">
        <v>0</v>
      </c>
      <c r="AE333" s="10">
        <v>0</v>
      </c>
      <c r="AF333" s="10">
        <v>0</v>
      </c>
      <c r="AG333" s="10">
        <v>0</v>
      </c>
      <c r="AH333" s="10">
        <v>0</v>
      </c>
      <c r="AI333" s="10">
        <v>0</v>
      </c>
      <c r="AJ333" s="10">
        <v>0</v>
      </c>
      <c r="AK333" s="10">
        <v>0</v>
      </c>
      <c r="AL333" s="10">
        <v>0</v>
      </c>
      <c r="AM333" s="10">
        <v>0</v>
      </c>
      <c r="AN333" s="10">
        <v>0</v>
      </c>
      <c r="AO333" s="10">
        <v>0</v>
      </c>
      <c r="AP333" s="10">
        <v>0</v>
      </c>
      <c r="AQ333" s="10">
        <v>0</v>
      </c>
      <c r="AR333" s="10">
        <v>0</v>
      </c>
      <c r="AS333" s="10">
        <v>0</v>
      </c>
      <c r="AT333" s="10">
        <v>0</v>
      </c>
      <c r="AU333" s="10">
        <v>0</v>
      </c>
      <c r="AV333" s="10">
        <v>0</v>
      </c>
      <c r="AW333" s="10">
        <v>0</v>
      </c>
      <c r="AX333" s="10">
        <v>0</v>
      </c>
      <c r="AY333" s="10">
        <v>0</v>
      </c>
      <c r="AZ333" s="10">
        <v>0</v>
      </c>
      <c r="BA333" s="10">
        <v>0</v>
      </c>
      <c r="BB333" s="10">
        <v>0</v>
      </c>
      <c r="BC333" s="10">
        <v>0</v>
      </c>
      <c r="BD333" s="10">
        <v>0</v>
      </c>
      <c r="BE333" s="10">
        <v>0</v>
      </c>
      <c r="BF333" s="10">
        <v>0</v>
      </c>
      <c r="BG333" s="10">
        <v>0</v>
      </c>
      <c r="BH333" s="10">
        <v>0</v>
      </c>
    </row>
    <row r="334" spans="1:60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  <c r="P334" s="10">
        <v>0</v>
      </c>
      <c r="Q334" s="10">
        <v>0</v>
      </c>
      <c r="R334" s="10">
        <v>0</v>
      </c>
      <c r="S334" s="10">
        <v>0</v>
      </c>
      <c r="T334" s="10">
        <v>0</v>
      </c>
      <c r="U334" s="10">
        <v>0</v>
      </c>
      <c r="V334" s="10">
        <v>0</v>
      </c>
      <c r="W334" s="10">
        <v>0</v>
      </c>
      <c r="X334" s="10">
        <v>0</v>
      </c>
      <c r="Y334" s="10">
        <v>0</v>
      </c>
      <c r="Z334" s="10">
        <v>0</v>
      </c>
      <c r="AA334" s="10">
        <v>0</v>
      </c>
      <c r="AB334" s="10">
        <v>0</v>
      </c>
      <c r="AC334" s="10">
        <v>0</v>
      </c>
      <c r="AD334" s="10">
        <v>0</v>
      </c>
      <c r="AE334" s="10">
        <v>0</v>
      </c>
      <c r="AF334" s="10">
        <v>0</v>
      </c>
      <c r="AG334" s="10">
        <v>0</v>
      </c>
      <c r="AH334" s="10">
        <v>0</v>
      </c>
      <c r="AI334" s="10">
        <v>0</v>
      </c>
      <c r="AJ334" s="10">
        <v>0</v>
      </c>
      <c r="AK334" s="10">
        <v>0</v>
      </c>
      <c r="AL334" s="10">
        <v>0</v>
      </c>
      <c r="AM334" s="10">
        <v>0</v>
      </c>
      <c r="AN334" s="10">
        <v>0</v>
      </c>
      <c r="AO334" s="10">
        <v>0</v>
      </c>
      <c r="AP334" s="10">
        <v>0</v>
      </c>
      <c r="AQ334" s="10">
        <v>0</v>
      </c>
      <c r="AR334" s="10">
        <v>0</v>
      </c>
      <c r="AS334" s="10">
        <v>0</v>
      </c>
      <c r="AT334" s="10">
        <v>0</v>
      </c>
      <c r="AU334" s="10">
        <v>0</v>
      </c>
      <c r="AV334" s="10">
        <v>0</v>
      </c>
      <c r="AW334" s="10">
        <v>0</v>
      </c>
      <c r="AX334" s="10">
        <v>0</v>
      </c>
      <c r="AY334" s="10">
        <v>0</v>
      </c>
      <c r="AZ334" s="10">
        <v>0</v>
      </c>
      <c r="BA334" s="10">
        <v>0</v>
      </c>
      <c r="BB334" s="10">
        <v>0</v>
      </c>
      <c r="BC334" s="10">
        <v>0</v>
      </c>
      <c r="BD334" s="10">
        <v>0</v>
      </c>
      <c r="BE334" s="10">
        <v>0</v>
      </c>
      <c r="BF334" s="10">
        <v>0</v>
      </c>
      <c r="BG334" s="10">
        <v>0</v>
      </c>
      <c r="BH334" s="10">
        <v>0</v>
      </c>
    </row>
    <row r="335" spans="1:60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  <c r="P335" s="10" t="s">
        <v>6812</v>
      </c>
      <c r="Q335" s="10" t="s">
        <v>6813</v>
      </c>
      <c r="R335" s="10" t="s">
        <v>6814</v>
      </c>
      <c r="S335" s="10">
        <v>0</v>
      </c>
      <c r="T335" s="10" t="s">
        <v>6815</v>
      </c>
      <c r="U335" s="10">
        <v>0</v>
      </c>
      <c r="V335" s="10">
        <v>0</v>
      </c>
      <c r="W335" s="10">
        <v>0</v>
      </c>
      <c r="X335" s="10" t="s">
        <v>6816</v>
      </c>
      <c r="Y335" s="10">
        <v>0</v>
      </c>
      <c r="Z335" s="10">
        <v>0</v>
      </c>
      <c r="AA335" s="10" t="s">
        <v>6817</v>
      </c>
      <c r="AB335" s="10">
        <v>0</v>
      </c>
      <c r="AC335" s="10">
        <v>0</v>
      </c>
      <c r="AD335" s="10">
        <v>0</v>
      </c>
      <c r="AE335" s="10">
        <v>0</v>
      </c>
      <c r="AF335" s="10">
        <v>0</v>
      </c>
      <c r="AG335" s="10">
        <v>0</v>
      </c>
      <c r="AH335" s="10">
        <v>0</v>
      </c>
      <c r="AI335" s="10">
        <v>0</v>
      </c>
      <c r="AJ335" s="10">
        <v>0</v>
      </c>
      <c r="AK335" s="10">
        <v>0</v>
      </c>
      <c r="AL335" s="10">
        <v>0</v>
      </c>
      <c r="AM335" s="10" t="s">
        <v>6818</v>
      </c>
      <c r="AN335" s="10">
        <v>0</v>
      </c>
      <c r="AO335" s="10">
        <v>0</v>
      </c>
      <c r="AP335" s="10" t="s">
        <v>6819</v>
      </c>
      <c r="AQ335" s="10">
        <v>0</v>
      </c>
      <c r="AR335" s="10">
        <v>0</v>
      </c>
      <c r="AS335" s="10">
        <v>0</v>
      </c>
      <c r="AT335" s="10">
        <v>0</v>
      </c>
      <c r="AU335" s="10">
        <v>0</v>
      </c>
      <c r="AV335" s="10">
        <v>0</v>
      </c>
      <c r="AW335" s="10">
        <v>0</v>
      </c>
      <c r="AX335" s="10" t="s">
        <v>6820</v>
      </c>
      <c r="AY335" s="10" t="s">
        <v>6821</v>
      </c>
      <c r="AZ335" s="10" t="s">
        <v>6822</v>
      </c>
      <c r="BA335" s="10">
        <v>0</v>
      </c>
      <c r="BB335" s="10">
        <v>0</v>
      </c>
      <c r="BC335" s="10">
        <v>0</v>
      </c>
      <c r="BD335" s="10">
        <v>0</v>
      </c>
      <c r="BE335" s="10">
        <v>0</v>
      </c>
      <c r="BF335" s="10">
        <v>0</v>
      </c>
      <c r="BG335" s="10" t="s">
        <v>6823</v>
      </c>
      <c r="BH335" s="10">
        <v>0</v>
      </c>
    </row>
    <row r="336" spans="1:60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  <c r="P336" s="10">
        <v>0</v>
      </c>
      <c r="Q336" s="10">
        <v>0</v>
      </c>
      <c r="R336" s="10">
        <v>0</v>
      </c>
      <c r="S336" s="10">
        <v>0</v>
      </c>
      <c r="T336" s="10">
        <v>348432</v>
      </c>
      <c r="U336" s="10">
        <v>0</v>
      </c>
      <c r="V336" s="10">
        <v>0</v>
      </c>
      <c r="W336" s="10">
        <v>0</v>
      </c>
      <c r="X336" s="10">
        <v>0</v>
      </c>
      <c r="Y336" s="10">
        <v>0</v>
      </c>
      <c r="Z336" s="10">
        <v>0</v>
      </c>
      <c r="AA336" s="10">
        <v>0</v>
      </c>
      <c r="AB336" s="10">
        <v>0</v>
      </c>
      <c r="AC336" s="10">
        <v>0</v>
      </c>
      <c r="AD336" s="10">
        <v>0</v>
      </c>
      <c r="AE336" s="10">
        <v>0</v>
      </c>
      <c r="AF336" s="10">
        <v>0</v>
      </c>
      <c r="AG336" s="10">
        <v>0</v>
      </c>
      <c r="AH336" s="10">
        <v>0</v>
      </c>
      <c r="AI336" s="10">
        <v>0</v>
      </c>
      <c r="AJ336" s="10">
        <v>0</v>
      </c>
      <c r="AK336" s="10">
        <v>0</v>
      </c>
      <c r="AL336" s="10">
        <v>0</v>
      </c>
      <c r="AM336" s="10">
        <v>0</v>
      </c>
      <c r="AN336" s="10">
        <v>0</v>
      </c>
      <c r="AO336" s="10">
        <v>0</v>
      </c>
      <c r="AP336" s="10">
        <v>0</v>
      </c>
      <c r="AQ336" s="10">
        <v>0</v>
      </c>
      <c r="AR336" s="10">
        <v>0</v>
      </c>
      <c r="AS336" s="10">
        <v>0</v>
      </c>
      <c r="AT336" s="10">
        <v>0</v>
      </c>
      <c r="AU336" s="10">
        <v>0</v>
      </c>
      <c r="AV336" s="10">
        <v>0</v>
      </c>
      <c r="AW336" s="10">
        <v>0</v>
      </c>
      <c r="AX336" s="10">
        <v>0</v>
      </c>
      <c r="AY336" s="10">
        <v>0</v>
      </c>
      <c r="AZ336" s="10">
        <v>0</v>
      </c>
      <c r="BA336" s="10">
        <v>0</v>
      </c>
      <c r="BB336" s="10">
        <v>0</v>
      </c>
      <c r="BC336" s="10">
        <v>0</v>
      </c>
      <c r="BD336" s="10">
        <v>0</v>
      </c>
      <c r="BE336" s="10">
        <v>0</v>
      </c>
      <c r="BF336" s="10">
        <v>0</v>
      </c>
      <c r="BG336" s="10">
        <v>0</v>
      </c>
      <c r="BH336" s="10">
        <v>0</v>
      </c>
    </row>
    <row r="337" spans="1:60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  <c r="P337" s="10" t="s">
        <v>6833</v>
      </c>
      <c r="Q337" s="10" t="s">
        <v>6834</v>
      </c>
      <c r="R337" s="10" t="s">
        <v>6835</v>
      </c>
      <c r="S337" s="10" t="s">
        <v>6836</v>
      </c>
      <c r="T337" s="10">
        <v>625441</v>
      </c>
      <c r="U337" s="10" t="s">
        <v>6837</v>
      </c>
      <c r="V337" s="10" t="s">
        <v>6838</v>
      </c>
      <c r="W337" s="10" t="s">
        <v>6839</v>
      </c>
      <c r="X337" s="10" t="s">
        <v>6840</v>
      </c>
      <c r="Y337" s="10">
        <v>0</v>
      </c>
      <c r="Z337" s="10" t="s">
        <v>6841</v>
      </c>
      <c r="AA337" s="10" t="s">
        <v>6842</v>
      </c>
      <c r="AB337" s="10">
        <v>0</v>
      </c>
      <c r="AC337" s="10" t="s">
        <v>6843</v>
      </c>
      <c r="AD337" s="10" t="s">
        <v>6844</v>
      </c>
      <c r="AE337" s="10">
        <v>0</v>
      </c>
      <c r="AF337" s="10" t="s">
        <v>6845</v>
      </c>
      <c r="AG337" s="10" t="s">
        <v>6846</v>
      </c>
      <c r="AH337" s="10" t="s">
        <v>6847</v>
      </c>
      <c r="AI337" s="10" t="s">
        <v>6848</v>
      </c>
      <c r="AJ337" s="10" t="s">
        <v>6849</v>
      </c>
      <c r="AK337" s="10">
        <v>0</v>
      </c>
      <c r="AL337" s="10">
        <v>0</v>
      </c>
      <c r="AM337" s="10">
        <v>0</v>
      </c>
      <c r="AN337" s="10" t="s">
        <v>6850</v>
      </c>
      <c r="AO337" s="10" t="s">
        <v>6851</v>
      </c>
      <c r="AP337" s="10" t="s">
        <v>6852</v>
      </c>
      <c r="AQ337" s="10" t="s">
        <v>6853</v>
      </c>
      <c r="AR337" s="10" t="s">
        <v>6854</v>
      </c>
      <c r="AS337" s="10" t="s">
        <v>6855</v>
      </c>
      <c r="AT337" s="10" t="s">
        <v>6856</v>
      </c>
      <c r="AU337" s="10" t="s">
        <v>6857</v>
      </c>
      <c r="AV337" s="10" t="s">
        <v>6858</v>
      </c>
      <c r="AW337" s="10" t="s">
        <v>6859</v>
      </c>
      <c r="AX337" s="10" t="s">
        <v>6860</v>
      </c>
      <c r="AY337" s="10" t="s">
        <v>6861</v>
      </c>
      <c r="AZ337" s="10" t="s">
        <v>6862</v>
      </c>
      <c r="BA337" s="10" t="s">
        <v>6863</v>
      </c>
      <c r="BB337" s="10">
        <v>112425</v>
      </c>
      <c r="BC337" s="10" t="s">
        <v>6864</v>
      </c>
      <c r="BD337" s="10" t="s">
        <v>6865</v>
      </c>
      <c r="BE337" s="10" t="s">
        <v>6866</v>
      </c>
      <c r="BF337" s="10">
        <v>0</v>
      </c>
      <c r="BG337" s="10" t="s">
        <v>6867</v>
      </c>
      <c r="BH337" s="10">
        <v>0</v>
      </c>
    </row>
    <row r="338" spans="1:60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  <c r="P338" s="10">
        <v>0</v>
      </c>
      <c r="Q338" s="10">
        <v>0</v>
      </c>
      <c r="R338" s="10">
        <v>0</v>
      </c>
      <c r="S338" s="10">
        <v>0</v>
      </c>
      <c r="T338" s="10">
        <v>0</v>
      </c>
      <c r="U338" s="10" t="s">
        <v>6873</v>
      </c>
      <c r="V338" s="10">
        <v>0</v>
      </c>
      <c r="W338" s="10">
        <v>0</v>
      </c>
      <c r="X338" s="10">
        <v>0</v>
      </c>
      <c r="Y338" s="10">
        <v>0</v>
      </c>
      <c r="Z338" s="10">
        <v>0</v>
      </c>
      <c r="AA338" s="10">
        <v>0</v>
      </c>
      <c r="AB338" s="10">
        <v>0</v>
      </c>
      <c r="AC338" s="10">
        <v>0</v>
      </c>
      <c r="AD338" s="10">
        <v>0</v>
      </c>
      <c r="AE338" s="10">
        <v>0</v>
      </c>
      <c r="AF338" s="10">
        <v>0</v>
      </c>
      <c r="AG338" s="10">
        <v>0</v>
      </c>
      <c r="AH338" s="10">
        <v>0</v>
      </c>
      <c r="AI338" s="10">
        <v>0</v>
      </c>
      <c r="AJ338" s="10">
        <v>0</v>
      </c>
      <c r="AK338" s="10">
        <v>0</v>
      </c>
      <c r="AL338" s="10">
        <v>0</v>
      </c>
      <c r="AM338" s="10">
        <v>0</v>
      </c>
      <c r="AN338" s="10">
        <v>0</v>
      </c>
      <c r="AO338" s="10">
        <v>0</v>
      </c>
      <c r="AP338" s="10">
        <v>0</v>
      </c>
      <c r="AQ338" s="10">
        <v>0</v>
      </c>
      <c r="AR338" s="10">
        <v>0</v>
      </c>
      <c r="AS338" s="10">
        <v>0</v>
      </c>
      <c r="AT338" s="10">
        <v>0</v>
      </c>
      <c r="AU338" s="10">
        <v>0</v>
      </c>
      <c r="AV338" s="10">
        <v>0</v>
      </c>
      <c r="AW338" s="10">
        <v>0</v>
      </c>
      <c r="AX338" s="10">
        <v>0</v>
      </c>
      <c r="AY338" s="10">
        <v>0</v>
      </c>
      <c r="AZ338" s="10">
        <v>0</v>
      </c>
      <c r="BA338" s="10">
        <v>0</v>
      </c>
      <c r="BB338" s="10">
        <v>0</v>
      </c>
      <c r="BC338" s="10">
        <v>0</v>
      </c>
      <c r="BD338" s="10">
        <v>0</v>
      </c>
      <c r="BE338" s="10">
        <v>0</v>
      </c>
      <c r="BF338" s="10">
        <v>0</v>
      </c>
      <c r="BG338" s="10">
        <v>0</v>
      </c>
      <c r="BH338" s="10">
        <v>0</v>
      </c>
    </row>
    <row r="339" spans="1:60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  <c r="P339" s="10" t="s">
        <v>6886</v>
      </c>
      <c r="Q339" s="10" t="s">
        <v>6887</v>
      </c>
      <c r="R339" s="10" t="s">
        <v>6888</v>
      </c>
      <c r="S339" s="10" t="s">
        <v>6889</v>
      </c>
      <c r="T339" s="10" t="s">
        <v>6890</v>
      </c>
      <c r="U339" s="10" t="s">
        <v>6891</v>
      </c>
      <c r="V339" s="10" t="s">
        <v>6892</v>
      </c>
      <c r="W339" s="10" t="s">
        <v>6893</v>
      </c>
      <c r="X339" s="10" t="s">
        <v>6894</v>
      </c>
      <c r="Y339" s="10" t="s">
        <v>6895</v>
      </c>
      <c r="Z339" s="10" t="s">
        <v>6896</v>
      </c>
      <c r="AA339" s="10" t="s">
        <v>6897</v>
      </c>
      <c r="AB339" s="10">
        <v>111176</v>
      </c>
      <c r="AC339" s="10" t="s">
        <v>6898</v>
      </c>
      <c r="AD339" s="10" t="s">
        <v>6899</v>
      </c>
      <c r="AE339" s="10">
        <v>0</v>
      </c>
      <c r="AF339" s="10" t="s">
        <v>6900</v>
      </c>
      <c r="AG339" s="10" t="s">
        <v>6901</v>
      </c>
      <c r="AH339" s="10" t="s">
        <v>6902</v>
      </c>
      <c r="AI339" s="10" t="s">
        <v>6903</v>
      </c>
      <c r="AJ339" s="10" t="s">
        <v>6904</v>
      </c>
      <c r="AK339" s="10" t="s">
        <v>6905</v>
      </c>
      <c r="AL339" s="10" t="s">
        <v>6906</v>
      </c>
      <c r="AM339" s="10" t="s">
        <v>6907</v>
      </c>
      <c r="AN339" s="10" t="s">
        <v>6908</v>
      </c>
      <c r="AO339" s="10" t="s">
        <v>6909</v>
      </c>
      <c r="AP339" s="10" t="s">
        <v>6910</v>
      </c>
      <c r="AQ339" s="10" t="s">
        <v>6911</v>
      </c>
      <c r="AR339" s="10" t="s">
        <v>6912</v>
      </c>
      <c r="AS339" s="10" t="s">
        <v>6913</v>
      </c>
      <c r="AT339" s="10" t="s">
        <v>6914</v>
      </c>
      <c r="AU339" s="10">
        <v>886220</v>
      </c>
      <c r="AV339" s="10" t="s">
        <v>6915</v>
      </c>
      <c r="AW339" s="10" t="s">
        <v>6916</v>
      </c>
      <c r="AX339" s="10" t="s">
        <v>6917</v>
      </c>
      <c r="AY339" s="10" t="s">
        <v>6918</v>
      </c>
      <c r="AZ339" s="10" t="s">
        <v>6919</v>
      </c>
      <c r="BA339" s="10" t="s">
        <v>6920</v>
      </c>
      <c r="BB339" s="10" t="s">
        <v>6921</v>
      </c>
      <c r="BC339" s="10" t="s">
        <v>6922</v>
      </c>
      <c r="BD339" s="10" t="s">
        <v>6923</v>
      </c>
      <c r="BE339" s="10" t="s">
        <v>6924</v>
      </c>
      <c r="BF339" s="10">
        <v>0</v>
      </c>
      <c r="BG339" s="10" t="s">
        <v>6925</v>
      </c>
      <c r="BH339" s="10" t="s">
        <v>6926</v>
      </c>
    </row>
    <row r="340" spans="1:60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  <c r="P340" s="10" t="s">
        <v>6934</v>
      </c>
      <c r="Q340" s="10">
        <v>3428339</v>
      </c>
      <c r="R340" s="10">
        <v>2920682</v>
      </c>
      <c r="S340" s="10" t="s">
        <v>6935</v>
      </c>
      <c r="T340" s="10" t="s">
        <v>6936</v>
      </c>
      <c r="U340" s="10" t="s">
        <v>6937</v>
      </c>
      <c r="V340" s="10">
        <v>0</v>
      </c>
      <c r="W340" s="10">
        <v>0</v>
      </c>
      <c r="X340" s="10">
        <v>0</v>
      </c>
      <c r="Y340" s="10">
        <v>0</v>
      </c>
      <c r="Z340" s="10">
        <v>0</v>
      </c>
      <c r="AA340" s="10">
        <v>0</v>
      </c>
      <c r="AB340" s="10">
        <v>0</v>
      </c>
      <c r="AC340" s="10">
        <v>0</v>
      </c>
      <c r="AD340" s="10" t="s">
        <v>6938</v>
      </c>
      <c r="AE340" s="10">
        <v>0</v>
      </c>
      <c r="AF340" s="10">
        <v>0</v>
      </c>
      <c r="AG340" s="10" t="s">
        <v>6939</v>
      </c>
      <c r="AH340" s="10" t="s">
        <v>6940</v>
      </c>
      <c r="AI340" s="10" t="s">
        <v>6941</v>
      </c>
      <c r="AJ340" s="10">
        <v>0</v>
      </c>
      <c r="AK340" s="10" t="s">
        <v>6942</v>
      </c>
      <c r="AL340" s="10" t="s">
        <v>6943</v>
      </c>
      <c r="AM340" s="10" t="s">
        <v>6944</v>
      </c>
      <c r="AN340" s="10">
        <v>0</v>
      </c>
      <c r="AO340" s="10" t="s">
        <v>6945</v>
      </c>
      <c r="AP340" s="10" t="s">
        <v>6946</v>
      </c>
      <c r="AQ340" s="10">
        <v>0</v>
      </c>
      <c r="AR340" s="10">
        <v>118401</v>
      </c>
      <c r="AS340" s="10" t="s">
        <v>6947</v>
      </c>
      <c r="AT340" s="10" t="s">
        <v>6948</v>
      </c>
      <c r="AU340" s="10" t="s">
        <v>6949</v>
      </c>
      <c r="AV340" s="10" t="s">
        <v>6950</v>
      </c>
      <c r="AW340" s="10">
        <v>0</v>
      </c>
      <c r="AX340" s="10" t="s">
        <v>6951</v>
      </c>
      <c r="AY340" s="10" t="s">
        <v>6952</v>
      </c>
      <c r="AZ340" s="10">
        <v>0</v>
      </c>
      <c r="BA340" s="10">
        <v>0</v>
      </c>
      <c r="BB340" s="10">
        <v>0</v>
      </c>
      <c r="BC340" s="10">
        <v>0</v>
      </c>
      <c r="BD340" s="10">
        <v>0</v>
      </c>
      <c r="BE340" s="10" t="s">
        <v>6953</v>
      </c>
      <c r="BF340" s="10">
        <v>0</v>
      </c>
      <c r="BG340" s="10">
        <v>0</v>
      </c>
      <c r="BH340" s="10">
        <v>0</v>
      </c>
    </row>
    <row r="341" spans="1:60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  <c r="P341" s="10" t="s">
        <v>6960</v>
      </c>
      <c r="Q341" s="10" t="s">
        <v>6961</v>
      </c>
      <c r="R341" s="10">
        <v>3892523</v>
      </c>
      <c r="S341" s="10" t="s">
        <v>6962</v>
      </c>
      <c r="T341" s="10">
        <v>2973663</v>
      </c>
      <c r="U341" s="10" t="s">
        <v>6963</v>
      </c>
      <c r="V341" s="10">
        <v>0</v>
      </c>
      <c r="W341" s="10">
        <v>0</v>
      </c>
      <c r="X341" s="10">
        <v>0</v>
      </c>
      <c r="Y341" s="10">
        <v>0</v>
      </c>
      <c r="Z341" s="10">
        <v>0</v>
      </c>
      <c r="AA341" s="10">
        <v>0</v>
      </c>
      <c r="AB341" s="10" t="s">
        <v>6964</v>
      </c>
      <c r="AC341" s="10" t="s">
        <v>6965</v>
      </c>
      <c r="AD341" s="10" t="s">
        <v>6966</v>
      </c>
      <c r="AE341" s="10" t="s">
        <v>6967</v>
      </c>
      <c r="AF341" s="10">
        <v>2089595</v>
      </c>
      <c r="AG341" s="10" t="s">
        <v>6968</v>
      </c>
      <c r="AH341" s="10">
        <v>0</v>
      </c>
      <c r="AI341" s="10">
        <v>0</v>
      </c>
      <c r="AJ341" s="10">
        <v>0</v>
      </c>
      <c r="AK341" s="10" t="s">
        <v>6969</v>
      </c>
      <c r="AL341" s="10" t="s">
        <v>6970</v>
      </c>
      <c r="AM341" s="10">
        <v>3833540</v>
      </c>
      <c r="AN341" s="10">
        <v>0</v>
      </c>
      <c r="AO341" s="10">
        <v>577051</v>
      </c>
      <c r="AP341" s="10" t="s">
        <v>6971</v>
      </c>
      <c r="AQ341" s="10">
        <v>0</v>
      </c>
      <c r="AR341" s="10" t="s">
        <v>6972</v>
      </c>
      <c r="AS341" s="10">
        <v>0</v>
      </c>
      <c r="AT341" s="10" t="s">
        <v>6973</v>
      </c>
      <c r="AU341" s="10" t="s">
        <v>6974</v>
      </c>
      <c r="AV341" s="10" t="s">
        <v>6975</v>
      </c>
      <c r="AW341" s="10" t="s">
        <v>6976</v>
      </c>
      <c r="AX341" s="10" t="s">
        <v>6977</v>
      </c>
      <c r="AY341" s="10" t="s">
        <v>6978</v>
      </c>
      <c r="AZ341" s="10" t="s">
        <v>6979</v>
      </c>
      <c r="BA341" s="10" t="s">
        <v>6980</v>
      </c>
      <c r="BB341" s="10" t="s">
        <v>6981</v>
      </c>
      <c r="BC341" s="10">
        <v>0</v>
      </c>
      <c r="BD341" s="10">
        <v>0</v>
      </c>
      <c r="BE341" s="10" t="s">
        <v>6982</v>
      </c>
      <c r="BF341" s="10">
        <v>0</v>
      </c>
      <c r="BG341" s="10">
        <v>0</v>
      </c>
      <c r="BH341" s="10">
        <v>0</v>
      </c>
    </row>
    <row r="342" spans="1:60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  <c r="P342" s="10" t="s">
        <v>6989</v>
      </c>
      <c r="Q342" s="10" t="s">
        <v>6990</v>
      </c>
      <c r="R342" s="10" t="s">
        <v>6991</v>
      </c>
      <c r="S342" s="10" t="s">
        <v>6992</v>
      </c>
      <c r="T342" s="10" t="s">
        <v>6993</v>
      </c>
      <c r="U342" s="10">
        <v>3888351</v>
      </c>
      <c r="V342" s="10">
        <v>0</v>
      </c>
      <c r="W342" s="10">
        <v>0</v>
      </c>
      <c r="X342" s="10">
        <v>667429</v>
      </c>
      <c r="Y342" s="10" t="s">
        <v>6994</v>
      </c>
      <c r="Z342" s="10">
        <v>0</v>
      </c>
      <c r="AA342" s="10">
        <v>0</v>
      </c>
      <c r="AB342" s="10" t="s">
        <v>6995</v>
      </c>
      <c r="AC342" s="10" t="s">
        <v>6996</v>
      </c>
      <c r="AD342" s="10" t="s">
        <v>6997</v>
      </c>
      <c r="AE342" s="10" t="s">
        <v>6998</v>
      </c>
      <c r="AF342" s="10" t="s">
        <v>6999</v>
      </c>
      <c r="AG342" s="10" t="s">
        <v>7000</v>
      </c>
      <c r="AH342" s="10">
        <v>0</v>
      </c>
      <c r="AI342" s="10">
        <v>0</v>
      </c>
      <c r="AJ342" s="10">
        <v>0</v>
      </c>
      <c r="AK342" s="10" t="s">
        <v>7001</v>
      </c>
      <c r="AL342" s="10" t="s">
        <v>7002</v>
      </c>
      <c r="AM342" s="10" t="s">
        <v>7003</v>
      </c>
      <c r="AN342" s="10" t="s">
        <v>7004</v>
      </c>
      <c r="AO342" s="10">
        <v>1033965</v>
      </c>
      <c r="AP342" s="10" t="s">
        <v>7005</v>
      </c>
      <c r="AQ342" s="10" t="s">
        <v>7006</v>
      </c>
      <c r="AR342" s="10" t="s">
        <v>7007</v>
      </c>
      <c r="AS342" s="10" t="s">
        <v>7008</v>
      </c>
      <c r="AT342" s="10" t="s">
        <v>7009</v>
      </c>
      <c r="AU342" s="10" t="s">
        <v>7010</v>
      </c>
      <c r="AV342" s="10" t="s">
        <v>7011</v>
      </c>
      <c r="AW342" s="10">
        <v>1573899</v>
      </c>
      <c r="AX342" s="10" t="s">
        <v>7012</v>
      </c>
      <c r="AY342" s="10" t="s">
        <v>7013</v>
      </c>
      <c r="AZ342" s="10" t="s">
        <v>7014</v>
      </c>
      <c r="BA342" s="10">
        <v>1354369</v>
      </c>
      <c r="BB342" s="10">
        <v>1116311</v>
      </c>
      <c r="BC342" s="10" t="s">
        <v>7015</v>
      </c>
      <c r="BD342" s="10" t="s">
        <v>7016</v>
      </c>
      <c r="BE342" s="10" t="s">
        <v>7017</v>
      </c>
      <c r="BF342" s="10">
        <v>0</v>
      </c>
      <c r="BG342" s="10" t="s">
        <v>7018</v>
      </c>
      <c r="BH342" s="10">
        <v>0</v>
      </c>
    </row>
    <row r="343" spans="1:60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  <c r="P343" s="10">
        <v>0</v>
      </c>
      <c r="Q343" s="10">
        <v>0</v>
      </c>
      <c r="R343" s="10">
        <v>0</v>
      </c>
      <c r="S343" s="10">
        <v>0</v>
      </c>
      <c r="T343" s="10">
        <v>0</v>
      </c>
      <c r="U343" s="10">
        <v>0</v>
      </c>
      <c r="V343" s="10">
        <v>0</v>
      </c>
      <c r="W343" s="10">
        <v>0</v>
      </c>
      <c r="X343" s="10">
        <v>0</v>
      </c>
      <c r="Y343" s="10">
        <v>0</v>
      </c>
      <c r="Z343" s="10">
        <v>0</v>
      </c>
      <c r="AA343" s="10">
        <v>0</v>
      </c>
      <c r="AB343" s="10">
        <v>0</v>
      </c>
      <c r="AC343" s="10">
        <v>0</v>
      </c>
      <c r="AD343" s="10">
        <v>0</v>
      </c>
      <c r="AE343" s="10">
        <v>0</v>
      </c>
      <c r="AF343" s="10">
        <v>0</v>
      </c>
      <c r="AG343" s="10">
        <v>0</v>
      </c>
      <c r="AH343" s="10">
        <v>0</v>
      </c>
      <c r="AI343" s="10">
        <v>0</v>
      </c>
      <c r="AJ343" s="10">
        <v>0</v>
      </c>
      <c r="AK343" s="10">
        <v>0</v>
      </c>
      <c r="AL343" s="10">
        <v>0</v>
      </c>
      <c r="AM343" s="10">
        <v>0</v>
      </c>
      <c r="AN343" s="10">
        <v>0</v>
      </c>
      <c r="AO343" s="10">
        <v>0</v>
      </c>
      <c r="AP343" s="10">
        <v>0</v>
      </c>
      <c r="AQ343" s="10">
        <v>0</v>
      </c>
      <c r="AR343" s="10">
        <v>0</v>
      </c>
      <c r="AS343" s="10">
        <v>0</v>
      </c>
      <c r="AT343" s="10">
        <v>0</v>
      </c>
      <c r="AU343" s="10">
        <v>0</v>
      </c>
      <c r="AV343" s="10">
        <v>0</v>
      </c>
      <c r="AW343" s="10">
        <v>0</v>
      </c>
      <c r="AX343" s="10">
        <v>0</v>
      </c>
      <c r="AY343" s="10" t="s">
        <v>7025</v>
      </c>
      <c r="AZ343" s="10">
        <v>0</v>
      </c>
      <c r="BA343" s="10">
        <v>0</v>
      </c>
      <c r="BB343" s="10">
        <v>0</v>
      </c>
      <c r="BC343" s="10">
        <v>0</v>
      </c>
      <c r="BD343" s="10">
        <v>0</v>
      </c>
      <c r="BE343" s="10">
        <v>0</v>
      </c>
      <c r="BF343" s="10">
        <v>0</v>
      </c>
      <c r="BG343" s="10">
        <v>0</v>
      </c>
      <c r="BH343" s="10">
        <v>0</v>
      </c>
    </row>
    <row r="344" spans="1:60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  <c r="P344" s="10">
        <v>0</v>
      </c>
      <c r="Q344" s="10">
        <v>0</v>
      </c>
      <c r="R344" s="10">
        <v>0</v>
      </c>
      <c r="S344" s="10">
        <v>0</v>
      </c>
      <c r="T344" s="10">
        <v>0</v>
      </c>
      <c r="U344" s="10">
        <v>0</v>
      </c>
      <c r="V344" s="10">
        <v>0</v>
      </c>
      <c r="W344" s="10">
        <v>0</v>
      </c>
      <c r="X344" s="10">
        <v>0</v>
      </c>
      <c r="Y344" s="10">
        <v>0</v>
      </c>
      <c r="Z344" s="10">
        <v>0</v>
      </c>
      <c r="AA344" s="10">
        <v>0</v>
      </c>
      <c r="AB344" s="10">
        <v>0</v>
      </c>
      <c r="AC344" s="10">
        <v>0</v>
      </c>
      <c r="AD344" s="10">
        <v>0</v>
      </c>
      <c r="AE344" s="10">
        <v>0</v>
      </c>
      <c r="AF344" s="10">
        <v>0</v>
      </c>
      <c r="AG344" s="10">
        <v>0</v>
      </c>
      <c r="AH344" s="10">
        <v>0</v>
      </c>
      <c r="AI344" s="10">
        <v>0</v>
      </c>
      <c r="AJ344" s="10">
        <v>0</v>
      </c>
      <c r="AK344" s="10">
        <v>0</v>
      </c>
      <c r="AL344" s="10">
        <v>0</v>
      </c>
      <c r="AM344" s="10">
        <v>0</v>
      </c>
      <c r="AN344" s="10">
        <v>0</v>
      </c>
      <c r="AO344" s="10">
        <v>0</v>
      </c>
      <c r="AP344" s="10">
        <v>0</v>
      </c>
      <c r="AQ344" s="10">
        <v>0</v>
      </c>
      <c r="AR344" s="10">
        <v>0</v>
      </c>
      <c r="AS344" s="10">
        <v>0</v>
      </c>
      <c r="AT344" s="10">
        <v>0</v>
      </c>
      <c r="AU344" s="10">
        <v>0</v>
      </c>
      <c r="AV344" s="10">
        <v>0</v>
      </c>
      <c r="AW344" s="10">
        <v>0</v>
      </c>
      <c r="AX344" s="10">
        <v>0</v>
      </c>
      <c r="AY344" s="10">
        <v>0</v>
      </c>
      <c r="AZ344" s="10">
        <v>0</v>
      </c>
      <c r="BA344" s="10">
        <v>0</v>
      </c>
      <c r="BB344" s="10">
        <v>0</v>
      </c>
      <c r="BC344" s="10">
        <v>0</v>
      </c>
      <c r="BD344" s="10">
        <v>0</v>
      </c>
      <c r="BE344" s="10">
        <v>0</v>
      </c>
      <c r="BF344" s="10">
        <v>0</v>
      </c>
      <c r="BG344" s="10">
        <v>0</v>
      </c>
      <c r="BH344" s="10">
        <v>0</v>
      </c>
    </row>
    <row r="345" spans="1:60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  <c r="P345" s="10">
        <v>0</v>
      </c>
      <c r="Q345" s="10">
        <v>214821</v>
      </c>
      <c r="R345" s="10">
        <v>0</v>
      </c>
      <c r="S345" s="10">
        <v>0</v>
      </c>
      <c r="T345" s="10">
        <v>0</v>
      </c>
      <c r="U345" s="10">
        <v>0</v>
      </c>
      <c r="V345" s="10">
        <v>0</v>
      </c>
      <c r="W345" s="10">
        <v>0</v>
      </c>
      <c r="X345" s="10">
        <v>0</v>
      </c>
      <c r="Y345" s="10">
        <v>0</v>
      </c>
      <c r="Z345" s="10">
        <v>0</v>
      </c>
      <c r="AA345" s="10">
        <v>0</v>
      </c>
      <c r="AB345" s="10">
        <v>0</v>
      </c>
      <c r="AC345" s="10" t="s">
        <v>7035</v>
      </c>
      <c r="AD345" s="10">
        <v>0</v>
      </c>
      <c r="AE345" s="10">
        <v>0</v>
      </c>
      <c r="AF345" s="10">
        <v>0</v>
      </c>
      <c r="AG345" s="10">
        <v>0</v>
      </c>
      <c r="AH345" s="10">
        <v>0</v>
      </c>
      <c r="AI345" s="10">
        <v>0</v>
      </c>
      <c r="AJ345" s="10">
        <v>0</v>
      </c>
      <c r="AK345" s="10">
        <v>0</v>
      </c>
      <c r="AL345" s="10">
        <v>0</v>
      </c>
      <c r="AM345" s="10">
        <v>0</v>
      </c>
      <c r="AN345" s="10">
        <v>0</v>
      </c>
      <c r="AO345" s="10">
        <v>0</v>
      </c>
      <c r="AP345" s="10">
        <v>0</v>
      </c>
      <c r="AQ345" s="10">
        <v>0</v>
      </c>
      <c r="AR345" s="10">
        <v>0</v>
      </c>
      <c r="AS345" s="10">
        <v>0</v>
      </c>
      <c r="AT345" s="10">
        <v>0</v>
      </c>
      <c r="AU345" s="10">
        <v>0</v>
      </c>
      <c r="AV345" s="10">
        <v>0</v>
      </c>
      <c r="AW345" s="10">
        <v>0</v>
      </c>
      <c r="AX345" s="10" t="s">
        <v>7036</v>
      </c>
      <c r="AY345" s="10" t="s">
        <v>7037</v>
      </c>
      <c r="AZ345" s="10">
        <v>0</v>
      </c>
      <c r="BA345" s="10">
        <v>0</v>
      </c>
      <c r="BB345" s="10">
        <v>0</v>
      </c>
      <c r="BC345" s="10">
        <v>0</v>
      </c>
      <c r="BD345" s="10">
        <v>0</v>
      </c>
      <c r="BE345" s="10">
        <v>0</v>
      </c>
      <c r="BF345" s="10">
        <v>0</v>
      </c>
      <c r="BG345" s="10">
        <v>0</v>
      </c>
      <c r="BH345" s="10">
        <v>0</v>
      </c>
    </row>
    <row r="346" spans="1:60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  <c r="P346" s="10" t="s">
        <v>7050</v>
      </c>
      <c r="Q346" s="10" t="s">
        <v>7051</v>
      </c>
      <c r="R346" s="10" t="s">
        <v>7052</v>
      </c>
      <c r="S346" s="10" t="s">
        <v>7053</v>
      </c>
      <c r="T346" s="10" t="s">
        <v>7054</v>
      </c>
      <c r="U346" s="10" t="s">
        <v>7055</v>
      </c>
      <c r="V346" s="10" t="s">
        <v>7056</v>
      </c>
      <c r="W346" s="10" t="s">
        <v>7057</v>
      </c>
      <c r="X346" s="10" t="s">
        <v>7058</v>
      </c>
      <c r="Y346" s="10" t="s">
        <v>7059</v>
      </c>
      <c r="Z346" s="10" t="s">
        <v>7060</v>
      </c>
      <c r="AA346" s="10" t="s">
        <v>7061</v>
      </c>
      <c r="AB346" s="10" t="s">
        <v>7062</v>
      </c>
      <c r="AC346" s="10" t="s">
        <v>7063</v>
      </c>
      <c r="AD346" s="10" t="s">
        <v>7064</v>
      </c>
      <c r="AE346" s="10" t="s">
        <v>7065</v>
      </c>
      <c r="AF346" s="10" t="s">
        <v>7066</v>
      </c>
      <c r="AG346" s="10" t="s">
        <v>7067</v>
      </c>
      <c r="AH346" s="10">
        <v>1492186</v>
      </c>
      <c r="AI346" s="10" t="s">
        <v>7068</v>
      </c>
      <c r="AJ346" s="10" t="s">
        <v>7069</v>
      </c>
      <c r="AK346" s="10" t="s">
        <v>7070</v>
      </c>
      <c r="AL346" s="10" t="s">
        <v>7071</v>
      </c>
      <c r="AM346" s="10" t="s">
        <v>7072</v>
      </c>
      <c r="AN346" s="10">
        <v>1926263</v>
      </c>
      <c r="AO346" s="10" t="s">
        <v>7073</v>
      </c>
      <c r="AP346" s="10" t="s">
        <v>7074</v>
      </c>
      <c r="AQ346" s="10" t="s">
        <v>7075</v>
      </c>
      <c r="AR346" s="10" t="s">
        <v>7076</v>
      </c>
      <c r="AS346" s="10" t="s">
        <v>7077</v>
      </c>
      <c r="AT346" s="10" t="s">
        <v>7078</v>
      </c>
      <c r="AU346" s="10" t="s">
        <v>7079</v>
      </c>
      <c r="AV346" s="10" t="s">
        <v>7080</v>
      </c>
      <c r="AW346" s="10" t="s">
        <v>7081</v>
      </c>
      <c r="AX346" s="10" t="s">
        <v>7082</v>
      </c>
      <c r="AY346" s="10" t="s">
        <v>7083</v>
      </c>
      <c r="AZ346" s="10" t="s">
        <v>7084</v>
      </c>
      <c r="BA346" s="10" t="s">
        <v>7085</v>
      </c>
      <c r="BB346" s="10" t="s">
        <v>7086</v>
      </c>
      <c r="BC346" s="10" t="s">
        <v>7087</v>
      </c>
      <c r="BD346" s="10" t="s">
        <v>7088</v>
      </c>
      <c r="BE346" s="10" t="s">
        <v>7089</v>
      </c>
      <c r="BF346" s="10" t="s">
        <v>7090</v>
      </c>
      <c r="BG346" s="10" t="s">
        <v>7091</v>
      </c>
      <c r="BH346" s="10" t="s">
        <v>7092</v>
      </c>
    </row>
    <row r="347" spans="1:60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  <c r="P347" s="10" t="s">
        <v>7104</v>
      </c>
      <c r="Q347" s="10" t="s">
        <v>7105</v>
      </c>
      <c r="R347" s="10" t="s">
        <v>7106</v>
      </c>
      <c r="S347" s="10" t="s">
        <v>7107</v>
      </c>
      <c r="T347" s="10" t="s">
        <v>7108</v>
      </c>
      <c r="U347" s="10" t="s">
        <v>7109</v>
      </c>
      <c r="V347" s="10" t="s">
        <v>7110</v>
      </c>
      <c r="W347" s="10" t="s">
        <v>7111</v>
      </c>
      <c r="X347" s="10" t="s">
        <v>7112</v>
      </c>
      <c r="Y347" s="10">
        <v>0</v>
      </c>
      <c r="Z347" s="10" t="s">
        <v>7113</v>
      </c>
      <c r="AA347" s="10" t="s">
        <v>7114</v>
      </c>
      <c r="AB347" s="10">
        <v>0</v>
      </c>
      <c r="AC347" s="10" t="s">
        <v>7115</v>
      </c>
      <c r="AD347" s="10" t="s">
        <v>7116</v>
      </c>
      <c r="AE347" s="10">
        <v>0</v>
      </c>
      <c r="AF347" s="10" t="s">
        <v>7117</v>
      </c>
      <c r="AG347" s="10" t="s">
        <v>7118</v>
      </c>
      <c r="AH347" s="10" t="s">
        <v>7119</v>
      </c>
      <c r="AI347" s="10" t="s">
        <v>7120</v>
      </c>
      <c r="AJ347" s="10" t="s">
        <v>7121</v>
      </c>
      <c r="AK347" s="10" t="s">
        <v>7122</v>
      </c>
      <c r="AL347" s="10">
        <v>1666164</v>
      </c>
      <c r="AM347" s="10" t="s">
        <v>7123</v>
      </c>
      <c r="AN347" s="10">
        <v>678253</v>
      </c>
      <c r="AO347" s="10" t="s">
        <v>7124</v>
      </c>
      <c r="AP347" s="10" t="s">
        <v>7125</v>
      </c>
      <c r="AQ347" s="10" t="s">
        <v>7126</v>
      </c>
      <c r="AR347" s="10" t="s">
        <v>7127</v>
      </c>
      <c r="AS347" s="10">
        <v>772057</v>
      </c>
      <c r="AT347" s="10" t="s">
        <v>7128</v>
      </c>
      <c r="AU347" s="10">
        <v>1123499</v>
      </c>
      <c r="AV347" s="10">
        <v>1041629</v>
      </c>
      <c r="AW347" s="10">
        <v>1092970</v>
      </c>
      <c r="AX347" s="10" t="s">
        <v>7129</v>
      </c>
      <c r="AY347" s="10">
        <v>2986378</v>
      </c>
      <c r="AZ347" s="10" t="s">
        <v>7130</v>
      </c>
      <c r="BA347" s="10" t="s">
        <v>7131</v>
      </c>
      <c r="BB347" s="10" t="s">
        <v>7132</v>
      </c>
      <c r="BC347" s="10" t="s">
        <v>7133</v>
      </c>
      <c r="BD347" s="10">
        <v>592341</v>
      </c>
      <c r="BE347" s="10" t="s">
        <v>7134</v>
      </c>
      <c r="BF347" s="10" t="s">
        <v>7135</v>
      </c>
      <c r="BG347" s="10">
        <v>743855</v>
      </c>
      <c r="BH347" s="10" t="s">
        <v>7136</v>
      </c>
    </row>
    <row r="348" spans="1:60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  <c r="P348" s="10" t="s">
        <v>7137</v>
      </c>
      <c r="Q348" s="10">
        <v>0</v>
      </c>
      <c r="R348" s="10">
        <v>0</v>
      </c>
      <c r="S348" s="10">
        <v>0</v>
      </c>
      <c r="T348" s="10">
        <v>0</v>
      </c>
      <c r="U348" s="10">
        <v>0</v>
      </c>
      <c r="V348" s="10">
        <v>0</v>
      </c>
      <c r="W348" s="10">
        <v>0</v>
      </c>
      <c r="X348" s="10">
        <v>0</v>
      </c>
      <c r="Y348" s="10">
        <v>0</v>
      </c>
      <c r="Z348" s="10">
        <v>0</v>
      </c>
      <c r="AA348" s="10">
        <v>0</v>
      </c>
      <c r="AB348" s="10">
        <v>0</v>
      </c>
      <c r="AC348" s="10" t="s">
        <v>7138</v>
      </c>
      <c r="AD348" s="10">
        <v>0</v>
      </c>
      <c r="AE348" s="10">
        <v>0</v>
      </c>
      <c r="AF348" s="10" t="s">
        <v>7139</v>
      </c>
      <c r="AG348" s="10">
        <v>0</v>
      </c>
      <c r="AH348" s="10">
        <v>0</v>
      </c>
      <c r="AI348" s="10">
        <v>0</v>
      </c>
      <c r="AJ348" s="10">
        <v>0</v>
      </c>
      <c r="AK348" s="10">
        <v>0</v>
      </c>
      <c r="AL348" s="10">
        <v>0</v>
      </c>
      <c r="AM348" s="10" t="s">
        <v>7140</v>
      </c>
      <c r="AN348" s="10">
        <v>0</v>
      </c>
      <c r="AO348" s="10">
        <v>181996</v>
      </c>
      <c r="AP348" s="10">
        <v>0</v>
      </c>
      <c r="AQ348" s="10">
        <v>0</v>
      </c>
      <c r="AR348" s="10">
        <v>0</v>
      </c>
      <c r="AS348" s="10">
        <v>0</v>
      </c>
      <c r="AT348" s="10">
        <v>0</v>
      </c>
      <c r="AU348" s="10" t="s">
        <v>7141</v>
      </c>
      <c r="AV348" s="10">
        <v>0</v>
      </c>
      <c r="AW348" s="10">
        <v>0</v>
      </c>
      <c r="AX348" s="10" t="s">
        <v>7142</v>
      </c>
      <c r="AY348" s="10">
        <v>0</v>
      </c>
      <c r="AZ348" s="10">
        <v>0</v>
      </c>
      <c r="BA348" s="10" t="s">
        <v>7143</v>
      </c>
      <c r="BB348" s="10">
        <v>0</v>
      </c>
      <c r="BC348" s="10">
        <v>0</v>
      </c>
      <c r="BD348" s="10" t="s">
        <v>7144</v>
      </c>
      <c r="BE348" s="10" t="s">
        <v>7145</v>
      </c>
      <c r="BF348" s="10">
        <v>0</v>
      </c>
      <c r="BG348" s="10">
        <v>0</v>
      </c>
      <c r="BH348" s="10">
        <v>0</v>
      </c>
    </row>
    <row r="349" spans="1:60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  <c r="P349" s="10">
        <v>0</v>
      </c>
      <c r="Q349" s="10" t="s">
        <v>7146</v>
      </c>
      <c r="R349" s="10">
        <v>843025</v>
      </c>
      <c r="S349" s="10">
        <v>0</v>
      </c>
      <c r="T349" s="10">
        <v>0</v>
      </c>
      <c r="U349" s="10">
        <v>0</v>
      </c>
      <c r="V349" s="10">
        <v>0</v>
      </c>
      <c r="W349" s="10">
        <v>0</v>
      </c>
      <c r="X349" s="10">
        <v>0</v>
      </c>
      <c r="Y349" s="10">
        <v>0</v>
      </c>
      <c r="Z349" s="10">
        <v>0</v>
      </c>
      <c r="AA349" s="10">
        <v>0</v>
      </c>
      <c r="AB349" s="10">
        <v>0</v>
      </c>
      <c r="AC349" s="10">
        <v>0</v>
      </c>
      <c r="AD349" s="10">
        <v>0</v>
      </c>
      <c r="AE349" s="10">
        <v>0</v>
      </c>
      <c r="AF349" s="10">
        <v>0</v>
      </c>
      <c r="AG349" s="10">
        <v>0</v>
      </c>
      <c r="AH349" s="10">
        <v>0</v>
      </c>
      <c r="AI349" s="10">
        <v>0</v>
      </c>
      <c r="AJ349" s="10">
        <v>0</v>
      </c>
      <c r="AK349" s="10">
        <v>0</v>
      </c>
      <c r="AL349" s="10">
        <v>0</v>
      </c>
      <c r="AM349" s="10">
        <v>0</v>
      </c>
      <c r="AN349" s="10">
        <v>0</v>
      </c>
      <c r="AO349" s="10">
        <v>0</v>
      </c>
      <c r="AP349" s="10">
        <v>0</v>
      </c>
      <c r="AQ349" s="10">
        <v>0</v>
      </c>
      <c r="AR349" s="10">
        <v>0</v>
      </c>
      <c r="AS349" s="10">
        <v>0</v>
      </c>
      <c r="AT349" s="10">
        <v>0</v>
      </c>
      <c r="AU349" s="10">
        <v>0</v>
      </c>
      <c r="AV349" s="10">
        <v>0</v>
      </c>
      <c r="AW349" s="10" t="s">
        <v>7147</v>
      </c>
      <c r="AX349" s="10" t="s">
        <v>7148</v>
      </c>
      <c r="AY349" s="10" t="s">
        <v>7149</v>
      </c>
      <c r="AZ349" s="10">
        <v>0</v>
      </c>
      <c r="BA349" s="10">
        <v>0</v>
      </c>
      <c r="BB349" s="10">
        <v>0</v>
      </c>
      <c r="BC349" s="10">
        <v>0</v>
      </c>
      <c r="BD349" s="10" t="s">
        <v>7150</v>
      </c>
      <c r="BE349" s="10">
        <v>0</v>
      </c>
      <c r="BF349" s="10">
        <v>0</v>
      </c>
      <c r="BG349" s="10">
        <v>0</v>
      </c>
      <c r="BH349" s="10">
        <v>0</v>
      </c>
    </row>
    <row r="350" spans="1:60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  <c r="P350" s="10">
        <v>0</v>
      </c>
      <c r="Q350" s="10">
        <v>0</v>
      </c>
      <c r="R350" s="10">
        <v>0</v>
      </c>
      <c r="S350" s="10">
        <v>0</v>
      </c>
      <c r="T350" s="10">
        <v>0</v>
      </c>
      <c r="U350" s="10">
        <v>0</v>
      </c>
      <c r="V350" s="10">
        <v>0</v>
      </c>
      <c r="W350" s="10">
        <v>0</v>
      </c>
      <c r="X350" s="10">
        <v>0</v>
      </c>
      <c r="Y350" s="10">
        <v>0</v>
      </c>
      <c r="Z350" s="10">
        <v>0</v>
      </c>
      <c r="AA350" s="10">
        <v>0</v>
      </c>
      <c r="AB350" s="10">
        <v>0</v>
      </c>
      <c r="AC350" s="10">
        <v>0</v>
      </c>
      <c r="AD350" s="10">
        <v>0</v>
      </c>
      <c r="AE350" s="10">
        <v>0</v>
      </c>
      <c r="AF350" s="10">
        <v>0</v>
      </c>
      <c r="AG350" s="10">
        <v>0</v>
      </c>
      <c r="AH350" s="10">
        <v>0</v>
      </c>
      <c r="AI350" s="10">
        <v>0</v>
      </c>
      <c r="AJ350" s="10">
        <v>0</v>
      </c>
      <c r="AK350" s="10">
        <v>0</v>
      </c>
      <c r="AL350" s="10">
        <v>0</v>
      </c>
      <c r="AM350" s="10">
        <v>0</v>
      </c>
      <c r="AN350" s="10">
        <v>0</v>
      </c>
      <c r="AO350" s="10">
        <v>0</v>
      </c>
      <c r="AP350" s="10">
        <v>0</v>
      </c>
      <c r="AQ350" s="10">
        <v>0</v>
      </c>
      <c r="AR350" s="10">
        <v>0</v>
      </c>
      <c r="AS350" s="10">
        <v>0</v>
      </c>
      <c r="AT350" s="10">
        <v>0</v>
      </c>
      <c r="AU350" s="10">
        <v>0</v>
      </c>
      <c r="AV350" s="10">
        <v>0</v>
      </c>
      <c r="AW350" s="10">
        <v>0</v>
      </c>
      <c r="AX350" s="10" t="s">
        <v>7151</v>
      </c>
      <c r="AY350" s="10">
        <v>0</v>
      </c>
      <c r="AZ350" s="10">
        <v>0</v>
      </c>
      <c r="BA350" s="10">
        <v>0</v>
      </c>
      <c r="BB350" s="10">
        <v>0</v>
      </c>
      <c r="BC350" s="10">
        <v>0</v>
      </c>
      <c r="BD350" s="10">
        <v>0</v>
      </c>
      <c r="BE350" s="10">
        <v>0</v>
      </c>
      <c r="BF350" s="10">
        <v>0</v>
      </c>
      <c r="BG350" s="10">
        <v>0</v>
      </c>
      <c r="BH350" s="10">
        <v>0</v>
      </c>
    </row>
    <row r="351" spans="1:60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  <c r="P351" s="10">
        <v>0</v>
      </c>
      <c r="Q351" s="10">
        <v>0</v>
      </c>
      <c r="R351" s="10">
        <v>0</v>
      </c>
      <c r="S351" s="10">
        <v>0</v>
      </c>
      <c r="T351" s="10">
        <v>0</v>
      </c>
      <c r="U351" s="10">
        <v>0</v>
      </c>
      <c r="V351" s="10">
        <v>0</v>
      </c>
      <c r="W351" s="10">
        <v>0</v>
      </c>
      <c r="X351" s="10">
        <v>0</v>
      </c>
      <c r="Y351" s="10">
        <v>0</v>
      </c>
      <c r="Z351" s="10">
        <v>0</v>
      </c>
      <c r="AA351" s="10">
        <v>0</v>
      </c>
      <c r="AB351" s="10">
        <v>0</v>
      </c>
      <c r="AC351" s="10">
        <v>0</v>
      </c>
      <c r="AD351" s="10">
        <v>0</v>
      </c>
      <c r="AE351" s="10">
        <v>0</v>
      </c>
      <c r="AF351" s="10">
        <v>0</v>
      </c>
      <c r="AG351" s="10">
        <v>0</v>
      </c>
      <c r="AH351" s="10">
        <v>0</v>
      </c>
      <c r="AI351" s="10">
        <v>0</v>
      </c>
      <c r="AJ351" s="10">
        <v>0</v>
      </c>
      <c r="AK351" s="10">
        <v>0</v>
      </c>
      <c r="AL351" s="10">
        <v>0</v>
      </c>
      <c r="AM351" s="10">
        <v>0</v>
      </c>
      <c r="AN351" s="10">
        <v>0</v>
      </c>
      <c r="AO351" s="10">
        <v>0</v>
      </c>
      <c r="AP351" s="10">
        <v>0</v>
      </c>
      <c r="AQ351" s="10">
        <v>0</v>
      </c>
      <c r="AR351" s="10">
        <v>0</v>
      </c>
      <c r="AS351" s="10">
        <v>0</v>
      </c>
      <c r="AT351" s="10">
        <v>0</v>
      </c>
      <c r="AU351" s="10">
        <v>0</v>
      </c>
      <c r="AV351" s="10">
        <v>0</v>
      </c>
      <c r="AW351" s="10">
        <v>0</v>
      </c>
      <c r="AX351" s="10">
        <v>0</v>
      </c>
      <c r="AY351" s="10">
        <v>0</v>
      </c>
      <c r="AZ351" s="10">
        <v>0</v>
      </c>
      <c r="BA351" s="10">
        <v>0</v>
      </c>
      <c r="BB351" s="10">
        <v>0</v>
      </c>
      <c r="BC351" s="10">
        <v>0</v>
      </c>
      <c r="BD351" s="10">
        <v>0</v>
      </c>
      <c r="BE351" s="10">
        <v>0</v>
      </c>
      <c r="BF351" s="10">
        <v>0</v>
      </c>
      <c r="BG351" s="10">
        <v>0</v>
      </c>
      <c r="BH351" s="10">
        <v>0</v>
      </c>
    </row>
    <row r="352" spans="1:60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  <c r="P352" s="10">
        <v>0</v>
      </c>
      <c r="Q352" s="10">
        <v>0</v>
      </c>
      <c r="R352" s="10">
        <v>0</v>
      </c>
      <c r="S352" s="10">
        <v>0</v>
      </c>
      <c r="T352" s="10">
        <v>0</v>
      </c>
      <c r="U352" s="10">
        <v>0</v>
      </c>
      <c r="V352" s="10">
        <v>0</v>
      </c>
      <c r="W352" s="10">
        <v>0</v>
      </c>
      <c r="X352" s="10">
        <v>0</v>
      </c>
      <c r="Y352" s="10">
        <v>0</v>
      </c>
      <c r="Z352" s="10">
        <v>0</v>
      </c>
      <c r="AA352" s="10">
        <v>0</v>
      </c>
      <c r="AB352" s="10">
        <v>0</v>
      </c>
      <c r="AC352" s="10">
        <v>0</v>
      </c>
      <c r="AD352" s="10">
        <v>0</v>
      </c>
      <c r="AE352" s="10">
        <v>0</v>
      </c>
      <c r="AF352" s="10">
        <v>0</v>
      </c>
      <c r="AG352" s="10">
        <v>0</v>
      </c>
      <c r="AH352" s="10">
        <v>0</v>
      </c>
      <c r="AI352" s="10">
        <v>0</v>
      </c>
      <c r="AJ352" s="10">
        <v>0</v>
      </c>
      <c r="AK352" s="10">
        <v>0</v>
      </c>
      <c r="AL352" s="10">
        <v>0</v>
      </c>
      <c r="AM352" s="10">
        <v>0</v>
      </c>
      <c r="AN352" s="10">
        <v>0</v>
      </c>
      <c r="AO352" s="10">
        <v>0</v>
      </c>
      <c r="AP352" s="10">
        <v>0</v>
      </c>
      <c r="AQ352" s="10">
        <v>0</v>
      </c>
      <c r="AR352" s="10">
        <v>0</v>
      </c>
      <c r="AS352" s="10">
        <v>0</v>
      </c>
      <c r="AT352" s="10">
        <v>0</v>
      </c>
      <c r="AU352" s="10">
        <v>0</v>
      </c>
      <c r="AV352" s="10">
        <v>0</v>
      </c>
      <c r="AW352" s="10">
        <v>0</v>
      </c>
      <c r="AX352" s="10">
        <v>0</v>
      </c>
      <c r="AY352" s="10">
        <v>0</v>
      </c>
      <c r="AZ352" s="10" t="s">
        <v>7163</v>
      </c>
      <c r="BA352" s="10">
        <v>0</v>
      </c>
      <c r="BB352" s="10">
        <v>0</v>
      </c>
      <c r="BC352" s="10">
        <v>0</v>
      </c>
      <c r="BD352" s="10">
        <v>0</v>
      </c>
      <c r="BE352" s="10">
        <v>0</v>
      </c>
      <c r="BF352" s="10">
        <v>0</v>
      </c>
      <c r="BG352" s="10">
        <v>0</v>
      </c>
      <c r="BH352" s="10">
        <v>0</v>
      </c>
    </row>
    <row r="353" spans="1:60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  <c r="P353" s="10">
        <v>0</v>
      </c>
      <c r="Q353" s="10">
        <v>0</v>
      </c>
      <c r="R353" s="10">
        <v>0</v>
      </c>
      <c r="S353" s="10">
        <v>0</v>
      </c>
      <c r="T353" s="10">
        <v>0</v>
      </c>
      <c r="U353" s="10">
        <v>0</v>
      </c>
      <c r="V353" s="10">
        <v>0</v>
      </c>
      <c r="W353" s="10">
        <v>0</v>
      </c>
      <c r="X353" s="10">
        <v>0</v>
      </c>
      <c r="Y353" s="10">
        <v>0</v>
      </c>
      <c r="Z353" s="10">
        <v>0</v>
      </c>
      <c r="AA353" s="10">
        <v>0</v>
      </c>
      <c r="AB353" s="10">
        <v>0</v>
      </c>
      <c r="AC353" s="10">
        <v>0</v>
      </c>
      <c r="AD353" s="10">
        <v>0</v>
      </c>
      <c r="AE353" s="10">
        <v>0</v>
      </c>
      <c r="AF353" s="10">
        <v>0</v>
      </c>
      <c r="AG353" s="10">
        <v>0</v>
      </c>
      <c r="AH353" s="10">
        <v>0</v>
      </c>
      <c r="AI353" s="10">
        <v>0</v>
      </c>
      <c r="AJ353" s="10">
        <v>0</v>
      </c>
      <c r="AK353" s="10">
        <v>0</v>
      </c>
      <c r="AL353" s="10">
        <v>0</v>
      </c>
      <c r="AM353" s="10">
        <v>0</v>
      </c>
      <c r="AN353" s="10">
        <v>0</v>
      </c>
      <c r="AO353" s="10">
        <v>0</v>
      </c>
      <c r="AP353" s="10">
        <v>0</v>
      </c>
      <c r="AQ353" s="10">
        <v>0</v>
      </c>
      <c r="AR353" s="10">
        <v>0</v>
      </c>
      <c r="AS353" s="10">
        <v>0</v>
      </c>
      <c r="AT353" s="10">
        <v>0</v>
      </c>
      <c r="AU353" s="10">
        <v>0</v>
      </c>
      <c r="AV353" s="10">
        <v>0</v>
      </c>
      <c r="AW353" s="10">
        <v>0</v>
      </c>
      <c r="AX353" s="10">
        <v>0</v>
      </c>
      <c r="AY353" s="10">
        <v>0</v>
      </c>
      <c r="AZ353" s="10">
        <v>0</v>
      </c>
      <c r="BA353" s="10">
        <v>0</v>
      </c>
      <c r="BB353" s="10">
        <v>0</v>
      </c>
      <c r="BC353" s="10">
        <v>0</v>
      </c>
      <c r="BD353" s="10">
        <v>0</v>
      </c>
      <c r="BE353" s="10">
        <v>0</v>
      </c>
      <c r="BF353" s="10">
        <v>0</v>
      </c>
      <c r="BG353" s="10">
        <v>0</v>
      </c>
      <c r="BH353" s="10">
        <v>0</v>
      </c>
    </row>
    <row r="354" spans="1:60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  <c r="P354" s="10">
        <v>0</v>
      </c>
      <c r="Q354" s="10">
        <v>0</v>
      </c>
      <c r="R354" s="10">
        <v>0</v>
      </c>
      <c r="S354" s="10">
        <v>0</v>
      </c>
      <c r="T354" s="10">
        <v>0</v>
      </c>
      <c r="U354" s="10">
        <v>0</v>
      </c>
      <c r="V354" s="10">
        <v>0</v>
      </c>
      <c r="W354" s="10">
        <v>0</v>
      </c>
      <c r="X354" s="10">
        <v>0</v>
      </c>
      <c r="Y354" s="10">
        <v>0</v>
      </c>
      <c r="Z354" s="10">
        <v>0</v>
      </c>
      <c r="AA354" s="10">
        <v>0</v>
      </c>
      <c r="AB354" s="10">
        <v>0</v>
      </c>
      <c r="AC354" s="10">
        <v>0</v>
      </c>
      <c r="AD354" s="10">
        <v>0</v>
      </c>
      <c r="AE354" s="10">
        <v>0</v>
      </c>
      <c r="AF354" s="10">
        <v>0</v>
      </c>
      <c r="AG354" s="10">
        <v>0</v>
      </c>
      <c r="AH354" s="10">
        <v>0</v>
      </c>
      <c r="AI354" s="10">
        <v>0</v>
      </c>
      <c r="AJ354" s="10">
        <v>0</v>
      </c>
      <c r="AK354" s="10">
        <v>0</v>
      </c>
      <c r="AL354" s="10">
        <v>0</v>
      </c>
      <c r="AM354" s="10">
        <v>0</v>
      </c>
      <c r="AN354" s="10">
        <v>0</v>
      </c>
      <c r="AO354" s="10">
        <v>0</v>
      </c>
      <c r="AP354" s="10">
        <v>0</v>
      </c>
      <c r="AQ354" s="10">
        <v>0</v>
      </c>
      <c r="AR354" s="10">
        <v>0</v>
      </c>
      <c r="AS354" s="10">
        <v>0</v>
      </c>
      <c r="AT354" s="10">
        <v>0</v>
      </c>
      <c r="AU354" s="10">
        <v>0</v>
      </c>
      <c r="AV354" s="10">
        <v>0</v>
      </c>
      <c r="AW354" s="10">
        <v>0</v>
      </c>
      <c r="AX354" s="10">
        <v>0</v>
      </c>
      <c r="AY354" s="10">
        <v>0</v>
      </c>
      <c r="AZ354" s="10">
        <v>0</v>
      </c>
      <c r="BA354" s="10">
        <v>0</v>
      </c>
      <c r="BB354" s="10">
        <v>0</v>
      </c>
      <c r="BC354" s="10">
        <v>0</v>
      </c>
      <c r="BD354" s="10">
        <v>0</v>
      </c>
      <c r="BE354" s="10">
        <v>0</v>
      </c>
      <c r="BF354" s="10">
        <v>0</v>
      </c>
      <c r="BG354" s="10">
        <v>0</v>
      </c>
      <c r="BH354" s="10">
        <v>0</v>
      </c>
    </row>
    <row r="355" spans="1:60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  <c r="P355" s="10">
        <v>2681343</v>
      </c>
      <c r="Q355" s="10" t="s">
        <v>7180</v>
      </c>
      <c r="R355" s="10" t="s">
        <v>7181</v>
      </c>
      <c r="S355" s="10" t="s">
        <v>7182</v>
      </c>
      <c r="T355" s="10" t="s">
        <v>7183</v>
      </c>
      <c r="U355" s="10" t="s">
        <v>7184</v>
      </c>
      <c r="V355" s="10">
        <v>0</v>
      </c>
      <c r="W355" s="10" t="s">
        <v>7185</v>
      </c>
      <c r="X355" s="10">
        <v>218752</v>
      </c>
      <c r="Y355" s="10">
        <v>0</v>
      </c>
      <c r="Z355" s="10">
        <v>0</v>
      </c>
      <c r="AA355" s="10" t="s">
        <v>7186</v>
      </c>
      <c r="AB355" s="10" t="s">
        <v>7187</v>
      </c>
      <c r="AC355" s="10" t="s">
        <v>7188</v>
      </c>
      <c r="AD355" s="10" t="s">
        <v>7189</v>
      </c>
      <c r="AE355" s="10">
        <v>0</v>
      </c>
      <c r="AF355" s="10" t="s">
        <v>7190</v>
      </c>
      <c r="AG355" s="10" t="s">
        <v>7191</v>
      </c>
      <c r="AH355" s="10" t="s">
        <v>7192</v>
      </c>
      <c r="AI355" s="10" t="s">
        <v>7193</v>
      </c>
      <c r="AJ355" s="10" t="s">
        <v>7194</v>
      </c>
      <c r="AK355" s="10">
        <v>1802775</v>
      </c>
      <c r="AL355" s="10" t="s">
        <v>7195</v>
      </c>
      <c r="AM355" s="10" t="s">
        <v>7196</v>
      </c>
      <c r="AN355" s="10">
        <v>0</v>
      </c>
      <c r="AO355" s="10" t="s">
        <v>7197</v>
      </c>
      <c r="AP355" s="10" t="s">
        <v>7198</v>
      </c>
      <c r="AQ355" s="10" t="s">
        <v>7199</v>
      </c>
      <c r="AR355" s="10" t="s">
        <v>7200</v>
      </c>
      <c r="AS355" s="10" t="s">
        <v>7201</v>
      </c>
      <c r="AT355" s="10" t="s">
        <v>7202</v>
      </c>
      <c r="AU355" s="10" t="s">
        <v>7203</v>
      </c>
      <c r="AV355" s="10" t="s">
        <v>7204</v>
      </c>
      <c r="AW355" s="10">
        <v>0</v>
      </c>
      <c r="AX355" s="10">
        <v>661510</v>
      </c>
      <c r="AY355" s="10" t="s">
        <v>7205</v>
      </c>
      <c r="AZ355" s="10" t="s">
        <v>7206</v>
      </c>
      <c r="BA355" s="10" t="s">
        <v>7207</v>
      </c>
      <c r="BB355" s="10" t="s">
        <v>7208</v>
      </c>
      <c r="BC355" s="10" t="s">
        <v>7209</v>
      </c>
      <c r="BD355" s="10" t="s">
        <v>7210</v>
      </c>
      <c r="BE355" s="10" t="s">
        <v>7211</v>
      </c>
      <c r="BF355" s="10">
        <v>0</v>
      </c>
      <c r="BG355" s="10">
        <v>0</v>
      </c>
      <c r="BH355" s="10">
        <v>0</v>
      </c>
    </row>
    <row r="356" spans="1:60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  <c r="P356" s="10" t="s">
        <v>7212</v>
      </c>
      <c r="Q356" s="10" t="s">
        <v>7213</v>
      </c>
      <c r="R356" s="10" t="s">
        <v>7214</v>
      </c>
      <c r="S356" s="10">
        <v>0</v>
      </c>
      <c r="T356" s="10" t="s">
        <v>7215</v>
      </c>
      <c r="U356" s="10" t="s">
        <v>7216</v>
      </c>
      <c r="V356" s="10">
        <v>0</v>
      </c>
      <c r="W356" s="10">
        <v>0</v>
      </c>
      <c r="X356" s="10">
        <v>0</v>
      </c>
      <c r="Y356" s="10">
        <v>0</v>
      </c>
      <c r="Z356" s="10">
        <v>0</v>
      </c>
      <c r="AA356" s="10" t="s">
        <v>7217</v>
      </c>
      <c r="AB356" s="10" t="s">
        <v>7218</v>
      </c>
      <c r="AC356" s="10">
        <v>1515618</v>
      </c>
      <c r="AD356" s="10" t="s">
        <v>7219</v>
      </c>
      <c r="AE356" s="10">
        <v>0</v>
      </c>
      <c r="AF356" s="10">
        <v>0</v>
      </c>
      <c r="AG356" s="10">
        <v>0</v>
      </c>
      <c r="AH356" s="10">
        <v>0</v>
      </c>
      <c r="AI356" s="10">
        <v>0</v>
      </c>
      <c r="AJ356" s="10">
        <v>0</v>
      </c>
      <c r="AK356" s="10" t="s">
        <v>7220</v>
      </c>
      <c r="AL356" s="10">
        <v>7845447</v>
      </c>
      <c r="AM356" s="10">
        <v>8115466</v>
      </c>
      <c r="AN356" s="10">
        <v>0</v>
      </c>
      <c r="AO356" s="10">
        <v>0</v>
      </c>
      <c r="AP356" s="10">
        <v>0</v>
      </c>
      <c r="AQ356" s="10" t="s">
        <v>7221</v>
      </c>
      <c r="AR356" s="10" t="s">
        <v>7222</v>
      </c>
      <c r="AS356" s="10" t="s">
        <v>7223</v>
      </c>
      <c r="AT356" s="10">
        <v>1141680</v>
      </c>
      <c r="AU356" s="10" t="s">
        <v>7224</v>
      </c>
      <c r="AV356" s="10" t="s">
        <v>7225</v>
      </c>
      <c r="AW356" s="10">
        <v>0</v>
      </c>
      <c r="AX356" s="10" t="s">
        <v>7226</v>
      </c>
      <c r="AY356" s="10" t="s">
        <v>7227</v>
      </c>
      <c r="AZ356" s="10" t="s">
        <v>7228</v>
      </c>
      <c r="BA356" s="10" t="s">
        <v>7229</v>
      </c>
      <c r="BB356" s="10" t="s">
        <v>7230</v>
      </c>
      <c r="BC356" s="10">
        <v>0</v>
      </c>
      <c r="BD356" s="10">
        <v>0</v>
      </c>
      <c r="BE356" s="10" t="s">
        <v>7231</v>
      </c>
      <c r="BF356" s="10">
        <v>0</v>
      </c>
      <c r="BG356" s="10">
        <v>0</v>
      </c>
      <c r="BH356" s="10">
        <v>0</v>
      </c>
    </row>
    <row r="357" spans="1:60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  <c r="P357" s="10">
        <v>0</v>
      </c>
      <c r="Q357" s="10">
        <v>0</v>
      </c>
      <c r="R357" s="10">
        <v>0</v>
      </c>
      <c r="S357" s="10">
        <v>0</v>
      </c>
      <c r="T357" s="10" t="s">
        <v>7235</v>
      </c>
      <c r="U357" s="10">
        <v>0</v>
      </c>
      <c r="V357" s="10">
        <v>0</v>
      </c>
      <c r="W357" s="10">
        <v>0</v>
      </c>
      <c r="X357" s="10">
        <v>0</v>
      </c>
      <c r="Y357" s="10">
        <v>0</v>
      </c>
      <c r="Z357" s="10">
        <v>0</v>
      </c>
      <c r="AA357" s="10">
        <v>0</v>
      </c>
      <c r="AB357" s="10">
        <v>0</v>
      </c>
      <c r="AC357" s="10" t="s">
        <v>7236</v>
      </c>
      <c r="AD357" s="10">
        <v>127994</v>
      </c>
      <c r="AE357" s="10">
        <v>0</v>
      </c>
      <c r="AF357" s="10" t="s">
        <v>7237</v>
      </c>
      <c r="AG357" s="10" t="s">
        <v>7238</v>
      </c>
      <c r="AH357" s="10">
        <v>0</v>
      </c>
      <c r="AI357" s="10">
        <v>0</v>
      </c>
      <c r="AJ357" s="10">
        <v>0</v>
      </c>
      <c r="AK357" s="10">
        <v>0</v>
      </c>
      <c r="AL357" s="10">
        <v>0</v>
      </c>
      <c r="AM357" s="10">
        <v>0</v>
      </c>
      <c r="AN357" s="10" t="s">
        <v>7239</v>
      </c>
      <c r="AO357" s="10" t="s">
        <v>7240</v>
      </c>
      <c r="AP357" s="10" t="s">
        <v>7241</v>
      </c>
      <c r="AQ357" s="10">
        <v>0</v>
      </c>
      <c r="AR357" s="10">
        <v>0</v>
      </c>
      <c r="AS357" s="10">
        <v>0</v>
      </c>
      <c r="AT357" s="10" t="s">
        <v>7242</v>
      </c>
      <c r="AU357" s="10" t="s">
        <v>7243</v>
      </c>
      <c r="AV357" s="10" t="s">
        <v>7244</v>
      </c>
      <c r="AW357" s="10">
        <v>4224157</v>
      </c>
      <c r="AX357" s="10">
        <v>4761003</v>
      </c>
      <c r="AY357" s="10" t="s">
        <v>7245</v>
      </c>
      <c r="AZ357" s="10">
        <v>0</v>
      </c>
      <c r="BA357" s="10">
        <v>0</v>
      </c>
      <c r="BB357" s="10">
        <v>0</v>
      </c>
      <c r="BC357" s="10">
        <v>0</v>
      </c>
      <c r="BD357" s="10">
        <v>0</v>
      </c>
      <c r="BE357" s="10">
        <v>0</v>
      </c>
      <c r="BF357" s="10">
        <v>0</v>
      </c>
      <c r="BG357" s="10">
        <v>0</v>
      </c>
      <c r="BH357" s="10">
        <v>0</v>
      </c>
    </row>
    <row r="358" spans="1:60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  <c r="P358" s="10" t="s">
        <v>7256</v>
      </c>
      <c r="Q358" s="10" t="s">
        <v>7257</v>
      </c>
      <c r="R358" s="10" t="s">
        <v>7258</v>
      </c>
      <c r="S358" s="10" t="s">
        <v>7259</v>
      </c>
      <c r="T358" s="10" t="s">
        <v>7260</v>
      </c>
      <c r="U358" s="10" t="s">
        <v>7261</v>
      </c>
      <c r="V358" s="10">
        <v>0</v>
      </c>
      <c r="W358" s="10">
        <v>0</v>
      </c>
      <c r="X358" s="10">
        <v>0</v>
      </c>
      <c r="Y358" s="10">
        <v>0</v>
      </c>
      <c r="Z358" s="10">
        <v>0</v>
      </c>
      <c r="AA358" s="10">
        <v>0</v>
      </c>
      <c r="AB358" s="10">
        <v>0</v>
      </c>
      <c r="AC358" s="10">
        <v>0</v>
      </c>
      <c r="AD358" s="10" t="s">
        <v>7262</v>
      </c>
      <c r="AE358" s="10">
        <v>0</v>
      </c>
      <c r="AF358" s="10" t="s">
        <v>7263</v>
      </c>
      <c r="AG358" s="10" t="s">
        <v>7264</v>
      </c>
      <c r="AH358" s="10" t="s">
        <v>7265</v>
      </c>
      <c r="AI358" s="10" t="s">
        <v>7266</v>
      </c>
      <c r="AJ358" s="10">
        <v>0</v>
      </c>
      <c r="AK358" s="10" t="s">
        <v>7267</v>
      </c>
      <c r="AL358" s="10" t="s">
        <v>7268</v>
      </c>
      <c r="AM358" s="10">
        <v>0</v>
      </c>
      <c r="AN358" s="10">
        <v>0</v>
      </c>
      <c r="AO358" s="10">
        <v>0</v>
      </c>
      <c r="AP358" s="10" t="s">
        <v>7269</v>
      </c>
      <c r="AQ358" s="10" t="s">
        <v>7270</v>
      </c>
      <c r="AR358" s="10" t="s">
        <v>7271</v>
      </c>
      <c r="AS358" s="10" t="s">
        <v>7272</v>
      </c>
      <c r="AT358" s="10">
        <v>0</v>
      </c>
      <c r="AU358" s="10">
        <v>0</v>
      </c>
      <c r="AV358" s="10">
        <v>481175</v>
      </c>
      <c r="AW358" s="10">
        <v>0</v>
      </c>
      <c r="AX358" s="10">
        <v>0</v>
      </c>
      <c r="AY358" s="10">
        <v>570678</v>
      </c>
      <c r="AZ358" s="10">
        <v>0</v>
      </c>
      <c r="BA358" s="10" t="s">
        <v>7273</v>
      </c>
      <c r="BB358" s="10" t="s">
        <v>7274</v>
      </c>
      <c r="BC358" s="10">
        <v>0</v>
      </c>
      <c r="BD358" s="10" t="s">
        <v>7275</v>
      </c>
      <c r="BE358" s="10">
        <v>0</v>
      </c>
      <c r="BF358" s="10">
        <v>0</v>
      </c>
      <c r="BG358" s="10">
        <v>0</v>
      </c>
      <c r="BH358" s="10">
        <v>0</v>
      </c>
    </row>
    <row r="359" spans="1:60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  <c r="P359" s="10" t="s">
        <v>7279</v>
      </c>
      <c r="Q359" s="10" t="s">
        <v>7280</v>
      </c>
      <c r="R359" s="10">
        <v>0</v>
      </c>
      <c r="S359" s="10">
        <v>0</v>
      </c>
      <c r="T359" s="10" t="s">
        <v>7281</v>
      </c>
      <c r="U359" s="10" t="s">
        <v>7282</v>
      </c>
      <c r="V359" s="10">
        <v>0</v>
      </c>
      <c r="W359" s="10">
        <v>0</v>
      </c>
      <c r="X359" s="10">
        <v>0</v>
      </c>
      <c r="Y359" s="10">
        <v>0</v>
      </c>
      <c r="Z359" s="10">
        <v>0</v>
      </c>
      <c r="AA359" s="10">
        <v>0</v>
      </c>
      <c r="AB359" s="10">
        <v>0</v>
      </c>
      <c r="AC359" s="10">
        <v>0</v>
      </c>
      <c r="AD359" s="10">
        <v>0</v>
      </c>
      <c r="AE359" s="10">
        <v>0</v>
      </c>
      <c r="AF359" s="10">
        <v>0</v>
      </c>
      <c r="AG359" s="10">
        <v>0</v>
      </c>
      <c r="AH359" s="10">
        <v>0</v>
      </c>
      <c r="AI359" s="10">
        <v>0</v>
      </c>
      <c r="AJ359" s="10">
        <v>0</v>
      </c>
      <c r="AK359" s="10">
        <v>0</v>
      </c>
      <c r="AL359" s="10" t="s">
        <v>7283</v>
      </c>
      <c r="AM359" s="10" t="s">
        <v>7284</v>
      </c>
      <c r="AN359" s="10" t="s">
        <v>7285</v>
      </c>
      <c r="AO359" s="10" t="s">
        <v>7286</v>
      </c>
      <c r="AP359" s="10">
        <v>301431</v>
      </c>
      <c r="AQ359" s="10">
        <v>0</v>
      </c>
      <c r="AR359" s="10">
        <v>0</v>
      </c>
      <c r="AS359" s="10">
        <v>0</v>
      </c>
      <c r="AT359" s="10">
        <v>0</v>
      </c>
      <c r="AU359" s="10" t="s">
        <v>7287</v>
      </c>
      <c r="AV359" s="10">
        <v>0</v>
      </c>
      <c r="AW359" s="10" t="s">
        <v>7288</v>
      </c>
      <c r="AX359" s="10" t="s">
        <v>7289</v>
      </c>
      <c r="AY359" s="10" t="s">
        <v>7290</v>
      </c>
      <c r="AZ359" s="10">
        <v>34646</v>
      </c>
      <c r="BA359" s="10">
        <v>0</v>
      </c>
      <c r="BB359" s="10">
        <v>0</v>
      </c>
      <c r="BC359" s="10">
        <v>0</v>
      </c>
      <c r="BD359" s="10" t="s">
        <v>7291</v>
      </c>
      <c r="BE359" s="10">
        <v>0</v>
      </c>
      <c r="BF359" s="10">
        <v>0</v>
      </c>
      <c r="BG359" s="10">
        <v>0</v>
      </c>
      <c r="BH359" s="10">
        <v>0</v>
      </c>
    </row>
    <row r="360" spans="1:60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  <c r="P360" s="10">
        <v>0</v>
      </c>
      <c r="Q360" s="10">
        <v>0</v>
      </c>
      <c r="R360" s="10">
        <v>0</v>
      </c>
      <c r="S360" s="10">
        <v>0</v>
      </c>
      <c r="T360" s="10">
        <v>0</v>
      </c>
      <c r="U360" s="10">
        <v>0</v>
      </c>
      <c r="V360" s="10">
        <v>0</v>
      </c>
      <c r="W360" s="10">
        <v>0</v>
      </c>
      <c r="X360" s="10">
        <v>0</v>
      </c>
      <c r="Y360" s="10">
        <v>0</v>
      </c>
      <c r="Z360" s="10">
        <v>0</v>
      </c>
      <c r="AA360" s="10">
        <v>0</v>
      </c>
      <c r="AB360" s="10">
        <v>0</v>
      </c>
      <c r="AC360" s="10">
        <v>0</v>
      </c>
      <c r="AD360" s="10">
        <v>0</v>
      </c>
      <c r="AE360" s="10">
        <v>0</v>
      </c>
      <c r="AF360" s="10">
        <v>0</v>
      </c>
      <c r="AG360" s="10">
        <v>0</v>
      </c>
      <c r="AH360" s="10">
        <v>0</v>
      </c>
      <c r="AI360" s="10">
        <v>0</v>
      </c>
      <c r="AJ360" s="10">
        <v>0</v>
      </c>
      <c r="AK360" s="10">
        <v>0</v>
      </c>
      <c r="AL360" s="10">
        <v>0</v>
      </c>
      <c r="AM360" s="10">
        <v>0</v>
      </c>
      <c r="AN360" s="10">
        <v>0</v>
      </c>
      <c r="AO360" s="10">
        <v>0</v>
      </c>
      <c r="AP360" s="10">
        <v>0</v>
      </c>
      <c r="AQ360" s="10">
        <v>0</v>
      </c>
      <c r="AR360" s="10">
        <v>0</v>
      </c>
      <c r="AS360" s="10">
        <v>0</v>
      </c>
      <c r="AT360" s="10">
        <v>0</v>
      </c>
      <c r="AU360" s="10">
        <v>0</v>
      </c>
      <c r="AV360" s="10">
        <v>0</v>
      </c>
      <c r="AW360" s="10">
        <v>0</v>
      </c>
      <c r="AX360" s="10">
        <v>47748</v>
      </c>
      <c r="AY360" s="10" t="s">
        <v>7292</v>
      </c>
      <c r="AZ360" s="10">
        <v>0</v>
      </c>
      <c r="BA360" s="10">
        <v>0</v>
      </c>
      <c r="BB360" s="10">
        <v>0</v>
      </c>
      <c r="BC360" s="10">
        <v>0</v>
      </c>
      <c r="BD360" s="10">
        <v>0</v>
      </c>
      <c r="BE360" s="10">
        <v>0</v>
      </c>
      <c r="BF360" s="10">
        <v>0</v>
      </c>
      <c r="BG360" s="10">
        <v>0</v>
      </c>
      <c r="BH360" s="10">
        <v>0</v>
      </c>
    </row>
    <row r="361" spans="1:60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  <c r="P361" s="10">
        <v>0</v>
      </c>
      <c r="Q361" s="10">
        <v>0</v>
      </c>
      <c r="R361" s="10">
        <v>0</v>
      </c>
      <c r="S361" s="10">
        <v>0</v>
      </c>
      <c r="T361" s="10">
        <v>135532</v>
      </c>
      <c r="U361" s="10">
        <v>0</v>
      </c>
      <c r="V361" s="10">
        <v>0</v>
      </c>
      <c r="W361" s="10">
        <v>0</v>
      </c>
      <c r="X361" s="10">
        <v>0</v>
      </c>
      <c r="Y361" s="10">
        <v>0</v>
      </c>
      <c r="Z361" s="10">
        <v>0</v>
      </c>
      <c r="AA361" s="10">
        <v>0</v>
      </c>
      <c r="AB361" s="10">
        <v>0</v>
      </c>
      <c r="AC361" s="10">
        <v>0</v>
      </c>
      <c r="AD361" s="10">
        <v>0</v>
      </c>
      <c r="AE361" s="10">
        <v>0</v>
      </c>
      <c r="AF361" s="10">
        <v>0</v>
      </c>
      <c r="AG361" s="10">
        <v>0</v>
      </c>
      <c r="AH361" s="10">
        <v>0</v>
      </c>
      <c r="AI361" s="10">
        <v>0</v>
      </c>
      <c r="AJ361" s="10">
        <v>0</v>
      </c>
      <c r="AK361" s="10">
        <v>0</v>
      </c>
      <c r="AL361" s="10">
        <v>0</v>
      </c>
      <c r="AM361" s="10">
        <v>0</v>
      </c>
      <c r="AN361" s="10">
        <v>0</v>
      </c>
      <c r="AO361" s="10">
        <v>0</v>
      </c>
      <c r="AP361" s="10">
        <v>0</v>
      </c>
      <c r="AQ361" s="10">
        <v>0</v>
      </c>
      <c r="AR361" s="10">
        <v>0</v>
      </c>
      <c r="AS361" s="10">
        <v>0</v>
      </c>
      <c r="AT361" s="10">
        <v>0</v>
      </c>
      <c r="AU361" s="10">
        <v>0</v>
      </c>
      <c r="AV361" s="10">
        <v>0</v>
      </c>
      <c r="AW361" s="10">
        <v>0</v>
      </c>
      <c r="AX361" s="10">
        <v>0</v>
      </c>
      <c r="AY361" s="10">
        <v>0</v>
      </c>
      <c r="AZ361" s="10">
        <v>0</v>
      </c>
      <c r="BA361" s="10">
        <v>0</v>
      </c>
      <c r="BB361" s="10">
        <v>0</v>
      </c>
      <c r="BC361" s="10">
        <v>143330</v>
      </c>
      <c r="BD361" s="10">
        <v>0</v>
      </c>
      <c r="BE361" s="10" t="s">
        <v>7293</v>
      </c>
      <c r="BF361" s="10">
        <v>0</v>
      </c>
      <c r="BG361" s="10">
        <v>0</v>
      </c>
      <c r="BH361" s="10">
        <v>0</v>
      </c>
    </row>
    <row r="362" spans="1:60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  <c r="P362" s="10" t="s">
        <v>7298</v>
      </c>
      <c r="Q362" s="10" t="s">
        <v>7299</v>
      </c>
      <c r="R362" s="10" t="s">
        <v>7300</v>
      </c>
      <c r="S362" s="10" t="s">
        <v>7301</v>
      </c>
      <c r="T362" s="10" t="s">
        <v>7302</v>
      </c>
      <c r="U362" s="10" t="s">
        <v>7303</v>
      </c>
      <c r="V362" s="10">
        <v>0</v>
      </c>
      <c r="W362" s="10">
        <v>0</v>
      </c>
      <c r="X362" s="10">
        <v>0</v>
      </c>
      <c r="Y362" s="10">
        <v>0</v>
      </c>
      <c r="Z362" s="10">
        <v>0</v>
      </c>
      <c r="AA362" s="10">
        <v>0</v>
      </c>
      <c r="AB362" s="10">
        <v>0</v>
      </c>
      <c r="AC362" s="10" t="s">
        <v>7304</v>
      </c>
      <c r="AD362" s="10" t="s">
        <v>7305</v>
      </c>
      <c r="AE362" s="10">
        <v>0</v>
      </c>
      <c r="AF362" s="10">
        <v>0</v>
      </c>
      <c r="AG362" s="10">
        <v>0</v>
      </c>
      <c r="AH362" s="10">
        <v>0</v>
      </c>
      <c r="AI362" s="10">
        <v>0</v>
      </c>
      <c r="AJ362" s="10">
        <v>0</v>
      </c>
      <c r="AK362" s="10" t="s">
        <v>7306</v>
      </c>
      <c r="AL362" s="10" t="s">
        <v>7307</v>
      </c>
      <c r="AM362" s="10" t="s">
        <v>7308</v>
      </c>
      <c r="AN362" s="10">
        <v>0</v>
      </c>
      <c r="AO362" s="10" t="s">
        <v>7309</v>
      </c>
      <c r="AP362" s="10" t="s">
        <v>7310</v>
      </c>
      <c r="AQ362" s="10" t="s">
        <v>7311</v>
      </c>
      <c r="AR362" s="10" t="s">
        <v>7312</v>
      </c>
      <c r="AS362" s="10" t="s">
        <v>7313</v>
      </c>
      <c r="AT362" s="10" t="s">
        <v>7314</v>
      </c>
      <c r="AU362" s="10" t="s">
        <v>7315</v>
      </c>
      <c r="AV362" s="10" t="s">
        <v>7316</v>
      </c>
      <c r="AW362" s="10" t="s">
        <v>7317</v>
      </c>
      <c r="AX362" s="10" t="s">
        <v>7318</v>
      </c>
      <c r="AY362" s="10" t="s">
        <v>7319</v>
      </c>
      <c r="AZ362" s="10">
        <v>0</v>
      </c>
      <c r="BA362" s="10">
        <v>0</v>
      </c>
      <c r="BB362" s="10">
        <v>0</v>
      </c>
      <c r="BC362" s="10">
        <v>0</v>
      </c>
      <c r="BD362" s="10">
        <v>0</v>
      </c>
      <c r="BE362" s="10" t="s">
        <v>7320</v>
      </c>
      <c r="BF362" s="10">
        <v>0</v>
      </c>
      <c r="BG362" s="10">
        <v>0</v>
      </c>
      <c r="BH362" s="10">
        <v>0</v>
      </c>
    </row>
    <row r="363" spans="1:60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  <c r="P363" s="10" t="s">
        <v>7327</v>
      </c>
      <c r="Q363" s="10" t="s">
        <v>7328</v>
      </c>
      <c r="R363" s="10" t="s">
        <v>7329</v>
      </c>
      <c r="S363" s="10" t="s">
        <v>7330</v>
      </c>
      <c r="T363" s="10" t="s">
        <v>7331</v>
      </c>
      <c r="U363" s="10" t="s">
        <v>7332</v>
      </c>
      <c r="V363" s="10" t="s">
        <v>7333</v>
      </c>
      <c r="W363" s="10" t="s">
        <v>7334</v>
      </c>
      <c r="X363" s="10" t="s">
        <v>7335</v>
      </c>
      <c r="Y363" s="10">
        <v>0</v>
      </c>
      <c r="Z363" s="10">
        <v>0</v>
      </c>
      <c r="AA363" s="10">
        <v>0</v>
      </c>
      <c r="AB363" s="10">
        <v>0</v>
      </c>
      <c r="AC363" s="10">
        <v>0</v>
      </c>
      <c r="AD363" s="10" t="s">
        <v>7336</v>
      </c>
      <c r="AE363" s="10">
        <v>0</v>
      </c>
      <c r="AF363" s="10">
        <v>0</v>
      </c>
      <c r="AG363" s="10">
        <v>0</v>
      </c>
      <c r="AH363" s="10">
        <v>0</v>
      </c>
      <c r="AI363" s="10">
        <v>0</v>
      </c>
      <c r="AJ363" s="10">
        <v>0</v>
      </c>
      <c r="AK363" s="10" t="s">
        <v>7337</v>
      </c>
      <c r="AL363" s="10" t="s">
        <v>7338</v>
      </c>
      <c r="AM363" s="10">
        <v>761177</v>
      </c>
      <c r="AN363" s="10">
        <v>0</v>
      </c>
      <c r="AO363" s="10">
        <v>0</v>
      </c>
      <c r="AP363" s="10">
        <v>0</v>
      </c>
      <c r="AQ363" s="10" t="s">
        <v>7339</v>
      </c>
      <c r="AR363" s="10">
        <v>4061232</v>
      </c>
      <c r="AS363" s="10" t="s">
        <v>7340</v>
      </c>
      <c r="AT363" s="10" t="s">
        <v>7341</v>
      </c>
      <c r="AU363" s="10" t="s">
        <v>7342</v>
      </c>
      <c r="AV363" s="10" t="s">
        <v>7343</v>
      </c>
      <c r="AW363" s="10" t="s">
        <v>7344</v>
      </c>
      <c r="AX363" s="10" t="s">
        <v>7345</v>
      </c>
      <c r="AY363" s="10" t="s">
        <v>7346</v>
      </c>
      <c r="AZ363" s="10" t="s">
        <v>7347</v>
      </c>
      <c r="BA363" s="10">
        <v>0</v>
      </c>
      <c r="BB363" s="10">
        <v>0</v>
      </c>
      <c r="BC363" s="10">
        <v>0</v>
      </c>
      <c r="BD363" s="10">
        <v>0</v>
      </c>
      <c r="BE363" s="10" t="s">
        <v>7348</v>
      </c>
      <c r="BF363" s="10">
        <v>0</v>
      </c>
      <c r="BG363" s="10">
        <v>0</v>
      </c>
      <c r="BH363" s="10">
        <v>0</v>
      </c>
    </row>
    <row r="364" spans="1:60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  <c r="P364" s="10">
        <v>0</v>
      </c>
      <c r="Q364" s="10">
        <v>0</v>
      </c>
      <c r="R364" s="10">
        <v>0</v>
      </c>
      <c r="S364" s="10">
        <v>0</v>
      </c>
      <c r="T364" s="10">
        <v>0</v>
      </c>
      <c r="U364" s="10">
        <v>0</v>
      </c>
      <c r="V364" s="10">
        <v>0</v>
      </c>
      <c r="W364" s="10">
        <v>0</v>
      </c>
      <c r="X364" s="10">
        <v>0</v>
      </c>
      <c r="Y364" s="10">
        <v>0</v>
      </c>
      <c r="Z364" s="10">
        <v>0</v>
      </c>
      <c r="AA364" s="10">
        <v>0</v>
      </c>
      <c r="AB364" s="10">
        <v>0</v>
      </c>
      <c r="AC364" s="10">
        <v>0</v>
      </c>
      <c r="AD364" s="10">
        <v>0</v>
      </c>
      <c r="AE364" s="10">
        <v>0</v>
      </c>
      <c r="AF364" s="10">
        <v>0</v>
      </c>
      <c r="AG364" s="10">
        <v>0</v>
      </c>
      <c r="AH364" s="10">
        <v>0</v>
      </c>
      <c r="AI364" s="10">
        <v>0</v>
      </c>
      <c r="AJ364" s="10">
        <v>0</v>
      </c>
      <c r="AK364" s="10">
        <v>0</v>
      </c>
      <c r="AL364" s="10">
        <v>0</v>
      </c>
      <c r="AM364" s="10">
        <v>0</v>
      </c>
      <c r="AN364" s="10">
        <v>0</v>
      </c>
      <c r="AO364" s="10">
        <v>0</v>
      </c>
      <c r="AP364" s="10">
        <v>0</v>
      </c>
      <c r="AQ364" s="10">
        <v>0</v>
      </c>
      <c r="AR364" s="10">
        <v>0</v>
      </c>
      <c r="AS364" s="10">
        <v>0</v>
      </c>
      <c r="AT364" s="10">
        <v>0</v>
      </c>
      <c r="AU364" s="10">
        <v>0</v>
      </c>
      <c r="AV364" s="10">
        <v>0</v>
      </c>
      <c r="AW364" s="10">
        <v>0</v>
      </c>
      <c r="AX364" s="10">
        <v>0</v>
      </c>
      <c r="AY364" s="10">
        <v>0</v>
      </c>
      <c r="AZ364" s="10">
        <v>0</v>
      </c>
      <c r="BA364" s="10">
        <v>0</v>
      </c>
      <c r="BB364" s="10">
        <v>0</v>
      </c>
      <c r="BC364" s="10">
        <v>0</v>
      </c>
      <c r="BD364" s="10">
        <v>0</v>
      </c>
      <c r="BE364" s="10">
        <v>0</v>
      </c>
      <c r="BF364" s="10">
        <v>0</v>
      </c>
      <c r="BG364" s="10">
        <v>0</v>
      </c>
      <c r="BH364" s="10">
        <v>0</v>
      </c>
    </row>
    <row r="365" spans="1:60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  <c r="P365" s="10" t="s">
        <v>7363</v>
      </c>
      <c r="Q365" s="10" t="s">
        <v>7364</v>
      </c>
      <c r="R365" s="10" t="s">
        <v>7365</v>
      </c>
      <c r="S365" s="10">
        <v>0</v>
      </c>
      <c r="T365" s="10" t="s">
        <v>7366</v>
      </c>
      <c r="U365" s="10">
        <v>108418</v>
      </c>
      <c r="V365" s="10" t="s">
        <v>7367</v>
      </c>
      <c r="W365" s="10" t="s">
        <v>7368</v>
      </c>
      <c r="X365" s="10" t="s">
        <v>7369</v>
      </c>
      <c r="Y365" s="10" t="s">
        <v>7370</v>
      </c>
      <c r="Z365" s="10" t="s">
        <v>7371</v>
      </c>
      <c r="AA365" s="10">
        <v>1918429</v>
      </c>
      <c r="AB365" s="10" t="s">
        <v>7372</v>
      </c>
      <c r="AC365" s="10" t="s">
        <v>7373</v>
      </c>
      <c r="AD365" s="10" t="s">
        <v>7374</v>
      </c>
      <c r="AE365" s="10" t="s">
        <v>7375</v>
      </c>
      <c r="AF365" s="10" t="s">
        <v>7376</v>
      </c>
      <c r="AG365" s="10" t="s">
        <v>7377</v>
      </c>
      <c r="AH365" s="10" t="s">
        <v>7378</v>
      </c>
      <c r="AI365" s="10" t="s">
        <v>7379</v>
      </c>
      <c r="AJ365" s="10" t="s">
        <v>7380</v>
      </c>
      <c r="AK365" s="10" t="s">
        <v>7381</v>
      </c>
      <c r="AL365" s="10" t="s">
        <v>7382</v>
      </c>
      <c r="AM365" s="10" t="s">
        <v>7383</v>
      </c>
      <c r="AN365" s="10" t="s">
        <v>7384</v>
      </c>
      <c r="AO365" s="10" t="s">
        <v>7385</v>
      </c>
      <c r="AP365" s="10" t="s">
        <v>7386</v>
      </c>
      <c r="AQ365" s="10" t="s">
        <v>7387</v>
      </c>
      <c r="AR365" s="10" t="s">
        <v>7388</v>
      </c>
      <c r="AS365" s="10" t="s">
        <v>7389</v>
      </c>
      <c r="AT365" s="10" t="s">
        <v>7390</v>
      </c>
      <c r="AU365" s="10" t="s">
        <v>7391</v>
      </c>
      <c r="AV365" s="10" t="s">
        <v>7392</v>
      </c>
      <c r="AW365" s="10" t="s">
        <v>7393</v>
      </c>
      <c r="AX365" s="10" t="s">
        <v>7394</v>
      </c>
      <c r="AY365" s="10" t="s">
        <v>7395</v>
      </c>
      <c r="AZ365" s="10" t="s">
        <v>7396</v>
      </c>
      <c r="BA365" s="10" t="s">
        <v>7397</v>
      </c>
      <c r="BB365" s="10" t="s">
        <v>7398</v>
      </c>
      <c r="BC365" s="10" t="s">
        <v>7399</v>
      </c>
      <c r="BD365" s="10" t="s">
        <v>7400</v>
      </c>
      <c r="BE365" s="10" t="s">
        <v>7401</v>
      </c>
      <c r="BF365" s="10" t="s">
        <v>7402</v>
      </c>
      <c r="BG365" s="10" t="s">
        <v>7403</v>
      </c>
      <c r="BH365" s="10" t="s">
        <v>7404</v>
      </c>
    </row>
    <row r="366" spans="1:60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  <c r="P366" s="10" t="s">
        <v>7405</v>
      </c>
      <c r="Q366" s="10" t="s">
        <v>7406</v>
      </c>
      <c r="R366" s="10" t="s">
        <v>7407</v>
      </c>
      <c r="S366" s="10">
        <v>0</v>
      </c>
      <c r="T366" s="10" t="s">
        <v>7408</v>
      </c>
      <c r="U366" s="10">
        <v>0</v>
      </c>
      <c r="V366" s="10">
        <v>0</v>
      </c>
      <c r="W366" s="10">
        <v>0</v>
      </c>
      <c r="X366" s="10">
        <v>0</v>
      </c>
      <c r="Y366" s="10">
        <v>0</v>
      </c>
      <c r="Z366" s="10">
        <v>0</v>
      </c>
      <c r="AA366" s="10">
        <v>0</v>
      </c>
      <c r="AB366" s="10">
        <v>0</v>
      </c>
      <c r="AC366" s="10">
        <v>0</v>
      </c>
      <c r="AD366" s="10">
        <v>0</v>
      </c>
      <c r="AE366" s="10">
        <v>0</v>
      </c>
      <c r="AF366" s="10" t="s">
        <v>7409</v>
      </c>
      <c r="AG366" s="10" t="s">
        <v>7410</v>
      </c>
      <c r="AH366" s="10">
        <v>0</v>
      </c>
      <c r="AI366" s="10">
        <v>0</v>
      </c>
      <c r="AJ366" s="10">
        <v>0</v>
      </c>
      <c r="AK366" s="10">
        <v>0</v>
      </c>
      <c r="AL366" s="10">
        <v>0</v>
      </c>
      <c r="AM366" s="10">
        <v>0</v>
      </c>
      <c r="AN366" s="10">
        <v>0</v>
      </c>
      <c r="AO366" s="10">
        <v>0</v>
      </c>
      <c r="AP366" s="10" t="s">
        <v>7411</v>
      </c>
      <c r="AQ366" s="10">
        <v>0</v>
      </c>
      <c r="AR366" s="10">
        <v>0</v>
      </c>
      <c r="AS366" s="10" t="s">
        <v>7412</v>
      </c>
      <c r="AT366" s="10">
        <v>0</v>
      </c>
      <c r="AU366" s="10">
        <v>0</v>
      </c>
      <c r="AV366" s="10">
        <v>0</v>
      </c>
      <c r="AW366" s="10" t="s">
        <v>7413</v>
      </c>
      <c r="AX366" s="10" t="s">
        <v>7414</v>
      </c>
      <c r="AY366" s="10" t="s">
        <v>7415</v>
      </c>
      <c r="AZ366" s="10">
        <v>0</v>
      </c>
      <c r="BA366" s="10">
        <v>0</v>
      </c>
      <c r="BB366" s="10" t="s">
        <v>7416</v>
      </c>
      <c r="BC366" s="10">
        <v>0</v>
      </c>
      <c r="BD366" s="10" t="s">
        <v>7417</v>
      </c>
      <c r="BE366" s="10" t="s">
        <v>7418</v>
      </c>
      <c r="BF366" s="10">
        <v>0</v>
      </c>
      <c r="BG366" s="10">
        <v>0</v>
      </c>
      <c r="BH366" s="10">
        <v>0</v>
      </c>
    </row>
    <row r="367" spans="1:60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  <c r="P367" s="10" t="s">
        <v>7424</v>
      </c>
      <c r="Q367" s="10" t="s">
        <v>7425</v>
      </c>
      <c r="R367" s="10">
        <v>0</v>
      </c>
      <c r="S367" s="10">
        <v>0</v>
      </c>
      <c r="T367" s="10">
        <v>0</v>
      </c>
      <c r="U367" s="10">
        <v>0</v>
      </c>
      <c r="V367" s="10">
        <v>0</v>
      </c>
      <c r="W367" s="10">
        <v>0</v>
      </c>
      <c r="X367" s="10">
        <v>0</v>
      </c>
      <c r="Y367" s="10">
        <v>0</v>
      </c>
      <c r="Z367" s="10">
        <v>0</v>
      </c>
      <c r="AA367" s="10">
        <v>0</v>
      </c>
      <c r="AB367" s="10">
        <v>0</v>
      </c>
      <c r="AC367" s="10">
        <v>0</v>
      </c>
      <c r="AD367" s="10">
        <v>0</v>
      </c>
      <c r="AE367" s="10">
        <v>0</v>
      </c>
      <c r="AF367" s="10">
        <v>0</v>
      </c>
      <c r="AG367" s="10">
        <v>0</v>
      </c>
      <c r="AH367" s="10">
        <v>0</v>
      </c>
      <c r="AI367" s="10">
        <v>0</v>
      </c>
      <c r="AJ367" s="10">
        <v>0</v>
      </c>
      <c r="AK367" s="10">
        <v>0</v>
      </c>
      <c r="AL367" s="10">
        <v>0</v>
      </c>
      <c r="AM367" s="10">
        <v>0</v>
      </c>
      <c r="AN367" s="10">
        <v>0</v>
      </c>
      <c r="AO367" s="10">
        <v>0</v>
      </c>
      <c r="AP367" s="10">
        <v>0</v>
      </c>
      <c r="AQ367" s="10">
        <v>0</v>
      </c>
      <c r="AR367" s="10">
        <v>0</v>
      </c>
      <c r="AS367" s="10">
        <v>0</v>
      </c>
      <c r="AT367" s="10">
        <v>0</v>
      </c>
      <c r="AU367" s="10">
        <v>0</v>
      </c>
      <c r="AV367" s="10">
        <v>0</v>
      </c>
      <c r="AW367" s="10">
        <v>0</v>
      </c>
      <c r="AX367" s="10">
        <v>0</v>
      </c>
      <c r="AY367" s="10">
        <v>0</v>
      </c>
      <c r="AZ367" s="10">
        <v>0</v>
      </c>
      <c r="BA367" s="10">
        <v>0</v>
      </c>
      <c r="BB367" s="10">
        <v>0</v>
      </c>
      <c r="BC367" s="10">
        <v>0</v>
      </c>
      <c r="BD367" s="10">
        <v>0</v>
      </c>
      <c r="BE367" s="10">
        <v>0</v>
      </c>
      <c r="BF367" s="10">
        <v>0</v>
      </c>
      <c r="BG367" s="10">
        <v>0</v>
      </c>
      <c r="BH367" s="10">
        <v>0</v>
      </c>
    </row>
    <row r="368" spans="1:60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  <c r="P368" s="10" t="s">
        <v>7439</v>
      </c>
      <c r="Q368" s="10" t="s">
        <v>7440</v>
      </c>
      <c r="R368" s="10" t="s">
        <v>7441</v>
      </c>
      <c r="S368" s="10">
        <v>0</v>
      </c>
      <c r="T368" s="10" t="s">
        <v>7442</v>
      </c>
      <c r="U368" s="10" t="s">
        <v>7443</v>
      </c>
      <c r="V368" s="10" t="s">
        <v>7444</v>
      </c>
      <c r="W368" s="10" t="s">
        <v>7445</v>
      </c>
      <c r="X368" s="10" t="s">
        <v>7446</v>
      </c>
      <c r="Y368" s="10" t="s">
        <v>7447</v>
      </c>
      <c r="Z368" s="10" t="s">
        <v>7448</v>
      </c>
      <c r="AA368" s="10" t="s">
        <v>7449</v>
      </c>
      <c r="AB368" s="10">
        <v>0</v>
      </c>
      <c r="AC368" s="10" t="s">
        <v>7450</v>
      </c>
      <c r="AD368" s="10" t="s">
        <v>7451</v>
      </c>
      <c r="AE368" s="10">
        <v>0</v>
      </c>
      <c r="AF368" s="10" t="s">
        <v>7452</v>
      </c>
      <c r="AG368" s="10" t="s">
        <v>7453</v>
      </c>
      <c r="AH368" s="10">
        <v>441971</v>
      </c>
      <c r="AI368" s="10" t="s">
        <v>7454</v>
      </c>
      <c r="AJ368" s="10" t="s">
        <v>7455</v>
      </c>
      <c r="AK368" s="10" t="s">
        <v>7456</v>
      </c>
      <c r="AL368" s="10">
        <v>1989394</v>
      </c>
      <c r="AM368" s="10" t="s">
        <v>7457</v>
      </c>
      <c r="AN368" s="10">
        <v>0</v>
      </c>
      <c r="AO368" s="10">
        <v>0</v>
      </c>
      <c r="AP368" s="10" t="s">
        <v>7458</v>
      </c>
      <c r="AQ368" s="10">
        <v>709584</v>
      </c>
      <c r="AR368" s="10" t="s">
        <v>7459</v>
      </c>
      <c r="AS368" s="10" t="s">
        <v>7460</v>
      </c>
      <c r="AT368" s="10" t="s">
        <v>7461</v>
      </c>
      <c r="AU368" s="10" t="s">
        <v>7462</v>
      </c>
      <c r="AV368" s="10">
        <v>1184995</v>
      </c>
      <c r="AW368" s="10">
        <v>0</v>
      </c>
      <c r="AX368" s="10" t="s">
        <v>7463</v>
      </c>
      <c r="AY368" s="10" t="s">
        <v>7464</v>
      </c>
      <c r="AZ368" s="10" t="s">
        <v>7465</v>
      </c>
      <c r="BA368" s="10" t="s">
        <v>7466</v>
      </c>
      <c r="BB368" s="10" t="s">
        <v>7467</v>
      </c>
      <c r="BC368" s="10" t="s">
        <v>7468</v>
      </c>
      <c r="BD368" s="10" t="s">
        <v>7469</v>
      </c>
      <c r="BE368" s="10" t="s">
        <v>7470</v>
      </c>
      <c r="BF368" s="10" t="s">
        <v>7471</v>
      </c>
      <c r="BG368" s="10" t="s">
        <v>7472</v>
      </c>
      <c r="BH368" s="10" t="s">
        <v>7473</v>
      </c>
    </row>
    <row r="369" spans="1:60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  <c r="P369" s="10" t="s">
        <v>7475</v>
      </c>
      <c r="Q369" s="10" t="s">
        <v>7476</v>
      </c>
      <c r="R369" s="10" t="s">
        <v>7477</v>
      </c>
      <c r="S369" s="10" t="s">
        <v>7478</v>
      </c>
      <c r="T369" s="10" t="s">
        <v>7479</v>
      </c>
      <c r="U369" s="10" t="s">
        <v>7480</v>
      </c>
      <c r="V369" s="10">
        <v>0</v>
      </c>
      <c r="W369" s="10">
        <v>0</v>
      </c>
      <c r="X369" s="10">
        <v>0</v>
      </c>
      <c r="Y369" s="10">
        <v>0</v>
      </c>
      <c r="Z369" s="10">
        <v>0</v>
      </c>
      <c r="AA369" s="10">
        <v>0</v>
      </c>
      <c r="AB369" s="10">
        <v>0</v>
      </c>
      <c r="AC369" s="10">
        <v>137016</v>
      </c>
      <c r="AD369" s="10" t="s">
        <v>7481</v>
      </c>
      <c r="AE369" s="10">
        <v>0</v>
      </c>
      <c r="AF369" s="10">
        <v>0</v>
      </c>
      <c r="AG369" s="10">
        <v>0</v>
      </c>
      <c r="AH369" s="10">
        <v>0</v>
      </c>
      <c r="AI369" s="10">
        <v>0</v>
      </c>
      <c r="AJ369" s="10">
        <v>0</v>
      </c>
      <c r="AK369" s="10">
        <v>0</v>
      </c>
      <c r="AL369" s="10">
        <v>0</v>
      </c>
      <c r="AM369" s="10">
        <v>0</v>
      </c>
      <c r="AN369" s="10">
        <v>0</v>
      </c>
      <c r="AO369" s="10">
        <v>0</v>
      </c>
      <c r="AP369" s="10">
        <v>0</v>
      </c>
      <c r="AQ369" s="10">
        <v>0</v>
      </c>
      <c r="AR369" s="10">
        <v>0</v>
      </c>
      <c r="AS369" s="10">
        <v>0</v>
      </c>
      <c r="AT369" s="10">
        <v>0</v>
      </c>
      <c r="AU369" s="10">
        <v>0</v>
      </c>
      <c r="AV369" s="10">
        <v>0</v>
      </c>
      <c r="AW369" s="10">
        <v>0</v>
      </c>
      <c r="AX369" s="10" t="s">
        <v>7482</v>
      </c>
      <c r="AY369" s="10">
        <v>0</v>
      </c>
      <c r="AZ369" s="10">
        <v>0</v>
      </c>
      <c r="BA369" s="10">
        <v>0</v>
      </c>
      <c r="BB369" s="10">
        <v>0</v>
      </c>
      <c r="BC369" s="10">
        <v>0</v>
      </c>
      <c r="BD369" s="10">
        <v>0</v>
      </c>
      <c r="BE369" s="10" t="s">
        <v>7483</v>
      </c>
      <c r="BF369" s="10">
        <v>0</v>
      </c>
      <c r="BG369" s="10">
        <v>0</v>
      </c>
      <c r="BH369" s="10">
        <v>0</v>
      </c>
    </row>
    <row r="370" spans="1:60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  <c r="P370" s="10" t="s">
        <v>7484</v>
      </c>
      <c r="Q370" s="10" t="s">
        <v>7485</v>
      </c>
      <c r="R370" s="10" t="s">
        <v>7486</v>
      </c>
      <c r="S370" s="10" t="s">
        <v>7487</v>
      </c>
      <c r="T370" s="10" t="s">
        <v>7488</v>
      </c>
      <c r="U370" s="10">
        <v>932033</v>
      </c>
      <c r="V370" s="10" t="s">
        <v>7489</v>
      </c>
      <c r="W370" s="10" t="s">
        <v>7490</v>
      </c>
      <c r="X370" s="10">
        <v>0</v>
      </c>
      <c r="Y370" s="10">
        <v>0</v>
      </c>
      <c r="Z370" s="10">
        <v>0</v>
      </c>
      <c r="AA370" s="10">
        <v>0</v>
      </c>
      <c r="AB370" s="10">
        <v>0</v>
      </c>
      <c r="AC370" s="10" t="s">
        <v>7491</v>
      </c>
      <c r="AD370" s="10">
        <v>0</v>
      </c>
      <c r="AE370" s="10">
        <v>0</v>
      </c>
      <c r="AF370" s="10">
        <v>0</v>
      </c>
      <c r="AG370" s="10" t="s">
        <v>7492</v>
      </c>
      <c r="AH370" s="10">
        <v>0</v>
      </c>
      <c r="AI370" s="10">
        <v>0</v>
      </c>
      <c r="AJ370" s="10">
        <v>0</v>
      </c>
      <c r="AK370" s="10">
        <v>0</v>
      </c>
      <c r="AL370" s="10">
        <v>0</v>
      </c>
      <c r="AM370" s="10">
        <v>0</v>
      </c>
      <c r="AN370" s="10">
        <v>0</v>
      </c>
      <c r="AO370" s="10">
        <v>0</v>
      </c>
      <c r="AP370" s="10">
        <v>0</v>
      </c>
      <c r="AQ370" s="10" t="s">
        <v>7493</v>
      </c>
      <c r="AR370" s="10">
        <v>0</v>
      </c>
      <c r="AS370" s="10">
        <v>0</v>
      </c>
      <c r="AT370" s="10" t="s">
        <v>7494</v>
      </c>
      <c r="AU370" s="10" t="s">
        <v>7495</v>
      </c>
      <c r="AV370" s="10">
        <v>0</v>
      </c>
      <c r="AW370" s="10">
        <v>0</v>
      </c>
      <c r="AX370" s="10" t="s">
        <v>7496</v>
      </c>
      <c r="AY370" s="10">
        <v>0</v>
      </c>
      <c r="AZ370" s="10">
        <v>0</v>
      </c>
      <c r="BA370" s="10">
        <v>0</v>
      </c>
      <c r="BB370" s="10">
        <v>0</v>
      </c>
      <c r="BC370" s="10" t="s">
        <v>7497</v>
      </c>
      <c r="BD370" s="10">
        <v>0</v>
      </c>
      <c r="BE370" s="10" t="s">
        <v>7498</v>
      </c>
      <c r="BF370" s="10">
        <v>0</v>
      </c>
      <c r="BG370" s="10">
        <v>0</v>
      </c>
      <c r="BH370" s="10">
        <v>0</v>
      </c>
    </row>
    <row r="371" spans="1:60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  <c r="P371" s="10">
        <v>102226</v>
      </c>
      <c r="Q371" s="10" t="s">
        <v>7503</v>
      </c>
      <c r="R371" s="10" t="s">
        <v>7504</v>
      </c>
      <c r="S371" s="10" t="s">
        <v>7505</v>
      </c>
      <c r="T371" s="10" t="s">
        <v>7506</v>
      </c>
      <c r="U371" s="10" t="s">
        <v>7507</v>
      </c>
      <c r="V371" s="10">
        <v>0</v>
      </c>
      <c r="W371" s="10">
        <v>0</v>
      </c>
      <c r="X371" s="10">
        <v>0</v>
      </c>
      <c r="Y371" s="10">
        <v>0</v>
      </c>
      <c r="Z371" s="10">
        <v>0</v>
      </c>
      <c r="AA371" s="10">
        <v>0</v>
      </c>
      <c r="AB371" s="10">
        <v>0</v>
      </c>
      <c r="AC371" s="10">
        <v>0</v>
      </c>
      <c r="AD371" s="10">
        <v>0</v>
      </c>
      <c r="AE371" s="10">
        <v>95946</v>
      </c>
      <c r="AF371" s="10" t="s">
        <v>7508</v>
      </c>
      <c r="AG371" s="10" t="s">
        <v>7509</v>
      </c>
      <c r="AH371" s="10" t="s">
        <v>7510</v>
      </c>
      <c r="AI371" s="10" t="s">
        <v>7511</v>
      </c>
      <c r="AJ371" s="10" t="s">
        <v>7512</v>
      </c>
      <c r="AK371" s="10" t="s">
        <v>7513</v>
      </c>
      <c r="AL371" s="10" t="s">
        <v>7514</v>
      </c>
      <c r="AM371" s="10" t="s">
        <v>7515</v>
      </c>
      <c r="AN371" s="10" t="s">
        <v>7516</v>
      </c>
      <c r="AO371" s="10" t="s">
        <v>7517</v>
      </c>
      <c r="AP371" s="10" t="s">
        <v>7518</v>
      </c>
      <c r="AQ371" s="10">
        <v>0</v>
      </c>
      <c r="AR371" s="10">
        <v>0</v>
      </c>
      <c r="AS371" s="10">
        <v>0</v>
      </c>
      <c r="AT371" s="10" t="s">
        <v>7519</v>
      </c>
      <c r="AU371" s="10" t="s">
        <v>7520</v>
      </c>
      <c r="AV371" s="10" t="s">
        <v>7521</v>
      </c>
      <c r="AW371" s="10" t="s">
        <v>7522</v>
      </c>
      <c r="AX371" s="10" t="s">
        <v>7523</v>
      </c>
      <c r="AY371" s="10" t="s">
        <v>7524</v>
      </c>
      <c r="AZ371" s="10">
        <v>0</v>
      </c>
      <c r="BA371" s="10">
        <v>0</v>
      </c>
      <c r="BB371" s="10">
        <v>0</v>
      </c>
      <c r="BC371" s="10">
        <v>901521</v>
      </c>
      <c r="BD371" s="10" t="s">
        <v>7525</v>
      </c>
      <c r="BE371" s="10" t="s">
        <v>7526</v>
      </c>
      <c r="BF371" s="10">
        <v>0</v>
      </c>
      <c r="BG371" s="10">
        <v>0</v>
      </c>
      <c r="BH371" s="10">
        <v>0</v>
      </c>
    </row>
    <row r="372" spans="1:60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  <c r="P372" s="10">
        <v>0</v>
      </c>
      <c r="Q372" s="10" t="s">
        <v>7527</v>
      </c>
      <c r="R372" s="10">
        <v>0</v>
      </c>
      <c r="S372" s="10" t="s">
        <v>7528</v>
      </c>
      <c r="T372" s="10" t="s">
        <v>7529</v>
      </c>
      <c r="U372" s="10" t="s">
        <v>7530</v>
      </c>
      <c r="V372" s="10">
        <v>0</v>
      </c>
      <c r="W372" s="10">
        <v>0</v>
      </c>
      <c r="X372" s="10">
        <v>0</v>
      </c>
      <c r="Y372" s="10">
        <v>0</v>
      </c>
      <c r="Z372" s="10">
        <v>0</v>
      </c>
      <c r="AA372" s="10">
        <v>0</v>
      </c>
      <c r="AB372" s="10">
        <v>0</v>
      </c>
      <c r="AC372" s="10" t="s">
        <v>7531</v>
      </c>
      <c r="AD372" s="10">
        <v>0</v>
      </c>
      <c r="AE372" s="10">
        <v>0</v>
      </c>
      <c r="AF372" s="10">
        <v>0</v>
      </c>
      <c r="AG372" s="10">
        <v>0</v>
      </c>
      <c r="AH372" s="10">
        <v>0</v>
      </c>
      <c r="AI372" s="10">
        <v>0</v>
      </c>
      <c r="AJ372" s="10">
        <v>0</v>
      </c>
      <c r="AK372" s="10">
        <v>0</v>
      </c>
      <c r="AL372" s="10">
        <v>0</v>
      </c>
      <c r="AM372" s="10">
        <v>0</v>
      </c>
      <c r="AN372" s="10">
        <v>0</v>
      </c>
      <c r="AO372" s="10">
        <v>0</v>
      </c>
      <c r="AP372" s="10">
        <v>0</v>
      </c>
      <c r="AQ372" s="10">
        <v>321393</v>
      </c>
      <c r="AR372" s="10" t="s">
        <v>7532</v>
      </c>
      <c r="AS372" s="10">
        <v>493609</v>
      </c>
      <c r="AT372" s="10" t="s">
        <v>7533</v>
      </c>
      <c r="AU372" s="10" t="s">
        <v>7534</v>
      </c>
      <c r="AV372" s="10" t="s">
        <v>7535</v>
      </c>
      <c r="AW372" s="10">
        <v>0</v>
      </c>
      <c r="AX372" s="10">
        <v>0</v>
      </c>
      <c r="AY372" s="10">
        <v>0</v>
      </c>
      <c r="AZ372" s="10">
        <v>0</v>
      </c>
      <c r="BA372" s="10">
        <v>0</v>
      </c>
      <c r="BB372" s="10">
        <v>0</v>
      </c>
      <c r="BC372" s="10">
        <v>0</v>
      </c>
      <c r="BD372" s="10">
        <v>0</v>
      </c>
      <c r="BE372" s="10" t="s">
        <v>7536</v>
      </c>
      <c r="BF372" s="10">
        <v>0</v>
      </c>
      <c r="BG372" s="10">
        <v>0</v>
      </c>
      <c r="BH372" s="10">
        <v>0</v>
      </c>
    </row>
    <row r="373" spans="1:60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  <c r="P373" s="10" t="s">
        <v>7537</v>
      </c>
      <c r="Q373" s="10">
        <v>0</v>
      </c>
      <c r="R373" s="10">
        <v>262212</v>
      </c>
      <c r="S373" s="10">
        <v>0</v>
      </c>
      <c r="T373" s="10" t="s">
        <v>7538</v>
      </c>
      <c r="U373" s="10">
        <v>0</v>
      </c>
      <c r="V373" s="10">
        <v>0</v>
      </c>
      <c r="W373" s="10">
        <v>0</v>
      </c>
      <c r="X373" s="10">
        <v>0</v>
      </c>
      <c r="Y373" s="10">
        <v>0</v>
      </c>
      <c r="Z373" s="10">
        <v>0</v>
      </c>
      <c r="AA373" s="10">
        <v>0</v>
      </c>
      <c r="AB373" s="10">
        <v>0</v>
      </c>
      <c r="AC373" s="10">
        <v>0</v>
      </c>
      <c r="AD373" s="10" t="s">
        <v>7539</v>
      </c>
      <c r="AE373" s="10">
        <v>0</v>
      </c>
      <c r="AF373" s="10">
        <v>0</v>
      </c>
      <c r="AG373" s="10" t="s">
        <v>7540</v>
      </c>
      <c r="AH373" s="10">
        <v>0</v>
      </c>
      <c r="AI373" s="10">
        <v>0</v>
      </c>
      <c r="AJ373" s="10">
        <v>0</v>
      </c>
      <c r="AK373" s="10" t="s">
        <v>7541</v>
      </c>
      <c r="AL373" s="10">
        <v>834318</v>
      </c>
      <c r="AM373" s="10" t="s">
        <v>7542</v>
      </c>
      <c r="AN373" s="10">
        <v>0</v>
      </c>
      <c r="AO373" s="10">
        <v>0</v>
      </c>
      <c r="AP373" s="10" t="s">
        <v>7543</v>
      </c>
      <c r="AQ373" s="10" t="s">
        <v>7544</v>
      </c>
      <c r="AR373" s="10" t="s">
        <v>7545</v>
      </c>
      <c r="AS373" s="10" t="s">
        <v>7546</v>
      </c>
      <c r="AT373" s="10" t="s">
        <v>7547</v>
      </c>
      <c r="AU373" s="10" t="s">
        <v>7548</v>
      </c>
      <c r="AV373" s="10">
        <v>747865</v>
      </c>
      <c r="AW373" s="10" t="s">
        <v>7549</v>
      </c>
      <c r="AX373" s="10" t="s">
        <v>7550</v>
      </c>
      <c r="AY373" s="10" t="s">
        <v>7551</v>
      </c>
      <c r="AZ373" s="10">
        <v>0</v>
      </c>
      <c r="BA373" s="10">
        <v>0</v>
      </c>
      <c r="BB373" s="10">
        <v>0</v>
      </c>
      <c r="BC373" s="10">
        <v>0</v>
      </c>
      <c r="BD373" s="10">
        <v>0</v>
      </c>
      <c r="BE373" s="10">
        <v>0</v>
      </c>
      <c r="BF373" s="10">
        <v>0</v>
      </c>
      <c r="BG373" s="10">
        <v>0</v>
      </c>
      <c r="BH373" s="10">
        <v>0</v>
      </c>
    </row>
    <row r="374" spans="1:60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  <c r="P374" s="10">
        <v>0</v>
      </c>
      <c r="Q374" s="10">
        <v>0</v>
      </c>
      <c r="R374" s="10">
        <v>0</v>
      </c>
      <c r="S374" s="10">
        <v>0</v>
      </c>
      <c r="T374" s="10">
        <v>0</v>
      </c>
      <c r="U374" s="10" t="s">
        <v>7555</v>
      </c>
      <c r="V374" s="10">
        <v>0</v>
      </c>
      <c r="W374" s="10">
        <v>0</v>
      </c>
      <c r="X374" s="10" t="s">
        <v>7556</v>
      </c>
      <c r="Y374" s="10">
        <v>0</v>
      </c>
      <c r="Z374" s="10">
        <v>0</v>
      </c>
      <c r="AA374" s="10">
        <v>0</v>
      </c>
      <c r="AB374" s="10">
        <v>0</v>
      </c>
      <c r="AC374" s="10">
        <v>707720</v>
      </c>
      <c r="AD374" s="10" t="s">
        <v>7557</v>
      </c>
      <c r="AE374" s="10">
        <v>0</v>
      </c>
      <c r="AF374" s="10" t="s">
        <v>7558</v>
      </c>
      <c r="AG374" s="10">
        <v>0</v>
      </c>
      <c r="AH374" s="10">
        <v>0</v>
      </c>
      <c r="AI374" s="10">
        <v>0</v>
      </c>
      <c r="AJ374" s="10">
        <v>0</v>
      </c>
      <c r="AK374" s="10">
        <v>0</v>
      </c>
      <c r="AL374" s="10" t="s">
        <v>7559</v>
      </c>
      <c r="AM374" s="10">
        <v>0</v>
      </c>
      <c r="AN374" s="10">
        <v>0</v>
      </c>
      <c r="AO374" s="10">
        <v>0</v>
      </c>
      <c r="AP374" s="10" t="s">
        <v>7560</v>
      </c>
      <c r="AQ374" s="10" t="s">
        <v>7561</v>
      </c>
      <c r="AR374" s="10" t="s">
        <v>7562</v>
      </c>
      <c r="AS374" s="10">
        <v>0</v>
      </c>
      <c r="AT374" s="10" t="s">
        <v>7563</v>
      </c>
      <c r="AU374" s="10">
        <v>590564</v>
      </c>
      <c r="AV374" s="10">
        <v>716872</v>
      </c>
      <c r="AW374" s="10" t="s">
        <v>7564</v>
      </c>
      <c r="AX374" s="10" t="s">
        <v>7565</v>
      </c>
      <c r="AY374" s="10" t="s">
        <v>7566</v>
      </c>
      <c r="AZ374" s="10">
        <v>0</v>
      </c>
      <c r="BA374" s="10" t="s">
        <v>7567</v>
      </c>
      <c r="BB374" s="10">
        <v>0</v>
      </c>
      <c r="BC374" s="10" t="s">
        <v>7568</v>
      </c>
      <c r="BD374" s="10" t="s">
        <v>7569</v>
      </c>
      <c r="BE374" s="10" t="s">
        <v>7570</v>
      </c>
      <c r="BF374" s="10">
        <v>0</v>
      </c>
      <c r="BG374" s="10">
        <v>0</v>
      </c>
      <c r="BH374" s="10">
        <v>0</v>
      </c>
    </row>
    <row r="375" spans="1:60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  <c r="P375" s="10">
        <v>0</v>
      </c>
      <c r="Q375" s="10">
        <v>0</v>
      </c>
      <c r="R375" s="10">
        <v>0</v>
      </c>
      <c r="S375" s="10">
        <v>0</v>
      </c>
      <c r="T375" s="10">
        <v>0</v>
      </c>
      <c r="U375" s="10">
        <v>0</v>
      </c>
      <c r="V375" s="10">
        <v>0</v>
      </c>
      <c r="W375" s="10">
        <v>0</v>
      </c>
      <c r="X375" s="10">
        <v>0</v>
      </c>
      <c r="Y375" s="10">
        <v>0</v>
      </c>
      <c r="Z375" s="10">
        <v>0</v>
      </c>
      <c r="AA375" s="10">
        <v>0</v>
      </c>
      <c r="AB375" s="10">
        <v>0</v>
      </c>
      <c r="AC375" s="10">
        <v>0</v>
      </c>
      <c r="AD375" s="10">
        <v>0</v>
      </c>
      <c r="AE375" s="10">
        <v>0</v>
      </c>
      <c r="AF375" s="10">
        <v>0</v>
      </c>
      <c r="AG375" s="10">
        <v>0</v>
      </c>
      <c r="AH375" s="10">
        <v>0</v>
      </c>
      <c r="AI375" s="10">
        <v>0</v>
      </c>
      <c r="AJ375" s="10">
        <v>0</v>
      </c>
      <c r="AK375" s="10">
        <v>0</v>
      </c>
      <c r="AL375" s="10">
        <v>0</v>
      </c>
      <c r="AM375" s="10">
        <v>0</v>
      </c>
      <c r="AN375" s="10">
        <v>0</v>
      </c>
      <c r="AO375" s="10">
        <v>0</v>
      </c>
      <c r="AP375" s="10">
        <v>0</v>
      </c>
      <c r="AQ375" s="10">
        <v>0</v>
      </c>
      <c r="AR375" s="10">
        <v>0</v>
      </c>
      <c r="AS375" s="10">
        <v>0</v>
      </c>
      <c r="AT375" s="10">
        <v>0</v>
      </c>
      <c r="AU375" s="10">
        <v>0</v>
      </c>
      <c r="AV375" s="10">
        <v>0</v>
      </c>
      <c r="AW375" s="10">
        <v>0</v>
      </c>
      <c r="AX375" s="10">
        <v>0</v>
      </c>
      <c r="AY375" s="10">
        <v>0</v>
      </c>
      <c r="AZ375" s="10">
        <v>0</v>
      </c>
      <c r="BA375" s="10">
        <v>0</v>
      </c>
      <c r="BB375" s="10">
        <v>0</v>
      </c>
      <c r="BC375" s="10">
        <v>0</v>
      </c>
      <c r="BD375" s="10">
        <v>0</v>
      </c>
      <c r="BE375" s="10">
        <v>0</v>
      </c>
      <c r="BF375" s="10">
        <v>0</v>
      </c>
      <c r="BG375" s="10">
        <v>0</v>
      </c>
      <c r="BH375" s="10">
        <v>0</v>
      </c>
    </row>
    <row r="376" spans="1:60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  <c r="P376" s="10" t="s">
        <v>7574</v>
      </c>
      <c r="Q376" s="10" t="s">
        <v>7575</v>
      </c>
      <c r="R376" s="10" t="s">
        <v>7576</v>
      </c>
      <c r="S376" s="10">
        <v>3442791</v>
      </c>
      <c r="T376" s="10" t="s">
        <v>7577</v>
      </c>
      <c r="U376" s="10" t="s">
        <v>7578</v>
      </c>
      <c r="V376" s="10">
        <v>0</v>
      </c>
      <c r="W376" s="10">
        <v>0</v>
      </c>
      <c r="X376" s="10">
        <v>0</v>
      </c>
      <c r="Y376" s="10">
        <v>0</v>
      </c>
      <c r="Z376" s="10">
        <v>0</v>
      </c>
      <c r="AA376" s="10">
        <v>0</v>
      </c>
      <c r="AB376" s="10">
        <v>0</v>
      </c>
      <c r="AC376" s="10" t="s">
        <v>7579</v>
      </c>
      <c r="AD376" s="10" t="s">
        <v>7580</v>
      </c>
      <c r="AE376" s="10">
        <v>0</v>
      </c>
      <c r="AF376" s="10">
        <v>0</v>
      </c>
      <c r="AG376" s="10">
        <v>0</v>
      </c>
      <c r="AH376" s="10">
        <v>0</v>
      </c>
      <c r="AI376" s="10">
        <v>0</v>
      </c>
      <c r="AJ376" s="10">
        <v>0</v>
      </c>
      <c r="AK376" s="10" t="s">
        <v>7581</v>
      </c>
      <c r="AL376" s="10">
        <v>0</v>
      </c>
      <c r="AM376" s="10">
        <v>0</v>
      </c>
      <c r="AN376" s="10" t="s">
        <v>7582</v>
      </c>
      <c r="AO376" s="10">
        <v>1407115</v>
      </c>
      <c r="AP376" s="10" t="s">
        <v>7583</v>
      </c>
      <c r="AQ376" s="10">
        <v>671061</v>
      </c>
      <c r="AR376" s="10" t="s">
        <v>7584</v>
      </c>
      <c r="AS376" s="10" t="s">
        <v>7585</v>
      </c>
      <c r="AT376" s="10" t="s">
        <v>7586</v>
      </c>
      <c r="AU376" s="10">
        <v>1285243</v>
      </c>
      <c r="AV376" s="10" t="s">
        <v>7587</v>
      </c>
      <c r="AW376" s="10" t="s">
        <v>7588</v>
      </c>
      <c r="AX376" s="10" t="s">
        <v>7589</v>
      </c>
      <c r="AY376" s="10" t="s">
        <v>7590</v>
      </c>
      <c r="AZ376" s="10" t="s">
        <v>7591</v>
      </c>
      <c r="BA376" s="10" t="s">
        <v>7592</v>
      </c>
      <c r="BB376" s="10" t="s">
        <v>7593</v>
      </c>
      <c r="BC376" s="10" t="s">
        <v>7594</v>
      </c>
      <c r="BD376" s="10" t="s">
        <v>7595</v>
      </c>
      <c r="BE376" s="10" t="s">
        <v>7596</v>
      </c>
      <c r="BF376" s="10">
        <v>0</v>
      </c>
      <c r="BG376" s="10">
        <v>0</v>
      </c>
      <c r="BH376" s="10">
        <v>0</v>
      </c>
    </row>
    <row r="377" spans="1:60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  <c r="P377" s="10">
        <v>0</v>
      </c>
      <c r="Q377" s="10">
        <v>0</v>
      </c>
      <c r="R377" s="10">
        <v>0</v>
      </c>
      <c r="S377" s="10">
        <v>0</v>
      </c>
      <c r="T377" s="10" t="s">
        <v>7600</v>
      </c>
      <c r="U377" s="10">
        <v>283031</v>
      </c>
      <c r="V377" s="10">
        <v>0</v>
      </c>
      <c r="W377" s="10">
        <v>0</v>
      </c>
      <c r="X377" s="10">
        <v>0</v>
      </c>
      <c r="Y377" s="10">
        <v>0</v>
      </c>
      <c r="Z377" s="10">
        <v>0</v>
      </c>
      <c r="AA377" s="10">
        <v>0</v>
      </c>
      <c r="AB377" s="10">
        <v>0</v>
      </c>
      <c r="AC377" s="10">
        <v>0</v>
      </c>
      <c r="AD377" s="10">
        <v>0</v>
      </c>
      <c r="AE377" s="10">
        <v>0</v>
      </c>
      <c r="AF377" s="10">
        <v>0</v>
      </c>
      <c r="AG377" s="10">
        <v>0</v>
      </c>
      <c r="AH377" s="10">
        <v>0</v>
      </c>
      <c r="AI377" s="10">
        <v>0</v>
      </c>
      <c r="AJ377" s="10">
        <v>0</v>
      </c>
      <c r="AK377" s="10">
        <v>0</v>
      </c>
      <c r="AL377" s="10">
        <v>0</v>
      </c>
      <c r="AM377" s="10">
        <v>0</v>
      </c>
      <c r="AN377" s="10">
        <v>0</v>
      </c>
      <c r="AO377" s="10">
        <v>0</v>
      </c>
      <c r="AP377" s="10">
        <v>0</v>
      </c>
      <c r="AQ377" s="10">
        <v>0</v>
      </c>
      <c r="AR377" s="10">
        <v>0</v>
      </c>
      <c r="AS377" s="10">
        <v>0</v>
      </c>
      <c r="AT377" s="10">
        <v>0</v>
      </c>
      <c r="AU377" s="10">
        <v>0</v>
      </c>
      <c r="AV377" s="10">
        <v>0</v>
      </c>
      <c r="AW377" s="10">
        <v>0</v>
      </c>
      <c r="AX377" s="10">
        <v>0</v>
      </c>
      <c r="AY377" s="10">
        <v>0</v>
      </c>
      <c r="AZ377" s="10">
        <v>0</v>
      </c>
      <c r="BA377" s="10">
        <v>0</v>
      </c>
      <c r="BB377" s="10">
        <v>0</v>
      </c>
      <c r="BC377" s="10">
        <v>0</v>
      </c>
      <c r="BD377" s="10">
        <v>0</v>
      </c>
      <c r="BE377" s="10">
        <v>0</v>
      </c>
      <c r="BF377" s="10">
        <v>0</v>
      </c>
      <c r="BG377" s="10">
        <v>0</v>
      </c>
      <c r="BH377" s="10">
        <v>0</v>
      </c>
    </row>
    <row r="378" spans="1:60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  <c r="P378" s="10" t="s">
        <v>7604</v>
      </c>
      <c r="Q378" s="10" t="s">
        <v>7605</v>
      </c>
      <c r="R378" s="10" t="s">
        <v>7606</v>
      </c>
      <c r="S378" s="10">
        <v>0</v>
      </c>
      <c r="T378" s="10" t="s">
        <v>7607</v>
      </c>
      <c r="U378" s="10" t="s">
        <v>7608</v>
      </c>
      <c r="V378" s="10">
        <v>0</v>
      </c>
      <c r="W378" s="10">
        <v>0</v>
      </c>
      <c r="X378" s="10">
        <v>0</v>
      </c>
      <c r="Y378" s="10">
        <v>0</v>
      </c>
      <c r="Z378" s="10">
        <v>0</v>
      </c>
      <c r="AA378" s="10">
        <v>0</v>
      </c>
      <c r="AB378" s="10">
        <v>0</v>
      </c>
      <c r="AC378" s="10">
        <v>0</v>
      </c>
      <c r="AD378" s="10">
        <v>0</v>
      </c>
      <c r="AE378" s="10">
        <v>0</v>
      </c>
      <c r="AF378" s="10">
        <v>0</v>
      </c>
      <c r="AG378" s="10">
        <v>0</v>
      </c>
      <c r="AH378" s="10">
        <v>0</v>
      </c>
      <c r="AI378" s="10">
        <v>0</v>
      </c>
      <c r="AJ378" s="10">
        <v>0</v>
      </c>
      <c r="AK378" s="10">
        <v>0</v>
      </c>
      <c r="AL378" s="10">
        <v>0</v>
      </c>
      <c r="AM378" s="10">
        <v>0</v>
      </c>
      <c r="AN378" s="10">
        <v>0</v>
      </c>
      <c r="AO378" s="10">
        <v>0</v>
      </c>
      <c r="AP378" s="10">
        <v>0</v>
      </c>
      <c r="AQ378" s="10">
        <v>0</v>
      </c>
      <c r="AR378" s="10">
        <v>0</v>
      </c>
      <c r="AS378" s="10">
        <v>0</v>
      </c>
      <c r="AT378" s="10">
        <v>0</v>
      </c>
      <c r="AU378" s="10">
        <v>0</v>
      </c>
      <c r="AV378" s="10">
        <v>0</v>
      </c>
      <c r="AW378" s="10">
        <v>0</v>
      </c>
      <c r="AX378" s="10" t="s">
        <v>7609</v>
      </c>
      <c r="AY378" s="10">
        <v>0</v>
      </c>
      <c r="AZ378" s="10">
        <v>0</v>
      </c>
      <c r="BA378" s="10">
        <v>0</v>
      </c>
      <c r="BB378" s="10">
        <v>0</v>
      </c>
      <c r="BC378" s="10">
        <v>0</v>
      </c>
      <c r="BD378" s="10">
        <v>0</v>
      </c>
      <c r="BE378" s="10">
        <v>0</v>
      </c>
      <c r="BF378" s="10">
        <v>0</v>
      </c>
      <c r="BG378" s="10">
        <v>0</v>
      </c>
      <c r="BH378" s="10">
        <v>0</v>
      </c>
    </row>
    <row r="379" spans="1:60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  <c r="P379" s="10">
        <v>0</v>
      </c>
      <c r="Q379" s="10">
        <v>0</v>
      </c>
      <c r="R379" s="10">
        <v>0</v>
      </c>
      <c r="S379" s="10">
        <v>0</v>
      </c>
      <c r="T379" s="10">
        <v>0</v>
      </c>
      <c r="U379" s="10">
        <v>0</v>
      </c>
      <c r="V379" s="10">
        <v>0</v>
      </c>
      <c r="W379" s="10">
        <v>0</v>
      </c>
      <c r="X379" s="10">
        <v>0</v>
      </c>
      <c r="Y379" s="10">
        <v>0</v>
      </c>
      <c r="Z379" s="10">
        <v>0</v>
      </c>
      <c r="AA379" s="10">
        <v>0</v>
      </c>
      <c r="AB379" s="10">
        <v>0</v>
      </c>
      <c r="AC379" s="10">
        <v>0</v>
      </c>
      <c r="AD379" s="10">
        <v>0</v>
      </c>
      <c r="AE379" s="10">
        <v>0</v>
      </c>
      <c r="AF379" s="10">
        <v>0</v>
      </c>
      <c r="AG379" s="10">
        <v>0</v>
      </c>
      <c r="AH379" s="10">
        <v>0</v>
      </c>
      <c r="AI379" s="10">
        <v>0</v>
      </c>
      <c r="AJ379" s="10">
        <v>0</v>
      </c>
      <c r="AK379" s="10">
        <v>0</v>
      </c>
      <c r="AL379" s="10">
        <v>0</v>
      </c>
      <c r="AM379" s="10">
        <v>0</v>
      </c>
      <c r="AN379" s="10">
        <v>0</v>
      </c>
      <c r="AO379" s="10">
        <v>0</v>
      </c>
      <c r="AP379" s="10">
        <v>0</v>
      </c>
      <c r="AQ379" s="10">
        <v>0</v>
      </c>
      <c r="AR379" s="10">
        <v>0</v>
      </c>
      <c r="AS379" s="10">
        <v>0</v>
      </c>
      <c r="AT379" s="10">
        <v>0</v>
      </c>
      <c r="AU379" s="10">
        <v>0</v>
      </c>
      <c r="AV379" s="10">
        <v>0</v>
      </c>
      <c r="AW379" s="10">
        <v>0</v>
      </c>
      <c r="AX379" s="10">
        <v>0</v>
      </c>
      <c r="AY379" s="10">
        <v>0</v>
      </c>
      <c r="AZ379" s="10">
        <v>0</v>
      </c>
      <c r="BA379" s="10">
        <v>0</v>
      </c>
      <c r="BB379" s="10">
        <v>0</v>
      </c>
      <c r="BC379" s="10">
        <v>0</v>
      </c>
      <c r="BD379" s="10">
        <v>0</v>
      </c>
      <c r="BE379" s="10">
        <v>0</v>
      </c>
      <c r="BF379" s="10">
        <v>0</v>
      </c>
      <c r="BG379" s="10">
        <v>0</v>
      </c>
      <c r="BH379" s="10">
        <v>0</v>
      </c>
    </row>
    <row r="380" spans="1:60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  <c r="P380" s="10">
        <v>0</v>
      </c>
      <c r="Q380" s="10">
        <v>0</v>
      </c>
      <c r="R380" s="10" t="s">
        <v>7613</v>
      </c>
      <c r="S380" s="10">
        <v>0</v>
      </c>
      <c r="T380" s="10">
        <v>0</v>
      </c>
      <c r="U380" s="10">
        <v>0</v>
      </c>
      <c r="V380" s="10">
        <v>0</v>
      </c>
      <c r="W380" s="10">
        <v>0</v>
      </c>
      <c r="X380" s="10">
        <v>0</v>
      </c>
      <c r="Y380" s="10">
        <v>0</v>
      </c>
      <c r="Z380" s="10">
        <v>0</v>
      </c>
      <c r="AA380" s="10">
        <v>0</v>
      </c>
      <c r="AB380" s="10">
        <v>0</v>
      </c>
      <c r="AC380" s="10">
        <v>0</v>
      </c>
      <c r="AD380" s="10">
        <v>0</v>
      </c>
      <c r="AE380" s="10">
        <v>0</v>
      </c>
      <c r="AF380" s="10">
        <v>0</v>
      </c>
      <c r="AG380" s="10">
        <v>0</v>
      </c>
      <c r="AH380" s="10">
        <v>0</v>
      </c>
      <c r="AI380" s="10">
        <v>0</v>
      </c>
      <c r="AJ380" s="10">
        <v>0</v>
      </c>
      <c r="AK380" s="10">
        <v>0</v>
      </c>
      <c r="AL380" s="10">
        <v>0</v>
      </c>
      <c r="AM380" s="10">
        <v>0</v>
      </c>
      <c r="AN380" s="10">
        <v>0</v>
      </c>
      <c r="AO380" s="10">
        <v>0</v>
      </c>
      <c r="AP380" s="10">
        <v>0</v>
      </c>
      <c r="AQ380" s="10">
        <v>0</v>
      </c>
      <c r="AR380" s="10">
        <v>0</v>
      </c>
      <c r="AS380" s="10">
        <v>0</v>
      </c>
      <c r="AT380" s="10">
        <v>0</v>
      </c>
      <c r="AU380" s="10">
        <v>0</v>
      </c>
      <c r="AV380" s="10">
        <v>0</v>
      </c>
      <c r="AW380" s="10">
        <v>0</v>
      </c>
      <c r="AX380" s="10">
        <v>0</v>
      </c>
      <c r="AY380" s="10">
        <v>0</v>
      </c>
      <c r="AZ380" s="10">
        <v>0</v>
      </c>
      <c r="BA380" s="10">
        <v>0</v>
      </c>
      <c r="BB380" s="10">
        <v>0</v>
      </c>
      <c r="BC380" s="10">
        <v>0</v>
      </c>
      <c r="BD380" s="10">
        <v>0</v>
      </c>
      <c r="BE380" s="10">
        <v>0</v>
      </c>
      <c r="BF380" s="10">
        <v>0</v>
      </c>
      <c r="BG380" s="10">
        <v>0</v>
      </c>
      <c r="BH380" s="10">
        <v>0</v>
      </c>
    </row>
    <row r="381" spans="1:60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  <c r="P381" s="10" t="s">
        <v>7617</v>
      </c>
      <c r="Q381" s="10" t="s">
        <v>7618</v>
      </c>
      <c r="R381" s="10">
        <v>3586396</v>
      </c>
      <c r="S381" s="10" t="s">
        <v>7619</v>
      </c>
      <c r="T381" s="10" t="s">
        <v>7620</v>
      </c>
      <c r="U381" s="10" t="s">
        <v>7621</v>
      </c>
      <c r="V381" s="10">
        <v>0</v>
      </c>
      <c r="W381" s="10">
        <v>0</v>
      </c>
      <c r="X381" s="10">
        <v>0</v>
      </c>
      <c r="Y381" s="10">
        <v>0</v>
      </c>
      <c r="Z381" s="10">
        <v>0</v>
      </c>
      <c r="AA381" s="10">
        <v>0</v>
      </c>
      <c r="AB381" s="10">
        <v>0</v>
      </c>
      <c r="AC381" s="10" t="s">
        <v>7622</v>
      </c>
      <c r="AD381" s="10" t="s">
        <v>7623</v>
      </c>
      <c r="AE381" s="10">
        <v>0</v>
      </c>
      <c r="AF381" s="10">
        <v>0</v>
      </c>
      <c r="AG381" s="10">
        <v>0</v>
      </c>
      <c r="AH381" s="10">
        <v>0</v>
      </c>
      <c r="AI381" s="10">
        <v>0</v>
      </c>
      <c r="AJ381" s="10">
        <v>0</v>
      </c>
      <c r="AK381" s="10" t="s">
        <v>7624</v>
      </c>
      <c r="AL381" s="10">
        <v>0</v>
      </c>
      <c r="AM381" s="10">
        <v>0</v>
      </c>
      <c r="AN381" s="10">
        <v>0</v>
      </c>
      <c r="AO381" s="10">
        <v>0</v>
      </c>
      <c r="AP381" s="10" t="s">
        <v>7625</v>
      </c>
      <c r="AQ381" s="10">
        <v>0</v>
      </c>
      <c r="AR381" s="10" t="s">
        <v>7626</v>
      </c>
      <c r="AS381" s="10" t="s">
        <v>7627</v>
      </c>
      <c r="AT381" s="10" t="s">
        <v>7628</v>
      </c>
      <c r="AU381" s="10" t="s">
        <v>7629</v>
      </c>
      <c r="AV381" s="10" t="s">
        <v>7630</v>
      </c>
      <c r="AW381" s="10" t="s">
        <v>7631</v>
      </c>
      <c r="AX381" s="10" t="s">
        <v>7632</v>
      </c>
      <c r="AY381" s="10" t="s">
        <v>7633</v>
      </c>
      <c r="AZ381" s="10">
        <v>355694</v>
      </c>
      <c r="BA381" s="10">
        <v>0</v>
      </c>
      <c r="BB381" s="10">
        <v>0</v>
      </c>
      <c r="BC381" s="10" t="s">
        <v>7634</v>
      </c>
      <c r="BD381" s="10" t="s">
        <v>7635</v>
      </c>
      <c r="BE381" s="10" t="s">
        <v>7636</v>
      </c>
      <c r="BF381" s="10">
        <v>0</v>
      </c>
      <c r="BG381" s="10">
        <v>0</v>
      </c>
      <c r="BH381" s="10">
        <v>0</v>
      </c>
    </row>
    <row r="382" spans="1:60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  <c r="P382" s="10" t="s">
        <v>7640</v>
      </c>
      <c r="Q382" s="10" t="s">
        <v>7641</v>
      </c>
      <c r="R382" s="10" t="s">
        <v>7642</v>
      </c>
      <c r="S382" s="10">
        <v>0</v>
      </c>
      <c r="T382" s="10">
        <v>0</v>
      </c>
      <c r="U382" s="10">
        <v>0</v>
      </c>
      <c r="V382" s="10">
        <v>0</v>
      </c>
      <c r="W382" s="10">
        <v>0</v>
      </c>
      <c r="X382" s="10">
        <v>0</v>
      </c>
      <c r="Y382" s="10">
        <v>0</v>
      </c>
      <c r="Z382" s="10">
        <v>0</v>
      </c>
      <c r="AA382" s="10">
        <v>0</v>
      </c>
      <c r="AB382" s="10">
        <v>0</v>
      </c>
      <c r="AC382" s="10">
        <v>0</v>
      </c>
      <c r="AD382" s="10">
        <v>0</v>
      </c>
      <c r="AE382" s="10">
        <v>0</v>
      </c>
      <c r="AF382" s="10">
        <v>0</v>
      </c>
      <c r="AG382" s="10">
        <v>0</v>
      </c>
      <c r="AH382" s="10">
        <v>0</v>
      </c>
      <c r="AI382" s="10">
        <v>0</v>
      </c>
      <c r="AJ382" s="10">
        <v>0</v>
      </c>
      <c r="AK382" s="10">
        <v>0</v>
      </c>
      <c r="AL382" s="10">
        <v>0</v>
      </c>
      <c r="AM382" s="10">
        <v>0</v>
      </c>
      <c r="AN382" s="10">
        <v>0</v>
      </c>
      <c r="AO382" s="10">
        <v>0</v>
      </c>
      <c r="AP382" s="10" t="s">
        <v>7643</v>
      </c>
      <c r="AQ382" s="10">
        <v>0</v>
      </c>
      <c r="AR382" s="10">
        <v>0</v>
      </c>
      <c r="AS382" s="10">
        <v>0</v>
      </c>
      <c r="AT382" s="10">
        <v>0</v>
      </c>
      <c r="AU382" s="10">
        <v>0</v>
      </c>
      <c r="AV382" s="10">
        <v>0</v>
      </c>
      <c r="AW382" s="10" t="s">
        <v>7644</v>
      </c>
      <c r="AX382" s="10">
        <v>3315985</v>
      </c>
      <c r="AY382" s="10" t="s">
        <v>7645</v>
      </c>
      <c r="AZ382" s="10">
        <v>0</v>
      </c>
      <c r="BA382" s="10">
        <v>0</v>
      </c>
      <c r="BB382" s="10">
        <v>0</v>
      </c>
      <c r="BC382" s="10">
        <v>0</v>
      </c>
      <c r="BD382" s="10">
        <v>0</v>
      </c>
      <c r="BE382" s="10">
        <v>0</v>
      </c>
      <c r="BF382" s="10">
        <v>0</v>
      </c>
      <c r="BG382" s="10">
        <v>0</v>
      </c>
      <c r="BH382" s="10">
        <v>0</v>
      </c>
    </row>
    <row r="383" spans="1:60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  <c r="P383" s="10" t="s">
        <v>7646</v>
      </c>
      <c r="Q383" s="10" t="s">
        <v>7647</v>
      </c>
      <c r="R383" s="10" t="s">
        <v>7648</v>
      </c>
      <c r="S383" s="10" t="s">
        <v>7649</v>
      </c>
      <c r="T383" s="10" t="s">
        <v>7650</v>
      </c>
      <c r="U383" s="10" t="s">
        <v>7651</v>
      </c>
      <c r="V383" s="10">
        <v>0</v>
      </c>
      <c r="W383" s="10">
        <v>0</v>
      </c>
      <c r="X383" s="10">
        <v>0</v>
      </c>
      <c r="Y383" s="10">
        <v>0</v>
      </c>
      <c r="Z383" s="10">
        <v>0</v>
      </c>
      <c r="AA383" s="10">
        <v>0</v>
      </c>
      <c r="AB383" s="10">
        <v>0</v>
      </c>
      <c r="AC383" s="10">
        <v>0</v>
      </c>
      <c r="AD383" s="10">
        <v>0</v>
      </c>
      <c r="AE383" s="10">
        <v>0</v>
      </c>
      <c r="AF383" s="10">
        <v>0</v>
      </c>
      <c r="AG383" s="10">
        <v>0</v>
      </c>
      <c r="AH383" s="10">
        <v>0</v>
      </c>
      <c r="AI383" s="10">
        <v>0</v>
      </c>
      <c r="AJ383" s="10">
        <v>0</v>
      </c>
      <c r="AK383" s="10">
        <v>0</v>
      </c>
      <c r="AL383" s="10">
        <v>0</v>
      </c>
      <c r="AM383" s="10">
        <v>0</v>
      </c>
      <c r="AN383" s="10">
        <v>0</v>
      </c>
      <c r="AO383" s="10">
        <v>0</v>
      </c>
      <c r="AP383" s="10">
        <v>0</v>
      </c>
      <c r="AQ383" s="10">
        <v>0</v>
      </c>
      <c r="AR383" s="10" t="s">
        <v>7652</v>
      </c>
      <c r="AS383" s="10" t="s">
        <v>7653</v>
      </c>
      <c r="AT383" s="10">
        <v>0</v>
      </c>
      <c r="AU383" s="10">
        <v>0</v>
      </c>
      <c r="AV383" s="10" t="s">
        <v>7654</v>
      </c>
      <c r="AW383" s="10">
        <v>0</v>
      </c>
      <c r="AX383" s="10" t="s">
        <v>7655</v>
      </c>
      <c r="AY383" s="10" t="s">
        <v>7656</v>
      </c>
      <c r="AZ383" s="10" t="s">
        <v>7657</v>
      </c>
      <c r="BA383" s="10">
        <v>0</v>
      </c>
      <c r="BB383" s="10">
        <v>0</v>
      </c>
      <c r="BC383" s="10">
        <v>0</v>
      </c>
      <c r="BD383" s="10" t="s">
        <v>7658</v>
      </c>
      <c r="BE383" s="10" t="s">
        <v>7659</v>
      </c>
      <c r="BF383" s="10">
        <v>0</v>
      </c>
      <c r="BG383" s="10">
        <v>0</v>
      </c>
      <c r="BH383" s="10">
        <v>0</v>
      </c>
    </row>
    <row r="384" spans="1:60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  <c r="P384" s="10" t="s">
        <v>7663</v>
      </c>
      <c r="Q384" s="10" t="s">
        <v>7664</v>
      </c>
      <c r="R384" s="10" t="s">
        <v>7665</v>
      </c>
      <c r="S384" s="10">
        <v>0</v>
      </c>
      <c r="T384" s="10">
        <v>0</v>
      </c>
      <c r="U384" s="10">
        <v>0</v>
      </c>
      <c r="V384" s="10">
        <v>0</v>
      </c>
      <c r="W384" s="10">
        <v>0</v>
      </c>
      <c r="X384" s="10">
        <v>0</v>
      </c>
      <c r="Y384" s="10">
        <v>0</v>
      </c>
      <c r="Z384" s="10">
        <v>0</v>
      </c>
      <c r="AA384" s="10">
        <v>0</v>
      </c>
      <c r="AB384" s="10">
        <v>0</v>
      </c>
      <c r="AC384" s="10">
        <v>0</v>
      </c>
      <c r="AD384" s="10">
        <v>0</v>
      </c>
      <c r="AE384" s="10">
        <v>0</v>
      </c>
      <c r="AF384" s="10">
        <v>0</v>
      </c>
      <c r="AG384" s="10">
        <v>0</v>
      </c>
      <c r="AH384" s="10">
        <v>0</v>
      </c>
      <c r="AI384" s="10">
        <v>0</v>
      </c>
      <c r="AJ384" s="10">
        <v>0</v>
      </c>
      <c r="AK384" s="10">
        <v>0</v>
      </c>
      <c r="AL384" s="10">
        <v>0</v>
      </c>
      <c r="AM384" s="10">
        <v>0</v>
      </c>
      <c r="AN384" s="10">
        <v>0</v>
      </c>
      <c r="AO384" s="10">
        <v>0</v>
      </c>
      <c r="AP384" s="10">
        <v>0</v>
      </c>
      <c r="AQ384" s="10">
        <v>0</v>
      </c>
      <c r="AR384" s="10">
        <v>0</v>
      </c>
      <c r="AS384" s="10">
        <v>0</v>
      </c>
      <c r="AT384" s="10">
        <v>0</v>
      </c>
      <c r="AU384" s="10">
        <v>0</v>
      </c>
      <c r="AV384" s="10">
        <v>0</v>
      </c>
      <c r="AW384" s="10">
        <v>0</v>
      </c>
      <c r="AX384" s="10">
        <v>0</v>
      </c>
      <c r="AY384" s="10" t="s">
        <v>7666</v>
      </c>
      <c r="AZ384" s="10">
        <v>0</v>
      </c>
      <c r="BA384" s="10">
        <v>0</v>
      </c>
      <c r="BB384" s="10">
        <v>0</v>
      </c>
      <c r="BC384" s="10">
        <v>0</v>
      </c>
      <c r="BD384" s="10">
        <v>222060</v>
      </c>
      <c r="BE384" s="10">
        <v>0</v>
      </c>
      <c r="BF384" s="10">
        <v>0</v>
      </c>
      <c r="BG384" s="10">
        <v>0</v>
      </c>
      <c r="BH384" s="10">
        <v>0</v>
      </c>
    </row>
    <row r="385" spans="1:60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  <c r="P385" s="10">
        <v>0</v>
      </c>
      <c r="Q385" s="10" t="s">
        <v>7671</v>
      </c>
      <c r="R385" s="10">
        <v>355647</v>
      </c>
      <c r="S385" s="10">
        <v>0</v>
      </c>
      <c r="T385" s="10" t="s">
        <v>7672</v>
      </c>
      <c r="U385" s="10" t="s">
        <v>7673</v>
      </c>
      <c r="V385" s="10">
        <v>0</v>
      </c>
      <c r="W385" s="10">
        <v>0</v>
      </c>
      <c r="X385" s="10">
        <v>0</v>
      </c>
      <c r="Y385" s="10">
        <v>0</v>
      </c>
      <c r="Z385" s="10">
        <v>0</v>
      </c>
      <c r="AA385" s="10">
        <v>0</v>
      </c>
      <c r="AB385" s="10">
        <v>0</v>
      </c>
      <c r="AC385" s="10">
        <v>0</v>
      </c>
      <c r="AD385" s="10">
        <v>34980</v>
      </c>
      <c r="AE385" s="10">
        <v>0</v>
      </c>
      <c r="AF385" s="10">
        <v>0</v>
      </c>
      <c r="AG385" s="10">
        <v>0</v>
      </c>
      <c r="AH385" s="10">
        <v>0</v>
      </c>
      <c r="AI385" s="10">
        <v>0</v>
      </c>
      <c r="AJ385" s="10">
        <v>0</v>
      </c>
      <c r="AK385" s="10">
        <v>0</v>
      </c>
      <c r="AL385" s="10">
        <v>0</v>
      </c>
      <c r="AM385" s="10">
        <v>0</v>
      </c>
      <c r="AN385" s="10">
        <v>0</v>
      </c>
      <c r="AO385" s="10">
        <v>0</v>
      </c>
      <c r="AP385" s="10">
        <v>0</v>
      </c>
      <c r="AQ385" s="10">
        <v>0</v>
      </c>
      <c r="AR385" s="10">
        <v>0</v>
      </c>
      <c r="AS385" s="10">
        <v>0</v>
      </c>
      <c r="AT385" s="10">
        <v>0</v>
      </c>
      <c r="AU385" s="10">
        <v>0</v>
      </c>
      <c r="AV385" s="10">
        <v>0</v>
      </c>
      <c r="AW385" s="10">
        <v>0</v>
      </c>
      <c r="AX385" s="10" t="s">
        <v>7674</v>
      </c>
      <c r="AY385" s="10">
        <v>0</v>
      </c>
      <c r="AZ385" s="10">
        <v>0</v>
      </c>
      <c r="BA385" s="10">
        <v>0</v>
      </c>
      <c r="BB385" s="10">
        <v>0</v>
      </c>
      <c r="BC385" s="10">
        <v>0</v>
      </c>
      <c r="BD385" s="10">
        <v>0</v>
      </c>
      <c r="BE385" s="10">
        <v>0</v>
      </c>
      <c r="BF385" s="10">
        <v>0</v>
      </c>
      <c r="BG385" s="10">
        <v>0</v>
      </c>
      <c r="BH385" s="10">
        <v>0</v>
      </c>
    </row>
    <row r="386" spans="1:60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  <c r="P386" s="10">
        <v>0</v>
      </c>
      <c r="Q386" s="10">
        <v>0</v>
      </c>
      <c r="R386" s="10">
        <v>0</v>
      </c>
      <c r="S386" s="10">
        <v>0</v>
      </c>
      <c r="T386" s="10">
        <v>0</v>
      </c>
      <c r="U386" s="10">
        <v>0</v>
      </c>
      <c r="V386" s="10">
        <v>0</v>
      </c>
      <c r="W386" s="10">
        <v>0</v>
      </c>
      <c r="X386" s="10">
        <v>0</v>
      </c>
      <c r="Y386" s="10">
        <v>0</v>
      </c>
      <c r="Z386" s="10">
        <v>0</v>
      </c>
      <c r="AA386" s="10">
        <v>0</v>
      </c>
      <c r="AB386" s="10">
        <v>0</v>
      </c>
      <c r="AC386" s="10">
        <v>0</v>
      </c>
      <c r="AD386" s="10">
        <v>0</v>
      </c>
      <c r="AE386" s="10">
        <v>0</v>
      </c>
      <c r="AF386" s="10">
        <v>0</v>
      </c>
      <c r="AG386" s="10">
        <v>0</v>
      </c>
      <c r="AH386" s="10">
        <v>0</v>
      </c>
      <c r="AI386" s="10">
        <v>0</v>
      </c>
      <c r="AJ386" s="10">
        <v>0</v>
      </c>
      <c r="AK386" s="10">
        <v>0</v>
      </c>
      <c r="AL386" s="10">
        <v>0</v>
      </c>
      <c r="AM386" s="10">
        <v>0</v>
      </c>
      <c r="AN386" s="10" t="s">
        <v>7677</v>
      </c>
      <c r="AO386" s="10" t="s">
        <v>7678</v>
      </c>
      <c r="AP386" s="10" t="s">
        <v>7679</v>
      </c>
      <c r="AQ386" s="10">
        <v>0</v>
      </c>
      <c r="AR386" s="10">
        <v>0</v>
      </c>
      <c r="AS386" s="10">
        <v>0</v>
      </c>
      <c r="AT386" s="10">
        <v>0</v>
      </c>
      <c r="AU386" s="10">
        <v>0</v>
      </c>
      <c r="AV386" s="10">
        <v>0</v>
      </c>
      <c r="AW386" s="10">
        <v>0</v>
      </c>
      <c r="AX386" s="10">
        <v>0</v>
      </c>
      <c r="AY386" s="10">
        <v>0</v>
      </c>
      <c r="AZ386" s="10">
        <v>0</v>
      </c>
      <c r="BA386" s="10">
        <v>0</v>
      </c>
      <c r="BB386" s="10">
        <v>0</v>
      </c>
      <c r="BC386" s="10">
        <v>0</v>
      </c>
      <c r="BD386" s="10">
        <v>0</v>
      </c>
      <c r="BE386" s="10">
        <v>0</v>
      </c>
      <c r="BF386" s="10">
        <v>0</v>
      </c>
      <c r="BG386" s="10">
        <v>0</v>
      </c>
      <c r="BH386" s="10">
        <v>0</v>
      </c>
    </row>
    <row r="387" spans="1:60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  <c r="P387" s="10">
        <v>0</v>
      </c>
      <c r="Q387" s="10">
        <v>0</v>
      </c>
      <c r="R387" s="10">
        <v>0</v>
      </c>
      <c r="S387" s="10">
        <v>0</v>
      </c>
      <c r="T387" s="10" t="s">
        <v>7680</v>
      </c>
      <c r="U387" s="10">
        <v>0</v>
      </c>
      <c r="V387" s="10">
        <v>0</v>
      </c>
      <c r="W387" s="10">
        <v>0</v>
      </c>
      <c r="X387" s="10">
        <v>0</v>
      </c>
      <c r="Y387" s="10">
        <v>0</v>
      </c>
      <c r="Z387" s="10">
        <v>0</v>
      </c>
      <c r="AA387" s="10">
        <v>0</v>
      </c>
      <c r="AB387" s="10">
        <v>0</v>
      </c>
      <c r="AC387" s="10">
        <v>0</v>
      </c>
      <c r="AD387" s="10">
        <v>0</v>
      </c>
      <c r="AE387" s="10">
        <v>0</v>
      </c>
      <c r="AF387" s="10">
        <v>0</v>
      </c>
      <c r="AG387" s="10">
        <v>0</v>
      </c>
      <c r="AH387" s="10">
        <v>0</v>
      </c>
      <c r="AI387" s="10">
        <v>0</v>
      </c>
      <c r="AJ387" s="10">
        <v>0</v>
      </c>
      <c r="AK387" s="10">
        <v>0</v>
      </c>
      <c r="AL387" s="10">
        <v>0</v>
      </c>
      <c r="AM387" s="10">
        <v>0</v>
      </c>
      <c r="AN387" s="10">
        <v>0</v>
      </c>
      <c r="AO387" s="10">
        <v>0</v>
      </c>
      <c r="AP387" s="10">
        <v>0</v>
      </c>
      <c r="AQ387" s="10">
        <v>0</v>
      </c>
      <c r="AR387" s="10">
        <v>0</v>
      </c>
      <c r="AS387" s="10">
        <v>0</v>
      </c>
      <c r="AT387" s="10">
        <v>0</v>
      </c>
      <c r="AU387" s="10">
        <v>0</v>
      </c>
      <c r="AV387" s="10">
        <v>0</v>
      </c>
      <c r="AW387" s="10">
        <v>0</v>
      </c>
      <c r="AX387" s="10">
        <v>0</v>
      </c>
      <c r="AY387" s="10">
        <v>0</v>
      </c>
      <c r="AZ387" s="10">
        <v>0</v>
      </c>
      <c r="BA387" s="10">
        <v>0</v>
      </c>
      <c r="BB387" s="10">
        <v>0</v>
      </c>
      <c r="BC387" s="10">
        <v>0</v>
      </c>
      <c r="BD387" s="10">
        <v>0</v>
      </c>
      <c r="BE387" s="10">
        <v>0</v>
      </c>
      <c r="BF387" s="10">
        <v>0</v>
      </c>
      <c r="BG387" s="10">
        <v>0</v>
      </c>
      <c r="BH387" s="10">
        <v>0</v>
      </c>
    </row>
    <row r="388" spans="1:60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  <c r="P388" s="10" t="s">
        <v>7684</v>
      </c>
      <c r="Q388" s="10" t="s">
        <v>7685</v>
      </c>
      <c r="R388" s="10" t="s">
        <v>7686</v>
      </c>
      <c r="S388" s="10" t="s">
        <v>7687</v>
      </c>
      <c r="T388" s="10" t="s">
        <v>7688</v>
      </c>
      <c r="U388" s="10" t="s">
        <v>7689</v>
      </c>
      <c r="V388" s="10">
        <v>0</v>
      </c>
      <c r="W388" s="10">
        <v>0</v>
      </c>
      <c r="X388" s="10">
        <v>0</v>
      </c>
      <c r="Y388" s="10">
        <v>0</v>
      </c>
      <c r="Z388" s="10">
        <v>0</v>
      </c>
      <c r="AA388" s="10">
        <v>0</v>
      </c>
      <c r="AB388" s="10">
        <v>0</v>
      </c>
      <c r="AC388" s="10">
        <v>0</v>
      </c>
      <c r="AD388" s="10">
        <v>0</v>
      </c>
      <c r="AE388" s="10">
        <v>0</v>
      </c>
      <c r="AF388" s="10">
        <v>0</v>
      </c>
      <c r="AG388" s="10">
        <v>0</v>
      </c>
      <c r="AH388" s="10">
        <v>0</v>
      </c>
      <c r="AI388" s="10">
        <v>0</v>
      </c>
      <c r="AJ388" s="10">
        <v>0</v>
      </c>
      <c r="AK388" s="10">
        <v>0</v>
      </c>
      <c r="AL388" s="10">
        <v>0</v>
      </c>
      <c r="AM388" s="10">
        <v>0</v>
      </c>
      <c r="AN388" s="10">
        <v>0</v>
      </c>
      <c r="AO388" s="10">
        <v>0</v>
      </c>
      <c r="AP388" s="10">
        <v>0</v>
      </c>
      <c r="AQ388" s="10" t="s">
        <v>7690</v>
      </c>
      <c r="AR388" s="10" t="s">
        <v>7691</v>
      </c>
      <c r="AS388" s="10" t="s">
        <v>7692</v>
      </c>
      <c r="AT388" s="10" t="s">
        <v>7693</v>
      </c>
      <c r="AU388" s="10" t="s">
        <v>7694</v>
      </c>
      <c r="AV388" s="10" t="s">
        <v>7695</v>
      </c>
      <c r="AW388" s="10" t="s">
        <v>7696</v>
      </c>
      <c r="AX388" s="10" t="s">
        <v>7697</v>
      </c>
      <c r="AY388" s="10" t="s">
        <v>7698</v>
      </c>
      <c r="AZ388" s="10" t="s">
        <v>7699</v>
      </c>
      <c r="BA388" s="10">
        <v>0</v>
      </c>
      <c r="BB388" s="10">
        <v>0</v>
      </c>
      <c r="BC388" s="10">
        <v>0</v>
      </c>
      <c r="BD388" s="10">
        <v>0</v>
      </c>
      <c r="BE388" s="10">
        <v>0</v>
      </c>
      <c r="BF388" s="10">
        <v>0</v>
      </c>
      <c r="BG388" s="10">
        <v>0</v>
      </c>
      <c r="BH388" s="10">
        <v>0</v>
      </c>
    </row>
    <row r="389" spans="1:60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  <c r="P389" s="10" t="s">
        <v>7715</v>
      </c>
      <c r="Q389" s="10">
        <v>215992578</v>
      </c>
      <c r="R389" s="10" t="s">
        <v>7716</v>
      </c>
      <c r="S389" s="10" t="s">
        <v>7717</v>
      </c>
      <c r="T389" s="10" t="s">
        <v>7718</v>
      </c>
      <c r="U389" s="10" t="s">
        <v>7719</v>
      </c>
      <c r="V389" s="10" t="s">
        <v>7720</v>
      </c>
      <c r="W389" s="10" t="s">
        <v>7721</v>
      </c>
      <c r="X389" s="10" t="s">
        <v>7722</v>
      </c>
      <c r="Y389" s="10" t="s">
        <v>7723</v>
      </c>
      <c r="Z389" s="10" t="s">
        <v>7724</v>
      </c>
      <c r="AA389" s="10" t="s">
        <v>7725</v>
      </c>
      <c r="AB389" s="10" t="s">
        <v>7726</v>
      </c>
      <c r="AC389" s="10" t="s">
        <v>7727</v>
      </c>
      <c r="AD389" s="10" t="s">
        <v>7728</v>
      </c>
      <c r="AE389" s="10" t="s">
        <v>7729</v>
      </c>
      <c r="AF389" s="10" t="s">
        <v>7730</v>
      </c>
      <c r="AG389" s="10" t="s">
        <v>7731</v>
      </c>
      <c r="AH389" s="10" t="s">
        <v>7732</v>
      </c>
      <c r="AI389" s="10" t="s">
        <v>7733</v>
      </c>
      <c r="AJ389" s="10" t="s">
        <v>7734</v>
      </c>
      <c r="AK389" s="10" t="s">
        <v>7735</v>
      </c>
      <c r="AL389" s="10" t="s">
        <v>7736</v>
      </c>
      <c r="AM389" s="10" t="s">
        <v>7737</v>
      </c>
      <c r="AN389" s="10">
        <v>16487800</v>
      </c>
      <c r="AO389" s="10" t="s">
        <v>7738</v>
      </c>
      <c r="AP389" s="10" t="s">
        <v>7739</v>
      </c>
      <c r="AQ389" s="10">
        <v>8092489</v>
      </c>
      <c r="AR389" s="10" t="s">
        <v>7740</v>
      </c>
      <c r="AS389" s="10" t="s">
        <v>7741</v>
      </c>
      <c r="AT389" s="10" t="s">
        <v>7742</v>
      </c>
      <c r="AU389" s="10" t="s">
        <v>7743</v>
      </c>
      <c r="AV389" s="10" t="s">
        <v>7744</v>
      </c>
      <c r="AW389" s="10" t="s">
        <v>7745</v>
      </c>
      <c r="AX389" s="10" t="s">
        <v>7746</v>
      </c>
      <c r="AY389" s="10" t="s">
        <v>7747</v>
      </c>
      <c r="AZ389" s="10" t="s">
        <v>7748</v>
      </c>
      <c r="BA389" s="10" t="s">
        <v>7749</v>
      </c>
      <c r="BB389" s="10" t="s">
        <v>7750</v>
      </c>
      <c r="BC389" s="10" t="s">
        <v>7751</v>
      </c>
      <c r="BD389" s="10" t="s">
        <v>7752</v>
      </c>
      <c r="BE389" s="10" t="s">
        <v>7753</v>
      </c>
      <c r="BF389" s="10">
        <v>7109332</v>
      </c>
      <c r="BG389" s="10">
        <v>6181859</v>
      </c>
      <c r="BH389" s="10" t="s">
        <v>7754</v>
      </c>
    </row>
    <row r="390" spans="1:60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  <c r="P390" s="10" t="s">
        <v>7758</v>
      </c>
      <c r="Q390" s="10" t="s">
        <v>7759</v>
      </c>
      <c r="R390" s="10" t="s">
        <v>7760</v>
      </c>
      <c r="S390" s="10">
        <v>0</v>
      </c>
      <c r="T390" s="10">
        <v>0</v>
      </c>
      <c r="U390" s="10">
        <v>0</v>
      </c>
      <c r="V390" s="10">
        <v>0</v>
      </c>
      <c r="W390" s="10">
        <v>0</v>
      </c>
      <c r="X390" s="10">
        <v>0</v>
      </c>
      <c r="Y390" s="10">
        <v>0</v>
      </c>
      <c r="Z390" s="10">
        <v>0</v>
      </c>
      <c r="AA390" s="10">
        <v>0</v>
      </c>
      <c r="AB390" s="10">
        <v>0</v>
      </c>
      <c r="AC390" s="10">
        <v>0</v>
      </c>
      <c r="AD390" s="10">
        <v>0</v>
      </c>
      <c r="AE390" s="10">
        <v>0</v>
      </c>
      <c r="AF390" s="10">
        <v>0</v>
      </c>
      <c r="AG390" s="10">
        <v>0</v>
      </c>
      <c r="AH390" s="10">
        <v>0</v>
      </c>
      <c r="AI390" s="10">
        <v>0</v>
      </c>
      <c r="AJ390" s="10">
        <v>0</v>
      </c>
      <c r="AK390" s="10">
        <v>0</v>
      </c>
      <c r="AL390" s="10">
        <v>0</v>
      </c>
      <c r="AM390" s="10">
        <v>0</v>
      </c>
      <c r="AN390" s="10">
        <v>0</v>
      </c>
      <c r="AO390" s="10" t="s">
        <v>7761</v>
      </c>
      <c r="AP390" s="10">
        <v>0</v>
      </c>
      <c r="AQ390" s="10">
        <v>0</v>
      </c>
      <c r="AR390" s="10" t="s">
        <v>7762</v>
      </c>
      <c r="AS390" s="10">
        <v>0</v>
      </c>
      <c r="AT390" s="10">
        <v>0</v>
      </c>
      <c r="AU390" s="10">
        <v>0</v>
      </c>
      <c r="AV390" s="10">
        <v>0</v>
      </c>
      <c r="AW390" s="10">
        <v>0</v>
      </c>
      <c r="AX390" s="10">
        <v>0</v>
      </c>
      <c r="AY390" s="10">
        <v>0</v>
      </c>
      <c r="AZ390" s="10">
        <v>0</v>
      </c>
      <c r="BA390" s="10">
        <v>0</v>
      </c>
      <c r="BB390" s="10">
        <v>0</v>
      </c>
      <c r="BC390" s="10">
        <v>0</v>
      </c>
      <c r="BD390" s="10">
        <v>0</v>
      </c>
      <c r="BE390" s="10">
        <v>0</v>
      </c>
      <c r="BF390" s="10">
        <v>0</v>
      </c>
      <c r="BG390" s="10">
        <v>0</v>
      </c>
      <c r="BH390" s="10">
        <v>0</v>
      </c>
    </row>
    <row r="391" spans="1:60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  <c r="P391" s="10" t="s">
        <v>7774</v>
      </c>
      <c r="Q391" s="10" t="s">
        <v>7775</v>
      </c>
      <c r="R391" s="10" t="s">
        <v>7776</v>
      </c>
      <c r="S391" s="10">
        <v>0</v>
      </c>
      <c r="T391" s="10" t="s">
        <v>7777</v>
      </c>
      <c r="U391" s="10" t="s">
        <v>7778</v>
      </c>
      <c r="V391" s="10" t="s">
        <v>7779</v>
      </c>
      <c r="W391" s="10" t="s">
        <v>7780</v>
      </c>
      <c r="X391" s="10" t="s">
        <v>7781</v>
      </c>
      <c r="Y391" s="10" t="s">
        <v>7782</v>
      </c>
      <c r="Z391" s="10" t="s">
        <v>7783</v>
      </c>
      <c r="AA391" s="10" t="s">
        <v>7784</v>
      </c>
      <c r="AB391" s="10" t="s">
        <v>7785</v>
      </c>
      <c r="AC391" s="10" t="s">
        <v>7786</v>
      </c>
      <c r="AD391" s="10">
        <v>31430732</v>
      </c>
      <c r="AE391" s="10" t="s">
        <v>7787</v>
      </c>
      <c r="AF391" s="10" t="s">
        <v>7788</v>
      </c>
      <c r="AG391" s="10" t="s">
        <v>7789</v>
      </c>
      <c r="AH391" s="10" t="s">
        <v>7790</v>
      </c>
      <c r="AI391" s="10" t="s">
        <v>7791</v>
      </c>
      <c r="AJ391" s="10" t="s">
        <v>7792</v>
      </c>
      <c r="AK391" s="10" t="s">
        <v>7793</v>
      </c>
      <c r="AL391" s="10" t="s">
        <v>7794</v>
      </c>
      <c r="AM391" s="10">
        <v>26187999</v>
      </c>
      <c r="AN391" s="10" t="s">
        <v>7795</v>
      </c>
      <c r="AO391" s="10" t="s">
        <v>7796</v>
      </c>
      <c r="AP391" s="10" t="s">
        <v>7797</v>
      </c>
      <c r="AQ391" s="10" t="s">
        <v>7798</v>
      </c>
      <c r="AR391" s="10" t="s">
        <v>7799</v>
      </c>
      <c r="AS391" s="10" t="s">
        <v>7800</v>
      </c>
      <c r="AT391" s="10" t="s">
        <v>7801</v>
      </c>
      <c r="AU391" s="10" t="s">
        <v>7802</v>
      </c>
      <c r="AV391" s="10" t="s">
        <v>7803</v>
      </c>
      <c r="AW391" s="10" t="s">
        <v>7804</v>
      </c>
      <c r="AX391" s="10" t="s">
        <v>7805</v>
      </c>
      <c r="AY391" s="10" t="s">
        <v>7806</v>
      </c>
      <c r="AZ391" s="10" t="s">
        <v>7807</v>
      </c>
      <c r="BA391" s="10" t="s">
        <v>7808</v>
      </c>
      <c r="BB391" s="10" t="s">
        <v>7809</v>
      </c>
      <c r="BC391" s="10" t="s">
        <v>7810</v>
      </c>
      <c r="BD391" s="10" t="s">
        <v>7811</v>
      </c>
      <c r="BE391" s="10" t="s">
        <v>7812</v>
      </c>
      <c r="BF391" s="10" t="s">
        <v>7813</v>
      </c>
      <c r="BG391" s="10" t="s">
        <v>7814</v>
      </c>
      <c r="BH391" s="10" t="s">
        <v>7815</v>
      </c>
    </row>
    <row r="392" spans="1:60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  <c r="P392" s="10" t="s">
        <v>7824</v>
      </c>
      <c r="Q392" s="10" t="s">
        <v>7825</v>
      </c>
      <c r="R392" s="10">
        <v>0</v>
      </c>
      <c r="S392" s="10">
        <v>0</v>
      </c>
      <c r="T392" s="10">
        <v>0</v>
      </c>
      <c r="U392" s="10">
        <v>0</v>
      </c>
      <c r="V392" s="10">
        <v>0</v>
      </c>
      <c r="W392" s="10" t="s">
        <v>7826</v>
      </c>
      <c r="X392" s="10" t="s">
        <v>7827</v>
      </c>
      <c r="Y392" s="10">
        <v>514844</v>
      </c>
      <c r="Z392" s="10">
        <v>0</v>
      </c>
      <c r="AA392" s="10">
        <v>0</v>
      </c>
      <c r="AB392" s="10" t="s">
        <v>7828</v>
      </c>
      <c r="AC392" s="10" t="s">
        <v>7829</v>
      </c>
      <c r="AD392" s="10" t="s">
        <v>7830</v>
      </c>
      <c r="AE392" s="10" t="s">
        <v>7831</v>
      </c>
      <c r="AF392" s="10" t="s">
        <v>7832</v>
      </c>
      <c r="AG392" s="10" t="s">
        <v>7833</v>
      </c>
      <c r="AH392" s="10" t="s">
        <v>7834</v>
      </c>
      <c r="AI392" s="10">
        <v>0</v>
      </c>
      <c r="AJ392" s="10" t="s">
        <v>7835</v>
      </c>
      <c r="AK392" s="10" t="s">
        <v>7836</v>
      </c>
      <c r="AL392" s="10">
        <v>1155421</v>
      </c>
      <c r="AM392" s="10" t="s">
        <v>7837</v>
      </c>
      <c r="AN392" s="10" t="s">
        <v>7838</v>
      </c>
      <c r="AO392" s="10" t="s">
        <v>7839</v>
      </c>
      <c r="AP392" s="10">
        <v>0</v>
      </c>
      <c r="AQ392" s="10" t="s">
        <v>7840</v>
      </c>
      <c r="AR392" s="10">
        <v>0</v>
      </c>
      <c r="AS392" s="10" t="s">
        <v>7841</v>
      </c>
      <c r="AT392" s="10" t="s">
        <v>7842</v>
      </c>
      <c r="AU392" s="10" t="s">
        <v>7843</v>
      </c>
      <c r="AV392" s="10" t="s">
        <v>7844</v>
      </c>
      <c r="AW392" s="10">
        <v>0</v>
      </c>
      <c r="AX392" s="10" t="s">
        <v>7845</v>
      </c>
      <c r="AY392" s="10">
        <v>0</v>
      </c>
      <c r="AZ392" s="10">
        <v>0</v>
      </c>
      <c r="BA392" s="10" t="s">
        <v>7846</v>
      </c>
      <c r="BB392" s="10">
        <v>0</v>
      </c>
      <c r="BC392" s="10" t="s">
        <v>7847</v>
      </c>
      <c r="BD392" s="10" t="s">
        <v>7848</v>
      </c>
      <c r="BE392" s="10" t="s">
        <v>7849</v>
      </c>
      <c r="BF392" s="10" t="s">
        <v>7850</v>
      </c>
      <c r="BG392" s="10" t="s">
        <v>7851</v>
      </c>
      <c r="BH392" s="10" t="s">
        <v>7852</v>
      </c>
    </row>
    <row r="393" spans="1:60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  <c r="P393" s="10" t="s">
        <v>7853</v>
      </c>
      <c r="Q393" s="10" t="s">
        <v>7854</v>
      </c>
      <c r="R393" s="10" t="s">
        <v>7855</v>
      </c>
      <c r="S393" s="10">
        <v>0</v>
      </c>
      <c r="T393" s="10" t="s">
        <v>7856</v>
      </c>
      <c r="U393" s="10" t="s">
        <v>7857</v>
      </c>
      <c r="V393" s="10">
        <v>0</v>
      </c>
      <c r="W393" s="10">
        <v>0</v>
      </c>
      <c r="X393" s="10">
        <v>0</v>
      </c>
      <c r="Y393" s="10">
        <v>0</v>
      </c>
      <c r="Z393" s="10">
        <v>0</v>
      </c>
      <c r="AA393" s="10">
        <v>0</v>
      </c>
      <c r="AB393" s="10">
        <v>0</v>
      </c>
      <c r="AC393" s="10">
        <v>0</v>
      </c>
      <c r="AD393" s="10">
        <v>0</v>
      </c>
      <c r="AE393" s="10">
        <v>0</v>
      </c>
      <c r="AF393" s="10">
        <v>0</v>
      </c>
      <c r="AG393" s="10">
        <v>0</v>
      </c>
      <c r="AH393" s="10">
        <v>0</v>
      </c>
      <c r="AI393" s="10">
        <v>0</v>
      </c>
      <c r="AJ393" s="10">
        <v>0</v>
      </c>
      <c r="AK393" s="10">
        <v>0</v>
      </c>
      <c r="AL393" s="10">
        <v>0</v>
      </c>
      <c r="AM393" s="10">
        <v>0</v>
      </c>
      <c r="AN393" s="10">
        <v>0</v>
      </c>
      <c r="AO393" s="10" t="s">
        <v>7858</v>
      </c>
      <c r="AP393" s="10" t="s">
        <v>7859</v>
      </c>
      <c r="AQ393" s="10">
        <v>0</v>
      </c>
      <c r="AR393" s="10">
        <v>0</v>
      </c>
      <c r="AS393" s="10">
        <v>0</v>
      </c>
      <c r="AT393" s="10">
        <v>0</v>
      </c>
      <c r="AU393" s="10">
        <v>0</v>
      </c>
      <c r="AV393" s="10">
        <v>0</v>
      </c>
      <c r="AW393" s="10" t="s">
        <v>7860</v>
      </c>
      <c r="AX393" s="10" t="s">
        <v>7861</v>
      </c>
      <c r="AY393" s="10" t="s">
        <v>7862</v>
      </c>
      <c r="AZ393" s="10">
        <v>0</v>
      </c>
      <c r="BA393" s="10">
        <v>0</v>
      </c>
      <c r="BB393" s="10">
        <v>0</v>
      </c>
      <c r="BC393" s="10">
        <v>0</v>
      </c>
      <c r="BD393" s="10">
        <v>0</v>
      </c>
      <c r="BE393" s="10" t="s">
        <v>7863</v>
      </c>
      <c r="BF393" s="10">
        <v>0</v>
      </c>
      <c r="BG393" s="10">
        <v>0</v>
      </c>
      <c r="BH393" s="10">
        <v>0</v>
      </c>
    </row>
    <row r="394" spans="1:60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  <c r="P394" s="10" t="s">
        <v>7867</v>
      </c>
      <c r="Q394" s="10" t="s">
        <v>7868</v>
      </c>
      <c r="R394" s="10" t="s">
        <v>7869</v>
      </c>
      <c r="S394" s="10" t="s">
        <v>7870</v>
      </c>
      <c r="T394" s="10" t="s">
        <v>7871</v>
      </c>
      <c r="U394" s="10" t="s">
        <v>7872</v>
      </c>
      <c r="V394" s="10">
        <v>0</v>
      </c>
      <c r="W394" s="10">
        <v>0</v>
      </c>
      <c r="X394" s="10">
        <v>0</v>
      </c>
      <c r="Y394" s="10">
        <v>0</v>
      </c>
      <c r="Z394" s="10">
        <v>0</v>
      </c>
      <c r="AA394" s="10">
        <v>0</v>
      </c>
      <c r="AB394" s="10">
        <v>0</v>
      </c>
      <c r="AC394" s="10">
        <v>0</v>
      </c>
      <c r="AD394" s="10">
        <v>0</v>
      </c>
      <c r="AE394" s="10">
        <v>0</v>
      </c>
      <c r="AF394" s="10">
        <v>0</v>
      </c>
      <c r="AG394" s="10">
        <v>0</v>
      </c>
      <c r="AH394" s="10">
        <v>0</v>
      </c>
      <c r="AI394" s="10">
        <v>0</v>
      </c>
      <c r="AJ394" s="10">
        <v>0</v>
      </c>
      <c r="AK394" s="10" t="s">
        <v>7873</v>
      </c>
      <c r="AL394" s="10" t="s">
        <v>7874</v>
      </c>
      <c r="AM394" s="10" t="s">
        <v>7875</v>
      </c>
      <c r="AN394" s="10">
        <v>0</v>
      </c>
      <c r="AO394" s="10">
        <v>0</v>
      </c>
      <c r="AP394" s="10">
        <v>0</v>
      </c>
      <c r="AQ394" s="10" t="s">
        <v>7876</v>
      </c>
      <c r="AR394" s="10" t="s">
        <v>7877</v>
      </c>
      <c r="AS394" s="10" t="s">
        <v>7878</v>
      </c>
      <c r="AT394" s="10" t="s">
        <v>7879</v>
      </c>
      <c r="AU394" s="10" t="s">
        <v>7880</v>
      </c>
      <c r="AV394" s="10" t="s">
        <v>7881</v>
      </c>
      <c r="AW394" s="10" t="s">
        <v>7882</v>
      </c>
      <c r="AX394" s="10" t="s">
        <v>7883</v>
      </c>
      <c r="AY394" s="10" t="s">
        <v>7884</v>
      </c>
      <c r="AZ394" s="10">
        <v>124819</v>
      </c>
      <c r="BA394" s="10">
        <v>0</v>
      </c>
      <c r="BB394" s="10">
        <v>0</v>
      </c>
      <c r="BC394" s="10">
        <v>0</v>
      </c>
      <c r="BD394" s="10">
        <v>0</v>
      </c>
      <c r="BE394" s="10">
        <v>213758</v>
      </c>
      <c r="BF394" s="10">
        <v>0</v>
      </c>
      <c r="BG394" s="10">
        <v>0</v>
      </c>
      <c r="BH394" s="10">
        <v>0</v>
      </c>
    </row>
    <row r="395" spans="1:60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  <c r="P395" s="10" t="s">
        <v>7888</v>
      </c>
      <c r="Q395" s="10" t="s">
        <v>7889</v>
      </c>
      <c r="R395" s="10" t="s">
        <v>7890</v>
      </c>
      <c r="S395" s="10" t="s">
        <v>7891</v>
      </c>
      <c r="T395" s="10" t="s">
        <v>7892</v>
      </c>
      <c r="U395" s="10">
        <v>0</v>
      </c>
      <c r="V395" s="10">
        <v>0</v>
      </c>
      <c r="W395" s="10">
        <v>0</v>
      </c>
      <c r="X395" s="10">
        <v>0</v>
      </c>
      <c r="Y395" s="10">
        <v>0</v>
      </c>
      <c r="Z395" s="10">
        <v>0</v>
      </c>
      <c r="AA395" s="10">
        <v>0</v>
      </c>
      <c r="AB395" s="10">
        <v>0</v>
      </c>
      <c r="AC395" s="10">
        <v>0</v>
      </c>
      <c r="AD395" s="10">
        <v>0</v>
      </c>
      <c r="AE395" s="10">
        <v>0</v>
      </c>
      <c r="AF395" s="10">
        <v>0</v>
      </c>
      <c r="AG395" s="10">
        <v>0</v>
      </c>
      <c r="AH395" s="10">
        <v>0</v>
      </c>
      <c r="AI395" s="10">
        <v>0</v>
      </c>
      <c r="AJ395" s="10">
        <v>0</v>
      </c>
      <c r="AK395" s="10">
        <v>0</v>
      </c>
      <c r="AL395" s="10">
        <v>0</v>
      </c>
      <c r="AM395" s="10">
        <v>0</v>
      </c>
      <c r="AN395" s="10">
        <v>0</v>
      </c>
      <c r="AO395" s="10">
        <v>0</v>
      </c>
      <c r="AP395" s="10">
        <v>0</v>
      </c>
      <c r="AQ395" s="10">
        <v>0</v>
      </c>
      <c r="AR395" s="10">
        <v>0</v>
      </c>
      <c r="AS395" s="10">
        <v>0</v>
      </c>
      <c r="AT395" s="10">
        <v>0</v>
      </c>
      <c r="AU395" s="10">
        <v>0</v>
      </c>
      <c r="AV395" s="10">
        <v>0</v>
      </c>
      <c r="AW395" s="10">
        <v>0</v>
      </c>
      <c r="AX395" s="10">
        <v>0</v>
      </c>
      <c r="AY395" s="10">
        <v>0</v>
      </c>
      <c r="AZ395" s="10">
        <v>0</v>
      </c>
      <c r="BA395" s="10">
        <v>0</v>
      </c>
      <c r="BB395" s="10">
        <v>0</v>
      </c>
      <c r="BC395" s="10">
        <v>0</v>
      </c>
      <c r="BD395" s="10" t="s">
        <v>7893</v>
      </c>
      <c r="BE395" s="10">
        <v>0</v>
      </c>
      <c r="BF395" s="10">
        <v>0</v>
      </c>
      <c r="BG395" s="10">
        <v>0</v>
      </c>
      <c r="BH395" s="10">
        <v>0</v>
      </c>
    </row>
    <row r="396" spans="1:60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  <c r="P396" s="10" t="s">
        <v>7906</v>
      </c>
      <c r="Q396" s="10" t="s">
        <v>7907</v>
      </c>
      <c r="R396" s="10" t="s">
        <v>7908</v>
      </c>
      <c r="S396" s="10" t="s">
        <v>7909</v>
      </c>
      <c r="T396" s="10" t="s">
        <v>7910</v>
      </c>
      <c r="U396" s="10" t="s">
        <v>7911</v>
      </c>
      <c r="V396" s="10">
        <v>0</v>
      </c>
      <c r="W396" s="10">
        <v>606154</v>
      </c>
      <c r="X396" s="10" t="s">
        <v>7912</v>
      </c>
      <c r="Y396" s="10" t="s">
        <v>7913</v>
      </c>
      <c r="Z396" s="10" t="s">
        <v>7914</v>
      </c>
      <c r="AA396" s="10" t="s">
        <v>7915</v>
      </c>
      <c r="AB396" s="10">
        <v>0</v>
      </c>
      <c r="AC396" s="10" t="s">
        <v>7916</v>
      </c>
      <c r="AD396" s="10">
        <v>0</v>
      </c>
      <c r="AE396" s="10">
        <v>0</v>
      </c>
      <c r="AF396" s="10" t="s">
        <v>7917</v>
      </c>
      <c r="AG396" s="10" t="s">
        <v>7918</v>
      </c>
      <c r="AH396" s="10">
        <v>0</v>
      </c>
      <c r="AI396" s="10">
        <v>0</v>
      </c>
      <c r="AJ396" s="10" t="s">
        <v>7919</v>
      </c>
      <c r="AK396" s="10" t="s">
        <v>7920</v>
      </c>
      <c r="AL396" s="10" t="s">
        <v>7921</v>
      </c>
      <c r="AM396" s="10" t="s">
        <v>7922</v>
      </c>
      <c r="AN396" s="10">
        <v>0</v>
      </c>
      <c r="AO396" s="10">
        <v>0</v>
      </c>
      <c r="AP396" s="10">
        <v>0</v>
      </c>
      <c r="AQ396" s="10" t="s">
        <v>7923</v>
      </c>
      <c r="AR396" s="10">
        <v>0</v>
      </c>
      <c r="AS396" s="10">
        <v>0</v>
      </c>
      <c r="AT396" s="10">
        <v>0</v>
      </c>
      <c r="AU396" s="10">
        <v>0</v>
      </c>
      <c r="AV396" s="10">
        <v>0</v>
      </c>
      <c r="AW396" s="10">
        <v>0</v>
      </c>
      <c r="AX396" s="10" t="s">
        <v>7924</v>
      </c>
      <c r="AY396" s="10">
        <v>0</v>
      </c>
      <c r="AZ396" s="10" t="s">
        <v>7925</v>
      </c>
      <c r="BA396" s="10" t="s">
        <v>7926</v>
      </c>
      <c r="BB396" s="10" t="s">
        <v>7927</v>
      </c>
      <c r="BC396" s="10">
        <v>0</v>
      </c>
      <c r="BD396" s="10" t="s">
        <v>7928</v>
      </c>
      <c r="BE396" s="10" t="s">
        <v>7929</v>
      </c>
      <c r="BF396" s="10" t="s">
        <v>7930</v>
      </c>
      <c r="BG396" s="10" t="s">
        <v>7931</v>
      </c>
      <c r="BH396" s="10" t="s">
        <v>7932</v>
      </c>
    </row>
    <row r="397" spans="1:60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  <c r="P397" s="10" t="s">
        <v>7936</v>
      </c>
      <c r="Q397" s="10" t="s">
        <v>7937</v>
      </c>
      <c r="R397" s="10" t="s">
        <v>7938</v>
      </c>
      <c r="S397" s="10" t="s">
        <v>7939</v>
      </c>
      <c r="T397" s="10" t="s">
        <v>7940</v>
      </c>
      <c r="U397" s="10" t="s">
        <v>7941</v>
      </c>
      <c r="V397" s="10">
        <v>0</v>
      </c>
      <c r="W397" s="10">
        <v>0</v>
      </c>
      <c r="X397" s="10" t="s">
        <v>7942</v>
      </c>
      <c r="Y397" s="10" t="s">
        <v>7943</v>
      </c>
      <c r="Z397" s="10" t="s">
        <v>7944</v>
      </c>
      <c r="AA397" s="10">
        <v>0</v>
      </c>
      <c r="AB397" s="10">
        <v>0</v>
      </c>
      <c r="AC397" s="10">
        <v>0</v>
      </c>
      <c r="AD397" s="10">
        <v>0</v>
      </c>
      <c r="AE397" s="10">
        <v>0</v>
      </c>
      <c r="AF397" s="10">
        <v>0</v>
      </c>
      <c r="AG397" s="10">
        <v>0</v>
      </c>
      <c r="AH397" s="10">
        <v>0</v>
      </c>
      <c r="AI397" s="10">
        <v>0</v>
      </c>
      <c r="AJ397" s="10">
        <v>0</v>
      </c>
      <c r="AK397" s="10" t="s">
        <v>7945</v>
      </c>
      <c r="AL397" s="10" t="s">
        <v>7946</v>
      </c>
      <c r="AM397" s="10" t="s">
        <v>7947</v>
      </c>
      <c r="AN397" s="10">
        <v>0</v>
      </c>
      <c r="AO397" s="10" t="s">
        <v>7948</v>
      </c>
      <c r="AP397" s="10" t="s">
        <v>7949</v>
      </c>
      <c r="AQ397" s="10">
        <v>0</v>
      </c>
      <c r="AR397" s="10">
        <v>0</v>
      </c>
      <c r="AS397" s="10">
        <v>0</v>
      </c>
      <c r="AT397" s="10" t="s">
        <v>7950</v>
      </c>
      <c r="AU397" s="10" t="s">
        <v>7951</v>
      </c>
      <c r="AV397" s="10" t="s">
        <v>7952</v>
      </c>
      <c r="AW397" s="10" t="s">
        <v>7953</v>
      </c>
      <c r="AX397" s="10" t="s">
        <v>7954</v>
      </c>
      <c r="AY397" s="10">
        <v>4492600</v>
      </c>
      <c r="AZ397" s="10">
        <v>0</v>
      </c>
      <c r="BA397" s="10">
        <v>0</v>
      </c>
      <c r="BB397" s="10">
        <v>0</v>
      </c>
      <c r="BC397" s="10">
        <v>0</v>
      </c>
      <c r="BD397" s="10">
        <v>0</v>
      </c>
      <c r="BE397" s="10">
        <v>0</v>
      </c>
      <c r="BF397" s="10">
        <v>0</v>
      </c>
      <c r="BG397" s="10">
        <v>0</v>
      </c>
      <c r="BH397" s="10">
        <v>0</v>
      </c>
    </row>
    <row r="398" spans="1:60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  <c r="P398" s="10" t="s">
        <v>7958</v>
      </c>
      <c r="Q398" s="10" t="s">
        <v>7959</v>
      </c>
      <c r="R398" s="10" t="s">
        <v>7960</v>
      </c>
      <c r="S398" s="10" t="s">
        <v>7961</v>
      </c>
      <c r="T398" s="10" t="s">
        <v>7962</v>
      </c>
      <c r="U398" s="10" t="s">
        <v>7963</v>
      </c>
      <c r="V398" s="10">
        <v>0</v>
      </c>
      <c r="W398" s="10">
        <v>0</v>
      </c>
      <c r="X398" s="10">
        <v>0</v>
      </c>
      <c r="Y398" s="10">
        <v>0</v>
      </c>
      <c r="Z398" s="10">
        <v>0</v>
      </c>
      <c r="AA398" s="10">
        <v>0</v>
      </c>
      <c r="AB398" s="10">
        <v>0</v>
      </c>
      <c r="AC398" s="10">
        <v>0</v>
      </c>
      <c r="AD398" s="10">
        <v>0</v>
      </c>
      <c r="AE398" s="10">
        <v>0</v>
      </c>
      <c r="AF398" s="10">
        <v>0</v>
      </c>
      <c r="AG398" s="10">
        <v>0</v>
      </c>
      <c r="AH398" s="10">
        <v>0</v>
      </c>
      <c r="AI398" s="10">
        <v>0</v>
      </c>
      <c r="AJ398" s="10">
        <v>0</v>
      </c>
      <c r="AK398" s="10" t="s">
        <v>7964</v>
      </c>
      <c r="AL398" s="10">
        <v>552800</v>
      </c>
      <c r="AM398" s="10" t="s">
        <v>7965</v>
      </c>
      <c r="AN398" s="10" t="s">
        <v>7966</v>
      </c>
      <c r="AO398" s="10">
        <v>1051305</v>
      </c>
      <c r="AP398" s="10" t="s">
        <v>7967</v>
      </c>
      <c r="AQ398" s="10">
        <v>0</v>
      </c>
      <c r="AR398" s="10" t="s">
        <v>7968</v>
      </c>
      <c r="AS398" s="10">
        <v>0</v>
      </c>
      <c r="AT398" s="10" t="s">
        <v>7969</v>
      </c>
      <c r="AU398" s="10" t="s">
        <v>7970</v>
      </c>
      <c r="AV398" s="10" t="s">
        <v>7971</v>
      </c>
      <c r="AW398" s="10">
        <v>907985</v>
      </c>
      <c r="AX398" s="10">
        <v>3140527</v>
      </c>
      <c r="AY398" s="10" t="s">
        <v>7972</v>
      </c>
      <c r="AZ398" s="10" t="s">
        <v>7973</v>
      </c>
      <c r="BA398" s="10" t="s">
        <v>7974</v>
      </c>
      <c r="BB398" s="10" t="s">
        <v>7975</v>
      </c>
      <c r="BC398" s="10" t="s">
        <v>7976</v>
      </c>
      <c r="BD398" s="10" t="s">
        <v>7977</v>
      </c>
      <c r="BE398" s="10" t="s">
        <v>7978</v>
      </c>
      <c r="BF398" s="10">
        <v>0</v>
      </c>
      <c r="BG398" s="10">
        <v>0</v>
      </c>
      <c r="BH398" s="10">
        <v>0</v>
      </c>
    </row>
    <row r="399" spans="1:60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  <c r="P399" s="10">
        <v>0</v>
      </c>
      <c r="Q399" s="10" t="s">
        <v>7982</v>
      </c>
      <c r="R399" s="10">
        <v>0</v>
      </c>
      <c r="S399" s="10">
        <v>0</v>
      </c>
      <c r="T399" s="10">
        <v>0</v>
      </c>
      <c r="U399" s="10">
        <v>0</v>
      </c>
      <c r="V399" s="10">
        <v>0</v>
      </c>
      <c r="W399" s="10">
        <v>0</v>
      </c>
      <c r="X399" s="10">
        <v>0</v>
      </c>
      <c r="Y399" s="10">
        <v>0</v>
      </c>
      <c r="Z399" s="10">
        <v>0</v>
      </c>
      <c r="AA399" s="10">
        <v>0</v>
      </c>
      <c r="AB399" s="10">
        <v>0</v>
      </c>
      <c r="AC399" s="10">
        <v>0</v>
      </c>
      <c r="AD399" s="10">
        <v>0</v>
      </c>
      <c r="AE399" s="10">
        <v>0</v>
      </c>
      <c r="AF399" s="10">
        <v>0</v>
      </c>
      <c r="AG399" s="10">
        <v>0</v>
      </c>
      <c r="AH399" s="10">
        <v>0</v>
      </c>
      <c r="AI399" s="10">
        <v>0</v>
      </c>
      <c r="AJ399" s="10">
        <v>0</v>
      </c>
      <c r="AK399" s="10">
        <v>0</v>
      </c>
      <c r="AL399" s="10">
        <v>0</v>
      </c>
      <c r="AM399" s="10">
        <v>0</v>
      </c>
      <c r="AN399" s="10">
        <v>0</v>
      </c>
      <c r="AO399" s="10">
        <v>0</v>
      </c>
      <c r="AP399" s="10">
        <v>0</v>
      </c>
      <c r="AQ399" s="10">
        <v>0</v>
      </c>
      <c r="AR399" s="10">
        <v>0</v>
      </c>
      <c r="AS399" s="10">
        <v>0</v>
      </c>
      <c r="AT399" s="10">
        <v>0</v>
      </c>
      <c r="AU399" s="10">
        <v>0</v>
      </c>
      <c r="AV399" s="10">
        <v>0</v>
      </c>
      <c r="AW399" s="10">
        <v>0</v>
      </c>
      <c r="AX399" s="10">
        <v>0</v>
      </c>
      <c r="AY399" s="10">
        <v>0</v>
      </c>
      <c r="AZ399" s="10">
        <v>0</v>
      </c>
      <c r="BA399" s="10">
        <v>0</v>
      </c>
      <c r="BB399" s="10">
        <v>0</v>
      </c>
      <c r="BC399" s="10">
        <v>0</v>
      </c>
      <c r="BD399" s="10">
        <v>0</v>
      </c>
      <c r="BE399" s="10">
        <v>0</v>
      </c>
      <c r="BF399" s="10">
        <v>0</v>
      </c>
      <c r="BG399" s="10">
        <v>0</v>
      </c>
      <c r="BH399" s="10">
        <v>0</v>
      </c>
    </row>
    <row r="400" spans="1:60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  <c r="P400" s="10">
        <v>652197202</v>
      </c>
      <c r="Q400" s="10" t="s">
        <v>7998</v>
      </c>
      <c r="R400" s="10" t="s">
        <v>7999</v>
      </c>
      <c r="S400" s="10" t="s">
        <v>8000</v>
      </c>
      <c r="T400" s="10" t="s">
        <v>8001</v>
      </c>
      <c r="U400" s="10" t="s">
        <v>8002</v>
      </c>
      <c r="V400" s="10" t="s">
        <v>8003</v>
      </c>
      <c r="W400" s="10" t="s">
        <v>8004</v>
      </c>
      <c r="X400" s="10" t="s">
        <v>8005</v>
      </c>
      <c r="Y400" s="10" t="s">
        <v>8006</v>
      </c>
      <c r="Z400" s="10" t="s">
        <v>8007</v>
      </c>
      <c r="AA400" s="10" t="s">
        <v>8008</v>
      </c>
      <c r="AB400" s="10" t="s">
        <v>8009</v>
      </c>
      <c r="AC400" s="10" t="s">
        <v>8010</v>
      </c>
      <c r="AD400" s="10" t="s">
        <v>8011</v>
      </c>
      <c r="AE400" s="10" t="s">
        <v>8012</v>
      </c>
      <c r="AF400" s="10" t="s">
        <v>8013</v>
      </c>
      <c r="AG400" s="10" t="s">
        <v>8014</v>
      </c>
      <c r="AH400" s="10" t="s">
        <v>8015</v>
      </c>
      <c r="AI400" s="10" t="s">
        <v>8016</v>
      </c>
      <c r="AJ400" s="10" t="s">
        <v>8017</v>
      </c>
      <c r="AK400" s="10" t="s">
        <v>8018</v>
      </c>
      <c r="AL400" s="10" t="s">
        <v>8019</v>
      </c>
      <c r="AM400" s="10" t="s">
        <v>8020</v>
      </c>
      <c r="AN400" s="10" t="s">
        <v>8021</v>
      </c>
      <c r="AO400" s="10" t="s">
        <v>8022</v>
      </c>
      <c r="AP400" s="10" t="s">
        <v>8023</v>
      </c>
      <c r="AQ400" s="10" t="s">
        <v>8024</v>
      </c>
      <c r="AR400" s="10" t="s">
        <v>8025</v>
      </c>
      <c r="AS400" s="10" t="s">
        <v>8026</v>
      </c>
      <c r="AT400" s="10" t="s">
        <v>8027</v>
      </c>
      <c r="AU400" s="10" t="s">
        <v>8028</v>
      </c>
      <c r="AV400" s="10" t="s">
        <v>8029</v>
      </c>
      <c r="AW400" s="10" t="s">
        <v>8030</v>
      </c>
      <c r="AX400" s="10" t="s">
        <v>8031</v>
      </c>
      <c r="AY400" s="10" t="s">
        <v>8032</v>
      </c>
      <c r="AZ400" s="10" t="s">
        <v>8033</v>
      </c>
      <c r="BA400" s="10" t="s">
        <v>8034</v>
      </c>
      <c r="BB400" s="10" t="s">
        <v>8035</v>
      </c>
      <c r="BC400" s="10" t="s">
        <v>8036</v>
      </c>
      <c r="BD400" s="10" t="s">
        <v>8037</v>
      </c>
      <c r="BE400" s="10" t="s">
        <v>8038</v>
      </c>
      <c r="BF400" s="10" t="s">
        <v>8039</v>
      </c>
      <c r="BG400" s="10" t="s">
        <v>8040</v>
      </c>
      <c r="BH400" s="10" t="s">
        <v>8041</v>
      </c>
    </row>
    <row r="401" spans="1:60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  <c r="P401" s="10" t="s">
        <v>8046</v>
      </c>
      <c r="Q401" s="10" t="s">
        <v>8047</v>
      </c>
      <c r="R401" s="10" t="s">
        <v>8048</v>
      </c>
      <c r="S401" s="10">
        <v>0</v>
      </c>
      <c r="T401" s="10">
        <v>0</v>
      </c>
      <c r="U401" s="10">
        <v>0</v>
      </c>
      <c r="V401" s="10">
        <v>0</v>
      </c>
      <c r="W401" s="10">
        <v>0</v>
      </c>
      <c r="X401" s="10">
        <v>0</v>
      </c>
      <c r="Y401" s="10">
        <v>0</v>
      </c>
      <c r="Z401" s="10">
        <v>0</v>
      </c>
      <c r="AA401" s="10">
        <v>0</v>
      </c>
      <c r="AB401" s="10">
        <v>0</v>
      </c>
      <c r="AC401" s="10">
        <v>0</v>
      </c>
      <c r="AD401" s="10">
        <v>0</v>
      </c>
      <c r="AE401" s="10">
        <v>0</v>
      </c>
      <c r="AF401" s="10">
        <v>0</v>
      </c>
      <c r="AG401" s="10">
        <v>0</v>
      </c>
      <c r="AH401" s="10">
        <v>0</v>
      </c>
      <c r="AI401" s="10">
        <v>0</v>
      </c>
      <c r="AJ401" s="10">
        <v>0</v>
      </c>
      <c r="AK401" s="10">
        <v>0</v>
      </c>
      <c r="AL401" s="10">
        <v>0</v>
      </c>
      <c r="AM401" s="10">
        <v>0</v>
      </c>
      <c r="AN401" s="10">
        <v>0</v>
      </c>
      <c r="AO401" s="10">
        <v>0</v>
      </c>
      <c r="AP401" s="10">
        <v>0</v>
      </c>
      <c r="AQ401" s="10">
        <v>0</v>
      </c>
      <c r="AR401" s="10">
        <v>0</v>
      </c>
      <c r="AS401" s="10">
        <v>0</v>
      </c>
      <c r="AT401" s="10">
        <v>0</v>
      </c>
      <c r="AU401" s="10">
        <v>0</v>
      </c>
      <c r="AV401" s="10">
        <v>0</v>
      </c>
      <c r="AW401" s="10">
        <v>0</v>
      </c>
      <c r="AX401" s="10">
        <v>114401</v>
      </c>
      <c r="AY401" s="10">
        <v>0</v>
      </c>
      <c r="AZ401" s="10">
        <v>0</v>
      </c>
      <c r="BA401" s="10">
        <v>0</v>
      </c>
      <c r="BB401" s="10">
        <v>0</v>
      </c>
      <c r="BC401" s="10" t="s">
        <v>8049</v>
      </c>
      <c r="BD401" s="10" t="s">
        <v>8050</v>
      </c>
      <c r="BE401" s="10" t="s">
        <v>8051</v>
      </c>
      <c r="BF401" s="10">
        <v>0</v>
      </c>
      <c r="BG401" s="10">
        <v>0</v>
      </c>
      <c r="BH401" s="10">
        <v>0</v>
      </c>
    </row>
    <row r="402" spans="1:60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  <c r="P402" s="10">
        <v>0</v>
      </c>
      <c r="Q402" s="10">
        <v>0</v>
      </c>
      <c r="R402" s="10">
        <v>0</v>
      </c>
      <c r="S402" s="10">
        <v>0</v>
      </c>
      <c r="T402" s="10" t="s">
        <v>8055</v>
      </c>
      <c r="U402" s="10" t="s">
        <v>8056</v>
      </c>
      <c r="V402" s="10">
        <v>0</v>
      </c>
      <c r="W402" s="10">
        <v>0</v>
      </c>
      <c r="X402" s="10">
        <v>0</v>
      </c>
      <c r="Y402" s="10">
        <v>0</v>
      </c>
      <c r="Z402" s="10">
        <v>0</v>
      </c>
      <c r="AA402" s="10">
        <v>0</v>
      </c>
      <c r="AB402" s="10">
        <v>0</v>
      </c>
      <c r="AC402" s="10">
        <v>0</v>
      </c>
      <c r="AD402" s="10">
        <v>0</v>
      </c>
      <c r="AE402" s="10">
        <v>0</v>
      </c>
      <c r="AF402" s="10">
        <v>0</v>
      </c>
      <c r="AG402" s="10">
        <v>0</v>
      </c>
      <c r="AH402" s="10">
        <v>0</v>
      </c>
      <c r="AI402" s="10">
        <v>0</v>
      </c>
      <c r="AJ402" s="10">
        <v>0</v>
      </c>
      <c r="AK402" s="10">
        <v>0</v>
      </c>
      <c r="AL402" s="10">
        <v>0</v>
      </c>
      <c r="AM402" s="10">
        <v>0</v>
      </c>
      <c r="AN402" s="10">
        <v>0</v>
      </c>
      <c r="AO402" s="10">
        <v>0</v>
      </c>
      <c r="AP402" s="10">
        <v>0</v>
      </c>
      <c r="AQ402" s="10">
        <v>0</v>
      </c>
      <c r="AR402" s="10">
        <v>0</v>
      </c>
      <c r="AS402" s="10">
        <v>0</v>
      </c>
      <c r="AT402" s="10">
        <v>0</v>
      </c>
      <c r="AU402" s="10">
        <v>0</v>
      </c>
      <c r="AV402" s="10">
        <v>0</v>
      </c>
      <c r="AW402" s="10" t="s">
        <v>8057</v>
      </c>
      <c r="AX402" s="10" t="s">
        <v>8058</v>
      </c>
      <c r="AY402" s="10" t="s">
        <v>8059</v>
      </c>
      <c r="AZ402" s="10">
        <v>0</v>
      </c>
      <c r="BA402" s="10">
        <v>0</v>
      </c>
      <c r="BB402" s="10">
        <v>0</v>
      </c>
      <c r="BC402" s="10">
        <v>0</v>
      </c>
      <c r="BD402" s="10">
        <v>0</v>
      </c>
      <c r="BE402" s="10">
        <v>0</v>
      </c>
      <c r="BF402" s="10">
        <v>0</v>
      </c>
      <c r="BG402" s="10">
        <v>0</v>
      </c>
      <c r="BH402" s="10">
        <v>0</v>
      </c>
    </row>
    <row r="403" spans="1:60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  <c r="P403" s="10" t="s">
        <v>8063</v>
      </c>
      <c r="Q403" s="10" t="s">
        <v>8064</v>
      </c>
      <c r="R403" s="10" t="s">
        <v>8065</v>
      </c>
      <c r="S403" s="10" t="s">
        <v>8066</v>
      </c>
      <c r="T403" s="10" t="s">
        <v>8067</v>
      </c>
      <c r="U403" s="10" t="s">
        <v>8068</v>
      </c>
      <c r="V403" s="10">
        <v>0</v>
      </c>
      <c r="W403" s="10">
        <v>0</v>
      </c>
      <c r="X403" s="10">
        <v>0</v>
      </c>
      <c r="Y403" s="10">
        <v>0</v>
      </c>
      <c r="Z403" s="10">
        <v>0</v>
      </c>
      <c r="AA403" s="10">
        <v>0</v>
      </c>
      <c r="AB403" s="10">
        <v>0</v>
      </c>
      <c r="AC403" s="10" t="s">
        <v>8069</v>
      </c>
      <c r="AD403" s="10" t="s">
        <v>8070</v>
      </c>
      <c r="AE403" s="10">
        <v>0</v>
      </c>
      <c r="AF403" s="10">
        <v>0</v>
      </c>
      <c r="AG403" s="10">
        <v>0</v>
      </c>
      <c r="AH403" s="10">
        <v>0</v>
      </c>
      <c r="AI403" s="10">
        <v>0</v>
      </c>
      <c r="AJ403" s="10">
        <v>0</v>
      </c>
      <c r="AK403" s="10" t="s">
        <v>8071</v>
      </c>
      <c r="AL403" s="10" t="s">
        <v>8072</v>
      </c>
      <c r="AM403" s="10" t="s">
        <v>8073</v>
      </c>
      <c r="AN403" s="10">
        <v>0</v>
      </c>
      <c r="AO403" s="10" t="s">
        <v>8074</v>
      </c>
      <c r="AP403" s="10" t="s">
        <v>8075</v>
      </c>
      <c r="AQ403" s="10" t="s">
        <v>8076</v>
      </c>
      <c r="AR403" s="10" t="s">
        <v>8077</v>
      </c>
      <c r="AS403" s="10" t="s">
        <v>8078</v>
      </c>
      <c r="AT403" s="10">
        <v>0</v>
      </c>
      <c r="AU403" s="10" t="s">
        <v>8079</v>
      </c>
      <c r="AV403" s="10" t="s">
        <v>8080</v>
      </c>
      <c r="AW403" s="10" t="s">
        <v>8081</v>
      </c>
      <c r="AX403" s="10" t="s">
        <v>8082</v>
      </c>
      <c r="AY403" s="10" t="s">
        <v>8083</v>
      </c>
      <c r="AZ403" s="10" t="s">
        <v>8084</v>
      </c>
      <c r="BA403" s="10" t="s">
        <v>8085</v>
      </c>
      <c r="BB403" s="10" t="s">
        <v>8086</v>
      </c>
      <c r="BC403" s="10" t="s">
        <v>8087</v>
      </c>
      <c r="BD403" s="10">
        <v>0</v>
      </c>
      <c r="BE403" s="10" t="s">
        <v>8088</v>
      </c>
      <c r="BF403" s="10">
        <v>0</v>
      </c>
      <c r="BG403" s="10">
        <v>0</v>
      </c>
      <c r="BH403" s="10">
        <v>0</v>
      </c>
    </row>
    <row r="404" spans="1:60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  <c r="P404" s="10">
        <v>0</v>
      </c>
      <c r="Q404" s="10" t="s">
        <v>8089</v>
      </c>
      <c r="R404" s="10">
        <v>0</v>
      </c>
      <c r="S404" s="10">
        <v>0</v>
      </c>
      <c r="T404" s="10">
        <v>0</v>
      </c>
      <c r="U404" s="10">
        <v>0</v>
      </c>
      <c r="V404" s="10">
        <v>0</v>
      </c>
      <c r="W404" s="10">
        <v>0</v>
      </c>
      <c r="X404" s="10">
        <v>0</v>
      </c>
      <c r="Y404" s="10">
        <v>0</v>
      </c>
      <c r="Z404" s="10">
        <v>0</v>
      </c>
      <c r="AA404" s="10">
        <v>0</v>
      </c>
      <c r="AB404" s="10">
        <v>0</v>
      </c>
      <c r="AC404" s="10">
        <v>0</v>
      </c>
      <c r="AD404" s="10" t="s">
        <v>8090</v>
      </c>
      <c r="AE404" s="10">
        <v>0</v>
      </c>
      <c r="AF404" s="10">
        <v>0</v>
      </c>
      <c r="AG404" s="10">
        <v>0</v>
      </c>
      <c r="AH404" s="10">
        <v>0</v>
      </c>
      <c r="AI404" s="10">
        <v>0</v>
      </c>
      <c r="AJ404" s="10">
        <v>0</v>
      </c>
      <c r="AK404" s="10">
        <v>0</v>
      </c>
      <c r="AL404" s="10" t="s">
        <v>8091</v>
      </c>
      <c r="AM404" s="10" t="s">
        <v>8092</v>
      </c>
      <c r="AN404" s="10">
        <v>0</v>
      </c>
      <c r="AO404" s="10">
        <v>0</v>
      </c>
      <c r="AP404" s="10">
        <v>0</v>
      </c>
      <c r="AQ404" s="10" t="s">
        <v>8093</v>
      </c>
      <c r="AR404" s="10" t="s">
        <v>8094</v>
      </c>
      <c r="AS404" s="10" t="s">
        <v>8095</v>
      </c>
      <c r="AT404" s="10">
        <v>0</v>
      </c>
      <c r="AU404" s="10">
        <v>0</v>
      </c>
      <c r="AV404" s="10" t="s">
        <v>8096</v>
      </c>
      <c r="AW404" s="10">
        <v>0</v>
      </c>
      <c r="AX404" s="10">
        <v>0</v>
      </c>
      <c r="AY404" s="10">
        <v>0</v>
      </c>
      <c r="AZ404" s="10">
        <v>0</v>
      </c>
      <c r="BA404" s="10">
        <v>0</v>
      </c>
      <c r="BB404" s="10">
        <v>0</v>
      </c>
      <c r="BC404" s="10">
        <v>0</v>
      </c>
      <c r="BD404" s="10">
        <v>0</v>
      </c>
      <c r="BE404" s="10">
        <v>0</v>
      </c>
      <c r="BF404" s="10">
        <v>0</v>
      </c>
      <c r="BG404" s="10" t="s">
        <v>8097</v>
      </c>
      <c r="BH404" s="10">
        <v>0</v>
      </c>
    </row>
    <row r="405" spans="1:60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  <c r="P405" s="10">
        <v>0</v>
      </c>
      <c r="Q405" s="10" t="s">
        <v>8101</v>
      </c>
      <c r="R405" s="10">
        <v>0</v>
      </c>
      <c r="S405" s="10" t="s">
        <v>8102</v>
      </c>
      <c r="T405" s="10" t="s">
        <v>8103</v>
      </c>
      <c r="U405" s="10" t="s">
        <v>8104</v>
      </c>
      <c r="V405" s="10">
        <v>0</v>
      </c>
      <c r="W405" s="10">
        <v>0</v>
      </c>
      <c r="X405" s="10">
        <v>0</v>
      </c>
      <c r="Y405" s="10">
        <v>0</v>
      </c>
      <c r="Z405" s="10">
        <v>0</v>
      </c>
      <c r="AA405" s="10">
        <v>0</v>
      </c>
      <c r="AB405" s="10">
        <v>0</v>
      </c>
      <c r="AC405" s="10">
        <v>0</v>
      </c>
      <c r="AD405" s="10">
        <v>0</v>
      </c>
      <c r="AE405" s="10">
        <v>0</v>
      </c>
      <c r="AF405" s="10">
        <v>0</v>
      </c>
      <c r="AG405" s="10">
        <v>0</v>
      </c>
      <c r="AH405" s="10">
        <v>0</v>
      </c>
      <c r="AI405" s="10">
        <v>0</v>
      </c>
      <c r="AJ405" s="10">
        <v>0</v>
      </c>
      <c r="AK405" s="10">
        <v>0</v>
      </c>
      <c r="AL405" s="10">
        <v>0</v>
      </c>
      <c r="AM405" s="10">
        <v>0</v>
      </c>
      <c r="AN405" s="10">
        <v>0</v>
      </c>
      <c r="AO405" s="10">
        <v>0</v>
      </c>
      <c r="AP405" s="10" t="s">
        <v>8105</v>
      </c>
      <c r="AQ405" s="10" t="s">
        <v>8106</v>
      </c>
      <c r="AR405" s="10">
        <v>0</v>
      </c>
      <c r="AS405" s="10">
        <v>0</v>
      </c>
      <c r="AT405" s="10">
        <v>0</v>
      </c>
      <c r="AU405" s="10">
        <v>0</v>
      </c>
      <c r="AV405" s="10">
        <v>0</v>
      </c>
      <c r="AW405" s="10" t="s">
        <v>8107</v>
      </c>
      <c r="AX405" s="10" t="s">
        <v>8108</v>
      </c>
      <c r="AY405" s="10" t="s">
        <v>8109</v>
      </c>
      <c r="AZ405" s="10">
        <v>0</v>
      </c>
      <c r="BA405" s="10">
        <v>0</v>
      </c>
      <c r="BB405" s="10">
        <v>0</v>
      </c>
      <c r="BC405" s="10">
        <v>0</v>
      </c>
      <c r="BD405" s="10" t="s">
        <v>8110</v>
      </c>
      <c r="BE405" s="10" t="s">
        <v>8111</v>
      </c>
      <c r="BF405" s="10">
        <v>0</v>
      </c>
      <c r="BG405" s="10">
        <v>0</v>
      </c>
      <c r="BH405" s="10">
        <v>0</v>
      </c>
    </row>
    <row r="406" spans="1:60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  <c r="P406" s="10" t="s">
        <v>8115</v>
      </c>
      <c r="Q406" s="10" t="s">
        <v>8116</v>
      </c>
      <c r="R406" s="10" t="s">
        <v>8117</v>
      </c>
      <c r="S406" s="10" t="s">
        <v>8118</v>
      </c>
      <c r="T406" s="10" t="s">
        <v>8119</v>
      </c>
      <c r="U406" s="10" t="s">
        <v>8120</v>
      </c>
      <c r="V406" s="10">
        <v>0</v>
      </c>
      <c r="W406" s="10">
        <v>0</v>
      </c>
      <c r="X406" s="10">
        <v>0</v>
      </c>
      <c r="Y406" s="10">
        <v>0</v>
      </c>
      <c r="Z406" s="10">
        <v>0</v>
      </c>
      <c r="AA406" s="10">
        <v>0</v>
      </c>
      <c r="AB406" s="10">
        <v>0</v>
      </c>
      <c r="AC406" s="10" t="s">
        <v>8121</v>
      </c>
      <c r="AD406" s="10">
        <v>0</v>
      </c>
      <c r="AE406" s="10">
        <v>0</v>
      </c>
      <c r="AF406" s="10">
        <v>0</v>
      </c>
      <c r="AG406" s="10">
        <v>0</v>
      </c>
      <c r="AH406" s="10">
        <v>0</v>
      </c>
      <c r="AI406" s="10">
        <v>0</v>
      </c>
      <c r="AJ406" s="10">
        <v>0</v>
      </c>
      <c r="AK406" s="10">
        <v>0</v>
      </c>
      <c r="AL406" s="10">
        <v>0</v>
      </c>
      <c r="AM406" s="10">
        <v>0</v>
      </c>
      <c r="AN406" s="10">
        <v>0</v>
      </c>
      <c r="AO406" s="10" t="s">
        <v>8122</v>
      </c>
      <c r="AP406" s="10" t="s">
        <v>8123</v>
      </c>
      <c r="AQ406" s="10">
        <v>1806195</v>
      </c>
      <c r="AR406" s="10" t="s">
        <v>8124</v>
      </c>
      <c r="AS406" s="10" t="s">
        <v>8125</v>
      </c>
      <c r="AT406" s="10" t="s">
        <v>8126</v>
      </c>
      <c r="AU406" s="10" t="s">
        <v>8127</v>
      </c>
      <c r="AV406" s="10" t="s">
        <v>8128</v>
      </c>
      <c r="AW406" s="10">
        <v>0</v>
      </c>
      <c r="AX406" s="10" t="s">
        <v>8129</v>
      </c>
      <c r="AY406" s="10" t="s">
        <v>8130</v>
      </c>
      <c r="AZ406" s="10">
        <v>0</v>
      </c>
      <c r="BA406" s="10">
        <v>0</v>
      </c>
      <c r="BB406" s="10">
        <v>0</v>
      </c>
      <c r="BC406" s="10">
        <v>0</v>
      </c>
      <c r="BD406" s="10" t="s">
        <v>8131</v>
      </c>
      <c r="BE406" s="10" t="s">
        <v>8132</v>
      </c>
      <c r="BF406" s="10">
        <v>0</v>
      </c>
      <c r="BG406" s="10">
        <v>0</v>
      </c>
      <c r="BH406" s="10">
        <v>0</v>
      </c>
    </row>
    <row r="407" spans="1:60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  <c r="P407" s="10">
        <v>0</v>
      </c>
      <c r="Q407" s="10">
        <v>0</v>
      </c>
      <c r="R407" s="10">
        <v>0</v>
      </c>
      <c r="S407" s="10">
        <v>0</v>
      </c>
      <c r="T407" s="10">
        <v>0</v>
      </c>
      <c r="U407" s="10">
        <v>0</v>
      </c>
      <c r="V407" s="10">
        <v>0</v>
      </c>
      <c r="W407" s="10">
        <v>0</v>
      </c>
      <c r="X407" s="10">
        <v>0</v>
      </c>
      <c r="Y407" s="10">
        <v>0</v>
      </c>
      <c r="Z407" s="10">
        <v>0</v>
      </c>
      <c r="AA407" s="10">
        <v>0</v>
      </c>
      <c r="AB407" s="10">
        <v>0</v>
      </c>
      <c r="AC407" s="10">
        <v>0</v>
      </c>
      <c r="AD407" s="10">
        <v>0</v>
      </c>
      <c r="AE407" s="10">
        <v>0</v>
      </c>
      <c r="AF407" s="10">
        <v>0</v>
      </c>
      <c r="AG407" s="10">
        <v>0</v>
      </c>
      <c r="AH407" s="10">
        <v>0</v>
      </c>
      <c r="AI407" s="10">
        <v>0</v>
      </c>
      <c r="AJ407" s="10">
        <v>0</v>
      </c>
      <c r="AK407" s="10">
        <v>0</v>
      </c>
      <c r="AL407" s="10">
        <v>0</v>
      </c>
      <c r="AM407" s="10">
        <v>0</v>
      </c>
      <c r="AN407" s="10">
        <v>0</v>
      </c>
      <c r="AO407" s="10">
        <v>0</v>
      </c>
      <c r="AP407" s="10">
        <v>0</v>
      </c>
      <c r="AQ407" s="10" t="s">
        <v>8136</v>
      </c>
      <c r="AR407" s="10" t="s">
        <v>8137</v>
      </c>
      <c r="AS407" s="10" t="s">
        <v>8138</v>
      </c>
      <c r="AT407" s="10">
        <v>455692</v>
      </c>
      <c r="AU407" s="10" t="s">
        <v>8139</v>
      </c>
      <c r="AV407" s="10" t="s">
        <v>8140</v>
      </c>
      <c r="AW407" s="10">
        <v>0</v>
      </c>
      <c r="AX407" s="10">
        <v>0</v>
      </c>
      <c r="AY407" s="10">
        <v>0</v>
      </c>
      <c r="AZ407" s="10">
        <v>0</v>
      </c>
      <c r="BA407" s="10">
        <v>0</v>
      </c>
      <c r="BB407" s="10">
        <v>0</v>
      </c>
      <c r="BC407" s="10">
        <v>0</v>
      </c>
      <c r="BD407" s="10">
        <v>0</v>
      </c>
      <c r="BE407" s="10">
        <v>0</v>
      </c>
      <c r="BF407" s="10">
        <v>0</v>
      </c>
      <c r="BG407" s="10">
        <v>0</v>
      </c>
      <c r="BH407" s="10">
        <v>0</v>
      </c>
    </row>
    <row r="408" spans="1:60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  <c r="P408" s="10" t="s">
        <v>8144</v>
      </c>
      <c r="Q408" s="10" t="s">
        <v>8145</v>
      </c>
      <c r="R408" s="10" t="s">
        <v>8146</v>
      </c>
      <c r="S408" s="10" t="s">
        <v>8147</v>
      </c>
      <c r="T408" s="10" t="s">
        <v>8148</v>
      </c>
      <c r="U408" s="10" t="s">
        <v>8149</v>
      </c>
      <c r="V408" s="10">
        <v>0</v>
      </c>
      <c r="W408" s="10">
        <v>0</v>
      </c>
      <c r="X408" s="10">
        <v>0</v>
      </c>
      <c r="Y408" s="10">
        <v>0</v>
      </c>
      <c r="Z408" s="10">
        <v>0</v>
      </c>
      <c r="AA408" s="10">
        <v>0</v>
      </c>
      <c r="AB408" s="10">
        <v>0</v>
      </c>
      <c r="AC408" s="10">
        <v>0</v>
      </c>
      <c r="AD408" s="10">
        <v>0</v>
      </c>
      <c r="AE408" s="10">
        <v>0</v>
      </c>
      <c r="AF408" s="10">
        <v>0</v>
      </c>
      <c r="AG408" s="10">
        <v>0</v>
      </c>
      <c r="AH408" s="10">
        <v>0</v>
      </c>
      <c r="AI408" s="10">
        <v>0</v>
      </c>
      <c r="AJ408" s="10">
        <v>0</v>
      </c>
      <c r="AK408" s="10">
        <v>0</v>
      </c>
      <c r="AL408" s="10">
        <v>0</v>
      </c>
      <c r="AM408" s="10">
        <v>0</v>
      </c>
      <c r="AN408" s="10">
        <v>0</v>
      </c>
      <c r="AO408" s="10">
        <v>0</v>
      </c>
      <c r="AP408" s="10">
        <v>0</v>
      </c>
      <c r="AQ408" s="10">
        <v>0</v>
      </c>
      <c r="AR408" s="10">
        <v>0</v>
      </c>
      <c r="AS408" s="10">
        <v>0</v>
      </c>
      <c r="AT408" s="10">
        <v>0</v>
      </c>
      <c r="AU408" s="10">
        <v>0</v>
      </c>
      <c r="AV408" s="10">
        <v>0</v>
      </c>
      <c r="AW408" s="10">
        <v>0</v>
      </c>
      <c r="AX408" s="10" t="s">
        <v>8150</v>
      </c>
      <c r="AY408" s="10" t="s">
        <v>8151</v>
      </c>
      <c r="AZ408" s="10">
        <v>0</v>
      </c>
      <c r="BA408" s="10">
        <v>0</v>
      </c>
      <c r="BB408" s="10">
        <v>0</v>
      </c>
      <c r="BC408" s="10">
        <v>0</v>
      </c>
      <c r="BD408" s="10">
        <v>0</v>
      </c>
      <c r="BE408" s="10" t="s">
        <v>8152</v>
      </c>
      <c r="BF408" s="10">
        <v>0</v>
      </c>
      <c r="BG408" s="10">
        <v>0</v>
      </c>
      <c r="BH408" s="10">
        <v>0</v>
      </c>
    </row>
    <row r="409" spans="1:60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  <c r="P409" s="10">
        <v>0</v>
      </c>
      <c r="Q409" s="10" t="s">
        <v>8156</v>
      </c>
      <c r="R409" s="10">
        <v>0</v>
      </c>
      <c r="S409" s="10" t="s">
        <v>8157</v>
      </c>
      <c r="T409" s="10" t="s">
        <v>8158</v>
      </c>
      <c r="U409" s="10" t="s">
        <v>8159</v>
      </c>
      <c r="V409" s="10">
        <v>0</v>
      </c>
      <c r="W409" s="10">
        <v>0</v>
      </c>
      <c r="X409" s="10">
        <v>0</v>
      </c>
      <c r="Y409" s="10">
        <v>0</v>
      </c>
      <c r="Z409" s="10">
        <v>0</v>
      </c>
      <c r="AA409" s="10">
        <v>0</v>
      </c>
      <c r="AB409" s="10">
        <v>0</v>
      </c>
      <c r="AC409" s="10">
        <v>0</v>
      </c>
      <c r="AD409" s="10" t="s">
        <v>8160</v>
      </c>
      <c r="AE409" s="10">
        <v>0</v>
      </c>
      <c r="AF409" s="10">
        <v>0</v>
      </c>
      <c r="AG409" s="10">
        <v>0</v>
      </c>
      <c r="AH409" s="10">
        <v>0</v>
      </c>
      <c r="AI409" s="10">
        <v>0</v>
      </c>
      <c r="AJ409" s="10">
        <v>0</v>
      </c>
      <c r="AK409" s="10">
        <v>0</v>
      </c>
      <c r="AL409" s="10">
        <v>0</v>
      </c>
      <c r="AM409" s="10">
        <v>0</v>
      </c>
      <c r="AN409" s="10">
        <v>0</v>
      </c>
      <c r="AO409" s="10">
        <v>0</v>
      </c>
      <c r="AP409" s="10">
        <v>0</v>
      </c>
      <c r="AQ409" s="10">
        <v>0</v>
      </c>
      <c r="AR409" s="10">
        <v>0</v>
      </c>
      <c r="AS409" s="10">
        <v>0</v>
      </c>
      <c r="AT409" s="10">
        <v>6347</v>
      </c>
      <c r="AU409" s="10">
        <v>0</v>
      </c>
      <c r="AV409" s="10">
        <v>0</v>
      </c>
      <c r="AW409" s="10">
        <v>197940</v>
      </c>
      <c r="AX409" s="10" t="s">
        <v>8161</v>
      </c>
      <c r="AY409" s="10" t="s">
        <v>8162</v>
      </c>
      <c r="AZ409" s="10">
        <v>0</v>
      </c>
      <c r="BA409" s="10">
        <v>0</v>
      </c>
      <c r="BB409" s="10">
        <v>0</v>
      </c>
      <c r="BC409" s="10">
        <v>252783</v>
      </c>
      <c r="BD409" s="10" t="s">
        <v>8163</v>
      </c>
      <c r="BE409" s="10" t="s">
        <v>8164</v>
      </c>
      <c r="BF409" s="10">
        <v>0</v>
      </c>
      <c r="BG409" s="10">
        <v>0</v>
      </c>
      <c r="BH409" s="10">
        <v>0</v>
      </c>
    </row>
    <row r="410" spans="1:60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  <c r="P410" s="10">
        <v>426952</v>
      </c>
      <c r="Q410" s="10" t="s">
        <v>8165</v>
      </c>
      <c r="R410" s="10" t="s">
        <v>8166</v>
      </c>
      <c r="S410" s="10">
        <v>0</v>
      </c>
      <c r="T410" s="10">
        <v>0</v>
      </c>
      <c r="U410" s="10">
        <v>0</v>
      </c>
      <c r="V410" s="10">
        <v>0</v>
      </c>
      <c r="W410" s="10">
        <v>0</v>
      </c>
      <c r="X410" s="10">
        <v>0</v>
      </c>
      <c r="Y410" s="10">
        <v>0</v>
      </c>
      <c r="Z410" s="10">
        <v>0</v>
      </c>
      <c r="AA410" s="10">
        <v>0</v>
      </c>
      <c r="AB410" s="10">
        <v>0</v>
      </c>
      <c r="AC410" s="10">
        <v>0</v>
      </c>
      <c r="AD410" s="10">
        <v>0</v>
      </c>
      <c r="AE410" s="10">
        <v>0</v>
      </c>
      <c r="AF410" s="10">
        <v>0</v>
      </c>
      <c r="AG410" s="10">
        <v>0</v>
      </c>
      <c r="AH410" s="10">
        <v>0</v>
      </c>
      <c r="AI410" s="10">
        <v>0</v>
      </c>
      <c r="AJ410" s="10">
        <v>0</v>
      </c>
      <c r="AK410" s="10" t="s">
        <v>8167</v>
      </c>
      <c r="AL410" s="10">
        <v>0</v>
      </c>
      <c r="AM410" s="10">
        <v>0</v>
      </c>
      <c r="AN410" s="10">
        <v>0</v>
      </c>
      <c r="AO410" s="10">
        <v>0</v>
      </c>
      <c r="AP410" s="10">
        <v>0</v>
      </c>
      <c r="AQ410" s="10">
        <v>0</v>
      </c>
      <c r="AR410" s="10">
        <v>0</v>
      </c>
      <c r="AS410" s="10">
        <v>0</v>
      </c>
      <c r="AT410" s="10">
        <v>0</v>
      </c>
      <c r="AU410" s="10">
        <v>0</v>
      </c>
      <c r="AV410" s="10">
        <v>0</v>
      </c>
      <c r="AW410" s="10">
        <v>0</v>
      </c>
      <c r="AX410" s="10">
        <v>0</v>
      </c>
      <c r="AY410" s="10">
        <v>0</v>
      </c>
      <c r="AZ410" s="10">
        <v>0</v>
      </c>
      <c r="BA410" s="10">
        <v>0</v>
      </c>
      <c r="BB410" s="10">
        <v>0</v>
      </c>
      <c r="BC410" s="10">
        <v>0</v>
      </c>
      <c r="BD410" s="10">
        <v>0</v>
      </c>
      <c r="BE410" s="10">
        <v>0</v>
      </c>
      <c r="BF410" s="10">
        <v>0</v>
      </c>
      <c r="BG410" s="10">
        <v>0</v>
      </c>
      <c r="BH410" s="10">
        <v>0</v>
      </c>
    </row>
    <row r="411" spans="1:60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  <c r="P411" s="10">
        <v>0</v>
      </c>
      <c r="Q411" s="10">
        <v>0</v>
      </c>
      <c r="R411" s="10">
        <v>0</v>
      </c>
      <c r="S411" s="10">
        <v>0</v>
      </c>
      <c r="T411" s="10" t="s">
        <v>8168</v>
      </c>
      <c r="U411" s="10">
        <v>0</v>
      </c>
      <c r="V411" s="10">
        <v>0</v>
      </c>
      <c r="W411" s="10">
        <v>0</v>
      </c>
      <c r="X411" s="10">
        <v>0</v>
      </c>
      <c r="Y411" s="10">
        <v>0</v>
      </c>
      <c r="Z411" s="10">
        <v>0</v>
      </c>
      <c r="AA411" s="10">
        <v>0</v>
      </c>
      <c r="AB411" s="10">
        <v>0</v>
      </c>
      <c r="AC411" s="10">
        <v>0</v>
      </c>
      <c r="AD411" s="10">
        <v>0</v>
      </c>
      <c r="AE411" s="10">
        <v>0</v>
      </c>
      <c r="AF411" s="10">
        <v>0</v>
      </c>
      <c r="AG411" s="10">
        <v>0</v>
      </c>
      <c r="AH411" s="10">
        <v>0</v>
      </c>
      <c r="AI411" s="10">
        <v>0</v>
      </c>
      <c r="AJ411" s="10">
        <v>0</v>
      </c>
      <c r="AK411" s="10">
        <v>0</v>
      </c>
      <c r="AL411" s="10">
        <v>0</v>
      </c>
      <c r="AM411" s="10">
        <v>0</v>
      </c>
      <c r="AN411" s="10">
        <v>0</v>
      </c>
      <c r="AO411" s="10">
        <v>0</v>
      </c>
      <c r="AP411" s="10">
        <v>0</v>
      </c>
      <c r="AQ411" s="10">
        <v>0</v>
      </c>
      <c r="AR411" s="10">
        <v>0</v>
      </c>
      <c r="AS411" s="10">
        <v>0</v>
      </c>
      <c r="AT411" s="10">
        <v>0</v>
      </c>
      <c r="AU411" s="10">
        <v>0</v>
      </c>
      <c r="AV411" s="10">
        <v>0</v>
      </c>
      <c r="AW411" s="10">
        <v>0</v>
      </c>
      <c r="AX411" s="10">
        <v>0</v>
      </c>
      <c r="AY411" s="10">
        <v>0</v>
      </c>
      <c r="AZ411" s="10">
        <v>0</v>
      </c>
      <c r="BA411" s="10">
        <v>0</v>
      </c>
      <c r="BB411" s="10">
        <v>0</v>
      </c>
      <c r="BC411" s="10">
        <v>0</v>
      </c>
      <c r="BD411" s="10">
        <v>0</v>
      </c>
      <c r="BE411" s="10">
        <v>0</v>
      </c>
      <c r="BF411" s="10">
        <v>0</v>
      </c>
      <c r="BG411" s="10">
        <v>0</v>
      </c>
      <c r="BH411" s="10">
        <v>0</v>
      </c>
    </row>
    <row r="412" spans="1:60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  <c r="P412" s="10" t="s">
        <v>8176</v>
      </c>
      <c r="Q412" s="10">
        <v>2782803</v>
      </c>
      <c r="R412" s="10">
        <v>975289</v>
      </c>
      <c r="S412" s="10">
        <v>0</v>
      </c>
      <c r="T412" s="10" t="s">
        <v>8177</v>
      </c>
      <c r="U412" s="10">
        <v>510505</v>
      </c>
      <c r="V412" s="10" t="s">
        <v>8178</v>
      </c>
      <c r="W412" s="10" t="s">
        <v>8179</v>
      </c>
      <c r="X412" s="10" t="s">
        <v>8180</v>
      </c>
      <c r="Y412" s="10" t="s">
        <v>8181</v>
      </c>
      <c r="Z412" s="10" t="s">
        <v>8182</v>
      </c>
      <c r="AA412" s="10" t="s">
        <v>8183</v>
      </c>
      <c r="AB412" s="10" t="s">
        <v>8184</v>
      </c>
      <c r="AC412" s="10">
        <v>141118744</v>
      </c>
      <c r="AD412" s="10" t="s">
        <v>8185</v>
      </c>
      <c r="AE412" s="10" t="s">
        <v>8186</v>
      </c>
      <c r="AF412" s="10" t="s">
        <v>8187</v>
      </c>
      <c r="AG412" s="10" t="s">
        <v>8188</v>
      </c>
      <c r="AH412" s="10" t="s">
        <v>8189</v>
      </c>
      <c r="AI412" s="10" t="s">
        <v>8190</v>
      </c>
      <c r="AJ412" s="10" t="s">
        <v>8191</v>
      </c>
      <c r="AK412" s="10">
        <v>7872165</v>
      </c>
      <c r="AL412" s="10" t="s">
        <v>8192</v>
      </c>
      <c r="AM412" s="10" t="s">
        <v>8193</v>
      </c>
      <c r="AN412" s="10" t="s">
        <v>8194</v>
      </c>
      <c r="AO412" s="10" t="s">
        <v>8195</v>
      </c>
      <c r="AP412" s="10" t="s">
        <v>8196</v>
      </c>
      <c r="AQ412" s="10" t="s">
        <v>8197</v>
      </c>
      <c r="AR412" s="10" t="s">
        <v>8198</v>
      </c>
      <c r="AS412" s="10" t="s">
        <v>8199</v>
      </c>
      <c r="AT412" s="10" t="s">
        <v>8200</v>
      </c>
      <c r="AU412" s="10" t="s">
        <v>8201</v>
      </c>
      <c r="AV412" s="10" t="s">
        <v>8202</v>
      </c>
      <c r="AW412" s="10" t="s">
        <v>8203</v>
      </c>
      <c r="AX412" s="10" t="s">
        <v>8204</v>
      </c>
      <c r="AY412" s="10" t="s">
        <v>8205</v>
      </c>
      <c r="AZ412" s="10" t="s">
        <v>8206</v>
      </c>
      <c r="BA412" s="10" t="s">
        <v>8207</v>
      </c>
      <c r="BB412" s="10" t="s">
        <v>8208</v>
      </c>
      <c r="BC412" s="10" t="s">
        <v>8209</v>
      </c>
      <c r="BD412" s="10" t="s">
        <v>8210</v>
      </c>
      <c r="BE412" s="10" t="s">
        <v>8211</v>
      </c>
      <c r="BF412" s="10" t="s">
        <v>8212</v>
      </c>
      <c r="BG412" s="10">
        <v>7666333</v>
      </c>
      <c r="BH412" s="10">
        <v>1339275</v>
      </c>
    </row>
    <row r="413" spans="1:60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  <c r="P413" s="10" t="s">
        <v>8224</v>
      </c>
      <c r="Q413" s="10" t="s">
        <v>8225</v>
      </c>
      <c r="R413" s="10" t="s">
        <v>8226</v>
      </c>
      <c r="S413" s="10">
        <v>0</v>
      </c>
      <c r="T413" s="10" t="s">
        <v>8227</v>
      </c>
      <c r="U413" s="10">
        <v>67336</v>
      </c>
      <c r="V413" s="10" t="s">
        <v>8228</v>
      </c>
      <c r="W413" s="10" t="s">
        <v>8229</v>
      </c>
      <c r="X413" s="10" t="s">
        <v>8230</v>
      </c>
      <c r="Y413" s="10" t="s">
        <v>8231</v>
      </c>
      <c r="Z413" s="10" t="s">
        <v>8232</v>
      </c>
      <c r="AA413" s="10" t="s">
        <v>8233</v>
      </c>
      <c r="AB413" s="10" t="s">
        <v>8234</v>
      </c>
      <c r="AC413" s="10" t="s">
        <v>8235</v>
      </c>
      <c r="AD413" s="10" t="s">
        <v>8236</v>
      </c>
      <c r="AE413" s="10" t="s">
        <v>8237</v>
      </c>
      <c r="AF413" s="10">
        <v>12792040</v>
      </c>
      <c r="AG413" s="10" t="s">
        <v>8238</v>
      </c>
      <c r="AH413" s="10" t="s">
        <v>8239</v>
      </c>
      <c r="AI413" s="10">
        <v>1722508</v>
      </c>
      <c r="AJ413" s="10" t="s">
        <v>8240</v>
      </c>
      <c r="AK413" s="10" t="s">
        <v>8241</v>
      </c>
      <c r="AL413" s="10" t="s">
        <v>8242</v>
      </c>
      <c r="AM413" s="10" t="s">
        <v>8243</v>
      </c>
      <c r="AN413" s="10" t="s">
        <v>8244</v>
      </c>
      <c r="AO413" s="10" t="s">
        <v>8245</v>
      </c>
      <c r="AP413" s="10" t="s">
        <v>8246</v>
      </c>
      <c r="AQ413" s="10" t="s">
        <v>8247</v>
      </c>
      <c r="AR413" s="10" t="s">
        <v>8248</v>
      </c>
      <c r="AS413" s="10" t="s">
        <v>8249</v>
      </c>
      <c r="AT413" s="10" t="s">
        <v>8250</v>
      </c>
      <c r="AU413" s="10" t="s">
        <v>8251</v>
      </c>
      <c r="AV413" s="10" t="s">
        <v>8252</v>
      </c>
      <c r="AW413" s="10" t="s">
        <v>8253</v>
      </c>
      <c r="AX413" s="10" t="s">
        <v>8254</v>
      </c>
      <c r="AY413" s="10" t="s">
        <v>8255</v>
      </c>
      <c r="AZ413" s="10" t="s">
        <v>8256</v>
      </c>
      <c r="BA413" s="10" t="s">
        <v>8257</v>
      </c>
      <c r="BB413" s="10" t="s">
        <v>8258</v>
      </c>
      <c r="BC413" s="10" t="s">
        <v>8259</v>
      </c>
      <c r="BD413" s="10" t="s">
        <v>8260</v>
      </c>
      <c r="BE413" s="10" t="s">
        <v>8261</v>
      </c>
      <c r="BF413" s="10" t="s">
        <v>8262</v>
      </c>
      <c r="BG413" s="10" t="s">
        <v>8263</v>
      </c>
      <c r="BH413" s="10" t="s">
        <v>8264</v>
      </c>
    </row>
    <row r="414" spans="1:60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  <c r="P414" s="10">
        <v>0</v>
      </c>
      <c r="Q414" s="10">
        <v>0</v>
      </c>
      <c r="R414" s="10">
        <v>0</v>
      </c>
      <c r="S414" s="10">
        <v>0</v>
      </c>
      <c r="T414" s="10">
        <v>0</v>
      </c>
      <c r="U414" s="10">
        <v>0</v>
      </c>
      <c r="V414" s="10">
        <v>0</v>
      </c>
      <c r="W414" s="10">
        <v>0</v>
      </c>
      <c r="X414" s="10">
        <v>0</v>
      </c>
      <c r="Y414" s="10">
        <v>0</v>
      </c>
      <c r="Z414" s="10">
        <v>0</v>
      </c>
      <c r="AA414" s="10">
        <v>0</v>
      </c>
      <c r="AB414" s="10">
        <v>0</v>
      </c>
      <c r="AC414" s="10">
        <v>0</v>
      </c>
      <c r="AD414" s="10">
        <v>0</v>
      </c>
      <c r="AE414" s="10">
        <v>0</v>
      </c>
      <c r="AF414" s="10">
        <v>0</v>
      </c>
      <c r="AG414" s="10">
        <v>0</v>
      </c>
      <c r="AH414" s="10">
        <v>0</v>
      </c>
      <c r="AI414" s="10">
        <v>0</v>
      </c>
      <c r="AJ414" s="10">
        <v>0</v>
      </c>
      <c r="AK414" s="10">
        <v>0</v>
      </c>
      <c r="AL414" s="10">
        <v>0</v>
      </c>
      <c r="AM414" s="10">
        <v>0</v>
      </c>
      <c r="AN414" s="10">
        <v>0</v>
      </c>
      <c r="AO414" s="10">
        <v>0</v>
      </c>
      <c r="AP414" s="10">
        <v>0</v>
      </c>
      <c r="AQ414" s="10">
        <v>0</v>
      </c>
      <c r="AR414" s="10">
        <v>0</v>
      </c>
      <c r="AS414" s="10">
        <v>0</v>
      </c>
      <c r="AT414" s="10">
        <v>0</v>
      </c>
      <c r="AU414" s="10">
        <v>0</v>
      </c>
      <c r="AV414" s="10">
        <v>0</v>
      </c>
      <c r="AW414" s="10">
        <v>0</v>
      </c>
      <c r="AX414" s="10">
        <v>0</v>
      </c>
      <c r="AY414" s="10" t="s">
        <v>8268</v>
      </c>
      <c r="AZ414" s="10">
        <v>0</v>
      </c>
      <c r="BA414" s="10">
        <v>0</v>
      </c>
      <c r="BB414" s="10">
        <v>0</v>
      </c>
      <c r="BC414" s="10">
        <v>0</v>
      </c>
      <c r="BD414" s="10">
        <v>0</v>
      </c>
      <c r="BE414" s="10">
        <v>0</v>
      </c>
      <c r="BF414" s="10">
        <v>0</v>
      </c>
      <c r="BG414" s="10">
        <v>0</v>
      </c>
      <c r="BH414" s="10">
        <v>0</v>
      </c>
    </row>
    <row r="415" spans="1:60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  <c r="P415" s="10" t="s">
        <v>8272</v>
      </c>
      <c r="Q415" s="10" t="s">
        <v>8273</v>
      </c>
      <c r="R415" s="10" t="s">
        <v>8274</v>
      </c>
      <c r="S415" s="10" t="s">
        <v>8275</v>
      </c>
      <c r="T415" s="10" t="s">
        <v>8276</v>
      </c>
      <c r="U415" s="10" t="s">
        <v>8277</v>
      </c>
      <c r="V415" s="10">
        <v>0</v>
      </c>
      <c r="W415" s="10">
        <v>0</v>
      </c>
      <c r="X415" s="10">
        <v>0</v>
      </c>
      <c r="Y415" s="10">
        <v>0</v>
      </c>
      <c r="Z415" s="10">
        <v>0</v>
      </c>
      <c r="AA415" s="10">
        <v>0</v>
      </c>
      <c r="AB415" s="10">
        <v>0</v>
      </c>
      <c r="AC415" s="10">
        <v>0</v>
      </c>
      <c r="AD415" s="10">
        <v>0</v>
      </c>
      <c r="AE415" s="10">
        <v>0</v>
      </c>
      <c r="AF415" s="10">
        <v>0</v>
      </c>
      <c r="AG415" s="10">
        <v>0</v>
      </c>
      <c r="AH415" s="10">
        <v>0</v>
      </c>
      <c r="AI415" s="10">
        <v>0</v>
      </c>
      <c r="AJ415" s="10">
        <v>0</v>
      </c>
      <c r="AK415" s="10">
        <v>0</v>
      </c>
      <c r="AL415" s="10" t="s">
        <v>8278</v>
      </c>
      <c r="AM415" s="10">
        <v>0</v>
      </c>
      <c r="AN415" s="10">
        <v>0</v>
      </c>
      <c r="AO415" s="10">
        <v>0</v>
      </c>
      <c r="AP415" s="10" t="s">
        <v>8279</v>
      </c>
      <c r="AQ415" s="10">
        <v>0</v>
      </c>
      <c r="AR415" s="10">
        <v>0</v>
      </c>
      <c r="AS415" s="10">
        <v>0</v>
      </c>
      <c r="AT415" s="10">
        <v>0</v>
      </c>
      <c r="AU415" s="10" t="s">
        <v>8280</v>
      </c>
      <c r="AV415" s="10">
        <v>287356</v>
      </c>
      <c r="AW415" s="10">
        <v>0</v>
      </c>
      <c r="AX415" s="10" t="s">
        <v>8281</v>
      </c>
      <c r="AY415" s="10" t="s">
        <v>8282</v>
      </c>
      <c r="AZ415" s="10" t="s">
        <v>8283</v>
      </c>
      <c r="BA415" s="10">
        <v>0</v>
      </c>
      <c r="BB415" s="10" t="s">
        <v>8284</v>
      </c>
      <c r="BC415" s="10">
        <v>349040</v>
      </c>
      <c r="BD415" s="10" t="s">
        <v>8285</v>
      </c>
      <c r="BE415" s="10" t="s">
        <v>8286</v>
      </c>
      <c r="BF415" s="10">
        <v>0</v>
      </c>
      <c r="BG415" s="10">
        <v>0</v>
      </c>
      <c r="BH415" s="10">
        <v>0</v>
      </c>
    </row>
    <row r="416" spans="1:60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  <c r="P416" s="10">
        <v>0</v>
      </c>
      <c r="Q416" s="10">
        <v>0</v>
      </c>
      <c r="R416" s="10">
        <v>0</v>
      </c>
      <c r="S416" s="10">
        <v>0</v>
      </c>
      <c r="T416" s="10" t="s">
        <v>8290</v>
      </c>
      <c r="U416" s="10">
        <v>0</v>
      </c>
      <c r="V416" s="10">
        <v>0</v>
      </c>
      <c r="W416" s="10">
        <v>0</v>
      </c>
      <c r="X416" s="10">
        <v>0</v>
      </c>
      <c r="Y416" s="10">
        <v>0</v>
      </c>
      <c r="Z416" s="10">
        <v>0</v>
      </c>
      <c r="AA416" s="10">
        <v>0</v>
      </c>
      <c r="AB416" s="10">
        <v>0</v>
      </c>
      <c r="AC416" s="10">
        <v>0</v>
      </c>
      <c r="AD416" s="10">
        <v>0</v>
      </c>
      <c r="AE416" s="10">
        <v>0</v>
      </c>
      <c r="AF416" s="10">
        <v>0</v>
      </c>
      <c r="AG416" s="10">
        <v>0</v>
      </c>
      <c r="AH416" s="10">
        <v>0</v>
      </c>
      <c r="AI416" s="10">
        <v>0</v>
      </c>
      <c r="AJ416" s="10">
        <v>0</v>
      </c>
      <c r="AK416" s="10">
        <v>0</v>
      </c>
      <c r="AL416" s="10">
        <v>0</v>
      </c>
      <c r="AM416" s="10">
        <v>0</v>
      </c>
      <c r="AN416" s="10">
        <v>0</v>
      </c>
      <c r="AO416" s="10">
        <v>0</v>
      </c>
      <c r="AP416" s="10" t="s">
        <v>8291</v>
      </c>
      <c r="AQ416" s="10">
        <v>0</v>
      </c>
      <c r="AR416" s="10">
        <v>0</v>
      </c>
      <c r="AS416" s="10">
        <v>0</v>
      </c>
      <c r="AT416" s="10">
        <v>0</v>
      </c>
      <c r="AU416" s="10">
        <v>0</v>
      </c>
      <c r="AV416" s="10" t="s">
        <v>8292</v>
      </c>
      <c r="AW416" s="10">
        <v>0</v>
      </c>
      <c r="AX416" s="10">
        <v>0</v>
      </c>
      <c r="AY416" s="10">
        <v>0</v>
      </c>
      <c r="AZ416" s="10">
        <v>0</v>
      </c>
      <c r="BA416" s="10">
        <v>0</v>
      </c>
      <c r="BB416" s="10">
        <v>0</v>
      </c>
      <c r="BC416" s="10" t="s">
        <v>8293</v>
      </c>
      <c r="BD416" s="10">
        <v>0</v>
      </c>
      <c r="BE416" s="10">
        <v>0</v>
      </c>
      <c r="BF416" s="10">
        <v>0</v>
      </c>
      <c r="BG416" s="10">
        <v>0</v>
      </c>
      <c r="BH416" s="10">
        <v>0</v>
      </c>
    </row>
    <row r="417" spans="1:60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  <c r="P417" s="10" t="s">
        <v>8297</v>
      </c>
      <c r="Q417" s="10">
        <v>1612520</v>
      </c>
      <c r="R417" s="10" t="s">
        <v>8298</v>
      </c>
      <c r="S417" s="10">
        <v>0</v>
      </c>
      <c r="T417" s="10">
        <v>310024</v>
      </c>
      <c r="U417" s="10">
        <v>0</v>
      </c>
      <c r="V417" s="10">
        <v>0</v>
      </c>
      <c r="W417" s="10">
        <v>0</v>
      </c>
      <c r="X417" s="10">
        <v>0</v>
      </c>
      <c r="Y417" s="10">
        <v>0</v>
      </c>
      <c r="Z417" s="10">
        <v>0</v>
      </c>
      <c r="AA417" s="10">
        <v>0</v>
      </c>
      <c r="AB417" s="10">
        <v>0</v>
      </c>
      <c r="AC417" s="10">
        <v>0</v>
      </c>
      <c r="AD417" s="10">
        <v>0</v>
      </c>
      <c r="AE417" s="10">
        <v>0</v>
      </c>
      <c r="AF417" s="10">
        <v>0</v>
      </c>
      <c r="AG417" s="10">
        <v>0</v>
      </c>
      <c r="AH417" s="10">
        <v>0</v>
      </c>
      <c r="AI417" s="10">
        <v>0</v>
      </c>
      <c r="AJ417" s="10">
        <v>0</v>
      </c>
      <c r="AK417" s="10">
        <v>0</v>
      </c>
      <c r="AL417" s="10">
        <v>0</v>
      </c>
      <c r="AM417" s="10">
        <v>0</v>
      </c>
      <c r="AN417" s="10">
        <v>0</v>
      </c>
      <c r="AO417" s="10">
        <v>0</v>
      </c>
      <c r="AP417" s="10">
        <v>0</v>
      </c>
      <c r="AQ417" s="10">
        <v>0</v>
      </c>
      <c r="AR417" s="10">
        <v>0</v>
      </c>
      <c r="AS417" s="10">
        <v>0</v>
      </c>
      <c r="AT417" s="10">
        <v>0</v>
      </c>
      <c r="AU417" s="10">
        <v>0</v>
      </c>
      <c r="AV417" s="10">
        <v>0</v>
      </c>
      <c r="AW417" s="10">
        <v>0</v>
      </c>
      <c r="AX417" s="10" t="s">
        <v>8299</v>
      </c>
      <c r="AY417" s="10" t="s">
        <v>8300</v>
      </c>
      <c r="AZ417" s="10">
        <v>0</v>
      </c>
      <c r="BA417" s="10">
        <v>0</v>
      </c>
      <c r="BB417" s="10">
        <v>0</v>
      </c>
      <c r="BC417" s="10">
        <v>237529</v>
      </c>
      <c r="BD417" s="10" t="s">
        <v>8301</v>
      </c>
      <c r="BE417" s="10" t="s">
        <v>8302</v>
      </c>
      <c r="BF417" s="10">
        <v>0</v>
      </c>
      <c r="BG417" s="10">
        <v>0</v>
      </c>
      <c r="BH417" s="10">
        <v>0</v>
      </c>
    </row>
    <row r="418" spans="1:60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  <c r="P418" s="10">
        <v>0</v>
      </c>
      <c r="Q418" s="10">
        <v>0</v>
      </c>
      <c r="R418" s="10">
        <v>0</v>
      </c>
      <c r="S418" s="10" t="s">
        <v>8306</v>
      </c>
      <c r="T418" s="10">
        <v>3010955</v>
      </c>
      <c r="U418" s="10" t="s">
        <v>8307</v>
      </c>
      <c r="V418" s="10">
        <v>0</v>
      </c>
      <c r="W418" s="10">
        <v>0</v>
      </c>
      <c r="X418" s="10">
        <v>0</v>
      </c>
      <c r="Y418" s="10">
        <v>0</v>
      </c>
      <c r="Z418" s="10">
        <v>0</v>
      </c>
      <c r="AA418" s="10">
        <v>0</v>
      </c>
      <c r="AB418" s="10">
        <v>0</v>
      </c>
      <c r="AC418" s="10">
        <v>0</v>
      </c>
      <c r="AD418" s="10">
        <v>0</v>
      </c>
      <c r="AE418" s="10">
        <v>0</v>
      </c>
      <c r="AF418" s="10">
        <v>0</v>
      </c>
      <c r="AG418" s="10">
        <v>0</v>
      </c>
      <c r="AH418" s="10">
        <v>0</v>
      </c>
      <c r="AI418" s="10">
        <v>0</v>
      </c>
      <c r="AJ418" s="10">
        <v>0</v>
      </c>
      <c r="AK418" s="10">
        <v>0</v>
      </c>
      <c r="AL418" s="10">
        <v>0</v>
      </c>
      <c r="AM418" s="10">
        <v>0</v>
      </c>
      <c r="AN418" s="10">
        <v>0</v>
      </c>
      <c r="AO418" s="10">
        <v>0</v>
      </c>
      <c r="AP418" s="10">
        <v>0</v>
      </c>
      <c r="AQ418" s="10">
        <v>0</v>
      </c>
      <c r="AR418" s="10">
        <v>0</v>
      </c>
      <c r="AS418" s="10">
        <v>0</v>
      </c>
      <c r="AT418" s="10">
        <v>0</v>
      </c>
      <c r="AU418" s="10">
        <v>0</v>
      </c>
      <c r="AV418" s="10">
        <v>0</v>
      </c>
      <c r="AW418" s="10">
        <v>0</v>
      </c>
      <c r="AX418" s="10">
        <v>0</v>
      </c>
      <c r="AY418" s="10" t="s">
        <v>8308</v>
      </c>
      <c r="AZ418" s="10">
        <v>0</v>
      </c>
      <c r="BA418" s="10">
        <v>0</v>
      </c>
      <c r="BB418" s="10">
        <v>0</v>
      </c>
      <c r="BC418" s="10">
        <v>0</v>
      </c>
      <c r="BD418" s="10">
        <v>0</v>
      </c>
      <c r="BE418" s="10">
        <v>0</v>
      </c>
      <c r="BF418" s="10">
        <v>0</v>
      </c>
      <c r="BG418" s="10">
        <v>0</v>
      </c>
      <c r="BH418" s="10">
        <v>0</v>
      </c>
    </row>
    <row r="419" spans="1:60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  <c r="P419" s="10" t="s">
        <v>8312</v>
      </c>
      <c r="Q419" s="10">
        <v>0</v>
      </c>
      <c r="R419" s="10">
        <v>0</v>
      </c>
      <c r="S419" s="10">
        <v>0</v>
      </c>
      <c r="T419" s="10">
        <v>0</v>
      </c>
      <c r="U419" s="10">
        <v>0</v>
      </c>
      <c r="V419" s="10">
        <v>0</v>
      </c>
      <c r="W419" s="10">
        <v>0</v>
      </c>
      <c r="X419" s="10">
        <v>0</v>
      </c>
      <c r="Y419" s="10">
        <v>0</v>
      </c>
      <c r="Z419" s="10">
        <v>0</v>
      </c>
      <c r="AA419" s="10">
        <v>0</v>
      </c>
      <c r="AB419" s="10">
        <v>0</v>
      </c>
      <c r="AC419" s="10">
        <v>0</v>
      </c>
      <c r="AD419" s="10">
        <v>0</v>
      </c>
      <c r="AE419" s="10">
        <v>0</v>
      </c>
      <c r="AF419" s="10">
        <v>0</v>
      </c>
      <c r="AG419" s="10">
        <v>0</v>
      </c>
      <c r="AH419" s="10">
        <v>0</v>
      </c>
      <c r="AI419" s="10">
        <v>0</v>
      </c>
      <c r="AJ419" s="10">
        <v>0</v>
      </c>
      <c r="AK419" s="10">
        <v>0</v>
      </c>
      <c r="AL419" s="10">
        <v>0</v>
      </c>
      <c r="AM419" s="10">
        <v>0</v>
      </c>
      <c r="AN419" s="10">
        <v>0</v>
      </c>
      <c r="AO419" s="10">
        <v>0</v>
      </c>
      <c r="AP419" s="10">
        <v>0</v>
      </c>
      <c r="AQ419" s="10">
        <v>0</v>
      </c>
      <c r="AR419" s="10">
        <v>0</v>
      </c>
      <c r="AS419" s="10">
        <v>0</v>
      </c>
      <c r="AT419" s="10">
        <v>0</v>
      </c>
      <c r="AU419" s="10">
        <v>0</v>
      </c>
      <c r="AV419" s="10">
        <v>0</v>
      </c>
      <c r="AW419" s="10">
        <v>0</v>
      </c>
      <c r="AX419" s="10">
        <v>0</v>
      </c>
      <c r="AY419" s="10">
        <v>0</v>
      </c>
      <c r="AZ419" s="10">
        <v>0</v>
      </c>
      <c r="BA419" s="10">
        <v>0</v>
      </c>
      <c r="BB419" s="10">
        <v>0</v>
      </c>
      <c r="BC419" s="10">
        <v>0</v>
      </c>
      <c r="BD419" s="10">
        <v>0</v>
      </c>
      <c r="BE419" s="10">
        <v>0</v>
      </c>
      <c r="BF419" s="10">
        <v>0</v>
      </c>
      <c r="BG419" s="10">
        <v>0</v>
      </c>
      <c r="BH419" s="10">
        <v>0</v>
      </c>
    </row>
    <row r="420" spans="1:60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  <c r="P420" s="10" t="s">
        <v>8316</v>
      </c>
      <c r="Q420" s="10" t="s">
        <v>8317</v>
      </c>
      <c r="R420" s="10" t="s">
        <v>8318</v>
      </c>
      <c r="S420" s="10" t="s">
        <v>8319</v>
      </c>
      <c r="T420" s="10" t="s">
        <v>8320</v>
      </c>
      <c r="U420" s="10" t="s">
        <v>8321</v>
      </c>
      <c r="V420" s="10">
        <v>0</v>
      </c>
      <c r="W420" s="10">
        <v>0</v>
      </c>
      <c r="X420" s="10">
        <v>0</v>
      </c>
      <c r="Y420" s="10">
        <v>0</v>
      </c>
      <c r="Z420" s="10">
        <v>0</v>
      </c>
      <c r="AA420" s="10">
        <v>0</v>
      </c>
      <c r="AB420" s="10">
        <v>0</v>
      </c>
      <c r="AC420" s="10" t="s">
        <v>8322</v>
      </c>
      <c r="AD420" s="10" t="s">
        <v>8323</v>
      </c>
      <c r="AE420" s="10">
        <v>0</v>
      </c>
      <c r="AF420" s="10">
        <v>0</v>
      </c>
      <c r="AG420" s="10">
        <v>0</v>
      </c>
      <c r="AH420" s="10">
        <v>0</v>
      </c>
      <c r="AI420" s="10">
        <v>0</v>
      </c>
      <c r="AJ420" s="10">
        <v>0</v>
      </c>
      <c r="AK420" s="10">
        <v>0</v>
      </c>
      <c r="AL420" s="10">
        <v>0</v>
      </c>
      <c r="AM420" s="10">
        <v>0</v>
      </c>
      <c r="AN420" s="10">
        <v>0</v>
      </c>
      <c r="AO420" s="10" t="s">
        <v>8324</v>
      </c>
      <c r="AP420" s="10" t="s">
        <v>8325</v>
      </c>
      <c r="AQ420" s="10">
        <v>0</v>
      </c>
      <c r="AR420" s="10" t="s">
        <v>8326</v>
      </c>
      <c r="AS420" s="10">
        <v>0</v>
      </c>
      <c r="AT420" s="10">
        <v>0</v>
      </c>
      <c r="AU420" s="10">
        <v>0</v>
      </c>
      <c r="AV420" s="10">
        <v>0</v>
      </c>
      <c r="AW420" s="10">
        <v>415994</v>
      </c>
      <c r="AX420" s="10" t="s">
        <v>8327</v>
      </c>
      <c r="AY420" s="10" t="s">
        <v>8328</v>
      </c>
      <c r="AZ420" s="10" t="s">
        <v>8329</v>
      </c>
      <c r="BA420" s="10" t="s">
        <v>8330</v>
      </c>
      <c r="BB420" s="10">
        <v>0</v>
      </c>
      <c r="BC420" s="10" t="s">
        <v>8331</v>
      </c>
      <c r="BD420" s="10" t="s">
        <v>8332</v>
      </c>
      <c r="BE420" s="10" t="s">
        <v>8333</v>
      </c>
      <c r="BF420" s="10">
        <v>0</v>
      </c>
      <c r="BG420" s="10">
        <v>0</v>
      </c>
      <c r="BH420" s="10">
        <v>0</v>
      </c>
    </row>
    <row r="421" spans="1:60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  <c r="P421" s="10" t="s">
        <v>8337</v>
      </c>
      <c r="Q421" s="10" t="s">
        <v>8338</v>
      </c>
      <c r="R421" s="10" t="s">
        <v>8339</v>
      </c>
      <c r="S421" s="10">
        <v>0</v>
      </c>
      <c r="T421" s="10">
        <v>0</v>
      </c>
      <c r="U421" s="10">
        <v>0</v>
      </c>
      <c r="V421" s="10">
        <v>0</v>
      </c>
      <c r="W421" s="10">
        <v>0</v>
      </c>
      <c r="X421" s="10">
        <v>0</v>
      </c>
      <c r="Y421" s="10">
        <v>0</v>
      </c>
      <c r="Z421" s="10">
        <v>0</v>
      </c>
      <c r="AA421" s="10">
        <v>0</v>
      </c>
      <c r="AB421" s="10">
        <v>0</v>
      </c>
      <c r="AC421" s="10">
        <v>0</v>
      </c>
      <c r="AD421" s="10">
        <v>0</v>
      </c>
      <c r="AE421" s="10">
        <v>0</v>
      </c>
      <c r="AF421" s="10">
        <v>0</v>
      </c>
      <c r="AG421" s="10">
        <v>0</v>
      </c>
      <c r="AH421" s="10">
        <v>0</v>
      </c>
      <c r="AI421" s="10">
        <v>0</v>
      </c>
      <c r="AJ421" s="10">
        <v>0</v>
      </c>
      <c r="AK421" s="10">
        <v>0</v>
      </c>
      <c r="AL421" s="10">
        <v>0</v>
      </c>
      <c r="AM421" s="10">
        <v>0</v>
      </c>
      <c r="AN421" s="10">
        <v>0</v>
      </c>
      <c r="AO421" s="10">
        <v>0</v>
      </c>
      <c r="AP421" s="10">
        <v>0</v>
      </c>
      <c r="AQ421" s="10">
        <v>0</v>
      </c>
      <c r="AR421" s="10">
        <v>0</v>
      </c>
      <c r="AS421" s="10">
        <v>0</v>
      </c>
      <c r="AT421" s="10">
        <v>0</v>
      </c>
      <c r="AU421" s="10">
        <v>0</v>
      </c>
      <c r="AV421" s="10">
        <v>0</v>
      </c>
      <c r="AW421" s="10">
        <v>0</v>
      </c>
      <c r="AX421" s="10">
        <v>0</v>
      </c>
      <c r="AY421" s="10">
        <v>0</v>
      </c>
      <c r="AZ421" s="10">
        <v>0</v>
      </c>
      <c r="BA421" s="10">
        <v>0</v>
      </c>
      <c r="BB421" s="10">
        <v>0</v>
      </c>
      <c r="BC421" s="10">
        <v>0</v>
      </c>
      <c r="BD421" s="10">
        <v>0</v>
      </c>
      <c r="BE421" s="10">
        <v>0</v>
      </c>
      <c r="BF421" s="10">
        <v>0</v>
      </c>
      <c r="BG421" s="10">
        <v>0</v>
      </c>
      <c r="BH421" s="10">
        <v>0</v>
      </c>
    </row>
    <row r="422" spans="1:60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  <c r="P422" s="10">
        <v>0</v>
      </c>
      <c r="Q422" s="10" t="s">
        <v>8343</v>
      </c>
      <c r="R422" s="10" t="s">
        <v>8344</v>
      </c>
      <c r="S422" s="10">
        <v>0</v>
      </c>
      <c r="T422" s="10" t="s">
        <v>8345</v>
      </c>
      <c r="U422" s="10" t="s">
        <v>8346</v>
      </c>
      <c r="V422" s="10">
        <v>0</v>
      </c>
      <c r="W422" s="10">
        <v>0</v>
      </c>
      <c r="X422" s="10">
        <v>0</v>
      </c>
      <c r="Y422" s="10">
        <v>0</v>
      </c>
      <c r="Z422" s="10">
        <v>0</v>
      </c>
      <c r="AA422" s="10">
        <v>0</v>
      </c>
      <c r="AB422" s="10">
        <v>0</v>
      </c>
      <c r="AC422" s="10">
        <v>0</v>
      </c>
      <c r="AD422" s="10">
        <v>0</v>
      </c>
      <c r="AE422" s="10">
        <v>0</v>
      </c>
      <c r="AF422" s="10">
        <v>0</v>
      </c>
      <c r="AG422" s="10">
        <v>0</v>
      </c>
      <c r="AH422" s="10">
        <v>0</v>
      </c>
      <c r="AI422" s="10">
        <v>0</v>
      </c>
      <c r="AJ422" s="10">
        <v>0</v>
      </c>
      <c r="AK422" s="10">
        <v>0</v>
      </c>
      <c r="AL422" s="10">
        <v>0</v>
      </c>
      <c r="AM422" s="10">
        <v>0</v>
      </c>
      <c r="AN422" s="10">
        <v>0</v>
      </c>
      <c r="AO422" s="10">
        <v>0</v>
      </c>
      <c r="AP422" s="10">
        <v>0</v>
      </c>
      <c r="AQ422" s="10">
        <v>0</v>
      </c>
      <c r="AR422" s="10">
        <v>0</v>
      </c>
      <c r="AS422" s="10">
        <v>0</v>
      </c>
      <c r="AT422" s="10">
        <v>0</v>
      </c>
      <c r="AU422" s="10">
        <v>0</v>
      </c>
      <c r="AV422" s="10">
        <v>0</v>
      </c>
      <c r="AW422" s="10">
        <v>0</v>
      </c>
      <c r="AX422" s="10" t="s">
        <v>8347</v>
      </c>
      <c r="AY422" s="10">
        <v>986226</v>
      </c>
      <c r="AZ422" s="10">
        <v>0</v>
      </c>
      <c r="BA422" s="10">
        <v>0</v>
      </c>
      <c r="BB422" s="10">
        <v>0</v>
      </c>
      <c r="BC422" s="10">
        <v>0</v>
      </c>
      <c r="BD422" s="10">
        <v>0</v>
      </c>
      <c r="BE422" s="10">
        <v>0</v>
      </c>
      <c r="BF422" s="10">
        <v>0</v>
      </c>
      <c r="BG422" s="10">
        <v>0</v>
      </c>
      <c r="BH422" s="10">
        <v>0</v>
      </c>
    </row>
    <row r="423" spans="1:60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  <c r="P423" s="10" t="s">
        <v>8351</v>
      </c>
      <c r="Q423" s="10" t="s">
        <v>8352</v>
      </c>
      <c r="R423" s="10" t="s">
        <v>8353</v>
      </c>
      <c r="S423" s="10">
        <v>0</v>
      </c>
      <c r="T423" s="10">
        <v>0</v>
      </c>
      <c r="U423" s="10">
        <v>0</v>
      </c>
      <c r="V423" s="10">
        <v>0</v>
      </c>
      <c r="W423" s="10">
        <v>0</v>
      </c>
      <c r="X423" s="10">
        <v>0</v>
      </c>
      <c r="Y423" s="10">
        <v>0</v>
      </c>
      <c r="Z423" s="10">
        <v>0</v>
      </c>
      <c r="AA423" s="10">
        <v>0</v>
      </c>
      <c r="AB423" s="10">
        <v>0</v>
      </c>
      <c r="AC423" s="10">
        <v>0</v>
      </c>
      <c r="AD423" s="10">
        <v>0</v>
      </c>
      <c r="AE423" s="10">
        <v>0</v>
      </c>
      <c r="AF423" s="10">
        <v>0</v>
      </c>
      <c r="AG423" s="10">
        <v>0</v>
      </c>
      <c r="AH423" s="10">
        <v>0</v>
      </c>
      <c r="AI423" s="10">
        <v>0</v>
      </c>
      <c r="AJ423" s="10">
        <v>0</v>
      </c>
      <c r="AK423" s="10">
        <v>0</v>
      </c>
      <c r="AL423" s="10">
        <v>0</v>
      </c>
      <c r="AM423" s="10">
        <v>0</v>
      </c>
      <c r="AN423" s="10">
        <v>0</v>
      </c>
      <c r="AO423" s="10">
        <v>0</v>
      </c>
      <c r="AP423" s="10">
        <v>0</v>
      </c>
      <c r="AQ423" s="10">
        <v>0</v>
      </c>
      <c r="AR423" s="10">
        <v>0</v>
      </c>
      <c r="AS423" s="10">
        <v>0</v>
      </c>
      <c r="AT423" s="10">
        <v>0</v>
      </c>
      <c r="AU423" s="10">
        <v>0</v>
      </c>
      <c r="AV423" s="10">
        <v>0</v>
      </c>
      <c r="AW423" s="10">
        <v>0</v>
      </c>
      <c r="AX423" s="10">
        <v>0</v>
      </c>
      <c r="AY423" s="10">
        <v>0</v>
      </c>
      <c r="AZ423" s="10">
        <v>0</v>
      </c>
      <c r="BA423" s="10">
        <v>0</v>
      </c>
      <c r="BB423" s="10">
        <v>0</v>
      </c>
      <c r="BC423" s="10">
        <v>0</v>
      </c>
      <c r="BD423" s="10">
        <v>0</v>
      </c>
      <c r="BE423" s="10">
        <v>0</v>
      </c>
      <c r="BF423" s="10">
        <v>0</v>
      </c>
      <c r="BG423" s="10">
        <v>0</v>
      </c>
      <c r="BH423" s="10">
        <v>0</v>
      </c>
    </row>
    <row r="424" spans="1:60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  <c r="P424" s="10" t="s">
        <v>8357</v>
      </c>
      <c r="Q424" s="10" t="s">
        <v>8358</v>
      </c>
      <c r="R424" s="10" t="s">
        <v>8359</v>
      </c>
      <c r="S424" s="10">
        <v>0</v>
      </c>
      <c r="T424" s="10">
        <v>0</v>
      </c>
      <c r="U424" s="10" t="s">
        <v>8360</v>
      </c>
      <c r="V424" s="10">
        <v>0</v>
      </c>
      <c r="W424" s="10">
        <v>0</v>
      </c>
      <c r="X424" s="10">
        <v>0</v>
      </c>
      <c r="Y424" s="10">
        <v>0</v>
      </c>
      <c r="Z424" s="10">
        <v>0</v>
      </c>
      <c r="AA424" s="10">
        <v>0</v>
      </c>
      <c r="AB424" s="10">
        <v>0</v>
      </c>
      <c r="AC424" s="10">
        <v>0</v>
      </c>
      <c r="AD424" s="10" t="s">
        <v>8361</v>
      </c>
      <c r="AE424" s="10">
        <v>0</v>
      </c>
      <c r="AF424" s="10">
        <v>0</v>
      </c>
      <c r="AG424" s="10">
        <v>0</v>
      </c>
      <c r="AH424" s="10">
        <v>0</v>
      </c>
      <c r="AI424" s="10">
        <v>0</v>
      </c>
      <c r="AJ424" s="10">
        <v>0</v>
      </c>
      <c r="AK424" s="10">
        <v>0</v>
      </c>
      <c r="AL424" s="10">
        <v>0</v>
      </c>
      <c r="AM424" s="10">
        <v>0</v>
      </c>
      <c r="AN424" s="10">
        <v>0</v>
      </c>
      <c r="AO424" s="10">
        <v>0</v>
      </c>
      <c r="AP424" s="10">
        <v>0</v>
      </c>
      <c r="AQ424" s="10">
        <v>0</v>
      </c>
      <c r="AR424" s="10">
        <v>0</v>
      </c>
      <c r="AS424" s="10">
        <v>0</v>
      </c>
      <c r="AT424" s="10">
        <v>0</v>
      </c>
      <c r="AU424" s="10">
        <v>0</v>
      </c>
      <c r="AV424" s="10">
        <v>0</v>
      </c>
      <c r="AW424" s="10" t="s">
        <v>8362</v>
      </c>
      <c r="AX424" s="10" t="s">
        <v>8363</v>
      </c>
      <c r="AY424" s="10">
        <v>1441101</v>
      </c>
      <c r="AZ424" s="10">
        <v>0</v>
      </c>
      <c r="BA424" s="10">
        <v>0</v>
      </c>
      <c r="BB424" s="10">
        <v>0</v>
      </c>
      <c r="BC424" s="10">
        <v>0</v>
      </c>
      <c r="BD424" s="10">
        <v>0</v>
      </c>
      <c r="BE424" s="10">
        <v>0</v>
      </c>
      <c r="BF424" s="10">
        <v>0</v>
      </c>
      <c r="BG424" s="10">
        <v>0</v>
      </c>
      <c r="BH424" s="10" t="s">
        <v>8364</v>
      </c>
    </row>
    <row r="425" spans="1:60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  <c r="P425" s="10">
        <v>637004</v>
      </c>
      <c r="Q425" s="10" t="s">
        <v>8368</v>
      </c>
      <c r="R425" s="10">
        <v>1262682</v>
      </c>
      <c r="S425" s="10">
        <v>0</v>
      </c>
      <c r="T425" s="10" t="s">
        <v>8369</v>
      </c>
      <c r="U425" s="10" t="s">
        <v>8370</v>
      </c>
      <c r="V425" s="10">
        <v>0</v>
      </c>
      <c r="W425" s="10">
        <v>0</v>
      </c>
      <c r="X425" s="10">
        <v>0</v>
      </c>
      <c r="Y425" s="10">
        <v>0</v>
      </c>
      <c r="Z425" s="10">
        <v>0</v>
      </c>
      <c r="AA425" s="10">
        <v>0</v>
      </c>
      <c r="AB425" s="10">
        <v>0</v>
      </c>
      <c r="AC425" s="10">
        <v>0</v>
      </c>
      <c r="AD425" s="10">
        <v>0</v>
      </c>
      <c r="AE425" s="10">
        <v>0</v>
      </c>
      <c r="AF425" s="10">
        <v>0</v>
      </c>
      <c r="AG425" s="10">
        <v>0</v>
      </c>
      <c r="AH425" s="10">
        <v>0</v>
      </c>
      <c r="AI425" s="10">
        <v>0</v>
      </c>
      <c r="AJ425" s="10">
        <v>0</v>
      </c>
      <c r="AK425" s="10">
        <v>0</v>
      </c>
      <c r="AL425" s="10">
        <v>0</v>
      </c>
      <c r="AM425" s="10">
        <v>0</v>
      </c>
      <c r="AN425" s="10">
        <v>0</v>
      </c>
      <c r="AO425" s="10">
        <v>0</v>
      </c>
      <c r="AP425" s="10">
        <v>0</v>
      </c>
      <c r="AQ425" s="10">
        <v>0</v>
      </c>
      <c r="AR425" s="10">
        <v>0</v>
      </c>
      <c r="AS425" s="10" t="s">
        <v>8371</v>
      </c>
      <c r="AT425" s="10">
        <v>0</v>
      </c>
      <c r="AU425" s="10">
        <v>0</v>
      </c>
      <c r="AV425" s="10">
        <v>0</v>
      </c>
      <c r="AW425" s="10">
        <v>0</v>
      </c>
      <c r="AX425" s="10">
        <v>0</v>
      </c>
      <c r="AY425" s="10">
        <v>0</v>
      </c>
      <c r="AZ425" s="10">
        <v>0</v>
      </c>
      <c r="BA425" s="10">
        <v>0</v>
      </c>
      <c r="BB425" s="10">
        <v>0</v>
      </c>
      <c r="BC425" s="10" t="s">
        <v>8372</v>
      </c>
      <c r="BD425" s="10">
        <v>153749</v>
      </c>
      <c r="BE425" s="10" t="s">
        <v>8373</v>
      </c>
      <c r="BF425" s="10">
        <v>0</v>
      </c>
      <c r="BG425" s="10">
        <v>0</v>
      </c>
      <c r="BH425" s="10">
        <v>0</v>
      </c>
    </row>
    <row r="426" spans="1:60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  <c r="P426" s="10">
        <v>0</v>
      </c>
      <c r="Q426" s="10">
        <v>0</v>
      </c>
      <c r="R426" s="10">
        <v>0</v>
      </c>
      <c r="S426" s="10">
        <v>0</v>
      </c>
      <c r="T426" s="10">
        <v>0</v>
      </c>
      <c r="U426" s="10">
        <v>0</v>
      </c>
      <c r="V426" s="10">
        <v>0</v>
      </c>
      <c r="W426" s="10">
        <v>0</v>
      </c>
      <c r="X426" s="10">
        <v>0</v>
      </c>
      <c r="Y426" s="10">
        <v>0</v>
      </c>
      <c r="Z426" s="10">
        <v>0</v>
      </c>
      <c r="AA426" s="10">
        <v>0</v>
      </c>
      <c r="AB426" s="10">
        <v>0</v>
      </c>
      <c r="AC426" s="10">
        <v>0</v>
      </c>
      <c r="AD426" s="10">
        <v>0</v>
      </c>
      <c r="AE426" s="10">
        <v>0</v>
      </c>
      <c r="AF426" s="10">
        <v>0</v>
      </c>
      <c r="AG426" s="10">
        <v>0</v>
      </c>
      <c r="AH426" s="10">
        <v>0</v>
      </c>
      <c r="AI426" s="10">
        <v>0</v>
      </c>
      <c r="AJ426" s="10">
        <v>0</v>
      </c>
      <c r="AK426" s="10">
        <v>0</v>
      </c>
      <c r="AL426" s="10">
        <v>0</v>
      </c>
      <c r="AM426" s="10">
        <v>0</v>
      </c>
      <c r="AN426" s="10">
        <v>0</v>
      </c>
      <c r="AO426" s="10">
        <v>0</v>
      </c>
      <c r="AP426" s="10">
        <v>0</v>
      </c>
      <c r="AQ426" s="10">
        <v>0</v>
      </c>
      <c r="AR426" s="10">
        <v>0</v>
      </c>
      <c r="AS426" s="10">
        <v>0</v>
      </c>
      <c r="AT426" s="10">
        <v>0</v>
      </c>
      <c r="AU426" s="10">
        <v>0</v>
      </c>
      <c r="AV426" s="10">
        <v>0</v>
      </c>
      <c r="AW426" s="10">
        <v>0</v>
      </c>
      <c r="AX426" s="10">
        <v>0</v>
      </c>
      <c r="AY426" s="10">
        <v>0</v>
      </c>
      <c r="AZ426" s="10">
        <v>0</v>
      </c>
      <c r="BA426" s="10">
        <v>0</v>
      </c>
      <c r="BB426" s="10">
        <v>0</v>
      </c>
      <c r="BC426" s="10">
        <v>0</v>
      </c>
      <c r="BD426" s="10">
        <v>0</v>
      </c>
      <c r="BE426" s="10">
        <v>0</v>
      </c>
      <c r="BF426" s="10">
        <v>0</v>
      </c>
      <c r="BG426" s="10">
        <v>0</v>
      </c>
      <c r="BH426" s="10">
        <v>0</v>
      </c>
    </row>
    <row r="427" spans="1:60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  <c r="P427" s="10" t="s">
        <v>8380</v>
      </c>
      <c r="Q427" s="10" t="s">
        <v>8381</v>
      </c>
      <c r="R427" s="10" t="s">
        <v>8382</v>
      </c>
      <c r="S427" s="10">
        <v>0</v>
      </c>
      <c r="T427" s="10">
        <v>0</v>
      </c>
      <c r="U427" s="10">
        <v>0</v>
      </c>
      <c r="V427" s="10">
        <v>0</v>
      </c>
      <c r="W427" s="10">
        <v>0</v>
      </c>
      <c r="X427" s="10">
        <v>0</v>
      </c>
      <c r="Y427" s="10">
        <v>0</v>
      </c>
      <c r="Z427" s="10">
        <v>0</v>
      </c>
      <c r="AA427" s="10">
        <v>0</v>
      </c>
      <c r="AB427" s="10">
        <v>0</v>
      </c>
      <c r="AC427" s="10">
        <v>0</v>
      </c>
      <c r="AD427" s="10">
        <v>0</v>
      </c>
      <c r="AE427" s="10">
        <v>0</v>
      </c>
      <c r="AF427" s="10">
        <v>0</v>
      </c>
      <c r="AG427" s="10">
        <v>0</v>
      </c>
      <c r="AH427" s="10">
        <v>0</v>
      </c>
      <c r="AI427" s="10">
        <v>0</v>
      </c>
      <c r="AJ427" s="10">
        <v>0</v>
      </c>
      <c r="AK427" s="10">
        <v>0</v>
      </c>
      <c r="AL427" s="10">
        <v>0</v>
      </c>
      <c r="AM427" s="10">
        <v>0</v>
      </c>
      <c r="AN427" s="10">
        <v>0</v>
      </c>
      <c r="AO427" s="10">
        <v>0</v>
      </c>
      <c r="AP427" s="10">
        <v>0</v>
      </c>
      <c r="AQ427" s="10">
        <v>0</v>
      </c>
      <c r="AR427" s="10">
        <v>0</v>
      </c>
      <c r="AS427" s="10">
        <v>0</v>
      </c>
      <c r="AT427" s="10">
        <v>0</v>
      </c>
      <c r="AU427" s="10">
        <v>0</v>
      </c>
      <c r="AV427" s="10">
        <v>0</v>
      </c>
      <c r="AW427" s="10">
        <v>0</v>
      </c>
      <c r="AX427" s="10">
        <v>0</v>
      </c>
      <c r="AY427" s="10">
        <v>0</v>
      </c>
      <c r="AZ427" s="10">
        <v>0</v>
      </c>
      <c r="BA427" s="10">
        <v>0</v>
      </c>
      <c r="BB427" s="10">
        <v>0</v>
      </c>
      <c r="BC427" s="10">
        <v>0</v>
      </c>
      <c r="BD427" s="10">
        <v>0</v>
      </c>
      <c r="BE427" s="10">
        <v>0</v>
      </c>
      <c r="BF427" s="10">
        <v>0</v>
      </c>
      <c r="BG427" s="10">
        <v>0</v>
      </c>
      <c r="BH427" s="10">
        <v>0</v>
      </c>
    </row>
    <row r="428" spans="1:60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  <c r="P428" s="10">
        <v>889296</v>
      </c>
      <c r="Q428" s="10" t="s">
        <v>8386</v>
      </c>
      <c r="R428" s="10" t="s">
        <v>8387</v>
      </c>
      <c r="S428" s="10">
        <v>0</v>
      </c>
      <c r="T428" s="10" t="s">
        <v>8388</v>
      </c>
      <c r="U428" s="10" t="s">
        <v>8389</v>
      </c>
      <c r="V428" s="10">
        <v>0</v>
      </c>
      <c r="W428" s="10">
        <v>0</v>
      </c>
      <c r="X428" s="10">
        <v>0</v>
      </c>
      <c r="Y428" s="10">
        <v>0</v>
      </c>
      <c r="Z428" s="10">
        <v>0</v>
      </c>
      <c r="AA428" s="10">
        <v>0</v>
      </c>
      <c r="AB428" s="10">
        <v>0</v>
      </c>
      <c r="AC428" s="10">
        <v>0</v>
      </c>
      <c r="AD428" s="10">
        <v>0</v>
      </c>
      <c r="AE428" s="10">
        <v>0</v>
      </c>
      <c r="AF428" s="10">
        <v>0</v>
      </c>
      <c r="AG428" s="10">
        <v>0</v>
      </c>
      <c r="AH428" s="10">
        <v>0</v>
      </c>
      <c r="AI428" s="10">
        <v>0</v>
      </c>
      <c r="AJ428" s="10">
        <v>0</v>
      </c>
      <c r="AK428" s="10">
        <v>0</v>
      </c>
      <c r="AL428" s="10">
        <v>0</v>
      </c>
      <c r="AM428" s="10">
        <v>0</v>
      </c>
      <c r="AN428" s="10">
        <v>0</v>
      </c>
      <c r="AO428" s="10">
        <v>0</v>
      </c>
      <c r="AP428" s="10">
        <v>0</v>
      </c>
      <c r="AQ428" s="10" t="s">
        <v>8390</v>
      </c>
      <c r="AR428" s="10">
        <v>0</v>
      </c>
      <c r="AS428" s="10" t="s">
        <v>8391</v>
      </c>
      <c r="AT428" s="10" t="s">
        <v>8392</v>
      </c>
      <c r="AU428" s="10" t="s">
        <v>8393</v>
      </c>
      <c r="AV428" s="10" t="s">
        <v>8394</v>
      </c>
      <c r="AW428" s="10">
        <v>0</v>
      </c>
      <c r="AX428" s="10">
        <v>0</v>
      </c>
      <c r="AY428" s="10">
        <v>0</v>
      </c>
      <c r="AZ428" s="10">
        <v>0</v>
      </c>
      <c r="BA428" s="10">
        <v>0</v>
      </c>
      <c r="BB428" s="10">
        <v>0</v>
      </c>
      <c r="BC428" s="10">
        <v>0</v>
      </c>
      <c r="BD428" s="10">
        <v>0</v>
      </c>
      <c r="BE428" s="10">
        <v>0</v>
      </c>
      <c r="BF428" s="10">
        <v>0</v>
      </c>
      <c r="BG428" s="10">
        <v>0</v>
      </c>
      <c r="BH428" s="10">
        <v>0</v>
      </c>
    </row>
    <row r="429" spans="1:60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  <c r="P429" s="10" t="s">
        <v>8398</v>
      </c>
      <c r="Q429" s="10" t="s">
        <v>8399</v>
      </c>
      <c r="R429" s="10" t="s">
        <v>8400</v>
      </c>
      <c r="S429" s="10">
        <v>0</v>
      </c>
      <c r="T429" s="10">
        <v>0</v>
      </c>
      <c r="U429" s="10">
        <v>0</v>
      </c>
      <c r="V429" s="10">
        <v>0</v>
      </c>
      <c r="W429" s="10">
        <v>0</v>
      </c>
      <c r="X429" s="10">
        <v>0</v>
      </c>
      <c r="Y429" s="10">
        <v>0</v>
      </c>
      <c r="Z429" s="10">
        <v>0</v>
      </c>
      <c r="AA429" s="10">
        <v>0</v>
      </c>
      <c r="AB429" s="10">
        <v>0</v>
      </c>
      <c r="AC429" s="10">
        <v>0</v>
      </c>
      <c r="AD429" s="10">
        <v>0</v>
      </c>
      <c r="AE429" s="10">
        <v>0</v>
      </c>
      <c r="AF429" s="10">
        <v>0</v>
      </c>
      <c r="AG429" s="10">
        <v>0</v>
      </c>
      <c r="AH429" s="10">
        <v>0</v>
      </c>
      <c r="AI429" s="10">
        <v>0</v>
      </c>
      <c r="AJ429" s="10">
        <v>0</v>
      </c>
      <c r="AK429" s="10" t="s">
        <v>8401</v>
      </c>
      <c r="AL429" s="10">
        <v>0</v>
      </c>
      <c r="AM429" s="10" t="s">
        <v>8402</v>
      </c>
      <c r="AN429" s="10">
        <v>0</v>
      </c>
      <c r="AO429" s="10">
        <v>0</v>
      </c>
      <c r="AP429" s="10">
        <v>0</v>
      </c>
      <c r="AQ429" s="10">
        <v>0</v>
      </c>
      <c r="AR429" s="10" t="s">
        <v>8403</v>
      </c>
      <c r="AS429" s="10" t="s">
        <v>8404</v>
      </c>
      <c r="AT429" s="10">
        <v>0</v>
      </c>
      <c r="AU429" s="10">
        <v>0</v>
      </c>
      <c r="AV429" s="10" t="s">
        <v>8405</v>
      </c>
      <c r="AW429" s="10">
        <v>0</v>
      </c>
      <c r="AX429" s="10">
        <v>0</v>
      </c>
      <c r="AY429" s="10">
        <v>0</v>
      </c>
      <c r="AZ429" s="10">
        <v>0</v>
      </c>
      <c r="BA429" s="10">
        <v>0</v>
      </c>
      <c r="BB429" s="10">
        <v>0</v>
      </c>
      <c r="BC429" s="10">
        <v>0</v>
      </c>
      <c r="BD429" s="10">
        <v>0</v>
      </c>
      <c r="BE429" s="10" t="s">
        <v>8406</v>
      </c>
      <c r="BF429" s="10">
        <v>0</v>
      </c>
      <c r="BG429" s="10">
        <v>0</v>
      </c>
      <c r="BH429" s="10">
        <v>0</v>
      </c>
    </row>
    <row r="430" spans="1:60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  <c r="P430" s="10">
        <v>0</v>
      </c>
      <c r="Q430" s="10">
        <v>0</v>
      </c>
      <c r="R430" s="10">
        <v>0</v>
      </c>
      <c r="S430" s="10">
        <v>0</v>
      </c>
      <c r="T430" s="10">
        <v>0</v>
      </c>
      <c r="U430" s="10">
        <v>0</v>
      </c>
      <c r="V430" s="10">
        <v>0</v>
      </c>
      <c r="W430" s="10">
        <v>0</v>
      </c>
      <c r="X430" s="10">
        <v>0</v>
      </c>
      <c r="Y430" s="10">
        <v>0</v>
      </c>
      <c r="Z430" s="10">
        <v>0</v>
      </c>
      <c r="AA430" s="10">
        <v>0</v>
      </c>
      <c r="AB430" s="10">
        <v>0</v>
      </c>
      <c r="AC430" s="10">
        <v>0</v>
      </c>
      <c r="AD430" s="10">
        <v>0</v>
      </c>
      <c r="AE430" s="10">
        <v>0</v>
      </c>
      <c r="AF430" s="10">
        <v>0</v>
      </c>
      <c r="AG430" s="10">
        <v>0</v>
      </c>
      <c r="AH430" s="10">
        <v>0</v>
      </c>
      <c r="AI430" s="10">
        <v>0</v>
      </c>
      <c r="AJ430" s="10">
        <v>0</v>
      </c>
      <c r="AK430" s="10">
        <v>0</v>
      </c>
      <c r="AL430" s="10">
        <v>0</v>
      </c>
      <c r="AM430" s="10">
        <v>0</v>
      </c>
      <c r="AN430" s="10">
        <v>0</v>
      </c>
      <c r="AO430" s="10">
        <v>0</v>
      </c>
      <c r="AP430" s="10">
        <v>0</v>
      </c>
      <c r="AQ430" s="10">
        <v>0</v>
      </c>
      <c r="AR430" s="10">
        <v>0</v>
      </c>
      <c r="AS430" s="10">
        <v>0</v>
      </c>
      <c r="AT430" s="10">
        <v>0</v>
      </c>
      <c r="AU430" s="10">
        <v>0</v>
      </c>
      <c r="AV430" s="10">
        <v>0</v>
      </c>
      <c r="AW430" s="10">
        <v>0</v>
      </c>
      <c r="AX430" s="10">
        <v>0</v>
      </c>
      <c r="AY430" s="10">
        <v>0</v>
      </c>
      <c r="AZ430" s="10">
        <v>0</v>
      </c>
      <c r="BA430" s="10">
        <v>0</v>
      </c>
      <c r="BB430" s="10" t="s">
        <v>8407</v>
      </c>
      <c r="BC430" s="10" t="s">
        <v>8408</v>
      </c>
      <c r="BD430" s="10" t="s">
        <v>8409</v>
      </c>
      <c r="BE430" s="10" t="s">
        <v>8410</v>
      </c>
      <c r="BF430" s="10" t="s">
        <v>8411</v>
      </c>
      <c r="BG430" s="10" t="s">
        <v>8412</v>
      </c>
      <c r="BH430" s="10" t="s">
        <v>8413</v>
      </c>
    </row>
    <row r="431" spans="1:60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  <c r="P431" s="10">
        <v>0</v>
      </c>
      <c r="Q431" s="10" t="s">
        <v>8417</v>
      </c>
      <c r="R431" s="10">
        <v>0</v>
      </c>
      <c r="S431" s="10">
        <v>0</v>
      </c>
      <c r="T431" s="10">
        <v>0</v>
      </c>
      <c r="U431" s="10" t="s">
        <v>8418</v>
      </c>
      <c r="V431" s="10">
        <v>0</v>
      </c>
      <c r="W431" s="10">
        <v>0</v>
      </c>
      <c r="X431" s="10">
        <v>0</v>
      </c>
      <c r="Y431" s="10">
        <v>0</v>
      </c>
      <c r="Z431" s="10">
        <v>0</v>
      </c>
      <c r="AA431" s="10">
        <v>0</v>
      </c>
      <c r="AB431" s="10">
        <v>0</v>
      </c>
      <c r="AC431" s="10">
        <v>0</v>
      </c>
      <c r="AD431" s="10">
        <v>0</v>
      </c>
      <c r="AE431" s="10">
        <v>0</v>
      </c>
      <c r="AF431" s="10">
        <v>0</v>
      </c>
      <c r="AG431" s="10">
        <v>0</v>
      </c>
      <c r="AH431" s="10">
        <v>0</v>
      </c>
      <c r="AI431" s="10">
        <v>0</v>
      </c>
      <c r="AJ431" s="10">
        <v>0</v>
      </c>
      <c r="AK431" s="10">
        <v>0</v>
      </c>
      <c r="AL431" s="10">
        <v>0</v>
      </c>
      <c r="AM431" s="10">
        <v>0</v>
      </c>
      <c r="AN431" s="10">
        <v>0</v>
      </c>
      <c r="AO431" s="10">
        <v>0</v>
      </c>
      <c r="AP431" s="10">
        <v>0</v>
      </c>
      <c r="AQ431" s="10">
        <v>0</v>
      </c>
      <c r="AR431" s="10">
        <v>0</v>
      </c>
      <c r="AS431" s="10">
        <v>0</v>
      </c>
      <c r="AT431" s="10">
        <v>0</v>
      </c>
      <c r="AU431" s="10">
        <v>0</v>
      </c>
      <c r="AV431" s="10">
        <v>0</v>
      </c>
      <c r="AW431" s="10">
        <v>0</v>
      </c>
      <c r="AX431" s="10">
        <v>0</v>
      </c>
      <c r="AY431" s="10">
        <v>0</v>
      </c>
      <c r="AZ431" s="10">
        <v>0</v>
      </c>
      <c r="BA431" s="10">
        <v>0</v>
      </c>
      <c r="BB431" s="10">
        <v>0</v>
      </c>
      <c r="BC431" s="10">
        <v>0</v>
      </c>
      <c r="BD431" s="10">
        <v>0</v>
      </c>
      <c r="BE431" s="10">
        <v>0</v>
      </c>
      <c r="BF431" s="10">
        <v>0</v>
      </c>
      <c r="BG431" s="10">
        <v>0</v>
      </c>
      <c r="BH431" s="10">
        <v>0</v>
      </c>
    </row>
    <row r="432" spans="1:60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  <c r="P432" s="10">
        <v>832276</v>
      </c>
      <c r="Q432" s="10" t="s">
        <v>8422</v>
      </c>
      <c r="R432" s="10" t="s">
        <v>8423</v>
      </c>
      <c r="S432" s="10">
        <v>0</v>
      </c>
      <c r="T432" s="10">
        <v>0</v>
      </c>
      <c r="U432" s="10">
        <v>0</v>
      </c>
      <c r="V432" s="10">
        <v>0</v>
      </c>
      <c r="W432" s="10">
        <v>0</v>
      </c>
      <c r="X432" s="10">
        <v>0</v>
      </c>
      <c r="Y432" s="10">
        <v>0</v>
      </c>
      <c r="Z432" s="10">
        <v>0</v>
      </c>
      <c r="AA432" s="10">
        <v>0</v>
      </c>
      <c r="AB432" s="10">
        <v>0</v>
      </c>
      <c r="AC432" s="10">
        <v>0</v>
      </c>
      <c r="AD432" s="10">
        <v>0</v>
      </c>
      <c r="AE432" s="10">
        <v>0</v>
      </c>
      <c r="AF432" s="10">
        <v>0</v>
      </c>
      <c r="AG432" s="10">
        <v>0</v>
      </c>
      <c r="AH432" s="10">
        <v>0</v>
      </c>
      <c r="AI432" s="10">
        <v>0</v>
      </c>
      <c r="AJ432" s="10">
        <v>0</v>
      </c>
      <c r="AK432" s="10">
        <v>0</v>
      </c>
      <c r="AL432" s="10">
        <v>0</v>
      </c>
      <c r="AM432" s="10">
        <v>0</v>
      </c>
      <c r="AN432" s="10">
        <v>0</v>
      </c>
      <c r="AO432" s="10">
        <v>0</v>
      </c>
      <c r="AP432" s="10">
        <v>0</v>
      </c>
      <c r="AQ432" s="10">
        <v>0</v>
      </c>
      <c r="AR432" s="10">
        <v>0</v>
      </c>
      <c r="AS432" s="10">
        <v>0</v>
      </c>
      <c r="AT432" s="10">
        <v>0</v>
      </c>
      <c r="AU432" s="10">
        <v>0</v>
      </c>
      <c r="AV432" s="10">
        <v>0</v>
      </c>
      <c r="AW432" s="10">
        <v>0</v>
      </c>
      <c r="AX432" s="10">
        <v>0</v>
      </c>
      <c r="AY432" s="10">
        <v>0</v>
      </c>
      <c r="AZ432" s="10">
        <v>0</v>
      </c>
      <c r="BA432" s="10">
        <v>0</v>
      </c>
      <c r="BB432" s="10">
        <v>0</v>
      </c>
      <c r="BC432" s="10">
        <v>0</v>
      </c>
      <c r="BD432" s="10">
        <v>0</v>
      </c>
      <c r="BE432" s="10">
        <v>0</v>
      </c>
      <c r="BF432" s="10">
        <v>0</v>
      </c>
      <c r="BG432" s="10">
        <v>0</v>
      </c>
      <c r="BH432" s="10">
        <v>0</v>
      </c>
    </row>
    <row r="433" spans="1:60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  <c r="P433" s="10">
        <v>0</v>
      </c>
      <c r="Q433" s="10" t="s">
        <v>8424</v>
      </c>
      <c r="R433" s="10" t="s">
        <v>8425</v>
      </c>
      <c r="S433" s="10" t="s">
        <v>8426</v>
      </c>
      <c r="T433" s="10" t="s">
        <v>8427</v>
      </c>
      <c r="U433" s="10" t="s">
        <v>8428</v>
      </c>
      <c r="V433" s="10">
        <v>0</v>
      </c>
      <c r="W433" s="10">
        <v>0</v>
      </c>
      <c r="X433" s="10" t="s">
        <v>8429</v>
      </c>
      <c r="Y433" s="10">
        <v>0</v>
      </c>
      <c r="Z433" s="10">
        <v>0</v>
      </c>
      <c r="AA433" s="10">
        <v>0</v>
      </c>
      <c r="AB433" s="10">
        <v>0</v>
      </c>
      <c r="AC433" s="10" t="s">
        <v>8430</v>
      </c>
      <c r="AD433" s="10" t="s">
        <v>8431</v>
      </c>
      <c r="AE433" s="10">
        <v>0</v>
      </c>
      <c r="AF433" s="10">
        <v>0</v>
      </c>
      <c r="AG433" s="10">
        <v>0</v>
      </c>
      <c r="AH433" s="10">
        <v>0</v>
      </c>
      <c r="AI433" s="10">
        <v>0</v>
      </c>
      <c r="AJ433" s="10">
        <v>0</v>
      </c>
      <c r="AK433" s="10">
        <v>0</v>
      </c>
      <c r="AL433" s="10">
        <v>0</v>
      </c>
      <c r="AM433" s="10" t="s">
        <v>8432</v>
      </c>
      <c r="AN433" s="10">
        <v>151366</v>
      </c>
      <c r="AO433" s="10" t="s">
        <v>8433</v>
      </c>
      <c r="AP433" s="10" t="s">
        <v>8434</v>
      </c>
      <c r="AQ433" s="10">
        <v>0</v>
      </c>
      <c r="AR433" s="10">
        <v>0</v>
      </c>
      <c r="AS433" s="10">
        <v>0</v>
      </c>
      <c r="AT433" s="10">
        <v>0</v>
      </c>
      <c r="AU433" s="10" t="s">
        <v>8435</v>
      </c>
      <c r="AV433" s="10">
        <v>0</v>
      </c>
      <c r="AW433" s="10" t="s">
        <v>8436</v>
      </c>
      <c r="AX433" s="10" t="s">
        <v>8437</v>
      </c>
      <c r="AY433" s="10" t="s">
        <v>8438</v>
      </c>
      <c r="AZ433" s="10" t="s">
        <v>8439</v>
      </c>
      <c r="BA433" s="10" t="s">
        <v>8440</v>
      </c>
      <c r="BB433" s="10">
        <v>0</v>
      </c>
      <c r="BC433" s="10">
        <v>0</v>
      </c>
      <c r="BD433" s="10">
        <v>0</v>
      </c>
      <c r="BE433" s="10">
        <v>0</v>
      </c>
      <c r="BF433" s="10">
        <v>0</v>
      </c>
      <c r="BG433" s="10">
        <v>0</v>
      </c>
      <c r="BH433" s="10">
        <v>0</v>
      </c>
    </row>
    <row r="434" spans="1:60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  <c r="P434" s="10" t="s">
        <v>8448</v>
      </c>
      <c r="Q434" s="10" t="s">
        <v>8449</v>
      </c>
      <c r="R434" s="10" t="s">
        <v>8450</v>
      </c>
      <c r="S434" s="10" t="s">
        <v>8451</v>
      </c>
      <c r="T434" s="10" t="s">
        <v>8452</v>
      </c>
      <c r="U434" s="10" t="s">
        <v>8453</v>
      </c>
      <c r="V434" s="10" t="s">
        <v>8454</v>
      </c>
      <c r="W434" s="10" t="s">
        <v>8455</v>
      </c>
      <c r="X434" s="10" t="s">
        <v>8456</v>
      </c>
      <c r="Y434" s="10" t="s">
        <v>8457</v>
      </c>
      <c r="Z434" s="10">
        <v>0</v>
      </c>
      <c r="AA434" s="10">
        <v>0</v>
      </c>
      <c r="AB434" s="10">
        <v>0</v>
      </c>
      <c r="AC434" s="10">
        <v>0</v>
      </c>
      <c r="AD434" s="10">
        <v>0</v>
      </c>
      <c r="AE434" s="10">
        <v>0</v>
      </c>
      <c r="AF434" s="10">
        <v>0</v>
      </c>
      <c r="AG434" s="10" t="s">
        <v>8458</v>
      </c>
      <c r="AH434" s="10" t="s">
        <v>8459</v>
      </c>
      <c r="AI434" s="10" t="s">
        <v>8460</v>
      </c>
      <c r="AJ434" s="10">
        <v>0</v>
      </c>
      <c r="AK434" s="10" t="s">
        <v>8461</v>
      </c>
      <c r="AL434" s="10" t="s">
        <v>8462</v>
      </c>
      <c r="AM434" s="10" t="s">
        <v>8463</v>
      </c>
      <c r="AN434" s="10" t="s">
        <v>8464</v>
      </c>
      <c r="AO434" s="10" t="s">
        <v>8465</v>
      </c>
      <c r="AP434" s="10" t="s">
        <v>8466</v>
      </c>
      <c r="AQ434" s="10">
        <v>0</v>
      </c>
      <c r="AR434" s="10">
        <v>0</v>
      </c>
      <c r="AS434" s="10">
        <v>0</v>
      </c>
      <c r="AT434" s="10">
        <v>0</v>
      </c>
      <c r="AU434" s="10" t="s">
        <v>8467</v>
      </c>
      <c r="AV434" s="10">
        <v>0</v>
      </c>
      <c r="AW434" s="10" t="s">
        <v>8468</v>
      </c>
      <c r="AX434" s="10" t="s">
        <v>8469</v>
      </c>
      <c r="AY434" s="10" t="s">
        <v>8470</v>
      </c>
      <c r="AZ434" s="10" t="s">
        <v>8471</v>
      </c>
      <c r="BA434" s="10" t="s">
        <v>8472</v>
      </c>
      <c r="BB434" s="10" t="s">
        <v>8473</v>
      </c>
      <c r="BC434" s="10" t="s">
        <v>8474</v>
      </c>
      <c r="BD434" s="10" t="s">
        <v>8475</v>
      </c>
      <c r="BE434" s="10" t="s">
        <v>8476</v>
      </c>
      <c r="BF434" s="10">
        <v>0</v>
      </c>
      <c r="BG434" s="10">
        <v>0</v>
      </c>
      <c r="BH434" s="10">
        <v>0</v>
      </c>
    </row>
    <row r="435" spans="1:60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  <c r="P435" s="10" t="s">
        <v>8480</v>
      </c>
      <c r="Q435" s="10" t="s">
        <v>8481</v>
      </c>
      <c r="R435" s="10" t="s">
        <v>8482</v>
      </c>
      <c r="S435" s="10" t="s">
        <v>8483</v>
      </c>
      <c r="T435" s="10" t="s">
        <v>8484</v>
      </c>
      <c r="U435" s="10" t="s">
        <v>8485</v>
      </c>
      <c r="V435" s="10">
        <v>0</v>
      </c>
      <c r="W435" s="10">
        <v>0</v>
      </c>
      <c r="X435" s="10">
        <v>0</v>
      </c>
      <c r="Y435" s="10">
        <v>0</v>
      </c>
      <c r="Z435" s="10">
        <v>0</v>
      </c>
      <c r="AA435" s="10">
        <v>0</v>
      </c>
      <c r="AB435" s="10">
        <v>0</v>
      </c>
      <c r="AC435" s="10">
        <v>0</v>
      </c>
      <c r="AD435" s="10">
        <v>0</v>
      </c>
      <c r="AE435" s="10">
        <v>0</v>
      </c>
      <c r="AF435" s="10">
        <v>0</v>
      </c>
      <c r="AG435" s="10">
        <v>0</v>
      </c>
      <c r="AH435" s="10">
        <v>0</v>
      </c>
      <c r="AI435" s="10">
        <v>0</v>
      </c>
      <c r="AJ435" s="10">
        <v>0</v>
      </c>
      <c r="AK435" s="10">
        <v>0</v>
      </c>
      <c r="AL435" s="10">
        <v>0</v>
      </c>
      <c r="AM435" s="10">
        <v>0</v>
      </c>
      <c r="AN435" s="10">
        <v>0</v>
      </c>
      <c r="AO435" s="10">
        <v>0</v>
      </c>
      <c r="AP435" s="10">
        <v>0</v>
      </c>
      <c r="AQ435" s="10">
        <v>0</v>
      </c>
      <c r="AR435" s="10">
        <v>0</v>
      </c>
      <c r="AS435" s="10">
        <v>0</v>
      </c>
      <c r="AT435" s="10">
        <v>0</v>
      </c>
      <c r="AU435" s="10">
        <v>0</v>
      </c>
      <c r="AV435" s="10">
        <v>0</v>
      </c>
      <c r="AW435" s="10" t="s">
        <v>8486</v>
      </c>
      <c r="AX435" s="10" t="s">
        <v>8487</v>
      </c>
      <c r="AY435" s="10" t="s">
        <v>8488</v>
      </c>
      <c r="AZ435" s="10">
        <v>0</v>
      </c>
      <c r="BA435" s="10">
        <v>0</v>
      </c>
      <c r="BB435" s="10">
        <v>0</v>
      </c>
      <c r="BC435" s="10">
        <v>0</v>
      </c>
      <c r="BD435" s="10">
        <v>0</v>
      </c>
      <c r="BE435" s="10">
        <v>0</v>
      </c>
      <c r="BF435" s="10">
        <v>0</v>
      </c>
      <c r="BG435" s="10">
        <v>0</v>
      </c>
      <c r="BH435" s="10">
        <v>0</v>
      </c>
    </row>
    <row r="436" spans="1:60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  <c r="P436" s="10" t="s">
        <v>8489</v>
      </c>
      <c r="Q436" s="10" t="s">
        <v>8490</v>
      </c>
      <c r="R436" s="10" t="s">
        <v>8491</v>
      </c>
      <c r="S436" s="10" t="s">
        <v>8492</v>
      </c>
      <c r="T436" s="10" t="s">
        <v>8493</v>
      </c>
      <c r="U436" s="10">
        <v>8927096</v>
      </c>
      <c r="V436" s="10">
        <v>0</v>
      </c>
      <c r="W436" s="10">
        <v>0</v>
      </c>
      <c r="X436" s="10">
        <v>0</v>
      </c>
      <c r="Y436" s="10">
        <v>0</v>
      </c>
      <c r="Z436" s="10">
        <v>0</v>
      </c>
      <c r="AA436" s="10">
        <v>0</v>
      </c>
      <c r="AB436" s="10">
        <v>0</v>
      </c>
      <c r="AC436" s="10" t="s">
        <v>8494</v>
      </c>
      <c r="AD436" s="10">
        <v>362548</v>
      </c>
      <c r="AE436" s="10">
        <v>0</v>
      </c>
      <c r="AF436" s="10">
        <v>0</v>
      </c>
      <c r="AG436" s="10">
        <v>0</v>
      </c>
      <c r="AH436" s="10">
        <v>0</v>
      </c>
      <c r="AI436" s="10">
        <v>0</v>
      </c>
      <c r="AJ436" s="10">
        <v>0</v>
      </c>
      <c r="AK436" s="10" t="s">
        <v>8495</v>
      </c>
      <c r="AL436" s="10" t="s">
        <v>8496</v>
      </c>
      <c r="AM436" s="10" t="s">
        <v>8497</v>
      </c>
      <c r="AN436" s="10">
        <v>0</v>
      </c>
      <c r="AO436" s="10">
        <v>0</v>
      </c>
      <c r="AP436" s="10">
        <v>0</v>
      </c>
      <c r="AQ436" s="10" t="s">
        <v>8498</v>
      </c>
      <c r="AR436" s="10" t="s">
        <v>8499</v>
      </c>
      <c r="AS436" s="10" t="s">
        <v>8500</v>
      </c>
      <c r="AT436" s="10" t="s">
        <v>8501</v>
      </c>
      <c r="AU436" s="10" t="s">
        <v>8502</v>
      </c>
      <c r="AV436" s="10" t="s">
        <v>8503</v>
      </c>
      <c r="AW436" s="10" t="s">
        <v>8504</v>
      </c>
      <c r="AX436" s="10" t="s">
        <v>8505</v>
      </c>
      <c r="AY436" s="10" t="s">
        <v>8506</v>
      </c>
      <c r="AZ436" s="10" t="s">
        <v>8507</v>
      </c>
      <c r="BA436" s="10" t="s">
        <v>8508</v>
      </c>
      <c r="BB436" s="10" t="s">
        <v>8509</v>
      </c>
      <c r="BC436" s="10" t="s">
        <v>8510</v>
      </c>
      <c r="BD436" s="10" t="s">
        <v>8511</v>
      </c>
      <c r="BE436" s="10" t="s">
        <v>8512</v>
      </c>
      <c r="BF436" s="10">
        <v>0</v>
      </c>
      <c r="BG436" s="10">
        <v>0</v>
      </c>
      <c r="BH436" s="10">
        <v>0</v>
      </c>
    </row>
    <row r="437" spans="1:60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  <c r="P437" s="10">
        <v>0</v>
      </c>
      <c r="Q437" s="10">
        <v>0</v>
      </c>
      <c r="R437" s="10">
        <v>0</v>
      </c>
      <c r="S437" s="10">
        <v>0</v>
      </c>
      <c r="T437" s="10">
        <v>0</v>
      </c>
      <c r="U437" s="10">
        <v>0</v>
      </c>
      <c r="V437" s="10">
        <v>0</v>
      </c>
      <c r="W437" s="10">
        <v>0</v>
      </c>
      <c r="X437" s="10">
        <v>0</v>
      </c>
      <c r="Y437" s="10">
        <v>0</v>
      </c>
      <c r="Z437" s="10">
        <v>0</v>
      </c>
      <c r="AA437" s="10">
        <v>0</v>
      </c>
      <c r="AB437" s="10">
        <v>0</v>
      </c>
      <c r="AC437" s="10">
        <v>0</v>
      </c>
      <c r="AD437" s="10">
        <v>0</v>
      </c>
      <c r="AE437" s="10">
        <v>0</v>
      </c>
      <c r="AF437" s="10">
        <v>0</v>
      </c>
      <c r="AG437" s="10">
        <v>0</v>
      </c>
      <c r="AH437" s="10">
        <v>0</v>
      </c>
      <c r="AI437" s="10">
        <v>0</v>
      </c>
      <c r="AJ437" s="10">
        <v>0</v>
      </c>
      <c r="AK437" s="10">
        <v>0</v>
      </c>
      <c r="AL437" s="10">
        <v>0</v>
      </c>
      <c r="AM437" s="10">
        <v>0</v>
      </c>
      <c r="AN437" s="10">
        <v>0</v>
      </c>
      <c r="AO437" s="10">
        <v>0</v>
      </c>
      <c r="AP437" s="10">
        <v>0</v>
      </c>
      <c r="AQ437" s="10">
        <v>0</v>
      </c>
      <c r="AR437" s="10">
        <v>0</v>
      </c>
      <c r="AS437" s="10">
        <v>0</v>
      </c>
      <c r="AT437" s="10">
        <v>0</v>
      </c>
      <c r="AU437" s="10">
        <v>0</v>
      </c>
      <c r="AV437" s="10">
        <v>0</v>
      </c>
      <c r="AW437" s="10" t="s">
        <v>8513</v>
      </c>
      <c r="AX437" s="10" t="s">
        <v>8514</v>
      </c>
      <c r="AY437" s="10" t="s">
        <v>8515</v>
      </c>
      <c r="AZ437" s="10">
        <v>0</v>
      </c>
      <c r="BA437" s="10" t="s">
        <v>8516</v>
      </c>
      <c r="BB437" s="10">
        <v>0</v>
      </c>
      <c r="BC437" s="10">
        <v>0</v>
      </c>
      <c r="BD437" s="10">
        <v>0</v>
      </c>
      <c r="BE437" s="10">
        <v>0</v>
      </c>
      <c r="BF437" s="10">
        <v>0</v>
      </c>
      <c r="BG437" s="10">
        <v>0</v>
      </c>
      <c r="BH437" s="10">
        <v>0</v>
      </c>
    </row>
    <row r="438" spans="1:60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  <c r="P438" s="10" t="s">
        <v>8517</v>
      </c>
      <c r="Q438" s="10" t="s">
        <v>8518</v>
      </c>
      <c r="R438" s="10" t="s">
        <v>8519</v>
      </c>
      <c r="S438" s="10" t="s">
        <v>8520</v>
      </c>
      <c r="T438" s="10" t="s">
        <v>8521</v>
      </c>
      <c r="U438" s="10" t="s">
        <v>8522</v>
      </c>
      <c r="V438" s="10">
        <v>0</v>
      </c>
      <c r="W438" s="10">
        <v>0</v>
      </c>
      <c r="X438" s="10">
        <v>0</v>
      </c>
      <c r="Y438" s="10">
        <v>0</v>
      </c>
      <c r="Z438" s="10">
        <v>0</v>
      </c>
      <c r="AA438" s="10">
        <v>0</v>
      </c>
      <c r="AB438" s="10">
        <v>0</v>
      </c>
      <c r="AC438" s="10">
        <v>0</v>
      </c>
      <c r="AD438" s="10" t="s">
        <v>8523</v>
      </c>
      <c r="AE438" s="10">
        <v>0</v>
      </c>
      <c r="AF438" s="10">
        <v>0</v>
      </c>
      <c r="AG438" s="10">
        <v>0</v>
      </c>
      <c r="AH438" s="10">
        <v>0</v>
      </c>
      <c r="AI438" s="10">
        <v>0</v>
      </c>
      <c r="AJ438" s="10">
        <v>0</v>
      </c>
      <c r="AK438" s="10">
        <v>0</v>
      </c>
      <c r="AL438" s="10" t="s">
        <v>8524</v>
      </c>
      <c r="AM438" s="10">
        <v>0</v>
      </c>
      <c r="AN438" s="10">
        <v>0</v>
      </c>
      <c r="AO438" s="10">
        <v>0</v>
      </c>
      <c r="AP438" s="10">
        <v>0</v>
      </c>
      <c r="AQ438" s="10">
        <v>0</v>
      </c>
      <c r="AR438" s="10">
        <v>0</v>
      </c>
      <c r="AS438" s="10">
        <v>0</v>
      </c>
      <c r="AT438" s="10">
        <v>0</v>
      </c>
      <c r="AU438" s="10" t="s">
        <v>8525</v>
      </c>
      <c r="AV438" s="10">
        <v>0</v>
      </c>
      <c r="AW438" s="10" t="s">
        <v>8526</v>
      </c>
      <c r="AX438" s="10" t="s">
        <v>8527</v>
      </c>
      <c r="AY438" s="10">
        <v>2403259</v>
      </c>
      <c r="AZ438" s="10">
        <v>704585</v>
      </c>
      <c r="BA438" s="10" t="s">
        <v>8528</v>
      </c>
      <c r="BB438" s="10">
        <v>0</v>
      </c>
      <c r="BC438" s="10" t="s">
        <v>8529</v>
      </c>
      <c r="BD438" s="10" t="s">
        <v>8530</v>
      </c>
      <c r="BE438" s="10" t="s">
        <v>8531</v>
      </c>
      <c r="BF438" s="10">
        <v>0</v>
      </c>
      <c r="BG438" s="10">
        <v>0</v>
      </c>
      <c r="BH438" s="10">
        <v>0</v>
      </c>
    </row>
    <row r="439" spans="1:60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  <c r="P439" s="10" t="s">
        <v>8532</v>
      </c>
      <c r="Q439" s="10" t="s">
        <v>8533</v>
      </c>
      <c r="R439" s="10" t="s">
        <v>8534</v>
      </c>
      <c r="S439" s="10" t="s">
        <v>8535</v>
      </c>
      <c r="T439" s="10" t="s">
        <v>8536</v>
      </c>
      <c r="U439" s="10" t="s">
        <v>8537</v>
      </c>
      <c r="V439" s="10">
        <v>0</v>
      </c>
      <c r="W439" s="10">
        <v>0</v>
      </c>
      <c r="X439" s="10">
        <v>0</v>
      </c>
      <c r="Y439" s="10">
        <v>0</v>
      </c>
      <c r="Z439" s="10">
        <v>0</v>
      </c>
      <c r="AA439" s="10">
        <v>0</v>
      </c>
      <c r="AB439" s="10">
        <v>0</v>
      </c>
      <c r="AC439" s="10">
        <v>0</v>
      </c>
      <c r="AD439" s="10" t="s">
        <v>8538</v>
      </c>
      <c r="AE439" s="10">
        <v>0</v>
      </c>
      <c r="AF439" s="10">
        <v>233032</v>
      </c>
      <c r="AG439" s="10" t="s">
        <v>8539</v>
      </c>
      <c r="AH439" s="10">
        <v>0</v>
      </c>
      <c r="AI439" s="10">
        <v>0</v>
      </c>
      <c r="AJ439" s="10">
        <v>0</v>
      </c>
      <c r="AK439" s="10">
        <v>198378</v>
      </c>
      <c r="AL439" s="10" t="s">
        <v>8540</v>
      </c>
      <c r="AM439" s="10">
        <v>0</v>
      </c>
      <c r="AN439" s="10">
        <v>0</v>
      </c>
      <c r="AO439" s="10">
        <v>0</v>
      </c>
      <c r="AP439" s="10" t="s">
        <v>8541</v>
      </c>
      <c r="AQ439" s="10" t="s">
        <v>8542</v>
      </c>
      <c r="AR439" s="10" t="s">
        <v>8543</v>
      </c>
      <c r="AS439" s="10" t="s">
        <v>8544</v>
      </c>
      <c r="AT439" s="10" t="s">
        <v>8545</v>
      </c>
      <c r="AU439" s="10" t="s">
        <v>8546</v>
      </c>
      <c r="AV439" s="10">
        <v>0</v>
      </c>
      <c r="AW439" s="10" t="s">
        <v>8547</v>
      </c>
      <c r="AX439" s="10" t="s">
        <v>8548</v>
      </c>
      <c r="AY439" s="10" t="s">
        <v>8549</v>
      </c>
      <c r="AZ439" s="10" t="s">
        <v>8550</v>
      </c>
      <c r="BA439" s="10" t="s">
        <v>8551</v>
      </c>
      <c r="BB439" s="10" t="s">
        <v>8552</v>
      </c>
      <c r="BC439" s="10">
        <v>0</v>
      </c>
      <c r="BD439" s="10" t="s">
        <v>8553</v>
      </c>
      <c r="BE439" s="10" t="s">
        <v>8554</v>
      </c>
      <c r="BF439" s="10">
        <v>0</v>
      </c>
      <c r="BG439" s="10">
        <v>0</v>
      </c>
      <c r="BH439" s="10">
        <v>0</v>
      </c>
    </row>
    <row r="440" spans="1:60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  <c r="P440" s="10">
        <v>0</v>
      </c>
      <c r="Q440" s="10">
        <v>0</v>
      </c>
      <c r="R440" s="10">
        <v>0</v>
      </c>
      <c r="S440" s="10">
        <v>0</v>
      </c>
      <c r="T440" s="10">
        <v>0</v>
      </c>
      <c r="U440" s="10">
        <v>0</v>
      </c>
      <c r="V440" s="10">
        <v>0</v>
      </c>
      <c r="W440" s="10">
        <v>0</v>
      </c>
      <c r="X440" s="10">
        <v>0</v>
      </c>
      <c r="Y440" s="10">
        <v>0</v>
      </c>
      <c r="Z440" s="10">
        <v>0</v>
      </c>
      <c r="AA440" s="10">
        <v>0</v>
      </c>
      <c r="AB440" s="10">
        <v>0</v>
      </c>
      <c r="AC440" s="10">
        <v>0</v>
      </c>
      <c r="AD440" s="10">
        <v>0</v>
      </c>
      <c r="AE440" s="10">
        <v>0</v>
      </c>
      <c r="AF440" s="10">
        <v>0</v>
      </c>
      <c r="AG440" s="10">
        <v>0</v>
      </c>
      <c r="AH440" s="10">
        <v>0</v>
      </c>
      <c r="AI440" s="10">
        <v>0</v>
      </c>
      <c r="AJ440" s="10">
        <v>0</v>
      </c>
      <c r="AK440" s="10">
        <v>0</v>
      </c>
      <c r="AL440" s="10">
        <v>0</v>
      </c>
      <c r="AM440" s="10">
        <v>0</v>
      </c>
      <c r="AN440" s="10">
        <v>0</v>
      </c>
      <c r="AO440" s="10">
        <v>0</v>
      </c>
      <c r="AP440" s="10">
        <v>0</v>
      </c>
      <c r="AQ440" s="10">
        <v>0</v>
      </c>
      <c r="AR440" s="10">
        <v>0</v>
      </c>
      <c r="AS440" s="10">
        <v>0</v>
      </c>
      <c r="AT440" s="10">
        <v>0</v>
      </c>
      <c r="AU440" s="10">
        <v>0</v>
      </c>
      <c r="AV440" s="10">
        <v>0</v>
      </c>
      <c r="AW440" s="10">
        <v>0</v>
      </c>
      <c r="AX440" s="10" t="s">
        <v>8557</v>
      </c>
      <c r="AY440" s="10">
        <v>0</v>
      </c>
      <c r="AZ440" s="10">
        <v>0</v>
      </c>
      <c r="BA440" s="10">
        <v>0</v>
      </c>
      <c r="BB440" s="10">
        <v>0</v>
      </c>
      <c r="BC440" s="10">
        <v>0</v>
      </c>
      <c r="BD440" s="10">
        <v>0</v>
      </c>
      <c r="BE440" s="10">
        <v>0</v>
      </c>
      <c r="BF440" s="10">
        <v>0</v>
      </c>
      <c r="BG440" s="10">
        <v>0</v>
      </c>
      <c r="BH440" s="10">
        <v>0</v>
      </c>
    </row>
    <row r="441" spans="1:60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  <c r="P441" s="10">
        <v>0</v>
      </c>
      <c r="Q441" s="10">
        <v>0</v>
      </c>
      <c r="R441" s="10">
        <v>0</v>
      </c>
      <c r="S441" s="10">
        <v>0</v>
      </c>
      <c r="T441" s="10">
        <v>0</v>
      </c>
      <c r="U441" s="10" t="s">
        <v>8558</v>
      </c>
      <c r="V441" s="10">
        <v>0</v>
      </c>
      <c r="W441" s="10" t="s">
        <v>8559</v>
      </c>
      <c r="X441" s="10">
        <v>0</v>
      </c>
      <c r="Y441" s="10">
        <v>0</v>
      </c>
      <c r="Z441" s="10" t="s">
        <v>8560</v>
      </c>
      <c r="AA441" s="10" t="s">
        <v>8561</v>
      </c>
      <c r="AB441" s="10" t="s">
        <v>8562</v>
      </c>
      <c r="AC441" s="10" t="s">
        <v>8563</v>
      </c>
      <c r="AD441" s="10" t="s">
        <v>8564</v>
      </c>
      <c r="AE441" s="10" t="s">
        <v>8565</v>
      </c>
      <c r="AF441" s="10" t="s">
        <v>8566</v>
      </c>
      <c r="AG441" s="10" t="s">
        <v>8567</v>
      </c>
      <c r="AH441" s="10" t="s">
        <v>8568</v>
      </c>
      <c r="AI441" s="10" t="s">
        <v>8569</v>
      </c>
      <c r="AJ441" s="10" t="s">
        <v>8570</v>
      </c>
      <c r="AK441" s="10" t="s">
        <v>8571</v>
      </c>
      <c r="AL441" s="10" t="s">
        <v>8572</v>
      </c>
      <c r="AM441" s="10">
        <v>6074014</v>
      </c>
      <c r="AN441" s="10">
        <v>0</v>
      </c>
      <c r="AO441" s="10">
        <v>779897</v>
      </c>
      <c r="AP441" s="10" t="s">
        <v>8573</v>
      </c>
      <c r="AQ441" s="10" t="s">
        <v>8574</v>
      </c>
      <c r="AR441" s="10" t="s">
        <v>8575</v>
      </c>
      <c r="AS441" s="10" t="s">
        <v>8576</v>
      </c>
      <c r="AT441" s="10" t="s">
        <v>8577</v>
      </c>
      <c r="AU441" s="10">
        <v>1599403</v>
      </c>
      <c r="AV441" s="10" t="s">
        <v>8578</v>
      </c>
      <c r="AW441" s="10" t="s">
        <v>8579</v>
      </c>
      <c r="AX441" s="10">
        <v>2230899</v>
      </c>
      <c r="AY441" s="10" t="s">
        <v>8580</v>
      </c>
      <c r="AZ441" s="10" t="s">
        <v>8581</v>
      </c>
      <c r="BA441" s="10" t="s">
        <v>8582</v>
      </c>
      <c r="BB441" s="10" t="s">
        <v>8583</v>
      </c>
      <c r="BC441" s="10" t="s">
        <v>8584</v>
      </c>
      <c r="BD441" s="10" t="s">
        <v>8585</v>
      </c>
      <c r="BE441" s="10" t="s">
        <v>8586</v>
      </c>
      <c r="BF441" s="10">
        <v>0</v>
      </c>
      <c r="BG441" s="10">
        <v>0</v>
      </c>
      <c r="BH441" s="10">
        <v>0</v>
      </c>
    </row>
    <row r="442" spans="1:60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  <c r="P442" s="10" t="s">
        <v>8587</v>
      </c>
      <c r="Q442" s="10" t="s">
        <v>8588</v>
      </c>
      <c r="R442" s="10" t="s">
        <v>8589</v>
      </c>
      <c r="S442" s="10" t="s">
        <v>8590</v>
      </c>
      <c r="T442" s="10" t="s">
        <v>8591</v>
      </c>
      <c r="U442" s="10">
        <v>3280070</v>
      </c>
      <c r="V442" s="10">
        <v>0</v>
      </c>
      <c r="W442" s="10">
        <v>0</v>
      </c>
      <c r="X442" s="10">
        <v>0</v>
      </c>
      <c r="Y442" s="10">
        <v>0</v>
      </c>
      <c r="Z442" s="10">
        <v>0</v>
      </c>
      <c r="AA442" s="10">
        <v>0</v>
      </c>
      <c r="AB442" s="10">
        <v>0</v>
      </c>
      <c r="AC442" s="10" t="s">
        <v>8592</v>
      </c>
      <c r="AD442" s="10" t="s">
        <v>8593</v>
      </c>
      <c r="AE442" s="10">
        <v>0</v>
      </c>
      <c r="AF442" s="10" t="s">
        <v>8594</v>
      </c>
      <c r="AG442" s="10">
        <v>0</v>
      </c>
      <c r="AH442" s="10">
        <v>0</v>
      </c>
      <c r="AI442" s="10">
        <v>0</v>
      </c>
      <c r="AJ442" s="10">
        <v>0</v>
      </c>
      <c r="AK442" s="10" t="s">
        <v>8595</v>
      </c>
      <c r="AL442" s="10">
        <v>6736746</v>
      </c>
      <c r="AM442" s="10" t="s">
        <v>8596</v>
      </c>
      <c r="AN442" s="10" t="s">
        <v>8597</v>
      </c>
      <c r="AO442" s="10">
        <v>0</v>
      </c>
      <c r="AP442" s="10" t="s">
        <v>8598</v>
      </c>
      <c r="AQ442" s="10" t="s">
        <v>8599</v>
      </c>
      <c r="AR442" s="10">
        <v>22579746</v>
      </c>
      <c r="AS442" s="10" t="s">
        <v>8600</v>
      </c>
      <c r="AT442" s="10" t="s">
        <v>8601</v>
      </c>
      <c r="AU442" s="10" t="s">
        <v>8602</v>
      </c>
      <c r="AV442" s="10" t="s">
        <v>8603</v>
      </c>
      <c r="AW442" s="10">
        <v>1821041</v>
      </c>
      <c r="AX442" s="10" t="s">
        <v>8604</v>
      </c>
      <c r="AY442" s="10" t="s">
        <v>8605</v>
      </c>
      <c r="AZ442" s="10" t="s">
        <v>8606</v>
      </c>
      <c r="BA442" s="10" t="s">
        <v>8607</v>
      </c>
      <c r="BB442" s="10" t="s">
        <v>8608</v>
      </c>
      <c r="BC442" s="10" t="s">
        <v>8609</v>
      </c>
      <c r="BD442" s="10" t="s">
        <v>8610</v>
      </c>
      <c r="BE442" s="10" t="s">
        <v>8611</v>
      </c>
      <c r="BF442" s="10">
        <v>0</v>
      </c>
      <c r="BG442" s="10">
        <v>0</v>
      </c>
      <c r="BH442" s="10">
        <v>0</v>
      </c>
    </row>
    <row r="443" spans="1:60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  <c r="P443" s="10">
        <v>0</v>
      </c>
      <c r="Q443" s="10" t="s">
        <v>8612</v>
      </c>
      <c r="R443" s="10" t="s">
        <v>8613</v>
      </c>
      <c r="S443" s="10">
        <v>0</v>
      </c>
      <c r="T443" s="10" t="s">
        <v>8614</v>
      </c>
      <c r="U443" s="10">
        <v>0</v>
      </c>
      <c r="V443" s="10">
        <v>0</v>
      </c>
      <c r="W443" s="10">
        <v>0</v>
      </c>
      <c r="X443" s="10">
        <v>0</v>
      </c>
      <c r="Y443" s="10">
        <v>0</v>
      </c>
      <c r="Z443" s="10">
        <v>0</v>
      </c>
      <c r="AA443" s="10">
        <v>0</v>
      </c>
      <c r="AB443" s="10">
        <v>0</v>
      </c>
      <c r="AC443" s="10">
        <v>0</v>
      </c>
      <c r="AD443" s="10">
        <v>0</v>
      </c>
      <c r="AE443" s="10">
        <v>0</v>
      </c>
      <c r="AF443" s="10">
        <v>0</v>
      </c>
      <c r="AG443" s="10">
        <v>0</v>
      </c>
      <c r="AH443" s="10">
        <v>0</v>
      </c>
      <c r="AI443" s="10">
        <v>0</v>
      </c>
      <c r="AJ443" s="10">
        <v>0</v>
      </c>
      <c r="AK443" s="10">
        <v>0</v>
      </c>
      <c r="AL443" s="10">
        <v>0</v>
      </c>
      <c r="AM443" s="10">
        <v>0</v>
      </c>
      <c r="AN443" s="10">
        <v>0</v>
      </c>
      <c r="AO443" s="10">
        <v>0</v>
      </c>
      <c r="AP443" s="10">
        <v>0</v>
      </c>
      <c r="AQ443" s="10">
        <v>0</v>
      </c>
      <c r="AR443" s="10">
        <v>0</v>
      </c>
      <c r="AS443" s="10">
        <v>0</v>
      </c>
      <c r="AT443" s="10">
        <v>0</v>
      </c>
      <c r="AU443" s="10">
        <v>0</v>
      </c>
      <c r="AV443" s="10">
        <v>0</v>
      </c>
      <c r="AW443" s="10">
        <v>0</v>
      </c>
      <c r="AX443" s="10">
        <v>0</v>
      </c>
      <c r="AY443" s="10">
        <v>0</v>
      </c>
      <c r="AZ443" s="10">
        <v>0</v>
      </c>
      <c r="BA443" s="10">
        <v>0</v>
      </c>
      <c r="BB443" s="10">
        <v>0</v>
      </c>
      <c r="BC443" s="10">
        <v>0</v>
      </c>
      <c r="BD443" s="10">
        <v>0</v>
      </c>
      <c r="BE443" s="10">
        <v>0</v>
      </c>
      <c r="BF443" s="10">
        <v>0</v>
      </c>
      <c r="BG443" s="10">
        <v>0</v>
      </c>
      <c r="BH443" s="10">
        <v>0</v>
      </c>
    </row>
    <row r="444" spans="1:60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  <c r="P444" s="10">
        <v>0</v>
      </c>
      <c r="Q444" s="10" t="s">
        <v>8618</v>
      </c>
      <c r="R444" s="10">
        <v>0</v>
      </c>
      <c r="S444" s="10">
        <v>0</v>
      </c>
      <c r="T444" s="10">
        <v>0</v>
      </c>
      <c r="U444" s="10">
        <v>0</v>
      </c>
      <c r="V444" s="10">
        <v>0</v>
      </c>
      <c r="W444" s="10">
        <v>0</v>
      </c>
      <c r="X444" s="10">
        <v>0</v>
      </c>
      <c r="Y444" s="10">
        <v>0</v>
      </c>
      <c r="Z444" s="10">
        <v>0</v>
      </c>
      <c r="AA444" s="10">
        <v>0</v>
      </c>
      <c r="AB444" s="10">
        <v>0</v>
      </c>
      <c r="AC444" s="10">
        <v>0</v>
      </c>
      <c r="AD444" s="10">
        <v>0</v>
      </c>
      <c r="AE444" s="10">
        <v>0</v>
      </c>
      <c r="AF444" s="10">
        <v>0</v>
      </c>
      <c r="AG444" s="10">
        <v>0</v>
      </c>
      <c r="AH444" s="10">
        <v>0</v>
      </c>
      <c r="AI444" s="10">
        <v>0</v>
      </c>
      <c r="AJ444" s="10">
        <v>0</v>
      </c>
      <c r="AK444" s="10">
        <v>0</v>
      </c>
      <c r="AL444" s="10">
        <v>0</v>
      </c>
      <c r="AM444" s="10">
        <v>0</v>
      </c>
      <c r="AN444" s="10">
        <v>0</v>
      </c>
      <c r="AO444" s="10">
        <v>0</v>
      </c>
      <c r="AP444" s="10">
        <v>0</v>
      </c>
      <c r="AQ444" s="10">
        <v>0</v>
      </c>
      <c r="AR444" s="10">
        <v>0</v>
      </c>
      <c r="AS444" s="10">
        <v>0</v>
      </c>
      <c r="AT444" s="10">
        <v>0</v>
      </c>
      <c r="AU444" s="10">
        <v>0</v>
      </c>
      <c r="AV444" s="10">
        <v>0</v>
      </c>
      <c r="AW444" s="10">
        <v>0</v>
      </c>
      <c r="AX444" s="10">
        <v>0</v>
      </c>
      <c r="AY444" s="10">
        <v>0</v>
      </c>
      <c r="AZ444" s="10">
        <v>0</v>
      </c>
      <c r="BA444" s="10">
        <v>0</v>
      </c>
      <c r="BB444" s="10">
        <v>0</v>
      </c>
      <c r="BC444" s="10">
        <v>0</v>
      </c>
      <c r="BD444" s="10">
        <v>0</v>
      </c>
      <c r="BE444" s="10">
        <v>0</v>
      </c>
      <c r="BF444" s="10">
        <v>0</v>
      </c>
      <c r="BG444" s="10">
        <v>0</v>
      </c>
      <c r="BH444" s="10">
        <v>0</v>
      </c>
    </row>
    <row r="445" spans="1:60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  <c r="P445" s="10">
        <v>0</v>
      </c>
      <c r="Q445" s="10">
        <v>0</v>
      </c>
      <c r="R445" s="10">
        <v>0</v>
      </c>
      <c r="S445" s="10">
        <v>0</v>
      </c>
      <c r="T445" s="10">
        <v>0</v>
      </c>
      <c r="U445" s="10">
        <v>0</v>
      </c>
      <c r="V445" s="10">
        <v>0</v>
      </c>
      <c r="W445" s="10">
        <v>0</v>
      </c>
      <c r="X445" s="10">
        <v>0</v>
      </c>
      <c r="Y445" s="10">
        <v>0</v>
      </c>
      <c r="Z445" s="10">
        <v>0</v>
      </c>
      <c r="AA445" s="10">
        <v>0</v>
      </c>
      <c r="AB445" s="10">
        <v>0</v>
      </c>
      <c r="AC445" s="10">
        <v>0</v>
      </c>
      <c r="AD445" s="10">
        <v>0</v>
      </c>
      <c r="AE445" s="10">
        <v>0</v>
      </c>
      <c r="AF445" s="10">
        <v>0</v>
      </c>
      <c r="AG445" s="10">
        <v>0</v>
      </c>
      <c r="AH445" s="10">
        <v>0</v>
      </c>
      <c r="AI445" s="10">
        <v>0</v>
      </c>
      <c r="AJ445" s="10">
        <v>0</v>
      </c>
      <c r="AK445" s="10">
        <v>0</v>
      </c>
      <c r="AL445" s="10">
        <v>0</v>
      </c>
      <c r="AM445" s="10">
        <v>0</v>
      </c>
      <c r="AN445" s="10">
        <v>0</v>
      </c>
      <c r="AO445" s="10">
        <v>0</v>
      </c>
      <c r="AP445" s="10">
        <v>0</v>
      </c>
      <c r="AQ445" s="10">
        <v>0</v>
      </c>
      <c r="AR445" s="10">
        <v>0</v>
      </c>
      <c r="AS445" s="10">
        <v>0</v>
      </c>
      <c r="AT445" s="10">
        <v>0</v>
      </c>
      <c r="AU445" s="10">
        <v>0</v>
      </c>
      <c r="AV445" s="10" t="s">
        <v>8619</v>
      </c>
      <c r="AW445" s="10">
        <v>0</v>
      </c>
      <c r="AX445" s="10">
        <v>0</v>
      </c>
      <c r="AY445" s="10">
        <v>0</v>
      </c>
      <c r="AZ445" s="10">
        <v>0</v>
      </c>
      <c r="BA445" s="10">
        <v>0</v>
      </c>
      <c r="BB445" s="10">
        <v>0</v>
      </c>
      <c r="BC445" s="10">
        <v>0</v>
      </c>
      <c r="BD445" s="10">
        <v>0</v>
      </c>
      <c r="BE445" s="10">
        <v>0</v>
      </c>
      <c r="BF445" s="10">
        <v>0</v>
      </c>
      <c r="BG445" s="10">
        <v>0</v>
      </c>
      <c r="BH445" s="10">
        <v>0</v>
      </c>
    </row>
    <row r="446" spans="1:60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  <c r="P446" s="10" t="s">
        <v>8620</v>
      </c>
      <c r="Q446" s="10" t="s">
        <v>8621</v>
      </c>
      <c r="R446" s="10">
        <v>7690248</v>
      </c>
      <c r="S446" s="10" t="s">
        <v>8622</v>
      </c>
      <c r="T446" s="10" t="s">
        <v>8623</v>
      </c>
      <c r="U446" s="10">
        <v>3066722</v>
      </c>
      <c r="V446" s="10">
        <v>0</v>
      </c>
      <c r="W446" s="10">
        <v>0</v>
      </c>
      <c r="X446" s="10">
        <v>0</v>
      </c>
      <c r="Y446" s="10">
        <v>0</v>
      </c>
      <c r="Z446" s="10">
        <v>0</v>
      </c>
      <c r="AA446" s="10">
        <v>0</v>
      </c>
      <c r="AB446" s="10">
        <v>0</v>
      </c>
      <c r="AC446" s="10" t="s">
        <v>8624</v>
      </c>
      <c r="AD446" s="10">
        <v>0</v>
      </c>
      <c r="AE446" s="10">
        <v>0</v>
      </c>
      <c r="AF446" s="10">
        <v>0</v>
      </c>
      <c r="AG446" s="10">
        <v>0</v>
      </c>
      <c r="AH446" s="10">
        <v>0</v>
      </c>
      <c r="AI446" s="10">
        <v>0</v>
      </c>
      <c r="AJ446" s="10">
        <v>0</v>
      </c>
      <c r="AK446" s="10">
        <v>0</v>
      </c>
      <c r="AL446" s="10">
        <v>0</v>
      </c>
      <c r="AM446" s="10">
        <v>0</v>
      </c>
      <c r="AN446" s="10">
        <v>0</v>
      </c>
      <c r="AO446" s="10" t="s">
        <v>8625</v>
      </c>
      <c r="AP446" s="10" t="s">
        <v>8626</v>
      </c>
      <c r="AQ446" s="10" t="s">
        <v>8627</v>
      </c>
      <c r="AR446" s="10" t="s">
        <v>8628</v>
      </c>
      <c r="AS446" s="10">
        <v>466771</v>
      </c>
      <c r="AT446" s="10">
        <v>0</v>
      </c>
      <c r="AU446" s="10">
        <v>0</v>
      </c>
      <c r="AV446" s="10">
        <v>0</v>
      </c>
      <c r="AW446" s="10" t="s">
        <v>8629</v>
      </c>
      <c r="AX446" s="10" t="s">
        <v>8630</v>
      </c>
      <c r="AY446" s="10" t="s">
        <v>8631</v>
      </c>
      <c r="AZ446" s="10" t="s">
        <v>8632</v>
      </c>
      <c r="BA446" s="10" t="s">
        <v>8633</v>
      </c>
      <c r="BB446" s="10">
        <v>0</v>
      </c>
      <c r="BC446" s="10">
        <v>140891</v>
      </c>
      <c r="BD446" s="10" t="s">
        <v>8634</v>
      </c>
      <c r="BE446" s="10" t="s">
        <v>8635</v>
      </c>
      <c r="BF446" s="10">
        <v>0</v>
      </c>
      <c r="BG446" s="10">
        <v>0</v>
      </c>
      <c r="BH446" s="10">
        <v>0</v>
      </c>
    </row>
    <row r="447" spans="1:60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  <c r="P447" s="10" t="s">
        <v>8636</v>
      </c>
      <c r="Q447" s="10" t="s">
        <v>8637</v>
      </c>
      <c r="R447" s="10" t="s">
        <v>8638</v>
      </c>
      <c r="S447" s="10" t="s">
        <v>8639</v>
      </c>
      <c r="T447" s="10" t="s">
        <v>8640</v>
      </c>
      <c r="U447" s="10" t="s">
        <v>8641</v>
      </c>
      <c r="V447" s="10">
        <v>0</v>
      </c>
      <c r="W447" s="10">
        <v>0</v>
      </c>
      <c r="X447" s="10">
        <v>0</v>
      </c>
      <c r="Y447" s="10">
        <v>0</v>
      </c>
      <c r="Z447" s="10">
        <v>0</v>
      </c>
      <c r="AA447" s="10">
        <v>0</v>
      </c>
      <c r="AB447" s="10">
        <v>0</v>
      </c>
      <c r="AC447" s="10">
        <v>0</v>
      </c>
      <c r="AD447" s="10">
        <v>0</v>
      </c>
      <c r="AE447" s="10">
        <v>0</v>
      </c>
      <c r="AF447" s="10">
        <v>0</v>
      </c>
      <c r="AG447" s="10">
        <v>0</v>
      </c>
      <c r="AH447" s="10">
        <v>0</v>
      </c>
      <c r="AI447" s="10">
        <v>0</v>
      </c>
      <c r="AJ447" s="10">
        <v>0</v>
      </c>
      <c r="AK447" s="10">
        <v>0</v>
      </c>
      <c r="AL447" s="10">
        <v>0</v>
      </c>
      <c r="AM447" s="10">
        <v>0</v>
      </c>
      <c r="AN447" s="10">
        <v>0</v>
      </c>
      <c r="AO447" s="10" t="s">
        <v>8642</v>
      </c>
      <c r="AP447" s="10" t="s">
        <v>8643</v>
      </c>
      <c r="AQ447" s="10">
        <v>0</v>
      </c>
      <c r="AR447" s="10">
        <v>0</v>
      </c>
      <c r="AS447" s="10">
        <v>0</v>
      </c>
      <c r="AT447" s="10">
        <v>0</v>
      </c>
      <c r="AU447" s="10">
        <v>0</v>
      </c>
      <c r="AV447" s="10">
        <v>0</v>
      </c>
      <c r="AW447" s="10" t="s">
        <v>8644</v>
      </c>
      <c r="AX447" s="10" t="s">
        <v>8645</v>
      </c>
      <c r="AY447" s="10" t="s">
        <v>8646</v>
      </c>
      <c r="AZ447" s="10">
        <v>0</v>
      </c>
      <c r="BA447" s="10">
        <v>0</v>
      </c>
      <c r="BB447" s="10">
        <v>0</v>
      </c>
      <c r="BC447" s="10">
        <v>0</v>
      </c>
      <c r="BD447" s="10">
        <v>0</v>
      </c>
      <c r="BE447" s="10">
        <v>0</v>
      </c>
      <c r="BF447" s="10">
        <v>0</v>
      </c>
      <c r="BG447" s="10">
        <v>0</v>
      </c>
      <c r="BH447" s="10">
        <v>0</v>
      </c>
    </row>
    <row r="448" spans="1:60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  <c r="P448" s="10" t="s">
        <v>8647</v>
      </c>
      <c r="Q448" s="10" t="s">
        <v>8648</v>
      </c>
      <c r="R448" s="10">
        <v>0</v>
      </c>
      <c r="S448" s="10">
        <v>0</v>
      </c>
      <c r="T448" s="10">
        <v>0</v>
      </c>
      <c r="U448" s="10">
        <v>0</v>
      </c>
      <c r="V448" s="10">
        <v>0</v>
      </c>
      <c r="W448" s="10">
        <v>0</v>
      </c>
      <c r="X448" s="10">
        <v>0</v>
      </c>
      <c r="Y448" s="10">
        <v>0</v>
      </c>
      <c r="Z448" s="10">
        <v>0</v>
      </c>
      <c r="AA448" s="10">
        <v>0</v>
      </c>
      <c r="AB448" s="10">
        <v>0</v>
      </c>
      <c r="AC448" s="10">
        <v>0</v>
      </c>
      <c r="AD448" s="10">
        <v>0</v>
      </c>
      <c r="AE448" s="10">
        <v>0</v>
      </c>
      <c r="AF448" s="10">
        <v>0</v>
      </c>
      <c r="AG448" s="10">
        <v>0</v>
      </c>
      <c r="AH448" s="10">
        <v>0</v>
      </c>
      <c r="AI448" s="10">
        <v>0</v>
      </c>
      <c r="AJ448" s="10">
        <v>0</v>
      </c>
      <c r="AK448" s="10">
        <v>0</v>
      </c>
      <c r="AL448" s="10">
        <v>0</v>
      </c>
      <c r="AM448" s="10">
        <v>0</v>
      </c>
      <c r="AN448" s="10">
        <v>0</v>
      </c>
      <c r="AO448" s="10">
        <v>0</v>
      </c>
      <c r="AP448" s="10">
        <v>0</v>
      </c>
      <c r="AQ448" s="10">
        <v>0</v>
      </c>
      <c r="AR448" s="10">
        <v>0</v>
      </c>
      <c r="AS448" s="10">
        <v>0</v>
      </c>
      <c r="AT448" s="10">
        <v>0</v>
      </c>
      <c r="AU448" s="10">
        <v>0</v>
      </c>
      <c r="AV448" s="10">
        <v>0</v>
      </c>
      <c r="AW448" s="10">
        <v>0</v>
      </c>
      <c r="AX448" s="10">
        <v>0</v>
      </c>
      <c r="AY448" s="10">
        <v>0</v>
      </c>
      <c r="AZ448" s="10">
        <v>0</v>
      </c>
      <c r="BA448" s="10">
        <v>0</v>
      </c>
      <c r="BB448" s="10">
        <v>0</v>
      </c>
      <c r="BC448" s="10">
        <v>0</v>
      </c>
      <c r="BD448" s="10">
        <v>0</v>
      </c>
      <c r="BE448" s="10">
        <v>0</v>
      </c>
      <c r="BF448" s="10">
        <v>0</v>
      </c>
      <c r="BG448" s="10">
        <v>0</v>
      </c>
      <c r="BH448" s="10">
        <v>0</v>
      </c>
    </row>
    <row r="449" spans="1:60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  <c r="P449" s="10">
        <v>0</v>
      </c>
      <c r="Q449" s="10" t="s">
        <v>8652</v>
      </c>
      <c r="R449" s="10" t="s">
        <v>8653</v>
      </c>
      <c r="S449" s="10">
        <v>0</v>
      </c>
      <c r="T449" s="10">
        <v>0</v>
      </c>
      <c r="U449" s="10">
        <v>0</v>
      </c>
      <c r="V449" s="10">
        <v>0</v>
      </c>
      <c r="W449" s="10">
        <v>0</v>
      </c>
      <c r="X449" s="10">
        <v>0</v>
      </c>
      <c r="Y449" s="10">
        <v>0</v>
      </c>
      <c r="Z449" s="10">
        <v>0</v>
      </c>
      <c r="AA449" s="10">
        <v>0</v>
      </c>
      <c r="AB449" s="10">
        <v>0</v>
      </c>
      <c r="AC449" s="10">
        <v>0</v>
      </c>
      <c r="AD449" s="10">
        <v>0</v>
      </c>
      <c r="AE449" s="10">
        <v>0</v>
      </c>
      <c r="AF449" s="10">
        <v>0</v>
      </c>
      <c r="AG449" s="10">
        <v>0</v>
      </c>
      <c r="AH449" s="10">
        <v>0</v>
      </c>
      <c r="AI449" s="10">
        <v>0</v>
      </c>
      <c r="AJ449" s="10">
        <v>0</v>
      </c>
      <c r="AK449" s="10">
        <v>0</v>
      </c>
      <c r="AL449" s="10">
        <v>0</v>
      </c>
      <c r="AM449" s="10">
        <v>0</v>
      </c>
      <c r="AN449" s="10">
        <v>0</v>
      </c>
      <c r="AO449" s="10">
        <v>0</v>
      </c>
      <c r="AP449" s="10">
        <v>0</v>
      </c>
      <c r="AQ449" s="10">
        <v>0</v>
      </c>
      <c r="AR449" s="10">
        <v>0</v>
      </c>
      <c r="AS449" s="10" t="s">
        <v>8654</v>
      </c>
      <c r="AT449" s="10">
        <v>0</v>
      </c>
      <c r="AU449" s="10">
        <v>0</v>
      </c>
      <c r="AV449" s="10">
        <v>0</v>
      </c>
      <c r="AW449" s="10">
        <v>0</v>
      </c>
      <c r="AX449" s="10">
        <v>0</v>
      </c>
      <c r="AY449" s="10">
        <v>0</v>
      </c>
      <c r="AZ449" s="10">
        <v>0</v>
      </c>
      <c r="BA449" s="10">
        <v>0</v>
      </c>
      <c r="BB449" s="10">
        <v>0</v>
      </c>
      <c r="BC449" s="10">
        <v>0</v>
      </c>
      <c r="BD449" s="10">
        <v>0</v>
      </c>
      <c r="BE449" s="10" t="s">
        <v>8655</v>
      </c>
      <c r="BF449" s="10">
        <v>0</v>
      </c>
      <c r="BG449" s="10">
        <v>0</v>
      </c>
      <c r="BH449" s="10">
        <v>0</v>
      </c>
    </row>
    <row r="450" spans="1:60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  <c r="P450" s="10" t="s">
        <v>8659</v>
      </c>
      <c r="Q450" s="10" t="s">
        <v>8660</v>
      </c>
      <c r="R450" s="10" t="s">
        <v>8661</v>
      </c>
      <c r="S450" s="10">
        <v>0</v>
      </c>
      <c r="T450" s="10">
        <v>0</v>
      </c>
      <c r="U450" s="10">
        <v>0</v>
      </c>
      <c r="V450" s="10">
        <v>0</v>
      </c>
      <c r="W450" s="10">
        <v>0</v>
      </c>
      <c r="X450" s="10">
        <v>0</v>
      </c>
      <c r="Y450" s="10">
        <v>0</v>
      </c>
      <c r="Z450" s="10">
        <v>0</v>
      </c>
      <c r="AA450" s="10">
        <v>0</v>
      </c>
      <c r="AB450" s="10">
        <v>0</v>
      </c>
      <c r="AC450" s="10">
        <v>0</v>
      </c>
      <c r="AD450" s="10">
        <v>0</v>
      </c>
      <c r="AE450" s="10">
        <v>0</v>
      </c>
      <c r="AF450" s="10">
        <v>0</v>
      </c>
      <c r="AG450" s="10">
        <v>0</v>
      </c>
      <c r="AH450" s="10">
        <v>0</v>
      </c>
      <c r="AI450" s="10">
        <v>0</v>
      </c>
      <c r="AJ450" s="10">
        <v>0</v>
      </c>
      <c r="AK450" s="10">
        <v>0</v>
      </c>
      <c r="AL450" s="10">
        <v>0</v>
      </c>
      <c r="AM450" s="10">
        <v>0</v>
      </c>
      <c r="AN450" s="10">
        <v>0</v>
      </c>
      <c r="AO450" s="10">
        <v>0</v>
      </c>
      <c r="AP450" s="10">
        <v>0</v>
      </c>
      <c r="AQ450" s="10">
        <v>0</v>
      </c>
      <c r="AR450" s="10">
        <v>0</v>
      </c>
      <c r="AS450" s="10">
        <v>0</v>
      </c>
      <c r="AT450" s="10">
        <v>0</v>
      </c>
      <c r="AU450" s="10">
        <v>0</v>
      </c>
      <c r="AV450" s="10">
        <v>0</v>
      </c>
      <c r="AW450" s="10">
        <v>0</v>
      </c>
      <c r="AX450" s="10">
        <v>0</v>
      </c>
      <c r="AY450" s="10">
        <v>0</v>
      </c>
      <c r="AZ450" s="10">
        <v>0</v>
      </c>
      <c r="BA450" s="10">
        <v>0</v>
      </c>
      <c r="BB450" s="10">
        <v>0</v>
      </c>
      <c r="BC450" s="10">
        <v>0</v>
      </c>
      <c r="BD450" s="10">
        <v>0</v>
      </c>
      <c r="BE450" s="10">
        <v>0</v>
      </c>
      <c r="BF450" s="10">
        <v>0</v>
      </c>
      <c r="BG450" s="10">
        <v>0</v>
      </c>
      <c r="BH450" s="10">
        <v>0</v>
      </c>
    </row>
    <row r="451" spans="1:60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  <c r="P451" s="10">
        <v>0</v>
      </c>
      <c r="Q451" s="10">
        <v>0</v>
      </c>
      <c r="R451" s="10">
        <v>0</v>
      </c>
      <c r="S451" s="10">
        <v>0</v>
      </c>
      <c r="T451" s="10">
        <v>0</v>
      </c>
      <c r="U451" s="10">
        <v>0</v>
      </c>
      <c r="V451" s="10">
        <v>0</v>
      </c>
      <c r="W451" s="10">
        <v>0</v>
      </c>
      <c r="X451" s="10">
        <v>0</v>
      </c>
      <c r="Y451" s="10">
        <v>0</v>
      </c>
      <c r="Z451" s="10">
        <v>0</v>
      </c>
      <c r="AA451" s="10">
        <v>0</v>
      </c>
      <c r="AB451" s="10">
        <v>0</v>
      </c>
      <c r="AC451" s="10">
        <v>0</v>
      </c>
      <c r="AD451" s="10">
        <v>0</v>
      </c>
      <c r="AE451" s="10">
        <v>0</v>
      </c>
      <c r="AF451" s="10">
        <v>0</v>
      </c>
      <c r="AG451" s="10">
        <v>0</v>
      </c>
      <c r="AH451" s="10">
        <v>0</v>
      </c>
      <c r="AI451" s="10">
        <v>0</v>
      </c>
      <c r="AJ451" s="10">
        <v>0</v>
      </c>
      <c r="AK451" s="10" t="s">
        <v>8665</v>
      </c>
      <c r="AL451" s="10" t="s">
        <v>8666</v>
      </c>
      <c r="AM451" s="10" t="s">
        <v>8667</v>
      </c>
      <c r="AN451" s="10">
        <v>0</v>
      </c>
      <c r="AO451" s="10">
        <v>0</v>
      </c>
      <c r="AP451" s="10">
        <v>0</v>
      </c>
      <c r="AQ451" s="10">
        <v>0</v>
      </c>
      <c r="AR451" s="10">
        <v>0</v>
      </c>
      <c r="AS451" s="10">
        <v>0</v>
      </c>
      <c r="AT451" s="10">
        <v>0</v>
      </c>
      <c r="AU451" s="10">
        <v>0</v>
      </c>
      <c r="AV451" s="10">
        <v>0</v>
      </c>
      <c r="AW451" s="10">
        <v>0</v>
      </c>
      <c r="AX451" s="10">
        <v>0</v>
      </c>
      <c r="AY451" s="10">
        <v>0</v>
      </c>
      <c r="AZ451" s="10">
        <v>0</v>
      </c>
      <c r="BA451" s="10">
        <v>0</v>
      </c>
      <c r="BB451" s="10">
        <v>0</v>
      </c>
      <c r="BC451" s="10">
        <v>0</v>
      </c>
      <c r="BD451" s="10">
        <v>0</v>
      </c>
      <c r="BE451" s="10">
        <v>0</v>
      </c>
      <c r="BF451" s="10">
        <v>0</v>
      </c>
      <c r="BG451" s="10">
        <v>0</v>
      </c>
      <c r="BH451" s="10">
        <v>0</v>
      </c>
    </row>
    <row r="452" spans="1:60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  <c r="P452" s="10">
        <v>0</v>
      </c>
      <c r="Q452" s="10">
        <v>0</v>
      </c>
      <c r="R452" s="10">
        <v>0</v>
      </c>
      <c r="S452" s="10">
        <v>0</v>
      </c>
      <c r="T452" s="10">
        <v>0</v>
      </c>
      <c r="U452" s="10">
        <v>0</v>
      </c>
      <c r="V452" s="10">
        <v>0</v>
      </c>
      <c r="W452" s="10">
        <v>0</v>
      </c>
      <c r="X452" s="10">
        <v>0</v>
      </c>
      <c r="Y452" s="10">
        <v>0</v>
      </c>
      <c r="Z452" s="10">
        <v>0</v>
      </c>
      <c r="AA452" s="10">
        <v>0</v>
      </c>
      <c r="AB452" s="10">
        <v>0</v>
      </c>
      <c r="AC452" s="10">
        <v>0</v>
      </c>
      <c r="AD452" s="10">
        <v>0</v>
      </c>
      <c r="AE452" s="10">
        <v>0</v>
      </c>
      <c r="AF452" s="10">
        <v>0</v>
      </c>
      <c r="AG452" s="10">
        <v>0</v>
      </c>
      <c r="AH452" s="10">
        <v>0</v>
      </c>
      <c r="AI452" s="10">
        <v>0</v>
      </c>
      <c r="AJ452" s="10">
        <v>0</v>
      </c>
      <c r="AK452" s="10">
        <v>0</v>
      </c>
      <c r="AL452" s="10">
        <v>0</v>
      </c>
      <c r="AM452" s="10">
        <v>0</v>
      </c>
      <c r="AN452" s="10">
        <v>0</v>
      </c>
      <c r="AO452" s="10">
        <v>0</v>
      </c>
      <c r="AP452" s="10">
        <v>0</v>
      </c>
      <c r="AQ452" s="10">
        <v>0</v>
      </c>
      <c r="AR452" s="10">
        <v>0</v>
      </c>
      <c r="AS452" s="10">
        <v>0</v>
      </c>
      <c r="AT452" s="10">
        <v>0</v>
      </c>
      <c r="AU452" s="10">
        <v>0</v>
      </c>
      <c r="AV452" s="10">
        <v>0</v>
      </c>
      <c r="AW452" s="10">
        <v>0</v>
      </c>
      <c r="AX452" s="10">
        <v>0</v>
      </c>
      <c r="AY452" s="10">
        <v>0</v>
      </c>
      <c r="AZ452" s="10">
        <v>0</v>
      </c>
      <c r="BA452" s="10">
        <v>0</v>
      </c>
      <c r="BB452" s="10">
        <v>0</v>
      </c>
      <c r="BC452" s="10">
        <v>0</v>
      </c>
      <c r="BD452" s="10">
        <v>0</v>
      </c>
      <c r="BE452" s="10">
        <v>0</v>
      </c>
      <c r="BF452" s="10" t="s">
        <v>8668</v>
      </c>
      <c r="BG452" s="10" t="s">
        <v>8669</v>
      </c>
      <c r="BH452" s="10" t="s">
        <v>8670</v>
      </c>
    </row>
    <row r="453" spans="1:60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  <c r="P453" s="10">
        <v>0</v>
      </c>
      <c r="Q453" s="10">
        <v>0</v>
      </c>
      <c r="R453" s="10">
        <v>0</v>
      </c>
      <c r="S453" s="10">
        <v>0</v>
      </c>
      <c r="T453" s="10">
        <v>0</v>
      </c>
      <c r="U453" s="10">
        <v>0</v>
      </c>
      <c r="V453" s="10">
        <v>0</v>
      </c>
      <c r="W453" s="10">
        <v>0</v>
      </c>
      <c r="X453" s="10">
        <v>0</v>
      </c>
      <c r="Y453" s="10">
        <v>0</v>
      </c>
      <c r="Z453" s="10">
        <v>0</v>
      </c>
      <c r="AA453" s="10">
        <v>0</v>
      </c>
      <c r="AB453" s="10" t="s">
        <v>8671</v>
      </c>
      <c r="AC453" s="10" t="s">
        <v>8672</v>
      </c>
      <c r="AD453" s="10" t="s">
        <v>8673</v>
      </c>
      <c r="AE453" s="10">
        <v>0</v>
      </c>
      <c r="AF453" s="10">
        <v>0</v>
      </c>
      <c r="AG453" s="10">
        <v>0</v>
      </c>
      <c r="AH453" s="10">
        <v>0</v>
      </c>
      <c r="AI453" s="10">
        <v>0</v>
      </c>
      <c r="AJ453" s="10">
        <v>0</v>
      </c>
      <c r="AK453" s="10">
        <v>0</v>
      </c>
      <c r="AL453" s="10">
        <v>0</v>
      </c>
      <c r="AM453" s="10">
        <v>0</v>
      </c>
      <c r="AN453" s="10">
        <v>0</v>
      </c>
      <c r="AO453" s="10">
        <v>0</v>
      </c>
      <c r="AP453" s="10">
        <v>0</v>
      </c>
      <c r="AQ453" s="10">
        <v>0</v>
      </c>
      <c r="AR453" s="10">
        <v>0</v>
      </c>
      <c r="AS453" s="10">
        <v>0</v>
      </c>
      <c r="AT453" s="10" t="s">
        <v>8674</v>
      </c>
      <c r="AU453" s="10" t="s">
        <v>8675</v>
      </c>
      <c r="AV453" s="10" t="s">
        <v>8676</v>
      </c>
      <c r="AW453" s="10">
        <v>0</v>
      </c>
      <c r="AX453" s="10">
        <v>0</v>
      </c>
      <c r="AY453" s="10">
        <v>0</v>
      </c>
      <c r="AZ453" s="10">
        <v>0</v>
      </c>
      <c r="BA453" s="10">
        <v>0</v>
      </c>
      <c r="BB453" s="10">
        <v>0</v>
      </c>
      <c r="BC453" s="10">
        <v>0</v>
      </c>
      <c r="BD453" s="10">
        <v>0</v>
      </c>
      <c r="BE453" s="10">
        <v>0</v>
      </c>
      <c r="BF453" s="10">
        <v>0</v>
      </c>
      <c r="BG453" s="10">
        <v>0</v>
      </c>
      <c r="BH453" s="10">
        <v>0</v>
      </c>
    </row>
    <row r="454" spans="1:60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  <c r="P454" s="10">
        <v>0</v>
      </c>
      <c r="Q454" s="10">
        <v>0</v>
      </c>
      <c r="R454" s="10">
        <v>0</v>
      </c>
      <c r="S454" s="10">
        <v>0</v>
      </c>
      <c r="T454" s="10">
        <v>0</v>
      </c>
      <c r="U454" s="10">
        <v>0</v>
      </c>
      <c r="V454" s="10">
        <v>0</v>
      </c>
      <c r="W454" s="10">
        <v>0</v>
      </c>
      <c r="X454" s="10">
        <v>0</v>
      </c>
      <c r="Y454" s="10">
        <v>0</v>
      </c>
      <c r="Z454" s="10">
        <v>0</v>
      </c>
      <c r="AA454" s="10">
        <v>0</v>
      </c>
      <c r="AB454" s="10">
        <v>0</v>
      </c>
      <c r="AC454" s="10">
        <v>0</v>
      </c>
      <c r="AD454" s="10">
        <v>0</v>
      </c>
      <c r="AE454" s="10">
        <v>0</v>
      </c>
      <c r="AF454" s="10">
        <v>0</v>
      </c>
      <c r="AG454" s="10">
        <v>0</v>
      </c>
      <c r="AH454" s="10">
        <v>0</v>
      </c>
      <c r="AI454" s="10">
        <v>0</v>
      </c>
      <c r="AJ454" s="10">
        <v>0</v>
      </c>
      <c r="AK454" s="10">
        <v>0</v>
      </c>
      <c r="AL454" s="10">
        <v>0</v>
      </c>
      <c r="AM454" s="10">
        <v>0</v>
      </c>
      <c r="AN454" s="10">
        <v>0</v>
      </c>
      <c r="AO454" s="10">
        <v>0</v>
      </c>
      <c r="AP454" s="10">
        <v>0</v>
      </c>
      <c r="AQ454" s="10">
        <v>0</v>
      </c>
      <c r="AR454" s="10">
        <v>0</v>
      </c>
      <c r="AS454" s="10">
        <v>0</v>
      </c>
      <c r="AT454" s="10" t="s">
        <v>8680</v>
      </c>
      <c r="AU454" s="10" t="s">
        <v>8681</v>
      </c>
      <c r="AV454" s="10" t="s">
        <v>8682</v>
      </c>
      <c r="AW454" s="10">
        <v>0</v>
      </c>
      <c r="AX454" s="10">
        <v>0</v>
      </c>
      <c r="AY454" s="10">
        <v>0</v>
      </c>
      <c r="AZ454" s="10">
        <v>0</v>
      </c>
      <c r="BA454" s="10">
        <v>0</v>
      </c>
      <c r="BB454" s="10">
        <v>0</v>
      </c>
      <c r="BC454" s="10">
        <v>0</v>
      </c>
      <c r="BD454" s="10">
        <v>0</v>
      </c>
      <c r="BE454" s="10">
        <v>0</v>
      </c>
      <c r="BF454" s="10">
        <v>0</v>
      </c>
      <c r="BG454" s="10">
        <v>0</v>
      </c>
      <c r="BH454" s="10">
        <v>0</v>
      </c>
    </row>
    <row r="455" spans="1:60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  <c r="P455" s="10" t="s">
        <v>8686</v>
      </c>
      <c r="Q455" s="10" t="s">
        <v>8687</v>
      </c>
      <c r="R455" s="10" t="s">
        <v>8688</v>
      </c>
      <c r="S455" s="10">
        <v>0</v>
      </c>
      <c r="T455" s="10" t="s">
        <v>8689</v>
      </c>
      <c r="U455" s="10" t="s">
        <v>8690</v>
      </c>
      <c r="V455" s="10">
        <v>0</v>
      </c>
      <c r="W455" s="10">
        <v>0</v>
      </c>
      <c r="X455" s="10">
        <v>0</v>
      </c>
      <c r="Y455" s="10">
        <v>0</v>
      </c>
      <c r="Z455" s="10">
        <v>0</v>
      </c>
      <c r="AA455" s="10">
        <v>0</v>
      </c>
      <c r="AB455" s="10">
        <v>0</v>
      </c>
      <c r="AC455" s="10">
        <v>0</v>
      </c>
      <c r="AD455" s="10">
        <v>0</v>
      </c>
      <c r="AE455" s="10">
        <v>0</v>
      </c>
      <c r="AF455" s="10">
        <v>0</v>
      </c>
      <c r="AG455" s="10">
        <v>0</v>
      </c>
      <c r="AH455" s="10">
        <v>0</v>
      </c>
      <c r="AI455" s="10">
        <v>0</v>
      </c>
      <c r="AJ455" s="10">
        <v>0</v>
      </c>
      <c r="AK455" s="10">
        <v>0</v>
      </c>
      <c r="AL455" s="10">
        <v>0</v>
      </c>
      <c r="AM455" s="10">
        <v>0</v>
      </c>
      <c r="AN455" s="10">
        <v>0</v>
      </c>
      <c r="AO455" s="10">
        <v>0</v>
      </c>
      <c r="AP455" s="10">
        <v>0</v>
      </c>
      <c r="AQ455" s="10">
        <v>0</v>
      </c>
      <c r="AR455" s="10">
        <v>0</v>
      </c>
      <c r="AS455" s="10">
        <v>0</v>
      </c>
      <c r="AT455" s="10">
        <v>0</v>
      </c>
      <c r="AU455" s="10">
        <v>0</v>
      </c>
      <c r="AV455" s="10">
        <v>0</v>
      </c>
      <c r="AW455" s="10">
        <v>0</v>
      </c>
      <c r="AX455" s="10" t="s">
        <v>8691</v>
      </c>
      <c r="AY455" s="10">
        <v>0</v>
      </c>
      <c r="AZ455" s="10">
        <v>0</v>
      </c>
      <c r="BA455" s="10">
        <v>0</v>
      </c>
      <c r="BB455" s="10">
        <v>0</v>
      </c>
      <c r="BC455" s="10">
        <v>0</v>
      </c>
      <c r="BD455" s="10">
        <v>0</v>
      </c>
      <c r="BE455" s="10">
        <v>0</v>
      </c>
      <c r="BF455" s="10">
        <v>0</v>
      </c>
      <c r="BG455" s="10">
        <v>0</v>
      </c>
      <c r="BH455" s="10">
        <v>0</v>
      </c>
    </row>
    <row r="456" spans="1:60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  <c r="P456" s="10" t="s">
        <v>8695</v>
      </c>
      <c r="Q456" s="10" t="s">
        <v>8696</v>
      </c>
      <c r="R456" s="10" t="s">
        <v>8697</v>
      </c>
      <c r="S456" s="10">
        <v>0</v>
      </c>
      <c r="T456" s="10" t="s">
        <v>8698</v>
      </c>
      <c r="U456" s="10" t="s">
        <v>8699</v>
      </c>
      <c r="V456" s="10">
        <v>0</v>
      </c>
      <c r="W456" s="10">
        <v>0</v>
      </c>
      <c r="X456" s="10">
        <v>0</v>
      </c>
      <c r="Y456" s="10">
        <v>0</v>
      </c>
      <c r="Z456" s="10">
        <v>0</v>
      </c>
      <c r="AA456" s="10">
        <v>0</v>
      </c>
      <c r="AB456" s="10">
        <v>0</v>
      </c>
      <c r="AC456" s="10">
        <v>0</v>
      </c>
      <c r="AD456" s="10">
        <v>0</v>
      </c>
      <c r="AE456" s="10">
        <v>0</v>
      </c>
      <c r="AF456" s="10">
        <v>0</v>
      </c>
      <c r="AG456" s="10">
        <v>0</v>
      </c>
      <c r="AH456" s="10">
        <v>0</v>
      </c>
      <c r="AI456" s="10">
        <v>0</v>
      </c>
      <c r="AJ456" s="10" t="s">
        <v>8700</v>
      </c>
      <c r="AK456" s="10" t="s">
        <v>8701</v>
      </c>
      <c r="AL456" s="10" t="s">
        <v>8702</v>
      </c>
      <c r="AM456" s="10" t="s">
        <v>8703</v>
      </c>
      <c r="AN456" s="10">
        <v>0</v>
      </c>
      <c r="AO456" s="10" t="s">
        <v>8704</v>
      </c>
      <c r="AP456" s="10" t="s">
        <v>8705</v>
      </c>
      <c r="AQ456" s="10">
        <v>0</v>
      </c>
      <c r="AR456" s="10">
        <v>0</v>
      </c>
      <c r="AS456" s="10">
        <v>0</v>
      </c>
      <c r="AT456" s="10" t="s">
        <v>8706</v>
      </c>
      <c r="AU456" s="10" t="s">
        <v>8707</v>
      </c>
      <c r="AV456" s="10" t="s">
        <v>8708</v>
      </c>
      <c r="AW456" s="10" t="s">
        <v>8709</v>
      </c>
      <c r="AX456" s="10" t="s">
        <v>8710</v>
      </c>
      <c r="AY456" s="10" t="s">
        <v>8711</v>
      </c>
      <c r="AZ456" s="10">
        <v>0</v>
      </c>
      <c r="BA456" s="10">
        <v>0</v>
      </c>
      <c r="BB456" s="10">
        <v>0</v>
      </c>
      <c r="BC456" s="10">
        <v>0</v>
      </c>
      <c r="BD456" s="10">
        <v>0</v>
      </c>
      <c r="BE456" s="10" t="s">
        <v>8712</v>
      </c>
      <c r="BF456" s="10">
        <v>0</v>
      </c>
      <c r="BG456" s="10">
        <v>0</v>
      </c>
      <c r="BH456" s="10">
        <v>0</v>
      </c>
    </row>
    <row r="457" spans="1:60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  <c r="P457" s="10" t="s">
        <v>8716</v>
      </c>
      <c r="Q457" s="10" t="s">
        <v>8717</v>
      </c>
      <c r="R457" s="10">
        <v>619786</v>
      </c>
      <c r="S457" s="10">
        <v>0</v>
      </c>
      <c r="T457" s="10">
        <v>0</v>
      </c>
      <c r="U457" s="10">
        <v>0</v>
      </c>
      <c r="V457" s="10">
        <v>0</v>
      </c>
      <c r="W457" s="10">
        <v>0</v>
      </c>
      <c r="X457" s="10">
        <v>0</v>
      </c>
      <c r="Y457" s="10">
        <v>0</v>
      </c>
      <c r="Z457" s="10">
        <v>0</v>
      </c>
      <c r="AA457" s="10">
        <v>0</v>
      </c>
      <c r="AB457" s="10">
        <v>0</v>
      </c>
      <c r="AC457" s="10">
        <v>0</v>
      </c>
      <c r="AD457" s="10">
        <v>0</v>
      </c>
      <c r="AE457" s="10">
        <v>0</v>
      </c>
      <c r="AF457" s="10">
        <v>0</v>
      </c>
      <c r="AG457" s="10">
        <v>0</v>
      </c>
      <c r="AH457" s="10">
        <v>0</v>
      </c>
      <c r="AI457" s="10">
        <v>0</v>
      </c>
      <c r="AJ457" s="10">
        <v>0</v>
      </c>
      <c r="AK457" s="10">
        <v>0</v>
      </c>
      <c r="AL457" s="10">
        <v>0</v>
      </c>
      <c r="AM457" s="10">
        <v>0</v>
      </c>
      <c r="AN457" s="10">
        <v>0</v>
      </c>
      <c r="AO457" s="10">
        <v>0</v>
      </c>
      <c r="AP457" s="10">
        <v>0</v>
      </c>
      <c r="AQ457" s="10">
        <v>0</v>
      </c>
      <c r="AR457" s="10">
        <v>0</v>
      </c>
      <c r="AS457" s="10">
        <v>0</v>
      </c>
      <c r="AT457" s="10">
        <v>0</v>
      </c>
      <c r="AU457" s="10">
        <v>0</v>
      </c>
      <c r="AV457" s="10">
        <v>0</v>
      </c>
      <c r="AW457" s="10">
        <v>0</v>
      </c>
      <c r="AX457" s="10">
        <v>0</v>
      </c>
      <c r="AY457" s="10">
        <v>0</v>
      </c>
      <c r="AZ457" s="10">
        <v>0</v>
      </c>
      <c r="BA457" s="10">
        <v>0</v>
      </c>
      <c r="BB457" s="10">
        <v>0</v>
      </c>
      <c r="BC457" s="10">
        <v>0</v>
      </c>
      <c r="BD457" s="10">
        <v>0</v>
      </c>
      <c r="BE457" s="10">
        <v>0</v>
      </c>
      <c r="BF457" s="10">
        <v>0</v>
      </c>
      <c r="BG457" s="10">
        <v>0</v>
      </c>
      <c r="BH457" s="10">
        <v>0</v>
      </c>
    </row>
    <row r="458" spans="1:60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  <c r="P458" s="10">
        <v>0</v>
      </c>
      <c r="Q458" s="10">
        <v>0</v>
      </c>
      <c r="R458" s="10">
        <v>0</v>
      </c>
      <c r="S458" s="10">
        <v>0</v>
      </c>
      <c r="T458" s="10" t="s">
        <v>8721</v>
      </c>
      <c r="U458" s="10">
        <v>0</v>
      </c>
      <c r="V458" s="10">
        <v>0</v>
      </c>
      <c r="W458" s="10">
        <v>0</v>
      </c>
      <c r="X458" s="10">
        <v>0</v>
      </c>
      <c r="Y458" s="10">
        <v>0</v>
      </c>
      <c r="Z458" s="10">
        <v>0</v>
      </c>
      <c r="AA458" s="10">
        <v>0</v>
      </c>
      <c r="AB458" s="10">
        <v>0</v>
      </c>
      <c r="AC458" s="10">
        <v>0</v>
      </c>
      <c r="AD458" s="10">
        <v>63475</v>
      </c>
      <c r="AE458" s="10">
        <v>0</v>
      </c>
      <c r="AF458" s="10" t="s">
        <v>8722</v>
      </c>
      <c r="AG458" s="10" t="s">
        <v>8723</v>
      </c>
      <c r="AH458" s="10">
        <v>0</v>
      </c>
      <c r="AI458" s="10" t="s">
        <v>8724</v>
      </c>
      <c r="AJ458" s="10" t="s">
        <v>8725</v>
      </c>
      <c r="AK458" s="10">
        <v>0</v>
      </c>
      <c r="AL458" s="10">
        <v>0</v>
      </c>
      <c r="AM458" s="10">
        <v>0</v>
      </c>
      <c r="AN458" s="10">
        <v>0</v>
      </c>
      <c r="AO458" s="10">
        <v>0</v>
      </c>
      <c r="AP458" s="10">
        <v>0</v>
      </c>
      <c r="AQ458" s="10">
        <v>0</v>
      </c>
      <c r="AR458" s="10">
        <v>0</v>
      </c>
      <c r="AS458" s="10" t="s">
        <v>8726</v>
      </c>
      <c r="AT458" s="10">
        <v>0</v>
      </c>
      <c r="AU458" s="10">
        <v>0</v>
      </c>
      <c r="AV458" s="10">
        <v>0</v>
      </c>
      <c r="AW458" s="10">
        <v>0</v>
      </c>
      <c r="AX458" s="10">
        <v>0</v>
      </c>
      <c r="AY458" s="10">
        <v>0</v>
      </c>
      <c r="AZ458" s="10" t="s">
        <v>8727</v>
      </c>
      <c r="BA458" s="10">
        <v>0</v>
      </c>
      <c r="BB458" s="10" t="s">
        <v>8728</v>
      </c>
      <c r="BC458" s="10">
        <v>0</v>
      </c>
      <c r="BD458" s="10" t="s">
        <v>8729</v>
      </c>
      <c r="BE458" s="10">
        <v>0</v>
      </c>
      <c r="BF458" s="10">
        <v>0</v>
      </c>
      <c r="BG458" s="10">
        <v>0</v>
      </c>
      <c r="BH458" s="10">
        <v>0</v>
      </c>
    </row>
    <row r="459" spans="1:60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  <c r="P459" s="10" t="s">
        <v>8737</v>
      </c>
      <c r="Q459" s="10" t="s">
        <v>8738</v>
      </c>
      <c r="R459" s="10" t="s">
        <v>8739</v>
      </c>
      <c r="S459" s="10" t="s">
        <v>8740</v>
      </c>
      <c r="T459" s="10" t="s">
        <v>8741</v>
      </c>
      <c r="U459" s="10" t="s">
        <v>8742</v>
      </c>
      <c r="V459" s="10" t="s">
        <v>8743</v>
      </c>
      <c r="W459" s="10" t="s">
        <v>8744</v>
      </c>
      <c r="X459" s="10" t="s">
        <v>8745</v>
      </c>
      <c r="Y459" s="10" t="s">
        <v>8746</v>
      </c>
      <c r="Z459" s="10" t="s">
        <v>8747</v>
      </c>
      <c r="AA459" s="10" t="s">
        <v>8748</v>
      </c>
      <c r="AB459" s="10" t="s">
        <v>8749</v>
      </c>
      <c r="AC459" s="10" t="s">
        <v>8750</v>
      </c>
      <c r="AD459" s="10" t="s">
        <v>8751</v>
      </c>
      <c r="AE459" s="10">
        <v>0</v>
      </c>
      <c r="AF459" s="10" t="s">
        <v>8752</v>
      </c>
      <c r="AG459" s="10">
        <v>0</v>
      </c>
      <c r="AH459" s="10">
        <v>0</v>
      </c>
      <c r="AI459" s="10">
        <v>0</v>
      </c>
      <c r="AJ459" s="10">
        <v>0</v>
      </c>
      <c r="AK459" s="10">
        <v>2671292</v>
      </c>
      <c r="AL459" s="10" t="s">
        <v>8753</v>
      </c>
      <c r="AM459" s="10" t="s">
        <v>8754</v>
      </c>
      <c r="AN459" s="10" t="s">
        <v>8755</v>
      </c>
      <c r="AO459" s="10" t="s">
        <v>8756</v>
      </c>
      <c r="AP459" s="10" t="s">
        <v>8757</v>
      </c>
      <c r="AQ459" s="10" t="s">
        <v>8758</v>
      </c>
      <c r="AR459" s="10" t="s">
        <v>8759</v>
      </c>
      <c r="AS459" s="10" t="s">
        <v>8760</v>
      </c>
      <c r="AT459" s="10" t="s">
        <v>8761</v>
      </c>
      <c r="AU459" s="10" t="s">
        <v>8762</v>
      </c>
      <c r="AV459" s="10" t="s">
        <v>8763</v>
      </c>
      <c r="AW459" s="10" t="s">
        <v>8764</v>
      </c>
      <c r="AX459" s="10" t="s">
        <v>8765</v>
      </c>
      <c r="AY459" s="10" t="s">
        <v>8766</v>
      </c>
      <c r="AZ459" s="10" t="s">
        <v>8767</v>
      </c>
      <c r="BA459" s="10" t="s">
        <v>8768</v>
      </c>
      <c r="BB459" s="10" t="s">
        <v>8769</v>
      </c>
      <c r="BC459" s="10" t="s">
        <v>8770</v>
      </c>
      <c r="BD459" s="10" t="s">
        <v>8771</v>
      </c>
      <c r="BE459" s="10" t="s">
        <v>8772</v>
      </c>
      <c r="BF459" s="10">
        <v>0</v>
      </c>
      <c r="BG459" s="10">
        <v>0</v>
      </c>
      <c r="BH459" s="10">
        <v>0</v>
      </c>
    </row>
    <row r="460" spans="1:60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  <c r="P460" s="10" t="s">
        <v>8777</v>
      </c>
      <c r="Q460" s="10" t="s">
        <v>8778</v>
      </c>
      <c r="R460" s="10" t="s">
        <v>8779</v>
      </c>
      <c r="S460" s="10" t="s">
        <v>8780</v>
      </c>
      <c r="T460" s="10" t="s">
        <v>8781</v>
      </c>
      <c r="U460" s="10" t="s">
        <v>8782</v>
      </c>
      <c r="V460" s="10">
        <v>0</v>
      </c>
      <c r="W460" s="10">
        <v>0</v>
      </c>
      <c r="X460" s="10">
        <v>0</v>
      </c>
      <c r="Y460" s="10">
        <v>0</v>
      </c>
      <c r="Z460" s="10">
        <v>0</v>
      </c>
      <c r="AA460" s="10">
        <v>0</v>
      </c>
      <c r="AB460" s="10">
        <v>0</v>
      </c>
      <c r="AC460" s="10">
        <v>0</v>
      </c>
      <c r="AD460" s="10">
        <v>0</v>
      </c>
      <c r="AE460" s="10">
        <v>0</v>
      </c>
      <c r="AF460" s="10">
        <v>0</v>
      </c>
      <c r="AG460" s="10">
        <v>0</v>
      </c>
      <c r="AH460" s="10">
        <v>0</v>
      </c>
      <c r="AI460" s="10">
        <v>0</v>
      </c>
      <c r="AJ460" s="10">
        <v>0</v>
      </c>
      <c r="AK460" s="10">
        <v>0</v>
      </c>
      <c r="AL460" s="10">
        <v>0</v>
      </c>
      <c r="AM460" s="10">
        <v>0</v>
      </c>
      <c r="AN460" s="10">
        <v>0</v>
      </c>
      <c r="AO460" s="10">
        <v>0</v>
      </c>
      <c r="AP460" s="10">
        <v>0</v>
      </c>
      <c r="AQ460" s="10">
        <v>0</v>
      </c>
      <c r="AR460" s="10">
        <v>0</v>
      </c>
      <c r="AS460" s="10">
        <v>0</v>
      </c>
      <c r="AT460" s="10">
        <v>0</v>
      </c>
      <c r="AU460" s="10">
        <v>0</v>
      </c>
      <c r="AV460" s="10">
        <v>0</v>
      </c>
      <c r="AW460" s="10">
        <v>193783</v>
      </c>
      <c r="AX460" s="10" t="s">
        <v>8783</v>
      </c>
      <c r="AY460" s="10" t="s">
        <v>8784</v>
      </c>
      <c r="AZ460" s="10" t="s">
        <v>8785</v>
      </c>
      <c r="BA460" s="10">
        <v>0</v>
      </c>
      <c r="BB460" s="10" t="s">
        <v>8786</v>
      </c>
      <c r="BC460" s="10">
        <v>0</v>
      </c>
      <c r="BD460" s="10">
        <v>248345</v>
      </c>
      <c r="BE460" s="10">
        <v>255023</v>
      </c>
      <c r="BF460" s="10">
        <v>0</v>
      </c>
      <c r="BG460" s="10">
        <v>0</v>
      </c>
      <c r="BH460" s="10">
        <v>0</v>
      </c>
    </row>
    <row r="461" spans="1:60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  <c r="P461" s="10">
        <v>0</v>
      </c>
      <c r="Q461" s="10">
        <v>0</v>
      </c>
      <c r="R461" s="10">
        <v>0</v>
      </c>
      <c r="S461" s="10">
        <v>0</v>
      </c>
      <c r="T461" s="10">
        <v>0</v>
      </c>
      <c r="U461" s="10">
        <v>0</v>
      </c>
      <c r="V461" s="10">
        <v>0</v>
      </c>
      <c r="W461" s="10">
        <v>0</v>
      </c>
      <c r="X461" s="10">
        <v>0</v>
      </c>
      <c r="Y461" s="10">
        <v>0</v>
      </c>
      <c r="Z461" s="10">
        <v>0</v>
      </c>
      <c r="AA461" s="10">
        <v>0</v>
      </c>
      <c r="AB461" s="10">
        <v>0</v>
      </c>
      <c r="AC461" s="10">
        <v>0</v>
      </c>
      <c r="AD461" s="10">
        <v>0</v>
      </c>
      <c r="AE461" s="10">
        <v>0</v>
      </c>
      <c r="AF461" s="10">
        <v>0</v>
      </c>
      <c r="AG461" s="10">
        <v>0</v>
      </c>
      <c r="AH461" s="10">
        <v>0</v>
      </c>
      <c r="AI461" s="10">
        <v>0</v>
      </c>
      <c r="AJ461" s="10">
        <v>0</v>
      </c>
      <c r="AK461" s="10">
        <v>0</v>
      </c>
      <c r="AL461" s="10">
        <v>0</v>
      </c>
      <c r="AM461" s="10">
        <v>0</v>
      </c>
      <c r="AN461" s="10">
        <v>0</v>
      </c>
      <c r="AO461" s="10">
        <v>0</v>
      </c>
      <c r="AP461" s="10">
        <v>0</v>
      </c>
      <c r="AQ461" s="10">
        <v>0</v>
      </c>
      <c r="AR461" s="10">
        <v>0</v>
      </c>
      <c r="AS461" s="10">
        <v>0</v>
      </c>
      <c r="AT461" s="10">
        <v>0</v>
      </c>
      <c r="AU461" s="10">
        <v>0</v>
      </c>
      <c r="AV461" s="10">
        <v>0</v>
      </c>
      <c r="AW461" s="10">
        <v>0</v>
      </c>
      <c r="AX461" s="10">
        <v>0</v>
      </c>
      <c r="AY461" s="10">
        <v>0</v>
      </c>
      <c r="AZ461" s="10">
        <v>0</v>
      </c>
      <c r="BA461" s="10">
        <v>0</v>
      </c>
      <c r="BB461" s="10">
        <v>0</v>
      </c>
      <c r="BC461" s="10">
        <v>0</v>
      </c>
      <c r="BD461" s="10" t="s">
        <v>8790</v>
      </c>
      <c r="BE461" s="10" t="s">
        <v>8791</v>
      </c>
      <c r="BF461" s="10">
        <v>0</v>
      </c>
      <c r="BG461" s="10">
        <v>0</v>
      </c>
      <c r="BH461" s="10">
        <v>0</v>
      </c>
    </row>
    <row r="462" spans="1:60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  <c r="P462" s="10">
        <v>0</v>
      </c>
      <c r="Q462" s="10">
        <v>0</v>
      </c>
      <c r="R462" s="10">
        <v>0</v>
      </c>
      <c r="S462" s="10">
        <v>0</v>
      </c>
      <c r="T462" s="10">
        <v>0</v>
      </c>
      <c r="U462" s="10">
        <v>0</v>
      </c>
      <c r="V462" s="10">
        <v>0</v>
      </c>
      <c r="W462" s="10">
        <v>0</v>
      </c>
      <c r="X462" s="10">
        <v>0</v>
      </c>
      <c r="Y462" s="10">
        <v>0</v>
      </c>
      <c r="Z462" s="10">
        <v>0</v>
      </c>
      <c r="AA462" s="10">
        <v>0</v>
      </c>
      <c r="AB462" s="10">
        <v>0</v>
      </c>
      <c r="AC462" s="10">
        <v>0</v>
      </c>
      <c r="AD462" s="10">
        <v>0</v>
      </c>
      <c r="AE462" s="10">
        <v>0</v>
      </c>
      <c r="AF462" s="10">
        <v>0</v>
      </c>
      <c r="AG462" s="10">
        <v>0</v>
      </c>
      <c r="AH462" s="10">
        <v>0</v>
      </c>
      <c r="AI462" s="10">
        <v>0</v>
      </c>
      <c r="AJ462" s="10">
        <v>0</v>
      </c>
      <c r="AK462" s="10">
        <v>0</v>
      </c>
      <c r="AL462" s="10">
        <v>0</v>
      </c>
      <c r="AM462" s="10">
        <v>0</v>
      </c>
      <c r="AN462" s="10">
        <v>0</v>
      </c>
      <c r="AO462" s="10">
        <v>0</v>
      </c>
      <c r="AP462" s="10">
        <v>0</v>
      </c>
      <c r="AQ462" s="10">
        <v>0</v>
      </c>
      <c r="AR462" s="10">
        <v>0</v>
      </c>
      <c r="AS462" s="10">
        <v>0</v>
      </c>
      <c r="AT462" s="10">
        <v>0</v>
      </c>
      <c r="AU462" s="10">
        <v>0</v>
      </c>
      <c r="AV462" s="10">
        <v>0</v>
      </c>
      <c r="AW462" s="10">
        <v>0</v>
      </c>
      <c r="AX462" s="10">
        <v>0</v>
      </c>
      <c r="AY462" s="10">
        <v>0</v>
      </c>
      <c r="AZ462" s="10">
        <v>0</v>
      </c>
      <c r="BA462" s="10">
        <v>0</v>
      </c>
      <c r="BB462" s="10">
        <v>0</v>
      </c>
      <c r="BC462" s="10">
        <v>0</v>
      </c>
      <c r="BD462" s="10">
        <v>0</v>
      </c>
      <c r="BE462" s="10">
        <v>0</v>
      </c>
      <c r="BF462" s="10">
        <v>0</v>
      </c>
      <c r="BG462" s="10">
        <v>0</v>
      </c>
      <c r="BH462" s="10">
        <v>0</v>
      </c>
    </row>
    <row r="463" spans="1:60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  <c r="P463" s="10">
        <v>0</v>
      </c>
      <c r="Q463" s="10">
        <v>0</v>
      </c>
      <c r="R463" s="10">
        <v>0</v>
      </c>
      <c r="S463" s="10">
        <v>0</v>
      </c>
      <c r="T463" s="10">
        <v>0</v>
      </c>
      <c r="U463" s="10">
        <v>0</v>
      </c>
      <c r="V463" s="10">
        <v>0</v>
      </c>
      <c r="W463" s="10">
        <v>0</v>
      </c>
      <c r="X463" s="10">
        <v>0</v>
      </c>
      <c r="Y463" s="10">
        <v>0</v>
      </c>
      <c r="Z463" s="10">
        <v>0</v>
      </c>
      <c r="AA463" s="10">
        <v>0</v>
      </c>
      <c r="AB463" s="10">
        <v>0</v>
      </c>
      <c r="AC463" s="10">
        <v>0</v>
      </c>
      <c r="AD463" s="10">
        <v>0</v>
      </c>
      <c r="AE463" s="10" t="s">
        <v>8798</v>
      </c>
      <c r="AF463" s="10" t="s">
        <v>8799</v>
      </c>
      <c r="AG463" s="10" t="s">
        <v>8800</v>
      </c>
      <c r="AH463" s="10">
        <v>0</v>
      </c>
      <c r="AI463" s="10">
        <v>0</v>
      </c>
      <c r="AJ463" s="10" t="s">
        <v>8801</v>
      </c>
      <c r="AK463" s="10">
        <v>0</v>
      </c>
      <c r="AL463" s="10">
        <v>0</v>
      </c>
      <c r="AM463" s="10">
        <v>0</v>
      </c>
      <c r="AN463" s="10">
        <v>0</v>
      </c>
      <c r="AO463" s="10">
        <v>0</v>
      </c>
      <c r="AP463" s="10">
        <v>0</v>
      </c>
      <c r="AQ463" s="10" t="s">
        <v>8802</v>
      </c>
      <c r="AR463" s="10" t="s">
        <v>8803</v>
      </c>
      <c r="AS463" s="10">
        <v>11520362626</v>
      </c>
      <c r="AT463" s="10">
        <v>2028781</v>
      </c>
      <c r="AU463" s="10">
        <v>3217908</v>
      </c>
      <c r="AV463" s="10" t="s">
        <v>8804</v>
      </c>
      <c r="AW463" s="10">
        <v>0</v>
      </c>
      <c r="AX463" s="10" t="s">
        <v>8805</v>
      </c>
      <c r="AY463" s="10">
        <v>0</v>
      </c>
      <c r="AZ463" s="10" t="s">
        <v>8806</v>
      </c>
      <c r="BA463" s="10" t="s">
        <v>8807</v>
      </c>
      <c r="BB463" s="10" t="s">
        <v>8808</v>
      </c>
      <c r="BC463" s="10">
        <v>0</v>
      </c>
      <c r="BD463" s="10">
        <v>188974</v>
      </c>
      <c r="BE463" s="10">
        <v>0</v>
      </c>
      <c r="BF463" s="10">
        <v>0</v>
      </c>
      <c r="BG463" s="10">
        <v>0</v>
      </c>
      <c r="BH463" s="10">
        <v>0</v>
      </c>
    </row>
    <row r="464" spans="1:60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  <c r="P464" s="10" t="s">
        <v>8809</v>
      </c>
      <c r="Q464" s="10" t="s">
        <v>8810</v>
      </c>
      <c r="R464" s="10">
        <v>4640740873</v>
      </c>
      <c r="S464" s="10">
        <v>0</v>
      </c>
      <c r="T464" s="10">
        <v>0</v>
      </c>
      <c r="U464" s="10">
        <v>0</v>
      </c>
      <c r="V464" s="10">
        <v>0</v>
      </c>
      <c r="W464" s="10">
        <v>0</v>
      </c>
      <c r="X464" s="10">
        <v>0</v>
      </c>
      <c r="Y464" s="10">
        <v>0</v>
      </c>
      <c r="Z464" s="10">
        <v>0</v>
      </c>
      <c r="AA464" s="10">
        <v>0</v>
      </c>
      <c r="AB464" s="10">
        <v>0</v>
      </c>
      <c r="AC464" s="10">
        <v>0</v>
      </c>
      <c r="AD464" s="10">
        <v>0</v>
      </c>
      <c r="AE464" s="10">
        <v>0</v>
      </c>
      <c r="AF464" s="10">
        <v>0</v>
      </c>
      <c r="AG464" s="10">
        <v>0</v>
      </c>
      <c r="AH464" s="10">
        <v>0</v>
      </c>
      <c r="AI464" s="10">
        <v>0</v>
      </c>
      <c r="AJ464" s="10">
        <v>0</v>
      </c>
      <c r="AK464" s="10">
        <v>0</v>
      </c>
      <c r="AL464" s="10">
        <v>0</v>
      </c>
      <c r="AM464" s="10">
        <v>0</v>
      </c>
      <c r="AN464" s="10">
        <v>0</v>
      </c>
      <c r="AO464" s="10">
        <v>0</v>
      </c>
      <c r="AP464" s="10">
        <v>0</v>
      </c>
      <c r="AQ464" s="10">
        <v>0</v>
      </c>
      <c r="AR464" s="10">
        <v>0</v>
      </c>
      <c r="AS464" s="10">
        <v>0</v>
      </c>
      <c r="AT464" s="10">
        <v>0</v>
      </c>
      <c r="AU464" s="10">
        <v>0</v>
      </c>
      <c r="AV464" s="10">
        <v>0</v>
      </c>
      <c r="AW464" s="10">
        <v>0</v>
      </c>
      <c r="AX464" s="10">
        <v>0</v>
      </c>
      <c r="AY464" s="10">
        <v>0</v>
      </c>
      <c r="AZ464" s="10">
        <v>0</v>
      </c>
      <c r="BA464" s="10">
        <v>0</v>
      </c>
      <c r="BB464" s="10">
        <v>0</v>
      </c>
      <c r="BC464" s="10">
        <v>0</v>
      </c>
      <c r="BD464" s="10">
        <v>0</v>
      </c>
      <c r="BE464" s="10">
        <v>0</v>
      </c>
      <c r="BF464" s="10">
        <v>0</v>
      </c>
      <c r="BG464" s="10">
        <v>0</v>
      </c>
      <c r="BH464" s="10">
        <v>0</v>
      </c>
    </row>
    <row r="465" spans="1:60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  <c r="P465" s="10">
        <v>33141521</v>
      </c>
      <c r="Q465" s="10" t="s">
        <v>8817</v>
      </c>
      <c r="R465" s="10" t="s">
        <v>8818</v>
      </c>
      <c r="S465" s="10">
        <v>571383</v>
      </c>
      <c r="T465" s="10" t="s">
        <v>8819</v>
      </c>
      <c r="U465" s="10" t="s">
        <v>8820</v>
      </c>
      <c r="V465" s="10">
        <v>0</v>
      </c>
      <c r="W465" s="10">
        <v>0</v>
      </c>
      <c r="X465" s="10">
        <v>0</v>
      </c>
      <c r="Y465" s="10">
        <v>0</v>
      </c>
      <c r="Z465" s="10">
        <v>0</v>
      </c>
      <c r="AA465" s="10">
        <v>0</v>
      </c>
      <c r="AB465" s="10">
        <v>0</v>
      </c>
      <c r="AC465" s="10">
        <v>0</v>
      </c>
      <c r="AD465" s="10">
        <v>0</v>
      </c>
      <c r="AE465" s="10">
        <v>0</v>
      </c>
      <c r="AF465" s="10">
        <v>0</v>
      </c>
      <c r="AG465" s="10">
        <v>0</v>
      </c>
      <c r="AH465" s="10">
        <v>0</v>
      </c>
      <c r="AI465" s="10">
        <v>0</v>
      </c>
      <c r="AJ465" s="10">
        <v>0</v>
      </c>
      <c r="AK465" s="10">
        <v>0</v>
      </c>
      <c r="AL465" s="10">
        <v>0</v>
      </c>
      <c r="AM465" s="10">
        <v>0</v>
      </c>
      <c r="AN465" s="10">
        <v>0</v>
      </c>
      <c r="AO465" s="10">
        <v>0</v>
      </c>
      <c r="AP465" s="10">
        <v>0</v>
      </c>
      <c r="AQ465" s="10">
        <v>0</v>
      </c>
      <c r="AR465" s="10">
        <v>0</v>
      </c>
      <c r="AS465" s="10">
        <v>0</v>
      </c>
      <c r="AT465" s="10">
        <v>0</v>
      </c>
      <c r="AU465" s="10">
        <v>0</v>
      </c>
      <c r="AV465" s="10">
        <v>0</v>
      </c>
      <c r="AW465" s="10">
        <v>0</v>
      </c>
      <c r="AX465" s="10">
        <v>0</v>
      </c>
      <c r="AY465" s="10">
        <v>0</v>
      </c>
      <c r="AZ465" s="10">
        <v>0</v>
      </c>
      <c r="BA465" s="10">
        <v>0</v>
      </c>
      <c r="BB465" s="10">
        <v>0</v>
      </c>
      <c r="BC465" s="10">
        <v>0</v>
      </c>
      <c r="BD465" s="10">
        <v>0</v>
      </c>
      <c r="BE465" s="10">
        <v>0</v>
      </c>
      <c r="BF465" s="10">
        <v>0</v>
      </c>
      <c r="BG465" s="10">
        <v>0</v>
      </c>
      <c r="BH465" s="10">
        <v>0</v>
      </c>
    </row>
    <row r="466" spans="1:60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  <c r="P466" s="10">
        <v>0</v>
      </c>
      <c r="Q466" s="10">
        <v>0</v>
      </c>
      <c r="R466" s="10">
        <v>0</v>
      </c>
      <c r="S466" s="10">
        <v>0</v>
      </c>
      <c r="T466" s="10">
        <v>0</v>
      </c>
      <c r="U466" s="10">
        <v>0</v>
      </c>
      <c r="V466" s="10">
        <v>0</v>
      </c>
      <c r="W466" s="10">
        <v>0</v>
      </c>
      <c r="X466" s="10">
        <v>0</v>
      </c>
      <c r="Y466" s="10">
        <v>0</v>
      </c>
      <c r="Z466" s="10">
        <v>0</v>
      </c>
      <c r="AA466" s="10">
        <v>0</v>
      </c>
      <c r="AB466" s="10" t="s">
        <v>8821</v>
      </c>
      <c r="AC466" s="10" t="s">
        <v>8822</v>
      </c>
      <c r="AD466" s="10" t="s">
        <v>8823</v>
      </c>
      <c r="AE466" s="10">
        <v>0</v>
      </c>
      <c r="AF466" s="10">
        <v>0</v>
      </c>
      <c r="AG466" s="10">
        <v>0</v>
      </c>
      <c r="AH466" s="10">
        <v>0</v>
      </c>
      <c r="AI466" s="10">
        <v>0</v>
      </c>
      <c r="AJ466" s="10">
        <v>0</v>
      </c>
      <c r="AK466" s="10">
        <v>0</v>
      </c>
      <c r="AL466" s="10">
        <v>0</v>
      </c>
      <c r="AM466" s="10">
        <v>0</v>
      </c>
      <c r="AN466" s="10">
        <v>0</v>
      </c>
      <c r="AO466" s="10">
        <v>0</v>
      </c>
      <c r="AP466" s="10">
        <v>0</v>
      </c>
      <c r="AQ466" s="10">
        <v>0</v>
      </c>
      <c r="AR466" s="10">
        <v>0</v>
      </c>
      <c r="AS466" s="10">
        <v>0</v>
      </c>
      <c r="AT466" s="10">
        <v>0</v>
      </c>
      <c r="AU466" s="10">
        <v>0</v>
      </c>
      <c r="AV466" s="10">
        <v>0</v>
      </c>
      <c r="AW466" s="10">
        <v>0</v>
      </c>
      <c r="AX466" s="10">
        <v>0</v>
      </c>
      <c r="AY466" s="10">
        <v>0</v>
      </c>
      <c r="AZ466" s="10" t="s">
        <v>8824</v>
      </c>
      <c r="BA466" s="10" t="s">
        <v>8825</v>
      </c>
      <c r="BB466" s="10" t="s">
        <v>8826</v>
      </c>
      <c r="BC466" s="10" t="s">
        <v>8827</v>
      </c>
      <c r="BD466" s="10" t="s">
        <v>8828</v>
      </c>
      <c r="BE466" s="10" t="s">
        <v>8829</v>
      </c>
      <c r="BF466" s="10">
        <v>0</v>
      </c>
      <c r="BG466" s="10" t="s">
        <v>8830</v>
      </c>
      <c r="BH466" s="10">
        <v>0</v>
      </c>
    </row>
    <row r="467" spans="1:60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  <c r="P467" s="10">
        <v>0</v>
      </c>
      <c r="Q467" s="10">
        <v>0</v>
      </c>
      <c r="R467" s="10">
        <v>0</v>
      </c>
      <c r="S467" s="10">
        <v>0</v>
      </c>
      <c r="T467" s="10">
        <v>0</v>
      </c>
      <c r="U467" s="10">
        <v>0</v>
      </c>
      <c r="V467" s="10">
        <v>0</v>
      </c>
      <c r="W467" s="10">
        <v>0</v>
      </c>
      <c r="X467" s="10">
        <v>0</v>
      </c>
      <c r="Y467" s="10">
        <v>0</v>
      </c>
      <c r="Z467" s="10">
        <v>0</v>
      </c>
      <c r="AA467" s="10">
        <v>0</v>
      </c>
      <c r="AB467" s="10">
        <v>0</v>
      </c>
      <c r="AC467" s="10">
        <v>0</v>
      </c>
      <c r="AD467" s="10">
        <v>0</v>
      </c>
      <c r="AE467" s="10">
        <v>0</v>
      </c>
      <c r="AF467" s="10">
        <v>0</v>
      </c>
      <c r="AG467" s="10">
        <v>0</v>
      </c>
      <c r="AH467" s="10" t="s">
        <v>8831</v>
      </c>
      <c r="AI467" s="10" t="s">
        <v>8832</v>
      </c>
      <c r="AJ467" s="10">
        <v>39376111758</v>
      </c>
      <c r="AK467" s="10">
        <v>590252</v>
      </c>
      <c r="AL467" s="10" t="s">
        <v>8833</v>
      </c>
      <c r="AM467" s="10" t="s">
        <v>8834</v>
      </c>
      <c r="AN467" s="10">
        <v>0</v>
      </c>
      <c r="AO467" s="10">
        <v>0</v>
      </c>
      <c r="AP467" s="10">
        <v>0</v>
      </c>
      <c r="AQ467" s="10">
        <v>0</v>
      </c>
      <c r="AR467" s="10">
        <v>0</v>
      </c>
      <c r="AS467" s="10">
        <v>0</v>
      </c>
      <c r="AT467" s="10">
        <v>0</v>
      </c>
      <c r="AU467" s="10">
        <v>0</v>
      </c>
      <c r="AV467" s="10">
        <v>0</v>
      </c>
      <c r="AW467" s="10">
        <v>0</v>
      </c>
      <c r="AX467" s="10">
        <v>0</v>
      </c>
      <c r="AY467" s="10">
        <v>0</v>
      </c>
      <c r="AZ467" s="10">
        <v>0</v>
      </c>
      <c r="BA467" s="10">
        <v>0</v>
      </c>
      <c r="BB467" s="10">
        <v>0</v>
      </c>
      <c r="BC467" s="10">
        <v>0</v>
      </c>
      <c r="BD467" s="10">
        <v>0</v>
      </c>
      <c r="BE467" s="10">
        <v>49073</v>
      </c>
      <c r="BF467" s="10">
        <v>0</v>
      </c>
      <c r="BG467" s="10">
        <v>0</v>
      </c>
      <c r="BH467" s="10">
        <v>0</v>
      </c>
    </row>
    <row r="468" spans="1:60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  <c r="P468" s="10">
        <v>0</v>
      </c>
      <c r="Q468" s="10">
        <v>0</v>
      </c>
      <c r="R468" s="10">
        <v>0</v>
      </c>
      <c r="S468" s="10">
        <v>0</v>
      </c>
      <c r="T468" s="10">
        <v>0</v>
      </c>
      <c r="U468" s="10">
        <v>0</v>
      </c>
      <c r="V468" s="10">
        <v>0</v>
      </c>
      <c r="W468" s="10">
        <v>0</v>
      </c>
      <c r="X468" s="10">
        <v>0</v>
      </c>
      <c r="Y468" s="10">
        <v>0</v>
      </c>
      <c r="Z468" s="10">
        <v>0</v>
      </c>
      <c r="AA468" s="10">
        <v>0</v>
      </c>
      <c r="AB468" s="10">
        <v>0</v>
      </c>
      <c r="AC468" s="10">
        <v>0</v>
      </c>
      <c r="AD468" s="10">
        <v>0</v>
      </c>
      <c r="AE468" s="10">
        <v>0</v>
      </c>
      <c r="AF468" s="10">
        <v>0</v>
      </c>
      <c r="AG468" s="10">
        <v>0</v>
      </c>
      <c r="AH468" s="10">
        <v>0</v>
      </c>
      <c r="AI468" s="10">
        <v>0</v>
      </c>
      <c r="AJ468" s="10">
        <v>0</v>
      </c>
      <c r="AK468" s="10">
        <v>0</v>
      </c>
      <c r="AL468" s="10">
        <v>0</v>
      </c>
      <c r="AM468" s="10">
        <v>0</v>
      </c>
      <c r="AN468" s="10">
        <v>0</v>
      </c>
      <c r="AO468" s="10">
        <v>0</v>
      </c>
      <c r="AP468" s="10">
        <v>0</v>
      </c>
      <c r="AQ468" s="10">
        <v>0</v>
      </c>
      <c r="AR468" s="10">
        <v>0</v>
      </c>
      <c r="AS468" s="10">
        <v>0</v>
      </c>
      <c r="AT468" s="10" t="s">
        <v>8835</v>
      </c>
      <c r="AU468" s="10" t="s">
        <v>8836</v>
      </c>
      <c r="AV468" s="10" t="s">
        <v>8837</v>
      </c>
      <c r="AW468" s="10" t="s">
        <v>8838</v>
      </c>
      <c r="AX468" s="10" t="s">
        <v>8839</v>
      </c>
      <c r="AY468" s="10" t="s">
        <v>8840</v>
      </c>
      <c r="AZ468" s="10">
        <v>0</v>
      </c>
      <c r="BA468" s="10">
        <v>0</v>
      </c>
      <c r="BB468" s="10">
        <v>0</v>
      </c>
      <c r="BC468" s="10">
        <v>0</v>
      </c>
      <c r="BD468" s="10">
        <v>0</v>
      </c>
      <c r="BE468" s="10">
        <v>0</v>
      </c>
      <c r="BF468" s="10">
        <v>0</v>
      </c>
      <c r="BG468" s="10">
        <v>0</v>
      </c>
      <c r="BH468" s="10">
        <v>0</v>
      </c>
    </row>
    <row r="469" spans="1:60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  <c r="P469" s="10" t="s">
        <v>8841</v>
      </c>
      <c r="Q469" s="10">
        <v>0</v>
      </c>
      <c r="R469" s="10">
        <v>0</v>
      </c>
      <c r="S469" s="10">
        <v>0</v>
      </c>
      <c r="T469" s="10">
        <v>0</v>
      </c>
      <c r="U469" s="10">
        <v>0</v>
      </c>
      <c r="V469" s="10">
        <v>0</v>
      </c>
      <c r="W469" s="10">
        <v>0</v>
      </c>
      <c r="X469" s="10">
        <v>0</v>
      </c>
      <c r="Y469" s="10">
        <v>0</v>
      </c>
      <c r="Z469" s="10">
        <v>0</v>
      </c>
      <c r="AA469" s="10">
        <v>0</v>
      </c>
      <c r="AB469" s="10">
        <v>0</v>
      </c>
      <c r="AC469" s="10">
        <v>0</v>
      </c>
      <c r="AD469" s="10">
        <v>0</v>
      </c>
      <c r="AE469" s="10" t="s">
        <v>8842</v>
      </c>
      <c r="AF469" s="10" t="s">
        <v>8843</v>
      </c>
      <c r="AG469" s="10" t="s">
        <v>8844</v>
      </c>
      <c r="AH469" s="10">
        <v>0</v>
      </c>
      <c r="AI469" s="10">
        <v>0</v>
      </c>
      <c r="AJ469" s="10">
        <v>0</v>
      </c>
      <c r="AK469" s="10">
        <v>0</v>
      </c>
      <c r="AL469" s="10">
        <v>0</v>
      </c>
      <c r="AM469" s="10">
        <v>0</v>
      </c>
      <c r="AN469" s="10">
        <v>0</v>
      </c>
      <c r="AO469" s="10">
        <v>0</v>
      </c>
      <c r="AP469" s="10">
        <v>0</v>
      </c>
      <c r="AQ469" s="10">
        <v>0</v>
      </c>
      <c r="AR469" s="10">
        <v>0</v>
      </c>
      <c r="AS469" s="10">
        <v>0</v>
      </c>
      <c r="AT469" s="10">
        <v>0</v>
      </c>
      <c r="AU469" s="10">
        <v>0</v>
      </c>
      <c r="AV469" s="10">
        <v>0</v>
      </c>
      <c r="AW469" s="10">
        <v>0</v>
      </c>
      <c r="AX469" s="10">
        <v>0</v>
      </c>
      <c r="AY469" s="10">
        <v>0</v>
      </c>
      <c r="AZ469" s="10">
        <v>0</v>
      </c>
      <c r="BA469" s="10">
        <v>0</v>
      </c>
      <c r="BB469" s="10">
        <v>0</v>
      </c>
      <c r="BC469" s="10">
        <v>0</v>
      </c>
      <c r="BD469" s="10">
        <v>0</v>
      </c>
      <c r="BE469" s="10">
        <v>0</v>
      </c>
      <c r="BF469" s="10">
        <v>0</v>
      </c>
      <c r="BG469" s="10">
        <v>0</v>
      </c>
      <c r="BH469" s="10">
        <v>0</v>
      </c>
    </row>
    <row r="470" spans="1:60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  <c r="P470" s="10">
        <v>0</v>
      </c>
      <c r="Q470" s="10">
        <v>0</v>
      </c>
      <c r="R470" s="10">
        <v>0</v>
      </c>
      <c r="S470" s="10">
        <v>0</v>
      </c>
      <c r="T470" s="10">
        <v>0</v>
      </c>
      <c r="U470" s="10">
        <v>26507748</v>
      </c>
      <c r="V470" s="10">
        <v>2869741433</v>
      </c>
      <c r="W470" s="10" t="s">
        <v>8845</v>
      </c>
      <c r="X470" s="10" t="s">
        <v>8846</v>
      </c>
      <c r="Y470" s="10" t="s">
        <v>8847</v>
      </c>
      <c r="Z470" s="10" t="s">
        <v>8848</v>
      </c>
      <c r="AA470" s="10">
        <v>586389</v>
      </c>
      <c r="AB470" s="10">
        <v>0</v>
      </c>
      <c r="AC470" s="10">
        <v>0</v>
      </c>
      <c r="AD470" s="10">
        <v>0</v>
      </c>
      <c r="AE470" s="10">
        <v>0</v>
      </c>
      <c r="AF470" s="10">
        <v>0</v>
      </c>
      <c r="AG470" s="10">
        <v>0</v>
      </c>
      <c r="AH470" s="10">
        <v>0</v>
      </c>
      <c r="AI470" s="10">
        <v>0</v>
      </c>
      <c r="AJ470" s="10">
        <v>0</v>
      </c>
      <c r="AK470" s="10">
        <v>0</v>
      </c>
      <c r="AL470" s="10">
        <v>0</v>
      </c>
      <c r="AM470" s="10">
        <v>0</v>
      </c>
      <c r="AN470" s="10">
        <v>0</v>
      </c>
      <c r="AO470" s="10">
        <v>0</v>
      </c>
      <c r="AP470" s="10">
        <v>0</v>
      </c>
      <c r="AQ470" s="10">
        <v>0</v>
      </c>
      <c r="AR470" s="10">
        <v>0</v>
      </c>
      <c r="AS470" s="10">
        <v>0</v>
      </c>
      <c r="AT470" s="10">
        <v>0</v>
      </c>
      <c r="AU470" s="10">
        <v>0</v>
      </c>
      <c r="AV470" s="10">
        <v>0</v>
      </c>
      <c r="AW470" s="10">
        <v>0</v>
      </c>
      <c r="AX470" s="10">
        <v>0</v>
      </c>
      <c r="AY470" s="10">
        <v>0</v>
      </c>
      <c r="AZ470" s="10">
        <v>0</v>
      </c>
      <c r="BA470" s="10">
        <v>0</v>
      </c>
      <c r="BB470" s="10">
        <v>0</v>
      </c>
      <c r="BC470" s="10">
        <v>0</v>
      </c>
      <c r="BD470" s="10">
        <v>0</v>
      </c>
      <c r="BE470" s="10">
        <v>0</v>
      </c>
      <c r="BF470" s="10">
        <v>0</v>
      </c>
      <c r="BG470" s="10">
        <v>0</v>
      </c>
      <c r="BH470" s="10">
        <v>0</v>
      </c>
    </row>
    <row r="471" spans="1:60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  <c r="P471" s="10">
        <v>0</v>
      </c>
      <c r="Q471" s="10">
        <v>0</v>
      </c>
      <c r="R471" s="10">
        <v>0</v>
      </c>
      <c r="S471" s="10">
        <v>0</v>
      </c>
      <c r="T471" s="10">
        <v>0</v>
      </c>
      <c r="U471" s="10">
        <v>0</v>
      </c>
      <c r="V471" s="10">
        <v>0</v>
      </c>
      <c r="W471" s="10">
        <v>0</v>
      </c>
      <c r="X471" s="10">
        <v>0</v>
      </c>
      <c r="Y471" s="10" t="s">
        <v>8849</v>
      </c>
      <c r="Z471" s="10" t="s">
        <v>8850</v>
      </c>
      <c r="AA471" s="10" t="s">
        <v>8851</v>
      </c>
      <c r="AB471" s="10">
        <v>0</v>
      </c>
      <c r="AC471" s="10">
        <v>0</v>
      </c>
      <c r="AD471" s="10">
        <v>0</v>
      </c>
      <c r="AE471" s="10">
        <v>0</v>
      </c>
      <c r="AF471" s="10">
        <v>0</v>
      </c>
      <c r="AG471" s="10">
        <v>0</v>
      </c>
      <c r="AH471" s="10">
        <v>0</v>
      </c>
      <c r="AI471" s="10">
        <v>0</v>
      </c>
      <c r="AJ471" s="10">
        <v>0</v>
      </c>
      <c r="AK471" s="10">
        <v>0</v>
      </c>
      <c r="AL471" s="10">
        <v>0</v>
      </c>
      <c r="AM471" s="10">
        <v>0</v>
      </c>
      <c r="AN471" s="10">
        <v>0</v>
      </c>
      <c r="AO471" s="10">
        <v>0</v>
      </c>
      <c r="AP471" s="10">
        <v>0</v>
      </c>
      <c r="AQ471" s="10">
        <v>0</v>
      </c>
      <c r="AR471" s="10">
        <v>0</v>
      </c>
      <c r="AS471" s="10">
        <v>0</v>
      </c>
      <c r="AT471" s="10">
        <v>0</v>
      </c>
      <c r="AU471" s="10">
        <v>0</v>
      </c>
      <c r="AV471" s="10">
        <v>0</v>
      </c>
      <c r="AW471" s="10">
        <v>0</v>
      </c>
      <c r="AX471" s="10">
        <v>0</v>
      </c>
      <c r="AY471" s="10">
        <v>0</v>
      </c>
      <c r="AZ471" s="10">
        <v>0</v>
      </c>
      <c r="BA471" s="10">
        <v>0</v>
      </c>
      <c r="BB471" s="10">
        <v>0</v>
      </c>
      <c r="BC471" s="10">
        <v>0</v>
      </c>
      <c r="BD471" s="10">
        <v>0</v>
      </c>
      <c r="BE471" s="10">
        <v>0</v>
      </c>
      <c r="BF471" s="10">
        <v>0</v>
      </c>
      <c r="BG471" s="10">
        <v>0</v>
      </c>
      <c r="BH471" s="10">
        <v>0</v>
      </c>
    </row>
    <row r="472" spans="1:60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  <c r="P472" s="10">
        <v>0</v>
      </c>
      <c r="Q472" s="10">
        <v>0</v>
      </c>
      <c r="R472" s="10">
        <v>0</v>
      </c>
      <c r="S472" s="10">
        <v>0</v>
      </c>
      <c r="T472" s="10">
        <v>0</v>
      </c>
      <c r="U472" s="10">
        <v>0</v>
      </c>
      <c r="V472" s="10">
        <v>0</v>
      </c>
      <c r="W472" s="10">
        <v>0</v>
      </c>
      <c r="X472" s="10">
        <v>0</v>
      </c>
      <c r="Y472" s="10">
        <v>0</v>
      </c>
      <c r="Z472" s="10">
        <v>0</v>
      </c>
      <c r="AA472" s="10">
        <v>0</v>
      </c>
      <c r="AB472" s="10">
        <v>0</v>
      </c>
      <c r="AC472" s="10">
        <v>0</v>
      </c>
      <c r="AD472" s="10">
        <v>0</v>
      </c>
      <c r="AE472" s="10">
        <v>0</v>
      </c>
      <c r="AF472" s="10">
        <v>0</v>
      </c>
      <c r="AG472" s="10">
        <v>0</v>
      </c>
      <c r="AH472" s="10">
        <v>0</v>
      </c>
      <c r="AI472" s="10">
        <v>0</v>
      </c>
      <c r="AJ472" s="10">
        <v>0</v>
      </c>
      <c r="AK472" s="10" t="s">
        <v>8852</v>
      </c>
      <c r="AL472" s="10" t="s">
        <v>8853</v>
      </c>
      <c r="AM472" s="10" t="s">
        <v>8854</v>
      </c>
      <c r="AN472" s="10" t="s">
        <v>8855</v>
      </c>
      <c r="AO472" s="10" t="s">
        <v>8856</v>
      </c>
      <c r="AP472" s="10" t="s">
        <v>8857</v>
      </c>
      <c r="AQ472" s="10">
        <v>0</v>
      </c>
      <c r="AR472" s="10" t="s">
        <v>8858</v>
      </c>
      <c r="AS472" s="10">
        <v>0</v>
      </c>
      <c r="AT472" s="10">
        <v>0</v>
      </c>
      <c r="AU472" s="10">
        <v>0</v>
      </c>
      <c r="AV472" s="10">
        <v>0</v>
      </c>
      <c r="AW472" s="10">
        <v>0</v>
      </c>
      <c r="AX472" s="10">
        <v>0</v>
      </c>
      <c r="AY472" s="10">
        <v>0</v>
      </c>
      <c r="AZ472" s="10">
        <v>0</v>
      </c>
      <c r="BA472" s="10">
        <v>0</v>
      </c>
      <c r="BB472" s="10">
        <v>0</v>
      </c>
      <c r="BC472" s="10">
        <v>0</v>
      </c>
      <c r="BD472" s="10">
        <v>0</v>
      </c>
      <c r="BE472" s="10">
        <v>0</v>
      </c>
      <c r="BF472" s="10">
        <v>0</v>
      </c>
      <c r="BG472" s="10">
        <v>0</v>
      </c>
      <c r="BH472" s="10">
        <v>0</v>
      </c>
    </row>
    <row r="473" spans="1:60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  <c r="P473" s="10">
        <v>0</v>
      </c>
      <c r="Q473" s="10">
        <v>0</v>
      </c>
      <c r="R473" s="10">
        <v>0</v>
      </c>
      <c r="S473" s="10">
        <v>0</v>
      </c>
      <c r="T473" s="10">
        <v>0</v>
      </c>
      <c r="U473" s="10">
        <v>0</v>
      </c>
      <c r="V473" s="10">
        <v>0</v>
      </c>
      <c r="W473" s="10">
        <v>0</v>
      </c>
      <c r="X473" s="10">
        <v>0</v>
      </c>
      <c r="Y473" s="10">
        <v>0</v>
      </c>
      <c r="Z473" s="10">
        <v>0</v>
      </c>
      <c r="AA473" s="10">
        <v>0</v>
      </c>
      <c r="AB473" s="10">
        <v>0</v>
      </c>
      <c r="AC473" s="10">
        <v>0</v>
      </c>
      <c r="AD473" s="10">
        <v>0</v>
      </c>
      <c r="AE473" s="10">
        <v>0</v>
      </c>
      <c r="AF473" s="10">
        <v>0</v>
      </c>
      <c r="AG473" s="10">
        <v>0</v>
      </c>
      <c r="AH473" s="10">
        <v>0</v>
      </c>
      <c r="AI473" s="10">
        <v>0</v>
      </c>
      <c r="AJ473" s="10">
        <v>0</v>
      </c>
      <c r="AK473" s="10">
        <v>0</v>
      </c>
      <c r="AL473" s="10">
        <v>0</v>
      </c>
      <c r="AM473" s="10">
        <v>0</v>
      </c>
      <c r="AN473" s="10">
        <v>0</v>
      </c>
      <c r="AO473" s="10">
        <v>0</v>
      </c>
      <c r="AP473" s="10">
        <v>0</v>
      </c>
      <c r="AQ473" s="10">
        <v>0</v>
      </c>
      <c r="AR473" s="10">
        <v>0</v>
      </c>
      <c r="AS473" s="10">
        <v>0</v>
      </c>
      <c r="AT473" s="10">
        <v>0</v>
      </c>
      <c r="AU473" s="10">
        <v>0</v>
      </c>
      <c r="AV473" s="10">
        <v>0</v>
      </c>
      <c r="AW473" s="10">
        <v>0</v>
      </c>
      <c r="AX473" s="10">
        <v>0</v>
      </c>
      <c r="AY473" s="10">
        <v>0</v>
      </c>
      <c r="AZ473" s="10">
        <v>0</v>
      </c>
      <c r="BA473" s="10">
        <v>0</v>
      </c>
      <c r="BB473" s="10">
        <v>0</v>
      </c>
      <c r="BC473" s="10">
        <v>0</v>
      </c>
      <c r="BD473" s="10" t="s">
        <v>8862</v>
      </c>
      <c r="BE473" s="10">
        <v>0</v>
      </c>
      <c r="BF473" s="10">
        <v>0</v>
      </c>
      <c r="BG473" s="10">
        <v>0</v>
      </c>
      <c r="BH473" s="10">
        <v>0</v>
      </c>
    </row>
    <row r="474" spans="1:60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  <c r="P474" s="10">
        <v>0</v>
      </c>
      <c r="Q474" s="10">
        <v>0</v>
      </c>
      <c r="R474" s="10">
        <v>0</v>
      </c>
      <c r="S474" s="10">
        <v>0</v>
      </c>
      <c r="T474" s="10">
        <v>0</v>
      </c>
      <c r="U474" s="10">
        <v>0</v>
      </c>
      <c r="V474" s="10">
        <v>0</v>
      </c>
      <c r="W474" s="10">
        <v>0</v>
      </c>
      <c r="X474" s="10">
        <v>0</v>
      </c>
      <c r="Y474" s="10">
        <v>0</v>
      </c>
      <c r="Z474" s="10">
        <v>0</v>
      </c>
      <c r="AA474" s="10">
        <v>0</v>
      </c>
      <c r="AB474" s="10">
        <v>0</v>
      </c>
      <c r="AC474" s="10">
        <v>0</v>
      </c>
      <c r="AD474" s="10">
        <v>0</v>
      </c>
      <c r="AE474" s="10">
        <v>0</v>
      </c>
      <c r="AF474" s="10">
        <v>0</v>
      </c>
      <c r="AG474" s="10">
        <v>0</v>
      </c>
      <c r="AH474" s="10">
        <v>0</v>
      </c>
      <c r="AI474" s="10">
        <v>0</v>
      </c>
      <c r="AJ474" s="10">
        <v>0</v>
      </c>
      <c r="AK474" s="10" t="s">
        <v>8866</v>
      </c>
      <c r="AL474" s="10" t="s">
        <v>8867</v>
      </c>
      <c r="AM474" s="10" t="s">
        <v>8868</v>
      </c>
      <c r="AN474" s="10">
        <v>0</v>
      </c>
      <c r="AO474" s="10">
        <v>0</v>
      </c>
      <c r="AP474" s="10">
        <v>0</v>
      </c>
      <c r="AQ474" s="10" t="s">
        <v>8869</v>
      </c>
      <c r="AR474" s="10" t="s">
        <v>8870</v>
      </c>
      <c r="AS474" s="10" t="s">
        <v>8871</v>
      </c>
      <c r="AT474" s="10">
        <v>746904</v>
      </c>
      <c r="AU474" s="10" t="s">
        <v>8872</v>
      </c>
      <c r="AV474" s="10">
        <v>1078748</v>
      </c>
      <c r="AW474" s="10">
        <v>0</v>
      </c>
      <c r="AX474" s="10">
        <v>0</v>
      </c>
      <c r="AY474" s="10">
        <v>0</v>
      </c>
      <c r="AZ474" s="10">
        <v>0</v>
      </c>
      <c r="BA474" s="10">
        <v>0</v>
      </c>
      <c r="BB474" s="10">
        <v>0</v>
      </c>
      <c r="BC474" s="10">
        <v>0</v>
      </c>
      <c r="BD474" s="10">
        <v>0</v>
      </c>
      <c r="BE474" s="10">
        <v>0</v>
      </c>
      <c r="BF474" s="10">
        <v>0</v>
      </c>
      <c r="BG474" s="10">
        <v>0</v>
      </c>
      <c r="BH474" s="10">
        <v>0</v>
      </c>
    </row>
    <row r="475" spans="1:60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  <c r="P475" s="10" t="s">
        <v>8883</v>
      </c>
      <c r="Q475" s="10" t="s">
        <v>8884</v>
      </c>
      <c r="R475" s="10" t="s">
        <v>8885</v>
      </c>
      <c r="S475" s="10" t="s">
        <v>8886</v>
      </c>
      <c r="T475" s="10">
        <v>847129</v>
      </c>
      <c r="U475" s="10" t="s">
        <v>8887</v>
      </c>
      <c r="V475" s="10" t="s">
        <v>8888</v>
      </c>
      <c r="W475" s="10" t="s">
        <v>8889</v>
      </c>
      <c r="X475" s="10" t="s">
        <v>8890</v>
      </c>
      <c r="Y475" s="10" t="s">
        <v>8891</v>
      </c>
      <c r="Z475" s="10" t="s">
        <v>8892</v>
      </c>
      <c r="AA475" s="10" t="s">
        <v>8893</v>
      </c>
      <c r="AB475" s="10">
        <v>0</v>
      </c>
      <c r="AC475" s="10">
        <v>0</v>
      </c>
      <c r="AD475" s="10" t="s">
        <v>8894</v>
      </c>
      <c r="AE475" s="10">
        <v>0</v>
      </c>
      <c r="AF475" s="10" t="s">
        <v>8895</v>
      </c>
      <c r="AG475" s="10" t="s">
        <v>8896</v>
      </c>
      <c r="AH475" s="10" t="s">
        <v>8897</v>
      </c>
      <c r="AI475" s="10" t="s">
        <v>8898</v>
      </c>
      <c r="AJ475" s="10" t="s">
        <v>8899</v>
      </c>
      <c r="AK475" s="10" t="s">
        <v>8900</v>
      </c>
      <c r="AL475" s="10" t="s">
        <v>8901</v>
      </c>
      <c r="AM475" s="10">
        <v>527654</v>
      </c>
      <c r="AN475" s="10">
        <v>0</v>
      </c>
      <c r="AO475" s="10" t="s">
        <v>8902</v>
      </c>
      <c r="AP475" s="10" t="s">
        <v>8903</v>
      </c>
      <c r="AQ475" s="10" t="s">
        <v>8904</v>
      </c>
      <c r="AR475" s="10" t="s">
        <v>8905</v>
      </c>
      <c r="AS475" s="10" t="s">
        <v>8906</v>
      </c>
      <c r="AT475" s="10">
        <v>1087028</v>
      </c>
      <c r="AU475" s="10" t="s">
        <v>8907</v>
      </c>
      <c r="AV475" s="10" t="s">
        <v>8908</v>
      </c>
      <c r="AW475" s="10" t="s">
        <v>8909</v>
      </c>
      <c r="AX475" s="10" t="s">
        <v>8910</v>
      </c>
      <c r="AY475" s="10" t="s">
        <v>8911</v>
      </c>
      <c r="AZ475" s="10" t="s">
        <v>8912</v>
      </c>
      <c r="BA475" s="10" t="s">
        <v>8913</v>
      </c>
      <c r="BB475" s="10" t="s">
        <v>8914</v>
      </c>
      <c r="BC475" s="10" t="s">
        <v>8915</v>
      </c>
      <c r="BD475" s="10" t="s">
        <v>8916</v>
      </c>
      <c r="BE475" s="10">
        <v>951438</v>
      </c>
      <c r="BF475" s="10">
        <v>0</v>
      </c>
      <c r="BG475" s="10" t="s">
        <v>8917</v>
      </c>
      <c r="BH475" s="10">
        <v>0</v>
      </c>
    </row>
    <row r="476" spans="1:60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  <c r="P476" s="10">
        <v>0</v>
      </c>
      <c r="Q476" s="10">
        <v>0</v>
      </c>
      <c r="R476" s="10">
        <v>0</v>
      </c>
      <c r="S476" s="10">
        <v>0</v>
      </c>
      <c r="T476" s="10">
        <v>0</v>
      </c>
      <c r="U476" s="10">
        <v>0</v>
      </c>
      <c r="V476" s="10">
        <v>0</v>
      </c>
      <c r="W476" s="10">
        <v>0</v>
      </c>
      <c r="X476" s="10">
        <v>0</v>
      </c>
      <c r="Y476" s="10">
        <v>0</v>
      </c>
      <c r="Z476" s="10">
        <v>0</v>
      </c>
      <c r="AA476" s="10">
        <v>0</v>
      </c>
      <c r="AB476" s="10">
        <v>0</v>
      </c>
      <c r="AC476" s="10">
        <v>0</v>
      </c>
      <c r="AD476" s="10">
        <v>0</v>
      </c>
      <c r="AE476" s="10">
        <v>0</v>
      </c>
      <c r="AF476" s="10">
        <v>0</v>
      </c>
      <c r="AG476" s="10">
        <v>0</v>
      </c>
      <c r="AH476" s="10">
        <v>0</v>
      </c>
      <c r="AI476" s="10">
        <v>0</v>
      </c>
      <c r="AJ476" s="10">
        <v>0</v>
      </c>
      <c r="AK476" s="10">
        <v>0</v>
      </c>
      <c r="AL476" s="10">
        <v>0</v>
      </c>
      <c r="AM476" s="10">
        <v>0</v>
      </c>
      <c r="AN476" s="10">
        <v>0</v>
      </c>
      <c r="AO476" s="10">
        <v>0</v>
      </c>
      <c r="AP476" s="10">
        <v>0</v>
      </c>
      <c r="AQ476" s="10">
        <v>0</v>
      </c>
      <c r="AR476" s="10">
        <v>0</v>
      </c>
      <c r="AS476" s="10">
        <v>0</v>
      </c>
      <c r="AT476" s="10">
        <v>0</v>
      </c>
      <c r="AU476" s="10">
        <v>0</v>
      </c>
      <c r="AV476" s="10">
        <v>0</v>
      </c>
      <c r="AW476" s="10">
        <v>0</v>
      </c>
      <c r="AX476" s="10">
        <v>0</v>
      </c>
      <c r="AY476" s="10">
        <v>0</v>
      </c>
      <c r="AZ476" s="10">
        <v>0</v>
      </c>
      <c r="BA476" s="10">
        <v>0</v>
      </c>
      <c r="BB476" s="10">
        <v>0</v>
      </c>
      <c r="BC476" s="10">
        <v>0</v>
      </c>
      <c r="BD476" s="10">
        <v>0</v>
      </c>
      <c r="BE476" s="10">
        <v>0</v>
      </c>
      <c r="BF476" s="10">
        <v>0</v>
      </c>
      <c r="BG476" s="10">
        <v>0</v>
      </c>
      <c r="BH476" s="10">
        <v>0</v>
      </c>
    </row>
    <row r="477" spans="1:60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  <c r="P477" s="10">
        <v>0</v>
      </c>
      <c r="Q477" s="10">
        <v>0</v>
      </c>
      <c r="R477" s="10">
        <v>0</v>
      </c>
      <c r="S477" s="10">
        <v>0</v>
      </c>
      <c r="T477" s="10">
        <v>0</v>
      </c>
      <c r="U477" s="10">
        <v>0</v>
      </c>
      <c r="V477" s="10">
        <v>0</v>
      </c>
      <c r="W477" s="10">
        <v>0</v>
      </c>
      <c r="X477" s="10">
        <v>0</v>
      </c>
      <c r="Y477" s="10">
        <v>0</v>
      </c>
      <c r="Z477" s="10">
        <v>0</v>
      </c>
      <c r="AA477" s="10">
        <v>0</v>
      </c>
      <c r="AB477" s="10">
        <v>0</v>
      </c>
      <c r="AC477" s="10">
        <v>0</v>
      </c>
      <c r="AD477" s="10">
        <v>0</v>
      </c>
      <c r="AE477" s="10">
        <v>0</v>
      </c>
      <c r="AF477" s="10">
        <v>0</v>
      </c>
      <c r="AG477" s="10">
        <v>0</v>
      </c>
      <c r="AH477" s="10">
        <v>0</v>
      </c>
      <c r="AI477" s="10">
        <v>0</v>
      </c>
      <c r="AJ477" s="10">
        <v>0</v>
      </c>
      <c r="AK477" s="10" t="s">
        <v>8921</v>
      </c>
      <c r="AL477" s="10" t="s">
        <v>8922</v>
      </c>
      <c r="AM477" s="10">
        <v>8846783</v>
      </c>
      <c r="AN477" s="10">
        <v>0</v>
      </c>
      <c r="AO477" s="10">
        <v>0</v>
      </c>
      <c r="AP477" s="10">
        <v>0</v>
      </c>
      <c r="AQ477" s="10" t="s">
        <v>8923</v>
      </c>
      <c r="AR477" s="10" t="s">
        <v>8924</v>
      </c>
      <c r="AS477" s="10" t="s">
        <v>8925</v>
      </c>
      <c r="AT477" s="10" t="s">
        <v>8926</v>
      </c>
      <c r="AU477" s="10" t="s">
        <v>8927</v>
      </c>
      <c r="AV477" s="10" t="s">
        <v>8928</v>
      </c>
      <c r="AW477" s="10">
        <v>0</v>
      </c>
      <c r="AX477" s="10" t="s">
        <v>8929</v>
      </c>
      <c r="AY477" s="10" t="s">
        <v>8930</v>
      </c>
      <c r="AZ477" s="10">
        <v>0</v>
      </c>
      <c r="BA477" s="10">
        <v>0</v>
      </c>
      <c r="BB477" s="10">
        <v>0</v>
      </c>
      <c r="BC477" s="10">
        <v>0</v>
      </c>
      <c r="BD477" s="10">
        <v>0</v>
      </c>
      <c r="BE477" s="10" t="s">
        <v>8931</v>
      </c>
      <c r="BF477" s="10">
        <v>0</v>
      </c>
      <c r="BG477" s="10">
        <v>0</v>
      </c>
      <c r="BH477" s="10">
        <v>0</v>
      </c>
    </row>
    <row r="478" spans="1:60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  <c r="P478" s="10" t="s">
        <v>8944</v>
      </c>
      <c r="Q478" s="10" t="s">
        <v>8945</v>
      </c>
      <c r="R478" s="10">
        <v>9334747</v>
      </c>
      <c r="S478" s="10" t="s">
        <v>8946</v>
      </c>
      <c r="T478" s="10" t="s">
        <v>8947</v>
      </c>
      <c r="U478" s="10" t="s">
        <v>8948</v>
      </c>
      <c r="V478" s="10" t="s">
        <v>8949</v>
      </c>
      <c r="W478" s="10" t="s">
        <v>8950</v>
      </c>
      <c r="X478" s="10">
        <v>239721</v>
      </c>
      <c r="Y478" s="10">
        <v>0</v>
      </c>
      <c r="Z478" s="10">
        <v>0</v>
      </c>
      <c r="AA478" s="10" t="s">
        <v>8951</v>
      </c>
      <c r="AB478" s="10" t="s">
        <v>8952</v>
      </c>
      <c r="AC478" s="10" t="s">
        <v>8953</v>
      </c>
      <c r="AD478" s="10" t="s">
        <v>8954</v>
      </c>
      <c r="AE478" s="10" t="s">
        <v>8955</v>
      </c>
      <c r="AF478" s="10" t="s">
        <v>8956</v>
      </c>
      <c r="AG478" s="10" t="s">
        <v>8957</v>
      </c>
      <c r="AH478" s="10">
        <v>0</v>
      </c>
      <c r="AI478" s="10" t="s">
        <v>8958</v>
      </c>
      <c r="AJ478" s="10" t="s">
        <v>8959</v>
      </c>
      <c r="AK478" s="10" t="s">
        <v>8960</v>
      </c>
      <c r="AL478" s="10" t="s">
        <v>8961</v>
      </c>
      <c r="AM478" s="10">
        <v>780901</v>
      </c>
      <c r="AN478" s="10">
        <v>921263</v>
      </c>
      <c r="AO478" s="10" t="s">
        <v>8962</v>
      </c>
      <c r="AP478" s="10" t="s">
        <v>8963</v>
      </c>
      <c r="AQ478" s="10">
        <v>0</v>
      </c>
      <c r="AR478" s="10">
        <v>0</v>
      </c>
      <c r="AS478" s="10">
        <v>0</v>
      </c>
      <c r="AT478" s="10" t="s">
        <v>8964</v>
      </c>
      <c r="AU478" s="10" t="s">
        <v>8965</v>
      </c>
      <c r="AV478" s="10">
        <v>0</v>
      </c>
      <c r="AW478" s="10" t="s">
        <v>8966</v>
      </c>
      <c r="AX478" s="10" t="s">
        <v>8967</v>
      </c>
      <c r="AY478" s="10">
        <v>26276269</v>
      </c>
      <c r="AZ478" s="10" t="s">
        <v>8968</v>
      </c>
      <c r="BA478" s="10" t="s">
        <v>8969</v>
      </c>
      <c r="BB478" s="10" t="s">
        <v>8970</v>
      </c>
      <c r="BC478" s="10" t="s">
        <v>8971</v>
      </c>
      <c r="BD478" s="10" t="s">
        <v>8972</v>
      </c>
      <c r="BE478" s="10" t="s">
        <v>8973</v>
      </c>
      <c r="BF478" s="10">
        <v>0</v>
      </c>
      <c r="BG478" s="10">
        <v>0</v>
      </c>
      <c r="BH478" s="10" t="s">
        <v>8974</v>
      </c>
    </row>
    <row r="479" spans="1:60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  <c r="P479" s="10">
        <v>0</v>
      </c>
      <c r="Q479" s="10" t="s">
        <v>8978</v>
      </c>
      <c r="R479" s="10" t="s">
        <v>8979</v>
      </c>
      <c r="S479" s="10">
        <v>0</v>
      </c>
      <c r="T479" s="10">
        <v>0</v>
      </c>
      <c r="U479" s="10">
        <v>0</v>
      </c>
      <c r="V479" s="10">
        <v>0</v>
      </c>
      <c r="W479" s="10">
        <v>0</v>
      </c>
      <c r="X479" s="10">
        <v>0</v>
      </c>
      <c r="Y479" s="10">
        <v>0</v>
      </c>
      <c r="Z479" s="10">
        <v>0</v>
      </c>
      <c r="AA479" s="10">
        <v>0</v>
      </c>
      <c r="AB479" s="10">
        <v>0</v>
      </c>
      <c r="AC479" s="10">
        <v>0</v>
      </c>
      <c r="AD479" s="10">
        <v>0</v>
      </c>
      <c r="AE479" s="10">
        <v>0</v>
      </c>
      <c r="AF479" s="10">
        <v>0</v>
      </c>
      <c r="AG479" s="10">
        <v>0</v>
      </c>
      <c r="AH479" s="10">
        <v>0</v>
      </c>
      <c r="AI479" s="10">
        <v>0</v>
      </c>
      <c r="AJ479" s="10">
        <v>0</v>
      </c>
      <c r="AK479" s="10">
        <v>0</v>
      </c>
      <c r="AL479" s="10">
        <v>0</v>
      </c>
      <c r="AM479" s="10">
        <v>0</v>
      </c>
      <c r="AN479" s="10">
        <v>0</v>
      </c>
      <c r="AO479" s="10">
        <v>0</v>
      </c>
      <c r="AP479" s="10">
        <v>0</v>
      </c>
      <c r="AQ479" s="10">
        <v>0</v>
      </c>
      <c r="AR479" s="10">
        <v>0</v>
      </c>
      <c r="AS479" s="10">
        <v>0</v>
      </c>
      <c r="AT479" s="10">
        <v>0</v>
      </c>
      <c r="AU479" s="10">
        <v>0</v>
      </c>
      <c r="AV479" s="10">
        <v>0</v>
      </c>
      <c r="AW479" s="10">
        <v>0</v>
      </c>
      <c r="AX479" s="10">
        <v>0</v>
      </c>
      <c r="AY479" s="10">
        <v>0</v>
      </c>
      <c r="AZ479" s="10">
        <v>0</v>
      </c>
      <c r="BA479" s="10">
        <v>0</v>
      </c>
      <c r="BB479" s="10">
        <v>0</v>
      </c>
      <c r="BC479" s="10">
        <v>0</v>
      </c>
      <c r="BD479" s="10">
        <v>0</v>
      </c>
      <c r="BE479" s="10">
        <v>0</v>
      </c>
      <c r="BF479" s="10">
        <v>0</v>
      </c>
      <c r="BG479" s="10">
        <v>0</v>
      </c>
      <c r="BH479" s="10">
        <v>0</v>
      </c>
    </row>
    <row r="480" spans="1:60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  <c r="P480" s="10" t="s">
        <v>8991</v>
      </c>
      <c r="Q480" s="10" t="s">
        <v>8992</v>
      </c>
      <c r="R480" s="10" t="s">
        <v>8993</v>
      </c>
      <c r="S480" s="10" t="s">
        <v>8994</v>
      </c>
      <c r="T480" s="10" t="s">
        <v>8995</v>
      </c>
      <c r="U480" s="10" t="s">
        <v>8996</v>
      </c>
      <c r="V480" s="10" t="s">
        <v>8997</v>
      </c>
      <c r="W480" s="10" t="s">
        <v>8998</v>
      </c>
      <c r="X480" s="10">
        <v>162374306</v>
      </c>
      <c r="Y480" s="10" t="s">
        <v>8999</v>
      </c>
      <c r="Z480" s="10">
        <v>186251217</v>
      </c>
      <c r="AA480" s="10" t="s">
        <v>9000</v>
      </c>
      <c r="AB480" s="10" t="s">
        <v>9001</v>
      </c>
      <c r="AC480" s="10" t="s">
        <v>9002</v>
      </c>
      <c r="AD480" s="10" t="s">
        <v>9003</v>
      </c>
      <c r="AE480" s="10" t="s">
        <v>9004</v>
      </c>
      <c r="AF480" s="10" t="s">
        <v>9005</v>
      </c>
      <c r="AG480" s="10" t="s">
        <v>9006</v>
      </c>
      <c r="AH480" s="10">
        <v>141524758</v>
      </c>
      <c r="AI480" s="10" t="s">
        <v>9007</v>
      </c>
      <c r="AJ480" s="10" t="s">
        <v>9008</v>
      </c>
      <c r="AK480" s="10" t="s">
        <v>9009</v>
      </c>
      <c r="AL480" s="10">
        <v>513947435</v>
      </c>
      <c r="AM480" s="10" t="s">
        <v>9010</v>
      </c>
      <c r="AN480" s="10" t="s">
        <v>9011</v>
      </c>
      <c r="AO480" s="10">
        <v>291847065</v>
      </c>
      <c r="AP480" s="10" t="s">
        <v>9012</v>
      </c>
      <c r="AQ480" s="10" t="s">
        <v>9013</v>
      </c>
      <c r="AR480" s="10" t="s">
        <v>9014</v>
      </c>
      <c r="AS480" s="10" t="s">
        <v>9015</v>
      </c>
      <c r="AT480" s="10" t="s">
        <v>9016</v>
      </c>
      <c r="AU480" s="10">
        <v>174106091</v>
      </c>
      <c r="AV480" s="10" t="s">
        <v>9017</v>
      </c>
      <c r="AW480" s="10" t="s">
        <v>9018</v>
      </c>
      <c r="AX480" s="10" t="s">
        <v>9019</v>
      </c>
      <c r="AY480" s="10" t="s">
        <v>9020</v>
      </c>
      <c r="AZ480" s="10" t="s">
        <v>9021</v>
      </c>
      <c r="BA480" s="10" t="s">
        <v>9022</v>
      </c>
      <c r="BB480" s="10" t="s">
        <v>9023</v>
      </c>
      <c r="BC480" s="10" t="s">
        <v>9024</v>
      </c>
      <c r="BD480" s="10" t="s">
        <v>9025</v>
      </c>
      <c r="BE480" s="10" t="s">
        <v>9026</v>
      </c>
      <c r="BF480" s="10" t="s">
        <v>9027</v>
      </c>
      <c r="BG480" s="10" t="s">
        <v>9028</v>
      </c>
      <c r="BH480" s="10" t="s">
        <v>9029</v>
      </c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603A3-A771-0F42-979E-E11F93A7D019}">
  <sheetPr codeName="Sheet27"/>
  <dimension ref="A1:BM480"/>
  <sheetViews>
    <sheetView workbookViewId="0"/>
  </sheetViews>
  <sheetFormatPr baseColWidth="10" defaultRowHeight="16" x14ac:dyDescent="0.2"/>
  <cols>
    <col min="1" max="1" width="32.5" bestFit="1" customWidth="1"/>
    <col min="2" max="2" width="28.1640625" bestFit="1" customWidth="1"/>
    <col min="3" max="3" width="48.33203125" customWidth="1"/>
    <col min="4" max="9" width="12.6640625" bestFit="1" customWidth="1"/>
    <col min="10" max="20" width="13.6640625" bestFit="1" customWidth="1"/>
    <col min="21" max="21" width="12.6640625" bestFit="1" customWidth="1"/>
    <col min="22" max="22" width="11.6640625" bestFit="1" customWidth="1"/>
    <col min="23" max="23" width="12.6640625" bestFit="1" customWidth="1"/>
    <col min="24" max="29" width="13.6640625" bestFit="1" customWidth="1"/>
    <col min="30" max="30" width="12.6640625" bestFit="1" customWidth="1"/>
    <col min="31" max="31" width="13.6640625" bestFit="1" customWidth="1"/>
    <col min="32" max="32" width="11.6640625" bestFit="1" customWidth="1"/>
    <col min="33" max="33" width="12.6640625" bestFit="1" customWidth="1"/>
    <col min="34" max="35" width="13.6640625" bestFit="1" customWidth="1"/>
    <col min="36" max="38" width="12.6640625" bestFit="1" customWidth="1"/>
    <col min="39" max="40" width="13.6640625" bestFit="1" customWidth="1"/>
    <col min="41" max="41" width="12.1640625" bestFit="1" customWidth="1"/>
    <col min="42" max="44" width="13.6640625" bestFit="1" customWidth="1"/>
    <col min="45" max="45" width="12.1640625" bestFit="1" customWidth="1"/>
    <col min="46" max="48" width="12.6640625" bestFit="1" customWidth="1"/>
    <col min="49" max="49" width="13.6640625" bestFit="1" customWidth="1"/>
    <col min="50" max="52" width="12.6640625" bestFit="1" customWidth="1"/>
    <col min="53" max="54" width="13.6640625" bestFit="1" customWidth="1"/>
    <col min="55" max="56" width="12.6640625" bestFit="1" customWidth="1"/>
    <col min="57" max="57" width="13.6640625" bestFit="1" customWidth="1"/>
    <col min="58" max="58" width="12.6640625" bestFit="1" customWidth="1"/>
    <col min="59" max="59" width="13.6640625" bestFit="1" customWidth="1"/>
    <col min="60" max="62" width="12.6640625" bestFit="1" customWidth="1"/>
    <col min="63" max="65" width="13.6640625" bestFit="1" customWidth="1"/>
  </cols>
  <sheetData>
    <row r="1" spans="1:65" x14ac:dyDescent="0.2">
      <c r="A1" s="5" t="s">
        <v>46722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9"/>
      <c r="AJ1" s="9"/>
      <c r="AK1" s="9"/>
      <c r="AL1" s="9"/>
      <c r="AM1" s="9"/>
      <c r="AN1" s="9"/>
      <c r="AO1" s="9"/>
      <c r="AP1" s="9"/>
      <c r="AQ1" s="9"/>
      <c r="AR1" s="9"/>
      <c r="AS1" s="9"/>
      <c r="AT1" s="9"/>
      <c r="AU1" s="9"/>
      <c r="AV1" s="9"/>
      <c r="AW1" s="9"/>
      <c r="AX1" s="9"/>
      <c r="AY1" s="9"/>
      <c r="AZ1" s="9"/>
      <c r="BA1" s="9"/>
      <c r="BB1" s="9"/>
      <c r="BC1" s="9"/>
      <c r="BD1" s="9"/>
      <c r="BE1" s="9"/>
      <c r="BF1" s="9"/>
      <c r="BG1" s="9"/>
      <c r="BH1" s="9"/>
      <c r="BI1" s="9"/>
      <c r="BJ1" s="9"/>
      <c r="BK1" s="9"/>
      <c r="BL1" s="9"/>
      <c r="BM1" s="9"/>
    </row>
    <row r="2" spans="1:65" x14ac:dyDescent="0.2">
      <c r="A2" s="9"/>
      <c r="B2" s="9"/>
      <c r="C2" s="9"/>
      <c r="D2" s="9"/>
      <c r="E2" s="9"/>
      <c r="F2" s="9"/>
      <c r="G2" s="9"/>
      <c r="H2" s="9"/>
      <c r="I2" s="9"/>
      <c r="J2" s="9"/>
      <c r="K2" s="9"/>
      <c r="L2" s="9"/>
      <c r="M2" s="9"/>
      <c r="N2" s="9"/>
      <c r="O2" s="9"/>
      <c r="P2" s="9"/>
      <c r="Q2" s="9"/>
      <c r="R2" s="9"/>
      <c r="S2" s="9"/>
      <c r="T2" s="9"/>
      <c r="U2" s="9"/>
      <c r="V2" s="9"/>
      <c r="W2" s="9"/>
      <c r="X2" s="9"/>
      <c r="Y2" s="9"/>
      <c r="Z2" s="9"/>
      <c r="AA2" s="9"/>
      <c r="AB2" s="9"/>
      <c r="AC2" s="9"/>
      <c r="AD2" s="9"/>
      <c r="AE2" s="9"/>
      <c r="AF2" s="9"/>
      <c r="AG2" s="9"/>
      <c r="AH2" s="9"/>
      <c r="AI2" s="9"/>
      <c r="AJ2" s="9"/>
      <c r="AK2" s="9"/>
      <c r="AL2" s="9"/>
      <c r="AM2" s="9"/>
      <c r="AN2" s="9"/>
      <c r="AO2" s="9"/>
      <c r="AP2" s="9"/>
      <c r="AQ2" s="9"/>
      <c r="AR2" s="9"/>
      <c r="AS2" s="9"/>
      <c r="AT2" s="9"/>
      <c r="AU2" s="9"/>
      <c r="AV2" s="9"/>
      <c r="AW2" s="9"/>
      <c r="AX2" s="9"/>
      <c r="AY2" s="9"/>
      <c r="AZ2" s="9"/>
      <c r="BA2" s="9"/>
      <c r="BB2" s="9"/>
      <c r="BC2" s="9"/>
      <c r="BD2" s="9"/>
      <c r="BE2" s="9"/>
      <c r="BF2" s="9"/>
      <c r="BG2" s="9"/>
      <c r="BH2" s="9"/>
      <c r="BI2" s="9"/>
      <c r="BJ2" s="9"/>
      <c r="BK2" s="9"/>
      <c r="BL2" s="9"/>
      <c r="BM2" s="9"/>
    </row>
    <row r="3" spans="1:65" x14ac:dyDescent="0.2">
      <c r="A3" s="5" t="s">
        <v>0</v>
      </c>
      <c r="B3" s="9"/>
      <c r="C3" s="9"/>
      <c r="D3" s="9"/>
      <c r="E3" s="9"/>
      <c r="F3" s="9"/>
      <c r="G3" s="9"/>
      <c r="H3" s="9"/>
      <c r="I3" s="9"/>
      <c r="J3" s="9"/>
      <c r="K3" s="9"/>
      <c r="L3" s="9"/>
      <c r="M3" s="9"/>
      <c r="N3" s="9"/>
      <c r="O3" s="9"/>
      <c r="P3" s="9"/>
      <c r="Q3" s="9"/>
      <c r="R3" s="9"/>
      <c r="S3" s="9"/>
      <c r="T3" s="9"/>
      <c r="U3" s="9"/>
      <c r="V3" s="9"/>
      <c r="W3" s="9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  <c r="AK3" s="9"/>
      <c r="AL3" s="9"/>
      <c r="AM3" s="9"/>
      <c r="AN3" s="9"/>
      <c r="AO3" s="9"/>
      <c r="AP3" s="9"/>
      <c r="AQ3" s="9"/>
      <c r="AR3" s="9"/>
      <c r="AS3" s="9"/>
      <c r="AT3" s="9"/>
      <c r="AU3" s="9"/>
      <c r="AV3" s="9"/>
      <c r="AW3" s="9"/>
      <c r="AX3" s="9"/>
      <c r="AY3" s="9"/>
      <c r="AZ3" s="9"/>
      <c r="BA3" s="9"/>
      <c r="BB3" s="9"/>
      <c r="BC3" s="9"/>
      <c r="BD3" s="9"/>
      <c r="BE3" s="9"/>
      <c r="BF3" s="9"/>
      <c r="BG3" s="9"/>
      <c r="BH3" s="9"/>
      <c r="BI3" s="9"/>
      <c r="BJ3" s="9"/>
      <c r="BK3" s="9"/>
      <c r="BL3" s="9"/>
      <c r="BM3" s="9"/>
    </row>
    <row r="4" spans="1:65" x14ac:dyDescent="0.2">
      <c r="A4" s="9"/>
      <c r="B4" s="9"/>
      <c r="C4" s="9"/>
      <c r="D4" s="9"/>
      <c r="E4" s="9"/>
      <c r="F4" s="9"/>
      <c r="G4" s="9"/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  <c r="AA4" s="9"/>
      <c r="AB4" s="9"/>
      <c r="AC4" s="9"/>
      <c r="AD4" s="9"/>
      <c r="AE4" s="9"/>
      <c r="AF4" s="9"/>
      <c r="AG4" s="9"/>
      <c r="AH4" s="9"/>
      <c r="AI4" s="9"/>
      <c r="AJ4" s="9"/>
      <c r="AK4" s="9"/>
      <c r="AL4" s="9"/>
      <c r="AM4" s="9"/>
      <c r="AN4" s="9"/>
      <c r="AO4" s="9"/>
      <c r="AP4" s="9"/>
      <c r="AQ4" s="9"/>
      <c r="AR4" s="9"/>
      <c r="AS4" s="9"/>
      <c r="AT4" s="9"/>
      <c r="AU4" s="9"/>
      <c r="AV4" s="9"/>
      <c r="AW4" s="9"/>
      <c r="AX4" s="9"/>
      <c r="AY4" s="9"/>
      <c r="AZ4" s="9"/>
      <c r="BA4" s="9"/>
      <c r="BB4" s="9"/>
      <c r="BC4" s="9"/>
      <c r="BD4" s="9"/>
      <c r="BE4" s="9"/>
      <c r="BF4" s="9"/>
      <c r="BG4" s="9"/>
      <c r="BH4" s="9"/>
      <c r="BI4" s="9"/>
      <c r="BJ4" s="9"/>
      <c r="BK4" s="9"/>
      <c r="BL4" s="9"/>
      <c r="BM4" s="9"/>
    </row>
    <row r="5" spans="1:65" ht="17" x14ac:dyDescent="0.2">
      <c r="A5" s="5" t="s">
        <v>1</v>
      </c>
      <c r="B5" s="5" t="s">
        <v>2</v>
      </c>
      <c r="C5" s="5" t="s">
        <v>3</v>
      </c>
      <c r="D5" s="6" t="s">
        <v>4</v>
      </c>
      <c r="E5" s="6" t="s">
        <v>4</v>
      </c>
      <c r="F5" s="6" t="s">
        <v>4</v>
      </c>
      <c r="G5" s="6" t="s">
        <v>4</v>
      </c>
      <c r="H5" s="6" t="s">
        <v>4</v>
      </c>
      <c r="I5" s="6" t="s">
        <v>4</v>
      </c>
      <c r="J5" s="6" t="s">
        <v>4</v>
      </c>
      <c r="K5" s="6" t="s">
        <v>4</v>
      </c>
      <c r="L5" s="6" t="s">
        <v>4</v>
      </c>
      <c r="M5" s="6" t="s">
        <v>5</v>
      </c>
      <c r="N5" s="6" t="s">
        <v>5</v>
      </c>
      <c r="O5" s="6" t="s">
        <v>5</v>
      </c>
      <c r="P5" s="6" t="s">
        <v>5</v>
      </c>
      <c r="Q5" s="6" t="s">
        <v>5</v>
      </c>
      <c r="R5" s="6" t="s">
        <v>5</v>
      </c>
      <c r="S5" s="6" t="s">
        <v>5</v>
      </c>
      <c r="T5" s="6" t="s">
        <v>5</v>
      </c>
      <c r="U5" s="7" t="s">
        <v>6</v>
      </c>
      <c r="V5" s="7" t="s">
        <v>6</v>
      </c>
      <c r="W5" s="7" t="s">
        <v>6</v>
      </c>
      <c r="X5" s="6" t="s">
        <v>7</v>
      </c>
      <c r="Y5" s="6" t="s">
        <v>7</v>
      </c>
      <c r="Z5" s="6" t="s">
        <v>7</v>
      </c>
      <c r="AA5" s="6" t="s">
        <v>8</v>
      </c>
      <c r="AB5" s="6" t="s">
        <v>8</v>
      </c>
      <c r="AC5" s="6" t="s">
        <v>8</v>
      </c>
      <c r="AD5" s="6" t="s">
        <v>9</v>
      </c>
      <c r="AE5" s="6" t="s">
        <v>9</v>
      </c>
      <c r="AF5" s="6" t="s">
        <v>9</v>
      </c>
      <c r="AG5" s="6" t="s">
        <v>10</v>
      </c>
      <c r="AH5" s="6" t="s">
        <v>10</v>
      </c>
      <c r="AI5" s="6" t="s">
        <v>10</v>
      </c>
      <c r="AJ5" s="6" t="s">
        <v>11</v>
      </c>
      <c r="AK5" s="6" t="s">
        <v>11</v>
      </c>
      <c r="AL5" s="6" t="s">
        <v>11</v>
      </c>
      <c r="AM5" s="6" t="s">
        <v>12</v>
      </c>
      <c r="AN5" s="6" t="s">
        <v>12</v>
      </c>
      <c r="AO5" s="6" t="s">
        <v>12</v>
      </c>
      <c r="AP5" s="6" t="s">
        <v>13</v>
      </c>
      <c r="AQ5" s="6" t="s">
        <v>13</v>
      </c>
      <c r="AR5" s="6" t="s">
        <v>13</v>
      </c>
      <c r="AS5" s="6" t="s">
        <v>14</v>
      </c>
      <c r="AT5" s="6" t="s">
        <v>14</v>
      </c>
      <c r="AU5" s="6" t="s">
        <v>14</v>
      </c>
      <c r="AV5" s="7" t="s">
        <v>15</v>
      </c>
      <c r="AW5" s="7" t="s">
        <v>15</v>
      </c>
      <c r="AX5" s="7" t="s">
        <v>15</v>
      </c>
      <c r="AY5" s="7" t="s">
        <v>16</v>
      </c>
      <c r="AZ5" s="7" t="s">
        <v>16</v>
      </c>
      <c r="BA5" s="7" t="s">
        <v>16</v>
      </c>
      <c r="BB5" s="7" t="s">
        <v>17</v>
      </c>
      <c r="BC5" s="7" t="s">
        <v>17</v>
      </c>
      <c r="BD5" s="7" t="s">
        <v>17</v>
      </c>
      <c r="BE5" s="6" t="s">
        <v>18</v>
      </c>
      <c r="BF5" s="6" t="s">
        <v>18</v>
      </c>
      <c r="BG5" s="6" t="s">
        <v>18</v>
      </c>
      <c r="BH5" s="6" t="s">
        <v>19</v>
      </c>
      <c r="BI5" s="6" t="s">
        <v>19</v>
      </c>
      <c r="BJ5" s="6" t="s">
        <v>19</v>
      </c>
      <c r="BK5" s="6" t="s">
        <v>20</v>
      </c>
      <c r="BL5" s="6" t="s">
        <v>20</v>
      </c>
      <c r="BM5" s="6" t="s">
        <v>20</v>
      </c>
    </row>
    <row r="6" spans="1:65" x14ac:dyDescent="0.2">
      <c r="A6" s="9" t="s">
        <v>21</v>
      </c>
      <c r="B6" s="9" t="s">
        <v>21</v>
      </c>
      <c r="C6" s="9" t="s">
        <v>22</v>
      </c>
      <c r="D6" s="10" t="s">
        <v>23</v>
      </c>
      <c r="E6" s="10" t="s">
        <v>24</v>
      </c>
      <c r="F6" s="10" t="s">
        <v>25</v>
      </c>
      <c r="G6" s="10" t="s">
        <v>26</v>
      </c>
      <c r="H6" s="10" t="s">
        <v>27</v>
      </c>
      <c r="I6" s="10" t="s">
        <v>28</v>
      </c>
      <c r="J6" s="10" t="s">
        <v>29</v>
      </c>
      <c r="K6" s="10" t="s">
        <v>30</v>
      </c>
      <c r="L6" s="10" t="s">
        <v>31</v>
      </c>
      <c r="M6" s="10">
        <v>0</v>
      </c>
      <c r="N6" s="10">
        <v>0</v>
      </c>
      <c r="O6" s="10">
        <v>0</v>
      </c>
      <c r="P6" s="10">
        <v>0</v>
      </c>
      <c r="Q6" s="10">
        <v>0</v>
      </c>
      <c r="R6" s="10">
        <v>0</v>
      </c>
      <c r="S6" s="10">
        <v>0</v>
      </c>
      <c r="T6" s="10">
        <v>0</v>
      </c>
      <c r="U6" s="10">
        <v>0</v>
      </c>
      <c r="V6" s="10">
        <v>0</v>
      </c>
      <c r="W6" s="10">
        <v>0</v>
      </c>
      <c r="X6" s="10">
        <v>0</v>
      </c>
      <c r="Y6" s="10">
        <v>0</v>
      </c>
      <c r="Z6" s="10">
        <v>0</v>
      </c>
      <c r="AA6" s="10">
        <v>0</v>
      </c>
      <c r="AB6" s="10">
        <v>0</v>
      </c>
      <c r="AC6" s="10">
        <v>0</v>
      </c>
      <c r="AD6" s="10">
        <v>0</v>
      </c>
      <c r="AE6" s="10">
        <v>0</v>
      </c>
      <c r="AF6" s="10">
        <v>0</v>
      </c>
      <c r="AG6" s="10">
        <v>0</v>
      </c>
      <c r="AH6" s="10">
        <v>0</v>
      </c>
      <c r="AI6" s="10">
        <v>0</v>
      </c>
      <c r="AJ6" s="10">
        <v>0</v>
      </c>
      <c r="AK6" s="10">
        <v>0</v>
      </c>
      <c r="AL6" s="10">
        <v>0</v>
      </c>
      <c r="AM6" s="10">
        <v>0</v>
      </c>
      <c r="AN6" s="10">
        <v>0</v>
      </c>
      <c r="AO6" s="10">
        <v>0</v>
      </c>
      <c r="AP6" s="10">
        <v>0</v>
      </c>
      <c r="AQ6" s="10">
        <v>0</v>
      </c>
      <c r="AR6" s="10">
        <v>0</v>
      </c>
      <c r="AS6" s="10">
        <v>0</v>
      </c>
      <c r="AT6" s="10">
        <v>0</v>
      </c>
      <c r="AU6" s="10">
        <v>0</v>
      </c>
      <c r="AV6" s="10">
        <v>0</v>
      </c>
      <c r="AW6" s="10">
        <v>0</v>
      </c>
      <c r="AX6" s="10">
        <v>0</v>
      </c>
      <c r="AY6" s="10">
        <v>0</v>
      </c>
      <c r="AZ6" s="10">
        <v>0</v>
      </c>
      <c r="BA6" s="10">
        <v>0</v>
      </c>
      <c r="BB6" s="10" t="s">
        <v>32</v>
      </c>
      <c r="BC6" s="10">
        <v>0</v>
      </c>
      <c r="BD6" s="10">
        <v>0</v>
      </c>
      <c r="BE6" s="10">
        <v>0</v>
      </c>
      <c r="BF6" s="10">
        <v>0</v>
      </c>
      <c r="BG6" s="10">
        <v>0</v>
      </c>
      <c r="BH6" s="10">
        <v>0</v>
      </c>
      <c r="BI6" s="10">
        <v>0</v>
      </c>
      <c r="BJ6" s="10">
        <v>0</v>
      </c>
      <c r="BK6" s="10">
        <v>0</v>
      </c>
      <c r="BL6" s="10">
        <v>0</v>
      </c>
      <c r="BM6" s="10" t="s">
        <v>33</v>
      </c>
    </row>
    <row r="7" spans="1:65" x14ac:dyDescent="0.2">
      <c r="A7" s="9" t="s">
        <v>34</v>
      </c>
      <c r="B7" s="9" t="s">
        <v>35</v>
      </c>
      <c r="C7" s="9" t="s">
        <v>36</v>
      </c>
      <c r="D7" s="10">
        <v>0</v>
      </c>
      <c r="E7" s="10">
        <v>0</v>
      </c>
      <c r="F7" s="10" t="s">
        <v>37</v>
      </c>
      <c r="G7" s="10">
        <v>0</v>
      </c>
      <c r="H7" s="10">
        <v>0</v>
      </c>
      <c r="I7" s="10">
        <v>0</v>
      </c>
      <c r="J7" s="10">
        <v>0</v>
      </c>
      <c r="K7" s="10">
        <v>0</v>
      </c>
      <c r="L7" s="10">
        <v>0</v>
      </c>
      <c r="M7" s="10">
        <v>0</v>
      </c>
      <c r="N7" s="10">
        <v>0</v>
      </c>
      <c r="O7" s="10">
        <v>0</v>
      </c>
      <c r="P7" s="10">
        <v>0</v>
      </c>
      <c r="Q7" s="10">
        <v>0</v>
      </c>
      <c r="R7" s="10">
        <v>0</v>
      </c>
      <c r="S7" s="10">
        <v>0</v>
      </c>
      <c r="T7" s="10">
        <v>0</v>
      </c>
      <c r="U7" s="10">
        <v>0</v>
      </c>
      <c r="V7" s="10">
        <v>0</v>
      </c>
      <c r="W7" s="10">
        <v>0</v>
      </c>
      <c r="X7" s="10">
        <v>0</v>
      </c>
      <c r="Y7" s="10">
        <v>0</v>
      </c>
      <c r="Z7" s="10">
        <v>0</v>
      </c>
      <c r="AA7" s="10">
        <v>414301</v>
      </c>
      <c r="AB7" s="10">
        <v>428587</v>
      </c>
      <c r="AC7" s="10" t="s">
        <v>38</v>
      </c>
      <c r="AD7" s="10">
        <v>0</v>
      </c>
      <c r="AE7" s="10">
        <v>0</v>
      </c>
      <c r="AF7" s="10">
        <v>4248</v>
      </c>
      <c r="AG7" s="10">
        <v>0</v>
      </c>
      <c r="AH7" s="10">
        <v>0</v>
      </c>
      <c r="AI7" s="10">
        <v>0</v>
      </c>
      <c r="AJ7" s="10" t="s">
        <v>39</v>
      </c>
      <c r="AK7" s="10">
        <v>0</v>
      </c>
      <c r="AL7" s="10">
        <v>0</v>
      </c>
      <c r="AM7" s="10">
        <v>0</v>
      </c>
      <c r="AN7" s="10">
        <v>0</v>
      </c>
      <c r="AO7" s="10">
        <v>0</v>
      </c>
      <c r="AP7" s="10">
        <v>0</v>
      </c>
      <c r="AQ7" s="10">
        <v>0</v>
      </c>
      <c r="AR7" s="10">
        <v>0</v>
      </c>
      <c r="AS7" s="10">
        <v>0</v>
      </c>
      <c r="AT7" s="10">
        <v>0</v>
      </c>
      <c r="AU7" s="10">
        <v>0</v>
      </c>
      <c r="AV7" s="10">
        <v>0</v>
      </c>
      <c r="AW7" s="10">
        <v>0</v>
      </c>
      <c r="AX7" s="10">
        <v>0</v>
      </c>
      <c r="AY7" s="10">
        <v>0</v>
      </c>
      <c r="AZ7" s="10">
        <v>0</v>
      </c>
      <c r="BA7" s="10">
        <v>0</v>
      </c>
      <c r="BB7" s="10">
        <v>0</v>
      </c>
      <c r="BC7" s="10">
        <v>0</v>
      </c>
      <c r="BD7" s="10">
        <v>0</v>
      </c>
      <c r="BE7" s="10">
        <v>0</v>
      </c>
      <c r="BF7" s="10">
        <v>0</v>
      </c>
      <c r="BG7" s="10">
        <v>0</v>
      </c>
      <c r="BH7" s="10">
        <v>0</v>
      </c>
      <c r="BI7" s="10">
        <v>0</v>
      </c>
      <c r="BJ7" s="10">
        <v>0</v>
      </c>
      <c r="BK7" s="10">
        <v>0</v>
      </c>
      <c r="BL7" s="10">
        <v>0</v>
      </c>
      <c r="BM7" s="10">
        <v>0</v>
      </c>
    </row>
    <row r="8" spans="1:65" x14ac:dyDescent="0.2">
      <c r="A8" s="9" t="s">
        <v>40</v>
      </c>
      <c r="B8" s="9" t="s">
        <v>41</v>
      </c>
      <c r="C8" s="9" t="s">
        <v>42</v>
      </c>
      <c r="D8" s="10">
        <v>0</v>
      </c>
      <c r="E8" s="10">
        <v>0</v>
      </c>
      <c r="F8" s="10">
        <v>0</v>
      </c>
      <c r="G8" s="10">
        <v>0</v>
      </c>
      <c r="H8" s="10">
        <v>0</v>
      </c>
      <c r="I8" s="10">
        <v>0</v>
      </c>
      <c r="J8" s="10">
        <v>0</v>
      </c>
      <c r="K8" s="10">
        <v>0</v>
      </c>
      <c r="L8" s="10">
        <v>0</v>
      </c>
      <c r="M8" s="10">
        <v>0</v>
      </c>
      <c r="N8" s="10">
        <v>0</v>
      </c>
      <c r="O8" s="10">
        <v>0</v>
      </c>
      <c r="P8" s="10">
        <v>0</v>
      </c>
      <c r="Q8" s="10">
        <v>0</v>
      </c>
      <c r="R8" s="10">
        <v>0</v>
      </c>
      <c r="S8" s="10">
        <v>0</v>
      </c>
      <c r="T8" s="10">
        <v>0</v>
      </c>
      <c r="U8" s="10">
        <v>0</v>
      </c>
      <c r="V8" s="10">
        <v>0</v>
      </c>
      <c r="W8" s="10">
        <v>0</v>
      </c>
      <c r="X8" s="10">
        <v>0</v>
      </c>
      <c r="Y8" s="10">
        <v>0</v>
      </c>
      <c r="Z8" s="10">
        <v>0</v>
      </c>
      <c r="AA8" s="10">
        <v>0</v>
      </c>
      <c r="AB8" s="10" t="s">
        <v>43</v>
      </c>
      <c r="AC8" s="10">
        <v>0</v>
      </c>
      <c r="AD8" s="10">
        <v>0</v>
      </c>
      <c r="AE8" s="10">
        <v>0</v>
      </c>
      <c r="AF8" s="10">
        <v>0</v>
      </c>
      <c r="AG8" s="10">
        <v>0</v>
      </c>
      <c r="AH8" s="10">
        <v>0</v>
      </c>
      <c r="AI8" s="10">
        <v>0</v>
      </c>
      <c r="AJ8" s="10">
        <v>0</v>
      </c>
      <c r="AK8" s="10">
        <v>0</v>
      </c>
      <c r="AL8" s="10">
        <v>0</v>
      </c>
      <c r="AM8" s="10">
        <v>0</v>
      </c>
      <c r="AN8" s="10">
        <v>0</v>
      </c>
      <c r="AO8" s="10">
        <v>0</v>
      </c>
      <c r="AP8" s="10">
        <v>0</v>
      </c>
      <c r="AQ8" s="10">
        <v>0</v>
      </c>
      <c r="AR8" s="10">
        <v>0</v>
      </c>
      <c r="AS8" s="10">
        <v>0</v>
      </c>
      <c r="AT8" s="10">
        <v>0</v>
      </c>
      <c r="AU8" s="10">
        <v>0</v>
      </c>
      <c r="AV8" s="10">
        <v>0</v>
      </c>
      <c r="AW8" s="10">
        <v>0</v>
      </c>
      <c r="AX8" s="10">
        <v>0</v>
      </c>
      <c r="AY8" s="10">
        <v>0</v>
      </c>
      <c r="AZ8" s="10">
        <v>0</v>
      </c>
      <c r="BA8" s="10">
        <v>0</v>
      </c>
      <c r="BB8" s="10" t="s">
        <v>44</v>
      </c>
      <c r="BC8" s="10" t="s">
        <v>45</v>
      </c>
      <c r="BD8" s="10" t="s">
        <v>46</v>
      </c>
      <c r="BE8" s="10">
        <v>0</v>
      </c>
      <c r="BF8" s="10">
        <v>0</v>
      </c>
      <c r="BG8" s="10">
        <v>0</v>
      </c>
      <c r="BH8" s="10">
        <v>0</v>
      </c>
      <c r="BI8" s="10">
        <v>0</v>
      </c>
      <c r="BJ8" s="10">
        <v>0</v>
      </c>
      <c r="BK8" s="10">
        <v>0</v>
      </c>
      <c r="BL8" s="10">
        <v>0</v>
      </c>
      <c r="BM8" s="10">
        <v>0</v>
      </c>
    </row>
    <row r="9" spans="1:65" x14ac:dyDescent="0.2">
      <c r="A9" s="9" t="s">
        <v>47</v>
      </c>
      <c r="B9" s="9" t="s">
        <v>48</v>
      </c>
      <c r="C9" s="9" t="s">
        <v>49</v>
      </c>
      <c r="D9" s="10" t="s">
        <v>50</v>
      </c>
      <c r="E9" s="10">
        <v>0</v>
      </c>
      <c r="F9" s="10" t="s">
        <v>51</v>
      </c>
      <c r="G9" s="10" t="s">
        <v>52</v>
      </c>
      <c r="H9" s="10">
        <v>0</v>
      </c>
      <c r="I9" s="10">
        <v>206049</v>
      </c>
      <c r="J9" s="10">
        <v>0</v>
      </c>
      <c r="K9" s="10" t="s">
        <v>53</v>
      </c>
      <c r="L9" s="10" t="s">
        <v>54</v>
      </c>
      <c r="M9" s="10" t="s">
        <v>55</v>
      </c>
      <c r="N9" s="10">
        <v>0</v>
      </c>
      <c r="O9" s="10">
        <v>87944</v>
      </c>
      <c r="P9" s="10" t="s">
        <v>56</v>
      </c>
      <c r="Q9" s="10" t="s">
        <v>57</v>
      </c>
      <c r="R9" s="10" t="s">
        <v>58</v>
      </c>
      <c r="S9" s="10" t="s">
        <v>59</v>
      </c>
      <c r="T9" s="10" t="s">
        <v>60</v>
      </c>
      <c r="U9" s="10">
        <v>0</v>
      </c>
      <c r="V9" s="10" t="s">
        <v>61</v>
      </c>
      <c r="W9" s="10">
        <v>0</v>
      </c>
      <c r="X9" s="10" t="s">
        <v>62</v>
      </c>
      <c r="Y9" s="10" t="s">
        <v>63</v>
      </c>
      <c r="Z9" s="10" t="s">
        <v>64</v>
      </c>
      <c r="AA9" s="10" t="s">
        <v>65</v>
      </c>
      <c r="AB9" s="10" t="s">
        <v>66</v>
      </c>
      <c r="AC9" s="10" t="s">
        <v>67</v>
      </c>
      <c r="AD9" s="10" t="s">
        <v>68</v>
      </c>
      <c r="AE9" s="10" t="s">
        <v>69</v>
      </c>
      <c r="AF9" s="10" t="s">
        <v>70</v>
      </c>
      <c r="AG9" s="10">
        <v>0</v>
      </c>
      <c r="AH9" s="10">
        <v>92808</v>
      </c>
      <c r="AI9" s="10">
        <v>0</v>
      </c>
      <c r="AJ9" s="10" t="s">
        <v>71</v>
      </c>
      <c r="AK9" s="10">
        <v>0</v>
      </c>
      <c r="AL9" s="10">
        <v>0</v>
      </c>
      <c r="AM9" s="10">
        <v>0</v>
      </c>
      <c r="AN9" s="10">
        <v>0</v>
      </c>
      <c r="AO9" s="10">
        <v>0</v>
      </c>
      <c r="AP9" s="10" t="s">
        <v>72</v>
      </c>
      <c r="AQ9" s="10" t="s">
        <v>73</v>
      </c>
      <c r="AR9" s="10" t="s">
        <v>74</v>
      </c>
      <c r="AS9" s="10">
        <v>0</v>
      </c>
      <c r="AT9" s="10">
        <v>0</v>
      </c>
      <c r="AU9" s="10">
        <v>0</v>
      </c>
      <c r="AV9" s="10" t="s">
        <v>75</v>
      </c>
      <c r="AW9" s="10" t="s">
        <v>76</v>
      </c>
      <c r="AX9" s="10" t="s">
        <v>77</v>
      </c>
      <c r="AY9" s="10" t="s">
        <v>78</v>
      </c>
      <c r="AZ9" s="10">
        <v>447686</v>
      </c>
      <c r="BA9" s="10" t="s">
        <v>79</v>
      </c>
      <c r="BB9" s="10" t="s">
        <v>80</v>
      </c>
      <c r="BC9" s="10" t="s">
        <v>81</v>
      </c>
      <c r="BD9" s="10" t="s">
        <v>82</v>
      </c>
      <c r="BE9" s="10">
        <v>0</v>
      </c>
      <c r="BF9" s="10">
        <v>0</v>
      </c>
      <c r="BG9" s="10">
        <v>0</v>
      </c>
      <c r="BH9" s="10">
        <v>0</v>
      </c>
      <c r="BI9" s="10">
        <v>0</v>
      </c>
      <c r="BJ9" s="10" t="s">
        <v>83</v>
      </c>
      <c r="BK9" s="10" t="s">
        <v>84</v>
      </c>
      <c r="BL9" s="10" t="s">
        <v>85</v>
      </c>
      <c r="BM9" s="10" t="s">
        <v>86</v>
      </c>
    </row>
    <row r="10" spans="1:65" x14ac:dyDescent="0.2">
      <c r="A10" s="9" t="s">
        <v>87</v>
      </c>
      <c r="B10" s="9" t="s">
        <v>88</v>
      </c>
      <c r="C10" s="9" t="s">
        <v>89</v>
      </c>
      <c r="D10" s="10">
        <v>0</v>
      </c>
      <c r="E10" s="10">
        <v>0</v>
      </c>
      <c r="F10" s="10">
        <v>0</v>
      </c>
      <c r="G10" s="10">
        <v>0</v>
      </c>
      <c r="H10" s="10">
        <v>0</v>
      </c>
      <c r="I10" s="10">
        <v>0</v>
      </c>
      <c r="J10" s="10">
        <v>0</v>
      </c>
      <c r="K10" s="10">
        <v>0</v>
      </c>
      <c r="L10" s="10">
        <v>0</v>
      </c>
      <c r="M10" s="10">
        <v>0</v>
      </c>
      <c r="N10" s="10">
        <v>0</v>
      </c>
      <c r="O10" s="10">
        <v>0</v>
      </c>
      <c r="P10" s="10">
        <v>0</v>
      </c>
      <c r="Q10" s="10">
        <v>0</v>
      </c>
      <c r="R10" s="10">
        <v>0</v>
      </c>
      <c r="S10" s="10">
        <v>0</v>
      </c>
      <c r="T10" s="10">
        <v>0</v>
      </c>
      <c r="U10" s="10">
        <v>0</v>
      </c>
      <c r="V10" s="10">
        <v>0</v>
      </c>
      <c r="W10" s="10">
        <v>0</v>
      </c>
      <c r="X10" s="10">
        <v>0</v>
      </c>
      <c r="Y10" s="10">
        <v>0</v>
      </c>
      <c r="Z10" s="10">
        <v>0</v>
      </c>
      <c r="AA10" s="10">
        <v>0</v>
      </c>
      <c r="AB10" s="10">
        <v>0</v>
      </c>
      <c r="AC10" s="10">
        <v>0</v>
      </c>
      <c r="AD10" s="10">
        <v>0</v>
      </c>
      <c r="AE10" s="10">
        <v>0</v>
      </c>
      <c r="AF10" s="10">
        <v>0</v>
      </c>
      <c r="AG10" s="10">
        <v>0</v>
      </c>
      <c r="AH10" s="10">
        <v>0</v>
      </c>
      <c r="AI10" s="10">
        <v>0</v>
      </c>
      <c r="AJ10" s="10">
        <v>0</v>
      </c>
      <c r="AK10" s="10">
        <v>0</v>
      </c>
      <c r="AL10" s="10">
        <v>0</v>
      </c>
      <c r="AM10" s="10">
        <v>0</v>
      </c>
      <c r="AN10" s="10">
        <v>0</v>
      </c>
      <c r="AO10" s="10">
        <v>0</v>
      </c>
      <c r="AP10" s="10">
        <v>0</v>
      </c>
      <c r="AQ10" s="10" t="s">
        <v>90</v>
      </c>
      <c r="AR10" s="10" t="s">
        <v>91</v>
      </c>
      <c r="AS10" s="10">
        <v>0</v>
      </c>
      <c r="AT10" s="10">
        <v>0</v>
      </c>
      <c r="AU10" s="10">
        <v>0</v>
      </c>
      <c r="AV10" s="10">
        <v>0</v>
      </c>
      <c r="AW10" s="10">
        <v>0</v>
      </c>
      <c r="AX10" s="10">
        <v>0</v>
      </c>
      <c r="AY10" s="10">
        <v>0</v>
      </c>
      <c r="AZ10" s="10">
        <v>0</v>
      </c>
      <c r="BA10" s="10">
        <v>0</v>
      </c>
      <c r="BB10" s="10" t="s">
        <v>92</v>
      </c>
      <c r="BC10" s="10">
        <v>0</v>
      </c>
      <c r="BD10" s="10">
        <v>0</v>
      </c>
      <c r="BE10" s="10">
        <v>0</v>
      </c>
      <c r="BF10" s="10">
        <v>0</v>
      </c>
      <c r="BG10" s="10">
        <v>0</v>
      </c>
      <c r="BH10" s="10">
        <v>0</v>
      </c>
      <c r="BI10" s="10">
        <v>0</v>
      </c>
      <c r="BJ10" s="10">
        <v>0</v>
      </c>
      <c r="BK10" s="10">
        <v>0</v>
      </c>
      <c r="BL10" s="10">
        <v>0</v>
      </c>
      <c r="BM10" s="10">
        <v>0</v>
      </c>
    </row>
    <row r="11" spans="1:65" x14ac:dyDescent="0.2">
      <c r="A11" s="9" t="s">
        <v>93</v>
      </c>
      <c r="B11" s="9" t="s">
        <v>94</v>
      </c>
      <c r="C11" s="9" t="s">
        <v>95</v>
      </c>
      <c r="D11" s="10" t="s">
        <v>96</v>
      </c>
      <c r="E11" s="10" t="s">
        <v>97</v>
      </c>
      <c r="F11" s="10" t="s">
        <v>98</v>
      </c>
      <c r="G11" s="10" t="s">
        <v>99</v>
      </c>
      <c r="H11" s="10" t="s">
        <v>100</v>
      </c>
      <c r="I11" s="10" t="s">
        <v>101</v>
      </c>
      <c r="J11" s="10" t="s">
        <v>102</v>
      </c>
      <c r="K11" s="10" t="s">
        <v>103</v>
      </c>
      <c r="L11" s="10" t="s">
        <v>104</v>
      </c>
      <c r="M11" s="10" t="s">
        <v>105</v>
      </c>
      <c r="N11" s="10" t="s">
        <v>106</v>
      </c>
      <c r="O11" s="10" t="s">
        <v>107</v>
      </c>
      <c r="P11" s="10" t="s">
        <v>108</v>
      </c>
      <c r="Q11" s="10" t="s">
        <v>109</v>
      </c>
      <c r="R11" s="10" t="s">
        <v>110</v>
      </c>
      <c r="S11" s="10" t="s">
        <v>111</v>
      </c>
      <c r="T11" s="10" t="s">
        <v>112</v>
      </c>
      <c r="U11" s="10" t="s">
        <v>113</v>
      </c>
      <c r="V11" s="10" t="s">
        <v>114</v>
      </c>
      <c r="W11" s="10" t="s">
        <v>115</v>
      </c>
      <c r="X11" s="10" t="s">
        <v>116</v>
      </c>
      <c r="Y11" s="10" t="s">
        <v>117</v>
      </c>
      <c r="Z11" s="10">
        <v>9018765</v>
      </c>
      <c r="AA11" s="10" t="s">
        <v>118</v>
      </c>
      <c r="AB11" s="10" t="s">
        <v>119</v>
      </c>
      <c r="AC11" s="10" t="s">
        <v>120</v>
      </c>
      <c r="AD11" s="10" t="s">
        <v>121</v>
      </c>
      <c r="AE11" s="10" t="s">
        <v>122</v>
      </c>
      <c r="AF11" s="10" t="s">
        <v>123</v>
      </c>
      <c r="AG11" s="10" t="s">
        <v>124</v>
      </c>
      <c r="AH11" s="10" t="s">
        <v>125</v>
      </c>
      <c r="AI11" s="10" t="s">
        <v>126</v>
      </c>
      <c r="AJ11" s="10" t="s">
        <v>127</v>
      </c>
      <c r="AK11" s="10" t="s">
        <v>128</v>
      </c>
      <c r="AL11" s="10" t="s">
        <v>129</v>
      </c>
      <c r="AM11" s="10" t="s">
        <v>130</v>
      </c>
      <c r="AN11" s="10" t="s">
        <v>131</v>
      </c>
      <c r="AO11" s="10" t="s">
        <v>132</v>
      </c>
      <c r="AP11" s="10" t="s">
        <v>133</v>
      </c>
      <c r="AQ11" s="10">
        <v>16935819</v>
      </c>
      <c r="AR11" s="10" t="s">
        <v>134</v>
      </c>
      <c r="AS11" s="10" t="s">
        <v>135</v>
      </c>
      <c r="AT11" s="10" t="s">
        <v>136</v>
      </c>
      <c r="AU11" s="10" t="s">
        <v>137</v>
      </c>
      <c r="AV11" s="10" t="s">
        <v>138</v>
      </c>
      <c r="AW11" s="10" t="s">
        <v>139</v>
      </c>
      <c r="AX11" s="10" t="s">
        <v>140</v>
      </c>
      <c r="AY11" s="10" t="s">
        <v>141</v>
      </c>
      <c r="AZ11" s="10" t="s">
        <v>142</v>
      </c>
      <c r="BA11" s="10" t="s">
        <v>143</v>
      </c>
      <c r="BB11" s="10" t="s">
        <v>144</v>
      </c>
      <c r="BC11" s="10" t="s">
        <v>145</v>
      </c>
      <c r="BD11" s="10" t="s">
        <v>146</v>
      </c>
      <c r="BE11" s="10">
        <v>3168358</v>
      </c>
      <c r="BF11" s="10" t="s">
        <v>147</v>
      </c>
      <c r="BG11" s="10" t="s">
        <v>148</v>
      </c>
      <c r="BH11" s="10">
        <v>7934155</v>
      </c>
      <c r="BI11" s="10" t="s">
        <v>149</v>
      </c>
      <c r="BJ11" s="10" t="s">
        <v>150</v>
      </c>
      <c r="BK11" s="10" t="s">
        <v>151</v>
      </c>
      <c r="BL11" s="10" t="s">
        <v>152</v>
      </c>
      <c r="BM11" s="10" t="s">
        <v>153</v>
      </c>
    </row>
    <row r="12" spans="1:65" x14ac:dyDescent="0.2">
      <c r="A12" s="9" t="s">
        <v>154</v>
      </c>
      <c r="B12" s="9" t="s">
        <v>155</v>
      </c>
      <c r="C12" s="9" t="s">
        <v>156</v>
      </c>
      <c r="D12" s="10">
        <v>0</v>
      </c>
      <c r="E12" s="10">
        <v>0</v>
      </c>
      <c r="F12" s="10">
        <v>0</v>
      </c>
      <c r="G12" s="10">
        <v>0</v>
      </c>
      <c r="H12" s="10">
        <v>0</v>
      </c>
      <c r="I12" s="10">
        <v>0</v>
      </c>
      <c r="J12" s="10">
        <v>0</v>
      </c>
      <c r="K12" s="10">
        <v>0</v>
      </c>
      <c r="L12" s="10">
        <v>0</v>
      </c>
      <c r="M12" s="10">
        <v>0</v>
      </c>
      <c r="N12" s="10">
        <v>0</v>
      </c>
      <c r="O12" s="10">
        <v>0</v>
      </c>
      <c r="P12" s="10">
        <v>0</v>
      </c>
      <c r="Q12" s="10">
        <v>0</v>
      </c>
      <c r="R12" s="10">
        <v>0</v>
      </c>
      <c r="S12" s="10">
        <v>0</v>
      </c>
      <c r="T12" s="10">
        <v>0</v>
      </c>
      <c r="U12" s="10">
        <v>0</v>
      </c>
      <c r="V12" s="10">
        <v>0</v>
      </c>
      <c r="W12" s="10">
        <v>0</v>
      </c>
      <c r="X12" s="10">
        <v>0</v>
      </c>
      <c r="Y12" s="10">
        <v>0</v>
      </c>
      <c r="Z12" s="10">
        <v>0</v>
      </c>
      <c r="AA12" s="10">
        <v>0</v>
      </c>
      <c r="AB12" s="10">
        <v>0</v>
      </c>
      <c r="AC12" s="10">
        <v>0</v>
      </c>
      <c r="AD12" s="10">
        <v>0</v>
      </c>
      <c r="AE12" s="10">
        <v>0</v>
      </c>
      <c r="AF12" s="10">
        <v>0</v>
      </c>
      <c r="AG12" s="10">
        <v>0</v>
      </c>
      <c r="AH12" s="10">
        <v>0</v>
      </c>
      <c r="AI12" s="10">
        <v>0</v>
      </c>
      <c r="AJ12" s="10">
        <v>0</v>
      </c>
      <c r="AK12" s="10">
        <v>0</v>
      </c>
      <c r="AL12" s="10">
        <v>0</v>
      </c>
      <c r="AM12" s="10">
        <v>0</v>
      </c>
      <c r="AN12" s="10">
        <v>0</v>
      </c>
      <c r="AO12" s="10">
        <v>0</v>
      </c>
      <c r="AP12" s="10">
        <v>0</v>
      </c>
      <c r="AQ12" s="10">
        <v>0</v>
      </c>
      <c r="AR12" s="10">
        <v>0</v>
      </c>
      <c r="AS12" s="10">
        <v>0</v>
      </c>
      <c r="AT12" s="10">
        <v>0</v>
      </c>
      <c r="AU12" s="10">
        <v>0</v>
      </c>
      <c r="AV12" s="10">
        <v>0</v>
      </c>
      <c r="AW12" s="10">
        <v>0</v>
      </c>
      <c r="AX12" s="10" t="s">
        <v>157</v>
      </c>
      <c r="AY12" s="10">
        <v>0</v>
      </c>
      <c r="AZ12" s="10">
        <v>0</v>
      </c>
      <c r="BA12" s="10">
        <v>0</v>
      </c>
      <c r="BB12" s="10">
        <v>0</v>
      </c>
      <c r="BC12" s="10">
        <v>0</v>
      </c>
      <c r="BD12" s="10">
        <v>0</v>
      </c>
      <c r="BE12" s="10">
        <v>0</v>
      </c>
      <c r="BF12" s="10">
        <v>0</v>
      </c>
      <c r="BG12" s="10">
        <v>0</v>
      </c>
      <c r="BH12" s="10">
        <v>0</v>
      </c>
      <c r="BI12" s="10">
        <v>0</v>
      </c>
      <c r="BJ12" s="10">
        <v>0</v>
      </c>
      <c r="BK12" s="10">
        <v>0</v>
      </c>
      <c r="BL12" s="10">
        <v>0</v>
      </c>
      <c r="BM12" s="10">
        <v>0</v>
      </c>
    </row>
    <row r="13" spans="1:65" x14ac:dyDescent="0.2">
      <c r="A13" s="9" t="s">
        <v>158</v>
      </c>
      <c r="B13" s="9" t="s">
        <v>159</v>
      </c>
      <c r="C13" s="9" t="s">
        <v>160</v>
      </c>
      <c r="D13" s="10" t="s">
        <v>161</v>
      </c>
      <c r="E13" s="10" t="s">
        <v>162</v>
      </c>
      <c r="F13" s="10">
        <v>0</v>
      </c>
      <c r="G13" s="10">
        <v>825845</v>
      </c>
      <c r="H13" s="10">
        <v>0</v>
      </c>
      <c r="I13" s="10">
        <v>0</v>
      </c>
      <c r="J13" s="10">
        <v>0</v>
      </c>
      <c r="K13" s="10" t="s">
        <v>163</v>
      </c>
      <c r="L13" s="10" t="s">
        <v>164</v>
      </c>
      <c r="M13" s="10" t="s">
        <v>165</v>
      </c>
      <c r="N13" s="10" t="s">
        <v>166</v>
      </c>
      <c r="O13" s="10">
        <v>0</v>
      </c>
      <c r="P13" s="10" t="s">
        <v>167</v>
      </c>
      <c r="Q13" s="10">
        <v>507268</v>
      </c>
      <c r="R13" s="10">
        <v>591320</v>
      </c>
      <c r="S13" s="10" t="s">
        <v>168</v>
      </c>
      <c r="T13" s="10" t="s">
        <v>169</v>
      </c>
      <c r="U13" s="10" t="s">
        <v>170</v>
      </c>
      <c r="V13" s="10" t="s">
        <v>171</v>
      </c>
      <c r="W13" s="10">
        <v>993295</v>
      </c>
      <c r="X13" s="10" t="s">
        <v>172</v>
      </c>
      <c r="Y13" s="10" t="s">
        <v>173</v>
      </c>
      <c r="Z13" s="10" t="s">
        <v>174</v>
      </c>
      <c r="AA13" s="10">
        <v>0</v>
      </c>
      <c r="AB13" s="10" t="s">
        <v>175</v>
      </c>
      <c r="AC13" s="10" t="s">
        <v>176</v>
      </c>
      <c r="AD13" s="10" t="s">
        <v>177</v>
      </c>
      <c r="AE13" s="10" t="s">
        <v>178</v>
      </c>
      <c r="AF13" s="10">
        <v>896568</v>
      </c>
      <c r="AG13" s="10">
        <v>0</v>
      </c>
      <c r="AH13" s="10">
        <v>0</v>
      </c>
      <c r="AI13" s="10">
        <v>0</v>
      </c>
      <c r="AJ13" s="10">
        <v>0</v>
      </c>
      <c r="AK13" s="10">
        <v>0</v>
      </c>
      <c r="AL13" s="10">
        <v>0</v>
      </c>
      <c r="AM13" s="10">
        <v>0</v>
      </c>
      <c r="AN13" s="10" t="s">
        <v>179</v>
      </c>
      <c r="AO13" s="10" t="s">
        <v>180</v>
      </c>
      <c r="AP13" s="10" t="s">
        <v>181</v>
      </c>
      <c r="AQ13" s="10" t="s">
        <v>182</v>
      </c>
      <c r="AR13" s="10" t="s">
        <v>183</v>
      </c>
      <c r="AS13" s="10" t="s">
        <v>184</v>
      </c>
      <c r="AT13" s="10" t="s">
        <v>185</v>
      </c>
      <c r="AU13" s="10" t="s">
        <v>186</v>
      </c>
      <c r="AV13" s="10">
        <v>0</v>
      </c>
      <c r="AW13" s="10">
        <v>0</v>
      </c>
      <c r="AX13" s="10">
        <v>0</v>
      </c>
      <c r="AY13" s="10">
        <v>0</v>
      </c>
      <c r="AZ13" s="10">
        <v>0</v>
      </c>
      <c r="BA13" s="10">
        <v>0</v>
      </c>
      <c r="BB13" s="10" t="s">
        <v>187</v>
      </c>
      <c r="BC13" s="10" t="s">
        <v>188</v>
      </c>
      <c r="BD13" s="10" t="s">
        <v>189</v>
      </c>
      <c r="BE13" s="10">
        <v>0</v>
      </c>
      <c r="BF13" s="10">
        <v>620996</v>
      </c>
      <c r="BG13" s="10" t="s">
        <v>190</v>
      </c>
      <c r="BH13" s="10" t="s">
        <v>191</v>
      </c>
      <c r="BI13" s="10" t="s">
        <v>192</v>
      </c>
      <c r="BJ13" s="10" t="s">
        <v>193</v>
      </c>
      <c r="BK13" s="10">
        <v>0</v>
      </c>
      <c r="BL13" s="10">
        <v>0</v>
      </c>
      <c r="BM13" s="10">
        <v>0</v>
      </c>
    </row>
    <row r="14" spans="1:65" x14ac:dyDescent="0.2">
      <c r="A14" s="9" t="s">
        <v>194</v>
      </c>
      <c r="B14" s="9" t="s">
        <v>195</v>
      </c>
      <c r="C14" s="9" t="s">
        <v>196</v>
      </c>
      <c r="D14" s="10">
        <v>0</v>
      </c>
      <c r="E14" s="10" t="s">
        <v>197</v>
      </c>
      <c r="F14" s="10">
        <v>0</v>
      </c>
      <c r="G14" s="10">
        <v>0</v>
      </c>
      <c r="H14" s="10" t="s">
        <v>198</v>
      </c>
      <c r="I14" s="10">
        <v>0</v>
      </c>
      <c r="J14" s="10">
        <v>0</v>
      </c>
      <c r="K14" s="10">
        <v>0</v>
      </c>
      <c r="L14" s="10">
        <v>0</v>
      </c>
      <c r="M14" s="10" t="s">
        <v>199</v>
      </c>
      <c r="N14" s="10">
        <v>0</v>
      </c>
      <c r="O14" s="10" t="s">
        <v>200</v>
      </c>
      <c r="P14" s="10" t="s">
        <v>201</v>
      </c>
      <c r="Q14" s="10">
        <v>0</v>
      </c>
      <c r="R14" s="10" t="s">
        <v>202</v>
      </c>
      <c r="S14" s="10">
        <v>0</v>
      </c>
      <c r="T14" s="10">
        <v>0</v>
      </c>
      <c r="U14" s="10">
        <v>0</v>
      </c>
      <c r="V14" s="10">
        <v>0</v>
      </c>
      <c r="W14" s="10">
        <v>0</v>
      </c>
      <c r="X14" s="10">
        <v>0</v>
      </c>
      <c r="Y14" s="10">
        <v>0</v>
      </c>
      <c r="Z14" s="10">
        <v>0</v>
      </c>
      <c r="AA14" s="10">
        <v>0</v>
      </c>
      <c r="AB14" s="10" t="s">
        <v>203</v>
      </c>
      <c r="AC14" s="10">
        <v>0</v>
      </c>
      <c r="AD14" s="10">
        <v>0</v>
      </c>
      <c r="AE14" s="10">
        <v>0</v>
      </c>
      <c r="AF14" s="10">
        <v>0</v>
      </c>
      <c r="AG14" s="10" t="s">
        <v>204</v>
      </c>
      <c r="AH14" s="10">
        <v>0</v>
      </c>
      <c r="AI14" s="10">
        <v>0</v>
      </c>
      <c r="AJ14" s="10" t="s">
        <v>205</v>
      </c>
      <c r="AK14" s="10">
        <v>0</v>
      </c>
      <c r="AL14" s="10">
        <v>0</v>
      </c>
      <c r="AM14" s="10">
        <v>0</v>
      </c>
      <c r="AN14" s="10">
        <v>49475</v>
      </c>
      <c r="AO14" s="10">
        <v>0</v>
      </c>
      <c r="AP14" s="10">
        <v>0</v>
      </c>
      <c r="AQ14" s="10">
        <v>0</v>
      </c>
      <c r="AR14" s="10">
        <v>0</v>
      </c>
      <c r="AS14" s="10">
        <v>0</v>
      </c>
      <c r="AT14" s="10">
        <v>0</v>
      </c>
      <c r="AU14" s="10">
        <v>0</v>
      </c>
      <c r="AV14" s="10">
        <v>0</v>
      </c>
      <c r="AW14" s="10">
        <v>0</v>
      </c>
      <c r="AX14" s="10">
        <v>0</v>
      </c>
      <c r="AY14" s="10">
        <v>0</v>
      </c>
      <c r="AZ14" s="10">
        <v>0</v>
      </c>
      <c r="BA14" s="10">
        <v>0</v>
      </c>
      <c r="BB14" s="10">
        <v>0</v>
      </c>
      <c r="BC14" s="10">
        <v>0</v>
      </c>
      <c r="BD14" s="10" t="s">
        <v>206</v>
      </c>
      <c r="BE14" s="10">
        <v>0</v>
      </c>
      <c r="BF14" s="10">
        <v>0</v>
      </c>
      <c r="BG14" s="10">
        <v>0</v>
      </c>
      <c r="BH14" s="10">
        <v>0</v>
      </c>
      <c r="BI14" s="10">
        <v>0</v>
      </c>
      <c r="BJ14" s="10">
        <v>0</v>
      </c>
      <c r="BK14" s="10">
        <v>0</v>
      </c>
      <c r="BL14" s="10">
        <v>0</v>
      </c>
      <c r="BM14" s="10">
        <v>0</v>
      </c>
    </row>
    <row r="15" spans="1:65" x14ac:dyDescent="0.2">
      <c r="A15" s="9" t="s">
        <v>207</v>
      </c>
      <c r="B15" s="9" t="s">
        <v>208</v>
      </c>
      <c r="C15" s="9" t="s">
        <v>209</v>
      </c>
      <c r="D15" s="10">
        <v>0</v>
      </c>
      <c r="E15" s="10">
        <v>0</v>
      </c>
      <c r="F15" s="10">
        <v>0</v>
      </c>
      <c r="G15" s="10">
        <v>0</v>
      </c>
      <c r="H15" s="10">
        <v>0</v>
      </c>
      <c r="I15" s="10">
        <v>0</v>
      </c>
      <c r="J15" s="10">
        <v>0</v>
      </c>
      <c r="K15" s="10">
        <v>0</v>
      </c>
      <c r="L15" s="10">
        <v>0</v>
      </c>
      <c r="M15" s="10">
        <v>0</v>
      </c>
      <c r="N15" s="10">
        <v>0</v>
      </c>
      <c r="O15" s="10">
        <v>0</v>
      </c>
      <c r="P15" s="10">
        <v>0</v>
      </c>
      <c r="Q15" s="10">
        <v>0</v>
      </c>
      <c r="R15" s="10">
        <v>0</v>
      </c>
      <c r="S15" s="10">
        <v>0</v>
      </c>
      <c r="T15" s="10">
        <v>0</v>
      </c>
      <c r="U15" s="10">
        <v>0</v>
      </c>
      <c r="V15" s="10">
        <v>0</v>
      </c>
      <c r="W15" s="10">
        <v>0</v>
      </c>
      <c r="X15" s="10">
        <v>0</v>
      </c>
      <c r="Y15" s="10">
        <v>0</v>
      </c>
      <c r="Z15" s="10">
        <v>0</v>
      </c>
      <c r="AA15" s="10">
        <v>0</v>
      </c>
      <c r="AB15" s="10">
        <v>0</v>
      </c>
      <c r="AC15" s="10">
        <v>0</v>
      </c>
      <c r="AD15" s="10">
        <v>0</v>
      </c>
      <c r="AE15" s="10">
        <v>0</v>
      </c>
      <c r="AF15" s="10">
        <v>0</v>
      </c>
      <c r="AG15" s="10">
        <v>0</v>
      </c>
      <c r="AH15" s="10">
        <v>0</v>
      </c>
      <c r="AI15" s="10">
        <v>0</v>
      </c>
      <c r="AJ15" s="10">
        <v>0</v>
      </c>
      <c r="AK15" s="10">
        <v>0</v>
      </c>
      <c r="AL15" s="10">
        <v>0</v>
      </c>
      <c r="AM15" s="10">
        <v>0</v>
      </c>
      <c r="AN15" s="10">
        <v>0</v>
      </c>
      <c r="AO15" s="10">
        <v>0</v>
      </c>
      <c r="AP15" s="10">
        <v>1225247</v>
      </c>
      <c r="AQ15" s="10" t="s">
        <v>210</v>
      </c>
      <c r="AR15" s="10" t="s">
        <v>211</v>
      </c>
      <c r="AS15" s="10">
        <v>0</v>
      </c>
      <c r="AT15" s="10">
        <v>0</v>
      </c>
      <c r="AU15" s="10">
        <v>0</v>
      </c>
      <c r="AV15" s="10">
        <v>0</v>
      </c>
      <c r="AW15" s="10">
        <v>0</v>
      </c>
      <c r="AX15" s="10">
        <v>0</v>
      </c>
      <c r="AY15" s="10">
        <v>0</v>
      </c>
      <c r="AZ15" s="10">
        <v>0</v>
      </c>
      <c r="BA15" s="10">
        <v>0</v>
      </c>
      <c r="BB15" s="10">
        <v>0</v>
      </c>
      <c r="BC15" s="10">
        <v>0</v>
      </c>
      <c r="BD15" s="10">
        <v>0</v>
      </c>
      <c r="BE15" s="10">
        <v>0</v>
      </c>
      <c r="BF15" s="10">
        <v>0</v>
      </c>
      <c r="BG15" s="10">
        <v>0</v>
      </c>
      <c r="BH15" s="10">
        <v>0</v>
      </c>
      <c r="BI15" s="10">
        <v>0</v>
      </c>
      <c r="BJ15" s="10">
        <v>0</v>
      </c>
      <c r="BK15" s="10">
        <v>0</v>
      </c>
      <c r="BL15" s="10">
        <v>0</v>
      </c>
      <c r="BM15" s="10">
        <v>0</v>
      </c>
    </row>
    <row r="16" spans="1:65" x14ac:dyDescent="0.2">
      <c r="A16" s="9" t="s">
        <v>212</v>
      </c>
      <c r="B16" s="9" t="s">
        <v>213</v>
      </c>
      <c r="C16" s="9" t="s">
        <v>214</v>
      </c>
      <c r="D16" s="10">
        <v>0</v>
      </c>
      <c r="E16" s="10">
        <v>0</v>
      </c>
      <c r="F16" s="10">
        <v>0</v>
      </c>
      <c r="G16" s="10">
        <v>0</v>
      </c>
      <c r="H16" s="10">
        <v>0</v>
      </c>
      <c r="I16" s="10">
        <v>0</v>
      </c>
      <c r="J16" s="10">
        <v>0</v>
      </c>
      <c r="K16" s="10">
        <v>0</v>
      </c>
      <c r="L16" s="10">
        <v>0</v>
      </c>
      <c r="M16" s="10">
        <v>0</v>
      </c>
      <c r="N16" s="10">
        <v>0</v>
      </c>
      <c r="O16" s="10">
        <v>0</v>
      </c>
      <c r="P16" s="10">
        <v>0</v>
      </c>
      <c r="Q16" s="10">
        <v>0</v>
      </c>
      <c r="R16" s="10">
        <v>0</v>
      </c>
      <c r="S16" s="10">
        <v>0</v>
      </c>
      <c r="T16" s="10">
        <v>0</v>
      </c>
      <c r="U16" s="10">
        <v>0</v>
      </c>
      <c r="V16" s="10">
        <v>0</v>
      </c>
      <c r="W16" s="10">
        <v>0</v>
      </c>
      <c r="X16" s="10">
        <v>0</v>
      </c>
      <c r="Y16" s="10">
        <v>0</v>
      </c>
      <c r="Z16" s="10">
        <v>0</v>
      </c>
      <c r="AA16" s="10" t="s">
        <v>215</v>
      </c>
      <c r="AB16" s="10" t="s">
        <v>216</v>
      </c>
      <c r="AC16" s="10" t="s">
        <v>217</v>
      </c>
      <c r="AD16" s="10">
        <v>0</v>
      </c>
      <c r="AE16" s="10">
        <v>0</v>
      </c>
      <c r="AF16" s="10">
        <v>0</v>
      </c>
      <c r="AG16" s="10" t="s">
        <v>218</v>
      </c>
      <c r="AH16" s="10">
        <v>394907</v>
      </c>
      <c r="AI16" s="10" t="s">
        <v>219</v>
      </c>
      <c r="AJ16" s="10">
        <v>0</v>
      </c>
      <c r="AK16" s="10">
        <v>0</v>
      </c>
      <c r="AL16" s="10" t="s">
        <v>220</v>
      </c>
      <c r="AM16" s="10">
        <v>0</v>
      </c>
      <c r="AN16" s="10">
        <v>0</v>
      </c>
      <c r="AO16" s="10">
        <v>0</v>
      </c>
      <c r="AP16" s="10" t="s">
        <v>221</v>
      </c>
      <c r="AQ16" s="10" t="s">
        <v>222</v>
      </c>
      <c r="AR16" s="10" t="s">
        <v>223</v>
      </c>
      <c r="AS16" s="10">
        <v>0</v>
      </c>
      <c r="AT16" s="10" t="s">
        <v>224</v>
      </c>
      <c r="AU16" s="10" t="s">
        <v>225</v>
      </c>
      <c r="AV16" s="10" t="s">
        <v>226</v>
      </c>
      <c r="AW16" s="10" t="s">
        <v>227</v>
      </c>
      <c r="AX16" s="10" t="s">
        <v>228</v>
      </c>
      <c r="AY16" s="10" t="s">
        <v>229</v>
      </c>
      <c r="AZ16" s="10" t="s">
        <v>230</v>
      </c>
      <c r="BA16" s="10" t="s">
        <v>231</v>
      </c>
      <c r="BB16" s="10" t="s">
        <v>232</v>
      </c>
      <c r="BC16" s="10">
        <v>0</v>
      </c>
      <c r="BD16" s="10" t="s">
        <v>233</v>
      </c>
      <c r="BE16" s="10">
        <v>0</v>
      </c>
      <c r="BF16" s="10">
        <v>0</v>
      </c>
      <c r="BG16" s="10">
        <v>0</v>
      </c>
      <c r="BH16" s="10">
        <v>0</v>
      </c>
      <c r="BI16" s="10">
        <v>0</v>
      </c>
      <c r="BJ16" s="10">
        <v>0</v>
      </c>
      <c r="BK16" s="10">
        <v>0</v>
      </c>
      <c r="BL16" s="10">
        <v>0</v>
      </c>
      <c r="BM16" s="10">
        <v>0</v>
      </c>
    </row>
    <row r="17" spans="1:65" x14ac:dyDescent="0.2">
      <c r="A17" s="9" t="s">
        <v>234</v>
      </c>
      <c r="B17" s="9" t="s">
        <v>235</v>
      </c>
      <c r="C17" s="9" t="s">
        <v>236</v>
      </c>
      <c r="D17" s="10">
        <v>0</v>
      </c>
      <c r="E17" s="10">
        <v>0</v>
      </c>
      <c r="F17" s="10">
        <v>0</v>
      </c>
      <c r="G17" s="10">
        <v>0</v>
      </c>
      <c r="H17" s="10">
        <v>0</v>
      </c>
      <c r="I17" s="10">
        <v>0</v>
      </c>
      <c r="J17" s="10">
        <v>0</v>
      </c>
      <c r="K17" s="10">
        <v>0</v>
      </c>
      <c r="L17" s="10">
        <v>0</v>
      </c>
      <c r="M17" s="10">
        <v>0</v>
      </c>
      <c r="N17" s="10">
        <v>0</v>
      </c>
      <c r="O17" s="10">
        <v>0</v>
      </c>
      <c r="P17" s="10">
        <v>0</v>
      </c>
      <c r="Q17" s="10">
        <v>0</v>
      </c>
      <c r="R17" s="10">
        <v>0</v>
      </c>
      <c r="S17" s="10">
        <v>0</v>
      </c>
      <c r="T17" s="10">
        <v>0</v>
      </c>
      <c r="U17" s="10">
        <v>0</v>
      </c>
      <c r="V17" s="10">
        <v>0</v>
      </c>
      <c r="W17" s="10">
        <v>0</v>
      </c>
      <c r="X17" s="10">
        <v>0</v>
      </c>
      <c r="Y17" s="10">
        <v>0</v>
      </c>
      <c r="Z17" s="10">
        <v>0</v>
      </c>
      <c r="AA17" s="10">
        <v>0</v>
      </c>
      <c r="AB17" s="10">
        <v>0</v>
      </c>
      <c r="AC17" s="10">
        <v>0</v>
      </c>
      <c r="AD17" s="10">
        <v>0</v>
      </c>
      <c r="AE17" s="10">
        <v>0</v>
      </c>
      <c r="AF17" s="10">
        <v>0</v>
      </c>
      <c r="AG17" s="10">
        <v>0</v>
      </c>
      <c r="AH17" s="10">
        <v>0</v>
      </c>
      <c r="AI17" s="10">
        <v>0</v>
      </c>
      <c r="AJ17" s="10">
        <v>0</v>
      </c>
      <c r="AK17" s="10">
        <v>0</v>
      </c>
      <c r="AL17" s="10">
        <v>0</v>
      </c>
      <c r="AM17" s="10">
        <v>0</v>
      </c>
      <c r="AN17" s="10">
        <v>0</v>
      </c>
      <c r="AO17" s="10">
        <v>0</v>
      </c>
      <c r="AP17" s="10">
        <v>0</v>
      </c>
      <c r="AQ17" s="10">
        <v>0</v>
      </c>
      <c r="AR17" s="10">
        <v>0</v>
      </c>
      <c r="AS17" s="10">
        <v>0</v>
      </c>
      <c r="AT17" s="10">
        <v>0</v>
      </c>
      <c r="AU17" s="10">
        <v>0</v>
      </c>
      <c r="AV17" s="10">
        <v>0</v>
      </c>
      <c r="AW17" s="10">
        <v>0</v>
      </c>
      <c r="AX17" s="10">
        <v>0</v>
      </c>
      <c r="AY17" s="10">
        <v>0</v>
      </c>
      <c r="AZ17" s="10">
        <v>0</v>
      </c>
      <c r="BA17" s="10">
        <v>0</v>
      </c>
      <c r="BB17" s="10">
        <v>0</v>
      </c>
      <c r="BC17" s="10">
        <v>0</v>
      </c>
      <c r="BD17" s="10">
        <v>0</v>
      </c>
      <c r="BE17" s="10">
        <v>0</v>
      </c>
      <c r="BF17" s="10">
        <v>0</v>
      </c>
      <c r="BG17" s="10">
        <v>1064839</v>
      </c>
      <c r="BH17" s="10">
        <v>0</v>
      </c>
      <c r="BI17" s="10">
        <v>0</v>
      </c>
      <c r="BJ17" s="10">
        <v>0</v>
      </c>
      <c r="BK17" s="10">
        <v>0</v>
      </c>
      <c r="BL17" s="10">
        <v>0</v>
      </c>
      <c r="BM17" s="10">
        <v>0</v>
      </c>
    </row>
    <row r="18" spans="1:65" x14ac:dyDescent="0.2">
      <c r="A18" s="9" t="s">
        <v>237</v>
      </c>
      <c r="B18" s="9" t="s">
        <v>238</v>
      </c>
      <c r="C18" s="9" t="s">
        <v>239</v>
      </c>
      <c r="D18" s="10" t="s">
        <v>240</v>
      </c>
      <c r="E18" s="10" t="s">
        <v>241</v>
      </c>
      <c r="F18" s="10" t="s">
        <v>242</v>
      </c>
      <c r="G18" s="10" t="s">
        <v>243</v>
      </c>
      <c r="H18" s="10" t="s">
        <v>244</v>
      </c>
      <c r="I18" s="10" t="s">
        <v>245</v>
      </c>
      <c r="J18" s="10">
        <v>0</v>
      </c>
      <c r="K18" s="10" t="s">
        <v>246</v>
      </c>
      <c r="L18" s="10">
        <v>0</v>
      </c>
      <c r="M18" s="10" t="s">
        <v>247</v>
      </c>
      <c r="N18" s="10">
        <v>0</v>
      </c>
      <c r="O18" s="10">
        <v>0</v>
      </c>
      <c r="P18" s="10">
        <v>0</v>
      </c>
      <c r="Q18" s="10">
        <v>0</v>
      </c>
      <c r="R18" s="10" t="s">
        <v>248</v>
      </c>
      <c r="S18" s="10" t="s">
        <v>249</v>
      </c>
      <c r="T18" s="10" t="s">
        <v>250</v>
      </c>
      <c r="U18" s="10">
        <v>0</v>
      </c>
      <c r="V18" s="10">
        <v>0</v>
      </c>
      <c r="W18" s="10">
        <v>0</v>
      </c>
      <c r="X18" s="10">
        <v>0</v>
      </c>
      <c r="Y18" s="10">
        <v>0</v>
      </c>
      <c r="Z18" s="10">
        <v>0</v>
      </c>
      <c r="AA18" s="10" t="s">
        <v>251</v>
      </c>
      <c r="AB18" s="10" t="s">
        <v>252</v>
      </c>
      <c r="AC18" s="10" t="s">
        <v>253</v>
      </c>
      <c r="AD18" s="10" t="s">
        <v>254</v>
      </c>
      <c r="AE18" s="10" t="s">
        <v>255</v>
      </c>
      <c r="AF18" s="10" t="s">
        <v>256</v>
      </c>
      <c r="AG18" s="10" t="s">
        <v>257</v>
      </c>
      <c r="AH18" s="10" t="s">
        <v>258</v>
      </c>
      <c r="AI18" s="10" t="s">
        <v>259</v>
      </c>
      <c r="AJ18" s="10" t="s">
        <v>260</v>
      </c>
      <c r="AK18" s="10">
        <v>975590</v>
      </c>
      <c r="AL18" s="10" t="s">
        <v>261</v>
      </c>
      <c r="AM18" s="10">
        <v>0</v>
      </c>
      <c r="AN18" s="10" t="s">
        <v>262</v>
      </c>
      <c r="AO18" s="10" t="s">
        <v>263</v>
      </c>
      <c r="AP18" s="10" t="s">
        <v>264</v>
      </c>
      <c r="AQ18" s="10" t="s">
        <v>265</v>
      </c>
      <c r="AR18" s="10" t="s">
        <v>266</v>
      </c>
      <c r="AS18" s="10" t="s">
        <v>267</v>
      </c>
      <c r="AT18" s="10" t="s">
        <v>268</v>
      </c>
      <c r="AU18" s="10" t="s">
        <v>269</v>
      </c>
      <c r="AV18" s="10" t="s">
        <v>270</v>
      </c>
      <c r="AW18" s="10">
        <v>0</v>
      </c>
      <c r="AX18" s="10">
        <v>0</v>
      </c>
      <c r="AY18" s="10">
        <v>0</v>
      </c>
      <c r="AZ18" s="10">
        <v>0</v>
      </c>
      <c r="BA18" s="10">
        <v>0</v>
      </c>
      <c r="BB18" s="10">
        <v>0</v>
      </c>
      <c r="BC18" s="10">
        <v>0</v>
      </c>
      <c r="BD18" s="10">
        <v>0</v>
      </c>
      <c r="BE18" s="10">
        <v>0</v>
      </c>
      <c r="BF18" s="10">
        <v>0</v>
      </c>
      <c r="BG18" s="10" t="s">
        <v>271</v>
      </c>
      <c r="BH18" s="10">
        <v>0</v>
      </c>
      <c r="BI18" s="10">
        <v>0</v>
      </c>
      <c r="BJ18" s="10">
        <v>0</v>
      </c>
      <c r="BK18" s="10">
        <v>0</v>
      </c>
      <c r="BL18" s="10">
        <v>0</v>
      </c>
      <c r="BM18" s="10" t="s">
        <v>272</v>
      </c>
    </row>
    <row r="19" spans="1:65" x14ac:dyDescent="0.2">
      <c r="A19" s="9" t="s">
        <v>273</v>
      </c>
      <c r="B19" s="9" t="s">
        <v>274</v>
      </c>
      <c r="C19" s="9" t="s">
        <v>275</v>
      </c>
      <c r="D19" s="10">
        <v>0</v>
      </c>
      <c r="E19" s="10">
        <v>0</v>
      </c>
      <c r="F19" s="10">
        <v>0</v>
      </c>
      <c r="G19" s="10">
        <v>0</v>
      </c>
      <c r="H19" s="10" t="s">
        <v>276</v>
      </c>
      <c r="I19" s="10">
        <v>0</v>
      </c>
      <c r="J19" s="10">
        <v>0</v>
      </c>
      <c r="K19" s="10">
        <v>0</v>
      </c>
      <c r="L19" s="10">
        <v>0</v>
      </c>
      <c r="M19" s="10">
        <v>0</v>
      </c>
      <c r="N19" s="10">
        <v>0</v>
      </c>
      <c r="O19" s="10">
        <v>0</v>
      </c>
      <c r="P19" s="10">
        <v>0</v>
      </c>
      <c r="Q19" s="10">
        <v>0</v>
      </c>
      <c r="R19" s="10">
        <v>0</v>
      </c>
      <c r="S19" s="10">
        <v>0</v>
      </c>
      <c r="T19" s="10">
        <v>0</v>
      </c>
      <c r="U19" s="10">
        <v>0</v>
      </c>
      <c r="V19" s="10">
        <v>0</v>
      </c>
      <c r="W19" s="10">
        <v>0</v>
      </c>
      <c r="X19" s="10">
        <v>0</v>
      </c>
      <c r="Y19" s="10">
        <v>0</v>
      </c>
      <c r="Z19" s="10">
        <v>0</v>
      </c>
      <c r="AA19" s="10" t="s">
        <v>277</v>
      </c>
      <c r="AB19" s="10" t="s">
        <v>278</v>
      </c>
      <c r="AC19" s="10" t="s">
        <v>279</v>
      </c>
      <c r="AD19" s="10">
        <v>0</v>
      </c>
      <c r="AE19" s="10">
        <v>0</v>
      </c>
      <c r="AF19" s="10">
        <v>0</v>
      </c>
      <c r="AG19" s="10" t="s">
        <v>280</v>
      </c>
      <c r="AH19" s="10" t="s">
        <v>281</v>
      </c>
      <c r="AI19" s="10" t="s">
        <v>282</v>
      </c>
      <c r="AJ19" s="10">
        <v>0</v>
      </c>
      <c r="AK19" s="10" t="s">
        <v>283</v>
      </c>
      <c r="AL19" s="10" t="s">
        <v>284</v>
      </c>
      <c r="AM19" s="10">
        <v>0</v>
      </c>
      <c r="AN19" s="10">
        <v>0</v>
      </c>
      <c r="AO19" s="10">
        <v>0</v>
      </c>
      <c r="AP19" s="10" t="s">
        <v>285</v>
      </c>
      <c r="AQ19" s="10" t="s">
        <v>286</v>
      </c>
      <c r="AR19" s="10" t="s">
        <v>287</v>
      </c>
      <c r="AS19" s="10">
        <v>0</v>
      </c>
      <c r="AT19" s="10">
        <v>0</v>
      </c>
      <c r="AU19" s="10">
        <v>0</v>
      </c>
      <c r="AV19" s="10" t="s">
        <v>288</v>
      </c>
      <c r="AW19" s="10" t="s">
        <v>289</v>
      </c>
      <c r="AX19" s="10" t="s">
        <v>290</v>
      </c>
      <c r="AY19" s="10" t="s">
        <v>291</v>
      </c>
      <c r="AZ19" s="10" t="s">
        <v>292</v>
      </c>
      <c r="BA19" s="10" t="s">
        <v>293</v>
      </c>
      <c r="BB19" s="10" t="s">
        <v>294</v>
      </c>
      <c r="BC19" s="10" t="s">
        <v>295</v>
      </c>
      <c r="BD19" s="10">
        <v>340092</v>
      </c>
      <c r="BE19" s="10">
        <v>0</v>
      </c>
      <c r="BF19" s="10">
        <v>0</v>
      </c>
      <c r="BG19" s="10">
        <v>0</v>
      </c>
      <c r="BH19" s="10">
        <v>0</v>
      </c>
      <c r="BI19" s="10" t="s">
        <v>296</v>
      </c>
      <c r="BJ19" s="10">
        <v>0</v>
      </c>
      <c r="BK19" s="10">
        <v>0</v>
      </c>
      <c r="BL19" s="10">
        <v>0</v>
      </c>
      <c r="BM19" s="10">
        <v>0</v>
      </c>
    </row>
    <row r="20" spans="1:65" x14ac:dyDescent="0.2">
      <c r="A20" s="9" t="s">
        <v>297</v>
      </c>
      <c r="B20" s="9" t="s">
        <v>298</v>
      </c>
      <c r="C20" s="9" t="s">
        <v>299</v>
      </c>
      <c r="D20" s="10">
        <v>0</v>
      </c>
      <c r="E20" s="10">
        <v>0</v>
      </c>
      <c r="F20" s="10">
        <v>0</v>
      </c>
      <c r="G20" s="10">
        <v>0</v>
      </c>
      <c r="H20" s="10">
        <v>0</v>
      </c>
      <c r="I20" s="10">
        <v>0</v>
      </c>
      <c r="J20" s="10">
        <v>0</v>
      </c>
      <c r="K20" s="10">
        <v>0</v>
      </c>
      <c r="L20" s="10">
        <v>0</v>
      </c>
      <c r="M20" s="10">
        <v>0</v>
      </c>
      <c r="N20" s="10">
        <v>0</v>
      </c>
      <c r="O20" s="10">
        <v>0</v>
      </c>
      <c r="P20" s="10">
        <v>0</v>
      </c>
      <c r="Q20" s="10">
        <v>0</v>
      </c>
      <c r="R20" s="10">
        <v>0</v>
      </c>
      <c r="S20" s="10">
        <v>0</v>
      </c>
      <c r="T20" s="10">
        <v>0</v>
      </c>
      <c r="U20" s="10">
        <v>0</v>
      </c>
      <c r="V20" s="10">
        <v>0</v>
      </c>
      <c r="W20" s="10">
        <v>0</v>
      </c>
      <c r="X20" s="10">
        <v>0</v>
      </c>
      <c r="Y20" s="10">
        <v>0</v>
      </c>
      <c r="Z20" s="10">
        <v>0</v>
      </c>
      <c r="AA20" s="10">
        <v>0</v>
      </c>
      <c r="AB20" s="10">
        <v>0</v>
      </c>
      <c r="AC20" s="10">
        <v>0</v>
      </c>
      <c r="AD20" s="10">
        <v>0</v>
      </c>
      <c r="AE20" s="10">
        <v>0</v>
      </c>
      <c r="AF20" s="10">
        <v>0</v>
      </c>
      <c r="AG20" s="10">
        <v>0</v>
      </c>
      <c r="AH20" s="10">
        <v>0</v>
      </c>
      <c r="AI20" s="10">
        <v>0</v>
      </c>
      <c r="AJ20" s="10">
        <v>0</v>
      </c>
      <c r="AK20" s="10">
        <v>0</v>
      </c>
      <c r="AL20" s="10">
        <v>0</v>
      </c>
      <c r="AM20" s="10">
        <v>0</v>
      </c>
      <c r="AN20" s="10">
        <v>0</v>
      </c>
      <c r="AO20" s="10">
        <v>0</v>
      </c>
      <c r="AP20" s="10">
        <v>0</v>
      </c>
      <c r="AQ20" s="10">
        <v>0</v>
      </c>
      <c r="AR20" s="10">
        <v>0</v>
      </c>
      <c r="AS20" s="10">
        <v>0</v>
      </c>
      <c r="AT20" s="10">
        <v>0</v>
      </c>
      <c r="AU20" s="10">
        <v>0</v>
      </c>
      <c r="AV20" s="10">
        <v>0</v>
      </c>
      <c r="AW20" s="10">
        <v>0</v>
      </c>
      <c r="AX20" s="10">
        <v>0</v>
      </c>
      <c r="AY20" s="10">
        <v>0</v>
      </c>
      <c r="AZ20" s="10">
        <v>0</v>
      </c>
      <c r="BA20" s="10">
        <v>0</v>
      </c>
      <c r="BB20" s="10">
        <v>0</v>
      </c>
      <c r="BC20" s="10">
        <v>0</v>
      </c>
      <c r="BD20" s="10">
        <v>0</v>
      </c>
      <c r="BE20" s="10">
        <v>0</v>
      </c>
      <c r="BF20" s="10">
        <v>0</v>
      </c>
      <c r="BG20" s="10">
        <v>0</v>
      </c>
      <c r="BH20" s="10">
        <v>0</v>
      </c>
      <c r="BI20" s="10" t="s">
        <v>300</v>
      </c>
      <c r="BJ20" s="10">
        <v>0</v>
      </c>
      <c r="BK20" s="10" t="s">
        <v>301</v>
      </c>
      <c r="BL20" s="10" t="s">
        <v>302</v>
      </c>
      <c r="BM20" s="10" t="s">
        <v>303</v>
      </c>
    </row>
    <row r="21" spans="1:65" x14ac:dyDescent="0.2">
      <c r="A21" s="9" t="s">
        <v>304</v>
      </c>
      <c r="B21" s="9" t="s">
        <v>305</v>
      </c>
      <c r="C21" s="9" t="s">
        <v>306</v>
      </c>
      <c r="D21" s="10">
        <v>0</v>
      </c>
      <c r="E21" s="10" t="s">
        <v>307</v>
      </c>
      <c r="F21" s="10" t="s">
        <v>308</v>
      </c>
      <c r="G21" s="10">
        <v>0</v>
      </c>
      <c r="H21" s="10">
        <v>0</v>
      </c>
      <c r="I21" s="10">
        <v>0</v>
      </c>
      <c r="J21" s="10">
        <v>0</v>
      </c>
      <c r="K21" s="10">
        <v>0</v>
      </c>
      <c r="L21" s="10">
        <v>0</v>
      </c>
      <c r="M21" s="10" t="s">
        <v>309</v>
      </c>
      <c r="N21" s="10" t="s">
        <v>310</v>
      </c>
      <c r="O21" s="10">
        <v>128850</v>
      </c>
      <c r="P21" s="10" t="s">
        <v>311</v>
      </c>
      <c r="Q21" s="10" t="s">
        <v>312</v>
      </c>
      <c r="R21" s="10">
        <v>0</v>
      </c>
      <c r="S21" s="10" t="s">
        <v>313</v>
      </c>
      <c r="T21" s="10" t="s">
        <v>314</v>
      </c>
      <c r="U21" s="10">
        <v>0</v>
      </c>
      <c r="V21" s="10">
        <v>0</v>
      </c>
      <c r="W21" s="10">
        <v>0</v>
      </c>
      <c r="X21" s="10" t="s">
        <v>315</v>
      </c>
      <c r="Y21" s="10" t="s">
        <v>316</v>
      </c>
      <c r="Z21" s="10" t="s">
        <v>317</v>
      </c>
      <c r="AA21" s="10" t="s">
        <v>318</v>
      </c>
      <c r="AB21" s="10" t="s">
        <v>319</v>
      </c>
      <c r="AC21" s="10" t="s">
        <v>320</v>
      </c>
      <c r="AD21" s="10">
        <v>0</v>
      </c>
      <c r="AE21" s="10">
        <v>0</v>
      </c>
      <c r="AF21" s="10">
        <v>0</v>
      </c>
      <c r="AG21" s="10" t="s">
        <v>321</v>
      </c>
      <c r="AH21" s="10" t="s">
        <v>322</v>
      </c>
      <c r="AI21" s="10" t="s">
        <v>323</v>
      </c>
      <c r="AJ21" s="10">
        <v>0</v>
      </c>
      <c r="AK21" s="10" t="s">
        <v>324</v>
      </c>
      <c r="AL21" s="10" t="s">
        <v>325</v>
      </c>
      <c r="AM21" s="10">
        <v>0</v>
      </c>
      <c r="AN21" s="10" t="s">
        <v>326</v>
      </c>
      <c r="AO21" s="10">
        <v>0</v>
      </c>
      <c r="AP21" s="10" t="s">
        <v>327</v>
      </c>
      <c r="AQ21" s="10" t="s">
        <v>328</v>
      </c>
      <c r="AR21" s="10" t="s">
        <v>329</v>
      </c>
      <c r="AS21" s="10" t="s">
        <v>330</v>
      </c>
      <c r="AT21" s="10">
        <v>1405906</v>
      </c>
      <c r="AU21" s="10" t="s">
        <v>331</v>
      </c>
      <c r="AV21" s="10" t="s">
        <v>332</v>
      </c>
      <c r="AW21" s="10">
        <v>98966</v>
      </c>
      <c r="AX21" s="10" t="s">
        <v>333</v>
      </c>
      <c r="AY21" s="10" t="s">
        <v>334</v>
      </c>
      <c r="AZ21" s="10" t="s">
        <v>335</v>
      </c>
      <c r="BA21" s="10">
        <v>0</v>
      </c>
      <c r="BB21" s="10" t="s">
        <v>336</v>
      </c>
      <c r="BC21" s="10" t="s">
        <v>337</v>
      </c>
      <c r="BD21" s="10" t="s">
        <v>338</v>
      </c>
      <c r="BE21" s="10" t="s">
        <v>339</v>
      </c>
      <c r="BF21" s="10">
        <v>0</v>
      </c>
      <c r="BG21" s="10" t="s">
        <v>340</v>
      </c>
      <c r="BH21" s="10" t="s">
        <v>341</v>
      </c>
      <c r="BI21" s="10" t="s">
        <v>342</v>
      </c>
      <c r="BJ21" s="10" t="s">
        <v>343</v>
      </c>
      <c r="BK21" s="10">
        <v>0</v>
      </c>
      <c r="BL21" s="10">
        <v>0</v>
      </c>
      <c r="BM21" s="10">
        <v>0</v>
      </c>
    </row>
    <row r="22" spans="1:65" x14ac:dyDescent="0.2">
      <c r="A22" s="9" t="s">
        <v>344</v>
      </c>
      <c r="B22" s="9" t="s">
        <v>345</v>
      </c>
      <c r="C22" s="9" t="s">
        <v>346</v>
      </c>
      <c r="D22" s="10">
        <v>0</v>
      </c>
      <c r="E22" s="10">
        <v>0</v>
      </c>
      <c r="F22" s="10">
        <v>0</v>
      </c>
      <c r="G22" s="10">
        <v>0</v>
      </c>
      <c r="H22" s="10">
        <v>0</v>
      </c>
      <c r="I22" s="10">
        <v>0</v>
      </c>
      <c r="J22" s="10">
        <v>0</v>
      </c>
      <c r="K22" s="10">
        <v>0</v>
      </c>
      <c r="L22" s="10">
        <v>0</v>
      </c>
      <c r="M22" s="10" t="s">
        <v>347</v>
      </c>
      <c r="N22" s="10" t="s">
        <v>348</v>
      </c>
      <c r="O22" s="10" t="s">
        <v>349</v>
      </c>
      <c r="P22" s="10" t="s">
        <v>350</v>
      </c>
      <c r="Q22" s="10" t="s">
        <v>351</v>
      </c>
      <c r="R22" s="10" t="s">
        <v>352</v>
      </c>
      <c r="S22" s="10">
        <v>315865</v>
      </c>
      <c r="T22" s="10" t="s">
        <v>353</v>
      </c>
      <c r="U22" s="10">
        <v>0</v>
      </c>
      <c r="V22" s="10">
        <v>0</v>
      </c>
      <c r="W22" s="10">
        <v>0</v>
      </c>
      <c r="X22" s="10">
        <v>0</v>
      </c>
      <c r="Y22" s="10">
        <v>0</v>
      </c>
      <c r="Z22" s="10">
        <v>0</v>
      </c>
      <c r="AA22" s="10">
        <v>0</v>
      </c>
      <c r="AB22" s="10">
        <v>0</v>
      </c>
      <c r="AC22" s="10">
        <v>0</v>
      </c>
      <c r="AD22" s="10">
        <v>0</v>
      </c>
      <c r="AE22" s="10">
        <v>0</v>
      </c>
      <c r="AF22" s="10">
        <v>0</v>
      </c>
      <c r="AG22" s="10">
        <v>0</v>
      </c>
      <c r="AH22" s="10">
        <v>0</v>
      </c>
      <c r="AI22" s="10">
        <v>0</v>
      </c>
      <c r="AJ22" s="10">
        <v>0</v>
      </c>
      <c r="AK22" s="10">
        <v>0</v>
      </c>
      <c r="AL22" s="10">
        <v>0</v>
      </c>
      <c r="AM22" s="10">
        <v>0</v>
      </c>
      <c r="AN22" s="10">
        <v>0</v>
      </c>
      <c r="AO22" s="10">
        <v>0</v>
      </c>
      <c r="AP22" s="10">
        <v>0</v>
      </c>
      <c r="AQ22" s="10">
        <v>0</v>
      </c>
      <c r="AR22" s="10">
        <v>0</v>
      </c>
      <c r="AS22" s="10">
        <v>0</v>
      </c>
      <c r="AT22" s="10">
        <v>0</v>
      </c>
      <c r="AU22" s="10">
        <v>0</v>
      </c>
      <c r="AV22" s="10">
        <v>0</v>
      </c>
      <c r="AW22" s="10">
        <v>0</v>
      </c>
      <c r="AX22" s="10" t="s">
        <v>354</v>
      </c>
      <c r="AY22" s="10">
        <v>0</v>
      </c>
      <c r="AZ22" s="10">
        <v>0</v>
      </c>
      <c r="BA22" s="10">
        <v>0</v>
      </c>
      <c r="BB22" s="10">
        <v>0</v>
      </c>
      <c r="BC22" s="10">
        <v>0</v>
      </c>
      <c r="BD22" s="10">
        <v>0</v>
      </c>
      <c r="BE22" s="10">
        <v>0</v>
      </c>
      <c r="BF22" s="10">
        <v>0</v>
      </c>
      <c r="BG22" s="10">
        <v>0</v>
      </c>
      <c r="BH22" s="10">
        <v>0</v>
      </c>
      <c r="BI22" s="10">
        <v>0</v>
      </c>
      <c r="BJ22" s="10">
        <v>0</v>
      </c>
      <c r="BK22" s="10">
        <v>0</v>
      </c>
      <c r="BL22" s="10">
        <v>0</v>
      </c>
      <c r="BM22" s="10">
        <v>0</v>
      </c>
    </row>
    <row r="23" spans="1:65" x14ac:dyDescent="0.2">
      <c r="A23" s="9" t="s">
        <v>355</v>
      </c>
      <c r="B23" s="9" t="s">
        <v>356</v>
      </c>
      <c r="C23" s="9" t="s">
        <v>357</v>
      </c>
      <c r="D23" s="10">
        <v>0</v>
      </c>
      <c r="E23" s="10">
        <v>0</v>
      </c>
      <c r="F23" s="10">
        <v>0</v>
      </c>
      <c r="G23" s="10">
        <v>0</v>
      </c>
      <c r="H23" s="10">
        <v>0</v>
      </c>
      <c r="I23" s="10">
        <v>0</v>
      </c>
      <c r="J23" s="10">
        <v>0</v>
      </c>
      <c r="K23" s="10" t="s">
        <v>358</v>
      </c>
      <c r="L23" s="10" t="s">
        <v>359</v>
      </c>
      <c r="M23" s="10">
        <v>0</v>
      </c>
      <c r="N23" s="10">
        <v>0</v>
      </c>
      <c r="O23" s="10">
        <v>0</v>
      </c>
      <c r="P23" s="10">
        <v>0</v>
      </c>
      <c r="Q23" s="10">
        <v>0</v>
      </c>
      <c r="R23" s="10">
        <v>0</v>
      </c>
      <c r="S23" s="10">
        <v>0</v>
      </c>
      <c r="T23" s="10">
        <v>0</v>
      </c>
      <c r="U23" s="10">
        <v>0</v>
      </c>
      <c r="V23" s="10">
        <v>0</v>
      </c>
      <c r="W23" s="10">
        <v>0</v>
      </c>
      <c r="X23" s="10">
        <v>0</v>
      </c>
      <c r="Y23" s="10">
        <v>0</v>
      </c>
      <c r="Z23" s="10">
        <v>0</v>
      </c>
      <c r="AA23" s="10">
        <v>0</v>
      </c>
      <c r="AB23" s="10" t="s">
        <v>360</v>
      </c>
      <c r="AC23" s="10">
        <v>0</v>
      </c>
      <c r="AD23" s="10" t="s">
        <v>361</v>
      </c>
      <c r="AE23" s="10">
        <v>0</v>
      </c>
      <c r="AF23" s="10">
        <v>0</v>
      </c>
      <c r="AG23" s="10">
        <v>0</v>
      </c>
      <c r="AH23" s="10">
        <v>0</v>
      </c>
      <c r="AI23" s="10">
        <v>0</v>
      </c>
      <c r="AJ23" s="10">
        <v>0</v>
      </c>
      <c r="AK23" s="10">
        <v>0</v>
      </c>
      <c r="AL23" s="10">
        <v>0</v>
      </c>
      <c r="AM23" s="10">
        <v>0</v>
      </c>
      <c r="AN23" s="10">
        <v>0</v>
      </c>
      <c r="AO23" s="10">
        <v>0</v>
      </c>
      <c r="AP23" s="10">
        <v>0</v>
      </c>
      <c r="AQ23" s="10" t="s">
        <v>362</v>
      </c>
      <c r="AR23" s="10" t="s">
        <v>363</v>
      </c>
      <c r="AS23" s="10">
        <v>0</v>
      </c>
      <c r="AT23" s="10">
        <v>0</v>
      </c>
      <c r="AU23" s="10">
        <v>0</v>
      </c>
      <c r="AV23" s="10">
        <v>0</v>
      </c>
      <c r="AW23" s="10">
        <v>0</v>
      </c>
      <c r="AX23" s="10">
        <v>0</v>
      </c>
      <c r="AY23" s="10">
        <v>0</v>
      </c>
      <c r="AZ23" s="10">
        <v>0</v>
      </c>
      <c r="BA23" s="10">
        <v>0</v>
      </c>
      <c r="BB23" s="10" t="s">
        <v>364</v>
      </c>
      <c r="BC23" s="10">
        <v>0</v>
      </c>
      <c r="BD23" s="10">
        <v>0</v>
      </c>
      <c r="BE23" s="10">
        <v>0</v>
      </c>
      <c r="BF23" s="10">
        <v>0</v>
      </c>
      <c r="BG23" s="10">
        <v>0</v>
      </c>
      <c r="BH23" s="10">
        <v>0</v>
      </c>
      <c r="BI23" s="10">
        <v>0</v>
      </c>
      <c r="BJ23" s="10" t="s">
        <v>365</v>
      </c>
      <c r="BK23" s="10">
        <v>0</v>
      </c>
      <c r="BL23" s="10">
        <v>0</v>
      </c>
      <c r="BM23" s="10">
        <v>0</v>
      </c>
    </row>
    <row r="24" spans="1:65" x14ac:dyDescent="0.2">
      <c r="A24" s="9" t="s">
        <v>366</v>
      </c>
      <c r="B24" s="9" t="s">
        <v>367</v>
      </c>
      <c r="C24" s="9" t="s">
        <v>368</v>
      </c>
      <c r="D24" s="10">
        <v>0</v>
      </c>
      <c r="E24" s="10" t="s">
        <v>369</v>
      </c>
      <c r="F24" s="10">
        <v>0</v>
      </c>
      <c r="G24" s="10">
        <v>0</v>
      </c>
      <c r="H24" s="10">
        <v>0</v>
      </c>
      <c r="I24" s="10">
        <v>0</v>
      </c>
      <c r="J24" s="10">
        <v>0</v>
      </c>
      <c r="K24" s="10">
        <v>0</v>
      </c>
      <c r="L24" s="10">
        <v>0</v>
      </c>
      <c r="M24" s="10" t="s">
        <v>370</v>
      </c>
      <c r="N24" s="10" t="s">
        <v>371</v>
      </c>
      <c r="O24" s="10" t="s">
        <v>372</v>
      </c>
      <c r="P24" s="10" t="s">
        <v>373</v>
      </c>
      <c r="Q24" s="10" t="s">
        <v>374</v>
      </c>
      <c r="R24" s="10" t="s">
        <v>375</v>
      </c>
      <c r="S24" s="10">
        <v>14359893</v>
      </c>
      <c r="T24" s="10" t="s">
        <v>376</v>
      </c>
      <c r="U24" s="10">
        <v>0</v>
      </c>
      <c r="V24" s="10">
        <v>0</v>
      </c>
      <c r="W24" s="10">
        <v>0</v>
      </c>
      <c r="X24" s="10" t="s">
        <v>377</v>
      </c>
      <c r="Y24" s="10" t="s">
        <v>378</v>
      </c>
      <c r="Z24" s="10" t="s">
        <v>379</v>
      </c>
      <c r="AA24" s="10" t="s">
        <v>380</v>
      </c>
      <c r="AB24" s="10" t="s">
        <v>381</v>
      </c>
      <c r="AC24" s="10" t="s">
        <v>382</v>
      </c>
      <c r="AD24" s="10">
        <v>0</v>
      </c>
      <c r="AE24" s="10">
        <v>0</v>
      </c>
      <c r="AF24" s="10">
        <v>0</v>
      </c>
      <c r="AG24" s="10" t="s">
        <v>383</v>
      </c>
      <c r="AH24" s="10">
        <v>0</v>
      </c>
      <c r="AI24" s="10">
        <v>0</v>
      </c>
      <c r="AJ24" s="10" t="s">
        <v>384</v>
      </c>
      <c r="AK24" s="10" t="s">
        <v>385</v>
      </c>
      <c r="AL24" s="10" t="s">
        <v>386</v>
      </c>
      <c r="AM24" s="10">
        <v>0</v>
      </c>
      <c r="AN24" s="10">
        <v>0</v>
      </c>
      <c r="AO24" s="10">
        <v>0</v>
      </c>
      <c r="AP24" s="10">
        <v>0</v>
      </c>
      <c r="AQ24" s="10">
        <v>0</v>
      </c>
      <c r="AR24" s="10">
        <v>0</v>
      </c>
      <c r="AS24" s="10">
        <v>0</v>
      </c>
      <c r="AT24" s="10">
        <v>0</v>
      </c>
      <c r="AU24" s="10">
        <v>0</v>
      </c>
      <c r="AV24" s="10">
        <v>0</v>
      </c>
      <c r="AW24" s="10">
        <v>0</v>
      </c>
      <c r="AX24" s="10">
        <v>0</v>
      </c>
      <c r="AY24" s="10">
        <v>0</v>
      </c>
      <c r="AZ24" s="10">
        <v>0</v>
      </c>
      <c r="BA24" s="10">
        <v>0</v>
      </c>
      <c r="BB24" s="10" t="s">
        <v>387</v>
      </c>
      <c r="BC24" s="10">
        <v>0</v>
      </c>
      <c r="BD24" s="10">
        <v>0</v>
      </c>
      <c r="BE24" s="10">
        <v>0</v>
      </c>
      <c r="BF24" s="10">
        <v>0</v>
      </c>
      <c r="BG24" s="10">
        <v>0</v>
      </c>
      <c r="BH24" s="10">
        <v>0</v>
      </c>
      <c r="BI24" s="10">
        <v>0</v>
      </c>
      <c r="BJ24" s="10">
        <v>0</v>
      </c>
      <c r="BK24" s="10">
        <v>0</v>
      </c>
      <c r="BL24" s="10" t="s">
        <v>388</v>
      </c>
      <c r="BM24" s="10">
        <v>0</v>
      </c>
    </row>
    <row r="25" spans="1:65" x14ac:dyDescent="0.2">
      <c r="A25" s="9" t="s">
        <v>389</v>
      </c>
      <c r="B25" s="9" t="s">
        <v>390</v>
      </c>
      <c r="C25" s="9" t="s">
        <v>391</v>
      </c>
      <c r="D25" s="10" t="s">
        <v>392</v>
      </c>
      <c r="E25" s="10" t="s">
        <v>393</v>
      </c>
      <c r="F25" s="10" t="s">
        <v>394</v>
      </c>
      <c r="G25" s="10" t="s">
        <v>395</v>
      </c>
      <c r="H25" s="10" t="s">
        <v>396</v>
      </c>
      <c r="I25" s="10" t="s">
        <v>397</v>
      </c>
      <c r="J25" s="10" t="s">
        <v>398</v>
      </c>
      <c r="K25" s="10">
        <v>2083108</v>
      </c>
      <c r="L25" s="10" t="s">
        <v>399</v>
      </c>
      <c r="M25" s="10" t="s">
        <v>400</v>
      </c>
      <c r="N25" s="10" t="s">
        <v>401</v>
      </c>
      <c r="O25" s="10" t="s">
        <v>402</v>
      </c>
      <c r="P25" s="10" t="s">
        <v>403</v>
      </c>
      <c r="Q25" s="10" t="s">
        <v>404</v>
      </c>
      <c r="R25" s="10" t="s">
        <v>405</v>
      </c>
      <c r="S25" s="10" t="s">
        <v>406</v>
      </c>
      <c r="T25" s="10" t="s">
        <v>407</v>
      </c>
      <c r="U25" s="10" t="s">
        <v>408</v>
      </c>
      <c r="V25" s="10" t="s">
        <v>409</v>
      </c>
      <c r="W25" s="10" t="s">
        <v>410</v>
      </c>
      <c r="X25" s="10" t="s">
        <v>411</v>
      </c>
      <c r="Y25" s="10" t="s">
        <v>412</v>
      </c>
      <c r="Z25" s="10" t="s">
        <v>413</v>
      </c>
      <c r="AA25" s="10" t="s">
        <v>414</v>
      </c>
      <c r="AB25" s="10">
        <v>1322343</v>
      </c>
      <c r="AC25" s="10" t="s">
        <v>415</v>
      </c>
      <c r="AD25" s="10">
        <v>167106</v>
      </c>
      <c r="AE25" s="10">
        <v>649201</v>
      </c>
      <c r="AF25" s="10" t="s">
        <v>416</v>
      </c>
      <c r="AG25" s="10" t="s">
        <v>417</v>
      </c>
      <c r="AH25" s="10" t="s">
        <v>418</v>
      </c>
      <c r="AI25" s="10" t="s">
        <v>419</v>
      </c>
      <c r="AJ25" s="10" t="s">
        <v>420</v>
      </c>
      <c r="AK25" s="10">
        <v>2462734</v>
      </c>
      <c r="AL25" s="10">
        <v>5291367</v>
      </c>
      <c r="AM25" s="10" t="s">
        <v>421</v>
      </c>
      <c r="AN25" s="10" t="s">
        <v>422</v>
      </c>
      <c r="AO25" s="10" t="s">
        <v>423</v>
      </c>
      <c r="AP25" s="10" t="s">
        <v>424</v>
      </c>
      <c r="AQ25" s="10" t="s">
        <v>425</v>
      </c>
      <c r="AR25" s="10">
        <v>24066531</v>
      </c>
      <c r="AS25" s="10" t="s">
        <v>426</v>
      </c>
      <c r="AT25" s="10" t="s">
        <v>427</v>
      </c>
      <c r="AU25" s="10" t="s">
        <v>428</v>
      </c>
      <c r="AV25" s="10" t="s">
        <v>429</v>
      </c>
      <c r="AW25" s="10" t="s">
        <v>430</v>
      </c>
      <c r="AX25" s="10">
        <v>4932246</v>
      </c>
      <c r="AY25" s="10" t="s">
        <v>431</v>
      </c>
      <c r="AZ25" s="10" t="s">
        <v>432</v>
      </c>
      <c r="BA25" s="10" t="s">
        <v>433</v>
      </c>
      <c r="BB25" s="10" t="s">
        <v>434</v>
      </c>
      <c r="BC25" s="10" t="s">
        <v>435</v>
      </c>
      <c r="BD25" s="10" t="s">
        <v>436</v>
      </c>
      <c r="BE25" s="10" t="s">
        <v>437</v>
      </c>
      <c r="BF25" s="10" t="s">
        <v>438</v>
      </c>
      <c r="BG25" s="10" t="s">
        <v>439</v>
      </c>
      <c r="BH25" s="10" t="s">
        <v>440</v>
      </c>
      <c r="BI25" s="10" t="s">
        <v>441</v>
      </c>
      <c r="BJ25" s="10">
        <v>811590</v>
      </c>
      <c r="BK25" s="10" t="s">
        <v>442</v>
      </c>
      <c r="BL25" s="10" t="s">
        <v>443</v>
      </c>
      <c r="BM25" s="10" t="s">
        <v>444</v>
      </c>
    </row>
    <row r="26" spans="1:65" x14ac:dyDescent="0.2">
      <c r="A26" s="9" t="s">
        <v>445</v>
      </c>
      <c r="B26" s="9" t="s">
        <v>446</v>
      </c>
      <c r="C26" s="9" t="s">
        <v>447</v>
      </c>
      <c r="D26" s="10" t="s">
        <v>448</v>
      </c>
      <c r="E26" s="10">
        <v>0</v>
      </c>
      <c r="F26" s="10" t="s">
        <v>449</v>
      </c>
      <c r="G26" s="10">
        <v>0</v>
      </c>
      <c r="H26" s="10">
        <v>0</v>
      </c>
      <c r="I26" s="10">
        <v>0</v>
      </c>
      <c r="J26" s="10">
        <v>0</v>
      </c>
      <c r="K26" s="10">
        <v>0</v>
      </c>
      <c r="L26" s="10">
        <v>0</v>
      </c>
      <c r="M26" s="10" t="s">
        <v>450</v>
      </c>
      <c r="N26" s="10">
        <v>121923</v>
      </c>
      <c r="O26" s="10" t="s">
        <v>451</v>
      </c>
      <c r="P26" s="10" t="s">
        <v>452</v>
      </c>
      <c r="Q26" s="10" t="s">
        <v>453</v>
      </c>
      <c r="R26" s="10" t="s">
        <v>454</v>
      </c>
      <c r="S26" s="10" t="s">
        <v>455</v>
      </c>
      <c r="T26" s="10" t="s">
        <v>456</v>
      </c>
      <c r="U26" s="10">
        <v>0</v>
      </c>
      <c r="V26" s="10" t="s">
        <v>457</v>
      </c>
      <c r="W26" s="10">
        <v>0</v>
      </c>
      <c r="X26" s="10" t="s">
        <v>458</v>
      </c>
      <c r="Y26" s="10" t="s">
        <v>459</v>
      </c>
      <c r="Z26" s="10" t="s">
        <v>460</v>
      </c>
      <c r="AA26" s="10" t="s">
        <v>461</v>
      </c>
      <c r="AB26" s="10" t="s">
        <v>462</v>
      </c>
      <c r="AC26" s="10" t="s">
        <v>463</v>
      </c>
      <c r="AD26" s="10" t="s">
        <v>464</v>
      </c>
      <c r="AE26" s="10" t="s">
        <v>465</v>
      </c>
      <c r="AF26" s="10">
        <v>0</v>
      </c>
      <c r="AG26" s="10">
        <v>0</v>
      </c>
      <c r="AH26" s="10">
        <v>0</v>
      </c>
      <c r="AI26" s="10">
        <v>0</v>
      </c>
      <c r="AJ26" s="10">
        <v>0</v>
      </c>
      <c r="AK26" s="10">
        <v>0</v>
      </c>
      <c r="AL26" s="10">
        <v>0</v>
      </c>
      <c r="AM26" s="10">
        <v>0</v>
      </c>
      <c r="AN26" s="10">
        <v>0</v>
      </c>
      <c r="AO26" s="10">
        <v>0</v>
      </c>
      <c r="AP26" s="10" t="s">
        <v>466</v>
      </c>
      <c r="AQ26" s="10" t="s">
        <v>467</v>
      </c>
      <c r="AR26" s="10" t="s">
        <v>468</v>
      </c>
      <c r="AS26" s="10">
        <v>0</v>
      </c>
      <c r="AT26" s="10">
        <v>0</v>
      </c>
      <c r="AU26" s="10">
        <v>0</v>
      </c>
      <c r="AV26" s="10">
        <v>0</v>
      </c>
      <c r="AW26" s="10">
        <v>0</v>
      </c>
      <c r="AX26" s="10" t="s">
        <v>469</v>
      </c>
      <c r="AY26" s="10" t="s">
        <v>470</v>
      </c>
      <c r="AZ26" s="10" t="s">
        <v>471</v>
      </c>
      <c r="BA26" s="10" t="s">
        <v>472</v>
      </c>
      <c r="BB26" s="10" t="s">
        <v>473</v>
      </c>
      <c r="BC26" s="10" t="s">
        <v>474</v>
      </c>
      <c r="BD26" s="10" t="s">
        <v>475</v>
      </c>
      <c r="BE26" s="10">
        <v>0</v>
      </c>
      <c r="BF26" s="10">
        <v>0</v>
      </c>
      <c r="BG26" s="10">
        <v>0</v>
      </c>
      <c r="BH26" s="10">
        <v>0</v>
      </c>
      <c r="BI26" s="10" t="s">
        <v>476</v>
      </c>
      <c r="BJ26" s="10">
        <v>0</v>
      </c>
      <c r="BK26" s="10">
        <v>0</v>
      </c>
      <c r="BL26" s="10">
        <v>0</v>
      </c>
      <c r="BM26" s="10">
        <v>0</v>
      </c>
    </row>
    <row r="27" spans="1:65" x14ac:dyDescent="0.2">
      <c r="A27" s="9" t="s">
        <v>477</v>
      </c>
      <c r="B27" s="9" t="s">
        <v>478</v>
      </c>
      <c r="C27" s="9" t="s">
        <v>479</v>
      </c>
      <c r="D27" s="10" t="s">
        <v>480</v>
      </c>
      <c r="E27" s="10" t="s">
        <v>481</v>
      </c>
      <c r="F27" s="10" t="s">
        <v>482</v>
      </c>
      <c r="G27" s="10" t="s">
        <v>483</v>
      </c>
      <c r="H27" s="10" t="s">
        <v>484</v>
      </c>
      <c r="I27" s="10" t="s">
        <v>485</v>
      </c>
      <c r="J27" s="10">
        <v>0</v>
      </c>
      <c r="K27" s="10">
        <v>700543</v>
      </c>
      <c r="L27" s="10">
        <v>0</v>
      </c>
      <c r="M27" s="10" t="s">
        <v>486</v>
      </c>
      <c r="N27" s="10" t="s">
        <v>487</v>
      </c>
      <c r="O27" s="10" t="s">
        <v>488</v>
      </c>
      <c r="P27" s="10">
        <v>579029</v>
      </c>
      <c r="Q27" s="10" t="s">
        <v>489</v>
      </c>
      <c r="R27" s="10" t="s">
        <v>490</v>
      </c>
      <c r="S27" s="10" t="s">
        <v>491</v>
      </c>
      <c r="T27" s="10" t="s">
        <v>492</v>
      </c>
      <c r="U27" s="10" t="s">
        <v>493</v>
      </c>
      <c r="V27" s="10" t="s">
        <v>494</v>
      </c>
      <c r="W27" s="10">
        <v>54203</v>
      </c>
      <c r="X27" s="10" t="s">
        <v>495</v>
      </c>
      <c r="Y27" s="10" t="s">
        <v>496</v>
      </c>
      <c r="Z27" s="10" t="s">
        <v>497</v>
      </c>
      <c r="AA27" s="10" t="s">
        <v>498</v>
      </c>
      <c r="AB27" s="10" t="s">
        <v>499</v>
      </c>
      <c r="AC27" s="10">
        <v>1726350</v>
      </c>
      <c r="AD27" s="10" t="s">
        <v>500</v>
      </c>
      <c r="AE27" s="10" t="s">
        <v>501</v>
      </c>
      <c r="AF27" s="10" t="s">
        <v>502</v>
      </c>
      <c r="AG27" s="10">
        <v>0</v>
      </c>
      <c r="AH27" s="10">
        <v>0</v>
      </c>
      <c r="AI27" s="10">
        <v>0</v>
      </c>
      <c r="AJ27" s="10">
        <v>0</v>
      </c>
      <c r="AK27" s="10">
        <v>0</v>
      </c>
      <c r="AL27" s="10">
        <v>0</v>
      </c>
      <c r="AM27" s="10">
        <v>0</v>
      </c>
      <c r="AN27" s="10">
        <v>0</v>
      </c>
      <c r="AO27" s="10">
        <v>0</v>
      </c>
      <c r="AP27" s="10">
        <v>0</v>
      </c>
      <c r="AQ27" s="10">
        <v>0</v>
      </c>
      <c r="AR27" s="10">
        <v>0</v>
      </c>
      <c r="AS27" s="10">
        <v>0</v>
      </c>
      <c r="AT27" s="10">
        <v>0</v>
      </c>
      <c r="AU27" s="10">
        <v>0</v>
      </c>
      <c r="AV27" s="10">
        <v>0</v>
      </c>
      <c r="AW27" s="10">
        <v>0</v>
      </c>
      <c r="AX27" s="10">
        <v>0</v>
      </c>
      <c r="AY27" s="10">
        <v>0</v>
      </c>
      <c r="AZ27" s="10">
        <v>0</v>
      </c>
      <c r="BA27" s="10">
        <v>0</v>
      </c>
      <c r="BB27" s="10" t="s">
        <v>503</v>
      </c>
      <c r="BC27" s="10">
        <v>0</v>
      </c>
      <c r="BD27" s="10">
        <v>0</v>
      </c>
      <c r="BE27" s="10">
        <v>0</v>
      </c>
      <c r="BF27" s="10">
        <v>0</v>
      </c>
      <c r="BG27" s="10">
        <v>0</v>
      </c>
      <c r="BH27" s="10">
        <v>0</v>
      </c>
      <c r="BI27" s="10">
        <v>0</v>
      </c>
      <c r="BJ27" s="10">
        <v>0</v>
      </c>
      <c r="BK27" s="10">
        <v>0</v>
      </c>
      <c r="BL27" s="10">
        <v>0</v>
      </c>
      <c r="BM27" s="10">
        <v>0</v>
      </c>
    </row>
    <row r="28" spans="1:65" x14ac:dyDescent="0.2">
      <c r="A28" s="9" t="s">
        <v>504</v>
      </c>
      <c r="B28" s="9" t="s">
        <v>505</v>
      </c>
      <c r="C28" s="9" t="s">
        <v>506</v>
      </c>
      <c r="D28" s="10">
        <v>0</v>
      </c>
      <c r="E28" s="10">
        <v>0</v>
      </c>
      <c r="F28" s="10">
        <v>0</v>
      </c>
      <c r="G28" s="10">
        <v>0</v>
      </c>
      <c r="H28" s="10">
        <v>0</v>
      </c>
      <c r="I28" s="10">
        <v>0</v>
      </c>
      <c r="J28" s="10">
        <v>0</v>
      </c>
      <c r="K28" s="10">
        <v>0</v>
      </c>
      <c r="L28" s="10">
        <v>0</v>
      </c>
      <c r="M28" s="10">
        <v>0</v>
      </c>
      <c r="N28" s="10">
        <v>0</v>
      </c>
      <c r="O28" s="10">
        <v>0</v>
      </c>
      <c r="P28" s="10">
        <v>0</v>
      </c>
      <c r="Q28" s="10">
        <v>0</v>
      </c>
      <c r="R28" s="10">
        <v>0</v>
      </c>
      <c r="S28" s="10">
        <v>0</v>
      </c>
      <c r="T28" s="10">
        <v>0</v>
      </c>
      <c r="U28" s="10">
        <v>0</v>
      </c>
      <c r="V28" s="10">
        <v>0</v>
      </c>
      <c r="W28" s="10">
        <v>0</v>
      </c>
      <c r="X28" s="10">
        <v>0</v>
      </c>
      <c r="Y28" s="10">
        <v>0</v>
      </c>
      <c r="Z28" s="10">
        <v>0</v>
      </c>
      <c r="AA28" s="10">
        <v>0</v>
      </c>
      <c r="AB28" s="10" t="s">
        <v>507</v>
      </c>
      <c r="AC28" s="10" t="s">
        <v>508</v>
      </c>
      <c r="AD28" s="10">
        <v>0</v>
      </c>
      <c r="AE28" s="10">
        <v>0</v>
      </c>
      <c r="AF28" s="10">
        <v>0</v>
      </c>
      <c r="AG28" s="10">
        <v>0</v>
      </c>
      <c r="AH28" s="10">
        <v>0</v>
      </c>
      <c r="AI28" s="10">
        <v>0</v>
      </c>
      <c r="AJ28" s="10">
        <v>0</v>
      </c>
      <c r="AK28" s="10">
        <v>0</v>
      </c>
      <c r="AL28" s="10">
        <v>0</v>
      </c>
      <c r="AM28" s="10">
        <v>0</v>
      </c>
      <c r="AN28" s="10">
        <v>0</v>
      </c>
      <c r="AO28" s="10">
        <v>0</v>
      </c>
      <c r="AP28" s="10">
        <v>0</v>
      </c>
      <c r="AQ28" s="10">
        <v>0</v>
      </c>
      <c r="AR28" s="10">
        <v>0</v>
      </c>
      <c r="AS28" s="10">
        <v>0</v>
      </c>
      <c r="AT28" s="10">
        <v>0</v>
      </c>
      <c r="AU28" s="10">
        <v>0</v>
      </c>
      <c r="AV28" s="10">
        <v>0</v>
      </c>
      <c r="AW28" s="10">
        <v>0</v>
      </c>
      <c r="AX28" s="10">
        <v>0</v>
      </c>
      <c r="AY28" s="10">
        <v>0</v>
      </c>
      <c r="AZ28" s="10">
        <v>0</v>
      </c>
      <c r="BA28" s="10">
        <v>0</v>
      </c>
      <c r="BB28" s="10" t="s">
        <v>509</v>
      </c>
      <c r="BC28" s="10" t="s">
        <v>510</v>
      </c>
      <c r="BD28" s="10" t="s">
        <v>511</v>
      </c>
      <c r="BE28" s="10">
        <v>0</v>
      </c>
      <c r="BF28" s="10">
        <v>0</v>
      </c>
      <c r="BG28" s="10">
        <v>0</v>
      </c>
      <c r="BH28" s="10" t="s">
        <v>512</v>
      </c>
      <c r="BI28" s="10">
        <v>0</v>
      </c>
      <c r="BJ28" s="10">
        <v>0</v>
      </c>
      <c r="BK28" s="10">
        <v>0</v>
      </c>
      <c r="BL28" s="10">
        <v>0</v>
      </c>
      <c r="BM28" s="10">
        <v>0</v>
      </c>
    </row>
    <row r="29" spans="1:65" x14ac:dyDescent="0.2">
      <c r="A29" s="9" t="s">
        <v>513</v>
      </c>
      <c r="B29" s="9" t="s">
        <v>514</v>
      </c>
      <c r="C29" s="9" t="s">
        <v>515</v>
      </c>
      <c r="D29" s="10" t="s">
        <v>516</v>
      </c>
      <c r="E29" s="10" t="s">
        <v>517</v>
      </c>
      <c r="F29" s="10" t="s">
        <v>518</v>
      </c>
      <c r="G29" s="10" t="s">
        <v>519</v>
      </c>
      <c r="H29" s="10" t="s">
        <v>520</v>
      </c>
      <c r="I29" s="10" t="s">
        <v>521</v>
      </c>
      <c r="J29" s="10">
        <v>3629576</v>
      </c>
      <c r="K29" s="10" t="s">
        <v>522</v>
      </c>
      <c r="L29" s="10" t="s">
        <v>523</v>
      </c>
      <c r="M29" s="10" t="s">
        <v>524</v>
      </c>
      <c r="N29" s="10" t="s">
        <v>525</v>
      </c>
      <c r="O29" s="10" t="s">
        <v>526</v>
      </c>
      <c r="P29" s="10">
        <v>7035572</v>
      </c>
      <c r="Q29" s="10" t="s">
        <v>527</v>
      </c>
      <c r="R29" s="10" t="s">
        <v>528</v>
      </c>
      <c r="S29" s="10" t="s">
        <v>529</v>
      </c>
      <c r="T29" s="10" t="s">
        <v>530</v>
      </c>
      <c r="U29" s="10" t="s">
        <v>531</v>
      </c>
      <c r="V29" s="10" t="s">
        <v>532</v>
      </c>
      <c r="W29" s="10" t="s">
        <v>533</v>
      </c>
      <c r="X29" s="10" t="s">
        <v>534</v>
      </c>
      <c r="Y29" s="10" t="s">
        <v>535</v>
      </c>
      <c r="Z29" s="10" t="s">
        <v>536</v>
      </c>
      <c r="AA29" s="10">
        <v>107412535</v>
      </c>
      <c r="AB29" s="10" t="s">
        <v>537</v>
      </c>
      <c r="AC29" s="10" t="s">
        <v>538</v>
      </c>
      <c r="AD29" s="10" t="s">
        <v>539</v>
      </c>
      <c r="AE29" s="10" t="s">
        <v>540</v>
      </c>
      <c r="AF29" s="10" t="s">
        <v>541</v>
      </c>
      <c r="AG29" s="10" t="s">
        <v>542</v>
      </c>
      <c r="AH29" s="10" t="s">
        <v>543</v>
      </c>
      <c r="AI29" s="10" t="s">
        <v>544</v>
      </c>
      <c r="AJ29" s="10" t="s">
        <v>545</v>
      </c>
      <c r="AK29" s="10" t="s">
        <v>546</v>
      </c>
      <c r="AL29" s="10" t="s">
        <v>547</v>
      </c>
      <c r="AM29" s="10" t="s">
        <v>548</v>
      </c>
      <c r="AN29" s="10" t="s">
        <v>549</v>
      </c>
      <c r="AO29" s="10" t="s">
        <v>550</v>
      </c>
      <c r="AP29" s="10" t="s">
        <v>551</v>
      </c>
      <c r="AQ29" s="10" t="s">
        <v>552</v>
      </c>
      <c r="AR29" s="10" t="s">
        <v>553</v>
      </c>
      <c r="AS29" s="10" t="s">
        <v>554</v>
      </c>
      <c r="AT29" s="10" t="s">
        <v>555</v>
      </c>
      <c r="AU29" s="10" t="s">
        <v>556</v>
      </c>
      <c r="AV29" s="10" t="s">
        <v>557</v>
      </c>
      <c r="AW29" s="10" t="s">
        <v>558</v>
      </c>
      <c r="AX29" s="10" t="s">
        <v>559</v>
      </c>
      <c r="AY29" s="10" t="s">
        <v>560</v>
      </c>
      <c r="AZ29" s="10" t="s">
        <v>561</v>
      </c>
      <c r="BA29" s="10" t="s">
        <v>562</v>
      </c>
      <c r="BB29" s="10">
        <v>127564802</v>
      </c>
      <c r="BC29" s="10" t="s">
        <v>563</v>
      </c>
      <c r="BD29" s="10" t="s">
        <v>564</v>
      </c>
      <c r="BE29" s="10" t="s">
        <v>565</v>
      </c>
      <c r="BF29" s="10" t="s">
        <v>566</v>
      </c>
      <c r="BG29" s="10" t="s">
        <v>567</v>
      </c>
      <c r="BH29" s="10" t="s">
        <v>568</v>
      </c>
      <c r="BI29" s="10" t="s">
        <v>569</v>
      </c>
      <c r="BJ29" s="10" t="s">
        <v>570</v>
      </c>
      <c r="BK29" s="10" t="s">
        <v>571</v>
      </c>
      <c r="BL29" s="10" t="s">
        <v>572</v>
      </c>
      <c r="BM29" s="10" t="s">
        <v>573</v>
      </c>
    </row>
    <row r="30" spans="1:65" x14ac:dyDescent="0.2">
      <c r="A30" s="9" t="s">
        <v>574</v>
      </c>
      <c r="B30" s="9" t="s">
        <v>575</v>
      </c>
      <c r="C30" s="9" t="s">
        <v>576</v>
      </c>
      <c r="D30" s="10" t="s">
        <v>577</v>
      </c>
      <c r="E30" s="10">
        <v>572546</v>
      </c>
      <c r="F30" s="10" t="s">
        <v>578</v>
      </c>
      <c r="G30" s="10" t="s">
        <v>579</v>
      </c>
      <c r="H30" s="10" t="s">
        <v>580</v>
      </c>
      <c r="I30" s="10" t="s">
        <v>581</v>
      </c>
      <c r="J30" s="10">
        <v>17008</v>
      </c>
      <c r="K30" s="10" t="s">
        <v>582</v>
      </c>
      <c r="L30" s="10" t="s">
        <v>583</v>
      </c>
      <c r="M30" s="10" t="s">
        <v>584</v>
      </c>
      <c r="N30" s="10" t="s">
        <v>585</v>
      </c>
      <c r="O30" s="10" t="s">
        <v>586</v>
      </c>
      <c r="P30" s="10" t="s">
        <v>587</v>
      </c>
      <c r="Q30" s="10" t="s">
        <v>588</v>
      </c>
      <c r="R30" s="10" t="s">
        <v>589</v>
      </c>
      <c r="S30" s="10" t="s">
        <v>590</v>
      </c>
      <c r="T30" s="10" t="s">
        <v>591</v>
      </c>
      <c r="U30" s="10" t="s">
        <v>592</v>
      </c>
      <c r="V30" s="10" t="s">
        <v>593</v>
      </c>
      <c r="W30" s="10" t="s">
        <v>594</v>
      </c>
      <c r="X30" s="10" t="s">
        <v>595</v>
      </c>
      <c r="Y30" s="10">
        <v>726172</v>
      </c>
      <c r="Z30" s="10">
        <v>736294</v>
      </c>
      <c r="AA30" s="10" t="s">
        <v>596</v>
      </c>
      <c r="AB30" s="10" t="s">
        <v>597</v>
      </c>
      <c r="AC30" s="10" t="s">
        <v>598</v>
      </c>
      <c r="AD30" s="10" t="s">
        <v>599</v>
      </c>
      <c r="AE30" s="10" t="s">
        <v>600</v>
      </c>
      <c r="AF30" s="10" t="s">
        <v>601</v>
      </c>
      <c r="AG30" s="10" t="s">
        <v>602</v>
      </c>
      <c r="AH30" s="10" t="s">
        <v>603</v>
      </c>
      <c r="AI30" s="10" t="s">
        <v>604</v>
      </c>
      <c r="AJ30" s="10" t="s">
        <v>605</v>
      </c>
      <c r="AK30" s="10" t="s">
        <v>606</v>
      </c>
      <c r="AL30" s="10" t="s">
        <v>607</v>
      </c>
      <c r="AM30" s="10" t="s">
        <v>608</v>
      </c>
      <c r="AN30" s="10">
        <v>0</v>
      </c>
      <c r="AO30" s="10">
        <v>0</v>
      </c>
      <c r="AP30" s="10" t="s">
        <v>609</v>
      </c>
      <c r="AQ30" s="10" t="s">
        <v>610</v>
      </c>
      <c r="AR30" s="10" t="s">
        <v>611</v>
      </c>
      <c r="AS30" s="10">
        <v>0</v>
      </c>
      <c r="AT30" s="10">
        <v>0</v>
      </c>
      <c r="AU30" s="10" t="s">
        <v>612</v>
      </c>
      <c r="AV30" s="10">
        <v>0</v>
      </c>
      <c r="AW30" s="10">
        <v>0</v>
      </c>
      <c r="AX30" s="10">
        <v>0</v>
      </c>
      <c r="AY30" s="10">
        <v>0</v>
      </c>
      <c r="AZ30" s="10">
        <v>0</v>
      </c>
      <c r="BA30" s="10">
        <v>0</v>
      </c>
      <c r="BB30" s="10" t="s">
        <v>613</v>
      </c>
      <c r="BC30" s="10">
        <v>0</v>
      </c>
      <c r="BD30" s="10" t="s">
        <v>614</v>
      </c>
      <c r="BE30" s="10">
        <v>0</v>
      </c>
      <c r="BF30" s="10">
        <v>0</v>
      </c>
      <c r="BG30" s="10">
        <v>0</v>
      </c>
      <c r="BH30" s="10" t="s">
        <v>615</v>
      </c>
      <c r="BI30" s="10" t="s">
        <v>616</v>
      </c>
      <c r="BJ30" s="10" t="s">
        <v>617</v>
      </c>
      <c r="BK30" s="10">
        <v>0</v>
      </c>
      <c r="BL30" s="10">
        <v>0</v>
      </c>
      <c r="BM30" s="10">
        <v>0</v>
      </c>
    </row>
    <row r="31" spans="1:65" x14ac:dyDescent="0.2">
      <c r="A31" s="9" t="s">
        <v>618</v>
      </c>
      <c r="B31" s="9" t="s">
        <v>619</v>
      </c>
      <c r="C31" s="9" t="s">
        <v>620</v>
      </c>
      <c r="D31" s="10" t="s">
        <v>621</v>
      </c>
      <c r="E31" s="10" t="s">
        <v>622</v>
      </c>
      <c r="F31" s="10" t="s">
        <v>623</v>
      </c>
      <c r="G31" s="10" t="s">
        <v>624</v>
      </c>
      <c r="H31" s="10" t="s">
        <v>625</v>
      </c>
      <c r="I31" s="10" t="s">
        <v>626</v>
      </c>
      <c r="J31" s="10" t="s">
        <v>627</v>
      </c>
      <c r="K31" s="10" t="s">
        <v>628</v>
      </c>
      <c r="L31" s="10" t="s">
        <v>629</v>
      </c>
      <c r="M31" s="10" t="s">
        <v>630</v>
      </c>
      <c r="N31" s="10" t="s">
        <v>631</v>
      </c>
      <c r="O31" s="10" t="s">
        <v>632</v>
      </c>
      <c r="P31" s="10" t="s">
        <v>633</v>
      </c>
      <c r="Q31" s="10" t="s">
        <v>634</v>
      </c>
      <c r="R31" s="10" t="s">
        <v>635</v>
      </c>
      <c r="S31" s="10" t="s">
        <v>636</v>
      </c>
      <c r="T31" s="10" t="s">
        <v>637</v>
      </c>
      <c r="U31" s="10">
        <v>512469</v>
      </c>
      <c r="V31" s="10" t="s">
        <v>638</v>
      </c>
      <c r="W31" s="10" t="s">
        <v>639</v>
      </c>
      <c r="X31" s="10" t="s">
        <v>640</v>
      </c>
      <c r="Y31" s="10" t="s">
        <v>641</v>
      </c>
      <c r="Z31" s="10" t="s">
        <v>642</v>
      </c>
      <c r="AA31" s="10" t="s">
        <v>643</v>
      </c>
      <c r="AB31" s="10">
        <v>1259483</v>
      </c>
      <c r="AC31" s="10" t="s">
        <v>644</v>
      </c>
      <c r="AD31" s="10" t="s">
        <v>645</v>
      </c>
      <c r="AE31" s="10" t="s">
        <v>646</v>
      </c>
      <c r="AF31" s="10" t="s">
        <v>647</v>
      </c>
      <c r="AG31" s="10" t="s">
        <v>648</v>
      </c>
      <c r="AH31" s="10">
        <v>6411018</v>
      </c>
      <c r="AI31" s="10" t="s">
        <v>649</v>
      </c>
      <c r="AJ31" s="10" t="s">
        <v>650</v>
      </c>
      <c r="AK31" s="10" t="s">
        <v>651</v>
      </c>
      <c r="AL31" s="10" t="s">
        <v>652</v>
      </c>
      <c r="AM31" s="10">
        <v>279150</v>
      </c>
      <c r="AN31" s="10">
        <v>0</v>
      </c>
      <c r="AO31" s="10">
        <v>256674</v>
      </c>
      <c r="AP31" s="10" t="s">
        <v>653</v>
      </c>
      <c r="AQ31" s="10">
        <v>3798808</v>
      </c>
      <c r="AR31" s="10" t="s">
        <v>654</v>
      </c>
      <c r="AS31" s="10" t="s">
        <v>655</v>
      </c>
      <c r="AT31" s="10" t="s">
        <v>656</v>
      </c>
      <c r="AU31" s="10" t="s">
        <v>657</v>
      </c>
      <c r="AV31" s="10" t="s">
        <v>658</v>
      </c>
      <c r="AW31" s="10" t="s">
        <v>659</v>
      </c>
      <c r="AX31" s="10" t="s">
        <v>660</v>
      </c>
      <c r="AY31" s="10" t="s">
        <v>661</v>
      </c>
      <c r="AZ31" s="10" t="s">
        <v>662</v>
      </c>
      <c r="BA31" s="10" t="s">
        <v>663</v>
      </c>
      <c r="BB31" s="10" t="s">
        <v>664</v>
      </c>
      <c r="BC31" s="10">
        <v>0</v>
      </c>
      <c r="BD31" s="10" t="s">
        <v>665</v>
      </c>
      <c r="BE31" s="10" t="s">
        <v>666</v>
      </c>
      <c r="BF31" s="10" t="s">
        <v>667</v>
      </c>
      <c r="BG31" s="10" t="s">
        <v>668</v>
      </c>
      <c r="BH31" s="10" t="s">
        <v>669</v>
      </c>
      <c r="BI31" s="10" t="s">
        <v>670</v>
      </c>
      <c r="BJ31" s="10" t="s">
        <v>671</v>
      </c>
      <c r="BK31" s="10">
        <v>0</v>
      </c>
      <c r="BL31" s="10">
        <v>0</v>
      </c>
      <c r="BM31" s="10">
        <v>0</v>
      </c>
    </row>
    <row r="32" spans="1:65" x14ac:dyDescent="0.2">
      <c r="A32" s="9" t="s">
        <v>672</v>
      </c>
      <c r="B32" s="9" t="s">
        <v>673</v>
      </c>
      <c r="C32" s="9" t="s">
        <v>674</v>
      </c>
      <c r="D32" s="10">
        <v>0</v>
      </c>
      <c r="E32" s="10">
        <v>0</v>
      </c>
      <c r="F32" s="10">
        <v>0</v>
      </c>
      <c r="G32" s="10">
        <v>0</v>
      </c>
      <c r="H32" s="10">
        <v>0</v>
      </c>
      <c r="I32" s="10">
        <v>0</v>
      </c>
      <c r="J32" s="10">
        <v>0</v>
      </c>
      <c r="K32" s="10">
        <v>0</v>
      </c>
      <c r="L32" s="10">
        <v>0</v>
      </c>
      <c r="M32" s="10">
        <v>0</v>
      </c>
      <c r="N32" s="10">
        <v>0</v>
      </c>
      <c r="O32" s="10" t="s">
        <v>675</v>
      </c>
      <c r="P32" s="10" t="s">
        <v>676</v>
      </c>
      <c r="Q32" s="10" t="s">
        <v>677</v>
      </c>
      <c r="R32" s="10" t="s">
        <v>678</v>
      </c>
      <c r="S32" s="10">
        <v>75881</v>
      </c>
      <c r="T32" s="10" t="s">
        <v>679</v>
      </c>
      <c r="U32" s="10">
        <v>0</v>
      </c>
      <c r="V32" s="10">
        <v>0</v>
      </c>
      <c r="W32" s="10">
        <v>0</v>
      </c>
      <c r="X32" s="10" t="s">
        <v>680</v>
      </c>
      <c r="Y32" s="10">
        <v>0</v>
      </c>
      <c r="Z32" s="10">
        <v>0</v>
      </c>
      <c r="AA32" s="10">
        <v>0</v>
      </c>
      <c r="AB32" s="10">
        <v>0</v>
      </c>
      <c r="AC32" s="10" t="s">
        <v>681</v>
      </c>
      <c r="AD32" s="10">
        <v>0</v>
      </c>
      <c r="AE32" s="10">
        <v>0</v>
      </c>
      <c r="AF32" s="10">
        <v>0</v>
      </c>
      <c r="AG32" s="10">
        <v>0</v>
      </c>
      <c r="AH32" s="10">
        <v>0</v>
      </c>
      <c r="AI32" s="10">
        <v>0</v>
      </c>
      <c r="AJ32" s="10">
        <v>0</v>
      </c>
      <c r="AK32" s="10">
        <v>0</v>
      </c>
      <c r="AL32" s="10">
        <v>0</v>
      </c>
      <c r="AM32" s="10">
        <v>0</v>
      </c>
      <c r="AN32" s="10">
        <v>0</v>
      </c>
      <c r="AO32" s="10">
        <v>0</v>
      </c>
      <c r="AP32" s="10">
        <v>0</v>
      </c>
      <c r="AQ32" s="10" t="s">
        <v>682</v>
      </c>
      <c r="AR32" s="10">
        <v>0</v>
      </c>
      <c r="AS32" s="10">
        <v>0</v>
      </c>
      <c r="AT32" s="10">
        <v>0</v>
      </c>
      <c r="AU32" s="10">
        <v>0</v>
      </c>
      <c r="AV32" s="10">
        <v>0</v>
      </c>
      <c r="AW32" s="10">
        <v>0</v>
      </c>
      <c r="AX32" s="10">
        <v>0</v>
      </c>
      <c r="AY32" s="10">
        <v>0</v>
      </c>
      <c r="AZ32" s="10">
        <v>0</v>
      </c>
      <c r="BA32" s="10">
        <v>0</v>
      </c>
      <c r="BB32" s="10" t="s">
        <v>683</v>
      </c>
      <c r="BC32" s="10">
        <v>0</v>
      </c>
      <c r="BD32" s="10">
        <v>0</v>
      </c>
      <c r="BE32" s="10">
        <v>0</v>
      </c>
      <c r="BF32" s="10">
        <v>0</v>
      </c>
      <c r="BG32" s="10">
        <v>0</v>
      </c>
      <c r="BH32" s="10">
        <v>0</v>
      </c>
      <c r="BI32" s="10">
        <v>0</v>
      </c>
      <c r="BJ32" s="10">
        <v>0</v>
      </c>
      <c r="BK32" s="10" t="s">
        <v>684</v>
      </c>
      <c r="BL32" s="10">
        <v>0</v>
      </c>
      <c r="BM32" s="10">
        <v>0</v>
      </c>
    </row>
    <row r="33" spans="1:65" x14ac:dyDescent="0.2">
      <c r="A33" s="9" t="s">
        <v>685</v>
      </c>
      <c r="B33" s="9" t="s">
        <v>686</v>
      </c>
      <c r="C33" s="9" t="s">
        <v>687</v>
      </c>
      <c r="D33" s="10">
        <v>299756</v>
      </c>
      <c r="E33" s="10" t="s">
        <v>688</v>
      </c>
      <c r="F33" s="10" t="s">
        <v>689</v>
      </c>
      <c r="G33" s="10" t="s">
        <v>690</v>
      </c>
      <c r="H33" s="10" t="s">
        <v>691</v>
      </c>
      <c r="I33" s="10" t="s">
        <v>692</v>
      </c>
      <c r="J33" s="10" t="s">
        <v>693</v>
      </c>
      <c r="K33" s="10" t="s">
        <v>694</v>
      </c>
      <c r="L33" s="10" t="s">
        <v>695</v>
      </c>
      <c r="M33" s="10" t="s">
        <v>696</v>
      </c>
      <c r="N33" s="10" t="s">
        <v>697</v>
      </c>
      <c r="O33" s="10">
        <v>3445773</v>
      </c>
      <c r="P33" s="10" t="s">
        <v>698</v>
      </c>
      <c r="Q33" s="10" t="s">
        <v>699</v>
      </c>
      <c r="R33" s="10" t="s">
        <v>700</v>
      </c>
      <c r="S33" s="10" t="s">
        <v>701</v>
      </c>
      <c r="T33" s="10" t="s">
        <v>702</v>
      </c>
      <c r="U33" s="10">
        <v>153634</v>
      </c>
      <c r="V33" s="10" t="s">
        <v>703</v>
      </c>
      <c r="W33" s="10" t="s">
        <v>704</v>
      </c>
      <c r="X33" s="10" t="s">
        <v>705</v>
      </c>
      <c r="Y33" s="10">
        <v>7813979</v>
      </c>
      <c r="Z33" s="10" t="s">
        <v>706</v>
      </c>
      <c r="AA33" s="10" t="s">
        <v>707</v>
      </c>
      <c r="AB33" s="10" t="s">
        <v>708</v>
      </c>
      <c r="AC33" s="10" t="s">
        <v>709</v>
      </c>
      <c r="AD33" s="10" t="s">
        <v>710</v>
      </c>
      <c r="AE33" s="10" t="s">
        <v>711</v>
      </c>
      <c r="AF33" s="10" t="s">
        <v>712</v>
      </c>
      <c r="AG33" s="10" t="s">
        <v>713</v>
      </c>
      <c r="AH33" s="10" t="s">
        <v>714</v>
      </c>
      <c r="AI33" s="10">
        <v>953999</v>
      </c>
      <c r="AJ33" s="10" t="s">
        <v>715</v>
      </c>
      <c r="AK33" s="10" t="s">
        <v>716</v>
      </c>
      <c r="AL33" s="10" t="s">
        <v>717</v>
      </c>
      <c r="AM33" s="10" t="s">
        <v>718</v>
      </c>
      <c r="AN33" s="10" t="s">
        <v>719</v>
      </c>
      <c r="AO33" s="10" t="s">
        <v>720</v>
      </c>
      <c r="AP33" s="10" t="s">
        <v>721</v>
      </c>
      <c r="AQ33" s="10" t="s">
        <v>722</v>
      </c>
      <c r="AR33" s="10" t="s">
        <v>723</v>
      </c>
      <c r="AS33" s="10">
        <v>111919</v>
      </c>
      <c r="AT33" s="10" t="s">
        <v>724</v>
      </c>
      <c r="AU33" s="10">
        <v>0</v>
      </c>
      <c r="AV33" s="10" t="s">
        <v>725</v>
      </c>
      <c r="AW33" s="10" t="s">
        <v>726</v>
      </c>
      <c r="AX33" s="10" t="s">
        <v>727</v>
      </c>
      <c r="AY33" s="10" t="s">
        <v>728</v>
      </c>
      <c r="AZ33" s="10" t="s">
        <v>729</v>
      </c>
      <c r="BA33" s="10">
        <v>50359432</v>
      </c>
      <c r="BB33" s="10" t="s">
        <v>730</v>
      </c>
      <c r="BC33" s="10" t="s">
        <v>731</v>
      </c>
      <c r="BD33" s="10" t="s">
        <v>732</v>
      </c>
      <c r="BE33" s="10" t="s">
        <v>733</v>
      </c>
      <c r="BF33" s="10" t="s">
        <v>734</v>
      </c>
      <c r="BG33" s="10" t="s">
        <v>735</v>
      </c>
      <c r="BH33" s="10" t="s">
        <v>736</v>
      </c>
      <c r="BI33" s="10">
        <v>596454</v>
      </c>
      <c r="BJ33" s="10" t="s">
        <v>737</v>
      </c>
      <c r="BK33" s="10" t="s">
        <v>738</v>
      </c>
      <c r="BL33" s="10" t="s">
        <v>739</v>
      </c>
      <c r="BM33" s="10" t="s">
        <v>740</v>
      </c>
    </row>
    <row r="34" spans="1:65" x14ac:dyDescent="0.2">
      <c r="A34" s="9" t="s">
        <v>741</v>
      </c>
      <c r="B34" s="9" t="s">
        <v>742</v>
      </c>
      <c r="C34" s="9" t="s">
        <v>743</v>
      </c>
      <c r="D34" s="10">
        <v>0</v>
      </c>
      <c r="E34" s="10">
        <v>0</v>
      </c>
      <c r="F34" s="10">
        <v>0</v>
      </c>
      <c r="G34" s="10">
        <v>0</v>
      </c>
      <c r="H34" s="10">
        <v>0</v>
      </c>
      <c r="I34" s="10">
        <v>0</v>
      </c>
      <c r="J34" s="10">
        <v>0</v>
      </c>
      <c r="K34" s="10">
        <v>0</v>
      </c>
      <c r="L34" s="10">
        <v>0</v>
      </c>
      <c r="M34" s="10">
        <v>0</v>
      </c>
      <c r="N34" s="10">
        <v>0</v>
      </c>
      <c r="O34" s="10" t="s">
        <v>744</v>
      </c>
      <c r="P34" s="10">
        <v>0</v>
      </c>
      <c r="Q34" s="10">
        <v>0</v>
      </c>
      <c r="R34" s="10">
        <v>0</v>
      </c>
      <c r="S34" s="10" t="s">
        <v>745</v>
      </c>
      <c r="T34" s="10">
        <v>0</v>
      </c>
      <c r="U34" s="10">
        <v>0</v>
      </c>
      <c r="V34" s="10">
        <v>0</v>
      </c>
      <c r="W34" s="10">
        <v>0</v>
      </c>
      <c r="X34" s="10">
        <v>0</v>
      </c>
      <c r="Y34" s="10">
        <v>0</v>
      </c>
      <c r="Z34" s="10">
        <v>0</v>
      </c>
      <c r="AA34" s="10">
        <v>0</v>
      </c>
      <c r="AB34" s="10">
        <v>0</v>
      </c>
      <c r="AC34" s="10">
        <v>0</v>
      </c>
      <c r="AD34" s="10" t="s">
        <v>746</v>
      </c>
      <c r="AE34" s="10" t="s">
        <v>747</v>
      </c>
      <c r="AF34" s="10" t="s">
        <v>748</v>
      </c>
      <c r="AG34" s="10">
        <v>0</v>
      </c>
      <c r="AH34" s="10">
        <v>0</v>
      </c>
      <c r="AI34" s="10">
        <v>0</v>
      </c>
      <c r="AJ34" s="10">
        <v>0</v>
      </c>
      <c r="AK34" s="10">
        <v>0</v>
      </c>
      <c r="AL34" s="10">
        <v>0</v>
      </c>
      <c r="AM34" s="10">
        <v>0</v>
      </c>
      <c r="AN34" s="10">
        <v>0</v>
      </c>
      <c r="AO34" s="10">
        <v>0</v>
      </c>
      <c r="AP34" s="10">
        <v>0</v>
      </c>
      <c r="AQ34" s="10" t="s">
        <v>749</v>
      </c>
      <c r="AR34" s="10">
        <v>155799</v>
      </c>
      <c r="AS34" s="10">
        <v>0</v>
      </c>
      <c r="AT34" s="10">
        <v>0</v>
      </c>
      <c r="AU34" s="10">
        <v>0</v>
      </c>
      <c r="AV34" s="10">
        <v>0</v>
      </c>
      <c r="AW34" s="10" t="s">
        <v>750</v>
      </c>
      <c r="AX34" s="10" t="s">
        <v>751</v>
      </c>
      <c r="AY34" s="10">
        <v>0</v>
      </c>
      <c r="AZ34" s="10">
        <v>0</v>
      </c>
      <c r="BA34" s="10">
        <v>0</v>
      </c>
      <c r="BB34" s="10" t="s">
        <v>752</v>
      </c>
      <c r="BC34" s="10" t="s">
        <v>753</v>
      </c>
      <c r="BD34" s="10">
        <v>0</v>
      </c>
      <c r="BE34" s="10">
        <v>0</v>
      </c>
      <c r="BF34" s="10">
        <v>0</v>
      </c>
      <c r="BG34" s="10">
        <v>0</v>
      </c>
      <c r="BH34" s="10">
        <v>0</v>
      </c>
      <c r="BI34" s="10">
        <v>0</v>
      </c>
      <c r="BJ34" s="10">
        <v>0</v>
      </c>
      <c r="BK34" s="10">
        <v>0</v>
      </c>
      <c r="BL34" s="10">
        <v>0</v>
      </c>
      <c r="BM34" s="10">
        <v>0</v>
      </c>
    </row>
    <row r="35" spans="1:65" x14ac:dyDescent="0.2">
      <c r="A35" s="9" t="s">
        <v>754</v>
      </c>
      <c r="B35" s="9" t="s">
        <v>755</v>
      </c>
      <c r="C35" s="9" t="s">
        <v>756</v>
      </c>
      <c r="D35" s="10">
        <v>0</v>
      </c>
      <c r="E35" s="10">
        <v>0</v>
      </c>
      <c r="F35" s="10">
        <v>0</v>
      </c>
      <c r="G35" s="10">
        <v>0</v>
      </c>
      <c r="H35" s="10">
        <v>0</v>
      </c>
      <c r="I35" s="10">
        <v>0</v>
      </c>
      <c r="J35" s="10">
        <v>0</v>
      </c>
      <c r="K35" s="10">
        <v>0</v>
      </c>
      <c r="L35" s="10">
        <v>0</v>
      </c>
      <c r="M35" s="10">
        <v>0</v>
      </c>
      <c r="N35" s="10">
        <v>0</v>
      </c>
      <c r="O35" s="10">
        <v>0</v>
      </c>
      <c r="P35" s="10" t="s">
        <v>757</v>
      </c>
      <c r="Q35" s="10" t="s">
        <v>758</v>
      </c>
      <c r="R35" s="10">
        <v>0</v>
      </c>
      <c r="S35" s="10">
        <v>0</v>
      </c>
      <c r="T35" s="10" t="s">
        <v>759</v>
      </c>
      <c r="U35" s="10">
        <v>0</v>
      </c>
      <c r="V35" s="10">
        <v>0</v>
      </c>
      <c r="W35" s="10">
        <v>0</v>
      </c>
      <c r="X35" s="10">
        <v>0</v>
      </c>
      <c r="Y35" s="10">
        <v>0</v>
      </c>
      <c r="Z35" s="10">
        <v>0</v>
      </c>
      <c r="AA35" s="10">
        <v>0</v>
      </c>
      <c r="AB35" s="10">
        <v>0</v>
      </c>
      <c r="AC35" s="10">
        <v>0</v>
      </c>
      <c r="AD35" s="10">
        <v>0</v>
      </c>
      <c r="AE35" s="10">
        <v>0</v>
      </c>
      <c r="AF35" s="10">
        <v>0</v>
      </c>
      <c r="AG35" s="10">
        <v>0</v>
      </c>
      <c r="AH35" s="10">
        <v>0</v>
      </c>
      <c r="AI35" s="10">
        <v>0</v>
      </c>
      <c r="AJ35" s="10">
        <v>0</v>
      </c>
      <c r="AK35" s="10">
        <v>0</v>
      </c>
      <c r="AL35" s="10">
        <v>0</v>
      </c>
      <c r="AM35" s="10">
        <v>0</v>
      </c>
      <c r="AN35" s="10">
        <v>0</v>
      </c>
      <c r="AO35" s="10">
        <v>0</v>
      </c>
      <c r="AP35" s="10">
        <v>0</v>
      </c>
      <c r="AQ35" s="10">
        <v>0</v>
      </c>
      <c r="AR35" s="10">
        <v>0</v>
      </c>
      <c r="AS35" s="10">
        <v>0</v>
      </c>
      <c r="AT35" s="10">
        <v>0</v>
      </c>
      <c r="AU35" s="10">
        <v>0</v>
      </c>
      <c r="AV35" s="10">
        <v>0</v>
      </c>
      <c r="AW35" s="10">
        <v>0</v>
      </c>
      <c r="AX35" s="10">
        <v>0</v>
      </c>
      <c r="AY35" s="10">
        <v>0</v>
      </c>
      <c r="AZ35" s="10">
        <v>0</v>
      </c>
      <c r="BA35" s="10">
        <v>0</v>
      </c>
      <c r="BB35" s="10" t="s">
        <v>760</v>
      </c>
      <c r="BC35" s="10">
        <v>0</v>
      </c>
      <c r="BD35" s="10">
        <v>0</v>
      </c>
      <c r="BE35" s="10">
        <v>0</v>
      </c>
      <c r="BF35" s="10">
        <v>0</v>
      </c>
      <c r="BG35" s="10">
        <v>0</v>
      </c>
      <c r="BH35" s="10">
        <v>0</v>
      </c>
      <c r="BI35" s="10">
        <v>0</v>
      </c>
      <c r="BJ35" s="10">
        <v>0</v>
      </c>
      <c r="BK35" s="10">
        <v>0</v>
      </c>
      <c r="BL35" s="10">
        <v>0</v>
      </c>
      <c r="BM35" s="10">
        <v>0</v>
      </c>
    </row>
    <row r="36" spans="1:65" x14ac:dyDescent="0.2">
      <c r="A36" s="9" t="s">
        <v>761</v>
      </c>
      <c r="B36" s="9" t="s">
        <v>762</v>
      </c>
      <c r="C36" s="9" t="s">
        <v>763</v>
      </c>
      <c r="D36" s="10" t="s">
        <v>764</v>
      </c>
      <c r="E36" s="10" t="s">
        <v>765</v>
      </c>
      <c r="F36" s="10" t="s">
        <v>766</v>
      </c>
      <c r="G36" s="10">
        <v>15098971</v>
      </c>
      <c r="H36" s="10" t="s">
        <v>767</v>
      </c>
      <c r="I36" s="10" t="s">
        <v>768</v>
      </c>
      <c r="J36" s="10" t="s">
        <v>769</v>
      </c>
      <c r="K36" s="10" t="s">
        <v>770</v>
      </c>
      <c r="L36" s="10" t="s">
        <v>771</v>
      </c>
      <c r="M36" s="10" t="s">
        <v>772</v>
      </c>
      <c r="N36" s="10" t="s">
        <v>773</v>
      </c>
      <c r="O36" s="10" t="s">
        <v>774</v>
      </c>
      <c r="P36" s="10" t="s">
        <v>775</v>
      </c>
      <c r="Q36" s="10" t="s">
        <v>776</v>
      </c>
      <c r="R36" s="10" t="s">
        <v>777</v>
      </c>
      <c r="S36" s="10" t="s">
        <v>778</v>
      </c>
      <c r="T36" s="10" t="s">
        <v>779</v>
      </c>
      <c r="U36" s="10">
        <v>15965621</v>
      </c>
      <c r="V36" s="10" t="s">
        <v>780</v>
      </c>
      <c r="W36" s="10" t="s">
        <v>781</v>
      </c>
      <c r="X36" s="10">
        <v>112721393</v>
      </c>
      <c r="Y36" s="10" t="s">
        <v>782</v>
      </c>
      <c r="Z36" s="10" t="s">
        <v>783</v>
      </c>
      <c r="AA36" s="10">
        <v>23968174</v>
      </c>
      <c r="AB36" s="10" t="s">
        <v>784</v>
      </c>
      <c r="AC36" s="10" t="s">
        <v>785</v>
      </c>
      <c r="AD36" s="10" t="s">
        <v>786</v>
      </c>
      <c r="AE36" s="10" t="s">
        <v>787</v>
      </c>
      <c r="AF36" s="10" t="s">
        <v>788</v>
      </c>
      <c r="AG36" s="10" t="s">
        <v>789</v>
      </c>
      <c r="AH36" s="10" t="s">
        <v>790</v>
      </c>
      <c r="AI36" s="10" t="s">
        <v>791</v>
      </c>
      <c r="AJ36" s="10" t="s">
        <v>792</v>
      </c>
      <c r="AK36" s="10" t="s">
        <v>793</v>
      </c>
      <c r="AL36" s="10" t="s">
        <v>794</v>
      </c>
      <c r="AM36" s="10" t="s">
        <v>795</v>
      </c>
      <c r="AN36" s="10" t="s">
        <v>796</v>
      </c>
      <c r="AO36" s="10" t="s">
        <v>797</v>
      </c>
      <c r="AP36" s="10" t="s">
        <v>798</v>
      </c>
      <c r="AQ36" s="10" t="s">
        <v>799</v>
      </c>
      <c r="AR36" s="10" t="s">
        <v>800</v>
      </c>
      <c r="AS36" s="10" t="s">
        <v>801</v>
      </c>
      <c r="AT36" s="10" t="s">
        <v>802</v>
      </c>
      <c r="AU36" s="10" t="s">
        <v>803</v>
      </c>
      <c r="AV36" s="10" t="s">
        <v>804</v>
      </c>
      <c r="AW36" s="10" t="s">
        <v>805</v>
      </c>
      <c r="AX36" s="10" t="s">
        <v>806</v>
      </c>
      <c r="AY36" s="10" t="s">
        <v>807</v>
      </c>
      <c r="AZ36" s="10" t="s">
        <v>808</v>
      </c>
      <c r="BA36" s="10" t="s">
        <v>809</v>
      </c>
      <c r="BB36" s="10">
        <v>98434279</v>
      </c>
      <c r="BC36" s="10" t="s">
        <v>810</v>
      </c>
      <c r="BD36" s="10" t="s">
        <v>811</v>
      </c>
      <c r="BE36" s="10" t="s">
        <v>812</v>
      </c>
      <c r="BF36" s="10" t="s">
        <v>813</v>
      </c>
      <c r="BG36" s="10" t="s">
        <v>814</v>
      </c>
      <c r="BH36" s="10" t="s">
        <v>815</v>
      </c>
      <c r="BI36" s="10" t="s">
        <v>816</v>
      </c>
      <c r="BJ36" s="10" t="s">
        <v>817</v>
      </c>
      <c r="BK36" s="10" t="s">
        <v>818</v>
      </c>
      <c r="BL36" s="10" t="s">
        <v>819</v>
      </c>
      <c r="BM36" s="10" t="s">
        <v>820</v>
      </c>
    </row>
    <row r="37" spans="1:65" x14ac:dyDescent="0.2">
      <c r="A37" s="9" t="s">
        <v>821</v>
      </c>
      <c r="B37" s="9" t="s">
        <v>822</v>
      </c>
      <c r="C37" s="9" t="s">
        <v>823</v>
      </c>
      <c r="D37" s="10">
        <v>46424634</v>
      </c>
      <c r="E37" s="10" t="s">
        <v>824</v>
      </c>
      <c r="F37" s="10" t="s">
        <v>825</v>
      </c>
      <c r="G37" s="10" t="s">
        <v>826</v>
      </c>
      <c r="H37" s="10">
        <v>68705162</v>
      </c>
      <c r="I37" s="10" t="s">
        <v>827</v>
      </c>
      <c r="J37" s="10" t="s">
        <v>828</v>
      </c>
      <c r="K37" s="10" t="s">
        <v>829</v>
      </c>
      <c r="L37" s="10">
        <v>70206497</v>
      </c>
      <c r="M37" s="10">
        <v>41333472</v>
      </c>
      <c r="N37" s="10">
        <v>23524844</v>
      </c>
      <c r="O37" s="10" t="s">
        <v>830</v>
      </c>
      <c r="P37" s="10" t="s">
        <v>831</v>
      </c>
      <c r="Q37" s="10">
        <v>105293674</v>
      </c>
      <c r="R37" s="10" t="s">
        <v>832</v>
      </c>
      <c r="S37" s="10" t="s">
        <v>833</v>
      </c>
      <c r="T37" s="10">
        <v>102939968</v>
      </c>
      <c r="U37" s="10" t="s">
        <v>834</v>
      </c>
      <c r="V37" s="10" t="s">
        <v>835</v>
      </c>
      <c r="W37" s="10" t="s">
        <v>836</v>
      </c>
      <c r="X37" s="10" t="s">
        <v>837</v>
      </c>
      <c r="Y37" s="10" t="s">
        <v>838</v>
      </c>
      <c r="Z37" s="10" t="s">
        <v>839</v>
      </c>
      <c r="AA37" s="10" t="s">
        <v>840</v>
      </c>
      <c r="AB37" s="10" t="s">
        <v>841</v>
      </c>
      <c r="AC37" s="10" t="s">
        <v>842</v>
      </c>
      <c r="AD37" s="10" t="s">
        <v>843</v>
      </c>
      <c r="AE37" s="10">
        <v>97900595</v>
      </c>
      <c r="AF37" s="10" t="s">
        <v>844</v>
      </c>
      <c r="AG37" s="10" t="s">
        <v>845</v>
      </c>
      <c r="AH37" s="10" t="s">
        <v>846</v>
      </c>
      <c r="AI37" s="10" t="s">
        <v>847</v>
      </c>
      <c r="AJ37" s="10" t="s">
        <v>848</v>
      </c>
      <c r="AK37" s="10" t="s">
        <v>849</v>
      </c>
      <c r="AL37" s="10" t="s">
        <v>850</v>
      </c>
      <c r="AM37" s="10" t="s">
        <v>851</v>
      </c>
      <c r="AN37" s="10" t="s">
        <v>852</v>
      </c>
      <c r="AO37" s="10" t="s">
        <v>853</v>
      </c>
      <c r="AP37" s="10" t="s">
        <v>854</v>
      </c>
      <c r="AQ37" s="10" t="s">
        <v>855</v>
      </c>
      <c r="AR37" s="10" t="s">
        <v>856</v>
      </c>
      <c r="AS37" s="10" t="s">
        <v>857</v>
      </c>
      <c r="AT37" s="10" t="s">
        <v>858</v>
      </c>
      <c r="AU37" s="10" t="s">
        <v>859</v>
      </c>
      <c r="AV37" s="10" t="s">
        <v>860</v>
      </c>
      <c r="AW37" s="10" t="s">
        <v>861</v>
      </c>
      <c r="AX37" s="10">
        <v>9232313</v>
      </c>
      <c r="AY37" s="10" t="s">
        <v>862</v>
      </c>
      <c r="AZ37" s="10" t="s">
        <v>863</v>
      </c>
      <c r="BA37" s="10" t="s">
        <v>864</v>
      </c>
      <c r="BB37" s="10">
        <v>335675592</v>
      </c>
      <c r="BC37" s="10" t="s">
        <v>865</v>
      </c>
      <c r="BD37" s="10" t="s">
        <v>866</v>
      </c>
      <c r="BE37" s="10" t="s">
        <v>867</v>
      </c>
      <c r="BF37" s="10" t="s">
        <v>868</v>
      </c>
      <c r="BG37" s="10" t="s">
        <v>869</v>
      </c>
      <c r="BH37" s="10" t="s">
        <v>870</v>
      </c>
      <c r="BI37" s="10" t="s">
        <v>871</v>
      </c>
      <c r="BJ37" s="10" t="s">
        <v>872</v>
      </c>
      <c r="BK37" s="10">
        <v>51484685</v>
      </c>
      <c r="BL37" s="10" t="s">
        <v>873</v>
      </c>
      <c r="BM37" s="10" t="s">
        <v>874</v>
      </c>
    </row>
    <row r="38" spans="1:65" x14ac:dyDescent="0.2">
      <c r="A38" s="9" t="s">
        <v>875</v>
      </c>
      <c r="B38" s="9" t="s">
        <v>876</v>
      </c>
      <c r="C38" s="9" t="s">
        <v>877</v>
      </c>
      <c r="D38" s="10">
        <v>0</v>
      </c>
      <c r="E38" s="10">
        <v>0</v>
      </c>
      <c r="F38" s="10">
        <v>0</v>
      </c>
      <c r="G38" s="10">
        <v>0</v>
      </c>
      <c r="H38" s="10">
        <v>0</v>
      </c>
      <c r="I38" s="10">
        <v>0</v>
      </c>
      <c r="J38" s="10">
        <v>0</v>
      </c>
      <c r="K38" s="10">
        <v>0</v>
      </c>
      <c r="L38" s="10">
        <v>0</v>
      </c>
      <c r="M38" s="10">
        <v>0</v>
      </c>
      <c r="N38" s="10">
        <v>0</v>
      </c>
      <c r="O38" s="10">
        <v>0</v>
      </c>
      <c r="P38" s="10">
        <v>0</v>
      </c>
      <c r="Q38" s="10">
        <v>113450</v>
      </c>
      <c r="R38" s="10">
        <v>0</v>
      </c>
      <c r="S38" s="10">
        <v>0</v>
      </c>
      <c r="T38" s="10">
        <v>0</v>
      </c>
      <c r="U38" s="10">
        <v>0</v>
      </c>
      <c r="V38" s="10">
        <v>0</v>
      </c>
      <c r="W38" s="10">
        <v>0</v>
      </c>
      <c r="X38" s="10">
        <v>3744226</v>
      </c>
      <c r="Y38" s="10" t="s">
        <v>878</v>
      </c>
      <c r="Z38" s="10" t="s">
        <v>879</v>
      </c>
      <c r="AA38" s="10" t="s">
        <v>880</v>
      </c>
      <c r="AB38" s="10" t="s">
        <v>881</v>
      </c>
      <c r="AC38" s="10" t="s">
        <v>882</v>
      </c>
      <c r="AD38" s="10">
        <v>0</v>
      </c>
      <c r="AE38" s="10">
        <v>0</v>
      </c>
      <c r="AF38" s="10">
        <v>0</v>
      </c>
      <c r="AG38" s="10">
        <v>0</v>
      </c>
      <c r="AH38" s="10" t="s">
        <v>883</v>
      </c>
      <c r="AI38" s="10">
        <v>0</v>
      </c>
      <c r="AJ38" s="10" t="s">
        <v>884</v>
      </c>
      <c r="AK38" s="10" t="s">
        <v>885</v>
      </c>
      <c r="AL38" s="10">
        <v>0</v>
      </c>
      <c r="AM38" s="10">
        <v>0</v>
      </c>
      <c r="AN38" s="10">
        <v>0</v>
      </c>
      <c r="AO38" s="10">
        <v>0</v>
      </c>
      <c r="AP38" s="10">
        <v>0</v>
      </c>
      <c r="AQ38" s="10">
        <v>0</v>
      </c>
      <c r="AR38" s="10">
        <v>0</v>
      </c>
      <c r="AS38" s="10">
        <v>0</v>
      </c>
      <c r="AT38" s="10">
        <v>0</v>
      </c>
      <c r="AU38" s="10">
        <v>0</v>
      </c>
      <c r="AV38" s="10">
        <v>0</v>
      </c>
      <c r="AW38" s="10">
        <v>0</v>
      </c>
      <c r="AX38" s="10">
        <v>0</v>
      </c>
      <c r="AY38" s="10">
        <v>0</v>
      </c>
      <c r="AZ38" s="10">
        <v>0</v>
      </c>
      <c r="BA38" s="10">
        <v>0</v>
      </c>
      <c r="BB38" s="10" t="s">
        <v>886</v>
      </c>
      <c r="BC38" s="10">
        <v>0</v>
      </c>
      <c r="BD38" s="10" t="s">
        <v>887</v>
      </c>
      <c r="BE38" s="10">
        <v>0</v>
      </c>
      <c r="BF38" s="10">
        <v>0</v>
      </c>
      <c r="BG38" s="10">
        <v>0</v>
      </c>
      <c r="BH38" s="10">
        <v>0</v>
      </c>
      <c r="BI38" s="10">
        <v>0</v>
      </c>
      <c r="BJ38" s="10">
        <v>0</v>
      </c>
      <c r="BK38" s="10">
        <v>0</v>
      </c>
      <c r="BL38" s="10">
        <v>0</v>
      </c>
      <c r="BM38" s="10">
        <v>0</v>
      </c>
    </row>
    <row r="39" spans="1:65" x14ac:dyDescent="0.2">
      <c r="A39" s="9" t="s">
        <v>888</v>
      </c>
      <c r="B39" s="9" t="s">
        <v>889</v>
      </c>
      <c r="C39" s="9" t="s">
        <v>890</v>
      </c>
      <c r="D39" s="10">
        <v>0</v>
      </c>
      <c r="E39" s="10" t="s">
        <v>891</v>
      </c>
      <c r="F39" s="10" t="s">
        <v>892</v>
      </c>
      <c r="G39" s="10">
        <v>0</v>
      </c>
      <c r="H39" s="10">
        <v>0</v>
      </c>
      <c r="I39" s="10">
        <v>0</v>
      </c>
      <c r="J39" s="10">
        <v>0</v>
      </c>
      <c r="K39" s="10">
        <v>0</v>
      </c>
      <c r="L39" s="10">
        <v>0</v>
      </c>
      <c r="M39" s="10" t="s">
        <v>893</v>
      </c>
      <c r="N39" s="10" t="s">
        <v>894</v>
      </c>
      <c r="O39" s="10" t="s">
        <v>895</v>
      </c>
      <c r="P39" s="10" t="s">
        <v>896</v>
      </c>
      <c r="Q39" s="10" t="s">
        <v>897</v>
      </c>
      <c r="R39" s="10" t="s">
        <v>898</v>
      </c>
      <c r="S39" s="10" t="s">
        <v>899</v>
      </c>
      <c r="T39" s="10" t="s">
        <v>900</v>
      </c>
      <c r="U39" s="10" t="s">
        <v>901</v>
      </c>
      <c r="V39" s="10" t="s">
        <v>902</v>
      </c>
      <c r="W39" s="10" t="s">
        <v>903</v>
      </c>
      <c r="X39" s="10">
        <v>0</v>
      </c>
      <c r="Y39" s="10" t="s">
        <v>904</v>
      </c>
      <c r="Z39" s="10">
        <v>405252</v>
      </c>
      <c r="AA39" s="10" t="s">
        <v>905</v>
      </c>
      <c r="AB39" s="10" t="s">
        <v>906</v>
      </c>
      <c r="AC39" s="10" t="s">
        <v>907</v>
      </c>
      <c r="AD39" s="10" t="s">
        <v>908</v>
      </c>
      <c r="AE39" s="10">
        <v>0</v>
      </c>
      <c r="AF39" s="10">
        <v>0</v>
      </c>
      <c r="AG39" s="10" t="s">
        <v>909</v>
      </c>
      <c r="AH39" s="10" t="s">
        <v>910</v>
      </c>
      <c r="AI39" s="10" t="s">
        <v>911</v>
      </c>
      <c r="AJ39" s="10">
        <v>1370957</v>
      </c>
      <c r="AK39" s="10" t="s">
        <v>912</v>
      </c>
      <c r="AL39" s="10">
        <v>2408830</v>
      </c>
      <c r="AM39" s="10">
        <v>0</v>
      </c>
      <c r="AN39" s="10" t="s">
        <v>913</v>
      </c>
      <c r="AO39" s="10">
        <v>285021</v>
      </c>
      <c r="AP39" s="10" t="s">
        <v>914</v>
      </c>
      <c r="AQ39" s="10" t="s">
        <v>915</v>
      </c>
      <c r="AR39" s="10" t="s">
        <v>916</v>
      </c>
      <c r="AS39" s="10">
        <v>0</v>
      </c>
      <c r="AT39" s="10" t="s">
        <v>917</v>
      </c>
      <c r="AU39" s="10" t="s">
        <v>918</v>
      </c>
      <c r="AV39" s="10">
        <v>0</v>
      </c>
      <c r="AW39" s="10" t="s">
        <v>919</v>
      </c>
      <c r="AX39" s="10">
        <v>0</v>
      </c>
      <c r="AY39" s="10">
        <v>0</v>
      </c>
      <c r="AZ39" s="10">
        <v>0</v>
      </c>
      <c r="BA39" s="10">
        <v>0</v>
      </c>
      <c r="BB39" s="10" t="s">
        <v>920</v>
      </c>
      <c r="BC39" s="10" t="s">
        <v>921</v>
      </c>
      <c r="BD39" s="10" t="s">
        <v>922</v>
      </c>
      <c r="BE39" s="10" t="s">
        <v>923</v>
      </c>
      <c r="BF39" s="10" t="s">
        <v>924</v>
      </c>
      <c r="BG39" s="10" t="s">
        <v>925</v>
      </c>
      <c r="BH39" s="10" t="s">
        <v>926</v>
      </c>
      <c r="BI39" s="10" t="s">
        <v>927</v>
      </c>
      <c r="BJ39" s="10" t="s">
        <v>928</v>
      </c>
      <c r="BK39" s="10" t="s">
        <v>929</v>
      </c>
      <c r="BL39" s="10" t="s">
        <v>930</v>
      </c>
      <c r="BM39" s="10" t="s">
        <v>931</v>
      </c>
    </row>
    <row r="40" spans="1:65" x14ac:dyDescent="0.2">
      <c r="A40" s="9" t="s">
        <v>932</v>
      </c>
      <c r="B40" s="9" t="s">
        <v>933</v>
      </c>
      <c r="C40" s="9" t="s">
        <v>934</v>
      </c>
      <c r="D40" s="10">
        <v>0</v>
      </c>
      <c r="E40" s="10">
        <v>0</v>
      </c>
      <c r="F40" s="10">
        <v>0</v>
      </c>
      <c r="G40" s="10">
        <v>0</v>
      </c>
      <c r="H40" s="10">
        <v>0</v>
      </c>
      <c r="I40" s="10">
        <v>0</v>
      </c>
      <c r="J40" s="10">
        <v>0</v>
      </c>
      <c r="K40" s="10">
        <v>0</v>
      </c>
      <c r="L40" s="10">
        <v>0</v>
      </c>
      <c r="M40" s="10">
        <v>0</v>
      </c>
      <c r="N40" s="10">
        <v>0</v>
      </c>
      <c r="O40" s="10">
        <v>0</v>
      </c>
      <c r="P40" s="10">
        <v>0</v>
      </c>
      <c r="Q40" s="10">
        <v>0</v>
      </c>
      <c r="R40" s="10">
        <v>0</v>
      </c>
      <c r="S40" s="10">
        <v>0</v>
      </c>
      <c r="T40" s="10">
        <v>0</v>
      </c>
      <c r="U40" s="10">
        <v>0</v>
      </c>
      <c r="V40" s="10">
        <v>0</v>
      </c>
      <c r="W40" s="10">
        <v>0</v>
      </c>
      <c r="X40" s="10">
        <v>0</v>
      </c>
      <c r="Y40" s="10">
        <v>0</v>
      </c>
      <c r="Z40" s="10">
        <v>0</v>
      </c>
      <c r="AA40" s="10">
        <v>0</v>
      </c>
      <c r="AB40" s="10">
        <v>0</v>
      </c>
      <c r="AC40" s="10">
        <v>0</v>
      </c>
      <c r="AD40" s="10">
        <v>0</v>
      </c>
      <c r="AE40" s="10">
        <v>0</v>
      </c>
      <c r="AF40" s="10">
        <v>0</v>
      </c>
      <c r="AG40" s="10">
        <v>0</v>
      </c>
      <c r="AH40" s="10">
        <v>0</v>
      </c>
      <c r="AI40" s="10">
        <v>0</v>
      </c>
      <c r="AJ40" s="10">
        <v>0</v>
      </c>
      <c r="AK40" s="10">
        <v>0</v>
      </c>
      <c r="AL40" s="10">
        <v>0</v>
      </c>
      <c r="AM40" s="10">
        <v>0</v>
      </c>
      <c r="AN40" s="10">
        <v>0</v>
      </c>
      <c r="AO40" s="10">
        <v>0</v>
      </c>
      <c r="AP40" s="10">
        <v>0</v>
      </c>
      <c r="AQ40" s="10">
        <v>0</v>
      </c>
      <c r="AR40" s="10">
        <v>0</v>
      </c>
      <c r="AS40" s="10">
        <v>0</v>
      </c>
      <c r="AT40" s="10">
        <v>0</v>
      </c>
      <c r="AU40" s="10">
        <v>0</v>
      </c>
      <c r="AV40" s="10">
        <v>0</v>
      </c>
      <c r="AW40" s="10">
        <v>0</v>
      </c>
      <c r="AX40" s="10">
        <v>0</v>
      </c>
      <c r="AY40" s="10">
        <v>0</v>
      </c>
      <c r="AZ40" s="10">
        <v>0</v>
      </c>
      <c r="BA40" s="10">
        <v>0</v>
      </c>
      <c r="BB40" s="10">
        <v>0</v>
      </c>
      <c r="BC40" s="10">
        <v>0</v>
      </c>
      <c r="BD40" s="10">
        <v>0</v>
      </c>
      <c r="BE40" s="10">
        <v>0</v>
      </c>
      <c r="BF40" s="10">
        <v>0</v>
      </c>
      <c r="BG40" s="10">
        <v>0</v>
      </c>
      <c r="BH40" s="10">
        <v>0</v>
      </c>
      <c r="BI40" s="10" t="s">
        <v>935</v>
      </c>
      <c r="BJ40" s="10">
        <v>0</v>
      </c>
      <c r="BK40" s="10">
        <v>0</v>
      </c>
      <c r="BL40" s="10">
        <v>0</v>
      </c>
      <c r="BM40" s="10">
        <v>0</v>
      </c>
    </row>
    <row r="41" spans="1:65" x14ac:dyDescent="0.2">
      <c r="A41" s="9" t="s">
        <v>936</v>
      </c>
      <c r="B41" s="9" t="s">
        <v>937</v>
      </c>
      <c r="C41" s="9" t="s">
        <v>938</v>
      </c>
      <c r="D41" s="10">
        <v>0</v>
      </c>
      <c r="E41" s="10">
        <v>0</v>
      </c>
      <c r="F41" s="10" t="s">
        <v>939</v>
      </c>
      <c r="G41" s="10">
        <v>0</v>
      </c>
      <c r="H41" s="10">
        <v>0</v>
      </c>
      <c r="I41" s="10">
        <v>0</v>
      </c>
      <c r="J41" s="10">
        <v>0</v>
      </c>
      <c r="K41" s="10">
        <v>0</v>
      </c>
      <c r="L41" s="10">
        <v>0</v>
      </c>
      <c r="M41" s="10" t="s">
        <v>940</v>
      </c>
      <c r="N41" s="10" t="s">
        <v>941</v>
      </c>
      <c r="O41" s="10" t="s">
        <v>942</v>
      </c>
      <c r="P41" s="10" t="s">
        <v>943</v>
      </c>
      <c r="Q41" s="10" t="s">
        <v>944</v>
      </c>
      <c r="R41" s="10" t="s">
        <v>945</v>
      </c>
      <c r="S41" s="10" t="s">
        <v>946</v>
      </c>
      <c r="T41" s="10" t="s">
        <v>947</v>
      </c>
      <c r="U41" s="10">
        <v>0</v>
      </c>
      <c r="V41" s="10">
        <v>0</v>
      </c>
      <c r="W41" s="10">
        <v>0</v>
      </c>
      <c r="X41" s="10" t="s">
        <v>948</v>
      </c>
      <c r="Y41" s="10">
        <v>0</v>
      </c>
      <c r="Z41" s="10" t="s">
        <v>949</v>
      </c>
      <c r="AA41" s="10" t="s">
        <v>950</v>
      </c>
      <c r="AB41" s="10" t="s">
        <v>951</v>
      </c>
      <c r="AC41" s="10" t="s">
        <v>952</v>
      </c>
      <c r="AD41" s="10">
        <v>0</v>
      </c>
      <c r="AE41" s="10" t="s">
        <v>953</v>
      </c>
      <c r="AF41" s="10" t="s">
        <v>954</v>
      </c>
      <c r="AG41" s="10" t="s">
        <v>955</v>
      </c>
      <c r="AH41" s="10" t="s">
        <v>956</v>
      </c>
      <c r="AI41" s="10" t="s">
        <v>957</v>
      </c>
      <c r="AJ41" s="10" t="s">
        <v>958</v>
      </c>
      <c r="AK41" s="10" t="s">
        <v>959</v>
      </c>
      <c r="AL41" s="10" t="s">
        <v>960</v>
      </c>
      <c r="AM41" s="10" t="s">
        <v>961</v>
      </c>
      <c r="AN41" s="10" t="s">
        <v>962</v>
      </c>
      <c r="AO41" s="10">
        <v>0</v>
      </c>
      <c r="AP41" s="10" t="s">
        <v>963</v>
      </c>
      <c r="AQ41" s="10" t="s">
        <v>964</v>
      </c>
      <c r="AR41" s="10" t="s">
        <v>965</v>
      </c>
      <c r="AS41" s="10">
        <v>0</v>
      </c>
      <c r="AT41" s="10" t="s">
        <v>966</v>
      </c>
      <c r="AU41" s="10">
        <v>0</v>
      </c>
      <c r="AV41" s="10">
        <v>0</v>
      </c>
      <c r="AW41" s="10">
        <v>61492</v>
      </c>
      <c r="AX41" s="10">
        <v>0</v>
      </c>
      <c r="AY41" s="10">
        <v>0</v>
      </c>
      <c r="AZ41" s="10">
        <v>0</v>
      </c>
      <c r="BA41" s="10">
        <v>0</v>
      </c>
      <c r="BB41" s="10">
        <v>8588573</v>
      </c>
      <c r="BC41" s="10" t="s">
        <v>967</v>
      </c>
      <c r="BD41" s="10" t="s">
        <v>968</v>
      </c>
      <c r="BE41" s="10" t="s">
        <v>969</v>
      </c>
      <c r="BF41" s="10">
        <v>0</v>
      </c>
      <c r="BG41" s="10">
        <v>0</v>
      </c>
      <c r="BH41" s="10" t="s">
        <v>970</v>
      </c>
      <c r="BI41" s="10" t="s">
        <v>971</v>
      </c>
      <c r="BJ41" s="10" t="s">
        <v>972</v>
      </c>
      <c r="BK41" s="10" t="s">
        <v>973</v>
      </c>
      <c r="BL41" s="10" t="s">
        <v>974</v>
      </c>
      <c r="BM41" s="10" t="s">
        <v>975</v>
      </c>
    </row>
    <row r="42" spans="1:65" x14ac:dyDescent="0.2">
      <c r="A42" s="9" t="s">
        <v>976</v>
      </c>
      <c r="B42" s="9" t="s">
        <v>977</v>
      </c>
      <c r="C42" s="9" t="s">
        <v>978</v>
      </c>
      <c r="D42" s="10">
        <v>0</v>
      </c>
      <c r="E42" s="10">
        <v>0</v>
      </c>
      <c r="F42" s="10">
        <v>0</v>
      </c>
      <c r="G42" s="10">
        <v>0</v>
      </c>
      <c r="H42" s="10">
        <v>0</v>
      </c>
      <c r="I42" s="10">
        <v>0</v>
      </c>
      <c r="J42" s="10">
        <v>0</v>
      </c>
      <c r="K42" s="10">
        <v>0</v>
      </c>
      <c r="L42" s="10">
        <v>0</v>
      </c>
      <c r="M42" s="10">
        <v>0</v>
      </c>
      <c r="N42" s="10">
        <v>0</v>
      </c>
      <c r="O42" s="10">
        <v>0</v>
      </c>
      <c r="P42" s="10">
        <v>0</v>
      </c>
      <c r="Q42" s="10">
        <v>0</v>
      </c>
      <c r="R42" s="10">
        <v>0</v>
      </c>
      <c r="S42" s="10">
        <v>0</v>
      </c>
      <c r="T42" s="10">
        <v>0</v>
      </c>
      <c r="U42" s="10">
        <v>0</v>
      </c>
      <c r="V42" s="10">
        <v>0</v>
      </c>
      <c r="W42" s="10">
        <v>0</v>
      </c>
      <c r="X42" s="10">
        <v>0</v>
      </c>
      <c r="Y42" s="10">
        <v>0</v>
      </c>
      <c r="Z42" s="10">
        <v>0</v>
      </c>
      <c r="AA42" s="10">
        <v>0</v>
      </c>
      <c r="AB42" s="10">
        <v>0</v>
      </c>
      <c r="AC42" s="10">
        <v>0</v>
      </c>
      <c r="AD42" s="10">
        <v>0</v>
      </c>
      <c r="AE42" s="10">
        <v>0</v>
      </c>
      <c r="AF42" s="10">
        <v>0</v>
      </c>
      <c r="AG42" s="10">
        <v>0</v>
      </c>
      <c r="AH42" s="10">
        <v>0</v>
      </c>
      <c r="AI42" s="10">
        <v>0</v>
      </c>
      <c r="AJ42" s="10">
        <v>0</v>
      </c>
      <c r="AK42" s="10">
        <v>0</v>
      </c>
      <c r="AL42" s="10">
        <v>0</v>
      </c>
      <c r="AM42" s="10">
        <v>0</v>
      </c>
      <c r="AN42" s="10">
        <v>0</v>
      </c>
      <c r="AO42" s="10">
        <v>0</v>
      </c>
      <c r="AP42" s="10">
        <v>0</v>
      </c>
      <c r="AQ42" s="10">
        <v>0</v>
      </c>
      <c r="AR42" s="10">
        <v>0</v>
      </c>
      <c r="AS42" s="10">
        <v>0</v>
      </c>
      <c r="AT42" s="10">
        <v>0</v>
      </c>
      <c r="AU42" s="10">
        <v>0</v>
      </c>
      <c r="AV42" s="10">
        <v>0</v>
      </c>
      <c r="AW42" s="10">
        <v>0</v>
      </c>
      <c r="AX42" s="10">
        <v>0</v>
      </c>
      <c r="AY42" s="10">
        <v>0</v>
      </c>
      <c r="AZ42" s="10">
        <v>0</v>
      </c>
      <c r="BA42" s="10">
        <v>0</v>
      </c>
      <c r="BB42" s="10">
        <v>332309</v>
      </c>
      <c r="BC42" s="10">
        <v>0</v>
      </c>
      <c r="BD42" s="10">
        <v>0</v>
      </c>
      <c r="BE42" s="10">
        <v>0</v>
      </c>
      <c r="BF42" s="10">
        <v>0</v>
      </c>
      <c r="BG42" s="10">
        <v>0</v>
      </c>
      <c r="BH42" s="10">
        <v>0</v>
      </c>
      <c r="BI42" s="10">
        <v>0</v>
      </c>
      <c r="BJ42" s="10">
        <v>0</v>
      </c>
      <c r="BK42" s="10">
        <v>0</v>
      </c>
      <c r="BL42" s="10">
        <v>0</v>
      </c>
      <c r="BM42" s="10">
        <v>0</v>
      </c>
    </row>
    <row r="43" spans="1:65" x14ac:dyDescent="0.2">
      <c r="A43" s="9" t="s">
        <v>979</v>
      </c>
      <c r="B43" s="9" t="s">
        <v>980</v>
      </c>
      <c r="C43" s="9" t="s">
        <v>981</v>
      </c>
      <c r="D43" s="10" t="s">
        <v>982</v>
      </c>
      <c r="E43" s="10">
        <v>7025861</v>
      </c>
      <c r="F43" s="10" t="s">
        <v>983</v>
      </c>
      <c r="G43" s="10" t="s">
        <v>984</v>
      </c>
      <c r="H43" s="10" t="s">
        <v>985</v>
      </c>
      <c r="I43" s="10" t="s">
        <v>986</v>
      </c>
      <c r="J43" s="10">
        <v>4713224</v>
      </c>
      <c r="K43" s="10" t="s">
        <v>987</v>
      </c>
      <c r="L43" s="10" t="s">
        <v>988</v>
      </c>
      <c r="M43" s="10">
        <v>12379577</v>
      </c>
      <c r="N43" s="10" t="s">
        <v>989</v>
      </c>
      <c r="O43" s="10" t="s">
        <v>990</v>
      </c>
      <c r="P43" s="10" t="s">
        <v>991</v>
      </c>
      <c r="Q43" s="10" t="s">
        <v>992</v>
      </c>
      <c r="R43" s="10">
        <v>9581615</v>
      </c>
      <c r="S43" s="10" t="s">
        <v>993</v>
      </c>
      <c r="T43" s="10" t="s">
        <v>994</v>
      </c>
      <c r="U43" s="10" t="s">
        <v>995</v>
      </c>
      <c r="V43" s="10" t="s">
        <v>996</v>
      </c>
      <c r="W43" s="10" t="s">
        <v>997</v>
      </c>
      <c r="X43" s="10" t="s">
        <v>998</v>
      </c>
      <c r="Y43" s="10" t="s">
        <v>999</v>
      </c>
      <c r="Z43" s="10" t="s">
        <v>1000</v>
      </c>
      <c r="AA43" s="10" t="s">
        <v>1001</v>
      </c>
      <c r="AB43" s="10" t="s">
        <v>1002</v>
      </c>
      <c r="AC43" s="10" t="s">
        <v>1003</v>
      </c>
      <c r="AD43" s="10" t="s">
        <v>1004</v>
      </c>
      <c r="AE43" s="10" t="s">
        <v>1005</v>
      </c>
      <c r="AF43" s="10" t="s">
        <v>1006</v>
      </c>
      <c r="AG43" s="10" t="s">
        <v>1007</v>
      </c>
      <c r="AH43" s="10" t="s">
        <v>1008</v>
      </c>
      <c r="AI43" s="10" t="s">
        <v>1009</v>
      </c>
      <c r="AJ43" s="10" t="s">
        <v>1010</v>
      </c>
      <c r="AK43" s="10" t="s">
        <v>1011</v>
      </c>
      <c r="AL43" s="10" t="s">
        <v>1012</v>
      </c>
      <c r="AM43" s="10" t="s">
        <v>1013</v>
      </c>
      <c r="AN43" s="10" t="s">
        <v>1014</v>
      </c>
      <c r="AO43" s="10" t="s">
        <v>1015</v>
      </c>
      <c r="AP43" s="10" t="s">
        <v>1016</v>
      </c>
      <c r="AQ43" s="10" t="s">
        <v>1017</v>
      </c>
      <c r="AR43" s="10" t="s">
        <v>1018</v>
      </c>
      <c r="AS43" s="10" t="s">
        <v>1019</v>
      </c>
      <c r="AT43" s="10" t="s">
        <v>1020</v>
      </c>
      <c r="AU43" s="10" t="s">
        <v>1021</v>
      </c>
      <c r="AV43" s="10" t="s">
        <v>1022</v>
      </c>
      <c r="AW43" s="10">
        <v>5627793</v>
      </c>
      <c r="AX43" s="10" t="s">
        <v>1023</v>
      </c>
      <c r="AY43" s="10" t="s">
        <v>1024</v>
      </c>
      <c r="AZ43" s="10" t="s">
        <v>1025</v>
      </c>
      <c r="BA43" s="10" t="s">
        <v>1026</v>
      </c>
      <c r="BB43" s="10" t="s">
        <v>1027</v>
      </c>
      <c r="BC43" s="10" t="s">
        <v>1028</v>
      </c>
      <c r="BD43" s="10" t="s">
        <v>1029</v>
      </c>
      <c r="BE43" s="10" t="s">
        <v>1030</v>
      </c>
      <c r="BF43" s="10" t="s">
        <v>1031</v>
      </c>
      <c r="BG43" s="10" t="s">
        <v>1032</v>
      </c>
      <c r="BH43" s="10">
        <v>9234319</v>
      </c>
      <c r="BI43" s="10" t="s">
        <v>1033</v>
      </c>
      <c r="BJ43" s="10" t="s">
        <v>1034</v>
      </c>
      <c r="BK43" s="10" t="s">
        <v>1035</v>
      </c>
      <c r="BL43" s="10" t="s">
        <v>1036</v>
      </c>
      <c r="BM43" s="10">
        <v>1342800</v>
      </c>
    </row>
    <row r="44" spans="1:65" x14ac:dyDescent="0.2">
      <c r="A44" s="9" t="s">
        <v>1037</v>
      </c>
      <c r="B44" s="9" t="s">
        <v>1038</v>
      </c>
      <c r="C44" s="9" t="s">
        <v>1039</v>
      </c>
      <c r="D44" s="10">
        <v>0</v>
      </c>
      <c r="E44" s="10">
        <v>0</v>
      </c>
      <c r="F44" s="10">
        <v>0</v>
      </c>
      <c r="G44" s="10">
        <v>0</v>
      </c>
      <c r="H44" s="10">
        <v>0</v>
      </c>
      <c r="I44" s="10">
        <v>0</v>
      </c>
      <c r="J44" s="10">
        <v>0</v>
      </c>
      <c r="K44" s="10">
        <v>0</v>
      </c>
      <c r="L44" s="10">
        <v>0</v>
      </c>
      <c r="M44" s="10">
        <v>0</v>
      </c>
      <c r="N44" s="10">
        <v>0</v>
      </c>
      <c r="O44" s="10">
        <v>0</v>
      </c>
      <c r="P44" s="10">
        <v>0</v>
      </c>
      <c r="Q44" s="10">
        <v>0</v>
      </c>
      <c r="R44" s="10">
        <v>0</v>
      </c>
      <c r="S44" s="10">
        <v>0</v>
      </c>
      <c r="T44" s="10">
        <v>0</v>
      </c>
      <c r="U44" s="10">
        <v>0</v>
      </c>
      <c r="V44" s="10" t="s">
        <v>1040</v>
      </c>
      <c r="W44" s="10">
        <v>0</v>
      </c>
      <c r="X44" s="10" t="s">
        <v>1041</v>
      </c>
      <c r="Y44" s="10" t="s">
        <v>1042</v>
      </c>
      <c r="Z44" s="10" t="s">
        <v>1043</v>
      </c>
      <c r="AA44" s="10">
        <v>0</v>
      </c>
      <c r="AB44" s="10">
        <v>0</v>
      </c>
      <c r="AC44" s="10">
        <v>0</v>
      </c>
      <c r="AD44" s="10">
        <v>0</v>
      </c>
      <c r="AE44" s="10">
        <v>0</v>
      </c>
      <c r="AF44" s="10">
        <v>0</v>
      </c>
      <c r="AG44" s="10" t="s">
        <v>1044</v>
      </c>
      <c r="AH44" s="10" t="s">
        <v>1045</v>
      </c>
      <c r="AI44" s="10" t="s">
        <v>1046</v>
      </c>
      <c r="AJ44" s="10" t="s">
        <v>1047</v>
      </c>
      <c r="AK44" s="10" t="s">
        <v>1048</v>
      </c>
      <c r="AL44" s="10" t="s">
        <v>1049</v>
      </c>
      <c r="AM44" s="10">
        <v>0</v>
      </c>
      <c r="AN44" s="10" t="s">
        <v>1050</v>
      </c>
      <c r="AO44" s="10">
        <v>0</v>
      </c>
      <c r="AP44" s="10">
        <v>0</v>
      </c>
      <c r="AQ44" s="10" t="s">
        <v>1051</v>
      </c>
      <c r="AR44" s="10" t="s">
        <v>1052</v>
      </c>
      <c r="AS44" s="10">
        <v>0</v>
      </c>
      <c r="AT44" s="10">
        <v>0</v>
      </c>
      <c r="AU44" s="10">
        <v>0</v>
      </c>
      <c r="AV44" s="10">
        <v>0</v>
      </c>
      <c r="AW44" s="10">
        <v>0</v>
      </c>
      <c r="AX44" s="10">
        <v>0</v>
      </c>
      <c r="AY44" s="10">
        <v>0</v>
      </c>
      <c r="AZ44" s="10" t="s">
        <v>1053</v>
      </c>
      <c r="BA44" s="10">
        <v>0</v>
      </c>
      <c r="BB44" s="10">
        <v>645872</v>
      </c>
      <c r="BC44" s="10">
        <v>0</v>
      </c>
      <c r="BD44" s="10">
        <v>0</v>
      </c>
      <c r="BE44" s="10">
        <v>0</v>
      </c>
      <c r="BF44" s="10">
        <v>0</v>
      </c>
      <c r="BG44" s="10" t="s">
        <v>1054</v>
      </c>
      <c r="BH44" s="10" t="s">
        <v>1055</v>
      </c>
      <c r="BI44" s="10">
        <v>0</v>
      </c>
      <c r="BJ44" s="10">
        <v>0</v>
      </c>
      <c r="BK44" s="10">
        <v>0</v>
      </c>
      <c r="BL44" s="10">
        <v>0</v>
      </c>
      <c r="BM44" s="10">
        <v>0</v>
      </c>
    </row>
    <row r="45" spans="1:65" x14ac:dyDescent="0.2">
      <c r="A45" s="9" t="s">
        <v>1056</v>
      </c>
      <c r="B45" s="9"/>
      <c r="C45" s="9"/>
      <c r="D45" s="10" t="s">
        <v>1057</v>
      </c>
      <c r="E45" s="10" t="s">
        <v>1058</v>
      </c>
      <c r="F45" s="10" t="s">
        <v>1059</v>
      </c>
      <c r="G45" s="10">
        <v>0</v>
      </c>
      <c r="H45" s="10">
        <v>0</v>
      </c>
      <c r="I45" s="10" t="s">
        <v>1060</v>
      </c>
      <c r="J45" s="10" t="s">
        <v>1061</v>
      </c>
      <c r="K45" s="10" t="s">
        <v>1062</v>
      </c>
      <c r="L45" s="10">
        <v>1553625</v>
      </c>
      <c r="M45" s="10" t="s">
        <v>1063</v>
      </c>
      <c r="N45" s="10" t="s">
        <v>1064</v>
      </c>
      <c r="O45" s="10">
        <v>2186394</v>
      </c>
      <c r="P45" s="10" t="s">
        <v>1065</v>
      </c>
      <c r="Q45" s="10" t="s">
        <v>1066</v>
      </c>
      <c r="R45" s="10" t="s">
        <v>1067</v>
      </c>
      <c r="S45" s="10" t="s">
        <v>1068</v>
      </c>
      <c r="T45" s="10" t="s">
        <v>1069</v>
      </c>
      <c r="U45" s="10" t="s">
        <v>1070</v>
      </c>
      <c r="V45" s="10">
        <v>0</v>
      </c>
      <c r="W45" s="10">
        <v>0</v>
      </c>
      <c r="X45" s="10" t="s">
        <v>1071</v>
      </c>
      <c r="Y45" s="10" t="s">
        <v>1072</v>
      </c>
      <c r="Z45" s="10" t="s">
        <v>1073</v>
      </c>
      <c r="AA45" s="10">
        <v>0</v>
      </c>
      <c r="AB45" s="10" t="s">
        <v>1074</v>
      </c>
      <c r="AC45" s="10" t="s">
        <v>1075</v>
      </c>
      <c r="AD45" s="10">
        <v>357115</v>
      </c>
      <c r="AE45" s="10">
        <v>0</v>
      </c>
      <c r="AF45" s="10" t="s">
        <v>1076</v>
      </c>
      <c r="AG45" s="10" t="s">
        <v>1077</v>
      </c>
      <c r="AH45" s="10" t="s">
        <v>1078</v>
      </c>
      <c r="AI45" s="10" t="s">
        <v>1079</v>
      </c>
      <c r="AJ45" s="10">
        <v>0</v>
      </c>
      <c r="AK45" s="10">
        <v>0</v>
      </c>
      <c r="AL45" s="10">
        <v>0</v>
      </c>
      <c r="AM45" s="10">
        <v>0</v>
      </c>
      <c r="AN45" s="10">
        <v>0</v>
      </c>
      <c r="AO45" s="10">
        <v>0</v>
      </c>
      <c r="AP45" s="10" t="s">
        <v>1080</v>
      </c>
      <c r="AQ45" s="10" t="s">
        <v>1081</v>
      </c>
      <c r="AR45" s="10" t="s">
        <v>1082</v>
      </c>
      <c r="AS45" s="10">
        <v>0</v>
      </c>
      <c r="AT45" s="10" t="s">
        <v>1083</v>
      </c>
      <c r="AU45" s="10">
        <v>0</v>
      </c>
      <c r="AV45" s="10">
        <v>0</v>
      </c>
      <c r="AW45" s="10" t="s">
        <v>1084</v>
      </c>
      <c r="AX45" s="10">
        <v>0</v>
      </c>
      <c r="AY45" s="10">
        <v>0</v>
      </c>
      <c r="AZ45" s="10">
        <v>0</v>
      </c>
      <c r="BA45" s="10">
        <v>0</v>
      </c>
      <c r="BB45" s="10" t="s">
        <v>1085</v>
      </c>
      <c r="BC45" s="10">
        <v>0</v>
      </c>
      <c r="BD45" s="10">
        <v>0</v>
      </c>
      <c r="BE45" s="10">
        <v>0</v>
      </c>
      <c r="BF45" s="10" t="s">
        <v>1086</v>
      </c>
      <c r="BG45" s="10" t="s">
        <v>1087</v>
      </c>
      <c r="BH45" s="10">
        <v>213027</v>
      </c>
      <c r="BI45" s="10" t="s">
        <v>1088</v>
      </c>
      <c r="BJ45" s="10" t="s">
        <v>1089</v>
      </c>
      <c r="BK45" s="10" t="s">
        <v>1090</v>
      </c>
      <c r="BL45" s="10" t="s">
        <v>1091</v>
      </c>
      <c r="BM45" s="10" t="s">
        <v>1092</v>
      </c>
    </row>
    <row r="46" spans="1:65" x14ac:dyDescent="0.2">
      <c r="A46" s="9" t="s">
        <v>1093</v>
      </c>
      <c r="B46" s="9" t="s">
        <v>1094</v>
      </c>
      <c r="C46" s="9" t="s">
        <v>1095</v>
      </c>
      <c r="D46" s="10">
        <v>0</v>
      </c>
      <c r="E46" s="10">
        <v>0</v>
      </c>
      <c r="F46" s="10">
        <v>0</v>
      </c>
      <c r="G46" s="10">
        <v>0</v>
      </c>
      <c r="H46" s="10">
        <v>0</v>
      </c>
      <c r="I46" s="10">
        <v>0</v>
      </c>
      <c r="J46" s="10">
        <v>0</v>
      </c>
      <c r="K46" s="10">
        <v>0</v>
      </c>
      <c r="L46" s="10">
        <v>0</v>
      </c>
      <c r="M46" s="10">
        <v>0</v>
      </c>
      <c r="N46" s="10">
        <v>0</v>
      </c>
      <c r="O46" s="10">
        <v>0</v>
      </c>
      <c r="P46" s="10">
        <v>0</v>
      </c>
      <c r="Q46" s="10">
        <v>0</v>
      </c>
      <c r="R46" s="10">
        <v>0</v>
      </c>
      <c r="S46" s="10">
        <v>0</v>
      </c>
      <c r="T46" s="10">
        <v>0</v>
      </c>
      <c r="U46" s="10">
        <v>0</v>
      </c>
      <c r="V46" s="10">
        <v>0</v>
      </c>
      <c r="W46" s="10">
        <v>0</v>
      </c>
      <c r="X46" s="10">
        <v>0</v>
      </c>
      <c r="Y46" s="10">
        <v>0</v>
      </c>
      <c r="Z46" s="10">
        <v>0</v>
      </c>
      <c r="AA46" s="10">
        <v>0</v>
      </c>
      <c r="AB46" s="10">
        <v>0</v>
      </c>
      <c r="AC46" s="10">
        <v>0</v>
      </c>
      <c r="AD46" s="10">
        <v>0</v>
      </c>
      <c r="AE46" s="10">
        <v>0</v>
      </c>
      <c r="AF46" s="10">
        <v>0</v>
      </c>
      <c r="AG46" s="10">
        <v>0</v>
      </c>
      <c r="AH46" s="10">
        <v>0</v>
      </c>
      <c r="AI46" s="10">
        <v>0</v>
      </c>
      <c r="AJ46" s="10">
        <v>0</v>
      </c>
      <c r="AK46" s="10">
        <v>0</v>
      </c>
      <c r="AL46" s="10">
        <v>0</v>
      </c>
      <c r="AM46" s="10">
        <v>0</v>
      </c>
      <c r="AN46" s="10">
        <v>0</v>
      </c>
      <c r="AO46" s="10">
        <v>0</v>
      </c>
      <c r="AP46" s="10">
        <v>0</v>
      </c>
      <c r="AQ46" s="10">
        <v>0</v>
      </c>
      <c r="AR46" s="10">
        <v>0</v>
      </c>
      <c r="AS46" s="10">
        <v>0</v>
      </c>
      <c r="AT46" s="10">
        <v>0</v>
      </c>
      <c r="AU46" s="10">
        <v>0</v>
      </c>
      <c r="AV46" s="10">
        <v>0</v>
      </c>
      <c r="AW46" s="10">
        <v>0</v>
      </c>
      <c r="AX46" s="10">
        <v>0</v>
      </c>
      <c r="AY46" s="10">
        <v>0</v>
      </c>
      <c r="AZ46" s="10">
        <v>0</v>
      </c>
      <c r="BA46" s="10">
        <v>0</v>
      </c>
      <c r="BB46" s="10">
        <v>0</v>
      </c>
      <c r="BC46" s="10">
        <v>0</v>
      </c>
      <c r="BD46" s="10">
        <v>0</v>
      </c>
      <c r="BE46" s="10">
        <v>0</v>
      </c>
      <c r="BF46" s="10">
        <v>0</v>
      </c>
      <c r="BG46" s="10">
        <v>0</v>
      </c>
      <c r="BH46" s="10">
        <v>0</v>
      </c>
      <c r="BI46" s="10" t="s">
        <v>1096</v>
      </c>
      <c r="BJ46" s="10" t="s">
        <v>1097</v>
      </c>
      <c r="BK46" s="10">
        <v>0</v>
      </c>
      <c r="BL46" s="10">
        <v>0</v>
      </c>
      <c r="BM46" s="10">
        <v>0</v>
      </c>
    </row>
    <row r="47" spans="1:65" x14ac:dyDescent="0.2">
      <c r="A47" s="9" t="s">
        <v>1098</v>
      </c>
      <c r="B47" s="9" t="s">
        <v>1099</v>
      </c>
      <c r="C47" s="9" t="s">
        <v>1100</v>
      </c>
      <c r="D47" s="10">
        <v>0</v>
      </c>
      <c r="E47" s="10">
        <v>0</v>
      </c>
      <c r="F47" s="10">
        <v>0</v>
      </c>
      <c r="G47" s="10">
        <v>0</v>
      </c>
      <c r="H47" s="10">
        <v>0</v>
      </c>
      <c r="I47" s="10">
        <v>0</v>
      </c>
      <c r="J47" s="10">
        <v>0</v>
      </c>
      <c r="K47" s="10">
        <v>0</v>
      </c>
      <c r="L47" s="10">
        <v>0</v>
      </c>
      <c r="M47" s="10">
        <v>0</v>
      </c>
      <c r="N47" s="10">
        <v>0</v>
      </c>
      <c r="O47" s="10">
        <v>0</v>
      </c>
      <c r="P47" s="10">
        <v>0</v>
      </c>
      <c r="Q47" s="10">
        <v>0</v>
      </c>
      <c r="R47" s="10">
        <v>0</v>
      </c>
      <c r="S47" s="10">
        <v>0</v>
      </c>
      <c r="T47" s="10">
        <v>0</v>
      </c>
      <c r="U47" s="10">
        <v>0</v>
      </c>
      <c r="V47" s="10">
        <v>0</v>
      </c>
      <c r="W47" s="10">
        <v>0</v>
      </c>
      <c r="X47" s="10" t="s">
        <v>1101</v>
      </c>
      <c r="Y47" s="10" t="s">
        <v>1102</v>
      </c>
      <c r="Z47" s="10" t="s">
        <v>1103</v>
      </c>
      <c r="AA47" s="10">
        <v>0</v>
      </c>
      <c r="AB47" s="10">
        <v>0</v>
      </c>
      <c r="AC47" s="10">
        <v>0</v>
      </c>
      <c r="AD47" s="10">
        <v>0</v>
      </c>
      <c r="AE47" s="10">
        <v>0</v>
      </c>
      <c r="AF47" s="10">
        <v>0</v>
      </c>
      <c r="AG47" s="10" t="s">
        <v>1104</v>
      </c>
      <c r="AH47" s="10" t="s">
        <v>1105</v>
      </c>
      <c r="AI47" s="10" t="s">
        <v>1106</v>
      </c>
      <c r="AJ47" s="10" t="s">
        <v>1107</v>
      </c>
      <c r="AK47" s="10" t="s">
        <v>1108</v>
      </c>
      <c r="AL47" s="10" t="s">
        <v>1109</v>
      </c>
      <c r="AM47" s="10">
        <v>0</v>
      </c>
      <c r="AN47" s="10">
        <v>0</v>
      </c>
      <c r="AO47" s="10">
        <v>0</v>
      </c>
      <c r="AP47" s="10">
        <v>0</v>
      </c>
      <c r="AQ47" s="10" t="s">
        <v>1110</v>
      </c>
      <c r="AR47" s="10">
        <v>0</v>
      </c>
      <c r="AS47" s="10">
        <v>0</v>
      </c>
      <c r="AT47" s="10">
        <v>0</v>
      </c>
      <c r="AU47" s="10">
        <v>0</v>
      </c>
      <c r="AV47" s="10">
        <v>0</v>
      </c>
      <c r="AW47" s="10">
        <v>0</v>
      </c>
      <c r="AX47" s="10">
        <v>0</v>
      </c>
      <c r="AY47" s="10">
        <v>0</v>
      </c>
      <c r="AZ47" s="10">
        <v>0</v>
      </c>
      <c r="BA47" s="10">
        <v>0</v>
      </c>
      <c r="BB47" s="10">
        <v>0</v>
      </c>
      <c r="BC47" s="10">
        <v>0</v>
      </c>
      <c r="BD47" s="10">
        <v>0</v>
      </c>
      <c r="BE47" s="10">
        <v>0</v>
      </c>
      <c r="BF47" s="10">
        <v>0</v>
      </c>
      <c r="BG47" s="10">
        <v>0</v>
      </c>
      <c r="BH47" s="10">
        <v>0</v>
      </c>
      <c r="BI47" s="10">
        <v>0</v>
      </c>
      <c r="BJ47" s="10">
        <v>0</v>
      </c>
      <c r="BK47" s="10">
        <v>0</v>
      </c>
      <c r="BL47" s="10">
        <v>0</v>
      </c>
      <c r="BM47" s="10">
        <v>0</v>
      </c>
    </row>
    <row r="48" spans="1:65" x14ac:dyDescent="0.2">
      <c r="A48" s="9" t="s">
        <v>1111</v>
      </c>
      <c r="B48" s="9" t="s">
        <v>1112</v>
      </c>
      <c r="C48" s="9" t="s">
        <v>1113</v>
      </c>
      <c r="D48" s="10">
        <v>0</v>
      </c>
      <c r="E48" s="10">
        <v>0</v>
      </c>
      <c r="F48" s="10">
        <v>0</v>
      </c>
      <c r="G48" s="10">
        <v>0</v>
      </c>
      <c r="H48" s="10">
        <v>0</v>
      </c>
      <c r="I48" s="10">
        <v>0</v>
      </c>
      <c r="J48" s="10">
        <v>0</v>
      </c>
      <c r="K48" s="10">
        <v>0</v>
      </c>
      <c r="L48" s="10">
        <v>0</v>
      </c>
      <c r="M48" s="10">
        <v>0</v>
      </c>
      <c r="N48" s="10">
        <v>0</v>
      </c>
      <c r="O48" s="10">
        <v>0</v>
      </c>
      <c r="P48" s="10">
        <v>0</v>
      </c>
      <c r="Q48" s="10">
        <v>0</v>
      </c>
      <c r="R48" s="10">
        <v>0</v>
      </c>
      <c r="S48" s="10">
        <v>0</v>
      </c>
      <c r="T48" s="10">
        <v>0</v>
      </c>
      <c r="U48" s="10">
        <v>0</v>
      </c>
      <c r="V48" s="10">
        <v>0</v>
      </c>
      <c r="W48" s="10">
        <v>0</v>
      </c>
      <c r="X48" s="10" t="s">
        <v>1114</v>
      </c>
      <c r="Y48" s="10" t="s">
        <v>1115</v>
      </c>
      <c r="Z48" s="10" t="s">
        <v>1116</v>
      </c>
      <c r="AA48" s="10">
        <v>0</v>
      </c>
      <c r="AB48" s="10">
        <v>0</v>
      </c>
      <c r="AC48" s="10">
        <v>0</v>
      </c>
      <c r="AD48" s="10">
        <v>0</v>
      </c>
      <c r="AE48" s="10">
        <v>0</v>
      </c>
      <c r="AF48" s="10">
        <v>0</v>
      </c>
      <c r="AG48" s="10">
        <v>0</v>
      </c>
      <c r="AH48" s="10">
        <v>0</v>
      </c>
      <c r="AI48" s="10">
        <v>0</v>
      </c>
      <c r="AJ48" s="10">
        <v>0</v>
      </c>
      <c r="AK48" s="10">
        <v>0</v>
      </c>
      <c r="AL48" s="10">
        <v>0</v>
      </c>
      <c r="AM48" s="10">
        <v>0</v>
      </c>
      <c r="AN48" s="10">
        <v>0</v>
      </c>
      <c r="AO48" s="10">
        <v>0</v>
      </c>
      <c r="AP48" s="10">
        <v>0</v>
      </c>
      <c r="AQ48" s="10">
        <v>0</v>
      </c>
      <c r="AR48" s="10">
        <v>0</v>
      </c>
      <c r="AS48" s="10">
        <v>0</v>
      </c>
      <c r="AT48" s="10">
        <v>0</v>
      </c>
      <c r="AU48" s="10">
        <v>0</v>
      </c>
      <c r="AV48" s="10">
        <v>0</v>
      </c>
      <c r="AW48" s="10">
        <v>0</v>
      </c>
      <c r="AX48" s="10">
        <v>0</v>
      </c>
      <c r="AY48" s="10">
        <v>0</v>
      </c>
      <c r="AZ48" s="10">
        <v>0</v>
      </c>
      <c r="BA48" s="10">
        <v>0</v>
      </c>
      <c r="BB48" s="10">
        <v>0</v>
      </c>
      <c r="BC48" s="10">
        <v>0</v>
      </c>
      <c r="BD48" s="10">
        <v>0</v>
      </c>
      <c r="BE48" s="10">
        <v>0</v>
      </c>
      <c r="BF48" s="10">
        <v>0</v>
      </c>
      <c r="BG48" s="10">
        <v>0</v>
      </c>
      <c r="BH48" s="10">
        <v>0</v>
      </c>
      <c r="BI48" s="10">
        <v>0</v>
      </c>
      <c r="BJ48" s="10">
        <v>0</v>
      </c>
      <c r="BK48" s="10">
        <v>0</v>
      </c>
      <c r="BL48" s="10">
        <v>0</v>
      </c>
      <c r="BM48" s="10">
        <v>0</v>
      </c>
    </row>
    <row r="49" spans="1:65" x14ac:dyDescent="0.2">
      <c r="A49" s="9" t="s">
        <v>1117</v>
      </c>
      <c r="B49" s="9" t="s">
        <v>1118</v>
      </c>
      <c r="C49" s="9" t="s">
        <v>1119</v>
      </c>
      <c r="D49" s="10" t="s">
        <v>1120</v>
      </c>
      <c r="E49" s="10" t="s">
        <v>1121</v>
      </c>
      <c r="F49" s="10" t="s">
        <v>1122</v>
      </c>
      <c r="G49" s="10" t="s">
        <v>1123</v>
      </c>
      <c r="H49" s="10" t="s">
        <v>1124</v>
      </c>
      <c r="I49" s="10" t="s">
        <v>1125</v>
      </c>
      <c r="J49" s="10" t="s">
        <v>1126</v>
      </c>
      <c r="K49" s="10">
        <v>166056</v>
      </c>
      <c r="L49" s="10" t="s">
        <v>1127</v>
      </c>
      <c r="M49" s="10" t="s">
        <v>1128</v>
      </c>
      <c r="N49" s="10" t="s">
        <v>1129</v>
      </c>
      <c r="O49" s="10" t="s">
        <v>1130</v>
      </c>
      <c r="P49" s="10">
        <v>1313047</v>
      </c>
      <c r="Q49" s="10" t="s">
        <v>1131</v>
      </c>
      <c r="R49" s="10" t="s">
        <v>1132</v>
      </c>
      <c r="S49" s="10" t="s">
        <v>1133</v>
      </c>
      <c r="T49" s="10" t="s">
        <v>1134</v>
      </c>
      <c r="U49" s="10">
        <v>0</v>
      </c>
      <c r="V49" s="10" t="s">
        <v>1135</v>
      </c>
      <c r="W49" s="10" t="s">
        <v>1136</v>
      </c>
      <c r="X49" s="10" t="s">
        <v>1137</v>
      </c>
      <c r="Y49" s="10">
        <v>1771055</v>
      </c>
      <c r="Z49" s="10" t="s">
        <v>1138</v>
      </c>
      <c r="AA49" s="10" t="s">
        <v>1139</v>
      </c>
      <c r="AB49" s="10" t="s">
        <v>1140</v>
      </c>
      <c r="AC49" s="10" t="s">
        <v>1141</v>
      </c>
      <c r="AD49" s="10" t="s">
        <v>1142</v>
      </c>
      <c r="AE49" s="10" t="s">
        <v>1143</v>
      </c>
      <c r="AF49" s="10" t="s">
        <v>1144</v>
      </c>
      <c r="AG49" s="10" t="s">
        <v>1145</v>
      </c>
      <c r="AH49" s="10" t="s">
        <v>1146</v>
      </c>
      <c r="AI49" s="10" t="s">
        <v>1147</v>
      </c>
      <c r="AJ49" s="10" t="s">
        <v>1148</v>
      </c>
      <c r="AK49" s="10" t="s">
        <v>1149</v>
      </c>
      <c r="AL49" s="10" t="s">
        <v>1150</v>
      </c>
      <c r="AM49" s="10">
        <v>111677</v>
      </c>
      <c r="AN49" s="10" t="s">
        <v>1151</v>
      </c>
      <c r="AO49" s="10" t="s">
        <v>1152</v>
      </c>
      <c r="AP49" s="10" t="s">
        <v>1153</v>
      </c>
      <c r="AQ49" s="10" t="s">
        <v>1154</v>
      </c>
      <c r="AR49" s="10" t="s">
        <v>1155</v>
      </c>
      <c r="AS49" s="10" t="s">
        <v>1156</v>
      </c>
      <c r="AT49" s="10" t="s">
        <v>1157</v>
      </c>
      <c r="AU49" s="10" t="s">
        <v>1158</v>
      </c>
      <c r="AV49" s="10">
        <v>0</v>
      </c>
      <c r="AW49" s="10">
        <v>199341</v>
      </c>
      <c r="AX49" s="10">
        <v>0</v>
      </c>
      <c r="AY49" s="10">
        <v>151095</v>
      </c>
      <c r="AZ49" s="10" t="s">
        <v>1159</v>
      </c>
      <c r="BA49" s="10">
        <v>95590</v>
      </c>
      <c r="BB49" s="10">
        <v>0</v>
      </c>
      <c r="BC49" s="10" t="s">
        <v>1160</v>
      </c>
      <c r="BD49" s="10">
        <v>0</v>
      </c>
      <c r="BE49" s="10" t="s">
        <v>1161</v>
      </c>
      <c r="BF49" s="10" t="s">
        <v>1162</v>
      </c>
      <c r="BG49" s="10" t="s">
        <v>1163</v>
      </c>
      <c r="BH49" s="10">
        <v>296704</v>
      </c>
      <c r="BI49" s="10" t="s">
        <v>1164</v>
      </c>
      <c r="BJ49" s="10" t="s">
        <v>1165</v>
      </c>
      <c r="BK49" s="10" t="s">
        <v>1166</v>
      </c>
      <c r="BL49" s="10" t="s">
        <v>1167</v>
      </c>
      <c r="BM49" s="10" t="s">
        <v>1168</v>
      </c>
    </row>
    <row r="50" spans="1:65" x14ac:dyDescent="0.2">
      <c r="A50" s="9" t="s">
        <v>1169</v>
      </c>
      <c r="B50" s="9" t="s">
        <v>1170</v>
      </c>
      <c r="C50" s="9" t="s">
        <v>1171</v>
      </c>
      <c r="D50" s="10" t="s">
        <v>1172</v>
      </c>
      <c r="E50" s="10" t="s">
        <v>1173</v>
      </c>
      <c r="F50" s="10" t="s">
        <v>1174</v>
      </c>
      <c r="G50" s="10" t="s">
        <v>1175</v>
      </c>
      <c r="H50" s="10">
        <v>296630</v>
      </c>
      <c r="I50" s="10" t="s">
        <v>1176</v>
      </c>
      <c r="J50" s="10" t="s">
        <v>1177</v>
      </c>
      <c r="K50" s="10" t="s">
        <v>1178</v>
      </c>
      <c r="L50" s="10" t="s">
        <v>1179</v>
      </c>
      <c r="M50" s="10" t="s">
        <v>1180</v>
      </c>
      <c r="N50" s="10" t="s">
        <v>1181</v>
      </c>
      <c r="O50" s="10" t="s">
        <v>1182</v>
      </c>
      <c r="P50" s="10" t="s">
        <v>1183</v>
      </c>
      <c r="Q50" s="10" t="s">
        <v>1184</v>
      </c>
      <c r="R50" s="10" t="s">
        <v>1185</v>
      </c>
      <c r="S50" s="10" t="s">
        <v>1186</v>
      </c>
      <c r="T50" s="10" t="s">
        <v>1187</v>
      </c>
      <c r="U50" s="10">
        <v>0</v>
      </c>
      <c r="V50" s="10">
        <v>0</v>
      </c>
      <c r="W50" s="10" t="s">
        <v>1188</v>
      </c>
      <c r="X50" s="10" t="s">
        <v>1189</v>
      </c>
      <c r="Y50" s="10" t="s">
        <v>1190</v>
      </c>
      <c r="Z50" s="10" t="s">
        <v>1191</v>
      </c>
      <c r="AA50" s="10" t="s">
        <v>1192</v>
      </c>
      <c r="AB50" s="10" t="s">
        <v>1193</v>
      </c>
      <c r="AC50" s="10" t="s">
        <v>1194</v>
      </c>
      <c r="AD50" s="10">
        <v>0</v>
      </c>
      <c r="AE50" s="10" t="s">
        <v>1195</v>
      </c>
      <c r="AF50" s="10" t="s">
        <v>1196</v>
      </c>
      <c r="AG50" s="10">
        <v>0</v>
      </c>
      <c r="AH50" s="10" t="s">
        <v>1197</v>
      </c>
      <c r="AI50" s="10" t="s">
        <v>1198</v>
      </c>
      <c r="AJ50" s="10" t="s">
        <v>1199</v>
      </c>
      <c r="AK50" s="10" t="s">
        <v>1200</v>
      </c>
      <c r="AL50" s="10" t="s">
        <v>1201</v>
      </c>
      <c r="AM50" s="10">
        <v>0</v>
      </c>
      <c r="AN50" s="10" t="s">
        <v>1202</v>
      </c>
      <c r="AO50" s="10">
        <v>0</v>
      </c>
      <c r="AP50" s="10" t="s">
        <v>1203</v>
      </c>
      <c r="AQ50" s="10" t="s">
        <v>1204</v>
      </c>
      <c r="AR50" s="10" t="s">
        <v>1205</v>
      </c>
      <c r="AS50" s="10">
        <v>0</v>
      </c>
      <c r="AT50" s="10" t="s">
        <v>1206</v>
      </c>
      <c r="AU50" s="10" t="s">
        <v>1207</v>
      </c>
      <c r="AV50" s="10" t="s">
        <v>1208</v>
      </c>
      <c r="AW50" s="10">
        <v>496228</v>
      </c>
      <c r="AX50" s="10" t="s">
        <v>1209</v>
      </c>
      <c r="AY50" s="10" t="s">
        <v>1210</v>
      </c>
      <c r="AZ50" s="10">
        <v>614370</v>
      </c>
      <c r="BA50" s="10" t="s">
        <v>1211</v>
      </c>
      <c r="BB50" s="10" t="s">
        <v>1212</v>
      </c>
      <c r="BC50" s="10" t="s">
        <v>1213</v>
      </c>
      <c r="BD50" s="10">
        <v>0</v>
      </c>
      <c r="BE50" s="10">
        <v>0</v>
      </c>
      <c r="BF50" s="10" t="s">
        <v>1214</v>
      </c>
      <c r="BG50" s="10">
        <v>0</v>
      </c>
      <c r="BH50" s="10">
        <v>0</v>
      </c>
      <c r="BI50" s="10">
        <v>0</v>
      </c>
      <c r="BJ50" s="10">
        <v>0</v>
      </c>
      <c r="BK50" s="10">
        <v>0</v>
      </c>
      <c r="BL50" s="10">
        <v>0</v>
      </c>
      <c r="BM50" s="10">
        <v>0</v>
      </c>
    </row>
    <row r="51" spans="1:65" x14ac:dyDescent="0.2">
      <c r="A51" s="9" t="s">
        <v>1215</v>
      </c>
      <c r="B51" s="9" t="s">
        <v>1216</v>
      </c>
      <c r="C51" s="9" t="s">
        <v>1217</v>
      </c>
      <c r="D51" s="10">
        <v>0</v>
      </c>
      <c r="E51" s="10" t="s">
        <v>1218</v>
      </c>
      <c r="F51" s="10">
        <v>0</v>
      </c>
      <c r="G51" s="10">
        <v>0</v>
      </c>
      <c r="H51" s="10">
        <v>0</v>
      </c>
      <c r="I51" s="10">
        <v>0</v>
      </c>
      <c r="J51" s="10">
        <v>0</v>
      </c>
      <c r="K51" s="10">
        <v>0</v>
      </c>
      <c r="L51" s="10">
        <v>0</v>
      </c>
      <c r="M51" s="10">
        <v>0</v>
      </c>
      <c r="N51" s="10" t="s">
        <v>1219</v>
      </c>
      <c r="O51" s="10" t="s">
        <v>1220</v>
      </c>
      <c r="P51" s="10">
        <v>0</v>
      </c>
      <c r="Q51" s="10">
        <v>0</v>
      </c>
      <c r="R51" s="10" t="s">
        <v>1221</v>
      </c>
      <c r="S51" s="10">
        <v>0</v>
      </c>
      <c r="T51" s="10">
        <v>0</v>
      </c>
      <c r="U51" s="10">
        <v>1282692</v>
      </c>
      <c r="V51" s="10">
        <v>2985596</v>
      </c>
      <c r="W51" s="10" t="s">
        <v>1222</v>
      </c>
      <c r="X51" s="10" t="s">
        <v>1223</v>
      </c>
      <c r="Y51" s="10" t="s">
        <v>1224</v>
      </c>
      <c r="Z51" s="10" t="s">
        <v>1225</v>
      </c>
      <c r="AA51" s="10" t="s">
        <v>1226</v>
      </c>
      <c r="AB51" s="10" t="s">
        <v>1227</v>
      </c>
      <c r="AC51" s="10" t="s">
        <v>1228</v>
      </c>
      <c r="AD51" s="10" t="s">
        <v>1229</v>
      </c>
      <c r="AE51" s="10" t="s">
        <v>1230</v>
      </c>
      <c r="AF51" s="10">
        <v>888994</v>
      </c>
      <c r="AG51" s="10" t="s">
        <v>1231</v>
      </c>
      <c r="AH51" s="10" t="s">
        <v>1232</v>
      </c>
      <c r="AI51" s="10" t="s">
        <v>1233</v>
      </c>
      <c r="AJ51" s="10" t="s">
        <v>1234</v>
      </c>
      <c r="AK51" s="10" t="s">
        <v>1235</v>
      </c>
      <c r="AL51" s="10" t="s">
        <v>1236</v>
      </c>
      <c r="AM51" s="10" t="s">
        <v>1237</v>
      </c>
      <c r="AN51" s="10" t="s">
        <v>1238</v>
      </c>
      <c r="AO51" s="10">
        <v>0</v>
      </c>
      <c r="AP51" s="10" t="s">
        <v>1239</v>
      </c>
      <c r="AQ51" s="10" t="s">
        <v>1240</v>
      </c>
      <c r="AR51" s="10" t="s">
        <v>1241</v>
      </c>
      <c r="AS51" s="10">
        <v>1559547</v>
      </c>
      <c r="AT51" s="10">
        <v>1944609</v>
      </c>
      <c r="AU51" s="10" t="s">
        <v>1242</v>
      </c>
      <c r="AV51" s="10" t="s">
        <v>1243</v>
      </c>
      <c r="AW51" s="10" t="s">
        <v>1244</v>
      </c>
      <c r="AX51" s="10" t="s">
        <v>1245</v>
      </c>
      <c r="AY51" s="10" t="s">
        <v>1246</v>
      </c>
      <c r="AZ51" s="10">
        <v>683884</v>
      </c>
      <c r="BA51" s="10" t="s">
        <v>1247</v>
      </c>
      <c r="BB51" s="10" t="s">
        <v>1248</v>
      </c>
      <c r="BC51" s="10" t="s">
        <v>1249</v>
      </c>
      <c r="BD51" s="10" t="s">
        <v>1250</v>
      </c>
      <c r="BE51" s="10" t="s">
        <v>1251</v>
      </c>
      <c r="BF51" s="10" t="s">
        <v>1252</v>
      </c>
      <c r="BG51" s="10">
        <v>0</v>
      </c>
      <c r="BH51" s="10" t="s">
        <v>1253</v>
      </c>
      <c r="BI51" s="10" t="s">
        <v>1254</v>
      </c>
      <c r="BJ51" s="10" t="s">
        <v>1255</v>
      </c>
      <c r="BK51" s="10" t="s">
        <v>1256</v>
      </c>
      <c r="BL51" s="10" t="s">
        <v>1257</v>
      </c>
      <c r="BM51" s="10" t="s">
        <v>1258</v>
      </c>
    </row>
    <row r="52" spans="1:65" x14ac:dyDescent="0.2">
      <c r="A52" s="9" t="s">
        <v>1259</v>
      </c>
      <c r="B52" s="9"/>
      <c r="C52" s="9"/>
      <c r="D52" s="10">
        <v>0</v>
      </c>
      <c r="E52" s="10">
        <v>0</v>
      </c>
      <c r="F52" s="10">
        <v>0</v>
      </c>
      <c r="G52" s="10">
        <v>0</v>
      </c>
      <c r="H52" s="10">
        <v>0</v>
      </c>
      <c r="I52" s="10">
        <v>0</v>
      </c>
      <c r="J52" s="10">
        <v>0</v>
      </c>
      <c r="K52" s="10">
        <v>0</v>
      </c>
      <c r="L52" s="10">
        <v>0</v>
      </c>
      <c r="M52" s="10">
        <v>0</v>
      </c>
      <c r="N52" s="10">
        <v>0</v>
      </c>
      <c r="O52" s="10">
        <v>0</v>
      </c>
      <c r="P52" s="10">
        <v>0</v>
      </c>
      <c r="Q52" s="10">
        <v>0</v>
      </c>
      <c r="R52" s="10">
        <v>0</v>
      </c>
      <c r="S52" s="10">
        <v>0</v>
      </c>
      <c r="T52" s="10">
        <v>0</v>
      </c>
      <c r="U52" s="10">
        <v>0</v>
      </c>
      <c r="V52" s="10">
        <v>0</v>
      </c>
      <c r="W52" s="10">
        <v>0</v>
      </c>
      <c r="X52" s="10">
        <v>0</v>
      </c>
      <c r="Y52" s="10">
        <v>0</v>
      </c>
      <c r="Z52" s="10">
        <v>0</v>
      </c>
      <c r="AA52" s="10">
        <v>0</v>
      </c>
      <c r="AB52" s="10">
        <v>0</v>
      </c>
      <c r="AC52" s="10">
        <v>0</v>
      </c>
      <c r="AD52" s="10">
        <v>0</v>
      </c>
      <c r="AE52" s="10">
        <v>0</v>
      </c>
      <c r="AF52" s="10">
        <v>0</v>
      </c>
      <c r="AG52" s="10">
        <v>0</v>
      </c>
      <c r="AH52" s="10">
        <v>0</v>
      </c>
      <c r="AI52" s="10">
        <v>0</v>
      </c>
      <c r="AJ52" s="10">
        <v>0</v>
      </c>
      <c r="AK52" s="10">
        <v>0</v>
      </c>
      <c r="AL52" s="10" t="s">
        <v>1260</v>
      </c>
      <c r="AM52" s="10">
        <v>0</v>
      </c>
      <c r="AN52" s="10">
        <v>0</v>
      </c>
      <c r="AO52" s="10">
        <v>0</v>
      </c>
      <c r="AP52" s="10">
        <v>0</v>
      </c>
      <c r="AQ52" s="10">
        <v>0</v>
      </c>
      <c r="AR52" s="10">
        <v>0</v>
      </c>
      <c r="AS52" s="10">
        <v>0</v>
      </c>
      <c r="AT52" s="10">
        <v>0</v>
      </c>
      <c r="AU52" s="10">
        <v>0</v>
      </c>
      <c r="AV52" s="10">
        <v>0</v>
      </c>
      <c r="AW52" s="10">
        <v>0</v>
      </c>
      <c r="AX52" s="10">
        <v>0</v>
      </c>
      <c r="AY52" s="10">
        <v>0</v>
      </c>
      <c r="AZ52" s="10">
        <v>0</v>
      </c>
      <c r="BA52" s="10">
        <v>0</v>
      </c>
      <c r="BB52" s="10">
        <v>0</v>
      </c>
      <c r="BC52" s="10">
        <v>0</v>
      </c>
      <c r="BD52" s="10">
        <v>0</v>
      </c>
      <c r="BE52" s="10">
        <v>0</v>
      </c>
      <c r="BF52" s="10">
        <v>0</v>
      </c>
      <c r="BG52" s="10">
        <v>0</v>
      </c>
      <c r="BH52" s="10">
        <v>0</v>
      </c>
      <c r="BI52" s="10">
        <v>0</v>
      </c>
      <c r="BJ52" s="10">
        <v>0</v>
      </c>
      <c r="BK52" s="10">
        <v>0</v>
      </c>
      <c r="BL52" s="10">
        <v>0</v>
      </c>
      <c r="BM52" s="10">
        <v>0</v>
      </c>
    </row>
    <row r="53" spans="1:65" x14ac:dyDescent="0.2">
      <c r="A53" s="9" t="s">
        <v>1261</v>
      </c>
      <c r="B53" s="9" t="s">
        <v>1262</v>
      </c>
      <c r="C53" s="9" t="s">
        <v>1263</v>
      </c>
      <c r="D53" s="10">
        <v>0</v>
      </c>
      <c r="E53" s="10">
        <v>0</v>
      </c>
      <c r="F53" s="10">
        <v>0</v>
      </c>
      <c r="G53" s="10">
        <v>0</v>
      </c>
      <c r="H53" s="10">
        <v>0</v>
      </c>
      <c r="I53" s="10">
        <v>0</v>
      </c>
      <c r="J53" s="10">
        <v>0</v>
      </c>
      <c r="K53" s="10">
        <v>0</v>
      </c>
      <c r="L53" s="10">
        <v>0</v>
      </c>
      <c r="M53" s="10">
        <v>1143904</v>
      </c>
      <c r="N53" s="10" t="s">
        <v>1264</v>
      </c>
      <c r="O53" s="10" t="s">
        <v>1265</v>
      </c>
      <c r="P53" s="10">
        <v>1021226</v>
      </c>
      <c r="Q53" s="10" t="s">
        <v>1266</v>
      </c>
      <c r="R53" s="10" t="s">
        <v>1267</v>
      </c>
      <c r="S53" s="10" t="s">
        <v>1268</v>
      </c>
      <c r="T53" s="10" t="s">
        <v>1269</v>
      </c>
      <c r="U53" s="10">
        <v>0</v>
      </c>
      <c r="V53" s="10">
        <v>0</v>
      </c>
      <c r="W53" s="10">
        <v>0</v>
      </c>
      <c r="X53" s="10">
        <v>0</v>
      </c>
      <c r="Y53" s="10">
        <v>0</v>
      </c>
      <c r="Z53" s="10">
        <v>0</v>
      </c>
      <c r="AA53" s="10" t="s">
        <v>1270</v>
      </c>
      <c r="AB53" s="10" t="s">
        <v>1271</v>
      </c>
      <c r="AC53" s="10" t="s">
        <v>1272</v>
      </c>
      <c r="AD53" s="10">
        <v>0</v>
      </c>
      <c r="AE53" s="10">
        <v>0</v>
      </c>
      <c r="AF53" s="10" t="s">
        <v>1273</v>
      </c>
      <c r="AG53" s="10" t="s">
        <v>1274</v>
      </c>
      <c r="AH53" s="10" t="s">
        <v>1275</v>
      </c>
      <c r="AI53" s="10" t="s">
        <v>1276</v>
      </c>
      <c r="AJ53" s="10" t="s">
        <v>1277</v>
      </c>
      <c r="AK53" s="10" t="s">
        <v>1278</v>
      </c>
      <c r="AL53" s="10" t="s">
        <v>1279</v>
      </c>
      <c r="AM53" s="10">
        <v>0</v>
      </c>
      <c r="AN53" s="10">
        <v>0</v>
      </c>
      <c r="AO53" s="10" t="s">
        <v>1280</v>
      </c>
      <c r="AP53" s="10">
        <v>418722</v>
      </c>
      <c r="AQ53" s="10" t="s">
        <v>1281</v>
      </c>
      <c r="AR53" s="10" t="s">
        <v>1282</v>
      </c>
      <c r="AS53" s="10">
        <v>0</v>
      </c>
      <c r="AT53" s="10" t="s">
        <v>1283</v>
      </c>
      <c r="AU53" s="10">
        <v>0</v>
      </c>
      <c r="AV53" s="10" t="s">
        <v>1284</v>
      </c>
      <c r="AW53" s="10">
        <v>0</v>
      </c>
      <c r="AX53" s="10" t="s">
        <v>1285</v>
      </c>
      <c r="AY53" s="10">
        <v>0</v>
      </c>
      <c r="AZ53" s="10">
        <v>0</v>
      </c>
      <c r="BA53" s="10">
        <v>0</v>
      </c>
      <c r="BB53" s="10" t="s">
        <v>1286</v>
      </c>
      <c r="BC53" s="10" t="s">
        <v>1287</v>
      </c>
      <c r="BD53" s="10">
        <v>148967</v>
      </c>
      <c r="BE53" s="10">
        <v>412328</v>
      </c>
      <c r="BF53" s="10" t="s">
        <v>1288</v>
      </c>
      <c r="BG53" s="10">
        <v>0</v>
      </c>
      <c r="BH53" s="10">
        <v>65751</v>
      </c>
      <c r="BI53" s="10" t="s">
        <v>1289</v>
      </c>
      <c r="BJ53" s="10">
        <v>0</v>
      </c>
      <c r="BK53" s="10">
        <v>0</v>
      </c>
      <c r="BL53" s="10" t="s">
        <v>1290</v>
      </c>
      <c r="BM53" s="10" t="s">
        <v>1291</v>
      </c>
    </row>
    <row r="54" spans="1:65" x14ac:dyDescent="0.2">
      <c r="A54" s="9" t="s">
        <v>1292</v>
      </c>
      <c r="B54" s="9" t="s">
        <v>1293</v>
      </c>
      <c r="C54" s="9" t="s">
        <v>1294</v>
      </c>
      <c r="D54" s="10">
        <v>0</v>
      </c>
      <c r="E54" s="10" t="s">
        <v>1295</v>
      </c>
      <c r="F54" s="10">
        <v>505277</v>
      </c>
      <c r="G54" s="10">
        <v>0</v>
      </c>
      <c r="H54" s="10">
        <v>0</v>
      </c>
      <c r="I54" s="10" t="s">
        <v>1296</v>
      </c>
      <c r="J54" s="10" t="s">
        <v>1297</v>
      </c>
      <c r="K54" s="10">
        <v>324873</v>
      </c>
      <c r="L54" s="10">
        <v>0</v>
      </c>
      <c r="M54" s="10">
        <v>6365273</v>
      </c>
      <c r="N54" s="10" t="s">
        <v>1298</v>
      </c>
      <c r="O54" s="10" t="s">
        <v>1299</v>
      </c>
      <c r="P54" s="10" t="s">
        <v>1300</v>
      </c>
      <c r="Q54" s="10" t="s">
        <v>1301</v>
      </c>
      <c r="R54" s="10" t="s">
        <v>1302</v>
      </c>
      <c r="S54" s="10" t="s">
        <v>1303</v>
      </c>
      <c r="T54" s="10" t="s">
        <v>1304</v>
      </c>
      <c r="U54" s="10">
        <v>0</v>
      </c>
      <c r="V54" s="10">
        <v>802141</v>
      </c>
      <c r="W54" s="10">
        <v>0</v>
      </c>
      <c r="X54" s="10">
        <v>1893655</v>
      </c>
      <c r="Y54" s="10" t="s">
        <v>1305</v>
      </c>
      <c r="Z54" s="10" t="s">
        <v>1306</v>
      </c>
      <c r="AA54" s="10" t="s">
        <v>1307</v>
      </c>
      <c r="AB54" s="10">
        <v>594601</v>
      </c>
      <c r="AC54" s="10" t="s">
        <v>1308</v>
      </c>
      <c r="AD54" s="10" t="s">
        <v>1309</v>
      </c>
      <c r="AE54" s="10">
        <v>0</v>
      </c>
      <c r="AF54" s="10">
        <v>0</v>
      </c>
      <c r="AG54" s="10" t="s">
        <v>1310</v>
      </c>
      <c r="AH54" s="10" t="s">
        <v>1311</v>
      </c>
      <c r="AI54" s="10" t="s">
        <v>1312</v>
      </c>
      <c r="AJ54" s="10" t="s">
        <v>1313</v>
      </c>
      <c r="AK54" s="10">
        <v>4858403</v>
      </c>
      <c r="AL54" s="10" t="s">
        <v>1314</v>
      </c>
      <c r="AM54" s="10" t="s">
        <v>1315</v>
      </c>
      <c r="AN54" s="10" t="s">
        <v>1316</v>
      </c>
      <c r="AO54" s="10">
        <v>0</v>
      </c>
      <c r="AP54" s="10" t="s">
        <v>1317</v>
      </c>
      <c r="AQ54" s="10">
        <v>0</v>
      </c>
      <c r="AR54" s="10">
        <v>0</v>
      </c>
      <c r="AS54" s="10">
        <v>0</v>
      </c>
      <c r="AT54" s="10">
        <v>0</v>
      </c>
      <c r="AU54" s="10" t="s">
        <v>1318</v>
      </c>
      <c r="AV54" s="10" t="s">
        <v>1319</v>
      </c>
      <c r="AW54" s="10" t="s">
        <v>1320</v>
      </c>
      <c r="AX54" s="10">
        <v>0</v>
      </c>
      <c r="AY54" s="10">
        <v>0</v>
      </c>
      <c r="AZ54" s="10">
        <v>542928</v>
      </c>
      <c r="BA54" s="10" t="s">
        <v>1321</v>
      </c>
      <c r="BB54" s="10" t="s">
        <v>1322</v>
      </c>
      <c r="BC54" s="10" t="s">
        <v>1323</v>
      </c>
      <c r="BD54" s="10">
        <v>496255</v>
      </c>
      <c r="BE54" s="10">
        <v>3342563</v>
      </c>
      <c r="BF54" s="10" t="s">
        <v>1324</v>
      </c>
      <c r="BG54" s="10" t="s">
        <v>1325</v>
      </c>
      <c r="BH54" s="10">
        <v>0</v>
      </c>
      <c r="BI54" s="10" t="s">
        <v>1326</v>
      </c>
      <c r="BJ54" s="10" t="s">
        <v>1327</v>
      </c>
      <c r="BK54" s="10">
        <v>0</v>
      </c>
      <c r="BL54" s="10">
        <v>0</v>
      </c>
      <c r="BM54" s="10">
        <v>0</v>
      </c>
    </row>
    <row r="55" spans="1:65" x14ac:dyDescent="0.2">
      <c r="A55" s="9" t="s">
        <v>1328</v>
      </c>
      <c r="B55" s="9" t="s">
        <v>1329</v>
      </c>
      <c r="C55" s="9" t="s">
        <v>1330</v>
      </c>
      <c r="D55" s="10">
        <v>0</v>
      </c>
      <c r="E55" s="10">
        <v>0</v>
      </c>
      <c r="F55" s="10">
        <v>0</v>
      </c>
      <c r="G55" s="10">
        <v>0</v>
      </c>
      <c r="H55" s="10">
        <v>0</v>
      </c>
      <c r="I55" s="10">
        <v>0</v>
      </c>
      <c r="J55" s="10">
        <v>0</v>
      </c>
      <c r="K55" s="10">
        <v>0</v>
      </c>
      <c r="L55" s="10">
        <v>0</v>
      </c>
      <c r="M55" s="10" t="s">
        <v>1331</v>
      </c>
      <c r="N55" s="10" t="s">
        <v>1332</v>
      </c>
      <c r="O55" s="10" t="s">
        <v>1333</v>
      </c>
      <c r="P55" s="10" t="s">
        <v>1334</v>
      </c>
      <c r="Q55" s="10" t="s">
        <v>1335</v>
      </c>
      <c r="R55" s="10" t="s">
        <v>1336</v>
      </c>
      <c r="S55" s="10" t="s">
        <v>1337</v>
      </c>
      <c r="T55" s="10" t="s">
        <v>1338</v>
      </c>
      <c r="U55" s="10">
        <v>0</v>
      </c>
      <c r="V55" s="10">
        <v>0</v>
      </c>
      <c r="W55" s="10">
        <v>0</v>
      </c>
      <c r="X55" s="10">
        <v>0</v>
      </c>
      <c r="Y55" s="10">
        <v>0</v>
      </c>
      <c r="Z55" s="10" t="s">
        <v>1339</v>
      </c>
      <c r="AA55" s="10">
        <v>0</v>
      </c>
      <c r="AB55" s="10">
        <v>0</v>
      </c>
      <c r="AC55" s="10">
        <v>0</v>
      </c>
      <c r="AD55" s="10" t="s">
        <v>1340</v>
      </c>
      <c r="AE55" s="10">
        <v>0</v>
      </c>
      <c r="AF55" s="10">
        <v>0</v>
      </c>
      <c r="AG55" s="10" t="s">
        <v>1341</v>
      </c>
      <c r="AH55" s="10" t="s">
        <v>1342</v>
      </c>
      <c r="AI55" s="10" t="s">
        <v>1343</v>
      </c>
      <c r="AJ55" s="10" t="s">
        <v>1344</v>
      </c>
      <c r="AK55" s="10" t="s">
        <v>1345</v>
      </c>
      <c r="AL55" s="10" t="s">
        <v>1346</v>
      </c>
      <c r="AM55" s="10">
        <v>0</v>
      </c>
      <c r="AN55" s="10">
        <v>0</v>
      </c>
      <c r="AO55" s="10">
        <v>0</v>
      </c>
      <c r="AP55" s="10" t="s">
        <v>1347</v>
      </c>
      <c r="AQ55" s="10" t="s">
        <v>1348</v>
      </c>
      <c r="AR55" s="10" t="s">
        <v>1349</v>
      </c>
      <c r="AS55" s="10">
        <v>0</v>
      </c>
      <c r="AT55" s="10">
        <v>0</v>
      </c>
      <c r="AU55" s="10">
        <v>0</v>
      </c>
      <c r="AV55" s="10">
        <v>0</v>
      </c>
      <c r="AW55" s="10">
        <v>0</v>
      </c>
      <c r="AX55" s="10">
        <v>0</v>
      </c>
      <c r="AY55" s="10">
        <v>0</v>
      </c>
      <c r="AZ55" s="10">
        <v>0</v>
      </c>
      <c r="BA55" s="10">
        <v>0</v>
      </c>
      <c r="BB55" s="10">
        <v>0</v>
      </c>
      <c r="BC55" s="10">
        <v>0</v>
      </c>
      <c r="BD55" s="10">
        <v>0</v>
      </c>
      <c r="BE55" s="10" t="s">
        <v>1350</v>
      </c>
      <c r="BF55" s="10" t="s">
        <v>1351</v>
      </c>
      <c r="BG55" s="10" t="s">
        <v>1352</v>
      </c>
      <c r="BH55" s="10">
        <v>0</v>
      </c>
      <c r="BI55" s="10">
        <v>0</v>
      </c>
      <c r="BJ55" s="10">
        <v>0</v>
      </c>
      <c r="BK55" s="10">
        <v>0</v>
      </c>
      <c r="BL55" s="10">
        <v>0</v>
      </c>
      <c r="BM55" s="10">
        <v>0</v>
      </c>
    </row>
    <row r="56" spans="1:65" x14ac:dyDescent="0.2">
      <c r="A56" s="9" t="s">
        <v>1353</v>
      </c>
      <c r="B56" s="9" t="s">
        <v>1354</v>
      </c>
      <c r="C56" s="9" t="s">
        <v>1355</v>
      </c>
      <c r="D56" s="10">
        <v>0</v>
      </c>
      <c r="E56" s="10">
        <v>99351</v>
      </c>
      <c r="F56" s="10">
        <v>137228</v>
      </c>
      <c r="G56" s="10" t="s">
        <v>1356</v>
      </c>
      <c r="H56" s="10">
        <v>0</v>
      </c>
      <c r="I56" s="10" t="s">
        <v>1357</v>
      </c>
      <c r="J56" s="10">
        <v>0</v>
      </c>
      <c r="K56" s="10" t="s">
        <v>1358</v>
      </c>
      <c r="L56" s="10">
        <v>0</v>
      </c>
      <c r="M56" s="10" t="s">
        <v>1359</v>
      </c>
      <c r="N56" s="10" t="s">
        <v>1360</v>
      </c>
      <c r="O56" s="10" t="s">
        <v>1361</v>
      </c>
      <c r="P56" s="10" t="s">
        <v>1362</v>
      </c>
      <c r="Q56" s="10" t="s">
        <v>1363</v>
      </c>
      <c r="R56" s="10" t="s">
        <v>1364</v>
      </c>
      <c r="S56" s="10" t="s">
        <v>1365</v>
      </c>
      <c r="T56" s="10" t="s">
        <v>1366</v>
      </c>
      <c r="U56" s="10" t="s">
        <v>1367</v>
      </c>
      <c r="V56" s="10" t="s">
        <v>1368</v>
      </c>
      <c r="W56" s="10" t="s">
        <v>1369</v>
      </c>
      <c r="X56" s="10" t="s">
        <v>1370</v>
      </c>
      <c r="Y56" s="10" t="s">
        <v>1371</v>
      </c>
      <c r="Z56" s="10" t="s">
        <v>1372</v>
      </c>
      <c r="AA56" s="10" t="s">
        <v>1373</v>
      </c>
      <c r="AB56" s="10" t="s">
        <v>1374</v>
      </c>
      <c r="AC56" s="10" t="s">
        <v>1375</v>
      </c>
      <c r="AD56" s="10" t="s">
        <v>1376</v>
      </c>
      <c r="AE56" s="10" t="s">
        <v>1377</v>
      </c>
      <c r="AF56" s="10">
        <v>0</v>
      </c>
      <c r="AG56" s="10" t="s">
        <v>1378</v>
      </c>
      <c r="AH56" s="10" t="s">
        <v>1379</v>
      </c>
      <c r="AI56" s="10" t="s">
        <v>1380</v>
      </c>
      <c r="AJ56" s="10" t="s">
        <v>1381</v>
      </c>
      <c r="AK56" s="10" t="s">
        <v>1382</v>
      </c>
      <c r="AL56" s="10" t="s">
        <v>1383</v>
      </c>
      <c r="AM56" s="10" t="s">
        <v>1384</v>
      </c>
      <c r="AN56" s="10" t="s">
        <v>1385</v>
      </c>
      <c r="AO56" s="10">
        <v>0</v>
      </c>
      <c r="AP56" s="10" t="s">
        <v>1386</v>
      </c>
      <c r="AQ56" s="10" t="s">
        <v>1387</v>
      </c>
      <c r="AR56" s="10" t="s">
        <v>1388</v>
      </c>
      <c r="AS56" s="10" t="s">
        <v>1389</v>
      </c>
      <c r="AT56" s="10" t="s">
        <v>1390</v>
      </c>
      <c r="AU56" s="10" t="s">
        <v>1391</v>
      </c>
      <c r="AV56" s="10" t="s">
        <v>1392</v>
      </c>
      <c r="AW56" s="10" t="s">
        <v>1393</v>
      </c>
      <c r="AX56" s="10" t="s">
        <v>1394</v>
      </c>
      <c r="AY56" s="10" t="s">
        <v>1395</v>
      </c>
      <c r="AZ56" s="10" t="s">
        <v>1396</v>
      </c>
      <c r="BA56" s="10" t="s">
        <v>1397</v>
      </c>
      <c r="BB56" s="10" t="s">
        <v>1398</v>
      </c>
      <c r="BC56" s="10" t="s">
        <v>1399</v>
      </c>
      <c r="BD56" s="10" t="s">
        <v>1400</v>
      </c>
      <c r="BE56" s="10">
        <v>111186</v>
      </c>
      <c r="BF56" s="10" t="s">
        <v>1401</v>
      </c>
      <c r="BG56" s="10">
        <v>0</v>
      </c>
      <c r="BH56" s="10" t="s">
        <v>1402</v>
      </c>
      <c r="BI56" s="10" t="s">
        <v>1403</v>
      </c>
      <c r="BJ56" s="10" t="s">
        <v>1404</v>
      </c>
      <c r="BK56" s="10">
        <v>0</v>
      </c>
      <c r="BL56" s="10">
        <v>0</v>
      </c>
      <c r="BM56" s="10">
        <v>0</v>
      </c>
    </row>
    <row r="57" spans="1:65" x14ac:dyDescent="0.2">
      <c r="A57" s="9" t="s">
        <v>1405</v>
      </c>
      <c r="B57" s="9" t="s">
        <v>1406</v>
      </c>
      <c r="C57" s="9" t="s">
        <v>1407</v>
      </c>
      <c r="D57" s="10" t="s">
        <v>1408</v>
      </c>
      <c r="E57" s="10" t="s">
        <v>1409</v>
      </c>
      <c r="F57" s="10" t="s">
        <v>1410</v>
      </c>
      <c r="G57" s="10">
        <v>1157745</v>
      </c>
      <c r="H57" s="10">
        <v>810916</v>
      </c>
      <c r="I57" s="10" t="s">
        <v>1411</v>
      </c>
      <c r="J57" s="10">
        <v>846695</v>
      </c>
      <c r="K57" s="10" t="s">
        <v>1412</v>
      </c>
      <c r="L57" s="10">
        <v>889940</v>
      </c>
      <c r="M57" s="10" t="s">
        <v>1413</v>
      </c>
      <c r="N57" s="10" t="s">
        <v>1414</v>
      </c>
      <c r="O57" s="10" t="s">
        <v>1415</v>
      </c>
      <c r="P57" s="10" t="s">
        <v>1416</v>
      </c>
      <c r="Q57" s="10" t="s">
        <v>1417</v>
      </c>
      <c r="R57" s="10">
        <v>5331641</v>
      </c>
      <c r="S57" s="10" t="s">
        <v>1418</v>
      </c>
      <c r="T57" s="10" t="s">
        <v>1419</v>
      </c>
      <c r="U57" s="10" t="s">
        <v>1420</v>
      </c>
      <c r="V57" s="10" t="s">
        <v>1421</v>
      </c>
      <c r="W57" s="10">
        <v>494124</v>
      </c>
      <c r="X57" s="10" t="s">
        <v>1422</v>
      </c>
      <c r="Y57" s="10" t="s">
        <v>1423</v>
      </c>
      <c r="Z57" s="10" t="s">
        <v>1424</v>
      </c>
      <c r="AA57" s="10" t="s">
        <v>1425</v>
      </c>
      <c r="AB57" s="10" t="s">
        <v>1426</v>
      </c>
      <c r="AC57" s="10" t="s">
        <v>1427</v>
      </c>
      <c r="AD57" s="10">
        <v>1087678</v>
      </c>
      <c r="AE57" s="10" t="s">
        <v>1428</v>
      </c>
      <c r="AF57" s="10" t="s">
        <v>1429</v>
      </c>
      <c r="AG57" s="10" t="s">
        <v>1430</v>
      </c>
      <c r="AH57" s="10" t="s">
        <v>1431</v>
      </c>
      <c r="AI57" s="10" t="s">
        <v>1432</v>
      </c>
      <c r="AJ57" s="10" t="s">
        <v>1433</v>
      </c>
      <c r="AK57" s="10" t="s">
        <v>1434</v>
      </c>
      <c r="AL57" s="10">
        <v>2234097</v>
      </c>
      <c r="AM57" s="10">
        <v>481345</v>
      </c>
      <c r="AN57" s="10" t="s">
        <v>1435</v>
      </c>
      <c r="AO57" s="10" t="s">
        <v>1436</v>
      </c>
      <c r="AP57" s="10" t="s">
        <v>1437</v>
      </c>
      <c r="AQ57" s="10" t="s">
        <v>1438</v>
      </c>
      <c r="AR57" s="10" t="s">
        <v>1439</v>
      </c>
      <c r="AS57" s="10" t="s">
        <v>1440</v>
      </c>
      <c r="AT57" s="10" t="s">
        <v>1441</v>
      </c>
      <c r="AU57" s="10" t="s">
        <v>1442</v>
      </c>
      <c r="AV57" s="10" t="s">
        <v>1443</v>
      </c>
      <c r="AW57" s="10" t="s">
        <v>1444</v>
      </c>
      <c r="AX57" s="10" t="s">
        <v>1445</v>
      </c>
      <c r="AY57" s="10" t="s">
        <v>1446</v>
      </c>
      <c r="AZ57" s="10" t="s">
        <v>1447</v>
      </c>
      <c r="BA57" s="10" t="s">
        <v>1448</v>
      </c>
      <c r="BB57" s="10" t="s">
        <v>1449</v>
      </c>
      <c r="BC57" s="10" t="s">
        <v>1450</v>
      </c>
      <c r="BD57" s="10" t="s">
        <v>1451</v>
      </c>
      <c r="BE57" s="10" t="s">
        <v>1452</v>
      </c>
      <c r="BF57" s="10" t="s">
        <v>1453</v>
      </c>
      <c r="BG57" s="10" t="s">
        <v>1454</v>
      </c>
      <c r="BH57" s="10" t="s">
        <v>1455</v>
      </c>
      <c r="BI57" s="10" t="s">
        <v>1456</v>
      </c>
      <c r="BJ57" s="10" t="s">
        <v>1457</v>
      </c>
      <c r="BK57" s="10" t="s">
        <v>1458</v>
      </c>
      <c r="BL57" s="10" t="s">
        <v>1459</v>
      </c>
      <c r="BM57" s="10" t="s">
        <v>1460</v>
      </c>
    </row>
    <row r="58" spans="1:65" x14ac:dyDescent="0.2">
      <c r="A58" s="9" t="s">
        <v>1461</v>
      </c>
      <c r="B58" s="9"/>
      <c r="C58" s="9"/>
      <c r="D58" s="10">
        <v>0</v>
      </c>
      <c r="E58" s="10">
        <v>0</v>
      </c>
      <c r="F58" s="10">
        <v>0</v>
      </c>
      <c r="G58" s="10">
        <v>0</v>
      </c>
      <c r="H58" s="10">
        <v>0</v>
      </c>
      <c r="I58" s="10">
        <v>0</v>
      </c>
      <c r="J58" s="10">
        <v>0</v>
      </c>
      <c r="K58" s="10">
        <v>0</v>
      </c>
      <c r="L58" s="10">
        <v>0</v>
      </c>
      <c r="M58" s="10">
        <v>579271</v>
      </c>
      <c r="N58" s="10" t="s">
        <v>1462</v>
      </c>
      <c r="O58" s="10" t="s">
        <v>1463</v>
      </c>
      <c r="P58" s="10">
        <v>0</v>
      </c>
      <c r="Q58" s="10" t="s">
        <v>1464</v>
      </c>
      <c r="R58" s="10">
        <v>0</v>
      </c>
      <c r="S58" s="10">
        <v>0</v>
      </c>
      <c r="T58" s="10">
        <v>0</v>
      </c>
      <c r="U58" s="10">
        <v>0</v>
      </c>
      <c r="V58" s="10">
        <v>0</v>
      </c>
      <c r="W58" s="10">
        <v>0</v>
      </c>
      <c r="X58" s="10">
        <v>0</v>
      </c>
      <c r="Y58" s="10">
        <v>0</v>
      </c>
      <c r="Z58" s="10">
        <v>0</v>
      </c>
      <c r="AA58" s="10">
        <v>0</v>
      </c>
      <c r="AB58" s="10">
        <v>0</v>
      </c>
      <c r="AC58" s="10">
        <v>0</v>
      </c>
      <c r="AD58" s="10">
        <v>0</v>
      </c>
      <c r="AE58" s="10">
        <v>0</v>
      </c>
      <c r="AF58" s="10">
        <v>0</v>
      </c>
      <c r="AG58" s="10">
        <v>0</v>
      </c>
      <c r="AH58" s="10" t="s">
        <v>1465</v>
      </c>
      <c r="AI58" s="10">
        <v>302694</v>
      </c>
      <c r="AJ58" s="10">
        <v>0</v>
      </c>
      <c r="AK58" s="10">
        <v>0</v>
      </c>
      <c r="AL58" s="10">
        <v>0</v>
      </c>
      <c r="AM58" s="10">
        <v>0</v>
      </c>
      <c r="AN58" s="10">
        <v>0</v>
      </c>
      <c r="AO58" s="10">
        <v>0</v>
      </c>
      <c r="AP58" s="10">
        <v>0</v>
      </c>
      <c r="AQ58" s="10">
        <v>0</v>
      </c>
      <c r="AR58" s="10" t="s">
        <v>1466</v>
      </c>
      <c r="AS58" s="10">
        <v>0</v>
      </c>
      <c r="AT58" s="10">
        <v>0</v>
      </c>
      <c r="AU58" s="10">
        <v>0</v>
      </c>
      <c r="AV58" s="10">
        <v>0</v>
      </c>
      <c r="AW58" s="10">
        <v>0</v>
      </c>
      <c r="AX58" s="10">
        <v>0</v>
      </c>
      <c r="AY58" s="10">
        <v>0</v>
      </c>
      <c r="AZ58" s="10">
        <v>0</v>
      </c>
      <c r="BA58" s="10">
        <v>0</v>
      </c>
      <c r="BB58" s="10">
        <v>0</v>
      </c>
      <c r="BC58" s="10">
        <v>0</v>
      </c>
      <c r="BD58" s="10">
        <v>0</v>
      </c>
      <c r="BE58" s="10" t="s">
        <v>1467</v>
      </c>
      <c r="BF58" s="10">
        <v>0</v>
      </c>
      <c r="BG58" s="10">
        <v>0</v>
      </c>
      <c r="BH58" s="10">
        <v>0</v>
      </c>
      <c r="BI58" s="10">
        <v>0</v>
      </c>
      <c r="BJ58" s="10">
        <v>0</v>
      </c>
      <c r="BK58" s="10">
        <v>0</v>
      </c>
      <c r="BL58" s="10">
        <v>0</v>
      </c>
      <c r="BM58" s="10">
        <v>0</v>
      </c>
    </row>
    <row r="59" spans="1:65" x14ac:dyDescent="0.2">
      <c r="A59" s="9" t="s">
        <v>1468</v>
      </c>
      <c r="B59" s="9" t="s">
        <v>1469</v>
      </c>
      <c r="C59" s="9" t="s">
        <v>1470</v>
      </c>
      <c r="D59" s="10">
        <v>0</v>
      </c>
      <c r="E59" s="10">
        <v>0</v>
      </c>
      <c r="F59" s="10">
        <v>0</v>
      </c>
      <c r="G59" s="10">
        <v>0</v>
      </c>
      <c r="H59" s="10">
        <v>0</v>
      </c>
      <c r="I59" s="10">
        <v>0</v>
      </c>
      <c r="J59" s="10" t="s">
        <v>1471</v>
      </c>
      <c r="K59" s="10" t="s">
        <v>1472</v>
      </c>
      <c r="L59" s="10" t="s">
        <v>1473</v>
      </c>
      <c r="M59" s="10" t="s">
        <v>1474</v>
      </c>
      <c r="N59" s="10" t="s">
        <v>1475</v>
      </c>
      <c r="O59" s="10" t="s">
        <v>1476</v>
      </c>
      <c r="P59" s="10" t="s">
        <v>1477</v>
      </c>
      <c r="Q59" s="10" t="s">
        <v>1478</v>
      </c>
      <c r="R59" s="10" t="s">
        <v>1479</v>
      </c>
      <c r="S59" s="10">
        <v>1770550</v>
      </c>
      <c r="T59" s="10" t="s">
        <v>1480</v>
      </c>
      <c r="U59" s="10" t="s">
        <v>1481</v>
      </c>
      <c r="V59" s="10" t="s">
        <v>1482</v>
      </c>
      <c r="W59" s="10" t="s">
        <v>1483</v>
      </c>
      <c r="X59" s="10" t="s">
        <v>1484</v>
      </c>
      <c r="Y59" s="10">
        <v>1278401</v>
      </c>
      <c r="Z59" s="10" t="s">
        <v>1485</v>
      </c>
      <c r="AA59" s="10" t="s">
        <v>1486</v>
      </c>
      <c r="AB59" s="10" t="s">
        <v>1487</v>
      </c>
      <c r="AC59" s="10" t="s">
        <v>1488</v>
      </c>
      <c r="AD59" s="10" t="s">
        <v>1489</v>
      </c>
      <c r="AE59" s="10">
        <v>478638</v>
      </c>
      <c r="AF59" s="10" t="s">
        <v>1490</v>
      </c>
      <c r="AG59" s="10" t="s">
        <v>1491</v>
      </c>
      <c r="AH59" s="10">
        <v>1204781</v>
      </c>
      <c r="AI59" s="10" t="s">
        <v>1492</v>
      </c>
      <c r="AJ59" s="10" t="s">
        <v>1493</v>
      </c>
      <c r="AK59" s="10" t="s">
        <v>1494</v>
      </c>
      <c r="AL59" s="10" t="s">
        <v>1495</v>
      </c>
      <c r="AM59" s="10" t="s">
        <v>1496</v>
      </c>
      <c r="AN59" s="10" t="s">
        <v>1497</v>
      </c>
      <c r="AO59" s="10" t="s">
        <v>1498</v>
      </c>
      <c r="AP59" s="10" t="s">
        <v>1499</v>
      </c>
      <c r="AQ59" s="10" t="s">
        <v>1500</v>
      </c>
      <c r="AR59" s="10" t="s">
        <v>1501</v>
      </c>
      <c r="AS59" s="10" t="s">
        <v>1502</v>
      </c>
      <c r="AT59" s="10" t="s">
        <v>1503</v>
      </c>
      <c r="AU59" s="10" t="s">
        <v>1504</v>
      </c>
      <c r="AV59" s="10">
        <v>0</v>
      </c>
      <c r="AW59" s="10">
        <v>183944</v>
      </c>
      <c r="AX59" s="10" t="s">
        <v>1505</v>
      </c>
      <c r="AY59" s="10" t="s">
        <v>1506</v>
      </c>
      <c r="AZ59" s="10">
        <v>0</v>
      </c>
      <c r="BA59" s="10">
        <v>141433</v>
      </c>
      <c r="BB59" s="10" t="s">
        <v>1507</v>
      </c>
      <c r="BC59" s="10" t="s">
        <v>1508</v>
      </c>
      <c r="BD59" s="10" t="s">
        <v>1509</v>
      </c>
      <c r="BE59" s="10" t="s">
        <v>1510</v>
      </c>
      <c r="BF59" s="10" t="s">
        <v>1511</v>
      </c>
      <c r="BG59" s="10" t="s">
        <v>1512</v>
      </c>
      <c r="BH59" s="10" t="s">
        <v>1513</v>
      </c>
      <c r="BI59" s="10" t="s">
        <v>1514</v>
      </c>
      <c r="BJ59" s="10" t="s">
        <v>1515</v>
      </c>
      <c r="BK59" s="10" t="s">
        <v>1516</v>
      </c>
      <c r="BL59" s="10" t="s">
        <v>1517</v>
      </c>
      <c r="BM59" s="10" t="s">
        <v>1518</v>
      </c>
    </row>
    <row r="60" spans="1:65" x14ac:dyDescent="0.2">
      <c r="A60" s="9" t="s">
        <v>1519</v>
      </c>
      <c r="B60" s="9"/>
      <c r="C60" s="9"/>
      <c r="D60" s="10">
        <v>0</v>
      </c>
      <c r="E60" s="10">
        <v>0</v>
      </c>
      <c r="F60" s="10">
        <v>0</v>
      </c>
      <c r="G60" s="10">
        <v>0</v>
      </c>
      <c r="H60" s="10">
        <v>0</v>
      </c>
      <c r="I60" s="10">
        <v>0</v>
      </c>
      <c r="J60" s="10">
        <v>0</v>
      </c>
      <c r="K60" s="10">
        <v>0</v>
      </c>
      <c r="L60" s="10">
        <v>0</v>
      </c>
      <c r="M60" s="10" t="s">
        <v>1520</v>
      </c>
      <c r="N60" s="10" t="s">
        <v>1521</v>
      </c>
      <c r="O60" s="10" t="s">
        <v>1522</v>
      </c>
      <c r="P60" s="10" t="s">
        <v>1523</v>
      </c>
      <c r="Q60" s="10" t="s">
        <v>1524</v>
      </c>
      <c r="R60" s="10" t="s">
        <v>1525</v>
      </c>
      <c r="S60" s="10" t="s">
        <v>1526</v>
      </c>
      <c r="T60" s="10" t="s">
        <v>1527</v>
      </c>
      <c r="U60" s="10">
        <v>0</v>
      </c>
      <c r="V60" s="10">
        <v>0</v>
      </c>
      <c r="W60" s="10">
        <v>0</v>
      </c>
      <c r="X60" s="10">
        <v>0</v>
      </c>
      <c r="Y60" s="10">
        <v>0</v>
      </c>
      <c r="Z60" s="10">
        <v>0</v>
      </c>
      <c r="AA60" s="10">
        <v>0</v>
      </c>
      <c r="AB60" s="10">
        <v>0</v>
      </c>
      <c r="AC60" s="10">
        <v>0</v>
      </c>
      <c r="AD60" s="10">
        <v>0</v>
      </c>
      <c r="AE60" s="10">
        <v>0</v>
      </c>
      <c r="AF60" s="10">
        <v>0</v>
      </c>
      <c r="AG60" s="10">
        <v>0</v>
      </c>
      <c r="AH60" s="10">
        <v>0</v>
      </c>
      <c r="AI60" s="10" t="s">
        <v>1528</v>
      </c>
      <c r="AJ60" s="10">
        <v>0</v>
      </c>
      <c r="AK60" s="10">
        <v>0</v>
      </c>
      <c r="AL60" s="10">
        <v>0</v>
      </c>
      <c r="AM60" s="10">
        <v>0</v>
      </c>
      <c r="AN60" s="10">
        <v>0</v>
      </c>
      <c r="AO60" s="10">
        <v>0</v>
      </c>
      <c r="AP60" s="10">
        <v>0</v>
      </c>
      <c r="AQ60" s="10" t="s">
        <v>1529</v>
      </c>
      <c r="AR60" s="10" t="s">
        <v>1530</v>
      </c>
      <c r="AS60" s="10">
        <v>0</v>
      </c>
      <c r="AT60" s="10">
        <v>0</v>
      </c>
      <c r="AU60" s="10">
        <v>0</v>
      </c>
      <c r="AV60" s="10">
        <v>0</v>
      </c>
      <c r="AW60" s="10">
        <v>0</v>
      </c>
      <c r="AX60" s="10">
        <v>0</v>
      </c>
      <c r="AY60" s="10">
        <v>0</v>
      </c>
      <c r="AZ60" s="10">
        <v>0</v>
      </c>
      <c r="BA60" s="10">
        <v>0</v>
      </c>
      <c r="BB60" s="10" t="s">
        <v>1531</v>
      </c>
      <c r="BC60" s="10">
        <v>0</v>
      </c>
      <c r="BD60" s="10" t="s">
        <v>1532</v>
      </c>
      <c r="BE60" s="10">
        <v>0</v>
      </c>
      <c r="BF60" s="10">
        <v>0</v>
      </c>
      <c r="BG60" s="10">
        <v>0</v>
      </c>
      <c r="BH60" s="10">
        <v>50620</v>
      </c>
      <c r="BI60" s="10">
        <v>0</v>
      </c>
      <c r="BJ60" s="10">
        <v>0</v>
      </c>
      <c r="BK60" s="10">
        <v>0</v>
      </c>
      <c r="BL60" s="10">
        <v>0</v>
      </c>
      <c r="BM60" s="10">
        <v>0</v>
      </c>
    </row>
    <row r="61" spans="1:65" x14ac:dyDescent="0.2">
      <c r="A61" s="9" t="s">
        <v>1533</v>
      </c>
      <c r="B61" s="9"/>
      <c r="C61" s="9"/>
      <c r="D61" s="10" t="s">
        <v>1534</v>
      </c>
      <c r="E61" s="10" t="s">
        <v>1535</v>
      </c>
      <c r="F61" s="10" t="s">
        <v>1536</v>
      </c>
      <c r="G61" s="10" t="s">
        <v>1537</v>
      </c>
      <c r="H61" s="10" t="s">
        <v>1538</v>
      </c>
      <c r="I61" s="10" t="s">
        <v>1539</v>
      </c>
      <c r="J61" s="10" t="s">
        <v>1540</v>
      </c>
      <c r="K61" s="10" t="s">
        <v>1541</v>
      </c>
      <c r="L61" s="10" t="s">
        <v>1542</v>
      </c>
      <c r="M61" s="10" t="s">
        <v>1543</v>
      </c>
      <c r="N61" s="10" t="s">
        <v>1544</v>
      </c>
      <c r="O61" s="10" t="s">
        <v>1545</v>
      </c>
      <c r="P61" s="10" t="s">
        <v>1546</v>
      </c>
      <c r="Q61" s="10" t="s">
        <v>1547</v>
      </c>
      <c r="R61" s="10" t="s">
        <v>1548</v>
      </c>
      <c r="S61" s="10" t="s">
        <v>1549</v>
      </c>
      <c r="T61" s="10" t="s">
        <v>1550</v>
      </c>
      <c r="U61" s="10" t="s">
        <v>1551</v>
      </c>
      <c r="V61" s="10">
        <v>872352</v>
      </c>
      <c r="W61" s="10" t="s">
        <v>1552</v>
      </c>
      <c r="X61" s="10" t="s">
        <v>1553</v>
      </c>
      <c r="Y61" s="10" t="s">
        <v>1554</v>
      </c>
      <c r="Z61" s="10" t="s">
        <v>1555</v>
      </c>
      <c r="AA61" s="10" t="s">
        <v>1556</v>
      </c>
      <c r="AB61" s="10" t="s">
        <v>1557</v>
      </c>
      <c r="AC61" s="10" t="s">
        <v>1558</v>
      </c>
      <c r="AD61" s="10" t="s">
        <v>1559</v>
      </c>
      <c r="AE61" s="10" t="s">
        <v>1560</v>
      </c>
      <c r="AF61" s="10" t="s">
        <v>1561</v>
      </c>
      <c r="AG61" s="10" t="s">
        <v>1562</v>
      </c>
      <c r="AH61" s="10" t="s">
        <v>1563</v>
      </c>
      <c r="AI61" s="10" t="s">
        <v>1564</v>
      </c>
      <c r="AJ61" s="10" t="s">
        <v>1565</v>
      </c>
      <c r="AK61" s="10" t="s">
        <v>1566</v>
      </c>
      <c r="AL61" s="10" t="s">
        <v>1567</v>
      </c>
      <c r="AM61" s="10">
        <v>0</v>
      </c>
      <c r="AN61" s="10">
        <v>873369</v>
      </c>
      <c r="AO61" s="10" t="s">
        <v>1568</v>
      </c>
      <c r="AP61" s="10" t="s">
        <v>1569</v>
      </c>
      <c r="AQ61" s="10" t="s">
        <v>1570</v>
      </c>
      <c r="AR61" s="10" t="s">
        <v>1571</v>
      </c>
      <c r="AS61" s="10" t="s">
        <v>1572</v>
      </c>
      <c r="AT61" s="10" t="s">
        <v>1573</v>
      </c>
      <c r="AU61" s="10">
        <v>906321</v>
      </c>
      <c r="AV61" s="10" t="s">
        <v>1574</v>
      </c>
      <c r="AW61" s="10" t="s">
        <v>1575</v>
      </c>
      <c r="AX61" s="10" t="s">
        <v>1576</v>
      </c>
      <c r="AY61" s="10" t="s">
        <v>1577</v>
      </c>
      <c r="AZ61" s="10" t="s">
        <v>1578</v>
      </c>
      <c r="BA61" s="10">
        <v>677135</v>
      </c>
      <c r="BB61" s="10" t="s">
        <v>1579</v>
      </c>
      <c r="BC61" s="10" t="s">
        <v>1580</v>
      </c>
      <c r="BD61" s="10" t="s">
        <v>1581</v>
      </c>
      <c r="BE61" s="10" t="s">
        <v>1582</v>
      </c>
      <c r="BF61" s="10" t="s">
        <v>1583</v>
      </c>
      <c r="BG61" s="10" t="s">
        <v>1584</v>
      </c>
      <c r="BH61" s="10" t="s">
        <v>1585</v>
      </c>
      <c r="BI61" s="10" t="s">
        <v>1586</v>
      </c>
      <c r="BJ61" s="10" t="s">
        <v>1587</v>
      </c>
      <c r="BK61" s="10">
        <v>0</v>
      </c>
      <c r="BL61" s="10">
        <v>0</v>
      </c>
      <c r="BM61" s="10">
        <v>0</v>
      </c>
    </row>
    <row r="62" spans="1:65" x14ac:dyDescent="0.2">
      <c r="A62" s="9" t="s">
        <v>1588</v>
      </c>
      <c r="B62" s="9" t="s">
        <v>1589</v>
      </c>
      <c r="C62" s="9" t="s">
        <v>1590</v>
      </c>
      <c r="D62" s="10">
        <v>0</v>
      </c>
      <c r="E62" s="10">
        <v>0</v>
      </c>
      <c r="F62" s="10">
        <v>0</v>
      </c>
      <c r="G62" s="10">
        <v>0</v>
      </c>
      <c r="H62" s="10">
        <v>0</v>
      </c>
      <c r="I62" s="10">
        <v>0</v>
      </c>
      <c r="J62" s="10">
        <v>0</v>
      </c>
      <c r="K62" s="10">
        <v>0</v>
      </c>
      <c r="L62" s="10" t="s">
        <v>1591</v>
      </c>
      <c r="M62" s="10" t="s">
        <v>1592</v>
      </c>
      <c r="N62" s="10">
        <v>0</v>
      </c>
      <c r="O62" s="10">
        <v>0</v>
      </c>
      <c r="P62" s="10">
        <v>0</v>
      </c>
      <c r="Q62" s="10">
        <v>0</v>
      </c>
      <c r="R62" s="10">
        <v>0</v>
      </c>
      <c r="S62" s="10" t="s">
        <v>1593</v>
      </c>
      <c r="T62" s="10">
        <v>0</v>
      </c>
      <c r="U62" s="10">
        <v>0</v>
      </c>
      <c r="V62" s="10">
        <v>0</v>
      </c>
      <c r="W62" s="10">
        <v>0</v>
      </c>
      <c r="X62" s="10">
        <v>0</v>
      </c>
      <c r="Y62" s="10">
        <v>0</v>
      </c>
      <c r="Z62" s="10">
        <v>0</v>
      </c>
      <c r="AA62" s="10">
        <v>0</v>
      </c>
      <c r="AB62" s="10">
        <v>0</v>
      </c>
      <c r="AC62" s="10">
        <v>0</v>
      </c>
      <c r="AD62" s="10">
        <v>0</v>
      </c>
      <c r="AE62" s="10">
        <v>0</v>
      </c>
      <c r="AF62" s="10">
        <v>0</v>
      </c>
      <c r="AG62" s="10">
        <v>0</v>
      </c>
      <c r="AH62" s="10">
        <v>0</v>
      </c>
      <c r="AI62" s="10">
        <v>0</v>
      </c>
      <c r="AJ62" s="10">
        <v>0</v>
      </c>
      <c r="AK62" s="10" t="s">
        <v>1594</v>
      </c>
      <c r="AL62" s="10">
        <v>0</v>
      </c>
      <c r="AM62" s="10">
        <v>0</v>
      </c>
      <c r="AN62" s="10">
        <v>0</v>
      </c>
      <c r="AO62" s="10">
        <v>0</v>
      </c>
      <c r="AP62" s="10">
        <v>0</v>
      </c>
      <c r="AQ62" s="10">
        <v>0</v>
      </c>
      <c r="AR62" s="10">
        <v>0</v>
      </c>
      <c r="AS62" s="10">
        <v>0</v>
      </c>
      <c r="AT62" s="10">
        <v>0</v>
      </c>
      <c r="AU62" s="10">
        <v>0</v>
      </c>
      <c r="AV62" s="10">
        <v>0</v>
      </c>
      <c r="AW62" s="10">
        <v>0</v>
      </c>
      <c r="AX62" s="10">
        <v>0</v>
      </c>
      <c r="AY62" s="10">
        <v>0</v>
      </c>
      <c r="AZ62" s="10">
        <v>0</v>
      </c>
      <c r="BA62" s="10">
        <v>0</v>
      </c>
      <c r="BB62" s="10">
        <v>0</v>
      </c>
      <c r="BC62" s="10">
        <v>0</v>
      </c>
      <c r="BD62" s="10">
        <v>0</v>
      </c>
      <c r="BE62" s="10">
        <v>0</v>
      </c>
      <c r="BF62" s="10">
        <v>0</v>
      </c>
      <c r="BG62" s="10">
        <v>0</v>
      </c>
      <c r="BH62" s="10">
        <v>0</v>
      </c>
      <c r="BI62" s="10">
        <v>0</v>
      </c>
      <c r="BJ62" s="10">
        <v>0</v>
      </c>
      <c r="BK62" s="10">
        <v>0</v>
      </c>
      <c r="BL62" s="10">
        <v>0</v>
      </c>
      <c r="BM62" s="10">
        <v>0</v>
      </c>
    </row>
    <row r="63" spans="1:65" x14ac:dyDescent="0.2">
      <c r="A63" s="9" t="s">
        <v>1595</v>
      </c>
      <c r="B63" s="9" t="s">
        <v>1596</v>
      </c>
      <c r="C63" s="9" t="s">
        <v>1597</v>
      </c>
      <c r="D63" s="10">
        <v>0</v>
      </c>
      <c r="E63" s="10">
        <v>0</v>
      </c>
      <c r="F63" s="10">
        <v>0</v>
      </c>
      <c r="G63" s="10">
        <v>0</v>
      </c>
      <c r="H63" s="10">
        <v>0</v>
      </c>
      <c r="I63" s="10">
        <v>0</v>
      </c>
      <c r="J63" s="10">
        <v>0</v>
      </c>
      <c r="K63" s="10">
        <v>0</v>
      </c>
      <c r="L63" s="10">
        <v>0</v>
      </c>
      <c r="M63" s="10" t="s">
        <v>1598</v>
      </c>
      <c r="N63" s="10">
        <v>576873</v>
      </c>
      <c r="O63" s="10" t="s">
        <v>1599</v>
      </c>
      <c r="P63" s="10" t="s">
        <v>1600</v>
      </c>
      <c r="Q63" s="10" t="s">
        <v>1601</v>
      </c>
      <c r="R63" s="10" t="s">
        <v>1602</v>
      </c>
      <c r="S63" s="10" t="s">
        <v>1603</v>
      </c>
      <c r="T63" s="10" t="s">
        <v>1604</v>
      </c>
      <c r="U63" s="10">
        <v>0</v>
      </c>
      <c r="V63" s="10">
        <v>0</v>
      </c>
      <c r="W63" s="10">
        <v>0</v>
      </c>
      <c r="X63" s="10">
        <v>0</v>
      </c>
      <c r="Y63" s="10" t="s">
        <v>1605</v>
      </c>
      <c r="Z63" s="10" t="s">
        <v>1606</v>
      </c>
      <c r="AA63" s="10">
        <v>0</v>
      </c>
      <c r="AB63" s="10">
        <v>0</v>
      </c>
      <c r="AC63" s="10">
        <v>0</v>
      </c>
      <c r="AD63" s="10">
        <v>0</v>
      </c>
      <c r="AE63" s="10">
        <v>0</v>
      </c>
      <c r="AF63" s="10">
        <v>0</v>
      </c>
      <c r="AG63" s="10">
        <v>0</v>
      </c>
      <c r="AH63" s="10">
        <v>0</v>
      </c>
      <c r="AI63" s="10">
        <v>0</v>
      </c>
      <c r="AJ63" s="10" t="s">
        <v>1607</v>
      </c>
      <c r="AK63" s="10" t="s">
        <v>1608</v>
      </c>
      <c r="AL63" s="10">
        <v>0</v>
      </c>
      <c r="AM63" s="10">
        <v>0</v>
      </c>
      <c r="AN63" s="10">
        <v>0</v>
      </c>
      <c r="AO63" s="10">
        <v>0</v>
      </c>
      <c r="AP63" s="10">
        <v>0</v>
      </c>
      <c r="AQ63" s="10">
        <v>0</v>
      </c>
      <c r="AR63" s="10">
        <v>0</v>
      </c>
      <c r="AS63" s="10">
        <v>0</v>
      </c>
      <c r="AT63" s="10">
        <v>0</v>
      </c>
      <c r="AU63" s="10">
        <v>0</v>
      </c>
      <c r="AV63" s="10">
        <v>0</v>
      </c>
      <c r="AW63" s="10">
        <v>0</v>
      </c>
      <c r="AX63" s="10">
        <v>0</v>
      </c>
      <c r="AY63" s="10">
        <v>0</v>
      </c>
      <c r="AZ63" s="10">
        <v>0</v>
      </c>
      <c r="BA63" s="10">
        <v>0</v>
      </c>
      <c r="BB63" s="10" t="s">
        <v>1609</v>
      </c>
      <c r="BC63" s="10">
        <v>0</v>
      </c>
      <c r="BD63" s="10">
        <v>0</v>
      </c>
      <c r="BE63" s="10">
        <v>0</v>
      </c>
      <c r="BF63" s="10">
        <v>0</v>
      </c>
      <c r="BG63" s="10">
        <v>0</v>
      </c>
      <c r="BH63" s="10">
        <v>0</v>
      </c>
      <c r="BI63" s="10">
        <v>0</v>
      </c>
      <c r="BJ63" s="10">
        <v>0</v>
      </c>
      <c r="BK63" s="10">
        <v>0</v>
      </c>
      <c r="BL63" s="10">
        <v>0</v>
      </c>
      <c r="BM63" s="10">
        <v>0</v>
      </c>
    </row>
    <row r="64" spans="1:65" x14ac:dyDescent="0.2">
      <c r="A64" s="9" t="s">
        <v>1610</v>
      </c>
      <c r="B64" s="9" t="s">
        <v>1611</v>
      </c>
      <c r="C64" s="9" t="s">
        <v>1612</v>
      </c>
      <c r="D64" s="10" t="s">
        <v>1613</v>
      </c>
      <c r="E64" s="10" t="s">
        <v>1614</v>
      </c>
      <c r="F64" s="10" t="s">
        <v>1615</v>
      </c>
      <c r="G64" s="10" t="s">
        <v>1616</v>
      </c>
      <c r="H64" s="10" t="s">
        <v>1617</v>
      </c>
      <c r="I64" s="10" t="s">
        <v>1618</v>
      </c>
      <c r="J64" s="10">
        <v>450659</v>
      </c>
      <c r="K64" s="10" t="s">
        <v>1619</v>
      </c>
      <c r="L64" s="10" t="s">
        <v>1620</v>
      </c>
      <c r="M64" s="10" t="s">
        <v>1621</v>
      </c>
      <c r="N64" s="10" t="s">
        <v>1622</v>
      </c>
      <c r="O64" s="10" t="s">
        <v>1623</v>
      </c>
      <c r="P64" s="10">
        <v>5046688</v>
      </c>
      <c r="Q64" s="10" t="s">
        <v>1624</v>
      </c>
      <c r="R64" s="10" t="s">
        <v>1625</v>
      </c>
      <c r="S64" s="10" t="s">
        <v>1626</v>
      </c>
      <c r="T64" s="10" t="s">
        <v>1627</v>
      </c>
      <c r="U64" s="10" t="s">
        <v>1628</v>
      </c>
      <c r="V64" s="10" t="s">
        <v>1629</v>
      </c>
      <c r="W64" s="10" t="s">
        <v>1630</v>
      </c>
      <c r="X64" s="10" t="s">
        <v>1631</v>
      </c>
      <c r="Y64" s="10" t="s">
        <v>1632</v>
      </c>
      <c r="Z64" s="10">
        <v>4425403</v>
      </c>
      <c r="AA64" s="10" t="s">
        <v>1633</v>
      </c>
      <c r="AB64" s="10" t="s">
        <v>1634</v>
      </c>
      <c r="AC64" s="10" t="s">
        <v>1635</v>
      </c>
      <c r="AD64" s="10" t="s">
        <v>1636</v>
      </c>
      <c r="AE64" s="10" t="s">
        <v>1637</v>
      </c>
      <c r="AF64" s="10" t="s">
        <v>1638</v>
      </c>
      <c r="AG64" s="10" t="s">
        <v>1639</v>
      </c>
      <c r="AH64" s="10" t="s">
        <v>1640</v>
      </c>
      <c r="AI64" s="10">
        <v>5851009</v>
      </c>
      <c r="AJ64" s="10" t="s">
        <v>1641</v>
      </c>
      <c r="AK64" s="10" t="s">
        <v>1642</v>
      </c>
      <c r="AL64" s="10" t="s">
        <v>1643</v>
      </c>
      <c r="AM64" s="10" t="s">
        <v>1644</v>
      </c>
      <c r="AN64" s="10" t="s">
        <v>1645</v>
      </c>
      <c r="AO64" s="10" t="s">
        <v>1646</v>
      </c>
      <c r="AP64" s="10" t="s">
        <v>1647</v>
      </c>
      <c r="AQ64" s="10" t="s">
        <v>1648</v>
      </c>
      <c r="AR64" s="10" t="s">
        <v>1649</v>
      </c>
      <c r="AS64" s="10" t="s">
        <v>1650</v>
      </c>
      <c r="AT64" s="10" t="s">
        <v>1651</v>
      </c>
      <c r="AU64" s="10" t="s">
        <v>1652</v>
      </c>
      <c r="AV64" s="10" t="s">
        <v>1653</v>
      </c>
      <c r="AW64" s="10" t="s">
        <v>1654</v>
      </c>
      <c r="AX64" s="10" t="s">
        <v>1655</v>
      </c>
      <c r="AY64" s="10" t="s">
        <v>1656</v>
      </c>
      <c r="AZ64" s="10">
        <v>1355058</v>
      </c>
      <c r="BA64" s="10" t="s">
        <v>1657</v>
      </c>
      <c r="BB64" s="10" t="s">
        <v>1658</v>
      </c>
      <c r="BC64" s="10" t="s">
        <v>1659</v>
      </c>
      <c r="BD64" s="10" t="s">
        <v>1660</v>
      </c>
      <c r="BE64" s="10" t="s">
        <v>1661</v>
      </c>
      <c r="BF64" s="10" t="s">
        <v>1662</v>
      </c>
      <c r="BG64" s="10" t="s">
        <v>1663</v>
      </c>
      <c r="BH64" s="10" t="s">
        <v>1664</v>
      </c>
      <c r="BI64" s="10" t="s">
        <v>1665</v>
      </c>
      <c r="BJ64" s="10" t="s">
        <v>1666</v>
      </c>
      <c r="BK64" s="10">
        <v>0</v>
      </c>
      <c r="BL64" s="10">
        <v>0</v>
      </c>
      <c r="BM64" s="10">
        <v>0</v>
      </c>
    </row>
    <row r="65" spans="1:65" x14ac:dyDescent="0.2">
      <c r="A65" s="9" t="s">
        <v>1667</v>
      </c>
      <c r="B65" s="9" t="s">
        <v>1668</v>
      </c>
      <c r="C65" s="9" t="s">
        <v>1470</v>
      </c>
      <c r="D65" s="10">
        <v>0</v>
      </c>
      <c r="E65" s="10">
        <v>0</v>
      </c>
      <c r="F65" s="10">
        <v>0</v>
      </c>
      <c r="G65" s="10">
        <v>0</v>
      </c>
      <c r="H65" s="10">
        <v>0</v>
      </c>
      <c r="I65" s="10">
        <v>0</v>
      </c>
      <c r="J65" s="10">
        <v>0</v>
      </c>
      <c r="K65" s="10">
        <v>0</v>
      </c>
      <c r="L65" s="10">
        <v>0</v>
      </c>
      <c r="M65" s="10">
        <v>0</v>
      </c>
      <c r="N65" s="10">
        <v>0</v>
      </c>
      <c r="O65" s="10">
        <v>0</v>
      </c>
      <c r="P65" s="10">
        <v>0</v>
      </c>
      <c r="Q65" s="10">
        <v>0</v>
      </c>
      <c r="R65" s="10">
        <v>0</v>
      </c>
      <c r="S65" s="10">
        <v>0</v>
      </c>
      <c r="T65" s="10">
        <v>0</v>
      </c>
      <c r="U65" s="10">
        <v>0</v>
      </c>
      <c r="V65" s="10">
        <v>0</v>
      </c>
      <c r="W65" s="10">
        <v>0</v>
      </c>
      <c r="X65" s="10">
        <v>0</v>
      </c>
      <c r="Y65" s="10">
        <v>0</v>
      </c>
      <c r="Z65" s="10">
        <v>0</v>
      </c>
      <c r="AA65" s="10">
        <v>0</v>
      </c>
      <c r="AB65" s="10">
        <v>0</v>
      </c>
      <c r="AC65" s="10">
        <v>0</v>
      </c>
      <c r="AD65" s="10">
        <v>0</v>
      </c>
      <c r="AE65" s="10">
        <v>0</v>
      </c>
      <c r="AF65" s="10">
        <v>0</v>
      </c>
      <c r="AG65" s="10">
        <v>0</v>
      </c>
      <c r="AH65" s="10">
        <v>0</v>
      </c>
      <c r="AI65" s="10" t="s">
        <v>1669</v>
      </c>
      <c r="AJ65" s="10">
        <v>0</v>
      </c>
      <c r="AK65" s="10">
        <v>0</v>
      </c>
      <c r="AL65" s="10">
        <v>0</v>
      </c>
      <c r="AM65" s="10">
        <v>0</v>
      </c>
      <c r="AN65" s="10">
        <v>0</v>
      </c>
      <c r="AO65" s="10">
        <v>0</v>
      </c>
      <c r="AP65" s="10">
        <v>0</v>
      </c>
      <c r="AQ65" s="10">
        <v>0</v>
      </c>
      <c r="AR65" s="10">
        <v>0</v>
      </c>
      <c r="AS65" s="10">
        <v>0</v>
      </c>
      <c r="AT65" s="10">
        <v>0</v>
      </c>
      <c r="AU65" s="10">
        <v>0</v>
      </c>
      <c r="AV65" s="10">
        <v>0</v>
      </c>
      <c r="AW65" s="10">
        <v>0</v>
      </c>
      <c r="AX65" s="10">
        <v>0</v>
      </c>
      <c r="AY65" s="10">
        <v>0</v>
      </c>
      <c r="AZ65" s="10">
        <v>0</v>
      </c>
      <c r="BA65" s="10">
        <v>0</v>
      </c>
      <c r="BB65" s="10">
        <v>0</v>
      </c>
      <c r="BC65" s="10">
        <v>0</v>
      </c>
      <c r="BD65" s="10">
        <v>0</v>
      </c>
      <c r="BE65" s="10">
        <v>0</v>
      </c>
      <c r="BF65" s="10">
        <v>0</v>
      </c>
      <c r="BG65" s="10" t="s">
        <v>1670</v>
      </c>
      <c r="BH65" s="10">
        <v>0</v>
      </c>
      <c r="BI65" s="10">
        <v>0</v>
      </c>
      <c r="BJ65" s="10">
        <v>0</v>
      </c>
      <c r="BK65" s="10">
        <v>0</v>
      </c>
      <c r="BL65" s="10">
        <v>0</v>
      </c>
      <c r="BM65" s="10">
        <v>0</v>
      </c>
    </row>
    <row r="66" spans="1:65" x14ac:dyDescent="0.2">
      <c r="A66" s="9" t="s">
        <v>1671</v>
      </c>
      <c r="B66" s="9" t="s">
        <v>1672</v>
      </c>
      <c r="C66" s="9" t="s">
        <v>1673</v>
      </c>
      <c r="D66" s="10" t="s">
        <v>1674</v>
      </c>
      <c r="E66" s="10" t="s">
        <v>1675</v>
      </c>
      <c r="F66" s="10" t="s">
        <v>1676</v>
      </c>
      <c r="G66" s="10" t="s">
        <v>1677</v>
      </c>
      <c r="H66" s="10" t="s">
        <v>1678</v>
      </c>
      <c r="I66" s="10" t="s">
        <v>1679</v>
      </c>
      <c r="J66" s="10" t="s">
        <v>1680</v>
      </c>
      <c r="K66" s="10" t="s">
        <v>1681</v>
      </c>
      <c r="L66" s="10" t="s">
        <v>1682</v>
      </c>
      <c r="M66" s="10" t="s">
        <v>1683</v>
      </c>
      <c r="N66" s="10" t="s">
        <v>1684</v>
      </c>
      <c r="O66" s="10" t="s">
        <v>1685</v>
      </c>
      <c r="P66" s="10" t="s">
        <v>1686</v>
      </c>
      <c r="Q66" s="10">
        <v>1922086</v>
      </c>
      <c r="R66" s="10" t="s">
        <v>1687</v>
      </c>
      <c r="S66" s="10" t="s">
        <v>1688</v>
      </c>
      <c r="T66" s="10" t="s">
        <v>1689</v>
      </c>
      <c r="U66" s="10" t="s">
        <v>1690</v>
      </c>
      <c r="V66" s="10">
        <v>714062</v>
      </c>
      <c r="W66" s="10">
        <v>483488</v>
      </c>
      <c r="X66" s="10" t="s">
        <v>1691</v>
      </c>
      <c r="Y66" s="10" t="s">
        <v>1692</v>
      </c>
      <c r="Z66" s="10">
        <v>2080150</v>
      </c>
      <c r="AA66" s="10" t="s">
        <v>1693</v>
      </c>
      <c r="AB66" s="10" t="s">
        <v>1694</v>
      </c>
      <c r="AC66" s="10" t="s">
        <v>1695</v>
      </c>
      <c r="AD66" s="10" t="s">
        <v>1696</v>
      </c>
      <c r="AE66" s="10" t="s">
        <v>1697</v>
      </c>
      <c r="AF66" s="10">
        <v>0</v>
      </c>
      <c r="AG66" s="10" t="s">
        <v>1698</v>
      </c>
      <c r="AH66" s="10" t="s">
        <v>1699</v>
      </c>
      <c r="AI66" s="10" t="s">
        <v>1700</v>
      </c>
      <c r="AJ66" s="10" t="s">
        <v>1701</v>
      </c>
      <c r="AK66" s="10" t="s">
        <v>1702</v>
      </c>
      <c r="AL66" s="10" t="s">
        <v>1703</v>
      </c>
      <c r="AM66" s="10" t="s">
        <v>1704</v>
      </c>
      <c r="AN66" s="10" t="s">
        <v>1705</v>
      </c>
      <c r="AO66" s="10">
        <v>352552</v>
      </c>
      <c r="AP66" s="10" t="s">
        <v>1706</v>
      </c>
      <c r="AQ66" s="10" t="s">
        <v>1707</v>
      </c>
      <c r="AR66" s="10" t="s">
        <v>1708</v>
      </c>
      <c r="AS66" s="10" t="s">
        <v>1709</v>
      </c>
      <c r="AT66" s="10" t="s">
        <v>1710</v>
      </c>
      <c r="AU66" s="10" t="s">
        <v>1711</v>
      </c>
      <c r="AV66" s="10" t="s">
        <v>1712</v>
      </c>
      <c r="AW66" s="10" t="s">
        <v>1713</v>
      </c>
      <c r="AX66" s="10" t="s">
        <v>1714</v>
      </c>
      <c r="AY66" s="10" t="s">
        <v>1715</v>
      </c>
      <c r="AZ66" s="10" t="s">
        <v>1716</v>
      </c>
      <c r="BA66" s="10" t="s">
        <v>1717</v>
      </c>
      <c r="BB66" s="10">
        <v>1370290</v>
      </c>
      <c r="BC66" s="10" t="s">
        <v>1718</v>
      </c>
      <c r="BD66" s="10" t="s">
        <v>1719</v>
      </c>
      <c r="BE66" s="10" t="s">
        <v>1720</v>
      </c>
      <c r="BF66" s="10" t="s">
        <v>1721</v>
      </c>
      <c r="BG66" s="10" t="s">
        <v>1722</v>
      </c>
      <c r="BH66" s="10" t="s">
        <v>1723</v>
      </c>
      <c r="BI66" s="10" t="s">
        <v>1724</v>
      </c>
      <c r="BJ66" s="10" t="s">
        <v>1725</v>
      </c>
      <c r="BK66" s="10">
        <v>0</v>
      </c>
      <c r="BL66" s="10">
        <v>0</v>
      </c>
      <c r="BM66" s="10">
        <v>0</v>
      </c>
    </row>
    <row r="67" spans="1:65" x14ac:dyDescent="0.2">
      <c r="A67" s="9" t="s">
        <v>1726</v>
      </c>
      <c r="B67" s="9" t="s">
        <v>1727</v>
      </c>
      <c r="C67" s="9" t="s">
        <v>1728</v>
      </c>
      <c r="D67" s="10" t="s">
        <v>1729</v>
      </c>
      <c r="E67" s="10" t="s">
        <v>1730</v>
      </c>
      <c r="F67" s="10" t="s">
        <v>1731</v>
      </c>
      <c r="G67" s="10" t="s">
        <v>1732</v>
      </c>
      <c r="H67" s="10" t="s">
        <v>1733</v>
      </c>
      <c r="I67" s="10" t="s">
        <v>1734</v>
      </c>
      <c r="J67" s="10" t="s">
        <v>1735</v>
      </c>
      <c r="K67" s="10" t="s">
        <v>1736</v>
      </c>
      <c r="L67" s="10">
        <v>12909573</v>
      </c>
      <c r="M67" s="10" t="s">
        <v>1737</v>
      </c>
      <c r="N67" s="10" t="s">
        <v>1738</v>
      </c>
      <c r="O67" s="10" t="s">
        <v>1739</v>
      </c>
      <c r="P67" s="10">
        <v>120212840</v>
      </c>
      <c r="Q67" s="10" t="s">
        <v>1740</v>
      </c>
      <c r="R67" s="10" t="s">
        <v>1741</v>
      </c>
      <c r="S67" s="10" t="s">
        <v>1742</v>
      </c>
      <c r="T67" s="10" t="s">
        <v>1743</v>
      </c>
      <c r="U67" s="10" t="s">
        <v>1744</v>
      </c>
      <c r="V67" s="10" t="s">
        <v>1745</v>
      </c>
      <c r="W67" s="10">
        <v>12706339</v>
      </c>
      <c r="X67" s="10" t="s">
        <v>1746</v>
      </c>
      <c r="Y67" s="10" t="s">
        <v>1747</v>
      </c>
      <c r="Z67" s="10" t="s">
        <v>1748</v>
      </c>
      <c r="AA67" s="10" t="s">
        <v>1749</v>
      </c>
      <c r="AB67" s="10" t="s">
        <v>1750</v>
      </c>
      <c r="AC67" s="10">
        <v>37242528</v>
      </c>
      <c r="AD67" s="10" t="s">
        <v>1751</v>
      </c>
      <c r="AE67" s="10" t="s">
        <v>1752</v>
      </c>
      <c r="AF67" s="10" t="s">
        <v>1753</v>
      </c>
      <c r="AG67" s="10" t="s">
        <v>1754</v>
      </c>
      <c r="AH67" s="10" t="s">
        <v>1755</v>
      </c>
      <c r="AI67" s="10" t="s">
        <v>1756</v>
      </c>
      <c r="AJ67" s="10" t="s">
        <v>1757</v>
      </c>
      <c r="AK67" s="10" t="s">
        <v>1758</v>
      </c>
      <c r="AL67" s="10" t="s">
        <v>1759</v>
      </c>
      <c r="AM67" s="10" t="s">
        <v>1760</v>
      </c>
      <c r="AN67" s="10" t="s">
        <v>1761</v>
      </c>
      <c r="AO67" s="10" t="s">
        <v>1762</v>
      </c>
      <c r="AP67" s="10" t="s">
        <v>1763</v>
      </c>
      <c r="AQ67" s="10" t="s">
        <v>1764</v>
      </c>
      <c r="AR67" s="10" t="s">
        <v>1765</v>
      </c>
      <c r="AS67" s="10" t="s">
        <v>1766</v>
      </c>
      <c r="AT67" s="10" t="s">
        <v>1767</v>
      </c>
      <c r="AU67" s="10">
        <v>26340994</v>
      </c>
      <c r="AV67" s="10" t="s">
        <v>1768</v>
      </c>
      <c r="AW67" s="10" t="s">
        <v>1769</v>
      </c>
      <c r="AX67" s="10" t="s">
        <v>1770</v>
      </c>
      <c r="AY67" s="10" t="s">
        <v>1771</v>
      </c>
      <c r="AZ67" s="10" t="s">
        <v>1772</v>
      </c>
      <c r="BA67" s="10" t="s">
        <v>1773</v>
      </c>
      <c r="BB67" s="10" t="s">
        <v>1774</v>
      </c>
      <c r="BC67" s="10">
        <v>43978830</v>
      </c>
      <c r="BD67" s="10">
        <v>42300219</v>
      </c>
      <c r="BE67" s="10">
        <v>27962377</v>
      </c>
      <c r="BF67" s="10" t="s">
        <v>1775</v>
      </c>
      <c r="BG67" s="10" t="s">
        <v>1776</v>
      </c>
      <c r="BH67" s="10" t="s">
        <v>1777</v>
      </c>
      <c r="BI67" s="10" t="s">
        <v>1778</v>
      </c>
      <c r="BJ67" s="10" t="s">
        <v>1779</v>
      </c>
      <c r="BK67" s="10" t="s">
        <v>1780</v>
      </c>
      <c r="BL67" s="10" t="s">
        <v>1781</v>
      </c>
      <c r="BM67" s="10" t="s">
        <v>1782</v>
      </c>
    </row>
    <row r="68" spans="1:65" x14ac:dyDescent="0.2">
      <c r="A68" s="9" t="s">
        <v>1783</v>
      </c>
      <c r="B68" s="9" t="s">
        <v>1784</v>
      </c>
      <c r="C68" s="9" t="s">
        <v>1785</v>
      </c>
      <c r="D68" s="10" t="s">
        <v>1786</v>
      </c>
      <c r="E68" s="10" t="s">
        <v>1787</v>
      </c>
      <c r="F68" s="10" t="s">
        <v>1788</v>
      </c>
      <c r="G68" s="10" t="s">
        <v>1789</v>
      </c>
      <c r="H68" s="10" t="s">
        <v>1790</v>
      </c>
      <c r="I68" s="10" t="s">
        <v>1791</v>
      </c>
      <c r="J68" s="10" t="s">
        <v>1792</v>
      </c>
      <c r="K68" s="10" t="s">
        <v>1793</v>
      </c>
      <c r="L68" s="10" t="s">
        <v>1794</v>
      </c>
      <c r="M68" s="10" t="s">
        <v>1795</v>
      </c>
      <c r="N68" s="10" t="s">
        <v>1796</v>
      </c>
      <c r="O68" s="10" t="s">
        <v>1797</v>
      </c>
      <c r="P68" s="10" t="s">
        <v>1798</v>
      </c>
      <c r="Q68" s="10" t="s">
        <v>1799</v>
      </c>
      <c r="R68" s="10" t="s">
        <v>1800</v>
      </c>
      <c r="S68" s="10" t="s">
        <v>1801</v>
      </c>
      <c r="T68" s="10" t="s">
        <v>1802</v>
      </c>
      <c r="U68" s="10" t="s">
        <v>1803</v>
      </c>
      <c r="V68" s="10" t="s">
        <v>1804</v>
      </c>
      <c r="W68" s="10" t="s">
        <v>1805</v>
      </c>
      <c r="X68" s="10" t="s">
        <v>1806</v>
      </c>
      <c r="Y68" s="10" t="s">
        <v>1807</v>
      </c>
      <c r="Z68" s="10" t="s">
        <v>1808</v>
      </c>
      <c r="AA68" s="10">
        <v>73563417</v>
      </c>
      <c r="AB68" s="10">
        <v>123214318</v>
      </c>
      <c r="AC68" s="10" t="s">
        <v>1809</v>
      </c>
      <c r="AD68" s="10" t="s">
        <v>1810</v>
      </c>
      <c r="AE68" s="10" t="s">
        <v>1811</v>
      </c>
      <c r="AF68" s="10">
        <v>32675647</v>
      </c>
      <c r="AG68" s="10" t="s">
        <v>1812</v>
      </c>
      <c r="AH68" s="10" t="s">
        <v>1813</v>
      </c>
      <c r="AI68" s="10" t="s">
        <v>1814</v>
      </c>
      <c r="AJ68" s="10" t="s">
        <v>1815</v>
      </c>
      <c r="AK68" s="10" t="s">
        <v>1816</v>
      </c>
      <c r="AL68" s="10" t="s">
        <v>1817</v>
      </c>
      <c r="AM68" s="10" t="s">
        <v>1818</v>
      </c>
      <c r="AN68" s="10" t="s">
        <v>1819</v>
      </c>
      <c r="AO68" s="10" t="s">
        <v>1820</v>
      </c>
      <c r="AP68" s="10" t="s">
        <v>1821</v>
      </c>
      <c r="AQ68" s="10" t="s">
        <v>1822</v>
      </c>
      <c r="AR68" s="10" t="s">
        <v>1823</v>
      </c>
      <c r="AS68" s="10" t="s">
        <v>1824</v>
      </c>
      <c r="AT68" s="10" t="s">
        <v>1825</v>
      </c>
      <c r="AU68" s="10" t="s">
        <v>1826</v>
      </c>
      <c r="AV68" s="10" t="s">
        <v>1827</v>
      </c>
      <c r="AW68" s="10" t="s">
        <v>1828</v>
      </c>
      <c r="AX68" s="10" t="s">
        <v>1829</v>
      </c>
      <c r="AY68" s="10" t="s">
        <v>1830</v>
      </c>
      <c r="AZ68" s="10" t="s">
        <v>1831</v>
      </c>
      <c r="BA68" s="10" t="s">
        <v>1832</v>
      </c>
      <c r="BB68" s="10" t="s">
        <v>1833</v>
      </c>
      <c r="BC68" s="10" t="s">
        <v>1834</v>
      </c>
      <c r="BD68" s="10" t="s">
        <v>1835</v>
      </c>
      <c r="BE68" s="10" t="s">
        <v>1836</v>
      </c>
      <c r="BF68" s="10" t="s">
        <v>1837</v>
      </c>
      <c r="BG68" s="10" t="s">
        <v>1838</v>
      </c>
      <c r="BH68" s="10" t="s">
        <v>1839</v>
      </c>
      <c r="BI68" s="10" t="s">
        <v>1840</v>
      </c>
      <c r="BJ68" s="10" t="s">
        <v>1841</v>
      </c>
      <c r="BK68" s="10" t="s">
        <v>1842</v>
      </c>
      <c r="BL68" s="10" t="s">
        <v>1843</v>
      </c>
      <c r="BM68" s="10">
        <v>15275277</v>
      </c>
    </row>
    <row r="69" spans="1:65" x14ac:dyDescent="0.2">
      <c r="A69" s="9" t="s">
        <v>1844</v>
      </c>
      <c r="B69" s="9" t="s">
        <v>1845</v>
      </c>
      <c r="C69" s="9" t="s">
        <v>1846</v>
      </c>
      <c r="D69" s="10" t="s">
        <v>1847</v>
      </c>
      <c r="E69" s="10" t="s">
        <v>1848</v>
      </c>
      <c r="F69" s="10" t="s">
        <v>1849</v>
      </c>
      <c r="G69" s="10" t="s">
        <v>1850</v>
      </c>
      <c r="H69" s="10" t="s">
        <v>1851</v>
      </c>
      <c r="I69" s="10" t="s">
        <v>1852</v>
      </c>
      <c r="J69" s="10" t="s">
        <v>1853</v>
      </c>
      <c r="K69" s="10" t="s">
        <v>1854</v>
      </c>
      <c r="L69" s="10" t="s">
        <v>1855</v>
      </c>
      <c r="M69" s="10">
        <v>646046313</v>
      </c>
      <c r="N69" s="10" t="s">
        <v>1856</v>
      </c>
      <c r="O69" s="10" t="s">
        <v>1857</v>
      </c>
      <c r="P69" s="10" t="s">
        <v>1858</v>
      </c>
      <c r="Q69" s="10" t="s">
        <v>1859</v>
      </c>
      <c r="R69" s="10" t="s">
        <v>1860</v>
      </c>
      <c r="S69" s="10" t="s">
        <v>1861</v>
      </c>
      <c r="T69" s="10" t="s">
        <v>1862</v>
      </c>
      <c r="U69" s="10">
        <v>23919756</v>
      </c>
      <c r="V69" s="10" t="s">
        <v>1863</v>
      </c>
      <c r="W69" s="10" t="s">
        <v>1864</v>
      </c>
      <c r="X69" s="10" t="s">
        <v>1865</v>
      </c>
      <c r="Y69" s="10" t="s">
        <v>1866</v>
      </c>
      <c r="Z69" s="10" t="s">
        <v>1867</v>
      </c>
      <c r="AA69" s="10" t="s">
        <v>1868</v>
      </c>
      <c r="AB69" s="10" t="s">
        <v>1869</v>
      </c>
      <c r="AC69" s="10" t="s">
        <v>1870</v>
      </c>
      <c r="AD69" s="10">
        <v>45382271</v>
      </c>
      <c r="AE69" s="10">
        <v>44613509</v>
      </c>
      <c r="AF69" s="10" t="s">
        <v>1871</v>
      </c>
      <c r="AG69" s="10" t="s">
        <v>1872</v>
      </c>
      <c r="AH69" s="10" t="s">
        <v>1873</v>
      </c>
      <c r="AI69" s="10" t="s">
        <v>1874</v>
      </c>
      <c r="AJ69" s="10">
        <v>366301351</v>
      </c>
      <c r="AK69" s="10" t="s">
        <v>1875</v>
      </c>
      <c r="AL69" s="10" t="s">
        <v>1876</v>
      </c>
      <c r="AM69" s="10" t="s">
        <v>1877</v>
      </c>
      <c r="AN69" s="10" t="s">
        <v>1878</v>
      </c>
      <c r="AO69" s="10" t="s">
        <v>1879</v>
      </c>
      <c r="AP69" s="10" t="s">
        <v>1880</v>
      </c>
      <c r="AQ69" s="10" t="s">
        <v>1881</v>
      </c>
      <c r="AR69" s="10" t="s">
        <v>1882</v>
      </c>
      <c r="AS69" s="10">
        <v>26472290</v>
      </c>
      <c r="AT69" s="10" t="s">
        <v>1883</v>
      </c>
      <c r="AU69" s="10" t="s">
        <v>1884</v>
      </c>
      <c r="AV69" s="10" t="s">
        <v>1885</v>
      </c>
      <c r="AW69" s="10" t="s">
        <v>1886</v>
      </c>
      <c r="AX69" s="10" t="s">
        <v>1887</v>
      </c>
      <c r="AY69" s="10" t="s">
        <v>1888</v>
      </c>
      <c r="AZ69" s="10" t="s">
        <v>1889</v>
      </c>
      <c r="BA69" s="10" t="s">
        <v>1890</v>
      </c>
      <c r="BB69" s="10" t="s">
        <v>1891</v>
      </c>
      <c r="BC69" s="10" t="s">
        <v>1892</v>
      </c>
      <c r="BD69" s="10" t="s">
        <v>1893</v>
      </c>
      <c r="BE69" s="10" t="s">
        <v>1894</v>
      </c>
      <c r="BF69" s="10" t="s">
        <v>1895</v>
      </c>
      <c r="BG69" s="10" t="s">
        <v>1896</v>
      </c>
      <c r="BH69" s="10" t="s">
        <v>1897</v>
      </c>
      <c r="BI69" s="10" t="s">
        <v>1898</v>
      </c>
      <c r="BJ69" s="10" t="s">
        <v>1899</v>
      </c>
      <c r="BK69" s="10" t="s">
        <v>1900</v>
      </c>
      <c r="BL69" s="10" t="s">
        <v>1901</v>
      </c>
      <c r="BM69" s="10" t="s">
        <v>1902</v>
      </c>
    </row>
    <row r="70" spans="1:65" x14ac:dyDescent="0.2">
      <c r="A70" s="9" t="s">
        <v>1903</v>
      </c>
      <c r="B70" s="9" t="s">
        <v>1904</v>
      </c>
      <c r="C70" s="9" t="s">
        <v>1905</v>
      </c>
      <c r="D70" s="10" t="s">
        <v>1906</v>
      </c>
      <c r="E70" s="10" t="s">
        <v>1907</v>
      </c>
      <c r="F70" s="10" t="s">
        <v>1908</v>
      </c>
      <c r="G70" s="10" t="s">
        <v>1909</v>
      </c>
      <c r="H70" s="10" t="s">
        <v>1910</v>
      </c>
      <c r="I70" s="10" t="s">
        <v>1911</v>
      </c>
      <c r="J70" s="10" t="s">
        <v>1912</v>
      </c>
      <c r="K70" s="10" t="s">
        <v>1913</v>
      </c>
      <c r="L70" s="10" t="s">
        <v>1914</v>
      </c>
      <c r="M70" s="10" t="s">
        <v>1915</v>
      </c>
      <c r="N70" s="10">
        <v>199297857</v>
      </c>
      <c r="O70" s="10" t="s">
        <v>1916</v>
      </c>
      <c r="P70" s="10" t="s">
        <v>1917</v>
      </c>
      <c r="Q70" s="10" t="s">
        <v>1918</v>
      </c>
      <c r="R70" s="10" t="s">
        <v>1919</v>
      </c>
      <c r="S70" s="10" t="s">
        <v>1920</v>
      </c>
      <c r="T70" s="10" t="s">
        <v>1921</v>
      </c>
      <c r="U70" s="10" t="s">
        <v>1922</v>
      </c>
      <c r="V70" s="10" t="s">
        <v>1923</v>
      </c>
      <c r="W70" s="10" t="s">
        <v>1924</v>
      </c>
      <c r="X70" s="10" t="s">
        <v>1925</v>
      </c>
      <c r="Y70" s="10" t="s">
        <v>1926</v>
      </c>
      <c r="Z70" s="10" t="s">
        <v>1927</v>
      </c>
      <c r="AA70" s="10">
        <v>5747574</v>
      </c>
      <c r="AB70" s="10" t="s">
        <v>1928</v>
      </c>
      <c r="AC70" s="10" t="s">
        <v>1929</v>
      </c>
      <c r="AD70" s="10" t="s">
        <v>1930</v>
      </c>
      <c r="AE70" s="10" t="s">
        <v>1931</v>
      </c>
      <c r="AF70" s="10" t="s">
        <v>1932</v>
      </c>
      <c r="AG70" s="10" t="s">
        <v>1933</v>
      </c>
      <c r="AH70" s="10" t="s">
        <v>1934</v>
      </c>
      <c r="AI70" s="10" t="s">
        <v>1935</v>
      </c>
      <c r="AJ70" s="10" t="s">
        <v>1936</v>
      </c>
      <c r="AK70" s="10" t="s">
        <v>1937</v>
      </c>
      <c r="AL70" s="10">
        <v>11064196</v>
      </c>
      <c r="AM70" s="10" t="s">
        <v>1938</v>
      </c>
      <c r="AN70" s="10" t="s">
        <v>1939</v>
      </c>
      <c r="AO70" s="10" t="s">
        <v>1940</v>
      </c>
      <c r="AP70" s="10" t="s">
        <v>1941</v>
      </c>
      <c r="AQ70" s="10" t="s">
        <v>1942</v>
      </c>
      <c r="AR70" s="10" t="s">
        <v>1943</v>
      </c>
      <c r="AS70" s="10" t="s">
        <v>1944</v>
      </c>
      <c r="AT70" s="10" t="s">
        <v>1945</v>
      </c>
      <c r="AU70" s="10" t="s">
        <v>1946</v>
      </c>
      <c r="AV70" s="10" t="s">
        <v>1947</v>
      </c>
      <c r="AW70" s="10">
        <v>5469849</v>
      </c>
      <c r="AX70" s="10" t="s">
        <v>1948</v>
      </c>
      <c r="AY70" s="10" t="s">
        <v>1949</v>
      </c>
      <c r="AZ70" s="10" t="s">
        <v>1950</v>
      </c>
      <c r="BA70" s="10" t="s">
        <v>1951</v>
      </c>
      <c r="BB70" s="10" t="s">
        <v>1952</v>
      </c>
      <c r="BC70" s="10" t="s">
        <v>1953</v>
      </c>
      <c r="BD70" s="10">
        <v>10054358</v>
      </c>
      <c r="BE70" s="10" t="s">
        <v>1954</v>
      </c>
      <c r="BF70" s="10" t="s">
        <v>1955</v>
      </c>
      <c r="BG70" s="10" t="s">
        <v>1956</v>
      </c>
      <c r="BH70" s="10" t="s">
        <v>1957</v>
      </c>
      <c r="BI70" s="10" t="s">
        <v>1958</v>
      </c>
      <c r="BJ70" s="10" t="s">
        <v>1959</v>
      </c>
      <c r="BK70" s="10" t="s">
        <v>1960</v>
      </c>
      <c r="BL70" s="10" t="s">
        <v>1961</v>
      </c>
      <c r="BM70" s="10" t="s">
        <v>1962</v>
      </c>
    </row>
    <row r="71" spans="1:65" x14ac:dyDescent="0.2">
      <c r="A71" s="9" t="s">
        <v>1963</v>
      </c>
      <c r="B71" s="9" t="s">
        <v>1964</v>
      </c>
      <c r="C71" s="9" t="s">
        <v>1965</v>
      </c>
      <c r="D71" s="10" t="s">
        <v>1966</v>
      </c>
      <c r="E71" s="10" t="s">
        <v>1967</v>
      </c>
      <c r="F71" s="10" t="s">
        <v>1968</v>
      </c>
      <c r="G71" s="10" t="s">
        <v>1969</v>
      </c>
      <c r="H71" s="10">
        <v>1068367</v>
      </c>
      <c r="I71" s="10" t="s">
        <v>1970</v>
      </c>
      <c r="J71" s="10" t="s">
        <v>1971</v>
      </c>
      <c r="K71" s="10" t="s">
        <v>1972</v>
      </c>
      <c r="L71" s="10" t="s">
        <v>1973</v>
      </c>
      <c r="M71" s="10" t="s">
        <v>1974</v>
      </c>
      <c r="N71" s="10" t="s">
        <v>1975</v>
      </c>
      <c r="O71" s="10" t="s">
        <v>1976</v>
      </c>
      <c r="P71" s="10" t="s">
        <v>1977</v>
      </c>
      <c r="Q71" s="10" t="s">
        <v>1978</v>
      </c>
      <c r="R71" s="10" t="s">
        <v>1979</v>
      </c>
      <c r="S71" s="10" t="s">
        <v>1980</v>
      </c>
      <c r="T71" s="10" t="s">
        <v>1981</v>
      </c>
      <c r="U71" s="10" t="s">
        <v>1982</v>
      </c>
      <c r="V71" s="10" t="s">
        <v>1983</v>
      </c>
      <c r="W71" s="10">
        <v>480597</v>
      </c>
      <c r="X71" s="10" t="s">
        <v>1984</v>
      </c>
      <c r="Y71" s="10" t="s">
        <v>1985</v>
      </c>
      <c r="Z71" s="10" t="s">
        <v>1986</v>
      </c>
      <c r="AA71" s="10" t="s">
        <v>1987</v>
      </c>
      <c r="AB71" s="10">
        <v>4311385</v>
      </c>
      <c r="AC71" s="10" t="s">
        <v>1988</v>
      </c>
      <c r="AD71" s="10" t="s">
        <v>1989</v>
      </c>
      <c r="AE71" s="10">
        <v>1569201</v>
      </c>
      <c r="AF71" s="10" t="s">
        <v>1990</v>
      </c>
      <c r="AG71" s="10" t="s">
        <v>1991</v>
      </c>
      <c r="AH71" s="10" t="s">
        <v>1992</v>
      </c>
      <c r="AI71" s="10" t="s">
        <v>1993</v>
      </c>
      <c r="AJ71" s="10" t="s">
        <v>1994</v>
      </c>
      <c r="AK71" s="10" t="s">
        <v>1995</v>
      </c>
      <c r="AL71" s="10" t="s">
        <v>1996</v>
      </c>
      <c r="AM71" s="10">
        <v>1474214</v>
      </c>
      <c r="AN71" s="10" t="s">
        <v>1997</v>
      </c>
      <c r="AO71" s="10" t="s">
        <v>1998</v>
      </c>
      <c r="AP71" s="10" t="s">
        <v>1999</v>
      </c>
      <c r="AQ71" s="10" t="s">
        <v>2000</v>
      </c>
      <c r="AR71" s="10" t="s">
        <v>2001</v>
      </c>
      <c r="AS71" s="10" t="s">
        <v>2002</v>
      </c>
      <c r="AT71" s="10" t="s">
        <v>2003</v>
      </c>
      <c r="AU71" s="10" t="s">
        <v>2004</v>
      </c>
      <c r="AV71" s="10" t="s">
        <v>2005</v>
      </c>
      <c r="AW71" s="10" t="s">
        <v>2006</v>
      </c>
      <c r="AX71" s="10" t="s">
        <v>2007</v>
      </c>
      <c r="AY71" s="10" t="s">
        <v>2008</v>
      </c>
      <c r="AZ71" s="10" t="s">
        <v>2009</v>
      </c>
      <c r="BA71" s="10" t="s">
        <v>2010</v>
      </c>
      <c r="BB71" s="10" t="s">
        <v>2011</v>
      </c>
      <c r="BC71" s="10" t="s">
        <v>2012</v>
      </c>
      <c r="BD71" s="10" t="s">
        <v>2013</v>
      </c>
      <c r="BE71" s="10" t="s">
        <v>2014</v>
      </c>
      <c r="BF71" s="10" t="s">
        <v>2015</v>
      </c>
      <c r="BG71" s="10">
        <v>353854</v>
      </c>
      <c r="BH71" s="10" t="s">
        <v>2016</v>
      </c>
      <c r="BI71" s="10" t="s">
        <v>2017</v>
      </c>
      <c r="BJ71" s="10" t="s">
        <v>2018</v>
      </c>
      <c r="BK71" s="10" t="s">
        <v>2019</v>
      </c>
      <c r="BL71" s="10">
        <v>0</v>
      </c>
      <c r="BM71" s="10" t="s">
        <v>2020</v>
      </c>
    </row>
    <row r="72" spans="1:65" x14ac:dyDescent="0.2">
      <c r="A72" s="9" t="s">
        <v>2021</v>
      </c>
      <c r="B72" s="9"/>
      <c r="C72" s="9"/>
      <c r="D72" s="10" t="s">
        <v>2022</v>
      </c>
      <c r="E72" s="10" t="s">
        <v>2023</v>
      </c>
      <c r="F72" s="10" t="s">
        <v>2024</v>
      </c>
      <c r="G72" s="10" t="s">
        <v>2025</v>
      </c>
      <c r="H72" s="10" t="s">
        <v>2026</v>
      </c>
      <c r="I72" s="10" t="s">
        <v>2027</v>
      </c>
      <c r="J72" s="10" t="s">
        <v>2028</v>
      </c>
      <c r="K72" s="10" t="s">
        <v>2029</v>
      </c>
      <c r="L72" s="10" t="s">
        <v>2030</v>
      </c>
      <c r="M72" s="10" t="s">
        <v>2031</v>
      </c>
      <c r="N72" s="10" t="s">
        <v>2032</v>
      </c>
      <c r="O72" s="10">
        <v>32275504</v>
      </c>
      <c r="P72" s="10" t="s">
        <v>2033</v>
      </c>
      <c r="Q72" s="10" t="s">
        <v>2034</v>
      </c>
      <c r="R72" s="10">
        <v>32859457</v>
      </c>
      <c r="S72" s="10" t="s">
        <v>2035</v>
      </c>
      <c r="T72" s="10">
        <v>21311851</v>
      </c>
      <c r="U72" s="10" t="s">
        <v>2036</v>
      </c>
      <c r="V72" s="10" t="s">
        <v>2037</v>
      </c>
      <c r="W72" s="10">
        <v>18002310</v>
      </c>
      <c r="X72" s="10" t="s">
        <v>2038</v>
      </c>
      <c r="Y72" s="10" t="s">
        <v>2039</v>
      </c>
      <c r="Z72" s="10" t="s">
        <v>2040</v>
      </c>
      <c r="AA72" s="10" t="s">
        <v>2041</v>
      </c>
      <c r="AB72" s="10" t="s">
        <v>2042</v>
      </c>
      <c r="AC72" s="10" t="s">
        <v>2043</v>
      </c>
      <c r="AD72" s="10" t="s">
        <v>2044</v>
      </c>
      <c r="AE72" s="10" t="s">
        <v>2045</v>
      </c>
      <c r="AF72" s="10" t="s">
        <v>2046</v>
      </c>
      <c r="AG72" s="10" t="s">
        <v>2047</v>
      </c>
      <c r="AH72" s="10" t="s">
        <v>2048</v>
      </c>
      <c r="AI72" s="10" t="s">
        <v>2049</v>
      </c>
      <c r="AJ72" s="10">
        <v>19066751</v>
      </c>
      <c r="AK72" s="10" t="s">
        <v>2050</v>
      </c>
      <c r="AL72" s="10" t="s">
        <v>2051</v>
      </c>
      <c r="AM72" s="10" t="s">
        <v>2052</v>
      </c>
      <c r="AN72" s="10" t="s">
        <v>2053</v>
      </c>
      <c r="AO72" s="10" t="s">
        <v>2054</v>
      </c>
      <c r="AP72" s="10" t="s">
        <v>2055</v>
      </c>
      <c r="AQ72" s="10" t="s">
        <v>2056</v>
      </c>
      <c r="AR72" s="10">
        <v>34691596</v>
      </c>
      <c r="AS72" s="10" t="s">
        <v>2057</v>
      </c>
      <c r="AT72" s="10" t="s">
        <v>2058</v>
      </c>
      <c r="AU72" s="10" t="s">
        <v>2059</v>
      </c>
      <c r="AV72" s="10" t="s">
        <v>2060</v>
      </c>
      <c r="AW72" s="10" t="s">
        <v>2061</v>
      </c>
      <c r="AX72" s="10" t="s">
        <v>2062</v>
      </c>
      <c r="AY72" s="10" t="s">
        <v>2063</v>
      </c>
      <c r="AZ72" s="10" t="s">
        <v>2064</v>
      </c>
      <c r="BA72" s="10" t="s">
        <v>2065</v>
      </c>
      <c r="BB72" s="10" t="s">
        <v>2066</v>
      </c>
      <c r="BC72" s="10" t="s">
        <v>2067</v>
      </c>
      <c r="BD72" s="10" t="s">
        <v>2068</v>
      </c>
      <c r="BE72" s="10" t="s">
        <v>2069</v>
      </c>
      <c r="BF72" s="10" t="s">
        <v>2070</v>
      </c>
      <c r="BG72" s="10" t="s">
        <v>2071</v>
      </c>
      <c r="BH72" s="10" t="s">
        <v>2072</v>
      </c>
      <c r="BI72" s="10" t="s">
        <v>2073</v>
      </c>
      <c r="BJ72" s="10" t="s">
        <v>2074</v>
      </c>
      <c r="BK72" s="10" t="s">
        <v>2075</v>
      </c>
      <c r="BL72" s="10" t="s">
        <v>2076</v>
      </c>
      <c r="BM72" s="10" t="s">
        <v>2077</v>
      </c>
    </row>
    <row r="73" spans="1:65" x14ac:dyDescent="0.2">
      <c r="A73" s="9" t="s">
        <v>2078</v>
      </c>
      <c r="B73" s="9" t="s">
        <v>2079</v>
      </c>
      <c r="C73" s="9" t="s">
        <v>2080</v>
      </c>
      <c r="D73" s="10">
        <v>21238536</v>
      </c>
      <c r="E73" s="10" t="s">
        <v>2081</v>
      </c>
      <c r="F73" s="10" t="s">
        <v>2082</v>
      </c>
      <c r="G73" s="10" t="s">
        <v>2083</v>
      </c>
      <c r="H73" s="10" t="s">
        <v>2084</v>
      </c>
      <c r="I73" s="10" t="s">
        <v>2085</v>
      </c>
      <c r="J73" s="10" t="s">
        <v>2086</v>
      </c>
      <c r="K73" s="10">
        <v>26173969</v>
      </c>
      <c r="L73" s="10" t="s">
        <v>2087</v>
      </c>
      <c r="M73" s="10" t="s">
        <v>2088</v>
      </c>
      <c r="N73" s="10" t="s">
        <v>2089</v>
      </c>
      <c r="O73" s="10" t="s">
        <v>2090</v>
      </c>
      <c r="P73" s="10" t="s">
        <v>2091</v>
      </c>
      <c r="Q73" s="10" t="s">
        <v>2092</v>
      </c>
      <c r="R73" s="10" t="s">
        <v>2093</v>
      </c>
      <c r="S73" s="10" t="s">
        <v>2094</v>
      </c>
      <c r="T73" s="10" t="s">
        <v>2095</v>
      </c>
      <c r="U73" s="10" t="s">
        <v>2096</v>
      </c>
      <c r="V73" s="10" t="s">
        <v>2097</v>
      </c>
      <c r="W73" s="10">
        <v>13869649</v>
      </c>
      <c r="X73" s="10" t="s">
        <v>2098</v>
      </c>
      <c r="Y73" s="10" t="s">
        <v>2099</v>
      </c>
      <c r="Z73" s="10" t="s">
        <v>2100</v>
      </c>
      <c r="AA73" s="10" t="s">
        <v>2101</v>
      </c>
      <c r="AB73" s="10" t="s">
        <v>2102</v>
      </c>
      <c r="AC73" s="10" t="s">
        <v>2103</v>
      </c>
      <c r="AD73" s="10" t="s">
        <v>2104</v>
      </c>
      <c r="AE73" s="10" t="s">
        <v>2105</v>
      </c>
      <c r="AF73" s="10" t="s">
        <v>2106</v>
      </c>
      <c r="AG73" s="10" t="s">
        <v>2107</v>
      </c>
      <c r="AH73" s="10" t="s">
        <v>2108</v>
      </c>
      <c r="AI73" s="10" t="s">
        <v>2109</v>
      </c>
      <c r="AJ73" s="10" t="s">
        <v>2110</v>
      </c>
      <c r="AK73" s="10" t="s">
        <v>2111</v>
      </c>
      <c r="AL73" s="10" t="s">
        <v>2112</v>
      </c>
      <c r="AM73" s="10" t="s">
        <v>2113</v>
      </c>
      <c r="AN73" s="10" t="s">
        <v>2114</v>
      </c>
      <c r="AO73" s="10" t="s">
        <v>2115</v>
      </c>
      <c r="AP73" s="10">
        <v>64707544</v>
      </c>
      <c r="AQ73" s="10" t="s">
        <v>2116</v>
      </c>
      <c r="AR73" s="10" t="s">
        <v>2117</v>
      </c>
      <c r="AS73" s="10" t="s">
        <v>2118</v>
      </c>
      <c r="AT73" s="10" t="s">
        <v>2119</v>
      </c>
      <c r="AU73" s="10" t="s">
        <v>2120</v>
      </c>
      <c r="AV73" s="10" t="s">
        <v>2121</v>
      </c>
      <c r="AW73" s="10" t="s">
        <v>2122</v>
      </c>
      <c r="AX73" s="10" t="s">
        <v>2123</v>
      </c>
      <c r="AY73" s="10" t="s">
        <v>2124</v>
      </c>
      <c r="AZ73" s="10" t="s">
        <v>2125</v>
      </c>
      <c r="BA73" s="10" t="s">
        <v>2126</v>
      </c>
      <c r="BB73" s="10" t="s">
        <v>2127</v>
      </c>
      <c r="BC73" s="10" t="s">
        <v>2128</v>
      </c>
      <c r="BD73" s="10" t="s">
        <v>2129</v>
      </c>
      <c r="BE73" s="10" t="s">
        <v>2130</v>
      </c>
      <c r="BF73" s="10" t="s">
        <v>2131</v>
      </c>
      <c r="BG73" s="10" t="s">
        <v>2132</v>
      </c>
      <c r="BH73" s="10" t="s">
        <v>2133</v>
      </c>
      <c r="BI73" s="10" t="s">
        <v>2134</v>
      </c>
      <c r="BJ73" s="10" t="s">
        <v>2135</v>
      </c>
      <c r="BK73" s="10" t="s">
        <v>2136</v>
      </c>
      <c r="BL73" s="10" t="s">
        <v>2137</v>
      </c>
      <c r="BM73" s="10" t="s">
        <v>2138</v>
      </c>
    </row>
    <row r="74" spans="1:65" x14ac:dyDescent="0.2">
      <c r="A74" s="9" t="s">
        <v>2139</v>
      </c>
      <c r="B74" s="9" t="s">
        <v>2140</v>
      </c>
      <c r="C74" s="9" t="s">
        <v>2141</v>
      </c>
      <c r="D74" s="10" t="s">
        <v>2142</v>
      </c>
      <c r="E74" s="10">
        <v>665549</v>
      </c>
      <c r="F74" s="10" t="s">
        <v>2143</v>
      </c>
      <c r="G74" s="10">
        <v>616338</v>
      </c>
      <c r="H74" s="10">
        <v>583003</v>
      </c>
      <c r="I74" s="10" t="s">
        <v>2144</v>
      </c>
      <c r="J74" s="10" t="s">
        <v>2145</v>
      </c>
      <c r="K74" s="10" t="s">
        <v>2146</v>
      </c>
      <c r="L74" s="10" t="s">
        <v>2147</v>
      </c>
      <c r="M74" s="10" t="s">
        <v>2148</v>
      </c>
      <c r="N74" s="10" t="s">
        <v>2149</v>
      </c>
      <c r="O74" s="10" t="s">
        <v>2150</v>
      </c>
      <c r="P74" s="10" t="s">
        <v>2151</v>
      </c>
      <c r="Q74" s="10" t="s">
        <v>2152</v>
      </c>
      <c r="R74" s="10">
        <v>1541775</v>
      </c>
      <c r="S74" s="10" t="s">
        <v>2153</v>
      </c>
      <c r="T74" s="10" t="s">
        <v>2154</v>
      </c>
      <c r="U74" s="10" t="s">
        <v>2155</v>
      </c>
      <c r="V74" s="10" t="s">
        <v>2156</v>
      </c>
      <c r="W74" s="10" t="s">
        <v>2157</v>
      </c>
      <c r="X74" s="10" t="s">
        <v>2158</v>
      </c>
      <c r="Y74" s="10">
        <v>1906202</v>
      </c>
      <c r="Z74" s="10" t="s">
        <v>2159</v>
      </c>
      <c r="AA74" s="10" t="s">
        <v>2160</v>
      </c>
      <c r="AB74" s="10" t="s">
        <v>2161</v>
      </c>
      <c r="AC74" s="10" t="s">
        <v>2162</v>
      </c>
      <c r="AD74" s="10" t="s">
        <v>2163</v>
      </c>
      <c r="AE74" s="10" t="s">
        <v>2164</v>
      </c>
      <c r="AF74" s="10" t="s">
        <v>2165</v>
      </c>
      <c r="AG74" s="10" t="s">
        <v>2166</v>
      </c>
      <c r="AH74" s="10" t="s">
        <v>2167</v>
      </c>
      <c r="AI74" s="10" t="s">
        <v>2168</v>
      </c>
      <c r="AJ74" s="10" t="s">
        <v>2169</v>
      </c>
      <c r="AK74" s="10" t="s">
        <v>2170</v>
      </c>
      <c r="AL74" s="10" t="s">
        <v>2171</v>
      </c>
      <c r="AM74" s="10">
        <v>723463</v>
      </c>
      <c r="AN74" s="10" t="s">
        <v>2172</v>
      </c>
      <c r="AO74" s="10" t="s">
        <v>2173</v>
      </c>
      <c r="AP74" s="10" t="s">
        <v>2174</v>
      </c>
      <c r="AQ74" s="10" t="s">
        <v>2175</v>
      </c>
      <c r="AR74" s="10" t="s">
        <v>2176</v>
      </c>
      <c r="AS74" s="10" t="s">
        <v>2177</v>
      </c>
      <c r="AT74" s="10" t="s">
        <v>2178</v>
      </c>
      <c r="AU74" s="10" t="s">
        <v>2179</v>
      </c>
      <c r="AV74" s="10" t="s">
        <v>2180</v>
      </c>
      <c r="AW74" s="10">
        <v>2946913</v>
      </c>
      <c r="AX74" s="10" t="s">
        <v>2181</v>
      </c>
      <c r="AY74" s="10" t="s">
        <v>2182</v>
      </c>
      <c r="AZ74" s="10" t="s">
        <v>2183</v>
      </c>
      <c r="BA74" s="10" t="s">
        <v>2184</v>
      </c>
      <c r="BB74" s="10" t="s">
        <v>2185</v>
      </c>
      <c r="BC74" s="10" t="s">
        <v>2186</v>
      </c>
      <c r="BD74" s="10" t="s">
        <v>2187</v>
      </c>
      <c r="BE74" s="10" t="s">
        <v>2188</v>
      </c>
      <c r="BF74" s="10" t="s">
        <v>2189</v>
      </c>
      <c r="BG74" s="10" t="s">
        <v>2190</v>
      </c>
      <c r="BH74" s="10" t="s">
        <v>2191</v>
      </c>
      <c r="BI74" s="10" t="s">
        <v>2192</v>
      </c>
      <c r="BJ74" s="10">
        <v>594695</v>
      </c>
      <c r="BK74" s="10" t="s">
        <v>2193</v>
      </c>
      <c r="BL74" s="10" t="s">
        <v>2194</v>
      </c>
      <c r="BM74" s="10" t="s">
        <v>2195</v>
      </c>
    </row>
    <row r="75" spans="1:65" x14ac:dyDescent="0.2">
      <c r="A75" s="9" t="s">
        <v>2196</v>
      </c>
      <c r="B75" s="9" t="s">
        <v>2197</v>
      </c>
      <c r="C75" s="9" t="s">
        <v>2198</v>
      </c>
      <c r="D75" s="10">
        <v>172888</v>
      </c>
      <c r="E75" s="10" t="s">
        <v>2199</v>
      </c>
      <c r="F75" s="10" t="s">
        <v>2200</v>
      </c>
      <c r="G75" s="10" t="s">
        <v>2201</v>
      </c>
      <c r="H75" s="10">
        <v>0</v>
      </c>
      <c r="I75" s="10" t="s">
        <v>2202</v>
      </c>
      <c r="J75" s="10" t="s">
        <v>2203</v>
      </c>
      <c r="K75" s="10" t="s">
        <v>2204</v>
      </c>
      <c r="L75" s="10" t="s">
        <v>2205</v>
      </c>
      <c r="M75" s="10" t="s">
        <v>2206</v>
      </c>
      <c r="N75" s="10" t="s">
        <v>2207</v>
      </c>
      <c r="O75" s="10" t="s">
        <v>2208</v>
      </c>
      <c r="P75" s="10" t="s">
        <v>2209</v>
      </c>
      <c r="Q75" s="10" t="s">
        <v>2210</v>
      </c>
      <c r="R75" s="10" t="s">
        <v>2211</v>
      </c>
      <c r="S75" s="10" t="s">
        <v>2212</v>
      </c>
      <c r="T75" s="10" t="s">
        <v>2213</v>
      </c>
      <c r="U75" s="10" t="s">
        <v>2214</v>
      </c>
      <c r="V75" s="10" t="s">
        <v>2215</v>
      </c>
      <c r="W75" s="10" t="s">
        <v>2216</v>
      </c>
      <c r="X75" s="10" t="s">
        <v>2217</v>
      </c>
      <c r="Y75" s="10" t="s">
        <v>2218</v>
      </c>
      <c r="Z75" s="10" t="s">
        <v>2219</v>
      </c>
      <c r="AA75" s="10" t="s">
        <v>2220</v>
      </c>
      <c r="AB75" s="10" t="s">
        <v>2221</v>
      </c>
      <c r="AC75" s="10" t="s">
        <v>2222</v>
      </c>
      <c r="AD75" s="10">
        <v>224599</v>
      </c>
      <c r="AE75" s="10" t="s">
        <v>2223</v>
      </c>
      <c r="AF75" s="10" t="s">
        <v>2224</v>
      </c>
      <c r="AG75" s="10" t="s">
        <v>2225</v>
      </c>
      <c r="AH75" s="10" t="s">
        <v>2226</v>
      </c>
      <c r="AI75" s="10" t="s">
        <v>2227</v>
      </c>
      <c r="AJ75" s="10">
        <v>0</v>
      </c>
      <c r="AK75" s="10" t="s">
        <v>2228</v>
      </c>
      <c r="AL75" s="10" t="s">
        <v>2229</v>
      </c>
      <c r="AM75" s="10" t="s">
        <v>2230</v>
      </c>
      <c r="AN75" s="10">
        <v>0</v>
      </c>
      <c r="AO75" s="10">
        <v>0</v>
      </c>
      <c r="AP75" s="10" t="s">
        <v>2231</v>
      </c>
      <c r="AQ75" s="10" t="s">
        <v>2232</v>
      </c>
      <c r="AR75" s="10" t="s">
        <v>2233</v>
      </c>
      <c r="AS75" s="10">
        <v>0</v>
      </c>
      <c r="AT75" s="10" t="s">
        <v>2234</v>
      </c>
      <c r="AU75" s="10">
        <v>84260</v>
      </c>
      <c r="AV75" s="10" t="s">
        <v>2235</v>
      </c>
      <c r="AW75" s="10">
        <v>0</v>
      </c>
      <c r="AX75" s="10">
        <v>0</v>
      </c>
      <c r="AY75" s="10" t="s">
        <v>2236</v>
      </c>
      <c r="AZ75" s="10">
        <v>0</v>
      </c>
      <c r="BA75" s="10">
        <v>0</v>
      </c>
      <c r="BB75" s="10" t="s">
        <v>2237</v>
      </c>
      <c r="BC75" s="10" t="s">
        <v>2238</v>
      </c>
      <c r="BD75" s="10" t="s">
        <v>2239</v>
      </c>
      <c r="BE75" s="10">
        <v>0</v>
      </c>
      <c r="BF75" s="10">
        <v>0</v>
      </c>
      <c r="BG75" s="10" t="s">
        <v>2240</v>
      </c>
      <c r="BH75" s="10" t="s">
        <v>2241</v>
      </c>
      <c r="BI75" s="10" t="s">
        <v>2242</v>
      </c>
      <c r="BJ75" s="10" t="s">
        <v>2243</v>
      </c>
      <c r="BK75" s="10">
        <v>0</v>
      </c>
      <c r="BL75" s="10">
        <v>0</v>
      </c>
      <c r="BM75" s="10">
        <v>0</v>
      </c>
    </row>
    <row r="76" spans="1:65" x14ac:dyDescent="0.2">
      <c r="A76" s="9" t="s">
        <v>2244</v>
      </c>
      <c r="B76" s="9" t="s">
        <v>2245</v>
      </c>
      <c r="C76" s="9" t="s">
        <v>2246</v>
      </c>
      <c r="D76" s="10">
        <v>0</v>
      </c>
      <c r="E76" s="10">
        <v>0</v>
      </c>
      <c r="F76" s="10" t="s">
        <v>2247</v>
      </c>
      <c r="G76" s="10" t="s">
        <v>2248</v>
      </c>
      <c r="H76" s="10" t="s">
        <v>2249</v>
      </c>
      <c r="I76" s="10" t="s">
        <v>2250</v>
      </c>
      <c r="J76" s="10">
        <v>0</v>
      </c>
      <c r="K76" s="10" t="s">
        <v>2251</v>
      </c>
      <c r="L76" s="10" t="s">
        <v>2252</v>
      </c>
      <c r="M76" s="10">
        <v>384912</v>
      </c>
      <c r="N76" s="10">
        <v>1386358</v>
      </c>
      <c r="O76" s="10" t="s">
        <v>2253</v>
      </c>
      <c r="P76" s="10" t="s">
        <v>2254</v>
      </c>
      <c r="Q76" s="10" t="s">
        <v>2255</v>
      </c>
      <c r="R76" s="10" t="s">
        <v>2256</v>
      </c>
      <c r="S76" s="10" t="s">
        <v>2257</v>
      </c>
      <c r="T76" s="10" t="s">
        <v>2258</v>
      </c>
      <c r="U76" s="10">
        <v>0</v>
      </c>
      <c r="V76" s="10" t="s">
        <v>2259</v>
      </c>
      <c r="W76" s="10" t="s">
        <v>2260</v>
      </c>
      <c r="X76" s="10" t="s">
        <v>2261</v>
      </c>
      <c r="Y76" s="10" t="s">
        <v>2262</v>
      </c>
      <c r="Z76" s="10" t="s">
        <v>2263</v>
      </c>
      <c r="AA76" s="10">
        <v>0</v>
      </c>
      <c r="AB76" s="10" t="s">
        <v>2264</v>
      </c>
      <c r="AC76" s="10" t="s">
        <v>2265</v>
      </c>
      <c r="AD76" s="10">
        <v>833685</v>
      </c>
      <c r="AE76" s="10">
        <v>0</v>
      </c>
      <c r="AF76" s="10" t="s">
        <v>2266</v>
      </c>
      <c r="AG76" s="10" t="s">
        <v>2267</v>
      </c>
      <c r="AH76" s="10">
        <v>604108</v>
      </c>
      <c r="AI76" s="10" t="s">
        <v>2268</v>
      </c>
      <c r="AJ76" s="10">
        <v>0</v>
      </c>
      <c r="AK76" s="10">
        <v>0</v>
      </c>
      <c r="AL76" s="10" t="s">
        <v>2269</v>
      </c>
      <c r="AM76" s="10">
        <v>0</v>
      </c>
      <c r="AN76" s="10">
        <v>0</v>
      </c>
      <c r="AO76" s="10">
        <v>0</v>
      </c>
      <c r="AP76" s="10" t="s">
        <v>2270</v>
      </c>
      <c r="AQ76" s="10">
        <v>315792</v>
      </c>
      <c r="AR76" s="10">
        <v>339413</v>
      </c>
      <c r="AS76" s="10">
        <v>0</v>
      </c>
      <c r="AT76" s="10" t="s">
        <v>2271</v>
      </c>
      <c r="AU76" s="10" t="s">
        <v>2272</v>
      </c>
      <c r="AV76" s="10" t="s">
        <v>2273</v>
      </c>
      <c r="AW76" s="10" t="s">
        <v>2274</v>
      </c>
      <c r="AX76" s="10" t="s">
        <v>2275</v>
      </c>
      <c r="AY76" s="10" t="s">
        <v>2276</v>
      </c>
      <c r="AZ76" s="10">
        <v>118765</v>
      </c>
      <c r="BA76" s="10" t="s">
        <v>2277</v>
      </c>
      <c r="BB76" s="10" t="s">
        <v>2278</v>
      </c>
      <c r="BC76" s="10" t="s">
        <v>2279</v>
      </c>
      <c r="BD76" s="10">
        <v>0</v>
      </c>
      <c r="BE76" s="10" t="s">
        <v>2280</v>
      </c>
      <c r="BF76" s="10">
        <v>0</v>
      </c>
      <c r="BG76" s="10">
        <v>0</v>
      </c>
      <c r="BH76" s="10">
        <v>0</v>
      </c>
      <c r="BI76" s="10" t="s">
        <v>2281</v>
      </c>
      <c r="BJ76" s="10" t="s">
        <v>2282</v>
      </c>
      <c r="BK76" s="10" t="s">
        <v>2283</v>
      </c>
      <c r="BL76" s="10">
        <v>0</v>
      </c>
      <c r="BM76" s="10">
        <v>0</v>
      </c>
    </row>
    <row r="77" spans="1:65" x14ac:dyDescent="0.2">
      <c r="A77" s="9" t="s">
        <v>2284</v>
      </c>
      <c r="B77" s="9" t="s">
        <v>2285</v>
      </c>
      <c r="C77" s="9" t="s">
        <v>2286</v>
      </c>
      <c r="D77" s="10">
        <v>0</v>
      </c>
      <c r="E77" s="10">
        <v>0</v>
      </c>
      <c r="F77" s="10" t="s">
        <v>2287</v>
      </c>
      <c r="G77" s="10" t="s">
        <v>2288</v>
      </c>
      <c r="H77" s="10" t="s">
        <v>2289</v>
      </c>
      <c r="I77" s="10">
        <v>0</v>
      </c>
      <c r="J77" s="10" t="s">
        <v>2290</v>
      </c>
      <c r="K77" s="10" t="s">
        <v>2291</v>
      </c>
      <c r="L77" s="10">
        <v>0</v>
      </c>
      <c r="M77" s="10" t="s">
        <v>2292</v>
      </c>
      <c r="N77" s="10" t="s">
        <v>2293</v>
      </c>
      <c r="O77" s="10">
        <v>0</v>
      </c>
      <c r="P77" s="10">
        <v>0</v>
      </c>
      <c r="Q77" s="10" t="s">
        <v>2294</v>
      </c>
      <c r="R77" s="10">
        <v>0</v>
      </c>
      <c r="S77" s="10">
        <v>0</v>
      </c>
      <c r="T77" s="10" t="s">
        <v>2295</v>
      </c>
      <c r="U77" s="10">
        <v>0</v>
      </c>
      <c r="V77" s="10" t="s">
        <v>2296</v>
      </c>
      <c r="W77" s="10" t="s">
        <v>2297</v>
      </c>
      <c r="X77" s="10">
        <v>0</v>
      </c>
      <c r="Y77" s="10">
        <v>0</v>
      </c>
      <c r="Z77" s="10">
        <v>0</v>
      </c>
      <c r="AA77" s="10">
        <v>0</v>
      </c>
      <c r="AB77" s="10">
        <v>0</v>
      </c>
      <c r="AC77" s="10">
        <v>0</v>
      </c>
      <c r="AD77" s="10">
        <v>543495</v>
      </c>
      <c r="AE77" s="10">
        <v>0</v>
      </c>
      <c r="AF77" s="10">
        <v>414172</v>
      </c>
      <c r="AG77" s="10" t="s">
        <v>2298</v>
      </c>
      <c r="AH77" s="10">
        <v>443953</v>
      </c>
      <c r="AI77" s="10" t="s">
        <v>2299</v>
      </c>
      <c r="AJ77" s="10" t="s">
        <v>2300</v>
      </c>
      <c r="AK77" s="10" t="s">
        <v>2301</v>
      </c>
      <c r="AL77" s="10" t="s">
        <v>2302</v>
      </c>
      <c r="AM77" s="10" t="s">
        <v>2303</v>
      </c>
      <c r="AN77" s="10">
        <v>0</v>
      </c>
      <c r="AO77" s="10" t="s">
        <v>2304</v>
      </c>
      <c r="AP77" s="10" t="s">
        <v>2305</v>
      </c>
      <c r="AQ77" s="10" t="s">
        <v>2306</v>
      </c>
      <c r="AR77" s="10" t="s">
        <v>2307</v>
      </c>
      <c r="AS77" s="10" t="s">
        <v>2308</v>
      </c>
      <c r="AT77" s="10">
        <v>0</v>
      </c>
      <c r="AU77" s="10" t="s">
        <v>2309</v>
      </c>
      <c r="AV77" s="10" t="s">
        <v>2310</v>
      </c>
      <c r="AW77" s="10" t="s">
        <v>2311</v>
      </c>
      <c r="AX77" s="10">
        <v>0</v>
      </c>
      <c r="AY77" s="10">
        <v>0</v>
      </c>
      <c r="AZ77" s="10" t="s">
        <v>2312</v>
      </c>
      <c r="BA77" s="10" t="s">
        <v>2313</v>
      </c>
      <c r="BB77" s="10">
        <v>0</v>
      </c>
      <c r="BC77" s="10">
        <v>0</v>
      </c>
      <c r="BD77" s="10">
        <v>0</v>
      </c>
      <c r="BE77" s="10" t="s">
        <v>2314</v>
      </c>
      <c r="BF77" s="10">
        <v>0</v>
      </c>
      <c r="BG77" s="10">
        <v>0</v>
      </c>
      <c r="BH77" s="10">
        <v>0</v>
      </c>
      <c r="BI77" s="10">
        <v>18019366</v>
      </c>
      <c r="BJ77" s="10">
        <v>0</v>
      </c>
      <c r="BK77" s="10" t="s">
        <v>2315</v>
      </c>
      <c r="BL77" s="10">
        <v>0</v>
      </c>
      <c r="BM77" s="10">
        <v>0</v>
      </c>
    </row>
    <row r="78" spans="1:65" x14ac:dyDescent="0.2">
      <c r="A78" s="9" t="s">
        <v>2316</v>
      </c>
      <c r="B78" s="9" t="s">
        <v>2317</v>
      </c>
      <c r="C78" s="9" t="s">
        <v>2318</v>
      </c>
      <c r="D78" s="10">
        <v>0</v>
      </c>
      <c r="E78" s="10">
        <v>0</v>
      </c>
      <c r="F78" s="10">
        <v>0</v>
      </c>
      <c r="G78" s="10">
        <v>0</v>
      </c>
      <c r="H78" s="10">
        <v>0</v>
      </c>
      <c r="I78" s="10">
        <v>0</v>
      </c>
      <c r="J78" s="10">
        <v>0</v>
      </c>
      <c r="K78" s="10">
        <v>0</v>
      </c>
      <c r="L78" s="10">
        <v>0</v>
      </c>
      <c r="M78" s="10">
        <v>0</v>
      </c>
      <c r="N78" s="10">
        <v>0</v>
      </c>
      <c r="O78" s="10">
        <v>0</v>
      </c>
      <c r="P78" s="10">
        <v>0</v>
      </c>
      <c r="Q78" s="10">
        <v>0</v>
      </c>
      <c r="R78" s="10">
        <v>0</v>
      </c>
      <c r="S78" s="10">
        <v>0</v>
      </c>
      <c r="T78" s="10">
        <v>0</v>
      </c>
      <c r="U78" s="10">
        <v>0</v>
      </c>
      <c r="V78" s="10">
        <v>0</v>
      </c>
      <c r="W78" s="10">
        <v>0</v>
      </c>
      <c r="X78" s="10">
        <v>0</v>
      </c>
      <c r="Y78" s="10">
        <v>0</v>
      </c>
      <c r="Z78" s="10">
        <v>0</v>
      </c>
      <c r="AA78" s="10">
        <v>0</v>
      </c>
      <c r="AB78" s="10">
        <v>0</v>
      </c>
      <c r="AC78" s="10">
        <v>0</v>
      </c>
      <c r="AD78" s="10">
        <v>0</v>
      </c>
      <c r="AE78" s="10">
        <v>0</v>
      </c>
      <c r="AF78" s="10" t="s">
        <v>2319</v>
      </c>
      <c r="AG78" s="10">
        <v>0</v>
      </c>
      <c r="AH78" s="10">
        <v>0</v>
      </c>
      <c r="AI78" s="10">
        <v>0</v>
      </c>
      <c r="AJ78" s="10">
        <v>0</v>
      </c>
      <c r="AK78" s="10">
        <v>0</v>
      </c>
      <c r="AL78" s="10">
        <v>0</v>
      </c>
      <c r="AM78" s="10">
        <v>0</v>
      </c>
      <c r="AN78" s="10">
        <v>0</v>
      </c>
      <c r="AO78" s="10">
        <v>0</v>
      </c>
      <c r="AP78" s="10">
        <v>0</v>
      </c>
      <c r="AQ78" s="10">
        <v>0</v>
      </c>
      <c r="AR78" s="10">
        <v>0</v>
      </c>
      <c r="AS78" s="10">
        <v>0</v>
      </c>
      <c r="AT78" s="10">
        <v>0</v>
      </c>
      <c r="AU78" s="10">
        <v>0</v>
      </c>
      <c r="AV78" s="10">
        <v>0</v>
      </c>
      <c r="AW78" s="10">
        <v>0</v>
      </c>
      <c r="AX78" s="10">
        <v>0</v>
      </c>
      <c r="AY78" s="10">
        <v>0</v>
      </c>
      <c r="AZ78" s="10">
        <v>0</v>
      </c>
      <c r="BA78" s="10">
        <v>0</v>
      </c>
      <c r="BB78" s="10">
        <v>0</v>
      </c>
      <c r="BC78" s="10">
        <v>0</v>
      </c>
      <c r="BD78" s="10">
        <v>0</v>
      </c>
      <c r="BE78" s="10">
        <v>0</v>
      </c>
      <c r="BF78" s="10">
        <v>0</v>
      </c>
      <c r="BG78" s="10">
        <v>0</v>
      </c>
      <c r="BH78" s="10">
        <v>0</v>
      </c>
      <c r="BI78" s="10" t="s">
        <v>2320</v>
      </c>
      <c r="BJ78" s="10">
        <v>0</v>
      </c>
      <c r="BK78" s="10">
        <v>0</v>
      </c>
      <c r="BL78" s="10">
        <v>0</v>
      </c>
      <c r="BM78" s="10">
        <v>0</v>
      </c>
    </row>
    <row r="79" spans="1:65" x14ac:dyDescent="0.2">
      <c r="A79" s="9" t="s">
        <v>2321</v>
      </c>
      <c r="B79" s="9" t="s">
        <v>2322</v>
      </c>
      <c r="C79" s="9" t="s">
        <v>2323</v>
      </c>
      <c r="D79" s="10">
        <v>1711193</v>
      </c>
      <c r="E79" s="10" t="s">
        <v>2324</v>
      </c>
      <c r="F79" s="10" t="s">
        <v>2325</v>
      </c>
      <c r="G79" s="10" t="s">
        <v>2326</v>
      </c>
      <c r="H79" s="10" t="s">
        <v>2327</v>
      </c>
      <c r="I79" s="10">
        <v>3097683</v>
      </c>
      <c r="J79" s="10" t="s">
        <v>2328</v>
      </c>
      <c r="K79" s="10">
        <v>6036179</v>
      </c>
      <c r="L79" s="10" t="s">
        <v>2329</v>
      </c>
      <c r="M79" s="10" t="s">
        <v>2330</v>
      </c>
      <c r="N79" s="10" t="s">
        <v>2331</v>
      </c>
      <c r="O79" s="10" t="s">
        <v>2332</v>
      </c>
      <c r="P79" s="10">
        <v>5953165</v>
      </c>
      <c r="Q79" s="10" t="s">
        <v>2333</v>
      </c>
      <c r="R79" s="10" t="s">
        <v>2334</v>
      </c>
      <c r="S79" s="10" t="s">
        <v>2335</v>
      </c>
      <c r="T79" s="10" t="s">
        <v>2336</v>
      </c>
      <c r="U79" s="10" t="s">
        <v>2337</v>
      </c>
      <c r="V79" s="10" t="s">
        <v>2338</v>
      </c>
      <c r="W79" s="10" t="s">
        <v>2339</v>
      </c>
      <c r="X79" s="10">
        <v>22326848</v>
      </c>
      <c r="Y79" s="10">
        <v>15903669</v>
      </c>
      <c r="Z79" s="10" t="s">
        <v>2340</v>
      </c>
      <c r="AA79" s="10" t="s">
        <v>2341</v>
      </c>
      <c r="AB79" s="10" t="s">
        <v>2342</v>
      </c>
      <c r="AC79" s="10" t="s">
        <v>2343</v>
      </c>
      <c r="AD79" s="10" t="s">
        <v>2344</v>
      </c>
      <c r="AE79" s="10" t="s">
        <v>2345</v>
      </c>
      <c r="AF79" s="10">
        <v>1950280</v>
      </c>
      <c r="AG79" s="10" t="s">
        <v>2346</v>
      </c>
      <c r="AH79" s="10" t="s">
        <v>2347</v>
      </c>
      <c r="AI79" s="10">
        <v>5523148</v>
      </c>
      <c r="AJ79" s="10" t="s">
        <v>2348</v>
      </c>
      <c r="AK79" s="10" t="s">
        <v>2349</v>
      </c>
      <c r="AL79" s="10" t="s">
        <v>2350</v>
      </c>
      <c r="AM79" s="10">
        <v>55789</v>
      </c>
      <c r="AN79" s="10" t="s">
        <v>2351</v>
      </c>
      <c r="AO79" s="10">
        <v>121923</v>
      </c>
      <c r="AP79" s="10" t="s">
        <v>2352</v>
      </c>
      <c r="AQ79" s="10" t="s">
        <v>2353</v>
      </c>
      <c r="AR79" s="10">
        <v>31452434</v>
      </c>
      <c r="AS79" s="10">
        <v>85602</v>
      </c>
      <c r="AT79" s="10" t="s">
        <v>2354</v>
      </c>
      <c r="AU79" s="10" t="s">
        <v>2355</v>
      </c>
      <c r="AV79" s="10" t="s">
        <v>2356</v>
      </c>
      <c r="AW79" s="10" t="s">
        <v>2357</v>
      </c>
      <c r="AX79" s="10" t="s">
        <v>2358</v>
      </c>
      <c r="AY79" s="10" t="s">
        <v>2359</v>
      </c>
      <c r="AZ79" s="10" t="s">
        <v>2360</v>
      </c>
      <c r="BA79" s="10" t="s">
        <v>2361</v>
      </c>
      <c r="BB79" s="10" t="s">
        <v>2362</v>
      </c>
      <c r="BC79" s="10" t="s">
        <v>2363</v>
      </c>
      <c r="BD79" s="10" t="s">
        <v>2364</v>
      </c>
      <c r="BE79" s="10" t="s">
        <v>2365</v>
      </c>
      <c r="BF79" s="10" t="s">
        <v>2366</v>
      </c>
      <c r="BG79" s="10" t="s">
        <v>2367</v>
      </c>
      <c r="BH79" s="10" t="s">
        <v>2368</v>
      </c>
      <c r="BI79" s="10" t="s">
        <v>2369</v>
      </c>
      <c r="BJ79" s="10" t="s">
        <v>2370</v>
      </c>
      <c r="BK79" s="10" t="s">
        <v>2371</v>
      </c>
      <c r="BL79" s="10" t="s">
        <v>2372</v>
      </c>
      <c r="BM79" s="10" t="s">
        <v>2373</v>
      </c>
    </row>
    <row r="80" spans="1:65" x14ac:dyDescent="0.2">
      <c r="A80" s="9" t="s">
        <v>2374</v>
      </c>
      <c r="B80" s="9" t="s">
        <v>2375</v>
      </c>
      <c r="C80" s="9" t="s">
        <v>2376</v>
      </c>
      <c r="D80" s="10" t="s">
        <v>2377</v>
      </c>
      <c r="E80" s="10" t="s">
        <v>2378</v>
      </c>
      <c r="F80" s="10" t="s">
        <v>2379</v>
      </c>
      <c r="G80" s="10" t="s">
        <v>2380</v>
      </c>
      <c r="H80" s="10" t="s">
        <v>2381</v>
      </c>
      <c r="I80" s="10" t="s">
        <v>2382</v>
      </c>
      <c r="J80" s="10" t="s">
        <v>2383</v>
      </c>
      <c r="K80" s="10" t="s">
        <v>2384</v>
      </c>
      <c r="L80" s="10" t="s">
        <v>2385</v>
      </c>
      <c r="M80" s="10" t="s">
        <v>2386</v>
      </c>
      <c r="N80" s="10">
        <v>0</v>
      </c>
      <c r="O80" s="10" t="s">
        <v>2387</v>
      </c>
      <c r="P80" s="10" t="s">
        <v>2388</v>
      </c>
      <c r="Q80" s="10" t="s">
        <v>2389</v>
      </c>
      <c r="R80" s="10" t="s">
        <v>2390</v>
      </c>
      <c r="S80" s="10" t="s">
        <v>2391</v>
      </c>
      <c r="T80" s="10" t="s">
        <v>2392</v>
      </c>
      <c r="U80" s="10" t="s">
        <v>2393</v>
      </c>
      <c r="V80" s="10" t="s">
        <v>2394</v>
      </c>
      <c r="W80" s="10" t="s">
        <v>2395</v>
      </c>
      <c r="X80" s="10" t="s">
        <v>2396</v>
      </c>
      <c r="Y80" s="10" t="s">
        <v>2397</v>
      </c>
      <c r="Z80" s="10" t="s">
        <v>2398</v>
      </c>
      <c r="AA80" s="10" t="s">
        <v>2399</v>
      </c>
      <c r="AB80" s="10" t="s">
        <v>2400</v>
      </c>
      <c r="AC80" s="10" t="s">
        <v>2401</v>
      </c>
      <c r="AD80" s="10">
        <v>3675924</v>
      </c>
      <c r="AE80" s="10" t="s">
        <v>2402</v>
      </c>
      <c r="AF80" s="10" t="s">
        <v>2403</v>
      </c>
      <c r="AG80" s="10">
        <v>60383701</v>
      </c>
      <c r="AH80" s="10">
        <v>74865826</v>
      </c>
      <c r="AI80" s="10" t="s">
        <v>2404</v>
      </c>
      <c r="AJ80" s="10" t="s">
        <v>2405</v>
      </c>
      <c r="AK80" s="10" t="s">
        <v>2406</v>
      </c>
      <c r="AL80" s="10" t="s">
        <v>2407</v>
      </c>
      <c r="AM80" s="10" t="s">
        <v>2408</v>
      </c>
      <c r="AN80" s="10">
        <v>0</v>
      </c>
      <c r="AO80" s="10">
        <v>0</v>
      </c>
      <c r="AP80" s="10">
        <v>434637</v>
      </c>
      <c r="AQ80" s="10" t="s">
        <v>2409</v>
      </c>
      <c r="AR80" s="10" t="s">
        <v>2410</v>
      </c>
      <c r="AS80" s="10">
        <v>3085895</v>
      </c>
      <c r="AT80" s="10">
        <v>13662453</v>
      </c>
      <c r="AU80" s="10" t="s">
        <v>2411</v>
      </c>
      <c r="AV80" s="10" t="s">
        <v>2412</v>
      </c>
      <c r="AW80" s="10" t="s">
        <v>2413</v>
      </c>
      <c r="AX80" s="10">
        <v>760486</v>
      </c>
      <c r="AY80" s="10" t="s">
        <v>2414</v>
      </c>
      <c r="AZ80" s="10" t="s">
        <v>2415</v>
      </c>
      <c r="BA80" s="10" t="s">
        <v>2416</v>
      </c>
      <c r="BB80" s="10" t="s">
        <v>2417</v>
      </c>
      <c r="BC80" s="10" t="s">
        <v>2418</v>
      </c>
      <c r="BD80" s="10" t="s">
        <v>2419</v>
      </c>
      <c r="BE80" s="10" t="s">
        <v>2420</v>
      </c>
      <c r="BF80" s="10" t="s">
        <v>2421</v>
      </c>
      <c r="BG80" s="10" t="s">
        <v>2422</v>
      </c>
      <c r="BH80" s="10" t="s">
        <v>2423</v>
      </c>
      <c r="BI80" s="10" t="s">
        <v>2424</v>
      </c>
      <c r="BJ80" s="10" t="s">
        <v>2425</v>
      </c>
      <c r="BK80" s="10" t="s">
        <v>2426</v>
      </c>
      <c r="BL80" s="10" t="s">
        <v>2427</v>
      </c>
      <c r="BM80" s="10">
        <v>431633</v>
      </c>
    </row>
    <row r="81" spans="1:65" x14ac:dyDescent="0.2">
      <c r="A81" s="9" t="s">
        <v>2428</v>
      </c>
      <c r="B81" s="9" t="s">
        <v>2429</v>
      </c>
      <c r="C81" s="9" t="s">
        <v>2430</v>
      </c>
      <c r="D81" s="10">
        <v>0</v>
      </c>
      <c r="E81" s="10" t="s">
        <v>2431</v>
      </c>
      <c r="F81" s="10" t="s">
        <v>2432</v>
      </c>
      <c r="G81" s="10" t="s">
        <v>2433</v>
      </c>
      <c r="H81" s="10">
        <v>0</v>
      </c>
      <c r="I81" s="10">
        <v>237947</v>
      </c>
      <c r="J81" s="10">
        <v>0</v>
      </c>
      <c r="K81" s="10">
        <v>284647</v>
      </c>
      <c r="L81" s="10">
        <v>0</v>
      </c>
      <c r="M81" s="10" t="s">
        <v>2434</v>
      </c>
      <c r="N81" s="10">
        <v>278388</v>
      </c>
      <c r="O81" s="10" t="s">
        <v>2435</v>
      </c>
      <c r="P81" s="10" t="s">
        <v>2436</v>
      </c>
      <c r="Q81" s="10" t="s">
        <v>2437</v>
      </c>
      <c r="R81" s="10" t="s">
        <v>2438</v>
      </c>
      <c r="S81" s="10" t="s">
        <v>2439</v>
      </c>
      <c r="T81" s="10" t="s">
        <v>2440</v>
      </c>
      <c r="U81" s="10">
        <v>0</v>
      </c>
      <c r="V81" s="10">
        <v>0</v>
      </c>
      <c r="W81" s="10">
        <v>0</v>
      </c>
      <c r="X81" s="10" t="s">
        <v>2441</v>
      </c>
      <c r="Y81" s="10">
        <v>0</v>
      </c>
      <c r="Z81" s="10">
        <v>0</v>
      </c>
      <c r="AA81" s="10" t="s">
        <v>2442</v>
      </c>
      <c r="AB81" s="10" t="s">
        <v>2443</v>
      </c>
      <c r="AC81" s="10" t="s">
        <v>2444</v>
      </c>
      <c r="AD81" s="10" t="s">
        <v>2445</v>
      </c>
      <c r="AE81" s="10">
        <v>262976</v>
      </c>
      <c r="AF81" s="10" t="s">
        <v>2446</v>
      </c>
      <c r="AG81" s="10" t="s">
        <v>2447</v>
      </c>
      <c r="AH81" s="10">
        <v>204425</v>
      </c>
      <c r="AI81" s="10">
        <v>310445</v>
      </c>
      <c r="AJ81" s="10">
        <v>0</v>
      </c>
      <c r="AK81" s="10">
        <v>0</v>
      </c>
      <c r="AL81" s="10">
        <v>0</v>
      </c>
      <c r="AM81" s="10">
        <v>0</v>
      </c>
      <c r="AN81" s="10">
        <v>0</v>
      </c>
      <c r="AO81" s="10">
        <v>0</v>
      </c>
      <c r="AP81" s="10" t="s">
        <v>2448</v>
      </c>
      <c r="AQ81" s="10" t="s">
        <v>2449</v>
      </c>
      <c r="AR81" s="10" t="s">
        <v>2450</v>
      </c>
      <c r="AS81" s="10">
        <v>0</v>
      </c>
      <c r="AT81" s="10" t="s">
        <v>2451</v>
      </c>
      <c r="AU81" s="10">
        <v>0</v>
      </c>
      <c r="AV81" s="10" t="s">
        <v>2452</v>
      </c>
      <c r="AW81" s="10" t="s">
        <v>2453</v>
      </c>
      <c r="AX81" s="10" t="s">
        <v>2454</v>
      </c>
      <c r="AY81" s="10" t="s">
        <v>2455</v>
      </c>
      <c r="AZ81" s="10" t="s">
        <v>2456</v>
      </c>
      <c r="BA81" s="10">
        <v>247787</v>
      </c>
      <c r="BB81" s="10" t="s">
        <v>2457</v>
      </c>
      <c r="BC81" s="10">
        <v>6224563</v>
      </c>
      <c r="BD81" s="10" t="s">
        <v>2458</v>
      </c>
      <c r="BE81" s="10" t="s">
        <v>2459</v>
      </c>
      <c r="BF81" s="10" t="s">
        <v>2460</v>
      </c>
      <c r="BG81" s="10">
        <v>0</v>
      </c>
      <c r="BH81" s="10" t="s">
        <v>2461</v>
      </c>
      <c r="BI81" s="10">
        <v>0</v>
      </c>
      <c r="BJ81" s="10" t="s">
        <v>2462</v>
      </c>
      <c r="BK81" s="10">
        <v>0</v>
      </c>
      <c r="BL81" s="10">
        <v>0</v>
      </c>
      <c r="BM81" s="10">
        <v>0</v>
      </c>
    </row>
    <row r="82" spans="1:65" x14ac:dyDescent="0.2">
      <c r="A82" s="9" t="s">
        <v>2463</v>
      </c>
      <c r="B82" s="9" t="s">
        <v>2464</v>
      </c>
      <c r="C82" s="9" t="s">
        <v>2465</v>
      </c>
      <c r="D82" s="10">
        <v>0</v>
      </c>
      <c r="E82" s="10">
        <v>0</v>
      </c>
      <c r="F82" s="10">
        <v>0</v>
      </c>
      <c r="G82" s="10">
        <v>0</v>
      </c>
      <c r="H82" s="10">
        <v>0</v>
      </c>
      <c r="I82" s="10">
        <v>0</v>
      </c>
      <c r="J82" s="10">
        <v>0</v>
      </c>
      <c r="K82" s="10">
        <v>0</v>
      </c>
      <c r="L82" s="10">
        <v>0</v>
      </c>
      <c r="M82" s="10">
        <v>0</v>
      </c>
      <c r="N82" s="10">
        <v>0</v>
      </c>
      <c r="O82" s="10">
        <v>0</v>
      </c>
      <c r="P82" s="10">
        <v>0</v>
      </c>
      <c r="Q82" s="10">
        <v>0</v>
      </c>
      <c r="R82" s="10">
        <v>0</v>
      </c>
      <c r="S82" s="10">
        <v>0</v>
      </c>
      <c r="T82" s="10">
        <v>0</v>
      </c>
      <c r="U82" s="10">
        <v>0</v>
      </c>
      <c r="V82" s="10">
        <v>0</v>
      </c>
      <c r="W82" s="10">
        <v>0</v>
      </c>
      <c r="X82" s="10">
        <v>0</v>
      </c>
      <c r="Y82" s="10">
        <v>0</v>
      </c>
      <c r="Z82" s="10">
        <v>0</v>
      </c>
      <c r="AA82" s="10">
        <v>0</v>
      </c>
      <c r="AB82" s="10">
        <v>0</v>
      </c>
      <c r="AC82" s="10">
        <v>0</v>
      </c>
      <c r="AD82" s="10">
        <v>0</v>
      </c>
      <c r="AE82" s="10">
        <v>0</v>
      </c>
      <c r="AF82" s="10">
        <v>0</v>
      </c>
      <c r="AG82" s="10">
        <v>0</v>
      </c>
      <c r="AH82" s="10">
        <v>0</v>
      </c>
      <c r="AI82" s="10">
        <v>0</v>
      </c>
      <c r="AJ82" s="10">
        <v>0</v>
      </c>
      <c r="AK82" s="10">
        <v>0</v>
      </c>
      <c r="AL82" s="10">
        <v>0</v>
      </c>
      <c r="AM82" s="10">
        <v>0</v>
      </c>
      <c r="AN82" s="10">
        <v>0</v>
      </c>
      <c r="AO82" s="10">
        <v>0</v>
      </c>
      <c r="AP82" s="10">
        <v>0</v>
      </c>
      <c r="AQ82" s="10">
        <v>0</v>
      </c>
      <c r="AR82" s="10">
        <v>0</v>
      </c>
      <c r="AS82" s="10">
        <v>0</v>
      </c>
      <c r="AT82" s="10">
        <v>0</v>
      </c>
      <c r="AU82" s="10">
        <v>0</v>
      </c>
      <c r="AV82" s="10">
        <v>0</v>
      </c>
      <c r="AW82" s="10">
        <v>0</v>
      </c>
      <c r="AX82" s="10">
        <v>0</v>
      </c>
      <c r="AY82" s="10">
        <v>0</v>
      </c>
      <c r="AZ82" s="10">
        <v>0</v>
      </c>
      <c r="BA82" s="10">
        <v>0</v>
      </c>
      <c r="BB82" s="10" t="s">
        <v>2466</v>
      </c>
      <c r="BC82" s="10">
        <v>0</v>
      </c>
      <c r="BD82" s="10">
        <v>0</v>
      </c>
      <c r="BE82" s="10">
        <v>0</v>
      </c>
      <c r="BF82" s="10">
        <v>0</v>
      </c>
      <c r="BG82" s="10">
        <v>0</v>
      </c>
      <c r="BH82" s="10">
        <v>0</v>
      </c>
      <c r="BI82" s="10">
        <v>0</v>
      </c>
      <c r="BJ82" s="10">
        <v>0</v>
      </c>
      <c r="BK82" s="10">
        <v>0</v>
      </c>
      <c r="BL82" s="10">
        <v>0</v>
      </c>
      <c r="BM82" s="10">
        <v>0</v>
      </c>
    </row>
    <row r="83" spans="1:65" x14ac:dyDescent="0.2">
      <c r="A83" s="9" t="s">
        <v>2467</v>
      </c>
      <c r="B83" s="9" t="s">
        <v>2468</v>
      </c>
      <c r="C83" s="9" t="s">
        <v>2469</v>
      </c>
      <c r="D83" s="10">
        <v>0</v>
      </c>
      <c r="E83" s="10">
        <v>0</v>
      </c>
      <c r="F83" s="10">
        <v>0</v>
      </c>
      <c r="G83" s="10">
        <v>0</v>
      </c>
      <c r="H83" s="10">
        <v>0</v>
      </c>
      <c r="I83" s="10">
        <v>0</v>
      </c>
      <c r="J83" s="10">
        <v>0</v>
      </c>
      <c r="K83" s="10">
        <v>0</v>
      </c>
      <c r="L83" s="10">
        <v>0</v>
      </c>
      <c r="M83" s="10">
        <v>0</v>
      </c>
      <c r="N83" s="10">
        <v>0</v>
      </c>
      <c r="O83" s="10">
        <v>0</v>
      </c>
      <c r="P83" s="10">
        <v>0</v>
      </c>
      <c r="Q83" s="10">
        <v>0</v>
      </c>
      <c r="R83" s="10">
        <v>0</v>
      </c>
      <c r="S83" s="10">
        <v>0</v>
      </c>
      <c r="T83" s="10">
        <v>0</v>
      </c>
      <c r="U83" s="10">
        <v>0</v>
      </c>
      <c r="V83" s="10">
        <v>0</v>
      </c>
      <c r="W83" s="10">
        <v>0</v>
      </c>
      <c r="X83" s="10">
        <v>0</v>
      </c>
      <c r="Y83" s="10">
        <v>0</v>
      </c>
      <c r="Z83" s="10">
        <v>0</v>
      </c>
      <c r="AA83" s="10" t="s">
        <v>2470</v>
      </c>
      <c r="AB83" s="10" t="s">
        <v>2471</v>
      </c>
      <c r="AC83" s="10">
        <v>175823</v>
      </c>
      <c r="AD83" s="10">
        <v>0</v>
      </c>
      <c r="AE83" s="10">
        <v>0</v>
      </c>
      <c r="AF83" s="10">
        <v>0</v>
      </c>
      <c r="AG83" s="10">
        <v>0</v>
      </c>
      <c r="AH83" s="10">
        <v>0</v>
      </c>
      <c r="AI83" s="10">
        <v>0</v>
      </c>
      <c r="AJ83" s="10">
        <v>0</v>
      </c>
      <c r="AK83" s="10">
        <v>0</v>
      </c>
      <c r="AL83" s="10">
        <v>0</v>
      </c>
      <c r="AM83" s="10">
        <v>0</v>
      </c>
      <c r="AN83" s="10">
        <v>0</v>
      </c>
      <c r="AO83" s="10">
        <v>0</v>
      </c>
      <c r="AP83" s="10" t="s">
        <v>2472</v>
      </c>
      <c r="AQ83" s="10" t="s">
        <v>2473</v>
      </c>
      <c r="AR83" s="10" t="s">
        <v>2474</v>
      </c>
      <c r="AS83" s="10">
        <v>0</v>
      </c>
      <c r="AT83" s="10">
        <v>0</v>
      </c>
      <c r="AU83" s="10">
        <v>0</v>
      </c>
      <c r="AV83" s="10">
        <v>0</v>
      </c>
      <c r="AW83" s="10">
        <v>0</v>
      </c>
      <c r="AX83" s="10">
        <v>0</v>
      </c>
      <c r="AY83" s="10">
        <v>0</v>
      </c>
      <c r="AZ83" s="10">
        <v>0</v>
      </c>
      <c r="BA83" s="10">
        <v>0</v>
      </c>
      <c r="BB83" s="10" t="s">
        <v>2475</v>
      </c>
      <c r="BC83" s="10">
        <v>0</v>
      </c>
      <c r="BD83" s="10">
        <v>0</v>
      </c>
      <c r="BE83" s="10">
        <v>0</v>
      </c>
      <c r="BF83" s="10">
        <v>0</v>
      </c>
      <c r="BG83" s="10">
        <v>0</v>
      </c>
      <c r="BH83" s="10">
        <v>0</v>
      </c>
      <c r="BI83" s="10">
        <v>0</v>
      </c>
      <c r="BJ83" s="10">
        <v>0</v>
      </c>
      <c r="BK83" s="10">
        <v>0</v>
      </c>
      <c r="BL83" s="10">
        <v>0</v>
      </c>
      <c r="BM83" s="10">
        <v>0</v>
      </c>
    </row>
    <row r="84" spans="1:65" x14ac:dyDescent="0.2">
      <c r="A84" s="9" t="s">
        <v>2476</v>
      </c>
      <c r="B84" s="9" t="s">
        <v>2477</v>
      </c>
      <c r="C84" s="9" t="s">
        <v>2478</v>
      </c>
      <c r="D84" s="10">
        <v>10075653</v>
      </c>
      <c r="E84" s="10" t="s">
        <v>2479</v>
      </c>
      <c r="F84" s="10" t="s">
        <v>2480</v>
      </c>
      <c r="G84" s="10" t="s">
        <v>2481</v>
      </c>
      <c r="H84" s="10" t="s">
        <v>2482</v>
      </c>
      <c r="I84" s="10" t="s">
        <v>2483</v>
      </c>
      <c r="J84" s="10">
        <v>10035482</v>
      </c>
      <c r="K84" s="10" t="s">
        <v>2484</v>
      </c>
      <c r="L84" s="10" t="s">
        <v>2485</v>
      </c>
      <c r="M84" s="10" t="s">
        <v>2486</v>
      </c>
      <c r="N84" s="10" t="s">
        <v>2487</v>
      </c>
      <c r="O84" s="10" t="s">
        <v>2488</v>
      </c>
      <c r="P84" s="10" t="s">
        <v>2489</v>
      </c>
      <c r="Q84" s="10" t="s">
        <v>2490</v>
      </c>
      <c r="R84" s="10" t="s">
        <v>2491</v>
      </c>
      <c r="S84" s="10" t="s">
        <v>2492</v>
      </c>
      <c r="T84" s="10" t="s">
        <v>2493</v>
      </c>
      <c r="U84" s="10" t="s">
        <v>2494</v>
      </c>
      <c r="V84" s="10">
        <v>33183582</v>
      </c>
      <c r="W84" s="10">
        <v>22193346</v>
      </c>
      <c r="X84" s="10" t="s">
        <v>2495</v>
      </c>
      <c r="Y84" s="10" t="s">
        <v>2496</v>
      </c>
      <c r="Z84" s="10" t="s">
        <v>2497</v>
      </c>
      <c r="AA84" s="10" t="s">
        <v>2498</v>
      </c>
      <c r="AB84" s="10">
        <v>250626446</v>
      </c>
      <c r="AC84" s="10" t="s">
        <v>2499</v>
      </c>
      <c r="AD84" s="10" t="s">
        <v>2500</v>
      </c>
      <c r="AE84" s="10" t="s">
        <v>2501</v>
      </c>
      <c r="AF84" s="10" t="s">
        <v>2502</v>
      </c>
      <c r="AG84" s="10" t="s">
        <v>2503</v>
      </c>
      <c r="AH84" s="10" t="s">
        <v>2504</v>
      </c>
      <c r="AI84" s="10" t="s">
        <v>2505</v>
      </c>
      <c r="AJ84" s="10" t="s">
        <v>2506</v>
      </c>
      <c r="AK84" s="10" t="s">
        <v>2507</v>
      </c>
      <c r="AL84" s="10" t="s">
        <v>2508</v>
      </c>
      <c r="AM84" s="10" t="s">
        <v>2509</v>
      </c>
      <c r="AN84" s="10" t="s">
        <v>2510</v>
      </c>
      <c r="AO84" s="10" t="s">
        <v>2511</v>
      </c>
      <c r="AP84" s="10" t="s">
        <v>2512</v>
      </c>
      <c r="AQ84" s="10" t="s">
        <v>2513</v>
      </c>
      <c r="AR84" s="10" t="s">
        <v>2514</v>
      </c>
      <c r="AS84" s="10" t="s">
        <v>2515</v>
      </c>
      <c r="AT84" s="10" t="s">
        <v>2516</v>
      </c>
      <c r="AU84" s="10" t="s">
        <v>2517</v>
      </c>
      <c r="AV84" s="10" t="s">
        <v>2518</v>
      </c>
      <c r="AW84" s="10" t="s">
        <v>2519</v>
      </c>
      <c r="AX84" s="10" t="s">
        <v>2520</v>
      </c>
      <c r="AY84" s="10">
        <v>4380773</v>
      </c>
      <c r="AZ84" s="10" t="s">
        <v>2521</v>
      </c>
      <c r="BA84" s="10" t="s">
        <v>2522</v>
      </c>
      <c r="BB84" s="10" t="s">
        <v>2523</v>
      </c>
      <c r="BC84" s="10" t="s">
        <v>2524</v>
      </c>
      <c r="BD84" s="10" t="s">
        <v>2525</v>
      </c>
      <c r="BE84" s="10" t="s">
        <v>2526</v>
      </c>
      <c r="BF84" s="10" t="s">
        <v>2527</v>
      </c>
      <c r="BG84" s="10" t="s">
        <v>2528</v>
      </c>
      <c r="BH84" s="10" t="s">
        <v>2529</v>
      </c>
      <c r="BI84" s="10" t="s">
        <v>2530</v>
      </c>
      <c r="BJ84" s="10" t="s">
        <v>2531</v>
      </c>
      <c r="BK84" s="10" t="s">
        <v>2532</v>
      </c>
      <c r="BL84" s="10" t="s">
        <v>2533</v>
      </c>
      <c r="BM84" s="10">
        <v>9518625</v>
      </c>
    </row>
    <row r="85" spans="1:65" x14ac:dyDescent="0.2">
      <c r="A85" s="9" t="s">
        <v>2534</v>
      </c>
      <c r="B85" s="9" t="s">
        <v>2535</v>
      </c>
      <c r="C85" s="9" t="s">
        <v>2536</v>
      </c>
      <c r="D85" s="10" t="s">
        <v>2537</v>
      </c>
      <c r="E85" s="10" t="s">
        <v>2538</v>
      </c>
      <c r="F85" s="10" t="s">
        <v>2539</v>
      </c>
      <c r="G85" s="10" t="s">
        <v>2540</v>
      </c>
      <c r="H85" s="10" t="s">
        <v>2541</v>
      </c>
      <c r="I85" s="10" t="s">
        <v>2542</v>
      </c>
      <c r="J85" s="10" t="s">
        <v>2543</v>
      </c>
      <c r="K85" s="10" t="s">
        <v>2544</v>
      </c>
      <c r="L85" s="10" t="s">
        <v>2545</v>
      </c>
      <c r="M85" s="10" t="s">
        <v>2546</v>
      </c>
      <c r="N85" s="10" t="s">
        <v>2547</v>
      </c>
      <c r="O85" s="10" t="s">
        <v>2548</v>
      </c>
      <c r="P85" s="10">
        <v>18698040153</v>
      </c>
      <c r="Q85" s="10" t="s">
        <v>2549</v>
      </c>
      <c r="R85" s="10">
        <v>18156659684</v>
      </c>
      <c r="S85" s="10" t="s">
        <v>2550</v>
      </c>
      <c r="T85" s="10" t="s">
        <v>2551</v>
      </c>
      <c r="U85" s="10">
        <v>28872023</v>
      </c>
      <c r="V85" s="10">
        <v>33743235</v>
      </c>
      <c r="W85" s="10" t="s">
        <v>2552</v>
      </c>
      <c r="X85" s="10" t="s">
        <v>2553</v>
      </c>
      <c r="Y85" s="10" t="s">
        <v>2554</v>
      </c>
      <c r="Z85" s="10" t="s">
        <v>2555</v>
      </c>
      <c r="AA85" s="10" t="s">
        <v>2556</v>
      </c>
      <c r="AB85" s="10" t="s">
        <v>2557</v>
      </c>
      <c r="AC85" s="10" t="s">
        <v>2558</v>
      </c>
      <c r="AD85" s="10" t="s">
        <v>2559</v>
      </c>
      <c r="AE85" s="10" t="s">
        <v>2560</v>
      </c>
      <c r="AF85" s="10" t="s">
        <v>2561</v>
      </c>
      <c r="AG85" s="10" t="s">
        <v>2562</v>
      </c>
      <c r="AH85" s="10" t="s">
        <v>2563</v>
      </c>
      <c r="AI85" s="10" t="s">
        <v>2564</v>
      </c>
      <c r="AJ85" s="10" t="s">
        <v>2565</v>
      </c>
      <c r="AK85" s="10" t="s">
        <v>2566</v>
      </c>
      <c r="AL85" s="10" t="s">
        <v>2567</v>
      </c>
      <c r="AM85" s="10" t="s">
        <v>2568</v>
      </c>
      <c r="AN85" s="10">
        <v>0</v>
      </c>
      <c r="AO85" s="10">
        <v>0</v>
      </c>
      <c r="AP85" s="10" t="s">
        <v>2569</v>
      </c>
      <c r="AQ85" s="10" t="s">
        <v>2570</v>
      </c>
      <c r="AR85" s="10" t="s">
        <v>2571</v>
      </c>
      <c r="AS85" s="10" t="s">
        <v>2572</v>
      </c>
      <c r="AT85" s="10" t="s">
        <v>2573</v>
      </c>
      <c r="AU85" s="10" t="s">
        <v>2574</v>
      </c>
      <c r="AV85" s="10" t="s">
        <v>2575</v>
      </c>
      <c r="AW85" s="10" t="s">
        <v>2576</v>
      </c>
      <c r="AX85" s="10" t="s">
        <v>2577</v>
      </c>
      <c r="AY85" s="10" t="s">
        <v>2578</v>
      </c>
      <c r="AZ85" s="10" t="s">
        <v>2579</v>
      </c>
      <c r="BA85" s="10" t="s">
        <v>2580</v>
      </c>
      <c r="BB85" s="10" t="s">
        <v>2581</v>
      </c>
      <c r="BC85" s="10" t="s">
        <v>2582</v>
      </c>
      <c r="BD85" s="10" t="s">
        <v>2583</v>
      </c>
      <c r="BE85" s="10" t="s">
        <v>2584</v>
      </c>
      <c r="BF85" s="10" t="s">
        <v>2585</v>
      </c>
      <c r="BG85" s="10" t="s">
        <v>2586</v>
      </c>
      <c r="BH85" s="10" t="s">
        <v>2587</v>
      </c>
      <c r="BI85" s="10" t="s">
        <v>2588</v>
      </c>
      <c r="BJ85" s="10" t="s">
        <v>2589</v>
      </c>
      <c r="BK85" s="10" t="s">
        <v>2590</v>
      </c>
      <c r="BL85" s="10" t="s">
        <v>2591</v>
      </c>
      <c r="BM85" s="10" t="s">
        <v>2592</v>
      </c>
    </row>
    <row r="86" spans="1:65" x14ac:dyDescent="0.2">
      <c r="A86" s="9" t="s">
        <v>2593</v>
      </c>
      <c r="B86" s="9" t="s">
        <v>2594</v>
      </c>
      <c r="C86" s="9" t="s">
        <v>2595</v>
      </c>
      <c r="D86" s="10">
        <v>4493877</v>
      </c>
      <c r="E86" s="10" t="s">
        <v>2596</v>
      </c>
      <c r="F86" s="10" t="s">
        <v>2597</v>
      </c>
      <c r="G86" s="10" t="s">
        <v>2598</v>
      </c>
      <c r="H86" s="10" t="s">
        <v>2599</v>
      </c>
      <c r="I86" s="10" t="s">
        <v>2600</v>
      </c>
      <c r="J86" s="10" t="s">
        <v>2601</v>
      </c>
      <c r="K86" s="10" t="s">
        <v>2602</v>
      </c>
      <c r="L86" s="10" t="s">
        <v>2603</v>
      </c>
      <c r="M86" s="10" t="s">
        <v>2604</v>
      </c>
      <c r="N86" s="10" t="s">
        <v>2605</v>
      </c>
      <c r="O86" s="10" t="s">
        <v>2606</v>
      </c>
      <c r="P86" s="10" t="s">
        <v>2607</v>
      </c>
      <c r="Q86" s="10" t="s">
        <v>2608</v>
      </c>
      <c r="R86" s="10">
        <v>7331616302</v>
      </c>
      <c r="S86" s="10" t="s">
        <v>2609</v>
      </c>
      <c r="T86" s="10" t="s">
        <v>2610</v>
      </c>
      <c r="U86" s="10" t="s">
        <v>2611</v>
      </c>
      <c r="V86" s="10" t="s">
        <v>2612</v>
      </c>
      <c r="W86" s="10" t="s">
        <v>2613</v>
      </c>
      <c r="X86" s="10" t="s">
        <v>2614</v>
      </c>
      <c r="Y86" s="10" t="s">
        <v>2615</v>
      </c>
      <c r="Z86" s="10" t="s">
        <v>2616</v>
      </c>
      <c r="AA86" s="10" t="s">
        <v>2617</v>
      </c>
      <c r="AB86" s="10" t="s">
        <v>2618</v>
      </c>
      <c r="AC86" s="10" t="s">
        <v>2619</v>
      </c>
      <c r="AD86" s="10">
        <v>4732137</v>
      </c>
      <c r="AE86" s="10" t="s">
        <v>2620</v>
      </c>
      <c r="AF86" s="10" t="s">
        <v>2621</v>
      </c>
      <c r="AG86" s="10" t="s">
        <v>2622</v>
      </c>
      <c r="AH86" s="10" t="s">
        <v>2623</v>
      </c>
      <c r="AI86" s="10" t="s">
        <v>2624</v>
      </c>
      <c r="AJ86" s="10" t="s">
        <v>2625</v>
      </c>
      <c r="AK86" s="10" t="s">
        <v>2626</v>
      </c>
      <c r="AL86" s="10" t="s">
        <v>2627</v>
      </c>
      <c r="AM86" s="10">
        <v>477749</v>
      </c>
      <c r="AN86" s="10">
        <v>0</v>
      </c>
      <c r="AO86" s="10">
        <v>0</v>
      </c>
      <c r="AP86" s="10" t="s">
        <v>2628</v>
      </c>
      <c r="AQ86" s="10" t="s">
        <v>2629</v>
      </c>
      <c r="AR86" s="10" t="s">
        <v>2630</v>
      </c>
      <c r="AS86" s="10" t="s">
        <v>2631</v>
      </c>
      <c r="AT86" s="10" t="s">
        <v>2632</v>
      </c>
      <c r="AU86" s="10" t="s">
        <v>2633</v>
      </c>
      <c r="AV86" s="10" t="s">
        <v>2634</v>
      </c>
      <c r="AW86" s="10" t="s">
        <v>2635</v>
      </c>
      <c r="AX86" s="10" t="s">
        <v>2636</v>
      </c>
      <c r="AY86" s="10" t="s">
        <v>2637</v>
      </c>
      <c r="AZ86" s="10">
        <v>503503</v>
      </c>
      <c r="BA86" s="10" t="s">
        <v>2638</v>
      </c>
      <c r="BB86" s="10">
        <v>100814503</v>
      </c>
      <c r="BC86" s="10" t="s">
        <v>2639</v>
      </c>
      <c r="BD86" s="10" t="s">
        <v>2640</v>
      </c>
      <c r="BE86" s="10" t="s">
        <v>2641</v>
      </c>
      <c r="BF86" s="10">
        <v>89179</v>
      </c>
      <c r="BG86" s="10" t="s">
        <v>2642</v>
      </c>
      <c r="BH86" s="10" t="s">
        <v>2643</v>
      </c>
      <c r="BI86" s="10" t="s">
        <v>2644</v>
      </c>
      <c r="BJ86" s="10" t="s">
        <v>2645</v>
      </c>
      <c r="BK86" s="10" t="s">
        <v>2646</v>
      </c>
      <c r="BL86" s="10" t="s">
        <v>2647</v>
      </c>
      <c r="BM86" s="10" t="s">
        <v>2648</v>
      </c>
    </row>
    <row r="87" spans="1:65" x14ac:dyDescent="0.2">
      <c r="A87" s="9" t="s">
        <v>2649</v>
      </c>
      <c r="B87" s="9" t="s">
        <v>2650</v>
      </c>
      <c r="C87" s="9" t="s">
        <v>2651</v>
      </c>
      <c r="D87" s="10" t="s">
        <v>2652</v>
      </c>
      <c r="E87" s="10" t="s">
        <v>2653</v>
      </c>
      <c r="F87" s="10" t="s">
        <v>2654</v>
      </c>
      <c r="G87" s="10">
        <v>772052</v>
      </c>
      <c r="H87" s="10" t="s">
        <v>2655</v>
      </c>
      <c r="I87" s="10">
        <v>1596149</v>
      </c>
      <c r="J87" s="10" t="s">
        <v>2656</v>
      </c>
      <c r="K87" s="10">
        <v>2726928</v>
      </c>
      <c r="L87" s="10" t="s">
        <v>2657</v>
      </c>
      <c r="M87" s="10" t="s">
        <v>2658</v>
      </c>
      <c r="N87" s="10" t="s">
        <v>2659</v>
      </c>
      <c r="O87" s="10" t="s">
        <v>2660</v>
      </c>
      <c r="P87" s="10" t="s">
        <v>2661</v>
      </c>
      <c r="Q87" s="10">
        <v>1926744</v>
      </c>
      <c r="R87" s="10" t="s">
        <v>2662</v>
      </c>
      <c r="S87" s="10" t="s">
        <v>2663</v>
      </c>
      <c r="T87" s="10" t="s">
        <v>2664</v>
      </c>
      <c r="U87" s="10" t="s">
        <v>2665</v>
      </c>
      <c r="V87" s="10" t="s">
        <v>2666</v>
      </c>
      <c r="W87" s="10" t="s">
        <v>2667</v>
      </c>
      <c r="X87" s="10" t="s">
        <v>2668</v>
      </c>
      <c r="Y87" s="10" t="s">
        <v>2669</v>
      </c>
      <c r="Z87" s="10" t="s">
        <v>2670</v>
      </c>
      <c r="AA87" s="10" t="s">
        <v>2671</v>
      </c>
      <c r="AB87" s="10" t="s">
        <v>2672</v>
      </c>
      <c r="AC87" s="10">
        <v>1270385</v>
      </c>
      <c r="AD87" s="10" t="s">
        <v>2673</v>
      </c>
      <c r="AE87" s="10" t="s">
        <v>2674</v>
      </c>
      <c r="AF87" s="10" t="s">
        <v>2675</v>
      </c>
      <c r="AG87" s="10">
        <v>0</v>
      </c>
      <c r="AH87" s="10">
        <v>0</v>
      </c>
      <c r="AI87" s="10">
        <v>0</v>
      </c>
      <c r="AJ87" s="10">
        <v>0</v>
      </c>
      <c r="AK87" s="10" t="s">
        <v>2676</v>
      </c>
      <c r="AL87" s="10" t="s">
        <v>2677</v>
      </c>
      <c r="AM87" s="10">
        <v>0</v>
      </c>
      <c r="AN87" s="10">
        <v>0</v>
      </c>
      <c r="AO87" s="10">
        <v>0</v>
      </c>
      <c r="AP87" s="10">
        <v>377682</v>
      </c>
      <c r="AQ87" s="10">
        <v>0</v>
      </c>
      <c r="AR87" s="10" t="s">
        <v>2678</v>
      </c>
      <c r="AS87" s="10">
        <v>0</v>
      </c>
      <c r="AT87" s="10">
        <v>0</v>
      </c>
      <c r="AU87" s="10">
        <v>0</v>
      </c>
      <c r="AV87" s="10">
        <v>0</v>
      </c>
      <c r="AW87" s="10">
        <v>0</v>
      </c>
      <c r="AX87" s="10">
        <v>0</v>
      </c>
      <c r="AY87" s="10">
        <v>0</v>
      </c>
      <c r="AZ87" s="10">
        <v>0</v>
      </c>
      <c r="BA87" s="10">
        <v>0</v>
      </c>
      <c r="BB87" s="10">
        <v>0</v>
      </c>
      <c r="BC87" s="10">
        <v>0</v>
      </c>
      <c r="BD87" s="10">
        <v>0</v>
      </c>
      <c r="BE87" s="10">
        <v>0</v>
      </c>
      <c r="BF87" s="10">
        <v>0</v>
      </c>
      <c r="BG87" s="10">
        <v>0</v>
      </c>
      <c r="BH87" s="10">
        <v>0</v>
      </c>
      <c r="BI87" s="10">
        <v>0</v>
      </c>
      <c r="BJ87" s="10">
        <v>0</v>
      </c>
      <c r="BK87" s="10">
        <v>0</v>
      </c>
      <c r="BL87" s="10" t="s">
        <v>2679</v>
      </c>
      <c r="BM87" s="10" t="s">
        <v>2680</v>
      </c>
    </row>
    <row r="88" spans="1:65" x14ac:dyDescent="0.2">
      <c r="A88" s="9" t="s">
        <v>2681</v>
      </c>
      <c r="B88" s="9" t="s">
        <v>2682</v>
      </c>
      <c r="C88" s="9" t="s">
        <v>2683</v>
      </c>
      <c r="D88" s="10">
        <v>0</v>
      </c>
      <c r="E88" s="10">
        <v>0</v>
      </c>
      <c r="F88" s="10">
        <v>0</v>
      </c>
      <c r="G88" s="10">
        <v>0</v>
      </c>
      <c r="H88" s="10">
        <v>0</v>
      </c>
      <c r="I88" s="10">
        <v>0</v>
      </c>
      <c r="J88" s="10">
        <v>0</v>
      </c>
      <c r="K88" s="10">
        <v>0</v>
      </c>
      <c r="L88" s="10">
        <v>0</v>
      </c>
      <c r="M88" s="10" t="s">
        <v>2684</v>
      </c>
      <c r="N88" s="10" t="s">
        <v>2685</v>
      </c>
      <c r="O88" s="10" t="s">
        <v>2686</v>
      </c>
      <c r="P88" s="10" t="s">
        <v>2687</v>
      </c>
      <c r="Q88" s="10" t="s">
        <v>2688</v>
      </c>
      <c r="R88" s="10" t="s">
        <v>2689</v>
      </c>
      <c r="S88" s="10" t="s">
        <v>2690</v>
      </c>
      <c r="T88" s="10" t="s">
        <v>2691</v>
      </c>
      <c r="U88" s="10">
        <v>0</v>
      </c>
      <c r="V88" s="10">
        <v>0</v>
      </c>
      <c r="W88" s="10">
        <v>0</v>
      </c>
      <c r="X88" s="10">
        <v>0</v>
      </c>
      <c r="Y88" s="10">
        <v>0</v>
      </c>
      <c r="Z88" s="10">
        <v>0</v>
      </c>
      <c r="AA88" s="10">
        <v>632948</v>
      </c>
      <c r="AB88" s="10" t="s">
        <v>2692</v>
      </c>
      <c r="AC88" s="10">
        <v>476105</v>
      </c>
      <c r="AD88" s="10">
        <v>0</v>
      </c>
      <c r="AE88" s="10">
        <v>0</v>
      </c>
      <c r="AF88" s="10">
        <v>0</v>
      </c>
      <c r="AG88" s="10">
        <v>0</v>
      </c>
      <c r="AH88" s="10" t="s">
        <v>2693</v>
      </c>
      <c r="AI88" s="10">
        <v>0</v>
      </c>
      <c r="AJ88" s="10">
        <v>0</v>
      </c>
      <c r="AK88" s="10" t="s">
        <v>2694</v>
      </c>
      <c r="AL88" s="10" t="s">
        <v>2695</v>
      </c>
      <c r="AM88" s="10">
        <v>0</v>
      </c>
      <c r="AN88" s="10">
        <v>0</v>
      </c>
      <c r="AO88" s="10">
        <v>0</v>
      </c>
      <c r="AP88" s="10">
        <v>0</v>
      </c>
      <c r="AQ88" s="10">
        <v>0</v>
      </c>
      <c r="AR88" s="10">
        <v>0</v>
      </c>
      <c r="AS88" s="10">
        <v>0</v>
      </c>
      <c r="AT88" s="10">
        <v>0</v>
      </c>
      <c r="AU88" s="10">
        <v>0</v>
      </c>
      <c r="AV88" s="10">
        <v>0</v>
      </c>
      <c r="AW88" s="10">
        <v>0</v>
      </c>
      <c r="AX88" s="10">
        <v>0</v>
      </c>
      <c r="AY88" s="10">
        <v>0</v>
      </c>
      <c r="AZ88" s="10">
        <v>0</v>
      </c>
      <c r="BA88" s="10">
        <v>0</v>
      </c>
      <c r="BB88" s="10">
        <v>0</v>
      </c>
      <c r="BC88" s="10">
        <v>0</v>
      </c>
      <c r="BD88" s="10" t="s">
        <v>2696</v>
      </c>
      <c r="BE88" s="10">
        <v>0</v>
      </c>
      <c r="BF88" s="10">
        <v>0</v>
      </c>
      <c r="BG88" s="10">
        <v>0</v>
      </c>
      <c r="BH88" s="10">
        <v>0</v>
      </c>
      <c r="BI88" s="10">
        <v>0</v>
      </c>
      <c r="BJ88" s="10">
        <v>0</v>
      </c>
      <c r="BK88" s="10">
        <v>0</v>
      </c>
      <c r="BL88" s="10">
        <v>0</v>
      </c>
      <c r="BM88" s="10">
        <v>0</v>
      </c>
    </row>
    <row r="89" spans="1:65" x14ac:dyDescent="0.2">
      <c r="A89" s="9" t="s">
        <v>2697</v>
      </c>
      <c r="B89" s="9" t="s">
        <v>2698</v>
      </c>
      <c r="C89" s="9" t="s">
        <v>2699</v>
      </c>
      <c r="D89" s="10">
        <v>0</v>
      </c>
      <c r="E89" s="10">
        <v>0</v>
      </c>
      <c r="F89" s="10">
        <v>0</v>
      </c>
      <c r="G89" s="10">
        <v>0</v>
      </c>
      <c r="H89" s="10" t="s">
        <v>2700</v>
      </c>
      <c r="I89" s="10">
        <v>0</v>
      </c>
      <c r="J89" s="10">
        <v>0</v>
      </c>
      <c r="K89" s="10" t="s">
        <v>2701</v>
      </c>
      <c r="L89" s="10">
        <v>0</v>
      </c>
      <c r="M89" s="10" t="s">
        <v>2702</v>
      </c>
      <c r="N89" s="10" t="s">
        <v>2703</v>
      </c>
      <c r="O89" s="10" t="s">
        <v>2704</v>
      </c>
      <c r="P89" s="10" t="s">
        <v>2705</v>
      </c>
      <c r="Q89" s="10" t="s">
        <v>2706</v>
      </c>
      <c r="R89" s="10" t="s">
        <v>2707</v>
      </c>
      <c r="S89" s="10" t="s">
        <v>2708</v>
      </c>
      <c r="T89" s="10" t="s">
        <v>2709</v>
      </c>
      <c r="U89" s="10">
        <v>0</v>
      </c>
      <c r="V89" s="10">
        <v>0</v>
      </c>
      <c r="W89" s="10">
        <v>0</v>
      </c>
      <c r="X89" s="10" t="s">
        <v>2710</v>
      </c>
      <c r="Y89" s="10">
        <v>0</v>
      </c>
      <c r="Z89" s="10">
        <v>0</v>
      </c>
      <c r="AA89" s="10" t="s">
        <v>2711</v>
      </c>
      <c r="AB89" s="10" t="s">
        <v>2712</v>
      </c>
      <c r="AC89" s="10" t="s">
        <v>2713</v>
      </c>
      <c r="AD89" s="10">
        <v>0</v>
      </c>
      <c r="AE89" s="10">
        <v>0</v>
      </c>
      <c r="AF89" s="10">
        <v>0</v>
      </c>
      <c r="AG89" s="10" t="s">
        <v>2714</v>
      </c>
      <c r="AH89" s="10" t="s">
        <v>2715</v>
      </c>
      <c r="AI89" s="10" t="s">
        <v>2716</v>
      </c>
      <c r="AJ89" s="10">
        <v>2341167</v>
      </c>
      <c r="AK89" s="10" t="s">
        <v>2717</v>
      </c>
      <c r="AL89" s="10" t="s">
        <v>2718</v>
      </c>
      <c r="AM89" s="10">
        <v>0</v>
      </c>
      <c r="AN89" s="10">
        <v>0</v>
      </c>
      <c r="AO89" s="10">
        <v>0</v>
      </c>
      <c r="AP89" s="10">
        <v>0</v>
      </c>
      <c r="AQ89" s="10">
        <v>0</v>
      </c>
      <c r="AR89" s="10">
        <v>0</v>
      </c>
      <c r="AS89" s="10">
        <v>0</v>
      </c>
      <c r="AT89" s="10">
        <v>0</v>
      </c>
      <c r="AU89" s="10" t="s">
        <v>2719</v>
      </c>
      <c r="AV89" s="10">
        <v>0</v>
      </c>
      <c r="AW89" s="10">
        <v>0</v>
      </c>
      <c r="AX89" s="10">
        <v>0</v>
      </c>
      <c r="AY89" s="10">
        <v>0</v>
      </c>
      <c r="AZ89" s="10">
        <v>0</v>
      </c>
      <c r="BA89" s="10">
        <v>0</v>
      </c>
      <c r="BB89" s="10" t="s">
        <v>2720</v>
      </c>
      <c r="BC89" s="10" t="s">
        <v>2721</v>
      </c>
      <c r="BD89" s="10" t="s">
        <v>2722</v>
      </c>
      <c r="BE89" s="10">
        <v>0</v>
      </c>
      <c r="BF89" s="10">
        <v>0</v>
      </c>
      <c r="BG89" s="10">
        <v>0</v>
      </c>
      <c r="BH89" s="10">
        <v>0</v>
      </c>
      <c r="BI89" s="10">
        <v>0</v>
      </c>
      <c r="BJ89" s="10">
        <v>0</v>
      </c>
      <c r="BK89" s="10">
        <v>0</v>
      </c>
      <c r="BL89" s="10">
        <v>0</v>
      </c>
      <c r="BM89" s="10">
        <v>0</v>
      </c>
    </row>
    <row r="90" spans="1:65" x14ac:dyDescent="0.2">
      <c r="A90" s="9" t="s">
        <v>2723</v>
      </c>
      <c r="B90" s="9" t="s">
        <v>2724</v>
      </c>
      <c r="C90" s="9" t="s">
        <v>2725</v>
      </c>
      <c r="D90" s="10">
        <v>0</v>
      </c>
      <c r="E90" s="10">
        <v>0</v>
      </c>
      <c r="F90" s="10">
        <v>0</v>
      </c>
      <c r="G90" s="10">
        <v>0</v>
      </c>
      <c r="H90" s="10">
        <v>0</v>
      </c>
      <c r="I90" s="10" t="s">
        <v>2726</v>
      </c>
      <c r="J90" s="10">
        <v>0</v>
      </c>
      <c r="K90" s="10">
        <v>0</v>
      </c>
      <c r="L90" s="10">
        <v>0</v>
      </c>
      <c r="M90" s="10" t="s">
        <v>2727</v>
      </c>
      <c r="N90" s="10" t="s">
        <v>2728</v>
      </c>
      <c r="O90" s="10" t="s">
        <v>2729</v>
      </c>
      <c r="P90" s="10" t="s">
        <v>2730</v>
      </c>
      <c r="Q90" s="10" t="s">
        <v>2731</v>
      </c>
      <c r="R90" s="10" t="s">
        <v>2732</v>
      </c>
      <c r="S90" s="10" t="s">
        <v>2733</v>
      </c>
      <c r="T90" s="10" t="s">
        <v>2734</v>
      </c>
      <c r="U90" s="10">
        <v>0</v>
      </c>
      <c r="V90" s="10">
        <v>149275</v>
      </c>
      <c r="W90" s="10">
        <v>0</v>
      </c>
      <c r="X90" s="10">
        <v>0</v>
      </c>
      <c r="Y90" s="10" t="s">
        <v>2735</v>
      </c>
      <c r="Z90" s="10" t="s">
        <v>2736</v>
      </c>
      <c r="AA90" s="10" t="s">
        <v>2737</v>
      </c>
      <c r="AB90" s="10" t="s">
        <v>2738</v>
      </c>
      <c r="AC90" s="10" t="s">
        <v>2739</v>
      </c>
      <c r="AD90" s="10">
        <v>0</v>
      </c>
      <c r="AE90" s="10">
        <v>0</v>
      </c>
      <c r="AF90" s="10" t="s">
        <v>2740</v>
      </c>
      <c r="AG90" s="10" t="s">
        <v>2741</v>
      </c>
      <c r="AH90" s="10" t="s">
        <v>2742</v>
      </c>
      <c r="AI90" s="10" t="s">
        <v>2743</v>
      </c>
      <c r="AJ90" s="10" t="s">
        <v>2744</v>
      </c>
      <c r="AK90" s="10" t="s">
        <v>2745</v>
      </c>
      <c r="AL90" s="10" t="s">
        <v>2746</v>
      </c>
      <c r="AM90" s="10">
        <v>0</v>
      </c>
      <c r="AN90" s="10">
        <v>0</v>
      </c>
      <c r="AO90" s="10">
        <v>0</v>
      </c>
      <c r="AP90" s="10" t="s">
        <v>2747</v>
      </c>
      <c r="AQ90" s="10" t="s">
        <v>2748</v>
      </c>
      <c r="AR90" s="10" t="s">
        <v>2749</v>
      </c>
      <c r="AS90" s="10">
        <v>0</v>
      </c>
      <c r="AT90" s="10" t="s">
        <v>2750</v>
      </c>
      <c r="AU90" s="10" t="s">
        <v>2751</v>
      </c>
      <c r="AV90" s="10">
        <v>0</v>
      </c>
      <c r="AW90" s="10">
        <v>0</v>
      </c>
      <c r="AX90" s="10">
        <v>0</v>
      </c>
      <c r="AY90" s="10">
        <v>0</v>
      </c>
      <c r="AZ90" s="10">
        <v>0</v>
      </c>
      <c r="BA90" s="10">
        <v>0</v>
      </c>
      <c r="BB90" s="10" t="s">
        <v>2752</v>
      </c>
      <c r="BC90" s="10" t="s">
        <v>2753</v>
      </c>
      <c r="BD90" s="10" t="s">
        <v>2754</v>
      </c>
      <c r="BE90" s="10">
        <v>0</v>
      </c>
      <c r="BF90" s="10">
        <v>0</v>
      </c>
      <c r="BG90" s="10">
        <v>0</v>
      </c>
      <c r="BH90" s="10">
        <v>0</v>
      </c>
      <c r="BI90" s="10">
        <v>0</v>
      </c>
      <c r="BJ90" s="10">
        <v>0</v>
      </c>
      <c r="BK90" s="10">
        <v>0</v>
      </c>
      <c r="BL90" s="10">
        <v>0</v>
      </c>
      <c r="BM90" s="10">
        <v>0</v>
      </c>
    </row>
    <row r="91" spans="1:65" x14ac:dyDescent="0.2">
      <c r="A91" s="9" t="s">
        <v>2755</v>
      </c>
      <c r="B91" s="9" t="s">
        <v>2756</v>
      </c>
      <c r="C91" s="9" t="s">
        <v>2757</v>
      </c>
      <c r="D91" s="10">
        <v>0</v>
      </c>
      <c r="E91" s="10" t="s">
        <v>2758</v>
      </c>
      <c r="F91" s="10" t="s">
        <v>2759</v>
      </c>
      <c r="G91" s="10" t="s">
        <v>2760</v>
      </c>
      <c r="H91" s="10" t="s">
        <v>2761</v>
      </c>
      <c r="I91" s="10">
        <v>341025</v>
      </c>
      <c r="J91" s="10" t="s">
        <v>2762</v>
      </c>
      <c r="K91" s="10" t="s">
        <v>2763</v>
      </c>
      <c r="L91" s="10">
        <v>0</v>
      </c>
      <c r="M91" s="10">
        <v>0</v>
      </c>
      <c r="N91" s="10">
        <v>0</v>
      </c>
      <c r="O91" s="10">
        <v>0</v>
      </c>
      <c r="P91" s="10">
        <v>0</v>
      </c>
      <c r="Q91" s="10" t="s">
        <v>2764</v>
      </c>
      <c r="R91" s="10" t="s">
        <v>2765</v>
      </c>
      <c r="S91" s="10" t="s">
        <v>2766</v>
      </c>
      <c r="T91" s="10" t="s">
        <v>2767</v>
      </c>
      <c r="U91" s="10">
        <v>0</v>
      </c>
      <c r="V91" s="10">
        <v>0</v>
      </c>
      <c r="W91" s="10">
        <v>0</v>
      </c>
      <c r="X91" s="10" t="s">
        <v>2768</v>
      </c>
      <c r="Y91" s="10" t="s">
        <v>2769</v>
      </c>
      <c r="Z91" s="10" t="s">
        <v>2770</v>
      </c>
      <c r="AA91" s="10" t="s">
        <v>2771</v>
      </c>
      <c r="AB91" s="10" t="s">
        <v>2772</v>
      </c>
      <c r="AC91" s="10">
        <v>1495165</v>
      </c>
      <c r="AD91" s="10" t="s">
        <v>2773</v>
      </c>
      <c r="AE91" s="10" t="s">
        <v>2774</v>
      </c>
      <c r="AF91" s="10" t="s">
        <v>2775</v>
      </c>
      <c r="AG91" s="10" t="s">
        <v>2776</v>
      </c>
      <c r="AH91" s="10" t="s">
        <v>2777</v>
      </c>
      <c r="AI91" s="10" t="s">
        <v>2778</v>
      </c>
      <c r="AJ91" s="10">
        <v>0</v>
      </c>
      <c r="AK91" s="10" t="s">
        <v>2779</v>
      </c>
      <c r="AL91" s="10" t="s">
        <v>2780</v>
      </c>
      <c r="AM91" s="10">
        <v>0</v>
      </c>
      <c r="AN91" s="10">
        <v>0</v>
      </c>
      <c r="AO91" s="10">
        <v>0</v>
      </c>
      <c r="AP91" s="10">
        <v>0</v>
      </c>
      <c r="AQ91" s="10">
        <v>0</v>
      </c>
      <c r="AR91" s="10">
        <v>0</v>
      </c>
      <c r="AS91" s="10">
        <v>0</v>
      </c>
      <c r="AT91" s="10">
        <v>0</v>
      </c>
      <c r="AU91" s="10">
        <v>0</v>
      </c>
      <c r="AV91" s="10">
        <v>0</v>
      </c>
      <c r="AW91" s="10">
        <v>0</v>
      </c>
      <c r="AX91" s="10">
        <v>0</v>
      </c>
      <c r="AY91" s="10">
        <v>0</v>
      </c>
      <c r="AZ91" s="10">
        <v>0</v>
      </c>
      <c r="BA91" s="10">
        <v>0</v>
      </c>
      <c r="BB91" s="10" t="s">
        <v>2781</v>
      </c>
      <c r="BC91" s="10">
        <v>0</v>
      </c>
      <c r="BD91" s="10" t="s">
        <v>2782</v>
      </c>
      <c r="BE91" s="10">
        <v>0</v>
      </c>
      <c r="BF91" s="10">
        <v>0</v>
      </c>
      <c r="BG91" s="10">
        <v>0</v>
      </c>
      <c r="BH91" s="10">
        <v>0</v>
      </c>
      <c r="BI91" s="10">
        <v>0</v>
      </c>
      <c r="BJ91" s="10">
        <v>0</v>
      </c>
      <c r="BK91" s="10">
        <v>0</v>
      </c>
      <c r="BL91" s="10">
        <v>0</v>
      </c>
      <c r="BM91" s="10" t="s">
        <v>2783</v>
      </c>
    </row>
    <row r="92" spans="1:65" x14ac:dyDescent="0.2">
      <c r="A92" s="9" t="s">
        <v>2784</v>
      </c>
      <c r="B92" s="9" t="s">
        <v>2785</v>
      </c>
      <c r="C92" s="9" t="s">
        <v>2786</v>
      </c>
      <c r="D92" s="10" t="s">
        <v>2787</v>
      </c>
      <c r="E92" s="10" t="s">
        <v>2788</v>
      </c>
      <c r="F92" s="10" t="s">
        <v>2789</v>
      </c>
      <c r="G92" s="10" t="s">
        <v>2790</v>
      </c>
      <c r="H92" s="10" t="s">
        <v>2791</v>
      </c>
      <c r="I92" s="10" t="s">
        <v>2792</v>
      </c>
      <c r="J92" s="10" t="s">
        <v>2793</v>
      </c>
      <c r="K92" s="10" t="s">
        <v>2794</v>
      </c>
      <c r="L92" s="10">
        <v>0</v>
      </c>
      <c r="M92" s="10" t="s">
        <v>2795</v>
      </c>
      <c r="N92" s="10" t="s">
        <v>2796</v>
      </c>
      <c r="O92" s="10" t="s">
        <v>2797</v>
      </c>
      <c r="P92" s="10" t="s">
        <v>2798</v>
      </c>
      <c r="Q92" s="10" t="s">
        <v>2799</v>
      </c>
      <c r="R92" s="10" t="s">
        <v>2800</v>
      </c>
      <c r="S92" s="10" t="s">
        <v>2801</v>
      </c>
      <c r="T92" s="10" t="s">
        <v>2802</v>
      </c>
      <c r="U92" s="10" t="s">
        <v>2803</v>
      </c>
      <c r="V92" s="10" t="s">
        <v>2804</v>
      </c>
      <c r="W92" s="10" t="s">
        <v>2805</v>
      </c>
      <c r="X92" s="10" t="s">
        <v>2806</v>
      </c>
      <c r="Y92" s="10" t="s">
        <v>2807</v>
      </c>
      <c r="Z92" s="10" t="s">
        <v>2808</v>
      </c>
      <c r="AA92" s="10" t="s">
        <v>2809</v>
      </c>
      <c r="AB92" s="10" t="s">
        <v>2810</v>
      </c>
      <c r="AC92" s="10" t="s">
        <v>2811</v>
      </c>
      <c r="AD92" s="10">
        <v>0</v>
      </c>
      <c r="AE92" s="10">
        <v>0</v>
      </c>
      <c r="AF92" s="10">
        <v>0</v>
      </c>
      <c r="AG92" s="10">
        <v>1379896</v>
      </c>
      <c r="AH92" s="10">
        <v>206438</v>
      </c>
      <c r="AI92" s="10" t="s">
        <v>2812</v>
      </c>
      <c r="AJ92" s="10">
        <v>0</v>
      </c>
      <c r="AK92" s="10" t="s">
        <v>2813</v>
      </c>
      <c r="AL92" s="10" t="s">
        <v>2814</v>
      </c>
      <c r="AM92" s="10">
        <v>0</v>
      </c>
      <c r="AN92" s="10">
        <v>0</v>
      </c>
      <c r="AO92" s="10">
        <v>0</v>
      </c>
      <c r="AP92" s="10">
        <v>442062</v>
      </c>
      <c r="AQ92" s="10" t="s">
        <v>2815</v>
      </c>
      <c r="AR92" s="10" t="s">
        <v>2816</v>
      </c>
      <c r="AS92" s="10">
        <v>0</v>
      </c>
      <c r="AT92" s="10" t="s">
        <v>2817</v>
      </c>
      <c r="AU92" s="10">
        <v>155552</v>
      </c>
      <c r="AV92" s="10" t="s">
        <v>2818</v>
      </c>
      <c r="AW92" s="10">
        <v>0</v>
      </c>
      <c r="AX92" s="10" t="s">
        <v>2819</v>
      </c>
      <c r="AY92" s="10" t="s">
        <v>2820</v>
      </c>
      <c r="AZ92" s="10">
        <v>0</v>
      </c>
      <c r="BA92" s="10">
        <v>0</v>
      </c>
      <c r="BB92" s="10" t="s">
        <v>2821</v>
      </c>
      <c r="BC92" s="10" t="s">
        <v>2822</v>
      </c>
      <c r="BD92" s="10" t="s">
        <v>2823</v>
      </c>
      <c r="BE92" s="10" t="s">
        <v>2824</v>
      </c>
      <c r="BF92" s="10">
        <v>0</v>
      </c>
      <c r="BG92" s="10">
        <v>0</v>
      </c>
      <c r="BH92" s="10">
        <v>0</v>
      </c>
      <c r="BI92" s="10" t="s">
        <v>2825</v>
      </c>
      <c r="BJ92" s="10">
        <v>124053</v>
      </c>
      <c r="BK92" s="10">
        <v>0</v>
      </c>
      <c r="BL92" s="10">
        <v>0</v>
      </c>
      <c r="BM92" s="10">
        <v>0</v>
      </c>
    </row>
    <row r="93" spans="1:65" x14ac:dyDescent="0.2">
      <c r="A93" s="9" t="s">
        <v>2826</v>
      </c>
      <c r="B93" s="9" t="s">
        <v>2827</v>
      </c>
      <c r="C93" s="9" t="s">
        <v>2828</v>
      </c>
      <c r="D93" s="10">
        <v>0</v>
      </c>
      <c r="E93" s="10">
        <v>0</v>
      </c>
      <c r="F93" s="10">
        <v>0</v>
      </c>
      <c r="G93" s="10">
        <v>0</v>
      </c>
      <c r="H93" s="10">
        <v>0</v>
      </c>
      <c r="I93" s="10">
        <v>0</v>
      </c>
      <c r="J93" s="10">
        <v>0</v>
      </c>
      <c r="K93" s="10">
        <v>0</v>
      </c>
      <c r="L93" s="10">
        <v>0</v>
      </c>
      <c r="M93" s="10">
        <v>0</v>
      </c>
      <c r="N93" s="10">
        <v>0</v>
      </c>
      <c r="O93" s="10">
        <v>0</v>
      </c>
      <c r="P93" s="10">
        <v>0</v>
      </c>
      <c r="Q93" s="10">
        <v>0</v>
      </c>
      <c r="R93" s="10">
        <v>0</v>
      </c>
      <c r="S93" s="10">
        <v>0</v>
      </c>
      <c r="T93" s="10">
        <v>0</v>
      </c>
      <c r="U93" s="10">
        <v>0</v>
      </c>
      <c r="V93" s="10">
        <v>0</v>
      </c>
      <c r="W93" s="10">
        <v>0</v>
      </c>
      <c r="X93" s="10">
        <v>0</v>
      </c>
      <c r="Y93" s="10">
        <v>0</v>
      </c>
      <c r="Z93" s="10">
        <v>0</v>
      </c>
      <c r="AA93" s="10">
        <v>0</v>
      </c>
      <c r="AB93" s="10">
        <v>0</v>
      </c>
      <c r="AC93" s="10">
        <v>0</v>
      </c>
      <c r="AD93" s="10">
        <v>0</v>
      </c>
      <c r="AE93" s="10">
        <v>0</v>
      </c>
      <c r="AF93" s="10">
        <v>0</v>
      </c>
      <c r="AG93" s="10">
        <v>0</v>
      </c>
      <c r="AH93" s="10">
        <v>0</v>
      </c>
      <c r="AI93" s="10">
        <v>0</v>
      </c>
      <c r="AJ93" s="10">
        <v>0</v>
      </c>
      <c r="AK93" s="10">
        <v>0</v>
      </c>
      <c r="AL93" s="10">
        <v>0</v>
      </c>
      <c r="AM93" s="10">
        <v>0</v>
      </c>
      <c r="AN93" s="10">
        <v>0</v>
      </c>
      <c r="AO93" s="10">
        <v>0</v>
      </c>
      <c r="AP93" s="10">
        <v>0</v>
      </c>
      <c r="AQ93" s="10">
        <v>0</v>
      </c>
      <c r="AR93" s="10">
        <v>0</v>
      </c>
      <c r="AS93" s="10">
        <v>0</v>
      </c>
      <c r="AT93" s="10">
        <v>0</v>
      </c>
      <c r="AU93" s="10">
        <v>0</v>
      </c>
      <c r="AV93" s="10">
        <v>0</v>
      </c>
      <c r="AW93" s="10">
        <v>0</v>
      </c>
      <c r="AX93" s="10">
        <v>0</v>
      </c>
      <c r="AY93" s="10">
        <v>0</v>
      </c>
      <c r="AZ93" s="10">
        <v>0</v>
      </c>
      <c r="BA93" s="10">
        <v>0</v>
      </c>
      <c r="BB93" s="10" t="s">
        <v>2829</v>
      </c>
      <c r="BC93" s="10">
        <v>0</v>
      </c>
      <c r="BD93" s="10">
        <v>0</v>
      </c>
      <c r="BE93" s="10">
        <v>0</v>
      </c>
      <c r="BF93" s="10">
        <v>0</v>
      </c>
      <c r="BG93" s="10">
        <v>0</v>
      </c>
      <c r="BH93" s="10">
        <v>0</v>
      </c>
      <c r="BI93" s="10">
        <v>0</v>
      </c>
      <c r="BJ93" s="10">
        <v>0</v>
      </c>
      <c r="BK93" s="10">
        <v>0</v>
      </c>
      <c r="BL93" s="10">
        <v>0</v>
      </c>
      <c r="BM93" s="10">
        <v>0</v>
      </c>
    </row>
    <row r="94" spans="1:65" x14ac:dyDescent="0.2">
      <c r="A94" s="9" t="s">
        <v>2830</v>
      </c>
      <c r="B94" s="9" t="s">
        <v>2831</v>
      </c>
      <c r="C94" s="9" t="s">
        <v>2832</v>
      </c>
      <c r="D94" s="10" t="s">
        <v>2833</v>
      </c>
      <c r="E94" s="10" t="s">
        <v>2834</v>
      </c>
      <c r="F94" s="10">
        <v>858123</v>
      </c>
      <c r="G94" s="10" t="s">
        <v>2835</v>
      </c>
      <c r="H94" s="10" t="s">
        <v>2836</v>
      </c>
      <c r="I94" s="10" t="s">
        <v>2837</v>
      </c>
      <c r="J94" s="10" t="s">
        <v>2838</v>
      </c>
      <c r="K94" s="10" t="s">
        <v>2839</v>
      </c>
      <c r="L94" s="10" t="s">
        <v>2840</v>
      </c>
      <c r="M94" s="10" t="s">
        <v>2841</v>
      </c>
      <c r="N94" s="10" t="s">
        <v>2842</v>
      </c>
      <c r="O94" s="10" t="s">
        <v>2843</v>
      </c>
      <c r="P94" s="10" t="s">
        <v>2844</v>
      </c>
      <c r="Q94" s="10" t="s">
        <v>2845</v>
      </c>
      <c r="R94" s="10" t="s">
        <v>2846</v>
      </c>
      <c r="S94" s="10" t="s">
        <v>2847</v>
      </c>
      <c r="T94" s="10" t="s">
        <v>2848</v>
      </c>
      <c r="U94" s="10">
        <v>0</v>
      </c>
      <c r="V94" s="10">
        <v>0</v>
      </c>
      <c r="W94" s="10">
        <v>0</v>
      </c>
      <c r="X94" s="10" t="s">
        <v>2849</v>
      </c>
      <c r="Y94" s="10" t="s">
        <v>2850</v>
      </c>
      <c r="Z94" s="10" t="s">
        <v>2851</v>
      </c>
      <c r="AA94" s="10" t="s">
        <v>2852</v>
      </c>
      <c r="AB94" s="10" t="s">
        <v>2853</v>
      </c>
      <c r="AC94" s="10" t="s">
        <v>2854</v>
      </c>
      <c r="AD94" s="10">
        <v>480361</v>
      </c>
      <c r="AE94" s="10" t="s">
        <v>2855</v>
      </c>
      <c r="AF94" s="10" t="s">
        <v>2856</v>
      </c>
      <c r="AG94" s="10" t="s">
        <v>2857</v>
      </c>
      <c r="AH94" s="10" t="s">
        <v>2858</v>
      </c>
      <c r="AI94" s="10" t="s">
        <v>2859</v>
      </c>
      <c r="AJ94" s="10" t="s">
        <v>2860</v>
      </c>
      <c r="AK94" s="10" t="s">
        <v>2861</v>
      </c>
      <c r="AL94" s="10" t="s">
        <v>2862</v>
      </c>
      <c r="AM94" s="10">
        <v>0</v>
      </c>
      <c r="AN94" s="10">
        <v>0</v>
      </c>
      <c r="AO94" s="10" t="s">
        <v>2863</v>
      </c>
      <c r="AP94" s="10" t="s">
        <v>2864</v>
      </c>
      <c r="AQ94" s="10" t="s">
        <v>2865</v>
      </c>
      <c r="AR94" s="10" t="s">
        <v>2866</v>
      </c>
      <c r="AS94" s="10">
        <v>0</v>
      </c>
      <c r="AT94" s="10" t="s">
        <v>2867</v>
      </c>
      <c r="AU94" s="10" t="s">
        <v>2868</v>
      </c>
      <c r="AV94" s="10">
        <v>0</v>
      </c>
      <c r="AW94" s="10">
        <v>0</v>
      </c>
      <c r="AX94" s="10" t="s">
        <v>2869</v>
      </c>
      <c r="AY94" s="10">
        <v>0</v>
      </c>
      <c r="AZ94" s="10">
        <v>0</v>
      </c>
      <c r="BA94" s="10">
        <v>0</v>
      </c>
      <c r="BB94" s="10" t="s">
        <v>2870</v>
      </c>
      <c r="BC94" s="10" t="s">
        <v>2871</v>
      </c>
      <c r="BD94" s="10">
        <v>3273043</v>
      </c>
      <c r="BE94" s="10">
        <v>0</v>
      </c>
      <c r="BF94" s="10">
        <v>0</v>
      </c>
      <c r="BG94" s="10">
        <v>0</v>
      </c>
      <c r="BH94" s="10" t="s">
        <v>2872</v>
      </c>
      <c r="BI94" s="10" t="s">
        <v>2873</v>
      </c>
      <c r="BJ94" s="10" t="s">
        <v>2874</v>
      </c>
      <c r="BK94" s="10" t="s">
        <v>2875</v>
      </c>
      <c r="BL94" s="10" t="s">
        <v>2876</v>
      </c>
      <c r="BM94" s="10" t="s">
        <v>2877</v>
      </c>
    </row>
    <row r="95" spans="1:65" x14ac:dyDescent="0.2">
      <c r="A95" s="9" t="s">
        <v>2878</v>
      </c>
      <c r="B95" s="9" t="s">
        <v>2879</v>
      </c>
      <c r="C95" s="9" t="s">
        <v>2880</v>
      </c>
      <c r="D95" s="10">
        <v>0</v>
      </c>
      <c r="E95" s="10">
        <v>0</v>
      </c>
      <c r="F95" s="10">
        <v>0</v>
      </c>
      <c r="G95" s="10">
        <v>0</v>
      </c>
      <c r="H95" s="10">
        <v>0</v>
      </c>
      <c r="I95" s="10">
        <v>0</v>
      </c>
      <c r="J95" s="10">
        <v>0</v>
      </c>
      <c r="K95" s="10">
        <v>0</v>
      </c>
      <c r="L95" s="10">
        <v>0</v>
      </c>
      <c r="M95" s="10">
        <v>0</v>
      </c>
      <c r="N95" s="10">
        <v>0</v>
      </c>
      <c r="O95" s="10">
        <v>0</v>
      </c>
      <c r="P95" s="10">
        <v>0</v>
      </c>
      <c r="Q95" s="10">
        <v>0</v>
      </c>
      <c r="R95" s="10">
        <v>0</v>
      </c>
      <c r="S95" s="10">
        <v>0</v>
      </c>
      <c r="T95" s="10">
        <v>0</v>
      </c>
      <c r="U95" s="10">
        <v>0</v>
      </c>
      <c r="V95" s="10">
        <v>0</v>
      </c>
      <c r="W95" s="10">
        <v>0</v>
      </c>
      <c r="X95" s="10">
        <v>0</v>
      </c>
      <c r="Y95" s="10">
        <v>0</v>
      </c>
      <c r="Z95" s="10">
        <v>0</v>
      </c>
      <c r="AA95" s="10">
        <v>0</v>
      </c>
      <c r="AB95" s="10">
        <v>0</v>
      </c>
      <c r="AC95" s="10">
        <v>0</v>
      </c>
      <c r="AD95" s="10">
        <v>0</v>
      </c>
      <c r="AE95" s="10">
        <v>0</v>
      </c>
      <c r="AF95" s="10">
        <v>0</v>
      </c>
      <c r="AG95" s="10">
        <v>0</v>
      </c>
      <c r="AH95" s="10">
        <v>0</v>
      </c>
      <c r="AI95" s="10">
        <v>0</v>
      </c>
      <c r="AJ95" s="10">
        <v>0</v>
      </c>
      <c r="AK95" s="10">
        <v>0</v>
      </c>
      <c r="AL95" s="10">
        <v>0</v>
      </c>
      <c r="AM95" s="10">
        <v>0</v>
      </c>
      <c r="AN95" s="10">
        <v>0</v>
      </c>
      <c r="AO95" s="10">
        <v>0</v>
      </c>
      <c r="AP95" s="10">
        <v>0</v>
      </c>
      <c r="AQ95" s="10">
        <v>0</v>
      </c>
      <c r="AR95" s="10">
        <v>0</v>
      </c>
      <c r="AS95" s="10">
        <v>0</v>
      </c>
      <c r="AT95" s="10">
        <v>0</v>
      </c>
      <c r="AU95" s="10">
        <v>0</v>
      </c>
      <c r="AV95" s="10">
        <v>0</v>
      </c>
      <c r="AW95" s="10">
        <v>0</v>
      </c>
      <c r="AX95" s="10">
        <v>0</v>
      </c>
      <c r="AY95" s="10">
        <v>0</v>
      </c>
      <c r="AZ95" s="10">
        <v>0</v>
      </c>
      <c r="BA95" s="10">
        <v>0</v>
      </c>
      <c r="BB95" s="10" t="s">
        <v>2881</v>
      </c>
      <c r="BC95" s="10">
        <v>0</v>
      </c>
      <c r="BD95" s="10">
        <v>0</v>
      </c>
      <c r="BE95" s="10">
        <v>0</v>
      </c>
      <c r="BF95" s="10">
        <v>0</v>
      </c>
      <c r="BG95" s="10">
        <v>0</v>
      </c>
      <c r="BH95" s="10">
        <v>0</v>
      </c>
      <c r="BI95" s="10">
        <v>0</v>
      </c>
      <c r="BJ95" s="10">
        <v>0</v>
      </c>
      <c r="BK95" s="10">
        <v>0</v>
      </c>
      <c r="BL95" s="10">
        <v>0</v>
      </c>
      <c r="BM95" s="10">
        <v>0</v>
      </c>
    </row>
    <row r="96" spans="1:65" x14ac:dyDescent="0.2">
      <c r="A96" s="9" t="s">
        <v>2882</v>
      </c>
      <c r="B96" s="9" t="s">
        <v>2883</v>
      </c>
      <c r="C96" s="9" t="s">
        <v>2884</v>
      </c>
      <c r="D96" s="10" t="s">
        <v>2885</v>
      </c>
      <c r="E96" s="10" t="s">
        <v>2886</v>
      </c>
      <c r="F96" s="10" t="s">
        <v>2887</v>
      </c>
      <c r="G96" s="10" t="s">
        <v>2888</v>
      </c>
      <c r="H96" s="10" t="s">
        <v>2889</v>
      </c>
      <c r="I96" s="10" t="s">
        <v>2890</v>
      </c>
      <c r="J96" s="10" t="s">
        <v>2891</v>
      </c>
      <c r="K96" s="10" t="s">
        <v>2892</v>
      </c>
      <c r="L96" s="10" t="s">
        <v>2893</v>
      </c>
      <c r="M96" s="10" t="s">
        <v>2894</v>
      </c>
      <c r="N96" s="10" t="s">
        <v>2895</v>
      </c>
      <c r="O96" s="10" t="s">
        <v>2896</v>
      </c>
      <c r="P96" s="10" t="s">
        <v>2897</v>
      </c>
      <c r="Q96" s="10" t="s">
        <v>2898</v>
      </c>
      <c r="R96" s="10" t="s">
        <v>2899</v>
      </c>
      <c r="S96" s="10" t="s">
        <v>2900</v>
      </c>
      <c r="T96" s="10" t="s">
        <v>2901</v>
      </c>
      <c r="U96" s="10" t="s">
        <v>2902</v>
      </c>
      <c r="V96" s="10">
        <v>435343</v>
      </c>
      <c r="W96" s="10" t="s">
        <v>2903</v>
      </c>
      <c r="X96" s="10" t="s">
        <v>2904</v>
      </c>
      <c r="Y96" s="10" t="s">
        <v>2905</v>
      </c>
      <c r="Z96" s="10" t="s">
        <v>2906</v>
      </c>
      <c r="AA96" s="10" t="s">
        <v>2907</v>
      </c>
      <c r="AB96" s="10" t="s">
        <v>2908</v>
      </c>
      <c r="AC96" s="10" t="s">
        <v>2909</v>
      </c>
      <c r="AD96" s="10" t="s">
        <v>2910</v>
      </c>
      <c r="AE96" s="10" t="s">
        <v>2911</v>
      </c>
      <c r="AF96" s="10" t="s">
        <v>2912</v>
      </c>
      <c r="AG96" s="10" t="s">
        <v>2913</v>
      </c>
      <c r="AH96" s="10" t="s">
        <v>2914</v>
      </c>
      <c r="AI96" s="10" t="s">
        <v>2915</v>
      </c>
      <c r="AJ96" s="10" t="s">
        <v>2916</v>
      </c>
      <c r="AK96" s="10" t="s">
        <v>2917</v>
      </c>
      <c r="AL96" s="10" t="s">
        <v>2918</v>
      </c>
      <c r="AM96" s="10" t="s">
        <v>2919</v>
      </c>
      <c r="AN96" s="10" t="s">
        <v>2920</v>
      </c>
      <c r="AO96" s="10" t="s">
        <v>2921</v>
      </c>
      <c r="AP96" s="10" t="s">
        <v>2922</v>
      </c>
      <c r="AQ96" s="10" t="s">
        <v>2923</v>
      </c>
      <c r="AR96" s="10" t="s">
        <v>2924</v>
      </c>
      <c r="AS96" s="10" t="s">
        <v>2925</v>
      </c>
      <c r="AT96" s="10" t="s">
        <v>2926</v>
      </c>
      <c r="AU96" s="10" t="s">
        <v>2927</v>
      </c>
      <c r="AV96" s="10" t="s">
        <v>2928</v>
      </c>
      <c r="AW96" s="10" t="s">
        <v>2929</v>
      </c>
      <c r="AX96" s="10" t="s">
        <v>2930</v>
      </c>
      <c r="AY96" s="10" t="s">
        <v>2931</v>
      </c>
      <c r="AZ96" s="10" t="s">
        <v>2932</v>
      </c>
      <c r="BA96" s="10" t="s">
        <v>2933</v>
      </c>
      <c r="BB96" s="10" t="s">
        <v>2934</v>
      </c>
      <c r="BC96" s="10" t="s">
        <v>2935</v>
      </c>
      <c r="BD96" s="10" t="s">
        <v>2936</v>
      </c>
      <c r="BE96" s="10" t="s">
        <v>2937</v>
      </c>
      <c r="BF96" s="10" t="s">
        <v>2938</v>
      </c>
      <c r="BG96" s="10" t="s">
        <v>2939</v>
      </c>
      <c r="BH96" s="10" t="s">
        <v>2940</v>
      </c>
      <c r="BI96" s="10" t="s">
        <v>2941</v>
      </c>
      <c r="BJ96" s="10" t="s">
        <v>2942</v>
      </c>
      <c r="BK96" s="10" t="s">
        <v>2943</v>
      </c>
      <c r="BL96" s="10" t="s">
        <v>2944</v>
      </c>
      <c r="BM96" s="10" t="s">
        <v>2945</v>
      </c>
    </row>
    <row r="97" spans="1:65" x14ac:dyDescent="0.2">
      <c r="A97" s="9" t="s">
        <v>2946</v>
      </c>
      <c r="B97" s="9" t="s">
        <v>2947</v>
      </c>
      <c r="C97" s="9" t="s">
        <v>2948</v>
      </c>
      <c r="D97" s="10">
        <v>0</v>
      </c>
      <c r="E97" s="10">
        <v>0</v>
      </c>
      <c r="F97" s="10">
        <v>0</v>
      </c>
      <c r="G97" s="10">
        <v>0</v>
      </c>
      <c r="H97" s="10">
        <v>0</v>
      </c>
      <c r="I97" s="10">
        <v>0</v>
      </c>
      <c r="J97" s="10">
        <v>0</v>
      </c>
      <c r="K97" s="10">
        <v>0</v>
      </c>
      <c r="L97" s="10">
        <v>0</v>
      </c>
      <c r="M97" s="10">
        <v>0</v>
      </c>
      <c r="N97" s="10">
        <v>0</v>
      </c>
      <c r="O97" s="10">
        <v>0</v>
      </c>
      <c r="P97" s="10">
        <v>0</v>
      </c>
      <c r="Q97" s="10">
        <v>0</v>
      </c>
      <c r="R97" s="10">
        <v>0</v>
      </c>
      <c r="S97" s="10">
        <v>0</v>
      </c>
      <c r="T97" s="10">
        <v>0</v>
      </c>
      <c r="U97" s="10">
        <v>0</v>
      </c>
      <c r="V97" s="10">
        <v>0</v>
      </c>
      <c r="W97" s="10" t="s">
        <v>2949</v>
      </c>
      <c r="X97" s="10" t="s">
        <v>2950</v>
      </c>
      <c r="Y97" s="10" t="s">
        <v>2951</v>
      </c>
      <c r="Z97" s="10">
        <v>0</v>
      </c>
      <c r="AA97" s="10">
        <v>0</v>
      </c>
      <c r="AB97" s="10">
        <v>0</v>
      </c>
      <c r="AC97" s="10">
        <v>0</v>
      </c>
      <c r="AD97" s="10">
        <v>0</v>
      </c>
      <c r="AE97" s="10">
        <v>0</v>
      </c>
      <c r="AF97" s="10">
        <v>0</v>
      </c>
      <c r="AG97" s="10">
        <v>0</v>
      </c>
      <c r="AH97" s="10">
        <v>0</v>
      </c>
      <c r="AI97" s="10">
        <v>0</v>
      </c>
      <c r="AJ97" s="10">
        <v>0</v>
      </c>
      <c r="AK97" s="10" t="s">
        <v>2952</v>
      </c>
      <c r="AL97" s="10">
        <v>0</v>
      </c>
      <c r="AM97" s="10">
        <v>0</v>
      </c>
      <c r="AN97" s="10">
        <v>0</v>
      </c>
      <c r="AO97" s="10">
        <v>0</v>
      </c>
      <c r="AP97" s="10">
        <v>0</v>
      </c>
      <c r="AQ97" s="10">
        <v>0</v>
      </c>
      <c r="AR97" s="10">
        <v>0</v>
      </c>
      <c r="AS97" s="10">
        <v>0</v>
      </c>
      <c r="AT97" s="10">
        <v>0</v>
      </c>
      <c r="AU97" s="10">
        <v>0</v>
      </c>
      <c r="AV97" s="10">
        <v>0</v>
      </c>
      <c r="AW97" s="10">
        <v>0</v>
      </c>
      <c r="AX97" s="10">
        <v>0</v>
      </c>
      <c r="AY97" s="10">
        <v>0</v>
      </c>
      <c r="AZ97" s="10">
        <v>0</v>
      </c>
      <c r="BA97" s="10">
        <v>0</v>
      </c>
      <c r="BB97" s="10" t="s">
        <v>2953</v>
      </c>
      <c r="BC97" s="10">
        <v>0</v>
      </c>
      <c r="BD97" s="10">
        <v>0</v>
      </c>
      <c r="BE97" s="10">
        <v>0</v>
      </c>
      <c r="BF97" s="10">
        <v>0</v>
      </c>
      <c r="BG97" s="10">
        <v>0</v>
      </c>
      <c r="BH97" s="10">
        <v>0</v>
      </c>
      <c r="BI97" s="10">
        <v>0</v>
      </c>
      <c r="BJ97" s="10">
        <v>0</v>
      </c>
      <c r="BK97" s="10">
        <v>0</v>
      </c>
      <c r="BL97" s="10">
        <v>0</v>
      </c>
      <c r="BM97" s="10">
        <v>0</v>
      </c>
    </row>
    <row r="98" spans="1:65" x14ac:dyDescent="0.2">
      <c r="A98" s="9" t="s">
        <v>2954</v>
      </c>
      <c r="B98" s="9" t="s">
        <v>2955</v>
      </c>
      <c r="C98" s="9" t="s">
        <v>2956</v>
      </c>
      <c r="D98" s="10" t="s">
        <v>2957</v>
      </c>
      <c r="E98" s="10" t="s">
        <v>2958</v>
      </c>
      <c r="F98" s="10" t="s">
        <v>2959</v>
      </c>
      <c r="G98" s="10" t="s">
        <v>2960</v>
      </c>
      <c r="H98" s="10" t="s">
        <v>2961</v>
      </c>
      <c r="I98" s="10" t="s">
        <v>2962</v>
      </c>
      <c r="J98" s="10" t="s">
        <v>2963</v>
      </c>
      <c r="K98" s="10" t="s">
        <v>2964</v>
      </c>
      <c r="L98" s="10" t="s">
        <v>2965</v>
      </c>
      <c r="M98" s="10" t="s">
        <v>2966</v>
      </c>
      <c r="N98" s="10" t="s">
        <v>2967</v>
      </c>
      <c r="O98" s="10" t="s">
        <v>2968</v>
      </c>
      <c r="P98" s="10">
        <v>829861</v>
      </c>
      <c r="Q98" s="10" t="s">
        <v>2969</v>
      </c>
      <c r="R98" s="10" t="s">
        <v>2970</v>
      </c>
      <c r="S98" s="10" t="s">
        <v>2971</v>
      </c>
      <c r="T98" s="10" t="s">
        <v>2972</v>
      </c>
      <c r="U98" s="10" t="s">
        <v>2973</v>
      </c>
      <c r="V98" s="10" t="s">
        <v>2974</v>
      </c>
      <c r="W98" s="10" t="s">
        <v>2975</v>
      </c>
      <c r="X98" s="10" t="s">
        <v>2976</v>
      </c>
      <c r="Y98" s="10" t="s">
        <v>2977</v>
      </c>
      <c r="Z98" s="10" t="s">
        <v>2978</v>
      </c>
      <c r="AA98" s="10" t="s">
        <v>2979</v>
      </c>
      <c r="AB98" s="10" t="s">
        <v>2980</v>
      </c>
      <c r="AC98" s="10" t="s">
        <v>2981</v>
      </c>
      <c r="AD98" s="10" t="s">
        <v>2982</v>
      </c>
      <c r="AE98" s="10" t="s">
        <v>2983</v>
      </c>
      <c r="AF98" s="10" t="s">
        <v>2984</v>
      </c>
      <c r="AG98" s="10" t="s">
        <v>2985</v>
      </c>
      <c r="AH98" s="10" t="s">
        <v>2986</v>
      </c>
      <c r="AI98" s="10">
        <v>771507</v>
      </c>
      <c r="AJ98" s="10" t="s">
        <v>2987</v>
      </c>
      <c r="AK98" s="10" t="s">
        <v>2988</v>
      </c>
      <c r="AL98" s="10">
        <v>2162665</v>
      </c>
      <c r="AM98" s="10">
        <v>0</v>
      </c>
      <c r="AN98" s="10">
        <v>0</v>
      </c>
      <c r="AO98" s="10">
        <v>0</v>
      </c>
      <c r="AP98" s="10" t="s">
        <v>2989</v>
      </c>
      <c r="AQ98" s="10" t="s">
        <v>2990</v>
      </c>
      <c r="AR98" s="10">
        <v>1268427</v>
      </c>
      <c r="AS98" s="10">
        <v>0</v>
      </c>
      <c r="AT98" s="10" t="s">
        <v>2991</v>
      </c>
      <c r="AU98" s="10" t="s">
        <v>2992</v>
      </c>
      <c r="AV98" s="10">
        <v>0</v>
      </c>
      <c r="AW98" s="10">
        <v>0</v>
      </c>
      <c r="AX98" s="10">
        <v>0</v>
      </c>
      <c r="AY98" s="10">
        <v>0</v>
      </c>
      <c r="AZ98" s="10" t="s">
        <v>2993</v>
      </c>
      <c r="BA98" s="10">
        <v>0</v>
      </c>
      <c r="BB98" s="10" t="s">
        <v>2994</v>
      </c>
      <c r="BC98" s="10">
        <v>936179</v>
      </c>
      <c r="BD98" s="10" t="s">
        <v>2995</v>
      </c>
      <c r="BE98" s="10">
        <v>0</v>
      </c>
      <c r="BF98" s="10">
        <v>0</v>
      </c>
      <c r="BG98" s="10">
        <v>0</v>
      </c>
      <c r="BH98" s="10">
        <v>0</v>
      </c>
      <c r="BI98" s="10" t="s">
        <v>2996</v>
      </c>
      <c r="BJ98" s="10" t="s">
        <v>2997</v>
      </c>
      <c r="BK98" s="10">
        <v>0</v>
      </c>
      <c r="BL98" s="10" t="s">
        <v>2998</v>
      </c>
      <c r="BM98" s="10">
        <v>0</v>
      </c>
    </row>
    <row r="99" spans="1:65" x14ac:dyDescent="0.2">
      <c r="A99" s="9" t="s">
        <v>2999</v>
      </c>
      <c r="B99" s="9" t="s">
        <v>3000</v>
      </c>
      <c r="C99" s="9" t="s">
        <v>3001</v>
      </c>
      <c r="D99" s="10">
        <v>0</v>
      </c>
      <c r="E99" s="10">
        <v>0</v>
      </c>
      <c r="F99" s="10">
        <v>0</v>
      </c>
      <c r="G99" s="10">
        <v>0</v>
      </c>
      <c r="H99" s="10">
        <v>0</v>
      </c>
      <c r="I99" s="10">
        <v>0</v>
      </c>
      <c r="J99" s="10">
        <v>0</v>
      </c>
      <c r="K99" s="10">
        <v>0</v>
      </c>
      <c r="L99" s="10">
        <v>0</v>
      </c>
      <c r="M99" s="10">
        <v>0</v>
      </c>
      <c r="N99" s="10" t="s">
        <v>3002</v>
      </c>
      <c r="O99" s="10" t="s">
        <v>3003</v>
      </c>
      <c r="P99" s="10" t="s">
        <v>3004</v>
      </c>
      <c r="Q99" s="10" t="s">
        <v>3005</v>
      </c>
      <c r="R99" s="10" t="s">
        <v>3006</v>
      </c>
      <c r="S99" s="10" t="s">
        <v>3007</v>
      </c>
      <c r="T99" s="10">
        <v>0</v>
      </c>
      <c r="U99" s="10">
        <v>0</v>
      </c>
      <c r="V99" s="10">
        <v>0</v>
      </c>
      <c r="W99" s="10">
        <v>0</v>
      </c>
      <c r="X99" s="10" t="s">
        <v>3008</v>
      </c>
      <c r="Y99" s="10" t="s">
        <v>3009</v>
      </c>
      <c r="Z99" s="10" t="s">
        <v>3010</v>
      </c>
      <c r="AA99" s="10" t="s">
        <v>3011</v>
      </c>
      <c r="AB99" s="10" t="s">
        <v>3012</v>
      </c>
      <c r="AC99" s="10" t="s">
        <v>3013</v>
      </c>
      <c r="AD99" s="10">
        <v>0</v>
      </c>
      <c r="AE99" s="10">
        <v>0</v>
      </c>
      <c r="AF99" s="10">
        <v>0</v>
      </c>
      <c r="AG99" s="10" t="s">
        <v>3014</v>
      </c>
      <c r="AH99" s="10">
        <v>2376283</v>
      </c>
      <c r="AI99" s="10" t="s">
        <v>3015</v>
      </c>
      <c r="AJ99" s="10">
        <v>0</v>
      </c>
      <c r="AK99" s="10">
        <v>230182</v>
      </c>
      <c r="AL99" s="10" t="s">
        <v>3016</v>
      </c>
      <c r="AM99" s="10">
        <v>0</v>
      </c>
      <c r="AN99" s="10">
        <v>0</v>
      </c>
      <c r="AO99" s="10">
        <v>0</v>
      </c>
      <c r="AP99" s="10" t="s">
        <v>3017</v>
      </c>
      <c r="AQ99" s="10" t="s">
        <v>3018</v>
      </c>
      <c r="AR99" s="10" t="s">
        <v>3019</v>
      </c>
      <c r="AS99" s="10">
        <v>0</v>
      </c>
      <c r="AT99" s="10" t="s">
        <v>3020</v>
      </c>
      <c r="AU99" s="10">
        <v>0</v>
      </c>
      <c r="AV99" s="10" t="s">
        <v>3021</v>
      </c>
      <c r="AW99" s="10" t="s">
        <v>3022</v>
      </c>
      <c r="AX99" s="10" t="s">
        <v>3023</v>
      </c>
      <c r="AY99" s="10" t="s">
        <v>3024</v>
      </c>
      <c r="AZ99" s="10" t="s">
        <v>3025</v>
      </c>
      <c r="BA99" s="10" t="s">
        <v>3026</v>
      </c>
      <c r="BB99" s="10" t="s">
        <v>3027</v>
      </c>
      <c r="BC99" s="10" t="s">
        <v>3028</v>
      </c>
      <c r="BD99" s="10" t="s">
        <v>3029</v>
      </c>
      <c r="BE99" s="10">
        <v>0</v>
      </c>
      <c r="BF99" s="10">
        <v>0</v>
      </c>
      <c r="BG99" s="10">
        <v>0</v>
      </c>
      <c r="BH99" s="10" t="s">
        <v>3030</v>
      </c>
      <c r="BI99" s="10" t="s">
        <v>3031</v>
      </c>
      <c r="BJ99" s="10" t="s">
        <v>3032</v>
      </c>
      <c r="BK99" s="10">
        <v>161698</v>
      </c>
      <c r="BL99" s="10">
        <v>0</v>
      </c>
      <c r="BM99" s="10" t="s">
        <v>3033</v>
      </c>
    </row>
    <row r="100" spans="1:65" x14ac:dyDescent="0.2">
      <c r="A100" s="9" t="s">
        <v>3034</v>
      </c>
      <c r="B100" s="9" t="s">
        <v>3035</v>
      </c>
      <c r="C100" s="9" t="s">
        <v>3036</v>
      </c>
      <c r="D100" s="10" t="s">
        <v>3037</v>
      </c>
      <c r="E100" s="10" t="s">
        <v>3038</v>
      </c>
      <c r="F100" s="10" t="s">
        <v>3039</v>
      </c>
      <c r="G100" s="10" t="s">
        <v>3040</v>
      </c>
      <c r="H100" s="10" t="s">
        <v>3041</v>
      </c>
      <c r="I100" s="10" t="s">
        <v>3042</v>
      </c>
      <c r="J100" s="10" t="s">
        <v>3043</v>
      </c>
      <c r="K100" s="10" t="s">
        <v>3044</v>
      </c>
      <c r="L100" s="10" t="s">
        <v>3045</v>
      </c>
      <c r="M100" s="10">
        <v>11368178906</v>
      </c>
      <c r="N100" s="10" t="s">
        <v>3046</v>
      </c>
      <c r="O100" s="10" t="s">
        <v>3047</v>
      </c>
      <c r="P100" s="10">
        <v>8577449154</v>
      </c>
      <c r="Q100" s="10" t="s">
        <v>3048</v>
      </c>
      <c r="R100" s="10" t="s">
        <v>3049</v>
      </c>
      <c r="S100" s="10" t="s">
        <v>3050</v>
      </c>
      <c r="T100" s="10" t="s">
        <v>3051</v>
      </c>
      <c r="U100" s="10" t="s">
        <v>3052</v>
      </c>
      <c r="V100" s="10" t="s">
        <v>3053</v>
      </c>
      <c r="W100" s="10" t="s">
        <v>3054</v>
      </c>
      <c r="X100" s="10">
        <v>1016195904</v>
      </c>
      <c r="Y100" s="10" t="s">
        <v>3055</v>
      </c>
      <c r="Z100" s="10" t="s">
        <v>3056</v>
      </c>
      <c r="AA100" s="10" t="s">
        <v>3057</v>
      </c>
      <c r="AB100" s="10" t="s">
        <v>3058</v>
      </c>
      <c r="AC100" s="10" t="s">
        <v>3059</v>
      </c>
      <c r="AD100" s="10" t="s">
        <v>3060</v>
      </c>
      <c r="AE100" s="10" t="s">
        <v>3061</v>
      </c>
      <c r="AF100" s="10" t="s">
        <v>3062</v>
      </c>
      <c r="AG100" s="10" t="s">
        <v>3063</v>
      </c>
      <c r="AH100" s="10" t="s">
        <v>3064</v>
      </c>
      <c r="AI100" s="10" t="s">
        <v>3065</v>
      </c>
      <c r="AJ100" s="10" t="s">
        <v>3066</v>
      </c>
      <c r="AK100" s="10" t="s">
        <v>3067</v>
      </c>
      <c r="AL100" s="10" t="s">
        <v>3068</v>
      </c>
      <c r="AM100" s="10" t="s">
        <v>3069</v>
      </c>
      <c r="AN100" s="10" t="s">
        <v>3070</v>
      </c>
      <c r="AO100" s="10" t="s">
        <v>3071</v>
      </c>
      <c r="AP100" s="10" t="s">
        <v>3072</v>
      </c>
      <c r="AQ100" s="10" t="s">
        <v>3073</v>
      </c>
      <c r="AR100" s="10" t="s">
        <v>3074</v>
      </c>
      <c r="AS100" s="10">
        <v>27043855</v>
      </c>
      <c r="AT100" s="10" t="s">
        <v>3075</v>
      </c>
      <c r="AU100" s="10" t="s">
        <v>3076</v>
      </c>
      <c r="AV100" s="10" t="s">
        <v>3077</v>
      </c>
      <c r="AW100" s="10" t="s">
        <v>3078</v>
      </c>
      <c r="AX100" s="10" t="s">
        <v>3079</v>
      </c>
      <c r="AY100" s="10">
        <v>410903958</v>
      </c>
      <c r="AZ100" s="10" t="s">
        <v>3080</v>
      </c>
      <c r="BA100" s="10" t="s">
        <v>3081</v>
      </c>
      <c r="BB100" s="10" t="s">
        <v>3082</v>
      </c>
      <c r="BC100" s="10" t="s">
        <v>3083</v>
      </c>
      <c r="BD100" s="10" t="s">
        <v>3084</v>
      </c>
      <c r="BE100" s="10" t="s">
        <v>3085</v>
      </c>
      <c r="BF100" s="10" t="s">
        <v>3086</v>
      </c>
      <c r="BG100" s="10" t="s">
        <v>3087</v>
      </c>
      <c r="BH100" s="10" t="s">
        <v>3088</v>
      </c>
      <c r="BI100" s="10" t="s">
        <v>3089</v>
      </c>
      <c r="BJ100" s="10" t="s">
        <v>3090</v>
      </c>
      <c r="BK100" s="10" t="s">
        <v>3091</v>
      </c>
      <c r="BL100" s="10" t="s">
        <v>3092</v>
      </c>
      <c r="BM100" s="10" t="s">
        <v>3093</v>
      </c>
    </row>
    <row r="101" spans="1:65" x14ac:dyDescent="0.2">
      <c r="A101" s="9" t="s">
        <v>3094</v>
      </c>
      <c r="B101" s="9" t="s">
        <v>3095</v>
      </c>
      <c r="C101" s="9" t="s">
        <v>3096</v>
      </c>
      <c r="D101" s="10">
        <v>0</v>
      </c>
      <c r="E101" s="10">
        <v>0</v>
      </c>
      <c r="F101" s="10">
        <v>0</v>
      </c>
      <c r="G101" s="10">
        <v>0</v>
      </c>
      <c r="H101" s="10">
        <v>0</v>
      </c>
      <c r="I101" s="10">
        <v>0</v>
      </c>
      <c r="J101" s="10">
        <v>0</v>
      </c>
      <c r="K101" s="10">
        <v>0</v>
      </c>
      <c r="L101" s="10">
        <v>0</v>
      </c>
      <c r="M101" s="10">
        <v>0</v>
      </c>
      <c r="N101" s="10">
        <v>0</v>
      </c>
      <c r="O101" s="10">
        <v>0</v>
      </c>
      <c r="P101" s="10">
        <v>0</v>
      </c>
      <c r="Q101" s="10">
        <v>0</v>
      </c>
      <c r="R101" s="10">
        <v>0</v>
      </c>
      <c r="S101" s="10">
        <v>0</v>
      </c>
      <c r="T101" s="10">
        <v>0</v>
      </c>
      <c r="U101" s="10">
        <v>0</v>
      </c>
      <c r="V101" s="10">
        <v>0</v>
      </c>
      <c r="W101" s="10">
        <v>0</v>
      </c>
      <c r="X101" s="10" t="s">
        <v>3097</v>
      </c>
      <c r="Y101" s="10">
        <v>0</v>
      </c>
      <c r="Z101" s="10">
        <v>0</v>
      </c>
      <c r="AA101" s="10">
        <v>0</v>
      </c>
      <c r="AB101" s="10">
        <v>0</v>
      </c>
      <c r="AC101" s="10">
        <v>0</v>
      </c>
      <c r="AD101" s="10">
        <v>0</v>
      </c>
      <c r="AE101" s="10">
        <v>0</v>
      </c>
      <c r="AF101" s="10">
        <v>0</v>
      </c>
      <c r="AG101" s="10" t="s">
        <v>3098</v>
      </c>
      <c r="AH101" s="10">
        <v>0</v>
      </c>
      <c r="AI101" s="10" t="s">
        <v>3099</v>
      </c>
      <c r="AJ101" s="10">
        <v>0</v>
      </c>
      <c r="AK101" s="10">
        <v>0</v>
      </c>
      <c r="AL101" s="10" t="s">
        <v>3100</v>
      </c>
      <c r="AM101" s="10">
        <v>0</v>
      </c>
      <c r="AN101" s="10">
        <v>0</v>
      </c>
      <c r="AO101" s="10">
        <v>0</v>
      </c>
      <c r="AP101" s="10" t="s">
        <v>3101</v>
      </c>
      <c r="AQ101" s="10">
        <v>502011</v>
      </c>
      <c r="AR101" s="10">
        <v>345121</v>
      </c>
      <c r="AS101" s="10">
        <v>0</v>
      </c>
      <c r="AT101" s="10">
        <v>0</v>
      </c>
      <c r="AU101" s="10">
        <v>0</v>
      </c>
      <c r="AV101" s="10">
        <v>0</v>
      </c>
      <c r="AW101" s="10">
        <v>0</v>
      </c>
      <c r="AX101" s="10">
        <v>0</v>
      </c>
      <c r="AY101" s="10">
        <v>0</v>
      </c>
      <c r="AZ101" s="10">
        <v>0</v>
      </c>
      <c r="BA101" s="10">
        <v>0</v>
      </c>
      <c r="BB101" s="10" t="s">
        <v>3102</v>
      </c>
      <c r="BC101" s="10">
        <v>0</v>
      </c>
      <c r="BD101" s="10">
        <v>0</v>
      </c>
      <c r="BE101" s="10">
        <v>0</v>
      </c>
      <c r="BF101" s="10">
        <v>0</v>
      </c>
      <c r="BG101" s="10">
        <v>0</v>
      </c>
      <c r="BH101" s="10">
        <v>0</v>
      </c>
      <c r="BI101" s="10">
        <v>0</v>
      </c>
      <c r="BJ101" s="10">
        <v>0</v>
      </c>
      <c r="BK101" s="10">
        <v>0</v>
      </c>
      <c r="BL101" s="10">
        <v>0</v>
      </c>
      <c r="BM101" s="10">
        <v>0</v>
      </c>
    </row>
    <row r="102" spans="1:65" x14ac:dyDescent="0.2">
      <c r="A102" s="9" t="s">
        <v>3103</v>
      </c>
      <c r="B102" s="9" t="s">
        <v>3104</v>
      </c>
      <c r="C102" s="9" t="s">
        <v>3105</v>
      </c>
      <c r="D102" s="10">
        <v>0</v>
      </c>
      <c r="E102" s="10">
        <v>0</v>
      </c>
      <c r="F102" s="10">
        <v>0</v>
      </c>
      <c r="G102" s="10">
        <v>0</v>
      </c>
      <c r="H102" s="10">
        <v>0</v>
      </c>
      <c r="I102" s="10">
        <v>0</v>
      </c>
      <c r="J102" s="10">
        <v>0</v>
      </c>
      <c r="K102" s="10">
        <v>0</v>
      </c>
      <c r="L102" s="10">
        <v>0</v>
      </c>
      <c r="M102" s="10">
        <v>0</v>
      </c>
      <c r="N102" s="10">
        <v>0</v>
      </c>
      <c r="O102" s="10">
        <v>0</v>
      </c>
      <c r="P102" s="10">
        <v>0</v>
      </c>
      <c r="Q102" s="10">
        <v>0</v>
      </c>
      <c r="R102" s="10">
        <v>0</v>
      </c>
      <c r="S102" s="10">
        <v>0</v>
      </c>
      <c r="T102" s="10">
        <v>0</v>
      </c>
      <c r="U102" s="10">
        <v>0</v>
      </c>
      <c r="V102" s="10">
        <v>0</v>
      </c>
      <c r="W102" s="10">
        <v>0</v>
      </c>
      <c r="X102" s="10">
        <v>0</v>
      </c>
      <c r="Y102" s="10">
        <v>0</v>
      </c>
      <c r="Z102" s="10">
        <v>0</v>
      </c>
      <c r="AA102" s="10">
        <v>0</v>
      </c>
      <c r="AB102" s="10">
        <v>0</v>
      </c>
      <c r="AC102" s="10">
        <v>0</v>
      </c>
      <c r="AD102" s="10">
        <v>0</v>
      </c>
      <c r="AE102" s="10">
        <v>0</v>
      </c>
      <c r="AF102" s="10">
        <v>0</v>
      </c>
      <c r="AG102" s="10">
        <v>0</v>
      </c>
      <c r="AH102" s="10">
        <v>0</v>
      </c>
      <c r="AI102" s="10">
        <v>0</v>
      </c>
      <c r="AJ102" s="10">
        <v>0</v>
      </c>
      <c r="AK102" s="10">
        <v>0</v>
      </c>
      <c r="AL102" s="10">
        <v>0</v>
      </c>
      <c r="AM102" s="10">
        <v>0</v>
      </c>
      <c r="AN102" s="10">
        <v>0</v>
      </c>
      <c r="AO102" s="10">
        <v>0</v>
      </c>
      <c r="AP102" s="10">
        <v>0</v>
      </c>
      <c r="AQ102" s="10">
        <v>0</v>
      </c>
      <c r="AR102" s="10">
        <v>0</v>
      </c>
      <c r="AS102" s="10">
        <v>0</v>
      </c>
      <c r="AT102" s="10">
        <v>0</v>
      </c>
      <c r="AU102" s="10">
        <v>0</v>
      </c>
      <c r="AV102" s="10">
        <v>0</v>
      </c>
      <c r="AW102" s="10">
        <v>0</v>
      </c>
      <c r="AX102" s="10">
        <v>0</v>
      </c>
      <c r="AY102" s="10">
        <v>0</v>
      </c>
      <c r="AZ102" s="10">
        <v>0</v>
      </c>
      <c r="BA102" s="10">
        <v>0</v>
      </c>
      <c r="BB102" s="10">
        <v>0</v>
      </c>
      <c r="BC102" s="10">
        <v>0</v>
      </c>
      <c r="BD102" s="10">
        <v>0</v>
      </c>
      <c r="BE102" s="10">
        <v>0</v>
      </c>
      <c r="BF102" s="10">
        <v>0</v>
      </c>
      <c r="BG102" s="10">
        <v>0</v>
      </c>
      <c r="BH102" s="10">
        <v>0</v>
      </c>
      <c r="BI102" s="10" t="s">
        <v>3106</v>
      </c>
      <c r="BJ102" s="10" t="s">
        <v>3107</v>
      </c>
      <c r="BK102" s="10">
        <v>0</v>
      </c>
      <c r="BL102" s="10">
        <v>0</v>
      </c>
      <c r="BM102" s="10">
        <v>0</v>
      </c>
    </row>
    <row r="103" spans="1:65" x14ac:dyDescent="0.2">
      <c r="A103" s="9" t="s">
        <v>3108</v>
      </c>
      <c r="B103" s="9" t="s">
        <v>3109</v>
      </c>
      <c r="C103" s="9" t="s">
        <v>3110</v>
      </c>
      <c r="D103" s="10">
        <v>1372484</v>
      </c>
      <c r="E103" s="10" t="s">
        <v>3111</v>
      </c>
      <c r="F103" s="10" t="s">
        <v>3112</v>
      </c>
      <c r="G103" s="10" t="s">
        <v>3113</v>
      </c>
      <c r="H103" s="10" t="s">
        <v>3114</v>
      </c>
      <c r="I103" s="10" t="s">
        <v>3115</v>
      </c>
      <c r="J103" s="10" t="s">
        <v>3116</v>
      </c>
      <c r="K103" s="10" t="s">
        <v>3117</v>
      </c>
      <c r="L103" s="10" t="s">
        <v>3118</v>
      </c>
      <c r="M103" s="10" t="s">
        <v>3119</v>
      </c>
      <c r="N103" s="10" t="s">
        <v>3120</v>
      </c>
      <c r="O103" s="10" t="s">
        <v>3121</v>
      </c>
      <c r="P103" s="10">
        <v>3172550</v>
      </c>
      <c r="Q103" s="10" t="s">
        <v>3122</v>
      </c>
      <c r="R103" s="10" t="s">
        <v>3123</v>
      </c>
      <c r="S103" s="10" t="s">
        <v>3124</v>
      </c>
      <c r="T103" s="10" t="s">
        <v>3125</v>
      </c>
      <c r="U103" s="10" t="s">
        <v>3126</v>
      </c>
      <c r="V103" s="10" t="s">
        <v>3127</v>
      </c>
      <c r="W103" s="10">
        <v>1294521</v>
      </c>
      <c r="X103" s="10" t="s">
        <v>3128</v>
      </c>
      <c r="Y103" s="10" t="s">
        <v>3129</v>
      </c>
      <c r="Z103" s="10" t="s">
        <v>3130</v>
      </c>
      <c r="AA103" s="10" t="s">
        <v>3131</v>
      </c>
      <c r="AB103" s="10" t="s">
        <v>3132</v>
      </c>
      <c r="AC103" s="10" t="s">
        <v>3133</v>
      </c>
      <c r="AD103" s="10" t="s">
        <v>3134</v>
      </c>
      <c r="AE103" s="10" t="s">
        <v>3135</v>
      </c>
      <c r="AF103" s="10" t="s">
        <v>3136</v>
      </c>
      <c r="AG103" s="10">
        <v>12219924</v>
      </c>
      <c r="AH103" s="10" t="s">
        <v>3137</v>
      </c>
      <c r="AI103" s="10">
        <v>6352293</v>
      </c>
      <c r="AJ103" s="10" t="s">
        <v>3138</v>
      </c>
      <c r="AK103" s="10" t="s">
        <v>3139</v>
      </c>
      <c r="AL103" s="10" t="s">
        <v>3140</v>
      </c>
      <c r="AM103" s="10">
        <v>2904536</v>
      </c>
      <c r="AN103" s="10" t="s">
        <v>3141</v>
      </c>
      <c r="AO103" s="10" t="s">
        <v>3142</v>
      </c>
      <c r="AP103" s="10" t="s">
        <v>3143</v>
      </c>
      <c r="AQ103" s="10" t="s">
        <v>3144</v>
      </c>
      <c r="AR103" s="10" t="s">
        <v>3145</v>
      </c>
      <c r="AS103" s="10" t="s">
        <v>3146</v>
      </c>
      <c r="AT103" s="10">
        <v>8745364</v>
      </c>
      <c r="AU103" s="10" t="s">
        <v>3147</v>
      </c>
      <c r="AV103" s="10" t="s">
        <v>3148</v>
      </c>
      <c r="AW103" s="10" t="s">
        <v>3149</v>
      </c>
      <c r="AX103" s="10" t="s">
        <v>3150</v>
      </c>
      <c r="AY103" s="10" t="s">
        <v>3151</v>
      </c>
      <c r="AZ103" s="10">
        <v>12879444</v>
      </c>
      <c r="BA103" s="10" t="s">
        <v>3152</v>
      </c>
      <c r="BB103" s="10" t="s">
        <v>3153</v>
      </c>
      <c r="BC103" s="10" t="s">
        <v>3154</v>
      </c>
      <c r="BD103" s="10" t="s">
        <v>3155</v>
      </c>
      <c r="BE103" s="10" t="s">
        <v>3156</v>
      </c>
      <c r="BF103" s="10">
        <v>2594411</v>
      </c>
      <c r="BG103" s="10" t="s">
        <v>3157</v>
      </c>
      <c r="BH103" s="10" t="s">
        <v>3158</v>
      </c>
      <c r="BI103" s="10" t="s">
        <v>3159</v>
      </c>
      <c r="BJ103" s="10" t="s">
        <v>3160</v>
      </c>
      <c r="BK103" s="10" t="s">
        <v>3161</v>
      </c>
      <c r="BL103" s="10" t="s">
        <v>3162</v>
      </c>
      <c r="BM103" s="10" t="s">
        <v>3163</v>
      </c>
    </row>
    <row r="104" spans="1:65" x14ac:dyDescent="0.2">
      <c r="A104" s="9" t="s">
        <v>3164</v>
      </c>
      <c r="B104" s="9" t="s">
        <v>3165</v>
      </c>
      <c r="C104" s="9" t="s">
        <v>3166</v>
      </c>
      <c r="D104" s="10" t="s">
        <v>3167</v>
      </c>
      <c r="E104" s="10" t="s">
        <v>3168</v>
      </c>
      <c r="F104" s="10" t="s">
        <v>3169</v>
      </c>
      <c r="G104" s="10" t="s">
        <v>3170</v>
      </c>
      <c r="H104" s="10" t="s">
        <v>3171</v>
      </c>
      <c r="I104" s="10" t="s">
        <v>3172</v>
      </c>
      <c r="J104" s="10" t="s">
        <v>3173</v>
      </c>
      <c r="K104" s="10" t="s">
        <v>3174</v>
      </c>
      <c r="L104" s="10" t="s">
        <v>3175</v>
      </c>
      <c r="M104" s="10" t="s">
        <v>3176</v>
      </c>
      <c r="N104" s="10" t="s">
        <v>3177</v>
      </c>
      <c r="O104" s="10" t="s">
        <v>3178</v>
      </c>
      <c r="P104" s="10" t="s">
        <v>3179</v>
      </c>
      <c r="Q104" s="10">
        <v>382147</v>
      </c>
      <c r="R104" s="10" t="s">
        <v>3180</v>
      </c>
      <c r="S104" s="10" t="s">
        <v>3181</v>
      </c>
      <c r="T104" s="10">
        <v>0</v>
      </c>
      <c r="U104" s="10" t="s">
        <v>3182</v>
      </c>
      <c r="V104" s="10" t="s">
        <v>3183</v>
      </c>
      <c r="W104" s="10" t="s">
        <v>3184</v>
      </c>
      <c r="X104" s="10" t="s">
        <v>3185</v>
      </c>
      <c r="Y104" s="10" t="s">
        <v>3186</v>
      </c>
      <c r="Z104" s="10">
        <v>1220434</v>
      </c>
      <c r="AA104" s="10" t="s">
        <v>3187</v>
      </c>
      <c r="AB104" s="10" t="s">
        <v>3188</v>
      </c>
      <c r="AC104" s="10" t="s">
        <v>3189</v>
      </c>
      <c r="AD104" s="10" t="s">
        <v>3190</v>
      </c>
      <c r="AE104" s="10" t="s">
        <v>3191</v>
      </c>
      <c r="AF104" s="10" t="s">
        <v>3192</v>
      </c>
      <c r="AG104" s="10" t="s">
        <v>3193</v>
      </c>
      <c r="AH104" s="10" t="s">
        <v>3194</v>
      </c>
      <c r="AI104" s="10" t="s">
        <v>3195</v>
      </c>
      <c r="AJ104" s="10" t="s">
        <v>3196</v>
      </c>
      <c r="AK104" s="10" t="s">
        <v>3197</v>
      </c>
      <c r="AL104" s="10" t="s">
        <v>3198</v>
      </c>
      <c r="AM104" s="10" t="s">
        <v>3199</v>
      </c>
      <c r="AN104" s="10" t="s">
        <v>3200</v>
      </c>
      <c r="AO104" s="10" t="s">
        <v>3201</v>
      </c>
      <c r="AP104" s="10">
        <v>1916223</v>
      </c>
      <c r="AQ104" s="10" t="s">
        <v>3202</v>
      </c>
      <c r="AR104" s="10" t="s">
        <v>3203</v>
      </c>
      <c r="AS104" s="10" t="s">
        <v>3204</v>
      </c>
      <c r="AT104" s="10" t="s">
        <v>3205</v>
      </c>
      <c r="AU104" s="10" t="s">
        <v>3206</v>
      </c>
      <c r="AV104" s="10" t="s">
        <v>3207</v>
      </c>
      <c r="AW104" s="10" t="s">
        <v>3208</v>
      </c>
      <c r="AX104" s="10" t="s">
        <v>3209</v>
      </c>
      <c r="AY104" s="10">
        <v>885999</v>
      </c>
      <c r="AZ104" s="10" t="s">
        <v>3210</v>
      </c>
      <c r="BA104" s="10" t="s">
        <v>3211</v>
      </c>
      <c r="BB104" s="10" t="s">
        <v>3212</v>
      </c>
      <c r="BC104" s="10" t="s">
        <v>3213</v>
      </c>
      <c r="BD104" s="10" t="s">
        <v>3214</v>
      </c>
      <c r="BE104" s="10" t="s">
        <v>3215</v>
      </c>
      <c r="BF104" s="10" t="s">
        <v>3216</v>
      </c>
      <c r="BG104" s="10" t="s">
        <v>3217</v>
      </c>
      <c r="BH104" s="10" t="s">
        <v>3218</v>
      </c>
      <c r="BI104" s="10" t="s">
        <v>3219</v>
      </c>
      <c r="BJ104" s="10">
        <v>1099338</v>
      </c>
      <c r="BK104" s="10" t="s">
        <v>3220</v>
      </c>
      <c r="BL104" s="10" t="s">
        <v>3221</v>
      </c>
      <c r="BM104" s="10" t="s">
        <v>3222</v>
      </c>
    </row>
    <row r="105" spans="1:65" x14ac:dyDescent="0.2">
      <c r="A105" s="9" t="s">
        <v>3223</v>
      </c>
      <c r="B105" s="9" t="s">
        <v>3224</v>
      </c>
      <c r="C105" s="9" t="s">
        <v>3225</v>
      </c>
      <c r="D105" s="10">
        <v>0</v>
      </c>
      <c r="E105" s="10">
        <v>0</v>
      </c>
      <c r="F105" s="10">
        <v>0</v>
      </c>
      <c r="G105" s="10">
        <v>0</v>
      </c>
      <c r="H105" s="10">
        <v>0</v>
      </c>
      <c r="I105" s="10">
        <v>0</v>
      </c>
      <c r="J105" s="10">
        <v>0</v>
      </c>
      <c r="K105" s="10">
        <v>0</v>
      </c>
      <c r="L105" s="10">
        <v>0</v>
      </c>
      <c r="M105" s="10">
        <v>0</v>
      </c>
      <c r="N105" s="10">
        <v>0</v>
      </c>
      <c r="O105" s="10">
        <v>0</v>
      </c>
      <c r="P105" s="10">
        <v>0</v>
      </c>
      <c r="Q105" s="10">
        <v>0</v>
      </c>
      <c r="R105" s="10">
        <v>0</v>
      </c>
      <c r="S105" s="10">
        <v>0</v>
      </c>
      <c r="T105" s="10">
        <v>0</v>
      </c>
      <c r="U105" s="10">
        <v>0</v>
      </c>
      <c r="V105" s="10">
        <v>0</v>
      </c>
      <c r="W105" s="10">
        <v>0</v>
      </c>
      <c r="X105" s="10">
        <v>0</v>
      </c>
      <c r="Y105" s="10">
        <v>0</v>
      </c>
      <c r="Z105" s="10">
        <v>0</v>
      </c>
      <c r="AA105" s="10">
        <v>0</v>
      </c>
      <c r="AB105" s="10">
        <v>0</v>
      </c>
      <c r="AC105" s="10">
        <v>0</v>
      </c>
      <c r="AD105" s="10">
        <v>0</v>
      </c>
      <c r="AE105" s="10">
        <v>0</v>
      </c>
      <c r="AF105" s="10">
        <v>0</v>
      </c>
      <c r="AG105" s="10">
        <v>0</v>
      </c>
      <c r="AH105" s="10">
        <v>0</v>
      </c>
      <c r="AI105" s="10">
        <v>0</v>
      </c>
      <c r="AJ105" s="10">
        <v>0</v>
      </c>
      <c r="AK105" s="10">
        <v>0</v>
      </c>
      <c r="AL105" s="10">
        <v>0</v>
      </c>
      <c r="AM105" s="10">
        <v>0</v>
      </c>
      <c r="AN105" s="10">
        <v>0</v>
      </c>
      <c r="AO105" s="10">
        <v>0</v>
      </c>
      <c r="AP105" s="10">
        <v>0</v>
      </c>
      <c r="AQ105" s="10">
        <v>0</v>
      </c>
      <c r="AR105" s="10">
        <v>0</v>
      </c>
      <c r="AS105" s="10">
        <v>0</v>
      </c>
      <c r="AT105" s="10">
        <v>0</v>
      </c>
      <c r="AU105" s="10">
        <v>0</v>
      </c>
      <c r="AV105" s="10">
        <v>0</v>
      </c>
      <c r="AW105" s="10">
        <v>0</v>
      </c>
      <c r="AX105" s="10">
        <v>0</v>
      </c>
      <c r="AY105" s="10">
        <v>0</v>
      </c>
      <c r="AZ105" s="10">
        <v>0</v>
      </c>
      <c r="BA105" s="10">
        <v>0</v>
      </c>
      <c r="BB105" s="10">
        <v>0</v>
      </c>
      <c r="BC105" s="10">
        <v>0</v>
      </c>
      <c r="BD105" s="10">
        <v>0</v>
      </c>
      <c r="BE105" s="10">
        <v>0</v>
      </c>
      <c r="BF105" s="10">
        <v>0</v>
      </c>
      <c r="BG105" s="10">
        <v>0</v>
      </c>
      <c r="BH105" s="10">
        <v>0</v>
      </c>
      <c r="BI105" s="10">
        <v>0</v>
      </c>
      <c r="BJ105" s="10">
        <v>0</v>
      </c>
      <c r="BK105" s="10" t="s">
        <v>3226</v>
      </c>
      <c r="BL105" s="10" t="s">
        <v>3227</v>
      </c>
      <c r="BM105" s="10">
        <v>10926513</v>
      </c>
    </row>
    <row r="106" spans="1:65" x14ac:dyDescent="0.2">
      <c r="A106" s="9" t="s">
        <v>3228</v>
      </c>
      <c r="B106" s="9" t="s">
        <v>3229</v>
      </c>
      <c r="C106" s="9" t="s">
        <v>3230</v>
      </c>
      <c r="D106" s="10">
        <v>0</v>
      </c>
      <c r="E106" s="10">
        <v>0</v>
      </c>
      <c r="F106" s="10">
        <v>0</v>
      </c>
      <c r="G106" s="10">
        <v>0</v>
      </c>
      <c r="H106" s="10">
        <v>0</v>
      </c>
      <c r="I106" s="10">
        <v>0</v>
      </c>
      <c r="J106" s="10">
        <v>0</v>
      </c>
      <c r="K106" s="10">
        <v>0</v>
      </c>
      <c r="L106" s="10">
        <v>0</v>
      </c>
      <c r="M106" s="10">
        <v>0</v>
      </c>
      <c r="N106" s="10">
        <v>0</v>
      </c>
      <c r="O106" s="10">
        <v>0</v>
      </c>
      <c r="P106" s="10">
        <v>0</v>
      </c>
      <c r="Q106" s="10">
        <v>0</v>
      </c>
      <c r="R106" s="10">
        <v>0</v>
      </c>
      <c r="S106" s="10">
        <v>0</v>
      </c>
      <c r="T106" s="10">
        <v>0</v>
      </c>
      <c r="U106" s="10">
        <v>0</v>
      </c>
      <c r="V106" s="10">
        <v>0</v>
      </c>
      <c r="W106" s="10">
        <v>0</v>
      </c>
      <c r="X106" s="10">
        <v>0</v>
      </c>
      <c r="Y106" s="10">
        <v>0</v>
      </c>
      <c r="Z106" s="10">
        <v>0</v>
      </c>
      <c r="AA106" s="10">
        <v>0</v>
      </c>
      <c r="AB106" s="10">
        <v>0</v>
      </c>
      <c r="AC106" s="10">
        <v>0</v>
      </c>
      <c r="AD106" s="10">
        <v>0</v>
      </c>
      <c r="AE106" s="10">
        <v>0</v>
      </c>
      <c r="AF106" s="10">
        <v>0</v>
      </c>
      <c r="AG106" s="10">
        <v>0</v>
      </c>
      <c r="AH106" s="10">
        <v>0</v>
      </c>
      <c r="AI106" s="10">
        <v>0</v>
      </c>
      <c r="AJ106" s="10">
        <v>0</v>
      </c>
      <c r="AK106" s="10">
        <v>0</v>
      </c>
      <c r="AL106" s="10">
        <v>0</v>
      </c>
      <c r="AM106" s="10">
        <v>0</v>
      </c>
      <c r="AN106" s="10">
        <v>0</v>
      </c>
      <c r="AO106" s="10">
        <v>0</v>
      </c>
      <c r="AP106" s="10">
        <v>0</v>
      </c>
      <c r="AQ106" s="10" t="s">
        <v>3231</v>
      </c>
      <c r="AR106" s="10" t="s">
        <v>3232</v>
      </c>
      <c r="AS106" s="10">
        <v>0</v>
      </c>
      <c r="AT106" s="10">
        <v>0</v>
      </c>
      <c r="AU106" s="10">
        <v>0</v>
      </c>
      <c r="AV106" s="10">
        <v>0</v>
      </c>
      <c r="AW106" s="10">
        <v>0</v>
      </c>
      <c r="AX106" s="10">
        <v>0</v>
      </c>
      <c r="AY106" s="10">
        <v>0</v>
      </c>
      <c r="AZ106" s="10">
        <v>0</v>
      </c>
      <c r="BA106" s="10">
        <v>0</v>
      </c>
      <c r="BB106" s="10" t="s">
        <v>3233</v>
      </c>
      <c r="BC106" s="10">
        <v>793174</v>
      </c>
      <c r="BD106" s="10">
        <v>584269</v>
      </c>
      <c r="BE106" s="10">
        <v>0</v>
      </c>
      <c r="BF106" s="10">
        <v>0</v>
      </c>
      <c r="BG106" s="10">
        <v>0</v>
      </c>
      <c r="BH106" s="10">
        <v>0</v>
      </c>
      <c r="BI106" s="10">
        <v>0</v>
      </c>
      <c r="BJ106" s="10">
        <v>0</v>
      </c>
      <c r="BK106" s="10">
        <v>0</v>
      </c>
      <c r="BL106" s="10">
        <v>0</v>
      </c>
      <c r="BM106" s="10">
        <v>0</v>
      </c>
    </row>
    <row r="107" spans="1:65" x14ac:dyDescent="0.2">
      <c r="A107" s="9" t="s">
        <v>3234</v>
      </c>
      <c r="B107" s="9" t="s">
        <v>3235</v>
      </c>
      <c r="C107" s="9" t="s">
        <v>3236</v>
      </c>
      <c r="D107" s="10" t="s">
        <v>3237</v>
      </c>
      <c r="E107" s="10" t="s">
        <v>3238</v>
      </c>
      <c r="F107" s="10" t="s">
        <v>3239</v>
      </c>
      <c r="G107" s="10" t="s">
        <v>3240</v>
      </c>
      <c r="H107" s="10" t="s">
        <v>3241</v>
      </c>
      <c r="I107" s="10" t="s">
        <v>3242</v>
      </c>
      <c r="J107" s="10" t="s">
        <v>3243</v>
      </c>
      <c r="K107" s="10" t="s">
        <v>3244</v>
      </c>
      <c r="L107" s="10" t="s">
        <v>3245</v>
      </c>
      <c r="M107" s="10" t="s">
        <v>3246</v>
      </c>
      <c r="N107" s="10" t="s">
        <v>3247</v>
      </c>
      <c r="O107" s="10" t="s">
        <v>3248</v>
      </c>
      <c r="P107" s="10" t="s">
        <v>3249</v>
      </c>
      <c r="Q107" s="10" t="s">
        <v>3250</v>
      </c>
      <c r="R107" s="10" t="s">
        <v>3251</v>
      </c>
      <c r="S107" s="10" t="s">
        <v>3252</v>
      </c>
      <c r="T107" s="10" t="s">
        <v>3253</v>
      </c>
      <c r="U107" s="10" t="s">
        <v>3254</v>
      </c>
      <c r="V107" s="10" t="s">
        <v>3255</v>
      </c>
      <c r="W107" s="10" t="s">
        <v>3256</v>
      </c>
      <c r="X107" s="10" t="s">
        <v>3257</v>
      </c>
      <c r="Y107" s="10" t="s">
        <v>3258</v>
      </c>
      <c r="Z107" s="10" t="s">
        <v>3259</v>
      </c>
      <c r="AA107" s="10" t="s">
        <v>3260</v>
      </c>
      <c r="AB107" s="10" t="s">
        <v>3261</v>
      </c>
      <c r="AC107" s="10">
        <v>20198388</v>
      </c>
      <c r="AD107" s="10" t="s">
        <v>3262</v>
      </c>
      <c r="AE107" s="10" t="s">
        <v>3263</v>
      </c>
      <c r="AF107" s="10" t="s">
        <v>3264</v>
      </c>
      <c r="AG107" s="10" t="s">
        <v>3265</v>
      </c>
      <c r="AH107" s="10" t="s">
        <v>3266</v>
      </c>
      <c r="AI107" s="10" t="s">
        <v>3267</v>
      </c>
      <c r="AJ107" s="10" t="s">
        <v>3268</v>
      </c>
      <c r="AK107" s="10" t="s">
        <v>3269</v>
      </c>
      <c r="AL107" s="10" t="s">
        <v>3270</v>
      </c>
      <c r="AM107" s="10">
        <v>0</v>
      </c>
      <c r="AN107" s="10">
        <v>0</v>
      </c>
      <c r="AO107" s="10">
        <v>0</v>
      </c>
      <c r="AP107" s="10" t="s">
        <v>3271</v>
      </c>
      <c r="AQ107" s="10" t="s">
        <v>3272</v>
      </c>
      <c r="AR107" s="10" t="s">
        <v>3273</v>
      </c>
      <c r="AS107" s="10">
        <v>0</v>
      </c>
      <c r="AT107" s="10">
        <v>0</v>
      </c>
      <c r="AU107" s="10" t="s">
        <v>3274</v>
      </c>
      <c r="AV107" s="10">
        <v>0</v>
      </c>
      <c r="AW107" s="10" t="s">
        <v>3275</v>
      </c>
      <c r="AX107" s="10">
        <v>0</v>
      </c>
      <c r="AY107" s="10">
        <v>0</v>
      </c>
      <c r="AZ107" s="10">
        <v>0</v>
      </c>
      <c r="BA107" s="10">
        <v>0</v>
      </c>
      <c r="BB107" s="10" t="s">
        <v>3276</v>
      </c>
      <c r="BC107" s="10" t="s">
        <v>3277</v>
      </c>
      <c r="BD107" s="10" t="s">
        <v>3278</v>
      </c>
      <c r="BE107" s="10">
        <v>0</v>
      </c>
      <c r="BF107" s="10">
        <v>0</v>
      </c>
      <c r="BG107" s="10">
        <v>0</v>
      </c>
      <c r="BH107" s="10" t="s">
        <v>3279</v>
      </c>
      <c r="BI107" s="10" t="s">
        <v>3280</v>
      </c>
      <c r="BJ107" s="10" t="s">
        <v>3281</v>
      </c>
      <c r="BK107" s="10" t="s">
        <v>3282</v>
      </c>
      <c r="BL107" s="10" t="s">
        <v>3283</v>
      </c>
      <c r="BM107" s="10" t="s">
        <v>3284</v>
      </c>
    </row>
    <row r="108" spans="1:65" x14ac:dyDescent="0.2">
      <c r="A108" s="9" t="s">
        <v>3285</v>
      </c>
      <c r="B108" s="9" t="s">
        <v>3286</v>
      </c>
      <c r="C108" s="9" t="s">
        <v>3287</v>
      </c>
      <c r="D108" s="10" t="s">
        <v>3288</v>
      </c>
      <c r="E108" s="10" t="s">
        <v>3289</v>
      </c>
      <c r="F108" s="10" t="s">
        <v>3290</v>
      </c>
      <c r="G108" s="10" t="s">
        <v>3291</v>
      </c>
      <c r="H108" s="10" t="s">
        <v>3292</v>
      </c>
      <c r="I108" s="10" t="s">
        <v>3293</v>
      </c>
      <c r="J108" s="10" t="s">
        <v>3294</v>
      </c>
      <c r="K108" s="10">
        <v>13381743</v>
      </c>
      <c r="L108" s="10" t="s">
        <v>3295</v>
      </c>
      <c r="M108" s="10" t="s">
        <v>3296</v>
      </c>
      <c r="N108" s="10">
        <v>58267140</v>
      </c>
      <c r="O108" s="10" t="s">
        <v>3297</v>
      </c>
      <c r="P108" s="10" t="s">
        <v>3298</v>
      </c>
      <c r="Q108" s="10">
        <v>40003798</v>
      </c>
      <c r="R108" s="10" t="s">
        <v>3299</v>
      </c>
      <c r="S108" s="10" t="s">
        <v>3300</v>
      </c>
      <c r="T108" s="10">
        <v>27996970</v>
      </c>
      <c r="U108" s="10" t="s">
        <v>3301</v>
      </c>
      <c r="V108" s="10" t="s">
        <v>3302</v>
      </c>
      <c r="W108" s="10" t="s">
        <v>3303</v>
      </c>
      <c r="X108" s="10" t="s">
        <v>3304</v>
      </c>
      <c r="Y108" s="10" t="s">
        <v>3305</v>
      </c>
      <c r="Z108" s="10" t="s">
        <v>3306</v>
      </c>
      <c r="AA108" s="10" t="s">
        <v>3307</v>
      </c>
      <c r="AB108" s="10" t="s">
        <v>3308</v>
      </c>
      <c r="AC108" s="10" t="s">
        <v>3309</v>
      </c>
      <c r="AD108" s="10" t="s">
        <v>3310</v>
      </c>
      <c r="AE108" s="10" t="s">
        <v>3311</v>
      </c>
      <c r="AF108" s="10" t="s">
        <v>3312</v>
      </c>
      <c r="AG108" s="10" t="s">
        <v>3313</v>
      </c>
      <c r="AH108" s="10" t="s">
        <v>3314</v>
      </c>
      <c r="AI108" s="10" t="s">
        <v>3315</v>
      </c>
      <c r="AJ108" s="10" t="s">
        <v>3316</v>
      </c>
      <c r="AK108" s="10">
        <v>29517329</v>
      </c>
      <c r="AL108" s="10" t="s">
        <v>3317</v>
      </c>
      <c r="AM108" s="10" t="s">
        <v>3318</v>
      </c>
      <c r="AN108" s="10">
        <v>0</v>
      </c>
      <c r="AO108" s="10">
        <v>0</v>
      </c>
      <c r="AP108" s="10" t="s">
        <v>3319</v>
      </c>
      <c r="AQ108" s="10" t="s">
        <v>3320</v>
      </c>
      <c r="AR108" s="10" t="s">
        <v>3321</v>
      </c>
      <c r="AS108" s="10" t="s">
        <v>3322</v>
      </c>
      <c r="AT108" s="10">
        <v>48246658</v>
      </c>
      <c r="AU108" s="10" t="s">
        <v>3323</v>
      </c>
      <c r="AV108" s="10" t="s">
        <v>3324</v>
      </c>
      <c r="AW108" s="10" t="s">
        <v>3325</v>
      </c>
      <c r="AX108" s="10" t="s">
        <v>3326</v>
      </c>
      <c r="AY108" s="10" t="s">
        <v>3327</v>
      </c>
      <c r="AZ108" s="10">
        <v>15071509</v>
      </c>
      <c r="BA108" s="10" t="s">
        <v>3328</v>
      </c>
      <c r="BB108" s="10" t="s">
        <v>3329</v>
      </c>
      <c r="BC108" s="10" t="s">
        <v>3330</v>
      </c>
      <c r="BD108" s="10" t="s">
        <v>3331</v>
      </c>
      <c r="BE108" s="10" t="s">
        <v>3332</v>
      </c>
      <c r="BF108" s="10">
        <v>2436553</v>
      </c>
      <c r="BG108" s="10" t="s">
        <v>3333</v>
      </c>
      <c r="BH108" s="10" t="s">
        <v>3334</v>
      </c>
      <c r="BI108" s="10" t="s">
        <v>3335</v>
      </c>
      <c r="BJ108" s="10" t="s">
        <v>3336</v>
      </c>
      <c r="BK108" s="10" t="s">
        <v>3337</v>
      </c>
      <c r="BL108" s="10">
        <v>17806549</v>
      </c>
      <c r="BM108" s="10" t="s">
        <v>3338</v>
      </c>
    </row>
    <row r="109" spans="1:65" x14ac:dyDescent="0.2">
      <c r="A109" s="9" t="s">
        <v>3339</v>
      </c>
      <c r="B109" s="9" t="s">
        <v>3340</v>
      </c>
      <c r="C109" s="9" t="s">
        <v>3341</v>
      </c>
      <c r="D109" s="10">
        <v>0</v>
      </c>
      <c r="E109" s="10">
        <v>0</v>
      </c>
      <c r="F109" s="10">
        <v>0</v>
      </c>
      <c r="G109" s="10">
        <v>0</v>
      </c>
      <c r="H109" s="10">
        <v>0</v>
      </c>
      <c r="I109" s="10" t="s">
        <v>3342</v>
      </c>
      <c r="J109" s="10" t="s">
        <v>3343</v>
      </c>
      <c r="K109" s="10" t="s">
        <v>3344</v>
      </c>
      <c r="L109" s="10">
        <v>0</v>
      </c>
      <c r="M109" s="10">
        <v>0</v>
      </c>
      <c r="N109" s="10">
        <v>0</v>
      </c>
      <c r="O109" s="10">
        <v>0</v>
      </c>
      <c r="P109" s="10">
        <v>0</v>
      </c>
      <c r="Q109" s="10" t="s">
        <v>3345</v>
      </c>
      <c r="R109" s="10">
        <v>0</v>
      </c>
      <c r="S109" s="10">
        <v>0</v>
      </c>
      <c r="T109" s="10">
        <v>0</v>
      </c>
      <c r="U109" s="10">
        <v>0</v>
      </c>
      <c r="V109" s="10">
        <v>0</v>
      </c>
      <c r="W109" s="10">
        <v>0</v>
      </c>
      <c r="X109" s="10">
        <v>0</v>
      </c>
      <c r="Y109" s="10">
        <v>0</v>
      </c>
      <c r="Z109" s="10">
        <v>0</v>
      </c>
      <c r="AA109" s="10">
        <v>0</v>
      </c>
      <c r="AB109" s="10">
        <v>0</v>
      </c>
      <c r="AC109" s="10">
        <v>0</v>
      </c>
      <c r="AD109" s="10">
        <v>0</v>
      </c>
      <c r="AE109" s="10" t="s">
        <v>3346</v>
      </c>
      <c r="AF109" s="10">
        <v>0</v>
      </c>
      <c r="AG109" s="10">
        <v>0</v>
      </c>
      <c r="AH109" s="10">
        <v>0</v>
      </c>
      <c r="AI109" s="10">
        <v>0</v>
      </c>
      <c r="AJ109" s="10">
        <v>0</v>
      </c>
      <c r="AK109" s="10">
        <v>0</v>
      </c>
      <c r="AL109" s="10">
        <v>0</v>
      </c>
      <c r="AM109" s="10">
        <v>0</v>
      </c>
      <c r="AN109" s="10">
        <v>0</v>
      </c>
      <c r="AO109" s="10" t="s">
        <v>3347</v>
      </c>
      <c r="AP109" s="10">
        <v>0</v>
      </c>
      <c r="AQ109" s="10">
        <v>0</v>
      </c>
      <c r="AR109" s="10">
        <v>0</v>
      </c>
      <c r="AS109" s="10">
        <v>0</v>
      </c>
      <c r="AT109" s="10">
        <v>0</v>
      </c>
      <c r="AU109" s="10">
        <v>0</v>
      </c>
      <c r="AV109" s="10">
        <v>0</v>
      </c>
      <c r="AW109" s="10">
        <v>0</v>
      </c>
      <c r="AX109" s="10">
        <v>0</v>
      </c>
      <c r="AY109" s="10">
        <v>0</v>
      </c>
      <c r="AZ109" s="10">
        <v>0</v>
      </c>
      <c r="BA109" s="10">
        <v>0</v>
      </c>
      <c r="BB109" s="10">
        <v>0</v>
      </c>
      <c r="BC109" s="10">
        <v>0</v>
      </c>
      <c r="BD109" s="10">
        <v>0</v>
      </c>
      <c r="BE109" s="10">
        <v>0</v>
      </c>
      <c r="BF109" s="10">
        <v>0</v>
      </c>
      <c r="BG109" s="10">
        <v>0</v>
      </c>
      <c r="BH109" s="10">
        <v>0</v>
      </c>
      <c r="BI109" s="10" t="s">
        <v>3348</v>
      </c>
      <c r="BJ109" s="10">
        <v>0</v>
      </c>
      <c r="BK109" s="10">
        <v>0</v>
      </c>
      <c r="BL109" s="10">
        <v>0</v>
      </c>
      <c r="BM109" s="10">
        <v>0</v>
      </c>
    </row>
    <row r="110" spans="1:65" x14ac:dyDescent="0.2">
      <c r="A110" s="9" t="s">
        <v>3349</v>
      </c>
      <c r="B110" s="9" t="s">
        <v>3350</v>
      </c>
      <c r="C110" s="9" t="s">
        <v>3351</v>
      </c>
      <c r="D110" s="10">
        <v>0</v>
      </c>
      <c r="E110" s="10" t="s">
        <v>3352</v>
      </c>
      <c r="F110" s="10" t="s">
        <v>3353</v>
      </c>
      <c r="G110" s="10" t="s">
        <v>3354</v>
      </c>
      <c r="H110" s="10" t="s">
        <v>3355</v>
      </c>
      <c r="I110" s="10" t="s">
        <v>3356</v>
      </c>
      <c r="J110" s="10" t="s">
        <v>3357</v>
      </c>
      <c r="K110" s="10" t="s">
        <v>3358</v>
      </c>
      <c r="L110" s="10">
        <v>0</v>
      </c>
      <c r="M110" s="10">
        <v>0</v>
      </c>
      <c r="N110" s="10" t="s">
        <v>3359</v>
      </c>
      <c r="O110" s="10">
        <v>0</v>
      </c>
      <c r="P110" s="10" t="s">
        <v>3360</v>
      </c>
      <c r="Q110" s="10">
        <v>95768</v>
      </c>
      <c r="R110" s="10">
        <v>0</v>
      </c>
      <c r="S110" s="10" t="s">
        <v>3361</v>
      </c>
      <c r="T110" s="10" t="s">
        <v>3362</v>
      </c>
      <c r="U110" s="10">
        <v>0</v>
      </c>
      <c r="V110" s="10">
        <v>0</v>
      </c>
      <c r="W110" s="10">
        <v>0</v>
      </c>
      <c r="X110" s="10" t="s">
        <v>3363</v>
      </c>
      <c r="Y110" s="10">
        <v>306704</v>
      </c>
      <c r="Z110" s="10" t="s">
        <v>3364</v>
      </c>
      <c r="AA110" s="10" t="s">
        <v>3365</v>
      </c>
      <c r="AB110" s="10" t="s">
        <v>3366</v>
      </c>
      <c r="AC110" s="10">
        <v>1561215</v>
      </c>
      <c r="AD110" s="10">
        <v>43507</v>
      </c>
      <c r="AE110" s="10">
        <v>0</v>
      </c>
      <c r="AF110" s="10">
        <v>0</v>
      </c>
      <c r="AG110" s="10" t="s">
        <v>3367</v>
      </c>
      <c r="AH110" s="10" t="s">
        <v>3368</v>
      </c>
      <c r="AI110" s="10">
        <v>0</v>
      </c>
      <c r="AJ110" s="10">
        <v>0</v>
      </c>
      <c r="AK110" s="10">
        <v>0</v>
      </c>
      <c r="AL110" s="10">
        <v>0</v>
      </c>
      <c r="AM110" s="10">
        <v>0</v>
      </c>
      <c r="AN110" s="10">
        <v>0</v>
      </c>
      <c r="AO110" s="10">
        <v>0</v>
      </c>
      <c r="AP110" s="10">
        <v>202352</v>
      </c>
      <c r="AQ110" s="10" t="s">
        <v>3369</v>
      </c>
      <c r="AR110" s="10" t="s">
        <v>3370</v>
      </c>
      <c r="AS110" s="10">
        <v>0</v>
      </c>
      <c r="AT110" s="10">
        <v>0</v>
      </c>
      <c r="AU110" s="10">
        <v>0</v>
      </c>
      <c r="AV110" s="10">
        <v>0</v>
      </c>
      <c r="AW110" s="10">
        <v>0</v>
      </c>
      <c r="AX110" s="10">
        <v>0</v>
      </c>
      <c r="AY110" s="10">
        <v>0</v>
      </c>
      <c r="AZ110" s="10">
        <v>0</v>
      </c>
      <c r="BA110" s="10">
        <v>0</v>
      </c>
      <c r="BB110" s="10" t="s">
        <v>3371</v>
      </c>
      <c r="BC110" s="10" t="s">
        <v>3372</v>
      </c>
      <c r="BD110" s="10" t="s">
        <v>3373</v>
      </c>
      <c r="BE110" s="10">
        <v>0</v>
      </c>
      <c r="BF110" s="10">
        <v>0</v>
      </c>
      <c r="BG110" s="10" t="s">
        <v>3374</v>
      </c>
      <c r="BH110" s="10" t="s">
        <v>3375</v>
      </c>
      <c r="BI110" s="10" t="s">
        <v>3376</v>
      </c>
      <c r="BJ110" s="10" t="s">
        <v>3377</v>
      </c>
      <c r="BK110" s="10">
        <v>0</v>
      </c>
      <c r="BL110" s="10">
        <v>0</v>
      </c>
      <c r="BM110" s="10">
        <v>0</v>
      </c>
    </row>
    <row r="111" spans="1:65" x14ac:dyDescent="0.2">
      <c r="A111" s="9" t="s">
        <v>3378</v>
      </c>
      <c r="B111" s="9" t="s">
        <v>3379</v>
      </c>
      <c r="C111" s="9" t="s">
        <v>3380</v>
      </c>
      <c r="D111" s="10" t="s">
        <v>3381</v>
      </c>
      <c r="E111" s="10" t="s">
        <v>3382</v>
      </c>
      <c r="F111" s="10" t="s">
        <v>3383</v>
      </c>
      <c r="G111" s="10" t="s">
        <v>3384</v>
      </c>
      <c r="H111" s="10" t="s">
        <v>3385</v>
      </c>
      <c r="I111" s="10" t="s">
        <v>3386</v>
      </c>
      <c r="J111" s="10" t="s">
        <v>3387</v>
      </c>
      <c r="K111" s="10" t="s">
        <v>3388</v>
      </c>
      <c r="L111" s="10" t="s">
        <v>3389</v>
      </c>
      <c r="M111" s="10">
        <v>1354882</v>
      </c>
      <c r="N111" s="10" t="s">
        <v>3390</v>
      </c>
      <c r="O111" s="10" t="s">
        <v>3391</v>
      </c>
      <c r="P111" s="10" t="s">
        <v>3392</v>
      </c>
      <c r="Q111" s="10" t="s">
        <v>3393</v>
      </c>
      <c r="R111" s="10" t="s">
        <v>3394</v>
      </c>
      <c r="S111" s="10" t="s">
        <v>3395</v>
      </c>
      <c r="T111" s="10" t="s">
        <v>3396</v>
      </c>
      <c r="U111" s="10">
        <v>0</v>
      </c>
      <c r="V111" s="10">
        <v>0</v>
      </c>
      <c r="W111" s="10">
        <v>0</v>
      </c>
      <c r="X111" s="10" t="s">
        <v>3397</v>
      </c>
      <c r="Y111" s="10" t="s">
        <v>3398</v>
      </c>
      <c r="Z111" s="10">
        <v>9626105</v>
      </c>
      <c r="AA111" s="10" t="s">
        <v>3399</v>
      </c>
      <c r="AB111" s="10" t="s">
        <v>3400</v>
      </c>
      <c r="AC111" s="10" t="s">
        <v>3401</v>
      </c>
      <c r="AD111" s="10" t="s">
        <v>3402</v>
      </c>
      <c r="AE111" s="10" t="s">
        <v>3403</v>
      </c>
      <c r="AF111" s="10" t="s">
        <v>3404</v>
      </c>
      <c r="AG111" s="10" t="s">
        <v>3405</v>
      </c>
      <c r="AH111" s="10" t="s">
        <v>3406</v>
      </c>
      <c r="AI111" s="10" t="s">
        <v>3407</v>
      </c>
      <c r="AJ111" s="10">
        <v>126895</v>
      </c>
      <c r="AK111" s="10" t="s">
        <v>3408</v>
      </c>
      <c r="AL111" s="10" t="s">
        <v>3409</v>
      </c>
      <c r="AM111" s="10" t="s">
        <v>3410</v>
      </c>
      <c r="AN111" s="10" t="s">
        <v>3411</v>
      </c>
      <c r="AO111" s="10" t="s">
        <v>3412</v>
      </c>
      <c r="AP111" s="10">
        <v>16428666</v>
      </c>
      <c r="AQ111" s="10" t="s">
        <v>3413</v>
      </c>
      <c r="AR111" s="10" t="s">
        <v>3414</v>
      </c>
      <c r="AS111" s="10">
        <v>0</v>
      </c>
      <c r="AT111" s="10" t="s">
        <v>3415</v>
      </c>
      <c r="AU111" s="10" t="s">
        <v>3416</v>
      </c>
      <c r="AV111" s="10">
        <v>4993017</v>
      </c>
      <c r="AW111" s="10" t="s">
        <v>3417</v>
      </c>
      <c r="AX111" s="10">
        <v>4505738</v>
      </c>
      <c r="AY111" s="10" t="s">
        <v>3418</v>
      </c>
      <c r="AZ111" s="10">
        <v>2681889</v>
      </c>
      <c r="BA111" s="10" t="s">
        <v>3419</v>
      </c>
      <c r="BB111" s="10">
        <v>28225917</v>
      </c>
      <c r="BC111" s="10" t="s">
        <v>3420</v>
      </c>
      <c r="BD111" s="10" t="s">
        <v>3421</v>
      </c>
      <c r="BE111" s="10">
        <v>0</v>
      </c>
      <c r="BF111" s="10">
        <v>0</v>
      </c>
      <c r="BG111" s="10" t="s">
        <v>3422</v>
      </c>
      <c r="BH111" s="10" t="s">
        <v>3423</v>
      </c>
      <c r="BI111" s="10" t="s">
        <v>3424</v>
      </c>
      <c r="BJ111" s="10" t="s">
        <v>3425</v>
      </c>
      <c r="BK111" s="10" t="s">
        <v>3426</v>
      </c>
      <c r="BL111" s="10" t="s">
        <v>3427</v>
      </c>
      <c r="BM111" s="10" t="s">
        <v>3428</v>
      </c>
    </row>
    <row r="112" spans="1:65" x14ac:dyDescent="0.2">
      <c r="A112" s="9" t="s">
        <v>3429</v>
      </c>
      <c r="B112" s="9" t="s">
        <v>3430</v>
      </c>
      <c r="C112" s="9" t="s">
        <v>3431</v>
      </c>
      <c r="D112" s="10">
        <v>0</v>
      </c>
      <c r="E112" s="10">
        <v>0</v>
      </c>
      <c r="F112" s="10">
        <v>0</v>
      </c>
      <c r="G112" s="10">
        <v>0</v>
      </c>
      <c r="H112" s="10">
        <v>0</v>
      </c>
      <c r="I112" s="10">
        <v>0</v>
      </c>
      <c r="J112" s="10">
        <v>0</v>
      </c>
      <c r="K112" s="10">
        <v>0</v>
      </c>
      <c r="L112" s="10">
        <v>0</v>
      </c>
      <c r="M112" s="10">
        <v>0</v>
      </c>
      <c r="N112" s="10">
        <v>0</v>
      </c>
      <c r="O112" s="10">
        <v>0</v>
      </c>
      <c r="P112" s="10">
        <v>0</v>
      </c>
      <c r="Q112" s="10">
        <v>0</v>
      </c>
      <c r="R112" s="10">
        <v>0</v>
      </c>
      <c r="S112" s="10">
        <v>0</v>
      </c>
      <c r="T112" s="10">
        <v>0</v>
      </c>
      <c r="U112" s="10">
        <v>0</v>
      </c>
      <c r="V112" s="10">
        <v>0</v>
      </c>
      <c r="W112" s="10">
        <v>0</v>
      </c>
      <c r="X112" s="10">
        <v>0</v>
      </c>
      <c r="Y112" s="10">
        <v>0</v>
      </c>
      <c r="Z112" s="10">
        <v>0</v>
      </c>
      <c r="AA112" s="10">
        <v>0</v>
      </c>
      <c r="AB112" s="10">
        <v>0</v>
      </c>
      <c r="AC112" s="10">
        <v>0</v>
      </c>
      <c r="AD112" s="10" t="s">
        <v>3432</v>
      </c>
      <c r="AE112" s="10" t="s">
        <v>3433</v>
      </c>
      <c r="AF112" s="10" t="s">
        <v>3434</v>
      </c>
      <c r="AG112" s="10">
        <v>0</v>
      </c>
      <c r="AH112" s="10">
        <v>0</v>
      </c>
      <c r="AI112" s="10">
        <v>0</v>
      </c>
      <c r="AJ112" s="10">
        <v>0</v>
      </c>
      <c r="AK112" s="10">
        <v>0</v>
      </c>
      <c r="AL112" s="10">
        <v>0</v>
      </c>
      <c r="AM112" s="10">
        <v>0</v>
      </c>
      <c r="AN112" s="10">
        <v>0</v>
      </c>
      <c r="AO112" s="10">
        <v>0</v>
      </c>
      <c r="AP112" s="10">
        <v>0</v>
      </c>
      <c r="AQ112" s="10" t="s">
        <v>3435</v>
      </c>
      <c r="AR112" s="10">
        <v>1874376</v>
      </c>
      <c r="AS112" s="10">
        <v>0</v>
      </c>
      <c r="AT112" s="10">
        <v>0</v>
      </c>
      <c r="AU112" s="10">
        <v>0</v>
      </c>
      <c r="AV112" s="10">
        <v>0</v>
      </c>
      <c r="AW112" s="10">
        <v>0</v>
      </c>
      <c r="AX112" s="10">
        <v>0</v>
      </c>
      <c r="AY112" s="10">
        <v>0</v>
      </c>
      <c r="AZ112" s="10">
        <v>0</v>
      </c>
      <c r="BA112" s="10">
        <v>0</v>
      </c>
      <c r="BB112" s="10">
        <v>11069470</v>
      </c>
      <c r="BC112" s="10">
        <v>0</v>
      </c>
      <c r="BD112" s="10">
        <v>0</v>
      </c>
      <c r="BE112" s="10">
        <v>0</v>
      </c>
      <c r="BF112" s="10">
        <v>0</v>
      </c>
      <c r="BG112" s="10">
        <v>0</v>
      </c>
      <c r="BH112" s="10">
        <v>0</v>
      </c>
      <c r="BI112" s="10">
        <v>0</v>
      </c>
      <c r="BJ112" s="10">
        <v>0</v>
      </c>
      <c r="BK112" s="10">
        <v>0</v>
      </c>
      <c r="BL112" s="10">
        <v>0</v>
      </c>
      <c r="BM112" s="10">
        <v>0</v>
      </c>
    </row>
    <row r="113" spans="1:65" x14ac:dyDescent="0.2">
      <c r="A113" s="9" t="s">
        <v>3436</v>
      </c>
      <c r="B113" s="9" t="s">
        <v>3437</v>
      </c>
      <c r="C113" s="9" t="s">
        <v>3438</v>
      </c>
      <c r="D113" s="10" t="s">
        <v>3439</v>
      </c>
      <c r="E113" s="10" t="s">
        <v>3440</v>
      </c>
      <c r="F113" s="10" t="s">
        <v>3441</v>
      </c>
      <c r="G113" s="10" t="s">
        <v>3442</v>
      </c>
      <c r="H113" s="10" t="s">
        <v>3443</v>
      </c>
      <c r="I113" s="10" t="s">
        <v>3444</v>
      </c>
      <c r="J113" s="10" t="s">
        <v>3445</v>
      </c>
      <c r="K113" s="10">
        <v>6489632</v>
      </c>
      <c r="L113" s="10" t="s">
        <v>3446</v>
      </c>
      <c r="M113" s="10" t="s">
        <v>3447</v>
      </c>
      <c r="N113" s="10" t="s">
        <v>3448</v>
      </c>
      <c r="O113" s="10" t="s">
        <v>3449</v>
      </c>
      <c r="P113" s="10" t="s">
        <v>3450</v>
      </c>
      <c r="Q113" s="10" t="s">
        <v>3451</v>
      </c>
      <c r="R113" s="10" t="s">
        <v>3452</v>
      </c>
      <c r="S113" s="10">
        <v>5434652</v>
      </c>
      <c r="T113" s="10" t="s">
        <v>3453</v>
      </c>
      <c r="U113" s="10" t="s">
        <v>3454</v>
      </c>
      <c r="V113" s="10">
        <v>1348367</v>
      </c>
      <c r="W113" s="10" t="s">
        <v>3455</v>
      </c>
      <c r="X113" s="10" t="s">
        <v>3456</v>
      </c>
      <c r="Y113" s="10" t="s">
        <v>3457</v>
      </c>
      <c r="Z113" s="10" t="s">
        <v>3458</v>
      </c>
      <c r="AA113" s="10" t="s">
        <v>3459</v>
      </c>
      <c r="AB113" s="10" t="s">
        <v>3460</v>
      </c>
      <c r="AC113" s="10" t="s">
        <v>3461</v>
      </c>
      <c r="AD113" s="10" t="s">
        <v>3462</v>
      </c>
      <c r="AE113" s="10" t="s">
        <v>3463</v>
      </c>
      <c r="AF113" s="10" t="s">
        <v>3464</v>
      </c>
      <c r="AG113" s="10" t="s">
        <v>3465</v>
      </c>
      <c r="AH113" s="10" t="s">
        <v>3466</v>
      </c>
      <c r="AI113" s="10" t="s">
        <v>3467</v>
      </c>
      <c r="AJ113" s="10" t="s">
        <v>3468</v>
      </c>
      <c r="AK113" s="10" t="s">
        <v>3469</v>
      </c>
      <c r="AL113" s="10" t="s">
        <v>3470</v>
      </c>
      <c r="AM113" s="10" t="s">
        <v>3471</v>
      </c>
      <c r="AN113" s="10" t="s">
        <v>3472</v>
      </c>
      <c r="AO113" s="10" t="s">
        <v>3473</v>
      </c>
      <c r="AP113" s="10" t="s">
        <v>3474</v>
      </c>
      <c r="AQ113" s="10" t="s">
        <v>3475</v>
      </c>
      <c r="AR113" s="10" t="s">
        <v>3476</v>
      </c>
      <c r="AS113" s="10" t="s">
        <v>3477</v>
      </c>
      <c r="AT113" s="10" t="s">
        <v>3478</v>
      </c>
      <c r="AU113" s="10" t="s">
        <v>3479</v>
      </c>
      <c r="AV113" s="10" t="s">
        <v>3480</v>
      </c>
      <c r="AW113" s="10" t="s">
        <v>3481</v>
      </c>
      <c r="AX113" s="10" t="s">
        <v>3482</v>
      </c>
      <c r="AY113" s="10" t="s">
        <v>3483</v>
      </c>
      <c r="AZ113" s="10" t="s">
        <v>3484</v>
      </c>
      <c r="BA113" s="10" t="s">
        <v>3485</v>
      </c>
      <c r="BB113" s="10" t="s">
        <v>3486</v>
      </c>
      <c r="BC113" s="10" t="s">
        <v>3487</v>
      </c>
      <c r="BD113" s="10" t="s">
        <v>3488</v>
      </c>
      <c r="BE113" s="10" t="s">
        <v>3489</v>
      </c>
      <c r="BF113" s="10" t="s">
        <v>3490</v>
      </c>
      <c r="BG113" s="10" t="s">
        <v>3491</v>
      </c>
      <c r="BH113" s="10" t="s">
        <v>3492</v>
      </c>
      <c r="BI113" s="10" t="s">
        <v>3493</v>
      </c>
      <c r="BJ113" s="10" t="s">
        <v>3494</v>
      </c>
      <c r="BK113" s="10" t="s">
        <v>3495</v>
      </c>
      <c r="BL113" s="10" t="s">
        <v>3496</v>
      </c>
      <c r="BM113" s="10" t="s">
        <v>3497</v>
      </c>
    </row>
    <row r="114" spans="1:65" x14ac:dyDescent="0.2">
      <c r="A114" s="9" t="s">
        <v>3498</v>
      </c>
      <c r="B114" s="9" t="s">
        <v>3499</v>
      </c>
      <c r="C114" s="9" t="s">
        <v>3500</v>
      </c>
      <c r="D114" s="10">
        <v>0</v>
      </c>
      <c r="E114" s="10">
        <v>0</v>
      </c>
      <c r="F114" s="10">
        <v>785209</v>
      </c>
      <c r="G114" s="10">
        <v>0</v>
      </c>
      <c r="H114" s="10">
        <v>0</v>
      </c>
      <c r="I114" s="10">
        <v>0</v>
      </c>
      <c r="J114" s="10">
        <v>0</v>
      </c>
      <c r="K114" s="10" t="s">
        <v>3501</v>
      </c>
      <c r="L114" s="10">
        <v>0</v>
      </c>
      <c r="M114" s="10">
        <v>0</v>
      </c>
      <c r="N114" s="10">
        <v>0</v>
      </c>
      <c r="O114" s="10">
        <v>0</v>
      </c>
      <c r="P114" s="10">
        <v>0</v>
      </c>
      <c r="Q114" s="10">
        <v>0</v>
      </c>
      <c r="R114" s="10">
        <v>0</v>
      </c>
      <c r="S114" s="10">
        <v>0</v>
      </c>
      <c r="T114" s="10" t="s">
        <v>3502</v>
      </c>
      <c r="U114" s="10">
        <v>0</v>
      </c>
      <c r="V114" s="10">
        <v>0</v>
      </c>
      <c r="W114" s="10" t="s">
        <v>3503</v>
      </c>
      <c r="X114" s="10">
        <v>0</v>
      </c>
      <c r="Y114" s="10">
        <v>0</v>
      </c>
      <c r="Z114" s="10">
        <v>0</v>
      </c>
      <c r="AA114" s="10">
        <v>0</v>
      </c>
      <c r="AB114" s="10">
        <v>0</v>
      </c>
      <c r="AC114" s="10">
        <v>0</v>
      </c>
      <c r="AD114" s="10">
        <v>0</v>
      </c>
      <c r="AE114" s="10">
        <v>0</v>
      </c>
      <c r="AF114" s="10">
        <v>0</v>
      </c>
      <c r="AG114" s="10" t="s">
        <v>3504</v>
      </c>
      <c r="AH114" s="10">
        <v>0</v>
      </c>
      <c r="AI114" s="10" t="s">
        <v>3505</v>
      </c>
      <c r="AJ114" s="10">
        <v>0</v>
      </c>
      <c r="AK114" s="10">
        <v>0</v>
      </c>
      <c r="AL114" s="10">
        <v>327747</v>
      </c>
      <c r="AM114" s="10">
        <v>0</v>
      </c>
      <c r="AN114" s="10">
        <v>0</v>
      </c>
      <c r="AO114" s="10">
        <v>0</v>
      </c>
      <c r="AP114" s="10" t="s">
        <v>3506</v>
      </c>
      <c r="AQ114" s="10">
        <v>0</v>
      </c>
      <c r="AR114" s="10">
        <v>0</v>
      </c>
      <c r="AS114" s="10">
        <v>0</v>
      </c>
      <c r="AT114" s="10">
        <v>0</v>
      </c>
      <c r="AU114" s="10" t="s">
        <v>3507</v>
      </c>
      <c r="AV114" s="10">
        <v>0</v>
      </c>
      <c r="AW114" s="10">
        <v>0</v>
      </c>
      <c r="AX114" s="10">
        <v>0</v>
      </c>
      <c r="AY114" s="10">
        <v>0</v>
      </c>
      <c r="AZ114" s="10">
        <v>0</v>
      </c>
      <c r="BA114" s="10">
        <v>0</v>
      </c>
      <c r="BB114" s="10">
        <v>0</v>
      </c>
      <c r="BC114" s="10">
        <v>0</v>
      </c>
      <c r="BD114" s="10">
        <v>0</v>
      </c>
      <c r="BE114" s="10">
        <v>0</v>
      </c>
      <c r="BF114" s="10">
        <v>0</v>
      </c>
      <c r="BG114" s="10">
        <v>0</v>
      </c>
      <c r="BH114" s="10">
        <v>0</v>
      </c>
      <c r="BI114" s="10">
        <v>2434765</v>
      </c>
      <c r="BJ114" s="10">
        <v>0</v>
      </c>
      <c r="BK114" s="10">
        <v>0</v>
      </c>
      <c r="BL114" s="10">
        <v>0</v>
      </c>
      <c r="BM114" s="10">
        <v>0</v>
      </c>
    </row>
    <row r="115" spans="1:65" x14ac:dyDescent="0.2">
      <c r="A115" s="9" t="s">
        <v>3508</v>
      </c>
      <c r="B115" s="9" t="s">
        <v>3509</v>
      </c>
      <c r="C115" s="9" t="s">
        <v>3510</v>
      </c>
      <c r="D115" s="10">
        <v>32174385</v>
      </c>
      <c r="E115" s="10" t="s">
        <v>3511</v>
      </c>
      <c r="F115" s="10" t="s">
        <v>3512</v>
      </c>
      <c r="G115" s="10" t="s">
        <v>3513</v>
      </c>
      <c r="H115" s="10" t="s">
        <v>3514</v>
      </c>
      <c r="I115" s="10" t="s">
        <v>3515</v>
      </c>
      <c r="J115" s="10" t="s">
        <v>3516</v>
      </c>
      <c r="K115" s="10" t="s">
        <v>3517</v>
      </c>
      <c r="L115" s="10" t="s">
        <v>3518</v>
      </c>
      <c r="M115" s="10" t="s">
        <v>3519</v>
      </c>
      <c r="N115" s="10" t="s">
        <v>3520</v>
      </c>
      <c r="O115" s="10" t="s">
        <v>3521</v>
      </c>
      <c r="P115" s="10" t="s">
        <v>3522</v>
      </c>
      <c r="Q115" s="10" t="s">
        <v>3523</v>
      </c>
      <c r="R115" s="10" t="s">
        <v>3524</v>
      </c>
      <c r="S115" s="10" t="s">
        <v>3525</v>
      </c>
      <c r="T115" s="10">
        <v>102883661</v>
      </c>
      <c r="U115" s="10" t="s">
        <v>3526</v>
      </c>
      <c r="V115" s="10" t="s">
        <v>3527</v>
      </c>
      <c r="W115" s="10" t="s">
        <v>3528</v>
      </c>
      <c r="X115" s="10" t="s">
        <v>3529</v>
      </c>
      <c r="Y115" s="10" t="s">
        <v>3530</v>
      </c>
      <c r="Z115" s="10" t="s">
        <v>3531</v>
      </c>
      <c r="AA115" s="10" t="s">
        <v>3532</v>
      </c>
      <c r="AB115" s="10" t="s">
        <v>3533</v>
      </c>
      <c r="AC115" s="10" t="s">
        <v>3534</v>
      </c>
      <c r="AD115" s="10" t="s">
        <v>3535</v>
      </c>
      <c r="AE115" s="10">
        <v>8529593</v>
      </c>
      <c r="AF115" s="10" t="s">
        <v>3536</v>
      </c>
      <c r="AG115" s="10" t="s">
        <v>3537</v>
      </c>
      <c r="AH115" s="10" t="s">
        <v>3538</v>
      </c>
      <c r="AI115" s="10" t="s">
        <v>3539</v>
      </c>
      <c r="AJ115" s="10" t="s">
        <v>3540</v>
      </c>
      <c r="AK115" s="10" t="s">
        <v>3541</v>
      </c>
      <c r="AL115" s="10" t="s">
        <v>3542</v>
      </c>
      <c r="AM115" s="10" t="s">
        <v>3543</v>
      </c>
      <c r="AN115" s="10" t="s">
        <v>3544</v>
      </c>
      <c r="AO115" s="10">
        <v>33546634</v>
      </c>
      <c r="AP115" s="10" t="s">
        <v>3545</v>
      </c>
      <c r="AQ115" s="10" t="s">
        <v>3546</v>
      </c>
      <c r="AR115" s="10" t="s">
        <v>3547</v>
      </c>
      <c r="AS115" s="10" t="s">
        <v>3548</v>
      </c>
      <c r="AT115" s="10" t="s">
        <v>3549</v>
      </c>
      <c r="AU115" s="10" t="s">
        <v>3550</v>
      </c>
      <c r="AV115" s="10" t="s">
        <v>3551</v>
      </c>
      <c r="AW115" s="10" t="s">
        <v>3552</v>
      </c>
      <c r="AX115" s="10" t="s">
        <v>3553</v>
      </c>
      <c r="AY115" s="10" t="s">
        <v>3554</v>
      </c>
      <c r="AZ115" s="10" t="s">
        <v>3555</v>
      </c>
      <c r="BA115" s="10" t="s">
        <v>3556</v>
      </c>
      <c r="BB115" s="10" t="s">
        <v>3557</v>
      </c>
      <c r="BC115" s="10" t="s">
        <v>3558</v>
      </c>
      <c r="BD115" s="10" t="s">
        <v>3559</v>
      </c>
      <c r="BE115" s="10" t="s">
        <v>3560</v>
      </c>
      <c r="BF115" s="10">
        <v>15024213</v>
      </c>
      <c r="BG115" s="10" t="s">
        <v>3561</v>
      </c>
      <c r="BH115" s="10" t="s">
        <v>3562</v>
      </c>
      <c r="BI115" s="10" t="s">
        <v>3563</v>
      </c>
      <c r="BJ115" s="10" t="s">
        <v>3564</v>
      </c>
      <c r="BK115" s="10" t="s">
        <v>3565</v>
      </c>
      <c r="BL115" s="10" t="s">
        <v>3566</v>
      </c>
      <c r="BM115" s="10" t="s">
        <v>3567</v>
      </c>
    </row>
    <row r="116" spans="1:65" x14ac:dyDescent="0.2">
      <c r="A116" s="9" t="s">
        <v>3568</v>
      </c>
      <c r="B116" s="9" t="s">
        <v>3569</v>
      </c>
      <c r="C116" s="9" t="s">
        <v>3570</v>
      </c>
      <c r="D116" s="10">
        <v>0</v>
      </c>
      <c r="E116" s="10">
        <v>0</v>
      </c>
      <c r="F116" s="10" t="s">
        <v>3571</v>
      </c>
      <c r="G116" s="10" t="s">
        <v>3572</v>
      </c>
      <c r="H116" s="10">
        <v>0</v>
      </c>
      <c r="I116" s="10" t="s">
        <v>3573</v>
      </c>
      <c r="J116" s="10">
        <v>0</v>
      </c>
      <c r="K116" s="10">
        <v>52691</v>
      </c>
      <c r="L116" s="10">
        <v>0</v>
      </c>
      <c r="M116" s="10" t="s">
        <v>3574</v>
      </c>
      <c r="N116" s="10">
        <v>0</v>
      </c>
      <c r="O116" s="10" t="s">
        <v>3575</v>
      </c>
      <c r="P116" s="10" t="s">
        <v>3576</v>
      </c>
      <c r="Q116" s="10" t="s">
        <v>3577</v>
      </c>
      <c r="R116" s="10" t="s">
        <v>3578</v>
      </c>
      <c r="S116" s="10" t="s">
        <v>3579</v>
      </c>
      <c r="T116" s="10" t="s">
        <v>3580</v>
      </c>
      <c r="U116" s="10">
        <v>0</v>
      </c>
      <c r="V116" s="10">
        <v>0</v>
      </c>
      <c r="W116" s="10">
        <v>0</v>
      </c>
      <c r="X116" s="10">
        <v>0</v>
      </c>
      <c r="Y116" s="10">
        <v>0</v>
      </c>
      <c r="Z116" s="10">
        <v>0</v>
      </c>
      <c r="AA116" s="10">
        <v>0</v>
      </c>
      <c r="AB116" s="10">
        <v>0</v>
      </c>
      <c r="AC116" s="10">
        <v>0</v>
      </c>
      <c r="AD116" s="10">
        <v>0</v>
      </c>
      <c r="AE116" s="10">
        <v>0</v>
      </c>
      <c r="AF116" s="10">
        <v>0</v>
      </c>
      <c r="AG116" s="10">
        <v>0</v>
      </c>
      <c r="AH116" s="10">
        <v>0</v>
      </c>
      <c r="AI116" s="10">
        <v>0</v>
      </c>
      <c r="AJ116" s="10">
        <v>0</v>
      </c>
      <c r="AK116" s="10">
        <v>0</v>
      </c>
      <c r="AL116" s="10">
        <v>0</v>
      </c>
      <c r="AM116" s="10">
        <v>0</v>
      </c>
      <c r="AN116" s="10">
        <v>0</v>
      </c>
      <c r="AO116" s="10">
        <v>0</v>
      </c>
      <c r="AP116" s="10">
        <v>0</v>
      </c>
      <c r="AQ116" s="10" t="s">
        <v>3581</v>
      </c>
      <c r="AR116" s="10">
        <v>0</v>
      </c>
      <c r="AS116" s="10">
        <v>0</v>
      </c>
      <c r="AT116" s="10">
        <v>0</v>
      </c>
      <c r="AU116" s="10">
        <v>0</v>
      </c>
      <c r="AV116" s="10">
        <v>0</v>
      </c>
      <c r="AW116" s="10">
        <v>0</v>
      </c>
      <c r="AX116" s="10">
        <v>0</v>
      </c>
      <c r="AY116" s="10">
        <v>0</v>
      </c>
      <c r="AZ116" s="10">
        <v>0</v>
      </c>
      <c r="BA116" s="10">
        <v>0</v>
      </c>
      <c r="BB116" s="10">
        <v>0</v>
      </c>
      <c r="BC116" s="10">
        <v>0</v>
      </c>
      <c r="BD116" s="10">
        <v>0</v>
      </c>
      <c r="BE116" s="10">
        <v>0</v>
      </c>
      <c r="BF116" s="10">
        <v>0</v>
      </c>
      <c r="BG116" s="10">
        <v>0</v>
      </c>
      <c r="BH116" s="10">
        <v>0</v>
      </c>
      <c r="BI116" s="10">
        <v>0</v>
      </c>
      <c r="BJ116" s="10">
        <v>0</v>
      </c>
      <c r="BK116" s="10">
        <v>0</v>
      </c>
      <c r="BL116" s="10">
        <v>0</v>
      </c>
      <c r="BM116" s="10">
        <v>0</v>
      </c>
    </row>
    <row r="117" spans="1:65" x14ac:dyDescent="0.2">
      <c r="A117" s="9" t="s">
        <v>3582</v>
      </c>
      <c r="B117" s="9" t="s">
        <v>3583</v>
      </c>
      <c r="C117" s="9" t="s">
        <v>3584</v>
      </c>
      <c r="D117" s="10">
        <v>0</v>
      </c>
      <c r="E117" s="10">
        <v>0</v>
      </c>
      <c r="F117" s="10" t="s">
        <v>3585</v>
      </c>
      <c r="G117" s="10">
        <v>0</v>
      </c>
      <c r="H117" s="10" t="s">
        <v>3586</v>
      </c>
      <c r="I117" s="10" t="s">
        <v>3587</v>
      </c>
      <c r="J117" s="10">
        <v>1000993</v>
      </c>
      <c r="K117" s="10">
        <v>0</v>
      </c>
      <c r="L117" s="10">
        <v>0</v>
      </c>
      <c r="M117" s="10">
        <v>0</v>
      </c>
      <c r="N117" s="10">
        <v>0</v>
      </c>
      <c r="O117" s="10">
        <v>0</v>
      </c>
      <c r="P117" s="10">
        <v>0</v>
      </c>
      <c r="Q117" s="10">
        <v>0</v>
      </c>
      <c r="R117" s="10">
        <v>0</v>
      </c>
      <c r="S117" s="10">
        <v>0</v>
      </c>
      <c r="T117" s="10">
        <v>0</v>
      </c>
      <c r="U117" s="10">
        <v>0</v>
      </c>
      <c r="V117" s="10">
        <v>0</v>
      </c>
      <c r="W117" s="10" t="s">
        <v>3588</v>
      </c>
      <c r="X117" s="10" t="s">
        <v>3589</v>
      </c>
      <c r="Y117" s="10">
        <v>0</v>
      </c>
      <c r="Z117" s="10" t="s">
        <v>3590</v>
      </c>
      <c r="AA117" s="10" t="s">
        <v>3591</v>
      </c>
      <c r="AB117" s="10" t="s">
        <v>3592</v>
      </c>
      <c r="AC117" s="10" t="s">
        <v>3593</v>
      </c>
      <c r="AD117" s="10">
        <v>0</v>
      </c>
      <c r="AE117" s="10">
        <v>0</v>
      </c>
      <c r="AF117" s="10">
        <v>0</v>
      </c>
      <c r="AG117" s="10">
        <v>0</v>
      </c>
      <c r="AH117" s="10">
        <v>0</v>
      </c>
      <c r="AI117" s="10">
        <v>0</v>
      </c>
      <c r="AJ117" s="10">
        <v>0</v>
      </c>
      <c r="AK117" s="10" t="s">
        <v>3594</v>
      </c>
      <c r="AL117" s="10" t="s">
        <v>3595</v>
      </c>
      <c r="AM117" s="10">
        <v>0</v>
      </c>
      <c r="AN117" s="10">
        <v>0</v>
      </c>
      <c r="AO117" s="10">
        <v>0</v>
      </c>
      <c r="AP117" s="10" t="s">
        <v>3596</v>
      </c>
      <c r="AQ117" s="10">
        <v>0</v>
      </c>
      <c r="AR117" s="10">
        <v>0</v>
      </c>
      <c r="AS117" s="10">
        <v>0</v>
      </c>
      <c r="AT117" s="10">
        <v>0</v>
      </c>
      <c r="AU117" s="10">
        <v>0</v>
      </c>
      <c r="AV117" s="10">
        <v>0</v>
      </c>
      <c r="AW117" s="10">
        <v>0</v>
      </c>
      <c r="AX117" s="10">
        <v>0</v>
      </c>
      <c r="AY117" s="10">
        <v>0</v>
      </c>
      <c r="AZ117" s="10">
        <v>0</v>
      </c>
      <c r="BA117" s="10">
        <v>0</v>
      </c>
      <c r="BB117" s="10" t="s">
        <v>3597</v>
      </c>
      <c r="BC117" s="10" t="s">
        <v>3598</v>
      </c>
      <c r="BD117" s="10">
        <v>922109</v>
      </c>
      <c r="BE117" s="10">
        <v>0</v>
      </c>
      <c r="BF117" s="10">
        <v>0</v>
      </c>
      <c r="BG117" s="10">
        <v>0</v>
      </c>
      <c r="BH117" s="10">
        <v>0</v>
      </c>
      <c r="BI117" s="10" t="s">
        <v>3599</v>
      </c>
      <c r="BJ117" s="10">
        <v>0</v>
      </c>
      <c r="BK117" s="10">
        <v>0</v>
      </c>
      <c r="BL117" s="10">
        <v>0</v>
      </c>
      <c r="BM117" s="10">
        <v>0</v>
      </c>
    </row>
    <row r="118" spans="1:65" x14ac:dyDescent="0.2">
      <c r="A118" s="9" t="s">
        <v>3600</v>
      </c>
      <c r="B118" s="9" t="s">
        <v>3601</v>
      </c>
      <c r="C118" s="9" t="s">
        <v>3602</v>
      </c>
      <c r="D118" s="10" t="s">
        <v>3603</v>
      </c>
      <c r="E118" s="10" t="s">
        <v>3604</v>
      </c>
      <c r="F118" s="10" t="s">
        <v>3605</v>
      </c>
      <c r="G118" s="10" t="s">
        <v>3606</v>
      </c>
      <c r="H118" s="10" t="s">
        <v>3607</v>
      </c>
      <c r="I118" s="10" t="s">
        <v>3608</v>
      </c>
      <c r="J118" s="10" t="s">
        <v>3609</v>
      </c>
      <c r="K118" s="10" t="s">
        <v>3610</v>
      </c>
      <c r="L118" s="10" t="s">
        <v>3611</v>
      </c>
      <c r="M118" s="10" t="s">
        <v>3612</v>
      </c>
      <c r="N118" s="10">
        <v>7808278</v>
      </c>
      <c r="O118" s="10" t="s">
        <v>3613</v>
      </c>
      <c r="P118" s="10" t="s">
        <v>3614</v>
      </c>
      <c r="Q118" s="10" t="s">
        <v>3615</v>
      </c>
      <c r="R118" s="10">
        <v>3264763</v>
      </c>
      <c r="S118" s="10" t="s">
        <v>3616</v>
      </c>
      <c r="T118" s="10" t="s">
        <v>3617</v>
      </c>
      <c r="U118" s="10" t="s">
        <v>3618</v>
      </c>
      <c r="V118" s="10" t="s">
        <v>3619</v>
      </c>
      <c r="W118" s="10" t="s">
        <v>3620</v>
      </c>
      <c r="X118" s="10" t="s">
        <v>3621</v>
      </c>
      <c r="Y118" s="10" t="s">
        <v>3622</v>
      </c>
      <c r="Z118" s="10" t="s">
        <v>3623</v>
      </c>
      <c r="AA118" s="10" t="s">
        <v>3624</v>
      </c>
      <c r="AB118" s="10" t="s">
        <v>3625</v>
      </c>
      <c r="AC118" s="10">
        <v>0</v>
      </c>
      <c r="AD118" s="10" t="s">
        <v>3626</v>
      </c>
      <c r="AE118" s="10">
        <v>0</v>
      </c>
      <c r="AF118" s="10" t="s">
        <v>3627</v>
      </c>
      <c r="AG118" s="10" t="s">
        <v>3628</v>
      </c>
      <c r="AH118" s="10" t="s">
        <v>3629</v>
      </c>
      <c r="AI118" s="10" t="s">
        <v>3630</v>
      </c>
      <c r="AJ118" s="10" t="s">
        <v>3631</v>
      </c>
      <c r="AK118" s="10" t="s">
        <v>3632</v>
      </c>
      <c r="AL118" s="10" t="s">
        <v>3633</v>
      </c>
      <c r="AM118" s="10">
        <v>0</v>
      </c>
      <c r="AN118" s="10">
        <v>0</v>
      </c>
      <c r="AO118" s="10">
        <v>0</v>
      </c>
      <c r="AP118" s="10" t="s">
        <v>3634</v>
      </c>
      <c r="AQ118" s="10" t="s">
        <v>3635</v>
      </c>
      <c r="AR118" s="10" t="s">
        <v>3636</v>
      </c>
      <c r="AS118" s="10" t="s">
        <v>3637</v>
      </c>
      <c r="AT118" s="10" t="s">
        <v>3638</v>
      </c>
      <c r="AU118" s="10" t="s">
        <v>3639</v>
      </c>
      <c r="AV118" s="10" t="s">
        <v>3640</v>
      </c>
      <c r="AW118" s="10">
        <v>1144613</v>
      </c>
      <c r="AX118" s="10" t="s">
        <v>3641</v>
      </c>
      <c r="AY118" s="10" t="s">
        <v>3642</v>
      </c>
      <c r="AZ118" s="10" t="s">
        <v>3643</v>
      </c>
      <c r="BA118" s="10" t="s">
        <v>3644</v>
      </c>
      <c r="BB118" s="10" t="s">
        <v>3645</v>
      </c>
      <c r="BC118" s="10" t="s">
        <v>3646</v>
      </c>
      <c r="BD118" s="10" t="s">
        <v>3647</v>
      </c>
      <c r="BE118" s="10" t="s">
        <v>3648</v>
      </c>
      <c r="BF118" s="10" t="s">
        <v>3649</v>
      </c>
      <c r="BG118" s="10" t="s">
        <v>3650</v>
      </c>
      <c r="BH118" s="10" t="s">
        <v>3651</v>
      </c>
      <c r="BI118" s="10" t="s">
        <v>3652</v>
      </c>
      <c r="BJ118" s="10" t="s">
        <v>3653</v>
      </c>
      <c r="BK118" s="10">
        <v>0</v>
      </c>
      <c r="BL118" s="10">
        <v>0</v>
      </c>
      <c r="BM118" s="10">
        <v>0</v>
      </c>
    </row>
    <row r="119" spans="1:65" x14ac:dyDescent="0.2">
      <c r="A119" s="9" t="s">
        <v>3654</v>
      </c>
      <c r="B119" s="9" t="s">
        <v>3655</v>
      </c>
      <c r="C119" s="9" t="s">
        <v>3656</v>
      </c>
      <c r="D119" s="10">
        <v>0</v>
      </c>
      <c r="E119" s="10">
        <v>0</v>
      </c>
      <c r="F119" s="10">
        <v>0</v>
      </c>
      <c r="G119" s="10">
        <v>0</v>
      </c>
      <c r="H119" s="10">
        <v>0</v>
      </c>
      <c r="I119" s="10">
        <v>0</v>
      </c>
      <c r="J119" s="10">
        <v>0</v>
      </c>
      <c r="K119" s="10">
        <v>0</v>
      </c>
      <c r="L119" s="10">
        <v>0</v>
      </c>
      <c r="M119" s="10">
        <v>0</v>
      </c>
      <c r="N119" s="10">
        <v>0</v>
      </c>
      <c r="O119" s="10">
        <v>0</v>
      </c>
      <c r="P119" s="10">
        <v>0</v>
      </c>
      <c r="Q119" s="10">
        <v>0</v>
      </c>
      <c r="R119" s="10">
        <v>0</v>
      </c>
      <c r="S119" s="10">
        <v>0</v>
      </c>
      <c r="T119" s="10">
        <v>0</v>
      </c>
      <c r="U119" s="10">
        <v>0</v>
      </c>
      <c r="V119" s="10">
        <v>0</v>
      </c>
      <c r="W119" s="10">
        <v>0</v>
      </c>
      <c r="X119" s="10">
        <v>0</v>
      </c>
      <c r="Y119" s="10">
        <v>0</v>
      </c>
      <c r="Z119" s="10">
        <v>0</v>
      </c>
      <c r="AA119" s="10">
        <v>0</v>
      </c>
      <c r="AB119" s="10" t="s">
        <v>3657</v>
      </c>
      <c r="AC119" s="10">
        <v>0</v>
      </c>
      <c r="AD119" s="10">
        <v>0</v>
      </c>
      <c r="AE119" s="10">
        <v>0</v>
      </c>
      <c r="AF119" s="10">
        <v>0</v>
      </c>
      <c r="AG119" s="10">
        <v>0</v>
      </c>
      <c r="AH119" s="10">
        <v>0</v>
      </c>
      <c r="AI119" s="10">
        <v>0</v>
      </c>
      <c r="AJ119" s="10">
        <v>0</v>
      </c>
      <c r="AK119" s="10">
        <v>0</v>
      </c>
      <c r="AL119" s="10">
        <v>0</v>
      </c>
      <c r="AM119" s="10">
        <v>0</v>
      </c>
      <c r="AN119" s="10">
        <v>0</v>
      </c>
      <c r="AO119" s="10">
        <v>0</v>
      </c>
      <c r="AP119" s="10">
        <v>0</v>
      </c>
      <c r="AQ119" s="10">
        <v>0</v>
      </c>
      <c r="AR119" s="10">
        <v>0</v>
      </c>
      <c r="AS119" s="10">
        <v>0</v>
      </c>
      <c r="AT119" s="10">
        <v>0</v>
      </c>
      <c r="AU119" s="10">
        <v>0</v>
      </c>
      <c r="AV119" s="10" t="s">
        <v>3658</v>
      </c>
      <c r="AW119" s="10">
        <v>0</v>
      </c>
      <c r="AX119" s="10">
        <v>0</v>
      </c>
      <c r="AY119" s="10">
        <v>0</v>
      </c>
      <c r="AZ119" s="10">
        <v>0</v>
      </c>
      <c r="BA119" s="10">
        <v>0</v>
      </c>
      <c r="BB119" s="10">
        <v>0</v>
      </c>
      <c r="BC119" s="10">
        <v>0</v>
      </c>
      <c r="BD119" s="10">
        <v>0</v>
      </c>
      <c r="BE119" s="10">
        <v>0</v>
      </c>
      <c r="BF119" s="10">
        <v>0</v>
      </c>
      <c r="BG119" s="10">
        <v>0</v>
      </c>
      <c r="BH119" s="10">
        <v>0</v>
      </c>
      <c r="BI119" s="10" t="s">
        <v>3659</v>
      </c>
      <c r="BJ119" s="10">
        <v>0</v>
      </c>
      <c r="BK119" s="10">
        <v>0</v>
      </c>
      <c r="BL119" s="10">
        <v>0</v>
      </c>
      <c r="BM119" s="10">
        <v>0</v>
      </c>
    </row>
    <row r="120" spans="1:65" x14ac:dyDescent="0.2">
      <c r="A120" s="9" t="s">
        <v>3660</v>
      </c>
      <c r="B120" s="9" t="s">
        <v>3661</v>
      </c>
      <c r="C120" s="9" t="s">
        <v>3662</v>
      </c>
      <c r="D120" s="10">
        <v>0</v>
      </c>
      <c r="E120" s="10">
        <v>0</v>
      </c>
      <c r="F120" s="10">
        <v>0</v>
      </c>
      <c r="G120" s="10">
        <v>348884</v>
      </c>
      <c r="H120" s="10">
        <v>0</v>
      </c>
      <c r="I120" s="10">
        <v>0</v>
      </c>
      <c r="J120" s="10">
        <v>0</v>
      </c>
      <c r="K120" s="10">
        <v>0</v>
      </c>
      <c r="L120" s="10">
        <v>0</v>
      </c>
      <c r="M120" s="10">
        <v>0</v>
      </c>
      <c r="N120" s="10">
        <v>0</v>
      </c>
      <c r="O120" s="10">
        <v>0</v>
      </c>
      <c r="P120" s="10">
        <v>0</v>
      </c>
      <c r="Q120" s="10">
        <v>0</v>
      </c>
      <c r="R120" s="10">
        <v>0</v>
      </c>
      <c r="S120" s="10">
        <v>0</v>
      </c>
      <c r="T120" s="10">
        <v>0</v>
      </c>
      <c r="U120" s="10">
        <v>0</v>
      </c>
      <c r="V120" s="10">
        <v>0</v>
      </c>
      <c r="W120" s="10">
        <v>0</v>
      </c>
      <c r="X120" s="10">
        <v>0</v>
      </c>
      <c r="Y120" s="10">
        <v>0</v>
      </c>
      <c r="Z120" s="10">
        <v>0</v>
      </c>
      <c r="AA120" s="10">
        <v>0</v>
      </c>
      <c r="AB120" s="10">
        <v>0</v>
      </c>
      <c r="AC120" s="10">
        <v>0</v>
      </c>
      <c r="AD120" s="10">
        <v>0</v>
      </c>
      <c r="AE120" s="10">
        <v>0</v>
      </c>
      <c r="AF120" s="10">
        <v>0</v>
      </c>
      <c r="AG120" s="10">
        <v>0</v>
      </c>
      <c r="AH120" s="10">
        <v>0</v>
      </c>
      <c r="AI120" s="10">
        <v>0</v>
      </c>
      <c r="AJ120" s="10">
        <v>0</v>
      </c>
      <c r="AK120" s="10">
        <v>0</v>
      </c>
      <c r="AL120" s="10">
        <v>0</v>
      </c>
      <c r="AM120" s="10">
        <v>0</v>
      </c>
      <c r="AN120" s="10">
        <v>0</v>
      </c>
      <c r="AO120" s="10">
        <v>0</v>
      </c>
      <c r="AP120" s="10">
        <v>0</v>
      </c>
      <c r="AQ120" s="10">
        <v>0</v>
      </c>
      <c r="AR120" s="10">
        <v>0</v>
      </c>
      <c r="AS120" s="10">
        <v>0</v>
      </c>
      <c r="AT120" s="10">
        <v>0</v>
      </c>
      <c r="AU120" s="10">
        <v>0</v>
      </c>
      <c r="AV120" s="10">
        <v>0</v>
      </c>
      <c r="AW120" s="10">
        <v>0</v>
      </c>
      <c r="AX120" s="10">
        <v>0</v>
      </c>
      <c r="AY120" s="10">
        <v>0</v>
      </c>
      <c r="AZ120" s="10">
        <v>0</v>
      </c>
      <c r="BA120" s="10">
        <v>0</v>
      </c>
      <c r="BB120" s="10">
        <v>0</v>
      </c>
      <c r="BC120" s="10">
        <v>0</v>
      </c>
      <c r="BD120" s="10">
        <v>0</v>
      </c>
      <c r="BE120" s="10">
        <v>0</v>
      </c>
      <c r="BF120" s="10">
        <v>0</v>
      </c>
      <c r="BG120" s="10">
        <v>0</v>
      </c>
      <c r="BH120" s="10">
        <v>0</v>
      </c>
      <c r="BI120" s="10" t="s">
        <v>3663</v>
      </c>
      <c r="BJ120" s="10">
        <v>0</v>
      </c>
      <c r="BK120" s="10">
        <v>0</v>
      </c>
      <c r="BL120" s="10">
        <v>0</v>
      </c>
      <c r="BM120" s="10">
        <v>0</v>
      </c>
    </row>
    <row r="121" spans="1:65" x14ac:dyDescent="0.2">
      <c r="A121" s="9" t="s">
        <v>3664</v>
      </c>
      <c r="B121" s="9" t="s">
        <v>3665</v>
      </c>
      <c r="C121" s="9" t="s">
        <v>3666</v>
      </c>
      <c r="D121" s="10">
        <v>0</v>
      </c>
      <c r="E121" s="10">
        <v>0</v>
      </c>
      <c r="F121" s="10">
        <v>0</v>
      </c>
      <c r="G121" s="10">
        <v>0</v>
      </c>
      <c r="H121" s="10">
        <v>0</v>
      </c>
      <c r="I121" s="10">
        <v>0</v>
      </c>
      <c r="J121" s="10" t="s">
        <v>3667</v>
      </c>
      <c r="K121" s="10">
        <v>0</v>
      </c>
      <c r="L121" s="10">
        <v>0</v>
      </c>
      <c r="M121" s="10">
        <v>0</v>
      </c>
      <c r="N121" s="10">
        <v>0</v>
      </c>
      <c r="O121" s="10">
        <v>0</v>
      </c>
      <c r="P121" s="10">
        <v>0</v>
      </c>
      <c r="Q121" s="10">
        <v>0</v>
      </c>
      <c r="R121" s="10">
        <v>0</v>
      </c>
      <c r="S121" s="10">
        <v>0</v>
      </c>
      <c r="T121" s="10">
        <v>0</v>
      </c>
      <c r="U121" s="10">
        <v>0</v>
      </c>
      <c r="V121" s="10">
        <v>0</v>
      </c>
      <c r="W121" s="10">
        <v>0</v>
      </c>
      <c r="X121" s="10" t="s">
        <v>3668</v>
      </c>
      <c r="Y121" s="10" t="s">
        <v>3669</v>
      </c>
      <c r="Z121" s="10" t="s">
        <v>3670</v>
      </c>
      <c r="AA121" s="10" t="s">
        <v>3671</v>
      </c>
      <c r="AB121" s="10" t="s">
        <v>3672</v>
      </c>
      <c r="AC121" s="10" t="s">
        <v>3673</v>
      </c>
      <c r="AD121" s="10">
        <v>0</v>
      </c>
      <c r="AE121" s="10">
        <v>0</v>
      </c>
      <c r="AF121" s="10">
        <v>0</v>
      </c>
      <c r="AG121" s="10" t="s">
        <v>3674</v>
      </c>
      <c r="AH121" s="10" t="s">
        <v>3675</v>
      </c>
      <c r="AI121" s="10" t="s">
        <v>3676</v>
      </c>
      <c r="AJ121" s="10">
        <v>0</v>
      </c>
      <c r="AK121" s="10">
        <v>0</v>
      </c>
      <c r="AL121" s="10">
        <v>0</v>
      </c>
      <c r="AM121" s="10">
        <v>0</v>
      </c>
      <c r="AN121" s="10">
        <v>0</v>
      </c>
      <c r="AO121" s="10">
        <v>0</v>
      </c>
      <c r="AP121" s="10" t="s">
        <v>3677</v>
      </c>
      <c r="AQ121" s="10" t="s">
        <v>3678</v>
      </c>
      <c r="AR121" s="10" t="s">
        <v>3679</v>
      </c>
      <c r="AS121" s="10">
        <v>0</v>
      </c>
      <c r="AT121" s="10" t="s">
        <v>3680</v>
      </c>
      <c r="AU121" s="10">
        <v>32400</v>
      </c>
      <c r="AV121" s="10" t="s">
        <v>3681</v>
      </c>
      <c r="AW121" s="10" t="s">
        <v>3682</v>
      </c>
      <c r="AX121" s="10" t="s">
        <v>3683</v>
      </c>
      <c r="AY121" s="10">
        <v>0</v>
      </c>
      <c r="AZ121" s="10" t="s">
        <v>3684</v>
      </c>
      <c r="BA121" s="10" t="s">
        <v>3685</v>
      </c>
      <c r="BB121" s="10" t="s">
        <v>3686</v>
      </c>
      <c r="BC121" s="10" t="s">
        <v>3687</v>
      </c>
      <c r="BD121" s="10" t="s">
        <v>3688</v>
      </c>
      <c r="BE121" s="10">
        <v>0</v>
      </c>
      <c r="BF121" s="10">
        <v>0</v>
      </c>
      <c r="BG121" s="10">
        <v>0</v>
      </c>
      <c r="BH121" s="10" t="s">
        <v>3689</v>
      </c>
      <c r="BI121" s="10" t="s">
        <v>3690</v>
      </c>
      <c r="BJ121" s="10" t="s">
        <v>3691</v>
      </c>
      <c r="BK121" s="10">
        <v>0</v>
      </c>
      <c r="BL121" s="10">
        <v>0</v>
      </c>
      <c r="BM121" s="10">
        <v>0</v>
      </c>
    </row>
    <row r="122" spans="1:65" x14ac:dyDescent="0.2">
      <c r="A122" s="9" t="s">
        <v>3692</v>
      </c>
      <c r="B122" s="9" t="s">
        <v>3693</v>
      </c>
      <c r="C122" s="9" t="s">
        <v>3694</v>
      </c>
      <c r="D122" s="10">
        <v>0</v>
      </c>
      <c r="E122" s="10">
        <v>0</v>
      </c>
      <c r="F122" s="10">
        <v>0</v>
      </c>
      <c r="G122" s="10">
        <v>0</v>
      </c>
      <c r="H122" s="10">
        <v>0</v>
      </c>
      <c r="I122" s="10">
        <v>0</v>
      </c>
      <c r="J122" s="10">
        <v>702385</v>
      </c>
      <c r="K122" s="10">
        <v>0</v>
      </c>
      <c r="L122" s="10">
        <v>0</v>
      </c>
      <c r="M122" s="10">
        <v>0</v>
      </c>
      <c r="N122" s="10">
        <v>0</v>
      </c>
      <c r="O122" s="10">
        <v>0</v>
      </c>
      <c r="P122" s="10">
        <v>0</v>
      </c>
      <c r="Q122" s="10">
        <v>0</v>
      </c>
      <c r="R122" s="10">
        <v>0</v>
      </c>
      <c r="S122" s="10">
        <v>0</v>
      </c>
      <c r="T122" s="10">
        <v>0</v>
      </c>
      <c r="U122" s="10">
        <v>0</v>
      </c>
      <c r="V122" s="10">
        <v>0</v>
      </c>
      <c r="W122" s="10">
        <v>0</v>
      </c>
      <c r="X122" s="10">
        <v>0</v>
      </c>
      <c r="Y122" s="10">
        <v>0</v>
      </c>
      <c r="Z122" s="10">
        <v>0</v>
      </c>
      <c r="AA122" s="10">
        <v>0</v>
      </c>
      <c r="AB122" s="10">
        <v>0</v>
      </c>
      <c r="AC122" s="10">
        <v>0</v>
      </c>
      <c r="AD122" s="10">
        <v>0</v>
      </c>
      <c r="AE122" s="10">
        <v>0</v>
      </c>
      <c r="AF122" s="10">
        <v>0</v>
      </c>
      <c r="AG122" s="10">
        <v>0</v>
      </c>
      <c r="AH122" s="10">
        <v>0</v>
      </c>
      <c r="AI122" s="10">
        <v>0</v>
      </c>
      <c r="AJ122" s="10">
        <v>0</v>
      </c>
      <c r="AK122" s="10">
        <v>0</v>
      </c>
      <c r="AL122" s="10">
        <v>0</v>
      </c>
      <c r="AM122" s="10">
        <v>0</v>
      </c>
      <c r="AN122" s="10">
        <v>0</v>
      </c>
      <c r="AO122" s="10">
        <v>0</v>
      </c>
      <c r="AP122" s="10">
        <v>0</v>
      </c>
      <c r="AQ122" s="10">
        <v>0</v>
      </c>
      <c r="AR122" s="10">
        <v>0</v>
      </c>
      <c r="AS122" s="10">
        <v>0</v>
      </c>
      <c r="AT122" s="10">
        <v>0</v>
      </c>
      <c r="AU122" s="10">
        <v>0</v>
      </c>
      <c r="AV122" s="10">
        <v>0</v>
      </c>
      <c r="AW122" s="10">
        <v>0</v>
      </c>
      <c r="AX122" s="10">
        <v>0</v>
      </c>
      <c r="AY122" s="10">
        <v>0</v>
      </c>
      <c r="AZ122" s="10">
        <v>0</v>
      </c>
      <c r="BA122" s="10">
        <v>0</v>
      </c>
      <c r="BB122" s="10">
        <v>0</v>
      </c>
      <c r="BC122" s="10">
        <v>0</v>
      </c>
      <c r="BD122" s="10">
        <v>0</v>
      </c>
      <c r="BE122" s="10">
        <v>0</v>
      </c>
      <c r="BF122" s="10">
        <v>0</v>
      </c>
      <c r="BG122" s="10">
        <v>0</v>
      </c>
      <c r="BH122" s="10">
        <v>0</v>
      </c>
      <c r="BI122" s="10">
        <v>0</v>
      </c>
      <c r="BJ122" s="10">
        <v>0</v>
      </c>
      <c r="BK122" s="10">
        <v>0</v>
      </c>
      <c r="BL122" s="10">
        <v>0</v>
      </c>
      <c r="BM122" s="10">
        <v>0</v>
      </c>
    </row>
    <row r="123" spans="1:65" x14ac:dyDescent="0.2">
      <c r="A123" s="9" t="s">
        <v>3695</v>
      </c>
      <c r="B123" s="9" t="s">
        <v>3696</v>
      </c>
      <c r="C123" s="9" t="s">
        <v>3697</v>
      </c>
      <c r="D123" s="10">
        <v>0</v>
      </c>
      <c r="E123" s="10">
        <v>0</v>
      </c>
      <c r="F123" s="10">
        <v>0</v>
      </c>
      <c r="G123" s="10">
        <v>0</v>
      </c>
      <c r="H123" s="10">
        <v>0</v>
      </c>
      <c r="I123" s="10">
        <v>0</v>
      </c>
      <c r="J123" s="10">
        <v>0</v>
      </c>
      <c r="K123" s="10">
        <v>0</v>
      </c>
      <c r="L123" s="10">
        <v>0</v>
      </c>
      <c r="M123" s="10">
        <v>0</v>
      </c>
      <c r="N123" s="10">
        <v>0</v>
      </c>
      <c r="O123" s="10">
        <v>0</v>
      </c>
      <c r="P123" s="10">
        <v>0</v>
      </c>
      <c r="Q123" s="10">
        <v>0</v>
      </c>
      <c r="R123" s="10">
        <v>0</v>
      </c>
      <c r="S123" s="10">
        <v>0</v>
      </c>
      <c r="T123" s="10">
        <v>0</v>
      </c>
      <c r="U123" s="10">
        <v>0</v>
      </c>
      <c r="V123" s="10">
        <v>0</v>
      </c>
      <c r="W123" s="10">
        <v>0</v>
      </c>
      <c r="X123" s="10">
        <v>0</v>
      </c>
      <c r="Y123" s="10">
        <v>0</v>
      </c>
      <c r="Z123" s="10">
        <v>0</v>
      </c>
      <c r="AA123" s="10">
        <v>0</v>
      </c>
      <c r="AB123" s="10">
        <v>0</v>
      </c>
      <c r="AC123" s="10">
        <v>0</v>
      </c>
      <c r="AD123" s="10">
        <v>0</v>
      </c>
      <c r="AE123" s="10">
        <v>0</v>
      </c>
      <c r="AF123" s="10">
        <v>0</v>
      </c>
      <c r="AG123" s="10">
        <v>0</v>
      </c>
      <c r="AH123" s="10">
        <v>0</v>
      </c>
      <c r="AI123" s="10">
        <v>0</v>
      </c>
      <c r="AJ123" s="10">
        <v>0</v>
      </c>
      <c r="AK123" s="10">
        <v>0</v>
      </c>
      <c r="AL123" s="10">
        <v>0</v>
      </c>
      <c r="AM123" s="10">
        <v>0</v>
      </c>
      <c r="AN123" s="10">
        <v>0</v>
      </c>
      <c r="AO123" s="10">
        <v>0</v>
      </c>
      <c r="AP123" s="10">
        <v>0</v>
      </c>
      <c r="AQ123" s="10" t="s">
        <v>3698</v>
      </c>
      <c r="AR123" s="10" t="s">
        <v>3699</v>
      </c>
      <c r="AS123" s="10">
        <v>0</v>
      </c>
      <c r="AT123" s="10">
        <v>0</v>
      </c>
      <c r="AU123" s="10">
        <v>0</v>
      </c>
      <c r="AV123" s="10">
        <v>0</v>
      </c>
      <c r="AW123" s="10">
        <v>0</v>
      </c>
      <c r="AX123" s="10">
        <v>0</v>
      </c>
      <c r="AY123" s="10">
        <v>0</v>
      </c>
      <c r="AZ123" s="10">
        <v>0</v>
      </c>
      <c r="BA123" s="10">
        <v>0</v>
      </c>
      <c r="BB123" s="10" t="s">
        <v>3700</v>
      </c>
      <c r="BC123" s="10">
        <v>0</v>
      </c>
      <c r="BD123" s="10">
        <v>0</v>
      </c>
      <c r="BE123" s="10">
        <v>0</v>
      </c>
      <c r="BF123" s="10">
        <v>0</v>
      </c>
      <c r="BG123" s="10">
        <v>0</v>
      </c>
      <c r="BH123" s="10">
        <v>0</v>
      </c>
      <c r="BI123" s="10">
        <v>0</v>
      </c>
      <c r="BJ123" s="10">
        <v>0</v>
      </c>
      <c r="BK123" s="10">
        <v>0</v>
      </c>
      <c r="BL123" s="10" t="s">
        <v>3701</v>
      </c>
      <c r="BM123" s="10" t="s">
        <v>3702</v>
      </c>
    </row>
    <row r="124" spans="1:65" x14ac:dyDescent="0.2">
      <c r="A124" s="9" t="s">
        <v>3703</v>
      </c>
      <c r="B124" s="9" t="s">
        <v>3704</v>
      </c>
      <c r="C124" s="9" t="s">
        <v>3705</v>
      </c>
      <c r="D124" s="10">
        <v>0</v>
      </c>
      <c r="E124" s="10">
        <v>0</v>
      </c>
      <c r="F124" s="10">
        <v>0</v>
      </c>
      <c r="G124" s="10" t="s">
        <v>3706</v>
      </c>
      <c r="H124" s="10">
        <v>0</v>
      </c>
      <c r="I124" s="10">
        <v>0</v>
      </c>
      <c r="J124" s="10">
        <v>0</v>
      </c>
      <c r="K124" s="10">
        <v>0</v>
      </c>
      <c r="L124" s="10">
        <v>0</v>
      </c>
      <c r="M124" s="10">
        <v>0</v>
      </c>
      <c r="N124" s="10">
        <v>0</v>
      </c>
      <c r="O124" s="10">
        <v>0</v>
      </c>
      <c r="P124" s="10">
        <v>0</v>
      </c>
      <c r="Q124" s="10">
        <v>0</v>
      </c>
      <c r="R124" s="10">
        <v>0</v>
      </c>
      <c r="S124" s="10">
        <v>0</v>
      </c>
      <c r="T124" s="10">
        <v>0</v>
      </c>
      <c r="U124" s="10">
        <v>0</v>
      </c>
      <c r="V124" s="10">
        <v>0</v>
      </c>
      <c r="W124" s="10">
        <v>0</v>
      </c>
      <c r="X124" s="10">
        <v>0</v>
      </c>
      <c r="Y124" s="10">
        <v>0</v>
      </c>
      <c r="Z124" s="10">
        <v>0</v>
      </c>
      <c r="AA124" s="10">
        <v>0</v>
      </c>
      <c r="AB124" s="10">
        <v>0</v>
      </c>
      <c r="AC124" s="10">
        <v>0</v>
      </c>
      <c r="AD124" s="10">
        <v>0</v>
      </c>
      <c r="AE124" s="10">
        <v>0</v>
      </c>
      <c r="AF124" s="10">
        <v>0</v>
      </c>
      <c r="AG124" s="10">
        <v>0</v>
      </c>
      <c r="AH124" s="10">
        <v>0</v>
      </c>
      <c r="AI124" s="10">
        <v>0</v>
      </c>
      <c r="AJ124" s="10">
        <v>0</v>
      </c>
      <c r="AK124" s="10">
        <v>0</v>
      </c>
      <c r="AL124" s="10">
        <v>0</v>
      </c>
      <c r="AM124" s="10">
        <v>0</v>
      </c>
      <c r="AN124" s="10">
        <v>0</v>
      </c>
      <c r="AO124" s="10">
        <v>0</v>
      </c>
      <c r="AP124" s="10" t="s">
        <v>3707</v>
      </c>
      <c r="AQ124" s="10" t="s">
        <v>3708</v>
      </c>
      <c r="AR124" s="10" t="s">
        <v>3709</v>
      </c>
      <c r="AS124" s="10">
        <v>0</v>
      </c>
      <c r="AT124" s="10" t="s">
        <v>3710</v>
      </c>
      <c r="AU124" s="10">
        <v>0</v>
      </c>
      <c r="AV124" s="10">
        <v>0</v>
      </c>
      <c r="AW124" s="10">
        <v>0</v>
      </c>
      <c r="AX124" s="10">
        <v>0</v>
      </c>
      <c r="AY124" s="10">
        <v>0</v>
      </c>
      <c r="AZ124" s="10">
        <v>0</v>
      </c>
      <c r="BA124" s="10">
        <v>0</v>
      </c>
      <c r="BB124" s="10" t="s">
        <v>3711</v>
      </c>
      <c r="BC124" s="10">
        <v>0</v>
      </c>
      <c r="BD124" s="10">
        <v>0</v>
      </c>
      <c r="BE124" s="10">
        <v>0</v>
      </c>
      <c r="BF124" s="10">
        <v>0</v>
      </c>
      <c r="BG124" s="10">
        <v>0</v>
      </c>
      <c r="BH124" s="10">
        <v>0</v>
      </c>
      <c r="BI124" s="10">
        <v>0</v>
      </c>
      <c r="BJ124" s="10">
        <v>0</v>
      </c>
      <c r="BK124" s="10">
        <v>0</v>
      </c>
      <c r="BL124" s="10">
        <v>0</v>
      </c>
      <c r="BM124" s="10">
        <v>0</v>
      </c>
    </row>
    <row r="125" spans="1:65" x14ac:dyDescent="0.2">
      <c r="A125" s="9" t="s">
        <v>3712</v>
      </c>
      <c r="B125" s="9" t="s">
        <v>3713</v>
      </c>
      <c r="C125" s="9" t="s">
        <v>3714</v>
      </c>
      <c r="D125" s="10">
        <v>0</v>
      </c>
      <c r="E125" s="10">
        <v>0</v>
      </c>
      <c r="F125" s="10">
        <v>0</v>
      </c>
      <c r="G125" s="10">
        <v>0</v>
      </c>
      <c r="H125" s="10">
        <v>0</v>
      </c>
      <c r="I125" s="10">
        <v>0</v>
      </c>
      <c r="J125" s="10">
        <v>0</v>
      </c>
      <c r="K125" s="10">
        <v>0</v>
      </c>
      <c r="L125" s="10">
        <v>0</v>
      </c>
      <c r="M125" s="10" t="s">
        <v>3715</v>
      </c>
      <c r="N125" s="10" t="s">
        <v>3716</v>
      </c>
      <c r="O125" s="10" t="s">
        <v>3717</v>
      </c>
      <c r="P125" s="10" t="s">
        <v>3718</v>
      </c>
      <c r="Q125" s="10">
        <v>741651</v>
      </c>
      <c r="R125" s="10" t="s">
        <v>3719</v>
      </c>
      <c r="S125" s="10" t="s">
        <v>3720</v>
      </c>
      <c r="T125" s="10" t="s">
        <v>3721</v>
      </c>
      <c r="U125" s="10">
        <v>0</v>
      </c>
      <c r="V125" s="10">
        <v>0</v>
      </c>
      <c r="W125" s="10">
        <v>0</v>
      </c>
      <c r="X125" s="10">
        <v>0</v>
      </c>
      <c r="Y125" s="10">
        <v>0</v>
      </c>
      <c r="Z125" s="10">
        <v>0</v>
      </c>
      <c r="AA125" s="10">
        <v>0</v>
      </c>
      <c r="AB125" s="10">
        <v>0</v>
      </c>
      <c r="AC125" s="10">
        <v>0</v>
      </c>
      <c r="AD125" s="10">
        <v>0</v>
      </c>
      <c r="AE125" s="10">
        <v>0</v>
      </c>
      <c r="AF125" s="10">
        <v>0</v>
      </c>
      <c r="AG125" s="10">
        <v>137245</v>
      </c>
      <c r="AH125" s="10">
        <v>0</v>
      </c>
      <c r="AI125" s="10" t="s">
        <v>3722</v>
      </c>
      <c r="AJ125" s="10" t="s">
        <v>3723</v>
      </c>
      <c r="AK125" s="10">
        <v>0</v>
      </c>
      <c r="AL125" s="10">
        <v>0</v>
      </c>
      <c r="AM125" s="10">
        <v>0</v>
      </c>
      <c r="AN125" s="10">
        <v>0</v>
      </c>
      <c r="AO125" s="10">
        <v>0</v>
      </c>
      <c r="AP125" s="10">
        <v>0</v>
      </c>
      <c r="AQ125" s="10" t="s">
        <v>3724</v>
      </c>
      <c r="AR125" s="10" t="s">
        <v>3725</v>
      </c>
      <c r="AS125" s="10">
        <v>0</v>
      </c>
      <c r="AT125" s="10">
        <v>0</v>
      </c>
      <c r="AU125" s="10">
        <v>0</v>
      </c>
      <c r="AV125" s="10">
        <v>0</v>
      </c>
      <c r="AW125" s="10">
        <v>0</v>
      </c>
      <c r="AX125" s="10">
        <v>0</v>
      </c>
      <c r="AY125" s="10">
        <v>0</v>
      </c>
      <c r="AZ125" s="10">
        <v>0</v>
      </c>
      <c r="BA125" s="10">
        <v>0</v>
      </c>
      <c r="BB125" s="10">
        <v>0</v>
      </c>
      <c r="BC125" s="10">
        <v>0</v>
      </c>
      <c r="BD125" s="10">
        <v>0</v>
      </c>
      <c r="BE125" s="10">
        <v>0</v>
      </c>
      <c r="BF125" s="10">
        <v>0</v>
      </c>
      <c r="BG125" s="10" t="s">
        <v>3726</v>
      </c>
      <c r="BH125" s="10">
        <v>0</v>
      </c>
      <c r="BI125" s="10">
        <v>0</v>
      </c>
      <c r="BJ125" s="10">
        <v>0</v>
      </c>
      <c r="BK125" s="10">
        <v>0</v>
      </c>
      <c r="BL125" s="10">
        <v>0</v>
      </c>
      <c r="BM125" s="10">
        <v>0</v>
      </c>
    </row>
    <row r="126" spans="1:65" x14ac:dyDescent="0.2">
      <c r="A126" s="9" t="s">
        <v>3727</v>
      </c>
      <c r="B126" s="9" t="s">
        <v>3728</v>
      </c>
      <c r="C126" s="9" t="s">
        <v>3729</v>
      </c>
      <c r="D126" s="10">
        <v>0</v>
      </c>
      <c r="E126" s="10">
        <v>0</v>
      </c>
      <c r="F126" s="10">
        <v>0</v>
      </c>
      <c r="G126" s="10">
        <v>0</v>
      </c>
      <c r="H126" s="10">
        <v>0</v>
      </c>
      <c r="I126" s="10">
        <v>0</v>
      </c>
      <c r="J126" s="10">
        <v>0</v>
      </c>
      <c r="K126" s="10">
        <v>0</v>
      </c>
      <c r="L126" s="10">
        <v>0</v>
      </c>
      <c r="M126" s="10">
        <v>0</v>
      </c>
      <c r="N126" s="10">
        <v>0</v>
      </c>
      <c r="O126" s="10">
        <v>0</v>
      </c>
      <c r="P126" s="10">
        <v>0</v>
      </c>
      <c r="Q126" s="10">
        <v>0</v>
      </c>
      <c r="R126" s="10">
        <v>0</v>
      </c>
      <c r="S126" s="10">
        <v>0</v>
      </c>
      <c r="T126" s="10">
        <v>0</v>
      </c>
      <c r="U126" s="10">
        <v>0</v>
      </c>
      <c r="V126" s="10">
        <v>0</v>
      </c>
      <c r="W126" s="10">
        <v>0</v>
      </c>
      <c r="X126" s="10">
        <v>0</v>
      </c>
      <c r="Y126" s="10">
        <v>0</v>
      </c>
      <c r="Z126" s="10">
        <v>0</v>
      </c>
      <c r="AA126" s="10">
        <v>0</v>
      </c>
      <c r="AB126" s="10">
        <v>0</v>
      </c>
      <c r="AC126" s="10">
        <v>0</v>
      </c>
      <c r="AD126" s="10">
        <v>0</v>
      </c>
      <c r="AE126" s="10">
        <v>0</v>
      </c>
      <c r="AF126" s="10">
        <v>0</v>
      </c>
      <c r="AG126" s="10">
        <v>0</v>
      </c>
      <c r="AH126" s="10">
        <v>0</v>
      </c>
      <c r="AI126" s="10">
        <v>0</v>
      </c>
      <c r="AJ126" s="10">
        <v>0</v>
      </c>
      <c r="AK126" s="10">
        <v>0</v>
      </c>
      <c r="AL126" s="10">
        <v>0</v>
      </c>
      <c r="AM126" s="10">
        <v>0</v>
      </c>
      <c r="AN126" s="10">
        <v>0</v>
      </c>
      <c r="AO126" s="10">
        <v>0</v>
      </c>
      <c r="AP126" s="10">
        <v>0</v>
      </c>
      <c r="AQ126" s="10">
        <v>0</v>
      </c>
      <c r="AR126" s="10">
        <v>0</v>
      </c>
      <c r="AS126" s="10">
        <v>0</v>
      </c>
      <c r="AT126" s="10">
        <v>0</v>
      </c>
      <c r="AU126" s="10">
        <v>0</v>
      </c>
      <c r="AV126" s="10">
        <v>0</v>
      </c>
      <c r="AW126" s="10">
        <v>0</v>
      </c>
      <c r="AX126" s="10">
        <v>0</v>
      </c>
      <c r="AY126" s="10">
        <v>0</v>
      </c>
      <c r="AZ126" s="10">
        <v>0</v>
      </c>
      <c r="BA126" s="10">
        <v>0</v>
      </c>
      <c r="BB126" s="10" t="s">
        <v>3730</v>
      </c>
      <c r="BC126" s="10">
        <v>0</v>
      </c>
      <c r="BD126" s="10">
        <v>0</v>
      </c>
      <c r="BE126" s="10">
        <v>0</v>
      </c>
      <c r="BF126" s="10">
        <v>0</v>
      </c>
      <c r="BG126" s="10">
        <v>0</v>
      </c>
      <c r="BH126" s="10">
        <v>0</v>
      </c>
      <c r="BI126" s="10">
        <v>0</v>
      </c>
      <c r="BJ126" s="10">
        <v>0</v>
      </c>
      <c r="BK126" s="10">
        <v>0</v>
      </c>
      <c r="BL126" s="10">
        <v>0</v>
      </c>
      <c r="BM126" s="10">
        <v>0</v>
      </c>
    </row>
    <row r="127" spans="1:65" x14ac:dyDescent="0.2">
      <c r="A127" s="9" t="s">
        <v>3731</v>
      </c>
      <c r="B127" s="9" t="s">
        <v>3732</v>
      </c>
      <c r="C127" s="9" t="s">
        <v>3733</v>
      </c>
      <c r="D127" s="10">
        <v>0</v>
      </c>
      <c r="E127" s="10">
        <v>0</v>
      </c>
      <c r="F127" s="10">
        <v>0</v>
      </c>
      <c r="G127" s="10">
        <v>0</v>
      </c>
      <c r="H127" s="10">
        <v>0</v>
      </c>
      <c r="I127" s="10">
        <v>0</v>
      </c>
      <c r="J127" s="10">
        <v>0</v>
      </c>
      <c r="K127" s="10">
        <v>0</v>
      </c>
      <c r="L127" s="10">
        <v>0</v>
      </c>
      <c r="M127" s="10">
        <v>0</v>
      </c>
      <c r="N127" s="10">
        <v>0</v>
      </c>
      <c r="O127" s="10">
        <v>0</v>
      </c>
      <c r="P127" s="10">
        <v>0</v>
      </c>
      <c r="Q127" s="10">
        <v>0</v>
      </c>
      <c r="R127" s="10">
        <v>0</v>
      </c>
      <c r="S127" s="10">
        <v>0</v>
      </c>
      <c r="T127" s="10">
        <v>0</v>
      </c>
      <c r="U127" s="10">
        <v>0</v>
      </c>
      <c r="V127" s="10">
        <v>0</v>
      </c>
      <c r="W127" s="10">
        <v>0</v>
      </c>
      <c r="X127" s="10">
        <v>0</v>
      </c>
      <c r="Y127" s="10">
        <v>0</v>
      </c>
      <c r="Z127" s="10">
        <v>0</v>
      </c>
      <c r="AA127" s="10">
        <v>0</v>
      </c>
      <c r="AB127" s="10">
        <v>0</v>
      </c>
      <c r="AC127" s="10">
        <v>0</v>
      </c>
      <c r="AD127" s="10">
        <v>0</v>
      </c>
      <c r="AE127" s="10">
        <v>0</v>
      </c>
      <c r="AF127" s="10">
        <v>0</v>
      </c>
      <c r="AG127" s="10">
        <v>0</v>
      </c>
      <c r="AH127" s="10">
        <v>0</v>
      </c>
      <c r="AI127" s="10">
        <v>0</v>
      </c>
      <c r="AJ127" s="10">
        <v>0</v>
      </c>
      <c r="AK127" s="10">
        <v>0</v>
      </c>
      <c r="AL127" s="10">
        <v>0</v>
      </c>
      <c r="AM127" s="10">
        <v>0</v>
      </c>
      <c r="AN127" s="10">
        <v>0</v>
      </c>
      <c r="AO127" s="10">
        <v>0</v>
      </c>
      <c r="AP127" s="10" t="s">
        <v>3734</v>
      </c>
      <c r="AQ127" s="10" t="s">
        <v>3735</v>
      </c>
      <c r="AR127" s="10" t="s">
        <v>3736</v>
      </c>
      <c r="AS127" s="10">
        <v>0</v>
      </c>
      <c r="AT127" s="10">
        <v>0</v>
      </c>
      <c r="AU127" s="10" t="s">
        <v>3737</v>
      </c>
      <c r="AV127" s="10" t="s">
        <v>3738</v>
      </c>
      <c r="AW127" s="10" t="s">
        <v>3739</v>
      </c>
      <c r="AX127" s="10" t="s">
        <v>3740</v>
      </c>
      <c r="AY127" s="10" t="s">
        <v>3741</v>
      </c>
      <c r="AZ127" s="10" t="s">
        <v>3742</v>
      </c>
      <c r="BA127" s="10">
        <v>0</v>
      </c>
      <c r="BB127" s="10" t="s">
        <v>3743</v>
      </c>
      <c r="BC127" s="10">
        <v>0</v>
      </c>
      <c r="BD127" s="10">
        <v>0</v>
      </c>
      <c r="BE127" s="10">
        <v>0</v>
      </c>
      <c r="BF127" s="10">
        <v>0</v>
      </c>
      <c r="BG127" s="10">
        <v>0</v>
      </c>
      <c r="BH127" s="10">
        <v>0</v>
      </c>
      <c r="BI127" s="10" t="s">
        <v>3744</v>
      </c>
      <c r="BJ127" s="10">
        <v>0</v>
      </c>
      <c r="BK127" s="10">
        <v>0</v>
      </c>
      <c r="BL127" s="10">
        <v>0</v>
      </c>
      <c r="BM127" s="10">
        <v>0</v>
      </c>
    </row>
    <row r="128" spans="1:65" x14ac:dyDescent="0.2">
      <c r="A128" s="9" t="s">
        <v>3745</v>
      </c>
      <c r="B128" s="9" t="s">
        <v>3746</v>
      </c>
      <c r="C128" s="9" t="s">
        <v>3747</v>
      </c>
      <c r="D128" s="10">
        <v>0</v>
      </c>
      <c r="E128" s="10">
        <v>0</v>
      </c>
      <c r="F128" s="10">
        <v>0</v>
      </c>
      <c r="G128" s="10">
        <v>0</v>
      </c>
      <c r="H128" s="10">
        <v>0</v>
      </c>
      <c r="I128" s="10">
        <v>0</v>
      </c>
      <c r="J128" s="10">
        <v>0</v>
      </c>
      <c r="K128" s="10">
        <v>0</v>
      </c>
      <c r="L128" s="10">
        <v>0</v>
      </c>
      <c r="M128" s="10">
        <v>0</v>
      </c>
      <c r="N128" s="10">
        <v>0</v>
      </c>
      <c r="O128" s="10">
        <v>0</v>
      </c>
      <c r="P128" s="10">
        <v>0</v>
      </c>
      <c r="Q128" s="10">
        <v>0</v>
      </c>
      <c r="R128" s="10">
        <v>0</v>
      </c>
      <c r="S128" s="10">
        <v>0</v>
      </c>
      <c r="T128" s="10">
        <v>0</v>
      </c>
      <c r="U128" s="10">
        <v>0</v>
      </c>
      <c r="V128" s="10">
        <v>0</v>
      </c>
      <c r="W128" s="10">
        <v>0</v>
      </c>
      <c r="X128" s="10">
        <v>0</v>
      </c>
      <c r="Y128" s="10">
        <v>0</v>
      </c>
      <c r="Z128" s="10">
        <v>0</v>
      </c>
      <c r="AA128" s="10">
        <v>0</v>
      </c>
      <c r="AB128" s="10">
        <v>0</v>
      </c>
      <c r="AC128" s="10">
        <v>0</v>
      </c>
      <c r="AD128" s="10">
        <v>0</v>
      </c>
      <c r="AE128" s="10">
        <v>0</v>
      </c>
      <c r="AF128" s="10">
        <v>0</v>
      </c>
      <c r="AG128" s="10">
        <v>0</v>
      </c>
      <c r="AH128" s="10">
        <v>0</v>
      </c>
      <c r="AI128" s="10">
        <v>0</v>
      </c>
      <c r="AJ128" s="10">
        <v>0</v>
      </c>
      <c r="AK128" s="10">
        <v>0</v>
      </c>
      <c r="AL128" s="10">
        <v>0</v>
      </c>
      <c r="AM128" s="10">
        <v>0</v>
      </c>
      <c r="AN128" s="10">
        <v>0</v>
      </c>
      <c r="AO128" s="10">
        <v>0</v>
      </c>
      <c r="AP128" s="10">
        <v>0</v>
      </c>
      <c r="AQ128" s="10">
        <v>0</v>
      </c>
      <c r="AR128" s="10">
        <v>0</v>
      </c>
      <c r="AS128" s="10">
        <v>0</v>
      </c>
      <c r="AT128" s="10">
        <v>0</v>
      </c>
      <c r="AU128" s="10">
        <v>0</v>
      </c>
      <c r="AV128" s="10">
        <v>0</v>
      </c>
      <c r="AW128" s="10">
        <v>0</v>
      </c>
      <c r="AX128" s="10">
        <v>0</v>
      </c>
      <c r="AY128" s="10">
        <v>0</v>
      </c>
      <c r="AZ128" s="10">
        <v>0</v>
      </c>
      <c r="BA128" s="10">
        <v>0</v>
      </c>
      <c r="BB128" s="10" t="s">
        <v>3748</v>
      </c>
      <c r="BC128" s="10">
        <v>0</v>
      </c>
      <c r="BD128" s="10">
        <v>0</v>
      </c>
      <c r="BE128" s="10">
        <v>0</v>
      </c>
      <c r="BF128" s="10">
        <v>0</v>
      </c>
      <c r="BG128" s="10">
        <v>0</v>
      </c>
      <c r="BH128" s="10">
        <v>0</v>
      </c>
      <c r="BI128" s="10">
        <v>0</v>
      </c>
      <c r="BJ128" s="10">
        <v>0</v>
      </c>
      <c r="BK128" s="10">
        <v>0</v>
      </c>
      <c r="BL128" s="10">
        <v>0</v>
      </c>
      <c r="BM128" s="10">
        <v>0</v>
      </c>
    </row>
    <row r="129" spans="1:65" x14ac:dyDescent="0.2">
      <c r="A129" s="9" t="s">
        <v>3749</v>
      </c>
      <c r="B129" s="9" t="s">
        <v>3750</v>
      </c>
      <c r="C129" s="9" t="s">
        <v>3751</v>
      </c>
      <c r="D129" s="10">
        <v>0</v>
      </c>
      <c r="E129" s="10">
        <v>0</v>
      </c>
      <c r="F129" s="10">
        <v>61120</v>
      </c>
      <c r="G129" s="10" t="s">
        <v>3752</v>
      </c>
      <c r="H129" s="10">
        <v>0</v>
      </c>
      <c r="I129" s="10" t="s">
        <v>3753</v>
      </c>
      <c r="J129" s="10" t="s">
        <v>3754</v>
      </c>
      <c r="K129" s="10" t="s">
        <v>3755</v>
      </c>
      <c r="L129" s="10">
        <v>0</v>
      </c>
      <c r="M129" s="10">
        <v>0</v>
      </c>
      <c r="N129" s="10">
        <v>0</v>
      </c>
      <c r="O129" s="10" t="s">
        <v>3756</v>
      </c>
      <c r="P129" s="10">
        <v>0</v>
      </c>
      <c r="Q129" s="10">
        <v>0</v>
      </c>
      <c r="R129" s="10">
        <v>0</v>
      </c>
      <c r="S129" s="10">
        <v>0</v>
      </c>
      <c r="T129" s="10">
        <v>0</v>
      </c>
      <c r="U129" s="10">
        <v>0</v>
      </c>
      <c r="V129" s="10">
        <v>0</v>
      </c>
      <c r="W129" s="10">
        <v>0</v>
      </c>
      <c r="X129" s="10">
        <v>0</v>
      </c>
      <c r="Y129" s="10">
        <v>0</v>
      </c>
      <c r="Z129" s="10">
        <v>0</v>
      </c>
      <c r="AA129" s="10" t="s">
        <v>3757</v>
      </c>
      <c r="AB129" s="10" t="s">
        <v>3758</v>
      </c>
      <c r="AC129" s="10" t="s">
        <v>3759</v>
      </c>
      <c r="AD129" s="10" t="s">
        <v>3760</v>
      </c>
      <c r="AE129" s="10">
        <v>0</v>
      </c>
      <c r="AF129" s="10">
        <v>0</v>
      </c>
      <c r="AG129" s="10">
        <v>0</v>
      </c>
      <c r="AH129" s="10">
        <v>0</v>
      </c>
      <c r="AI129" s="10">
        <v>0</v>
      </c>
      <c r="AJ129" s="10">
        <v>0</v>
      </c>
      <c r="AK129" s="10">
        <v>0</v>
      </c>
      <c r="AL129" s="10">
        <v>0</v>
      </c>
      <c r="AM129" s="10">
        <v>0</v>
      </c>
      <c r="AN129" s="10">
        <v>0</v>
      </c>
      <c r="AO129" s="10">
        <v>0</v>
      </c>
      <c r="AP129" s="10" t="s">
        <v>3761</v>
      </c>
      <c r="AQ129" s="10" t="s">
        <v>3762</v>
      </c>
      <c r="AR129" s="10" t="s">
        <v>3763</v>
      </c>
      <c r="AS129" s="10">
        <v>0</v>
      </c>
      <c r="AT129" s="10">
        <v>0</v>
      </c>
      <c r="AU129" s="10">
        <v>0</v>
      </c>
      <c r="AV129" s="10">
        <v>0</v>
      </c>
      <c r="AW129" s="10">
        <v>0</v>
      </c>
      <c r="AX129" s="10" t="s">
        <v>3764</v>
      </c>
      <c r="AY129" s="10">
        <v>0</v>
      </c>
      <c r="AZ129" s="10">
        <v>0</v>
      </c>
      <c r="BA129" s="10">
        <v>0</v>
      </c>
      <c r="BB129" s="10" t="s">
        <v>3765</v>
      </c>
      <c r="BC129" s="10" t="s">
        <v>3766</v>
      </c>
      <c r="BD129" s="10" t="s">
        <v>3767</v>
      </c>
      <c r="BE129" s="10">
        <v>0</v>
      </c>
      <c r="BF129" s="10">
        <v>0</v>
      </c>
      <c r="BG129" s="10">
        <v>0</v>
      </c>
      <c r="BH129" s="10" t="s">
        <v>3768</v>
      </c>
      <c r="BI129" s="10">
        <v>166508</v>
      </c>
      <c r="BJ129" s="10" t="s">
        <v>3769</v>
      </c>
      <c r="BK129" s="10" t="s">
        <v>3770</v>
      </c>
      <c r="BL129" s="10" t="s">
        <v>3771</v>
      </c>
      <c r="BM129" s="10" t="s">
        <v>3772</v>
      </c>
    </row>
    <row r="130" spans="1:65" x14ac:dyDescent="0.2">
      <c r="A130" s="9" t="s">
        <v>3773</v>
      </c>
      <c r="B130" s="9" t="s">
        <v>3774</v>
      </c>
      <c r="C130" s="9" t="s">
        <v>3775</v>
      </c>
      <c r="D130" s="10">
        <v>0</v>
      </c>
      <c r="E130" s="10">
        <v>0</v>
      </c>
      <c r="F130" s="10">
        <v>0</v>
      </c>
      <c r="G130" s="10">
        <v>0</v>
      </c>
      <c r="H130" s="10">
        <v>0</v>
      </c>
      <c r="I130" s="10">
        <v>0</v>
      </c>
      <c r="J130" s="10">
        <v>0</v>
      </c>
      <c r="K130" s="10">
        <v>0</v>
      </c>
      <c r="L130" s="10">
        <v>0</v>
      </c>
      <c r="M130" s="10">
        <v>0</v>
      </c>
      <c r="N130" s="10">
        <v>0</v>
      </c>
      <c r="O130" s="10">
        <v>0</v>
      </c>
      <c r="P130" s="10">
        <v>0</v>
      </c>
      <c r="Q130" s="10">
        <v>0</v>
      </c>
      <c r="R130" s="10">
        <v>0</v>
      </c>
      <c r="S130" s="10">
        <v>0</v>
      </c>
      <c r="T130" s="10">
        <v>0</v>
      </c>
      <c r="U130" s="10">
        <v>0</v>
      </c>
      <c r="V130" s="10">
        <v>0</v>
      </c>
      <c r="W130" s="10">
        <v>0</v>
      </c>
      <c r="X130" s="10">
        <v>0</v>
      </c>
      <c r="Y130" s="10">
        <v>0</v>
      </c>
      <c r="Z130" s="10">
        <v>0</v>
      </c>
      <c r="AA130" s="10">
        <v>0</v>
      </c>
      <c r="AB130" s="10">
        <v>0</v>
      </c>
      <c r="AC130" s="10">
        <v>0</v>
      </c>
      <c r="AD130" s="10">
        <v>0</v>
      </c>
      <c r="AE130" s="10">
        <v>0</v>
      </c>
      <c r="AF130" s="10">
        <v>0</v>
      </c>
      <c r="AG130" s="10">
        <v>0</v>
      </c>
      <c r="AH130" s="10">
        <v>0</v>
      </c>
      <c r="AI130" s="10">
        <v>0</v>
      </c>
      <c r="AJ130" s="10">
        <v>0</v>
      </c>
      <c r="AK130" s="10">
        <v>0</v>
      </c>
      <c r="AL130" s="10">
        <v>0</v>
      </c>
      <c r="AM130" s="10">
        <v>0</v>
      </c>
      <c r="AN130" s="10">
        <v>0</v>
      </c>
      <c r="AO130" s="10">
        <v>0</v>
      </c>
      <c r="AP130" s="10">
        <v>0</v>
      </c>
      <c r="AQ130" s="10">
        <v>0</v>
      </c>
      <c r="AR130" s="10">
        <v>0</v>
      </c>
      <c r="AS130" s="10">
        <v>0</v>
      </c>
      <c r="AT130" s="10">
        <v>0</v>
      </c>
      <c r="AU130" s="10">
        <v>0</v>
      </c>
      <c r="AV130" s="10">
        <v>0</v>
      </c>
      <c r="AW130" s="10">
        <v>0</v>
      </c>
      <c r="AX130" s="10">
        <v>0</v>
      </c>
      <c r="AY130" s="10">
        <v>0</v>
      </c>
      <c r="AZ130" s="10">
        <v>0</v>
      </c>
      <c r="BA130" s="10">
        <v>0</v>
      </c>
      <c r="BB130" s="10">
        <v>130389</v>
      </c>
      <c r="BC130" s="10">
        <v>0</v>
      </c>
      <c r="BD130" s="10">
        <v>0</v>
      </c>
      <c r="BE130" s="10">
        <v>0</v>
      </c>
      <c r="BF130" s="10">
        <v>0</v>
      </c>
      <c r="BG130" s="10">
        <v>0</v>
      </c>
      <c r="BH130" s="10">
        <v>0</v>
      </c>
      <c r="BI130" s="10">
        <v>0</v>
      </c>
      <c r="BJ130" s="10">
        <v>0</v>
      </c>
      <c r="BK130" s="10" t="s">
        <v>3776</v>
      </c>
      <c r="BL130" s="10" t="s">
        <v>3777</v>
      </c>
      <c r="BM130" s="10">
        <v>0</v>
      </c>
    </row>
    <row r="131" spans="1:65" x14ac:dyDescent="0.2">
      <c r="A131" s="9" t="s">
        <v>3778</v>
      </c>
      <c r="B131" s="9" t="s">
        <v>3779</v>
      </c>
      <c r="C131" s="9" t="s">
        <v>3780</v>
      </c>
      <c r="D131" s="10">
        <v>0</v>
      </c>
      <c r="E131" s="10">
        <v>0</v>
      </c>
      <c r="F131" s="10">
        <v>0</v>
      </c>
      <c r="G131" s="10" t="s">
        <v>3781</v>
      </c>
      <c r="H131" s="10" t="s">
        <v>3782</v>
      </c>
      <c r="I131" s="10" t="s">
        <v>3783</v>
      </c>
      <c r="J131" s="10" t="s">
        <v>3784</v>
      </c>
      <c r="K131" s="10">
        <v>0</v>
      </c>
      <c r="L131" s="10">
        <v>0</v>
      </c>
      <c r="M131" s="10">
        <v>0</v>
      </c>
      <c r="N131" s="10">
        <v>0</v>
      </c>
      <c r="O131" s="10" t="s">
        <v>3785</v>
      </c>
      <c r="P131" s="10">
        <v>0</v>
      </c>
      <c r="Q131" s="10">
        <v>0</v>
      </c>
      <c r="R131" s="10">
        <v>0</v>
      </c>
      <c r="S131" s="10">
        <v>0</v>
      </c>
      <c r="T131" s="10">
        <v>0</v>
      </c>
      <c r="U131" s="10">
        <v>0</v>
      </c>
      <c r="V131" s="10">
        <v>0</v>
      </c>
      <c r="W131" s="10">
        <v>0</v>
      </c>
      <c r="X131" s="10">
        <v>0</v>
      </c>
      <c r="Y131" s="10">
        <v>0</v>
      </c>
      <c r="Z131" s="10">
        <v>0</v>
      </c>
      <c r="AA131" s="10">
        <v>0</v>
      </c>
      <c r="AB131" s="10">
        <v>0</v>
      </c>
      <c r="AC131" s="10">
        <v>0</v>
      </c>
      <c r="AD131" s="10">
        <v>0</v>
      </c>
      <c r="AE131" s="10">
        <v>0</v>
      </c>
      <c r="AF131" s="10">
        <v>0</v>
      </c>
      <c r="AG131" s="10">
        <v>0</v>
      </c>
      <c r="AH131" s="10">
        <v>0</v>
      </c>
      <c r="AI131" s="10">
        <v>0</v>
      </c>
      <c r="AJ131" s="10">
        <v>0</v>
      </c>
      <c r="AK131" s="10">
        <v>0</v>
      </c>
      <c r="AL131" s="10">
        <v>0</v>
      </c>
      <c r="AM131" s="10">
        <v>0</v>
      </c>
      <c r="AN131" s="10">
        <v>0</v>
      </c>
      <c r="AO131" s="10">
        <v>0</v>
      </c>
      <c r="AP131" s="10">
        <v>0</v>
      </c>
      <c r="AQ131" s="10">
        <v>0</v>
      </c>
      <c r="AR131" s="10">
        <v>0</v>
      </c>
      <c r="AS131" s="10">
        <v>0</v>
      </c>
      <c r="AT131" s="10">
        <v>0</v>
      </c>
      <c r="AU131" s="10">
        <v>0</v>
      </c>
      <c r="AV131" s="10">
        <v>0</v>
      </c>
      <c r="AW131" s="10">
        <v>0</v>
      </c>
      <c r="AX131" s="10">
        <v>0</v>
      </c>
      <c r="AY131" s="10">
        <v>0</v>
      </c>
      <c r="AZ131" s="10">
        <v>0</v>
      </c>
      <c r="BA131" s="10">
        <v>0</v>
      </c>
      <c r="BB131" s="10">
        <v>0</v>
      </c>
      <c r="BC131" s="10">
        <v>0</v>
      </c>
      <c r="BD131" s="10">
        <v>0</v>
      </c>
      <c r="BE131" s="10">
        <v>0</v>
      </c>
      <c r="BF131" s="10">
        <v>0</v>
      </c>
      <c r="BG131" s="10">
        <v>0</v>
      </c>
      <c r="BH131" s="10">
        <v>0</v>
      </c>
      <c r="BI131" s="10">
        <v>0</v>
      </c>
      <c r="BJ131" s="10">
        <v>0</v>
      </c>
      <c r="BK131" s="10">
        <v>0</v>
      </c>
      <c r="BL131" s="10">
        <v>0</v>
      </c>
      <c r="BM131" s="10">
        <v>0</v>
      </c>
    </row>
    <row r="132" spans="1:65" x14ac:dyDescent="0.2">
      <c r="A132" s="9" t="s">
        <v>3786</v>
      </c>
      <c r="B132" s="9" t="s">
        <v>3787</v>
      </c>
      <c r="C132" s="9" t="s">
        <v>3788</v>
      </c>
      <c r="D132" s="10">
        <v>0</v>
      </c>
      <c r="E132" s="10">
        <v>0</v>
      </c>
      <c r="F132" s="10" t="s">
        <v>3789</v>
      </c>
      <c r="G132" s="10" t="s">
        <v>3790</v>
      </c>
      <c r="H132" s="10" t="s">
        <v>3791</v>
      </c>
      <c r="I132" s="10">
        <v>0</v>
      </c>
      <c r="J132" s="10">
        <v>0</v>
      </c>
      <c r="K132" s="10" t="s">
        <v>3792</v>
      </c>
      <c r="L132" s="10">
        <v>0</v>
      </c>
      <c r="M132" s="10" t="s">
        <v>3793</v>
      </c>
      <c r="N132" s="10" t="s">
        <v>3794</v>
      </c>
      <c r="O132" s="10" t="s">
        <v>3795</v>
      </c>
      <c r="P132" s="10" t="s">
        <v>3796</v>
      </c>
      <c r="Q132" s="10" t="s">
        <v>3797</v>
      </c>
      <c r="R132" s="10" t="s">
        <v>3798</v>
      </c>
      <c r="S132" s="10" t="s">
        <v>3799</v>
      </c>
      <c r="T132" s="10" t="s">
        <v>3800</v>
      </c>
      <c r="U132" s="10" t="s">
        <v>3801</v>
      </c>
      <c r="V132" s="10" t="s">
        <v>3802</v>
      </c>
      <c r="W132" s="10" t="s">
        <v>3803</v>
      </c>
      <c r="X132" s="10" t="s">
        <v>3804</v>
      </c>
      <c r="Y132" s="10" t="s">
        <v>3805</v>
      </c>
      <c r="Z132" s="10" t="s">
        <v>3806</v>
      </c>
      <c r="AA132" s="10" t="s">
        <v>3807</v>
      </c>
      <c r="AB132" s="10" t="s">
        <v>3808</v>
      </c>
      <c r="AC132" s="10" t="s">
        <v>3809</v>
      </c>
      <c r="AD132" s="10" t="s">
        <v>3810</v>
      </c>
      <c r="AE132" s="10">
        <v>1031878</v>
      </c>
      <c r="AF132" s="10" t="s">
        <v>3811</v>
      </c>
      <c r="AG132" s="10" t="s">
        <v>3812</v>
      </c>
      <c r="AH132" s="10" t="s">
        <v>3813</v>
      </c>
      <c r="AI132" s="10" t="s">
        <v>3814</v>
      </c>
      <c r="AJ132" s="10" t="s">
        <v>3815</v>
      </c>
      <c r="AK132" s="10" t="s">
        <v>3816</v>
      </c>
      <c r="AL132" s="10" t="s">
        <v>3817</v>
      </c>
      <c r="AM132" s="10">
        <v>0</v>
      </c>
      <c r="AN132" s="10">
        <v>0</v>
      </c>
      <c r="AO132" s="10">
        <v>0</v>
      </c>
      <c r="AP132" s="10" t="s">
        <v>3818</v>
      </c>
      <c r="AQ132" s="10">
        <v>1096732</v>
      </c>
      <c r="AR132" s="10" t="s">
        <v>3819</v>
      </c>
      <c r="AS132" s="10">
        <v>0</v>
      </c>
      <c r="AT132" s="10">
        <v>132495</v>
      </c>
      <c r="AU132" s="10">
        <v>0</v>
      </c>
      <c r="AV132" s="10">
        <v>0</v>
      </c>
      <c r="AW132" s="10">
        <v>0</v>
      </c>
      <c r="AX132" s="10">
        <v>0</v>
      </c>
      <c r="AY132" s="10">
        <v>0</v>
      </c>
      <c r="AZ132" s="10">
        <v>0</v>
      </c>
      <c r="BA132" s="10">
        <v>0</v>
      </c>
      <c r="BB132" s="10">
        <v>14561126</v>
      </c>
      <c r="BC132" s="10">
        <v>1554157</v>
      </c>
      <c r="BD132" s="10" t="s">
        <v>3820</v>
      </c>
      <c r="BE132" s="10">
        <v>0</v>
      </c>
      <c r="BF132" s="10">
        <v>0</v>
      </c>
      <c r="BG132" s="10">
        <v>0</v>
      </c>
      <c r="BH132" s="10" t="s">
        <v>3821</v>
      </c>
      <c r="BI132" s="10" t="s">
        <v>3822</v>
      </c>
      <c r="BJ132" s="10" t="s">
        <v>3823</v>
      </c>
      <c r="BK132" s="10" t="s">
        <v>3824</v>
      </c>
      <c r="BL132" s="10">
        <v>0</v>
      </c>
      <c r="BM132" s="10">
        <v>0</v>
      </c>
    </row>
    <row r="133" spans="1:65" x14ac:dyDescent="0.2">
      <c r="A133" s="9" t="s">
        <v>3825</v>
      </c>
      <c r="B133" s="9" t="s">
        <v>3826</v>
      </c>
      <c r="C133" s="9" t="s">
        <v>3827</v>
      </c>
      <c r="D133" s="10">
        <v>0</v>
      </c>
      <c r="E133" s="10">
        <v>0</v>
      </c>
      <c r="F133" s="10">
        <v>0</v>
      </c>
      <c r="G133" s="10">
        <v>0</v>
      </c>
      <c r="H133" s="10">
        <v>0</v>
      </c>
      <c r="I133" s="10">
        <v>0</v>
      </c>
      <c r="J133" s="10">
        <v>0</v>
      </c>
      <c r="K133" s="10">
        <v>0</v>
      </c>
      <c r="L133" s="10">
        <v>0</v>
      </c>
      <c r="M133" s="10">
        <v>0</v>
      </c>
      <c r="N133" s="10">
        <v>0</v>
      </c>
      <c r="O133" s="10">
        <v>0</v>
      </c>
      <c r="P133" s="10">
        <v>0</v>
      </c>
      <c r="Q133" s="10">
        <v>0</v>
      </c>
      <c r="R133" s="10">
        <v>0</v>
      </c>
      <c r="S133" s="10">
        <v>0</v>
      </c>
      <c r="T133" s="10">
        <v>0</v>
      </c>
      <c r="U133" s="10">
        <v>0</v>
      </c>
      <c r="V133" s="10">
        <v>0</v>
      </c>
      <c r="W133" s="10">
        <v>0</v>
      </c>
      <c r="X133" s="10">
        <v>0</v>
      </c>
      <c r="Y133" s="10">
        <v>0</v>
      </c>
      <c r="Z133" s="10">
        <v>0</v>
      </c>
      <c r="AA133" s="10">
        <v>0</v>
      </c>
      <c r="AB133" s="10">
        <v>0</v>
      </c>
      <c r="AC133" s="10">
        <v>0</v>
      </c>
      <c r="AD133" s="10">
        <v>0</v>
      </c>
      <c r="AE133" s="10">
        <v>0</v>
      </c>
      <c r="AF133" s="10">
        <v>0</v>
      </c>
      <c r="AG133" s="10">
        <v>0</v>
      </c>
      <c r="AH133" s="10">
        <v>0</v>
      </c>
      <c r="AI133" s="10">
        <v>0</v>
      </c>
      <c r="AJ133" s="10">
        <v>0</v>
      </c>
      <c r="AK133" s="10">
        <v>0</v>
      </c>
      <c r="AL133" s="10">
        <v>0</v>
      </c>
      <c r="AM133" s="10">
        <v>0</v>
      </c>
      <c r="AN133" s="10">
        <v>0</v>
      </c>
      <c r="AO133" s="10">
        <v>0</v>
      </c>
      <c r="AP133" s="10">
        <v>0</v>
      </c>
      <c r="AQ133" s="10">
        <v>0</v>
      </c>
      <c r="AR133" s="10">
        <v>0</v>
      </c>
      <c r="AS133" s="10">
        <v>0</v>
      </c>
      <c r="AT133" s="10">
        <v>0</v>
      </c>
      <c r="AU133" s="10">
        <v>0</v>
      </c>
      <c r="AV133" s="10">
        <v>0</v>
      </c>
      <c r="AW133" s="10">
        <v>0</v>
      </c>
      <c r="AX133" s="10">
        <v>0</v>
      </c>
      <c r="AY133" s="10">
        <v>0</v>
      </c>
      <c r="AZ133" s="10">
        <v>0</v>
      </c>
      <c r="BA133" s="10">
        <v>0</v>
      </c>
      <c r="BB133" s="10" t="s">
        <v>3828</v>
      </c>
      <c r="BC133" s="10">
        <v>0</v>
      </c>
      <c r="BD133" s="10">
        <v>0</v>
      </c>
      <c r="BE133" s="10">
        <v>0</v>
      </c>
      <c r="BF133" s="10">
        <v>0</v>
      </c>
      <c r="BG133" s="10">
        <v>0</v>
      </c>
      <c r="BH133" s="10">
        <v>0</v>
      </c>
      <c r="BI133" s="10" t="s">
        <v>3829</v>
      </c>
      <c r="BJ133" s="10">
        <v>0</v>
      </c>
      <c r="BK133" s="10">
        <v>0</v>
      </c>
      <c r="BL133" s="10">
        <v>0</v>
      </c>
      <c r="BM133" s="10">
        <v>0</v>
      </c>
    </row>
    <row r="134" spans="1:65" x14ac:dyDescent="0.2">
      <c r="A134" s="9" t="s">
        <v>3830</v>
      </c>
      <c r="B134" s="9" t="s">
        <v>3831</v>
      </c>
      <c r="C134" s="9" t="s">
        <v>3832</v>
      </c>
      <c r="D134" s="10">
        <v>0</v>
      </c>
      <c r="E134" s="10">
        <v>0</v>
      </c>
      <c r="F134" s="10">
        <v>0</v>
      </c>
      <c r="G134" s="10">
        <v>0</v>
      </c>
      <c r="H134" s="10">
        <v>0</v>
      </c>
      <c r="I134" s="10">
        <v>0</v>
      </c>
      <c r="J134" s="10">
        <v>0</v>
      </c>
      <c r="K134" s="10">
        <v>0</v>
      </c>
      <c r="L134" s="10">
        <v>0</v>
      </c>
      <c r="M134" s="10">
        <v>0</v>
      </c>
      <c r="N134" s="10">
        <v>0</v>
      </c>
      <c r="O134" s="10">
        <v>0</v>
      </c>
      <c r="P134" s="10">
        <v>0</v>
      </c>
      <c r="Q134" s="10">
        <v>0</v>
      </c>
      <c r="R134" s="10">
        <v>0</v>
      </c>
      <c r="S134" s="10">
        <v>0</v>
      </c>
      <c r="T134" s="10">
        <v>0</v>
      </c>
      <c r="U134" s="10">
        <v>0</v>
      </c>
      <c r="V134" s="10">
        <v>0</v>
      </c>
      <c r="W134" s="10">
        <v>0</v>
      </c>
      <c r="X134" s="10">
        <v>0</v>
      </c>
      <c r="Y134" s="10">
        <v>0</v>
      </c>
      <c r="Z134" s="10">
        <v>0</v>
      </c>
      <c r="AA134" s="10">
        <v>0</v>
      </c>
      <c r="AB134" s="10">
        <v>0</v>
      </c>
      <c r="AC134" s="10">
        <v>0</v>
      </c>
      <c r="AD134" s="10">
        <v>0</v>
      </c>
      <c r="AE134" s="10">
        <v>0</v>
      </c>
      <c r="AF134" s="10">
        <v>0</v>
      </c>
      <c r="AG134" s="10">
        <v>0</v>
      </c>
      <c r="AH134" s="10">
        <v>0</v>
      </c>
      <c r="AI134" s="10">
        <v>0</v>
      </c>
      <c r="AJ134" s="10">
        <v>0</v>
      </c>
      <c r="AK134" s="10">
        <v>0</v>
      </c>
      <c r="AL134" s="10">
        <v>0</v>
      </c>
      <c r="AM134" s="10">
        <v>0</v>
      </c>
      <c r="AN134" s="10">
        <v>0</v>
      </c>
      <c r="AO134" s="10">
        <v>0</v>
      </c>
      <c r="AP134" s="10">
        <v>0</v>
      </c>
      <c r="AQ134" s="10">
        <v>0</v>
      </c>
      <c r="AR134" s="10">
        <v>0</v>
      </c>
      <c r="AS134" s="10">
        <v>0</v>
      </c>
      <c r="AT134" s="10">
        <v>0</v>
      </c>
      <c r="AU134" s="10">
        <v>0</v>
      </c>
      <c r="AV134" s="10">
        <v>0</v>
      </c>
      <c r="AW134" s="10">
        <v>0</v>
      </c>
      <c r="AX134" s="10">
        <v>0</v>
      </c>
      <c r="AY134" s="10">
        <v>0</v>
      </c>
      <c r="AZ134" s="10">
        <v>0</v>
      </c>
      <c r="BA134" s="10">
        <v>0</v>
      </c>
      <c r="BB134" s="10">
        <v>0</v>
      </c>
      <c r="BC134" s="10">
        <v>0</v>
      </c>
      <c r="BD134" s="10">
        <v>0</v>
      </c>
      <c r="BE134" s="10">
        <v>0</v>
      </c>
      <c r="BF134" s="10">
        <v>0</v>
      </c>
      <c r="BG134" s="10">
        <v>0</v>
      </c>
      <c r="BH134" s="10">
        <v>0</v>
      </c>
      <c r="BI134" s="10">
        <v>0</v>
      </c>
      <c r="BJ134" s="10">
        <v>0</v>
      </c>
      <c r="BK134" s="10" t="s">
        <v>3833</v>
      </c>
      <c r="BL134" s="10" t="s">
        <v>3834</v>
      </c>
      <c r="BM134" s="10" t="s">
        <v>3835</v>
      </c>
    </row>
    <row r="135" spans="1:65" x14ac:dyDescent="0.2">
      <c r="A135" s="9" t="s">
        <v>3836</v>
      </c>
      <c r="B135" s="9" t="s">
        <v>3837</v>
      </c>
      <c r="C135" s="9" t="s">
        <v>3838</v>
      </c>
      <c r="D135" s="10">
        <v>0</v>
      </c>
      <c r="E135" s="10">
        <v>0</v>
      </c>
      <c r="F135" s="10">
        <v>0</v>
      </c>
      <c r="G135" s="10">
        <v>0</v>
      </c>
      <c r="H135" s="10">
        <v>0</v>
      </c>
      <c r="I135" s="10" t="s">
        <v>3839</v>
      </c>
      <c r="J135" s="10">
        <v>0</v>
      </c>
      <c r="K135" s="10">
        <v>0</v>
      </c>
      <c r="L135" s="10">
        <v>0</v>
      </c>
      <c r="M135" s="10">
        <v>0</v>
      </c>
      <c r="N135" s="10">
        <v>0</v>
      </c>
      <c r="O135" s="10" t="s">
        <v>3840</v>
      </c>
      <c r="P135" s="10">
        <v>0</v>
      </c>
      <c r="Q135" s="10">
        <v>539486</v>
      </c>
      <c r="R135" s="10">
        <v>0</v>
      </c>
      <c r="S135" s="10" t="s">
        <v>3841</v>
      </c>
      <c r="T135" s="10">
        <v>0</v>
      </c>
      <c r="U135" s="10">
        <v>0</v>
      </c>
      <c r="V135" s="10">
        <v>0</v>
      </c>
      <c r="W135" s="10">
        <v>0</v>
      </c>
      <c r="X135" s="10" t="s">
        <v>3842</v>
      </c>
      <c r="Y135" s="10" t="s">
        <v>3843</v>
      </c>
      <c r="Z135" s="10" t="s">
        <v>3844</v>
      </c>
      <c r="AA135" s="10" t="s">
        <v>3845</v>
      </c>
      <c r="AB135" s="10" t="s">
        <v>3846</v>
      </c>
      <c r="AC135" s="10">
        <v>597778</v>
      </c>
      <c r="AD135" s="10">
        <v>0</v>
      </c>
      <c r="AE135" s="10">
        <v>0</v>
      </c>
      <c r="AF135" s="10">
        <v>0</v>
      </c>
      <c r="AG135" s="10">
        <v>0</v>
      </c>
      <c r="AH135" s="10">
        <v>0</v>
      </c>
      <c r="AI135" s="10">
        <v>0</v>
      </c>
      <c r="AJ135" s="10">
        <v>0</v>
      </c>
      <c r="AK135" s="10">
        <v>202526</v>
      </c>
      <c r="AL135" s="10">
        <v>0</v>
      </c>
      <c r="AM135" s="10">
        <v>0</v>
      </c>
      <c r="AN135" s="10">
        <v>0</v>
      </c>
      <c r="AO135" s="10">
        <v>0</v>
      </c>
      <c r="AP135" s="10" t="s">
        <v>3847</v>
      </c>
      <c r="AQ135" s="10">
        <v>0</v>
      </c>
      <c r="AR135" s="10">
        <v>123256</v>
      </c>
      <c r="AS135" s="10">
        <v>0</v>
      </c>
      <c r="AT135" s="10">
        <v>0</v>
      </c>
      <c r="AU135" s="10">
        <v>0</v>
      </c>
      <c r="AV135" s="10">
        <v>0</v>
      </c>
      <c r="AW135" s="10">
        <v>0</v>
      </c>
      <c r="AX135" s="10">
        <v>0</v>
      </c>
      <c r="AY135" s="10">
        <v>0</v>
      </c>
      <c r="AZ135" s="10">
        <v>0</v>
      </c>
      <c r="BA135" s="10">
        <v>0</v>
      </c>
      <c r="BB135" s="10">
        <v>1651867</v>
      </c>
      <c r="BC135" s="10" t="s">
        <v>3848</v>
      </c>
      <c r="BD135" s="10" t="s">
        <v>3849</v>
      </c>
      <c r="BE135" s="10">
        <v>0</v>
      </c>
      <c r="BF135" s="10">
        <v>0</v>
      </c>
      <c r="BG135" s="10">
        <v>0</v>
      </c>
      <c r="BH135" s="10" t="s">
        <v>3850</v>
      </c>
      <c r="BI135" s="10" t="s">
        <v>3851</v>
      </c>
      <c r="BJ135" s="10" t="s">
        <v>3852</v>
      </c>
      <c r="BK135" s="10">
        <v>0</v>
      </c>
      <c r="BL135" s="10">
        <v>0</v>
      </c>
      <c r="BM135" s="10">
        <v>0</v>
      </c>
    </row>
    <row r="136" spans="1:65" x14ac:dyDescent="0.2">
      <c r="A136" s="9" t="s">
        <v>3853</v>
      </c>
      <c r="B136" s="9" t="s">
        <v>3854</v>
      </c>
      <c r="C136" s="9" t="s">
        <v>3855</v>
      </c>
      <c r="D136" s="10">
        <v>0</v>
      </c>
      <c r="E136" s="10" t="s">
        <v>3856</v>
      </c>
      <c r="F136" s="10">
        <v>0</v>
      </c>
      <c r="G136" s="10" t="s">
        <v>3857</v>
      </c>
      <c r="H136" s="10">
        <v>48569</v>
      </c>
      <c r="I136" s="10">
        <v>0</v>
      </c>
      <c r="J136" s="10" t="s">
        <v>3858</v>
      </c>
      <c r="K136" s="10" t="s">
        <v>3859</v>
      </c>
      <c r="L136" s="10">
        <v>0</v>
      </c>
      <c r="M136" s="10" t="s">
        <v>3860</v>
      </c>
      <c r="N136" s="10" t="s">
        <v>3861</v>
      </c>
      <c r="O136" s="10" t="s">
        <v>3862</v>
      </c>
      <c r="P136" s="10" t="s">
        <v>3863</v>
      </c>
      <c r="Q136" s="10">
        <v>1633509</v>
      </c>
      <c r="R136" s="10">
        <v>1062315</v>
      </c>
      <c r="S136" s="10" t="s">
        <v>3864</v>
      </c>
      <c r="T136" s="10" t="s">
        <v>3865</v>
      </c>
      <c r="U136" s="10">
        <v>0</v>
      </c>
      <c r="V136" s="10">
        <v>0</v>
      </c>
      <c r="W136" s="10">
        <v>0</v>
      </c>
      <c r="X136" s="10">
        <v>0</v>
      </c>
      <c r="Y136" s="10">
        <v>0</v>
      </c>
      <c r="Z136" s="10">
        <v>0</v>
      </c>
      <c r="AA136" s="10" t="s">
        <v>3866</v>
      </c>
      <c r="AB136" s="10">
        <v>0</v>
      </c>
      <c r="AC136" s="10">
        <v>0</v>
      </c>
      <c r="AD136" s="10" t="s">
        <v>3867</v>
      </c>
      <c r="AE136" s="10">
        <v>0</v>
      </c>
      <c r="AF136" s="10">
        <v>0</v>
      </c>
      <c r="AG136" s="10" t="s">
        <v>3868</v>
      </c>
      <c r="AH136" s="10" t="s">
        <v>3869</v>
      </c>
      <c r="AI136" s="10" t="s">
        <v>3870</v>
      </c>
      <c r="AJ136" s="10">
        <v>0</v>
      </c>
      <c r="AK136" s="10" t="s">
        <v>3871</v>
      </c>
      <c r="AL136" s="10" t="s">
        <v>3872</v>
      </c>
      <c r="AM136" s="10">
        <v>0</v>
      </c>
      <c r="AN136" s="10">
        <v>0</v>
      </c>
      <c r="AO136" s="10" t="s">
        <v>3873</v>
      </c>
      <c r="AP136" s="10" t="s">
        <v>3874</v>
      </c>
      <c r="AQ136" s="10" t="s">
        <v>3875</v>
      </c>
      <c r="AR136" s="10" t="s">
        <v>3876</v>
      </c>
      <c r="AS136" s="10">
        <v>0</v>
      </c>
      <c r="AT136" s="10" t="s">
        <v>3877</v>
      </c>
      <c r="AU136" s="10" t="s">
        <v>3878</v>
      </c>
      <c r="AV136" s="10" t="s">
        <v>3879</v>
      </c>
      <c r="AW136" s="10">
        <v>0</v>
      </c>
      <c r="AX136" s="10" t="s">
        <v>3880</v>
      </c>
      <c r="AY136" s="10">
        <v>0</v>
      </c>
      <c r="AZ136" s="10">
        <v>0</v>
      </c>
      <c r="BA136" s="10">
        <v>0</v>
      </c>
      <c r="BB136" s="10" t="s">
        <v>3881</v>
      </c>
      <c r="BC136" s="10">
        <v>0</v>
      </c>
      <c r="BD136" s="10" t="s">
        <v>3882</v>
      </c>
      <c r="BE136" s="10">
        <v>0</v>
      </c>
      <c r="BF136" s="10">
        <v>0</v>
      </c>
      <c r="BG136" s="10">
        <v>0</v>
      </c>
      <c r="BH136" s="10">
        <v>267861</v>
      </c>
      <c r="BI136" s="10">
        <v>896725</v>
      </c>
      <c r="BJ136" s="10" t="s">
        <v>3883</v>
      </c>
      <c r="BK136" s="10">
        <v>2859923</v>
      </c>
      <c r="BL136" s="10">
        <v>0</v>
      </c>
      <c r="BM136" s="10">
        <v>0</v>
      </c>
    </row>
    <row r="137" spans="1:65" x14ac:dyDescent="0.2">
      <c r="A137" s="9" t="s">
        <v>3884</v>
      </c>
      <c r="B137" s="9" t="s">
        <v>3885</v>
      </c>
      <c r="C137" s="9" t="s">
        <v>3886</v>
      </c>
      <c r="D137" s="10">
        <v>0</v>
      </c>
      <c r="E137" s="10">
        <v>0</v>
      </c>
      <c r="F137" s="10">
        <v>0</v>
      </c>
      <c r="G137" s="10">
        <v>0</v>
      </c>
      <c r="H137" s="10">
        <v>0</v>
      </c>
      <c r="I137" s="10">
        <v>0</v>
      </c>
      <c r="J137" s="10">
        <v>0</v>
      </c>
      <c r="K137" s="10">
        <v>0</v>
      </c>
      <c r="L137" s="10">
        <v>0</v>
      </c>
      <c r="M137" s="10">
        <v>0</v>
      </c>
      <c r="N137" s="10">
        <v>0</v>
      </c>
      <c r="O137" s="10">
        <v>0</v>
      </c>
      <c r="P137" s="10">
        <v>0</v>
      </c>
      <c r="Q137" s="10">
        <v>0</v>
      </c>
      <c r="R137" s="10">
        <v>0</v>
      </c>
      <c r="S137" s="10">
        <v>0</v>
      </c>
      <c r="T137" s="10">
        <v>0</v>
      </c>
      <c r="U137" s="10">
        <v>0</v>
      </c>
      <c r="V137" s="10">
        <v>0</v>
      </c>
      <c r="W137" s="10">
        <v>0</v>
      </c>
      <c r="X137" s="10">
        <v>0</v>
      </c>
      <c r="Y137" s="10">
        <v>0</v>
      </c>
      <c r="Z137" s="10">
        <v>0</v>
      </c>
      <c r="AA137" s="10">
        <v>0</v>
      </c>
      <c r="AB137" s="10">
        <v>0</v>
      </c>
      <c r="AC137" s="10">
        <v>0</v>
      </c>
      <c r="AD137" s="10">
        <v>0</v>
      </c>
      <c r="AE137" s="10">
        <v>0</v>
      </c>
      <c r="AF137" s="10">
        <v>0</v>
      </c>
      <c r="AG137" s="10">
        <v>0</v>
      </c>
      <c r="AH137" s="10">
        <v>0</v>
      </c>
      <c r="AI137" s="10">
        <v>0</v>
      </c>
      <c r="AJ137" s="10">
        <v>0</v>
      </c>
      <c r="AK137" s="10">
        <v>0</v>
      </c>
      <c r="AL137" s="10">
        <v>0</v>
      </c>
      <c r="AM137" s="10">
        <v>0</v>
      </c>
      <c r="AN137" s="10">
        <v>0</v>
      </c>
      <c r="AO137" s="10">
        <v>0</v>
      </c>
      <c r="AP137" s="10">
        <v>0</v>
      </c>
      <c r="AQ137" s="10">
        <v>0</v>
      </c>
      <c r="AR137" s="10">
        <v>0</v>
      </c>
      <c r="AS137" s="10">
        <v>0</v>
      </c>
      <c r="AT137" s="10">
        <v>0</v>
      </c>
      <c r="AU137" s="10">
        <v>0</v>
      </c>
      <c r="AV137" s="10">
        <v>0</v>
      </c>
      <c r="AW137" s="10">
        <v>0</v>
      </c>
      <c r="AX137" s="10">
        <v>0</v>
      </c>
      <c r="AY137" s="10">
        <v>0</v>
      </c>
      <c r="AZ137" s="10">
        <v>0</v>
      </c>
      <c r="BA137" s="10">
        <v>0</v>
      </c>
      <c r="BB137" s="10">
        <v>0</v>
      </c>
      <c r="BC137" s="10">
        <v>0</v>
      </c>
      <c r="BD137" s="10">
        <v>0</v>
      </c>
      <c r="BE137" s="10">
        <v>0</v>
      </c>
      <c r="BF137" s="10">
        <v>0</v>
      </c>
      <c r="BG137" s="10">
        <v>0</v>
      </c>
      <c r="BH137" s="10">
        <v>0</v>
      </c>
      <c r="BI137" s="10" t="s">
        <v>3887</v>
      </c>
      <c r="BJ137" s="10">
        <v>0</v>
      </c>
      <c r="BK137" s="10">
        <v>0</v>
      </c>
      <c r="BL137" s="10">
        <v>0</v>
      </c>
      <c r="BM137" s="10">
        <v>0</v>
      </c>
    </row>
    <row r="138" spans="1:65" x14ac:dyDescent="0.2">
      <c r="A138" s="9" t="s">
        <v>3888</v>
      </c>
      <c r="B138" s="9" t="s">
        <v>3889</v>
      </c>
      <c r="C138" s="9" t="s">
        <v>3890</v>
      </c>
      <c r="D138" s="10">
        <v>0</v>
      </c>
      <c r="E138" s="10" t="s">
        <v>3891</v>
      </c>
      <c r="F138" s="10">
        <v>22174723</v>
      </c>
      <c r="G138" s="10">
        <v>0</v>
      </c>
      <c r="H138" s="10">
        <v>0</v>
      </c>
      <c r="I138" s="10">
        <v>0</v>
      </c>
      <c r="J138" s="10" t="s">
        <v>3892</v>
      </c>
      <c r="K138" s="10">
        <v>0</v>
      </c>
      <c r="L138" s="10">
        <v>0</v>
      </c>
      <c r="M138" s="10">
        <v>0</v>
      </c>
      <c r="N138" s="10">
        <v>0</v>
      </c>
      <c r="O138" s="10">
        <v>0</v>
      </c>
      <c r="P138" s="10">
        <v>0</v>
      </c>
      <c r="Q138" s="10">
        <v>0</v>
      </c>
      <c r="R138" s="10">
        <v>0</v>
      </c>
      <c r="S138" s="10">
        <v>0</v>
      </c>
      <c r="T138" s="10">
        <v>0</v>
      </c>
      <c r="U138" s="10">
        <v>0</v>
      </c>
      <c r="V138" s="10">
        <v>0</v>
      </c>
      <c r="W138" s="10">
        <v>0</v>
      </c>
      <c r="X138" s="10" t="s">
        <v>3893</v>
      </c>
      <c r="Y138" s="10" t="s">
        <v>3894</v>
      </c>
      <c r="Z138" s="10" t="s">
        <v>3895</v>
      </c>
      <c r="AA138" s="10">
        <v>0</v>
      </c>
      <c r="AB138" s="10" t="s">
        <v>3896</v>
      </c>
      <c r="AC138" s="10">
        <v>0</v>
      </c>
      <c r="AD138" s="10" t="s">
        <v>3897</v>
      </c>
      <c r="AE138" s="10">
        <v>0</v>
      </c>
      <c r="AF138" s="10">
        <v>0</v>
      </c>
      <c r="AG138" s="10">
        <v>0</v>
      </c>
      <c r="AH138" s="10">
        <v>0</v>
      </c>
      <c r="AI138" s="10">
        <v>0</v>
      </c>
      <c r="AJ138" s="10">
        <v>0</v>
      </c>
      <c r="AK138" s="10">
        <v>0</v>
      </c>
      <c r="AL138" s="10" t="s">
        <v>3898</v>
      </c>
      <c r="AM138" s="10">
        <v>0</v>
      </c>
      <c r="AN138" s="10">
        <v>0</v>
      </c>
      <c r="AO138" s="10" t="s">
        <v>3899</v>
      </c>
      <c r="AP138" s="10">
        <v>0</v>
      </c>
      <c r="AQ138" s="10">
        <v>0</v>
      </c>
      <c r="AR138" s="10">
        <v>0</v>
      </c>
      <c r="AS138" s="10">
        <v>0</v>
      </c>
      <c r="AT138" s="10">
        <v>0</v>
      </c>
      <c r="AU138" s="10">
        <v>0</v>
      </c>
      <c r="AV138" s="10">
        <v>0</v>
      </c>
      <c r="AW138" s="10">
        <v>0</v>
      </c>
      <c r="AX138" s="10">
        <v>0</v>
      </c>
      <c r="AY138" s="10">
        <v>0</v>
      </c>
      <c r="AZ138" s="10">
        <v>0</v>
      </c>
      <c r="BA138" s="10">
        <v>0</v>
      </c>
      <c r="BB138" s="10">
        <v>0</v>
      </c>
      <c r="BC138" s="10">
        <v>0</v>
      </c>
      <c r="BD138" s="10">
        <v>0</v>
      </c>
      <c r="BE138" s="10">
        <v>0</v>
      </c>
      <c r="BF138" s="10">
        <v>0</v>
      </c>
      <c r="BG138" s="10">
        <v>0</v>
      </c>
      <c r="BH138" s="10">
        <v>0</v>
      </c>
      <c r="BI138" s="10">
        <v>0</v>
      </c>
      <c r="BJ138" s="10">
        <v>0</v>
      </c>
      <c r="BK138" s="10" t="s">
        <v>3900</v>
      </c>
      <c r="BL138" s="10">
        <v>0</v>
      </c>
      <c r="BM138" s="10" t="s">
        <v>3901</v>
      </c>
    </row>
    <row r="139" spans="1:65" x14ac:dyDescent="0.2">
      <c r="A139" s="9" t="s">
        <v>3902</v>
      </c>
      <c r="B139" s="9" t="s">
        <v>3903</v>
      </c>
      <c r="C139" s="9" t="s">
        <v>3904</v>
      </c>
      <c r="D139" s="10">
        <v>0</v>
      </c>
      <c r="E139" s="10">
        <v>0</v>
      </c>
      <c r="F139" s="10">
        <v>0</v>
      </c>
      <c r="G139" s="10">
        <v>0</v>
      </c>
      <c r="H139" s="10">
        <v>0</v>
      </c>
      <c r="I139" s="10">
        <v>0</v>
      </c>
      <c r="J139" s="10">
        <v>0</v>
      </c>
      <c r="K139" s="10" t="s">
        <v>3905</v>
      </c>
      <c r="L139" s="10">
        <v>0</v>
      </c>
      <c r="M139" s="10">
        <v>0</v>
      </c>
      <c r="N139" s="10">
        <v>0</v>
      </c>
      <c r="O139" s="10">
        <v>0</v>
      </c>
      <c r="P139" s="10">
        <v>0</v>
      </c>
      <c r="Q139" s="10">
        <v>0</v>
      </c>
      <c r="R139" s="10">
        <v>0</v>
      </c>
      <c r="S139" s="10">
        <v>0</v>
      </c>
      <c r="T139" s="10" t="s">
        <v>3906</v>
      </c>
      <c r="U139" s="10">
        <v>0</v>
      </c>
      <c r="V139" s="10">
        <v>0</v>
      </c>
      <c r="W139" s="10">
        <v>0</v>
      </c>
      <c r="X139" s="10" t="s">
        <v>3907</v>
      </c>
      <c r="Y139" s="10" t="s">
        <v>3908</v>
      </c>
      <c r="Z139" s="10" t="s">
        <v>3909</v>
      </c>
      <c r="AA139" s="10">
        <v>0</v>
      </c>
      <c r="AB139" s="10" t="s">
        <v>3910</v>
      </c>
      <c r="AC139" s="10">
        <v>0</v>
      </c>
      <c r="AD139" s="10">
        <v>0</v>
      </c>
      <c r="AE139" s="10">
        <v>0</v>
      </c>
      <c r="AF139" s="10">
        <v>0</v>
      </c>
      <c r="AG139" s="10">
        <v>0</v>
      </c>
      <c r="AH139" s="10">
        <v>0</v>
      </c>
      <c r="AI139" s="10">
        <v>0</v>
      </c>
      <c r="AJ139" s="10">
        <v>0</v>
      </c>
      <c r="AK139" s="10">
        <v>0</v>
      </c>
      <c r="AL139" s="10">
        <v>0</v>
      </c>
      <c r="AM139" s="10">
        <v>0</v>
      </c>
      <c r="AN139" s="10">
        <v>0</v>
      </c>
      <c r="AO139" s="10">
        <v>0</v>
      </c>
      <c r="AP139" s="10">
        <v>0</v>
      </c>
      <c r="AQ139" s="10">
        <v>0</v>
      </c>
      <c r="AR139" s="10">
        <v>0</v>
      </c>
      <c r="AS139" s="10">
        <v>0</v>
      </c>
      <c r="AT139" s="10">
        <v>0</v>
      </c>
      <c r="AU139" s="10">
        <v>0</v>
      </c>
      <c r="AV139" s="10">
        <v>0</v>
      </c>
      <c r="AW139" s="10">
        <v>0</v>
      </c>
      <c r="AX139" s="10">
        <v>0</v>
      </c>
      <c r="AY139" s="10">
        <v>0</v>
      </c>
      <c r="AZ139" s="10">
        <v>0</v>
      </c>
      <c r="BA139" s="10">
        <v>0</v>
      </c>
      <c r="BB139" s="10">
        <v>307799</v>
      </c>
      <c r="BC139" s="10" t="s">
        <v>3911</v>
      </c>
      <c r="BD139" s="10" t="s">
        <v>3912</v>
      </c>
      <c r="BE139" s="10">
        <v>0</v>
      </c>
      <c r="BF139" s="10">
        <v>0</v>
      </c>
      <c r="BG139" s="10">
        <v>0</v>
      </c>
      <c r="BH139" s="10">
        <v>0</v>
      </c>
      <c r="BI139" s="10">
        <v>0</v>
      </c>
      <c r="BJ139" s="10">
        <v>0</v>
      </c>
      <c r="BK139" s="10" t="s">
        <v>3913</v>
      </c>
      <c r="BL139" s="10" t="s">
        <v>3914</v>
      </c>
      <c r="BM139" s="10" t="s">
        <v>3915</v>
      </c>
    </row>
    <row r="140" spans="1:65" x14ac:dyDescent="0.2">
      <c r="A140" s="9" t="s">
        <v>3916</v>
      </c>
      <c r="B140" s="9" t="s">
        <v>3917</v>
      </c>
      <c r="C140" s="9" t="s">
        <v>3918</v>
      </c>
      <c r="D140" s="10" t="s">
        <v>3919</v>
      </c>
      <c r="E140" s="10" t="s">
        <v>3920</v>
      </c>
      <c r="F140" s="10" t="s">
        <v>3921</v>
      </c>
      <c r="G140" s="10">
        <v>842429</v>
      </c>
      <c r="H140" s="10" t="s">
        <v>3922</v>
      </c>
      <c r="I140" s="10" t="s">
        <v>3923</v>
      </c>
      <c r="J140" s="10" t="s">
        <v>3924</v>
      </c>
      <c r="K140" s="10">
        <v>1232730</v>
      </c>
      <c r="L140" s="10" t="s">
        <v>3925</v>
      </c>
      <c r="M140" s="10">
        <v>0</v>
      </c>
      <c r="N140" s="10">
        <v>0</v>
      </c>
      <c r="O140" s="10">
        <v>0</v>
      </c>
      <c r="P140" s="10">
        <v>0</v>
      </c>
      <c r="Q140" s="10">
        <v>0</v>
      </c>
      <c r="R140" s="10">
        <v>0</v>
      </c>
      <c r="S140" s="10">
        <v>0</v>
      </c>
      <c r="T140" s="10">
        <v>0</v>
      </c>
      <c r="U140" s="10">
        <v>0</v>
      </c>
      <c r="V140" s="10">
        <v>0</v>
      </c>
      <c r="W140" s="10">
        <v>0</v>
      </c>
      <c r="X140" s="10" t="s">
        <v>3926</v>
      </c>
      <c r="Y140" s="10" t="s">
        <v>3927</v>
      </c>
      <c r="Z140" s="10" t="s">
        <v>3928</v>
      </c>
      <c r="AA140" s="10" t="s">
        <v>3929</v>
      </c>
      <c r="AB140" s="10">
        <v>0</v>
      </c>
      <c r="AC140" s="10" t="s">
        <v>3930</v>
      </c>
      <c r="AD140" s="10">
        <v>0</v>
      </c>
      <c r="AE140" s="10">
        <v>0</v>
      </c>
      <c r="AF140" s="10">
        <v>0</v>
      </c>
      <c r="AG140" s="10">
        <v>0</v>
      </c>
      <c r="AH140" s="10">
        <v>0</v>
      </c>
      <c r="AI140" s="10">
        <v>0</v>
      </c>
      <c r="AJ140" s="10">
        <v>0</v>
      </c>
      <c r="AK140" s="10">
        <v>0</v>
      </c>
      <c r="AL140" s="10">
        <v>0</v>
      </c>
      <c r="AM140" s="10">
        <v>0</v>
      </c>
      <c r="AN140" s="10">
        <v>0</v>
      </c>
      <c r="AO140" s="10">
        <v>0</v>
      </c>
      <c r="AP140" s="10">
        <v>0</v>
      </c>
      <c r="AQ140" s="10">
        <v>0</v>
      </c>
      <c r="AR140" s="10">
        <v>0</v>
      </c>
      <c r="AS140" s="10">
        <v>0</v>
      </c>
      <c r="AT140" s="10">
        <v>0</v>
      </c>
      <c r="AU140" s="10">
        <v>0</v>
      </c>
      <c r="AV140" s="10">
        <v>0</v>
      </c>
      <c r="AW140" s="10">
        <v>0</v>
      </c>
      <c r="AX140" s="10">
        <v>0</v>
      </c>
      <c r="AY140" s="10">
        <v>0</v>
      </c>
      <c r="AZ140" s="10">
        <v>0</v>
      </c>
      <c r="BA140" s="10">
        <v>0</v>
      </c>
      <c r="BB140" s="10" t="s">
        <v>3931</v>
      </c>
      <c r="BC140" s="10">
        <v>0</v>
      </c>
      <c r="BD140" s="10">
        <v>0</v>
      </c>
      <c r="BE140" s="10">
        <v>0</v>
      </c>
      <c r="BF140" s="10">
        <v>0</v>
      </c>
      <c r="BG140" s="10">
        <v>0</v>
      </c>
      <c r="BH140" s="10">
        <v>0</v>
      </c>
      <c r="BI140" s="10">
        <v>0</v>
      </c>
      <c r="BJ140" s="10">
        <v>0</v>
      </c>
      <c r="BK140" s="10">
        <v>0</v>
      </c>
      <c r="BL140" s="10">
        <v>0</v>
      </c>
      <c r="BM140" s="10">
        <v>0</v>
      </c>
    </row>
    <row r="141" spans="1:65" x14ac:dyDescent="0.2">
      <c r="A141" s="9" t="s">
        <v>3932</v>
      </c>
      <c r="B141" s="9" t="s">
        <v>3933</v>
      </c>
      <c r="C141" s="9" t="s">
        <v>3934</v>
      </c>
      <c r="D141" s="10">
        <v>0</v>
      </c>
      <c r="E141" s="10">
        <v>0</v>
      </c>
      <c r="F141" s="10">
        <v>0</v>
      </c>
      <c r="G141" s="10">
        <v>0</v>
      </c>
      <c r="H141" s="10">
        <v>0</v>
      </c>
      <c r="I141" s="10">
        <v>0</v>
      </c>
      <c r="J141" s="10">
        <v>0</v>
      </c>
      <c r="K141" s="10">
        <v>0</v>
      </c>
      <c r="L141" s="10">
        <v>0</v>
      </c>
      <c r="M141" s="10">
        <v>0</v>
      </c>
      <c r="N141" s="10">
        <v>0</v>
      </c>
      <c r="O141" s="10">
        <v>0</v>
      </c>
      <c r="P141" s="10">
        <v>0</v>
      </c>
      <c r="Q141" s="10">
        <v>0</v>
      </c>
      <c r="R141" s="10">
        <v>0</v>
      </c>
      <c r="S141" s="10">
        <v>0</v>
      </c>
      <c r="T141" s="10">
        <v>0</v>
      </c>
      <c r="U141" s="10">
        <v>0</v>
      </c>
      <c r="V141" s="10">
        <v>0</v>
      </c>
      <c r="W141" s="10">
        <v>0</v>
      </c>
      <c r="X141" s="10">
        <v>0</v>
      </c>
      <c r="Y141" s="10">
        <v>0</v>
      </c>
      <c r="Z141" s="10">
        <v>0</v>
      </c>
      <c r="AA141" s="10">
        <v>0</v>
      </c>
      <c r="AB141" s="10">
        <v>0</v>
      </c>
      <c r="AC141" s="10">
        <v>0</v>
      </c>
      <c r="AD141" s="10">
        <v>0</v>
      </c>
      <c r="AE141" s="10">
        <v>0</v>
      </c>
      <c r="AF141" s="10">
        <v>0</v>
      </c>
      <c r="AG141" s="10">
        <v>0</v>
      </c>
      <c r="AH141" s="10">
        <v>0</v>
      </c>
      <c r="AI141" s="10">
        <v>0</v>
      </c>
      <c r="AJ141" s="10">
        <v>0</v>
      </c>
      <c r="AK141" s="10">
        <v>0</v>
      </c>
      <c r="AL141" s="10">
        <v>0</v>
      </c>
      <c r="AM141" s="10">
        <v>0</v>
      </c>
      <c r="AN141" s="10">
        <v>0</v>
      </c>
      <c r="AO141" s="10">
        <v>0</v>
      </c>
      <c r="AP141" s="10">
        <v>0</v>
      </c>
      <c r="AQ141" s="10">
        <v>0</v>
      </c>
      <c r="AR141" s="10">
        <v>0</v>
      </c>
      <c r="AS141" s="10">
        <v>0</v>
      </c>
      <c r="AT141" s="10">
        <v>0</v>
      </c>
      <c r="AU141" s="10">
        <v>0</v>
      </c>
      <c r="AV141" s="10">
        <v>0</v>
      </c>
      <c r="AW141" s="10">
        <v>0</v>
      </c>
      <c r="AX141" s="10">
        <v>0</v>
      </c>
      <c r="AY141" s="10">
        <v>0</v>
      </c>
      <c r="AZ141" s="10">
        <v>0</v>
      </c>
      <c r="BA141" s="10">
        <v>0</v>
      </c>
      <c r="BB141" s="10">
        <v>0</v>
      </c>
      <c r="BC141" s="10">
        <v>0</v>
      </c>
      <c r="BD141" s="10">
        <v>0</v>
      </c>
      <c r="BE141" s="10">
        <v>0</v>
      </c>
      <c r="BF141" s="10">
        <v>0</v>
      </c>
      <c r="BG141" s="10">
        <v>0</v>
      </c>
      <c r="BH141" s="10">
        <v>0</v>
      </c>
      <c r="BI141" s="10" t="s">
        <v>3935</v>
      </c>
      <c r="BJ141" s="10" t="s">
        <v>3936</v>
      </c>
      <c r="BK141" s="10">
        <v>0</v>
      </c>
      <c r="BL141" s="10">
        <v>0</v>
      </c>
      <c r="BM141" s="10">
        <v>0</v>
      </c>
    </row>
    <row r="142" spans="1:65" x14ac:dyDescent="0.2">
      <c r="A142" s="9" t="s">
        <v>3937</v>
      </c>
      <c r="B142" s="9" t="s">
        <v>3938</v>
      </c>
      <c r="C142" s="9" t="s">
        <v>3939</v>
      </c>
      <c r="D142" s="10">
        <v>0</v>
      </c>
      <c r="E142" s="10">
        <v>0</v>
      </c>
      <c r="F142" s="10">
        <v>0</v>
      </c>
      <c r="G142" s="10">
        <v>0</v>
      </c>
      <c r="H142" s="10">
        <v>0</v>
      </c>
      <c r="I142" s="10" t="s">
        <v>3940</v>
      </c>
      <c r="J142" s="10">
        <v>0</v>
      </c>
      <c r="K142" s="10">
        <v>0</v>
      </c>
      <c r="L142" s="10">
        <v>0</v>
      </c>
      <c r="M142" s="10" t="s">
        <v>3941</v>
      </c>
      <c r="N142" s="10" t="s">
        <v>3942</v>
      </c>
      <c r="O142" s="10">
        <v>0</v>
      </c>
      <c r="P142" s="10">
        <v>0</v>
      </c>
      <c r="Q142" s="10">
        <v>0</v>
      </c>
      <c r="R142" s="10">
        <v>0</v>
      </c>
      <c r="S142" s="10">
        <v>0</v>
      </c>
      <c r="T142" s="10">
        <v>0</v>
      </c>
      <c r="U142" s="10">
        <v>0</v>
      </c>
      <c r="V142" s="10">
        <v>0</v>
      </c>
      <c r="W142" s="10">
        <v>0</v>
      </c>
      <c r="X142" s="10">
        <v>0</v>
      </c>
      <c r="Y142" s="10">
        <v>0</v>
      </c>
      <c r="Z142" s="10">
        <v>0</v>
      </c>
      <c r="AA142" s="10" t="s">
        <v>3943</v>
      </c>
      <c r="AB142" s="10" t="s">
        <v>3944</v>
      </c>
      <c r="AC142" s="10" t="s">
        <v>3945</v>
      </c>
      <c r="AD142" s="10">
        <v>0</v>
      </c>
      <c r="AE142" s="10">
        <v>0</v>
      </c>
      <c r="AF142" s="10">
        <v>0</v>
      </c>
      <c r="AG142" s="10">
        <v>0</v>
      </c>
      <c r="AH142" s="10">
        <v>0</v>
      </c>
      <c r="AI142" s="10">
        <v>0</v>
      </c>
      <c r="AJ142" s="10">
        <v>0</v>
      </c>
      <c r="AK142" s="10">
        <v>0</v>
      </c>
      <c r="AL142" s="10">
        <v>0</v>
      </c>
      <c r="AM142" s="10">
        <v>0</v>
      </c>
      <c r="AN142" s="10">
        <v>0</v>
      </c>
      <c r="AO142" s="10">
        <v>0</v>
      </c>
      <c r="AP142" s="10">
        <v>0</v>
      </c>
      <c r="AQ142" s="10">
        <v>0</v>
      </c>
      <c r="AR142" s="10">
        <v>0</v>
      </c>
      <c r="AS142" s="10">
        <v>0</v>
      </c>
      <c r="AT142" s="10">
        <v>0</v>
      </c>
      <c r="AU142" s="10">
        <v>0</v>
      </c>
      <c r="AV142" s="10">
        <v>0</v>
      </c>
      <c r="AW142" s="10">
        <v>0</v>
      </c>
      <c r="AX142" s="10">
        <v>0</v>
      </c>
      <c r="AY142" s="10">
        <v>0</v>
      </c>
      <c r="AZ142" s="10">
        <v>0</v>
      </c>
      <c r="BA142" s="10">
        <v>0</v>
      </c>
      <c r="BB142" s="10" t="s">
        <v>3946</v>
      </c>
      <c r="BC142" s="10">
        <v>0</v>
      </c>
      <c r="BD142" s="10">
        <v>0</v>
      </c>
      <c r="BE142" s="10">
        <v>0</v>
      </c>
      <c r="BF142" s="10">
        <v>0</v>
      </c>
      <c r="BG142" s="10">
        <v>0</v>
      </c>
      <c r="BH142" s="10">
        <v>0</v>
      </c>
      <c r="BI142" s="10">
        <v>0</v>
      </c>
      <c r="BJ142" s="10">
        <v>0</v>
      </c>
      <c r="BK142" s="10">
        <v>0</v>
      </c>
      <c r="BL142" s="10">
        <v>0</v>
      </c>
      <c r="BM142" s="10">
        <v>0</v>
      </c>
    </row>
    <row r="143" spans="1:65" x14ac:dyDescent="0.2">
      <c r="A143" s="9" t="s">
        <v>3947</v>
      </c>
      <c r="B143" s="9" t="s">
        <v>3948</v>
      </c>
      <c r="C143" s="9" t="s">
        <v>3949</v>
      </c>
      <c r="D143" s="10">
        <v>0</v>
      </c>
      <c r="E143" s="10">
        <v>0</v>
      </c>
      <c r="F143" s="10">
        <v>0</v>
      </c>
      <c r="G143" s="10">
        <v>0</v>
      </c>
      <c r="H143" s="10">
        <v>0</v>
      </c>
      <c r="I143" s="10">
        <v>0</v>
      </c>
      <c r="J143" s="10">
        <v>0</v>
      </c>
      <c r="K143" s="10">
        <v>0</v>
      </c>
      <c r="L143" s="10">
        <v>0</v>
      </c>
      <c r="M143" s="10">
        <v>0</v>
      </c>
      <c r="N143" s="10">
        <v>0</v>
      </c>
      <c r="O143" s="10">
        <v>0</v>
      </c>
      <c r="P143" s="10">
        <v>0</v>
      </c>
      <c r="Q143" s="10">
        <v>0</v>
      </c>
      <c r="R143" s="10">
        <v>0</v>
      </c>
      <c r="S143" s="10">
        <v>0</v>
      </c>
      <c r="T143" s="10">
        <v>0</v>
      </c>
      <c r="U143" s="10">
        <v>0</v>
      </c>
      <c r="V143" s="10">
        <v>0</v>
      </c>
      <c r="W143" s="10">
        <v>0</v>
      </c>
      <c r="X143" s="10">
        <v>0</v>
      </c>
      <c r="Y143" s="10">
        <v>0</v>
      </c>
      <c r="Z143" s="10">
        <v>0</v>
      </c>
      <c r="AA143" s="10">
        <v>0</v>
      </c>
      <c r="AB143" s="10">
        <v>0</v>
      </c>
      <c r="AC143" s="10">
        <v>0</v>
      </c>
      <c r="AD143" s="10">
        <v>0</v>
      </c>
      <c r="AE143" s="10">
        <v>0</v>
      </c>
      <c r="AF143" s="10">
        <v>0</v>
      </c>
      <c r="AG143" s="10">
        <v>0</v>
      </c>
      <c r="AH143" s="10">
        <v>0</v>
      </c>
      <c r="AI143" s="10">
        <v>0</v>
      </c>
      <c r="AJ143" s="10">
        <v>0</v>
      </c>
      <c r="AK143" s="10">
        <v>0</v>
      </c>
      <c r="AL143" s="10">
        <v>0</v>
      </c>
      <c r="AM143" s="10">
        <v>0</v>
      </c>
      <c r="AN143" s="10">
        <v>0</v>
      </c>
      <c r="AO143" s="10">
        <v>0</v>
      </c>
      <c r="AP143" s="10">
        <v>0</v>
      </c>
      <c r="AQ143" s="10">
        <v>0</v>
      </c>
      <c r="AR143" s="10">
        <v>0</v>
      </c>
      <c r="AS143" s="10">
        <v>0</v>
      </c>
      <c r="AT143" s="10">
        <v>0</v>
      </c>
      <c r="AU143" s="10">
        <v>0</v>
      </c>
      <c r="AV143" s="10">
        <v>0</v>
      </c>
      <c r="AW143" s="10">
        <v>0</v>
      </c>
      <c r="AX143" s="10">
        <v>0</v>
      </c>
      <c r="AY143" s="10">
        <v>0</v>
      </c>
      <c r="AZ143" s="10">
        <v>0</v>
      </c>
      <c r="BA143" s="10">
        <v>0</v>
      </c>
      <c r="BB143" s="10">
        <v>0</v>
      </c>
      <c r="BC143" s="10">
        <v>209105</v>
      </c>
      <c r="BD143" s="10">
        <v>0</v>
      </c>
      <c r="BE143" s="10">
        <v>0</v>
      </c>
      <c r="BF143" s="10">
        <v>0</v>
      </c>
      <c r="BG143" s="10">
        <v>0</v>
      </c>
      <c r="BH143" s="10">
        <v>0</v>
      </c>
      <c r="BI143" s="10">
        <v>0</v>
      </c>
      <c r="BJ143" s="10">
        <v>0</v>
      </c>
      <c r="BK143" s="10">
        <v>0</v>
      </c>
      <c r="BL143" s="10">
        <v>0</v>
      </c>
      <c r="BM143" s="10">
        <v>0</v>
      </c>
    </row>
    <row r="144" spans="1:65" x14ac:dyDescent="0.2">
      <c r="A144" s="9" t="s">
        <v>3950</v>
      </c>
      <c r="B144" s="9" t="s">
        <v>3951</v>
      </c>
      <c r="C144" s="9" t="s">
        <v>3952</v>
      </c>
      <c r="D144" s="10" t="s">
        <v>3953</v>
      </c>
      <c r="E144" s="10">
        <v>675369</v>
      </c>
      <c r="F144" s="10" t="s">
        <v>3954</v>
      </c>
      <c r="G144" s="10" t="s">
        <v>3955</v>
      </c>
      <c r="H144" s="10" t="s">
        <v>3956</v>
      </c>
      <c r="I144" s="10" t="s">
        <v>3957</v>
      </c>
      <c r="J144" s="10" t="s">
        <v>3958</v>
      </c>
      <c r="K144" s="10" t="s">
        <v>3959</v>
      </c>
      <c r="L144" s="10">
        <v>0</v>
      </c>
      <c r="M144" s="10" t="s">
        <v>3960</v>
      </c>
      <c r="N144" s="10">
        <v>143146</v>
      </c>
      <c r="O144" s="10" t="s">
        <v>3961</v>
      </c>
      <c r="P144" s="10" t="s">
        <v>3962</v>
      </c>
      <c r="Q144" s="10" t="s">
        <v>3963</v>
      </c>
      <c r="R144" s="10" t="s">
        <v>3964</v>
      </c>
      <c r="S144" s="10" t="s">
        <v>3965</v>
      </c>
      <c r="T144" s="10" t="s">
        <v>3966</v>
      </c>
      <c r="U144" s="10" t="s">
        <v>3967</v>
      </c>
      <c r="V144" s="10">
        <v>0</v>
      </c>
      <c r="W144" s="10" t="s">
        <v>3968</v>
      </c>
      <c r="X144" s="10" t="s">
        <v>3969</v>
      </c>
      <c r="Y144" s="10" t="s">
        <v>3970</v>
      </c>
      <c r="Z144" s="10" t="s">
        <v>3971</v>
      </c>
      <c r="AA144" s="10" t="s">
        <v>3972</v>
      </c>
      <c r="AB144" s="10" t="s">
        <v>3973</v>
      </c>
      <c r="AC144" s="10">
        <v>409933</v>
      </c>
      <c r="AD144" s="10" t="s">
        <v>3974</v>
      </c>
      <c r="AE144" s="10" t="s">
        <v>3975</v>
      </c>
      <c r="AF144" s="10" t="s">
        <v>3976</v>
      </c>
      <c r="AG144" s="10" t="s">
        <v>3977</v>
      </c>
      <c r="AH144" s="10" t="s">
        <v>3978</v>
      </c>
      <c r="AI144" s="10" t="s">
        <v>3979</v>
      </c>
      <c r="AJ144" s="10" t="s">
        <v>3980</v>
      </c>
      <c r="AK144" s="10" t="s">
        <v>3981</v>
      </c>
      <c r="AL144" s="10" t="s">
        <v>3982</v>
      </c>
      <c r="AM144" s="10" t="s">
        <v>3983</v>
      </c>
      <c r="AN144" s="10">
        <v>0</v>
      </c>
      <c r="AO144" s="10">
        <v>0</v>
      </c>
      <c r="AP144" s="10" t="s">
        <v>3984</v>
      </c>
      <c r="AQ144" s="10" t="s">
        <v>3985</v>
      </c>
      <c r="AR144" s="10" t="s">
        <v>3986</v>
      </c>
      <c r="AS144" s="10">
        <v>0</v>
      </c>
      <c r="AT144" s="10" t="s">
        <v>3987</v>
      </c>
      <c r="AU144" s="10" t="s">
        <v>3988</v>
      </c>
      <c r="AV144" s="10" t="s">
        <v>3989</v>
      </c>
      <c r="AW144" s="10">
        <v>0</v>
      </c>
      <c r="AX144" s="10">
        <v>0</v>
      </c>
      <c r="AY144" s="10">
        <v>0</v>
      </c>
      <c r="AZ144" s="10">
        <v>0</v>
      </c>
      <c r="BA144" s="10">
        <v>0</v>
      </c>
      <c r="BB144" s="10" t="s">
        <v>3990</v>
      </c>
      <c r="BC144" s="10" t="s">
        <v>3991</v>
      </c>
      <c r="BD144" s="10">
        <v>947844</v>
      </c>
      <c r="BE144" s="10" t="s">
        <v>3992</v>
      </c>
      <c r="BF144" s="10">
        <v>0</v>
      </c>
      <c r="BG144" s="10">
        <v>181913</v>
      </c>
      <c r="BH144" s="10" t="s">
        <v>3993</v>
      </c>
      <c r="BI144" s="10" t="s">
        <v>3994</v>
      </c>
      <c r="BJ144" s="10" t="s">
        <v>3995</v>
      </c>
      <c r="BK144" s="10">
        <v>0</v>
      </c>
      <c r="BL144" s="10">
        <v>0</v>
      </c>
      <c r="BM144" s="10">
        <v>0</v>
      </c>
    </row>
    <row r="145" spans="1:65" x14ac:dyDescent="0.2">
      <c r="A145" s="9" t="s">
        <v>3996</v>
      </c>
      <c r="B145" s="9" t="s">
        <v>3997</v>
      </c>
      <c r="C145" s="9" t="s">
        <v>3998</v>
      </c>
      <c r="D145" s="10" t="s">
        <v>3999</v>
      </c>
      <c r="E145" s="10">
        <v>0</v>
      </c>
      <c r="F145" s="10">
        <v>0</v>
      </c>
      <c r="G145" s="10">
        <v>0</v>
      </c>
      <c r="H145" s="10">
        <v>0</v>
      </c>
      <c r="I145" s="10">
        <v>0</v>
      </c>
      <c r="J145" s="10" t="s">
        <v>4000</v>
      </c>
      <c r="K145" s="10">
        <v>0</v>
      </c>
      <c r="L145" s="10">
        <v>0</v>
      </c>
      <c r="M145" s="10">
        <v>0</v>
      </c>
      <c r="N145" s="10" t="s">
        <v>4001</v>
      </c>
      <c r="O145" s="10" t="s">
        <v>4002</v>
      </c>
      <c r="P145" s="10">
        <v>0</v>
      </c>
      <c r="Q145" s="10" t="s">
        <v>4003</v>
      </c>
      <c r="R145" s="10">
        <v>0</v>
      </c>
      <c r="S145" s="10">
        <v>0</v>
      </c>
      <c r="T145" s="10">
        <v>0</v>
      </c>
      <c r="U145" s="10">
        <v>0</v>
      </c>
      <c r="V145" s="10" t="s">
        <v>4004</v>
      </c>
      <c r="W145" s="10">
        <v>0</v>
      </c>
      <c r="X145" s="10">
        <v>0</v>
      </c>
      <c r="Y145" s="10" t="s">
        <v>4005</v>
      </c>
      <c r="Z145" s="10" t="s">
        <v>4006</v>
      </c>
      <c r="AA145" s="10" t="s">
        <v>4007</v>
      </c>
      <c r="AB145" s="10" t="s">
        <v>4008</v>
      </c>
      <c r="AC145" s="10">
        <v>4392749</v>
      </c>
      <c r="AD145" s="10" t="s">
        <v>4009</v>
      </c>
      <c r="AE145" s="10">
        <v>0</v>
      </c>
      <c r="AF145" s="10">
        <v>0</v>
      </c>
      <c r="AG145" s="10" t="s">
        <v>4010</v>
      </c>
      <c r="AH145" s="10" t="s">
        <v>4011</v>
      </c>
      <c r="AI145" s="10" t="s">
        <v>4012</v>
      </c>
      <c r="AJ145" s="10">
        <v>0</v>
      </c>
      <c r="AK145" s="10" t="s">
        <v>4013</v>
      </c>
      <c r="AL145" s="10">
        <v>322663</v>
      </c>
      <c r="AM145" s="10">
        <v>0</v>
      </c>
      <c r="AN145" s="10">
        <v>0</v>
      </c>
      <c r="AO145" s="10">
        <v>0</v>
      </c>
      <c r="AP145" s="10">
        <v>335409</v>
      </c>
      <c r="AQ145" s="10" t="s">
        <v>4014</v>
      </c>
      <c r="AR145" s="10">
        <v>1466143</v>
      </c>
      <c r="AS145" s="10">
        <v>24074</v>
      </c>
      <c r="AT145" s="10" t="s">
        <v>4015</v>
      </c>
      <c r="AU145" s="10" t="s">
        <v>4016</v>
      </c>
      <c r="AV145" s="10" t="s">
        <v>4017</v>
      </c>
      <c r="AW145" s="10" t="s">
        <v>4018</v>
      </c>
      <c r="AX145" s="10">
        <v>513840</v>
      </c>
      <c r="AY145" s="10" t="s">
        <v>4019</v>
      </c>
      <c r="AZ145" s="10" t="s">
        <v>4020</v>
      </c>
      <c r="BA145" s="10" t="s">
        <v>4021</v>
      </c>
      <c r="BB145" s="10" t="s">
        <v>4022</v>
      </c>
      <c r="BC145" s="10" t="s">
        <v>4023</v>
      </c>
      <c r="BD145" s="10" t="s">
        <v>4024</v>
      </c>
      <c r="BE145" s="10">
        <v>0</v>
      </c>
      <c r="BF145" s="10">
        <v>0</v>
      </c>
      <c r="BG145" s="10">
        <v>0</v>
      </c>
      <c r="BH145" s="10">
        <v>0</v>
      </c>
      <c r="BI145" s="10">
        <v>0</v>
      </c>
      <c r="BJ145" s="10">
        <v>0</v>
      </c>
      <c r="BK145" s="10">
        <v>0</v>
      </c>
      <c r="BL145" s="10">
        <v>0</v>
      </c>
      <c r="BM145" s="10">
        <v>0</v>
      </c>
    </row>
    <row r="146" spans="1:65" x14ac:dyDescent="0.2">
      <c r="A146" s="9" t="s">
        <v>4025</v>
      </c>
      <c r="B146" s="9" t="s">
        <v>4026</v>
      </c>
      <c r="C146" s="9" t="s">
        <v>4027</v>
      </c>
      <c r="D146" s="10" t="s">
        <v>4028</v>
      </c>
      <c r="E146" s="10" t="s">
        <v>4029</v>
      </c>
      <c r="F146" s="10" t="s">
        <v>4030</v>
      </c>
      <c r="G146" s="10" t="s">
        <v>4031</v>
      </c>
      <c r="H146" s="10" t="s">
        <v>4032</v>
      </c>
      <c r="I146" s="10" t="s">
        <v>4033</v>
      </c>
      <c r="J146" s="10">
        <v>1317607</v>
      </c>
      <c r="K146" s="10" t="s">
        <v>4034</v>
      </c>
      <c r="L146" s="10" t="s">
        <v>4035</v>
      </c>
      <c r="M146" s="10" t="s">
        <v>4036</v>
      </c>
      <c r="N146" s="10" t="s">
        <v>4037</v>
      </c>
      <c r="O146" s="10" t="s">
        <v>4038</v>
      </c>
      <c r="P146" s="10" t="s">
        <v>4039</v>
      </c>
      <c r="Q146" s="10" t="s">
        <v>4040</v>
      </c>
      <c r="R146" s="10" t="s">
        <v>4041</v>
      </c>
      <c r="S146" s="10" t="s">
        <v>4042</v>
      </c>
      <c r="T146" s="10" t="s">
        <v>4043</v>
      </c>
      <c r="U146" s="10" t="s">
        <v>4044</v>
      </c>
      <c r="V146" s="10" t="s">
        <v>4045</v>
      </c>
      <c r="W146" s="10" t="s">
        <v>4046</v>
      </c>
      <c r="X146" s="10">
        <v>1039505</v>
      </c>
      <c r="Y146" s="10" t="s">
        <v>4047</v>
      </c>
      <c r="Z146" s="10" t="s">
        <v>4048</v>
      </c>
      <c r="AA146" s="10" t="s">
        <v>4049</v>
      </c>
      <c r="AB146" s="10" t="s">
        <v>4050</v>
      </c>
      <c r="AC146" s="10" t="s">
        <v>4051</v>
      </c>
      <c r="AD146" s="10" t="s">
        <v>4052</v>
      </c>
      <c r="AE146" s="10" t="s">
        <v>4053</v>
      </c>
      <c r="AF146" s="10" t="s">
        <v>4054</v>
      </c>
      <c r="AG146" s="10" t="s">
        <v>4055</v>
      </c>
      <c r="AH146" s="10">
        <v>5902416</v>
      </c>
      <c r="AI146" s="10" t="s">
        <v>4056</v>
      </c>
      <c r="AJ146" s="10" t="s">
        <v>4057</v>
      </c>
      <c r="AK146" s="10" t="s">
        <v>4058</v>
      </c>
      <c r="AL146" s="10" t="s">
        <v>4059</v>
      </c>
      <c r="AM146" s="10" t="s">
        <v>4060</v>
      </c>
      <c r="AN146" s="10" t="s">
        <v>4061</v>
      </c>
      <c r="AO146" s="10" t="s">
        <v>4062</v>
      </c>
      <c r="AP146" s="10" t="s">
        <v>4063</v>
      </c>
      <c r="AQ146" s="10" t="s">
        <v>4064</v>
      </c>
      <c r="AR146" s="10">
        <v>17233816</v>
      </c>
      <c r="AS146" s="10" t="s">
        <v>4065</v>
      </c>
      <c r="AT146" s="10" t="s">
        <v>4066</v>
      </c>
      <c r="AU146" s="10" t="s">
        <v>4067</v>
      </c>
      <c r="AV146" s="10">
        <v>4678994</v>
      </c>
      <c r="AW146" s="10" t="s">
        <v>4068</v>
      </c>
      <c r="AX146" s="10" t="s">
        <v>4069</v>
      </c>
      <c r="AY146" s="10" t="s">
        <v>4070</v>
      </c>
      <c r="AZ146" s="10" t="s">
        <v>4071</v>
      </c>
      <c r="BA146" s="10" t="s">
        <v>4072</v>
      </c>
      <c r="BB146" s="10" t="s">
        <v>4073</v>
      </c>
      <c r="BC146" s="10" t="s">
        <v>4074</v>
      </c>
      <c r="BD146" s="10" t="s">
        <v>4075</v>
      </c>
      <c r="BE146" s="10" t="s">
        <v>4076</v>
      </c>
      <c r="BF146" s="10" t="s">
        <v>4077</v>
      </c>
      <c r="BG146" s="10" t="s">
        <v>4078</v>
      </c>
      <c r="BH146" s="10" t="s">
        <v>4079</v>
      </c>
      <c r="BI146" s="10" t="s">
        <v>4080</v>
      </c>
      <c r="BJ146" s="10" t="s">
        <v>4081</v>
      </c>
      <c r="BK146" s="10" t="s">
        <v>4082</v>
      </c>
      <c r="BL146" s="10" t="s">
        <v>4083</v>
      </c>
      <c r="BM146" s="10" t="s">
        <v>4084</v>
      </c>
    </row>
    <row r="147" spans="1:65" x14ac:dyDescent="0.2">
      <c r="A147" s="9" t="s">
        <v>4085</v>
      </c>
      <c r="B147" s="9" t="s">
        <v>4086</v>
      </c>
      <c r="C147" s="9" t="s">
        <v>4087</v>
      </c>
      <c r="D147" s="10">
        <v>0</v>
      </c>
      <c r="E147" s="10">
        <v>0</v>
      </c>
      <c r="F147" s="10" t="s">
        <v>4088</v>
      </c>
      <c r="G147" s="10" t="s">
        <v>4089</v>
      </c>
      <c r="H147" s="10">
        <v>122216</v>
      </c>
      <c r="I147" s="10">
        <v>0</v>
      </c>
      <c r="J147" s="10">
        <v>0</v>
      </c>
      <c r="K147" s="10" t="s">
        <v>4090</v>
      </c>
      <c r="L147" s="10">
        <v>0</v>
      </c>
      <c r="M147" s="10">
        <v>0</v>
      </c>
      <c r="N147" s="10" t="s">
        <v>4091</v>
      </c>
      <c r="O147" s="10">
        <v>0</v>
      </c>
      <c r="P147" s="10">
        <v>0</v>
      </c>
      <c r="Q147" s="10">
        <v>0</v>
      </c>
      <c r="R147" s="10" t="s">
        <v>4092</v>
      </c>
      <c r="S147" s="10">
        <v>0</v>
      </c>
      <c r="T147" s="10" t="s">
        <v>4093</v>
      </c>
      <c r="U147" s="10">
        <v>0</v>
      </c>
      <c r="V147" s="10">
        <v>0</v>
      </c>
      <c r="W147" s="10" t="s">
        <v>4094</v>
      </c>
      <c r="X147" s="10">
        <v>0</v>
      </c>
      <c r="Y147" s="10">
        <v>134361</v>
      </c>
      <c r="Z147" s="10">
        <v>0</v>
      </c>
      <c r="AA147" s="10">
        <v>0</v>
      </c>
      <c r="AB147" s="10">
        <v>0</v>
      </c>
      <c r="AC147" s="10">
        <v>0</v>
      </c>
      <c r="AD147" s="10" t="s">
        <v>4095</v>
      </c>
      <c r="AE147" s="10">
        <v>0</v>
      </c>
      <c r="AF147" s="10" t="s">
        <v>4096</v>
      </c>
      <c r="AG147" s="10" t="s">
        <v>4097</v>
      </c>
      <c r="AH147" s="10">
        <v>0</v>
      </c>
      <c r="AI147" s="10" t="s">
        <v>4098</v>
      </c>
      <c r="AJ147" s="10">
        <v>0</v>
      </c>
      <c r="AK147" s="10">
        <v>0</v>
      </c>
      <c r="AL147" s="10" t="s">
        <v>4099</v>
      </c>
      <c r="AM147" s="10">
        <v>0</v>
      </c>
      <c r="AN147" s="10">
        <v>0</v>
      </c>
      <c r="AO147" s="10">
        <v>0</v>
      </c>
      <c r="AP147" s="10" t="s">
        <v>4100</v>
      </c>
      <c r="AQ147" s="10" t="s">
        <v>4101</v>
      </c>
      <c r="AR147" s="10" t="s">
        <v>4102</v>
      </c>
      <c r="AS147" s="10">
        <v>0</v>
      </c>
      <c r="AT147" s="10">
        <v>0</v>
      </c>
      <c r="AU147" s="10" t="s">
        <v>4103</v>
      </c>
      <c r="AV147" s="10">
        <v>0</v>
      </c>
      <c r="AW147" s="10">
        <v>626125</v>
      </c>
      <c r="AX147" s="10">
        <v>0</v>
      </c>
      <c r="AY147" s="10">
        <v>0</v>
      </c>
      <c r="AZ147" s="10">
        <v>0</v>
      </c>
      <c r="BA147" s="10" t="s">
        <v>4104</v>
      </c>
      <c r="BB147" s="10">
        <v>0</v>
      </c>
      <c r="BC147" s="10">
        <v>0</v>
      </c>
      <c r="BD147" s="10">
        <v>0</v>
      </c>
      <c r="BE147" s="10">
        <v>0</v>
      </c>
      <c r="BF147" s="10">
        <v>0</v>
      </c>
      <c r="BG147" s="10">
        <v>0</v>
      </c>
      <c r="BH147" s="10">
        <v>0</v>
      </c>
      <c r="BI147" s="10" t="s">
        <v>4105</v>
      </c>
      <c r="BJ147" s="10">
        <v>0</v>
      </c>
      <c r="BK147" s="10">
        <v>0</v>
      </c>
      <c r="BL147" s="10">
        <v>0</v>
      </c>
      <c r="BM147" s="10" t="s">
        <v>4106</v>
      </c>
    </row>
    <row r="148" spans="1:65" x14ac:dyDescent="0.2">
      <c r="A148" s="9" t="s">
        <v>4107</v>
      </c>
      <c r="B148" s="9" t="s">
        <v>4108</v>
      </c>
      <c r="C148" s="9" t="s">
        <v>4109</v>
      </c>
      <c r="D148" s="10">
        <v>0</v>
      </c>
      <c r="E148" s="10">
        <v>0</v>
      </c>
      <c r="F148" s="10">
        <v>0</v>
      </c>
      <c r="G148" s="10">
        <v>0</v>
      </c>
      <c r="H148" s="10">
        <v>0</v>
      </c>
      <c r="I148" s="10">
        <v>0</v>
      </c>
      <c r="J148" s="10">
        <v>0</v>
      </c>
      <c r="K148" s="10">
        <v>0</v>
      </c>
      <c r="L148" s="10">
        <v>0</v>
      </c>
      <c r="M148" s="10">
        <v>0</v>
      </c>
      <c r="N148" s="10">
        <v>0</v>
      </c>
      <c r="O148" s="10">
        <v>0</v>
      </c>
      <c r="P148" s="10">
        <v>0</v>
      </c>
      <c r="Q148" s="10">
        <v>0</v>
      </c>
      <c r="R148" s="10">
        <v>0</v>
      </c>
      <c r="S148" s="10">
        <v>0</v>
      </c>
      <c r="T148" s="10">
        <v>0</v>
      </c>
      <c r="U148" s="10">
        <v>0</v>
      </c>
      <c r="V148" s="10">
        <v>0</v>
      </c>
      <c r="W148" s="10">
        <v>0</v>
      </c>
      <c r="X148" s="10">
        <v>0</v>
      </c>
      <c r="Y148" s="10">
        <v>0</v>
      </c>
      <c r="Z148" s="10">
        <v>0</v>
      </c>
      <c r="AA148" s="10">
        <v>0</v>
      </c>
      <c r="AB148" s="10">
        <v>0</v>
      </c>
      <c r="AC148" s="10">
        <v>0</v>
      </c>
      <c r="AD148" s="10">
        <v>0</v>
      </c>
      <c r="AE148" s="10">
        <v>0</v>
      </c>
      <c r="AF148" s="10">
        <v>0</v>
      </c>
      <c r="AG148" s="10">
        <v>0</v>
      </c>
      <c r="AH148" s="10">
        <v>0</v>
      </c>
      <c r="AI148" s="10">
        <v>0</v>
      </c>
      <c r="AJ148" s="10">
        <v>0</v>
      </c>
      <c r="AK148" s="10">
        <v>0</v>
      </c>
      <c r="AL148" s="10">
        <v>0</v>
      </c>
      <c r="AM148" s="10">
        <v>0</v>
      </c>
      <c r="AN148" s="10">
        <v>0</v>
      </c>
      <c r="AO148" s="10">
        <v>0</v>
      </c>
      <c r="AP148" s="10">
        <v>0</v>
      </c>
      <c r="AQ148" s="10">
        <v>0</v>
      </c>
      <c r="AR148" s="10">
        <v>0</v>
      </c>
      <c r="AS148" s="10">
        <v>0</v>
      </c>
      <c r="AT148" s="10">
        <v>0</v>
      </c>
      <c r="AU148" s="10">
        <v>0</v>
      </c>
      <c r="AV148" s="10">
        <v>0</v>
      </c>
      <c r="AW148" s="10">
        <v>0</v>
      </c>
      <c r="AX148" s="10">
        <v>0</v>
      </c>
      <c r="AY148" s="10">
        <v>0</v>
      </c>
      <c r="AZ148" s="10">
        <v>0</v>
      </c>
      <c r="BA148" s="10">
        <v>0</v>
      </c>
      <c r="BB148" s="10">
        <v>0</v>
      </c>
      <c r="BC148" s="10">
        <v>0</v>
      </c>
      <c r="BD148" s="10">
        <v>0</v>
      </c>
      <c r="BE148" s="10">
        <v>0</v>
      </c>
      <c r="BF148" s="10">
        <v>0</v>
      </c>
      <c r="BG148" s="10">
        <v>0</v>
      </c>
      <c r="BH148" s="10">
        <v>0</v>
      </c>
      <c r="BI148" s="10" t="s">
        <v>4110</v>
      </c>
      <c r="BJ148" s="10">
        <v>0</v>
      </c>
      <c r="BK148" s="10">
        <v>0</v>
      </c>
      <c r="BL148" s="10">
        <v>0</v>
      </c>
      <c r="BM148" s="10">
        <v>0</v>
      </c>
    </row>
    <row r="149" spans="1:65" x14ac:dyDescent="0.2">
      <c r="A149" s="9" t="s">
        <v>4111</v>
      </c>
      <c r="B149" s="9" t="s">
        <v>4112</v>
      </c>
      <c r="C149" s="9" t="s">
        <v>4113</v>
      </c>
      <c r="D149" s="10">
        <v>0</v>
      </c>
      <c r="E149" s="10">
        <v>0</v>
      </c>
      <c r="F149" s="10">
        <v>0</v>
      </c>
      <c r="G149" s="10" t="s">
        <v>4114</v>
      </c>
      <c r="H149" s="10" t="s">
        <v>4115</v>
      </c>
      <c r="I149" s="10">
        <v>0</v>
      </c>
      <c r="J149" s="10">
        <v>0</v>
      </c>
      <c r="K149" s="10" t="s">
        <v>4116</v>
      </c>
      <c r="L149" s="10">
        <v>0</v>
      </c>
      <c r="M149" s="10" t="s">
        <v>4117</v>
      </c>
      <c r="N149" s="10" t="s">
        <v>4118</v>
      </c>
      <c r="O149" s="10" t="s">
        <v>4119</v>
      </c>
      <c r="P149" s="10">
        <v>13131668</v>
      </c>
      <c r="Q149" s="10" t="s">
        <v>4120</v>
      </c>
      <c r="R149" s="10" t="s">
        <v>4121</v>
      </c>
      <c r="S149" s="10" t="s">
        <v>4122</v>
      </c>
      <c r="T149" s="10" t="s">
        <v>4123</v>
      </c>
      <c r="U149" s="10">
        <v>0</v>
      </c>
      <c r="V149" s="10">
        <v>0</v>
      </c>
      <c r="W149" s="10">
        <v>0</v>
      </c>
      <c r="X149" s="10">
        <v>0</v>
      </c>
      <c r="Y149" s="10" t="s">
        <v>4124</v>
      </c>
      <c r="Z149" s="10" t="s">
        <v>4125</v>
      </c>
      <c r="AA149" s="10" t="s">
        <v>4126</v>
      </c>
      <c r="AB149" s="10" t="s">
        <v>4127</v>
      </c>
      <c r="AC149" s="10" t="s">
        <v>4128</v>
      </c>
      <c r="AD149" s="10">
        <v>0</v>
      </c>
      <c r="AE149" s="10">
        <v>0</v>
      </c>
      <c r="AF149" s="10" t="s">
        <v>4129</v>
      </c>
      <c r="AG149" s="10" t="s">
        <v>4130</v>
      </c>
      <c r="AH149" s="10">
        <v>0</v>
      </c>
      <c r="AI149" s="10">
        <v>334907</v>
      </c>
      <c r="AJ149" s="10" t="s">
        <v>4131</v>
      </c>
      <c r="AK149" s="10" t="s">
        <v>4132</v>
      </c>
      <c r="AL149" s="10" t="s">
        <v>4133</v>
      </c>
      <c r="AM149" s="10">
        <v>0</v>
      </c>
      <c r="AN149" s="10">
        <v>0</v>
      </c>
      <c r="AO149" s="10" t="s">
        <v>4134</v>
      </c>
      <c r="AP149" s="10">
        <v>0</v>
      </c>
      <c r="AQ149" s="10" t="s">
        <v>4135</v>
      </c>
      <c r="AR149" s="10" t="s">
        <v>4136</v>
      </c>
      <c r="AS149" s="10">
        <v>0</v>
      </c>
      <c r="AT149" s="10">
        <v>0</v>
      </c>
      <c r="AU149" s="10">
        <v>0</v>
      </c>
      <c r="AV149" s="10">
        <v>0</v>
      </c>
      <c r="AW149" s="10">
        <v>0</v>
      </c>
      <c r="AX149" s="10">
        <v>0</v>
      </c>
      <c r="AY149" s="10">
        <v>0</v>
      </c>
      <c r="AZ149" s="10">
        <v>0</v>
      </c>
      <c r="BA149" s="10">
        <v>0</v>
      </c>
      <c r="BB149" s="10" t="s">
        <v>4137</v>
      </c>
      <c r="BC149" s="10">
        <v>0</v>
      </c>
      <c r="BD149" s="10" t="s">
        <v>4138</v>
      </c>
      <c r="BE149" s="10">
        <v>0</v>
      </c>
      <c r="BF149" s="10">
        <v>0</v>
      </c>
      <c r="BG149" s="10">
        <v>0</v>
      </c>
      <c r="BH149" s="10">
        <v>0</v>
      </c>
      <c r="BI149" s="10">
        <v>0</v>
      </c>
      <c r="BJ149" s="10">
        <v>0</v>
      </c>
      <c r="BK149" s="10">
        <v>0</v>
      </c>
      <c r="BL149" s="10">
        <v>0</v>
      </c>
      <c r="BM149" s="10">
        <v>0</v>
      </c>
    </row>
    <row r="150" spans="1:65" x14ac:dyDescent="0.2">
      <c r="A150" s="9" t="s">
        <v>4139</v>
      </c>
      <c r="B150" s="9" t="s">
        <v>4140</v>
      </c>
      <c r="C150" s="9" t="s">
        <v>4141</v>
      </c>
      <c r="D150" s="10" t="s">
        <v>4142</v>
      </c>
      <c r="E150" s="10">
        <v>0</v>
      </c>
      <c r="F150" s="10">
        <v>0</v>
      </c>
      <c r="G150" s="10">
        <v>0</v>
      </c>
      <c r="H150" s="10">
        <v>0</v>
      </c>
      <c r="I150" s="10">
        <v>0</v>
      </c>
      <c r="J150" s="10">
        <v>0</v>
      </c>
      <c r="K150" s="10">
        <v>0</v>
      </c>
      <c r="L150" s="10">
        <v>0</v>
      </c>
      <c r="M150" s="10">
        <v>0</v>
      </c>
      <c r="N150" s="10">
        <v>0</v>
      </c>
      <c r="O150" s="10" t="s">
        <v>4143</v>
      </c>
      <c r="P150" s="10">
        <v>0</v>
      </c>
      <c r="Q150" s="10">
        <v>0</v>
      </c>
      <c r="R150" s="10">
        <v>0</v>
      </c>
      <c r="S150" s="10">
        <v>0</v>
      </c>
      <c r="T150" s="10">
        <v>0</v>
      </c>
      <c r="U150" s="10">
        <v>0</v>
      </c>
      <c r="V150" s="10">
        <v>0</v>
      </c>
      <c r="W150" s="10">
        <v>0</v>
      </c>
      <c r="X150" s="10">
        <v>0</v>
      </c>
      <c r="Y150" s="10">
        <v>0</v>
      </c>
      <c r="Z150" s="10">
        <v>0</v>
      </c>
      <c r="AA150" s="10">
        <v>0</v>
      </c>
      <c r="AB150" s="10">
        <v>0</v>
      </c>
      <c r="AC150" s="10">
        <v>0</v>
      </c>
      <c r="AD150" s="10">
        <v>0</v>
      </c>
      <c r="AE150" s="10">
        <v>0</v>
      </c>
      <c r="AF150" s="10">
        <v>0</v>
      </c>
      <c r="AG150" s="10">
        <v>0</v>
      </c>
      <c r="AH150" s="10">
        <v>0</v>
      </c>
      <c r="AI150" s="10">
        <v>0</v>
      </c>
      <c r="AJ150" s="10">
        <v>0</v>
      </c>
      <c r="AK150" s="10">
        <v>0</v>
      </c>
      <c r="AL150" s="10">
        <v>0</v>
      </c>
      <c r="AM150" s="10">
        <v>0</v>
      </c>
      <c r="AN150" s="10">
        <v>0</v>
      </c>
      <c r="AO150" s="10">
        <v>0</v>
      </c>
      <c r="AP150" s="10">
        <v>0</v>
      </c>
      <c r="AQ150" s="10">
        <v>0</v>
      </c>
      <c r="AR150" s="10">
        <v>0</v>
      </c>
      <c r="AS150" s="10" t="s">
        <v>4144</v>
      </c>
      <c r="AT150" s="10" t="s">
        <v>4145</v>
      </c>
      <c r="AU150" s="10" t="s">
        <v>4146</v>
      </c>
      <c r="AV150" s="10">
        <v>0</v>
      </c>
      <c r="AW150" s="10">
        <v>0</v>
      </c>
      <c r="AX150" s="10">
        <v>0</v>
      </c>
      <c r="AY150" s="10">
        <v>0</v>
      </c>
      <c r="AZ150" s="10">
        <v>0</v>
      </c>
      <c r="BA150" s="10">
        <v>0</v>
      </c>
      <c r="BB150" s="10">
        <v>0</v>
      </c>
      <c r="BC150" s="10">
        <v>0</v>
      </c>
      <c r="BD150" s="10" t="s">
        <v>4147</v>
      </c>
      <c r="BE150" s="10">
        <v>0</v>
      </c>
      <c r="BF150" s="10">
        <v>0</v>
      </c>
      <c r="BG150" s="10">
        <v>0</v>
      </c>
      <c r="BH150" s="10">
        <v>0</v>
      </c>
      <c r="BI150" s="10">
        <v>0</v>
      </c>
      <c r="BJ150" s="10">
        <v>0</v>
      </c>
      <c r="BK150" s="10">
        <v>0</v>
      </c>
      <c r="BL150" s="10">
        <v>0</v>
      </c>
      <c r="BM150" s="10">
        <v>0</v>
      </c>
    </row>
    <row r="151" spans="1:65" x14ac:dyDescent="0.2">
      <c r="A151" s="9" t="s">
        <v>4148</v>
      </c>
      <c r="B151" s="9" t="s">
        <v>4149</v>
      </c>
      <c r="C151" s="9" t="s">
        <v>4150</v>
      </c>
      <c r="D151" s="10">
        <v>0</v>
      </c>
      <c r="E151" s="10">
        <v>0</v>
      </c>
      <c r="F151" s="10">
        <v>0</v>
      </c>
      <c r="G151" s="10">
        <v>0</v>
      </c>
      <c r="H151" s="10">
        <v>0</v>
      </c>
      <c r="I151" s="10">
        <v>0</v>
      </c>
      <c r="J151" s="10">
        <v>0</v>
      </c>
      <c r="K151" s="10">
        <v>0</v>
      </c>
      <c r="L151" s="10">
        <v>0</v>
      </c>
      <c r="M151" s="10">
        <v>0</v>
      </c>
      <c r="N151" s="10">
        <v>0</v>
      </c>
      <c r="O151" s="10" t="s">
        <v>4151</v>
      </c>
      <c r="P151" s="10" t="s">
        <v>4152</v>
      </c>
      <c r="Q151" s="10" t="s">
        <v>4153</v>
      </c>
      <c r="R151" s="10" t="s">
        <v>4154</v>
      </c>
      <c r="S151" s="10" t="s">
        <v>4155</v>
      </c>
      <c r="T151" s="10" t="s">
        <v>4156</v>
      </c>
      <c r="U151" s="10">
        <v>0</v>
      </c>
      <c r="V151" s="10">
        <v>0</v>
      </c>
      <c r="W151" s="10">
        <v>0</v>
      </c>
      <c r="X151" s="10" t="s">
        <v>4157</v>
      </c>
      <c r="Y151" s="10" t="s">
        <v>4158</v>
      </c>
      <c r="Z151" s="10" t="s">
        <v>4159</v>
      </c>
      <c r="AA151" s="10" t="s">
        <v>4160</v>
      </c>
      <c r="AB151" s="10" t="s">
        <v>4161</v>
      </c>
      <c r="AC151" s="10" t="s">
        <v>4162</v>
      </c>
      <c r="AD151" s="10" t="s">
        <v>4163</v>
      </c>
      <c r="AE151" s="10">
        <v>161130</v>
      </c>
      <c r="AF151" s="10" t="s">
        <v>4164</v>
      </c>
      <c r="AG151" s="10" t="s">
        <v>4165</v>
      </c>
      <c r="AH151" s="10" t="s">
        <v>4166</v>
      </c>
      <c r="AI151" s="10" t="s">
        <v>4167</v>
      </c>
      <c r="AJ151" s="10" t="s">
        <v>4168</v>
      </c>
      <c r="AK151" s="10" t="s">
        <v>4169</v>
      </c>
      <c r="AL151" s="10" t="s">
        <v>4170</v>
      </c>
      <c r="AM151" s="10">
        <v>0</v>
      </c>
      <c r="AN151" s="10">
        <v>0</v>
      </c>
      <c r="AO151" s="10">
        <v>0</v>
      </c>
      <c r="AP151" s="10">
        <v>0</v>
      </c>
      <c r="AQ151" s="10">
        <v>0</v>
      </c>
      <c r="AR151" s="10">
        <v>0</v>
      </c>
      <c r="AS151" s="10">
        <v>0</v>
      </c>
      <c r="AT151" s="10">
        <v>0</v>
      </c>
      <c r="AU151" s="10">
        <v>0</v>
      </c>
      <c r="AV151" s="10">
        <v>0</v>
      </c>
      <c r="AW151" s="10">
        <v>0</v>
      </c>
      <c r="AX151" s="10">
        <v>0</v>
      </c>
      <c r="AY151" s="10">
        <v>0</v>
      </c>
      <c r="AZ151" s="10">
        <v>0</v>
      </c>
      <c r="BA151" s="10">
        <v>0</v>
      </c>
      <c r="BB151" s="10" t="s">
        <v>4171</v>
      </c>
      <c r="BC151" s="10">
        <v>0</v>
      </c>
      <c r="BD151" s="10">
        <v>0</v>
      </c>
      <c r="BE151" s="10">
        <v>0</v>
      </c>
      <c r="BF151" s="10">
        <v>0</v>
      </c>
      <c r="BG151" s="10">
        <v>0</v>
      </c>
      <c r="BH151" s="10" t="s">
        <v>4172</v>
      </c>
      <c r="BI151" s="10">
        <v>0</v>
      </c>
      <c r="BJ151" s="10">
        <v>0</v>
      </c>
      <c r="BK151" s="10">
        <v>0</v>
      </c>
      <c r="BL151" s="10" t="s">
        <v>4173</v>
      </c>
      <c r="BM151" s="10" t="s">
        <v>4174</v>
      </c>
    </row>
    <row r="152" spans="1:65" x14ac:dyDescent="0.2">
      <c r="A152" s="9" t="s">
        <v>4175</v>
      </c>
      <c r="B152" s="9" t="s">
        <v>4176</v>
      </c>
      <c r="C152" s="9" t="s">
        <v>4177</v>
      </c>
      <c r="D152" s="10" t="s">
        <v>4178</v>
      </c>
      <c r="E152" s="10">
        <v>0</v>
      </c>
      <c r="F152" s="10" t="s">
        <v>4179</v>
      </c>
      <c r="G152" s="10" t="s">
        <v>4180</v>
      </c>
      <c r="H152" s="10" t="s">
        <v>4181</v>
      </c>
      <c r="I152" s="10" t="s">
        <v>4182</v>
      </c>
      <c r="J152" s="10" t="s">
        <v>4183</v>
      </c>
      <c r="K152" s="10">
        <v>305948</v>
      </c>
      <c r="L152" s="10" t="s">
        <v>4184</v>
      </c>
      <c r="M152" s="10" t="s">
        <v>4185</v>
      </c>
      <c r="N152" s="10">
        <v>108503</v>
      </c>
      <c r="O152" s="10" t="s">
        <v>4186</v>
      </c>
      <c r="P152" s="10" t="s">
        <v>4187</v>
      </c>
      <c r="Q152" s="10" t="s">
        <v>4188</v>
      </c>
      <c r="R152" s="10" t="s">
        <v>4189</v>
      </c>
      <c r="S152" s="10" t="s">
        <v>4190</v>
      </c>
      <c r="T152" s="10" t="s">
        <v>4191</v>
      </c>
      <c r="U152" s="10">
        <v>0</v>
      </c>
      <c r="V152" s="10">
        <v>0</v>
      </c>
      <c r="W152" s="10">
        <v>0</v>
      </c>
      <c r="X152" s="10">
        <v>7300204</v>
      </c>
      <c r="Y152" s="10" t="s">
        <v>4192</v>
      </c>
      <c r="Z152" s="10" t="s">
        <v>4193</v>
      </c>
      <c r="AA152" s="10">
        <v>7417888</v>
      </c>
      <c r="AB152" s="10" t="s">
        <v>4194</v>
      </c>
      <c r="AC152" s="10" t="s">
        <v>4195</v>
      </c>
      <c r="AD152" s="10" t="s">
        <v>4196</v>
      </c>
      <c r="AE152" s="10" t="s">
        <v>4197</v>
      </c>
      <c r="AF152" s="10" t="s">
        <v>4198</v>
      </c>
      <c r="AG152" s="10" t="s">
        <v>4199</v>
      </c>
      <c r="AH152" s="10" t="s">
        <v>4200</v>
      </c>
      <c r="AI152" s="10" t="s">
        <v>4201</v>
      </c>
      <c r="AJ152" s="10" t="s">
        <v>4202</v>
      </c>
      <c r="AK152" s="10" t="s">
        <v>4203</v>
      </c>
      <c r="AL152" s="10" t="s">
        <v>4204</v>
      </c>
      <c r="AM152" s="10">
        <v>0</v>
      </c>
      <c r="AN152" s="10">
        <v>0</v>
      </c>
      <c r="AO152" s="10">
        <v>0</v>
      </c>
      <c r="AP152" s="10" t="s">
        <v>4205</v>
      </c>
      <c r="AQ152" s="10" t="s">
        <v>4206</v>
      </c>
      <c r="AR152" s="10" t="s">
        <v>4207</v>
      </c>
      <c r="AS152" s="10">
        <v>0</v>
      </c>
      <c r="AT152" s="10">
        <v>0</v>
      </c>
      <c r="AU152" s="10">
        <v>0</v>
      </c>
      <c r="AV152" s="10">
        <v>0</v>
      </c>
      <c r="AW152" s="10">
        <v>0</v>
      </c>
      <c r="AX152" s="10">
        <v>0</v>
      </c>
      <c r="AY152" s="10">
        <v>0</v>
      </c>
      <c r="AZ152" s="10">
        <v>0</v>
      </c>
      <c r="BA152" s="10">
        <v>0</v>
      </c>
      <c r="BB152" s="10" t="s">
        <v>4208</v>
      </c>
      <c r="BC152" s="10">
        <v>0</v>
      </c>
      <c r="BD152" s="10" t="s">
        <v>4209</v>
      </c>
      <c r="BE152" s="10">
        <v>0</v>
      </c>
      <c r="BF152" s="10">
        <v>0</v>
      </c>
      <c r="BG152" s="10">
        <v>0</v>
      </c>
      <c r="BH152" s="10">
        <v>0</v>
      </c>
      <c r="BI152" s="10" t="s">
        <v>4210</v>
      </c>
      <c r="BJ152" s="10" t="s">
        <v>4211</v>
      </c>
      <c r="BK152" s="10" t="s">
        <v>4212</v>
      </c>
      <c r="BL152" s="10" t="s">
        <v>4213</v>
      </c>
      <c r="BM152" s="10" t="s">
        <v>4214</v>
      </c>
    </row>
    <row r="153" spans="1:65" x14ac:dyDescent="0.2">
      <c r="A153" s="9" t="s">
        <v>4215</v>
      </c>
      <c r="B153" s="9" t="s">
        <v>4216</v>
      </c>
      <c r="C153" s="9" t="s">
        <v>4217</v>
      </c>
      <c r="D153" s="10">
        <v>0</v>
      </c>
      <c r="E153" s="10">
        <v>0</v>
      </c>
      <c r="F153" s="10">
        <v>0</v>
      </c>
      <c r="G153" s="10" t="s">
        <v>4218</v>
      </c>
      <c r="H153" s="10">
        <v>0</v>
      </c>
      <c r="I153" s="10">
        <v>520431</v>
      </c>
      <c r="J153" s="10">
        <v>0</v>
      </c>
      <c r="K153" s="10">
        <v>0</v>
      </c>
      <c r="L153" s="10" t="s">
        <v>4219</v>
      </c>
      <c r="M153" s="10">
        <v>0</v>
      </c>
      <c r="N153" s="10">
        <v>0</v>
      </c>
      <c r="O153" s="10">
        <v>0</v>
      </c>
      <c r="P153" s="10">
        <v>0</v>
      </c>
      <c r="Q153" s="10">
        <v>0</v>
      </c>
      <c r="R153" s="10">
        <v>0</v>
      </c>
      <c r="S153" s="10">
        <v>0</v>
      </c>
      <c r="T153" s="10">
        <v>0</v>
      </c>
      <c r="U153" s="10">
        <v>0</v>
      </c>
      <c r="V153" s="10">
        <v>0</v>
      </c>
      <c r="W153" s="10">
        <v>0</v>
      </c>
      <c r="X153" s="10">
        <v>0</v>
      </c>
      <c r="Y153" s="10">
        <v>0</v>
      </c>
      <c r="Z153" s="10">
        <v>0</v>
      </c>
      <c r="AA153" s="10">
        <v>0</v>
      </c>
      <c r="AB153" s="10">
        <v>0</v>
      </c>
      <c r="AC153" s="10">
        <v>0</v>
      </c>
      <c r="AD153" s="10">
        <v>0</v>
      </c>
      <c r="AE153" s="10">
        <v>0</v>
      </c>
      <c r="AF153" s="10">
        <v>0</v>
      </c>
      <c r="AG153" s="10">
        <v>0</v>
      </c>
      <c r="AH153" s="10">
        <v>0</v>
      </c>
      <c r="AI153" s="10">
        <v>0</v>
      </c>
      <c r="AJ153" s="10">
        <v>0</v>
      </c>
      <c r="AK153" s="10">
        <v>0</v>
      </c>
      <c r="AL153" s="10">
        <v>0</v>
      </c>
      <c r="AM153" s="10">
        <v>0</v>
      </c>
      <c r="AN153" s="10">
        <v>0</v>
      </c>
      <c r="AO153" s="10" t="s">
        <v>4220</v>
      </c>
      <c r="AP153" s="10">
        <v>0</v>
      </c>
      <c r="AQ153" s="10" t="s">
        <v>4221</v>
      </c>
      <c r="AR153" s="10" t="s">
        <v>4222</v>
      </c>
      <c r="AS153" s="10">
        <v>0</v>
      </c>
      <c r="AT153" s="10">
        <v>0</v>
      </c>
      <c r="AU153" s="10">
        <v>0</v>
      </c>
      <c r="AV153" s="10">
        <v>0</v>
      </c>
      <c r="AW153" s="10">
        <v>0</v>
      </c>
      <c r="AX153" s="10">
        <v>0</v>
      </c>
      <c r="AY153" s="10">
        <v>0</v>
      </c>
      <c r="AZ153" s="10">
        <v>0</v>
      </c>
      <c r="BA153" s="10">
        <v>0</v>
      </c>
      <c r="BB153" s="10">
        <v>0</v>
      </c>
      <c r="BC153" s="10">
        <v>0</v>
      </c>
      <c r="BD153" s="10">
        <v>0</v>
      </c>
      <c r="BE153" s="10">
        <v>0</v>
      </c>
      <c r="BF153" s="10">
        <v>0</v>
      </c>
      <c r="BG153" s="10">
        <v>0</v>
      </c>
      <c r="BH153" s="10" t="s">
        <v>4223</v>
      </c>
      <c r="BI153" s="10" t="s">
        <v>4224</v>
      </c>
      <c r="BJ153" s="10" t="s">
        <v>4225</v>
      </c>
      <c r="BK153" s="10" t="s">
        <v>4226</v>
      </c>
      <c r="BL153" s="10" t="s">
        <v>4227</v>
      </c>
      <c r="BM153" s="10" t="s">
        <v>4228</v>
      </c>
    </row>
    <row r="154" spans="1:65" x14ac:dyDescent="0.2">
      <c r="A154" s="9" t="s">
        <v>4229</v>
      </c>
      <c r="B154" s="9" t="s">
        <v>4230</v>
      </c>
      <c r="C154" s="9" t="s">
        <v>4231</v>
      </c>
      <c r="D154" s="10">
        <v>0</v>
      </c>
      <c r="E154" s="10">
        <v>0</v>
      </c>
      <c r="F154" s="10">
        <v>0</v>
      </c>
      <c r="G154" s="10">
        <v>0</v>
      </c>
      <c r="H154" s="10">
        <v>0</v>
      </c>
      <c r="I154" s="10">
        <v>0</v>
      </c>
      <c r="J154" s="10">
        <v>0</v>
      </c>
      <c r="K154" s="10">
        <v>0</v>
      </c>
      <c r="L154" s="10">
        <v>0</v>
      </c>
      <c r="M154" s="10">
        <v>0</v>
      </c>
      <c r="N154" s="10">
        <v>0</v>
      </c>
      <c r="O154" s="10">
        <v>0</v>
      </c>
      <c r="P154" s="10">
        <v>0</v>
      </c>
      <c r="Q154" s="10">
        <v>0</v>
      </c>
      <c r="R154" s="10">
        <v>0</v>
      </c>
      <c r="S154" s="10">
        <v>0</v>
      </c>
      <c r="T154" s="10" t="s">
        <v>4232</v>
      </c>
      <c r="U154" s="10">
        <v>0</v>
      </c>
      <c r="V154" s="10">
        <v>0</v>
      </c>
      <c r="W154" s="10">
        <v>0</v>
      </c>
      <c r="X154" s="10" t="s">
        <v>4233</v>
      </c>
      <c r="Y154" s="10" t="s">
        <v>4234</v>
      </c>
      <c r="Z154" s="10" t="s">
        <v>4235</v>
      </c>
      <c r="AA154" s="10" t="s">
        <v>4236</v>
      </c>
      <c r="AB154" s="10" t="s">
        <v>4237</v>
      </c>
      <c r="AC154" s="10" t="s">
        <v>4238</v>
      </c>
      <c r="AD154" s="10" t="s">
        <v>4239</v>
      </c>
      <c r="AE154" s="10" t="s">
        <v>4240</v>
      </c>
      <c r="AF154" s="10" t="s">
        <v>4241</v>
      </c>
      <c r="AG154" s="10">
        <v>494219</v>
      </c>
      <c r="AH154" s="10" t="s">
        <v>4242</v>
      </c>
      <c r="AI154" s="10">
        <v>0</v>
      </c>
      <c r="AJ154" s="10">
        <v>0</v>
      </c>
      <c r="AK154" s="10" t="s">
        <v>4243</v>
      </c>
      <c r="AL154" s="10">
        <v>0</v>
      </c>
      <c r="AM154" s="10">
        <v>0</v>
      </c>
      <c r="AN154" s="10">
        <v>0</v>
      </c>
      <c r="AO154" s="10">
        <v>0</v>
      </c>
      <c r="AP154" s="10">
        <v>0</v>
      </c>
      <c r="AQ154" s="10" t="s">
        <v>4244</v>
      </c>
      <c r="AR154" s="10">
        <v>0</v>
      </c>
      <c r="AS154" s="10">
        <v>0</v>
      </c>
      <c r="AT154" s="10">
        <v>0</v>
      </c>
      <c r="AU154" s="10">
        <v>0</v>
      </c>
      <c r="AV154" s="10">
        <v>0</v>
      </c>
      <c r="AW154" s="10">
        <v>0</v>
      </c>
      <c r="AX154" s="10">
        <v>0</v>
      </c>
      <c r="AY154" s="10">
        <v>0</v>
      </c>
      <c r="AZ154" s="10">
        <v>0</v>
      </c>
      <c r="BA154" s="10">
        <v>0</v>
      </c>
      <c r="BB154" s="10" t="s">
        <v>4245</v>
      </c>
      <c r="BC154" s="10" t="s">
        <v>4246</v>
      </c>
      <c r="BD154" s="10" t="s">
        <v>4247</v>
      </c>
      <c r="BE154" s="10">
        <v>0</v>
      </c>
      <c r="BF154" s="10">
        <v>0</v>
      </c>
      <c r="BG154" s="10">
        <v>0</v>
      </c>
      <c r="BH154" s="10">
        <v>0</v>
      </c>
      <c r="BI154" s="10">
        <v>0</v>
      </c>
      <c r="BJ154" s="10">
        <v>0</v>
      </c>
      <c r="BK154" s="10">
        <v>0</v>
      </c>
      <c r="BL154" s="10">
        <v>0</v>
      </c>
      <c r="BM154" s="10">
        <v>0</v>
      </c>
    </row>
    <row r="155" spans="1:65" x14ac:dyDescent="0.2">
      <c r="A155" s="9" t="s">
        <v>4248</v>
      </c>
      <c r="B155" s="9" t="s">
        <v>4249</v>
      </c>
      <c r="C155" s="9" t="s">
        <v>4250</v>
      </c>
      <c r="D155" s="10" t="s">
        <v>4251</v>
      </c>
      <c r="E155" s="10" t="s">
        <v>4252</v>
      </c>
      <c r="F155" s="10" t="s">
        <v>4253</v>
      </c>
      <c r="G155" s="10" t="s">
        <v>4254</v>
      </c>
      <c r="H155" s="10" t="s">
        <v>4255</v>
      </c>
      <c r="I155" s="10" t="s">
        <v>4256</v>
      </c>
      <c r="J155" s="10" t="s">
        <v>4257</v>
      </c>
      <c r="K155" s="10" t="s">
        <v>4258</v>
      </c>
      <c r="L155" s="10" t="s">
        <v>4259</v>
      </c>
      <c r="M155" s="10" t="s">
        <v>4260</v>
      </c>
      <c r="N155" s="10" t="s">
        <v>4261</v>
      </c>
      <c r="O155" s="10" t="s">
        <v>4262</v>
      </c>
      <c r="P155" s="10" t="s">
        <v>4263</v>
      </c>
      <c r="Q155" s="10">
        <v>35096507</v>
      </c>
      <c r="R155" s="10" t="s">
        <v>4264</v>
      </c>
      <c r="S155" s="10" t="s">
        <v>4265</v>
      </c>
      <c r="T155" s="10" t="s">
        <v>4266</v>
      </c>
      <c r="U155" s="10" t="s">
        <v>4267</v>
      </c>
      <c r="V155" s="10">
        <v>12996464</v>
      </c>
      <c r="W155" s="10" t="s">
        <v>4268</v>
      </c>
      <c r="X155" s="10" t="s">
        <v>4269</v>
      </c>
      <c r="Y155" s="10" t="s">
        <v>4270</v>
      </c>
      <c r="Z155" s="10" t="s">
        <v>4271</v>
      </c>
      <c r="AA155" s="10" t="s">
        <v>4272</v>
      </c>
      <c r="AB155" s="10" t="s">
        <v>4273</v>
      </c>
      <c r="AC155" s="10" t="s">
        <v>4274</v>
      </c>
      <c r="AD155" s="10">
        <v>16580246</v>
      </c>
      <c r="AE155" s="10" t="s">
        <v>4275</v>
      </c>
      <c r="AF155" s="10" t="s">
        <v>4276</v>
      </c>
      <c r="AG155" s="10" t="s">
        <v>4277</v>
      </c>
      <c r="AH155" s="10" t="s">
        <v>4278</v>
      </c>
      <c r="AI155" s="10" t="s">
        <v>4279</v>
      </c>
      <c r="AJ155" s="10" t="s">
        <v>4280</v>
      </c>
      <c r="AK155" s="10" t="s">
        <v>4281</v>
      </c>
      <c r="AL155" s="10" t="s">
        <v>4282</v>
      </c>
      <c r="AM155" s="10" t="s">
        <v>4283</v>
      </c>
      <c r="AN155" s="10" t="s">
        <v>4284</v>
      </c>
      <c r="AO155" s="10" t="s">
        <v>4285</v>
      </c>
      <c r="AP155" s="10" t="s">
        <v>4286</v>
      </c>
      <c r="AQ155" s="10" t="s">
        <v>4287</v>
      </c>
      <c r="AR155" s="10" t="s">
        <v>4288</v>
      </c>
      <c r="AS155" s="10" t="s">
        <v>4289</v>
      </c>
      <c r="AT155" s="10" t="s">
        <v>4290</v>
      </c>
      <c r="AU155" s="10" t="s">
        <v>4291</v>
      </c>
      <c r="AV155" s="10">
        <v>1398605</v>
      </c>
      <c r="AW155" s="10" t="s">
        <v>4292</v>
      </c>
      <c r="AX155" s="10" t="s">
        <v>4293</v>
      </c>
      <c r="AY155" s="10" t="s">
        <v>4294</v>
      </c>
      <c r="AZ155" s="10" t="s">
        <v>4295</v>
      </c>
      <c r="BA155" s="10">
        <v>452048</v>
      </c>
      <c r="BB155" s="10" t="s">
        <v>4296</v>
      </c>
      <c r="BC155" s="10">
        <v>254894287</v>
      </c>
      <c r="BD155" s="10" t="s">
        <v>4297</v>
      </c>
      <c r="BE155" s="10" t="s">
        <v>4298</v>
      </c>
      <c r="BF155" s="10" t="s">
        <v>4299</v>
      </c>
      <c r="BG155" s="10" t="s">
        <v>4300</v>
      </c>
      <c r="BH155" s="10" t="s">
        <v>4301</v>
      </c>
      <c r="BI155" s="10" t="s">
        <v>4302</v>
      </c>
      <c r="BJ155" s="10" t="s">
        <v>4303</v>
      </c>
      <c r="BK155" s="10" t="s">
        <v>4304</v>
      </c>
      <c r="BL155" s="10" t="s">
        <v>4305</v>
      </c>
      <c r="BM155" s="10" t="s">
        <v>4306</v>
      </c>
    </row>
    <row r="156" spans="1:65" x14ac:dyDescent="0.2">
      <c r="A156" s="9" t="s">
        <v>4307</v>
      </c>
      <c r="B156" s="9" t="s">
        <v>4308</v>
      </c>
      <c r="C156" s="9" t="s">
        <v>4309</v>
      </c>
      <c r="D156" s="10">
        <v>0</v>
      </c>
      <c r="E156" s="10">
        <v>0</v>
      </c>
      <c r="F156" s="10" t="s">
        <v>4310</v>
      </c>
      <c r="G156" s="10">
        <v>0</v>
      </c>
      <c r="H156" s="10">
        <v>0</v>
      </c>
      <c r="I156" s="10" t="s">
        <v>4311</v>
      </c>
      <c r="J156" s="10" t="s">
        <v>4312</v>
      </c>
      <c r="K156" s="10">
        <v>0</v>
      </c>
      <c r="L156" s="10">
        <v>0</v>
      </c>
      <c r="M156" s="10" t="s">
        <v>4313</v>
      </c>
      <c r="N156" s="10" t="s">
        <v>4314</v>
      </c>
      <c r="O156" s="10" t="s">
        <v>4315</v>
      </c>
      <c r="P156" s="10" t="s">
        <v>4316</v>
      </c>
      <c r="Q156" s="10" t="s">
        <v>4317</v>
      </c>
      <c r="R156" s="10" t="s">
        <v>4318</v>
      </c>
      <c r="S156" s="10" t="s">
        <v>4319</v>
      </c>
      <c r="T156" s="10" t="s">
        <v>4320</v>
      </c>
      <c r="U156" s="10">
        <v>54787</v>
      </c>
      <c r="V156" s="10" t="s">
        <v>4321</v>
      </c>
      <c r="W156" s="10" t="s">
        <v>4322</v>
      </c>
      <c r="X156" s="10" t="s">
        <v>4323</v>
      </c>
      <c r="Y156" s="10">
        <v>0</v>
      </c>
      <c r="Z156" s="10">
        <v>0</v>
      </c>
      <c r="AA156" s="10" t="s">
        <v>4324</v>
      </c>
      <c r="AB156" s="10">
        <v>0</v>
      </c>
      <c r="AC156" s="10">
        <v>0</v>
      </c>
      <c r="AD156" s="10" t="s">
        <v>4325</v>
      </c>
      <c r="AE156" s="10" t="s">
        <v>4326</v>
      </c>
      <c r="AF156" s="10">
        <v>0</v>
      </c>
      <c r="AG156" s="10" t="s">
        <v>4327</v>
      </c>
      <c r="AH156" s="10" t="s">
        <v>4328</v>
      </c>
      <c r="AI156" s="10">
        <v>401501</v>
      </c>
      <c r="AJ156" s="10">
        <v>0</v>
      </c>
      <c r="AK156" s="10">
        <v>0</v>
      </c>
      <c r="AL156" s="10" t="s">
        <v>4329</v>
      </c>
      <c r="AM156" s="10">
        <v>0</v>
      </c>
      <c r="AN156" s="10">
        <v>0</v>
      </c>
      <c r="AO156" s="10">
        <v>0</v>
      </c>
      <c r="AP156" s="10">
        <v>0</v>
      </c>
      <c r="AQ156" s="10">
        <v>0</v>
      </c>
      <c r="AR156" s="10">
        <v>0</v>
      </c>
      <c r="AS156" s="10">
        <v>0</v>
      </c>
      <c r="AT156" s="10" t="s">
        <v>4330</v>
      </c>
      <c r="AU156" s="10">
        <v>0</v>
      </c>
      <c r="AV156" s="10">
        <v>0</v>
      </c>
      <c r="AW156" s="10">
        <v>0</v>
      </c>
      <c r="AX156" s="10">
        <v>0</v>
      </c>
      <c r="AY156" s="10" t="s">
        <v>4331</v>
      </c>
      <c r="AZ156" s="10">
        <v>0</v>
      </c>
      <c r="BA156" s="10" t="s">
        <v>4332</v>
      </c>
      <c r="BB156" s="10">
        <v>0</v>
      </c>
      <c r="BC156" s="10">
        <v>0</v>
      </c>
      <c r="BD156" s="10">
        <v>0</v>
      </c>
      <c r="BE156" s="10">
        <v>0</v>
      </c>
      <c r="BF156" s="10">
        <v>0</v>
      </c>
      <c r="BG156" s="10" t="s">
        <v>4333</v>
      </c>
      <c r="BH156" s="10">
        <v>0</v>
      </c>
      <c r="BI156" s="10" t="s">
        <v>4334</v>
      </c>
      <c r="BJ156" s="10">
        <v>0</v>
      </c>
      <c r="BK156" s="10" t="s">
        <v>4335</v>
      </c>
      <c r="BL156" s="10" t="s">
        <v>4336</v>
      </c>
      <c r="BM156" s="10">
        <v>0</v>
      </c>
    </row>
    <row r="157" spans="1:65" x14ac:dyDescent="0.2">
      <c r="A157" s="9" t="s">
        <v>4337</v>
      </c>
      <c r="B157" s="9" t="s">
        <v>4338</v>
      </c>
      <c r="C157" s="9" t="s">
        <v>4339</v>
      </c>
      <c r="D157" s="10">
        <v>0</v>
      </c>
      <c r="E157" s="10">
        <v>0</v>
      </c>
      <c r="F157" s="10">
        <v>0</v>
      </c>
      <c r="G157" s="10">
        <v>0</v>
      </c>
      <c r="H157" s="10">
        <v>0</v>
      </c>
      <c r="I157" s="10">
        <v>0</v>
      </c>
      <c r="J157" s="10">
        <v>0</v>
      </c>
      <c r="K157" s="10">
        <v>0</v>
      </c>
      <c r="L157" s="10" t="s">
        <v>4340</v>
      </c>
      <c r="M157" s="10">
        <v>0</v>
      </c>
      <c r="N157" s="10">
        <v>0</v>
      </c>
      <c r="O157" s="10">
        <v>0</v>
      </c>
      <c r="P157" s="10">
        <v>0</v>
      </c>
      <c r="Q157" s="10">
        <v>0</v>
      </c>
      <c r="R157" s="10">
        <v>0</v>
      </c>
      <c r="S157" s="10">
        <v>0</v>
      </c>
      <c r="T157" s="10">
        <v>0</v>
      </c>
      <c r="U157" s="10">
        <v>0</v>
      </c>
      <c r="V157" s="10">
        <v>0</v>
      </c>
      <c r="W157" s="10">
        <v>0</v>
      </c>
      <c r="X157" s="10">
        <v>0</v>
      </c>
      <c r="Y157" s="10">
        <v>0</v>
      </c>
      <c r="Z157" s="10" t="s">
        <v>4341</v>
      </c>
      <c r="AA157" s="10" t="s">
        <v>4342</v>
      </c>
      <c r="AB157" s="10">
        <v>23489371</v>
      </c>
      <c r="AC157" s="10" t="s">
        <v>4343</v>
      </c>
      <c r="AD157" s="10">
        <v>0</v>
      </c>
      <c r="AE157" s="10">
        <v>0</v>
      </c>
      <c r="AF157" s="10">
        <v>0</v>
      </c>
      <c r="AG157" s="10" t="s">
        <v>4344</v>
      </c>
      <c r="AH157" s="10">
        <v>0</v>
      </c>
      <c r="AI157" s="10">
        <v>0</v>
      </c>
      <c r="AJ157" s="10">
        <v>0</v>
      </c>
      <c r="AK157" s="10">
        <v>0</v>
      </c>
      <c r="AL157" s="10">
        <v>0</v>
      </c>
      <c r="AM157" s="10">
        <v>0</v>
      </c>
      <c r="AN157" s="10">
        <v>0</v>
      </c>
      <c r="AO157" s="10">
        <v>0</v>
      </c>
      <c r="AP157" s="10">
        <v>0</v>
      </c>
      <c r="AQ157" s="10">
        <v>0</v>
      </c>
      <c r="AR157" s="10">
        <v>0</v>
      </c>
      <c r="AS157" s="10">
        <v>0</v>
      </c>
      <c r="AT157" s="10" t="s">
        <v>4345</v>
      </c>
      <c r="AU157" s="10" t="s">
        <v>4346</v>
      </c>
      <c r="AV157" s="10">
        <v>0</v>
      </c>
      <c r="AW157" s="10">
        <v>0</v>
      </c>
      <c r="AX157" s="10">
        <v>0</v>
      </c>
      <c r="AY157" s="10">
        <v>0</v>
      </c>
      <c r="AZ157" s="10">
        <v>0</v>
      </c>
      <c r="BA157" s="10">
        <v>0</v>
      </c>
      <c r="BB157" s="10">
        <v>74424437</v>
      </c>
      <c r="BC157" s="10">
        <v>45594217</v>
      </c>
      <c r="BD157" s="10" t="s">
        <v>4347</v>
      </c>
      <c r="BE157" s="10">
        <v>0</v>
      </c>
      <c r="BF157" s="10">
        <v>0</v>
      </c>
      <c r="BG157" s="10">
        <v>0</v>
      </c>
      <c r="BH157" s="10">
        <v>0</v>
      </c>
      <c r="BI157" s="10" t="s">
        <v>4348</v>
      </c>
      <c r="BJ157" s="10" t="s">
        <v>4349</v>
      </c>
      <c r="BK157" s="10">
        <v>0</v>
      </c>
      <c r="BL157" s="10">
        <v>0</v>
      </c>
      <c r="BM157" s="10">
        <v>0</v>
      </c>
    </row>
    <row r="158" spans="1:65" x14ac:dyDescent="0.2">
      <c r="A158" s="9" t="s">
        <v>4350</v>
      </c>
      <c r="B158" s="9" t="s">
        <v>4351</v>
      </c>
      <c r="C158" s="9" t="s">
        <v>4352</v>
      </c>
      <c r="D158" s="10" t="s">
        <v>4353</v>
      </c>
      <c r="E158" s="10">
        <v>0</v>
      </c>
      <c r="F158" s="10">
        <v>0</v>
      </c>
      <c r="G158" s="10" t="s">
        <v>4354</v>
      </c>
      <c r="H158" s="10">
        <v>0</v>
      </c>
      <c r="I158" s="10">
        <v>0</v>
      </c>
      <c r="J158" s="10" t="s">
        <v>4355</v>
      </c>
      <c r="K158" s="10">
        <v>0</v>
      </c>
      <c r="L158" s="10">
        <v>0</v>
      </c>
      <c r="M158" s="10">
        <v>0</v>
      </c>
      <c r="N158" s="10">
        <v>0</v>
      </c>
      <c r="O158" s="10">
        <v>0</v>
      </c>
      <c r="P158" s="10">
        <v>0</v>
      </c>
      <c r="Q158" s="10">
        <v>0</v>
      </c>
      <c r="R158" s="10">
        <v>0</v>
      </c>
      <c r="S158" s="10">
        <v>0</v>
      </c>
      <c r="T158" s="10">
        <v>0</v>
      </c>
      <c r="U158" s="10">
        <v>0</v>
      </c>
      <c r="V158" s="10">
        <v>0</v>
      </c>
      <c r="W158" s="10">
        <v>0</v>
      </c>
      <c r="X158" s="10">
        <v>0</v>
      </c>
      <c r="Y158" s="10">
        <v>0</v>
      </c>
      <c r="Z158" s="10">
        <v>0</v>
      </c>
      <c r="AA158" s="10" t="s">
        <v>4356</v>
      </c>
      <c r="AB158" s="10">
        <v>73351</v>
      </c>
      <c r="AC158" s="10">
        <v>0</v>
      </c>
      <c r="AD158" s="10">
        <v>0</v>
      </c>
      <c r="AE158" s="10">
        <v>95981</v>
      </c>
      <c r="AF158" s="10">
        <v>0</v>
      </c>
      <c r="AG158" s="10">
        <v>0</v>
      </c>
      <c r="AH158" s="10">
        <v>0</v>
      </c>
      <c r="AI158" s="10">
        <v>0</v>
      </c>
      <c r="AJ158" s="10">
        <v>0</v>
      </c>
      <c r="AK158" s="10">
        <v>0</v>
      </c>
      <c r="AL158" s="10">
        <v>0</v>
      </c>
      <c r="AM158" s="10">
        <v>0</v>
      </c>
      <c r="AN158" s="10">
        <v>0</v>
      </c>
      <c r="AO158" s="10">
        <v>0</v>
      </c>
      <c r="AP158" s="10">
        <v>0</v>
      </c>
      <c r="AQ158" s="10">
        <v>0</v>
      </c>
      <c r="AR158" s="10">
        <v>0</v>
      </c>
      <c r="AS158" s="10">
        <v>0</v>
      </c>
      <c r="AT158" s="10">
        <v>0</v>
      </c>
      <c r="AU158" s="10">
        <v>0</v>
      </c>
      <c r="AV158" s="10">
        <v>0</v>
      </c>
      <c r="AW158" s="10">
        <v>0</v>
      </c>
      <c r="AX158" s="10">
        <v>0</v>
      </c>
      <c r="AY158" s="10">
        <v>0</v>
      </c>
      <c r="AZ158" s="10">
        <v>0</v>
      </c>
      <c r="BA158" s="10">
        <v>0</v>
      </c>
      <c r="BB158" s="10" t="s">
        <v>4357</v>
      </c>
      <c r="BC158" s="10" t="s">
        <v>4358</v>
      </c>
      <c r="BD158" s="10" t="s">
        <v>4359</v>
      </c>
      <c r="BE158" s="10">
        <v>0</v>
      </c>
      <c r="BF158" s="10">
        <v>0</v>
      </c>
      <c r="BG158" s="10">
        <v>0</v>
      </c>
      <c r="BH158" s="10">
        <v>0</v>
      </c>
      <c r="BI158" s="10">
        <v>0</v>
      </c>
      <c r="BJ158" s="10">
        <v>0</v>
      </c>
      <c r="BK158" s="10">
        <v>0</v>
      </c>
      <c r="BL158" s="10">
        <v>0</v>
      </c>
      <c r="BM158" s="10">
        <v>0</v>
      </c>
    </row>
    <row r="159" spans="1:65" x14ac:dyDescent="0.2">
      <c r="A159" s="9" t="s">
        <v>4360</v>
      </c>
      <c r="B159" s="9" t="s">
        <v>4361</v>
      </c>
      <c r="C159" s="9" t="s">
        <v>4362</v>
      </c>
      <c r="D159" s="10">
        <v>0</v>
      </c>
      <c r="E159" s="10">
        <v>0</v>
      </c>
      <c r="F159" s="10">
        <v>0</v>
      </c>
      <c r="G159" s="10">
        <v>0</v>
      </c>
      <c r="H159" s="10">
        <v>0</v>
      </c>
      <c r="I159" s="10">
        <v>0</v>
      </c>
      <c r="J159" s="10">
        <v>0</v>
      </c>
      <c r="K159" s="10">
        <v>0</v>
      </c>
      <c r="L159" s="10">
        <v>0</v>
      </c>
      <c r="M159" s="10">
        <v>0</v>
      </c>
      <c r="N159" s="10">
        <v>0</v>
      </c>
      <c r="O159" s="10">
        <v>0</v>
      </c>
      <c r="P159" s="10">
        <v>0</v>
      </c>
      <c r="Q159" s="10">
        <v>0</v>
      </c>
      <c r="R159" s="10">
        <v>0</v>
      </c>
      <c r="S159" s="10">
        <v>0</v>
      </c>
      <c r="T159" s="10">
        <v>0</v>
      </c>
      <c r="U159" s="10">
        <v>0</v>
      </c>
      <c r="V159" s="10">
        <v>0</v>
      </c>
      <c r="W159" s="10">
        <v>0</v>
      </c>
      <c r="X159" s="10">
        <v>0</v>
      </c>
      <c r="Y159" s="10">
        <v>0</v>
      </c>
      <c r="Z159" s="10">
        <v>0</v>
      </c>
      <c r="AA159" s="10">
        <v>0</v>
      </c>
      <c r="AB159" s="10">
        <v>0</v>
      </c>
      <c r="AC159" s="10">
        <v>0</v>
      </c>
      <c r="AD159" s="10">
        <v>0</v>
      </c>
      <c r="AE159" s="10">
        <v>0</v>
      </c>
      <c r="AF159" s="10">
        <v>0</v>
      </c>
      <c r="AG159" s="10">
        <v>0</v>
      </c>
      <c r="AH159" s="10">
        <v>0</v>
      </c>
      <c r="AI159" s="10">
        <v>0</v>
      </c>
      <c r="AJ159" s="10">
        <v>0</v>
      </c>
      <c r="AK159" s="10">
        <v>0</v>
      </c>
      <c r="AL159" s="10">
        <v>0</v>
      </c>
      <c r="AM159" s="10">
        <v>0</v>
      </c>
      <c r="AN159" s="10">
        <v>0</v>
      </c>
      <c r="AO159" s="10">
        <v>0</v>
      </c>
      <c r="AP159" s="10">
        <v>0</v>
      </c>
      <c r="AQ159" s="10">
        <v>0</v>
      </c>
      <c r="AR159" s="10">
        <v>0</v>
      </c>
      <c r="AS159" s="10">
        <v>0</v>
      </c>
      <c r="AT159" s="10">
        <v>0</v>
      </c>
      <c r="AU159" s="10">
        <v>0</v>
      </c>
      <c r="AV159" s="10">
        <v>0</v>
      </c>
      <c r="AW159" s="10">
        <v>0</v>
      </c>
      <c r="AX159" s="10">
        <v>0</v>
      </c>
      <c r="AY159" s="10">
        <v>0</v>
      </c>
      <c r="AZ159" s="10">
        <v>0</v>
      </c>
      <c r="BA159" s="10">
        <v>0</v>
      </c>
      <c r="BB159" s="10">
        <v>0</v>
      </c>
      <c r="BC159" s="10">
        <v>0</v>
      </c>
      <c r="BD159" s="10">
        <v>0</v>
      </c>
      <c r="BE159" s="10">
        <v>0</v>
      </c>
      <c r="BF159" s="10">
        <v>0</v>
      </c>
      <c r="BG159" s="10">
        <v>0</v>
      </c>
      <c r="BH159" s="10">
        <v>0</v>
      </c>
      <c r="BI159" s="10" t="s">
        <v>4363</v>
      </c>
      <c r="BJ159" s="10">
        <v>0</v>
      </c>
      <c r="BK159" s="10">
        <v>0</v>
      </c>
      <c r="BL159" s="10">
        <v>0</v>
      </c>
      <c r="BM159" s="10">
        <v>0</v>
      </c>
    </row>
    <row r="160" spans="1:65" x14ac:dyDescent="0.2">
      <c r="A160" s="9" t="s">
        <v>4364</v>
      </c>
      <c r="B160" s="9" t="s">
        <v>4365</v>
      </c>
      <c r="C160" s="9" t="s">
        <v>4366</v>
      </c>
      <c r="D160" s="10" t="s">
        <v>4367</v>
      </c>
      <c r="E160" s="10">
        <v>36424998</v>
      </c>
      <c r="F160" s="10">
        <v>49911833</v>
      </c>
      <c r="G160" s="10" t="s">
        <v>4368</v>
      </c>
      <c r="H160" s="10" t="s">
        <v>4369</v>
      </c>
      <c r="I160" s="10" t="s">
        <v>4370</v>
      </c>
      <c r="J160" s="10" t="s">
        <v>4371</v>
      </c>
      <c r="K160" s="10" t="s">
        <v>4372</v>
      </c>
      <c r="L160" s="10" t="s">
        <v>4373</v>
      </c>
      <c r="M160" s="10" t="s">
        <v>4374</v>
      </c>
      <c r="N160" s="10" t="s">
        <v>4375</v>
      </c>
      <c r="O160" s="10" t="s">
        <v>4376</v>
      </c>
      <c r="P160" s="10" t="s">
        <v>4377</v>
      </c>
      <c r="Q160" s="10" t="s">
        <v>4378</v>
      </c>
      <c r="R160" s="10" t="s">
        <v>4379</v>
      </c>
      <c r="S160" s="10" t="s">
        <v>4380</v>
      </c>
      <c r="T160" s="10" t="s">
        <v>4381</v>
      </c>
      <c r="U160" s="10" t="s">
        <v>4382</v>
      </c>
      <c r="V160" s="10" t="s">
        <v>4383</v>
      </c>
      <c r="W160" s="10" t="s">
        <v>4384</v>
      </c>
      <c r="X160" s="10" t="s">
        <v>4385</v>
      </c>
      <c r="Y160" s="10" t="s">
        <v>4386</v>
      </c>
      <c r="Z160" s="10" t="s">
        <v>4387</v>
      </c>
      <c r="AA160" s="10" t="s">
        <v>4388</v>
      </c>
      <c r="AB160" s="10">
        <v>21050125</v>
      </c>
      <c r="AC160" s="10" t="s">
        <v>4389</v>
      </c>
      <c r="AD160" s="10" t="s">
        <v>4390</v>
      </c>
      <c r="AE160" s="10">
        <v>11520251</v>
      </c>
      <c r="AF160" s="10" t="s">
        <v>4391</v>
      </c>
      <c r="AG160" s="10">
        <v>58453432</v>
      </c>
      <c r="AH160" s="10" t="s">
        <v>4392</v>
      </c>
      <c r="AI160" s="10" t="s">
        <v>4393</v>
      </c>
      <c r="AJ160" s="10" t="s">
        <v>4394</v>
      </c>
      <c r="AK160" s="10" t="s">
        <v>4395</v>
      </c>
      <c r="AL160" s="10" t="s">
        <v>4396</v>
      </c>
      <c r="AM160" s="10" t="s">
        <v>4397</v>
      </c>
      <c r="AN160" s="10" t="s">
        <v>4398</v>
      </c>
      <c r="AO160" s="10" t="s">
        <v>4399</v>
      </c>
      <c r="AP160" s="10" t="s">
        <v>4400</v>
      </c>
      <c r="AQ160" s="10" t="s">
        <v>4401</v>
      </c>
      <c r="AR160" s="10" t="s">
        <v>4402</v>
      </c>
      <c r="AS160" s="10" t="s">
        <v>4403</v>
      </c>
      <c r="AT160" s="10" t="s">
        <v>4404</v>
      </c>
      <c r="AU160" s="10" t="s">
        <v>4405</v>
      </c>
      <c r="AV160" s="10" t="s">
        <v>4406</v>
      </c>
      <c r="AW160" s="10" t="s">
        <v>4407</v>
      </c>
      <c r="AX160" s="10" t="s">
        <v>4408</v>
      </c>
      <c r="AY160" s="10" t="s">
        <v>4409</v>
      </c>
      <c r="AZ160" s="10" t="s">
        <v>4410</v>
      </c>
      <c r="BA160" s="10" t="s">
        <v>4411</v>
      </c>
      <c r="BB160" s="10" t="s">
        <v>4412</v>
      </c>
      <c r="BC160" s="10">
        <v>7409310</v>
      </c>
      <c r="BD160" s="10" t="s">
        <v>4413</v>
      </c>
      <c r="BE160" s="10" t="s">
        <v>4414</v>
      </c>
      <c r="BF160" s="10" t="s">
        <v>4415</v>
      </c>
      <c r="BG160" s="10" t="s">
        <v>4416</v>
      </c>
      <c r="BH160" s="10" t="s">
        <v>4417</v>
      </c>
      <c r="BI160" s="10" t="s">
        <v>4418</v>
      </c>
      <c r="BJ160" s="10" t="s">
        <v>4419</v>
      </c>
      <c r="BK160" s="10" t="s">
        <v>4420</v>
      </c>
      <c r="BL160" s="10" t="s">
        <v>4421</v>
      </c>
      <c r="BM160" s="10" t="s">
        <v>4422</v>
      </c>
    </row>
    <row r="161" spans="1:65" x14ac:dyDescent="0.2">
      <c r="A161" s="9" t="s">
        <v>4423</v>
      </c>
      <c r="B161" s="9" t="s">
        <v>4424</v>
      </c>
      <c r="C161" s="9" t="s">
        <v>4425</v>
      </c>
      <c r="D161" s="10">
        <v>0</v>
      </c>
      <c r="E161" s="10" t="s">
        <v>4426</v>
      </c>
      <c r="F161" s="10">
        <v>0</v>
      </c>
      <c r="G161" s="10">
        <v>0</v>
      </c>
      <c r="H161" s="10" t="s">
        <v>4427</v>
      </c>
      <c r="I161" s="10">
        <v>0</v>
      </c>
      <c r="J161" s="10" t="s">
        <v>4428</v>
      </c>
      <c r="K161" s="10">
        <v>0</v>
      </c>
      <c r="L161" s="10">
        <v>0</v>
      </c>
      <c r="M161" s="10">
        <v>0</v>
      </c>
      <c r="N161" s="10">
        <v>0</v>
      </c>
      <c r="O161" s="10">
        <v>0</v>
      </c>
      <c r="P161" s="10">
        <v>0</v>
      </c>
      <c r="Q161" s="10" t="s">
        <v>4429</v>
      </c>
      <c r="R161" s="10">
        <v>0</v>
      </c>
      <c r="S161" s="10">
        <v>0</v>
      </c>
      <c r="T161" s="10">
        <v>0</v>
      </c>
      <c r="U161" s="10">
        <v>0</v>
      </c>
      <c r="V161" s="10">
        <v>0</v>
      </c>
      <c r="W161" s="10">
        <v>0</v>
      </c>
      <c r="X161" s="10">
        <v>0</v>
      </c>
      <c r="Y161" s="10">
        <v>0</v>
      </c>
      <c r="Z161" s="10">
        <v>0</v>
      </c>
      <c r="AA161" s="10">
        <v>0</v>
      </c>
      <c r="AB161" s="10">
        <v>0</v>
      </c>
      <c r="AC161" s="10">
        <v>0</v>
      </c>
      <c r="AD161" s="10" t="s">
        <v>4430</v>
      </c>
      <c r="AE161" s="10">
        <v>0</v>
      </c>
      <c r="AF161" s="10">
        <v>0</v>
      </c>
      <c r="AG161" s="10" t="s">
        <v>4431</v>
      </c>
      <c r="AH161" s="10">
        <v>0</v>
      </c>
      <c r="AI161" s="10">
        <v>0</v>
      </c>
      <c r="AJ161" s="10">
        <v>0</v>
      </c>
      <c r="AK161" s="10" t="s">
        <v>4432</v>
      </c>
      <c r="AL161" s="10" t="s">
        <v>4433</v>
      </c>
      <c r="AM161" s="10">
        <v>0</v>
      </c>
      <c r="AN161" s="10">
        <v>0</v>
      </c>
      <c r="AO161" s="10">
        <v>0</v>
      </c>
      <c r="AP161" s="10">
        <v>0</v>
      </c>
      <c r="AQ161" s="10">
        <v>0</v>
      </c>
      <c r="AR161" s="10">
        <v>0</v>
      </c>
      <c r="AS161" s="10">
        <v>0</v>
      </c>
      <c r="AT161" s="10">
        <v>0</v>
      </c>
      <c r="AU161" s="10">
        <v>0</v>
      </c>
      <c r="AV161" s="10" t="s">
        <v>4434</v>
      </c>
      <c r="AW161" s="10">
        <v>0</v>
      </c>
      <c r="AX161" s="10">
        <v>0</v>
      </c>
      <c r="AY161" s="10">
        <v>0</v>
      </c>
      <c r="AZ161" s="10">
        <v>0</v>
      </c>
      <c r="BA161" s="10">
        <v>0</v>
      </c>
      <c r="BB161" s="10">
        <v>0</v>
      </c>
      <c r="BC161" s="10">
        <v>0</v>
      </c>
      <c r="BD161" s="10">
        <v>0</v>
      </c>
      <c r="BE161" s="10" t="s">
        <v>4435</v>
      </c>
      <c r="BF161" s="10">
        <v>0</v>
      </c>
      <c r="BG161" s="10">
        <v>0</v>
      </c>
      <c r="BH161" s="10">
        <v>0</v>
      </c>
      <c r="BI161" s="10" t="s">
        <v>4436</v>
      </c>
      <c r="BJ161" s="10">
        <v>0</v>
      </c>
      <c r="BK161" s="10">
        <v>0</v>
      </c>
      <c r="BL161" s="10">
        <v>0</v>
      </c>
      <c r="BM161" s="10">
        <v>0</v>
      </c>
    </row>
    <row r="162" spans="1:65" x14ac:dyDescent="0.2">
      <c r="A162" s="9" t="s">
        <v>4437</v>
      </c>
      <c r="B162" s="9" t="s">
        <v>4438</v>
      </c>
      <c r="C162" s="9" t="s">
        <v>4439</v>
      </c>
      <c r="D162" s="10" t="s">
        <v>4440</v>
      </c>
      <c r="E162" s="10" t="s">
        <v>4441</v>
      </c>
      <c r="F162" s="10" t="s">
        <v>4442</v>
      </c>
      <c r="G162" s="10" t="s">
        <v>4443</v>
      </c>
      <c r="H162" s="10">
        <v>6315556</v>
      </c>
      <c r="I162" s="10" t="s">
        <v>4444</v>
      </c>
      <c r="J162" s="10" t="s">
        <v>4445</v>
      </c>
      <c r="K162" s="10" t="s">
        <v>4446</v>
      </c>
      <c r="L162" s="10" t="s">
        <v>4447</v>
      </c>
      <c r="M162" s="10" t="s">
        <v>4448</v>
      </c>
      <c r="N162" s="10" t="s">
        <v>4449</v>
      </c>
      <c r="O162" s="10">
        <v>742083</v>
      </c>
      <c r="P162" s="10">
        <v>1216988</v>
      </c>
      <c r="Q162" s="10" t="s">
        <v>4450</v>
      </c>
      <c r="R162" s="10" t="s">
        <v>4451</v>
      </c>
      <c r="S162" s="10" t="s">
        <v>4452</v>
      </c>
      <c r="T162" s="10" t="s">
        <v>4453</v>
      </c>
      <c r="U162" s="10" t="s">
        <v>4454</v>
      </c>
      <c r="V162" s="10" t="s">
        <v>4455</v>
      </c>
      <c r="W162" s="10" t="s">
        <v>4456</v>
      </c>
      <c r="X162" s="10" t="s">
        <v>4457</v>
      </c>
      <c r="Y162" s="10" t="s">
        <v>4458</v>
      </c>
      <c r="Z162" s="10" t="s">
        <v>4459</v>
      </c>
      <c r="AA162" s="10" t="s">
        <v>4460</v>
      </c>
      <c r="AB162" s="10" t="s">
        <v>4461</v>
      </c>
      <c r="AC162" s="10" t="s">
        <v>4462</v>
      </c>
      <c r="AD162" s="10">
        <v>7349242</v>
      </c>
      <c r="AE162" s="10" t="s">
        <v>4463</v>
      </c>
      <c r="AF162" s="10" t="s">
        <v>4464</v>
      </c>
      <c r="AG162" s="10" t="s">
        <v>4465</v>
      </c>
      <c r="AH162" s="10" t="s">
        <v>4466</v>
      </c>
      <c r="AI162" s="10" t="s">
        <v>4467</v>
      </c>
      <c r="AJ162" s="10" t="s">
        <v>4468</v>
      </c>
      <c r="AK162" s="10" t="s">
        <v>4469</v>
      </c>
      <c r="AL162" s="10" t="s">
        <v>4470</v>
      </c>
      <c r="AM162" s="10" t="s">
        <v>4471</v>
      </c>
      <c r="AN162" s="10" t="s">
        <v>4472</v>
      </c>
      <c r="AO162" s="10" t="s">
        <v>4473</v>
      </c>
      <c r="AP162" s="10" t="s">
        <v>4474</v>
      </c>
      <c r="AQ162" s="10" t="s">
        <v>4475</v>
      </c>
      <c r="AR162" s="10" t="s">
        <v>4476</v>
      </c>
      <c r="AS162" s="10" t="s">
        <v>4477</v>
      </c>
      <c r="AT162" s="10">
        <v>1341813</v>
      </c>
      <c r="AU162" s="10" t="s">
        <v>4478</v>
      </c>
      <c r="AV162" s="10" t="s">
        <v>4479</v>
      </c>
      <c r="AW162" s="10">
        <v>2334823</v>
      </c>
      <c r="AX162" s="10" t="s">
        <v>4480</v>
      </c>
      <c r="AY162" s="10" t="s">
        <v>4481</v>
      </c>
      <c r="AZ162" s="10" t="s">
        <v>4482</v>
      </c>
      <c r="BA162" s="10" t="s">
        <v>4483</v>
      </c>
      <c r="BB162" s="10" t="s">
        <v>4484</v>
      </c>
      <c r="BC162" s="10" t="s">
        <v>4485</v>
      </c>
      <c r="BD162" s="10" t="s">
        <v>4486</v>
      </c>
      <c r="BE162" s="10" t="s">
        <v>4487</v>
      </c>
      <c r="BF162" s="10" t="s">
        <v>4488</v>
      </c>
      <c r="BG162" s="10" t="s">
        <v>4489</v>
      </c>
      <c r="BH162" s="10" t="s">
        <v>4490</v>
      </c>
      <c r="BI162" s="10" t="s">
        <v>4491</v>
      </c>
      <c r="BJ162" s="10" t="s">
        <v>4492</v>
      </c>
      <c r="BK162" s="10" t="s">
        <v>4493</v>
      </c>
      <c r="BL162" s="10">
        <v>0</v>
      </c>
      <c r="BM162" s="10" t="s">
        <v>4494</v>
      </c>
    </row>
    <row r="163" spans="1:65" x14ac:dyDescent="0.2">
      <c r="A163" s="9" t="s">
        <v>4495</v>
      </c>
      <c r="B163" s="9" t="s">
        <v>4496</v>
      </c>
      <c r="C163" s="9" t="s">
        <v>4497</v>
      </c>
      <c r="D163" s="10">
        <v>0</v>
      </c>
      <c r="E163" s="10">
        <v>0</v>
      </c>
      <c r="F163" s="10">
        <v>0</v>
      </c>
      <c r="G163" s="10">
        <v>0</v>
      </c>
      <c r="H163" s="10">
        <v>0</v>
      </c>
      <c r="I163" s="10">
        <v>0</v>
      </c>
      <c r="J163" s="10">
        <v>0</v>
      </c>
      <c r="K163" s="10">
        <v>0</v>
      </c>
      <c r="L163" s="10">
        <v>0</v>
      </c>
      <c r="M163" s="10">
        <v>0</v>
      </c>
      <c r="N163" s="10">
        <v>0</v>
      </c>
      <c r="O163" s="10">
        <v>0</v>
      </c>
      <c r="P163" s="10">
        <v>0</v>
      </c>
      <c r="Q163" s="10">
        <v>0</v>
      </c>
      <c r="R163" s="10">
        <v>0</v>
      </c>
      <c r="S163" s="10">
        <v>0</v>
      </c>
      <c r="T163" s="10">
        <v>0</v>
      </c>
      <c r="U163" s="10">
        <v>0</v>
      </c>
      <c r="V163" s="10">
        <v>0</v>
      </c>
      <c r="W163" s="10">
        <v>0</v>
      </c>
      <c r="X163" s="10" t="s">
        <v>4498</v>
      </c>
      <c r="Y163" s="10" t="s">
        <v>4499</v>
      </c>
      <c r="Z163" s="10" t="s">
        <v>4500</v>
      </c>
      <c r="AA163" s="10">
        <v>0</v>
      </c>
      <c r="AB163" s="10" t="s">
        <v>4501</v>
      </c>
      <c r="AC163" s="10">
        <v>0</v>
      </c>
      <c r="AD163" s="10">
        <v>0</v>
      </c>
      <c r="AE163" s="10">
        <v>0</v>
      </c>
      <c r="AF163" s="10">
        <v>0</v>
      </c>
      <c r="AG163" s="10" t="s">
        <v>4502</v>
      </c>
      <c r="AH163" s="10">
        <v>0</v>
      </c>
      <c r="AI163" s="10">
        <v>0</v>
      </c>
      <c r="AJ163" s="10">
        <v>0</v>
      </c>
      <c r="AK163" s="10">
        <v>0</v>
      </c>
      <c r="AL163" s="10">
        <v>0</v>
      </c>
      <c r="AM163" s="10">
        <v>0</v>
      </c>
      <c r="AN163" s="10">
        <v>0</v>
      </c>
      <c r="AO163" s="10">
        <v>0</v>
      </c>
      <c r="AP163" s="10">
        <v>0</v>
      </c>
      <c r="AQ163" s="10">
        <v>0</v>
      </c>
      <c r="AR163" s="10">
        <v>0</v>
      </c>
      <c r="AS163" s="10">
        <v>0</v>
      </c>
      <c r="AT163" s="10">
        <v>0</v>
      </c>
      <c r="AU163" s="10">
        <v>0</v>
      </c>
      <c r="AV163" s="10">
        <v>0</v>
      </c>
      <c r="AW163" s="10">
        <v>0</v>
      </c>
      <c r="AX163" s="10">
        <v>0</v>
      </c>
      <c r="AY163" s="10">
        <v>0</v>
      </c>
      <c r="AZ163" s="10">
        <v>0</v>
      </c>
      <c r="BA163" s="10">
        <v>0</v>
      </c>
      <c r="BB163" s="10">
        <v>0</v>
      </c>
      <c r="BC163" s="10">
        <v>0</v>
      </c>
      <c r="BD163" s="10">
        <v>0</v>
      </c>
      <c r="BE163" s="10">
        <v>0</v>
      </c>
      <c r="BF163" s="10">
        <v>0</v>
      </c>
      <c r="BG163" s="10">
        <v>0</v>
      </c>
      <c r="BH163" s="10">
        <v>0</v>
      </c>
      <c r="BI163" s="10" t="s">
        <v>4503</v>
      </c>
      <c r="BJ163" s="10">
        <v>0</v>
      </c>
      <c r="BK163" s="10">
        <v>0</v>
      </c>
      <c r="BL163" s="10">
        <v>0</v>
      </c>
      <c r="BM163" s="10">
        <v>0</v>
      </c>
    </row>
    <row r="164" spans="1:65" x14ac:dyDescent="0.2">
      <c r="A164" s="9" t="s">
        <v>4504</v>
      </c>
      <c r="B164" s="9" t="s">
        <v>4505</v>
      </c>
      <c r="C164" s="9" t="s">
        <v>4506</v>
      </c>
      <c r="D164" s="10">
        <v>0</v>
      </c>
      <c r="E164" s="10">
        <v>0</v>
      </c>
      <c r="F164" s="10">
        <v>0</v>
      </c>
      <c r="G164" s="10">
        <v>256979</v>
      </c>
      <c r="H164" s="10">
        <v>0</v>
      </c>
      <c r="I164" s="10" t="s">
        <v>4507</v>
      </c>
      <c r="J164" s="10">
        <v>0</v>
      </c>
      <c r="K164" s="10" t="s">
        <v>4508</v>
      </c>
      <c r="L164" s="10">
        <v>0</v>
      </c>
      <c r="M164" s="10">
        <v>0</v>
      </c>
      <c r="N164" s="10">
        <v>0</v>
      </c>
      <c r="O164" s="10">
        <v>0</v>
      </c>
      <c r="P164" s="10">
        <v>0</v>
      </c>
      <c r="Q164" s="10">
        <v>0</v>
      </c>
      <c r="R164" s="10">
        <v>0</v>
      </c>
      <c r="S164" s="10">
        <v>0</v>
      </c>
      <c r="T164" s="10">
        <v>0</v>
      </c>
      <c r="U164" s="10">
        <v>0</v>
      </c>
      <c r="V164" s="10">
        <v>0</v>
      </c>
      <c r="W164" s="10" t="s">
        <v>4509</v>
      </c>
      <c r="X164" s="10">
        <v>0</v>
      </c>
      <c r="Y164" s="10">
        <v>0</v>
      </c>
      <c r="Z164" s="10">
        <v>0</v>
      </c>
      <c r="AA164" s="10" t="s">
        <v>4510</v>
      </c>
      <c r="AB164" s="10">
        <v>932964</v>
      </c>
      <c r="AC164" s="10" t="s">
        <v>4511</v>
      </c>
      <c r="AD164" s="10">
        <v>0</v>
      </c>
      <c r="AE164" s="10">
        <v>0</v>
      </c>
      <c r="AF164" s="10">
        <v>0</v>
      </c>
      <c r="AG164" s="10" t="s">
        <v>4512</v>
      </c>
      <c r="AH164" s="10" t="s">
        <v>4513</v>
      </c>
      <c r="AI164" s="10">
        <v>809599</v>
      </c>
      <c r="AJ164" s="10" t="s">
        <v>4514</v>
      </c>
      <c r="AK164" s="10" t="s">
        <v>4515</v>
      </c>
      <c r="AL164" s="10" t="s">
        <v>4516</v>
      </c>
      <c r="AM164" s="10">
        <v>0</v>
      </c>
      <c r="AN164" s="10">
        <v>0</v>
      </c>
      <c r="AO164" s="10">
        <v>0</v>
      </c>
      <c r="AP164" s="10" t="s">
        <v>4517</v>
      </c>
      <c r="AQ164" s="10">
        <v>0</v>
      </c>
      <c r="AR164" s="10">
        <v>0</v>
      </c>
      <c r="AS164" s="10" t="s">
        <v>4518</v>
      </c>
      <c r="AT164" s="10" t="s">
        <v>4519</v>
      </c>
      <c r="AU164" s="10">
        <v>503083</v>
      </c>
      <c r="AV164" s="10">
        <v>0</v>
      </c>
      <c r="AW164" s="10">
        <v>0</v>
      </c>
      <c r="AX164" s="10">
        <v>0</v>
      </c>
      <c r="AY164" s="10">
        <v>0</v>
      </c>
      <c r="AZ164" s="10">
        <v>0</v>
      </c>
      <c r="BA164" s="10">
        <v>0</v>
      </c>
      <c r="BB164" s="10" t="s">
        <v>4520</v>
      </c>
      <c r="BC164" s="10" t="s">
        <v>4521</v>
      </c>
      <c r="BD164" s="10" t="s">
        <v>4522</v>
      </c>
      <c r="BE164" s="10" t="s">
        <v>4523</v>
      </c>
      <c r="BF164" s="10" t="s">
        <v>4524</v>
      </c>
      <c r="BG164" s="10">
        <v>0</v>
      </c>
      <c r="BH164" s="10">
        <v>0</v>
      </c>
      <c r="BI164" s="10" t="s">
        <v>4525</v>
      </c>
      <c r="BJ164" s="10" t="s">
        <v>4526</v>
      </c>
      <c r="BK164" s="10">
        <v>0</v>
      </c>
      <c r="BL164" s="10">
        <v>0</v>
      </c>
      <c r="BM164" s="10">
        <v>0</v>
      </c>
    </row>
    <row r="165" spans="1:65" x14ac:dyDescent="0.2">
      <c r="A165" s="9" t="s">
        <v>4527</v>
      </c>
      <c r="B165" s="9" t="s">
        <v>4528</v>
      </c>
      <c r="C165" s="9" t="s">
        <v>4529</v>
      </c>
      <c r="D165" s="10">
        <v>0</v>
      </c>
      <c r="E165" s="10">
        <v>0</v>
      </c>
      <c r="F165" s="10">
        <v>0</v>
      </c>
      <c r="G165" s="10">
        <v>0</v>
      </c>
      <c r="H165" s="10">
        <v>0</v>
      </c>
      <c r="I165" s="10">
        <v>0</v>
      </c>
      <c r="J165" s="10">
        <v>0</v>
      </c>
      <c r="K165" s="10">
        <v>0</v>
      </c>
      <c r="L165" s="10">
        <v>0</v>
      </c>
      <c r="M165" s="10">
        <v>0</v>
      </c>
      <c r="N165" s="10">
        <v>0</v>
      </c>
      <c r="O165" s="10">
        <v>0</v>
      </c>
      <c r="P165" s="10">
        <v>0</v>
      </c>
      <c r="Q165" s="10">
        <v>0</v>
      </c>
      <c r="R165" s="10">
        <v>0</v>
      </c>
      <c r="S165" s="10">
        <v>0</v>
      </c>
      <c r="T165" s="10">
        <v>0</v>
      </c>
      <c r="U165" s="10">
        <v>0</v>
      </c>
      <c r="V165" s="10" t="s">
        <v>4530</v>
      </c>
      <c r="W165" s="10">
        <v>0</v>
      </c>
      <c r="X165" s="10">
        <v>0</v>
      </c>
      <c r="Y165" s="10">
        <v>0</v>
      </c>
      <c r="Z165" s="10">
        <v>0</v>
      </c>
      <c r="AA165" s="10">
        <v>0</v>
      </c>
      <c r="AB165" s="10">
        <v>0</v>
      </c>
      <c r="AC165" s="10">
        <v>0</v>
      </c>
      <c r="AD165" s="10">
        <v>13611</v>
      </c>
      <c r="AE165" s="10">
        <v>0</v>
      </c>
      <c r="AF165" s="10">
        <v>0</v>
      </c>
      <c r="AG165" s="10">
        <v>0</v>
      </c>
      <c r="AH165" s="10">
        <v>0</v>
      </c>
      <c r="AI165" s="10">
        <v>0</v>
      </c>
      <c r="AJ165" s="10">
        <v>0</v>
      </c>
      <c r="AK165" s="10">
        <v>0</v>
      </c>
      <c r="AL165" s="10" t="s">
        <v>4531</v>
      </c>
      <c r="AM165" s="10">
        <v>0</v>
      </c>
      <c r="AN165" s="10" t="s">
        <v>4532</v>
      </c>
      <c r="AO165" s="10">
        <v>0</v>
      </c>
      <c r="AP165" s="10">
        <v>0</v>
      </c>
      <c r="AQ165" s="10">
        <v>0</v>
      </c>
      <c r="AR165" s="10">
        <v>0</v>
      </c>
      <c r="AS165" s="10">
        <v>0</v>
      </c>
      <c r="AT165" s="10">
        <v>0</v>
      </c>
      <c r="AU165" s="10">
        <v>0</v>
      </c>
      <c r="AV165" s="10">
        <v>0</v>
      </c>
      <c r="AW165" s="10">
        <v>0</v>
      </c>
      <c r="AX165" s="10">
        <v>0</v>
      </c>
      <c r="AY165" s="10">
        <v>0</v>
      </c>
      <c r="AZ165" s="10">
        <v>0</v>
      </c>
      <c r="BA165" s="10">
        <v>0</v>
      </c>
      <c r="BB165" s="10">
        <v>0</v>
      </c>
      <c r="BC165" s="10">
        <v>0</v>
      </c>
      <c r="BD165" s="10">
        <v>0</v>
      </c>
      <c r="BE165" s="10">
        <v>0</v>
      </c>
      <c r="BF165" s="10">
        <v>0</v>
      </c>
      <c r="BG165" s="10" t="s">
        <v>4533</v>
      </c>
      <c r="BH165" s="10">
        <v>0</v>
      </c>
      <c r="BI165" s="10" t="s">
        <v>4534</v>
      </c>
      <c r="BJ165" s="10">
        <v>0</v>
      </c>
      <c r="BK165" s="10" t="s">
        <v>4535</v>
      </c>
      <c r="BL165" s="10">
        <v>0</v>
      </c>
      <c r="BM165" s="10">
        <v>0</v>
      </c>
    </row>
    <row r="166" spans="1:65" x14ac:dyDescent="0.2">
      <c r="A166" s="9" t="s">
        <v>4536</v>
      </c>
      <c r="B166" s="9" t="s">
        <v>4537</v>
      </c>
      <c r="C166" s="9" t="s">
        <v>4538</v>
      </c>
      <c r="D166" s="10">
        <v>0</v>
      </c>
      <c r="E166" s="10">
        <v>0</v>
      </c>
      <c r="F166" s="10">
        <v>0</v>
      </c>
      <c r="G166" s="10">
        <v>0</v>
      </c>
      <c r="H166" s="10">
        <v>0</v>
      </c>
      <c r="I166" s="10">
        <v>0</v>
      </c>
      <c r="J166" s="10">
        <v>0</v>
      </c>
      <c r="K166" s="10">
        <v>0</v>
      </c>
      <c r="L166" s="10">
        <v>0</v>
      </c>
      <c r="M166" s="10">
        <v>575913</v>
      </c>
      <c r="N166" s="10" t="s">
        <v>4539</v>
      </c>
      <c r="O166" s="10" t="s">
        <v>4540</v>
      </c>
      <c r="P166" s="10" t="s">
        <v>4541</v>
      </c>
      <c r="Q166" s="10" t="s">
        <v>4542</v>
      </c>
      <c r="R166" s="10" t="s">
        <v>4543</v>
      </c>
      <c r="S166" s="10">
        <v>576530</v>
      </c>
      <c r="T166" s="10" t="s">
        <v>4544</v>
      </c>
      <c r="U166" s="10">
        <v>0</v>
      </c>
      <c r="V166" s="10">
        <v>0</v>
      </c>
      <c r="W166" s="10">
        <v>0</v>
      </c>
      <c r="X166" s="10">
        <v>0</v>
      </c>
      <c r="Y166" s="10">
        <v>0</v>
      </c>
      <c r="Z166" s="10">
        <v>0</v>
      </c>
      <c r="AA166" s="10">
        <v>0</v>
      </c>
      <c r="AB166" s="10">
        <v>0</v>
      </c>
      <c r="AC166" s="10">
        <v>0</v>
      </c>
      <c r="AD166" s="10">
        <v>0</v>
      </c>
      <c r="AE166" s="10">
        <v>0</v>
      </c>
      <c r="AF166" s="10">
        <v>0</v>
      </c>
      <c r="AG166" s="10">
        <v>0</v>
      </c>
      <c r="AH166" s="10">
        <v>0</v>
      </c>
      <c r="AI166" s="10">
        <v>0</v>
      </c>
      <c r="AJ166" s="10">
        <v>0</v>
      </c>
      <c r="AK166" s="10">
        <v>0</v>
      </c>
      <c r="AL166" s="10">
        <v>0</v>
      </c>
      <c r="AM166" s="10">
        <v>0</v>
      </c>
      <c r="AN166" s="10">
        <v>0</v>
      </c>
      <c r="AO166" s="10">
        <v>0</v>
      </c>
      <c r="AP166" s="10">
        <v>0</v>
      </c>
      <c r="AQ166" s="10">
        <v>0</v>
      </c>
      <c r="AR166" s="10">
        <v>0</v>
      </c>
      <c r="AS166" s="10">
        <v>0</v>
      </c>
      <c r="AT166" s="10">
        <v>0</v>
      </c>
      <c r="AU166" s="10">
        <v>0</v>
      </c>
      <c r="AV166" s="10">
        <v>0</v>
      </c>
      <c r="AW166" s="10">
        <v>0</v>
      </c>
      <c r="AX166" s="10">
        <v>0</v>
      </c>
      <c r="AY166" s="10">
        <v>0</v>
      </c>
      <c r="AZ166" s="10">
        <v>0</v>
      </c>
      <c r="BA166" s="10">
        <v>0</v>
      </c>
      <c r="BB166" s="10" t="s">
        <v>4545</v>
      </c>
      <c r="BC166" s="10" t="s">
        <v>4546</v>
      </c>
      <c r="BD166" s="10">
        <v>0</v>
      </c>
      <c r="BE166" s="10">
        <v>0</v>
      </c>
      <c r="BF166" s="10">
        <v>0</v>
      </c>
      <c r="BG166" s="10">
        <v>0</v>
      </c>
      <c r="BH166" s="10">
        <v>0</v>
      </c>
      <c r="BI166" s="10">
        <v>0</v>
      </c>
      <c r="BJ166" s="10">
        <v>0</v>
      </c>
      <c r="BK166" s="10">
        <v>0</v>
      </c>
      <c r="BL166" s="10">
        <v>0</v>
      </c>
      <c r="BM166" s="10">
        <v>0</v>
      </c>
    </row>
    <row r="167" spans="1:65" x14ac:dyDescent="0.2">
      <c r="A167" s="9" t="s">
        <v>4547</v>
      </c>
      <c r="B167" s="9" t="s">
        <v>4548</v>
      </c>
      <c r="C167" s="9" t="s">
        <v>4549</v>
      </c>
      <c r="D167" s="10">
        <v>0</v>
      </c>
      <c r="E167" s="10">
        <v>0</v>
      </c>
      <c r="F167" s="10">
        <v>0</v>
      </c>
      <c r="G167" s="10" t="s">
        <v>4550</v>
      </c>
      <c r="H167" s="10">
        <v>0</v>
      </c>
      <c r="I167" s="10">
        <v>0</v>
      </c>
      <c r="J167" s="10">
        <v>0</v>
      </c>
      <c r="K167" s="10">
        <v>0</v>
      </c>
      <c r="L167" s="10">
        <v>0</v>
      </c>
      <c r="M167" s="10">
        <v>0</v>
      </c>
      <c r="N167" s="10">
        <v>0</v>
      </c>
      <c r="O167" s="10">
        <v>0</v>
      </c>
      <c r="P167" s="10">
        <v>0</v>
      </c>
      <c r="Q167" s="10">
        <v>0</v>
      </c>
      <c r="R167" s="10">
        <v>0</v>
      </c>
      <c r="S167" s="10">
        <v>0</v>
      </c>
      <c r="T167" s="10">
        <v>0</v>
      </c>
      <c r="U167" s="10">
        <v>0</v>
      </c>
      <c r="V167" s="10">
        <v>0</v>
      </c>
      <c r="W167" s="10">
        <v>0</v>
      </c>
      <c r="X167" s="10">
        <v>0</v>
      </c>
      <c r="Y167" s="10">
        <v>0</v>
      </c>
      <c r="Z167" s="10">
        <v>0</v>
      </c>
      <c r="AA167" s="10">
        <v>0</v>
      </c>
      <c r="AB167" s="10">
        <v>0</v>
      </c>
      <c r="AC167" s="10">
        <v>0</v>
      </c>
      <c r="AD167" s="10">
        <v>0</v>
      </c>
      <c r="AE167" s="10">
        <v>0</v>
      </c>
      <c r="AF167" s="10">
        <v>0</v>
      </c>
      <c r="AG167" s="10">
        <v>0</v>
      </c>
      <c r="AH167" s="10">
        <v>0</v>
      </c>
      <c r="AI167" s="10">
        <v>0</v>
      </c>
      <c r="AJ167" s="10">
        <v>0</v>
      </c>
      <c r="AK167" s="10">
        <v>0</v>
      </c>
      <c r="AL167" s="10">
        <v>0</v>
      </c>
      <c r="AM167" s="10">
        <v>0</v>
      </c>
      <c r="AN167" s="10">
        <v>0</v>
      </c>
      <c r="AO167" s="10">
        <v>0</v>
      </c>
      <c r="AP167" s="10">
        <v>0</v>
      </c>
      <c r="AQ167" s="10">
        <v>0</v>
      </c>
      <c r="AR167" s="10">
        <v>0</v>
      </c>
      <c r="AS167" s="10">
        <v>0</v>
      </c>
      <c r="AT167" s="10">
        <v>0</v>
      </c>
      <c r="AU167" s="10">
        <v>0</v>
      </c>
      <c r="AV167" s="10">
        <v>0</v>
      </c>
      <c r="AW167" s="10">
        <v>0</v>
      </c>
      <c r="AX167" s="10">
        <v>0</v>
      </c>
      <c r="AY167" s="10">
        <v>0</v>
      </c>
      <c r="AZ167" s="10">
        <v>0</v>
      </c>
      <c r="BA167" s="10">
        <v>0</v>
      </c>
      <c r="BB167" s="10">
        <v>0</v>
      </c>
      <c r="BC167" s="10">
        <v>0</v>
      </c>
      <c r="BD167" s="10">
        <v>0</v>
      </c>
      <c r="BE167" s="10">
        <v>0</v>
      </c>
      <c r="BF167" s="10">
        <v>0</v>
      </c>
      <c r="BG167" s="10">
        <v>0</v>
      </c>
      <c r="BH167" s="10">
        <v>0</v>
      </c>
      <c r="BI167" s="10">
        <v>0</v>
      </c>
      <c r="BJ167" s="10">
        <v>0</v>
      </c>
      <c r="BK167" s="10">
        <v>0</v>
      </c>
      <c r="BL167" s="10">
        <v>0</v>
      </c>
      <c r="BM167" s="10">
        <v>0</v>
      </c>
    </row>
    <row r="168" spans="1:65" x14ac:dyDescent="0.2">
      <c r="A168" s="9" t="s">
        <v>4551</v>
      </c>
      <c r="B168" s="9" t="s">
        <v>4552</v>
      </c>
      <c r="C168" s="9" t="s">
        <v>4553</v>
      </c>
      <c r="D168" s="10">
        <v>0</v>
      </c>
      <c r="E168" s="10">
        <v>0</v>
      </c>
      <c r="F168" s="10">
        <v>0</v>
      </c>
      <c r="G168" s="10" t="s">
        <v>4554</v>
      </c>
      <c r="H168" s="10" t="s">
        <v>4555</v>
      </c>
      <c r="I168" s="10">
        <v>0</v>
      </c>
      <c r="J168" s="10">
        <v>0</v>
      </c>
      <c r="K168" s="10">
        <v>0</v>
      </c>
      <c r="L168" s="10">
        <v>0</v>
      </c>
      <c r="M168" s="10">
        <v>0</v>
      </c>
      <c r="N168" s="10">
        <v>65064</v>
      </c>
      <c r="O168" s="10">
        <v>0</v>
      </c>
      <c r="P168" s="10">
        <v>0</v>
      </c>
      <c r="Q168" s="10">
        <v>0</v>
      </c>
      <c r="R168" s="10" t="s">
        <v>4556</v>
      </c>
      <c r="S168" s="10">
        <v>0</v>
      </c>
      <c r="T168" s="10" t="s">
        <v>4557</v>
      </c>
      <c r="U168" s="10">
        <v>0</v>
      </c>
      <c r="V168" s="10" t="s">
        <v>4558</v>
      </c>
      <c r="W168" s="10">
        <v>699116</v>
      </c>
      <c r="X168" s="10">
        <v>0</v>
      </c>
      <c r="Y168" s="10">
        <v>0</v>
      </c>
      <c r="Z168" s="10">
        <v>0</v>
      </c>
      <c r="AA168" s="10">
        <v>0</v>
      </c>
      <c r="AB168" s="10">
        <v>0</v>
      </c>
      <c r="AC168" s="10">
        <v>0</v>
      </c>
      <c r="AD168" s="10" t="s">
        <v>4559</v>
      </c>
      <c r="AE168" s="10">
        <v>0</v>
      </c>
      <c r="AF168" s="10">
        <v>0</v>
      </c>
      <c r="AG168" s="10" t="s">
        <v>4560</v>
      </c>
      <c r="AH168" s="10">
        <v>0</v>
      </c>
      <c r="AI168" s="10" t="s">
        <v>4561</v>
      </c>
      <c r="AJ168" s="10">
        <v>0</v>
      </c>
      <c r="AK168" s="10">
        <v>0</v>
      </c>
      <c r="AL168" s="10">
        <v>0</v>
      </c>
      <c r="AM168" s="10">
        <v>0</v>
      </c>
      <c r="AN168" s="10">
        <v>0</v>
      </c>
      <c r="AO168" s="10" t="s">
        <v>4562</v>
      </c>
      <c r="AP168" s="10" t="s">
        <v>4563</v>
      </c>
      <c r="AQ168" s="10">
        <v>0</v>
      </c>
      <c r="AR168" s="10">
        <v>0</v>
      </c>
      <c r="AS168" s="10">
        <v>0</v>
      </c>
      <c r="AT168" s="10">
        <v>0</v>
      </c>
      <c r="AU168" s="10" t="s">
        <v>4564</v>
      </c>
      <c r="AV168" s="10" t="s">
        <v>4565</v>
      </c>
      <c r="AW168" s="10">
        <v>0</v>
      </c>
      <c r="AX168" s="10">
        <v>0</v>
      </c>
      <c r="AY168" s="10">
        <v>0</v>
      </c>
      <c r="AZ168" s="10">
        <v>0</v>
      </c>
      <c r="BA168" s="10" t="s">
        <v>4566</v>
      </c>
      <c r="BB168" s="10">
        <v>0</v>
      </c>
      <c r="BC168" s="10">
        <v>0</v>
      </c>
      <c r="BD168" s="10">
        <v>0</v>
      </c>
      <c r="BE168" s="10">
        <v>0</v>
      </c>
      <c r="BF168" s="10">
        <v>0</v>
      </c>
      <c r="BG168" s="10">
        <v>0</v>
      </c>
      <c r="BH168" s="10">
        <v>0</v>
      </c>
      <c r="BI168" s="10" t="s">
        <v>4567</v>
      </c>
      <c r="BJ168" s="10">
        <v>0</v>
      </c>
      <c r="BK168" s="10">
        <v>0</v>
      </c>
      <c r="BL168" s="10">
        <v>0</v>
      </c>
      <c r="BM168" s="10">
        <v>0</v>
      </c>
    </row>
    <row r="169" spans="1:65" x14ac:dyDescent="0.2">
      <c r="A169" s="9" t="s">
        <v>4568</v>
      </c>
      <c r="B169" s="9" t="s">
        <v>4569</v>
      </c>
      <c r="C169" s="9" t="s">
        <v>4570</v>
      </c>
      <c r="D169" s="10">
        <v>0</v>
      </c>
      <c r="E169" s="10">
        <v>0</v>
      </c>
      <c r="F169" s="10">
        <v>0</v>
      </c>
      <c r="G169" s="10" t="s">
        <v>4571</v>
      </c>
      <c r="H169" s="10">
        <v>0</v>
      </c>
      <c r="I169" s="10" t="s">
        <v>4572</v>
      </c>
      <c r="J169" s="10">
        <v>0</v>
      </c>
      <c r="K169" s="10">
        <v>0</v>
      </c>
      <c r="L169" s="10">
        <v>0</v>
      </c>
      <c r="M169" s="10">
        <v>0</v>
      </c>
      <c r="N169" s="10">
        <v>0</v>
      </c>
      <c r="O169" s="10">
        <v>0</v>
      </c>
      <c r="P169" s="10">
        <v>0</v>
      </c>
      <c r="Q169" s="10">
        <v>0</v>
      </c>
      <c r="R169" s="10">
        <v>0</v>
      </c>
      <c r="S169" s="10">
        <v>0</v>
      </c>
      <c r="T169" s="10">
        <v>0</v>
      </c>
      <c r="U169" s="10">
        <v>0</v>
      </c>
      <c r="V169" s="10">
        <v>0</v>
      </c>
      <c r="W169" s="10">
        <v>0</v>
      </c>
      <c r="X169" s="10">
        <v>0</v>
      </c>
      <c r="Y169" s="10">
        <v>0</v>
      </c>
      <c r="Z169" s="10">
        <v>0</v>
      </c>
      <c r="AA169" s="10" t="s">
        <v>4573</v>
      </c>
      <c r="AB169" s="10" t="s">
        <v>4574</v>
      </c>
      <c r="AC169" s="10" t="s">
        <v>4575</v>
      </c>
      <c r="AD169" s="10">
        <v>0</v>
      </c>
      <c r="AE169" s="10">
        <v>0</v>
      </c>
      <c r="AF169" s="10">
        <v>0</v>
      </c>
      <c r="AG169" s="10" t="s">
        <v>4576</v>
      </c>
      <c r="AH169" s="10">
        <v>0</v>
      </c>
      <c r="AI169" s="10" t="s">
        <v>4577</v>
      </c>
      <c r="AJ169" s="10">
        <v>0</v>
      </c>
      <c r="AK169" s="10">
        <v>0</v>
      </c>
      <c r="AL169" s="10" t="s">
        <v>4578</v>
      </c>
      <c r="AM169" s="10">
        <v>0</v>
      </c>
      <c r="AN169" s="10">
        <v>0</v>
      </c>
      <c r="AO169" s="10" t="s">
        <v>4579</v>
      </c>
      <c r="AP169" s="10">
        <v>0</v>
      </c>
      <c r="AQ169" s="10" t="s">
        <v>4580</v>
      </c>
      <c r="AR169" s="10" t="s">
        <v>4581</v>
      </c>
      <c r="AS169" s="10">
        <v>0</v>
      </c>
      <c r="AT169" s="10" t="s">
        <v>4582</v>
      </c>
      <c r="AU169" s="10">
        <v>0</v>
      </c>
      <c r="AV169" s="10">
        <v>0</v>
      </c>
      <c r="AW169" s="10">
        <v>0</v>
      </c>
      <c r="AX169" s="10">
        <v>0</v>
      </c>
      <c r="AY169" s="10">
        <v>0</v>
      </c>
      <c r="AZ169" s="10">
        <v>0</v>
      </c>
      <c r="BA169" s="10">
        <v>0</v>
      </c>
      <c r="BB169" s="10" t="s">
        <v>4583</v>
      </c>
      <c r="BC169" s="10">
        <v>116088</v>
      </c>
      <c r="BD169" s="10" t="s">
        <v>4584</v>
      </c>
      <c r="BE169" s="10">
        <v>0</v>
      </c>
      <c r="BF169" s="10">
        <v>0</v>
      </c>
      <c r="BG169" s="10">
        <v>0</v>
      </c>
      <c r="BH169" s="10">
        <v>0</v>
      </c>
      <c r="BI169" s="10">
        <v>0</v>
      </c>
      <c r="BJ169" s="10">
        <v>0</v>
      </c>
      <c r="BK169" s="10">
        <v>0</v>
      </c>
      <c r="BL169" s="10">
        <v>0</v>
      </c>
      <c r="BM169" s="10">
        <v>0</v>
      </c>
    </row>
    <row r="170" spans="1:65" x14ac:dyDescent="0.2">
      <c r="A170" s="9" t="s">
        <v>4585</v>
      </c>
      <c r="B170" s="9" t="s">
        <v>4586</v>
      </c>
      <c r="C170" s="9" t="s">
        <v>4587</v>
      </c>
      <c r="D170" s="10">
        <v>0</v>
      </c>
      <c r="E170" s="10">
        <v>0</v>
      </c>
      <c r="F170" s="10">
        <v>0</v>
      </c>
      <c r="G170" s="10" t="s">
        <v>4588</v>
      </c>
      <c r="H170" s="10">
        <v>0</v>
      </c>
      <c r="I170" s="10">
        <v>0</v>
      </c>
      <c r="J170" s="10" t="s">
        <v>4589</v>
      </c>
      <c r="K170" s="10">
        <v>0</v>
      </c>
      <c r="L170" s="10">
        <v>0</v>
      </c>
      <c r="M170" s="10">
        <v>0</v>
      </c>
      <c r="N170" s="10">
        <v>0</v>
      </c>
      <c r="O170" s="10">
        <v>0</v>
      </c>
      <c r="P170" s="10" t="s">
        <v>4590</v>
      </c>
      <c r="Q170" s="10" t="s">
        <v>4591</v>
      </c>
      <c r="R170" s="10">
        <v>0</v>
      </c>
      <c r="S170" s="10">
        <v>0</v>
      </c>
      <c r="T170" s="10">
        <v>0</v>
      </c>
      <c r="U170" s="10">
        <v>0</v>
      </c>
      <c r="V170" s="10">
        <v>0</v>
      </c>
      <c r="W170" s="10">
        <v>0</v>
      </c>
      <c r="X170" s="10">
        <v>0</v>
      </c>
      <c r="Y170" s="10">
        <v>0</v>
      </c>
      <c r="Z170" s="10">
        <v>0</v>
      </c>
      <c r="AA170" s="10">
        <v>0</v>
      </c>
      <c r="AB170" s="10">
        <v>0</v>
      </c>
      <c r="AC170" s="10">
        <v>0</v>
      </c>
      <c r="AD170" s="10" t="s">
        <v>4592</v>
      </c>
      <c r="AE170" s="10">
        <v>0</v>
      </c>
      <c r="AF170" s="10">
        <v>0</v>
      </c>
      <c r="AG170" s="10">
        <v>0</v>
      </c>
      <c r="AH170" s="10">
        <v>0</v>
      </c>
      <c r="AI170" s="10">
        <v>0</v>
      </c>
      <c r="AJ170" s="10">
        <v>0</v>
      </c>
      <c r="AK170" s="10" t="s">
        <v>4593</v>
      </c>
      <c r="AL170" s="10" t="s">
        <v>4594</v>
      </c>
      <c r="AM170" s="10" t="s">
        <v>4595</v>
      </c>
      <c r="AN170" s="10">
        <v>0</v>
      </c>
      <c r="AO170" s="10">
        <v>0</v>
      </c>
      <c r="AP170" s="10">
        <v>0</v>
      </c>
      <c r="AQ170" s="10">
        <v>0</v>
      </c>
      <c r="AR170" s="10">
        <v>0</v>
      </c>
      <c r="AS170" s="10">
        <v>0</v>
      </c>
      <c r="AT170" s="10">
        <v>0</v>
      </c>
      <c r="AU170" s="10">
        <v>0</v>
      </c>
      <c r="AV170" s="10" t="s">
        <v>4596</v>
      </c>
      <c r="AW170" s="10">
        <v>0</v>
      </c>
      <c r="AX170" s="10">
        <v>0</v>
      </c>
      <c r="AY170" s="10">
        <v>0</v>
      </c>
      <c r="AZ170" s="10">
        <v>0</v>
      </c>
      <c r="BA170" s="10">
        <v>0</v>
      </c>
      <c r="BB170" s="10">
        <v>0</v>
      </c>
      <c r="BC170" s="10">
        <v>0</v>
      </c>
      <c r="BD170" s="10">
        <v>0</v>
      </c>
      <c r="BE170" s="10" t="s">
        <v>4597</v>
      </c>
      <c r="BF170" s="10">
        <v>0</v>
      </c>
      <c r="BG170" s="10">
        <v>0</v>
      </c>
      <c r="BH170" s="10">
        <v>0</v>
      </c>
      <c r="BI170" s="10">
        <v>0</v>
      </c>
      <c r="BJ170" s="10">
        <v>0</v>
      </c>
      <c r="BK170" s="10">
        <v>0</v>
      </c>
      <c r="BL170" s="10">
        <v>0</v>
      </c>
      <c r="BM170" s="10">
        <v>0</v>
      </c>
    </row>
    <row r="171" spans="1:65" x14ac:dyDescent="0.2">
      <c r="A171" s="9" t="s">
        <v>4598</v>
      </c>
      <c r="B171" s="9" t="s">
        <v>4599</v>
      </c>
      <c r="C171" s="9" t="s">
        <v>4600</v>
      </c>
      <c r="D171" s="10">
        <v>0</v>
      </c>
      <c r="E171" s="10">
        <v>0</v>
      </c>
      <c r="F171" s="10">
        <v>0</v>
      </c>
      <c r="G171" s="10">
        <v>0</v>
      </c>
      <c r="H171" s="10">
        <v>0</v>
      </c>
      <c r="I171" s="10">
        <v>0</v>
      </c>
      <c r="J171" s="10">
        <v>0</v>
      </c>
      <c r="K171" s="10">
        <v>0</v>
      </c>
      <c r="L171" s="10">
        <v>0</v>
      </c>
      <c r="M171" s="10">
        <v>0</v>
      </c>
      <c r="N171" s="10">
        <v>0</v>
      </c>
      <c r="O171" s="10">
        <v>0</v>
      </c>
      <c r="P171" s="10">
        <v>0</v>
      </c>
      <c r="Q171" s="10">
        <v>0</v>
      </c>
      <c r="R171" s="10">
        <v>0</v>
      </c>
      <c r="S171" s="10">
        <v>0</v>
      </c>
      <c r="T171" s="10">
        <v>0</v>
      </c>
      <c r="U171" s="10">
        <v>0</v>
      </c>
      <c r="V171" s="10">
        <v>0</v>
      </c>
      <c r="W171" s="10">
        <v>0</v>
      </c>
      <c r="X171" s="10">
        <v>0</v>
      </c>
      <c r="Y171" s="10">
        <v>0</v>
      </c>
      <c r="Z171" s="10">
        <v>0</v>
      </c>
      <c r="AA171" s="10">
        <v>0</v>
      </c>
      <c r="AB171" s="10">
        <v>0</v>
      </c>
      <c r="AC171" s="10">
        <v>0</v>
      </c>
      <c r="AD171" s="10">
        <v>0</v>
      </c>
      <c r="AE171" s="10">
        <v>0</v>
      </c>
      <c r="AF171" s="10">
        <v>0</v>
      </c>
      <c r="AG171" s="10">
        <v>0</v>
      </c>
      <c r="AH171" s="10">
        <v>0</v>
      </c>
      <c r="AI171" s="10">
        <v>0</v>
      </c>
      <c r="AJ171" s="10">
        <v>0</v>
      </c>
      <c r="AK171" s="10">
        <v>0</v>
      </c>
      <c r="AL171" s="10">
        <v>0</v>
      </c>
      <c r="AM171" s="10">
        <v>0</v>
      </c>
      <c r="AN171" s="10">
        <v>0</v>
      </c>
      <c r="AO171" s="10">
        <v>0</v>
      </c>
      <c r="AP171" s="10" t="s">
        <v>4601</v>
      </c>
      <c r="AQ171" s="10" t="s">
        <v>4602</v>
      </c>
      <c r="AR171" s="10">
        <v>2211505</v>
      </c>
      <c r="AS171" s="10">
        <v>0</v>
      </c>
      <c r="AT171" s="10">
        <v>0</v>
      </c>
      <c r="AU171" s="10">
        <v>0</v>
      </c>
      <c r="AV171" s="10">
        <v>0</v>
      </c>
      <c r="AW171" s="10">
        <v>0</v>
      </c>
      <c r="AX171" s="10">
        <v>0</v>
      </c>
      <c r="AY171" s="10">
        <v>0</v>
      </c>
      <c r="AZ171" s="10">
        <v>0</v>
      </c>
      <c r="BA171" s="10">
        <v>0</v>
      </c>
      <c r="BB171" s="10">
        <v>0</v>
      </c>
      <c r="BC171" s="10">
        <v>0</v>
      </c>
      <c r="BD171" s="10">
        <v>0</v>
      </c>
      <c r="BE171" s="10">
        <v>0</v>
      </c>
      <c r="BF171" s="10">
        <v>0</v>
      </c>
      <c r="BG171" s="10">
        <v>0</v>
      </c>
      <c r="BH171" s="10">
        <v>0</v>
      </c>
      <c r="BI171" s="10">
        <v>0</v>
      </c>
      <c r="BJ171" s="10">
        <v>0</v>
      </c>
      <c r="BK171" s="10">
        <v>0</v>
      </c>
      <c r="BL171" s="10">
        <v>0</v>
      </c>
      <c r="BM171" s="10">
        <v>0</v>
      </c>
    </row>
    <row r="172" spans="1:65" x14ac:dyDescent="0.2">
      <c r="A172" s="9" t="s">
        <v>4603</v>
      </c>
      <c r="B172" s="9" t="s">
        <v>4604</v>
      </c>
      <c r="C172" s="9" t="s">
        <v>4605</v>
      </c>
      <c r="D172" s="10" t="s">
        <v>4606</v>
      </c>
      <c r="E172" s="10" t="s">
        <v>4607</v>
      </c>
      <c r="F172" s="10" t="s">
        <v>4608</v>
      </c>
      <c r="G172" s="10" t="s">
        <v>4609</v>
      </c>
      <c r="H172" s="10" t="s">
        <v>4610</v>
      </c>
      <c r="I172" s="10" t="s">
        <v>4611</v>
      </c>
      <c r="J172" s="10" t="s">
        <v>4612</v>
      </c>
      <c r="K172" s="10" t="s">
        <v>4613</v>
      </c>
      <c r="L172" s="10" t="s">
        <v>4614</v>
      </c>
      <c r="M172" s="10">
        <v>0</v>
      </c>
      <c r="N172" s="10" t="s">
        <v>4615</v>
      </c>
      <c r="O172" s="10" t="s">
        <v>4616</v>
      </c>
      <c r="P172" s="10" t="s">
        <v>4617</v>
      </c>
      <c r="Q172" s="10" t="s">
        <v>4618</v>
      </c>
      <c r="R172" s="10" t="s">
        <v>4619</v>
      </c>
      <c r="S172" s="10" t="s">
        <v>4620</v>
      </c>
      <c r="T172" s="10">
        <v>0</v>
      </c>
      <c r="U172" s="10">
        <v>0</v>
      </c>
      <c r="V172" s="10">
        <v>0</v>
      </c>
      <c r="W172" s="10">
        <v>0</v>
      </c>
      <c r="X172" s="10">
        <v>0</v>
      </c>
      <c r="Y172" s="10">
        <v>56554</v>
      </c>
      <c r="Z172" s="10" t="s">
        <v>4621</v>
      </c>
      <c r="AA172" s="10">
        <v>0</v>
      </c>
      <c r="AB172" s="10">
        <v>0</v>
      </c>
      <c r="AC172" s="10">
        <v>0</v>
      </c>
      <c r="AD172" s="10">
        <v>0</v>
      </c>
      <c r="AE172" s="10" t="s">
        <v>4622</v>
      </c>
      <c r="AF172" s="10">
        <v>0</v>
      </c>
      <c r="AG172" s="10" t="s">
        <v>4623</v>
      </c>
      <c r="AH172" s="10">
        <v>255824</v>
      </c>
      <c r="AI172" s="10" t="s">
        <v>4624</v>
      </c>
      <c r="AJ172" s="10">
        <v>0</v>
      </c>
      <c r="AK172" s="10">
        <v>0</v>
      </c>
      <c r="AL172" s="10">
        <v>0</v>
      </c>
      <c r="AM172" s="10" t="s">
        <v>4625</v>
      </c>
      <c r="AN172" s="10" t="s">
        <v>4626</v>
      </c>
      <c r="AO172" s="10">
        <v>0</v>
      </c>
      <c r="AP172" s="10" t="s">
        <v>4627</v>
      </c>
      <c r="AQ172" s="10" t="s">
        <v>4628</v>
      </c>
      <c r="AR172" s="10" t="s">
        <v>4629</v>
      </c>
      <c r="AS172" s="10">
        <v>0</v>
      </c>
      <c r="AT172" s="10" t="s">
        <v>4630</v>
      </c>
      <c r="AU172" s="10">
        <v>0</v>
      </c>
      <c r="AV172" s="10" t="s">
        <v>4631</v>
      </c>
      <c r="AW172" s="10" t="s">
        <v>4632</v>
      </c>
      <c r="AX172" s="10" t="s">
        <v>4633</v>
      </c>
      <c r="AY172" s="10" t="s">
        <v>4634</v>
      </c>
      <c r="AZ172" s="10" t="s">
        <v>4635</v>
      </c>
      <c r="BA172" s="10">
        <v>1050661</v>
      </c>
      <c r="BB172" s="10">
        <v>7236571</v>
      </c>
      <c r="BC172" s="10" t="s">
        <v>4636</v>
      </c>
      <c r="BD172" s="10" t="s">
        <v>4637</v>
      </c>
      <c r="BE172" s="10">
        <v>0</v>
      </c>
      <c r="BF172" s="10">
        <v>0</v>
      </c>
      <c r="BG172" s="10">
        <v>0</v>
      </c>
      <c r="BH172" s="10">
        <v>0</v>
      </c>
      <c r="BI172" s="10">
        <v>0</v>
      </c>
      <c r="BJ172" s="10">
        <v>0</v>
      </c>
      <c r="BK172" s="10">
        <v>0</v>
      </c>
      <c r="BL172" s="10">
        <v>0</v>
      </c>
      <c r="BM172" s="10">
        <v>0</v>
      </c>
    </row>
    <row r="173" spans="1:65" x14ac:dyDescent="0.2">
      <c r="A173" s="9" t="s">
        <v>4638</v>
      </c>
      <c r="B173" s="9" t="s">
        <v>4639</v>
      </c>
      <c r="C173" s="9" t="s">
        <v>4640</v>
      </c>
      <c r="D173" s="10">
        <v>0</v>
      </c>
      <c r="E173" s="10">
        <v>0</v>
      </c>
      <c r="F173" s="10">
        <v>0</v>
      </c>
      <c r="G173" s="10">
        <v>0</v>
      </c>
      <c r="H173" s="10">
        <v>0</v>
      </c>
      <c r="I173" s="10">
        <v>0</v>
      </c>
      <c r="J173" s="10" t="s">
        <v>4641</v>
      </c>
      <c r="K173" s="10" t="s">
        <v>4642</v>
      </c>
      <c r="L173" s="10">
        <v>0</v>
      </c>
      <c r="M173" s="10">
        <v>0</v>
      </c>
      <c r="N173" s="10">
        <v>0</v>
      </c>
      <c r="O173" s="10">
        <v>50193</v>
      </c>
      <c r="P173" s="10" t="s">
        <v>4643</v>
      </c>
      <c r="Q173" s="10" t="s">
        <v>4644</v>
      </c>
      <c r="R173" s="10" t="s">
        <v>4645</v>
      </c>
      <c r="S173" s="10" t="s">
        <v>4646</v>
      </c>
      <c r="T173" s="10">
        <v>0</v>
      </c>
      <c r="U173" s="10">
        <v>0</v>
      </c>
      <c r="V173" s="10">
        <v>0</v>
      </c>
      <c r="W173" s="10">
        <v>0</v>
      </c>
      <c r="X173" s="10" t="s">
        <v>4647</v>
      </c>
      <c r="Y173" s="10" t="s">
        <v>4648</v>
      </c>
      <c r="Z173" s="10" t="s">
        <v>4649</v>
      </c>
      <c r="AA173" s="10" t="s">
        <v>4650</v>
      </c>
      <c r="AB173" s="10" t="s">
        <v>4651</v>
      </c>
      <c r="AC173" s="10" t="s">
        <v>4652</v>
      </c>
      <c r="AD173" s="10" t="s">
        <v>4653</v>
      </c>
      <c r="AE173" s="10" t="s">
        <v>4654</v>
      </c>
      <c r="AF173" s="10" t="s">
        <v>4655</v>
      </c>
      <c r="AG173" s="10" t="s">
        <v>4656</v>
      </c>
      <c r="AH173" s="10" t="s">
        <v>4657</v>
      </c>
      <c r="AI173" s="10">
        <v>0</v>
      </c>
      <c r="AJ173" s="10">
        <v>0</v>
      </c>
      <c r="AK173" s="10">
        <v>0</v>
      </c>
      <c r="AL173" s="10">
        <v>0</v>
      </c>
      <c r="AM173" s="10">
        <v>0</v>
      </c>
      <c r="AN173" s="10">
        <v>0</v>
      </c>
      <c r="AO173" s="10">
        <v>0</v>
      </c>
      <c r="AP173" s="10" t="s">
        <v>4658</v>
      </c>
      <c r="AQ173" s="10" t="s">
        <v>4659</v>
      </c>
      <c r="AR173" s="10" t="s">
        <v>4660</v>
      </c>
      <c r="AS173" s="10">
        <v>0</v>
      </c>
      <c r="AT173" s="10">
        <v>0</v>
      </c>
      <c r="AU173" s="10">
        <v>0</v>
      </c>
      <c r="AV173" s="10">
        <v>0</v>
      </c>
      <c r="AW173" s="10">
        <v>0</v>
      </c>
      <c r="AX173" s="10">
        <v>0</v>
      </c>
      <c r="AY173" s="10">
        <v>0</v>
      </c>
      <c r="AZ173" s="10">
        <v>0</v>
      </c>
      <c r="BA173" s="10">
        <v>0</v>
      </c>
      <c r="BB173" s="10" t="s">
        <v>4661</v>
      </c>
      <c r="BC173" s="10" t="s">
        <v>4662</v>
      </c>
      <c r="BD173" s="10" t="s">
        <v>4663</v>
      </c>
      <c r="BE173" s="10">
        <v>0</v>
      </c>
      <c r="BF173" s="10">
        <v>0</v>
      </c>
      <c r="BG173" s="10">
        <v>0</v>
      </c>
      <c r="BH173" s="10" t="s">
        <v>4664</v>
      </c>
      <c r="BI173" s="10" t="s">
        <v>4665</v>
      </c>
      <c r="BJ173" s="10" t="s">
        <v>4666</v>
      </c>
      <c r="BK173" s="10" t="s">
        <v>4667</v>
      </c>
      <c r="BL173" s="10">
        <v>3335565</v>
      </c>
      <c r="BM173" s="10" t="s">
        <v>4668</v>
      </c>
    </row>
    <row r="174" spans="1:65" x14ac:dyDescent="0.2">
      <c r="A174" s="9" t="s">
        <v>4669</v>
      </c>
      <c r="B174" s="9" t="s">
        <v>4670</v>
      </c>
      <c r="C174" s="9" t="s">
        <v>4671</v>
      </c>
      <c r="D174" s="10">
        <v>0</v>
      </c>
      <c r="E174" s="10">
        <v>0</v>
      </c>
      <c r="F174" s="10">
        <v>0</v>
      </c>
      <c r="G174" s="10">
        <v>0</v>
      </c>
      <c r="H174" s="10">
        <v>0</v>
      </c>
      <c r="I174" s="10">
        <v>0</v>
      </c>
      <c r="J174" s="10" t="s">
        <v>4672</v>
      </c>
      <c r="K174" s="10">
        <v>0</v>
      </c>
      <c r="L174" s="10">
        <v>0</v>
      </c>
      <c r="M174" s="10">
        <v>0</v>
      </c>
      <c r="N174" s="10">
        <v>0</v>
      </c>
      <c r="O174" s="10">
        <v>0</v>
      </c>
      <c r="P174" s="10">
        <v>0</v>
      </c>
      <c r="Q174" s="10">
        <v>0</v>
      </c>
      <c r="R174" s="10" t="s">
        <v>4673</v>
      </c>
      <c r="S174" s="10">
        <v>0</v>
      </c>
      <c r="T174" s="10">
        <v>0</v>
      </c>
      <c r="U174" s="10">
        <v>0</v>
      </c>
      <c r="V174" s="10">
        <v>0</v>
      </c>
      <c r="W174" s="10">
        <v>0</v>
      </c>
      <c r="X174" s="10">
        <v>0</v>
      </c>
      <c r="Y174" s="10">
        <v>0</v>
      </c>
      <c r="Z174" s="10">
        <v>0</v>
      </c>
      <c r="AA174" s="10" t="s">
        <v>4674</v>
      </c>
      <c r="AB174" s="10" t="s">
        <v>4675</v>
      </c>
      <c r="AC174" s="10" t="s">
        <v>4676</v>
      </c>
      <c r="AD174" s="10" t="s">
        <v>4677</v>
      </c>
      <c r="AE174" s="10" t="s">
        <v>4678</v>
      </c>
      <c r="AF174" s="10" t="s">
        <v>4679</v>
      </c>
      <c r="AG174" s="10">
        <v>0</v>
      </c>
      <c r="AH174" s="10">
        <v>0</v>
      </c>
      <c r="AI174" s="10">
        <v>0</v>
      </c>
      <c r="AJ174" s="10">
        <v>0</v>
      </c>
      <c r="AK174" s="10" t="s">
        <v>4680</v>
      </c>
      <c r="AL174" s="10">
        <v>0</v>
      </c>
      <c r="AM174" s="10">
        <v>0</v>
      </c>
      <c r="AN174" s="10">
        <v>0</v>
      </c>
      <c r="AO174" s="10">
        <v>0</v>
      </c>
      <c r="AP174" s="10" t="s">
        <v>4681</v>
      </c>
      <c r="AQ174" s="10">
        <v>259344</v>
      </c>
      <c r="AR174" s="10" t="s">
        <v>4682</v>
      </c>
      <c r="AS174" s="10">
        <v>0</v>
      </c>
      <c r="AT174" s="10">
        <v>0</v>
      </c>
      <c r="AU174" s="10">
        <v>0</v>
      </c>
      <c r="AV174" s="10">
        <v>0</v>
      </c>
      <c r="AW174" s="10">
        <v>0</v>
      </c>
      <c r="AX174" s="10">
        <v>0</v>
      </c>
      <c r="AY174" s="10">
        <v>0</v>
      </c>
      <c r="AZ174" s="10">
        <v>0</v>
      </c>
      <c r="BA174" s="10">
        <v>0</v>
      </c>
      <c r="BB174" s="10">
        <v>3947147</v>
      </c>
      <c r="BC174" s="10" t="s">
        <v>4683</v>
      </c>
      <c r="BD174" s="10" t="s">
        <v>4684</v>
      </c>
      <c r="BE174" s="10">
        <v>0</v>
      </c>
      <c r="BF174" s="10">
        <v>0</v>
      </c>
      <c r="BG174" s="10">
        <v>0</v>
      </c>
      <c r="BH174" s="10">
        <v>0</v>
      </c>
      <c r="BI174" s="10">
        <v>0</v>
      </c>
      <c r="BJ174" s="10">
        <v>0</v>
      </c>
      <c r="BK174" s="10">
        <v>0</v>
      </c>
      <c r="BL174" s="10">
        <v>0</v>
      </c>
      <c r="BM174" s="10" t="s">
        <v>4685</v>
      </c>
    </row>
    <row r="175" spans="1:65" x14ac:dyDescent="0.2">
      <c r="A175" s="9" t="s">
        <v>4686</v>
      </c>
      <c r="B175" s="9" t="s">
        <v>4687</v>
      </c>
      <c r="C175" s="9" t="s">
        <v>4688</v>
      </c>
      <c r="D175" s="10">
        <v>0</v>
      </c>
      <c r="E175" s="10">
        <v>0</v>
      </c>
      <c r="F175" s="10">
        <v>0</v>
      </c>
      <c r="G175" s="10" t="s">
        <v>4689</v>
      </c>
      <c r="H175" s="10" t="s">
        <v>4690</v>
      </c>
      <c r="I175" s="10" t="s">
        <v>4691</v>
      </c>
      <c r="J175" s="10">
        <v>1199264</v>
      </c>
      <c r="K175" s="10" t="s">
        <v>4692</v>
      </c>
      <c r="L175" s="10" t="s">
        <v>4693</v>
      </c>
      <c r="M175" s="10">
        <v>0</v>
      </c>
      <c r="N175" s="10">
        <v>449225</v>
      </c>
      <c r="O175" s="10" t="s">
        <v>4694</v>
      </c>
      <c r="P175" s="10" t="s">
        <v>4695</v>
      </c>
      <c r="Q175" s="10" t="s">
        <v>4696</v>
      </c>
      <c r="R175" s="10" t="s">
        <v>4697</v>
      </c>
      <c r="S175" s="10" t="s">
        <v>4698</v>
      </c>
      <c r="T175" s="10" t="s">
        <v>4699</v>
      </c>
      <c r="U175" s="10">
        <v>0</v>
      </c>
      <c r="V175" s="10" t="s">
        <v>4700</v>
      </c>
      <c r="W175" s="10">
        <v>0</v>
      </c>
      <c r="X175" s="10" t="s">
        <v>4701</v>
      </c>
      <c r="Y175" s="10" t="s">
        <v>4702</v>
      </c>
      <c r="Z175" s="10">
        <v>0</v>
      </c>
      <c r="AA175" s="10" t="s">
        <v>4703</v>
      </c>
      <c r="AB175" s="10" t="s">
        <v>4704</v>
      </c>
      <c r="AC175" s="10" t="s">
        <v>4705</v>
      </c>
      <c r="AD175" s="10" t="s">
        <v>4706</v>
      </c>
      <c r="AE175" s="10" t="s">
        <v>4707</v>
      </c>
      <c r="AF175" s="10">
        <v>0</v>
      </c>
      <c r="AG175" s="10" t="s">
        <v>4708</v>
      </c>
      <c r="AH175" s="10" t="s">
        <v>4709</v>
      </c>
      <c r="AI175" s="10">
        <v>0</v>
      </c>
      <c r="AJ175" s="10">
        <v>0</v>
      </c>
      <c r="AK175" s="10">
        <v>0</v>
      </c>
      <c r="AL175" s="10" t="s">
        <v>4710</v>
      </c>
      <c r="AM175" s="10">
        <v>0</v>
      </c>
      <c r="AN175" s="10">
        <v>0</v>
      </c>
      <c r="AO175" s="10">
        <v>0</v>
      </c>
      <c r="AP175" s="10">
        <v>0</v>
      </c>
      <c r="AQ175" s="10">
        <v>0</v>
      </c>
      <c r="AR175" s="10">
        <v>0</v>
      </c>
      <c r="AS175" s="10">
        <v>0</v>
      </c>
      <c r="AT175" s="10">
        <v>0</v>
      </c>
      <c r="AU175" s="10" t="s">
        <v>4711</v>
      </c>
      <c r="AV175" s="10">
        <v>0</v>
      </c>
      <c r="AW175" s="10">
        <v>0</v>
      </c>
      <c r="AX175" s="10">
        <v>0</v>
      </c>
      <c r="AY175" s="10">
        <v>0</v>
      </c>
      <c r="AZ175" s="10">
        <v>0</v>
      </c>
      <c r="BA175" s="10">
        <v>0</v>
      </c>
      <c r="BB175" s="10">
        <v>0</v>
      </c>
      <c r="BC175" s="10">
        <v>0</v>
      </c>
      <c r="BD175" s="10" t="s">
        <v>4712</v>
      </c>
      <c r="BE175" s="10">
        <v>0</v>
      </c>
      <c r="BF175" s="10">
        <v>0</v>
      </c>
      <c r="BG175" s="10">
        <v>0</v>
      </c>
      <c r="BH175" s="10" t="s">
        <v>4713</v>
      </c>
      <c r="BI175" s="10">
        <v>0</v>
      </c>
      <c r="BJ175" s="10">
        <v>0</v>
      </c>
      <c r="BK175" s="10" t="s">
        <v>4714</v>
      </c>
      <c r="BL175" s="10" t="s">
        <v>4715</v>
      </c>
      <c r="BM175" s="10" t="s">
        <v>4716</v>
      </c>
    </row>
    <row r="176" spans="1:65" x14ac:dyDescent="0.2">
      <c r="A176" s="9" t="s">
        <v>4717</v>
      </c>
      <c r="B176" s="9" t="s">
        <v>4718</v>
      </c>
      <c r="C176" s="9" t="s">
        <v>4719</v>
      </c>
      <c r="D176" s="10">
        <v>0</v>
      </c>
      <c r="E176" s="10">
        <v>0</v>
      </c>
      <c r="F176" s="10">
        <v>0</v>
      </c>
      <c r="G176" s="10">
        <v>0</v>
      </c>
      <c r="H176" s="10">
        <v>0</v>
      </c>
      <c r="I176" s="10">
        <v>0</v>
      </c>
      <c r="J176" s="10">
        <v>0</v>
      </c>
      <c r="K176" s="10">
        <v>0</v>
      </c>
      <c r="L176" s="10">
        <v>0</v>
      </c>
      <c r="M176" s="10">
        <v>0</v>
      </c>
      <c r="N176" s="10">
        <v>0</v>
      </c>
      <c r="O176" s="10">
        <v>269377</v>
      </c>
      <c r="P176" s="10">
        <v>0</v>
      </c>
      <c r="Q176" s="10" t="s">
        <v>4720</v>
      </c>
      <c r="R176" s="10">
        <v>0</v>
      </c>
      <c r="S176" s="10">
        <v>0</v>
      </c>
      <c r="T176" s="10">
        <v>0</v>
      </c>
      <c r="U176" s="10">
        <v>0</v>
      </c>
      <c r="V176" s="10">
        <v>0</v>
      </c>
      <c r="W176" s="10">
        <v>0</v>
      </c>
      <c r="X176" s="10">
        <v>456596</v>
      </c>
      <c r="Y176" s="10" t="s">
        <v>4721</v>
      </c>
      <c r="Z176" s="10" t="s">
        <v>4722</v>
      </c>
      <c r="AA176" s="10" t="s">
        <v>4723</v>
      </c>
      <c r="AB176" s="10">
        <v>0</v>
      </c>
      <c r="AC176" s="10" t="s">
        <v>4724</v>
      </c>
      <c r="AD176" s="10">
        <v>0</v>
      </c>
      <c r="AE176" s="10">
        <v>0</v>
      </c>
      <c r="AF176" s="10">
        <v>0</v>
      </c>
      <c r="AG176" s="10" t="s">
        <v>4725</v>
      </c>
      <c r="AH176" s="10" t="s">
        <v>4726</v>
      </c>
      <c r="AI176" s="10" t="s">
        <v>4727</v>
      </c>
      <c r="AJ176" s="10" t="s">
        <v>4728</v>
      </c>
      <c r="AK176" s="10" t="s">
        <v>4729</v>
      </c>
      <c r="AL176" s="10" t="s">
        <v>4730</v>
      </c>
      <c r="AM176" s="10">
        <v>0</v>
      </c>
      <c r="AN176" s="10">
        <v>0</v>
      </c>
      <c r="AO176" s="10">
        <v>0</v>
      </c>
      <c r="AP176" s="10">
        <v>0</v>
      </c>
      <c r="AQ176" s="10">
        <v>0</v>
      </c>
      <c r="AR176" s="10">
        <v>0</v>
      </c>
      <c r="AS176" s="10">
        <v>0</v>
      </c>
      <c r="AT176" s="10">
        <v>0</v>
      </c>
      <c r="AU176" s="10">
        <v>0</v>
      </c>
      <c r="AV176" s="10">
        <v>0</v>
      </c>
      <c r="AW176" s="10">
        <v>0</v>
      </c>
      <c r="AX176" s="10">
        <v>0</v>
      </c>
      <c r="AY176" s="10">
        <v>0</v>
      </c>
      <c r="AZ176" s="10">
        <v>0</v>
      </c>
      <c r="BA176" s="10">
        <v>0</v>
      </c>
      <c r="BB176" s="10">
        <v>0</v>
      </c>
      <c r="BC176" s="10">
        <v>0</v>
      </c>
      <c r="BD176" s="10">
        <v>0</v>
      </c>
      <c r="BE176" s="10">
        <v>0</v>
      </c>
      <c r="BF176" s="10">
        <v>0</v>
      </c>
      <c r="BG176" s="10">
        <v>0</v>
      </c>
      <c r="BH176" s="10" t="s">
        <v>4731</v>
      </c>
      <c r="BI176" s="10" t="s">
        <v>4732</v>
      </c>
      <c r="BJ176" s="10" t="s">
        <v>4733</v>
      </c>
      <c r="BK176" s="10" t="s">
        <v>4734</v>
      </c>
      <c r="BL176" s="10" t="s">
        <v>4735</v>
      </c>
      <c r="BM176" s="10">
        <v>0</v>
      </c>
    </row>
    <row r="177" spans="1:65" x14ac:dyDescent="0.2">
      <c r="A177" s="9" t="s">
        <v>4736</v>
      </c>
      <c r="B177" s="9" t="s">
        <v>4737</v>
      </c>
      <c r="C177" s="9" t="s">
        <v>4738</v>
      </c>
      <c r="D177" s="10">
        <v>0</v>
      </c>
      <c r="E177" s="10">
        <v>0</v>
      </c>
      <c r="F177" s="10">
        <v>0</v>
      </c>
      <c r="G177" s="10">
        <v>0</v>
      </c>
      <c r="H177" s="10">
        <v>0</v>
      </c>
      <c r="I177" s="10">
        <v>0</v>
      </c>
      <c r="J177" s="10" t="s">
        <v>4739</v>
      </c>
      <c r="K177" s="10">
        <v>0</v>
      </c>
      <c r="L177" s="10">
        <v>0</v>
      </c>
      <c r="M177" s="10">
        <v>0</v>
      </c>
      <c r="N177" s="10">
        <v>0</v>
      </c>
      <c r="O177" s="10">
        <v>0</v>
      </c>
      <c r="P177" s="10">
        <v>0</v>
      </c>
      <c r="Q177" s="10">
        <v>0</v>
      </c>
      <c r="R177" s="10">
        <v>0</v>
      </c>
      <c r="S177" s="10">
        <v>0</v>
      </c>
      <c r="T177" s="10">
        <v>0</v>
      </c>
      <c r="U177" s="10">
        <v>0</v>
      </c>
      <c r="V177" s="10">
        <v>0</v>
      </c>
      <c r="W177" s="10">
        <v>0</v>
      </c>
      <c r="X177" s="10">
        <v>0</v>
      </c>
      <c r="Y177" s="10">
        <v>0</v>
      </c>
      <c r="Z177" s="10">
        <v>0</v>
      </c>
      <c r="AA177" s="10">
        <v>0</v>
      </c>
      <c r="AB177" s="10">
        <v>0</v>
      </c>
      <c r="AC177" s="10">
        <v>0</v>
      </c>
      <c r="AD177" s="10">
        <v>0</v>
      </c>
      <c r="AE177" s="10">
        <v>0</v>
      </c>
      <c r="AF177" s="10">
        <v>0</v>
      </c>
      <c r="AG177" s="10">
        <v>0</v>
      </c>
      <c r="AH177" s="10">
        <v>0</v>
      </c>
      <c r="AI177" s="10">
        <v>0</v>
      </c>
      <c r="AJ177" s="10">
        <v>0</v>
      </c>
      <c r="AK177" s="10">
        <v>0</v>
      </c>
      <c r="AL177" s="10">
        <v>0</v>
      </c>
      <c r="AM177" s="10">
        <v>0</v>
      </c>
      <c r="AN177" s="10">
        <v>0</v>
      </c>
      <c r="AO177" s="10">
        <v>0</v>
      </c>
      <c r="AP177" s="10">
        <v>0</v>
      </c>
      <c r="AQ177" s="10">
        <v>0</v>
      </c>
      <c r="AR177" s="10">
        <v>0</v>
      </c>
      <c r="AS177" s="10">
        <v>0</v>
      </c>
      <c r="AT177" s="10">
        <v>0</v>
      </c>
      <c r="AU177" s="10">
        <v>0</v>
      </c>
      <c r="AV177" s="10">
        <v>0</v>
      </c>
      <c r="AW177" s="10">
        <v>0</v>
      </c>
      <c r="AX177" s="10">
        <v>0</v>
      </c>
      <c r="AY177" s="10">
        <v>0</v>
      </c>
      <c r="AZ177" s="10">
        <v>0</v>
      </c>
      <c r="BA177" s="10">
        <v>0</v>
      </c>
      <c r="BB177" s="10">
        <v>0</v>
      </c>
      <c r="BC177" s="10">
        <v>0</v>
      </c>
      <c r="BD177" s="10">
        <v>0</v>
      </c>
      <c r="BE177" s="10">
        <v>0</v>
      </c>
      <c r="BF177" s="10">
        <v>0</v>
      </c>
      <c r="BG177" s="10">
        <v>0</v>
      </c>
      <c r="BH177" s="10">
        <v>0</v>
      </c>
      <c r="BI177" s="10" t="s">
        <v>4740</v>
      </c>
      <c r="BJ177" s="10">
        <v>0</v>
      </c>
      <c r="BK177" s="10">
        <v>70206</v>
      </c>
      <c r="BL177" s="10">
        <v>0</v>
      </c>
      <c r="BM177" s="10">
        <v>0</v>
      </c>
    </row>
    <row r="178" spans="1:65" x14ac:dyDescent="0.2">
      <c r="A178" s="9" t="s">
        <v>4741</v>
      </c>
      <c r="B178" s="9" t="s">
        <v>4742</v>
      </c>
      <c r="C178" s="9" t="s">
        <v>4743</v>
      </c>
      <c r="D178" s="10">
        <v>0</v>
      </c>
      <c r="E178" s="10">
        <v>0</v>
      </c>
      <c r="F178" s="10">
        <v>0</v>
      </c>
      <c r="G178" s="10">
        <v>0</v>
      </c>
      <c r="H178" s="10">
        <v>0</v>
      </c>
      <c r="I178" s="10">
        <v>0</v>
      </c>
      <c r="J178" s="10">
        <v>0</v>
      </c>
      <c r="K178" s="10">
        <v>0</v>
      </c>
      <c r="L178" s="10">
        <v>0</v>
      </c>
      <c r="M178" s="10">
        <v>0</v>
      </c>
      <c r="N178" s="10">
        <v>0</v>
      </c>
      <c r="O178" s="10">
        <v>0</v>
      </c>
      <c r="P178" s="10">
        <v>0</v>
      </c>
      <c r="Q178" s="10">
        <v>0</v>
      </c>
      <c r="R178" s="10">
        <v>0</v>
      </c>
      <c r="S178" s="10">
        <v>0</v>
      </c>
      <c r="T178" s="10">
        <v>0</v>
      </c>
      <c r="U178" s="10">
        <v>0</v>
      </c>
      <c r="V178" s="10">
        <v>0</v>
      </c>
      <c r="W178" s="10">
        <v>0</v>
      </c>
      <c r="X178" s="10">
        <v>0</v>
      </c>
      <c r="Y178" s="10">
        <v>0</v>
      </c>
      <c r="Z178" s="10">
        <v>0</v>
      </c>
      <c r="AA178" s="10">
        <v>0</v>
      </c>
      <c r="AB178" s="10">
        <v>0</v>
      </c>
      <c r="AC178" s="10">
        <v>0</v>
      </c>
      <c r="AD178" s="10">
        <v>0</v>
      </c>
      <c r="AE178" s="10">
        <v>0</v>
      </c>
      <c r="AF178" s="10">
        <v>0</v>
      </c>
      <c r="AG178" s="10">
        <v>0</v>
      </c>
      <c r="AH178" s="10">
        <v>0</v>
      </c>
      <c r="AI178" s="10">
        <v>0</v>
      </c>
      <c r="AJ178" s="10">
        <v>0</v>
      </c>
      <c r="AK178" s="10">
        <v>0</v>
      </c>
      <c r="AL178" s="10">
        <v>0</v>
      </c>
      <c r="AM178" s="10">
        <v>0</v>
      </c>
      <c r="AN178" s="10">
        <v>0</v>
      </c>
      <c r="AO178" s="10">
        <v>0</v>
      </c>
      <c r="AP178" s="10">
        <v>0</v>
      </c>
      <c r="AQ178" s="10">
        <v>0</v>
      </c>
      <c r="AR178" s="10">
        <v>0</v>
      </c>
      <c r="AS178" s="10">
        <v>0</v>
      </c>
      <c r="AT178" s="10">
        <v>0</v>
      </c>
      <c r="AU178" s="10">
        <v>0</v>
      </c>
      <c r="AV178" s="10">
        <v>0</v>
      </c>
      <c r="AW178" s="10">
        <v>0</v>
      </c>
      <c r="AX178" s="10">
        <v>0</v>
      </c>
      <c r="AY178" s="10">
        <v>0</v>
      </c>
      <c r="AZ178" s="10">
        <v>0</v>
      </c>
      <c r="BA178" s="10">
        <v>0</v>
      </c>
      <c r="BB178" s="10">
        <v>0</v>
      </c>
      <c r="BC178" s="10">
        <v>0</v>
      </c>
      <c r="BD178" s="10">
        <v>0</v>
      </c>
      <c r="BE178" s="10">
        <v>0</v>
      </c>
      <c r="BF178" s="10">
        <v>0</v>
      </c>
      <c r="BG178" s="10">
        <v>0</v>
      </c>
      <c r="BH178" s="10">
        <v>0</v>
      </c>
      <c r="BI178" s="10" t="s">
        <v>4744</v>
      </c>
      <c r="BJ178" s="10" t="s">
        <v>4745</v>
      </c>
      <c r="BK178" s="10">
        <v>0</v>
      </c>
      <c r="BL178" s="10">
        <v>0</v>
      </c>
      <c r="BM178" s="10">
        <v>0</v>
      </c>
    </row>
    <row r="179" spans="1:65" x14ac:dyDescent="0.2">
      <c r="A179" s="9" t="s">
        <v>4746</v>
      </c>
      <c r="B179" s="9" t="s">
        <v>4747</v>
      </c>
      <c r="C179" s="9" t="s">
        <v>4748</v>
      </c>
      <c r="D179" s="10">
        <v>0</v>
      </c>
      <c r="E179" s="10">
        <v>0</v>
      </c>
      <c r="F179" s="10">
        <v>0</v>
      </c>
      <c r="G179" s="10">
        <v>0</v>
      </c>
      <c r="H179" s="10">
        <v>0</v>
      </c>
      <c r="I179" s="10">
        <v>0</v>
      </c>
      <c r="J179" s="10">
        <v>0</v>
      </c>
      <c r="K179" s="10">
        <v>0</v>
      </c>
      <c r="L179" s="10">
        <v>0</v>
      </c>
      <c r="M179" s="10">
        <v>0</v>
      </c>
      <c r="N179" s="10">
        <v>0</v>
      </c>
      <c r="O179" s="10">
        <v>0</v>
      </c>
      <c r="P179" s="10">
        <v>0</v>
      </c>
      <c r="Q179" s="10">
        <v>0</v>
      </c>
      <c r="R179" s="10">
        <v>0</v>
      </c>
      <c r="S179" s="10">
        <v>0</v>
      </c>
      <c r="T179" s="10">
        <v>0</v>
      </c>
      <c r="U179" s="10">
        <v>0</v>
      </c>
      <c r="V179" s="10">
        <v>0</v>
      </c>
      <c r="W179" s="10">
        <v>0</v>
      </c>
      <c r="X179" s="10" t="s">
        <v>4749</v>
      </c>
      <c r="Y179" s="10">
        <v>0</v>
      </c>
      <c r="Z179" s="10">
        <v>0</v>
      </c>
      <c r="AA179" s="10" t="s">
        <v>4750</v>
      </c>
      <c r="AB179" s="10" t="s">
        <v>4751</v>
      </c>
      <c r="AC179" s="10" t="s">
        <v>4752</v>
      </c>
      <c r="AD179" s="10">
        <v>0</v>
      </c>
      <c r="AE179" s="10">
        <v>0</v>
      </c>
      <c r="AF179" s="10">
        <v>0</v>
      </c>
      <c r="AG179" s="10">
        <v>0</v>
      </c>
      <c r="AH179" s="10" t="s">
        <v>4753</v>
      </c>
      <c r="AI179" s="10" t="s">
        <v>4754</v>
      </c>
      <c r="AJ179" s="10">
        <v>0</v>
      </c>
      <c r="AK179" s="10">
        <v>0</v>
      </c>
      <c r="AL179" s="10">
        <v>0</v>
      </c>
      <c r="AM179" s="10">
        <v>0</v>
      </c>
      <c r="AN179" s="10">
        <v>0</v>
      </c>
      <c r="AO179" s="10">
        <v>0</v>
      </c>
      <c r="AP179" s="10" t="s">
        <v>4755</v>
      </c>
      <c r="AQ179" s="10" t="s">
        <v>4756</v>
      </c>
      <c r="AR179" s="10" t="s">
        <v>4757</v>
      </c>
      <c r="AS179" s="10">
        <v>0</v>
      </c>
      <c r="AT179" s="10">
        <v>0</v>
      </c>
      <c r="AU179" s="10">
        <v>0</v>
      </c>
      <c r="AV179" s="10" t="s">
        <v>4758</v>
      </c>
      <c r="AW179" s="10" t="s">
        <v>4759</v>
      </c>
      <c r="AX179" s="10" t="s">
        <v>4760</v>
      </c>
      <c r="AY179" s="10" t="s">
        <v>4761</v>
      </c>
      <c r="AZ179" s="10" t="s">
        <v>4762</v>
      </c>
      <c r="BA179" s="10" t="s">
        <v>4763</v>
      </c>
      <c r="BB179" s="10" t="s">
        <v>4764</v>
      </c>
      <c r="BC179" s="10" t="s">
        <v>4765</v>
      </c>
      <c r="BD179" s="10" t="s">
        <v>4766</v>
      </c>
      <c r="BE179" s="10">
        <v>0</v>
      </c>
      <c r="BF179" s="10">
        <v>0</v>
      </c>
      <c r="BG179" s="10">
        <v>0</v>
      </c>
      <c r="BH179" s="10">
        <v>0</v>
      </c>
      <c r="BI179" s="10">
        <v>0</v>
      </c>
      <c r="BJ179" s="10">
        <v>0</v>
      </c>
      <c r="BK179" s="10">
        <v>0</v>
      </c>
      <c r="BL179" s="10">
        <v>0</v>
      </c>
      <c r="BM179" s="10">
        <v>0</v>
      </c>
    </row>
    <row r="180" spans="1:65" x14ac:dyDescent="0.2">
      <c r="A180" s="9" t="s">
        <v>4767</v>
      </c>
      <c r="B180" s="9" t="s">
        <v>4768</v>
      </c>
      <c r="C180" s="9" t="s">
        <v>4769</v>
      </c>
      <c r="D180" s="10">
        <v>0</v>
      </c>
      <c r="E180" s="10">
        <v>0</v>
      </c>
      <c r="F180" s="10">
        <v>0</v>
      </c>
      <c r="G180" s="10">
        <v>0</v>
      </c>
      <c r="H180" s="10">
        <v>0</v>
      </c>
      <c r="I180" s="10">
        <v>0</v>
      </c>
      <c r="J180" s="10">
        <v>0</v>
      </c>
      <c r="K180" s="10">
        <v>0</v>
      </c>
      <c r="L180" s="10">
        <v>0</v>
      </c>
      <c r="M180" s="10">
        <v>0</v>
      </c>
      <c r="N180" s="10">
        <v>0</v>
      </c>
      <c r="O180" s="10">
        <v>0</v>
      </c>
      <c r="P180" s="10">
        <v>0</v>
      </c>
      <c r="Q180" s="10">
        <v>0</v>
      </c>
      <c r="R180" s="10">
        <v>0</v>
      </c>
      <c r="S180" s="10">
        <v>0</v>
      </c>
      <c r="T180" s="10">
        <v>0</v>
      </c>
      <c r="U180" s="10">
        <v>0</v>
      </c>
      <c r="V180" s="10">
        <v>0</v>
      </c>
      <c r="W180" s="10" t="s">
        <v>4770</v>
      </c>
      <c r="X180" s="10">
        <v>0</v>
      </c>
      <c r="Y180" s="10">
        <v>0</v>
      </c>
      <c r="Z180" s="10">
        <v>0</v>
      </c>
      <c r="AA180" s="10">
        <v>0</v>
      </c>
      <c r="AB180" s="10">
        <v>0</v>
      </c>
      <c r="AC180" s="10">
        <v>0</v>
      </c>
      <c r="AD180" s="10">
        <v>0</v>
      </c>
      <c r="AE180" s="10">
        <v>0</v>
      </c>
      <c r="AF180" s="10">
        <v>0</v>
      </c>
      <c r="AG180" s="10">
        <v>0</v>
      </c>
      <c r="AH180" s="10">
        <v>0</v>
      </c>
      <c r="AI180" s="10">
        <v>0</v>
      </c>
      <c r="AJ180" s="10">
        <v>0</v>
      </c>
      <c r="AK180" s="10">
        <v>0</v>
      </c>
      <c r="AL180" s="10">
        <v>0</v>
      </c>
      <c r="AM180" s="10">
        <v>0</v>
      </c>
      <c r="AN180" s="10">
        <v>0</v>
      </c>
      <c r="AO180" s="10">
        <v>0</v>
      </c>
      <c r="AP180" s="10">
        <v>0</v>
      </c>
      <c r="AQ180" s="10">
        <v>0</v>
      </c>
      <c r="AR180" s="10">
        <v>0</v>
      </c>
      <c r="AS180" s="10">
        <v>0</v>
      </c>
      <c r="AT180" s="10">
        <v>0</v>
      </c>
      <c r="AU180" s="10">
        <v>0</v>
      </c>
      <c r="AV180" s="10">
        <v>0</v>
      </c>
      <c r="AW180" s="10">
        <v>0</v>
      </c>
      <c r="AX180" s="10">
        <v>0</v>
      </c>
      <c r="AY180" s="10">
        <v>0</v>
      </c>
      <c r="AZ180" s="10">
        <v>0</v>
      </c>
      <c r="BA180" s="10">
        <v>0</v>
      </c>
      <c r="BB180" s="10">
        <v>0</v>
      </c>
      <c r="BC180" s="10">
        <v>0</v>
      </c>
      <c r="BD180" s="10">
        <v>0</v>
      </c>
      <c r="BE180" s="10">
        <v>0</v>
      </c>
      <c r="BF180" s="10">
        <v>0</v>
      </c>
      <c r="BG180" s="10">
        <v>0</v>
      </c>
      <c r="BH180" s="10">
        <v>0</v>
      </c>
      <c r="BI180" s="10">
        <v>0</v>
      </c>
      <c r="BJ180" s="10">
        <v>0</v>
      </c>
      <c r="BK180" s="10">
        <v>0</v>
      </c>
      <c r="BL180" s="10">
        <v>0</v>
      </c>
      <c r="BM180" s="10">
        <v>0</v>
      </c>
    </row>
    <row r="181" spans="1:65" x14ac:dyDescent="0.2">
      <c r="A181" s="9" t="s">
        <v>4771</v>
      </c>
      <c r="B181" s="9" t="s">
        <v>4772</v>
      </c>
      <c r="C181" s="9" t="s">
        <v>1407</v>
      </c>
      <c r="D181" s="10">
        <v>0</v>
      </c>
      <c r="E181" s="10">
        <v>0</v>
      </c>
      <c r="F181" s="10">
        <v>0</v>
      </c>
      <c r="G181" s="10">
        <v>0</v>
      </c>
      <c r="H181" s="10">
        <v>0</v>
      </c>
      <c r="I181" s="10">
        <v>0</v>
      </c>
      <c r="J181" s="10">
        <v>0</v>
      </c>
      <c r="K181" s="10">
        <v>0</v>
      </c>
      <c r="L181" s="10">
        <v>0</v>
      </c>
      <c r="M181" s="10" t="s">
        <v>4773</v>
      </c>
      <c r="N181" s="10" t="s">
        <v>4774</v>
      </c>
      <c r="O181" s="10" t="s">
        <v>4775</v>
      </c>
      <c r="P181" s="10" t="s">
        <v>4776</v>
      </c>
      <c r="Q181" s="10" t="s">
        <v>4777</v>
      </c>
      <c r="R181" s="10" t="s">
        <v>4778</v>
      </c>
      <c r="S181" s="10" t="s">
        <v>4779</v>
      </c>
      <c r="T181" s="10" t="s">
        <v>4780</v>
      </c>
      <c r="U181" s="10">
        <v>0</v>
      </c>
      <c r="V181" s="10">
        <v>0</v>
      </c>
      <c r="W181" s="10">
        <v>0</v>
      </c>
      <c r="X181" s="10" t="s">
        <v>4781</v>
      </c>
      <c r="Y181" s="10">
        <v>850477</v>
      </c>
      <c r="Z181" s="10" t="s">
        <v>4782</v>
      </c>
      <c r="AA181" s="10">
        <v>0</v>
      </c>
      <c r="AB181" s="10">
        <v>0</v>
      </c>
      <c r="AC181" s="10">
        <v>0</v>
      </c>
      <c r="AD181" s="10">
        <v>0</v>
      </c>
      <c r="AE181" s="10">
        <v>0</v>
      </c>
      <c r="AF181" s="10">
        <v>0</v>
      </c>
      <c r="AG181" s="10" t="s">
        <v>4783</v>
      </c>
      <c r="AH181" s="10">
        <v>2526364</v>
      </c>
      <c r="AI181" s="10">
        <v>1978672</v>
      </c>
      <c r="AJ181" s="10">
        <v>0</v>
      </c>
      <c r="AK181" s="10" t="s">
        <v>4784</v>
      </c>
      <c r="AL181" s="10" t="s">
        <v>4785</v>
      </c>
      <c r="AM181" s="10">
        <v>0</v>
      </c>
      <c r="AN181" s="10">
        <v>0</v>
      </c>
      <c r="AO181" s="10">
        <v>0</v>
      </c>
      <c r="AP181" s="10">
        <v>0</v>
      </c>
      <c r="AQ181" s="10">
        <v>0</v>
      </c>
      <c r="AR181" s="10">
        <v>0</v>
      </c>
      <c r="AS181" s="10">
        <v>0</v>
      </c>
      <c r="AT181" s="10">
        <v>0</v>
      </c>
      <c r="AU181" s="10">
        <v>0</v>
      </c>
      <c r="AV181" s="10">
        <v>0</v>
      </c>
      <c r="AW181" s="10">
        <v>0</v>
      </c>
      <c r="AX181" s="10">
        <v>0</v>
      </c>
      <c r="AY181" s="10">
        <v>0</v>
      </c>
      <c r="AZ181" s="10">
        <v>0</v>
      </c>
      <c r="BA181" s="10">
        <v>0</v>
      </c>
      <c r="BB181" s="10" t="s">
        <v>4786</v>
      </c>
      <c r="BC181" s="10">
        <v>0</v>
      </c>
      <c r="BD181" s="10">
        <v>0</v>
      </c>
      <c r="BE181" s="10">
        <v>0</v>
      </c>
      <c r="BF181" s="10">
        <v>0</v>
      </c>
      <c r="BG181" s="10">
        <v>0</v>
      </c>
      <c r="BH181" s="10">
        <v>0</v>
      </c>
      <c r="BI181" s="10">
        <v>0</v>
      </c>
      <c r="BJ181" s="10">
        <v>0</v>
      </c>
      <c r="BK181" s="10">
        <v>0</v>
      </c>
      <c r="BL181" s="10">
        <v>0</v>
      </c>
      <c r="BM181" s="10">
        <v>0</v>
      </c>
    </row>
    <row r="182" spans="1:65" x14ac:dyDescent="0.2">
      <c r="A182" s="9" t="s">
        <v>4787</v>
      </c>
      <c r="B182" s="9" t="s">
        <v>4788</v>
      </c>
      <c r="C182" s="9" t="s">
        <v>4789</v>
      </c>
      <c r="D182" s="10">
        <v>0</v>
      </c>
      <c r="E182" s="10">
        <v>0</v>
      </c>
      <c r="F182" s="10">
        <v>0</v>
      </c>
      <c r="G182" s="10">
        <v>0</v>
      </c>
      <c r="H182" s="10">
        <v>0</v>
      </c>
      <c r="I182" s="10">
        <v>0</v>
      </c>
      <c r="J182" s="10" t="s">
        <v>4790</v>
      </c>
      <c r="K182" s="10">
        <v>0</v>
      </c>
      <c r="L182" s="10">
        <v>0</v>
      </c>
      <c r="M182" s="10">
        <v>0</v>
      </c>
      <c r="N182" s="10">
        <v>0</v>
      </c>
      <c r="O182" s="10">
        <v>0</v>
      </c>
      <c r="P182" s="10" t="s">
        <v>4791</v>
      </c>
      <c r="Q182" s="10">
        <v>0</v>
      </c>
      <c r="R182" s="10">
        <v>0</v>
      </c>
      <c r="S182" s="10" t="s">
        <v>4792</v>
      </c>
      <c r="T182" s="10">
        <v>0</v>
      </c>
      <c r="U182" s="10">
        <v>0</v>
      </c>
      <c r="V182" s="10">
        <v>0</v>
      </c>
      <c r="W182" s="10">
        <v>0</v>
      </c>
      <c r="X182" s="10">
        <v>0</v>
      </c>
      <c r="Y182" s="10">
        <v>0</v>
      </c>
      <c r="Z182" s="10">
        <v>0</v>
      </c>
      <c r="AA182" s="10">
        <v>614193</v>
      </c>
      <c r="AB182" s="10" t="s">
        <v>4793</v>
      </c>
      <c r="AC182" s="10" t="s">
        <v>4794</v>
      </c>
      <c r="AD182" s="10">
        <v>0</v>
      </c>
      <c r="AE182" s="10">
        <v>0</v>
      </c>
      <c r="AF182" s="10">
        <v>0</v>
      </c>
      <c r="AG182" s="10">
        <v>0</v>
      </c>
      <c r="AH182" s="10">
        <v>0</v>
      </c>
      <c r="AI182" s="10">
        <v>0</v>
      </c>
      <c r="AJ182" s="10">
        <v>0</v>
      </c>
      <c r="AK182" s="10">
        <v>0</v>
      </c>
      <c r="AL182" s="10">
        <v>0</v>
      </c>
      <c r="AM182" s="10">
        <v>0</v>
      </c>
      <c r="AN182" s="10">
        <v>262449</v>
      </c>
      <c r="AO182" s="10">
        <v>0</v>
      </c>
      <c r="AP182" s="10">
        <v>0</v>
      </c>
      <c r="AQ182" s="10">
        <v>0</v>
      </c>
      <c r="AR182" s="10">
        <v>0</v>
      </c>
      <c r="AS182" s="10">
        <v>0</v>
      </c>
      <c r="AT182" s="10" t="s">
        <v>4795</v>
      </c>
      <c r="AU182" s="10" t="s">
        <v>4796</v>
      </c>
      <c r="AV182" s="10">
        <v>0</v>
      </c>
      <c r="AW182" s="10">
        <v>0</v>
      </c>
      <c r="AX182" s="10">
        <v>0</v>
      </c>
      <c r="AY182" s="10">
        <v>0</v>
      </c>
      <c r="AZ182" s="10">
        <v>0</v>
      </c>
      <c r="BA182" s="10">
        <v>0</v>
      </c>
      <c r="BB182" s="10" t="s">
        <v>4797</v>
      </c>
      <c r="BC182" s="10" t="s">
        <v>4798</v>
      </c>
      <c r="BD182" s="10" t="s">
        <v>4799</v>
      </c>
      <c r="BE182" s="10">
        <v>0</v>
      </c>
      <c r="BF182" s="10">
        <v>0</v>
      </c>
      <c r="BG182" s="10">
        <v>0</v>
      </c>
      <c r="BH182" s="10">
        <v>0</v>
      </c>
      <c r="BI182" s="10">
        <v>0</v>
      </c>
      <c r="BJ182" s="10">
        <v>0</v>
      </c>
      <c r="BK182" s="10">
        <v>0</v>
      </c>
      <c r="BL182" s="10">
        <v>0</v>
      </c>
      <c r="BM182" s="10">
        <v>0</v>
      </c>
    </row>
    <row r="183" spans="1:65" x14ac:dyDescent="0.2">
      <c r="A183" s="9" t="s">
        <v>4800</v>
      </c>
      <c r="B183" s="9" t="s">
        <v>4801</v>
      </c>
      <c r="C183" s="9" t="s">
        <v>4802</v>
      </c>
      <c r="D183" s="10">
        <v>0</v>
      </c>
      <c r="E183" s="10">
        <v>0</v>
      </c>
      <c r="F183" s="10">
        <v>0</v>
      </c>
      <c r="G183" s="10">
        <v>0</v>
      </c>
      <c r="H183" s="10">
        <v>0</v>
      </c>
      <c r="I183" s="10">
        <v>0</v>
      </c>
      <c r="J183" s="10">
        <v>0</v>
      </c>
      <c r="K183" s="10">
        <v>0</v>
      </c>
      <c r="L183" s="10">
        <v>0</v>
      </c>
      <c r="M183" s="10">
        <v>0</v>
      </c>
      <c r="N183" s="10">
        <v>0</v>
      </c>
      <c r="O183" s="10">
        <v>0</v>
      </c>
      <c r="P183" s="10">
        <v>0</v>
      </c>
      <c r="Q183" s="10">
        <v>0</v>
      </c>
      <c r="R183" s="10">
        <v>0</v>
      </c>
      <c r="S183" s="10">
        <v>0</v>
      </c>
      <c r="T183" s="10">
        <v>0</v>
      </c>
      <c r="U183" s="10">
        <v>0</v>
      </c>
      <c r="V183" s="10">
        <v>0</v>
      </c>
      <c r="W183" s="10">
        <v>0</v>
      </c>
      <c r="X183" s="10">
        <v>0</v>
      </c>
      <c r="Y183" s="10">
        <v>0</v>
      </c>
      <c r="Z183" s="10">
        <v>0</v>
      </c>
      <c r="AA183" s="10">
        <v>0</v>
      </c>
      <c r="AB183" s="10">
        <v>0</v>
      </c>
      <c r="AC183" s="10">
        <v>0</v>
      </c>
      <c r="AD183" s="10">
        <v>0</v>
      </c>
      <c r="AE183" s="10">
        <v>0</v>
      </c>
      <c r="AF183" s="10">
        <v>0</v>
      </c>
      <c r="AG183" s="10">
        <v>0</v>
      </c>
      <c r="AH183" s="10">
        <v>0</v>
      </c>
      <c r="AI183" s="10">
        <v>0</v>
      </c>
      <c r="AJ183" s="10">
        <v>0</v>
      </c>
      <c r="AK183" s="10">
        <v>0</v>
      </c>
      <c r="AL183" s="10">
        <v>0</v>
      </c>
      <c r="AM183" s="10">
        <v>0</v>
      </c>
      <c r="AN183" s="10">
        <v>0</v>
      </c>
      <c r="AO183" s="10">
        <v>0</v>
      </c>
      <c r="AP183" s="10">
        <v>0</v>
      </c>
      <c r="AQ183" s="10">
        <v>0</v>
      </c>
      <c r="AR183" s="10">
        <v>0</v>
      </c>
      <c r="AS183" s="10">
        <v>0</v>
      </c>
      <c r="AT183" s="10">
        <v>0</v>
      </c>
      <c r="AU183" s="10">
        <v>0</v>
      </c>
      <c r="AV183" s="10">
        <v>0</v>
      </c>
      <c r="AW183" s="10">
        <v>0</v>
      </c>
      <c r="AX183" s="10" t="s">
        <v>4803</v>
      </c>
      <c r="AY183" s="10">
        <v>0</v>
      </c>
      <c r="AZ183" s="10">
        <v>0</v>
      </c>
      <c r="BA183" s="10">
        <v>0</v>
      </c>
      <c r="BB183" s="10" t="s">
        <v>4804</v>
      </c>
      <c r="BC183" s="10" t="s">
        <v>4805</v>
      </c>
      <c r="BD183" s="10" t="s">
        <v>4806</v>
      </c>
      <c r="BE183" s="10">
        <v>0</v>
      </c>
      <c r="BF183" s="10">
        <v>0</v>
      </c>
      <c r="BG183" s="10">
        <v>0</v>
      </c>
      <c r="BH183" s="10">
        <v>0</v>
      </c>
      <c r="BI183" s="10">
        <v>0</v>
      </c>
      <c r="BJ183" s="10">
        <v>0</v>
      </c>
      <c r="BK183" s="10">
        <v>0</v>
      </c>
      <c r="BL183" s="10">
        <v>0</v>
      </c>
      <c r="BM183" s="10">
        <v>0</v>
      </c>
    </row>
    <row r="184" spans="1:65" x14ac:dyDescent="0.2">
      <c r="A184" s="9" t="s">
        <v>4807</v>
      </c>
      <c r="B184" s="9" t="s">
        <v>4808</v>
      </c>
      <c r="C184" s="9" t="s">
        <v>4809</v>
      </c>
      <c r="D184" s="10">
        <v>0</v>
      </c>
      <c r="E184" s="10" t="s">
        <v>4810</v>
      </c>
      <c r="F184" s="10">
        <v>0</v>
      </c>
      <c r="G184" s="10" t="s">
        <v>4811</v>
      </c>
      <c r="H184" s="10" t="s">
        <v>4812</v>
      </c>
      <c r="I184" s="10" t="s">
        <v>4813</v>
      </c>
      <c r="J184" s="10" t="s">
        <v>4814</v>
      </c>
      <c r="K184" s="10">
        <v>0</v>
      </c>
      <c r="L184" s="10">
        <v>0</v>
      </c>
      <c r="M184" s="10">
        <v>0</v>
      </c>
      <c r="N184" s="10">
        <v>0</v>
      </c>
      <c r="O184" s="10">
        <v>0</v>
      </c>
      <c r="P184" s="10">
        <v>0</v>
      </c>
      <c r="Q184" s="10">
        <v>0</v>
      </c>
      <c r="R184" s="10">
        <v>0</v>
      </c>
      <c r="S184" s="10">
        <v>0</v>
      </c>
      <c r="T184" s="10">
        <v>0</v>
      </c>
      <c r="U184" s="10">
        <v>0</v>
      </c>
      <c r="V184" s="10">
        <v>0</v>
      </c>
      <c r="W184" s="10" t="s">
        <v>4815</v>
      </c>
      <c r="X184" s="10">
        <v>0</v>
      </c>
      <c r="Y184" s="10">
        <v>0</v>
      </c>
      <c r="Z184" s="10">
        <v>0</v>
      </c>
      <c r="AA184" s="10">
        <v>0</v>
      </c>
      <c r="AB184" s="10" t="s">
        <v>4816</v>
      </c>
      <c r="AC184" s="10" t="s">
        <v>4817</v>
      </c>
      <c r="AD184" s="10">
        <v>0</v>
      </c>
      <c r="AE184" s="10">
        <v>61478</v>
      </c>
      <c r="AF184" s="10" t="s">
        <v>4818</v>
      </c>
      <c r="AG184" s="10" t="s">
        <v>4819</v>
      </c>
      <c r="AH184" s="10">
        <v>0</v>
      </c>
      <c r="AI184" s="10">
        <v>0</v>
      </c>
      <c r="AJ184" s="10">
        <v>0</v>
      </c>
      <c r="AK184" s="10" t="s">
        <v>4820</v>
      </c>
      <c r="AL184" s="10">
        <v>0</v>
      </c>
      <c r="AM184" s="10">
        <v>0</v>
      </c>
      <c r="AN184" s="10">
        <v>0</v>
      </c>
      <c r="AO184" s="10">
        <v>0</v>
      </c>
      <c r="AP184" s="10">
        <v>0</v>
      </c>
      <c r="AQ184" s="10">
        <v>0</v>
      </c>
      <c r="AR184" s="10" t="s">
        <v>4821</v>
      </c>
      <c r="AS184" s="10">
        <v>0</v>
      </c>
      <c r="AT184" s="10" t="s">
        <v>4822</v>
      </c>
      <c r="AU184" s="10">
        <v>0</v>
      </c>
      <c r="AV184" s="10">
        <v>0</v>
      </c>
      <c r="AW184" s="10">
        <v>0</v>
      </c>
      <c r="AX184" s="10">
        <v>0</v>
      </c>
      <c r="AY184" s="10">
        <v>0</v>
      </c>
      <c r="AZ184" s="10">
        <v>0</v>
      </c>
      <c r="BA184" s="10">
        <v>0</v>
      </c>
      <c r="BB184" s="10" t="s">
        <v>4823</v>
      </c>
      <c r="BC184" s="10">
        <v>0</v>
      </c>
      <c r="BD184" s="10">
        <v>0</v>
      </c>
      <c r="BE184" s="10">
        <v>0</v>
      </c>
      <c r="BF184" s="10">
        <v>0</v>
      </c>
      <c r="BG184" s="10">
        <v>0</v>
      </c>
      <c r="BH184" s="10">
        <v>0</v>
      </c>
      <c r="BI184" s="10" t="s">
        <v>4824</v>
      </c>
      <c r="BJ184" s="10">
        <v>0</v>
      </c>
      <c r="BK184" s="10">
        <v>0</v>
      </c>
      <c r="BL184" s="10">
        <v>0</v>
      </c>
      <c r="BM184" s="10">
        <v>0</v>
      </c>
    </row>
    <row r="185" spans="1:65" x14ac:dyDescent="0.2">
      <c r="A185" s="9" t="s">
        <v>4825</v>
      </c>
      <c r="B185" s="9" t="s">
        <v>4826</v>
      </c>
      <c r="C185" s="9" t="s">
        <v>4827</v>
      </c>
      <c r="D185" s="10" t="s">
        <v>4828</v>
      </c>
      <c r="E185" s="10" t="s">
        <v>4829</v>
      </c>
      <c r="F185" s="10" t="s">
        <v>4830</v>
      </c>
      <c r="G185" s="10">
        <v>0</v>
      </c>
      <c r="H185" s="10" t="s">
        <v>4831</v>
      </c>
      <c r="I185" s="10" t="s">
        <v>4832</v>
      </c>
      <c r="J185" s="10" t="s">
        <v>4833</v>
      </c>
      <c r="K185" s="10">
        <v>861787</v>
      </c>
      <c r="L185" s="10">
        <v>856206</v>
      </c>
      <c r="M185" s="10">
        <v>0</v>
      </c>
      <c r="N185" s="10">
        <v>0</v>
      </c>
      <c r="O185" s="10">
        <v>0</v>
      </c>
      <c r="P185" s="10">
        <v>0</v>
      </c>
      <c r="Q185" s="10">
        <v>0</v>
      </c>
      <c r="R185" s="10">
        <v>0</v>
      </c>
      <c r="S185" s="10">
        <v>0</v>
      </c>
      <c r="T185" s="10">
        <v>0</v>
      </c>
      <c r="U185" s="10">
        <v>0</v>
      </c>
      <c r="V185" s="10">
        <v>0</v>
      </c>
      <c r="W185" s="10">
        <v>0</v>
      </c>
      <c r="X185" s="10">
        <v>0</v>
      </c>
      <c r="Y185" s="10">
        <v>0</v>
      </c>
      <c r="Z185" s="10">
        <v>0</v>
      </c>
      <c r="AA185" s="10">
        <v>0</v>
      </c>
      <c r="AB185" s="10">
        <v>0</v>
      </c>
      <c r="AC185" s="10">
        <v>0</v>
      </c>
      <c r="AD185" s="10">
        <v>0</v>
      </c>
      <c r="AE185" s="10">
        <v>0</v>
      </c>
      <c r="AF185" s="10">
        <v>0</v>
      </c>
      <c r="AG185" s="10">
        <v>0</v>
      </c>
      <c r="AH185" s="10">
        <v>0</v>
      </c>
      <c r="AI185" s="10">
        <v>0</v>
      </c>
      <c r="AJ185" s="10">
        <v>0</v>
      </c>
      <c r="AK185" s="10">
        <v>0</v>
      </c>
      <c r="AL185" s="10">
        <v>0</v>
      </c>
      <c r="AM185" s="10">
        <v>0</v>
      </c>
      <c r="AN185" s="10">
        <v>0</v>
      </c>
      <c r="AO185" s="10">
        <v>0</v>
      </c>
      <c r="AP185" s="10">
        <v>0</v>
      </c>
      <c r="AQ185" s="10">
        <v>0</v>
      </c>
      <c r="AR185" s="10">
        <v>0</v>
      </c>
      <c r="AS185" s="10">
        <v>0</v>
      </c>
      <c r="AT185" s="10">
        <v>0</v>
      </c>
      <c r="AU185" s="10">
        <v>0</v>
      </c>
      <c r="AV185" s="10">
        <v>0</v>
      </c>
      <c r="AW185" s="10">
        <v>0</v>
      </c>
      <c r="AX185" s="10">
        <v>0</v>
      </c>
      <c r="AY185" s="10">
        <v>0</v>
      </c>
      <c r="AZ185" s="10">
        <v>0</v>
      </c>
      <c r="BA185" s="10">
        <v>0</v>
      </c>
      <c r="BB185" s="10">
        <v>0</v>
      </c>
      <c r="BC185" s="10">
        <v>0</v>
      </c>
      <c r="BD185" s="10">
        <v>0</v>
      </c>
      <c r="BE185" s="10">
        <v>0</v>
      </c>
      <c r="BF185" s="10">
        <v>0</v>
      </c>
      <c r="BG185" s="10">
        <v>0</v>
      </c>
      <c r="BH185" s="10">
        <v>0</v>
      </c>
      <c r="BI185" s="10">
        <v>0</v>
      </c>
      <c r="BJ185" s="10">
        <v>0</v>
      </c>
      <c r="BK185" s="10">
        <v>0</v>
      </c>
      <c r="BL185" s="10">
        <v>0</v>
      </c>
      <c r="BM185" s="10">
        <v>0</v>
      </c>
    </row>
    <row r="186" spans="1:65" x14ac:dyDescent="0.2">
      <c r="A186" s="9" t="s">
        <v>4834</v>
      </c>
      <c r="B186" s="9" t="s">
        <v>4835</v>
      </c>
      <c r="C186" s="9" t="s">
        <v>4836</v>
      </c>
      <c r="D186" s="10">
        <v>0</v>
      </c>
      <c r="E186" s="10">
        <v>0</v>
      </c>
      <c r="F186" s="10">
        <v>0</v>
      </c>
      <c r="G186" s="10">
        <v>0</v>
      </c>
      <c r="H186" s="10">
        <v>0</v>
      </c>
      <c r="I186" s="10" t="s">
        <v>4837</v>
      </c>
      <c r="J186" s="10">
        <v>0</v>
      </c>
      <c r="K186" s="10">
        <v>0</v>
      </c>
      <c r="L186" s="10">
        <v>0</v>
      </c>
      <c r="M186" s="10">
        <v>0</v>
      </c>
      <c r="N186" s="10">
        <v>0</v>
      </c>
      <c r="O186" s="10">
        <v>0</v>
      </c>
      <c r="P186" s="10">
        <v>0</v>
      </c>
      <c r="Q186" s="10">
        <v>0</v>
      </c>
      <c r="R186" s="10">
        <v>131523</v>
      </c>
      <c r="S186" s="10">
        <v>0</v>
      </c>
      <c r="T186" s="10">
        <v>0</v>
      </c>
      <c r="U186" s="10">
        <v>0</v>
      </c>
      <c r="V186" s="10">
        <v>0</v>
      </c>
      <c r="W186" s="10">
        <v>0</v>
      </c>
      <c r="X186" s="10" t="s">
        <v>4838</v>
      </c>
      <c r="Y186" s="10">
        <v>2123134</v>
      </c>
      <c r="Z186" s="10" t="s">
        <v>4839</v>
      </c>
      <c r="AA186" s="10" t="s">
        <v>4840</v>
      </c>
      <c r="AB186" s="10" t="s">
        <v>4841</v>
      </c>
      <c r="AC186" s="10" t="s">
        <v>4842</v>
      </c>
      <c r="AD186" s="10" t="s">
        <v>4843</v>
      </c>
      <c r="AE186" s="10" t="s">
        <v>4844</v>
      </c>
      <c r="AF186" s="10">
        <v>0</v>
      </c>
      <c r="AG186" s="10" t="s">
        <v>4845</v>
      </c>
      <c r="AH186" s="10" t="s">
        <v>4846</v>
      </c>
      <c r="AI186" s="10" t="s">
        <v>4847</v>
      </c>
      <c r="AJ186" s="10">
        <v>0</v>
      </c>
      <c r="AK186" s="10">
        <v>0</v>
      </c>
      <c r="AL186" s="10">
        <v>0</v>
      </c>
      <c r="AM186" s="10">
        <v>0</v>
      </c>
      <c r="AN186" s="10">
        <v>0</v>
      </c>
      <c r="AO186" s="10">
        <v>0</v>
      </c>
      <c r="AP186" s="10">
        <v>0</v>
      </c>
      <c r="AQ186" s="10">
        <v>0</v>
      </c>
      <c r="AR186" s="10">
        <v>0</v>
      </c>
      <c r="AS186" s="10">
        <v>0</v>
      </c>
      <c r="AT186" s="10">
        <v>0</v>
      </c>
      <c r="AU186" s="10">
        <v>0</v>
      </c>
      <c r="AV186" s="10">
        <v>0</v>
      </c>
      <c r="AW186" s="10">
        <v>0</v>
      </c>
      <c r="AX186" s="10">
        <v>0</v>
      </c>
      <c r="AY186" s="10">
        <v>0</v>
      </c>
      <c r="AZ186" s="10">
        <v>0</v>
      </c>
      <c r="BA186" s="10">
        <v>0</v>
      </c>
      <c r="BB186" s="10" t="s">
        <v>4848</v>
      </c>
      <c r="BC186" s="10" t="s">
        <v>4849</v>
      </c>
      <c r="BD186" s="10" t="s">
        <v>4850</v>
      </c>
      <c r="BE186" s="10">
        <v>0</v>
      </c>
      <c r="BF186" s="10">
        <v>0</v>
      </c>
      <c r="BG186" s="10">
        <v>0</v>
      </c>
      <c r="BH186" s="10" t="s">
        <v>4851</v>
      </c>
      <c r="BI186" s="10" t="s">
        <v>4852</v>
      </c>
      <c r="BJ186" s="10" t="s">
        <v>4853</v>
      </c>
      <c r="BK186" s="10">
        <v>0</v>
      </c>
      <c r="BL186" s="10" t="s">
        <v>4854</v>
      </c>
      <c r="BM186" s="10">
        <v>0</v>
      </c>
    </row>
    <row r="187" spans="1:65" x14ac:dyDescent="0.2">
      <c r="A187" s="9" t="s">
        <v>4855</v>
      </c>
      <c r="B187" s="9" t="s">
        <v>4856</v>
      </c>
      <c r="C187" s="9" t="s">
        <v>4857</v>
      </c>
      <c r="D187" s="10">
        <v>0</v>
      </c>
      <c r="E187" s="10">
        <v>0</v>
      </c>
      <c r="F187" s="10">
        <v>0</v>
      </c>
      <c r="G187" s="10">
        <v>0</v>
      </c>
      <c r="H187" s="10">
        <v>0</v>
      </c>
      <c r="I187" s="10">
        <v>192630</v>
      </c>
      <c r="J187" s="10">
        <v>0</v>
      </c>
      <c r="K187" s="10">
        <v>0</v>
      </c>
      <c r="L187" s="10">
        <v>0</v>
      </c>
      <c r="M187" s="10">
        <v>0</v>
      </c>
      <c r="N187" s="10">
        <v>0</v>
      </c>
      <c r="O187" s="10">
        <v>0</v>
      </c>
      <c r="P187" s="10">
        <v>0</v>
      </c>
      <c r="Q187" s="10">
        <v>0</v>
      </c>
      <c r="R187" s="10">
        <v>0</v>
      </c>
      <c r="S187" s="10">
        <v>0</v>
      </c>
      <c r="T187" s="10">
        <v>0</v>
      </c>
      <c r="U187" s="10">
        <v>0</v>
      </c>
      <c r="V187" s="10">
        <v>0</v>
      </c>
      <c r="W187" s="10">
        <v>0</v>
      </c>
      <c r="X187" s="10">
        <v>0</v>
      </c>
      <c r="Y187" s="10">
        <v>0</v>
      </c>
      <c r="Z187" s="10">
        <v>0</v>
      </c>
      <c r="AA187" s="10">
        <v>0</v>
      </c>
      <c r="AB187" s="10">
        <v>0</v>
      </c>
      <c r="AC187" s="10">
        <v>0</v>
      </c>
      <c r="AD187" s="10">
        <v>0</v>
      </c>
      <c r="AE187" s="10">
        <v>0</v>
      </c>
      <c r="AF187" s="10">
        <v>0</v>
      </c>
      <c r="AG187" s="10">
        <v>0</v>
      </c>
      <c r="AH187" s="10">
        <v>0</v>
      </c>
      <c r="AI187" s="10">
        <v>0</v>
      </c>
      <c r="AJ187" s="10">
        <v>0</v>
      </c>
      <c r="AK187" s="10">
        <v>0</v>
      </c>
      <c r="AL187" s="10">
        <v>0</v>
      </c>
      <c r="AM187" s="10">
        <v>0</v>
      </c>
      <c r="AN187" s="10">
        <v>0</v>
      </c>
      <c r="AO187" s="10">
        <v>0</v>
      </c>
      <c r="AP187" s="10">
        <v>0</v>
      </c>
      <c r="AQ187" s="10">
        <v>0</v>
      </c>
      <c r="AR187" s="10">
        <v>0</v>
      </c>
      <c r="AS187" s="10">
        <v>0</v>
      </c>
      <c r="AT187" s="10">
        <v>0</v>
      </c>
      <c r="AU187" s="10">
        <v>0</v>
      </c>
      <c r="AV187" s="10">
        <v>0</v>
      </c>
      <c r="AW187" s="10">
        <v>0</v>
      </c>
      <c r="AX187" s="10">
        <v>0</v>
      </c>
      <c r="AY187" s="10">
        <v>0</v>
      </c>
      <c r="AZ187" s="10">
        <v>0</v>
      </c>
      <c r="BA187" s="10">
        <v>0</v>
      </c>
      <c r="BB187" s="10">
        <v>0</v>
      </c>
      <c r="BC187" s="10">
        <v>0</v>
      </c>
      <c r="BD187" s="10">
        <v>0</v>
      </c>
      <c r="BE187" s="10">
        <v>0</v>
      </c>
      <c r="BF187" s="10">
        <v>0</v>
      </c>
      <c r="BG187" s="10">
        <v>0</v>
      </c>
      <c r="BH187" s="10">
        <v>0</v>
      </c>
      <c r="BI187" s="10" t="s">
        <v>4858</v>
      </c>
      <c r="BJ187" s="10">
        <v>0</v>
      </c>
      <c r="BK187" s="10">
        <v>0</v>
      </c>
      <c r="BL187" s="10">
        <v>0</v>
      </c>
      <c r="BM187" s="10" t="s">
        <v>4859</v>
      </c>
    </row>
    <row r="188" spans="1:65" x14ac:dyDescent="0.2">
      <c r="A188" s="9" t="s">
        <v>4860</v>
      </c>
      <c r="B188" s="9" t="s">
        <v>4861</v>
      </c>
      <c r="C188" s="9" t="s">
        <v>4862</v>
      </c>
      <c r="D188" s="10" t="s">
        <v>4863</v>
      </c>
      <c r="E188" s="10">
        <v>9696877</v>
      </c>
      <c r="F188" s="10" t="s">
        <v>4864</v>
      </c>
      <c r="G188" s="10" t="s">
        <v>4865</v>
      </c>
      <c r="H188" s="10" t="s">
        <v>4866</v>
      </c>
      <c r="I188" s="10" t="s">
        <v>4867</v>
      </c>
      <c r="J188" s="10" t="s">
        <v>4868</v>
      </c>
      <c r="K188" s="10" t="s">
        <v>4869</v>
      </c>
      <c r="L188" s="10" t="s">
        <v>4870</v>
      </c>
      <c r="M188" s="10" t="s">
        <v>4871</v>
      </c>
      <c r="N188" s="10" t="s">
        <v>4872</v>
      </c>
      <c r="O188" s="10" t="s">
        <v>4873</v>
      </c>
      <c r="P188" s="10" t="s">
        <v>4874</v>
      </c>
      <c r="Q188" s="10" t="s">
        <v>4875</v>
      </c>
      <c r="R188" s="10" t="s">
        <v>4876</v>
      </c>
      <c r="S188" s="10" t="s">
        <v>4877</v>
      </c>
      <c r="T188" s="10" t="s">
        <v>4878</v>
      </c>
      <c r="U188" s="10" t="s">
        <v>4879</v>
      </c>
      <c r="V188" s="10" t="s">
        <v>4880</v>
      </c>
      <c r="W188" s="10" t="s">
        <v>4881</v>
      </c>
      <c r="X188" s="10" t="s">
        <v>4882</v>
      </c>
      <c r="Y188" s="10">
        <v>12340731</v>
      </c>
      <c r="Z188" s="10">
        <v>19622789</v>
      </c>
      <c r="AA188" s="10" t="s">
        <v>4883</v>
      </c>
      <c r="AB188" s="10" t="s">
        <v>4884</v>
      </c>
      <c r="AC188" s="10" t="s">
        <v>4885</v>
      </c>
      <c r="AD188" s="10" t="s">
        <v>4886</v>
      </c>
      <c r="AE188" s="10" t="s">
        <v>4887</v>
      </c>
      <c r="AF188" s="10" t="s">
        <v>4888</v>
      </c>
      <c r="AG188" s="10" t="s">
        <v>4889</v>
      </c>
      <c r="AH188" s="10" t="s">
        <v>4890</v>
      </c>
      <c r="AI188" s="10" t="s">
        <v>4891</v>
      </c>
      <c r="AJ188" s="10" t="s">
        <v>4892</v>
      </c>
      <c r="AK188" s="10" t="s">
        <v>4893</v>
      </c>
      <c r="AL188" s="10" t="s">
        <v>4894</v>
      </c>
      <c r="AM188" s="10" t="s">
        <v>4895</v>
      </c>
      <c r="AN188" s="10" t="s">
        <v>4896</v>
      </c>
      <c r="AO188" s="10" t="s">
        <v>4897</v>
      </c>
      <c r="AP188" s="10" t="s">
        <v>4898</v>
      </c>
      <c r="AQ188" s="10" t="s">
        <v>4899</v>
      </c>
      <c r="AR188" s="10" t="s">
        <v>4900</v>
      </c>
      <c r="AS188" s="10" t="s">
        <v>4901</v>
      </c>
      <c r="AT188" s="10" t="s">
        <v>4902</v>
      </c>
      <c r="AU188" s="10" t="s">
        <v>4903</v>
      </c>
      <c r="AV188" s="10" t="s">
        <v>4904</v>
      </c>
      <c r="AW188" s="10">
        <v>3642957</v>
      </c>
      <c r="AX188" s="10" t="s">
        <v>4905</v>
      </c>
      <c r="AY188" s="10" t="s">
        <v>4906</v>
      </c>
      <c r="AZ188" s="10" t="s">
        <v>4907</v>
      </c>
      <c r="BA188" s="10" t="s">
        <v>4908</v>
      </c>
      <c r="BB188" s="10" t="s">
        <v>4909</v>
      </c>
      <c r="BC188" s="10" t="s">
        <v>4910</v>
      </c>
      <c r="BD188" s="10" t="s">
        <v>4911</v>
      </c>
      <c r="BE188" s="10" t="s">
        <v>4912</v>
      </c>
      <c r="BF188" s="10" t="s">
        <v>4913</v>
      </c>
      <c r="BG188" s="10">
        <v>3698564</v>
      </c>
      <c r="BH188" s="10" t="s">
        <v>4914</v>
      </c>
      <c r="BI188" s="10" t="s">
        <v>4915</v>
      </c>
      <c r="BJ188" s="10" t="s">
        <v>4916</v>
      </c>
      <c r="BK188" s="10" t="s">
        <v>4917</v>
      </c>
      <c r="BL188" s="10" t="s">
        <v>4918</v>
      </c>
      <c r="BM188" s="10" t="s">
        <v>4919</v>
      </c>
    </row>
    <row r="189" spans="1:65" x14ac:dyDescent="0.2">
      <c r="A189" s="9" t="s">
        <v>4920</v>
      </c>
      <c r="B189" s="9" t="s">
        <v>4921</v>
      </c>
      <c r="C189" s="9" t="s">
        <v>4922</v>
      </c>
      <c r="D189" s="10">
        <v>0</v>
      </c>
      <c r="E189" s="10">
        <v>0</v>
      </c>
      <c r="F189" s="10">
        <v>0</v>
      </c>
      <c r="G189" s="10">
        <v>0</v>
      </c>
      <c r="H189" s="10">
        <v>0</v>
      </c>
      <c r="I189" s="10">
        <v>0</v>
      </c>
      <c r="J189" s="10">
        <v>0</v>
      </c>
      <c r="K189" s="10">
        <v>0</v>
      </c>
      <c r="L189" s="10">
        <v>0</v>
      </c>
      <c r="M189" s="10">
        <v>0</v>
      </c>
      <c r="N189" s="10">
        <v>0</v>
      </c>
      <c r="O189" s="10">
        <v>0</v>
      </c>
      <c r="P189" s="10">
        <v>0</v>
      </c>
      <c r="Q189" s="10">
        <v>0</v>
      </c>
      <c r="R189" s="10">
        <v>0</v>
      </c>
      <c r="S189" s="10">
        <v>0</v>
      </c>
      <c r="T189" s="10">
        <v>0</v>
      </c>
      <c r="U189" s="10">
        <v>0</v>
      </c>
      <c r="V189" s="10">
        <v>0</v>
      </c>
      <c r="W189" s="10">
        <v>0</v>
      </c>
      <c r="X189" s="10">
        <v>0</v>
      </c>
      <c r="Y189" s="10">
        <v>0</v>
      </c>
      <c r="Z189" s="10">
        <v>0</v>
      </c>
      <c r="AA189" s="10">
        <v>0</v>
      </c>
      <c r="AB189" s="10">
        <v>0</v>
      </c>
      <c r="AC189" s="10">
        <v>0</v>
      </c>
      <c r="AD189" s="10">
        <v>0</v>
      </c>
      <c r="AE189" s="10">
        <v>0</v>
      </c>
      <c r="AF189" s="10" t="s">
        <v>4923</v>
      </c>
      <c r="AG189" s="10" t="s">
        <v>4924</v>
      </c>
      <c r="AH189" s="10" t="s">
        <v>4925</v>
      </c>
      <c r="AI189" s="10" t="s">
        <v>4926</v>
      </c>
      <c r="AJ189" s="10">
        <v>0</v>
      </c>
      <c r="AK189" s="10" t="s">
        <v>4927</v>
      </c>
      <c r="AL189" s="10">
        <v>0</v>
      </c>
      <c r="AM189" s="10">
        <v>0</v>
      </c>
      <c r="AN189" s="10">
        <v>0</v>
      </c>
      <c r="AO189" s="10">
        <v>0</v>
      </c>
      <c r="AP189" s="10" t="s">
        <v>4928</v>
      </c>
      <c r="AQ189" s="10" t="s">
        <v>4929</v>
      </c>
      <c r="AR189" s="10" t="s">
        <v>4930</v>
      </c>
      <c r="AS189" s="10">
        <v>0</v>
      </c>
      <c r="AT189" s="10">
        <v>0</v>
      </c>
      <c r="AU189" s="10">
        <v>0</v>
      </c>
      <c r="AV189" s="10" t="s">
        <v>4931</v>
      </c>
      <c r="AW189" s="10">
        <v>484050</v>
      </c>
      <c r="AX189" s="10" t="s">
        <v>4932</v>
      </c>
      <c r="AY189" s="10" t="s">
        <v>4933</v>
      </c>
      <c r="AZ189" s="10">
        <v>0</v>
      </c>
      <c r="BA189" s="10" t="s">
        <v>4934</v>
      </c>
      <c r="BB189" s="10">
        <v>0</v>
      </c>
      <c r="BC189" s="10">
        <v>0</v>
      </c>
      <c r="BD189" s="10">
        <v>0</v>
      </c>
      <c r="BE189" s="10">
        <v>0</v>
      </c>
      <c r="BF189" s="10">
        <v>0</v>
      </c>
      <c r="BG189" s="10">
        <v>0</v>
      </c>
      <c r="BH189" s="10">
        <v>0</v>
      </c>
      <c r="BI189" s="10">
        <v>0</v>
      </c>
      <c r="BJ189" s="10">
        <v>0</v>
      </c>
      <c r="BK189" s="10">
        <v>0</v>
      </c>
      <c r="BL189" s="10">
        <v>0</v>
      </c>
      <c r="BM189" s="10">
        <v>0</v>
      </c>
    </row>
    <row r="190" spans="1:65" x14ac:dyDescent="0.2">
      <c r="A190" s="9" t="s">
        <v>4935</v>
      </c>
      <c r="B190" s="9" t="s">
        <v>4936</v>
      </c>
      <c r="C190" s="9" t="s">
        <v>4937</v>
      </c>
      <c r="D190" s="10">
        <v>0</v>
      </c>
      <c r="E190" s="10">
        <v>0</v>
      </c>
      <c r="F190" s="10">
        <v>0</v>
      </c>
      <c r="G190" s="10">
        <v>0</v>
      </c>
      <c r="H190" s="10">
        <v>0</v>
      </c>
      <c r="I190" s="10">
        <v>0</v>
      </c>
      <c r="J190" s="10">
        <v>0</v>
      </c>
      <c r="K190" s="10">
        <v>0</v>
      </c>
      <c r="L190" s="10">
        <v>0</v>
      </c>
      <c r="M190" s="10">
        <v>0</v>
      </c>
      <c r="N190" s="10">
        <v>0</v>
      </c>
      <c r="O190" s="10">
        <v>0</v>
      </c>
      <c r="P190" s="10">
        <v>0</v>
      </c>
      <c r="Q190" s="10">
        <v>0</v>
      </c>
      <c r="R190" s="10">
        <v>0</v>
      </c>
      <c r="S190" s="10">
        <v>0</v>
      </c>
      <c r="T190" s="10">
        <v>0</v>
      </c>
      <c r="U190" s="10">
        <v>0</v>
      </c>
      <c r="V190" s="10">
        <v>0</v>
      </c>
      <c r="W190" s="10">
        <v>0</v>
      </c>
      <c r="X190" s="10" t="s">
        <v>4938</v>
      </c>
      <c r="Y190" s="10" t="s">
        <v>4939</v>
      </c>
      <c r="Z190" s="10" t="s">
        <v>4940</v>
      </c>
      <c r="AA190" s="10">
        <v>0</v>
      </c>
      <c r="AB190" s="10">
        <v>0</v>
      </c>
      <c r="AC190" s="10">
        <v>0</v>
      </c>
      <c r="AD190" s="10">
        <v>0</v>
      </c>
      <c r="AE190" s="10">
        <v>0</v>
      </c>
      <c r="AF190" s="10" t="s">
        <v>4941</v>
      </c>
      <c r="AG190" s="10" t="s">
        <v>4942</v>
      </c>
      <c r="AH190" s="10" t="s">
        <v>4943</v>
      </c>
      <c r="AI190" s="10">
        <v>0</v>
      </c>
      <c r="AJ190" s="10">
        <v>0</v>
      </c>
      <c r="AK190" s="10">
        <v>0</v>
      </c>
      <c r="AL190" s="10">
        <v>0</v>
      </c>
      <c r="AM190" s="10">
        <v>0</v>
      </c>
      <c r="AN190" s="10">
        <v>0</v>
      </c>
      <c r="AO190" s="10">
        <v>0</v>
      </c>
      <c r="AP190" s="10">
        <v>0</v>
      </c>
      <c r="AQ190" s="10">
        <v>0</v>
      </c>
      <c r="AR190" s="10">
        <v>0</v>
      </c>
      <c r="AS190" s="10">
        <v>0</v>
      </c>
      <c r="AT190" s="10">
        <v>0</v>
      </c>
      <c r="AU190" s="10">
        <v>0</v>
      </c>
      <c r="AV190" s="10" t="s">
        <v>4944</v>
      </c>
      <c r="AW190" s="10" t="s">
        <v>4945</v>
      </c>
      <c r="AX190" s="10">
        <v>4175893</v>
      </c>
      <c r="AY190" s="10">
        <v>0</v>
      </c>
      <c r="AZ190" s="10">
        <v>0</v>
      </c>
      <c r="BA190" s="10">
        <v>0</v>
      </c>
      <c r="BB190" s="10">
        <v>0</v>
      </c>
      <c r="BC190" s="10">
        <v>0</v>
      </c>
      <c r="BD190" s="10">
        <v>0</v>
      </c>
      <c r="BE190" s="10">
        <v>0</v>
      </c>
      <c r="BF190" s="10">
        <v>0</v>
      </c>
      <c r="BG190" s="10">
        <v>0</v>
      </c>
      <c r="BH190" s="10">
        <v>0</v>
      </c>
      <c r="BI190" s="10">
        <v>0</v>
      </c>
      <c r="BJ190" s="10">
        <v>0</v>
      </c>
      <c r="BK190" s="10" t="s">
        <v>4946</v>
      </c>
      <c r="BL190" s="10" t="s">
        <v>4947</v>
      </c>
      <c r="BM190" s="10" t="s">
        <v>4948</v>
      </c>
    </row>
    <row r="191" spans="1:65" x14ac:dyDescent="0.2">
      <c r="A191" s="9" t="s">
        <v>4949</v>
      </c>
      <c r="B191" s="9" t="s">
        <v>4950</v>
      </c>
      <c r="C191" s="9" t="s">
        <v>4951</v>
      </c>
      <c r="D191" s="10">
        <v>0</v>
      </c>
      <c r="E191" s="10">
        <v>0</v>
      </c>
      <c r="F191" s="10">
        <v>0</v>
      </c>
      <c r="G191" s="10">
        <v>0</v>
      </c>
      <c r="H191" s="10">
        <v>0</v>
      </c>
      <c r="I191" s="10">
        <v>0</v>
      </c>
      <c r="J191" s="10">
        <v>0</v>
      </c>
      <c r="K191" s="10">
        <v>0</v>
      </c>
      <c r="L191" s="10">
        <v>0</v>
      </c>
      <c r="M191" s="10">
        <v>0</v>
      </c>
      <c r="N191" s="10">
        <v>0</v>
      </c>
      <c r="O191" s="10">
        <v>0</v>
      </c>
      <c r="P191" s="10">
        <v>0</v>
      </c>
      <c r="Q191" s="10">
        <v>0</v>
      </c>
      <c r="R191" s="10">
        <v>0</v>
      </c>
      <c r="S191" s="10">
        <v>0</v>
      </c>
      <c r="T191" s="10">
        <v>0</v>
      </c>
      <c r="U191" s="10">
        <v>0</v>
      </c>
      <c r="V191" s="10">
        <v>0</v>
      </c>
      <c r="W191" s="10">
        <v>0</v>
      </c>
      <c r="X191" s="10">
        <v>0</v>
      </c>
      <c r="Y191" s="10">
        <v>0</v>
      </c>
      <c r="Z191" s="10">
        <v>0</v>
      </c>
      <c r="AA191" s="10">
        <v>0</v>
      </c>
      <c r="AB191" s="10">
        <v>0</v>
      </c>
      <c r="AC191" s="10">
        <v>0</v>
      </c>
      <c r="AD191" s="10">
        <v>0</v>
      </c>
      <c r="AE191" s="10">
        <v>0</v>
      </c>
      <c r="AF191" s="10">
        <v>0</v>
      </c>
      <c r="AG191" s="10">
        <v>0</v>
      </c>
      <c r="AH191" s="10">
        <v>0</v>
      </c>
      <c r="AI191" s="10">
        <v>0</v>
      </c>
      <c r="AJ191" s="10">
        <v>0</v>
      </c>
      <c r="AK191" s="10">
        <v>0</v>
      </c>
      <c r="AL191" s="10" t="s">
        <v>4952</v>
      </c>
      <c r="AM191" s="10">
        <v>0</v>
      </c>
      <c r="AN191" s="10">
        <v>0</v>
      </c>
      <c r="AO191" s="10">
        <v>0</v>
      </c>
      <c r="AP191" s="10">
        <v>0</v>
      </c>
      <c r="AQ191" s="10" t="s">
        <v>4953</v>
      </c>
      <c r="AR191" s="10">
        <v>0</v>
      </c>
      <c r="AS191" s="10">
        <v>0</v>
      </c>
      <c r="AT191" s="10">
        <v>0</v>
      </c>
      <c r="AU191" s="10">
        <v>0</v>
      </c>
      <c r="AV191" s="10">
        <v>0</v>
      </c>
      <c r="AW191" s="10">
        <v>0</v>
      </c>
      <c r="AX191" s="10">
        <v>0</v>
      </c>
      <c r="AY191" s="10">
        <v>0</v>
      </c>
      <c r="AZ191" s="10">
        <v>0</v>
      </c>
      <c r="BA191" s="10">
        <v>0</v>
      </c>
      <c r="BB191" s="10" t="s">
        <v>4954</v>
      </c>
      <c r="BC191" s="10">
        <v>0</v>
      </c>
      <c r="BD191" s="10">
        <v>0</v>
      </c>
      <c r="BE191" s="10">
        <v>0</v>
      </c>
      <c r="BF191" s="10">
        <v>0</v>
      </c>
      <c r="BG191" s="10">
        <v>0</v>
      </c>
      <c r="BH191" s="10">
        <v>0</v>
      </c>
      <c r="BI191" s="10">
        <v>0</v>
      </c>
      <c r="BJ191" s="10">
        <v>0</v>
      </c>
      <c r="BK191" s="10">
        <v>0</v>
      </c>
      <c r="BL191" s="10">
        <v>0</v>
      </c>
      <c r="BM191" s="10" t="s">
        <v>4955</v>
      </c>
    </row>
    <row r="192" spans="1:65" x14ac:dyDescent="0.2">
      <c r="A192" s="9" t="s">
        <v>4956</v>
      </c>
      <c r="B192" s="9" t="s">
        <v>4957</v>
      </c>
      <c r="C192" s="9" t="s">
        <v>4958</v>
      </c>
      <c r="D192" s="10">
        <v>0</v>
      </c>
      <c r="E192" s="10">
        <v>61583</v>
      </c>
      <c r="F192" s="10" t="s">
        <v>4959</v>
      </c>
      <c r="G192" s="10" t="s">
        <v>4960</v>
      </c>
      <c r="H192" s="10" t="s">
        <v>4961</v>
      </c>
      <c r="I192" s="10">
        <v>0</v>
      </c>
      <c r="J192" s="10">
        <v>0</v>
      </c>
      <c r="K192" s="10" t="s">
        <v>4962</v>
      </c>
      <c r="L192" s="10">
        <v>0</v>
      </c>
      <c r="M192" s="10" t="s">
        <v>4963</v>
      </c>
      <c r="N192" s="10">
        <v>0</v>
      </c>
      <c r="O192" s="10" t="s">
        <v>4964</v>
      </c>
      <c r="P192" s="10">
        <v>0</v>
      </c>
      <c r="Q192" s="10">
        <v>0</v>
      </c>
      <c r="R192" s="10" t="s">
        <v>4965</v>
      </c>
      <c r="S192" s="10" t="s">
        <v>4966</v>
      </c>
      <c r="T192" s="10">
        <v>147488</v>
      </c>
      <c r="U192" s="10" t="s">
        <v>4967</v>
      </c>
      <c r="V192" s="10">
        <v>103048</v>
      </c>
      <c r="W192" s="10" t="s">
        <v>4968</v>
      </c>
      <c r="X192" s="10">
        <v>0</v>
      </c>
      <c r="Y192" s="10">
        <v>0</v>
      </c>
      <c r="Z192" s="10">
        <v>0</v>
      </c>
      <c r="AA192" s="10">
        <v>0</v>
      </c>
      <c r="AB192" s="10">
        <v>0</v>
      </c>
      <c r="AC192" s="10">
        <v>0</v>
      </c>
      <c r="AD192" s="10">
        <v>0</v>
      </c>
      <c r="AE192" s="10">
        <v>0</v>
      </c>
      <c r="AF192" s="10">
        <v>0</v>
      </c>
      <c r="AG192" s="10">
        <v>0</v>
      </c>
      <c r="AH192" s="10" t="s">
        <v>4969</v>
      </c>
      <c r="AI192" s="10">
        <v>0</v>
      </c>
      <c r="AJ192" s="10">
        <v>0</v>
      </c>
      <c r="AK192" s="10">
        <v>45861</v>
      </c>
      <c r="AL192" s="10" t="s">
        <v>4970</v>
      </c>
      <c r="AM192" s="10">
        <v>0</v>
      </c>
      <c r="AN192" s="10">
        <v>0</v>
      </c>
      <c r="AO192" s="10">
        <v>0</v>
      </c>
      <c r="AP192" s="10">
        <v>0</v>
      </c>
      <c r="AQ192" s="10" t="s">
        <v>4971</v>
      </c>
      <c r="AR192" s="10" t="s">
        <v>4972</v>
      </c>
      <c r="AS192" s="10" t="s">
        <v>4973</v>
      </c>
      <c r="AT192" s="10">
        <v>0</v>
      </c>
      <c r="AU192" s="10">
        <v>0</v>
      </c>
      <c r="AV192" s="10">
        <v>0</v>
      </c>
      <c r="AW192" s="10">
        <v>0</v>
      </c>
      <c r="AX192" s="10">
        <v>92438</v>
      </c>
      <c r="AY192" s="10">
        <v>0</v>
      </c>
      <c r="AZ192" s="10">
        <v>0</v>
      </c>
      <c r="BA192" s="10">
        <v>0</v>
      </c>
      <c r="BB192" s="10">
        <v>0</v>
      </c>
      <c r="BC192" s="10">
        <v>0</v>
      </c>
      <c r="BD192" s="10">
        <v>0</v>
      </c>
      <c r="BE192" s="10">
        <v>0</v>
      </c>
      <c r="BF192" s="10">
        <v>0</v>
      </c>
      <c r="BG192" s="10">
        <v>0</v>
      </c>
      <c r="BH192" s="10">
        <v>0</v>
      </c>
      <c r="BI192" s="10" t="s">
        <v>4974</v>
      </c>
      <c r="BJ192" s="10">
        <v>0</v>
      </c>
      <c r="BK192" s="10">
        <v>0</v>
      </c>
      <c r="BL192" s="10">
        <v>0</v>
      </c>
      <c r="BM192" s="10">
        <v>0</v>
      </c>
    </row>
    <row r="193" spans="1:65" x14ac:dyDescent="0.2">
      <c r="A193" s="9" t="s">
        <v>4975</v>
      </c>
      <c r="B193" s="9" t="s">
        <v>4976</v>
      </c>
      <c r="C193" s="9" t="s">
        <v>4977</v>
      </c>
      <c r="D193" s="10">
        <v>0</v>
      </c>
      <c r="E193" s="10">
        <v>0</v>
      </c>
      <c r="F193" s="10">
        <v>0</v>
      </c>
      <c r="G193" s="10">
        <v>0</v>
      </c>
      <c r="H193" s="10">
        <v>0</v>
      </c>
      <c r="I193" s="10">
        <v>0</v>
      </c>
      <c r="J193" s="10">
        <v>0</v>
      </c>
      <c r="K193" s="10">
        <v>0</v>
      </c>
      <c r="L193" s="10">
        <v>0</v>
      </c>
      <c r="M193" s="10">
        <v>0</v>
      </c>
      <c r="N193" s="10">
        <v>0</v>
      </c>
      <c r="O193" s="10">
        <v>0</v>
      </c>
      <c r="P193" s="10">
        <v>0</v>
      </c>
      <c r="Q193" s="10">
        <v>0</v>
      </c>
      <c r="R193" s="10">
        <v>0</v>
      </c>
      <c r="S193" s="10">
        <v>0</v>
      </c>
      <c r="T193" s="10">
        <v>0</v>
      </c>
      <c r="U193" s="10">
        <v>0</v>
      </c>
      <c r="V193" s="10">
        <v>0</v>
      </c>
      <c r="W193" s="10">
        <v>0</v>
      </c>
      <c r="X193" s="10">
        <v>0</v>
      </c>
      <c r="Y193" s="10">
        <v>0</v>
      </c>
      <c r="Z193" s="10">
        <v>0</v>
      </c>
      <c r="AA193" s="10">
        <v>0</v>
      </c>
      <c r="AB193" s="10">
        <v>0</v>
      </c>
      <c r="AC193" s="10">
        <v>0</v>
      </c>
      <c r="AD193" s="10">
        <v>0</v>
      </c>
      <c r="AE193" s="10">
        <v>0</v>
      </c>
      <c r="AF193" s="10">
        <v>0</v>
      </c>
      <c r="AG193" s="10">
        <v>0</v>
      </c>
      <c r="AH193" s="10">
        <v>0</v>
      </c>
      <c r="AI193" s="10">
        <v>0</v>
      </c>
      <c r="AJ193" s="10">
        <v>0</v>
      </c>
      <c r="AK193" s="10">
        <v>0</v>
      </c>
      <c r="AL193" s="10">
        <v>0</v>
      </c>
      <c r="AM193" s="10">
        <v>0</v>
      </c>
      <c r="AN193" s="10">
        <v>0</v>
      </c>
      <c r="AO193" s="10">
        <v>0</v>
      </c>
      <c r="AP193" s="10">
        <v>0</v>
      </c>
      <c r="AQ193" s="10">
        <v>0</v>
      </c>
      <c r="AR193" s="10">
        <v>0</v>
      </c>
      <c r="AS193" s="10">
        <v>0</v>
      </c>
      <c r="AT193" s="10">
        <v>0</v>
      </c>
      <c r="AU193" s="10">
        <v>0</v>
      </c>
      <c r="AV193" s="10">
        <v>0</v>
      </c>
      <c r="AW193" s="10">
        <v>0</v>
      </c>
      <c r="AX193" s="10">
        <v>0</v>
      </c>
      <c r="AY193" s="10">
        <v>0</v>
      </c>
      <c r="AZ193" s="10">
        <v>0</v>
      </c>
      <c r="BA193" s="10">
        <v>0</v>
      </c>
      <c r="BB193" s="10">
        <v>0</v>
      </c>
      <c r="BC193" s="10">
        <v>0</v>
      </c>
      <c r="BD193" s="10">
        <v>0</v>
      </c>
      <c r="BE193" s="10">
        <v>0</v>
      </c>
      <c r="BF193" s="10">
        <v>0</v>
      </c>
      <c r="BG193" s="10" t="s">
        <v>4978</v>
      </c>
      <c r="BH193" s="10">
        <v>0</v>
      </c>
      <c r="BI193" s="10" t="s">
        <v>4979</v>
      </c>
      <c r="BJ193" s="10">
        <v>0</v>
      </c>
      <c r="BK193" s="10">
        <v>0</v>
      </c>
      <c r="BL193" s="10">
        <v>0</v>
      </c>
      <c r="BM193" s="10">
        <v>0</v>
      </c>
    </row>
    <row r="194" spans="1:65" x14ac:dyDescent="0.2">
      <c r="A194" s="9" t="s">
        <v>4980</v>
      </c>
      <c r="B194" s="9" t="s">
        <v>4981</v>
      </c>
      <c r="C194" s="9" t="s">
        <v>4982</v>
      </c>
      <c r="D194" s="10">
        <v>0</v>
      </c>
      <c r="E194" s="10">
        <v>0</v>
      </c>
      <c r="F194" s="10">
        <v>0</v>
      </c>
      <c r="G194" s="10">
        <v>0</v>
      </c>
      <c r="H194" s="10">
        <v>32516</v>
      </c>
      <c r="I194" s="10">
        <v>0</v>
      </c>
      <c r="J194" s="10">
        <v>0</v>
      </c>
      <c r="K194" s="10">
        <v>0</v>
      </c>
      <c r="L194" s="10">
        <v>0</v>
      </c>
      <c r="M194" s="10">
        <v>0</v>
      </c>
      <c r="N194" s="10">
        <v>0</v>
      </c>
      <c r="O194" s="10">
        <v>0</v>
      </c>
      <c r="P194" s="10">
        <v>0</v>
      </c>
      <c r="Q194" s="10">
        <v>0</v>
      </c>
      <c r="R194" s="10">
        <v>0</v>
      </c>
      <c r="S194" s="10">
        <v>0</v>
      </c>
      <c r="T194" s="10">
        <v>0</v>
      </c>
      <c r="U194" s="10">
        <v>0</v>
      </c>
      <c r="V194" s="10">
        <v>0</v>
      </c>
      <c r="W194" s="10">
        <v>0</v>
      </c>
      <c r="X194" s="10">
        <v>0</v>
      </c>
      <c r="Y194" s="10">
        <v>0</v>
      </c>
      <c r="Z194" s="10">
        <v>0</v>
      </c>
      <c r="AA194" s="10">
        <v>0</v>
      </c>
      <c r="AB194" s="10" t="s">
        <v>4983</v>
      </c>
      <c r="AC194" s="10" t="s">
        <v>4984</v>
      </c>
      <c r="AD194" s="10">
        <v>0</v>
      </c>
      <c r="AE194" s="10">
        <v>0</v>
      </c>
      <c r="AF194" s="10">
        <v>0</v>
      </c>
      <c r="AG194" s="10" t="s">
        <v>4985</v>
      </c>
      <c r="AH194" s="10" t="s">
        <v>4986</v>
      </c>
      <c r="AI194" s="10" t="s">
        <v>4987</v>
      </c>
      <c r="AJ194" s="10">
        <v>0</v>
      </c>
      <c r="AK194" s="10">
        <v>0</v>
      </c>
      <c r="AL194" s="10">
        <v>0</v>
      </c>
      <c r="AM194" s="10">
        <v>0</v>
      </c>
      <c r="AN194" s="10">
        <v>0</v>
      </c>
      <c r="AO194" s="10">
        <v>0</v>
      </c>
      <c r="AP194" s="10">
        <v>12031</v>
      </c>
      <c r="AQ194" s="10">
        <v>0</v>
      </c>
      <c r="AR194" s="10">
        <v>0</v>
      </c>
      <c r="AS194" s="10">
        <v>0</v>
      </c>
      <c r="AT194" s="10">
        <v>0</v>
      </c>
      <c r="AU194" s="10">
        <v>0</v>
      </c>
      <c r="AV194" s="10">
        <v>0</v>
      </c>
      <c r="AW194" s="10">
        <v>0</v>
      </c>
      <c r="AX194" s="10">
        <v>0</v>
      </c>
      <c r="AY194" s="10">
        <v>0</v>
      </c>
      <c r="AZ194" s="10">
        <v>0</v>
      </c>
      <c r="BA194" s="10">
        <v>0</v>
      </c>
      <c r="BB194" s="10">
        <v>0</v>
      </c>
      <c r="BC194" s="10">
        <v>0</v>
      </c>
      <c r="BD194" s="10">
        <v>0</v>
      </c>
      <c r="BE194" s="10">
        <v>0</v>
      </c>
      <c r="BF194" s="10">
        <v>0</v>
      </c>
      <c r="BG194" s="10">
        <v>0</v>
      </c>
      <c r="BH194" s="10">
        <v>0</v>
      </c>
      <c r="BI194" s="10">
        <v>0</v>
      </c>
      <c r="BJ194" s="10">
        <v>0</v>
      </c>
      <c r="BK194" s="10">
        <v>0</v>
      </c>
      <c r="BL194" s="10">
        <v>0</v>
      </c>
      <c r="BM194" s="10">
        <v>0</v>
      </c>
    </row>
    <row r="195" spans="1:65" x14ac:dyDescent="0.2">
      <c r="A195" s="9" t="s">
        <v>4988</v>
      </c>
      <c r="B195" s="9" t="s">
        <v>4989</v>
      </c>
      <c r="C195" s="9" t="s">
        <v>4990</v>
      </c>
      <c r="D195" s="10">
        <v>0</v>
      </c>
      <c r="E195" s="10">
        <v>0</v>
      </c>
      <c r="F195" s="10">
        <v>0</v>
      </c>
      <c r="G195" s="10">
        <v>0</v>
      </c>
      <c r="H195" s="10">
        <v>0</v>
      </c>
      <c r="I195" s="10">
        <v>0</v>
      </c>
      <c r="J195" s="10">
        <v>0</v>
      </c>
      <c r="K195" s="10">
        <v>0</v>
      </c>
      <c r="L195" s="10">
        <v>0</v>
      </c>
      <c r="M195" s="10">
        <v>0</v>
      </c>
      <c r="N195" s="10">
        <v>0</v>
      </c>
      <c r="O195" s="10">
        <v>0</v>
      </c>
      <c r="P195" s="10">
        <v>0</v>
      </c>
      <c r="Q195" s="10">
        <v>0</v>
      </c>
      <c r="R195" s="10">
        <v>0</v>
      </c>
      <c r="S195" s="10">
        <v>0</v>
      </c>
      <c r="T195" s="10">
        <v>0</v>
      </c>
      <c r="U195" s="10">
        <v>0</v>
      </c>
      <c r="V195" s="10">
        <v>0</v>
      </c>
      <c r="W195" s="10">
        <v>0</v>
      </c>
      <c r="X195" s="10">
        <v>0</v>
      </c>
      <c r="Y195" s="10">
        <v>0</v>
      </c>
      <c r="Z195" s="10">
        <v>0</v>
      </c>
      <c r="AA195" s="10" t="s">
        <v>4991</v>
      </c>
      <c r="AB195" s="10" t="s">
        <v>4992</v>
      </c>
      <c r="AC195" s="10" t="s">
        <v>4993</v>
      </c>
      <c r="AD195" s="10">
        <v>0</v>
      </c>
      <c r="AE195" s="10">
        <v>0</v>
      </c>
      <c r="AF195" s="10">
        <v>0</v>
      </c>
      <c r="AG195" s="10">
        <v>0</v>
      </c>
      <c r="AH195" s="10">
        <v>0</v>
      </c>
      <c r="AI195" s="10">
        <v>0</v>
      </c>
      <c r="AJ195" s="10">
        <v>0</v>
      </c>
      <c r="AK195" s="10">
        <v>0</v>
      </c>
      <c r="AL195" s="10">
        <v>0</v>
      </c>
      <c r="AM195" s="10">
        <v>0</v>
      </c>
      <c r="AN195" s="10">
        <v>0</v>
      </c>
      <c r="AO195" s="10">
        <v>0</v>
      </c>
      <c r="AP195" s="10">
        <v>0</v>
      </c>
      <c r="AQ195" s="10">
        <v>0</v>
      </c>
      <c r="AR195" s="10">
        <v>0</v>
      </c>
      <c r="AS195" s="10">
        <v>0</v>
      </c>
      <c r="AT195" s="10">
        <v>0</v>
      </c>
      <c r="AU195" s="10">
        <v>0</v>
      </c>
      <c r="AV195" s="10">
        <v>0</v>
      </c>
      <c r="AW195" s="10">
        <v>0</v>
      </c>
      <c r="AX195" s="10">
        <v>0</v>
      </c>
      <c r="AY195" s="10">
        <v>0</v>
      </c>
      <c r="AZ195" s="10">
        <v>0</v>
      </c>
      <c r="BA195" s="10">
        <v>0</v>
      </c>
      <c r="BB195" s="10">
        <v>0</v>
      </c>
      <c r="BC195" s="10">
        <v>0</v>
      </c>
      <c r="BD195" s="10">
        <v>0</v>
      </c>
      <c r="BE195" s="10">
        <v>0</v>
      </c>
      <c r="BF195" s="10">
        <v>0</v>
      </c>
      <c r="BG195" s="10">
        <v>0</v>
      </c>
      <c r="BH195" s="10">
        <v>302561</v>
      </c>
      <c r="BI195" s="10">
        <v>170190</v>
      </c>
      <c r="BJ195" s="10">
        <v>209298</v>
      </c>
      <c r="BK195" s="10">
        <v>0</v>
      </c>
      <c r="BL195" s="10">
        <v>0</v>
      </c>
      <c r="BM195" s="10">
        <v>0</v>
      </c>
    </row>
    <row r="196" spans="1:65" x14ac:dyDescent="0.2">
      <c r="A196" s="9" t="s">
        <v>4994</v>
      </c>
      <c r="B196" s="9" t="s">
        <v>4995</v>
      </c>
      <c r="C196" s="9" t="s">
        <v>4996</v>
      </c>
      <c r="D196" s="10" t="s">
        <v>4997</v>
      </c>
      <c r="E196" s="10">
        <v>318170</v>
      </c>
      <c r="F196" s="10" t="s">
        <v>4998</v>
      </c>
      <c r="G196" s="10" t="s">
        <v>4999</v>
      </c>
      <c r="H196" s="10" t="s">
        <v>5000</v>
      </c>
      <c r="I196" s="10" t="s">
        <v>5001</v>
      </c>
      <c r="J196" s="10" t="s">
        <v>5002</v>
      </c>
      <c r="K196" s="10" t="s">
        <v>5003</v>
      </c>
      <c r="L196" s="10">
        <v>367216</v>
      </c>
      <c r="M196" s="10" t="s">
        <v>5004</v>
      </c>
      <c r="N196" s="10" t="s">
        <v>5005</v>
      </c>
      <c r="O196" s="10" t="s">
        <v>5006</v>
      </c>
      <c r="P196" s="10" t="s">
        <v>5007</v>
      </c>
      <c r="Q196" s="10">
        <v>359167</v>
      </c>
      <c r="R196" s="10" t="s">
        <v>5008</v>
      </c>
      <c r="S196" s="10" t="s">
        <v>5009</v>
      </c>
      <c r="T196" s="10" t="s">
        <v>5010</v>
      </c>
      <c r="U196" s="10" t="s">
        <v>5011</v>
      </c>
      <c r="V196" s="10" t="s">
        <v>5012</v>
      </c>
      <c r="W196" s="10" t="s">
        <v>5013</v>
      </c>
      <c r="X196" s="10" t="s">
        <v>5014</v>
      </c>
      <c r="Y196" s="10" t="s">
        <v>5015</v>
      </c>
      <c r="Z196" s="10">
        <v>773704</v>
      </c>
      <c r="AA196" s="10" t="s">
        <v>5016</v>
      </c>
      <c r="AB196" s="10" t="s">
        <v>5017</v>
      </c>
      <c r="AC196" s="10" t="s">
        <v>5018</v>
      </c>
      <c r="AD196" s="10" t="s">
        <v>5019</v>
      </c>
      <c r="AE196" s="10" t="s">
        <v>5020</v>
      </c>
      <c r="AF196" s="10" t="s">
        <v>5021</v>
      </c>
      <c r="AG196" s="10" t="s">
        <v>5022</v>
      </c>
      <c r="AH196" s="10" t="s">
        <v>5023</v>
      </c>
      <c r="AI196" s="10" t="s">
        <v>5024</v>
      </c>
      <c r="AJ196" s="10" t="s">
        <v>5025</v>
      </c>
      <c r="AK196" s="10" t="s">
        <v>5026</v>
      </c>
      <c r="AL196" s="10" t="s">
        <v>5027</v>
      </c>
      <c r="AM196" s="10">
        <v>0</v>
      </c>
      <c r="AN196" s="10">
        <v>129061</v>
      </c>
      <c r="AO196" s="10" t="s">
        <v>5028</v>
      </c>
      <c r="AP196" s="10" t="s">
        <v>5029</v>
      </c>
      <c r="AQ196" s="10" t="s">
        <v>5030</v>
      </c>
      <c r="AR196" s="10" t="s">
        <v>5031</v>
      </c>
      <c r="AS196" s="10" t="s">
        <v>5032</v>
      </c>
      <c r="AT196" s="10">
        <v>239072</v>
      </c>
      <c r="AU196" s="10" t="s">
        <v>5033</v>
      </c>
      <c r="AV196" s="10" t="s">
        <v>5034</v>
      </c>
      <c r="AW196" s="10">
        <v>0</v>
      </c>
      <c r="AX196" s="10">
        <v>119128</v>
      </c>
      <c r="AY196" s="10">
        <v>169831</v>
      </c>
      <c r="AZ196" s="10" t="s">
        <v>5035</v>
      </c>
      <c r="BA196" s="10" t="s">
        <v>5036</v>
      </c>
      <c r="BB196" s="10" t="s">
        <v>5037</v>
      </c>
      <c r="BC196" s="10" t="s">
        <v>5038</v>
      </c>
      <c r="BD196" s="10" t="s">
        <v>5039</v>
      </c>
      <c r="BE196" s="10" t="s">
        <v>5040</v>
      </c>
      <c r="BF196" s="10" t="s">
        <v>5041</v>
      </c>
      <c r="BG196" s="10">
        <v>0</v>
      </c>
      <c r="BH196" s="10" t="s">
        <v>5042</v>
      </c>
      <c r="BI196" s="10" t="s">
        <v>5043</v>
      </c>
      <c r="BJ196" s="10" t="s">
        <v>5044</v>
      </c>
      <c r="BK196" s="10" t="s">
        <v>5045</v>
      </c>
      <c r="BL196" s="10" t="s">
        <v>5046</v>
      </c>
      <c r="BM196" s="10" t="s">
        <v>5047</v>
      </c>
    </row>
    <row r="197" spans="1:65" x14ac:dyDescent="0.2">
      <c r="A197" s="9" t="s">
        <v>5048</v>
      </c>
      <c r="B197" s="9" t="s">
        <v>5049</v>
      </c>
      <c r="C197" s="9" t="s">
        <v>5050</v>
      </c>
      <c r="D197" s="10" t="s">
        <v>5051</v>
      </c>
      <c r="E197" s="10" t="s">
        <v>5052</v>
      </c>
      <c r="F197" s="10">
        <v>29978304</v>
      </c>
      <c r="G197" s="10">
        <v>324931957</v>
      </c>
      <c r="H197" s="10" t="s">
        <v>5053</v>
      </c>
      <c r="I197" s="10" t="s">
        <v>5054</v>
      </c>
      <c r="J197" s="10" t="s">
        <v>5055</v>
      </c>
      <c r="K197" s="10" t="s">
        <v>5056</v>
      </c>
      <c r="L197" s="10" t="s">
        <v>5057</v>
      </c>
      <c r="M197" s="10" t="s">
        <v>5058</v>
      </c>
      <c r="N197" s="10" t="s">
        <v>5059</v>
      </c>
      <c r="O197" s="10" t="s">
        <v>5060</v>
      </c>
      <c r="P197" s="10" t="s">
        <v>5061</v>
      </c>
      <c r="Q197" s="10" t="s">
        <v>5062</v>
      </c>
      <c r="R197" s="10" t="s">
        <v>5063</v>
      </c>
      <c r="S197" s="10" t="s">
        <v>5064</v>
      </c>
      <c r="T197" s="10" t="s">
        <v>5065</v>
      </c>
      <c r="U197" s="10" t="s">
        <v>5066</v>
      </c>
      <c r="V197" s="10" t="s">
        <v>5067</v>
      </c>
      <c r="W197" s="10" t="s">
        <v>5068</v>
      </c>
      <c r="X197" s="10" t="s">
        <v>5069</v>
      </c>
      <c r="Y197" s="10" t="s">
        <v>5070</v>
      </c>
      <c r="Z197" s="10" t="s">
        <v>5071</v>
      </c>
      <c r="AA197" s="10" t="s">
        <v>5072</v>
      </c>
      <c r="AB197" s="10" t="s">
        <v>5073</v>
      </c>
      <c r="AC197" s="10" t="s">
        <v>5074</v>
      </c>
      <c r="AD197" s="10" t="s">
        <v>5075</v>
      </c>
      <c r="AE197" s="10" t="s">
        <v>5076</v>
      </c>
      <c r="AF197" s="10" t="s">
        <v>5077</v>
      </c>
      <c r="AG197" s="10" t="s">
        <v>5078</v>
      </c>
      <c r="AH197" s="10" t="s">
        <v>5079</v>
      </c>
      <c r="AI197" s="10" t="s">
        <v>5080</v>
      </c>
      <c r="AJ197" s="10" t="s">
        <v>5081</v>
      </c>
      <c r="AK197" s="10" t="s">
        <v>5082</v>
      </c>
      <c r="AL197" s="10" t="s">
        <v>5083</v>
      </c>
      <c r="AM197" s="10" t="s">
        <v>5084</v>
      </c>
      <c r="AN197" s="10">
        <v>4981397</v>
      </c>
      <c r="AO197" s="10" t="s">
        <v>5085</v>
      </c>
      <c r="AP197" s="10" t="s">
        <v>5086</v>
      </c>
      <c r="AQ197" s="10" t="s">
        <v>5087</v>
      </c>
      <c r="AR197" s="10" t="s">
        <v>5088</v>
      </c>
      <c r="AS197" s="10" t="s">
        <v>5089</v>
      </c>
      <c r="AT197" s="10" t="s">
        <v>5090</v>
      </c>
      <c r="AU197" s="10" t="s">
        <v>5091</v>
      </c>
      <c r="AV197" s="10" t="s">
        <v>5092</v>
      </c>
      <c r="AW197" s="10" t="s">
        <v>5093</v>
      </c>
      <c r="AX197" s="10" t="s">
        <v>5094</v>
      </c>
      <c r="AY197" s="10" t="s">
        <v>5095</v>
      </c>
      <c r="AZ197" s="10" t="s">
        <v>5096</v>
      </c>
      <c r="BA197" s="10" t="s">
        <v>5097</v>
      </c>
      <c r="BB197" s="10">
        <v>20853488</v>
      </c>
      <c r="BC197" s="10" t="s">
        <v>5098</v>
      </c>
      <c r="BD197" s="10" t="s">
        <v>5099</v>
      </c>
      <c r="BE197" s="10" t="s">
        <v>5100</v>
      </c>
      <c r="BF197" s="10" t="s">
        <v>5101</v>
      </c>
      <c r="BG197" s="10" t="s">
        <v>5102</v>
      </c>
      <c r="BH197" s="10" t="s">
        <v>5103</v>
      </c>
      <c r="BI197" s="10" t="s">
        <v>5104</v>
      </c>
      <c r="BJ197" s="10" t="s">
        <v>5105</v>
      </c>
      <c r="BK197" s="10" t="s">
        <v>5106</v>
      </c>
      <c r="BL197" s="10" t="s">
        <v>5107</v>
      </c>
      <c r="BM197" s="10">
        <v>637492</v>
      </c>
    </row>
    <row r="198" spans="1:65" x14ac:dyDescent="0.2">
      <c r="A198" s="9" t="s">
        <v>5108</v>
      </c>
      <c r="B198" s="9" t="s">
        <v>5109</v>
      </c>
      <c r="C198" s="9" t="s">
        <v>5110</v>
      </c>
      <c r="D198" s="10">
        <v>0</v>
      </c>
      <c r="E198" s="10">
        <v>0</v>
      </c>
      <c r="F198" s="10">
        <v>0</v>
      </c>
      <c r="G198" s="10">
        <v>0</v>
      </c>
      <c r="H198" s="10">
        <v>0</v>
      </c>
      <c r="I198" s="10">
        <v>0</v>
      </c>
      <c r="J198" s="10">
        <v>0</v>
      </c>
      <c r="K198" s="10">
        <v>0</v>
      </c>
      <c r="L198" s="10">
        <v>0</v>
      </c>
      <c r="M198" s="10">
        <v>0</v>
      </c>
      <c r="N198" s="10">
        <v>0</v>
      </c>
      <c r="O198" s="10">
        <v>0</v>
      </c>
      <c r="P198" s="10">
        <v>0</v>
      </c>
      <c r="Q198" s="10">
        <v>0</v>
      </c>
      <c r="R198" s="10">
        <v>0</v>
      </c>
      <c r="S198" s="10">
        <v>0</v>
      </c>
      <c r="T198" s="10">
        <v>0</v>
      </c>
      <c r="U198" s="10">
        <v>0</v>
      </c>
      <c r="V198" s="10">
        <v>0</v>
      </c>
      <c r="W198" s="10">
        <v>0</v>
      </c>
      <c r="X198" s="10">
        <v>0</v>
      </c>
      <c r="Y198" s="10">
        <v>0</v>
      </c>
      <c r="Z198" s="10">
        <v>0</v>
      </c>
      <c r="AA198" s="10" t="s">
        <v>5111</v>
      </c>
      <c r="AB198" s="10" t="s">
        <v>5112</v>
      </c>
      <c r="AC198" s="10">
        <v>1023272</v>
      </c>
      <c r="AD198" s="10">
        <v>0</v>
      </c>
      <c r="AE198" s="10">
        <v>0</v>
      </c>
      <c r="AF198" s="10">
        <v>0</v>
      </c>
      <c r="AG198" s="10">
        <v>0</v>
      </c>
      <c r="AH198" s="10">
        <v>0</v>
      </c>
      <c r="AI198" s="10" t="s">
        <v>5113</v>
      </c>
      <c r="AJ198" s="10">
        <v>0</v>
      </c>
      <c r="AK198" s="10">
        <v>0</v>
      </c>
      <c r="AL198" s="10">
        <v>0</v>
      </c>
      <c r="AM198" s="10">
        <v>0</v>
      </c>
      <c r="AN198" s="10">
        <v>0</v>
      </c>
      <c r="AO198" s="10">
        <v>0</v>
      </c>
      <c r="AP198" s="10">
        <v>0</v>
      </c>
      <c r="AQ198" s="10">
        <v>0</v>
      </c>
      <c r="AR198" s="10">
        <v>0</v>
      </c>
      <c r="AS198" s="10">
        <v>0</v>
      </c>
      <c r="AT198" s="10">
        <v>0</v>
      </c>
      <c r="AU198" s="10">
        <v>0</v>
      </c>
      <c r="AV198" s="10" t="s">
        <v>5114</v>
      </c>
      <c r="AW198" s="10" t="s">
        <v>5115</v>
      </c>
      <c r="AX198" s="10" t="s">
        <v>5116</v>
      </c>
      <c r="AY198" s="10">
        <v>0</v>
      </c>
      <c r="AZ198" s="10">
        <v>0</v>
      </c>
      <c r="BA198" s="10">
        <v>0</v>
      </c>
      <c r="BB198" s="10" t="s">
        <v>5117</v>
      </c>
      <c r="BC198" s="10" t="s">
        <v>5118</v>
      </c>
      <c r="BD198" s="10" t="s">
        <v>5119</v>
      </c>
      <c r="BE198" s="10">
        <v>0</v>
      </c>
      <c r="BF198" s="10">
        <v>0</v>
      </c>
      <c r="BG198" s="10">
        <v>0</v>
      </c>
      <c r="BH198" s="10">
        <v>0</v>
      </c>
      <c r="BI198" s="10">
        <v>0</v>
      </c>
      <c r="BJ198" s="10">
        <v>0</v>
      </c>
      <c r="BK198" s="10">
        <v>0</v>
      </c>
      <c r="BL198" s="10" t="s">
        <v>5120</v>
      </c>
      <c r="BM198" s="10">
        <v>0</v>
      </c>
    </row>
    <row r="199" spans="1:65" x14ac:dyDescent="0.2">
      <c r="A199" s="9" t="s">
        <v>5121</v>
      </c>
      <c r="B199" s="9" t="s">
        <v>5122</v>
      </c>
      <c r="C199" s="9" t="s">
        <v>5123</v>
      </c>
      <c r="D199" s="10">
        <v>0</v>
      </c>
      <c r="E199" s="10">
        <v>0</v>
      </c>
      <c r="F199" s="10">
        <v>0</v>
      </c>
      <c r="G199" s="10">
        <v>0</v>
      </c>
      <c r="H199" s="10">
        <v>0</v>
      </c>
      <c r="I199" s="10">
        <v>0</v>
      </c>
      <c r="J199" s="10">
        <v>0</v>
      </c>
      <c r="K199" s="10">
        <v>0</v>
      </c>
      <c r="L199" s="10">
        <v>0</v>
      </c>
      <c r="M199" s="10">
        <v>0</v>
      </c>
      <c r="N199" s="10">
        <v>0</v>
      </c>
      <c r="O199" s="10">
        <v>0</v>
      </c>
      <c r="P199" s="10">
        <v>0</v>
      </c>
      <c r="Q199" s="10">
        <v>44546</v>
      </c>
      <c r="R199" s="10">
        <v>0</v>
      </c>
      <c r="S199" s="10">
        <v>0</v>
      </c>
      <c r="T199" s="10">
        <v>0</v>
      </c>
      <c r="U199" s="10">
        <v>0</v>
      </c>
      <c r="V199" s="10">
        <v>0</v>
      </c>
      <c r="W199" s="10">
        <v>0</v>
      </c>
      <c r="X199" s="10">
        <v>0</v>
      </c>
      <c r="Y199" s="10">
        <v>0</v>
      </c>
      <c r="Z199" s="10">
        <v>0</v>
      </c>
      <c r="AA199" s="10" t="s">
        <v>5124</v>
      </c>
      <c r="AB199" s="10" t="s">
        <v>5125</v>
      </c>
      <c r="AC199" s="10" t="s">
        <v>5126</v>
      </c>
      <c r="AD199" s="10">
        <v>0</v>
      </c>
      <c r="AE199" s="10">
        <v>0</v>
      </c>
      <c r="AF199" s="10">
        <v>0</v>
      </c>
      <c r="AG199" s="10">
        <v>0</v>
      </c>
      <c r="AH199" s="10">
        <v>0</v>
      </c>
      <c r="AI199" s="10">
        <v>0</v>
      </c>
      <c r="AJ199" s="10">
        <v>0</v>
      </c>
      <c r="AK199" s="10">
        <v>0</v>
      </c>
      <c r="AL199" s="10">
        <v>0</v>
      </c>
      <c r="AM199" s="10">
        <v>0</v>
      </c>
      <c r="AN199" s="10">
        <v>0</v>
      </c>
      <c r="AO199" s="10">
        <v>0</v>
      </c>
      <c r="AP199" s="10">
        <v>0</v>
      </c>
      <c r="AQ199" s="10">
        <v>0</v>
      </c>
      <c r="AR199" s="10">
        <v>0</v>
      </c>
      <c r="AS199" s="10">
        <v>0</v>
      </c>
      <c r="AT199" s="10">
        <v>0</v>
      </c>
      <c r="AU199" s="10">
        <v>0</v>
      </c>
      <c r="AV199" s="10">
        <v>0</v>
      </c>
      <c r="AW199" s="10">
        <v>0</v>
      </c>
      <c r="AX199" s="10">
        <v>0</v>
      </c>
      <c r="AY199" s="10">
        <v>0</v>
      </c>
      <c r="AZ199" s="10">
        <v>0</v>
      </c>
      <c r="BA199" s="10">
        <v>0</v>
      </c>
      <c r="BB199" s="10">
        <v>1490745</v>
      </c>
      <c r="BC199" s="10" t="s">
        <v>5127</v>
      </c>
      <c r="BD199" s="10" t="s">
        <v>5128</v>
      </c>
      <c r="BE199" s="10">
        <v>0</v>
      </c>
      <c r="BF199" s="10">
        <v>0</v>
      </c>
      <c r="BG199" s="10">
        <v>0</v>
      </c>
      <c r="BH199" s="10">
        <v>0</v>
      </c>
      <c r="BI199" s="10">
        <v>0</v>
      </c>
      <c r="BJ199" s="10">
        <v>0</v>
      </c>
      <c r="BK199" s="10">
        <v>0</v>
      </c>
      <c r="BL199" s="10">
        <v>0</v>
      </c>
      <c r="BM199" s="10">
        <v>0</v>
      </c>
    </row>
    <row r="200" spans="1:65" x14ac:dyDescent="0.2">
      <c r="A200" s="9" t="s">
        <v>5129</v>
      </c>
      <c r="B200" s="9" t="s">
        <v>5130</v>
      </c>
      <c r="C200" s="9" t="s">
        <v>5131</v>
      </c>
      <c r="D200" s="10">
        <v>24118499</v>
      </c>
      <c r="E200" s="10" t="s">
        <v>5132</v>
      </c>
      <c r="F200" s="10" t="s">
        <v>5133</v>
      </c>
      <c r="G200" s="10" t="s">
        <v>5134</v>
      </c>
      <c r="H200" s="10" t="s">
        <v>5135</v>
      </c>
      <c r="I200" s="10" t="s">
        <v>5136</v>
      </c>
      <c r="J200" s="10" t="s">
        <v>5137</v>
      </c>
      <c r="K200" s="10" t="s">
        <v>5138</v>
      </c>
      <c r="L200" s="10" t="s">
        <v>5139</v>
      </c>
      <c r="M200" s="10">
        <v>30463301</v>
      </c>
      <c r="N200" s="10" t="s">
        <v>5140</v>
      </c>
      <c r="O200" s="10">
        <v>2469983</v>
      </c>
      <c r="P200" s="10" t="s">
        <v>5141</v>
      </c>
      <c r="Q200" s="10">
        <v>27794858</v>
      </c>
      <c r="R200" s="10" t="s">
        <v>5142</v>
      </c>
      <c r="S200" s="10" t="s">
        <v>5143</v>
      </c>
      <c r="T200" s="10" t="s">
        <v>5144</v>
      </c>
      <c r="U200" s="10">
        <v>25362715</v>
      </c>
      <c r="V200" s="10" t="s">
        <v>5145</v>
      </c>
      <c r="W200" s="10" t="s">
        <v>5146</v>
      </c>
      <c r="X200" s="10" t="s">
        <v>5147</v>
      </c>
      <c r="Y200" s="10" t="s">
        <v>5148</v>
      </c>
      <c r="Z200" s="10" t="s">
        <v>5149</v>
      </c>
      <c r="AA200" s="10" t="s">
        <v>5150</v>
      </c>
      <c r="AB200" s="10" t="s">
        <v>5151</v>
      </c>
      <c r="AC200" s="10" t="s">
        <v>5152</v>
      </c>
      <c r="AD200" s="10" t="s">
        <v>5153</v>
      </c>
      <c r="AE200" s="10" t="s">
        <v>5154</v>
      </c>
      <c r="AF200" s="10">
        <v>10606365</v>
      </c>
      <c r="AG200" s="10">
        <v>37400279</v>
      </c>
      <c r="AH200" s="10" t="s">
        <v>5155</v>
      </c>
      <c r="AI200" s="10">
        <v>21111934</v>
      </c>
      <c r="AJ200" s="10" t="s">
        <v>5156</v>
      </c>
      <c r="AK200" s="10" t="s">
        <v>5157</v>
      </c>
      <c r="AL200" s="10" t="s">
        <v>5158</v>
      </c>
      <c r="AM200" s="10" t="s">
        <v>5159</v>
      </c>
      <c r="AN200" s="10" t="s">
        <v>5160</v>
      </c>
      <c r="AO200" s="10" t="s">
        <v>5161</v>
      </c>
      <c r="AP200" s="10" t="s">
        <v>5162</v>
      </c>
      <c r="AQ200" s="10" t="s">
        <v>5163</v>
      </c>
      <c r="AR200" s="10" t="s">
        <v>5164</v>
      </c>
      <c r="AS200" s="10" t="s">
        <v>5165</v>
      </c>
      <c r="AT200" s="10" t="s">
        <v>5166</v>
      </c>
      <c r="AU200" s="10" t="s">
        <v>5167</v>
      </c>
      <c r="AV200" s="10" t="s">
        <v>5168</v>
      </c>
      <c r="AW200" s="10" t="s">
        <v>5169</v>
      </c>
      <c r="AX200" s="10" t="s">
        <v>5170</v>
      </c>
      <c r="AY200" s="10" t="s">
        <v>5171</v>
      </c>
      <c r="AZ200" s="10">
        <v>21371077</v>
      </c>
      <c r="BA200" s="10" t="s">
        <v>5172</v>
      </c>
      <c r="BB200" s="10" t="s">
        <v>5173</v>
      </c>
      <c r="BC200" s="10" t="s">
        <v>5174</v>
      </c>
      <c r="BD200" s="10" t="s">
        <v>5175</v>
      </c>
      <c r="BE200" s="10" t="s">
        <v>5176</v>
      </c>
      <c r="BF200" s="10" t="s">
        <v>5177</v>
      </c>
      <c r="BG200" s="10" t="s">
        <v>5178</v>
      </c>
      <c r="BH200" s="10" t="s">
        <v>5179</v>
      </c>
      <c r="BI200" s="10">
        <v>34249078</v>
      </c>
      <c r="BJ200" s="10" t="s">
        <v>5180</v>
      </c>
      <c r="BK200" s="10" t="s">
        <v>5181</v>
      </c>
      <c r="BL200" s="10">
        <v>531362</v>
      </c>
      <c r="BM200" s="10" t="s">
        <v>5182</v>
      </c>
    </row>
    <row r="201" spans="1:65" x14ac:dyDescent="0.2">
      <c r="A201" s="9" t="s">
        <v>5183</v>
      </c>
      <c r="B201" s="9" t="s">
        <v>5184</v>
      </c>
      <c r="C201" s="9" t="s">
        <v>5185</v>
      </c>
      <c r="D201" s="10">
        <v>0</v>
      </c>
      <c r="E201" s="10">
        <v>0</v>
      </c>
      <c r="F201" s="10">
        <v>0</v>
      </c>
      <c r="G201" s="10">
        <v>0</v>
      </c>
      <c r="H201" s="10">
        <v>0</v>
      </c>
      <c r="I201" s="10">
        <v>0</v>
      </c>
      <c r="J201" s="10">
        <v>0</v>
      </c>
      <c r="K201" s="10">
        <v>0</v>
      </c>
      <c r="L201" s="10">
        <v>0</v>
      </c>
      <c r="M201" s="10">
        <v>0</v>
      </c>
      <c r="N201" s="10">
        <v>0</v>
      </c>
      <c r="O201" s="10">
        <v>0</v>
      </c>
      <c r="P201" s="10">
        <v>0</v>
      </c>
      <c r="Q201" s="10">
        <v>0</v>
      </c>
      <c r="R201" s="10">
        <v>0</v>
      </c>
      <c r="S201" s="10">
        <v>0</v>
      </c>
      <c r="T201" s="10">
        <v>0</v>
      </c>
      <c r="U201" s="10">
        <v>0</v>
      </c>
      <c r="V201" s="10">
        <v>0</v>
      </c>
      <c r="W201" s="10">
        <v>0</v>
      </c>
      <c r="X201" s="10">
        <v>0</v>
      </c>
      <c r="Y201" s="10">
        <v>0</v>
      </c>
      <c r="Z201" s="10">
        <v>0</v>
      </c>
      <c r="AA201" s="10">
        <v>0</v>
      </c>
      <c r="AB201" s="10">
        <v>0</v>
      </c>
      <c r="AC201" s="10">
        <v>0</v>
      </c>
      <c r="AD201" s="10">
        <v>0</v>
      </c>
      <c r="AE201" s="10">
        <v>0</v>
      </c>
      <c r="AF201" s="10">
        <v>0</v>
      </c>
      <c r="AG201" s="10">
        <v>0</v>
      </c>
      <c r="AH201" s="10">
        <v>0</v>
      </c>
      <c r="AI201" s="10">
        <v>0</v>
      </c>
      <c r="AJ201" s="10">
        <v>0</v>
      </c>
      <c r="AK201" s="10">
        <v>0</v>
      </c>
      <c r="AL201" s="10">
        <v>0</v>
      </c>
      <c r="AM201" s="10">
        <v>0</v>
      </c>
      <c r="AN201" s="10">
        <v>0</v>
      </c>
      <c r="AO201" s="10">
        <v>0</v>
      </c>
      <c r="AP201" s="10">
        <v>0</v>
      </c>
      <c r="AQ201" s="10">
        <v>0</v>
      </c>
      <c r="AR201" s="10">
        <v>0</v>
      </c>
      <c r="AS201" s="10">
        <v>0</v>
      </c>
      <c r="AT201" s="10">
        <v>0</v>
      </c>
      <c r="AU201" s="10">
        <v>0</v>
      </c>
      <c r="AV201" s="10">
        <v>0</v>
      </c>
      <c r="AW201" s="10">
        <v>0</v>
      </c>
      <c r="AX201" s="10">
        <v>0</v>
      </c>
      <c r="AY201" s="10">
        <v>0</v>
      </c>
      <c r="AZ201" s="10">
        <v>0</v>
      </c>
      <c r="BA201" s="10">
        <v>0</v>
      </c>
      <c r="BB201" s="10" t="s">
        <v>5186</v>
      </c>
      <c r="BC201" s="10">
        <v>0</v>
      </c>
      <c r="BD201" s="10">
        <v>0</v>
      </c>
      <c r="BE201" s="10">
        <v>0</v>
      </c>
      <c r="BF201" s="10">
        <v>0</v>
      </c>
      <c r="BG201" s="10">
        <v>0</v>
      </c>
      <c r="BH201" s="10">
        <v>0</v>
      </c>
      <c r="BI201" s="10">
        <v>0</v>
      </c>
      <c r="BJ201" s="10">
        <v>0</v>
      </c>
      <c r="BK201" s="10">
        <v>0</v>
      </c>
      <c r="BL201" s="10">
        <v>0</v>
      </c>
      <c r="BM201" s="10">
        <v>0</v>
      </c>
    </row>
    <row r="202" spans="1:65" x14ac:dyDescent="0.2">
      <c r="A202" s="9" t="s">
        <v>5187</v>
      </c>
      <c r="B202" s="9" t="s">
        <v>5188</v>
      </c>
      <c r="C202" s="9" t="s">
        <v>5189</v>
      </c>
      <c r="D202" s="10">
        <v>0</v>
      </c>
      <c r="E202" s="10">
        <v>0</v>
      </c>
      <c r="F202" s="10">
        <v>0</v>
      </c>
      <c r="G202" s="10">
        <v>0</v>
      </c>
      <c r="H202" s="10">
        <v>0</v>
      </c>
      <c r="I202" s="10">
        <v>0</v>
      </c>
      <c r="J202" s="10">
        <v>0</v>
      </c>
      <c r="K202" s="10">
        <v>0</v>
      </c>
      <c r="L202" s="10">
        <v>0</v>
      </c>
      <c r="M202" s="10">
        <v>0</v>
      </c>
      <c r="N202" s="10">
        <v>0</v>
      </c>
      <c r="O202" s="10">
        <v>0</v>
      </c>
      <c r="P202" s="10">
        <v>0</v>
      </c>
      <c r="Q202" s="10">
        <v>0</v>
      </c>
      <c r="R202" s="10">
        <v>0</v>
      </c>
      <c r="S202" s="10">
        <v>0</v>
      </c>
      <c r="T202" s="10">
        <v>0</v>
      </c>
      <c r="U202" s="10">
        <v>0</v>
      </c>
      <c r="V202" s="10">
        <v>0</v>
      </c>
      <c r="W202" s="10">
        <v>0</v>
      </c>
      <c r="X202" s="10">
        <v>0</v>
      </c>
      <c r="Y202" s="10">
        <v>0</v>
      </c>
      <c r="Z202" s="10">
        <v>0</v>
      </c>
      <c r="AA202" s="10">
        <v>0</v>
      </c>
      <c r="AB202" s="10">
        <v>0</v>
      </c>
      <c r="AC202" s="10">
        <v>0</v>
      </c>
      <c r="AD202" s="10">
        <v>0</v>
      </c>
      <c r="AE202" s="10">
        <v>0</v>
      </c>
      <c r="AF202" s="10">
        <v>0</v>
      </c>
      <c r="AG202" s="10">
        <v>0</v>
      </c>
      <c r="AH202" s="10">
        <v>0</v>
      </c>
      <c r="AI202" s="10">
        <v>0</v>
      </c>
      <c r="AJ202" s="10">
        <v>0</v>
      </c>
      <c r="AK202" s="10">
        <v>0</v>
      </c>
      <c r="AL202" s="10">
        <v>0</v>
      </c>
      <c r="AM202" s="10">
        <v>0</v>
      </c>
      <c r="AN202" s="10">
        <v>0</v>
      </c>
      <c r="AO202" s="10">
        <v>0</v>
      </c>
      <c r="AP202" s="10">
        <v>0</v>
      </c>
      <c r="AQ202" s="10">
        <v>0</v>
      </c>
      <c r="AR202" s="10">
        <v>0</v>
      </c>
      <c r="AS202" s="10">
        <v>0</v>
      </c>
      <c r="AT202" s="10">
        <v>0</v>
      </c>
      <c r="AU202" s="10">
        <v>0</v>
      </c>
      <c r="AV202" s="10">
        <v>0</v>
      </c>
      <c r="AW202" s="10">
        <v>0</v>
      </c>
      <c r="AX202" s="10">
        <v>0</v>
      </c>
      <c r="AY202" s="10">
        <v>0</v>
      </c>
      <c r="AZ202" s="10">
        <v>0</v>
      </c>
      <c r="BA202" s="10">
        <v>0</v>
      </c>
      <c r="BB202" s="10" t="s">
        <v>5190</v>
      </c>
      <c r="BC202" s="10">
        <v>0</v>
      </c>
      <c r="BD202" s="10">
        <v>0</v>
      </c>
      <c r="BE202" s="10">
        <v>0</v>
      </c>
      <c r="BF202" s="10">
        <v>0</v>
      </c>
      <c r="BG202" s="10">
        <v>0</v>
      </c>
      <c r="BH202" s="10">
        <v>0</v>
      </c>
      <c r="BI202" s="10">
        <v>0</v>
      </c>
      <c r="BJ202" s="10">
        <v>0</v>
      </c>
      <c r="BK202" s="10">
        <v>0</v>
      </c>
      <c r="BL202" s="10">
        <v>0</v>
      </c>
      <c r="BM202" s="10">
        <v>0</v>
      </c>
    </row>
    <row r="203" spans="1:65" x14ac:dyDescent="0.2">
      <c r="A203" s="9" t="s">
        <v>5191</v>
      </c>
      <c r="B203" s="9" t="s">
        <v>5192</v>
      </c>
      <c r="C203" s="9" t="s">
        <v>5193</v>
      </c>
      <c r="D203" s="10">
        <v>0</v>
      </c>
      <c r="E203" s="10">
        <v>0</v>
      </c>
      <c r="F203" s="10">
        <v>0</v>
      </c>
      <c r="G203" s="10">
        <v>0</v>
      </c>
      <c r="H203" s="10">
        <v>0</v>
      </c>
      <c r="I203" s="10">
        <v>0</v>
      </c>
      <c r="J203" s="10">
        <v>0</v>
      </c>
      <c r="K203" s="10">
        <v>0</v>
      </c>
      <c r="L203" s="10">
        <v>0</v>
      </c>
      <c r="M203" s="10">
        <v>0</v>
      </c>
      <c r="N203" s="10">
        <v>0</v>
      </c>
      <c r="O203" s="10">
        <v>0</v>
      </c>
      <c r="P203" s="10">
        <v>0</v>
      </c>
      <c r="Q203" s="10">
        <v>0</v>
      </c>
      <c r="R203" s="10">
        <v>0</v>
      </c>
      <c r="S203" s="10">
        <v>0</v>
      </c>
      <c r="T203" s="10">
        <v>0</v>
      </c>
      <c r="U203" s="10">
        <v>0</v>
      </c>
      <c r="V203" s="10">
        <v>0</v>
      </c>
      <c r="W203" s="10">
        <v>0</v>
      </c>
      <c r="X203" s="10">
        <v>0</v>
      </c>
      <c r="Y203" s="10">
        <v>0</v>
      </c>
      <c r="Z203" s="10">
        <v>0</v>
      </c>
      <c r="AA203" s="10">
        <v>0</v>
      </c>
      <c r="AB203" s="10">
        <v>0</v>
      </c>
      <c r="AC203" s="10">
        <v>0</v>
      </c>
      <c r="AD203" s="10">
        <v>0</v>
      </c>
      <c r="AE203" s="10">
        <v>0</v>
      </c>
      <c r="AF203" s="10">
        <v>0</v>
      </c>
      <c r="AG203" s="10">
        <v>0</v>
      </c>
      <c r="AH203" s="10">
        <v>0</v>
      </c>
      <c r="AI203" s="10">
        <v>0</v>
      </c>
      <c r="AJ203" s="10">
        <v>0</v>
      </c>
      <c r="AK203" s="10">
        <v>0</v>
      </c>
      <c r="AL203" s="10">
        <v>0</v>
      </c>
      <c r="AM203" s="10">
        <v>0</v>
      </c>
      <c r="AN203" s="10">
        <v>0</v>
      </c>
      <c r="AO203" s="10">
        <v>0</v>
      </c>
      <c r="AP203" s="10">
        <v>0</v>
      </c>
      <c r="AQ203" s="10">
        <v>0</v>
      </c>
      <c r="AR203" s="10">
        <v>0</v>
      </c>
      <c r="AS203" s="10">
        <v>0</v>
      </c>
      <c r="AT203" s="10">
        <v>0</v>
      </c>
      <c r="AU203" s="10">
        <v>0</v>
      </c>
      <c r="AV203" s="10">
        <v>0</v>
      </c>
      <c r="AW203" s="10">
        <v>0</v>
      </c>
      <c r="AX203" s="10">
        <v>0</v>
      </c>
      <c r="AY203" s="10">
        <v>0</v>
      </c>
      <c r="AZ203" s="10">
        <v>0</v>
      </c>
      <c r="BA203" s="10">
        <v>0</v>
      </c>
      <c r="BB203" s="10">
        <v>0</v>
      </c>
      <c r="BC203" s="10">
        <v>0</v>
      </c>
      <c r="BD203" s="10">
        <v>0</v>
      </c>
      <c r="BE203" s="10">
        <v>0</v>
      </c>
      <c r="BF203" s="10">
        <v>0</v>
      </c>
      <c r="BG203" s="10">
        <v>0</v>
      </c>
      <c r="BH203" s="10">
        <v>0</v>
      </c>
      <c r="BI203" s="10">
        <v>2000172</v>
      </c>
      <c r="BJ203" s="10">
        <v>0</v>
      </c>
      <c r="BK203" s="10">
        <v>0</v>
      </c>
      <c r="BL203" s="10">
        <v>0</v>
      </c>
      <c r="BM203" s="10">
        <v>0</v>
      </c>
    </row>
    <row r="204" spans="1:65" x14ac:dyDescent="0.2">
      <c r="A204" s="9" t="s">
        <v>5194</v>
      </c>
      <c r="B204" s="9" t="s">
        <v>5195</v>
      </c>
      <c r="C204" s="9" t="s">
        <v>5196</v>
      </c>
      <c r="D204" s="10">
        <v>0</v>
      </c>
      <c r="E204" s="10">
        <v>0</v>
      </c>
      <c r="F204" s="10">
        <v>0</v>
      </c>
      <c r="G204" s="10">
        <v>0</v>
      </c>
      <c r="H204" s="10">
        <v>0</v>
      </c>
      <c r="I204" s="10">
        <v>0</v>
      </c>
      <c r="J204" s="10">
        <v>0</v>
      </c>
      <c r="K204" s="10">
        <v>0</v>
      </c>
      <c r="L204" s="10">
        <v>0</v>
      </c>
      <c r="M204" s="10">
        <v>0</v>
      </c>
      <c r="N204" s="10">
        <v>0</v>
      </c>
      <c r="O204" s="10">
        <v>0</v>
      </c>
      <c r="P204" s="10">
        <v>0</v>
      </c>
      <c r="Q204" s="10">
        <v>0</v>
      </c>
      <c r="R204" s="10">
        <v>0</v>
      </c>
      <c r="S204" s="10">
        <v>0</v>
      </c>
      <c r="T204" s="10">
        <v>0</v>
      </c>
      <c r="U204" s="10">
        <v>0</v>
      </c>
      <c r="V204" s="10">
        <v>0</v>
      </c>
      <c r="W204" s="10">
        <v>0</v>
      </c>
      <c r="X204" s="10">
        <v>0</v>
      </c>
      <c r="Y204" s="10">
        <v>0</v>
      </c>
      <c r="Z204" s="10">
        <v>0</v>
      </c>
      <c r="AA204" s="10">
        <v>0</v>
      </c>
      <c r="AB204" s="10">
        <v>0</v>
      </c>
      <c r="AC204" s="10">
        <v>0</v>
      </c>
      <c r="AD204" s="10">
        <v>0</v>
      </c>
      <c r="AE204" s="10">
        <v>0</v>
      </c>
      <c r="AF204" s="10">
        <v>0</v>
      </c>
      <c r="AG204" s="10">
        <v>0</v>
      </c>
      <c r="AH204" s="10">
        <v>0</v>
      </c>
      <c r="AI204" s="10">
        <v>0</v>
      </c>
      <c r="AJ204" s="10">
        <v>0</v>
      </c>
      <c r="AK204" s="10">
        <v>0</v>
      </c>
      <c r="AL204" s="10">
        <v>0</v>
      </c>
      <c r="AM204" s="10">
        <v>0</v>
      </c>
      <c r="AN204" s="10">
        <v>0</v>
      </c>
      <c r="AO204" s="10">
        <v>0</v>
      </c>
      <c r="AP204" s="10">
        <v>0</v>
      </c>
      <c r="AQ204" s="10">
        <v>0</v>
      </c>
      <c r="AR204" s="10">
        <v>0</v>
      </c>
      <c r="AS204" s="10">
        <v>0</v>
      </c>
      <c r="AT204" s="10">
        <v>0</v>
      </c>
      <c r="AU204" s="10">
        <v>0</v>
      </c>
      <c r="AV204" s="10">
        <v>0</v>
      </c>
      <c r="AW204" s="10">
        <v>0</v>
      </c>
      <c r="AX204" s="10">
        <v>0</v>
      </c>
      <c r="AY204" s="10">
        <v>0</v>
      </c>
      <c r="AZ204" s="10">
        <v>0</v>
      </c>
      <c r="BA204" s="10">
        <v>0</v>
      </c>
      <c r="BB204" s="10">
        <v>0</v>
      </c>
      <c r="BC204" s="10">
        <v>0</v>
      </c>
      <c r="BD204" s="10">
        <v>0</v>
      </c>
      <c r="BE204" s="10">
        <v>0</v>
      </c>
      <c r="BF204" s="10">
        <v>0</v>
      </c>
      <c r="BG204" s="10">
        <v>0</v>
      </c>
      <c r="BH204" s="10">
        <v>0</v>
      </c>
      <c r="BI204" s="10" t="s">
        <v>5197</v>
      </c>
      <c r="BJ204" s="10">
        <v>0</v>
      </c>
      <c r="BK204" s="10">
        <v>0</v>
      </c>
      <c r="BL204" s="10">
        <v>0</v>
      </c>
      <c r="BM204" s="10">
        <v>0</v>
      </c>
    </row>
    <row r="205" spans="1:65" x14ac:dyDescent="0.2">
      <c r="A205" s="9" t="s">
        <v>5198</v>
      </c>
      <c r="B205" s="9" t="s">
        <v>5199</v>
      </c>
      <c r="C205" s="9" t="s">
        <v>5200</v>
      </c>
      <c r="D205" s="10">
        <v>0</v>
      </c>
      <c r="E205" s="10">
        <v>0</v>
      </c>
      <c r="F205" s="10">
        <v>0</v>
      </c>
      <c r="G205" s="10">
        <v>0</v>
      </c>
      <c r="H205" s="10" t="s">
        <v>5201</v>
      </c>
      <c r="I205" s="10">
        <v>0</v>
      </c>
      <c r="J205" s="10">
        <v>0</v>
      </c>
      <c r="K205" s="10">
        <v>0</v>
      </c>
      <c r="L205" s="10">
        <v>0</v>
      </c>
      <c r="M205" s="10">
        <v>0</v>
      </c>
      <c r="N205" s="10">
        <v>0</v>
      </c>
      <c r="O205" s="10">
        <v>0</v>
      </c>
      <c r="P205" s="10">
        <v>0</v>
      </c>
      <c r="Q205" s="10">
        <v>0</v>
      </c>
      <c r="R205" s="10">
        <v>0</v>
      </c>
      <c r="S205" s="10">
        <v>0</v>
      </c>
      <c r="T205" s="10">
        <v>0</v>
      </c>
      <c r="U205" s="10">
        <v>0</v>
      </c>
      <c r="V205" s="10">
        <v>0</v>
      </c>
      <c r="W205" s="10">
        <v>0</v>
      </c>
      <c r="X205" s="10">
        <v>0</v>
      </c>
      <c r="Y205" s="10">
        <v>0</v>
      </c>
      <c r="Z205" s="10">
        <v>0</v>
      </c>
      <c r="AA205" s="10" t="s">
        <v>5202</v>
      </c>
      <c r="AB205" s="10" t="s">
        <v>5203</v>
      </c>
      <c r="AC205" s="10" t="s">
        <v>5204</v>
      </c>
      <c r="AD205" s="10">
        <v>0</v>
      </c>
      <c r="AE205" s="10">
        <v>0</v>
      </c>
      <c r="AF205" s="10" t="s">
        <v>5205</v>
      </c>
      <c r="AG205" s="10" t="s">
        <v>5206</v>
      </c>
      <c r="AH205" s="10" t="s">
        <v>5207</v>
      </c>
      <c r="AI205" s="10">
        <v>75335</v>
      </c>
      <c r="AJ205" s="10">
        <v>0</v>
      </c>
      <c r="AK205" s="10">
        <v>0</v>
      </c>
      <c r="AL205" s="10">
        <v>0</v>
      </c>
      <c r="AM205" s="10">
        <v>0</v>
      </c>
      <c r="AN205" s="10">
        <v>0</v>
      </c>
      <c r="AO205" s="10">
        <v>0</v>
      </c>
      <c r="AP205" s="10">
        <v>0</v>
      </c>
      <c r="AQ205" s="10">
        <v>0</v>
      </c>
      <c r="AR205" s="10">
        <v>0</v>
      </c>
      <c r="AS205" s="10">
        <v>0</v>
      </c>
      <c r="AT205" s="10">
        <v>0</v>
      </c>
      <c r="AU205" s="10" t="s">
        <v>5208</v>
      </c>
      <c r="AV205" s="10">
        <v>0</v>
      </c>
      <c r="AW205" s="10">
        <v>0</v>
      </c>
      <c r="AX205" s="10">
        <v>0</v>
      </c>
      <c r="AY205" s="10">
        <v>0</v>
      </c>
      <c r="AZ205" s="10">
        <v>0</v>
      </c>
      <c r="BA205" s="10">
        <v>0</v>
      </c>
      <c r="BB205" s="10">
        <v>2746930</v>
      </c>
      <c r="BC205" s="10" t="s">
        <v>5209</v>
      </c>
      <c r="BD205" s="10" t="s">
        <v>5210</v>
      </c>
      <c r="BE205" s="10">
        <v>0</v>
      </c>
      <c r="BF205" s="10">
        <v>0</v>
      </c>
      <c r="BG205" s="10">
        <v>0</v>
      </c>
      <c r="BH205" s="10">
        <v>0</v>
      </c>
      <c r="BI205" s="10">
        <v>0</v>
      </c>
      <c r="BJ205" s="10">
        <v>0</v>
      </c>
      <c r="BK205" s="10">
        <v>0</v>
      </c>
      <c r="BL205" s="10">
        <v>0</v>
      </c>
      <c r="BM205" s="10">
        <v>0</v>
      </c>
    </row>
    <row r="206" spans="1:65" x14ac:dyDescent="0.2">
      <c r="A206" s="9" t="s">
        <v>5211</v>
      </c>
      <c r="B206" s="9" t="s">
        <v>5212</v>
      </c>
      <c r="C206" s="9" t="s">
        <v>5213</v>
      </c>
      <c r="D206" s="10">
        <v>0</v>
      </c>
      <c r="E206" s="10">
        <v>0</v>
      </c>
      <c r="F206" s="10">
        <v>0</v>
      </c>
      <c r="G206" s="10">
        <v>0</v>
      </c>
      <c r="H206" s="10">
        <v>0</v>
      </c>
      <c r="I206" s="10">
        <v>0</v>
      </c>
      <c r="J206" s="10">
        <v>0</v>
      </c>
      <c r="K206" s="10">
        <v>0</v>
      </c>
      <c r="L206" s="10">
        <v>0</v>
      </c>
      <c r="M206" s="10" t="s">
        <v>5214</v>
      </c>
      <c r="N206" s="10" t="s">
        <v>5215</v>
      </c>
      <c r="O206" s="10" t="s">
        <v>5216</v>
      </c>
      <c r="P206" s="10">
        <v>0</v>
      </c>
      <c r="Q206" s="10">
        <v>0</v>
      </c>
      <c r="R206" s="10">
        <v>0</v>
      </c>
      <c r="S206" s="10">
        <v>0</v>
      </c>
      <c r="T206" s="10">
        <v>0</v>
      </c>
      <c r="U206" s="10" t="s">
        <v>5217</v>
      </c>
      <c r="V206" s="10" t="s">
        <v>5218</v>
      </c>
      <c r="W206" s="10" t="s">
        <v>5219</v>
      </c>
      <c r="X206" s="10" t="s">
        <v>5220</v>
      </c>
      <c r="Y206" s="10" t="s">
        <v>5221</v>
      </c>
      <c r="Z206" s="10" t="s">
        <v>5222</v>
      </c>
      <c r="AA206" s="10" t="s">
        <v>5223</v>
      </c>
      <c r="AB206" s="10" t="s">
        <v>5224</v>
      </c>
      <c r="AC206" s="10" t="s">
        <v>5225</v>
      </c>
      <c r="AD206" s="10">
        <v>2006054</v>
      </c>
      <c r="AE206" s="10" t="s">
        <v>5226</v>
      </c>
      <c r="AF206" s="10" t="s">
        <v>5227</v>
      </c>
      <c r="AG206" s="10" t="s">
        <v>5228</v>
      </c>
      <c r="AH206" s="10" t="s">
        <v>5229</v>
      </c>
      <c r="AI206" s="10" t="s">
        <v>5230</v>
      </c>
      <c r="AJ206" s="10">
        <v>0</v>
      </c>
      <c r="AK206" s="10" t="s">
        <v>5231</v>
      </c>
      <c r="AL206" s="10" t="s">
        <v>5232</v>
      </c>
      <c r="AM206" s="10">
        <v>0</v>
      </c>
      <c r="AN206" s="10">
        <v>0</v>
      </c>
      <c r="AO206" s="10">
        <v>0</v>
      </c>
      <c r="AP206" s="10" t="s">
        <v>5233</v>
      </c>
      <c r="AQ206" s="10" t="s">
        <v>5234</v>
      </c>
      <c r="AR206" s="10" t="s">
        <v>5235</v>
      </c>
      <c r="AS206" s="10">
        <v>373023</v>
      </c>
      <c r="AT206" s="10" t="s">
        <v>5236</v>
      </c>
      <c r="AU206" s="10">
        <v>5632597</v>
      </c>
      <c r="AV206" s="10" t="s">
        <v>5237</v>
      </c>
      <c r="AW206" s="10" t="s">
        <v>5238</v>
      </c>
      <c r="AX206" s="10" t="s">
        <v>5239</v>
      </c>
      <c r="AY206" s="10" t="s">
        <v>5240</v>
      </c>
      <c r="AZ206" s="10" t="s">
        <v>5241</v>
      </c>
      <c r="BA206" s="10" t="s">
        <v>5242</v>
      </c>
      <c r="BB206" s="10" t="s">
        <v>5243</v>
      </c>
      <c r="BC206" s="10" t="s">
        <v>5244</v>
      </c>
      <c r="BD206" s="10" t="s">
        <v>5245</v>
      </c>
      <c r="BE206" s="10">
        <v>0</v>
      </c>
      <c r="BF206" s="10">
        <v>0</v>
      </c>
      <c r="BG206" s="10">
        <v>0</v>
      </c>
      <c r="BH206" s="10">
        <v>0</v>
      </c>
      <c r="BI206" s="10">
        <v>0</v>
      </c>
      <c r="BJ206" s="10">
        <v>0</v>
      </c>
      <c r="BK206" s="10">
        <v>0</v>
      </c>
      <c r="BL206" s="10">
        <v>0</v>
      </c>
      <c r="BM206" s="10">
        <v>0</v>
      </c>
    </row>
    <row r="207" spans="1:65" x14ac:dyDescent="0.2">
      <c r="A207" s="9" t="s">
        <v>5246</v>
      </c>
      <c r="B207" s="9" t="s">
        <v>5247</v>
      </c>
      <c r="C207" s="9" t="s">
        <v>5248</v>
      </c>
      <c r="D207" s="10">
        <v>0</v>
      </c>
      <c r="E207" s="10">
        <v>0</v>
      </c>
      <c r="F207" s="10">
        <v>0</v>
      </c>
      <c r="G207" s="10">
        <v>0</v>
      </c>
      <c r="H207" s="10">
        <v>0</v>
      </c>
      <c r="I207" s="10">
        <v>0</v>
      </c>
      <c r="J207" s="10">
        <v>0</v>
      </c>
      <c r="K207" s="10">
        <v>0</v>
      </c>
      <c r="L207" s="10">
        <v>0</v>
      </c>
      <c r="M207" s="10">
        <v>0</v>
      </c>
      <c r="N207" s="10">
        <v>0</v>
      </c>
      <c r="O207" s="10">
        <v>0</v>
      </c>
      <c r="P207" s="10">
        <v>0</v>
      </c>
      <c r="Q207" s="10">
        <v>0</v>
      </c>
      <c r="R207" s="10">
        <v>0</v>
      </c>
      <c r="S207" s="10">
        <v>0</v>
      </c>
      <c r="T207" s="10">
        <v>0</v>
      </c>
      <c r="U207" s="10">
        <v>0</v>
      </c>
      <c r="V207" s="10">
        <v>0</v>
      </c>
      <c r="W207" s="10">
        <v>0</v>
      </c>
      <c r="X207" s="10">
        <v>0</v>
      </c>
      <c r="Y207" s="10">
        <v>0</v>
      </c>
      <c r="Z207" s="10">
        <v>0</v>
      </c>
      <c r="AA207" s="10" t="s">
        <v>5249</v>
      </c>
      <c r="AB207" s="10" t="s">
        <v>5250</v>
      </c>
      <c r="AC207" s="10">
        <v>729531</v>
      </c>
      <c r="AD207" s="10">
        <v>0</v>
      </c>
      <c r="AE207" s="10">
        <v>0</v>
      </c>
      <c r="AF207" s="10">
        <v>0</v>
      </c>
      <c r="AG207" s="10">
        <v>0</v>
      </c>
      <c r="AH207" s="10">
        <v>0</v>
      </c>
      <c r="AI207" s="10">
        <v>0</v>
      </c>
      <c r="AJ207" s="10">
        <v>0</v>
      </c>
      <c r="AK207" s="10">
        <v>0</v>
      </c>
      <c r="AL207" s="10">
        <v>0</v>
      </c>
      <c r="AM207" s="10">
        <v>0</v>
      </c>
      <c r="AN207" s="10">
        <v>0</v>
      </c>
      <c r="AO207" s="10">
        <v>0</v>
      </c>
      <c r="AP207" s="10">
        <v>0</v>
      </c>
      <c r="AQ207" s="10">
        <v>0</v>
      </c>
      <c r="AR207" s="10">
        <v>0</v>
      </c>
      <c r="AS207" s="10">
        <v>0</v>
      </c>
      <c r="AT207" s="10">
        <v>0</v>
      </c>
      <c r="AU207" s="10">
        <v>0</v>
      </c>
      <c r="AV207" s="10">
        <v>0</v>
      </c>
      <c r="AW207" s="10">
        <v>0</v>
      </c>
      <c r="AX207" s="10">
        <v>0</v>
      </c>
      <c r="AY207" s="10">
        <v>0</v>
      </c>
      <c r="AZ207" s="10">
        <v>0</v>
      </c>
      <c r="BA207" s="10">
        <v>0</v>
      </c>
      <c r="BB207" s="10" t="s">
        <v>5251</v>
      </c>
      <c r="BC207" s="10" t="s">
        <v>5252</v>
      </c>
      <c r="BD207" s="10" t="s">
        <v>5253</v>
      </c>
      <c r="BE207" s="10">
        <v>0</v>
      </c>
      <c r="BF207" s="10">
        <v>0</v>
      </c>
      <c r="BG207" s="10">
        <v>0</v>
      </c>
      <c r="BH207" s="10">
        <v>0</v>
      </c>
      <c r="BI207" s="10">
        <v>0</v>
      </c>
      <c r="BJ207" s="10">
        <v>0</v>
      </c>
      <c r="BK207" s="10">
        <v>0</v>
      </c>
      <c r="BL207" s="10">
        <v>0</v>
      </c>
      <c r="BM207" s="10">
        <v>0</v>
      </c>
    </row>
    <row r="208" spans="1:65" x14ac:dyDescent="0.2">
      <c r="A208" s="9" t="s">
        <v>5254</v>
      </c>
      <c r="B208" s="9" t="s">
        <v>5255</v>
      </c>
      <c r="C208" s="9" t="s">
        <v>5256</v>
      </c>
      <c r="D208" s="10">
        <v>0</v>
      </c>
      <c r="E208" s="10">
        <v>0</v>
      </c>
      <c r="F208" s="10">
        <v>0</v>
      </c>
      <c r="G208" s="10" t="s">
        <v>5257</v>
      </c>
      <c r="H208" s="10">
        <v>0</v>
      </c>
      <c r="I208" s="10">
        <v>0</v>
      </c>
      <c r="J208" s="10">
        <v>0</v>
      </c>
      <c r="K208" s="10">
        <v>0</v>
      </c>
      <c r="L208" s="10">
        <v>0</v>
      </c>
      <c r="M208" s="10">
        <v>0</v>
      </c>
      <c r="N208" s="10">
        <v>0</v>
      </c>
      <c r="O208" s="10">
        <v>0</v>
      </c>
      <c r="P208" s="10">
        <v>0</v>
      </c>
      <c r="Q208" s="10" t="s">
        <v>5258</v>
      </c>
      <c r="R208" s="10">
        <v>0</v>
      </c>
      <c r="S208" s="10" t="s">
        <v>5259</v>
      </c>
      <c r="T208" s="10">
        <v>0</v>
      </c>
      <c r="U208" s="10">
        <v>0</v>
      </c>
      <c r="V208" s="10">
        <v>0</v>
      </c>
      <c r="W208" s="10">
        <v>0</v>
      </c>
      <c r="X208" s="10">
        <v>0</v>
      </c>
      <c r="Y208" s="10">
        <v>0</v>
      </c>
      <c r="Z208" s="10">
        <v>0</v>
      </c>
      <c r="AA208" s="10">
        <v>0</v>
      </c>
      <c r="AB208" s="10">
        <v>0</v>
      </c>
      <c r="AC208" s="10">
        <v>0</v>
      </c>
      <c r="AD208" s="10">
        <v>0</v>
      </c>
      <c r="AE208" s="10">
        <v>0</v>
      </c>
      <c r="AF208" s="10">
        <v>0</v>
      </c>
      <c r="AG208" s="10">
        <v>0</v>
      </c>
      <c r="AH208" s="10">
        <v>0</v>
      </c>
      <c r="AI208" s="10">
        <v>0</v>
      </c>
      <c r="AJ208" s="10">
        <v>0</v>
      </c>
      <c r="AK208" s="10">
        <v>0</v>
      </c>
      <c r="AL208" s="10">
        <v>0</v>
      </c>
      <c r="AM208" s="10">
        <v>0</v>
      </c>
      <c r="AN208" s="10">
        <v>0</v>
      </c>
      <c r="AO208" s="10">
        <v>0</v>
      </c>
      <c r="AP208" s="10">
        <v>0</v>
      </c>
      <c r="AQ208" s="10">
        <v>0</v>
      </c>
      <c r="AR208" s="10">
        <v>0</v>
      </c>
      <c r="AS208" s="10">
        <v>0</v>
      </c>
      <c r="AT208" s="10">
        <v>0</v>
      </c>
      <c r="AU208" s="10">
        <v>0</v>
      </c>
      <c r="AV208" s="10">
        <v>0</v>
      </c>
      <c r="AW208" s="10">
        <v>0</v>
      </c>
      <c r="AX208" s="10">
        <v>0</v>
      </c>
      <c r="AY208" s="10">
        <v>0</v>
      </c>
      <c r="AZ208" s="10">
        <v>0</v>
      </c>
      <c r="BA208" s="10">
        <v>0</v>
      </c>
      <c r="BB208" s="10">
        <v>0</v>
      </c>
      <c r="BC208" s="10">
        <v>0</v>
      </c>
      <c r="BD208" s="10">
        <v>0</v>
      </c>
      <c r="BE208" s="10">
        <v>0</v>
      </c>
      <c r="BF208" s="10">
        <v>0</v>
      </c>
      <c r="BG208" s="10" t="s">
        <v>5260</v>
      </c>
      <c r="BH208" s="10">
        <v>0</v>
      </c>
      <c r="BI208" s="10" t="s">
        <v>5261</v>
      </c>
      <c r="BJ208" s="10">
        <v>0</v>
      </c>
      <c r="BK208" s="10">
        <v>0</v>
      </c>
      <c r="BL208" s="10" t="s">
        <v>5262</v>
      </c>
      <c r="BM208" s="10">
        <v>0</v>
      </c>
    </row>
    <row r="209" spans="1:65" x14ac:dyDescent="0.2">
      <c r="A209" s="9" t="s">
        <v>5263</v>
      </c>
      <c r="B209" s="9" t="s">
        <v>5264</v>
      </c>
      <c r="C209" s="9" t="s">
        <v>5265</v>
      </c>
      <c r="D209" s="10">
        <v>0</v>
      </c>
      <c r="E209" s="10">
        <v>0</v>
      </c>
      <c r="F209" s="10" t="s">
        <v>5266</v>
      </c>
      <c r="G209" s="10" t="s">
        <v>5267</v>
      </c>
      <c r="H209" s="10">
        <v>0</v>
      </c>
      <c r="I209" s="10">
        <v>0</v>
      </c>
      <c r="J209" s="10" t="s">
        <v>5268</v>
      </c>
      <c r="K209" s="10">
        <v>0</v>
      </c>
      <c r="L209" s="10">
        <v>0</v>
      </c>
      <c r="M209" s="10">
        <v>0</v>
      </c>
      <c r="N209" s="10">
        <v>0</v>
      </c>
      <c r="O209" s="10">
        <v>0</v>
      </c>
      <c r="P209" s="10">
        <v>0</v>
      </c>
      <c r="Q209" s="10">
        <v>0</v>
      </c>
      <c r="R209" s="10">
        <v>0</v>
      </c>
      <c r="S209" s="10">
        <v>0</v>
      </c>
      <c r="T209" s="10">
        <v>0</v>
      </c>
      <c r="U209" s="10">
        <v>0</v>
      </c>
      <c r="V209" s="10">
        <v>0</v>
      </c>
      <c r="W209" s="10">
        <v>0</v>
      </c>
      <c r="X209" s="10">
        <v>0</v>
      </c>
      <c r="Y209" s="10">
        <v>0</v>
      </c>
      <c r="Z209" s="10" t="s">
        <v>5269</v>
      </c>
      <c r="AA209" s="10">
        <v>0</v>
      </c>
      <c r="AB209" s="10">
        <v>0</v>
      </c>
      <c r="AC209" s="10">
        <v>0</v>
      </c>
      <c r="AD209" s="10" t="s">
        <v>5270</v>
      </c>
      <c r="AE209" s="10">
        <v>0</v>
      </c>
      <c r="AF209" s="10" t="s">
        <v>5271</v>
      </c>
      <c r="AG209" s="10">
        <v>0</v>
      </c>
      <c r="AH209" s="10">
        <v>0</v>
      </c>
      <c r="AI209" s="10">
        <v>0</v>
      </c>
      <c r="AJ209" s="10">
        <v>0</v>
      </c>
      <c r="AK209" s="10" t="s">
        <v>5272</v>
      </c>
      <c r="AL209" s="10">
        <v>0</v>
      </c>
      <c r="AM209" s="10">
        <v>0</v>
      </c>
      <c r="AN209" s="10">
        <v>0</v>
      </c>
      <c r="AO209" s="10">
        <v>0</v>
      </c>
      <c r="AP209" s="10">
        <v>0</v>
      </c>
      <c r="AQ209" s="10">
        <v>0</v>
      </c>
      <c r="AR209" s="10">
        <v>0</v>
      </c>
      <c r="AS209" s="10">
        <v>0</v>
      </c>
      <c r="AT209" s="10">
        <v>0</v>
      </c>
      <c r="AU209" s="10">
        <v>0</v>
      </c>
      <c r="AV209" s="10">
        <v>0</v>
      </c>
      <c r="AW209" s="10">
        <v>0</v>
      </c>
      <c r="AX209" s="10">
        <v>0</v>
      </c>
      <c r="AY209" s="10">
        <v>0</v>
      </c>
      <c r="AZ209" s="10">
        <v>0</v>
      </c>
      <c r="BA209" s="10">
        <v>0</v>
      </c>
      <c r="BB209" s="10">
        <v>0</v>
      </c>
      <c r="BC209" s="10">
        <v>0</v>
      </c>
      <c r="BD209" s="10">
        <v>0</v>
      </c>
      <c r="BE209" s="10">
        <v>0</v>
      </c>
      <c r="BF209" s="10">
        <v>0</v>
      </c>
      <c r="BG209" s="10">
        <v>0</v>
      </c>
      <c r="BH209" s="10" t="s">
        <v>5273</v>
      </c>
      <c r="BI209" s="10" t="s">
        <v>5274</v>
      </c>
      <c r="BJ209" s="10" t="s">
        <v>5275</v>
      </c>
      <c r="BK209" s="10">
        <v>0</v>
      </c>
      <c r="BL209" s="10">
        <v>0</v>
      </c>
      <c r="BM209" s="10">
        <v>0</v>
      </c>
    </row>
    <row r="210" spans="1:65" x14ac:dyDescent="0.2">
      <c r="A210" s="9" t="s">
        <v>5276</v>
      </c>
      <c r="B210" s="9" t="s">
        <v>5277</v>
      </c>
      <c r="C210" s="9" t="s">
        <v>5278</v>
      </c>
      <c r="D210" s="10">
        <v>0</v>
      </c>
      <c r="E210" s="10">
        <v>0</v>
      </c>
      <c r="F210" s="10">
        <v>0</v>
      </c>
      <c r="G210" s="10">
        <v>0</v>
      </c>
      <c r="H210" s="10">
        <v>0</v>
      </c>
      <c r="I210" s="10">
        <v>0</v>
      </c>
      <c r="J210" s="10">
        <v>0</v>
      </c>
      <c r="K210" s="10">
        <v>0</v>
      </c>
      <c r="L210" s="10">
        <v>0</v>
      </c>
      <c r="M210" s="10">
        <v>0</v>
      </c>
      <c r="N210" s="10">
        <v>0</v>
      </c>
      <c r="O210" s="10">
        <v>0</v>
      </c>
      <c r="P210" s="10">
        <v>0</v>
      </c>
      <c r="Q210" s="10">
        <v>0</v>
      </c>
      <c r="R210" s="10">
        <v>0</v>
      </c>
      <c r="S210" s="10">
        <v>0</v>
      </c>
      <c r="T210" s="10">
        <v>0</v>
      </c>
      <c r="U210" s="10">
        <v>0</v>
      </c>
      <c r="V210" s="10">
        <v>0</v>
      </c>
      <c r="W210" s="10">
        <v>0</v>
      </c>
      <c r="X210" s="10">
        <v>0</v>
      </c>
      <c r="Y210" s="10">
        <v>0</v>
      </c>
      <c r="Z210" s="10">
        <v>0</v>
      </c>
      <c r="AA210" s="10">
        <v>0</v>
      </c>
      <c r="AB210" s="10">
        <v>0</v>
      </c>
      <c r="AC210" s="10">
        <v>0</v>
      </c>
      <c r="AD210" s="10">
        <v>0</v>
      </c>
      <c r="AE210" s="10">
        <v>0</v>
      </c>
      <c r="AF210" s="10">
        <v>0</v>
      </c>
      <c r="AG210" s="10" t="s">
        <v>5279</v>
      </c>
      <c r="AH210" s="10">
        <v>0</v>
      </c>
      <c r="AI210" s="10">
        <v>0</v>
      </c>
      <c r="AJ210" s="10">
        <v>0</v>
      </c>
      <c r="AK210" s="10">
        <v>0</v>
      </c>
      <c r="AL210" s="10" t="s">
        <v>5280</v>
      </c>
      <c r="AM210" s="10">
        <v>0</v>
      </c>
      <c r="AN210" s="10">
        <v>0</v>
      </c>
      <c r="AO210" s="10">
        <v>0</v>
      </c>
      <c r="AP210" s="10">
        <v>0</v>
      </c>
      <c r="AQ210" s="10">
        <v>0</v>
      </c>
      <c r="AR210" s="10">
        <v>0</v>
      </c>
      <c r="AS210" s="10">
        <v>0</v>
      </c>
      <c r="AT210" s="10" t="s">
        <v>5281</v>
      </c>
      <c r="AU210" s="10">
        <v>0</v>
      </c>
      <c r="AV210" s="10">
        <v>0</v>
      </c>
      <c r="AW210" s="10">
        <v>0</v>
      </c>
      <c r="AX210" s="10">
        <v>0</v>
      </c>
      <c r="AY210" s="10">
        <v>0</v>
      </c>
      <c r="AZ210" s="10">
        <v>0</v>
      </c>
      <c r="BA210" s="10">
        <v>0</v>
      </c>
      <c r="BB210" s="10" t="s">
        <v>5282</v>
      </c>
      <c r="BC210" s="10" t="s">
        <v>5283</v>
      </c>
      <c r="BD210" s="10" t="s">
        <v>5284</v>
      </c>
      <c r="BE210" s="10">
        <v>0</v>
      </c>
      <c r="BF210" s="10">
        <v>0</v>
      </c>
      <c r="BG210" s="10">
        <v>0</v>
      </c>
      <c r="BH210" s="10">
        <v>0</v>
      </c>
      <c r="BI210" s="10" t="s">
        <v>5285</v>
      </c>
      <c r="BJ210" s="10">
        <v>0</v>
      </c>
      <c r="BK210" s="10">
        <v>0</v>
      </c>
      <c r="BL210" s="10">
        <v>0</v>
      </c>
      <c r="BM210" s="10">
        <v>0</v>
      </c>
    </row>
    <row r="211" spans="1:65" x14ac:dyDescent="0.2">
      <c r="A211" s="9" t="s">
        <v>5286</v>
      </c>
      <c r="B211" s="9" t="s">
        <v>5287</v>
      </c>
      <c r="C211" s="9" t="s">
        <v>5288</v>
      </c>
      <c r="D211" s="10">
        <v>0</v>
      </c>
      <c r="E211" s="10">
        <v>0</v>
      </c>
      <c r="F211" s="10">
        <v>0</v>
      </c>
      <c r="G211" s="10">
        <v>0</v>
      </c>
      <c r="H211" s="10">
        <v>0</v>
      </c>
      <c r="I211" s="10">
        <v>0</v>
      </c>
      <c r="J211" s="10">
        <v>0</v>
      </c>
      <c r="K211" s="10">
        <v>0</v>
      </c>
      <c r="L211" s="10">
        <v>0</v>
      </c>
      <c r="M211" s="10">
        <v>0</v>
      </c>
      <c r="N211" s="10">
        <v>0</v>
      </c>
      <c r="O211" s="10">
        <v>0</v>
      </c>
      <c r="P211" s="10">
        <v>0</v>
      </c>
      <c r="Q211" s="10">
        <v>0</v>
      </c>
      <c r="R211" s="10">
        <v>0</v>
      </c>
      <c r="S211" s="10">
        <v>0</v>
      </c>
      <c r="T211" s="10">
        <v>0</v>
      </c>
      <c r="U211" s="10">
        <v>0</v>
      </c>
      <c r="V211" s="10">
        <v>0</v>
      </c>
      <c r="W211" s="10">
        <v>0</v>
      </c>
      <c r="X211" s="10">
        <v>0</v>
      </c>
      <c r="Y211" s="10">
        <v>0</v>
      </c>
      <c r="Z211" s="10">
        <v>0</v>
      </c>
      <c r="AA211" s="10">
        <v>0</v>
      </c>
      <c r="AB211" s="10">
        <v>0</v>
      </c>
      <c r="AC211" s="10">
        <v>0</v>
      </c>
      <c r="AD211" s="10">
        <v>0</v>
      </c>
      <c r="AE211" s="10">
        <v>0</v>
      </c>
      <c r="AF211" s="10">
        <v>0</v>
      </c>
      <c r="AG211" s="10">
        <v>0</v>
      </c>
      <c r="AH211" s="10">
        <v>0</v>
      </c>
      <c r="AI211" s="10">
        <v>0</v>
      </c>
      <c r="AJ211" s="10">
        <v>0</v>
      </c>
      <c r="AK211" s="10">
        <v>0</v>
      </c>
      <c r="AL211" s="10">
        <v>0</v>
      </c>
      <c r="AM211" s="10">
        <v>0</v>
      </c>
      <c r="AN211" s="10">
        <v>0</v>
      </c>
      <c r="AO211" s="10">
        <v>0</v>
      </c>
      <c r="AP211" s="10">
        <v>0</v>
      </c>
      <c r="AQ211" s="10">
        <v>0</v>
      </c>
      <c r="AR211" s="10">
        <v>0</v>
      </c>
      <c r="AS211" s="10">
        <v>0</v>
      </c>
      <c r="AT211" s="10">
        <v>0</v>
      </c>
      <c r="AU211" s="10">
        <v>0</v>
      </c>
      <c r="AV211" s="10">
        <v>0</v>
      </c>
      <c r="AW211" s="10">
        <v>0</v>
      </c>
      <c r="AX211" s="10">
        <v>0</v>
      </c>
      <c r="AY211" s="10">
        <v>0</v>
      </c>
      <c r="AZ211" s="10">
        <v>0</v>
      </c>
      <c r="BA211" s="10">
        <v>0</v>
      </c>
      <c r="BB211" s="10">
        <v>0</v>
      </c>
      <c r="BC211" s="10">
        <v>0</v>
      </c>
      <c r="BD211" s="10">
        <v>0</v>
      </c>
      <c r="BE211" s="10">
        <v>0</v>
      </c>
      <c r="BF211" s="10">
        <v>0</v>
      </c>
      <c r="BG211" s="10">
        <v>0</v>
      </c>
      <c r="BH211" s="10">
        <v>0</v>
      </c>
      <c r="BI211" s="10">
        <v>0</v>
      </c>
      <c r="BJ211" s="10">
        <v>0</v>
      </c>
      <c r="BK211" s="10">
        <v>0</v>
      </c>
      <c r="BL211" s="10">
        <v>0</v>
      </c>
      <c r="BM211" s="10">
        <v>0</v>
      </c>
    </row>
    <row r="212" spans="1:65" x14ac:dyDescent="0.2">
      <c r="A212" s="9" t="s">
        <v>5289</v>
      </c>
      <c r="B212" s="9" t="s">
        <v>5290</v>
      </c>
      <c r="C212" s="9" t="s">
        <v>5291</v>
      </c>
      <c r="D212" s="10">
        <v>0</v>
      </c>
      <c r="E212" s="10">
        <v>0</v>
      </c>
      <c r="F212" s="10">
        <v>0</v>
      </c>
      <c r="G212" s="10">
        <v>0</v>
      </c>
      <c r="H212" s="10">
        <v>0</v>
      </c>
      <c r="I212" s="10">
        <v>0</v>
      </c>
      <c r="J212" s="10">
        <v>0</v>
      </c>
      <c r="K212" s="10">
        <v>0</v>
      </c>
      <c r="L212" s="10">
        <v>0</v>
      </c>
      <c r="M212" s="10">
        <v>0</v>
      </c>
      <c r="N212" s="10">
        <v>0</v>
      </c>
      <c r="O212" s="10">
        <v>0</v>
      </c>
      <c r="P212" s="10">
        <v>0</v>
      </c>
      <c r="Q212" s="10">
        <v>0</v>
      </c>
      <c r="R212" s="10">
        <v>0</v>
      </c>
      <c r="S212" s="10">
        <v>0</v>
      </c>
      <c r="T212" s="10">
        <v>0</v>
      </c>
      <c r="U212" s="10">
        <v>0</v>
      </c>
      <c r="V212" s="10">
        <v>0</v>
      </c>
      <c r="W212" s="10">
        <v>0</v>
      </c>
      <c r="X212" s="10">
        <v>0</v>
      </c>
      <c r="Y212" s="10">
        <v>0</v>
      </c>
      <c r="Z212" s="10">
        <v>0</v>
      </c>
      <c r="AA212" s="10">
        <v>0</v>
      </c>
      <c r="AB212" s="10">
        <v>0</v>
      </c>
      <c r="AC212" s="10">
        <v>0</v>
      </c>
      <c r="AD212" s="10">
        <v>0</v>
      </c>
      <c r="AE212" s="10">
        <v>0</v>
      </c>
      <c r="AF212" s="10">
        <v>0</v>
      </c>
      <c r="AG212" s="10">
        <v>0</v>
      </c>
      <c r="AH212" s="10">
        <v>0</v>
      </c>
      <c r="AI212" s="10">
        <v>0</v>
      </c>
      <c r="AJ212" s="10">
        <v>0</v>
      </c>
      <c r="AK212" s="10">
        <v>0</v>
      </c>
      <c r="AL212" s="10">
        <v>0</v>
      </c>
      <c r="AM212" s="10">
        <v>0</v>
      </c>
      <c r="AN212" s="10">
        <v>0</v>
      </c>
      <c r="AO212" s="10">
        <v>0</v>
      </c>
      <c r="AP212" s="10">
        <v>0</v>
      </c>
      <c r="AQ212" s="10">
        <v>0</v>
      </c>
      <c r="AR212" s="10">
        <v>0</v>
      </c>
      <c r="AS212" s="10">
        <v>0</v>
      </c>
      <c r="AT212" s="10">
        <v>0</v>
      </c>
      <c r="AU212" s="10">
        <v>0</v>
      </c>
      <c r="AV212" s="10">
        <v>0</v>
      </c>
      <c r="AW212" s="10">
        <v>0</v>
      </c>
      <c r="AX212" s="10">
        <v>0</v>
      </c>
      <c r="AY212" s="10">
        <v>0</v>
      </c>
      <c r="AZ212" s="10">
        <v>0</v>
      </c>
      <c r="BA212" s="10">
        <v>0</v>
      </c>
      <c r="BB212" s="10">
        <v>0</v>
      </c>
      <c r="BC212" s="10">
        <v>0</v>
      </c>
      <c r="BD212" s="10">
        <v>0</v>
      </c>
      <c r="BE212" s="10">
        <v>0</v>
      </c>
      <c r="BF212" s="10">
        <v>0</v>
      </c>
      <c r="BG212" s="10" t="s">
        <v>5292</v>
      </c>
      <c r="BH212" s="10">
        <v>0</v>
      </c>
      <c r="BI212" s="10" t="s">
        <v>5293</v>
      </c>
      <c r="BJ212" s="10">
        <v>0</v>
      </c>
      <c r="BK212" s="10">
        <v>0</v>
      </c>
      <c r="BL212" s="10">
        <v>0</v>
      </c>
      <c r="BM212" s="10">
        <v>0</v>
      </c>
    </row>
    <row r="213" spans="1:65" x14ac:dyDescent="0.2">
      <c r="A213" s="9" t="s">
        <v>5294</v>
      </c>
      <c r="B213" s="9" t="s">
        <v>5295</v>
      </c>
      <c r="C213" s="9" t="s">
        <v>5296</v>
      </c>
      <c r="D213" s="10">
        <v>0</v>
      </c>
      <c r="E213" s="10">
        <v>0</v>
      </c>
      <c r="F213" s="10">
        <v>0</v>
      </c>
      <c r="G213" s="10">
        <v>0</v>
      </c>
      <c r="H213" s="10">
        <v>0</v>
      </c>
      <c r="I213" s="10">
        <v>0</v>
      </c>
      <c r="J213" s="10">
        <v>0</v>
      </c>
      <c r="K213" s="10" t="s">
        <v>5297</v>
      </c>
      <c r="L213" s="10">
        <v>0</v>
      </c>
      <c r="M213" s="10">
        <v>0</v>
      </c>
      <c r="N213" s="10">
        <v>0</v>
      </c>
      <c r="O213" s="10">
        <v>0</v>
      </c>
      <c r="P213" s="10">
        <v>0</v>
      </c>
      <c r="Q213" s="10">
        <v>0</v>
      </c>
      <c r="R213" s="10">
        <v>0</v>
      </c>
      <c r="S213" s="10">
        <v>0</v>
      </c>
      <c r="T213" s="10">
        <v>0</v>
      </c>
      <c r="U213" s="10">
        <v>0</v>
      </c>
      <c r="V213" s="10">
        <v>0</v>
      </c>
      <c r="W213" s="10">
        <v>0</v>
      </c>
      <c r="X213" s="10">
        <v>0</v>
      </c>
      <c r="Y213" s="10" t="s">
        <v>5298</v>
      </c>
      <c r="Z213" s="10">
        <v>0</v>
      </c>
      <c r="AA213" s="10">
        <v>0</v>
      </c>
      <c r="AB213" s="10" t="s">
        <v>5299</v>
      </c>
      <c r="AC213" s="10">
        <v>0</v>
      </c>
      <c r="AD213" s="10">
        <v>0</v>
      </c>
      <c r="AE213" s="10" t="s">
        <v>5300</v>
      </c>
      <c r="AF213" s="10">
        <v>0</v>
      </c>
      <c r="AG213" s="10">
        <v>3005939</v>
      </c>
      <c r="AH213" s="10" t="s">
        <v>5301</v>
      </c>
      <c r="AI213" s="10">
        <v>0</v>
      </c>
      <c r="AJ213" s="10">
        <v>0</v>
      </c>
      <c r="AK213" s="10" t="s">
        <v>5302</v>
      </c>
      <c r="AL213" s="10">
        <v>0</v>
      </c>
      <c r="AM213" s="10">
        <v>0</v>
      </c>
      <c r="AN213" s="10">
        <v>0</v>
      </c>
      <c r="AO213" s="10">
        <v>0</v>
      </c>
      <c r="AP213" s="10">
        <v>0</v>
      </c>
      <c r="AQ213" s="10">
        <v>0</v>
      </c>
      <c r="AR213" s="10">
        <v>0</v>
      </c>
      <c r="AS213" s="10">
        <v>0</v>
      </c>
      <c r="AT213" s="10">
        <v>0</v>
      </c>
      <c r="AU213" s="10">
        <v>0</v>
      </c>
      <c r="AV213" s="10">
        <v>0</v>
      </c>
      <c r="AW213" s="10">
        <v>0</v>
      </c>
      <c r="AX213" s="10" t="s">
        <v>5303</v>
      </c>
      <c r="AY213" s="10">
        <v>0</v>
      </c>
      <c r="AZ213" s="10" t="s">
        <v>5304</v>
      </c>
      <c r="BA213" s="10">
        <v>0</v>
      </c>
      <c r="BB213" s="10">
        <v>0</v>
      </c>
      <c r="BC213" s="10">
        <v>0</v>
      </c>
      <c r="BD213" s="10">
        <v>0</v>
      </c>
      <c r="BE213" s="10">
        <v>0</v>
      </c>
      <c r="BF213" s="10">
        <v>0</v>
      </c>
      <c r="BG213" s="10">
        <v>1720447</v>
      </c>
      <c r="BH213" s="10" t="s">
        <v>5305</v>
      </c>
      <c r="BI213" s="10">
        <v>107057</v>
      </c>
      <c r="BJ213" s="10">
        <v>1642639</v>
      </c>
      <c r="BK213" s="10">
        <v>0</v>
      </c>
      <c r="BL213" s="10">
        <v>0</v>
      </c>
      <c r="BM213" s="10">
        <v>0</v>
      </c>
    </row>
    <row r="214" spans="1:65" x14ac:dyDescent="0.2">
      <c r="A214" s="9" t="s">
        <v>5306</v>
      </c>
      <c r="B214" s="9" t="s">
        <v>5307</v>
      </c>
      <c r="C214" s="9" t="s">
        <v>5308</v>
      </c>
      <c r="D214" s="10">
        <v>0</v>
      </c>
      <c r="E214" s="10">
        <v>0</v>
      </c>
      <c r="F214" s="10">
        <v>0</v>
      </c>
      <c r="G214" s="10">
        <v>0</v>
      </c>
      <c r="H214" s="10">
        <v>0</v>
      </c>
      <c r="I214" s="10">
        <v>0</v>
      </c>
      <c r="J214" s="10">
        <v>0</v>
      </c>
      <c r="K214" s="10">
        <v>0</v>
      </c>
      <c r="L214" s="10">
        <v>0</v>
      </c>
      <c r="M214" s="10">
        <v>0</v>
      </c>
      <c r="N214" s="10">
        <v>0</v>
      </c>
      <c r="O214" s="10">
        <v>0</v>
      </c>
      <c r="P214" s="10">
        <v>0</v>
      </c>
      <c r="Q214" s="10">
        <v>0</v>
      </c>
      <c r="R214" s="10">
        <v>0</v>
      </c>
      <c r="S214" s="10">
        <v>0</v>
      </c>
      <c r="T214" s="10">
        <v>0</v>
      </c>
      <c r="U214" s="10">
        <v>0</v>
      </c>
      <c r="V214" s="10">
        <v>0</v>
      </c>
      <c r="W214" s="10">
        <v>0</v>
      </c>
      <c r="X214" s="10">
        <v>0</v>
      </c>
      <c r="Y214" s="10">
        <v>0</v>
      </c>
      <c r="Z214" s="10">
        <v>0</v>
      </c>
      <c r="AA214" s="10">
        <v>0</v>
      </c>
      <c r="AB214" s="10">
        <v>0</v>
      </c>
      <c r="AC214" s="10">
        <v>0</v>
      </c>
      <c r="AD214" s="10">
        <v>0</v>
      </c>
      <c r="AE214" s="10">
        <v>0</v>
      </c>
      <c r="AF214" s="10">
        <v>0</v>
      </c>
      <c r="AG214" s="10">
        <v>0</v>
      </c>
      <c r="AH214" s="10">
        <v>0</v>
      </c>
      <c r="AI214" s="10">
        <v>0</v>
      </c>
      <c r="AJ214" s="10">
        <v>0</v>
      </c>
      <c r="AK214" s="10">
        <v>0</v>
      </c>
      <c r="AL214" s="10">
        <v>0</v>
      </c>
      <c r="AM214" s="10">
        <v>0</v>
      </c>
      <c r="AN214" s="10">
        <v>0</v>
      </c>
      <c r="AO214" s="10">
        <v>0</v>
      </c>
      <c r="AP214" s="10">
        <v>0</v>
      </c>
      <c r="AQ214" s="10">
        <v>0</v>
      </c>
      <c r="AR214" s="10">
        <v>0</v>
      </c>
      <c r="AS214" s="10">
        <v>0</v>
      </c>
      <c r="AT214" s="10">
        <v>0</v>
      </c>
      <c r="AU214" s="10">
        <v>0</v>
      </c>
      <c r="AV214" s="10">
        <v>0</v>
      </c>
      <c r="AW214" s="10">
        <v>0</v>
      </c>
      <c r="AX214" s="10">
        <v>0</v>
      </c>
      <c r="AY214" s="10">
        <v>0</v>
      </c>
      <c r="AZ214" s="10">
        <v>0</v>
      </c>
      <c r="BA214" s="10">
        <v>0</v>
      </c>
      <c r="BB214" s="10" t="s">
        <v>5309</v>
      </c>
      <c r="BC214" s="10" t="s">
        <v>5310</v>
      </c>
      <c r="BD214" s="10" t="s">
        <v>5311</v>
      </c>
      <c r="BE214" s="10" t="s">
        <v>5312</v>
      </c>
      <c r="BF214" s="10">
        <v>0</v>
      </c>
      <c r="BG214" s="10">
        <v>0</v>
      </c>
      <c r="BH214" s="10">
        <v>2298039</v>
      </c>
      <c r="BI214" s="10">
        <v>0</v>
      </c>
      <c r="BJ214" s="10">
        <v>0</v>
      </c>
      <c r="BK214" s="10">
        <v>0</v>
      </c>
      <c r="BL214" s="10">
        <v>0</v>
      </c>
      <c r="BM214" s="10">
        <v>0</v>
      </c>
    </row>
    <row r="215" spans="1:65" x14ac:dyDescent="0.2">
      <c r="A215" s="9" t="s">
        <v>5313</v>
      </c>
      <c r="B215" s="9" t="s">
        <v>5314</v>
      </c>
      <c r="C215" s="9" t="s">
        <v>5315</v>
      </c>
      <c r="D215" s="10">
        <v>0</v>
      </c>
      <c r="E215" s="10">
        <v>0</v>
      </c>
      <c r="F215" s="10">
        <v>0</v>
      </c>
      <c r="G215" s="10">
        <v>0</v>
      </c>
      <c r="H215" s="10">
        <v>0</v>
      </c>
      <c r="I215" s="10">
        <v>0</v>
      </c>
      <c r="J215" s="10">
        <v>0</v>
      </c>
      <c r="K215" s="10">
        <v>0</v>
      </c>
      <c r="L215" s="10">
        <v>0</v>
      </c>
      <c r="M215" s="10">
        <v>0</v>
      </c>
      <c r="N215" s="10">
        <v>0</v>
      </c>
      <c r="O215" s="10">
        <v>0</v>
      </c>
      <c r="P215" s="10">
        <v>0</v>
      </c>
      <c r="Q215" s="10">
        <v>0</v>
      </c>
      <c r="R215" s="10">
        <v>0</v>
      </c>
      <c r="S215" s="10">
        <v>0</v>
      </c>
      <c r="T215" s="10">
        <v>0</v>
      </c>
      <c r="U215" s="10">
        <v>0</v>
      </c>
      <c r="V215" s="10">
        <v>0</v>
      </c>
      <c r="W215" s="10">
        <v>0</v>
      </c>
      <c r="X215" s="10">
        <v>0</v>
      </c>
      <c r="Y215" s="10">
        <v>0</v>
      </c>
      <c r="Z215" s="10">
        <v>0</v>
      </c>
      <c r="AA215" s="10" t="s">
        <v>5316</v>
      </c>
      <c r="AB215" s="10" t="s">
        <v>5317</v>
      </c>
      <c r="AC215" s="10" t="s">
        <v>5318</v>
      </c>
      <c r="AD215" s="10">
        <v>0</v>
      </c>
      <c r="AE215" s="10">
        <v>0</v>
      </c>
      <c r="AF215" s="10">
        <v>0</v>
      </c>
      <c r="AG215" s="10">
        <v>0</v>
      </c>
      <c r="AH215" s="10">
        <v>0</v>
      </c>
      <c r="AI215" s="10">
        <v>0</v>
      </c>
      <c r="AJ215" s="10">
        <v>0</v>
      </c>
      <c r="AK215" s="10">
        <v>0</v>
      </c>
      <c r="AL215" s="10">
        <v>0</v>
      </c>
      <c r="AM215" s="10">
        <v>0</v>
      </c>
      <c r="AN215" s="10">
        <v>0</v>
      </c>
      <c r="AO215" s="10">
        <v>0</v>
      </c>
      <c r="AP215" s="10" t="s">
        <v>5319</v>
      </c>
      <c r="AQ215" s="10" t="s">
        <v>5320</v>
      </c>
      <c r="AR215" s="10" t="s">
        <v>5321</v>
      </c>
      <c r="AS215" s="10">
        <v>0</v>
      </c>
      <c r="AT215" s="10">
        <v>0</v>
      </c>
      <c r="AU215" s="10">
        <v>0</v>
      </c>
      <c r="AV215" s="10">
        <v>0</v>
      </c>
      <c r="AW215" s="10">
        <v>0</v>
      </c>
      <c r="AX215" s="10">
        <v>0</v>
      </c>
      <c r="AY215" s="10">
        <v>0</v>
      </c>
      <c r="AZ215" s="10" t="s">
        <v>5322</v>
      </c>
      <c r="BA215" s="10">
        <v>0</v>
      </c>
      <c r="BB215" s="10" t="s">
        <v>5323</v>
      </c>
      <c r="BC215" s="10">
        <v>0</v>
      </c>
      <c r="BD215" s="10">
        <v>0</v>
      </c>
      <c r="BE215" s="10">
        <v>0</v>
      </c>
      <c r="BF215" s="10">
        <v>0</v>
      </c>
      <c r="BG215" s="10">
        <v>0</v>
      </c>
      <c r="BH215" s="10">
        <v>0</v>
      </c>
      <c r="BI215" s="10">
        <v>0</v>
      </c>
      <c r="BJ215" s="10">
        <v>0</v>
      </c>
      <c r="BK215" s="10">
        <v>0</v>
      </c>
      <c r="BL215" s="10">
        <v>0</v>
      </c>
      <c r="BM215" s="10">
        <v>0</v>
      </c>
    </row>
    <row r="216" spans="1:65" x14ac:dyDescent="0.2">
      <c r="A216" s="9" t="s">
        <v>5324</v>
      </c>
      <c r="B216" s="9" t="s">
        <v>5325</v>
      </c>
      <c r="C216" s="9" t="s">
        <v>5326</v>
      </c>
      <c r="D216" s="10">
        <v>0</v>
      </c>
      <c r="E216" s="10">
        <v>0</v>
      </c>
      <c r="F216" s="10">
        <v>0</v>
      </c>
      <c r="G216" s="10">
        <v>0</v>
      </c>
      <c r="H216" s="10">
        <v>0</v>
      </c>
      <c r="I216" s="10">
        <v>0</v>
      </c>
      <c r="J216" s="10">
        <v>0</v>
      </c>
      <c r="K216" s="10">
        <v>0</v>
      </c>
      <c r="L216" s="10">
        <v>0</v>
      </c>
      <c r="M216" s="10">
        <v>0</v>
      </c>
      <c r="N216" s="10">
        <v>0</v>
      </c>
      <c r="O216" s="10">
        <v>0</v>
      </c>
      <c r="P216" s="10">
        <v>0</v>
      </c>
      <c r="Q216" s="10">
        <v>0</v>
      </c>
      <c r="R216" s="10">
        <v>0</v>
      </c>
      <c r="S216" s="10">
        <v>0</v>
      </c>
      <c r="T216" s="10">
        <v>0</v>
      </c>
      <c r="U216" s="10">
        <v>0</v>
      </c>
      <c r="V216" s="10">
        <v>0</v>
      </c>
      <c r="W216" s="10">
        <v>0</v>
      </c>
      <c r="X216" s="10">
        <v>0</v>
      </c>
      <c r="Y216" s="10">
        <v>0</v>
      </c>
      <c r="Z216" s="10">
        <v>0</v>
      </c>
      <c r="AA216" s="10">
        <v>0</v>
      </c>
      <c r="AB216" s="10">
        <v>0</v>
      </c>
      <c r="AC216" s="10">
        <v>0</v>
      </c>
      <c r="AD216" s="10">
        <v>0</v>
      </c>
      <c r="AE216" s="10">
        <v>0</v>
      </c>
      <c r="AF216" s="10">
        <v>0</v>
      </c>
      <c r="AG216" s="10">
        <v>0</v>
      </c>
      <c r="AH216" s="10">
        <v>0</v>
      </c>
      <c r="AI216" s="10">
        <v>0</v>
      </c>
      <c r="AJ216" s="10" t="s">
        <v>5327</v>
      </c>
      <c r="AK216" s="10">
        <v>0</v>
      </c>
      <c r="AL216" s="10" t="s">
        <v>5328</v>
      </c>
      <c r="AM216" s="10">
        <v>0</v>
      </c>
      <c r="AN216" s="10">
        <v>0</v>
      </c>
      <c r="AO216" s="10">
        <v>0</v>
      </c>
      <c r="AP216" s="10" t="s">
        <v>5329</v>
      </c>
      <c r="AQ216" s="10" t="s">
        <v>5330</v>
      </c>
      <c r="AR216" s="10" t="s">
        <v>5331</v>
      </c>
      <c r="AS216" s="10">
        <v>0</v>
      </c>
      <c r="AT216" s="10">
        <v>0</v>
      </c>
      <c r="AU216" s="10">
        <v>0</v>
      </c>
      <c r="AV216" s="10">
        <v>0</v>
      </c>
      <c r="AW216" s="10">
        <v>0</v>
      </c>
      <c r="AX216" s="10">
        <v>0</v>
      </c>
      <c r="AY216" s="10" t="s">
        <v>5332</v>
      </c>
      <c r="AZ216" s="10" t="s">
        <v>5333</v>
      </c>
      <c r="BA216" s="10">
        <v>0</v>
      </c>
      <c r="BB216" s="10" t="s">
        <v>5334</v>
      </c>
      <c r="BC216" s="10">
        <v>0</v>
      </c>
      <c r="BD216" s="10">
        <v>0</v>
      </c>
      <c r="BE216" s="10">
        <v>0</v>
      </c>
      <c r="BF216" s="10">
        <v>0</v>
      </c>
      <c r="BG216" s="10">
        <v>0</v>
      </c>
      <c r="BH216" s="10">
        <v>0</v>
      </c>
      <c r="BI216" s="10">
        <v>0</v>
      </c>
      <c r="BJ216" s="10" t="s">
        <v>5335</v>
      </c>
      <c r="BK216" s="10">
        <v>0</v>
      </c>
      <c r="BL216" s="10">
        <v>0</v>
      </c>
      <c r="BM216" s="10">
        <v>0</v>
      </c>
    </row>
    <row r="217" spans="1:65" x14ac:dyDescent="0.2">
      <c r="A217" s="9" t="s">
        <v>5336</v>
      </c>
      <c r="B217" s="9" t="s">
        <v>5337</v>
      </c>
      <c r="C217" s="9" t="s">
        <v>5338</v>
      </c>
      <c r="D217" s="10">
        <v>0</v>
      </c>
      <c r="E217" s="10">
        <v>0</v>
      </c>
      <c r="F217" s="10">
        <v>0</v>
      </c>
      <c r="G217" s="10">
        <v>0</v>
      </c>
      <c r="H217" s="10">
        <v>0</v>
      </c>
      <c r="I217" s="10">
        <v>0</v>
      </c>
      <c r="J217" s="10">
        <v>0</v>
      </c>
      <c r="K217" s="10">
        <v>0</v>
      </c>
      <c r="L217" s="10">
        <v>0</v>
      </c>
      <c r="M217" s="10">
        <v>0</v>
      </c>
      <c r="N217" s="10">
        <v>0</v>
      </c>
      <c r="O217" s="10">
        <v>0</v>
      </c>
      <c r="P217" s="10">
        <v>0</v>
      </c>
      <c r="Q217" s="10">
        <v>0</v>
      </c>
      <c r="R217" s="10">
        <v>0</v>
      </c>
      <c r="S217" s="10">
        <v>0</v>
      </c>
      <c r="T217" s="10">
        <v>0</v>
      </c>
      <c r="U217" s="10">
        <v>0</v>
      </c>
      <c r="V217" s="10">
        <v>0</v>
      </c>
      <c r="W217" s="10">
        <v>0</v>
      </c>
      <c r="X217" s="10">
        <v>0</v>
      </c>
      <c r="Y217" s="10">
        <v>0</v>
      </c>
      <c r="Z217" s="10">
        <v>0</v>
      </c>
      <c r="AA217" s="10">
        <v>0</v>
      </c>
      <c r="AB217" s="10">
        <v>0</v>
      </c>
      <c r="AC217" s="10">
        <v>0</v>
      </c>
      <c r="AD217" s="10">
        <v>0</v>
      </c>
      <c r="AE217" s="10">
        <v>0</v>
      </c>
      <c r="AF217" s="10">
        <v>0</v>
      </c>
      <c r="AG217" s="10">
        <v>0</v>
      </c>
      <c r="AH217" s="10">
        <v>0</v>
      </c>
      <c r="AI217" s="10">
        <v>0</v>
      </c>
      <c r="AJ217" s="10">
        <v>0</v>
      </c>
      <c r="AK217" s="10">
        <v>0</v>
      </c>
      <c r="AL217" s="10">
        <v>0</v>
      </c>
      <c r="AM217" s="10">
        <v>0</v>
      </c>
      <c r="AN217" s="10">
        <v>0</v>
      </c>
      <c r="AO217" s="10">
        <v>0</v>
      </c>
      <c r="AP217" s="10">
        <v>0</v>
      </c>
      <c r="AQ217" s="10">
        <v>0</v>
      </c>
      <c r="AR217" s="10">
        <v>0</v>
      </c>
      <c r="AS217" s="10">
        <v>0</v>
      </c>
      <c r="AT217" s="10">
        <v>0</v>
      </c>
      <c r="AU217" s="10">
        <v>0</v>
      </c>
      <c r="AV217" s="10">
        <v>0</v>
      </c>
      <c r="AW217" s="10">
        <v>0</v>
      </c>
      <c r="AX217" s="10">
        <v>0</v>
      </c>
      <c r="AY217" s="10">
        <v>0</v>
      </c>
      <c r="AZ217" s="10">
        <v>0</v>
      </c>
      <c r="BA217" s="10">
        <v>0</v>
      </c>
      <c r="BB217" s="10">
        <v>0</v>
      </c>
      <c r="BC217" s="10">
        <v>0</v>
      </c>
      <c r="BD217" s="10">
        <v>0</v>
      </c>
      <c r="BE217" s="10">
        <v>0</v>
      </c>
      <c r="BF217" s="10">
        <v>0</v>
      </c>
      <c r="BG217" s="10">
        <v>0</v>
      </c>
      <c r="BH217" s="10" t="s">
        <v>5339</v>
      </c>
      <c r="BI217" s="10" t="s">
        <v>5340</v>
      </c>
      <c r="BJ217" s="10" t="s">
        <v>5341</v>
      </c>
      <c r="BK217" s="10">
        <v>0</v>
      </c>
      <c r="BL217" s="10">
        <v>0</v>
      </c>
      <c r="BM217" s="10">
        <v>0</v>
      </c>
    </row>
    <row r="218" spans="1:65" x14ac:dyDescent="0.2">
      <c r="A218" s="9" t="s">
        <v>5342</v>
      </c>
      <c r="B218" s="9" t="s">
        <v>5343</v>
      </c>
      <c r="C218" s="9" t="s">
        <v>5344</v>
      </c>
      <c r="D218" s="10">
        <v>0</v>
      </c>
      <c r="E218" s="10">
        <v>0</v>
      </c>
      <c r="F218" s="10">
        <v>0</v>
      </c>
      <c r="G218" s="10">
        <v>0</v>
      </c>
      <c r="H218" s="10">
        <v>0</v>
      </c>
      <c r="I218" s="10">
        <v>0</v>
      </c>
      <c r="J218" s="10">
        <v>0</v>
      </c>
      <c r="K218" s="10">
        <v>0</v>
      </c>
      <c r="L218" s="10">
        <v>0</v>
      </c>
      <c r="M218" s="10">
        <v>0</v>
      </c>
      <c r="N218" s="10">
        <v>0</v>
      </c>
      <c r="O218" s="10">
        <v>0</v>
      </c>
      <c r="P218" s="10">
        <v>0</v>
      </c>
      <c r="Q218" s="10">
        <v>0</v>
      </c>
      <c r="R218" s="10">
        <v>0</v>
      </c>
      <c r="S218" s="10">
        <v>0</v>
      </c>
      <c r="T218" s="10">
        <v>0</v>
      </c>
      <c r="U218" s="10">
        <v>0</v>
      </c>
      <c r="V218" s="10">
        <v>0</v>
      </c>
      <c r="W218" s="10">
        <v>0</v>
      </c>
      <c r="X218" s="10">
        <v>0</v>
      </c>
      <c r="Y218" s="10">
        <v>0</v>
      </c>
      <c r="Z218" s="10">
        <v>0</v>
      </c>
      <c r="AA218" s="10">
        <v>0</v>
      </c>
      <c r="AB218" s="10">
        <v>0</v>
      </c>
      <c r="AC218" s="10">
        <v>0</v>
      </c>
      <c r="AD218" s="10">
        <v>0</v>
      </c>
      <c r="AE218" s="10">
        <v>0</v>
      </c>
      <c r="AF218" s="10">
        <v>0</v>
      </c>
      <c r="AG218" s="10">
        <v>0</v>
      </c>
      <c r="AH218" s="10">
        <v>0</v>
      </c>
      <c r="AI218" s="10">
        <v>0</v>
      </c>
      <c r="AJ218" s="10">
        <v>0</v>
      </c>
      <c r="AK218" s="10">
        <v>0</v>
      </c>
      <c r="AL218" s="10">
        <v>0</v>
      </c>
      <c r="AM218" s="10">
        <v>0</v>
      </c>
      <c r="AN218" s="10">
        <v>0</v>
      </c>
      <c r="AO218" s="10">
        <v>0</v>
      </c>
      <c r="AP218" s="10">
        <v>0</v>
      </c>
      <c r="AQ218" s="10">
        <v>0</v>
      </c>
      <c r="AR218" s="10">
        <v>0</v>
      </c>
      <c r="AS218" s="10">
        <v>0</v>
      </c>
      <c r="AT218" s="10">
        <v>0</v>
      </c>
      <c r="AU218" s="10">
        <v>0</v>
      </c>
      <c r="AV218" s="10">
        <v>0</v>
      </c>
      <c r="AW218" s="10">
        <v>0</v>
      </c>
      <c r="AX218" s="10">
        <v>0</v>
      </c>
      <c r="AY218" s="10">
        <v>0</v>
      </c>
      <c r="AZ218" s="10">
        <v>0</v>
      </c>
      <c r="BA218" s="10">
        <v>0</v>
      </c>
      <c r="BB218" s="10">
        <v>0</v>
      </c>
      <c r="BC218" s="10">
        <v>0</v>
      </c>
      <c r="BD218" s="10">
        <v>0</v>
      </c>
      <c r="BE218" s="10">
        <v>0</v>
      </c>
      <c r="BF218" s="10">
        <v>0</v>
      </c>
      <c r="BG218" s="10" t="s">
        <v>5345</v>
      </c>
      <c r="BH218" s="10">
        <v>0</v>
      </c>
      <c r="BI218" s="10">
        <v>0</v>
      </c>
      <c r="BJ218" s="10">
        <v>0</v>
      </c>
      <c r="BK218" s="10">
        <v>0</v>
      </c>
      <c r="BL218" s="10">
        <v>0</v>
      </c>
      <c r="BM218" s="10">
        <v>0</v>
      </c>
    </row>
    <row r="219" spans="1:65" x14ac:dyDescent="0.2">
      <c r="A219" s="9" t="s">
        <v>5346</v>
      </c>
      <c r="B219" s="9" t="s">
        <v>5347</v>
      </c>
      <c r="C219" s="9" t="s">
        <v>5348</v>
      </c>
      <c r="D219" s="10">
        <v>0</v>
      </c>
      <c r="E219" s="10">
        <v>0</v>
      </c>
      <c r="F219" s="10">
        <v>0</v>
      </c>
      <c r="G219" s="10">
        <v>0</v>
      </c>
      <c r="H219" s="10">
        <v>0</v>
      </c>
      <c r="I219" s="10">
        <v>0</v>
      </c>
      <c r="J219" s="10">
        <v>0</v>
      </c>
      <c r="K219" s="10">
        <v>0</v>
      </c>
      <c r="L219" s="10">
        <v>0</v>
      </c>
      <c r="M219" s="10">
        <v>0</v>
      </c>
      <c r="N219" s="10">
        <v>0</v>
      </c>
      <c r="O219" s="10">
        <v>0</v>
      </c>
      <c r="P219" s="10">
        <v>0</v>
      </c>
      <c r="Q219" s="10">
        <v>0</v>
      </c>
      <c r="R219" s="10">
        <v>0</v>
      </c>
      <c r="S219" s="10">
        <v>0</v>
      </c>
      <c r="T219" s="10">
        <v>0</v>
      </c>
      <c r="U219" s="10">
        <v>0</v>
      </c>
      <c r="V219" s="10">
        <v>0</v>
      </c>
      <c r="W219" s="10">
        <v>0</v>
      </c>
      <c r="X219" s="10">
        <v>0</v>
      </c>
      <c r="Y219" s="10">
        <v>0</v>
      </c>
      <c r="Z219" s="10">
        <v>0</v>
      </c>
      <c r="AA219" s="10">
        <v>0</v>
      </c>
      <c r="AB219" s="10">
        <v>0</v>
      </c>
      <c r="AC219" s="10">
        <v>0</v>
      </c>
      <c r="AD219" s="10">
        <v>0</v>
      </c>
      <c r="AE219" s="10">
        <v>0</v>
      </c>
      <c r="AF219" s="10">
        <v>0</v>
      </c>
      <c r="AG219" s="10">
        <v>0</v>
      </c>
      <c r="AH219" s="10">
        <v>0</v>
      </c>
      <c r="AI219" s="10">
        <v>0</v>
      </c>
      <c r="AJ219" s="10">
        <v>0</v>
      </c>
      <c r="AK219" s="10">
        <v>0</v>
      </c>
      <c r="AL219" s="10">
        <v>0</v>
      </c>
      <c r="AM219" s="10">
        <v>0</v>
      </c>
      <c r="AN219" s="10">
        <v>0</v>
      </c>
      <c r="AO219" s="10">
        <v>0</v>
      </c>
      <c r="AP219" s="10">
        <v>0</v>
      </c>
      <c r="AQ219" s="10">
        <v>0</v>
      </c>
      <c r="AR219" s="10">
        <v>0</v>
      </c>
      <c r="AS219" s="10">
        <v>0</v>
      </c>
      <c r="AT219" s="10">
        <v>0</v>
      </c>
      <c r="AU219" s="10">
        <v>0</v>
      </c>
      <c r="AV219" s="10">
        <v>0</v>
      </c>
      <c r="AW219" s="10">
        <v>0</v>
      </c>
      <c r="AX219" s="10">
        <v>0</v>
      </c>
      <c r="AY219" s="10">
        <v>0</v>
      </c>
      <c r="AZ219" s="10">
        <v>0</v>
      </c>
      <c r="BA219" s="10">
        <v>0</v>
      </c>
      <c r="BB219" s="10">
        <v>0</v>
      </c>
      <c r="BC219" s="10">
        <v>0</v>
      </c>
      <c r="BD219" s="10">
        <v>0</v>
      </c>
      <c r="BE219" s="10">
        <v>0</v>
      </c>
      <c r="BF219" s="10">
        <v>0</v>
      </c>
      <c r="BG219" s="10" t="s">
        <v>5349</v>
      </c>
      <c r="BH219" s="10">
        <v>0</v>
      </c>
      <c r="BI219" s="10">
        <v>0</v>
      </c>
      <c r="BJ219" s="10">
        <v>0</v>
      </c>
      <c r="BK219" s="10">
        <v>0</v>
      </c>
      <c r="BL219" s="10">
        <v>0</v>
      </c>
      <c r="BM219" s="10">
        <v>0</v>
      </c>
    </row>
    <row r="220" spans="1:65" x14ac:dyDescent="0.2">
      <c r="A220" s="9" t="s">
        <v>5350</v>
      </c>
      <c r="B220" s="9" t="s">
        <v>5351</v>
      </c>
      <c r="C220" s="9" t="s">
        <v>5352</v>
      </c>
      <c r="D220" s="10">
        <v>0</v>
      </c>
      <c r="E220" s="10" t="s">
        <v>5353</v>
      </c>
      <c r="F220" s="10">
        <v>0</v>
      </c>
      <c r="G220" s="10">
        <v>0</v>
      </c>
      <c r="H220" s="10">
        <v>0</v>
      </c>
      <c r="I220" s="10" t="s">
        <v>5354</v>
      </c>
      <c r="J220" s="10" t="s">
        <v>5355</v>
      </c>
      <c r="K220" s="10">
        <v>0</v>
      </c>
      <c r="L220" s="10">
        <v>0</v>
      </c>
      <c r="M220" s="10">
        <v>0</v>
      </c>
      <c r="N220" s="10">
        <v>0</v>
      </c>
      <c r="O220" s="10">
        <v>0</v>
      </c>
      <c r="P220" s="10">
        <v>0</v>
      </c>
      <c r="Q220" s="10">
        <v>0</v>
      </c>
      <c r="R220" s="10">
        <v>0</v>
      </c>
      <c r="S220" s="10">
        <v>0</v>
      </c>
      <c r="T220" s="10">
        <v>0</v>
      </c>
      <c r="U220" s="10">
        <v>0</v>
      </c>
      <c r="V220" s="10">
        <v>0</v>
      </c>
      <c r="W220" s="10">
        <v>0</v>
      </c>
      <c r="X220" s="10">
        <v>0</v>
      </c>
      <c r="Y220" s="10">
        <v>0</v>
      </c>
      <c r="Z220" s="10">
        <v>0</v>
      </c>
      <c r="AA220" s="10">
        <v>0</v>
      </c>
      <c r="AB220" s="10" t="s">
        <v>5356</v>
      </c>
      <c r="AC220" s="10" t="s">
        <v>5357</v>
      </c>
      <c r="AD220" s="10" t="s">
        <v>5358</v>
      </c>
      <c r="AE220" s="10">
        <v>0</v>
      </c>
      <c r="AF220" s="10" t="s">
        <v>5359</v>
      </c>
      <c r="AG220" s="10">
        <v>0</v>
      </c>
      <c r="AH220" s="10">
        <v>0</v>
      </c>
      <c r="AI220" s="10">
        <v>0</v>
      </c>
      <c r="AJ220" s="10">
        <v>0</v>
      </c>
      <c r="AK220" s="10">
        <v>0</v>
      </c>
      <c r="AL220" s="10">
        <v>0</v>
      </c>
      <c r="AM220" s="10">
        <v>0</v>
      </c>
      <c r="AN220" s="10">
        <v>0</v>
      </c>
      <c r="AO220" s="10" t="s">
        <v>5360</v>
      </c>
      <c r="AP220" s="10">
        <v>0</v>
      </c>
      <c r="AQ220" s="10">
        <v>0</v>
      </c>
      <c r="AR220" s="10" t="s">
        <v>5361</v>
      </c>
      <c r="AS220" s="10">
        <v>0</v>
      </c>
      <c r="AT220" s="10">
        <v>0</v>
      </c>
      <c r="AU220" s="10">
        <v>0</v>
      </c>
      <c r="AV220" s="10">
        <v>0</v>
      </c>
      <c r="AW220" s="10">
        <v>0</v>
      </c>
      <c r="AX220" s="10">
        <v>0</v>
      </c>
      <c r="AY220" s="10">
        <v>0</v>
      </c>
      <c r="AZ220" s="10">
        <v>0</v>
      </c>
      <c r="BA220" s="10">
        <v>0</v>
      </c>
      <c r="BB220" s="10">
        <v>0</v>
      </c>
      <c r="BC220" s="10">
        <v>0</v>
      </c>
      <c r="BD220" s="10">
        <v>0</v>
      </c>
      <c r="BE220" s="10">
        <v>0</v>
      </c>
      <c r="BF220" s="10">
        <v>0</v>
      </c>
      <c r="BG220" s="10">
        <v>0</v>
      </c>
      <c r="BH220" s="10">
        <v>0</v>
      </c>
      <c r="BI220" s="10">
        <v>0</v>
      </c>
      <c r="BJ220" s="10">
        <v>0</v>
      </c>
      <c r="BK220" s="10">
        <v>0</v>
      </c>
      <c r="BL220" s="10">
        <v>0</v>
      </c>
      <c r="BM220" s="10">
        <v>0</v>
      </c>
    </row>
    <row r="221" spans="1:65" x14ac:dyDescent="0.2">
      <c r="A221" s="9" t="s">
        <v>5362</v>
      </c>
      <c r="B221" s="9" t="s">
        <v>5363</v>
      </c>
      <c r="C221" s="9" t="s">
        <v>5364</v>
      </c>
      <c r="D221" s="10" t="s">
        <v>5365</v>
      </c>
      <c r="E221" s="10" t="s">
        <v>5366</v>
      </c>
      <c r="F221" s="10" t="s">
        <v>5367</v>
      </c>
      <c r="G221" s="10" t="s">
        <v>5368</v>
      </c>
      <c r="H221" s="10" t="s">
        <v>5369</v>
      </c>
      <c r="I221" s="10" t="s">
        <v>5370</v>
      </c>
      <c r="J221" s="10" t="s">
        <v>5371</v>
      </c>
      <c r="K221" s="10" t="s">
        <v>5372</v>
      </c>
      <c r="L221" s="10" t="s">
        <v>5373</v>
      </c>
      <c r="M221" s="10" t="s">
        <v>5374</v>
      </c>
      <c r="N221" s="10" t="s">
        <v>5375</v>
      </c>
      <c r="O221" s="10" t="s">
        <v>5376</v>
      </c>
      <c r="P221" s="10">
        <v>8869494</v>
      </c>
      <c r="Q221" s="10" t="s">
        <v>5377</v>
      </c>
      <c r="R221" s="10" t="s">
        <v>5378</v>
      </c>
      <c r="S221" s="10" t="s">
        <v>5379</v>
      </c>
      <c r="T221" s="10" t="s">
        <v>5380</v>
      </c>
      <c r="U221" s="10" t="s">
        <v>5381</v>
      </c>
      <c r="V221" s="10">
        <v>0</v>
      </c>
      <c r="W221" s="10">
        <v>0</v>
      </c>
      <c r="X221" s="10" t="s">
        <v>5382</v>
      </c>
      <c r="Y221" s="10" t="s">
        <v>5383</v>
      </c>
      <c r="Z221" s="10" t="s">
        <v>5384</v>
      </c>
      <c r="AA221" s="10" t="s">
        <v>5385</v>
      </c>
      <c r="AB221" s="10" t="s">
        <v>5386</v>
      </c>
      <c r="AC221" s="10" t="s">
        <v>5387</v>
      </c>
      <c r="AD221" s="10" t="s">
        <v>5388</v>
      </c>
      <c r="AE221" s="10" t="s">
        <v>5389</v>
      </c>
      <c r="AF221" s="10" t="s">
        <v>5390</v>
      </c>
      <c r="AG221" s="10" t="s">
        <v>5391</v>
      </c>
      <c r="AH221" s="10" t="s">
        <v>5392</v>
      </c>
      <c r="AI221" s="10" t="s">
        <v>5393</v>
      </c>
      <c r="AJ221" s="10" t="s">
        <v>5394</v>
      </c>
      <c r="AK221" s="10" t="s">
        <v>5395</v>
      </c>
      <c r="AL221" s="10" t="s">
        <v>5396</v>
      </c>
      <c r="AM221" s="10">
        <v>0</v>
      </c>
      <c r="AN221" s="10">
        <v>0</v>
      </c>
      <c r="AO221" s="10">
        <v>0</v>
      </c>
      <c r="AP221" s="10" t="s">
        <v>5397</v>
      </c>
      <c r="AQ221" s="10" t="s">
        <v>5398</v>
      </c>
      <c r="AR221" s="10" t="s">
        <v>5399</v>
      </c>
      <c r="AS221" s="10">
        <v>0</v>
      </c>
      <c r="AT221" s="10" t="s">
        <v>5400</v>
      </c>
      <c r="AU221" s="10">
        <v>0</v>
      </c>
      <c r="AV221" s="10" t="s">
        <v>5401</v>
      </c>
      <c r="AW221" s="10" t="s">
        <v>5402</v>
      </c>
      <c r="AX221" s="10" t="s">
        <v>5403</v>
      </c>
      <c r="AY221" s="10" t="s">
        <v>5404</v>
      </c>
      <c r="AZ221" s="10" t="s">
        <v>5405</v>
      </c>
      <c r="BA221" s="10" t="s">
        <v>5406</v>
      </c>
      <c r="BB221" s="10" t="s">
        <v>5407</v>
      </c>
      <c r="BC221" s="10">
        <v>1062045</v>
      </c>
      <c r="BD221" s="10" t="s">
        <v>5408</v>
      </c>
      <c r="BE221" s="10" t="s">
        <v>5409</v>
      </c>
      <c r="BF221" s="10" t="s">
        <v>5410</v>
      </c>
      <c r="BG221" s="10" t="s">
        <v>5411</v>
      </c>
      <c r="BH221" s="10" t="s">
        <v>5412</v>
      </c>
      <c r="BI221" s="10" t="s">
        <v>5413</v>
      </c>
      <c r="BJ221" s="10" t="s">
        <v>5414</v>
      </c>
      <c r="BK221" s="10">
        <v>677872</v>
      </c>
      <c r="BL221" s="10">
        <v>0</v>
      </c>
      <c r="BM221" s="10">
        <v>0</v>
      </c>
    </row>
    <row r="222" spans="1:65" x14ac:dyDescent="0.2">
      <c r="A222" s="9" t="s">
        <v>5415</v>
      </c>
      <c r="B222" s="9" t="s">
        <v>5416</v>
      </c>
      <c r="C222" s="9" t="s">
        <v>5417</v>
      </c>
      <c r="D222" s="10" t="s">
        <v>5418</v>
      </c>
      <c r="E222" s="10" t="s">
        <v>5419</v>
      </c>
      <c r="F222" s="10" t="s">
        <v>5420</v>
      </c>
      <c r="G222" s="10" t="s">
        <v>5421</v>
      </c>
      <c r="H222" s="10" t="s">
        <v>5422</v>
      </c>
      <c r="I222" s="10" t="s">
        <v>5423</v>
      </c>
      <c r="J222" s="10" t="s">
        <v>5424</v>
      </c>
      <c r="K222" s="10" t="s">
        <v>5425</v>
      </c>
      <c r="L222" s="10">
        <v>0</v>
      </c>
      <c r="M222" s="10" t="s">
        <v>5426</v>
      </c>
      <c r="N222" s="10" t="s">
        <v>5427</v>
      </c>
      <c r="O222" s="10" t="s">
        <v>5428</v>
      </c>
      <c r="P222" s="10" t="s">
        <v>5429</v>
      </c>
      <c r="Q222" s="10" t="s">
        <v>5430</v>
      </c>
      <c r="R222" s="10" t="s">
        <v>5431</v>
      </c>
      <c r="S222" s="10" t="s">
        <v>5432</v>
      </c>
      <c r="T222" s="10" t="s">
        <v>5433</v>
      </c>
      <c r="U222" s="10" t="s">
        <v>5434</v>
      </c>
      <c r="V222" s="10" t="s">
        <v>5435</v>
      </c>
      <c r="W222" s="10" t="s">
        <v>5436</v>
      </c>
      <c r="X222" s="10">
        <v>2736133</v>
      </c>
      <c r="Y222" s="10" t="s">
        <v>5437</v>
      </c>
      <c r="Z222" s="10">
        <v>0</v>
      </c>
      <c r="AA222" s="10" t="s">
        <v>5438</v>
      </c>
      <c r="AB222" s="10" t="s">
        <v>5439</v>
      </c>
      <c r="AC222" s="10" t="s">
        <v>5440</v>
      </c>
      <c r="AD222" s="10" t="s">
        <v>5441</v>
      </c>
      <c r="AE222" s="10" t="s">
        <v>5442</v>
      </c>
      <c r="AF222" s="10" t="s">
        <v>5443</v>
      </c>
      <c r="AG222" s="10" t="s">
        <v>5444</v>
      </c>
      <c r="AH222" s="10">
        <v>1116253</v>
      </c>
      <c r="AI222" s="10" t="s">
        <v>5445</v>
      </c>
      <c r="AJ222" s="10">
        <v>3737131</v>
      </c>
      <c r="AK222" s="10" t="s">
        <v>5446</v>
      </c>
      <c r="AL222" s="10" t="s">
        <v>5447</v>
      </c>
      <c r="AM222" s="10" t="s">
        <v>5448</v>
      </c>
      <c r="AN222" s="10" t="s">
        <v>5449</v>
      </c>
      <c r="AO222" s="10" t="s">
        <v>5450</v>
      </c>
      <c r="AP222" s="10" t="s">
        <v>5451</v>
      </c>
      <c r="AQ222" s="10" t="s">
        <v>5452</v>
      </c>
      <c r="AR222" s="10" t="s">
        <v>5453</v>
      </c>
      <c r="AS222" s="10" t="s">
        <v>5454</v>
      </c>
      <c r="AT222" s="10" t="s">
        <v>5455</v>
      </c>
      <c r="AU222" s="10" t="s">
        <v>5456</v>
      </c>
      <c r="AV222" s="10">
        <v>0</v>
      </c>
      <c r="AW222" s="10">
        <v>0</v>
      </c>
      <c r="AX222" s="10" t="s">
        <v>5457</v>
      </c>
      <c r="AY222" s="10" t="s">
        <v>5458</v>
      </c>
      <c r="AZ222" s="10" t="s">
        <v>5459</v>
      </c>
      <c r="BA222" s="10" t="s">
        <v>5460</v>
      </c>
      <c r="BB222" s="10" t="s">
        <v>5461</v>
      </c>
      <c r="BC222" s="10" t="s">
        <v>5462</v>
      </c>
      <c r="BD222" s="10" t="s">
        <v>5463</v>
      </c>
      <c r="BE222" s="10" t="s">
        <v>5464</v>
      </c>
      <c r="BF222" s="10">
        <v>1199906</v>
      </c>
      <c r="BG222" s="10">
        <v>0</v>
      </c>
      <c r="BH222" s="10">
        <v>0</v>
      </c>
      <c r="BI222" s="10" t="s">
        <v>5465</v>
      </c>
      <c r="BJ222" s="10" t="s">
        <v>5466</v>
      </c>
      <c r="BK222" s="10">
        <v>0</v>
      </c>
      <c r="BL222" s="10">
        <v>0</v>
      </c>
      <c r="BM222" s="10">
        <v>0</v>
      </c>
    </row>
    <row r="223" spans="1:65" x14ac:dyDescent="0.2">
      <c r="A223" s="9" t="s">
        <v>5467</v>
      </c>
      <c r="B223" s="9" t="s">
        <v>5468</v>
      </c>
      <c r="C223" s="9" t="s">
        <v>5469</v>
      </c>
      <c r="D223" s="10">
        <v>0</v>
      </c>
      <c r="E223" s="10">
        <v>0</v>
      </c>
      <c r="F223" s="10">
        <v>0</v>
      </c>
      <c r="G223" s="10" t="s">
        <v>5470</v>
      </c>
      <c r="H223" s="10">
        <v>0</v>
      </c>
      <c r="I223" s="10">
        <v>997344</v>
      </c>
      <c r="J223" s="10" t="s">
        <v>5471</v>
      </c>
      <c r="K223" s="10">
        <v>0</v>
      </c>
      <c r="L223" s="10" t="s">
        <v>5472</v>
      </c>
      <c r="M223" s="10">
        <v>0</v>
      </c>
      <c r="N223" s="10" t="s">
        <v>5473</v>
      </c>
      <c r="O223" s="10">
        <v>0</v>
      </c>
      <c r="P223" s="10">
        <v>0</v>
      </c>
      <c r="Q223" s="10">
        <v>0</v>
      </c>
      <c r="R223" s="10">
        <v>0</v>
      </c>
      <c r="S223" s="10">
        <v>0</v>
      </c>
      <c r="T223" s="10">
        <v>0</v>
      </c>
      <c r="U223" s="10">
        <v>0</v>
      </c>
      <c r="V223" s="10">
        <v>0</v>
      </c>
      <c r="W223" s="10" t="s">
        <v>5474</v>
      </c>
      <c r="X223" s="10">
        <v>0</v>
      </c>
      <c r="Y223" s="10">
        <v>0</v>
      </c>
      <c r="Z223" s="10">
        <v>0</v>
      </c>
      <c r="AA223" s="10">
        <v>0</v>
      </c>
      <c r="AB223" s="10">
        <v>0</v>
      </c>
      <c r="AC223" s="10">
        <v>0</v>
      </c>
      <c r="AD223" s="10">
        <v>0</v>
      </c>
      <c r="AE223" s="10">
        <v>0</v>
      </c>
      <c r="AF223" s="10" t="s">
        <v>5475</v>
      </c>
      <c r="AG223" s="10">
        <v>0</v>
      </c>
      <c r="AH223" s="10">
        <v>0</v>
      </c>
      <c r="AI223" s="10">
        <v>0</v>
      </c>
      <c r="AJ223" s="10">
        <v>0</v>
      </c>
      <c r="AK223" s="10">
        <v>0</v>
      </c>
      <c r="AL223" s="10">
        <v>0</v>
      </c>
      <c r="AM223" s="10">
        <v>0</v>
      </c>
      <c r="AN223" s="10">
        <v>0</v>
      </c>
      <c r="AO223" s="10">
        <v>0</v>
      </c>
      <c r="AP223" s="10" t="s">
        <v>5476</v>
      </c>
      <c r="AQ223" s="10">
        <v>0</v>
      </c>
      <c r="AR223" s="10">
        <v>0</v>
      </c>
      <c r="AS223" s="10">
        <v>0</v>
      </c>
      <c r="AT223" s="10" t="s">
        <v>5477</v>
      </c>
      <c r="AU223" s="10">
        <v>0</v>
      </c>
      <c r="AV223" s="10">
        <v>0</v>
      </c>
      <c r="AW223" s="10">
        <v>0</v>
      </c>
      <c r="AX223" s="10">
        <v>0</v>
      </c>
      <c r="AY223" s="10">
        <v>0</v>
      </c>
      <c r="AZ223" s="10">
        <v>0</v>
      </c>
      <c r="BA223" s="10">
        <v>0</v>
      </c>
      <c r="BB223" s="10">
        <v>0</v>
      </c>
      <c r="BC223" s="10" t="s">
        <v>5478</v>
      </c>
      <c r="BD223" s="10">
        <v>0</v>
      </c>
      <c r="BE223" s="10">
        <v>0</v>
      </c>
      <c r="BF223" s="10">
        <v>0</v>
      </c>
      <c r="BG223" s="10">
        <v>0</v>
      </c>
      <c r="BH223" s="10">
        <v>0</v>
      </c>
      <c r="BI223" s="10" t="s">
        <v>5479</v>
      </c>
      <c r="BJ223" s="10">
        <v>0</v>
      </c>
      <c r="BK223" s="10">
        <v>0</v>
      </c>
      <c r="BL223" s="10">
        <v>0</v>
      </c>
      <c r="BM223" s="10">
        <v>0</v>
      </c>
    </row>
    <row r="224" spans="1:65" x14ac:dyDescent="0.2">
      <c r="A224" s="9" t="s">
        <v>5480</v>
      </c>
      <c r="B224" s="9" t="s">
        <v>5481</v>
      </c>
      <c r="C224" s="9" t="s">
        <v>5482</v>
      </c>
      <c r="D224" s="10">
        <v>0</v>
      </c>
      <c r="E224" s="10">
        <v>0</v>
      </c>
      <c r="F224" s="10">
        <v>0</v>
      </c>
      <c r="G224" s="10" t="s">
        <v>5483</v>
      </c>
      <c r="H224" s="10">
        <v>0</v>
      </c>
      <c r="I224" s="10">
        <v>0</v>
      </c>
      <c r="J224" s="10">
        <v>0</v>
      </c>
      <c r="K224" s="10">
        <v>0</v>
      </c>
      <c r="L224" s="10">
        <v>0</v>
      </c>
      <c r="M224" s="10" t="s">
        <v>5484</v>
      </c>
      <c r="N224" s="10" t="s">
        <v>5485</v>
      </c>
      <c r="O224" s="10">
        <v>0</v>
      </c>
      <c r="P224" s="10">
        <v>0</v>
      </c>
      <c r="Q224" s="10" t="s">
        <v>5486</v>
      </c>
      <c r="R224" s="10" t="s">
        <v>5487</v>
      </c>
      <c r="S224" s="10">
        <v>0</v>
      </c>
      <c r="T224" s="10" t="s">
        <v>5488</v>
      </c>
      <c r="U224" s="10">
        <v>0</v>
      </c>
      <c r="V224" s="10">
        <v>0</v>
      </c>
      <c r="W224" s="10" t="s">
        <v>5489</v>
      </c>
      <c r="X224" s="10">
        <v>0</v>
      </c>
      <c r="Y224" s="10">
        <v>0</v>
      </c>
      <c r="Z224" s="10">
        <v>0</v>
      </c>
      <c r="AA224" s="10">
        <v>0</v>
      </c>
      <c r="AB224" s="10">
        <v>0</v>
      </c>
      <c r="AC224" s="10">
        <v>0</v>
      </c>
      <c r="AD224" s="10">
        <v>0</v>
      </c>
      <c r="AE224" s="10">
        <v>0</v>
      </c>
      <c r="AF224" s="10">
        <v>0</v>
      </c>
      <c r="AG224" s="10">
        <v>0</v>
      </c>
      <c r="AH224" s="10">
        <v>0</v>
      </c>
      <c r="AI224" s="10">
        <v>0</v>
      </c>
      <c r="AJ224" s="10">
        <v>0</v>
      </c>
      <c r="AK224" s="10">
        <v>0</v>
      </c>
      <c r="AL224" s="10">
        <v>0</v>
      </c>
      <c r="AM224" s="10">
        <v>0</v>
      </c>
      <c r="AN224" s="10">
        <v>0</v>
      </c>
      <c r="AO224" s="10">
        <v>0</v>
      </c>
      <c r="AP224" s="10">
        <v>0</v>
      </c>
      <c r="AQ224" s="10">
        <v>0</v>
      </c>
      <c r="AR224" s="10">
        <v>0</v>
      </c>
      <c r="AS224" s="10">
        <v>0</v>
      </c>
      <c r="AT224" s="10">
        <v>0</v>
      </c>
      <c r="AU224" s="10">
        <v>0</v>
      </c>
      <c r="AV224" s="10">
        <v>0</v>
      </c>
      <c r="AW224" s="10">
        <v>0</v>
      </c>
      <c r="AX224" s="10">
        <v>0</v>
      </c>
      <c r="AY224" s="10">
        <v>0</v>
      </c>
      <c r="AZ224" s="10">
        <v>0</v>
      </c>
      <c r="BA224" s="10">
        <v>0</v>
      </c>
      <c r="BB224" s="10">
        <v>0</v>
      </c>
      <c r="BC224" s="10">
        <v>0</v>
      </c>
      <c r="BD224" s="10">
        <v>0</v>
      </c>
      <c r="BE224" s="10">
        <v>0</v>
      </c>
      <c r="BF224" s="10">
        <v>0</v>
      </c>
      <c r="BG224" s="10">
        <v>0</v>
      </c>
      <c r="BH224" s="10">
        <v>0</v>
      </c>
      <c r="BI224" s="10" t="s">
        <v>5490</v>
      </c>
      <c r="BJ224" s="10">
        <v>0</v>
      </c>
      <c r="BK224" s="10" t="s">
        <v>5491</v>
      </c>
      <c r="BL224" s="10">
        <v>0</v>
      </c>
      <c r="BM224" s="10">
        <v>0</v>
      </c>
    </row>
    <row r="225" spans="1:65" x14ac:dyDescent="0.2">
      <c r="A225" s="9" t="s">
        <v>5492</v>
      </c>
      <c r="B225" s="9" t="s">
        <v>5493</v>
      </c>
      <c r="C225" s="9" t="s">
        <v>5494</v>
      </c>
      <c r="D225" s="10">
        <v>0</v>
      </c>
      <c r="E225" s="10">
        <v>0</v>
      </c>
      <c r="F225" s="10">
        <v>0</v>
      </c>
      <c r="G225" s="10">
        <v>0</v>
      </c>
      <c r="H225" s="10">
        <v>0</v>
      </c>
      <c r="I225" s="10">
        <v>0</v>
      </c>
      <c r="J225" s="10">
        <v>0</v>
      </c>
      <c r="K225" s="10">
        <v>0</v>
      </c>
      <c r="L225" s="10">
        <v>0</v>
      </c>
      <c r="M225" s="10">
        <v>0</v>
      </c>
      <c r="N225" s="10">
        <v>0</v>
      </c>
      <c r="O225" s="10">
        <v>0</v>
      </c>
      <c r="P225" s="10">
        <v>0</v>
      </c>
      <c r="Q225" s="10">
        <v>0</v>
      </c>
      <c r="R225" s="10">
        <v>0</v>
      </c>
      <c r="S225" s="10">
        <v>0</v>
      </c>
      <c r="T225" s="10">
        <v>0</v>
      </c>
      <c r="U225" s="10">
        <v>0</v>
      </c>
      <c r="V225" s="10">
        <v>0</v>
      </c>
      <c r="W225" s="10">
        <v>0</v>
      </c>
      <c r="X225" s="10">
        <v>0</v>
      </c>
      <c r="Y225" s="10">
        <v>0</v>
      </c>
      <c r="Z225" s="10">
        <v>0</v>
      </c>
      <c r="AA225" s="10">
        <v>0</v>
      </c>
      <c r="AB225" s="10">
        <v>0</v>
      </c>
      <c r="AC225" s="10">
        <v>0</v>
      </c>
      <c r="AD225" s="10">
        <v>0</v>
      </c>
      <c r="AE225" s="10">
        <v>0</v>
      </c>
      <c r="AF225" s="10">
        <v>0</v>
      </c>
      <c r="AG225" s="10">
        <v>0</v>
      </c>
      <c r="AH225" s="10">
        <v>0</v>
      </c>
      <c r="AI225" s="10">
        <v>0</v>
      </c>
      <c r="AJ225" s="10">
        <v>0</v>
      </c>
      <c r="AK225" s="10">
        <v>0</v>
      </c>
      <c r="AL225" s="10">
        <v>0</v>
      </c>
      <c r="AM225" s="10">
        <v>0</v>
      </c>
      <c r="AN225" s="10">
        <v>0</v>
      </c>
      <c r="AO225" s="10">
        <v>0</v>
      </c>
      <c r="AP225" s="10">
        <v>0</v>
      </c>
      <c r="AQ225" s="10">
        <v>0</v>
      </c>
      <c r="AR225" s="10">
        <v>0</v>
      </c>
      <c r="AS225" s="10">
        <v>0</v>
      </c>
      <c r="AT225" s="10" t="s">
        <v>5495</v>
      </c>
      <c r="AU225" s="10">
        <v>0</v>
      </c>
      <c r="AV225" s="10">
        <v>0</v>
      </c>
      <c r="AW225" s="10">
        <v>0</v>
      </c>
      <c r="AX225" s="10">
        <v>0</v>
      </c>
      <c r="AY225" s="10">
        <v>0</v>
      </c>
      <c r="AZ225" s="10">
        <v>0</v>
      </c>
      <c r="BA225" s="10">
        <v>0</v>
      </c>
      <c r="BB225" s="10" t="s">
        <v>5496</v>
      </c>
      <c r="BC225" s="10">
        <v>0</v>
      </c>
      <c r="BD225" s="10" t="s">
        <v>5497</v>
      </c>
      <c r="BE225" s="10">
        <v>0</v>
      </c>
      <c r="BF225" s="10">
        <v>0</v>
      </c>
      <c r="BG225" s="10">
        <v>0</v>
      </c>
      <c r="BH225" s="10">
        <v>0</v>
      </c>
      <c r="BI225" s="10">
        <v>0</v>
      </c>
      <c r="BJ225" s="10">
        <v>0</v>
      </c>
      <c r="BK225" s="10">
        <v>0</v>
      </c>
      <c r="BL225" s="10">
        <v>0</v>
      </c>
      <c r="BM225" s="10">
        <v>0</v>
      </c>
    </row>
    <row r="226" spans="1:65" x14ac:dyDescent="0.2">
      <c r="A226" s="9" t="s">
        <v>5498</v>
      </c>
      <c r="B226" s="9" t="s">
        <v>5499</v>
      </c>
      <c r="C226" s="9" t="s">
        <v>5500</v>
      </c>
      <c r="D226" s="10">
        <v>51233</v>
      </c>
      <c r="E226" s="10" t="s">
        <v>5501</v>
      </c>
      <c r="F226" s="10" t="s">
        <v>5502</v>
      </c>
      <c r="G226" s="10" t="s">
        <v>5503</v>
      </c>
      <c r="H226" s="10">
        <v>0</v>
      </c>
      <c r="I226" s="10">
        <v>0</v>
      </c>
      <c r="J226" s="10" t="s">
        <v>5504</v>
      </c>
      <c r="K226" s="10" t="s">
        <v>5505</v>
      </c>
      <c r="L226" s="10" t="s">
        <v>5506</v>
      </c>
      <c r="M226" s="10">
        <v>0</v>
      </c>
      <c r="N226" s="10" t="s">
        <v>5507</v>
      </c>
      <c r="O226" s="10">
        <v>0</v>
      </c>
      <c r="P226" s="10">
        <v>0</v>
      </c>
      <c r="Q226" s="10">
        <v>0</v>
      </c>
      <c r="R226" s="10">
        <v>0</v>
      </c>
      <c r="S226" s="10">
        <v>0</v>
      </c>
      <c r="T226" s="10" t="s">
        <v>5508</v>
      </c>
      <c r="U226" s="10">
        <v>0</v>
      </c>
      <c r="V226" s="10">
        <v>0</v>
      </c>
      <c r="W226" s="10">
        <v>2960571</v>
      </c>
      <c r="X226" s="10">
        <v>0</v>
      </c>
      <c r="Y226" s="10">
        <v>0</v>
      </c>
      <c r="Z226" s="10">
        <v>0</v>
      </c>
      <c r="AA226" s="10">
        <v>0</v>
      </c>
      <c r="AB226" s="10">
        <v>0</v>
      </c>
      <c r="AC226" s="10">
        <v>0</v>
      </c>
      <c r="AD226" s="10" t="s">
        <v>5509</v>
      </c>
      <c r="AE226" s="10">
        <v>0</v>
      </c>
      <c r="AF226" s="10">
        <v>0</v>
      </c>
      <c r="AG226" s="10" t="s">
        <v>5510</v>
      </c>
      <c r="AH226" s="10">
        <v>0</v>
      </c>
      <c r="AI226" s="10">
        <v>0</v>
      </c>
      <c r="AJ226" s="10" t="s">
        <v>5511</v>
      </c>
      <c r="AK226" s="10">
        <v>0</v>
      </c>
      <c r="AL226" s="10">
        <v>0</v>
      </c>
      <c r="AM226" s="10">
        <v>0</v>
      </c>
      <c r="AN226" s="10">
        <v>0</v>
      </c>
      <c r="AO226" s="10">
        <v>0</v>
      </c>
      <c r="AP226" s="10" t="s">
        <v>5512</v>
      </c>
      <c r="AQ226" s="10">
        <v>0</v>
      </c>
      <c r="AR226" s="10" t="s">
        <v>5513</v>
      </c>
      <c r="AS226" s="10">
        <v>0</v>
      </c>
      <c r="AT226" s="10">
        <v>0</v>
      </c>
      <c r="AU226" s="10" t="s">
        <v>5514</v>
      </c>
      <c r="AV226" s="10" t="s">
        <v>5515</v>
      </c>
      <c r="AW226" s="10">
        <v>83087</v>
      </c>
      <c r="AX226" s="10">
        <v>0</v>
      </c>
      <c r="AY226" s="10">
        <v>0</v>
      </c>
      <c r="AZ226" s="10">
        <v>0</v>
      </c>
      <c r="BA226" s="10">
        <v>0</v>
      </c>
      <c r="BB226" s="10">
        <v>0</v>
      </c>
      <c r="BC226" s="10">
        <v>0</v>
      </c>
      <c r="BD226" s="10">
        <v>0</v>
      </c>
      <c r="BE226" s="10">
        <v>0</v>
      </c>
      <c r="BF226" s="10">
        <v>0</v>
      </c>
      <c r="BG226" s="10">
        <v>0</v>
      </c>
      <c r="BH226" s="10">
        <v>0</v>
      </c>
      <c r="BI226" s="10" t="s">
        <v>5516</v>
      </c>
      <c r="BJ226" s="10">
        <v>0</v>
      </c>
      <c r="BK226" s="10">
        <v>0</v>
      </c>
      <c r="BL226" s="10">
        <v>0</v>
      </c>
      <c r="BM226" s="10">
        <v>0</v>
      </c>
    </row>
    <row r="227" spans="1:65" x14ac:dyDescent="0.2">
      <c r="A227" s="9" t="s">
        <v>5517</v>
      </c>
      <c r="B227" s="9" t="s">
        <v>5518</v>
      </c>
      <c r="C227" s="9" t="s">
        <v>5519</v>
      </c>
      <c r="D227" s="10">
        <v>0</v>
      </c>
      <c r="E227" s="10">
        <v>0</v>
      </c>
      <c r="F227" s="10">
        <v>0</v>
      </c>
      <c r="G227" s="10">
        <v>0</v>
      </c>
      <c r="H227" s="10">
        <v>0</v>
      </c>
      <c r="I227" s="10">
        <v>0</v>
      </c>
      <c r="J227" s="10">
        <v>0</v>
      </c>
      <c r="K227" s="10">
        <v>0</v>
      </c>
      <c r="L227" s="10">
        <v>0</v>
      </c>
      <c r="M227" s="10">
        <v>0</v>
      </c>
      <c r="N227" s="10">
        <v>0</v>
      </c>
      <c r="O227" s="10">
        <v>0</v>
      </c>
      <c r="P227" s="10">
        <v>0</v>
      </c>
      <c r="Q227" s="10">
        <v>0</v>
      </c>
      <c r="R227" s="10">
        <v>0</v>
      </c>
      <c r="S227" s="10">
        <v>0</v>
      </c>
      <c r="T227" s="10">
        <v>0</v>
      </c>
      <c r="U227" s="10">
        <v>0</v>
      </c>
      <c r="V227" s="10">
        <v>0</v>
      </c>
      <c r="W227" s="10">
        <v>0</v>
      </c>
      <c r="X227" s="10">
        <v>0</v>
      </c>
      <c r="Y227" s="10">
        <v>0</v>
      </c>
      <c r="Z227" s="10">
        <v>0</v>
      </c>
      <c r="AA227" s="10">
        <v>0</v>
      </c>
      <c r="AB227" s="10">
        <v>0</v>
      </c>
      <c r="AC227" s="10">
        <v>0</v>
      </c>
      <c r="AD227" s="10">
        <v>0</v>
      </c>
      <c r="AE227" s="10">
        <v>0</v>
      </c>
      <c r="AF227" s="10">
        <v>0</v>
      </c>
      <c r="AG227" s="10">
        <v>0</v>
      </c>
      <c r="AH227" s="10">
        <v>0</v>
      </c>
      <c r="AI227" s="10">
        <v>0</v>
      </c>
      <c r="AJ227" s="10">
        <v>0</v>
      </c>
      <c r="AK227" s="10">
        <v>0</v>
      </c>
      <c r="AL227" s="10">
        <v>0</v>
      </c>
      <c r="AM227" s="10">
        <v>0</v>
      </c>
      <c r="AN227" s="10">
        <v>0</v>
      </c>
      <c r="AO227" s="10">
        <v>0</v>
      </c>
      <c r="AP227" s="10">
        <v>2569987</v>
      </c>
      <c r="AQ227" s="10" t="s">
        <v>5520</v>
      </c>
      <c r="AR227" s="10" t="s">
        <v>5521</v>
      </c>
      <c r="AS227" s="10">
        <v>0</v>
      </c>
      <c r="AT227" s="10">
        <v>0</v>
      </c>
      <c r="AU227" s="10">
        <v>0</v>
      </c>
      <c r="AV227" s="10" t="s">
        <v>5522</v>
      </c>
      <c r="AW227" s="10" t="s">
        <v>5523</v>
      </c>
      <c r="AX227" s="10" t="s">
        <v>5524</v>
      </c>
      <c r="AY227" s="10" t="s">
        <v>5525</v>
      </c>
      <c r="AZ227" s="10" t="s">
        <v>5526</v>
      </c>
      <c r="BA227" s="10" t="s">
        <v>5527</v>
      </c>
      <c r="BB227" s="10" t="s">
        <v>5528</v>
      </c>
      <c r="BC227" s="10" t="s">
        <v>5529</v>
      </c>
      <c r="BD227" s="10" t="s">
        <v>5530</v>
      </c>
      <c r="BE227" s="10">
        <v>0</v>
      </c>
      <c r="BF227" s="10">
        <v>0</v>
      </c>
      <c r="BG227" s="10">
        <v>0</v>
      </c>
      <c r="BH227" s="10">
        <v>0</v>
      </c>
      <c r="BI227" s="10">
        <v>0</v>
      </c>
      <c r="BJ227" s="10">
        <v>0</v>
      </c>
      <c r="BK227" s="10">
        <v>0</v>
      </c>
      <c r="BL227" s="10">
        <v>0</v>
      </c>
      <c r="BM227" s="10">
        <v>0</v>
      </c>
    </row>
    <row r="228" spans="1:65" x14ac:dyDescent="0.2">
      <c r="A228" s="9" t="s">
        <v>5531</v>
      </c>
      <c r="B228" s="9" t="s">
        <v>5532</v>
      </c>
      <c r="C228" s="9" t="s">
        <v>5533</v>
      </c>
      <c r="D228" s="10">
        <v>0</v>
      </c>
      <c r="E228" s="10">
        <v>0</v>
      </c>
      <c r="F228" s="10">
        <v>0</v>
      </c>
      <c r="G228" s="10">
        <v>0</v>
      </c>
      <c r="H228" s="10">
        <v>0</v>
      </c>
      <c r="I228" s="10">
        <v>0</v>
      </c>
      <c r="J228" s="10">
        <v>0</v>
      </c>
      <c r="K228" s="10">
        <v>0</v>
      </c>
      <c r="L228" s="10">
        <v>0</v>
      </c>
      <c r="M228" s="10">
        <v>0</v>
      </c>
      <c r="N228" s="10">
        <v>0</v>
      </c>
      <c r="O228" s="10">
        <v>0</v>
      </c>
      <c r="P228" s="10">
        <v>0</v>
      </c>
      <c r="Q228" s="10">
        <v>0</v>
      </c>
      <c r="R228" s="10">
        <v>0</v>
      </c>
      <c r="S228" s="10">
        <v>0</v>
      </c>
      <c r="T228" s="10">
        <v>0</v>
      </c>
      <c r="U228" s="10">
        <v>0</v>
      </c>
      <c r="V228" s="10">
        <v>0</v>
      </c>
      <c r="W228" s="10">
        <v>0</v>
      </c>
      <c r="X228" s="10">
        <v>0</v>
      </c>
      <c r="Y228" s="10">
        <v>0</v>
      </c>
      <c r="Z228" s="10">
        <v>0</v>
      </c>
      <c r="AA228" s="10">
        <v>0</v>
      </c>
      <c r="AB228" s="10">
        <v>0</v>
      </c>
      <c r="AC228" s="10">
        <v>0</v>
      </c>
      <c r="AD228" s="10" t="s">
        <v>5534</v>
      </c>
      <c r="AE228" s="10" t="s">
        <v>5535</v>
      </c>
      <c r="AF228" s="10">
        <v>0</v>
      </c>
      <c r="AG228" s="10">
        <v>0</v>
      </c>
      <c r="AH228" s="10">
        <v>0</v>
      </c>
      <c r="AI228" s="10">
        <v>0</v>
      </c>
      <c r="AJ228" s="10">
        <v>0</v>
      </c>
      <c r="AK228" s="10">
        <v>0</v>
      </c>
      <c r="AL228" s="10">
        <v>0</v>
      </c>
      <c r="AM228" s="10">
        <v>0</v>
      </c>
      <c r="AN228" s="10">
        <v>0</v>
      </c>
      <c r="AO228" s="10">
        <v>0</v>
      </c>
      <c r="AP228" s="10">
        <v>0</v>
      </c>
      <c r="AQ228" s="10">
        <v>0</v>
      </c>
      <c r="AR228" s="10">
        <v>0</v>
      </c>
      <c r="AS228" s="10">
        <v>0</v>
      </c>
      <c r="AT228" s="10">
        <v>0</v>
      </c>
      <c r="AU228" s="10">
        <v>0</v>
      </c>
      <c r="AV228" s="10">
        <v>0</v>
      </c>
      <c r="AW228" s="10">
        <v>0</v>
      </c>
      <c r="AX228" s="10">
        <v>0</v>
      </c>
      <c r="AY228" s="10">
        <v>0</v>
      </c>
      <c r="AZ228" s="10">
        <v>0</v>
      </c>
      <c r="BA228" s="10">
        <v>0</v>
      </c>
      <c r="BB228" s="10">
        <v>72163</v>
      </c>
      <c r="BC228" s="10">
        <v>0</v>
      </c>
      <c r="BD228" s="10">
        <v>0</v>
      </c>
      <c r="BE228" s="10">
        <v>0</v>
      </c>
      <c r="BF228" s="10">
        <v>0</v>
      </c>
      <c r="BG228" s="10">
        <v>0</v>
      </c>
      <c r="BH228" s="10">
        <v>0</v>
      </c>
      <c r="BI228" s="10">
        <v>0</v>
      </c>
      <c r="BJ228" s="10">
        <v>0</v>
      </c>
      <c r="BK228" s="10">
        <v>0</v>
      </c>
      <c r="BL228" s="10">
        <v>0</v>
      </c>
      <c r="BM228" s="10">
        <v>0</v>
      </c>
    </row>
    <row r="229" spans="1:65" x14ac:dyDescent="0.2">
      <c r="A229" s="9" t="s">
        <v>5536</v>
      </c>
      <c r="B229" s="9" t="s">
        <v>5537</v>
      </c>
      <c r="C229" s="9" t="s">
        <v>5538</v>
      </c>
      <c r="D229" s="10">
        <v>0</v>
      </c>
      <c r="E229" s="10">
        <v>0</v>
      </c>
      <c r="F229" s="10">
        <v>0</v>
      </c>
      <c r="G229" s="10">
        <v>0</v>
      </c>
      <c r="H229" s="10">
        <v>0</v>
      </c>
      <c r="I229" s="10">
        <v>0</v>
      </c>
      <c r="J229" s="10">
        <v>0</v>
      </c>
      <c r="K229" s="10">
        <v>0</v>
      </c>
      <c r="L229" s="10">
        <v>0</v>
      </c>
      <c r="M229" s="10">
        <v>0</v>
      </c>
      <c r="N229" s="10">
        <v>0</v>
      </c>
      <c r="O229" s="10">
        <v>0</v>
      </c>
      <c r="P229" s="10">
        <v>0</v>
      </c>
      <c r="Q229" s="10">
        <v>0</v>
      </c>
      <c r="R229" s="10">
        <v>0</v>
      </c>
      <c r="S229" s="10">
        <v>0</v>
      </c>
      <c r="T229" s="10">
        <v>0</v>
      </c>
      <c r="U229" s="10">
        <v>0</v>
      </c>
      <c r="V229" s="10">
        <v>0</v>
      </c>
      <c r="W229" s="10">
        <v>0</v>
      </c>
      <c r="X229" s="10">
        <v>0</v>
      </c>
      <c r="Y229" s="10">
        <v>0</v>
      </c>
      <c r="Z229" s="10">
        <v>0</v>
      </c>
      <c r="AA229" s="10">
        <v>0</v>
      </c>
      <c r="AB229" s="10">
        <v>0</v>
      </c>
      <c r="AC229" s="10">
        <v>0</v>
      </c>
      <c r="AD229" s="10">
        <v>0</v>
      </c>
      <c r="AE229" s="10">
        <v>0</v>
      </c>
      <c r="AF229" s="10">
        <v>0</v>
      </c>
      <c r="AG229" s="10">
        <v>0</v>
      </c>
      <c r="AH229" s="10">
        <v>0</v>
      </c>
      <c r="AI229" s="10">
        <v>0</v>
      </c>
      <c r="AJ229" s="10">
        <v>0</v>
      </c>
      <c r="AK229" s="10">
        <v>0</v>
      </c>
      <c r="AL229" s="10">
        <v>0</v>
      </c>
      <c r="AM229" s="10">
        <v>0</v>
      </c>
      <c r="AN229" s="10">
        <v>0</v>
      </c>
      <c r="AO229" s="10">
        <v>0</v>
      </c>
      <c r="AP229" s="10">
        <v>0</v>
      </c>
      <c r="AQ229" s="10">
        <v>0</v>
      </c>
      <c r="AR229" s="10">
        <v>0</v>
      </c>
      <c r="AS229" s="10">
        <v>0</v>
      </c>
      <c r="AT229" s="10">
        <v>0</v>
      </c>
      <c r="AU229" s="10">
        <v>0</v>
      </c>
      <c r="AV229" s="10">
        <v>0</v>
      </c>
      <c r="AW229" s="10">
        <v>0</v>
      </c>
      <c r="AX229" s="10">
        <v>0</v>
      </c>
      <c r="AY229" s="10">
        <v>0</v>
      </c>
      <c r="AZ229" s="10">
        <v>0</v>
      </c>
      <c r="BA229" s="10">
        <v>0</v>
      </c>
      <c r="BB229" s="10">
        <v>0</v>
      </c>
      <c r="BC229" s="10">
        <v>0</v>
      </c>
      <c r="BD229" s="10">
        <v>0</v>
      </c>
      <c r="BE229" s="10">
        <v>0</v>
      </c>
      <c r="BF229" s="10">
        <v>0</v>
      </c>
      <c r="BG229" s="10">
        <v>0</v>
      </c>
      <c r="BH229" s="10">
        <v>0</v>
      </c>
      <c r="BI229" s="10" t="s">
        <v>5539</v>
      </c>
      <c r="BJ229" s="10">
        <v>0</v>
      </c>
      <c r="BK229" s="10">
        <v>0</v>
      </c>
      <c r="BL229" s="10">
        <v>0</v>
      </c>
      <c r="BM229" s="10">
        <v>0</v>
      </c>
    </row>
    <row r="230" spans="1:65" x14ac:dyDescent="0.2">
      <c r="A230" s="9" t="s">
        <v>5540</v>
      </c>
      <c r="B230" s="9" t="s">
        <v>5541</v>
      </c>
      <c r="C230" s="9" t="s">
        <v>5542</v>
      </c>
      <c r="D230" s="10">
        <v>0</v>
      </c>
      <c r="E230" s="10">
        <v>0</v>
      </c>
      <c r="F230" s="10">
        <v>0</v>
      </c>
      <c r="G230" s="10">
        <v>0</v>
      </c>
      <c r="H230" s="10">
        <v>0</v>
      </c>
      <c r="I230" s="10">
        <v>0</v>
      </c>
      <c r="J230" s="10">
        <v>0</v>
      </c>
      <c r="K230" s="10" t="s">
        <v>5543</v>
      </c>
      <c r="L230" s="10">
        <v>0</v>
      </c>
      <c r="M230" s="10">
        <v>0</v>
      </c>
      <c r="N230" s="10">
        <v>0</v>
      </c>
      <c r="O230" s="10">
        <v>0</v>
      </c>
      <c r="P230" s="10">
        <v>0</v>
      </c>
      <c r="Q230" s="10">
        <v>0</v>
      </c>
      <c r="R230" s="10">
        <v>0</v>
      </c>
      <c r="S230" s="10">
        <v>0</v>
      </c>
      <c r="T230" s="10">
        <v>0</v>
      </c>
      <c r="U230" s="10">
        <v>0</v>
      </c>
      <c r="V230" s="10">
        <v>0</v>
      </c>
      <c r="W230" s="10" t="s">
        <v>5544</v>
      </c>
      <c r="X230" s="10">
        <v>0</v>
      </c>
      <c r="Y230" s="10">
        <v>0</v>
      </c>
      <c r="Z230" s="10" t="s">
        <v>5545</v>
      </c>
      <c r="AA230" s="10">
        <v>0</v>
      </c>
      <c r="AB230" s="10">
        <v>0</v>
      </c>
      <c r="AC230" s="10">
        <v>0</v>
      </c>
      <c r="AD230" s="10">
        <v>0</v>
      </c>
      <c r="AE230" s="10">
        <v>0</v>
      </c>
      <c r="AF230" s="10">
        <v>0</v>
      </c>
      <c r="AG230" s="10">
        <v>0</v>
      </c>
      <c r="AH230" s="10" t="s">
        <v>5546</v>
      </c>
      <c r="AI230" s="10" t="s">
        <v>5547</v>
      </c>
      <c r="AJ230" s="10">
        <v>0</v>
      </c>
      <c r="AK230" s="10">
        <v>0</v>
      </c>
      <c r="AL230" s="10">
        <v>0</v>
      </c>
      <c r="AM230" s="10" t="s">
        <v>5548</v>
      </c>
      <c r="AN230" s="10" t="s">
        <v>5549</v>
      </c>
      <c r="AO230" s="10" t="s">
        <v>5550</v>
      </c>
      <c r="AP230" s="10">
        <v>0</v>
      </c>
      <c r="AQ230" s="10" t="s">
        <v>5551</v>
      </c>
      <c r="AR230" s="10">
        <v>0</v>
      </c>
      <c r="AS230" s="10">
        <v>0</v>
      </c>
      <c r="AT230" s="10">
        <v>0</v>
      </c>
      <c r="AU230" s="10">
        <v>0</v>
      </c>
      <c r="AV230" s="10">
        <v>0</v>
      </c>
      <c r="AW230" s="10" t="s">
        <v>5552</v>
      </c>
      <c r="AX230" s="10">
        <v>0</v>
      </c>
      <c r="AY230" s="10">
        <v>0</v>
      </c>
      <c r="AZ230" s="10">
        <v>0</v>
      </c>
      <c r="BA230" s="10" t="s">
        <v>5553</v>
      </c>
      <c r="BB230" s="10">
        <v>0</v>
      </c>
      <c r="BC230" s="10">
        <v>0</v>
      </c>
      <c r="BD230" s="10">
        <v>0</v>
      </c>
      <c r="BE230" s="10">
        <v>0</v>
      </c>
      <c r="BF230" s="10">
        <v>0</v>
      </c>
      <c r="BG230" s="10">
        <v>0</v>
      </c>
      <c r="BH230" s="10" t="s">
        <v>5554</v>
      </c>
      <c r="BI230" s="10" t="s">
        <v>5555</v>
      </c>
      <c r="BJ230" s="10" t="s">
        <v>5556</v>
      </c>
      <c r="BK230" s="10">
        <v>0</v>
      </c>
      <c r="BL230" s="10">
        <v>0</v>
      </c>
      <c r="BM230" s="10">
        <v>0</v>
      </c>
    </row>
    <row r="231" spans="1:65" x14ac:dyDescent="0.2">
      <c r="A231" s="9" t="s">
        <v>5557</v>
      </c>
      <c r="B231" s="9" t="s">
        <v>5558</v>
      </c>
      <c r="C231" s="9" t="s">
        <v>5559</v>
      </c>
      <c r="D231" s="10">
        <v>0</v>
      </c>
      <c r="E231" s="10">
        <v>0</v>
      </c>
      <c r="F231" s="10">
        <v>0</v>
      </c>
      <c r="G231" s="10">
        <v>0</v>
      </c>
      <c r="H231" s="10">
        <v>0</v>
      </c>
      <c r="I231" s="10">
        <v>0</v>
      </c>
      <c r="J231" s="10" t="s">
        <v>5560</v>
      </c>
      <c r="K231" s="10">
        <v>0</v>
      </c>
      <c r="L231" s="10">
        <v>0</v>
      </c>
      <c r="M231" s="10" t="s">
        <v>5561</v>
      </c>
      <c r="N231" s="10">
        <v>0</v>
      </c>
      <c r="O231" s="10" t="s">
        <v>5562</v>
      </c>
      <c r="P231" s="10">
        <v>0</v>
      </c>
      <c r="Q231" s="10">
        <v>0</v>
      </c>
      <c r="R231" s="10">
        <v>0</v>
      </c>
      <c r="S231" s="10">
        <v>0</v>
      </c>
      <c r="T231" s="10">
        <v>0</v>
      </c>
      <c r="U231" s="10">
        <v>0</v>
      </c>
      <c r="V231" s="10">
        <v>0</v>
      </c>
      <c r="W231" s="10">
        <v>0</v>
      </c>
      <c r="X231" s="10">
        <v>0</v>
      </c>
      <c r="Y231" s="10">
        <v>0</v>
      </c>
      <c r="Z231" s="10">
        <v>0</v>
      </c>
      <c r="AA231" s="10">
        <v>0</v>
      </c>
      <c r="AB231" s="10">
        <v>0</v>
      </c>
      <c r="AC231" s="10">
        <v>0</v>
      </c>
      <c r="AD231" s="10">
        <v>0</v>
      </c>
      <c r="AE231" s="10">
        <v>0</v>
      </c>
      <c r="AF231" s="10">
        <v>0</v>
      </c>
      <c r="AG231" s="10">
        <v>0</v>
      </c>
      <c r="AH231" s="10">
        <v>0</v>
      </c>
      <c r="AI231" s="10">
        <v>0</v>
      </c>
      <c r="AJ231" s="10">
        <v>0</v>
      </c>
      <c r="AK231" s="10">
        <v>0</v>
      </c>
      <c r="AL231" s="10">
        <v>0</v>
      </c>
      <c r="AM231" s="10" t="s">
        <v>5563</v>
      </c>
      <c r="AN231" s="10">
        <v>0</v>
      </c>
      <c r="AO231" s="10">
        <v>0</v>
      </c>
      <c r="AP231" s="10">
        <v>0</v>
      </c>
      <c r="AQ231" s="10">
        <v>0</v>
      </c>
      <c r="AR231" s="10">
        <v>0</v>
      </c>
      <c r="AS231" s="10">
        <v>0</v>
      </c>
      <c r="AT231" s="10">
        <v>0</v>
      </c>
      <c r="AU231" s="10">
        <v>0</v>
      </c>
      <c r="AV231" s="10" t="s">
        <v>5564</v>
      </c>
      <c r="AW231" s="10">
        <v>0</v>
      </c>
      <c r="AX231" s="10" t="s">
        <v>5565</v>
      </c>
      <c r="AY231" s="10">
        <v>0</v>
      </c>
      <c r="AZ231" s="10">
        <v>0</v>
      </c>
      <c r="BA231" s="10">
        <v>0</v>
      </c>
      <c r="BB231" s="10">
        <v>0</v>
      </c>
      <c r="BC231" s="10">
        <v>0</v>
      </c>
      <c r="BD231" s="10">
        <v>0</v>
      </c>
      <c r="BE231" s="10">
        <v>0</v>
      </c>
      <c r="BF231" s="10">
        <v>0</v>
      </c>
      <c r="BG231" s="10">
        <v>0</v>
      </c>
      <c r="BH231" s="10">
        <v>0</v>
      </c>
      <c r="BI231" s="10" t="s">
        <v>5566</v>
      </c>
      <c r="BJ231" s="10">
        <v>0</v>
      </c>
      <c r="BK231" s="10">
        <v>0</v>
      </c>
      <c r="BL231" s="10" t="s">
        <v>5567</v>
      </c>
      <c r="BM231" s="10" t="s">
        <v>5568</v>
      </c>
    </row>
    <row r="232" spans="1:65" x14ac:dyDescent="0.2">
      <c r="A232" s="9" t="s">
        <v>5569</v>
      </c>
      <c r="B232" s="9" t="s">
        <v>5570</v>
      </c>
      <c r="C232" s="9" t="s">
        <v>5571</v>
      </c>
      <c r="D232" s="10" t="s">
        <v>5572</v>
      </c>
      <c r="E232" s="10" t="s">
        <v>5573</v>
      </c>
      <c r="F232" s="10" t="s">
        <v>5574</v>
      </c>
      <c r="G232" s="10" t="s">
        <v>5575</v>
      </c>
      <c r="H232" s="10" t="s">
        <v>5576</v>
      </c>
      <c r="I232" s="10" t="s">
        <v>5577</v>
      </c>
      <c r="J232" s="10" t="s">
        <v>5578</v>
      </c>
      <c r="K232" s="10" t="s">
        <v>5579</v>
      </c>
      <c r="L232" s="10" t="s">
        <v>5580</v>
      </c>
      <c r="M232" s="10" t="s">
        <v>5581</v>
      </c>
      <c r="N232" s="10" t="s">
        <v>5582</v>
      </c>
      <c r="O232" s="10">
        <v>0</v>
      </c>
      <c r="P232" s="10">
        <v>0</v>
      </c>
      <c r="Q232" s="10">
        <v>0</v>
      </c>
      <c r="R232" s="10">
        <v>0</v>
      </c>
      <c r="S232" s="10" t="s">
        <v>5583</v>
      </c>
      <c r="T232" s="10" t="s">
        <v>5584</v>
      </c>
      <c r="U232" s="10">
        <v>0</v>
      </c>
      <c r="V232" s="10">
        <v>0</v>
      </c>
      <c r="W232" s="10">
        <v>0</v>
      </c>
      <c r="X232" s="10">
        <v>0</v>
      </c>
      <c r="Y232" s="10" t="s">
        <v>5585</v>
      </c>
      <c r="Z232" s="10" t="s">
        <v>5586</v>
      </c>
      <c r="AA232" s="10">
        <v>0</v>
      </c>
      <c r="AB232" s="10" t="s">
        <v>5587</v>
      </c>
      <c r="AC232" s="10" t="s">
        <v>5588</v>
      </c>
      <c r="AD232" s="10">
        <v>0</v>
      </c>
      <c r="AE232" s="10">
        <v>0</v>
      </c>
      <c r="AF232" s="10">
        <v>0</v>
      </c>
      <c r="AG232" s="10">
        <v>0</v>
      </c>
      <c r="AH232" s="10">
        <v>0</v>
      </c>
      <c r="AI232" s="10">
        <v>0</v>
      </c>
      <c r="AJ232" s="10">
        <v>0</v>
      </c>
      <c r="AK232" s="10">
        <v>0</v>
      </c>
      <c r="AL232" s="10">
        <v>0</v>
      </c>
      <c r="AM232" s="10" t="s">
        <v>5589</v>
      </c>
      <c r="AN232" s="10">
        <v>1974866</v>
      </c>
      <c r="AO232" s="10">
        <v>0</v>
      </c>
      <c r="AP232" s="10">
        <v>0</v>
      </c>
      <c r="AQ232" s="10">
        <v>0</v>
      </c>
      <c r="AR232" s="10" t="s">
        <v>5590</v>
      </c>
      <c r="AS232" s="10">
        <v>0</v>
      </c>
      <c r="AT232" s="10" t="s">
        <v>5591</v>
      </c>
      <c r="AU232" s="10" t="s">
        <v>5592</v>
      </c>
      <c r="AV232" s="10" t="s">
        <v>5593</v>
      </c>
      <c r="AW232" s="10">
        <v>0</v>
      </c>
      <c r="AX232" s="10">
        <v>0</v>
      </c>
      <c r="AY232" s="10">
        <v>0</v>
      </c>
      <c r="AZ232" s="10">
        <v>0</v>
      </c>
      <c r="BA232" s="10">
        <v>0</v>
      </c>
      <c r="BB232" s="10" t="s">
        <v>5594</v>
      </c>
      <c r="BC232" s="10" t="s">
        <v>5595</v>
      </c>
      <c r="BD232" s="10" t="s">
        <v>5596</v>
      </c>
      <c r="BE232" s="10">
        <v>0</v>
      </c>
      <c r="BF232" s="10">
        <v>0</v>
      </c>
      <c r="BG232" s="10">
        <v>0</v>
      </c>
      <c r="BH232" s="10">
        <v>0</v>
      </c>
      <c r="BI232" s="10">
        <v>0</v>
      </c>
      <c r="BJ232" s="10">
        <v>0</v>
      </c>
      <c r="BK232" s="10">
        <v>0</v>
      </c>
      <c r="BL232" s="10">
        <v>0</v>
      </c>
      <c r="BM232" s="10">
        <v>0</v>
      </c>
    </row>
    <row r="233" spans="1:65" x14ac:dyDescent="0.2">
      <c r="A233" s="9" t="s">
        <v>5597</v>
      </c>
      <c r="B233" s="9" t="s">
        <v>5598</v>
      </c>
      <c r="C233" s="9" t="s">
        <v>5599</v>
      </c>
      <c r="D233" s="10">
        <v>0</v>
      </c>
      <c r="E233" s="10">
        <v>0</v>
      </c>
      <c r="F233" s="10">
        <v>0</v>
      </c>
      <c r="G233" s="10" t="s">
        <v>5600</v>
      </c>
      <c r="H233" s="10" t="s">
        <v>5601</v>
      </c>
      <c r="I233" s="10">
        <v>0</v>
      </c>
      <c r="J233" s="10">
        <v>0</v>
      </c>
      <c r="K233" s="10" t="s">
        <v>5602</v>
      </c>
      <c r="L233" s="10">
        <v>0</v>
      </c>
      <c r="M233" s="10">
        <v>3074315</v>
      </c>
      <c r="N233" s="10" t="s">
        <v>5603</v>
      </c>
      <c r="O233" s="10" t="s">
        <v>5604</v>
      </c>
      <c r="P233" s="10">
        <v>0</v>
      </c>
      <c r="Q233" s="10" t="s">
        <v>5605</v>
      </c>
      <c r="R233" s="10" t="s">
        <v>5606</v>
      </c>
      <c r="S233" s="10" t="s">
        <v>5607</v>
      </c>
      <c r="T233" s="10" t="s">
        <v>5608</v>
      </c>
      <c r="U233" s="10">
        <v>0</v>
      </c>
      <c r="V233" s="10" t="s">
        <v>5609</v>
      </c>
      <c r="W233" s="10" t="s">
        <v>5610</v>
      </c>
      <c r="X233" s="10">
        <v>0</v>
      </c>
      <c r="Y233" s="10">
        <v>0</v>
      </c>
      <c r="Z233" s="10">
        <v>0</v>
      </c>
      <c r="AA233" s="10">
        <v>0</v>
      </c>
      <c r="AB233" s="10">
        <v>0</v>
      </c>
      <c r="AC233" s="10" t="s">
        <v>5611</v>
      </c>
      <c r="AD233" s="10" t="s">
        <v>5612</v>
      </c>
      <c r="AE233" s="10">
        <v>0</v>
      </c>
      <c r="AF233" s="10">
        <v>0</v>
      </c>
      <c r="AG233" s="10" t="s">
        <v>5613</v>
      </c>
      <c r="AH233" s="10" t="s">
        <v>5614</v>
      </c>
      <c r="AI233" s="10" t="s">
        <v>5615</v>
      </c>
      <c r="AJ233" s="10">
        <v>0</v>
      </c>
      <c r="AK233" s="10">
        <v>0</v>
      </c>
      <c r="AL233" s="10" t="s">
        <v>5616</v>
      </c>
      <c r="AM233" s="10">
        <v>0</v>
      </c>
      <c r="AN233" s="10">
        <v>0</v>
      </c>
      <c r="AO233" s="10">
        <v>0</v>
      </c>
      <c r="AP233" s="10" t="s">
        <v>5617</v>
      </c>
      <c r="AQ233" s="10">
        <v>0</v>
      </c>
      <c r="AR233" s="10">
        <v>0</v>
      </c>
      <c r="AS233" s="10">
        <v>0</v>
      </c>
      <c r="AT233" s="10">
        <v>0</v>
      </c>
      <c r="AU233" s="10">
        <v>0</v>
      </c>
      <c r="AV233" s="10">
        <v>0</v>
      </c>
      <c r="AW233" s="10">
        <v>0</v>
      </c>
      <c r="AX233" s="10">
        <v>0</v>
      </c>
      <c r="AY233" s="10">
        <v>0</v>
      </c>
      <c r="AZ233" s="10">
        <v>0</v>
      </c>
      <c r="BA233" s="10">
        <v>0</v>
      </c>
      <c r="BB233" s="10" t="s">
        <v>5618</v>
      </c>
      <c r="BC233" s="10">
        <v>0</v>
      </c>
      <c r="BD233" s="10">
        <v>0</v>
      </c>
      <c r="BE233" s="10">
        <v>0</v>
      </c>
      <c r="BF233" s="10">
        <v>0</v>
      </c>
      <c r="BG233" s="10">
        <v>0</v>
      </c>
      <c r="BH233" s="10">
        <v>0</v>
      </c>
      <c r="BI233" s="10" t="s">
        <v>5619</v>
      </c>
      <c r="BJ233" s="10">
        <v>0</v>
      </c>
      <c r="BK233" s="10">
        <v>0</v>
      </c>
      <c r="BL233" s="10">
        <v>0</v>
      </c>
      <c r="BM233" s="10" t="s">
        <v>5620</v>
      </c>
    </row>
    <row r="234" spans="1:65" x14ac:dyDescent="0.2">
      <c r="A234" s="9" t="s">
        <v>5621</v>
      </c>
      <c r="B234" s="9" t="s">
        <v>5622</v>
      </c>
      <c r="C234" s="9" t="s">
        <v>5623</v>
      </c>
      <c r="D234" s="10" t="s">
        <v>5624</v>
      </c>
      <c r="E234" s="10">
        <v>0</v>
      </c>
      <c r="F234" s="10" t="s">
        <v>5625</v>
      </c>
      <c r="G234" s="10">
        <v>0</v>
      </c>
      <c r="H234" s="10">
        <v>0</v>
      </c>
      <c r="I234" s="10">
        <v>0</v>
      </c>
      <c r="J234" s="10">
        <v>0</v>
      </c>
      <c r="K234" s="10">
        <v>0</v>
      </c>
      <c r="L234" s="10" t="s">
        <v>5626</v>
      </c>
      <c r="M234" s="10" t="s">
        <v>5627</v>
      </c>
      <c r="N234" s="10" t="s">
        <v>5628</v>
      </c>
      <c r="O234" s="10" t="s">
        <v>5629</v>
      </c>
      <c r="P234" s="10" t="s">
        <v>5630</v>
      </c>
      <c r="Q234" s="10" t="s">
        <v>5631</v>
      </c>
      <c r="R234" s="10" t="s">
        <v>5632</v>
      </c>
      <c r="S234" s="10" t="s">
        <v>5633</v>
      </c>
      <c r="T234" s="10" t="s">
        <v>5634</v>
      </c>
      <c r="U234" s="10">
        <v>0</v>
      </c>
      <c r="V234" s="10">
        <v>0</v>
      </c>
      <c r="W234" s="10">
        <v>0</v>
      </c>
      <c r="X234" s="10">
        <v>0</v>
      </c>
      <c r="Y234" s="10">
        <v>0</v>
      </c>
      <c r="Z234" s="10">
        <v>0</v>
      </c>
      <c r="AA234" s="10">
        <v>0</v>
      </c>
      <c r="AB234" s="10">
        <v>0</v>
      </c>
      <c r="AC234" s="10">
        <v>0</v>
      </c>
      <c r="AD234" s="10">
        <v>0</v>
      </c>
      <c r="AE234" s="10">
        <v>0</v>
      </c>
      <c r="AF234" s="10">
        <v>0</v>
      </c>
      <c r="AG234" s="10">
        <v>0</v>
      </c>
      <c r="AH234" s="10">
        <v>0</v>
      </c>
      <c r="AI234" s="10">
        <v>0</v>
      </c>
      <c r="AJ234" s="10">
        <v>0</v>
      </c>
      <c r="AK234" s="10">
        <v>0</v>
      </c>
      <c r="AL234" s="10">
        <v>0</v>
      </c>
      <c r="AM234" s="10">
        <v>0</v>
      </c>
      <c r="AN234" s="10">
        <v>0</v>
      </c>
      <c r="AO234" s="10">
        <v>0</v>
      </c>
      <c r="AP234" s="10">
        <v>0</v>
      </c>
      <c r="AQ234" s="10">
        <v>0</v>
      </c>
      <c r="AR234" s="10">
        <v>0</v>
      </c>
      <c r="AS234" s="10">
        <v>0</v>
      </c>
      <c r="AT234" s="10">
        <v>0</v>
      </c>
      <c r="AU234" s="10">
        <v>0</v>
      </c>
      <c r="AV234" s="10">
        <v>0</v>
      </c>
      <c r="AW234" s="10">
        <v>0</v>
      </c>
      <c r="AX234" s="10">
        <v>0</v>
      </c>
      <c r="AY234" s="10">
        <v>0</v>
      </c>
      <c r="AZ234" s="10">
        <v>0</v>
      </c>
      <c r="BA234" s="10">
        <v>0</v>
      </c>
      <c r="BB234" s="10">
        <v>0</v>
      </c>
      <c r="BC234" s="10">
        <v>0</v>
      </c>
      <c r="BD234" s="10">
        <v>0</v>
      </c>
      <c r="BE234" s="10">
        <v>0</v>
      </c>
      <c r="BF234" s="10">
        <v>0</v>
      </c>
      <c r="BG234" s="10">
        <v>0</v>
      </c>
      <c r="BH234" s="10">
        <v>0</v>
      </c>
      <c r="BI234" s="10">
        <v>0</v>
      </c>
      <c r="BJ234" s="10">
        <v>0</v>
      </c>
      <c r="BK234" s="10" t="s">
        <v>5635</v>
      </c>
      <c r="BL234" s="10">
        <v>0</v>
      </c>
      <c r="BM234" s="10">
        <v>0</v>
      </c>
    </row>
    <row r="235" spans="1:65" x14ac:dyDescent="0.2">
      <c r="A235" s="9" t="s">
        <v>5636</v>
      </c>
      <c r="B235" s="9" t="s">
        <v>5637</v>
      </c>
      <c r="C235" s="9" t="s">
        <v>5638</v>
      </c>
      <c r="D235" s="10">
        <v>0</v>
      </c>
      <c r="E235" s="10">
        <v>0</v>
      </c>
      <c r="F235" s="10">
        <v>0</v>
      </c>
      <c r="G235" s="10">
        <v>0</v>
      </c>
      <c r="H235" s="10">
        <v>0</v>
      </c>
      <c r="I235" s="10">
        <v>0</v>
      </c>
      <c r="J235" s="10">
        <v>0</v>
      </c>
      <c r="K235" s="10">
        <v>0</v>
      </c>
      <c r="L235" s="10">
        <v>0</v>
      </c>
      <c r="M235" s="10">
        <v>0</v>
      </c>
      <c r="N235" s="10">
        <v>0</v>
      </c>
      <c r="O235" s="10">
        <v>0</v>
      </c>
      <c r="P235" s="10">
        <v>0</v>
      </c>
      <c r="Q235" s="10">
        <v>0</v>
      </c>
      <c r="R235" s="10">
        <v>0</v>
      </c>
      <c r="S235" s="10">
        <v>0</v>
      </c>
      <c r="T235" s="10">
        <v>0</v>
      </c>
      <c r="U235" s="10">
        <v>0</v>
      </c>
      <c r="V235" s="10">
        <v>0</v>
      </c>
      <c r="W235" s="10">
        <v>0</v>
      </c>
      <c r="X235" s="10">
        <v>0</v>
      </c>
      <c r="Y235" s="10">
        <v>0</v>
      </c>
      <c r="Z235" s="10">
        <v>0</v>
      </c>
      <c r="AA235" s="10">
        <v>0</v>
      </c>
      <c r="AB235" s="10">
        <v>0</v>
      </c>
      <c r="AC235" s="10">
        <v>0</v>
      </c>
      <c r="AD235" s="10">
        <v>0</v>
      </c>
      <c r="AE235" s="10">
        <v>0</v>
      </c>
      <c r="AF235" s="10">
        <v>0</v>
      </c>
      <c r="AG235" s="10">
        <v>0</v>
      </c>
      <c r="AH235" s="10">
        <v>0</v>
      </c>
      <c r="AI235" s="10">
        <v>0</v>
      </c>
      <c r="AJ235" s="10">
        <v>0</v>
      </c>
      <c r="AK235" s="10">
        <v>0</v>
      </c>
      <c r="AL235" s="10">
        <v>0</v>
      </c>
      <c r="AM235" s="10">
        <v>0</v>
      </c>
      <c r="AN235" s="10">
        <v>0</v>
      </c>
      <c r="AO235" s="10">
        <v>0</v>
      </c>
      <c r="AP235" s="10">
        <v>0</v>
      </c>
      <c r="AQ235" s="10">
        <v>0</v>
      </c>
      <c r="AR235" s="10">
        <v>0</v>
      </c>
      <c r="AS235" s="10">
        <v>0</v>
      </c>
      <c r="AT235" s="10">
        <v>0</v>
      </c>
      <c r="AU235" s="10">
        <v>0</v>
      </c>
      <c r="AV235" s="10">
        <v>0</v>
      </c>
      <c r="AW235" s="10">
        <v>0</v>
      </c>
      <c r="AX235" s="10">
        <v>0</v>
      </c>
      <c r="AY235" s="10">
        <v>0</v>
      </c>
      <c r="AZ235" s="10">
        <v>0</v>
      </c>
      <c r="BA235" s="10">
        <v>0</v>
      </c>
      <c r="BB235" s="10">
        <v>0</v>
      </c>
      <c r="BC235" s="10">
        <v>0</v>
      </c>
      <c r="BD235" s="10">
        <v>0</v>
      </c>
      <c r="BE235" s="10">
        <v>0</v>
      </c>
      <c r="BF235" s="10">
        <v>0</v>
      </c>
      <c r="BG235" s="10">
        <v>0</v>
      </c>
      <c r="BH235" s="10">
        <v>0</v>
      </c>
      <c r="BI235" s="10" t="s">
        <v>5639</v>
      </c>
      <c r="BJ235" s="10">
        <v>0</v>
      </c>
      <c r="BK235" s="10">
        <v>0</v>
      </c>
      <c r="BL235" s="10">
        <v>0</v>
      </c>
      <c r="BM235" s="10">
        <v>0</v>
      </c>
    </row>
    <row r="236" spans="1:65" x14ac:dyDescent="0.2">
      <c r="A236" s="9" t="s">
        <v>5640</v>
      </c>
      <c r="B236" s="9" t="s">
        <v>5641</v>
      </c>
      <c r="C236" s="9" t="s">
        <v>5642</v>
      </c>
      <c r="D236" s="10">
        <v>0</v>
      </c>
      <c r="E236" s="10">
        <v>0</v>
      </c>
      <c r="F236" s="10">
        <v>0</v>
      </c>
      <c r="G236" s="10">
        <v>0</v>
      </c>
      <c r="H236" s="10">
        <v>0</v>
      </c>
      <c r="I236" s="10">
        <v>0</v>
      </c>
      <c r="J236" s="10">
        <v>0</v>
      </c>
      <c r="K236" s="10">
        <v>0</v>
      </c>
      <c r="L236" s="10">
        <v>0</v>
      </c>
      <c r="M236" s="10">
        <v>0</v>
      </c>
      <c r="N236" s="10">
        <v>0</v>
      </c>
      <c r="O236" s="10">
        <v>0</v>
      </c>
      <c r="P236" s="10">
        <v>0</v>
      </c>
      <c r="Q236" s="10">
        <v>0</v>
      </c>
      <c r="R236" s="10">
        <v>0</v>
      </c>
      <c r="S236" s="10">
        <v>0</v>
      </c>
      <c r="T236" s="10">
        <v>0</v>
      </c>
      <c r="U236" s="10">
        <v>0</v>
      </c>
      <c r="V236" s="10">
        <v>0</v>
      </c>
      <c r="W236" s="10">
        <v>0</v>
      </c>
      <c r="X236" s="10">
        <v>0</v>
      </c>
      <c r="Y236" s="10">
        <v>0</v>
      </c>
      <c r="Z236" s="10">
        <v>0</v>
      </c>
      <c r="AA236" s="10" t="s">
        <v>5643</v>
      </c>
      <c r="AB236" s="10">
        <v>979435</v>
      </c>
      <c r="AC236" s="10" t="s">
        <v>5644</v>
      </c>
      <c r="AD236" s="10">
        <v>157578</v>
      </c>
      <c r="AE236" s="10" t="s">
        <v>5645</v>
      </c>
      <c r="AF236" s="10">
        <v>0</v>
      </c>
      <c r="AG236" s="10">
        <v>0</v>
      </c>
      <c r="AH236" s="10">
        <v>0</v>
      </c>
      <c r="AI236" s="10">
        <v>0</v>
      </c>
      <c r="AJ236" s="10">
        <v>0</v>
      </c>
      <c r="AK236" s="10">
        <v>0</v>
      </c>
      <c r="AL236" s="10">
        <v>0</v>
      </c>
      <c r="AM236" s="10">
        <v>0</v>
      </c>
      <c r="AN236" s="10">
        <v>0</v>
      </c>
      <c r="AO236" s="10">
        <v>0</v>
      </c>
      <c r="AP236" s="10">
        <v>0</v>
      </c>
      <c r="AQ236" s="10">
        <v>0</v>
      </c>
      <c r="AR236" s="10">
        <v>0</v>
      </c>
      <c r="AS236" s="10">
        <v>0</v>
      </c>
      <c r="AT236" s="10">
        <v>0</v>
      </c>
      <c r="AU236" s="10">
        <v>0</v>
      </c>
      <c r="AV236" s="10">
        <v>0</v>
      </c>
      <c r="AW236" s="10">
        <v>0</v>
      </c>
      <c r="AX236" s="10">
        <v>0</v>
      </c>
      <c r="AY236" s="10">
        <v>0</v>
      </c>
      <c r="AZ236" s="10">
        <v>0</v>
      </c>
      <c r="BA236" s="10">
        <v>0</v>
      </c>
      <c r="BB236" s="10">
        <v>0</v>
      </c>
      <c r="BC236" s="10">
        <v>0</v>
      </c>
      <c r="BD236" s="10">
        <v>0</v>
      </c>
      <c r="BE236" s="10">
        <v>0</v>
      </c>
      <c r="BF236" s="10">
        <v>0</v>
      </c>
      <c r="BG236" s="10">
        <v>0</v>
      </c>
      <c r="BH236" s="10">
        <v>0</v>
      </c>
      <c r="BI236" s="10">
        <v>0</v>
      </c>
      <c r="BJ236" s="10">
        <v>0</v>
      </c>
      <c r="BK236" s="10">
        <v>0</v>
      </c>
      <c r="BL236" s="10">
        <v>0</v>
      </c>
      <c r="BM236" s="10">
        <v>0</v>
      </c>
    </row>
    <row r="237" spans="1:65" x14ac:dyDescent="0.2">
      <c r="A237" s="9" t="s">
        <v>5646</v>
      </c>
      <c r="B237" s="9" t="s">
        <v>5647</v>
      </c>
      <c r="C237" s="9" t="s">
        <v>5648</v>
      </c>
      <c r="D237" s="10">
        <v>0</v>
      </c>
      <c r="E237" s="10">
        <v>0</v>
      </c>
      <c r="F237" s="10">
        <v>0</v>
      </c>
      <c r="G237" s="10">
        <v>0</v>
      </c>
      <c r="H237" s="10">
        <v>0</v>
      </c>
      <c r="I237" s="10">
        <v>0</v>
      </c>
      <c r="J237" s="10">
        <v>0</v>
      </c>
      <c r="K237" s="10">
        <v>0</v>
      </c>
      <c r="L237" s="10">
        <v>0</v>
      </c>
      <c r="M237" s="10" t="s">
        <v>5649</v>
      </c>
      <c r="N237" s="10">
        <v>0</v>
      </c>
      <c r="O237" s="10">
        <v>0</v>
      </c>
      <c r="P237" s="10">
        <v>0</v>
      </c>
      <c r="Q237" s="10">
        <v>0</v>
      </c>
      <c r="R237" s="10">
        <v>0</v>
      </c>
      <c r="S237" s="10">
        <v>0</v>
      </c>
      <c r="T237" s="10">
        <v>0</v>
      </c>
      <c r="U237" s="10">
        <v>0</v>
      </c>
      <c r="V237" s="10">
        <v>0</v>
      </c>
      <c r="W237" s="10">
        <v>0</v>
      </c>
      <c r="X237" s="10" t="s">
        <v>5650</v>
      </c>
      <c r="Y237" s="10" t="s">
        <v>5651</v>
      </c>
      <c r="Z237" s="10" t="s">
        <v>5652</v>
      </c>
      <c r="AA237" s="10">
        <v>0</v>
      </c>
      <c r="AB237" s="10">
        <v>0</v>
      </c>
      <c r="AC237" s="10">
        <v>0</v>
      </c>
      <c r="AD237" s="10" t="s">
        <v>5653</v>
      </c>
      <c r="AE237" s="10" t="s">
        <v>5654</v>
      </c>
      <c r="AF237" s="10" t="s">
        <v>5655</v>
      </c>
      <c r="AG237" s="10" t="s">
        <v>5656</v>
      </c>
      <c r="AH237" s="10" t="s">
        <v>5657</v>
      </c>
      <c r="AI237" s="10">
        <v>1249370</v>
      </c>
      <c r="AJ237" s="10">
        <v>0</v>
      </c>
      <c r="AK237" s="10">
        <v>0</v>
      </c>
      <c r="AL237" s="10">
        <v>0</v>
      </c>
      <c r="AM237" s="10">
        <v>0</v>
      </c>
      <c r="AN237" s="10">
        <v>0</v>
      </c>
      <c r="AO237" s="10">
        <v>0</v>
      </c>
      <c r="AP237" s="10">
        <v>0</v>
      </c>
      <c r="AQ237" s="10">
        <v>0</v>
      </c>
      <c r="AR237" s="10">
        <v>0</v>
      </c>
      <c r="AS237" s="10">
        <v>0</v>
      </c>
      <c r="AT237" s="10">
        <v>0</v>
      </c>
      <c r="AU237" s="10">
        <v>0</v>
      </c>
      <c r="AV237" s="10">
        <v>0</v>
      </c>
      <c r="AW237" s="10">
        <v>0</v>
      </c>
      <c r="AX237" s="10">
        <v>0</v>
      </c>
      <c r="AY237" s="10">
        <v>0</v>
      </c>
      <c r="AZ237" s="10">
        <v>0</v>
      </c>
      <c r="BA237" s="10">
        <v>0</v>
      </c>
      <c r="BB237" s="10" t="s">
        <v>5658</v>
      </c>
      <c r="BC237" s="10">
        <v>0</v>
      </c>
      <c r="BD237" s="10">
        <v>0</v>
      </c>
      <c r="BE237" s="10">
        <v>0</v>
      </c>
      <c r="BF237" s="10">
        <v>0</v>
      </c>
      <c r="BG237" s="10">
        <v>0</v>
      </c>
      <c r="BH237" s="10" t="s">
        <v>5659</v>
      </c>
      <c r="BI237" s="10">
        <v>64624033</v>
      </c>
      <c r="BJ237" s="10" t="s">
        <v>5660</v>
      </c>
      <c r="BK237" s="10">
        <v>0</v>
      </c>
      <c r="BL237" s="10">
        <v>0</v>
      </c>
      <c r="BM237" s="10">
        <v>0</v>
      </c>
    </row>
    <row r="238" spans="1:65" x14ac:dyDescent="0.2">
      <c r="A238" s="9" t="s">
        <v>5661</v>
      </c>
      <c r="B238" s="9" t="s">
        <v>5662</v>
      </c>
      <c r="C238" s="9" t="s">
        <v>5663</v>
      </c>
      <c r="D238" s="10">
        <v>0</v>
      </c>
      <c r="E238" s="10">
        <v>0</v>
      </c>
      <c r="F238" s="10">
        <v>0</v>
      </c>
      <c r="G238" s="10">
        <v>0</v>
      </c>
      <c r="H238" s="10">
        <v>0</v>
      </c>
      <c r="I238" s="10">
        <v>0</v>
      </c>
      <c r="J238" s="10">
        <v>0</v>
      </c>
      <c r="K238" s="10">
        <v>0</v>
      </c>
      <c r="L238" s="10">
        <v>0</v>
      </c>
      <c r="M238" s="10">
        <v>0</v>
      </c>
      <c r="N238" s="10">
        <v>0</v>
      </c>
      <c r="O238" s="10">
        <v>0</v>
      </c>
      <c r="P238" s="10">
        <v>0</v>
      </c>
      <c r="Q238" s="10">
        <v>0</v>
      </c>
      <c r="R238" s="10">
        <v>0</v>
      </c>
      <c r="S238" s="10">
        <v>0</v>
      </c>
      <c r="T238" s="10">
        <v>0</v>
      </c>
      <c r="U238" s="10">
        <v>0</v>
      </c>
      <c r="V238" s="10">
        <v>0</v>
      </c>
      <c r="W238" s="10">
        <v>0</v>
      </c>
      <c r="X238" s="10">
        <v>0</v>
      </c>
      <c r="Y238" s="10">
        <v>0</v>
      </c>
      <c r="Z238" s="10">
        <v>0</v>
      </c>
      <c r="AA238" s="10">
        <v>0</v>
      </c>
      <c r="AB238" s="10">
        <v>0</v>
      </c>
      <c r="AC238" s="10">
        <v>0</v>
      </c>
      <c r="AD238" s="10">
        <v>0</v>
      </c>
      <c r="AE238" s="10">
        <v>0</v>
      </c>
      <c r="AF238" s="10">
        <v>0</v>
      </c>
      <c r="AG238" s="10">
        <v>0</v>
      </c>
      <c r="AH238" s="10">
        <v>0</v>
      </c>
      <c r="AI238" s="10">
        <v>0</v>
      </c>
      <c r="AJ238" s="10">
        <v>0</v>
      </c>
      <c r="AK238" s="10">
        <v>0</v>
      </c>
      <c r="AL238" s="10">
        <v>0</v>
      </c>
      <c r="AM238" s="10">
        <v>0</v>
      </c>
      <c r="AN238" s="10">
        <v>0</v>
      </c>
      <c r="AO238" s="10">
        <v>0</v>
      </c>
      <c r="AP238" s="10">
        <v>0</v>
      </c>
      <c r="AQ238" s="10">
        <v>0</v>
      </c>
      <c r="AR238" s="10">
        <v>0</v>
      </c>
      <c r="AS238" s="10">
        <v>0</v>
      </c>
      <c r="AT238" s="10">
        <v>0</v>
      </c>
      <c r="AU238" s="10">
        <v>0</v>
      </c>
      <c r="AV238" s="10">
        <v>0</v>
      </c>
      <c r="AW238" s="10">
        <v>0</v>
      </c>
      <c r="AX238" s="10">
        <v>0</v>
      </c>
      <c r="AY238" s="10">
        <v>0</v>
      </c>
      <c r="AZ238" s="10">
        <v>0</v>
      </c>
      <c r="BA238" s="10">
        <v>0</v>
      </c>
      <c r="BB238" s="10">
        <v>0</v>
      </c>
      <c r="BC238" s="10" t="s">
        <v>5664</v>
      </c>
      <c r="BD238" s="10">
        <v>0</v>
      </c>
      <c r="BE238" s="10">
        <v>0</v>
      </c>
      <c r="BF238" s="10">
        <v>0</v>
      </c>
      <c r="BG238" s="10">
        <v>0</v>
      </c>
      <c r="BH238" s="10">
        <v>0</v>
      </c>
      <c r="BI238" s="10">
        <v>0</v>
      </c>
      <c r="BJ238" s="10">
        <v>0</v>
      </c>
      <c r="BK238" s="10" t="s">
        <v>5665</v>
      </c>
      <c r="BL238" s="10">
        <v>0</v>
      </c>
      <c r="BM238" s="10" t="s">
        <v>5666</v>
      </c>
    </row>
    <row r="239" spans="1:65" x14ac:dyDescent="0.2">
      <c r="A239" s="9" t="s">
        <v>5667</v>
      </c>
      <c r="B239" s="9" t="s">
        <v>5668</v>
      </c>
      <c r="C239" s="9" t="s">
        <v>5669</v>
      </c>
      <c r="D239" s="10">
        <v>0</v>
      </c>
      <c r="E239" s="10">
        <v>0</v>
      </c>
      <c r="F239" s="10">
        <v>0</v>
      </c>
      <c r="G239" s="10">
        <v>0</v>
      </c>
      <c r="H239" s="10">
        <v>0</v>
      </c>
      <c r="I239" s="10">
        <v>0</v>
      </c>
      <c r="J239" s="10">
        <v>0</v>
      </c>
      <c r="K239" s="10">
        <v>0</v>
      </c>
      <c r="L239" s="10">
        <v>0</v>
      </c>
      <c r="M239" s="10">
        <v>0</v>
      </c>
      <c r="N239" s="10">
        <v>0</v>
      </c>
      <c r="O239" s="10">
        <v>0</v>
      </c>
      <c r="P239" s="10">
        <v>0</v>
      </c>
      <c r="Q239" s="10">
        <v>0</v>
      </c>
      <c r="R239" s="10">
        <v>0</v>
      </c>
      <c r="S239" s="10" t="s">
        <v>5670</v>
      </c>
      <c r="T239" s="10">
        <v>0</v>
      </c>
      <c r="U239" s="10">
        <v>0</v>
      </c>
      <c r="V239" s="10">
        <v>0</v>
      </c>
      <c r="W239" s="10">
        <v>0</v>
      </c>
      <c r="X239" s="10">
        <v>0</v>
      </c>
      <c r="Y239" s="10">
        <v>0</v>
      </c>
      <c r="Z239" s="10">
        <v>0</v>
      </c>
      <c r="AA239" s="10">
        <v>0</v>
      </c>
      <c r="AB239" s="10">
        <v>0</v>
      </c>
      <c r="AC239" s="10">
        <v>0</v>
      </c>
      <c r="AD239" s="10">
        <v>0</v>
      </c>
      <c r="AE239" s="10">
        <v>0</v>
      </c>
      <c r="AF239" s="10">
        <v>0</v>
      </c>
      <c r="AG239" s="10">
        <v>0</v>
      </c>
      <c r="AH239" s="10">
        <v>0</v>
      </c>
      <c r="AI239" s="10">
        <v>0</v>
      </c>
      <c r="AJ239" s="10">
        <v>0</v>
      </c>
      <c r="AK239" s="10">
        <v>0</v>
      </c>
      <c r="AL239" s="10">
        <v>0</v>
      </c>
      <c r="AM239" s="10">
        <v>0</v>
      </c>
      <c r="AN239" s="10">
        <v>0</v>
      </c>
      <c r="AO239" s="10">
        <v>0</v>
      </c>
      <c r="AP239" s="10">
        <v>0</v>
      </c>
      <c r="AQ239" s="10">
        <v>0</v>
      </c>
      <c r="AR239" s="10">
        <v>0</v>
      </c>
      <c r="AS239" s="10">
        <v>0</v>
      </c>
      <c r="AT239" s="10">
        <v>0</v>
      </c>
      <c r="AU239" s="10">
        <v>0</v>
      </c>
      <c r="AV239" s="10">
        <v>0</v>
      </c>
      <c r="AW239" s="10">
        <v>0</v>
      </c>
      <c r="AX239" s="10">
        <v>0</v>
      </c>
      <c r="AY239" s="10">
        <v>0</v>
      </c>
      <c r="AZ239" s="10">
        <v>0</v>
      </c>
      <c r="BA239" s="10">
        <v>0</v>
      </c>
      <c r="BB239" s="10">
        <v>0</v>
      </c>
      <c r="BC239" s="10">
        <v>0</v>
      </c>
      <c r="BD239" s="10">
        <v>0</v>
      </c>
      <c r="BE239" s="10">
        <v>0</v>
      </c>
      <c r="BF239" s="10">
        <v>0</v>
      </c>
      <c r="BG239" s="10">
        <v>0</v>
      </c>
      <c r="BH239" s="10">
        <v>0</v>
      </c>
      <c r="BI239" s="10">
        <v>0</v>
      </c>
      <c r="BJ239" s="10">
        <v>0</v>
      </c>
      <c r="BK239" s="10">
        <v>0</v>
      </c>
      <c r="BL239" s="10">
        <v>0</v>
      </c>
      <c r="BM239" s="10">
        <v>0</v>
      </c>
    </row>
    <row r="240" spans="1:65" x14ac:dyDescent="0.2">
      <c r="A240" s="9" t="s">
        <v>5671</v>
      </c>
      <c r="B240" s="9" t="s">
        <v>5672</v>
      </c>
      <c r="C240" s="9" t="s">
        <v>5673</v>
      </c>
      <c r="D240" s="10">
        <v>0</v>
      </c>
      <c r="E240" s="10">
        <v>0</v>
      </c>
      <c r="F240" s="10">
        <v>0</v>
      </c>
      <c r="G240" s="10">
        <v>0</v>
      </c>
      <c r="H240" s="10">
        <v>0</v>
      </c>
      <c r="I240" s="10">
        <v>0</v>
      </c>
      <c r="J240" s="10">
        <v>0</v>
      </c>
      <c r="K240" s="10">
        <v>0</v>
      </c>
      <c r="L240" s="10">
        <v>0</v>
      </c>
      <c r="M240" s="10">
        <v>0</v>
      </c>
      <c r="N240" s="10">
        <v>0</v>
      </c>
      <c r="O240" s="10">
        <v>0</v>
      </c>
      <c r="P240" s="10">
        <v>0</v>
      </c>
      <c r="Q240" s="10">
        <v>0</v>
      </c>
      <c r="R240" s="10">
        <v>0</v>
      </c>
      <c r="S240" s="10">
        <v>0</v>
      </c>
      <c r="T240" s="10">
        <v>0</v>
      </c>
      <c r="U240" s="10">
        <v>0</v>
      </c>
      <c r="V240" s="10">
        <v>0</v>
      </c>
      <c r="W240" s="10">
        <v>0</v>
      </c>
      <c r="X240" s="10">
        <v>0</v>
      </c>
      <c r="Y240" s="10">
        <v>0</v>
      </c>
      <c r="Z240" s="10">
        <v>0</v>
      </c>
      <c r="AA240" s="10">
        <v>0</v>
      </c>
      <c r="AB240" s="10">
        <v>0</v>
      </c>
      <c r="AC240" s="10">
        <v>0</v>
      </c>
      <c r="AD240" s="10">
        <v>0</v>
      </c>
      <c r="AE240" s="10">
        <v>0</v>
      </c>
      <c r="AF240" s="10">
        <v>0</v>
      </c>
      <c r="AG240" s="10">
        <v>0</v>
      </c>
      <c r="AH240" s="10">
        <v>0</v>
      </c>
      <c r="AI240" s="10">
        <v>0</v>
      </c>
      <c r="AJ240" s="10">
        <v>0</v>
      </c>
      <c r="AK240" s="10">
        <v>0</v>
      </c>
      <c r="AL240" s="10">
        <v>0</v>
      </c>
      <c r="AM240" s="10">
        <v>0</v>
      </c>
      <c r="AN240" s="10">
        <v>0</v>
      </c>
      <c r="AO240" s="10">
        <v>0</v>
      </c>
      <c r="AP240" s="10">
        <v>0</v>
      </c>
      <c r="AQ240" s="10">
        <v>0</v>
      </c>
      <c r="AR240" s="10">
        <v>0</v>
      </c>
      <c r="AS240" s="10">
        <v>0</v>
      </c>
      <c r="AT240" s="10">
        <v>0</v>
      </c>
      <c r="AU240" s="10">
        <v>0</v>
      </c>
      <c r="AV240" s="10">
        <v>0</v>
      </c>
      <c r="AW240" s="10">
        <v>0</v>
      </c>
      <c r="AX240" s="10">
        <v>0</v>
      </c>
      <c r="AY240" s="10">
        <v>0</v>
      </c>
      <c r="AZ240" s="10">
        <v>0</v>
      </c>
      <c r="BA240" s="10">
        <v>0</v>
      </c>
      <c r="BB240" s="10" t="s">
        <v>5674</v>
      </c>
      <c r="BC240" s="10" t="s">
        <v>5675</v>
      </c>
      <c r="BD240" s="10" t="s">
        <v>5676</v>
      </c>
      <c r="BE240" s="10">
        <v>0</v>
      </c>
      <c r="BF240" s="10">
        <v>0</v>
      </c>
      <c r="BG240" s="10">
        <v>0</v>
      </c>
      <c r="BH240" s="10">
        <v>0</v>
      </c>
      <c r="BI240" s="10">
        <v>0</v>
      </c>
      <c r="BJ240" s="10">
        <v>0</v>
      </c>
      <c r="BK240" s="10">
        <v>0</v>
      </c>
      <c r="BL240" s="10">
        <v>0</v>
      </c>
      <c r="BM240" s="10">
        <v>0</v>
      </c>
    </row>
    <row r="241" spans="1:65" x14ac:dyDescent="0.2">
      <c r="A241" s="9" t="s">
        <v>5677</v>
      </c>
      <c r="B241" s="9" t="s">
        <v>5678</v>
      </c>
      <c r="C241" s="9" t="s">
        <v>5679</v>
      </c>
      <c r="D241" s="10">
        <v>0</v>
      </c>
      <c r="E241" s="10">
        <v>0</v>
      </c>
      <c r="F241" s="10">
        <v>0</v>
      </c>
      <c r="G241" s="10" t="s">
        <v>5680</v>
      </c>
      <c r="H241" s="10">
        <v>0</v>
      </c>
      <c r="I241" s="10">
        <v>0</v>
      </c>
      <c r="J241" s="10">
        <v>0</v>
      </c>
      <c r="K241" s="10">
        <v>0</v>
      </c>
      <c r="L241" s="10">
        <v>0</v>
      </c>
      <c r="M241" s="10">
        <v>0</v>
      </c>
      <c r="N241" s="10">
        <v>0</v>
      </c>
      <c r="O241" s="10">
        <v>0</v>
      </c>
      <c r="P241" s="10">
        <v>0</v>
      </c>
      <c r="Q241" s="10">
        <v>0</v>
      </c>
      <c r="R241" s="10">
        <v>0</v>
      </c>
      <c r="S241" s="10">
        <v>0</v>
      </c>
      <c r="T241" s="10">
        <v>0</v>
      </c>
      <c r="U241" s="10">
        <v>0</v>
      </c>
      <c r="V241" s="10">
        <v>0</v>
      </c>
      <c r="W241" s="10">
        <v>0</v>
      </c>
      <c r="X241" s="10">
        <v>0</v>
      </c>
      <c r="Y241" s="10">
        <v>0</v>
      </c>
      <c r="Z241" s="10">
        <v>0</v>
      </c>
      <c r="AA241" s="10">
        <v>0</v>
      </c>
      <c r="AB241" s="10">
        <v>0</v>
      </c>
      <c r="AC241" s="10">
        <v>0</v>
      </c>
      <c r="AD241" s="10">
        <v>0</v>
      </c>
      <c r="AE241" s="10">
        <v>0</v>
      </c>
      <c r="AF241" s="10">
        <v>0</v>
      </c>
      <c r="AG241" s="10">
        <v>0</v>
      </c>
      <c r="AH241" s="10">
        <v>0</v>
      </c>
      <c r="AI241" s="10">
        <v>0</v>
      </c>
      <c r="AJ241" s="10">
        <v>0</v>
      </c>
      <c r="AK241" s="10">
        <v>0</v>
      </c>
      <c r="AL241" s="10">
        <v>0</v>
      </c>
      <c r="AM241" s="10">
        <v>0</v>
      </c>
      <c r="AN241" s="10">
        <v>0</v>
      </c>
      <c r="AO241" s="10">
        <v>0</v>
      </c>
      <c r="AP241" s="10">
        <v>0</v>
      </c>
      <c r="AQ241" s="10">
        <v>0</v>
      </c>
      <c r="AR241" s="10">
        <v>0</v>
      </c>
      <c r="AS241" s="10">
        <v>0</v>
      </c>
      <c r="AT241" s="10">
        <v>0</v>
      </c>
      <c r="AU241" s="10">
        <v>0</v>
      </c>
      <c r="AV241" s="10">
        <v>0</v>
      </c>
      <c r="AW241" s="10">
        <v>0</v>
      </c>
      <c r="AX241" s="10">
        <v>0</v>
      </c>
      <c r="AY241" s="10">
        <v>0</v>
      </c>
      <c r="AZ241" s="10">
        <v>0</v>
      </c>
      <c r="BA241" s="10">
        <v>0</v>
      </c>
      <c r="BB241" s="10">
        <v>0</v>
      </c>
      <c r="BC241" s="10">
        <v>0</v>
      </c>
      <c r="BD241" s="10">
        <v>0</v>
      </c>
      <c r="BE241" s="10">
        <v>0</v>
      </c>
      <c r="BF241" s="10">
        <v>0</v>
      </c>
      <c r="BG241" s="10" t="s">
        <v>5681</v>
      </c>
      <c r="BH241" s="10">
        <v>0</v>
      </c>
      <c r="BI241" s="10" t="s">
        <v>5682</v>
      </c>
      <c r="BJ241" s="10">
        <v>0</v>
      </c>
      <c r="BK241" s="10">
        <v>0</v>
      </c>
      <c r="BL241" s="10">
        <v>0</v>
      </c>
      <c r="BM241" s="10">
        <v>0</v>
      </c>
    </row>
    <row r="242" spans="1:65" x14ac:dyDescent="0.2">
      <c r="A242" s="9" t="s">
        <v>5683</v>
      </c>
      <c r="B242" s="9" t="s">
        <v>5684</v>
      </c>
      <c r="C242" s="9" t="s">
        <v>5685</v>
      </c>
      <c r="D242" s="10">
        <v>0</v>
      </c>
      <c r="E242" s="10">
        <v>0</v>
      </c>
      <c r="F242" s="10">
        <v>0</v>
      </c>
      <c r="G242" s="10">
        <v>0</v>
      </c>
      <c r="H242" s="10">
        <v>0</v>
      </c>
      <c r="I242" s="10">
        <v>0</v>
      </c>
      <c r="J242" s="10">
        <v>0</v>
      </c>
      <c r="K242" s="10">
        <v>0</v>
      </c>
      <c r="L242" s="10">
        <v>0</v>
      </c>
      <c r="M242" s="10">
        <v>0</v>
      </c>
      <c r="N242" s="10">
        <v>0</v>
      </c>
      <c r="O242" s="10">
        <v>0</v>
      </c>
      <c r="P242" s="10" t="s">
        <v>5686</v>
      </c>
      <c r="Q242" s="10">
        <v>0</v>
      </c>
      <c r="R242" s="10">
        <v>0</v>
      </c>
      <c r="S242" s="10">
        <v>0</v>
      </c>
      <c r="T242" s="10">
        <v>0</v>
      </c>
      <c r="U242" s="10">
        <v>0</v>
      </c>
      <c r="V242" s="10">
        <v>0</v>
      </c>
      <c r="W242" s="10">
        <v>0</v>
      </c>
      <c r="X242" s="10">
        <v>0</v>
      </c>
      <c r="Y242" s="10">
        <v>0</v>
      </c>
      <c r="Z242" s="10">
        <v>0</v>
      </c>
      <c r="AA242" s="10">
        <v>0</v>
      </c>
      <c r="AB242" s="10">
        <v>0</v>
      </c>
      <c r="AC242" s="10">
        <v>0</v>
      </c>
      <c r="AD242" s="10">
        <v>0</v>
      </c>
      <c r="AE242" s="10">
        <v>0</v>
      </c>
      <c r="AF242" s="10">
        <v>0</v>
      </c>
      <c r="AG242" s="10">
        <v>0</v>
      </c>
      <c r="AH242" s="10">
        <v>0</v>
      </c>
      <c r="AI242" s="10">
        <v>0</v>
      </c>
      <c r="AJ242" s="10">
        <v>0</v>
      </c>
      <c r="AK242" s="10">
        <v>0</v>
      </c>
      <c r="AL242" s="10">
        <v>0</v>
      </c>
      <c r="AM242" s="10">
        <v>0</v>
      </c>
      <c r="AN242" s="10">
        <v>0</v>
      </c>
      <c r="AO242" s="10">
        <v>0</v>
      </c>
      <c r="AP242" s="10">
        <v>0</v>
      </c>
      <c r="AQ242" s="10">
        <v>0</v>
      </c>
      <c r="AR242" s="10">
        <v>0</v>
      </c>
      <c r="AS242" s="10">
        <v>0</v>
      </c>
      <c r="AT242" s="10">
        <v>0</v>
      </c>
      <c r="AU242" s="10">
        <v>0</v>
      </c>
      <c r="AV242" s="10">
        <v>0</v>
      </c>
      <c r="AW242" s="10">
        <v>0</v>
      </c>
      <c r="AX242" s="10">
        <v>0</v>
      </c>
      <c r="AY242" s="10">
        <v>0</v>
      </c>
      <c r="AZ242" s="10">
        <v>0</v>
      </c>
      <c r="BA242" s="10">
        <v>0</v>
      </c>
      <c r="BB242" s="10">
        <v>0</v>
      </c>
      <c r="BC242" s="10">
        <v>0</v>
      </c>
      <c r="BD242" s="10">
        <v>0</v>
      </c>
      <c r="BE242" s="10">
        <v>0</v>
      </c>
      <c r="BF242" s="10">
        <v>0</v>
      </c>
      <c r="BG242" s="10" t="s">
        <v>5687</v>
      </c>
      <c r="BH242" s="10">
        <v>0</v>
      </c>
      <c r="BI242" s="10">
        <v>0</v>
      </c>
      <c r="BJ242" s="10">
        <v>0</v>
      </c>
      <c r="BK242" s="10">
        <v>0</v>
      </c>
      <c r="BL242" s="10">
        <v>0</v>
      </c>
      <c r="BM242" s="10">
        <v>0</v>
      </c>
    </row>
    <row r="243" spans="1:65" x14ac:dyDescent="0.2">
      <c r="A243" s="9" t="s">
        <v>5688</v>
      </c>
      <c r="B243" s="9" t="s">
        <v>5689</v>
      </c>
      <c r="C243" s="9" t="s">
        <v>5690</v>
      </c>
      <c r="D243" s="10" t="s">
        <v>5691</v>
      </c>
      <c r="E243" s="10" t="s">
        <v>5692</v>
      </c>
      <c r="F243" s="10" t="s">
        <v>5693</v>
      </c>
      <c r="G243" s="10" t="s">
        <v>5694</v>
      </c>
      <c r="H243" s="10" t="s">
        <v>5695</v>
      </c>
      <c r="I243" s="10" t="s">
        <v>5696</v>
      </c>
      <c r="J243" s="10">
        <v>8475451</v>
      </c>
      <c r="K243" s="10" t="s">
        <v>5697</v>
      </c>
      <c r="L243" s="10" t="s">
        <v>5698</v>
      </c>
      <c r="M243" s="10" t="s">
        <v>5699</v>
      </c>
      <c r="N243" s="10" t="s">
        <v>5700</v>
      </c>
      <c r="O243" s="10" t="s">
        <v>5701</v>
      </c>
      <c r="P243" s="10" t="s">
        <v>5702</v>
      </c>
      <c r="Q243" s="10" t="s">
        <v>5703</v>
      </c>
      <c r="R243" s="10" t="s">
        <v>5704</v>
      </c>
      <c r="S243" s="10">
        <v>29974045</v>
      </c>
      <c r="T243" s="10">
        <v>27521916</v>
      </c>
      <c r="U243" s="10" t="s">
        <v>5705</v>
      </c>
      <c r="V243" s="10" t="s">
        <v>5706</v>
      </c>
      <c r="W243" s="10" t="s">
        <v>5707</v>
      </c>
      <c r="X243" s="10" t="s">
        <v>5708</v>
      </c>
      <c r="Y243" s="10" t="s">
        <v>5709</v>
      </c>
      <c r="Z243" s="10" t="s">
        <v>5710</v>
      </c>
      <c r="AA243" s="10" t="s">
        <v>5711</v>
      </c>
      <c r="AB243" s="10" t="s">
        <v>5712</v>
      </c>
      <c r="AC243" s="10">
        <v>57417125</v>
      </c>
      <c r="AD243" s="10">
        <v>16620987</v>
      </c>
      <c r="AE243" s="10" t="s">
        <v>5713</v>
      </c>
      <c r="AF243" s="10" t="s">
        <v>5714</v>
      </c>
      <c r="AG243" s="10" t="s">
        <v>5715</v>
      </c>
      <c r="AH243" s="10" t="s">
        <v>5716</v>
      </c>
      <c r="AI243" s="10" t="s">
        <v>5717</v>
      </c>
      <c r="AJ243" s="10" t="s">
        <v>5718</v>
      </c>
      <c r="AK243" s="10" t="s">
        <v>5719</v>
      </c>
      <c r="AL243" s="10" t="s">
        <v>5720</v>
      </c>
      <c r="AM243" s="10" t="s">
        <v>5721</v>
      </c>
      <c r="AN243" s="10" t="s">
        <v>5722</v>
      </c>
      <c r="AO243" s="10" t="s">
        <v>5723</v>
      </c>
      <c r="AP243" s="10" t="s">
        <v>5724</v>
      </c>
      <c r="AQ243" s="10" t="s">
        <v>5725</v>
      </c>
      <c r="AR243" s="10" t="s">
        <v>5726</v>
      </c>
      <c r="AS243" s="10">
        <v>962815</v>
      </c>
      <c r="AT243" s="10" t="s">
        <v>5727</v>
      </c>
      <c r="AU243" s="10" t="s">
        <v>5728</v>
      </c>
      <c r="AV243" s="10" t="s">
        <v>5729</v>
      </c>
      <c r="AW243" s="10" t="s">
        <v>5730</v>
      </c>
      <c r="AX243" s="10" t="s">
        <v>5731</v>
      </c>
      <c r="AY243" s="10" t="s">
        <v>5732</v>
      </c>
      <c r="AZ243" s="10" t="s">
        <v>5733</v>
      </c>
      <c r="BA243" s="10" t="s">
        <v>5734</v>
      </c>
      <c r="BB243" s="10" t="s">
        <v>5735</v>
      </c>
      <c r="BC243" s="10" t="s">
        <v>5736</v>
      </c>
      <c r="BD243" s="10" t="s">
        <v>5737</v>
      </c>
      <c r="BE243" s="10" t="s">
        <v>5738</v>
      </c>
      <c r="BF243" s="10" t="s">
        <v>5739</v>
      </c>
      <c r="BG243" s="10" t="s">
        <v>5740</v>
      </c>
      <c r="BH243" s="10" t="s">
        <v>5741</v>
      </c>
      <c r="BI243" s="10" t="s">
        <v>5742</v>
      </c>
      <c r="BJ243" s="10">
        <v>42268462</v>
      </c>
      <c r="BK243" s="10" t="s">
        <v>5743</v>
      </c>
      <c r="BL243" s="10" t="s">
        <v>5744</v>
      </c>
      <c r="BM243" s="10" t="s">
        <v>5745</v>
      </c>
    </row>
    <row r="244" spans="1:65" x14ac:dyDescent="0.2">
      <c r="A244" s="9" t="s">
        <v>5746</v>
      </c>
      <c r="B244" s="9" t="s">
        <v>5747</v>
      </c>
      <c r="C244" s="9" t="s">
        <v>5748</v>
      </c>
      <c r="D244" s="10">
        <v>0</v>
      </c>
      <c r="E244" s="10">
        <v>0</v>
      </c>
      <c r="F244" s="10">
        <v>0</v>
      </c>
      <c r="G244" s="10">
        <v>0</v>
      </c>
      <c r="H244" s="10">
        <v>0</v>
      </c>
      <c r="I244" s="10">
        <v>0</v>
      </c>
      <c r="J244" s="10">
        <v>0</v>
      </c>
      <c r="K244" s="10">
        <v>0</v>
      </c>
      <c r="L244" s="10">
        <v>0</v>
      </c>
      <c r="M244" s="10">
        <v>0</v>
      </c>
      <c r="N244" s="10">
        <v>0</v>
      </c>
      <c r="O244" s="10">
        <v>0</v>
      </c>
      <c r="P244" s="10">
        <v>0</v>
      </c>
      <c r="Q244" s="10">
        <v>0</v>
      </c>
      <c r="R244" s="10">
        <v>0</v>
      </c>
      <c r="S244" s="10">
        <v>0</v>
      </c>
      <c r="T244" s="10">
        <v>0</v>
      </c>
      <c r="U244" s="10">
        <v>0</v>
      </c>
      <c r="V244" s="10">
        <v>0</v>
      </c>
      <c r="W244" s="10">
        <v>0</v>
      </c>
      <c r="X244" s="10">
        <v>0</v>
      </c>
      <c r="Y244" s="10">
        <v>0</v>
      </c>
      <c r="Z244" s="10">
        <v>0</v>
      </c>
      <c r="AA244" s="10">
        <v>0</v>
      </c>
      <c r="AB244" s="10">
        <v>0</v>
      </c>
      <c r="AC244" s="10">
        <v>0</v>
      </c>
      <c r="AD244" s="10">
        <v>0</v>
      </c>
      <c r="AE244" s="10">
        <v>0</v>
      </c>
      <c r="AF244" s="10">
        <v>0</v>
      </c>
      <c r="AG244" s="10">
        <v>0</v>
      </c>
      <c r="AH244" s="10">
        <v>0</v>
      </c>
      <c r="AI244" s="10">
        <v>0</v>
      </c>
      <c r="AJ244" s="10">
        <v>0</v>
      </c>
      <c r="AK244" s="10">
        <v>0</v>
      </c>
      <c r="AL244" s="10">
        <v>0</v>
      </c>
      <c r="AM244" s="10">
        <v>0</v>
      </c>
      <c r="AN244" s="10">
        <v>0</v>
      </c>
      <c r="AO244" s="10">
        <v>0</v>
      </c>
      <c r="AP244" s="10">
        <v>0</v>
      </c>
      <c r="AQ244" s="10">
        <v>0</v>
      </c>
      <c r="AR244" s="10">
        <v>0</v>
      </c>
      <c r="AS244" s="10">
        <v>0</v>
      </c>
      <c r="AT244" s="10">
        <v>0</v>
      </c>
      <c r="AU244" s="10">
        <v>0</v>
      </c>
      <c r="AV244" s="10">
        <v>0</v>
      </c>
      <c r="AW244" s="10">
        <v>0</v>
      </c>
      <c r="AX244" s="10">
        <v>0</v>
      </c>
      <c r="AY244" s="10">
        <v>0</v>
      </c>
      <c r="AZ244" s="10">
        <v>0</v>
      </c>
      <c r="BA244" s="10">
        <v>0</v>
      </c>
      <c r="BB244" s="10">
        <v>0</v>
      </c>
      <c r="BC244" s="10">
        <v>0</v>
      </c>
      <c r="BD244" s="10">
        <v>0</v>
      </c>
      <c r="BE244" s="10">
        <v>0</v>
      </c>
      <c r="BF244" s="10">
        <v>0</v>
      </c>
      <c r="BG244" s="10">
        <v>0</v>
      </c>
      <c r="BH244" s="10">
        <v>0</v>
      </c>
      <c r="BI244" s="10">
        <v>0</v>
      </c>
      <c r="BJ244" s="10">
        <v>0</v>
      </c>
      <c r="BK244" s="10" t="s">
        <v>5749</v>
      </c>
      <c r="BL244" s="10" t="s">
        <v>5750</v>
      </c>
      <c r="BM244" s="10" t="s">
        <v>5751</v>
      </c>
    </row>
    <row r="245" spans="1:65" x14ac:dyDescent="0.2">
      <c r="A245" s="9" t="s">
        <v>5752</v>
      </c>
      <c r="B245" s="9" t="s">
        <v>5753</v>
      </c>
      <c r="C245" s="9" t="s">
        <v>5754</v>
      </c>
      <c r="D245" s="10">
        <v>0</v>
      </c>
      <c r="E245" s="10">
        <v>0</v>
      </c>
      <c r="F245" s="10">
        <v>0</v>
      </c>
      <c r="G245" s="10">
        <v>0</v>
      </c>
      <c r="H245" s="10">
        <v>0</v>
      </c>
      <c r="I245" s="10">
        <v>0</v>
      </c>
      <c r="J245" s="10">
        <v>0</v>
      </c>
      <c r="K245" s="10" t="s">
        <v>5755</v>
      </c>
      <c r="L245" s="10">
        <v>0</v>
      </c>
      <c r="M245" s="10">
        <v>0</v>
      </c>
      <c r="N245" s="10">
        <v>0</v>
      </c>
      <c r="O245" s="10">
        <v>0</v>
      </c>
      <c r="P245" s="10">
        <v>0</v>
      </c>
      <c r="Q245" s="10">
        <v>0</v>
      </c>
      <c r="R245" s="10">
        <v>0</v>
      </c>
      <c r="S245" s="10">
        <v>0</v>
      </c>
      <c r="T245" s="10">
        <v>0</v>
      </c>
      <c r="U245" s="10">
        <v>0</v>
      </c>
      <c r="V245" s="10">
        <v>0</v>
      </c>
      <c r="W245" s="10">
        <v>0</v>
      </c>
      <c r="X245" s="10">
        <v>0</v>
      </c>
      <c r="Y245" s="10">
        <v>0</v>
      </c>
      <c r="Z245" s="10">
        <v>0</v>
      </c>
      <c r="AA245" s="10">
        <v>0</v>
      </c>
      <c r="AB245" s="10">
        <v>0</v>
      </c>
      <c r="AC245" s="10">
        <v>0</v>
      </c>
      <c r="AD245" s="10">
        <v>0</v>
      </c>
      <c r="AE245" s="10">
        <v>0</v>
      </c>
      <c r="AF245" s="10">
        <v>0</v>
      </c>
      <c r="AG245" s="10">
        <v>0</v>
      </c>
      <c r="AH245" s="10">
        <v>0</v>
      </c>
      <c r="AI245" s="10">
        <v>0</v>
      </c>
      <c r="AJ245" s="10">
        <v>0</v>
      </c>
      <c r="AK245" s="10">
        <v>0</v>
      </c>
      <c r="AL245" s="10">
        <v>0</v>
      </c>
      <c r="AM245" s="10">
        <v>0</v>
      </c>
      <c r="AN245" s="10">
        <v>0</v>
      </c>
      <c r="AO245" s="10">
        <v>0</v>
      </c>
      <c r="AP245" s="10">
        <v>0</v>
      </c>
      <c r="AQ245" s="10">
        <v>0</v>
      </c>
      <c r="AR245" s="10">
        <v>0</v>
      </c>
      <c r="AS245" s="10">
        <v>0</v>
      </c>
      <c r="AT245" s="10">
        <v>0</v>
      </c>
      <c r="AU245" s="10">
        <v>0</v>
      </c>
      <c r="AV245" s="10">
        <v>0</v>
      </c>
      <c r="AW245" s="10">
        <v>0</v>
      </c>
      <c r="AX245" s="10">
        <v>0</v>
      </c>
      <c r="AY245" s="10">
        <v>0</v>
      </c>
      <c r="AZ245" s="10">
        <v>0</v>
      </c>
      <c r="BA245" s="10">
        <v>0</v>
      </c>
      <c r="BB245" s="10">
        <v>0</v>
      </c>
      <c r="BC245" s="10">
        <v>0</v>
      </c>
      <c r="BD245" s="10">
        <v>0</v>
      </c>
      <c r="BE245" s="10">
        <v>0</v>
      </c>
      <c r="BF245" s="10">
        <v>0</v>
      </c>
      <c r="BG245" s="10" t="s">
        <v>5756</v>
      </c>
      <c r="BH245" s="10">
        <v>0</v>
      </c>
      <c r="BI245" s="10">
        <v>0</v>
      </c>
      <c r="BJ245" s="10">
        <v>0</v>
      </c>
      <c r="BK245" s="10">
        <v>0</v>
      </c>
      <c r="BL245" s="10">
        <v>0</v>
      </c>
      <c r="BM245" s="10">
        <v>0</v>
      </c>
    </row>
    <row r="246" spans="1:65" x14ac:dyDescent="0.2">
      <c r="A246" s="9" t="s">
        <v>5757</v>
      </c>
      <c r="B246" s="9" t="s">
        <v>5758</v>
      </c>
      <c r="C246" s="9" t="s">
        <v>5759</v>
      </c>
      <c r="D246" s="10">
        <v>0</v>
      </c>
      <c r="E246" s="10">
        <v>0</v>
      </c>
      <c r="F246" s="10">
        <v>0</v>
      </c>
      <c r="G246" s="10">
        <v>0</v>
      </c>
      <c r="H246" s="10">
        <v>0</v>
      </c>
      <c r="I246" s="10">
        <v>0</v>
      </c>
      <c r="J246" s="10">
        <v>0</v>
      </c>
      <c r="K246" s="10">
        <v>0</v>
      </c>
      <c r="L246" s="10">
        <v>0</v>
      </c>
      <c r="M246" s="10">
        <v>0</v>
      </c>
      <c r="N246" s="10" t="s">
        <v>5760</v>
      </c>
      <c r="O246" s="10" t="s">
        <v>5761</v>
      </c>
      <c r="P246" s="10" t="s">
        <v>5762</v>
      </c>
      <c r="Q246" s="10" t="s">
        <v>5763</v>
      </c>
      <c r="R246" s="10">
        <v>71867</v>
      </c>
      <c r="S246" s="10">
        <v>0</v>
      </c>
      <c r="T246" s="10">
        <v>0</v>
      </c>
      <c r="U246" s="10">
        <v>0</v>
      </c>
      <c r="V246" s="10">
        <v>0</v>
      </c>
      <c r="W246" s="10" t="s">
        <v>5764</v>
      </c>
      <c r="X246" s="10">
        <v>0</v>
      </c>
      <c r="Y246" s="10">
        <v>0</v>
      </c>
      <c r="Z246" s="10" t="s">
        <v>5765</v>
      </c>
      <c r="AA246" s="10" t="s">
        <v>5766</v>
      </c>
      <c r="AB246" s="10" t="s">
        <v>5767</v>
      </c>
      <c r="AC246" s="10" t="s">
        <v>5768</v>
      </c>
      <c r="AD246" s="10" t="s">
        <v>5769</v>
      </c>
      <c r="AE246" s="10" t="s">
        <v>5770</v>
      </c>
      <c r="AF246" s="10" t="s">
        <v>5771</v>
      </c>
      <c r="AG246" s="10">
        <v>0</v>
      </c>
      <c r="AH246" s="10">
        <v>0</v>
      </c>
      <c r="AI246" s="10">
        <v>0</v>
      </c>
      <c r="AJ246" s="10">
        <v>0</v>
      </c>
      <c r="AK246" s="10">
        <v>0</v>
      </c>
      <c r="AL246" s="10">
        <v>0</v>
      </c>
      <c r="AM246" s="10">
        <v>0</v>
      </c>
      <c r="AN246" s="10">
        <v>0</v>
      </c>
      <c r="AO246" s="10">
        <v>0</v>
      </c>
      <c r="AP246" s="10">
        <v>0</v>
      </c>
      <c r="AQ246" s="10" t="s">
        <v>5772</v>
      </c>
      <c r="AR246" s="10">
        <v>0</v>
      </c>
      <c r="AS246" s="10">
        <v>0</v>
      </c>
      <c r="AT246" s="10">
        <v>0</v>
      </c>
      <c r="AU246" s="10">
        <v>0</v>
      </c>
      <c r="AV246" s="10">
        <v>0</v>
      </c>
      <c r="AW246" s="10">
        <v>0</v>
      </c>
      <c r="AX246" s="10">
        <v>0</v>
      </c>
      <c r="AY246" s="10">
        <v>0</v>
      </c>
      <c r="AZ246" s="10">
        <v>0</v>
      </c>
      <c r="BA246" s="10">
        <v>0</v>
      </c>
      <c r="BB246" s="10">
        <v>0</v>
      </c>
      <c r="BC246" s="10">
        <v>0</v>
      </c>
      <c r="BD246" s="10">
        <v>0</v>
      </c>
      <c r="BE246" s="10">
        <v>0</v>
      </c>
      <c r="BF246" s="10">
        <v>0</v>
      </c>
      <c r="BG246" s="10">
        <v>0</v>
      </c>
      <c r="BH246" s="10">
        <v>0</v>
      </c>
      <c r="BI246" s="10">
        <v>0</v>
      </c>
      <c r="BJ246" s="10">
        <v>0</v>
      </c>
      <c r="BK246" s="10">
        <v>0</v>
      </c>
      <c r="BL246" s="10" t="s">
        <v>5773</v>
      </c>
      <c r="BM246" s="10">
        <v>0</v>
      </c>
    </row>
    <row r="247" spans="1:65" x14ac:dyDescent="0.2">
      <c r="A247" s="9" t="s">
        <v>5774</v>
      </c>
      <c r="B247" s="9" t="s">
        <v>5775</v>
      </c>
      <c r="C247" s="9" t="s">
        <v>5776</v>
      </c>
      <c r="D247" s="10">
        <v>0</v>
      </c>
      <c r="E247" s="10">
        <v>0</v>
      </c>
      <c r="F247" s="10">
        <v>0</v>
      </c>
      <c r="G247" s="10">
        <v>0</v>
      </c>
      <c r="H247" s="10">
        <v>0</v>
      </c>
      <c r="I247" s="10">
        <v>0</v>
      </c>
      <c r="J247" s="10">
        <v>0</v>
      </c>
      <c r="K247" s="10">
        <v>0</v>
      </c>
      <c r="L247" s="10">
        <v>0</v>
      </c>
      <c r="M247" s="10">
        <v>0</v>
      </c>
      <c r="N247" s="10" t="s">
        <v>5777</v>
      </c>
      <c r="O247" s="10">
        <v>0</v>
      </c>
      <c r="P247" s="10" t="s">
        <v>5778</v>
      </c>
      <c r="Q247" s="10" t="s">
        <v>5779</v>
      </c>
      <c r="R247" s="10" t="s">
        <v>5780</v>
      </c>
      <c r="S247" s="10">
        <v>0</v>
      </c>
      <c r="T247" s="10" t="s">
        <v>5781</v>
      </c>
      <c r="U247" s="10">
        <v>0</v>
      </c>
      <c r="V247" s="10">
        <v>0</v>
      </c>
      <c r="W247" s="10">
        <v>0</v>
      </c>
      <c r="X247" s="10">
        <v>0</v>
      </c>
      <c r="Y247" s="10">
        <v>0</v>
      </c>
      <c r="Z247" s="10">
        <v>0</v>
      </c>
      <c r="AA247" s="10">
        <v>0</v>
      </c>
      <c r="AB247" s="10">
        <v>0</v>
      </c>
      <c r="AC247" s="10">
        <v>0</v>
      </c>
      <c r="AD247" s="10">
        <v>0</v>
      </c>
      <c r="AE247" s="10">
        <v>0</v>
      </c>
      <c r="AF247" s="10">
        <v>0</v>
      </c>
      <c r="AG247" s="10">
        <v>0</v>
      </c>
      <c r="AH247" s="10">
        <v>0</v>
      </c>
      <c r="AI247" s="10">
        <v>0</v>
      </c>
      <c r="AJ247" s="10">
        <v>0</v>
      </c>
      <c r="AK247" s="10">
        <v>0</v>
      </c>
      <c r="AL247" s="10">
        <v>0</v>
      </c>
      <c r="AM247" s="10">
        <v>0</v>
      </c>
      <c r="AN247" s="10">
        <v>0</v>
      </c>
      <c r="AO247" s="10">
        <v>0</v>
      </c>
      <c r="AP247" s="10">
        <v>0</v>
      </c>
      <c r="AQ247" s="10">
        <v>0</v>
      </c>
      <c r="AR247" s="10">
        <v>0</v>
      </c>
      <c r="AS247" s="10">
        <v>0</v>
      </c>
      <c r="AT247" s="10">
        <v>0</v>
      </c>
      <c r="AU247" s="10">
        <v>0</v>
      </c>
      <c r="AV247" s="10">
        <v>0</v>
      </c>
      <c r="AW247" s="10">
        <v>0</v>
      </c>
      <c r="AX247" s="10">
        <v>0</v>
      </c>
      <c r="AY247" s="10">
        <v>0</v>
      </c>
      <c r="AZ247" s="10">
        <v>0</v>
      </c>
      <c r="BA247" s="10">
        <v>0</v>
      </c>
      <c r="BB247" s="10" t="s">
        <v>5782</v>
      </c>
      <c r="BC247" s="10" t="s">
        <v>5783</v>
      </c>
      <c r="BD247" s="10" t="s">
        <v>5784</v>
      </c>
      <c r="BE247" s="10">
        <v>0</v>
      </c>
      <c r="BF247" s="10">
        <v>0</v>
      </c>
      <c r="BG247" s="10">
        <v>0</v>
      </c>
      <c r="BH247" s="10">
        <v>0</v>
      </c>
      <c r="BI247" s="10">
        <v>0</v>
      </c>
      <c r="BJ247" s="10">
        <v>0</v>
      </c>
      <c r="BK247" s="10">
        <v>0</v>
      </c>
      <c r="BL247" s="10">
        <v>0</v>
      </c>
      <c r="BM247" s="10">
        <v>0</v>
      </c>
    </row>
    <row r="248" spans="1:65" x14ac:dyDescent="0.2">
      <c r="A248" s="9" t="s">
        <v>5785</v>
      </c>
      <c r="B248" s="9" t="s">
        <v>5786</v>
      </c>
      <c r="C248" s="9" t="s">
        <v>5787</v>
      </c>
      <c r="D248" s="10">
        <v>0</v>
      </c>
      <c r="E248" s="10">
        <v>0</v>
      </c>
      <c r="F248" s="10">
        <v>0</v>
      </c>
      <c r="G248" s="10">
        <v>0</v>
      </c>
      <c r="H248" s="10">
        <v>0</v>
      </c>
      <c r="I248" s="10">
        <v>0</v>
      </c>
      <c r="J248" s="10">
        <v>0</v>
      </c>
      <c r="K248" s="10">
        <v>0</v>
      </c>
      <c r="L248" s="10">
        <v>0</v>
      </c>
      <c r="M248" s="10">
        <v>0</v>
      </c>
      <c r="N248" s="10">
        <v>0</v>
      </c>
      <c r="O248" s="10">
        <v>0</v>
      </c>
      <c r="P248" s="10">
        <v>0</v>
      </c>
      <c r="Q248" s="10">
        <v>0</v>
      </c>
      <c r="R248" s="10">
        <v>0</v>
      </c>
      <c r="S248" s="10">
        <v>0</v>
      </c>
      <c r="T248" s="10">
        <v>0</v>
      </c>
      <c r="U248" s="10">
        <v>0</v>
      </c>
      <c r="V248" s="10">
        <v>0</v>
      </c>
      <c r="W248" s="10">
        <v>0</v>
      </c>
      <c r="X248" s="10">
        <v>0</v>
      </c>
      <c r="Y248" s="10">
        <v>0</v>
      </c>
      <c r="Z248" s="10">
        <v>0</v>
      </c>
      <c r="AA248" s="10">
        <v>0</v>
      </c>
      <c r="AB248" s="10">
        <v>0</v>
      </c>
      <c r="AC248" s="10">
        <v>0</v>
      </c>
      <c r="AD248" s="10">
        <v>0</v>
      </c>
      <c r="AE248" s="10">
        <v>0</v>
      </c>
      <c r="AF248" s="10">
        <v>0</v>
      </c>
      <c r="AG248" s="10">
        <v>0</v>
      </c>
      <c r="AH248" s="10">
        <v>0</v>
      </c>
      <c r="AI248" s="10">
        <v>0</v>
      </c>
      <c r="AJ248" s="10">
        <v>0</v>
      </c>
      <c r="AK248" s="10">
        <v>0</v>
      </c>
      <c r="AL248" s="10">
        <v>0</v>
      </c>
      <c r="AM248" s="10">
        <v>0</v>
      </c>
      <c r="AN248" s="10">
        <v>0</v>
      </c>
      <c r="AO248" s="10">
        <v>0</v>
      </c>
      <c r="AP248" s="10">
        <v>0</v>
      </c>
      <c r="AQ248" s="10">
        <v>0</v>
      </c>
      <c r="AR248" s="10">
        <v>0</v>
      </c>
      <c r="AS248" s="10">
        <v>0</v>
      </c>
      <c r="AT248" s="10">
        <v>0</v>
      </c>
      <c r="AU248" s="10">
        <v>0</v>
      </c>
      <c r="AV248" s="10">
        <v>0</v>
      </c>
      <c r="AW248" s="10" t="s">
        <v>5788</v>
      </c>
      <c r="AX248" s="10" t="s">
        <v>5789</v>
      </c>
      <c r="AY248" s="10">
        <v>0</v>
      </c>
      <c r="AZ248" s="10">
        <v>0</v>
      </c>
      <c r="BA248" s="10">
        <v>0</v>
      </c>
      <c r="BB248" s="10">
        <v>0</v>
      </c>
      <c r="BC248" s="10">
        <v>0</v>
      </c>
      <c r="BD248" s="10">
        <v>0</v>
      </c>
      <c r="BE248" s="10">
        <v>0</v>
      </c>
      <c r="BF248" s="10">
        <v>0</v>
      </c>
      <c r="BG248" s="10">
        <v>0</v>
      </c>
      <c r="BH248" s="10">
        <v>0</v>
      </c>
      <c r="BI248" s="10">
        <v>0</v>
      </c>
      <c r="BJ248" s="10">
        <v>0</v>
      </c>
      <c r="BK248" s="10">
        <v>0</v>
      </c>
      <c r="BL248" s="10">
        <v>0</v>
      </c>
      <c r="BM248" s="10">
        <v>0</v>
      </c>
    </row>
    <row r="249" spans="1:65" x14ac:dyDescent="0.2">
      <c r="A249" s="9" t="s">
        <v>5790</v>
      </c>
      <c r="B249" s="9" t="s">
        <v>5791</v>
      </c>
      <c r="C249" s="9" t="s">
        <v>5792</v>
      </c>
      <c r="D249" s="10">
        <v>0</v>
      </c>
      <c r="E249" s="10">
        <v>0</v>
      </c>
      <c r="F249" s="10" t="s">
        <v>5793</v>
      </c>
      <c r="G249" s="10">
        <v>0</v>
      </c>
      <c r="H249" s="10">
        <v>0</v>
      </c>
      <c r="I249" s="10">
        <v>0</v>
      </c>
      <c r="J249" s="10">
        <v>0</v>
      </c>
      <c r="K249" s="10">
        <v>0</v>
      </c>
      <c r="L249" s="10">
        <v>0</v>
      </c>
      <c r="M249" s="10" t="s">
        <v>5794</v>
      </c>
      <c r="N249" s="10" t="s">
        <v>5795</v>
      </c>
      <c r="O249" s="10">
        <v>327842</v>
      </c>
      <c r="P249" s="10" t="s">
        <v>5796</v>
      </c>
      <c r="Q249" s="10" t="s">
        <v>5797</v>
      </c>
      <c r="R249" s="10">
        <v>0</v>
      </c>
      <c r="S249" s="10" t="s">
        <v>5798</v>
      </c>
      <c r="T249" s="10">
        <v>98950</v>
      </c>
      <c r="U249" s="10">
        <v>0</v>
      </c>
      <c r="V249" s="10" t="s">
        <v>5799</v>
      </c>
      <c r="W249" s="10">
        <v>0</v>
      </c>
      <c r="X249" s="10">
        <v>0</v>
      </c>
      <c r="Y249" s="10">
        <v>0</v>
      </c>
      <c r="Z249" s="10">
        <v>0</v>
      </c>
      <c r="AA249" s="10" t="s">
        <v>5800</v>
      </c>
      <c r="AB249" s="10" t="s">
        <v>5801</v>
      </c>
      <c r="AC249" s="10" t="s">
        <v>5802</v>
      </c>
      <c r="AD249" s="10">
        <v>0</v>
      </c>
      <c r="AE249" s="10">
        <v>0</v>
      </c>
      <c r="AF249" s="10">
        <v>0</v>
      </c>
      <c r="AG249" s="10" t="s">
        <v>5803</v>
      </c>
      <c r="AH249" s="10">
        <v>616189</v>
      </c>
      <c r="AI249" s="10" t="s">
        <v>5804</v>
      </c>
      <c r="AJ249" s="10" t="s">
        <v>5805</v>
      </c>
      <c r="AK249" s="10">
        <v>715616</v>
      </c>
      <c r="AL249" s="10" t="s">
        <v>5806</v>
      </c>
      <c r="AM249" s="10">
        <v>0</v>
      </c>
      <c r="AN249" s="10">
        <v>0</v>
      </c>
      <c r="AO249" s="10">
        <v>0</v>
      </c>
      <c r="AP249" s="10" t="s">
        <v>5807</v>
      </c>
      <c r="AQ249" s="10" t="s">
        <v>5808</v>
      </c>
      <c r="AR249" s="10" t="s">
        <v>5809</v>
      </c>
      <c r="AS249" s="10">
        <v>0</v>
      </c>
      <c r="AT249" s="10" t="s">
        <v>5810</v>
      </c>
      <c r="AU249" s="10" t="s">
        <v>5811</v>
      </c>
      <c r="AV249" s="10">
        <v>0</v>
      </c>
      <c r="AW249" s="10" t="s">
        <v>5812</v>
      </c>
      <c r="AX249" s="10">
        <v>0</v>
      </c>
      <c r="AY249" s="10">
        <v>0</v>
      </c>
      <c r="AZ249" s="10" t="s">
        <v>5813</v>
      </c>
      <c r="BA249" s="10" t="s">
        <v>5814</v>
      </c>
      <c r="BB249" s="10" t="s">
        <v>5815</v>
      </c>
      <c r="BC249" s="10">
        <v>0</v>
      </c>
      <c r="BD249" s="10" t="s">
        <v>5816</v>
      </c>
      <c r="BE249" s="10" t="s">
        <v>5817</v>
      </c>
      <c r="BF249" s="10">
        <v>140757</v>
      </c>
      <c r="BG249" s="10">
        <v>0</v>
      </c>
      <c r="BH249" s="10" t="s">
        <v>5818</v>
      </c>
      <c r="BI249" s="10" t="s">
        <v>5819</v>
      </c>
      <c r="BJ249" s="10">
        <v>0</v>
      </c>
      <c r="BK249" s="10">
        <v>0</v>
      </c>
      <c r="BL249" s="10">
        <v>0</v>
      </c>
      <c r="BM249" s="10">
        <v>0</v>
      </c>
    </row>
    <row r="250" spans="1:65" x14ac:dyDescent="0.2">
      <c r="A250" s="9" t="s">
        <v>5820</v>
      </c>
      <c r="B250" s="9" t="s">
        <v>5821</v>
      </c>
      <c r="C250" s="9" t="s">
        <v>5822</v>
      </c>
      <c r="D250" s="10">
        <v>0</v>
      </c>
      <c r="E250" s="10">
        <v>0</v>
      </c>
      <c r="F250" s="10">
        <v>0</v>
      </c>
      <c r="G250" s="10">
        <v>0</v>
      </c>
      <c r="H250" s="10">
        <v>0</v>
      </c>
      <c r="I250" s="10">
        <v>0</v>
      </c>
      <c r="J250" s="10">
        <v>0</v>
      </c>
      <c r="K250" s="10">
        <v>0</v>
      </c>
      <c r="L250" s="10">
        <v>0</v>
      </c>
      <c r="M250" s="10">
        <v>0</v>
      </c>
      <c r="N250" s="10">
        <v>0</v>
      </c>
      <c r="O250" s="10">
        <v>0</v>
      </c>
      <c r="P250" s="10">
        <v>0</v>
      </c>
      <c r="Q250" s="10">
        <v>0</v>
      </c>
      <c r="R250" s="10">
        <v>0</v>
      </c>
      <c r="S250" s="10">
        <v>0</v>
      </c>
      <c r="T250" s="10">
        <v>0</v>
      </c>
      <c r="U250" s="10">
        <v>0</v>
      </c>
      <c r="V250" s="10">
        <v>0</v>
      </c>
      <c r="W250" s="10">
        <v>0</v>
      </c>
      <c r="X250" s="10">
        <v>0</v>
      </c>
      <c r="Y250" s="10">
        <v>0</v>
      </c>
      <c r="Z250" s="10">
        <v>0</v>
      </c>
      <c r="AA250" s="10" t="s">
        <v>5823</v>
      </c>
      <c r="AB250" s="10" t="s">
        <v>5824</v>
      </c>
      <c r="AC250" s="10" t="s">
        <v>5825</v>
      </c>
      <c r="AD250" s="10">
        <v>0</v>
      </c>
      <c r="AE250" s="10">
        <v>0</v>
      </c>
      <c r="AF250" s="10">
        <v>0</v>
      </c>
      <c r="AG250" s="10">
        <v>0</v>
      </c>
      <c r="AH250" s="10">
        <v>0</v>
      </c>
      <c r="AI250" s="10">
        <v>0</v>
      </c>
      <c r="AJ250" s="10">
        <v>0</v>
      </c>
      <c r="AK250" s="10">
        <v>0</v>
      </c>
      <c r="AL250" s="10">
        <v>0</v>
      </c>
      <c r="AM250" s="10">
        <v>0</v>
      </c>
      <c r="AN250" s="10">
        <v>0</v>
      </c>
      <c r="AO250" s="10">
        <v>0</v>
      </c>
      <c r="AP250" s="10">
        <v>0</v>
      </c>
      <c r="AQ250" s="10">
        <v>0</v>
      </c>
      <c r="AR250" s="10">
        <v>0</v>
      </c>
      <c r="AS250" s="10">
        <v>0</v>
      </c>
      <c r="AT250" s="10">
        <v>0</v>
      </c>
      <c r="AU250" s="10">
        <v>0</v>
      </c>
      <c r="AV250" s="10">
        <v>0</v>
      </c>
      <c r="AW250" s="10">
        <v>0</v>
      </c>
      <c r="AX250" s="10">
        <v>0</v>
      </c>
      <c r="AY250" s="10">
        <v>0</v>
      </c>
      <c r="AZ250" s="10">
        <v>0</v>
      </c>
      <c r="BA250" s="10">
        <v>0</v>
      </c>
      <c r="BB250" s="10" t="s">
        <v>5826</v>
      </c>
      <c r="BC250" s="10" t="s">
        <v>5827</v>
      </c>
      <c r="BD250" s="10">
        <v>0</v>
      </c>
      <c r="BE250" s="10">
        <v>0</v>
      </c>
      <c r="BF250" s="10">
        <v>0</v>
      </c>
      <c r="BG250" s="10">
        <v>0</v>
      </c>
      <c r="BH250" s="10">
        <v>0</v>
      </c>
      <c r="BI250" s="10">
        <v>0</v>
      </c>
      <c r="BJ250" s="10">
        <v>0</v>
      </c>
      <c r="BK250" s="10">
        <v>0</v>
      </c>
      <c r="BL250" s="10">
        <v>0</v>
      </c>
      <c r="BM250" s="10">
        <v>0</v>
      </c>
    </row>
    <row r="251" spans="1:65" x14ac:dyDescent="0.2">
      <c r="A251" s="9" t="s">
        <v>5828</v>
      </c>
      <c r="B251" s="9" t="s">
        <v>5829</v>
      </c>
      <c r="C251" s="9" t="s">
        <v>5830</v>
      </c>
      <c r="D251" s="10">
        <v>0</v>
      </c>
      <c r="E251" s="10">
        <v>0</v>
      </c>
      <c r="F251" s="10">
        <v>0</v>
      </c>
      <c r="G251" s="10">
        <v>0</v>
      </c>
      <c r="H251" s="10">
        <v>0</v>
      </c>
      <c r="I251" s="10">
        <v>0</v>
      </c>
      <c r="J251" s="10">
        <v>0</v>
      </c>
      <c r="K251" s="10" t="s">
        <v>5831</v>
      </c>
      <c r="L251" s="10">
        <v>0</v>
      </c>
      <c r="M251" s="10">
        <v>0</v>
      </c>
      <c r="N251" s="10">
        <v>0</v>
      </c>
      <c r="O251" s="10">
        <v>0</v>
      </c>
      <c r="P251" s="10">
        <v>0</v>
      </c>
      <c r="Q251" s="10">
        <v>0</v>
      </c>
      <c r="R251" s="10">
        <v>0</v>
      </c>
      <c r="S251" s="10">
        <v>0</v>
      </c>
      <c r="T251" s="10">
        <v>0</v>
      </c>
      <c r="U251" s="10">
        <v>0</v>
      </c>
      <c r="V251" s="10">
        <v>0</v>
      </c>
      <c r="W251" s="10">
        <v>0</v>
      </c>
      <c r="X251" s="10">
        <v>0</v>
      </c>
      <c r="Y251" s="10">
        <v>0</v>
      </c>
      <c r="Z251" s="10">
        <v>0</v>
      </c>
      <c r="AA251" s="10">
        <v>0</v>
      </c>
      <c r="AB251" s="10">
        <v>0</v>
      </c>
      <c r="AC251" s="10">
        <v>0</v>
      </c>
      <c r="AD251" s="10">
        <v>0</v>
      </c>
      <c r="AE251" s="10">
        <v>0</v>
      </c>
      <c r="AF251" s="10">
        <v>0</v>
      </c>
      <c r="AG251" s="10">
        <v>0</v>
      </c>
      <c r="AH251" s="10" t="s">
        <v>5832</v>
      </c>
      <c r="AI251" s="10">
        <v>0</v>
      </c>
      <c r="AJ251" s="10">
        <v>0</v>
      </c>
      <c r="AK251" s="10">
        <v>0</v>
      </c>
      <c r="AL251" s="10">
        <v>0</v>
      </c>
      <c r="AM251" s="10">
        <v>0</v>
      </c>
      <c r="AN251" s="10">
        <v>0</v>
      </c>
      <c r="AO251" s="10">
        <v>0</v>
      </c>
      <c r="AP251" s="10" t="s">
        <v>5833</v>
      </c>
      <c r="AQ251" s="10">
        <v>0</v>
      </c>
      <c r="AR251" s="10">
        <v>0</v>
      </c>
      <c r="AS251" s="10">
        <v>0</v>
      </c>
      <c r="AT251" s="10">
        <v>0</v>
      </c>
      <c r="AU251" s="10">
        <v>0</v>
      </c>
      <c r="AV251" s="10">
        <v>0</v>
      </c>
      <c r="AW251" s="10">
        <v>0</v>
      </c>
      <c r="AX251" s="10" t="s">
        <v>5834</v>
      </c>
      <c r="AY251" s="10">
        <v>0</v>
      </c>
      <c r="AZ251" s="10">
        <v>0</v>
      </c>
      <c r="BA251" s="10">
        <v>0</v>
      </c>
      <c r="BB251" s="10">
        <v>0</v>
      </c>
      <c r="BC251" s="10">
        <v>0</v>
      </c>
      <c r="BD251" s="10">
        <v>0</v>
      </c>
      <c r="BE251" s="10">
        <v>0</v>
      </c>
      <c r="BF251" s="10">
        <v>0</v>
      </c>
      <c r="BG251" s="10">
        <v>0</v>
      </c>
      <c r="BH251" s="10">
        <v>0</v>
      </c>
      <c r="BI251" s="10">
        <v>0</v>
      </c>
      <c r="BJ251" s="10">
        <v>0</v>
      </c>
      <c r="BK251" s="10">
        <v>0</v>
      </c>
      <c r="BL251" s="10">
        <v>0</v>
      </c>
      <c r="BM251" s="10">
        <v>0</v>
      </c>
    </row>
    <row r="252" spans="1:65" x14ac:dyDescent="0.2">
      <c r="A252" s="9" t="s">
        <v>5835</v>
      </c>
      <c r="B252" s="9" t="s">
        <v>5836</v>
      </c>
      <c r="C252" s="9" t="s">
        <v>5837</v>
      </c>
      <c r="D252" s="10">
        <v>0</v>
      </c>
      <c r="E252" s="10">
        <v>0</v>
      </c>
      <c r="F252" s="10">
        <v>0</v>
      </c>
      <c r="G252" s="10" t="s">
        <v>5838</v>
      </c>
      <c r="H252" s="10">
        <v>0</v>
      </c>
      <c r="I252" s="10">
        <v>0</v>
      </c>
      <c r="J252" s="10">
        <v>0</v>
      </c>
      <c r="K252" s="10">
        <v>0</v>
      </c>
      <c r="L252" s="10">
        <v>0</v>
      </c>
      <c r="M252" s="10">
        <v>0</v>
      </c>
      <c r="N252" s="10">
        <v>0</v>
      </c>
      <c r="O252" s="10">
        <v>0</v>
      </c>
      <c r="P252" s="10">
        <v>0</v>
      </c>
      <c r="Q252" s="10">
        <v>0</v>
      </c>
      <c r="R252" s="10">
        <v>0</v>
      </c>
      <c r="S252" s="10">
        <v>0</v>
      </c>
      <c r="T252" s="10">
        <v>0</v>
      </c>
      <c r="U252" s="10">
        <v>0</v>
      </c>
      <c r="V252" s="10">
        <v>0</v>
      </c>
      <c r="W252" s="10">
        <v>0</v>
      </c>
      <c r="X252" s="10">
        <v>0</v>
      </c>
      <c r="Y252" s="10">
        <v>0</v>
      </c>
      <c r="Z252" s="10">
        <v>0</v>
      </c>
      <c r="AA252" s="10">
        <v>0</v>
      </c>
      <c r="AB252" s="10">
        <v>0</v>
      </c>
      <c r="AC252" s="10">
        <v>0</v>
      </c>
      <c r="AD252" s="10">
        <v>0</v>
      </c>
      <c r="AE252" s="10">
        <v>0</v>
      </c>
      <c r="AF252" s="10">
        <v>0</v>
      </c>
      <c r="AG252" s="10">
        <v>0</v>
      </c>
      <c r="AH252" s="10">
        <v>0</v>
      </c>
      <c r="AI252" s="10">
        <v>0</v>
      </c>
      <c r="AJ252" s="10">
        <v>0</v>
      </c>
      <c r="AK252" s="10">
        <v>0</v>
      </c>
      <c r="AL252" s="10">
        <v>0</v>
      </c>
      <c r="AM252" s="10">
        <v>0</v>
      </c>
      <c r="AN252" s="10">
        <v>0</v>
      </c>
      <c r="AO252" s="10">
        <v>0</v>
      </c>
      <c r="AP252" s="10">
        <v>0</v>
      </c>
      <c r="AQ252" s="10">
        <v>0</v>
      </c>
      <c r="AR252" s="10">
        <v>0</v>
      </c>
      <c r="AS252" s="10">
        <v>0</v>
      </c>
      <c r="AT252" s="10">
        <v>0</v>
      </c>
      <c r="AU252" s="10">
        <v>0</v>
      </c>
      <c r="AV252" s="10">
        <v>0</v>
      </c>
      <c r="AW252" s="10">
        <v>0</v>
      </c>
      <c r="AX252" s="10">
        <v>0</v>
      </c>
      <c r="AY252" s="10">
        <v>0</v>
      </c>
      <c r="AZ252" s="10">
        <v>0</v>
      </c>
      <c r="BA252" s="10">
        <v>0</v>
      </c>
      <c r="BB252" s="10">
        <v>0</v>
      </c>
      <c r="BC252" s="10">
        <v>0</v>
      </c>
      <c r="BD252" s="10">
        <v>0</v>
      </c>
      <c r="BE252" s="10">
        <v>0</v>
      </c>
      <c r="BF252" s="10">
        <v>0</v>
      </c>
      <c r="BG252" s="10">
        <v>0</v>
      </c>
      <c r="BH252" s="10">
        <v>0</v>
      </c>
      <c r="BI252" s="10" t="s">
        <v>5839</v>
      </c>
      <c r="BJ252" s="10">
        <v>0</v>
      </c>
      <c r="BK252" s="10">
        <v>0</v>
      </c>
      <c r="BL252" s="10">
        <v>0</v>
      </c>
      <c r="BM252" s="10">
        <v>0</v>
      </c>
    </row>
    <row r="253" spans="1:65" x14ac:dyDescent="0.2">
      <c r="A253" s="9" t="s">
        <v>5840</v>
      </c>
      <c r="B253" s="9" t="s">
        <v>5841</v>
      </c>
      <c r="C253" s="9" t="s">
        <v>5842</v>
      </c>
      <c r="D253" s="10">
        <v>0</v>
      </c>
      <c r="E253" s="10">
        <v>0</v>
      </c>
      <c r="F253" s="10">
        <v>0</v>
      </c>
      <c r="G253" s="10">
        <v>0</v>
      </c>
      <c r="H253" s="10">
        <v>0</v>
      </c>
      <c r="I253" s="10">
        <v>0</v>
      </c>
      <c r="J253" s="10">
        <v>0</v>
      </c>
      <c r="K253" s="10">
        <v>0</v>
      </c>
      <c r="L253" s="10">
        <v>0</v>
      </c>
      <c r="M253" s="10" t="s">
        <v>5843</v>
      </c>
      <c r="N253" s="10" t="s">
        <v>5844</v>
      </c>
      <c r="O253" s="10">
        <v>0</v>
      </c>
      <c r="P253" s="10" t="s">
        <v>5845</v>
      </c>
      <c r="Q253" s="10" t="s">
        <v>5846</v>
      </c>
      <c r="R253" s="10" t="s">
        <v>5847</v>
      </c>
      <c r="S253" s="10" t="s">
        <v>5848</v>
      </c>
      <c r="T253" s="10" t="s">
        <v>5849</v>
      </c>
      <c r="U253" s="10">
        <v>0</v>
      </c>
      <c r="V253" s="10" t="s">
        <v>5850</v>
      </c>
      <c r="W253" s="10">
        <v>0</v>
      </c>
      <c r="X253" s="10">
        <v>0</v>
      </c>
      <c r="Y253" s="10">
        <v>0</v>
      </c>
      <c r="Z253" s="10">
        <v>0</v>
      </c>
      <c r="AA253" s="10">
        <v>0</v>
      </c>
      <c r="AB253" s="10" t="s">
        <v>5851</v>
      </c>
      <c r="AC253" s="10">
        <v>0</v>
      </c>
      <c r="AD253" s="10">
        <v>0</v>
      </c>
      <c r="AE253" s="10">
        <v>0</v>
      </c>
      <c r="AF253" s="10">
        <v>0</v>
      </c>
      <c r="AG253" s="10" t="s">
        <v>5852</v>
      </c>
      <c r="AH253" s="10" t="s">
        <v>5853</v>
      </c>
      <c r="AI253" s="10" t="s">
        <v>5854</v>
      </c>
      <c r="AJ253" s="10">
        <v>0</v>
      </c>
      <c r="AK253" s="10">
        <v>0</v>
      </c>
      <c r="AL253" s="10">
        <v>0</v>
      </c>
      <c r="AM253" s="10">
        <v>0</v>
      </c>
      <c r="AN253" s="10">
        <v>0</v>
      </c>
      <c r="AO253" s="10">
        <v>0</v>
      </c>
      <c r="AP253" s="10">
        <v>0</v>
      </c>
      <c r="AQ253" s="10">
        <v>0</v>
      </c>
      <c r="AR253" s="10">
        <v>0</v>
      </c>
      <c r="AS253" s="10">
        <v>0</v>
      </c>
      <c r="AT253" s="10">
        <v>0</v>
      </c>
      <c r="AU253" s="10">
        <v>0</v>
      </c>
      <c r="AV253" s="10">
        <v>0</v>
      </c>
      <c r="AW253" s="10" t="s">
        <v>5855</v>
      </c>
      <c r="AX253" s="10">
        <v>0</v>
      </c>
      <c r="AY253" s="10">
        <v>0</v>
      </c>
      <c r="AZ253" s="10">
        <v>0</v>
      </c>
      <c r="BA253" s="10">
        <v>0</v>
      </c>
      <c r="BB253" s="10">
        <v>0</v>
      </c>
      <c r="BC253" s="10">
        <v>445916</v>
      </c>
      <c r="BD253" s="10">
        <v>0</v>
      </c>
      <c r="BE253" s="10">
        <v>0</v>
      </c>
      <c r="BF253" s="10">
        <v>0</v>
      </c>
      <c r="BG253" s="10">
        <v>0</v>
      </c>
      <c r="BH253" s="10">
        <v>0</v>
      </c>
      <c r="BI253" s="10">
        <v>0</v>
      </c>
      <c r="BJ253" s="10">
        <v>0</v>
      </c>
      <c r="BK253" s="10">
        <v>0</v>
      </c>
      <c r="BL253" s="10" t="s">
        <v>5856</v>
      </c>
      <c r="BM253" s="10">
        <v>0</v>
      </c>
    </row>
    <row r="254" spans="1:65" x14ac:dyDescent="0.2">
      <c r="A254" s="9" t="s">
        <v>5857</v>
      </c>
      <c r="B254" s="9" t="s">
        <v>5858</v>
      </c>
      <c r="C254" s="9" t="s">
        <v>5859</v>
      </c>
      <c r="D254" s="10">
        <v>0</v>
      </c>
      <c r="E254" s="10">
        <v>0</v>
      </c>
      <c r="F254" s="10">
        <v>0</v>
      </c>
      <c r="G254" s="10">
        <v>0</v>
      </c>
      <c r="H254" s="10">
        <v>0</v>
      </c>
      <c r="I254" s="10">
        <v>0</v>
      </c>
      <c r="J254" s="10">
        <v>0</v>
      </c>
      <c r="K254" s="10">
        <v>0</v>
      </c>
      <c r="L254" s="10">
        <v>0</v>
      </c>
      <c r="M254" s="10">
        <v>0</v>
      </c>
      <c r="N254" s="10">
        <v>0</v>
      </c>
      <c r="O254" s="10">
        <v>0</v>
      </c>
      <c r="P254" s="10">
        <v>0</v>
      </c>
      <c r="Q254" s="10">
        <v>0</v>
      </c>
      <c r="R254" s="10">
        <v>0</v>
      </c>
      <c r="S254" s="10">
        <v>0</v>
      </c>
      <c r="T254" s="10">
        <v>0</v>
      </c>
      <c r="U254" s="10">
        <v>0</v>
      </c>
      <c r="V254" s="10">
        <v>0</v>
      </c>
      <c r="W254" s="10">
        <v>0</v>
      </c>
      <c r="X254" s="10" t="s">
        <v>5860</v>
      </c>
      <c r="Y254" s="10" t="s">
        <v>5861</v>
      </c>
      <c r="Z254" s="10" t="s">
        <v>5862</v>
      </c>
      <c r="AA254" s="10" t="s">
        <v>5863</v>
      </c>
      <c r="AB254" s="10" t="s">
        <v>5864</v>
      </c>
      <c r="AC254" s="10" t="s">
        <v>5865</v>
      </c>
      <c r="AD254" s="10">
        <v>0</v>
      </c>
      <c r="AE254" s="10">
        <v>0</v>
      </c>
      <c r="AF254" s="10">
        <v>0</v>
      </c>
      <c r="AG254" s="10">
        <v>0</v>
      </c>
      <c r="AH254" s="10">
        <v>0</v>
      </c>
      <c r="AI254" s="10">
        <v>0</v>
      </c>
      <c r="AJ254" s="10">
        <v>0</v>
      </c>
      <c r="AK254" s="10">
        <v>0</v>
      </c>
      <c r="AL254" s="10">
        <v>0</v>
      </c>
      <c r="AM254" s="10">
        <v>0</v>
      </c>
      <c r="AN254" s="10">
        <v>0</v>
      </c>
      <c r="AO254" s="10">
        <v>0</v>
      </c>
      <c r="AP254" s="10">
        <v>0</v>
      </c>
      <c r="AQ254" s="10">
        <v>0</v>
      </c>
      <c r="AR254" s="10">
        <v>0</v>
      </c>
      <c r="AS254" s="10">
        <v>0</v>
      </c>
      <c r="AT254" s="10">
        <v>0</v>
      </c>
      <c r="AU254" s="10">
        <v>0</v>
      </c>
      <c r="AV254" s="10">
        <v>0</v>
      </c>
      <c r="AW254" s="10">
        <v>0</v>
      </c>
      <c r="AX254" s="10">
        <v>0</v>
      </c>
      <c r="AY254" s="10">
        <v>0</v>
      </c>
      <c r="AZ254" s="10">
        <v>0</v>
      </c>
      <c r="BA254" s="10">
        <v>0</v>
      </c>
      <c r="BB254" s="10" t="s">
        <v>5866</v>
      </c>
      <c r="BC254" s="10" t="s">
        <v>5867</v>
      </c>
      <c r="BD254" s="10">
        <v>0</v>
      </c>
      <c r="BE254" s="10">
        <v>0</v>
      </c>
      <c r="BF254" s="10">
        <v>0</v>
      </c>
      <c r="BG254" s="10">
        <v>0</v>
      </c>
      <c r="BH254" s="10" t="s">
        <v>5868</v>
      </c>
      <c r="BI254" s="10" t="s">
        <v>5869</v>
      </c>
      <c r="BJ254" s="10" t="s">
        <v>5870</v>
      </c>
      <c r="BK254" s="10">
        <v>0</v>
      </c>
      <c r="BL254" s="10">
        <v>0</v>
      </c>
      <c r="BM254" s="10">
        <v>0</v>
      </c>
    </row>
    <row r="255" spans="1:65" x14ac:dyDescent="0.2">
      <c r="A255" s="9" t="s">
        <v>5871</v>
      </c>
      <c r="B255" s="9" t="s">
        <v>5872</v>
      </c>
      <c r="C255" s="9" t="s">
        <v>5873</v>
      </c>
      <c r="D255" s="10">
        <v>408187</v>
      </c>
      <c r="E255" s="10" t="s">
        <v>5874</v>
      </c>
      <c r="F255" s="10" t="s">
        <v>5875</v>
      </c>
      <c r="G255" s="10" t="s">
        <v>5876</v>
      </c>
      <c r="H255" s="10" t="s">
        <v>5877</v>
      </c>
      <c r="I255" s="10" t="s">
        <v>5878</v>
      </c>
      <c r="J255" s="10" t="s">
        <v>5879</v>
      </c>
      <c r="K255" s="10" t="s">
        <v>5880</v>
      </c>
      <c r="L255" s="10">
        <v>0</v>
      </c>
      <c r="M255" s="10" t="s">
        <v>5881</v>
      </c>
      <c r="N255" s="10">
        <v>0</v>
      </c>
      <c r="O255" s="10">
        <v>0</v>
      </c>
      <c r="P255" s="10">
        <v>0</v>
      </c>
      <c r="Q255" s="10" t="s">
        <v>5882</v>
      </c>
      <c r="R255" s="10" t="s">
        <v>5883</v>
      </c>
      <c r="S255" s="10" t="s">
        <v>5884</v>
      </c>
      <c r="T255" s="10" t="s">
        <v>5885</v>
      </c>
      <c r="U255" s="10">
        <v>0</v>
      </c>
      <c r="V255" s="10">
        <v>0</v>
      </c>
      <c r="W255" s="10">
        <v>0</v>
      </c>
      <c r="X255" s="10">
        <v>0</v>
      </c>
      <c r="Y255" s="10">
        <v>0</v>
      </c>
      <c r="Z255" s="10">
        <v>0</v>
      </c>
      <c r="AA255" s="10" t="s">
        <v>5886</v>
      </c>
      <c r="AB255" s="10" t="s">
        <v>5887</v>
      </c>
      <c r="AC255" s="10" t="s">
        <v>5888</v>
      </c>
      <c r="AD255" s="10" t="s">
        <v>5889</v>
      </c>
      <c r="AE255" s="10" t="s">
        <v>5890</v>
      </c>
      <c r="AF255" s="10" t="s">
        <v>5891</v>
      </c>
      <c r="AG255" s="10" t="s">
        <v>5892</v>
      </c>
      <c r="AH255" s="10">
        <v>0</v>
      </c>
      <c r="AI255" s="10" t="s">
        <v>5893</v>
      </c>
      <c r="AJ255" s="10" t="s">
        <v>5894</v>
      </c>
      <c r="AK255" s="10" t="s">
        <v>5895</v>
      </c>
      <c r="AL255" s="10">
        <v>0</v>
      </c>
      <c r="AM255" s="10">
        <v>0</v>
      </c>
      <c r="AN255" s="10">
        <v>0</v>
      </c>
      <c r="AO255" s="10">
        <v>0</v>
      </c>
      <c r="AP255" s="10" t="s">
        <v>5896</v>
      </c>
      <c r="AQ255" s="10" t="s">
        <v>5897</v>
      </c>
      <c r="AR255" s="10" t="s">
        <v>5898</v>
      </c>
      <c r="AS255" s="10">
        <v>0</v>
      </c>
      <c r="AT255" s="10">
        <v>0</v>
      </c>
      <c r="AU255" s="10" t="s">
        <v>5899</v>
      </c>
      <c r="AV255" s="10">
        <v>0</v>
      </c>
      <c r="AW255" s="10">
        <v>0</v>
      </c>
      <c r="AX255" s="10">
        <v>0</v>
      </c>
      <c r="AY255" s="10">
        <v>0</v>
      </c>
      <c r="AZ255" s="10">
        <v>0</v>
      </c>
      <c r="BA255" s="10">
        <v>0</v>
      </c>
      <c r="BB255" s="10" t="s">
        <v>5900</v>
      </c>
      <c r="BC255" s="10" t="s">
        <v>5901</v>
      </c>
      <c r="BD255" s="10" t="s">
        <v>5902</v>
      </c>
      <c r="BE255" s="10">
        <v>0</v>
      </c>
      <c r="BF255" s="10">
        <v>0</v>
      </c>
      <c r="BG255" s="10">
        <v>0</v>
      </c>
      <c r="BH255" s="10">
        <v>0</v>
      </c>
      <c r="BI255" s="10">
        <v>0</v>
      </c>
      <c r="BJ255" s="10">
        <v>0</v>
      </c>
      <c r="BK255" s="10">
        <v>0</v>
      </c>
      <c r="BL255" s="10">
        <v>0</v>
      </c>
      <c r="BM255" s="10">
        <v>0</v>
      </c>
    </row>
    <row r="256" spans="1:65" x14ac:dyDescent="0.2">
      <c r="A256" s="9" t="s">
        <v>5903</v>
      </c>
      <c r="B256" s="9" t="s">
        <v>5904</v>
      </c>
      <c r="C256" s="9" t="s">
        <v>5905</v>
      </c>
      <c r="D256" s="10" t="s">
        <v>5906</v>
      </c>
      <c r="E256" s="10" t="s">
        <v>5907</v>
      </c>
      <c r="F256" s="10" t="s">
        <v>5908</v>
      </c>
      <c r="G256" s="10" t="s">
        <v>5909</v>
      </c>
      <c r="H256" s="10" t="s">
        <v>5910</v>
      </c>
      <c r="I256" s="10">
        <v>0</v>
      </c>
      <c r="J256" s="10" t="s">
        <v>5911</v>
      </c>
      <c r="K256" s="10" t="s">
        <v>5912</v>
      </c>
      <c r="L256" s="10">
        <v>0</v>
      </c>
      <c r="M256" s="10" t="s">
        <v>5913</v>
      </c>
      <c r="N256" s="10" t="s">
        <v>5914</v>
      </c>
      <c r="O256" s="10">
        <v>6985685</v>
      </c>
      <c r="P256" s="10" t="s">
        <v>5915</v>
      </c>
      <c r="Q256" s="10" t="s">
        <v>5916</v>
      </c>
      <c r="R256" s="10" t="s">
        <v>5917</v>
      </c>
      <c r="S256" s="10" t="s">
        <v>5918</v>
      </c>
      <c r="T256" s="10" t="s">
        <v>5919</v>
      </c>
      <c r="U256" s="10" t="s">
        <v>5920</v>
      </c>
      <c r="V256" s="10" t="s">
        <v>5921</v>
      </c>
      <c r="W256" s="10" t="s">
        <v>5922</v>
      </c>
      <c r="X256" s="10" t="s">
        <v>5923</v>
      </c>
      <c r="Y256" s="10" t="s">
        <v>5924</v>
      </c>
      <c r="Z256" s="10" t="s">
        <v>5925</v>
      </c>
      <c r="AA256" s="10" t="s">
        <v>5926</v>
      </c>
      <c r="AB256" s="10" t="s">
        <v>5927</v>
      </c>
      <c r="AC256" s="10" t="s">
        <v>5928</v>
      </c>
      <c r="AD256" s="10" t="s">
        <v>5929</v>
      </c>
      <c r="AE256" s="10">
        <v>1411120</v>
      </c>
      <c r="AF256" s="10" t="s">
        <v>5930</v>
      </c>
      <c r="AG256" s="10" t="s">
        <v>5931</v>
      </c>
      <c r="AH256" s="10" t="s">
        <v>5932</v>
      </c>
      <c r="AI256" s="10" t="s">
        <v>5933</v>
      </c>
      <c r="AJ256" s="10" t="s">
        <v>5934</v>
      </c>
      <c r="AK256" s="10" t="s">
        <v>5935</v>
      </c>
      <c r="AL256" s="10" t="s">
        <v>5936</v>
      </c>
      <c r="AM256" s="10">
        <v>0</v>
      </c>
      <c r="AN256" s="10">
        <v>0</v>
      </c>
      <c r="AO256" s="10">
        <v>0</v>
      </c>
      <c r="AP256" s="10">
        <v>2360207</v>
      </c>
      <c r="AQ256" s="10" t="s">
        <v>5937</v>
      </c>
      <c r="AR256" s="10">
        <v>4346784</v>
      </c>
      <c r="AS256" s="10" t="s">
        <v>5938</v>
      </c>
      <c r="AT256" s="10" t="s">
        <v>5939</v>
      </c>
      <c r="AU256" s="10">
        <v>5119801</v>
      </c>
      <c r="AV256" s="10">
        <v>0</v>
      </c>
      <c r="AW256" s="10">
        <v>0</v>
      </c>
      <c r="AX256" s="10" t="s">
        <v>5940</v>
      </c>
      <c r="AY256" s="10" t="s">
        <v>5941</v>
      </c>
      <c r="AZ256" s="10" t="s">
        <v>5942</v>
      </c>
      <c r="BA256" s="10">
        <v>0</v>
      </c>
      <c r="BB256" s="10" t="s">
        <v>5943</v>
      </c>
      <c r="BC256" s="10" t="s">
        <v>5944</v>
      </c>
      <c r="BD256" s="10" t="s">
        <v>5945</v>
      </c>
      <c r="BE256" s="10" t="s">
        <v>5946</v>
      </c>
      <c r="BF256" s="10" t="s">
        <v>5947</v>
      </c>
      <c r="BG256" s="10">
        <v>0</v>
      </c>
      <c r="BH256" s="10" t="s">
        <v>5948</v>
      </c>
      <c r="BI256" s="10" t="s">
        <v>5949</v>
      </c>
      <c r="BJ256" s="10" t="s">
        <v>5950</v>
      </c>
      <c r="BK256" s="10">
        <v>0</v>
      </c>
      <c r="BL256" s="10">
        <v>0</v>
      </c>
      <c r="BM256" s="10">
        <v>0</v>
      </c>
    </row>
    <row r="257" spans="1:65" x14ac:dyDescent="0.2">
      <c r="A257" s="9" t="s">
        <v>5951</v>
      </c>
      <c r="B257" s="9" t="s">
        <v>5952</v>
      </c>
      <c r="C257" s="9" t="s">
        <v>5953</v>
      </c>
      <c r="D257" s="10">
        <v>0</v>
      </c>
      <c r="E257" s="10">
        <v>0</v>
      </c>
      <c r="F257" s="10">
        <v>0</v>
      </c>
      <c r="G257" s="10">
        <v>0</v>
      </c>
      <c r="H257" s="10">
        <v>0</v>
      </c>
      <c r="I257" s="10">
        <v>0</v>
      </c>
      <c r="J257" s="10">
        <v>0</v>
      </c>
      <c r="K257" s="10">
        <v>0</v>
      </c>
      <c r="L257" s="10">
        <v>0</v>
      </c>
      <c r="M257" s="10">
        <v>0</v>
      </c>
      <c r="N257" s="10">
        <v>0</v>
      </c>
      <c r="O257" s="10">
        <v>0</v>
      </c>
      <c r="P257" s="10">
        <v>0</v>
      </c>
      <c r="Q257" s="10">
        <v>0</v>
      </c>
      <c r="R257" s="10">
        <v>0</v>
      </c>
      <c r="S257" s="10">
        <v>0</v>
      </c>
      <c r="T257" s="10">
        <v>0</v>
      </c>
      <c r="U257" s="10">
        <v>0</v>
      </c>
      <c r="V257" s="10">
        <v>0</v>
      </c>
      <c r="W257" s="10">
        <v>0</v>
      </c>
      <c r="X257" s="10" t="s">
        <v>5954</v>
      </c>
      <c r="Y257" s="10">
        <v>0</v>
      </c>
      <c r="Z257" s="10">
        <v>0</v>
      </c>
      <c r="AA257" s="10">
        <v>0</v>
      </c>
      <c r="AB257" s="10">
        <v>0</v>
      </c>
      <c r="AC257" s="10">
        <v>0</v>
      </c>
      <c r="AD257" s="10">
        <v>0</v>
      </c>
      <c r="AE257" s="10">
        <v>0</v>
      </c>
      <c r="AF257" s="10">
        <v>0</v>
      </c>
      <c r="AG257" s="10">
        <v>0</v>
      </c>
      <c r="AH257" s="10">
        <v>0</v>
      </c>
      <c r="AI257" s="10">
        <v>0</v>
      </c>
      <c r="AJ257" s="10">
        <v>0</v>
      </c>
      <c r="AK257" s="10">
        <v>0</v>
      </c>
      <c r="AL257" s="10">
        <v>0</v>
      </c>
      <c r="AM257" s="10">
        <v>0</v>
      </c>
      <c r="AN257" s="10">
        <v>0</v>
      </c>
      <c r="AO257" s="10">
        <v>0</v>
      </c>
      <c r="AP257" s="10">
        <v>0</v>
      </c>
      <c r="AQ257" s="10">
        <v>0</v>
      </c>
      <c r="AR257" s="10">
        <v>0</v>
      </c>
      <c r="AS257" s="10">
        <v>0</v>
      </c>
      <c r="AT257" s="10">
        <v>0</v>
      </c>
      <c r="AU257" s="10">
        <v>0</v>
      </c>
      <c r="AV257" s="10">
        <v>0</v>
      </c>
      <c r="AW257" s="10">
        <v>0</v>
      </c>
      <c r="AX257" s="10">
        <v>0</v>
      </c>
      <c r="AY257" s="10">
        <v>0</v>
      </c>
      <c r="AZ257" s="10">
        <v>0</v>
      </c>
      <c r="BA257" s="10">
        <v>0</v>
      </c>
      <c r="BB257" s="10">
        <v>0</v>
      </c>
      <c r="BC257" s="10">
        <v>0</v>
      </c>
      <c r="BD257" s="10">
        <v>0</v>
      </c>
      <c r="BE257" s="10">
        <v>0</v>
      </c>
      <c r="BF257" s="10">
        <v>0</v>
      </c>
      <c r="BG257" s="10">
        <v>0</v>
      </c>
      <c r="BH257" s="10">
        <v>0</v>
      </c>
      <c r="BI257" s="10">
        <v>0</v>
      </c>
      <c r="BJ257" s="10">
        <v>0</v>
      </c>
      <c r="BK257" s="10" t="s">
        <v>5955</v>
      </c>
      <c r="BL257" s="10" t="s">
        <v>5956</v>
      </c>
      <c r="BM257" s="10" t="s">
        <v>5957</v>
      </c>
    </row>
    <row r="258" spans="1:65" x14ac:dyDescent="0.2">
      <c r="A258" s="9" t="s">
        <v>5958</v>
      </c>
      <c r="B258" s="9" t="s">
        <v>5959</v>
      </c>
      <c r="C258" s="9" t="s">
        <v>5960</v>
      </c>
      <c r="D258" s="10">
        <v>0</v>
      </c>
      <c r="E258" s="10">
        <v>0</v>
      </c>
      <c r="F258" s="10">
        <v>0</v>
      </c>
      <c r="G258" s="10">
        <v>0</v>
      </c>
      <c r="H258" s="10">
        <v>0</v>
      </c>
      <c r="I258" s="10">
        <v>0</v>
      </c>
      <c r="J258" s="10" t="s">
        <v>5961</v>
      </c>
      <c r="K258" s="10">
        <v>0</v>
      </c>
      <c r="L258" s="10">
        <v>0</v>
      </c>
      <c r="M258" s="10">
        <v>0</v>
      </c>
      <c r="N258" s="10">
        <v>0</v>
      </c>
      <c r="O258" s="10">
        <v>0</v>
      </c>
      <c r="P258" s="10">
        <v>0</v>
      </c>
      <c r="Q258" s="10">
        <v>0</v>
      </c>
      <c r="R258" s="10">
        <v>0</v>
      </c>
      <c r="S258" s="10">
        <v>0</v>
      </c>
      <c r="T258" s="10">
        <v>0</v>
      </c>
      <c r="U258" s="10">
        <v>0</v>
      </c>
      <c r="V258" s="10">
        <v>0</v>
      </c>
      <c r="W258" s="10">
        <v>0</v>
      </c>
      <c r="X258" s="10">
        <v>0</v>
      </c>
      <c r="Y258" s="10">
        <v>0</v>
      </c>
      <c r="Z258" s="10">
        <v>0</v>
      </c>
      <c r="AA258" s="10">
        <v>10747103</v>
      </c>
      <c r="AB258" s="10">
        <v>0</v>
      </c>
      <c r="AC258" s="10">
        <v>0</v>
      </c>
      <c r="AD258" s="10">
        <v>0</v>
      </c>
      <c r="AE258" s="10">
        <v>0</v>
      </c>
      <c r="AF258" s="10">
        <v>0</v>
      </c>
      <c r="AG258" s="10" t="s">
        <v>5962</v>
      </c>
      <c r="AH258" s="10" t="s">
        <v>5963</v>
      </c>
      <c r="AI258" s="10" t="s">
        <v>5964</v>
      </c>
      <c r="AJ258" s="10" t="s">
        <v>5965</v>
      </c>
      <c r="AK258" s="10">
        <v>0</v>
      </c>
      <c r="AL258" s="10">
        <v>0</v>
      </c>
      <c r="AM258" s="10">
        <v>0</v>
      </c>
      <c r="AN258" s="10">
        <v>0</v>
      </c>
      <c r="AO258" s="10">
        <v>0</v>
      </c>
      <c r="AP258" s="10">
        <v>0</v>
      </c>
      <c r="AQ258" s="10">
        <v>0</v>
      </c>
      <c r="AR258" s="10">
        <v>0</v>
      </c>
      <c r="AS258" s="10">
        <v>0</v>
      </c>
      <c r="AT258" s="10">
        <v>0</v>
      </c>
      <c r="AU258" s="10">
        <v>0</v>
      </c>
      <c r="AV258" s="10">
        <v>0</v>
      </c>
      <c r="AW258" s="10">
        <v>0</v>
      </c>
      <c r="AX258" s="10">
        <v>0</v>
      </c>
      <c r="AY258" s="10" t="s">
        <v>5966</v>
      </c>
      <c r="AZ258" s="10" t="s">
        <v>5967</v>
      </c>
      <c r="BA258" s="10">
        <v>0</v>
      </c>
      <c r="BB258" s="10">
        <v>0</v>
      </c>
      <c r="BC258" s="10">
        <v>0</v>
      </c>
      <c r="BD258" s="10">
        <v>0</v>
      </c>
      <c r="BE258" s="10">
        <v>0</v>
      </c>
      <c r="BF258" s="10">
        <v>0</v>
      </c>
      <c r="BG258" s="10">
        <v>0</v>
      </c>
      <c r="BH258" s="10">
        <v>138867</v>
      </c>
      <c r="BI258" s="10">
        <v>0</v>
      </c>
      <c r="BJ258" s="10">
        <v>0</v>
      </c>
      <c r="BK258" s="10">
        <v>0</v>
      </c>
      <c r="BL258" s="10">
        <v>0</v>
      </c>
      <c r="BM258" s="10">
        <v>0</v>
      </c>
    </row>
    <row r="259" spans="1:65" x14ac:dyDescent="0.2">
      <c r="A259" s="9" t="s">
        <v>5968</v>
      </c>
      <c r="B259" s="9" t="s">
        <v>5969</v>
      </c>
      <c r="C259" s="9" t="s">
        <v>5970</v>
      </c>
      <c r="D259" s="10">
        <v>0</v>
      </c>
      <c r="E259" s="10">
        <v>0</v>
      </c>
      <c r="F259" s="10">
        <v>0</v>
      </c>
      <c r="G259" s="10" t="s">
        <v>5971</v>
      </c>
      <c r="H259" s="10" t="s">
        <v>5972</v>
      </c>
      <c r="I259" s="10">
        <v>0</v>
      </c>
      <c r="J259" s="10">
        <v>0</v>
      </c>
      <c r="K259" s="10">
        <v>0</v>
      </c>
      <c r="L259" s="10" t="s">
        <v>5973</v>
      </c>
      <c r="M259" s="10">
        <v>0</v>
      </c>
      <c r="N259" s="10">
        <v>0</v>
      </c>
      <c r="O259" s="10">
        <v>0</v>
      </c>
      <c r="P259" s="10">
        <v>0</v>
      </c>
      <c r="Q259" s="10">
        <v>0</v>
      </c>
      <c r="R259" s="10">
        <v>0</v>
      </c>
      <c r="S259" s="10">
        <v>0</v>
      </c>
      <c r="T259" s="10">
        <v>0</v>
      </c>
      <c r="U259" s="10">
        <v>0</v>
      </c>
      <c r="V259" s="10" t="s">
        <v>5974</v>
      </c>
      <c r="W259" s="10">
        <v>0</v>
      </c>
      <c r="X259" s="10">
        <v>0</v>
      </c>
      <c r="Y259" s="10">
        <v>0</v>
      </c>
      <c r="Z259" s="10">
        <v>0</v>
      </c>
      <c r="AA259" s="10">
        <v>0</v>
      </c>
      <c r="AB259" s="10">
        <v>0</v>
      </c>
      <c r="AC259" s="10">
        <v>0</v>
      </c>
      <c r="AD259" s="10">
        <v>0</v>
      </c>
      <c r="AE259" s="10">
        <v>0</v>
      </c>
      <c r="AF259" s="10">
        <v>0</v>
      </c>
      <c r="AG259" s="10">
        <v>0</v>
      </c>
      <c r="AH259" s="10">
        <v>0</v>
      </c>
      <c r="AI259" s="10">
        <v>0</v>
      </c>
      <c r="AJ259" s="10">
        <v>0</v>
      </c>
      <c r="AK259" s="10">
        <v>0</v>
      </c>
      <c r="AL259" s="10">
        <v>0</v>
      </c>
      <c r="AM259" s="10">
        <v>0</v>
      </c>
      <c r="AN259" s="10">
        <v>0</v>
      </c>
      <c r="AO259" s="10">
        <v>0</v>
      </c>
      <c r="AP259" s="10">
        <v>0</v>
      </c>
      <c r="AQ259" s="10">
        <v>0</v>
      </c>
      <c r="AR259" s="10">
        <v>0</v>
      </c>
      <c r="AS259" s="10">
        <v>0</v>
      </c>
      <c r="AT259" s="10">
        <v>0</v>
      </c>
      <c r="AU259" s="10" t="s">
        <v>5975</v>
      </c>
      <c r="AV259" s="10">
        <v>0</v>
      </c>
      <c r="AW259" s="10">
        <v>0</v>
      </c>
      <c r="AX259" s="10">
        <v>0</v>
      </c>
      <c r="AY259" s="10">
        <v>0</v>
      </c>
      <c r="AZ259" s="10">
        <v>0</v>
      </c>
      <c r="BA259" s="10">
        <v>0</v>
      </c>
      <c r="BB259" s="10">
        <v>0</v>
      </c>
      <c r="BC259" s="10">
        <v>0</v>
      </c>
      <c r="BD259" s="10">
        <v>0</v>
      </c>
      <c r="BE259" s="10">
        <v>0</v>
      </c>
      <c r="BF259" s="10">
        <v>0</v>
      </c>
      <c r="BG259" s="10">
        <v>0</v>
      </c>
      <c r="BH259" s="10">
        <v>0</v>
      </c>
      <c r="BI259" s="10">
        <v>0</v>
      </c>
      <c r="BJ259" s="10">
        <v>0</v>
      </c>
      <c r="BK259" s="10" t="s">
        <v>5976</v>
      </c>
      <c r="BL259" s="10">
        <v>0</v>
      </c>
      <c r="BM259" s="10">
        <v>0</v>
      </c>
    </row>
    <row r="260" spans="1:65" x14ac:dyDescent="0.2">
      <c r="A260" s="9" t="s">
        <v>5977</v>
      </c>
      <c r="B260" s="9" t="s">
        <v>5978</v>
      </c>
      <c r="C260" s="9" t="s">
        <v>5979</v>
      </c>
      <c r="D260" s="10">
        <v>0</v>
      </c>
      <c r="E260" s="10">
        <v>0</v>
      </c>
      <c r="F260" s="10">
        <v>0</v>
      </c>
      <c r="G260" s="10">
        <v>0</v>
      </c>
      <c r="H260" s="10">
        <v>0</v>
      </c>
      <c r="I260" s="10">
        <v>0</v>
      </c>
      <c r="J260" s="10">
        <v>0</v>
      </c>
      <c r="K260" s="10">
        <v>0</v>
      </c>
      <c r="L260" s="10">
        <v>0</v>
      </c>
      <c r="M260" s="10">
        <v>0</v>
      </c>
      <c r="N260" s="10">
        <v>0</v>
      </c>
      <c r="O260" s="10">
        <v>0</v>
      </c>
      <c r="P260" s="10">
        <v>0</v>
      </c>
      <c r="Q260" s="10">
        <v>0</v>
      </c>
      <c r="R260" s="10">
        <v>0</v>
      </c>
      <c r="S260" s="10">
        <v>0</v>
      </c>
      <c r="T260" s="10">
        <v>0</v>
      </c>
      <c r="U260" s="10">
        <v>0</v>
      </c>
      <c r="V260" s="10">
        <v>0</v>
      </c>
      <c r="W260" s="10">
        <v>0</v>
      </c>
      <c r="X260" s="10">
        <v>0</v>
      </c>
      <c r="Y260" s="10">
        <v>0</v>
      </c>
      <c r="Z260" s="10">
        <v>0</v>
      </c>
      <c r="AA260" s="10">
        <v>0</v>
      </c>
      <c r="AB260" s="10">
        <v>0</v>
      </c>
      <c r="AC260" s="10">
        <v>0</v>
      </c>
      <c r="AD260" s="10">
        <v>0</v>
      </c>
      <c r="AE260" s="10">
        <v>0</v>
      </c>
      <c r="AF260" s="10">
        <v>0</v>
      </c>
      <c r="AG260" s="10">
        <v>0</v>
      </c>
      <c r="AH260" s="10">
        <v>0</v>
      </c>
      <c r="AI260" s="10">
        <v>0</v>
      </c>
      <c r="AJ260" s="10">
        <v>0</v>
      </c>
      <c r="AK260" s="10">
        <v>0</v>
      </c>
      <c r="AL260" s="10">
        <v>0</v>
      </c>
      <c r="AM260" s="10">
        <v>0</v>
      </c>
      <c r="AN260" s="10">
        <v>0</v>
      </c>
      <c r="AO260" s="10">
        <v>0</v>
      </c>
      <c r="AP260" s="10">
        <v>0</v>
      </c>
      <c r="AQ260" s="10">
        <v>0</v>
      </c>
      <c r="AR260" s="10">
        <v>0</v>
      </c>
      <c r="AS260" s="10">
        <v>0</v>
      </c>
      <c r="AT260" s="10">
        <v>0</v>
      </c>
      <c r="AU260" s="10">
        <v>0</v>
      </c>
      <c r="AV260" s="10">
        <v>0</v>
      </c>
      <c r="AW260" s="10">
        <v>0</v>
      </c>
      <c r="AX260" s="10">
        <v>0</v>
      </c>
      <c r="AY260" s="10">
        <v>0</v>
      </c>
      <c r="AZ260" s="10">
        <v>0</v>
      </c>
      <c r="BA260" s="10">
        <v>0</v>
      </c>
      <c r="BB260" s="10">
        <v>0</v>
      </c>
      <c r="BC260" s="10">
        <v>0</v>
      </c>
      <c r="BD260" s="10">
        <v>0</v>
      </c>
      <c r="BE260" s="10">
        <v>0</v>
      </c>
      <c r="BF260" s="10">
        <v>0</v>
      </c>
      <c r="BG260" s="10" t="s">
        <v>5980</v>
      </c>
      <c r="BH260" s="10">
        <v>0</v>
      </c>
      <c r="BI260" s="10">
        <v>0</v>
      </c>
      <c r="BJ260" s="10">
        <v>0</v>
      </c>
      <c r="BK260" s="10">
        <v>0</v>
      </c>
      <c r="BL260" s="10">
        <v>0</v>
      </c>
      <c r="BM260" s="10">
        <v>0</v>
      </c>
    </row>
    <row r="261" spans="1:65" x14ac:dyDescent="0.2">
      <c r="A261" s="9" t="s">
        <v>5981</v>
      </c>
      <c r="B261" s="9" t="s">
        <v>5982</v>
      </c>
      <c r="C261" s="9" t="s">
        <v>5983</v>
      </c>
      <c r="D261" s="10">
        <v>0</v>
      </c>
      <c r="E261" s="10">
        <v>0</v>
      </c>
      <c r="F261" s="10">
        <v>0</v>
      </c>
      <c r="G261" s="10">
        <v>0</v>
      </c>
      <c r="H261" s="10">
        <v>0</v>
      </c>
      <c r="I261" s="10">
        <v>0</v>
      </c>
      <c r="J261" s="10">
        <v>0</v>
      </c>
      <c r="K261" s="10">
        <v>0</v>
      </c>
      <c r="L261" s="10">
        <v>0</v>
      </c>
      <c r="M261" s="10">
        <v>0</v>
      </c>
      <c r="N261" s="10">
        <v>0</v>
      </c>
      <c r="O261" s="10">
        <v>0</v>
      </c>
      <c r="P261" s="10">
        <v>0</v>
      </c>
      <c r="Q261" s="10">
        <v>0</v>
      </c>
      <c r="R261" s="10">
        <v>0</v>
      </c>
      <c r="S261" s="10">
        <v>0</v>
      </c>
      <c r="T261" s="10">
        <v>0</v>
      </c>
      <c r="U261" s="10">
        <v>0</v>
      </c>
      <c r="V261" s="10">
        <v>0</v>
      </c>
      <c r="W261" s="10">
        <v>0</v>
      </c>
      <c r="X261" s="10">
        <v>0</v>
      </c>
      <c r="Y261" s="10">
        <v>0</v>
      </c>
      <c r="Z261" s="10">
        <v>0</v>
      </c>
      <c r="AA261" s="10" t="s">
        <v>5984</v>
      </c>
      <c r="AB261" s="10" t="s">
        <v>5985</v>
      </c>
      <c r="AC261" s="10" t="s">
        <v>5986</v>
      </c>
      <c r="AD261" s="10">
        <v>0</v>
      </c>
      <c r="AE261" s="10">
        <v>0</v>
      </c>
      <c r="AF261" s="10">
        <v>0</v>
      </c>
      <c r="AG261" s="10" t="s">
        <v>5987</v>
      </c>
      <c r="AH261" s="10" t="s">
        <v>5988</v>
      </c>
      <c r="AI261" s="10">
        <v>0</v>
      </c>
      <c r="AJ261" s="10">
        <v>0</v>
      </c>
      <c r="AK261" s="10">
        <v>0</v>
      </c>
      <c r="AL261" s="10">
        <v>0</v>
      </c>
      <c r="AM261" s="10">
        <v>0</v>
      </c>
      <c r="AN261" s="10">
        <v>0</v>
      </c>
      <c r="AO261" s="10">
        <v>0</v>
      </c>
      <c r="AP261" s="10">
        <v>0</v>
      </c>
      <c r="AQ261" s="10">
        <v>0</v>
      </c>
      <c r="AR261" s="10">
        <v>0</v>
      </c>
      <c r="AS261" s="10">
        <v>0</v>
      </c>
      <c r="AT261" s="10">
        <v>0</v>
      </c>
      <c r="AU261" s="10">
        <v>0</v>
      </c>
      <c r="AV261" s="10">
        <v>0</v>
      </c>
      <c r="AW261" s="10">
        <v>0</v>
      </c>
      <c r="AX261" s="10">
        <v>0</v>
      </c>
      <c r="AY261" s="10">
        <v>0</v>
      </c>
      <c r="AZ261" s="10">
        <v>0</v>
      </c>
      <c r="BA261" s="10">
        <v>0</v>
      </c>
      <c r="BB261" s="10" t="s">
        <v>5989</v>
      </c>
      <c r="BC261" s="10">
        <v>0</v>
      </c>
      <c r="BD261" s="10">
        <v>0</v>
      </c>
      <c r="BE261" s="10">
        <v>0</v>
      </c>
      <c r="BF261" s="10">
        <v>0</v>
      </c>
      <c r="BG261" s="10">
        <v>0</v>
      </c>
      <c r="BH261" s="10">
        <v>0</v>
      </c>
      <c r="BI261" s="10">
        <v>0</v>
      </c>
      <c r="BJ261" s="10">
        <v>0</v>
      </c>
      <c r="BK261" s="10">
        <v>0</v>
      </c>
      <c r="BL261" s="10">
        <v>0</v>
      </c>
      <c r="BM261" s="10">
        <v>0</v>
      </c>
    </row>
    <row r="262" spans="1:65" x14ac:dyDescent="0.2">
      <c r="A262" s="9" t="s">
        <v>5990</v>
      </c>
      <c r="B262" s="9" t="s">
        <v>5991</v>
      </c>
      <c r="C262" s="9" t="s">
        <v>5992</v>
      </c>
      <c r="D262" s="10">
        <v>0</v>
      </c>
      <c r="E262" s="10">
        <v>0</v>
      </c>
      <c r="F262" s="10">
        <v>0</v>
      </c>
      <c r="G262" s="10">
        <v>0</v>
      </c>
      <c r="H262" s="10">
        <v>0</v>
      </c>
      <c r="I262" s="10">
        <v>0</v>
      </c>
      <c r="J262" s="10">
        <v>0</v>
      </c>
      <c r="K262" s="10">
        <v>0</v>
      </c>
      <c r="L262" s="10">
        <v>0</v>
      </c>
      <c r="M262" s="10">
        <v>0</v>
      </c>
      <c r="N262" s="10">
        <v>0</v>
      </c>
      <c r="O262" s="10">
        <v>0</v>
      </c>
      <c r="P262" s="10">
        <v>0</v>
      </c>
      <c r="Q262" s="10">
        <v>0</v>
      </c>
      <c r="R262" s="10">
        <v>0</v>
      </c>
      <c r="S262" s="10">
        <v>0</v>
      </c>
      <c r="T262" s="10">
        <v>0</v>
      </c>
      <c r="U262" s="10">
        <v>0</v>
      </c>
      <c r="V262" s="10">
        <v>0</v>
      </c>
      <c r="W262" s="10">
        <v>0</v>
      </c>
      <c r="X262" s="10">
        <v>0</v>
      </c>
      <c r="Y262" s="10">
        <v>0</v>
      </c>
      <c r="Z262" s="10">
        <v>0</v>
      </c>
      <c r="AA262" s="10" t="s">
        <v>5993</v>
      </c>
      <c r="AB262" s="10" t="s">
        <v>5994</v>
      </c>
      <c r="AC262" s="10" t="s">
        <v>5995</v>
      </c>
      <c r="AD262" s="10">
        <v>0</v>
      </c>
      <c r="AE262" s="10">
        <v>0</v>
      </c>
      <c r="AF262" s="10">
        <v>0</v>
      </c>
      <c r="AG262" s="10">
        <v>0</v>
      </c>
      <c r="AH262" s="10">
        <v>0</v>
      </c>
      <c r="AI262" s="10">
        <v>0</v>
      </c>
      <c r="AJ262" s="10">
        <v>0</v>
      </c>
      <c r="AK262" s="10">
        <v>0</v>
      </c>
      <c r="AL262" s="10">
        <v>0</v>
      </c>
      <c r="AM262" s="10">
        <v>0</v>
      </c>
      <c r="AN262" s="10">
        <v>0</v>
      </c>
      <c r="AO262" s="10">
        <v>0</v>
      </c>
      <c r="AP262" s="10">
        <v>0</v>
      </c>
      <c r="AQ262" s="10">
        <v>0</v>
      </c>
      <c r="AR262" s="10">
        <v>0</v>
      </c>
      <c r="AS262" s="10">
        <v>0</v>
      </c>
      <c r="AT262" s="10">
        <v>0</v>
      </c>
      <c r="AU262" s="10">
        <v>0</v>
      </c>
      <c r="AV262" s="10">
        <v>0</v>
      </c>
      <c r="AW262" s="10">
        <v>0</v>
      </c>
      <c r="AX262" s="10">
        <v>0</v>
      </c>
      <c r="AY262" s="10">
        <v>0</v>
      </c>
      <c r="AZ262" s="10">
        <v>0</v>
      </c>
      <c r="BA262" s="10">
        <v>0</v>
      </c>
      <c r="BB262" s="10">
        <v>106900</v>
      </c>
      <c r="BC262" s="10">
        <v>0</v>
      </c>
      <c r="BD262" s="10">
        <v>0</v>
      </c>
      <c r="BE262" s="10">
        <v>0</v>
      </c>
      <c r="BF262" s="10">
        <v>0</v>
      </c>
      <c r="BG262" s="10">
        <v>0</v>
      </c>
      <c r="BH262" s="10">
        <v>0</v>
      </c>
      <c r="BI262" s="10">
        <v>0</v>
      </c>
      <c r="BJ262" s="10">
        <v>0</v>
      </c>
      <c r="BK262" s="10">
        <v>0</v>
      </c>
      <c r="BL262" s="10">
        <v>0</v>
      </c>
      <c r="BM262" s="10">
        <v>0</v>
      </c>
    </row>
    <row r="263" spans="1:65" x14ac:dyDescent="0.2">
      <c r="A263" s="9" t="s">
        <v>5996</v>
      </c>
      <c r="B263" s="9" t="s">
        <v>5997</v>
      </c>
      <c r="C263" s="9" t="s">
        <v>5998</v>
      </c>
      <c r="D263" s="10">
        <v>0</v>
      </c>
      <c r="E263" s="10">
        <v>0</v>
      </c>
      <c r="F263" s="10">
        <v>0</v>
      </c>
      <c r="G263" s="10">
        <v>0</v>
      </c>
      <c r="H263" s="10">
        <v>0</v>
      </c>
      <c r="I263" s="10">
        <v>0</v>
      </c>
      <c r="J263" s="10">
        <v>0</v>
      </c>
      <c r="K263" s="10">
        <v>0</v>
      </c>
      <c r="L263" s="10">
        <v>0</v>
      </c>
      <c r="M263" s="10">
        <v>0</v>
      </c>
      <c r="N263" s="10">
        <v>0</v>
      </c>
      <c r="O263" s="10">
        <v>0</v>
      </c>
      <c r="P263" s="10">
        <v>0</v>
      </c>
      <c r="Q263" s="10">
        <v>0</v>
      </c>
      <c r="R263" s="10">
        <v>0</v>
      </c>
      <c r="S263" s="10">
        <v>0</v>
      </c>
      <c r="T263" s="10">
        <v>0</v>
      </c>
      <c r="U263" s="10">
        <v>0</v>
      </c>
      <c r="V263" s="10">
        <v>0</v>
      </c>
      <c r="W263" s="10">
        <v>0</v>
      </c>
      <c r="X263" s="10">
        <v>0</v>
      </c>
      <c r="Y263" s="10">
        <v>0</v>
      </c>
      <c r="Z263" s="10">
        <v>0</v>
      </c>
      <c r="AA263" s="10">
        <v>0</v>
      </c>
      <c r="AB263" s="10">
        <v>0</v>
      </c>
      <c r="AC263" s="10">
        <v>0</v>
      </c>
      <c r="AD263" s="10">
        <v>0</v>
      </c>
      <c r="AE263" s="10">
        <v>0</v>
      </c>
      <c r="AF263" s="10">
        <v>0</v>
      </c>
      <c r="AG263" s="10">
        <v>0</v>
      </c>
      <c r="AH263" s="10">
        <v>0</v>
      </c>
      <c r="AI263" s="10">
        <v>0</v>
      </c>
      <c r="AJ263" s="10">
        <v>0</v>
      </c>
      <c r="AK263" s="10">
        <v>0</v>
      </c>
      <c r="AL263" s="10">
        <v>0</v>
      </c>
      <c r="AM263" s="10">
        <v>0</v>
      </c>
      <c r="AN263" s="10">
        <v>0</v>
      </c>
      <c r="AO263" s="10">
        <v>0</v>
      </c>
      <c r="AP263" s="10">
        <v>0</v>
      </c>
      <c r="AQ263" s="10">
        <v>0</v>
      </c>
      <c r="AR263" s="10">
        <v>0</v>
      </c>
      <c r="AS263" s="10">
        <v>0</v>
      </c>
      <c r="AT263" s="10">
        <v>0</v>
      </c>
      <c r="AU263" s="10">
        <v>0</v>
      </c>
      <c r="AV263" s="10">
        <v>0</v>
      </c>
      <c r="AW263" s="10">
        <v>0</v>
      </c>
      <c r="AX263" s="10">
        <v>0</v>
      </c>
      <c r="AY263" s="10">
        <v>0</v>
      </c>
      <c r="AZ263" s="10">
        <v>0</v>
      </c>
      <c r="BA263" s="10">
        <v>0</v>
      </c>
      <c r="BB263" s="10">
        <v>0</v>
      </c>
      <c r="BC263" s="10">
        <v>0</v>
      </c>
      <c r="BD263" s="10">
        <v>0</v>
      </c>
      <c r="BE263" s="10">
        <v>0</v>
      </c>
      <c r="BF263" s="10">
        <v>0</v>
      </c>
      <c r="BG263" s="10" t="s">
        <v>5999</v>
      </c>
      <c r="BH263" s="10">
        <v>0</v>
      </c>
      <c r="BI263" s="10">
        <v>0</v>
      </c>
      <c r="BJ263" s="10">
        <v>0</v>
      </c>
      <c r="BK263" s="10">
        <v>0</v>
      </c>
      <c r="BL263" s="10">
        <v>0</v>
      </c>
      <c r="BM263" s="10">
        <v>0</v>
      </c>
    </row>
    <row r="264" spans="1:65" x14ac:dyDescent="0.2">
      <c r="A264" s="9" t="s">
        <v>6000</v>
      </c>
      <c r="B264" s="9" t="s">
        <v>6001</v>
      </c>
      <c r="C264" s="9" t="s">
        <v>6002</v>
      </c>
      <c r="D264" s="10" t="s">
        <v>6003</v>
      </c>
      <c r="E264" s="10" t="s">
        <v>6004</v>
      </c>
      <c r="F264" s="10" t="s">
        <v>6005</v>
      </c>
      <c r="G264" s="10" t="s">
        <v>6006</v>
      </c>
      <c r="H264" s="10" t="s">
        <v>6007</v>
      </c>
      <c r="I264" s="10">
        <v>0</v>
      </c>
      <c r="J264" s="10">
        <v>0</v>
      </c>
      <c r="K264" s="10" t="s">
        <v>6008</v>
      </c>
      <c r="L264" s="10">
        <v>0</v>
      </c>
      <c r="M264" s="10">
        <v>0</v>
      </c>
      <c r="N264" s="10" t="s">
        <v>6009</v>
      </c>
      <c r="O264" s="10">
        <v>0</v>
      </c>
      <c r="P264" s="10">
        <v>0</v>
      </c>
      <c r="Q264" s="10">
        <v>0</v>
      </c>
      <c r="R264" s="10" t="s">
        <v>6010</v>
      </c>
      <c r="S264" s="10" t="s">
        <v>6011</v>
      </c>
      <c r="T264" s="10" t="s">
        <v>6012</v>
      </c>
      <c r="U264" s="10">
        <v>0</v>
      </c>
      <c r="V264" s="10">
        <v>0</v>
      </c>
      <c r="W264" s="10">
        <v>0</v>
      </c>
      <c r="X264" s="10">
        <v>0</v>
      </c>
      <c r="Y264" s="10">
        <v>0</v>
      </c>
      <c r="Z264" s="10">
        <v>0</v>
      </c>
      <c r="AA264" s="10">
        <v>0</v>
      </c>
      <c r="AB264" s="10">
        <v>163973</v>
      </c>
      <c r="AC264" s="10">
        <v>0</v>
      </c>
      <c r="AD264" s="10" t="s">
        <v>6013</v>
      </c>
      <c r="AE264" s="10">
        <v>0</v>
      </c>
      <c r="AF264" s="10">
        <v>0</v>
      </c>
      <c r="AG264" s="10">
        <v>0</v>
      </c>
      <c r="AH264" s="10" t="s">
        <v>6014</v>
      </c>
      <c r="AI264" s="10">
        <v>0</v>
      </c>
      <c r="AJ264" s="10" t="s">
        <v>6015</v>
      </c>
      <c r="AK264" s="10" t="s">
        <v>6016</v>
      </c>
      <c r="AL264" s="10">
        <v>0</v>
      </c>
      <c r="AM264" s="10" t="s">
        <v>6017</v>
      </c>
      <c r="AN264" s="10">
        <v>0</v>
      </c>
      <c r="AO264" s="10" t="s">
        <v>6018</v>
      </c>
      <c r="AP264" s="10">
        <v>0</v>
      </c>
      <c r="AQ264" s="10" t="s">
        <v>6019</v>
      </c>
      <c r="AR264" s="10">
        <v>0</v>
      </c>
      <c r="AS264" s="10">
        <v>0</v>
      </c>
      <c r="AT264" s="10">
        <v>0</v>
      </c>
      <c r="AU264" s="10">
        <v>0</v>
      </c>
      <c r="AV264" s="10" t="s">
        <v>6020</v>
      </c>
      <c r="AW264" s="10">
        <v>0</v>
      </c>
      <c r="AX264" s="10">
        <v>0</v>
      </c>
      <c r="AY264" s="10">
        <v>0</v>
      </c>
      <c r="AZ264" s="10" t="s">
        <v>6021</v>
      </c>
      <c r="BA264" s="10">
        <v>0</v>
      </c>
      <c r="BB264" s="10" t="s">
        <v>6022</v>
      </c>
      <c r="BC264" s="10" t="s">
        <v>6023</v>
      </c>
      <c r="BD264" s="10">
        <v>0</v>
      </c>
      <c r="BE264" s="10">
        <v>0</v>
      </c>
      <c r="BF264" s="10">
        <v>0</v>
      </c>
      <c r="BG264" s="10" t="s">
        <v>6024</v>
      </c>
      <c r="BH264" s="10">
        <v>0</v>
      </c>
      <c r="BI264" s="10" t="s">
        <v>6025</v>
      </c>
      <c r="BJ264" s="10">
        <v>0</v>
      </c>
      <c r="BK264" s="10">
        <v>0</v>
      </c>
      <c r="BL264" s="10">
        <v>0</v>
      </c>
      <c r="BM264" s="10">
        <v>0</v>
      </c>
    </row>
    <row r="265" spans="1:65" x14ac:dyDescent="0.2">
      <c r="A265" s="9" t="s">
        <v>6026</v>
      </c>
      <c r="B265" s="9" t="s">
        <v>6027</v>
      </c>
      <c r="C265" s="9" t="s">
        <v>6028</v>
      </c>
      <c r="D265" s="10">
        <v>0</v>
      </c>
      <c r="E265" s="10">
        <v>0</v>
      </c>
      <c r="F265" s="10">
        <v>0</v>
      </c>
      <c r="G265" s="10">
        <v>0</v>
      </c>
      <c r="H265" s="10">
        <v>0</v>
      </c>
      <c r="I265" s="10">
        <v>0</v>
      </c>
      <c r="J265" s="10">
        <v>0</v>
      </c>
      <c r="K265" s="10">
        <v>0</v>
      </c>
      <c r="L265" s="10">
        <v>0</v>
      </c>
      <c r="M265" s="10">
        <v>0</v>
      </c>
      <c r="N265" s="10">
        <v>0</v>
      </c>
      <c r="O265" s="10">
        <v>0</v>
      </c>
      <c r="P265" s="10">
        <v>0</v>
      </c>
      <c r="Q265" s="10">
        <v>0</v>
      </c>
      <c r="R265" s="10">
        <v>0</v>
      </c>
      <c r="S265" s="10">
        <v>0</v>
      </c>
      <c r="T265" s="10">
        <v>0</v>
      </c>
      <c r="U265" s="10">
        <v>0</v>
      </c>
      <c r="V265" s="10">
        <v>0</v>
      </c>
      <c r="W265" s="10">
        <v>0</v>
      </c>
      <c r="X265" s="10">
        <v>0</v>
      </c>
      <c r="Y265" s="10">
        <v>0</v>
      </c>
      <c r="Z265" s="10">
        <v>0</v>
      </c>
      <c r="AA265" s="10">
        <v>0</v>
      </c>
      <c r="AB265" s="10">
        <v>0</v>
      </c>
      <c r="AC265" s="10">
        <v>0</v>
      </c>
      <c r="AD265" s="10">
        <v>0</v>
      </c>
      <c r="AE265" s="10">
        <v>0</v>
      </c>
      <c r="AF265" s="10">
        <v>0</v>
      </c>
      <c r="AG265" s="10">
        <v>0</v>
      </c>
      <c r="AH265" s="10">
        <v>0</v>
      </c>
      <c r="AI265" s="10">
        <v>0</v>
      </c>
      <c r="AJ265" s="10">
        <v>0</v>
      </c>
      <c r="AK265" s="10">
        <v>0</v>
      </c>
      <c r="AL265" s="10">
        <v>0</v>
      </c>
      <c r="AM265" s="10">
        <v>0</v>
      </c>
      <c r="AN265" s="10">
        <v>0</v>
      </c>
      <c r="AO265" s="10">
        <v>0</v>
      </c>
      <c r="AP265" s="10">
        <v>0</v>
      </c>
      <c r="AQ265" s="10">
        <v>0</v>
      </c>
      <c r="AR265" s="10">
        <v>0</v>
      </c>
      <c r="AS265" s="10">
        <v>0</v>
      </c>
      <c r="AT265" s="10">
        <v>0</v>
      </c>
      <c r="AU265" s="10">
        <v>0</v>
      </c>
      <c r="AV265" s="10">
        <v>0</v>
      </c>
      <c r="AW265" s="10">
        <v>0</v>
      </c>
      <c r="AX265" s="10">
        <v>0</v>
      </c>
      <c r="AY265" s="10">
        <v>0</v>
      </c>
      <c r="AZ265" s="10">
        <v>0</v>
      </c>
      <c r="BA265" s="10">
        <v>0</v>
      </c>
      <c r="BB265" s="10">
        <v>0</v>
      </c>
      <c r="BC265" s="10">
        <v>0</v>
      </c>
      <c r="BD265" s="10">
        <v>0</v>
      </c>
      <c r="BE265" s="10">
        <v>0</v>
      </c>
      <c r="BF265" s="10">
        <v>0</v>
      </c>
      <c r="BG265" s="10" t="s">
        <v>6029</v>
      </c>
      <c r="BH265" s="10">
        <v>0</v>
      </c>
      <c r="BI265" s="10">
        <v>0</v>
      </c>
      <c r="BJ265" s="10">
        <v>0</v>
      </c>
      <c r="BK265" s="10">
        <v>0</v>
      </c>
      <c r="BL265" s="10">
        <v>0</v>
      </c>
      <c r="BM265" s="10">
        <v>0</v>
      </c>
    </row>
    <row r="266" spans="1:65" x14ac:dyDescent="0.2">
      <c r="A266" s="9" t="s">
        <v>6030</v>
      </c>
      <c r="B266" s="9" t="s">
        <v>6031</v>
      </c>
      <c r="C266" s="9" t="s">
        <v>6032</v>
      </c>
      <c r="D266" s="10">
        <v>0</v>
      </c>
      <c r="E266" s="10">
        <v>0</v>
      </c>
      <c r="F266" s="10">
        <v>0</v>
      </c>
      <c r="G266" s="10">
        <v>0</v>
      </c>
      <c r="H266" s="10">
        <v>0</v>
      </c>
      <c r="I266" s="10">
        <v>0</v>
      </c>
      <c r="J266" s="10">
        <v>0</v>
      </c>
      <c r="K266" s="10">
        <v>0</v>
      </c>
      <c r="L266" s="10">
        <v>0</v>
      </c>
      <c r="M266" s="10">
        <v>0</v>
      </c>
      <c r="N266" s="10">
        <v>0</v>
      </c>
      <c r="O266" s="10">
        <v>0</v>
      </c>
      <c r="P266" s="10">
        <v>0</v>
      </c>
      <c r="Q266" s="10">
        <v>0</v>
      </c>
      <c r="R266" s="10">
        <v>0</v>
      </c>
      <c r="S266" s="10">
        <v>0</v>
      </c>
      <c r="T266" s="10">
        <v>0</v>
      </c>
      <c r="U266" s="10">
        <v>0</v>
      </c>
      <c r="V266" s="10">
        <v>0</v>
      </c>
      <c r="W266" s="10">
        <v>0</v>
      </c>
      <c r="X266" s="10">
        <v>0</v>
      </c>
      <c r="Y266" s="10">
        <v>0</v>
      </c>
      <c r="Z266" s="10">
        <v>0</v>
      </c>
      <c r="AA266" s="10">
        <v>0</v>
      </c>
      <c r="AB266" s="10">
        <v>767190</v>
      </c>
      <c r="AC266" s="10" t="s">
        <v>6033</v>
      </c>
      <c r="AD266" s="10">
        <v>0</v>
      </c>
      <c r="AE266" s="10">
        <v>0</v>
      </c>
      <c r="AF266" s="10">
        <v>0</v>
      </c>
      <c r="AG266" s="10">
        <v>0</v>
      </c>
      <c r="AH266" s="10">
        <v>0</v>
      </c>
      <c r="AI266" s="10">
        <v>0</v>
      </c>
      <c r="AJ266" s="10">
        <v>0</v>
      </c>
      <c r="AK266" s="10">
        <v>0</v>
      </c>
      <c r="AL266" s="10">
        <v>0</v>
      </c>
      <c r="AM266" s="10">
        <v>0</v>
      </c>
      <c r="AN266" s="10">
        <v>0</v>
      </c>
      <c r="AO266" s="10">
        <v>0</v>
      </c>
      <c r="AP266" s="10">
        <v>0</v>
      </c>
      <c r="AQ266" s="10">
        <v>0</v>
      </c>
      <c r="AR266" s="10">
        <v>0</v>
      </c>
      <c r="AS266" s="10">
        <v>0</v>
      </c>
      <c r="AT266" s="10">
        <v>0</v>
      </c>
      <c r="AU266" s="10">
        <v>0</v>
      </c>
      <c r="AV266" s="10">
        <v>0</v>
      </c>
      <c r="AW266" s="10">
        <v>0</v>
      </c>
      <c r="AX266" s="10">
        <v>0</v>
      </c>
      <c r="AY266" s="10">
        <v>0</v>
      </c>
      <c r="AZ266" s="10">
        <v>0</v>
      </c>
      <c r="BA266" s="10">
        <v>0</v>
      </c>
      <c r="BB266" s="10">
        <v>0</v>
      </c>
      <c r="BC266" s="10">
        <v>0</v>
      </c>
      <c r="BD266" s="10">
        <v>0</v>
      </c>
      <c r="BE266" s="10">
        <v>0</v>
      </c>
      <c r="BF266" s="10">
        <v>0</v>
      </c>
      <c r="BG266" s="10">
        <v>0</v>
      </c>
      <c r="BH266" s="10">
        <v>0</v>
      </c>
      <c r="BI266" s="10">
        <v>0</v>
      </c>
      <c r="BJ266" s="10">
        <v>0</v>
      </c>
      <c r="BK266" s="10">
        <v>0</v>
      </c>
      <c r="BL266" s="10">
        <v>0</v>
      </c>
      <c r="BM266" s="10">
        <v>0</v>
      </c>
    </row>
    <row r="267" spans="1:65" x14ac:dyDescent="0.2">
      <c r="A267" s="9" t="s">
        <v>6034</v>
      </c>
      <c r="B267" s="9" t="s">
        <v>6035</v>
      </c>
      <c r="C267" s="9" t="s">
        <v>6036</v>
      </c>
      <c r="D267" s="10">
        <v>0</v>
      </c>
      <c r="E267" s="10">
        <v>0</v>
      </c>
      <c r="F267" s="10">
        <v>0</v>
      </c>
      <c r="G267" s="10">
        <v>0</v>
      </c>
      <c r="H267" s="10" t="s">
        <v>6037</v>
      </c>
      <c r="I267" s="10">
        <v>0</v>
      </c>
      <c r="J267" s="10">
        <v>0</v>
      </c>
      <c r="K267" s="10">
        <v>0</v>
      </c>
      <c r="L267" s="10">
        <v>0</v>
      </c>
      <c r="M267" s="10">
        <v>0</v>
      </c>
      <c r="N267" s="10">
        <v>0</v>
      </c>
      <c r="O267" s="10">
        <v>0</v>
      </c>
      <c r="P267" s="10">
        <v>0</v>
      </c>
      <c r="Q267" s="10">
        <v>0</v>
      </c>
      <c r="R267" s="10" t="s">
        <v>6038</v>
      </c>
      <c r="S267" s="10">
        <v>0</v>
      </c>
      <c r="T267" s="10">
        <v>0</v>
      </c>
      <c r="U267" s="10">
        <v>0</v>
      </c>
      <c r="V267" s="10">
        <v>0</v>
      </c>
      <c r="W267" s="10">
        <v>0</v>
      </c>
      <c r="X267" s="10">
        <v>0</v>
      </c>
      <c r="Y267" s="10">
        <v>0</v>
      </c>
      <c r="Z267" s="10">
        <v>0</v>
      </c>
      <c r="AA267" s="10">
        <v>0</v>
      </c>
      <c r="AB267" s="10">
        <v>0</v>
      </c>
      <c r="AC267" s="10">
        <v>0</v>
      </c>
      <c r="AD267" s="10">
        <v>0</v>
      </c>
      <c r="AE267" s="10">
        <v>0</v>
      </c>
      <c r="AF267" s="10">
        <v>0</v>
      </c>
      <c r="AG267" s="10">
        <v>0</v>
      </c>
      <c r="AH267" s="10">
        <v>0</v>
      </c>
      <c r="AI267" s="10">
        <v>0</v>
      </c>
      <c r="AJ267" s="10">
        <v>0</v>
      </c>
      <c r="AK267" s="10">
        <v>0</v>
      </c>
      <c r="AL267" s="10">
        <v>0</v>
      </c>
      <c r="AM267" s="10">
        <v>0</v>
      </c>
      <c r="AN267" s="10">
        <v>0</v>
      </c>
      <c r="AO267" s="10">
        <v>0</v>
      </c>
      <c r="AP267" s="10">
        <v>0</v>
      </c>
      <c r="AQ267" s="10">
        <v>0</v>
      </c>
      <c r="AR267" s="10">
        <v>0</v>
      </c>
      <c r="AS267" s="10">
        <v>0</v>
      </c>
      <c r="AT267" s="10">
        <v>0</v>
      </c>
      <c r="AU267" s="10">
        <v>0</v>
      </c>
      <c r="AV267" s="10">
        <v>0</v>
      </c>
      <c r="AW267" s="10">
        <v>0</v>
      </c>
      <c r="AX267" s="10">
        <v>0</v>
      </c>
      <c r="AY267" s="10">
        <v>0</v>
      </c>
      <c r="AZ267" s="10" t="s">
        <v>6039</v>
      </c>
      <c r="BA267" s="10">
        <v>0</v>
      </c>
      <c r="BB267" s="10">
        <v>0</v>
      </c>
      <c r="BC267" s="10">
        <v>0</v>
      </c>
      <c r="BD267" s="10">
        <v>0</v>
      </c>
      <c r="BE267" s="10">
        <v>0</v>
      </c>
      <c r="BF267" s="10">
        <v>0</v>
      </c>
      <c r="BG267" s="10">
        <v>0</v>
      </c>
      <c r="BH267" s="10">
        <v>0</v>
      </c>
      <c r="BI267" s="10">
        <v>0</v>
      </c>
      <c r="BJ267" s="10">
        <v>0</v>
      </c>
      <c r="BK267" s="10">
        <v>0</v>
      </c>
      <c r="BL267" s="10" t="s">
        <v>6040</v>
      </c>
      <c r="BM267" s="10">
        <v>0</v>
      </c>
    </row>
    <row r="268" spans="1:65" x14ac:dyDescent="0.2">
      <c r="A268" s="9" t="s">
        <v>6041</v>
      </c>
      <c r="B268" s="9" t="s">
        <v>6042</v>
      </c>
      <c r="C268" s="9" t="s">
        <v>6043</v>
      </c>
      <c r="D268" s="10">
        <v>0</v>
      </c>
      <c r="E268" s="10">
        <v>0</v>
      </c>
      <c r="F268" s="10">
        <v>0</v>
      </c>
      <c r="G268" s="10">
        <v>0</v>
      </c>
      <c r="H268" s="10">
        <v>0</v>
      </c>
      <c r="I268" s="10">
        <v>0</v>
      </c>
      <c r="J268" s="10">
        <v>0</v>
      </c>
      <c r="K268" s="10">
        <v>0</v>
      </c>
      <c r="L268" s="10">
        <v>0</v>
      </c>
      <c r="M268" s="10">
        <v>0</v>
      </c>
      <c r="N268" s="10">
        <v>0</v>
      </c>
      <c r="O268" s="10">
        <v>0</v>
      </c>
      <c r="P268" s="10">
        <v>0</v>
      </c>
      <c r="Q268" s="10">
        <v>0</v>
      </c>
      <c r="R268" s="10">
        <v>0</v>
      </c>
      <c r="S268" s="10">
        <v>0</v>
      </c>
      <c r="T268" s="10">
        <v>0</v>
      </c>
      <c r="U268" s="10">
        <v>0</v>
      </c>
      <c r="V268" s="10">
        <v>0</v>
      </c>
      <c r="W268" s="10">
        <v>0</v>
      </c>
      <c r="X268" s="10">
        <v>0</v>
      </c>
      <c r="Y268" s="10">
        <v>0</v>
      </c>
      <c r="Z268" s="10">
        <v>0</v>
      </c>
      <c r="AA268" s="10">
        <v>158616</v>
      </c>
      <c r="AB268" s="10" t="s">
        <v>6044</v>
      </c>
      <c r="AC268" s="10" t="s">
        <v>6045</v>
      </c>
      <c r="AD268" s="10">
        <v>0</v>
      </c>
      <c r="AE268" s="10">
        <v>0</v>
      </c>
      <c r="AF268" s="10">
        <v>0</v>
      </c>
      <c r="AG268" s="10">
        <v>0</v>
      </c>
      <c r="AH268" s="10">
        <v>0</v>
      </c>
      <c r="AI268" s="10">
        <v>0</v>
      </c>
      <c r="AJ268" s="10">
        <v>0</v>
      </c>
      <c r="AK268" s="10">
        <v>0</v>
      </c>
      <c r="AL268" s="10">
        <v>0</v>
      </c>
      <c r="AM268" s="10">
        <v>0</v>
      </c>
      <c r="AN268" s="10">
        <v>0</v>
      </c>
      <c r="AO268" s="10">
        <v>0</v>
      </c>
      <c r="AP268" s="10">
        <v>0</v>
      </c>
      <c r="AQ268" s="10">
        <v>0</v>
      </c>
      <c r="AR268" s="10">
        <v>0</v>
      </c>
      <c r="AS268" s="10">
        <v>0</v>
      </c>
      <c r="AT268" s="10">
        <v>0</v>
      </c>
      <c r="AU268" s="10">
        <v>0</v>
      </c>
      <c r="AV268" s="10">
        <v>0</v>
      </c>
      <c r="AW268" s="10">
        <v>0</v>
      </c>
      <c r="AX268" s="10">
        <v>0</v>
      </c>
      <c r="AY268" s="10">
        <v>0</v>
      </c>
      <c r="AZ268" s="10">
        <v>0</v>
      </c>
      <c r="BA268" s="10">
        <v>0</v>
      </c>
      <c r="BB268" s="10" t="s">
        <v>6046</v>
      </c>
      <c r="BC268" s="10" t="s">
        <v>6047</v>
      </c>
      <c r="BD268" s="10" t="s">
        <v>6048</v>
      </c>
      <c r="BE268" s="10">
        <v>0</v>
      </c>
      <c r="BF268" s="10">
        <v>0</v>
      </c>
      <c r="BG268" s="10">
        <v>0</v>
      </c>
      <c r="BH268" s="10">
        <v>0</v>
      </c>
      <c r="BI268" s="10">
        <v>0</v>
      </c>
      <c r="BJ268" s="10">
        <v>0</v>
      </c>
      <c r="BK268" s="10">
        <v>0</v>
      </c>
      <c r="BL268" s="10">
        <v>0</v>
      </c>
      <c r="BM268" s="10">
        <v>0</v>
      </c>
    </row>
    <row r="269" spans="1:65" x14ac:dyDescent="0.2">
      <c r="A269" s="9" t="s">
        <v>6049</v>
      </c>
      <c r="B269" s="9" t="s">
        <v>6050</v>
      </c>
      <c r="C269" s="9" t="s">
        <v>6051</v>
      </c>
      <c r="D269" s="10">
        <v>0</v>
      </c>
      <c r="E269" s="10">
        <v>0</v>
      </c>
      <c r="F269" s="10">
        <v>0</v>
      </c>
      <c r="G269" s="10">
        <v>0</v>
      </c>
      <c r="H269" s="10">
        <v>0</v>
      </c>
      <c r="I269" s="10">
        <v>0</v>
      </c>
      <c r="J269" s="10">
        <v>0</v>
      </c>
      <c r="K269" s="10">
        <v>0</v>
      </c>
      <c r="L269" s="10">
        <v>0</v>
      </c>
      <c r="M269" s="10">
        <v>0</v>
      </c>
      <c r="N269" s="10">
        <v>0</v>
      </c>
      <c r="O269" s="10">
        <v>0</v>
      </c>
      <c r="P269" s="10">
        <v>0</v>
      </c>
      <c r="Q269" s="10">
        <v>0</v>
      </c>
      <c r="R269" s="10">
        <v>0</v>
      </c>
      <c r="S269" s="10">
        <v>0</v>
      </c>
      <c r="T269" s="10">
        <v>0</v>
      </c>
      <c r="U269" s="10">
        <v>0</v>
      </c>
      <c r="V269" s="10">
        <v>0</v>
      </c>
      <c r="W269" s="10">
        <v>0</v>
      </c>
      <c r="X269" s="10">
        <v>0</v>
      </c>
      <c r="Y269" s="10">
        <v>0</v>
      </c>
      <c r="Z269" s="10">
        <v>0</v>
      </c>
      <c r="AA269" s="10">
        <v>0</v>
      </c>
      <c r="AB269" s="10">
        <v>0</v>
      </c>
      <c r="AC269" s="10">
        <v>0</v>
      </c>
      <c r="AD269" s="10">
        <v>0</v>
      </c>
      <c r="AE269" s="10">
        <v>0</v>
      </c>
      <c r="AF269" s="10">
        <v>0</v>
      </c>
      <c r="AG269" s="10">
        <v>0</v>
      </c>
      <c r="AH269" s="10">
        <v>0</v>
      </c>
      <c r="AI269" s="10">
        <v>0</v>
      </c>
      <c r="AJ269" s="10">
        <v>0</v>
      </c>
      <c r="AK269" s="10">
        <v>0</v>
      </c>
      <c r="AL269" s="10">
        <v>0</v>
      </c>
      <c r="AM269" s="10">
        <v>0</v>
      </c>
      <c r="AN269" s="10">
        <v>0</v>
      </c>
      <c r="AO269" s="10">
        <v>0</v>
      </c>
      <c r="AP269" s="10">
        <v>0</v>
      </c>
      <c r="AQ269" s="10">
        <v>0</v>
      </c>
      <c r="AR269" s="10">
        <v>0</v>
      </c>
      <c r="AS269" s="10">
        <v>0</v>
      </c>
      <c r="AT269" s="10">
        <v>0</v>
      </c>
      <c r="AU269" s="10">
        <v>0</v>
      </c>
      <c r="AV269" s="10">
        <v>0</v>
      </c>
      <c r="AW269" s="10">
        <v>0</v>
      </c>
      <c r="AX269" s="10">
        <v>0</v>
      </c>
      <c r="AY269" s="10">
        <v>0</v>
      </c>
      <c r="AZ269" s="10">
        <v>0</v>
      </c>
      <c r="BA269" s="10">
        <v>0</v>
      </c>
      <c r="BB269" s="10">
        <v>0</v>
      </c>
      <c r="BC269" s="10">
        <v>0</v>
      </c>
      <c r="BD269" s="10">
        <v>0</v>
      </c>
      <c r="BE269" s="10">
        <v>0</v>
      </c>
      <c r="BF269" s="10">
        <v>0</v>
      </c>
      <c r="BG269" s="10" t="s">
        <v>6052</v>
      </c>
      <c r="BH269" s="10">
        <v>0</v>
      </c>
      <c r="BI269" s="10">
        <v>0</v>
      </c>
      <c r="BJ269" s="10">
        <v>0</v>
      </c>
      <c r="BK269" s="10">
        <v>0</v>
      </c>
      <c r="BL269" s="10">
        <v>0</v>
      </c>
      <c r="BM269" s="10">
        <v>0</v>
      </c>
    </row>
    <row r="270" spans="1:65" x14ac:dyDescent="0.2">
      <c r="A270" s="9" t="s">
        <v>6053</v>
      </c>
      <c r="B270" s="9" t="s">
        <v>6054</v>
      </c>
      <c r="C270" s="9" t="s">
        <v>6055</v>
      </c>
      <c r="D270" s="10">
        <v>0</v>
      </c>
      <c r="E270" s="10">
        <v>0</v>
      </c>
      <c r="F270" s="10">
        <v>0</v>
      </c>
      <c r="G270" s="10">
        <v>0</v>
      </c>
      <c r="H270" s="10">
        <v>0</v>
      </c>
      <c r="I270" s="10">
        <v>0</v>
      </c>
      <c r="J270" s="10">
        <v>0</v>
      </c>
      <c r="K270" s="10">
        <v>0</v>
      </c>
      <c r="L270" s="10">
        <v>0</v>
      </c>
      <c r="M270" s="10">
        <v>0</v>
      </c>
      <c r="N270" s="10">
        <v>0</v>
      </c>
      <c r="O270" s="10">
        <v>0</v>
      </c>
      <c r="P270" s="10">
        <v>0</v>
      </c>
      <c r="Q270" s="10" t="s">
        <v>6056</v>
      </c>
      <c r="R270" s="10">
        <v>0</v>
      </c>
      <c r="S270" s="10">
        <v>0</v>
      </c>
      <c r="T270" s="10">
        <v>0</v>
      </c>
      <c r="U270" s="10">
        <v>0</v>
      </c>
      <c r="V270" s="10">
        <v>0</v>
      </c>
      <c r="W270" s="10">
        <v>0</v>
      </c>
      <c r="X270" s="10">
        <v>0</v>
      </c>
      <c r="Y270" s="10">
        <v>0</v>
      </c>
      <c r="Z270" s="10">
        <v>0</v>
      </c>
      <c r="AA270" s="10">
        <v>0</v>
      </c>
      <c r="AB270" s="10">
        <v>0</v>
      </c>
      <c r="AC270" s="10">
        <v>0</v>
      </c>
      <c r="AD270" s="10">
        <v>0</v>
      </c>
      <c r="AE270" s="10">
        <v>0</v>
      </c>
      <c r="AF270" s="10">
        <v>0</v>
      </c>
      <c r="AG270" s="10">
        <v>0</v>
      </c>
      <c r="AH270" s="10">
        <v>0</v>
      </c>
      <c r="AI270" s="10">
        <v>0</v>
      </c>
      <c r="AJ270" s="10">
        <v>0</v>
      </c>
      <c r="AK270" s="10">
        <v>0</v>
      </c>
      <c r="AL270" s="10" t="s">
        <v>6057</v>
      </c>
      <c r="AM270" s="10">
        <v>0</v>
      </c>
      <c r="AN270" s="10">
        <v>0</v>
      </c>
      <c r="AO270" s="10">
        <v>0</v>
      </c>
      <c r="AP270" s="10">
        <v>0</v>
      </c>
      <c r="AQ270" s="10">
        <v>0</v>
      </c>
      <c r="AR270" s="10">
        <v>0</v>
      </c>
      <c r="AS270" s="10">
        <v>0</v>
      </c>
      <c r="AT270" s="10">
        <v>0</v>
      </c>
      <c r="AU270" s="10">
        <v>0</v>
      </c>
      <c r="AV270" s="10">
        <v>0</v>
      </c>
      <c r="AW270" s="10">
        <v>0</v>
      </c>
      <c r="AX270" s="10">
        <v>0</v>
      </c>
      <c r="AY270" s="10">
        <v>0</v>
      </c>
      <c r="AZ270" s="10">
        <v>0</v>
      </c>
      <c r="BA270" s="10">
        <v>0</v>
      </c>
      <c r="BB270" s="10">
        <v>0</v>
      </c>
      <c r="BC270" s="10">
        <v>0</v>
      </c>
      <c r="BD270" s="10">
        <v>0</v>
      </c>
      <c r="BE270" s="10">
        <v>0</v>
      </c>
      <c r="BF270" s="10">
        <v>0</v>
      </c>
      <c r="BG270" s="10">
        <v>0</v>
      </c>
      <c r="BH270" s="10">
        <v>0</v>
      </c>
      <c r="BI270" s="10" t="s">
        <v>6058</v>
      </c>
      <c r="BJ270" s="10">
        <v>0</v>
      </c>
      <c r="BK270" s="10">
        <v>0</v>
      </c>
      <c r="BL270" s="10" t="s">
        <v>6059</v>
      </c>
      <c r="BM270" s="10">
        <v>0</v>
      </c>
    </row>
    <row r="271" spans="1:65" x14ac:dyDescent="0.2">
      <c r="A271" s="9" t="s">
        <v>6060</v>
      </c>
      <c r="B271" s="9" t="s">
        <v>6061</v>
      </c>
      <c r="C271" s="9" t="s">
        <v>6062</v>
      </c>
      <c r="D271" s="10">
        <v>0</v>
      </c>
      <c r="E271" s="10">
        <v>0</v>
      </c>
      <c r="F271" s="10">
        <v>0</v>
      </c>
      <c r="G271" s="10">
        <v>0</v>
      </c>
      <c r="H271" s="10">
        <v>0</v>
      </c>
      <c r="I271" s="10">
        <v>0</v>
      </c>
      <c r="J271" s="10">
        <v>127954</v>
      </c>
      <c r="K271" s="10">
        <v>0</v>
      </c>
      <c r="L271" s="10">
        <v>0</v>
      </c>
      <c r="M271" s="10">
        <v>0</v>
      </c>
      <c r="N271" s="10">
        <v>0</v>
      </c>
      <c r="O271" s="10">
        <v>0</v>
      </c>
      <c r="P271" s="10">
        <v>0</v>
      </c>
      <c r="Q271" s="10">
        <v>0</v>
      </c>
      <c r="R271" s="10">
        <v>0</v>
      </c>
      <c r="S271" s="10">
        <v>0</v>
      </c>
      <c r="T271" s="10">
        <v>0</v>
      </c>
      <c r="U271" s="10">
        <v>0</v>
      </c>
      <c r="V271" s="10">
        <v>0</v>
      </c>
      <c r="W271" s="10">
        <v>0</v>
      </c>
      <c r="X271" s="10">
        <v>0</v>
      </c>
      <c r="Y271" s="10">
        <v>0</v>
      </c>
      <c r="Z271" s="10">
        <v>0</v>
      </c>
      <c r="AA271" s="10">
        <v>0</v>
      </c>
      <c r="AB271" s="10">
        <v>0</v>
      </c>
      <c r="AC271" s="10">
        <v>0</v>
      </c>
      <c r="AD271" s="10">
        <v>0</v>
      </c>
      <c r="AE271" s="10">
        <v>0</v>
      </c>
      <c r="AF271" s="10">
        <v>0</v>
      </c>
      <c r="AG271" s="10">
        <v>0</v>
      </c>
      <c r="AH271" s="10" t="s">
        <v>6063</v>
      </c>
      <c r="AI271" s="10" t="s">
        <v>6064</v>
      </c>
      <c r="AJ271" s="10">
        <v>0</v>
      </c>
      <c r="AK271" s="10" t="s">
        <v>6065</v>
      </c>
      <c r="AL271" s="10" t="s">
        <v>6066</v>
      </c>
      <c r="AM271" s="10">
        <v>0</v>
      </c>
      <c r="AN271" s="10">
        <v>0</v>
      </c>
      <c r="AO271" s="10">
        <v>0</v>
      </c>
      <c r="AP271" s="10" t="s">
        <v>6067</v>
      </c>
      <c r="AQ271" s="10">
        <v>374311</v>
      </c>
      <c r="AR271" s="10">
        <v>0</v>
      </c>
      <c r="AS271" s="10" t="s">
        <v>6068</v>
      </c>
      <c r="AT271" s="10" t="s">
        <v>6069</v>
      </c>
      <c r="AU271" s="10" t="s">
        <v>6070</v>
      </c>
      <c r="AV271" s="10">
        <v>0</v>
      </c>
      <c r="AW271" s="10">
        <v>0</v>
      </c>
      <c r="AX271" s="10">
        <v>0</v>
      </c>
      <c r="AY271" s="10">
        <v>0</v>
      </c>
      <c r="AZ271" s="10">
        <v>0</v>
      </c>
      <c r="BA271" s="10">
        <v>0</v>
      </c>
      <c r="BB271" s="10" t="s">
        <v>6071</v>
      </c>
      <c r="BC271" s="10">
        <v>0</v>
      </c>
      <c r="BD271" s="10" t="s">
        <v>6072</v>
      </c>
      <c r="BE271" s="10">
        <v>0</v>
      </c>
      <c r="BF271" s="10">
        <v>0</v>
      </c>
      <c r="BG271" s="10">
        <v>0</v>
      </c>
      <c r="BH271" s="10">
        <v>0</v>
      </c>
      <c r="BI271" s="10" t="s">
        <v>6073</v>
      </c>
      <c r="BJ271" s="10" t="s">
        <v>6074</v>
      </c>
      <c r="BK271" s="10">
        <v>0</v>
      </c>
      <c r="BL271" s="10">
        <v>0</v>
      </c>
      <c r="BM271" s="10">
        <v>0</v>
      </c>
    </row>
    <row r="272" spans="1:65" x14ac:dyDescent="0.2">
      <c r="A272" s="9" t="s">
        <v>6075</v>
      </c>
      <c r="B272" s="9" t="s">
        <v>6076</v>
      </c>
      <c r="C272" s="9" t="s">
        <v>6077</v>
      </c>
      <c r="D272" s="10">
        <v>0</v>
      </c>
      <c r="E272" s="10">
        <v>0</v>
      </c>
      <c r="F272" s="10">
        <v>0</v>
      </c>
      <c r="G272" s="10">
        <v>0</v>
      </c>
      <c r="H272" s="10">
        <v>0</v>
      </c>
      <c r="I272" s="10">
        <v>0</v>
      </c>
      <c r="J272" s="10">
        <v>0</v>
      </c>
      <c r="K272" s="10">
        <v>0</v>
      </c>
      <c r="L272" s="10">
        <v>0</v>
      </c>
      <c r="M272" s="10">
        <v>0</v>
      </c>
      <c r="N272" s="10">
        <v>0</v>
      </c>
      <c r="O272" s="10">
        <v>0</v>
      </c>
      <c r="P272" s="10">
        <v>0</v>
      </c>
      <c r="Q272" s="10">
        <v>0</v>
      </c>
      <c r="R272" s="10">
        <v>0</v>
      </c>
      <c r="S272" s="10">
        <v>0</v>
      </c>
      <c r="T272" s="10">
        <v>0</v>
      </c>
      <c r="U272" s="10">
        <v>0</v>
      </c>
      <c r="V272" s="10">
        <v>0</v>
      </c>
      <c r="W272" s="10">
        <v>0</v>
      </c>
      <c r="X272" s="10">
        <v>0</v>
      </c>
      <c r="Y272" s="10">
        <v>0</v>
      </c>
      <c r="Z272" s="10">
        <v>0</v>
      </c>
      <c r="AA272" s="10" t="s">
        <v>6078</v>
      </c>
      <c r="AB272" s="10" t="s">
        <v>6079</v>
      </c>
      <c r="AC272" s="10">
        <v>0</v>
      </c>
      <c r="AD272" s="10">
        <v>0</v>
      </c>
      <c r="AE272" s="10">
        <v>0</v>
      </c>
      <c r="AF272" s="10">
        <v>0</v>
      </c>
      <c r="AG272" s="10">
        <v>0</v>
      </c>
      <c r="AH272" s="10">
        <v>0</v>
      </c>
      <c r="AI272" s="10">
        <v>0</v>
      </c>
      <c r="AJ272" s="10">
        <v>0</v>
      </c>
      <c r="AK272" s="10">
        <v>0</v>
      </c>
      <c r="AL272" s="10">
        <v>0</v>
      </c>
      <c r="AM272" s="10">
        <v>0</v>
      </c>
      <c r="AN272" s="10">
        <v>0</v>
      </c>
      <c r="AO272" s="10">
        <v>0</v>
      </c>
      <c r="AP272" s="10">
        <v>0</v>
      </c>
      <c r="AQ272" s="10">
        <v>0</v>
      </c>
      <c r="AR272" s="10">
        <v>0</v>
      </c>
      <c r="AS272" s="10">
        <v>0</v>
      </c>
      <c r="AT272" s="10">
        <v>0</v>
      </c>
      <c r="AU272" s="10">
        <v>0</v>
      </c>
      <c r="AV272" s="10">
        <v>0</v>
      </c>
      <c r="AW272" s="10">
        <v>0</v>
      </c>
      <c r="AX272" s="10">
        <v>0</v>
      </c>
      <c r="AY272" s="10">
        <v>0</v>
      </c>
      <c r="AZ272" s="10">
        <v>0</v>
      </c>
      <c r="BA272" s="10">
        <v>0</v>
      </c>
      <c r="BB272" s="10" t="s">
        <v>6080</v>
      </c>
      <c r="BC272" s="10" t="s">
        <v>6081</v>
      </c>
      <c r="BD272" s="10" t="s">
        <v>6082</v>
      </c>
      <c r="BE272" s="10">
        <v>0</v>
      </c>
      <c r="BF272" s="10">
        <v>0</v>
      </c>
      <c r="BG272" s="10">
        <v>0</v>
      </c>
      <c r="BH272" s="10">
        <v>0</v>
      </c>
      <c r="BI272" s="10">
        <v>0</v>
      </c>
      <c r="BJ272" s="10">
        <v>0</v>
      </c>
      <c r="BK272" s="10">
        <v>0</v>
      </c>
      <c r="BL272" s="10">
        <v>0</v>
      </c>
      <c r="BM272" s="10">
        <v>0</v>
      </c>
    </row>
    <row r="273" spans="1:65" x14ac:dyDescent="0.2">
      <c r="A273" s="9" t="s">
        <v>6083</v>
      </c>
      <c r="B273" s="9" t="s">
        <v>6084</v>
      </c>
      <c r="C273" s="9" t="s">
        <v>6085</v>
      </c>
      <c r="D273" s="10">
        <v>0</v>
      </c>
      <c r="E273" s="10">
        <v>0</v>
      </c>
      <c r="F273" s="10" t="s">
        <v>6086</v>
      </c>
      <c r="G273" s="10">
        <v>0</v>
      </c>
      <c r="H273" s="10">
        <v>0</v>
      </c>
      <c r="I273" s="10">
        <v>0</v>
      </c>
      <c r="J273" s="10">
        <v>0</v>
      </c>
      <c r="K273" s="10">
        <v>0</v>
      </c>
      <c r="L273" s="10" t="s">
        <v>6087</v>
      </c>
      <c r="M273" s="10">
        <v>0</v>
      </c>
      <c r="N273" s="10">
        <v>0</v>
      </c>
      <c r="O273" s="10">
        <v>0</v>
      </c>
      <c r="P273" s="10">
        <v>0</v>
      </c>
      <c r="Q273" s="10">
        <v>0</v>
      </c>
      <c r="R273" s="10">
        <v>0</v>
      </c>
      <c r="S273" s="10">
        <v>0</v>
      </c>
      <c r="T273" s="10">
        <v>0</v>
      </c>
      <c r="U273" s="10">
        <v>0</v>
      </c>
      <c r="V273" s="10">
        <v>0</v>
      </c>
      <c r="W273" s="10">
        <v>0</v>
      </c>
      <c r="X273" s="10">
        <v>0</v>
      </c>
      <c r="Y273" s="10">
        <v>0</v>
      </c>
      <c r="Z273" s="10">
        <v>0</v>
      </c>
      <c r="AA273" s="10" t="s">
        <v>6088</v>
      </c>
      <c r="AB273" s="10" t="s">
        <v>6089</v>
      </c>
      <c r="AC273" s="10" t="s">
        <v>6090</v>
      </c>
      <c r="AD273" s="10">
        <v>0</v>
      </c>
      <c r="AE273" s="10">
        <v>0</v>
      </c>
      <c r="AF273" s="10">
        <v>0</v>
      </c>
      <c r="AG273" s="10" t="s">
        <v>6091</v>
      </c>
      <c r="AH273" s="10" t="s">
        <v>6092</v>
      </c>
      <c r="AI273" s="10">
        <v>0</v>
      </c>
      <c r="AJ273" s="10">
        <v>0</v>
      </c>
      <c r="AK273" s="10" t="s">
        <v>6093</v>
      </c>
      <c r="AL273" s="10" t="s">
        <v>6094</v>
      </c>
      <c r="AM273" s="10">
        <v>0</v>
      </c>
      <c r="AN273" s="10">
        <v>0</v>
      </c>
      <c r="AO273" s="10">
        <v>0</v>
      </c>
      <c r="AP273" s="10">
        <v>0</v>
      </c>
      <c r="AQ273" s="10">
        <v>0</v>
      </c>
      <c r="AR273" s="10" t="s">
        <v>6095</v>
      </c>
      <c r="AS273" s="10">
        <v>0</v>
      </c>
      <c r="AT273" s="10">
        <v>0</v>
      </c>
      <c r="AU273" s="10">
        <v>0</v>
      </c>
      <c r="AV273" s="10">
        <v>0</v>
      </c>
      <c r="AW273" s="10">
        <v>0</v>
      </c>
      <c r="AX273" s="10" t="s">
        <v>6096</v>
      </c>
      <c r="AY273" s="10">
        <v>0</v>
      </c>
      <c r="AZ273" s="10">
        <v>0</v>
      </c>
      <c r="BA273" s="10">
        <v>0</v>
      </c>
      <c r="BB273" s="10" t="s">
        <v>6097</v>
      </c>
      <c r="BC273" s="10">
        <v>0</v>
      </c>
      <c r="BD273" s="10" t="s">
        <v>6098</v>
      </c>
      <c r="BE273" s="10">
        <v>0</v>
      </c>
      <c r="BF273" s="10">
        <v>0</v>
      </c>
      <c r="BG273" s="10">
        <v>28664</v>
      </c>
      <c r="BH273" s="10">
        <v>87462</v>
      </c>
      <c r="BI273" s="10" t="s">
        <v>6099</v>
      </c>
      <c r="BJ273" s="10" t="s">
        <v>6100</v>
      </c>
      <c r="BK273" s="10">
        <v>0</v>
      </c>
      <c r="BL273" s="10" t="s">
        <v>6101</v>
      </c>
      <c r="BM273" s="10">
        <v>6295752</v>
      </c>
    </row>
    <row r="274" spans="1:65" x14ac:dyDescent="0.2">
      <c r="A274" s="9" t="s">
        <v>6102</v>
      </c>
      <c r="B274" s="9" t="s">
        <v>6103</v>
      </c>
      <c r="C274" s="9" t="s">
        <v>6104</v>
      </c>
      <c r="D274" s="10">
        <v>0</v>
      </c>
      <c r="E274" s="10">
        <v>0</v>
      </c>
      <c r="F274" s="10">
        <v>0</v>
      </c>
      <c r="G274" s="10">
        <v>0</v>
      </c>
      <c r="H274" s="10">
        <v>0</v>
      </c>
      <c r="I274" s="10">
        <v>0</v>
      </c>
      <c r="J274" s="10">
        <v>0</v>
      </c>
      <c r="K274" s="10">
        <v>0</v>
      </c>
      <c r="L274" s="10">
        <v>0</v>
      </c>
      <c r="M274" s="10">
        <v>0</v>
      </c>
      <c r="N274" s="10">
        <v>0</v>
      </c>
      <c r="O274" s="10">
        <v>0</v>
      </c>
      <c r="P274" s="10">
        <v>0</v>
      </c>
      <c r="Q274" s="10">
        <v>0</v>
      </c>
      <c r="R274" s="10">
        <v>0</v>
      </c>
      <c r="S274" s="10">
        <v>0</v>
      </c>
      <c r="T274" s="10">
        <v>0</v>
      </c>
      <c r="U274" s="10">
        <v>0</v>
      </c>
      <c r="V274" s="10">
        <v>0</v>
      </c>
      <c r="W274" s="10">
        <v>0</v>
      </c>
      <c r="X274" s="10">
        <v>0</v>
      </c>
      <c r="Y274" s="10">
        <v>0</v>
      </c>
      <c r="Z274" s="10">
        <v>0</v>
      </c>
      <c r="AA274" s="10">
        <v>0</v>
      </c>
      <c r="AB274" s="10">
        <v>0</v>
      </c>
      <c r="AC274" s="10">
        <v>0</v>
      </c>
      <c r="AD274" s="10">
        <v>0</v>
      </c>
      <c r="AE274" s="10">
        <v>0</v>
      </c>
      <c r="AF274" s="10">
        <v>0</v>
      </c>
      <c r="AG274" s="10">
        <v>0</v>
      </c>
      <c r="AH274" s="10">
        <v>0</v>
      </c>
      <c r="AI274" s="10">
        <v>0</v>
      </c>
      <c r="AJ274" s="10">
        <v>0</v>
      </c>
      <c r="AK274" s="10">
        <v>0</v>
      </c>
      <c r="AL274" s="10">
        <v>0</v>
      </c>
      <c r="AM274" s="10">
        <v>0</v>
      </c>
      <c r="AN274" s="10">
        <v>0</v>
      </c>
      <c r="AO274" s="10">
        <v>0</v>
      </c>
      <c r="AP274" s="10">
        <v>0</v>
      </c>
      <c r="AQ274" s="10">
        <v>0</v>
      </c>
      <c r="AR274" s="10">
        <v>0</v>
      </c>
      <c r="AS274" s="10">
        <v>0</v>
      </c>
      <c r="AT274" s="10">
        <v>0</v>
      </c>
      <c r="AU274" s="10">
        <v>0</v>
      </c>
      <c r="AV274" s="10">
        <v>0</v>
      </c>
      <c r="AW274" s="10">
        <v>0</v>
      </c>
      <c r="AX274" s="10">
        <v>0</v>
      </c>
      <c r="AY274" s="10">
        <v>0</v>
      </c>
      <c r="AZ274" s="10">
        <v>0</v>
      </c>
      <c r="BA274" s="10">
        <v>0</v>
      </c>
      <c r="BB274" s="10">
        <v>0</v>
      </c>
      <c r="BC274" s="10">
        <v>0</v>
      </c>
      <c r="BD274" s="10">
        <v>0</v>
      </c>
      <c r="BE274" s="10">
        <v>0</v>
      </c>
      <c r="BF274" s="10">
        <v>0</v>
      </c>
      <c r="BG274" s="10" t="s">
        <v>6105</v>
      </c>
      <c r="BH274" s="10">
        <v>0</v>
      </c>
      <c r="BI274" s="10">
        <v>0</v>
      </c>
      <c r="BJ274" s="10">
        <v>0</v>
      </c>
      <c r="BK274" s="10">
        <v>0</v>
      </c>
      <c r="BL274" s="10">
        <v>0</v>
      </c>
      <c r="BM274" s="10">
        <v>0</v>
      </c>
    </row>
    <row r="275" spans="1:65" x14ac:dyDescent="0.2">
      <c r="A275" s="9" t="s">
        <v>6106</v>
      </c>
      <c r="B275" s="9" t="s">
        <v>6107</v>
      </c>
      <c r="C275" s="9" t="s">
        <v>6108</v>
      </c>
      <c r="D275" s="10">
        <v>0</v>
      </c>
      <c r="E275" s="10">
        <v>0</v>
      </c>
      <c r="F275" s="10">
        <v>0</v>
      </c>
      <c r="G275" s="10">
        <v>0</v>
      </c>
      <c r="H275" s="10">
        <v>0</v>
      </c>
      <c r="I275" s="10">
        <v>0</v>
      </c>
      <c r="J275" s="10">
        <v>0</v>
      </c>
      <c r="K275" s="10" t="s">
        <v>6109</v>
      </c>
      <c r="L275" s="10">
        <v>0</v>
      </c>
      <c r="M275" s="10">
        <v>0</v>
      </c>
      <c r="N275" s="10">
        <v>0</v>
      </c>
      <c r="O275" s="10">
        <v>0</v>
      </c>
      <c r="P275" s="10">
        <v>0</v>
      </c>
      <c r="Q275" s="10">
        <v>0</v>
      </c>
      <c r="R275" s="10">
        <v>0</v>
      </c>
      <c r="S275" s="10">
        <v>0</v>
      </c>
      <c r="T275" s="10">
        <v>0</v>
      </c>
      <c r="U275" s="10">
        <v>0</v>
      </c>
      <c r="V275" s="10">
        <v>0</v>
      </c>
      <c r="W275" s="10">
        <v>0</v>
      </c>
      <c r="X275" s="10">
        <v>0</v>
      </c>
      <c r="Y275" s="10">
        <v>0</v>
      </c>
      <c r="Z275" s="10">
        <v>0</v>
      </c>
      <c r="AA275" s="10" t="s">
        <v>6110</v>
      </c>
      <c r="AB275" s="10" t="s">
        <v>6111</v>
      </c>
      <c r="AC275" s="10" t="s">
        <v>6112</v>
      </c>
      <c r="AD275" s="10">
        <v>0</v>
      </c>
      <c r="AE275" s="10">
        <v>0</v>
      </c>
      <c r="AF275" s="10">
        <v>0</v>
      </c>
      <c r="AG275" s="10">
        <v>0</v>
      </c>
      <c r="AH275" s="10">
        <v>0</v>
      </c>
      <c r="AI275" s="10">
        <v>0</v>
      </c>
      <c r="AJ275" s="10">
        <v>0</v>
      </c>
      <c r="AK275" s="10">
        <v>0</v>
      </c>
      <c r="AL275" s="10">
        <v>0</v>
      </c>
      <c r="AM275" s="10">
        <v>0</v>
      </c>
      <c r="AN275" s="10">
        <v>0</v>
      </c>
      <c r="AO275" s="10">
        <v>0</v>
      </c>
      <c r="AP275" s="10">
        <v>0</v>
      </c>
      <c r="AQ275" s="10" t="s">
        <v>6113</v>
      </c>
      <c r="AR275" s="10">
        <v>0</v>
      </c>
      <c r="AS275" s="10">
        <v>0</v>
      </c>
      <c r="AT275" s="10">
        <v>0</v>
      </c>
      <c r="AU275" s="10">
        <v>0</v>
      </c>
      <c r="AV275" s="10">
        <v>0</v>
      </c>
      <c r="AW275" s="10">
        <v>0</v>
      </c>
      <c r="AX275" s="10">
        <v>0</v>
      </c>
      <c r="AY275" s="10">
        <v>0</v>
      </c>
      <c r="AZ275" s="10">
        <v>0</v>
      </c>
      <c r="BA275" s="10">
        <v>0</v>
      </c>
      <c r="BB275" s="10">
        <v>35018383</v>
      </c>
      <c r="BC275" s="10" t="s">
        <v>6114</v>
      </c>
      <c r="BD275" s="10" t="s">
        <v>6115</v>
      </c>
      <c r="BE275" s="10">
        <v>0</v>
      </c>
      <c r="BF275" s="10">
        <v>0</v>
      </c>
      <c r="BG275" s="10">
        <v>0</v>
      </c>
      <c r="BH275" s="10" t="s">
        <v>6116</v>
      </c>
      <c r="BI275" s="10">
        <v>0</v>
      </c>
      <c r="BJ275" s="10" t="s">
        <v>6117</v>
      </c>
      <c r="BK275" s="10">
        <v>0</v>
      </c>
      <c r="BL275" s="10">
        <v>0</v>
      </c>
      <c r="BM275" s="10">
        <v>0</v>
      </c>
    </row>
    <row r="276" spans="1:65" x14ac:dyDescent="0.2">
      <c r="A276" s="9" t="s">
        <v>6118</v>
      </c>
      <c r="B276" s="9" t="s">
        <v>6119</v>
      </c>
      <c r="C276" s="9" t="s">
        <v>6120</v>
      </c>
      <c r="D276" s="10">
        <v>0</v>
      </c>
      <c r="E276" s="10">
        <v>0</v>
      </c>
      <c r="F276" s="10">
        <v>0</v>
      </c>
      <c r="G276" s="10">
        <v>0</v>
      </c>
      <c r="H276" s="10">
        <v>0</v>
      </c>
      <c r="I276" s="10">
        <v>0</v>
      </c>
      <c r="J276" s="10">
        <v>0</v>
      </c>
      <c r="K276" s="10">
        <v>0</v>
      </c>
      <c r="L276" s="10">
        <v>0</v>
      </c>
      <c r="M276" s="10">
        <v>0</v>
      </c>
      <c r="N276" s="10">
        <v>0</v>
      </c>
      <c r="O276" s="10">
        <v>0</v>
      </c>
      <c r="P276" s="10">
        <v>0</v>
      </c>
      <c r="Q276" s="10">
        <v>0</v>
      </c>
      <c r="R276" s="10">
        <v>0</v>
      </c>
      <c r="S276" s="10">
        <v>0</v>
      </c>
      <c r="T276" s="10">
        <v>0</v>
      </c>
      <c r="U276" s="10">
        <v>0</v>
      </c>
      <c r="V276" s="10">
        <v>0</v>
      </c>
      <c r="W276" s="10">
        <v>0</v>
      </c>
      <c r="X276" s="10">
        <v>0</v>
      </c>
      <c r="Y276" s="10">
        <v>0</v>
      </c>
      <c r="Z276" s="10">
        <v>0</v>
      </c>
      <c r="AA276" s="10">
        <v>0</v>
      </c>
      <c r="AB276" s="10">
        <v>0</v>
      </c>
      <c r="AC276" s="10">
        <v>0</v>
      </c>
      <c r="AD276" s="10">
        <v>0</v>
      </c>
      <c r="AE276" s="10">
        <v>0</v>
      </c>
      <c r="AF276" s="10">
        <v>0</v>
      </c>
      <c r="AG276" s="10">
        <v>0</v>
      </c>
      <c r="AH276" s="10">
        <v>0</v>
      </c>
      <c r="AI276" s="10">
        <v>0</v>
      </c>
      <c r="AJ276" s="10">
        <v>0</v>
      </c>
      <c r="AK276" s="10">
        <v>0</v>
      </c>
      <c r="AL276" s="10">
        <v>0</v>
      </c>
      <c r="AM276" s="10">
        <v>0</v>
      </c>
      <c r="AN276" s="10">
        <v>0</v>
      </c>
      <c r="AO276" s="10">
        <v>0</v>
      </c>
      <c r="AP276" s="10">
        <v>0</v>
      </c>
      <c r="AQ276" s="10">
        <v>0</v>
      </c>
      <c r="AR276" s="10">
        <v>0</v>
      </c>
      <c r="AS276" s="10">
        <v>0</v>
      </c>
      <c r="AT276" s="10">
        <v>0</v>
      </c>
      <c r="AU276" s="10">
        <v>0</v>
      </c>
      <c r="AV276" s="10">
        <v>0</v>
      </c>
      <c r="AW276" s="10">
        <v>0</v>
      </c>
      <c r="AX276" s="10">
        <v>0</v>
      </c>
      <c r="AY276" s="10">
        <v>0</v>
      </c>
      <c r="AZ276" s="10">
        <v>0</v>
      </c>
      <c r="BA276" s="10">
        <v>0</v>
      </c>
      <c r="BB276" s="10" t="s">
        <v>6121</v>
      </c>
      <c r="BC276" s="10">
        <v>0</v>
      </c>
      <c r="BD276" s="10">
        <v>0</v>
      </c>
      <c r="BE276" s="10">
        <v>0</v>
      </c>
      <c r="BF276" s="10" t="s">
        <v>6122</v>
      </c>
      <c r="BG276" s="10">
        <v>0</v>
      </c>
      <c r="BH276" s="10">
        <v>0</v>
      </c>
      <c r="BI276" s="10">
        <v>0</v>
      </c>
      <c r="BJ276" s="10">
        <v>0</v>
      </c>
      <c r="BK276" s="10">
        <v>0</v>
      </c>
      <c r="BL276" s="10">
        <v>0</v>
      </c>
      <c r="BM276" s="10">
        <v>0</v>
      </c>
    </row>
    <row r="277" spans="1:65" x14ac:dyDescent="0.2">
      <c r="A277" s="9" t="s">
        <v>6123</v>
      </c>
      <c r="B277" s="9" t="s">
        <v>6124</v>
      </c>
      <c r="C277" s="9" t="s">
        <v>6125</v>
      </c>
      <c r="D277" s="10">
        <v>0</v>
      </c>
      <c r="E277" s="10">
        <v>0</v>
      </c>
      <c r="F277" s="10">
        <v>0</v>
      </c>
      <c r="G277" s="10">
        <v>0</v>
      </c>
      <c r="H277" s="10">
        <v>0</v>
      </c>
      <c r="I277" s="10">
        <v>0</v>
      </c>
      <c r="J277" s="10">
        <v>0</v>
      </c>
      <c r="K277" s="10">
        <v>0</v>
      </c>
      <c r="L277" s="10">
        <v>0</v>
      </c>
      <c r="M277" s="10">
        <v>0</v>
      </c>
      <c r="N277" s="10">
        <v>0</v>
      </c>
      <c r="O277" s="10">
        <v>0</v>
      </c>
      <c r="P277" s="10">
        <v>0</v>
      </c>
      <c r="Q277" s="10">
        <v>0</v>
      </c>
      <c r="R277" s="10">
        <v>0</v>
      </c>
      <c r="S277" s="10">
        <v>0</v>
      </c>
      <c r="T277" s="10">
        <v>0</v>
      </c>
      <c r="U277" s="10">
        <v>0</v>
      </c>
      <c r="V277" s="10">
        <v>0</v>
      </c>
      <c r="W277" s="10">
        <v>0</v>
      </c>
      <c r="X277" s="10">
        <v>0</v>
      </c>
      <c r="Y277" s="10">
        <v>0</v>
      </c>
      <c r="Z277" s="10">
        <v>0</v>
      </c>
      <c r="AA277" s="10">
        <v>0</v>
      </c>
      <c r="AB277" s="10">
        <v>0</v>
      </c>
      <c r="AC277" s="10">
        <v>0</v>
      </c>
      <c r="AD277" s="10">
        <v>0</v>
      </c>
      <c r="AE277" s="10">
        <v>0</v>
      </c>
      <c r="AF277" s="10">
        <v>0</v>
      </c>
      <c r="AG277" s="10">
        <v>0</v>
      </c>
      <c r="AH277" s="10">
        <v>0</v>
      </c>
      <c r="AI277" s="10">
        <v>0</v>
      </c>
      <c r="AJ277" s="10">
        <v>0</v>
      </c>
      <c r="AK277" s="10">
        <v>0</v>
      </c>
      <c r="AL277" s="10">
        <v>0</v>
      </c>
      <c r="AM277" s="10">
        <v>0</v>
      </c>
      <c r="AN277" s="10">
        <v>0</v>
      </c>
      <c r="AO277" s="10">
        <v>0</v>
      </c>
      <c r="AP277" s="10">
        <v>0</v>
      </c>
      <c r="AQ277" s="10">
        <v>0</v>
      </c>
      <c r="AR277" s="10">
        <v>0</v>
      </c>
      <c r="AS277" s="10">
        <v>0</v>
      </c>
      <c r="AT277" s="10">
        <v>0</v>
      </c>
      <c r="AU277" s="10">
        <v>0</v>
      </c>
      <c r="AV277" s="10">
        <v>0</v>
      </c>
      <c r="AW277" s="10">
        <v>0</v>
      </c>
      <c r="AX277" s="10">
        <v>0</v>
      </c>
      <c r="AY277" s="10">
        <v>0</v>
      </c>
      <c r="AZ277" s="10">
        <v>0</v>
      </c>
      <c r="BA277" s="10">
        <v>0</v>
      </c>
      <c r="BB277" s="10">
        <v>0</v>
      </c>
      <c r="BC277" s="10">
        <v>0</v>
      </c>
      <c r="BD277" s="10">
        <v>0</v>
      </c>
      <c r="BE277" s="10">
        <v>0</v>
      </c>
      <c r="BF277" s="10">
        <v>0</v>
      </c>
      <c r="BG277" s="10">
        <v>0</v>
      </c>
      <c r="BH277" s="10">
        <v>0</v>
      </c>
      <c r="BI277" s="10">
        <v>0</v>
      </c>
      <c r="BJ277" s="10">
        <v>0</v>
      </c>
      <c r="BK277" s="10">
        <v>0</v>
      </c>
      <c r="BL277" s="10">
        <v>0</v>
      </c>
      <c r="BM277" s="10">
        <v>0</v>
      </c>
    </row>
    <row r="278" spans="1:65" x14ac:dyDescent="0.2">
      <c r="A278" s="9" t="s">
        <v>6126</v>
      </c>
      <c r="B278" s="9" t="s">
        <v>6127</v>
      </c>
      <c r="C278" s="9" t="s">
        <v>6128</v>
      </c>
      <c r="D278" s="10">
        <v>0</v>
      </c>
      <c r="E278" s="10">
        <v>0</v>
      </c>
      <c r="F278" s="10">
        <v>0</v>
      </c>
      <c r="G278" s="10">
        <v>0</v>
      </c>
      <c r="H278" s="10">
        <v>0</v>
      </c>
      <c r="I278" s="10">
        <v>0</v>
      </c>
      <c r="J278" s="10">
        <v>0</v>
      </c>
      <c r="K278" s="10">
        <v>0</v>
      </c>
      <c r="L278" s="10">
        <v>0</v>
      </c>
      <c r="M278" s="10">
        <v>0</v>
      </c>
      <c r="N278" s="10">
        <v>0</v>
      </c>
      <c r="O278" s="10">
        <v>0</v>
      </c>
      <c r="P278" s="10">
        <v>0</v>
      </c>
      <c r="Q278" s="10">
        <v>0</v>
      </c>
      <c r="R278" s="10">
        <v>0</v>
      </c>
      <c r="S278" s="10">
        <v>0</v>
      </c>
      <c r="T278" s="10">
        <v>0</v>
      </c>
      <c r="U278" s="10">
        <v>0</v>
      </c>
      <c r="V278" s="10">
        <v>0</v>
      </c>
      <c r="W278" s="10">
        <v>0</v>
      </c>
      <c r="X278" s="10">
        <v>0</v>
      </c>
      <c r="Y278" s="10">
        <v>573321</v>
      </c>
      <c r="Z278" s="10" t="s">
        <v>6129</v>
      </c>
      <c r="AA278" s="10" t="s">
        <v>6130</v>
      </c>
      <c r="AB278" s="10" t="s">
        <v>6131</v>
      </c>
      <c r="AC278" s="10" t="s">
        <v>6132</v>
      </c>
      <c r="AD278" s="10">
        <v>0</v>
      </c>
      <c r="AE278" s="10">
        <v>0</v>
      </c>
      <c r="AF278" s="10">
        <v>0</v>
      </c>
      <c r="AG278" s="10">
        <v>0</v>
      </c>
      <c r="AH278" s="10">
        <v>0</v>
      </c>
      <c r="AI278" s="10">
        <v>0</v>
      </c>
      <c r="AJ278" s="10">
        <v>0</v>
      </c>
      <c r="AK278" s="10">
        <v>0</v>
      </c>
      <c r="AL278" s="10">
        <v>0</v>
      </c>
      <c r="AM278" s="10">
        <v>0</v>
      </c>
      <c r="AN278" s="10">
        <v>0</v>
      </c>
      <c r="AO278" s="10">
        <v>0</v>
      </c>
      <c r="AP278" s="10">
        <v>0</v>
      </c>
      <c r="AQ278" s="10" t="s">
        <v>6133</v>
      </c>
      <c r="AR278" s="10">
        <v>0</v>
      </c>
      <c r="AS278" s="10">
        <v>0</v>
      </c>
      <c r="AT278" s="10">
        <v>0</v>
      </c>
      <c r="AU278" s="10">
        <v>0</v>
      </c>
      <c r="AV278" s="10">
        <v>82421</v>
      </c>
      <c r="AW278" s="10">
        <v>0</v>
      </c>
      <c r="AX278" s="10" t="s">
        <v>6134</v>
      </c>
      <c r="AY278" s="10">
        <v>0</v>
      </c>
      <c r="AZ278" s="10" t="s">
        <v>6135</v>
      </c>
      <c r="BA278" s="10">
        <v>0</v>
      </c>
      <c r="BB278" s="10" t="s">
        <v>6136</v>
      </c>
      <c r="BC278" s="10" t="s">
        <v>6137</v>
      </c>
      <c r="BD278" s="10" t="s">
        <v>6138</v>
      </c>
      <c r="BE278" s="10">
        <v>0</v>
      </c>
      <c r="BF278" s="10">
        <v>0</v>
      </c>
      <c r="BG278" s="10">
        <v>0</v>
      </c>
      <c r="BH278" s="10">
        <v>0</v>
      </c>
      <c r="BI278" s="10">
        <v>0</v>
      </c>
      <c r="BJ278" s="10">
        <v>0</v>
      </c>
      <c r="BK278" s="10" t="s">
        <v>6139</v>
      </c>
      <c r="BL278" s="10" t="s">
        <v>6140</v>
      </c>
      <c r="BM278" s="10" t="s">
        <v>6141</v>
      </c>
    </row>
    <row r="279" spans="1:65" x14ac:dyDescent="0.2">
      <c r="A279" s="9" t="s">
        <v>6142</v>
      </c>
      <c r="B279" s="9" t="s">
        <v>6143</v>
      </c>
      <c r="C279" s="9" t="s">
        <v>6144</v>
      </c>
      <c r="D279" s="10">
        <v>0</v>
      </c>
      <c r="E279" s="10">
        <v>0</v>
      </c>
      <c r="F279" s="10">
        <v>0</v>
      </c>
      <c r="G279" s="10">
        <v>0</v>
      </c>
      <c r="H279" s="10">
        <v>0</v>
      </c>
      <c r="I279" s="10">
        <v>0</v>
      </c>
      <c r="J279" s="10">
        <v>0</v>
      </c>
      <c r="K279" s="10">
        <v>0</v>
      </c>
      <c r="L279" s="10">
        <v>0</v>
      </c>
      <c r="M279" s="10" t="s">
        <v>6145</v>
      </c>
      <c r="N279" s="10" t="s">
        <v>6146</v>
      </c>
      <c r="O279" s="10" t="s">
        <v>6147</v>
      </c>
      <c r="P279" s="10" t="s">
        <v>6148</v>
      </c>
      <c r="Q279" s="10">
        <v>0</v>
      </c>
      <c r="R279" s="10" t="s">
        <v>6149</v>
      </c>
      <c r="S279" s="10" t="s">
        <v>6150</v>
      </c>
      <c r="T279" s="10">
        <v>0</v>
      </c>
      <c r="U279" s="10">
        <v>0</v>
      </c>
      <c r="V279" s="10">
        <v>754325</v>
      </c>
      <c r="W279" s="10" t="s">
        <v>6151</v>
      </c>
      <c r="X279" s="10">
        <v>0</v>
      </c>
      <c r="Y279" s="10">
        <v>0</v>
      </c>
      <c r="Z279" s="10">
        <v>0</v>
      </c>
      <c r="AA279" s="10">
        <v>0</v>
      </c>
      <c r="AB279" s="10">
        <v>0</v>
      </c>
      <c r="AC279" s="10">
        <v>0</v>
      </c>
      <c r="AD279" s="10">
        <v>0</v>
      </c>
      <c r="AE279" s="10">
        <v>0</v>
      </c>
      <c r="AF279" s="10">
        <v>0</v>
      </c>
      <c r="AG279" s="10" t="s">
        <v>6152</v>
      </c>
      <c r="AH279" s="10" t="s">
        <v>6153</v>
      </c>
      <c r="AI279" s="10" t="s">
        <v>6154</v>
      </c>
      <c r="AJ279" s="10" t="s">
        <v>6155</v>
      </c>
      <c r="AK279" s="10" t="s">
        <v>6156</v>
      </c>
      <c r="AL279" s="10" t="s">
        <v>6157</v>
      </c>
      <c r="AM279" s="10">
        <v>0</v>
      </c>
      <c r="AN279" s="10">
        <v>0</v>
      </c>
      <c r="AO279" s="10">
        <v>0</v>
      </c>
      <c r="AP279" s="10" t="s">
        <v>6158</v>
      </c>
      <c r="AQ279" s="10">
        <v>0</v>
      </c>
      <c r="AR279" s="10">
        <v>0</v>
      </c>
      <c r="AS279" s="10">
        <v>546216</v>
      </c>
      <c r="AT279" s="10" t="s">
        <v>6159</v>
      </c>
      <c r="AU279" s="10" t="s">
        <v>6160</v>
      </c>
      <c r="AV279" s="10">
        <v>0</v>
      </c>
      <c r="AW279" s="10">
        <v>0</v>
      </c>
      <c r="AX279" s="10">
        <v>0</v>
      </c>
      <c r="AY279" s="10">
        <v>0</v>
      </c>
      <c r="AZ279" s="10">
        <v>0</v>
      </c>
      <c r="BA279" s="10">
        <v>0</v>
      </c>
      <c r="BB279" s="10" t="s">
        <v>6161</v>
      </c>
      <c r="BC279" s="10" t="s">
        <v>6162</v>
      </c>
      <c r="BD279" s="10">
        <v>692745</v>
      </c>
      <c r="BE279" s="10">
        <v>0</v>
      </c>
      <c r="BF279" s="10" t="s">
        <v>6163</v>
      </c>
      <c r="BG279" s="10">
        <v>0</v>
      </c>
      <c r="BH279" s="10" t="s">
        <v>6164</v>
      </c>
      <c r="BI279" s="10">
        <v>0</v>
      </c>
      <c r="BJ279" s="10">
        <v>0</v>
      </c>
      <c r="BK279" s="10">
        <v>0</v>
      </c>
      <c r="BL279" s="10">
        <v>0</v>
      </c>
      <c r="BM279" s="10">
        <v>0</v>
      </c>
    </row>
    <row r="280" spans="1:65" x14ac:dyDescent="0.2">
      <c r="A280" s="9" t="s">
        <v>6165</v>
      </c>
      <c r="B280" s="9" t="s">
        <v>6166</v>
      </c>
      <c r="C280" s="9" t="s">
        <v>15</v>
      </c>
      <c r="D280" s="10">
        <v>0</v>
      </c>
      <c r="E280" s="10">
        <v>0</v>
      </c>
      <c r="F280" s="10">
        <v>0</v>
      </c>
      <c r="G280" s="10">
        <v>0</v>
      </c>
      <c r="H280" s="10">
        <v>0</v>
      </c>
      <c r="I280" s="10">
        <v>0</v>
      </c>
      <c r="J280" s="10">
        <v>0</v>
      </c>
      <c r="K280" s="10">
        <v>0</v>
      </c>
      <c r="L280" s="10">
        <v>0</v>
      </c>
      <c r="M280" s="10">
        <v>0</v>
      </c>
      <c r="N280" s="10" t="s">
        <v>6167</v>
      </c>
      <c r="O280" s="10">
        <v>0</v>
      </c>
      <c r="P280" s="10">
        <v>0</v>
      </c>
      <c r="Q280" s="10">
        <v>0</v>
      </c>
      <c r="R280" s="10">
        <v>0</v>
      </c>
      <c r="S280" s="10">
        <v>0</v>
      </c>
      <c r="T280" s="10">
        <v>0</v>
      </c>
      <c r="U280" s="10">
        <v>0</v>
      </c>
      <c r="V280" s="10">
        <v>0</v>
      </c>
      <c r="W280" s="10">
        <v>0</v>
      </c>
      <c r="X280" s="10">
        <v>0</v>
      </c>
      <c r="Y280" s="10">
        <v>0</v>
      </c>
      <c r="Z280" s="10">
        <v>0</v>
      </c>
      <c r="AA280" s="10">
        <v>0</v>
      </c>
      <c r="AB280" s="10">
        <v>0</v>
      </c>
      <c r="AC280" s="10">
        <v>0</v>
      </c>
      <c r="AD280" s="10">
        <v>0</v>
      </c>
      <c r="AE280" s="10">
        <v>0</v>
      </c>
      <c r="AF280" s="10">
        <v>0</v>
      </c>
      <c r="AG280" s="10" t="s">
        <v>6168</v>
      </c>
      <c r="AH280" s="10">
        <v>104269</v>
      </c>
      <c r="AI280" s="10" t="s">
        <v>6169</v>
      </c>
      <c r="AJ280" s="10" t="s">
        <v>6170</v>
      </c>
      <c r="AK280" s="10" t="s">
        <v>6171</v>
      </c>
      <c r="AL280" s="10" t="s">
        <v>6172</v>
      </c>
      <c r="AM280" s="10" t="s">
        <v>6173</v>
      </c>
      <c r="AN280" s="10" t="s">
        <v>6174</v>
      </c>
      <c r="AO280" s="10" t="s">
        <v>6175</v>
      </c>
      <c r="AP280" s="10">
        <v>0</v>
      </c>
      <c r="AQ280" s="10">
        <v>0</v>
      </c>
      <c r="AR280" s="10">
        <v>0</v>
      </c>
      <c r="AS280" s="10">
        <v>0</v>
      </c>
      <c r="AT280" s="10">
        <v>0</v>
      </c>
      <c r="AU280" s="10">
        <v>0</v>
      </c>
      <c r="AV280" s="10">
        <v>3964614671</v>
      </c>
      <c r="AW280" s="10" t="s">
        <v>6176</v>
      </c>
      <c r="AX280" s="10" t="s">
        <v>6177</v>
      </c>
      <c r="AY280" s="10" t="s">
        <v>6178</v>
      </c>
      <c r="AZ280" s="10">
        <v>7769829</v>
      </c>
      <c r="BA280" s="10">
        <v>2211294</v>
      </c>
      <c r="BB280" s="10" t="s">
        <v>6179</v>
      </c>
      <c r="BC280" s="10" t="s">
        <v>6180</v>
      </c>
      <c r="BD280" s="10" t="s">
        <v>6181</v>
      </c>
      <c r="BE280" s="10" t="s">
        <v>6182</v>
      </c>
      <c r="BF280" s="10">
        <v>4799659</v>
      </c>
      <c r="BG280" s="10" t="s">
        <v>6183</v>
      </c>
      <c r="BH280" s="10" t="s">
        <v>6184</v>
      </c>
      <c r="BI280" s="10" t="s">
        <v>6185</v>
      </c>
      <c r="BJ280" s="10" t="s">
        <v>6186</v>
      </c>
      <c r="BK280" s="10">
        <v>0</v>
      </c>
      <c r="BL280" s="10">
        <v>0</v>
      </c>
      <c r="BM280" s="10">
        <v>0</v>
      </c>
    </row>
    <row r="281" spans="1:65" x14ac:dyDescent="0.2">
      <c r="A281" s="9" t="s">
        <v>6187</v>
      </c>
      <c r="B281" s="9" t="s">
        <v>6188</v>
      </c>
      <c r="C281" s="9" t="s">
        <v>6189</v>
      </c>
      <c r="D281" s="10">
        <v>0</v>
      </c>
      <c r="E281" s="10">
        <v>0</v>
      </c>
      <c r="F281" s="10">
        <v>0</v>
      </c>
      <c r="G281" s="10">
        <v>0</v>
      </c>
      <c r="H281" s="10">
        <v>0</v>
      </c>
      <c r="I281" s="10">
        <v>0</v>
      </c>
      <c r="J281" s="10">
        <v>0</v>
      </c>
      <c r="K281" s="10">
        <v>0</v>
      </c>
      <c r="L281" s="10">
        <v>0</v>
      </c>
      <c r="M281" s="10">
        <v>0</v>
      </c>
      <c r="N281" s="10">
        <v>0</v>
      </c>
      <c r="O281" s="10">
        <v>0</v>
      </c>
      <c r="P281" s="10">
        <v>0</v>
      </c>
      <c r="Q281" s="10">
        <v>0</v>
      </c>
      <c r="R281" s="10">
        <v>0</v>
      </c>
      <c r="S281" s="10">
        <v>0</v>
      </c>
      <c r="T281" s="10">
        <v>0</v>
      </c>
      <c r="U281" s="10">
        <v>0</v>
      </c>
      <c r="V281" s="10">
        <v>0</v>
      </c>
      <c r="W281" s="10">
        <v>0</v>
      </c>
      <c r="X281" s="10" t="s">
        <v>6190</v>
      </c>
      <c r="Y281" s="10" t="s">
        <v>6191</v>
      </c>
      <c r="Z281" s="10" t="s">
        <v>6192</v>
      </c>
      <c r="AA281" s="10">
        <v>0</v>
      </c>
      <c r="AB281" s="10">
        <v>0</v>
      </c>
      <c r="AC281" s="10">
        <v>0</v>
      </c>
      <c r="AD281" s="10">
        <v>0</v>
      </c>
      <c r="AE281" s="10">
        <v>0</v>
      </c>
      <c r="AF281" s="10">
        <v>0</v>
      </c>
      <c r="AG281" s="10">
        <v>0</v>
      </c>
      <c r="AH281" s="10">
        <v>0</v>
      </c>
      <c r="AI281" s="10">
        <v>0</v>
      </c>
      <c r="AJ281" s="10">
        <v>0</v>
      </c>
      <c r="AK281" s="10" t="s">
        <v>6193</v>
      </c>
      <c r="AL281" s="10">
        <v>0</v>
      </c>
      <c r="AM281" s="10">
        <v>0</v>
      </c>
      <c r="AN281" s="10">
        <v>0</v>
      </c>
      <c r="AO281" s="10">
        <v>0</v>
      </c>
      <c r="AP281" s="10">
        <v>0</v>
      </c>
      <c r="AQ281" s="10">
        <v>0</v>
      </c>
      <c r="AR281" s="10">
        <v>0</v>
      </c>
      <c r="AS281" s="10">
        <v>0</v>
      </c>
      <c r="AT281" s="10">
        <v>0</v>
      </c>
      <c r="AU281" s="10">
        <v>0</v>
      </c>
      <c r="AV281" s="10">
        <v>0</v>
      </c>
      <c r="AW281" s="10">
        <v>0</v>
      </c>
      <c r="AX281" s="10">
        <v>0</v>
      </c>
      <c r="AY281" s="10">
        <v>0</v>
      </c>
      <c r="AZ281" s="10">
        <v>0</v>
      </c>
      <c r="BA281" s="10">
        <v>0</v>
      </c>
      <c r="BB281" s="10">
        <v>0</v>
      </c>
      <c r="BC281" s="10">
        <v>0</v>
      </c>
      <c r="BD281" s="10">
        <v>0</v>
      </c>
      <c r="BE281" s="10">
        <v>0</v>
      </c>
      <c r="BF281" s="10">
        <v>0</v>
      </c>
      <c r="BG281" s="10">
        <v>0</v>
      </c>
      <c r="BH281" s="10">
        <v>0</v>
      </c>
      <c r="BI281" s="10">
        <v>0</v>
      </c>
      <c r="BJ281" s="10">
        <v>0</v>
      </c>
      <c r="BK281" s="10">
        <v>0</v>
      </c>
      <c r="BL281" s="10">
        <v>0</v>
      </c>
      <c r="BM281" s="10">
        <v>0</v>
      </c>
    </row>
    <row r="282" spans="1:65" x14ac:dyDescent="0.2">
      <c r="A282" s="9" t="s">
        <v>6194</v>
      </c>
      <c r="B282" s="9" t="s">
        <v>6195</v>
      </c>
      <c r="C282" s="9" t="s">
        <v>6196</v>
      </c>
      <c r="D282" s="10">
        <v>0</v>
      </c>
      <c r="E282" s="10" t="s">
        <v>6197</v>
      </c>
      <c r="F282" s="10">
        <v>0</v>
      </c>
      <c r="G282" s="10">
        <v>0</v>
      </c>
      <c r="H282" s="10">
        <v>0</v>
      </c>
      <c r="I282" s="10">
        <v>0</v>
      </c>
      <c r="J282" s="10" t="s">
        <v>6198</v>
      </c>
      <c r="K282" s="10">
        <v>0</v>
      </c>
      <c r="L282" s="10">
        <v>0</v>
      </c>
      <c r="M282" s="10" t="s">
        <v>6199</v>
      </c>
      <c r="N282" s="10" t="s">
        <v>6200</v>
      </c>
      <c r="O282" s="10" t="s">
        <v>6201</v>
      </c>
      <c r="P282" s="10" t="s">
        <v>6202</v>
      </c>
      <c r="Q282" s="10" t="s">
        <v>6203</v>
      </c>
      <c r="R282" s="10" t="s">
        <v>6204</v>
      </c>
      <c r="S282" s="10">
        <v>275646725</v>
      </c>
      <c r="T282" s="10" t="s">
        <v>6205</v>
      </c>
      <c r="U282" s="10" t="s">
        <v>6206</v>
      </c>
      <c r="V282" s="10" t="s">
        <v>6207</v>
      </c>
      <c r="W282" s="10">
        <v>0</v>
      </c>
      <c r="X282" s="10">
        <v>0</v>
      </c>
      <c r="Y282" s="10">
        <v>0</v>
      </c>
      <c r="Z282" s="10">
        <v>0</v>
      </c>
      <c r="AA282" s="10">
        <v>0</v>
      </c>
      <c r="AB282" s="10">
        <v>0</v>
      </c>
      <c r="AC282" s="10">
        <v>0</v>
      </c>
      <c r="AD282" s="10">
        <v>0</v>
      </c>
      <c r="AE282" s="10">
        <v>0</v>
      </c>
      <c r="AF282" s="10">
        <v>0</v>
      </c>
      <c r="AG282" s="10">
        <v>0</v>
      </c>
      <c r="AH282" s="10">
        <v>0</v>
      </c>
      <c r="AI282" s="10" t="s">
        <v>6208</v>
      </c>
      <c r="AJ282" s="10" t="s">
        <v>6209</v>
      </c>
      <c r="AK282" s="10" t="s">
        <v>6210</v>
      </c>
      <c r="AL282" s="10">
        <v>0</v>
      </c>
      <c r="AM282" s="10">
        <v>0</v>
      </c>
      <c r="AN282" s="10">
        <v>0</v>
      </c>
      <c r="AO282" s="10">
        <v>0</v>
      </c>
      <c r="AP282" s="10">
        <v>0</v>
      </c>
      <c r="AQ282" s="10">
        <v>0</v>
      </c>
      <c r="AR282" s="10">
        <v>0</v>
      </c>
      <c r="AS282" s="10" t="s">
        <v>6211</v>
      </c>
      <c r="AT282" s="10" t="s">
        <v>6212</v>
      </c>
      <c r="AU282" s="10" t="s">
        <v>6213</v>
      </c>
      <c r="AV282" s="10">
        <v>0</v>
      </c>
      <c r="AW282" s="10">
        <v>0</v>
      </c>
      <c r="AX282" s="10">
        <v>0</v>
      </c>
      <c r="AY282" s="10">
        <v>0</v>
      </c>
      <c r="AZ282" s="10">
        <v>0</v>
      </c>
      <c r="BA282" s="10">
        <v>0</v>
      </c>
      <c r="BB282" s="10">
        <v>0</v>
      </c>
      <c r="BC282" s="10">
        <v>0</v>
      </c>
      <c r="BD282" s="10">
        <v>0</v>
      </c>
      <c r="BE282" s="10">
        <v>0</v>
      </c>
      <c r="BF282" s="10">
        <v>0</v>
      </c>
      <c r="BG282" s="10">
        <v>0</v>
      </c>
      <c r="BH282" s="10">
        <v>0</v>
      </c>
      <c r="BI282" s="10">
        <v>0</v>
      </c>
      <c r="BJ282" s="10">
        <v>0</v>
      </c>
      <c r="BK282" s="10">
        <v>0</v>
      </c>
      <c r="BL282" s="10">
        <v>0</v>
      </c>
      <c r="BM282" s="10">
        <v>0</v>
      </c>
    </row>
    <row r="283" spans="1:65" x14ac:dyDescent="0.2">
      <c r="A283" s="9" t="s">
        <v>6214</v>
      </c>
      <c r="B283" s="9" t="s">
        <v>6215</v>
      </c>
      <c r="C283" s="9" t="s">
        <v>6216</v>
      </c>
      <c r="D283" s="10">
        <v>0</v>
      </c>
      <c r="E283" s="10">
        <v>0</v>
      </c>
      <c r="F283" s="10" t="s">
        <v>6217</v>
      </c>
      <c r="G283" s="10">
        <v>0</v>
      </c>
      <c r="H283" s="10">
        <v>0</v>
      </c>
      <c r="I283" s="10">
        <v>0</v>
      </c>
      <c r="J283" s="10">
        <v>0</v>
      </c>
      <c r="K283" s="10">
        <v>0</v>
      </c>
      <c r="L283" s="10">
        <v>0</v>
      </c>
      <c r="M283" s="10">
        <v>0</v>
      </c>
      <c r="N283" s="10">
        <v>0</v>
      </c>
      <c r="O283" s="10">
        <v>0</v>
      </c>
      <c r="P283" s="10">
        <v>0</v>
      </c>
      <c r="Q283" s="10">
        <v>0</v>
      </c>
      <c r="R283" s="10">
        <v>0</v>
      </c>
      <c r="S283" s="10">
        <v>0</v>
      </c>
      <c r="T283" s="10">
        <v>0</v>
      </c>
      <c r="U283" s="10">
        <v>0</v>
      </c>
      <c r="V283" s="10">
        <v>0</v>
      </c>
      <c r="W283" s="10">
        <v>0</v>
      </c>
      <c r="X283" s="10">
        <v>0</v>
      </c>
      <c r="Y283" s="10">
        <v>0</v>
      </c>
      <c r="Z283" s="10">
        <v>0</v>
      </c>
      <c r="AA283" s="10">
        <v>0</v>
      </c>
      <c r="AB283" s="10">
        <v>0</v>
      </c>
      <c r="AC283" s="10">
        <v>0</v>
      </c>
      <c r="AD283" s="10">
        <v>0</v>
      </c>
      <c r="AE283" s="10">
        <v>0</v>
      </c>
      <c r="AF283" s="10">
        <v>0</v>
      </c>
      <c r="AG283" s="10">
        <v>136577153</v>
      </c>
      <c r="AH283" s="10" t="s">
        <v>6218</v>
      </c>
      <c r="AI283" s="10" t="s">
        <v>6219</v>
      </c>
      <c r="AJ283" s="10">
        <v>0</v>
      </c>
      <c r="AK283" s="10">
        <v>0</v>
      </c>
      <c r="AL283" s="10">
        <v>0</v>
      </c>
      <c r="AM283" s="10">
        <v>0</v>
      </c>
      <c r="AN283" s="10">
        <v>0</v>
      </c>
      <c r="AO283" s="10">
        <v>0</v>
      </c>
      <c r="AP283" s="10">
        <v>0</v>
      </c>
      <c r="AQ283" s="10">
        <v>0</v>
      </c>
      <c r="AR283" s="10">
        <v>0</v>
      </c>
      <c r="AS283" s="10">
        <v>0</v>
      </c>
      <c r="AT283" s="10">
        <v>0</v>
      </c>
      <c r="AU283" s="10">
        <v>0</v>
      </c>
      <c r="AV283" s="10">
        <v>0</v>
      </c>
      <c r="AW283" s="10">
        <v>0</v>
      </c>
      <c r="AX283" s="10" t="s">
        <v>6220</v>
      </c>
      <c r="AY283" s="10">
        <v>0</v>
      </c>
      <c r="AZ283" s="10">
        <v>0</v>
      </c>
      <c r="BA283" s="10">
        <v>0</v>
      </c>
      <c r="BB283" s="10">
        <v>0</v>
      </c>
      <c r="BC283" s="10">
        <v>0</v>
      </c>
      <c r="BD283" s="10">
        <v>0</v>
      </c>
      <c r="BE283" s="10" t="s">
        <v>6221</v>
      </c>
      <c r="BF283" s="10">
        <v>10735466467</v>
      </c>
      <c r="BG283" s="10" t="s">
        <v>6222</v>
      </c>
      <c r="BH283" s="10" t="s">
        <v>6223</v>
      </c>
      <c r="BI283" s="10" t="s">
        <v>6224</v>
      </c>
      <c r="BJ283" s="10" t="s">
        <v>6225</v>
      </c>
      <c r="BK283" s="10">
        <v>0</v>
      </c>
      <c r="BL283" s="10">
        <v>0</v>
      </c>
      <c r="BM283" s="10">
        <v>0</v>
      </c>
    </row>
    <row r="284" spans="1:65" x14ac:dyDescent="0.2">
      <c r="A284" s="9" t="s">
        <v>6226</v>
      </c>
      <c r="B284" s="9" t="s">
        <v>6227</v>
      </c>
      <c r="C284" s="9" t="s">
        <v>12</v>
      </c>
      <c r="D284" s="10">
        <v>0</v>
      </c>
      <c r="E284" s="10">
        <v>0</v>
      </c>
      <c r="F284" s="10">
        <v>0</v>
      </c>
      <c r="G284" s="10">
        <v>0</v>
      </c>
      <c r="H284" s="10">
        <v>0</v>
      </c>
      <c r="I284" s="10">
        <v>0</v>
      </c>
      <c r="J284" s="10">
        <v>0</v>
      </c>
      <c r="K284" s="10">
        <v>0</v>
      </c>
      <c r="L284" s="10">
        <v>0</v>
      </c>
      <c r="M284" s="10">
        <v>0</v>
      </c>
      <c r="N284" s="10">
        <v>0</v>
      </c>
      <c r="O284" s="10">
        <v>0</v>
      </c>
      <c r="P284" s="10">
        <v>0</v>
      </c>
      <c r="Q284" s="10">
        <v>0</v>
      </c>
      <c r="R284" s="10">
        <v>0</v>
      </c>
      <c r="S284" s="10">
        <v>0</v>
      </c>
      <c r="T284" s="10">
        <v>0</v>
      </c>
      <c r="U284" s="10">
        <v>0</v>
      </c>
      <c r="V284" s="10">
        <v>0</v>
      </c>
      <c r="W284" s="10">
        <v>0</v>
      </c>
      <c r="X284" s="10">
        <v>0</v>
      </c>
      <c r="Y284" s="10">
        <v>0</v>
      </c>
      <c r="Z284" s="10">
        <v>0</v>
      </c>
      <c r="AA284" s="10">
        <v>0</v>
      </c>
      <c r="AB284" s="10">
        <v>0</v>
      </c>
      <c r="AC284" s="10">
        <v>0</v>
      </c>
      <c r="AD284" s="10">
        <v>0</v>
      </c>
      <c r="AE284" s="10">
        <v>0</v>
      </c>
      <c r="AF284" s="10">
        <v>0</v>
      </c>
      <c r="AG284" s="10" t="s">
        <v>6228</v>
      </c>
      <c r="AH284" s="10" t="s">
        <v>6229</v>
      </c>
      <c r="AI284" s="10" t="s">
        <v>6230</v>
      </c>
      <c r="AJ284" s="10" t="s">
        <v>6231</v>
      </c>
      <c r="AK284" s="10">
        <v>461486</v>
      </c>
      <c r="AL284" s="10" t="s">
        <v>6232</v>
      </c>
      <c r="AM284" s="10" t="s">
        <v>6233</v>
      </c>
      <c r="AN284" s="10" t="s">
        <v>6234</v>
      </c>
      <c r="AO284" s="10">
        <v>23312276542</v>
      </c>
      <c r="AP284" s="10" t="s">
        <v>6235</v>
      </c>
      <c r="AQ284" s="10" t="s">
        <v>6236</v>
      </c>
      <c r="AR284" s="10">
        <v>2490717</v>
      </c>
      <c r="AS284" s="10">
        <v>1307371</v>
      </c>
      <c r="AT284" s="10" t="s">
        <v>6237</v>
      </c>
      <c r="AU284" s="10" t="s">
        <v>6238</v>
      </c>
      <c r="AV284" s="10">
        <v>0</v>
      </c>
      <c r="AW284" s="10" t="s">
        <v>6239</v>
      </c>
      <c r="AX284" s="10">
        <v>0</v>
      </c>
      <c r="AY284" s="10">
        <v>0</v>
      </c>
      <c r="AZ284" s="10">
        <v>0</v>
      </c>
      <c r="BA284" s="10">
        <v>0</v>
      </c>
      <c r="BB284" s="10">
        <v>0</v>
      </c>
      <c r="BC284" s="10">
        <v>0</v>
      </c>
      <c r="BD284" s="10">
        <v>0</v>
      </c>
      <c r="BE284" s="10">
        <v>0</v>
      </c>
      <c r="BF284" s="10">
        <v>0</v>
      </c>
      <c r="BG284" s="10">
        <v>0</v>
      </c>
      <c r="BH284" s="10" t="s">
        <v>6240</v>
      </c>
      <c r="BI284" s="10">
        <v>0</v>
      </c>
      <c r="BJ284" s="10" t="s">
        <v>6241</v>
      </c>
      <c r="BK284" s="10">
        <v>0</v>
      </c>
      <c r="BL284" s="10">
        <v>0</v>
      </c>
      <c r="BM284" s="10">
        <v>0</v>
      </c>
    </row>
    <row r="285" spans="1:65" x14ac:dyDescent="0.2">
      <c r="A285" s="9" t="s">
        <v>6242</v>
      </c>
      <c r="B285" s="9" t="s">
        <v>6243</v>
      </c>
      <c r="C285" s="9" t="s">
        <v>16</v>
      </c>
      <c r="D285" s="10">
        <v>0</v>
      </c>
      <c r="E285" s="10">
        <v>0</v>
      </c>
      <c r="F285" s="10">
        <v>0</v>
      </c>
      <c r="G285" s="10">
        <v>0</v>
      </c>
      <c r="H285" s="10">
        <v>0</v>
      </c>
      <c r="I285" s="10">
        <v>0</v>
      </c>
      <c r="J285" s="10">
        <v>0</v>
      </c>
      <c r="K285" s="10">
        <v>0</v>
      </c>
      <c r="L285" s="10">
        <v>0</v>
      </c>
      <c r="M285" s="10">
        <v>0</v>
      </c>
      <c r="N285" s="10">
        <v>0</v>
      </c>
      <c r="O285" s="10">
        <v>0</v>
      </c>
      <c r="P285" s="10">
        <v>0</v>
      </c>
      <c r="Q285" s="10">
        <v>0</v>
      </c>
      <c r="R285" s="10">
        <v>0</v>
      </c>
      <c r="S285" s="10">
        <v>0</v>
      </c>
      <c r="T285" s="10">
        <v>0</v>
      </c>
      <c r="U285" s="10">
        <v>0</v>
      </c>
      <c r="V285" s="10">
        <v>0</v>
      </c>
      <c r="W285" s="10">
        <v>0</v>
      </c>
      <c r="X285" s="10">
        <v>0</v>
      </c>
      <c r="Y285" s="10">
        <v>0</v>
      </c>
      <c r="Z285" s="10">
        <v>0</v>
      </c>
      <c r="AA285" s="10">
        <v>0</v>
      </c>
      <c r="AB285" s="10">
        <v>0</v>
      </c>
      <c r="AC285" s="10">
        <v>0</v>
      </c>
      <c r="AD285" s="10">
        <v>0</v>
      </c>
      <c r="AE285" s="10">
        <v>0</v>
      </c>
      <c r="AF285" s="10">
        <v>0</v>
      </c>
      <c r="AG285" s="10">
        <v>0</v>
      </c>
      <c r="AH285" s="10">
        <v>0</v>
      </c>
      <c r="AI285" s="10">
        <v>0</v>
      </c>
      <c r="AJ285" s="10">
        <v>0</v>
      </c>
      <c r="AK285" s="10">
        <v>0</v>
      </c>
      <c r="AL285" s="10">
        <v>0</v>
      </c>
      <c r="AM285" s="10">
        <v>0</v>
      </c>
      <c r="AN285" s="10">
        <v>0</v>
      </c>
      <c r="AO285" s="10">
        <v>0</v>
      </c>
      <c r="AP285" s="10">
        <v>0</v>
      </c>
      <c r="AQ285" s="10">
        <v>0</v>
      </c>
      <c r="AR285" s="10">
        <v>0</v>
      </c>
      <c r="AS285" s="10">
        <v>0</v>
      </c>
      <c r="AT285" s="10">
        <v>0</v>
      </c>
      <c r="AU285" s="10">
        <v>0</v>
      </c>
      <c r="AV285" s="10">
        <v>0</v>
      </c>
      <c r="AW285" s="10">
        <v>0</v>
      </c>
      <c r="AX285" s="10">
        <v>0</v>
      </c>
      <c r="AY285" s="10" t="s">
        <v>6244</v>
      </c>
      <c r="AZ285" s="10" t="s">
        <v>6245</v>
      </c>
      <c r="BA285" s="10" t="s">
        <v>6246</v>
      </c>
      <c r="BB285" s="10" t="s">
        <v>6247</v>
      </c>
      <c r="BC285" s="10" t="s">
        <v>6248</v>
      </c>
      <c r="BD285" s="10" t="s">
        <v>6249</v>
      </c>
      <c r="BE285" s="10" t="s">
        <v>6250</v>
      </c>
      <c r="BF285" s="10" t="s">
        <v>6251</v>
      </c>
      <c r="BG285" s="10" t="s">
        <v>6252</v>
      </c>
      <c r="BH285" s="10">
        <v>0</v>
      </c>
      <c r="BI285" s="10">
        <v>0</v>
      </c>
      <c r="BJ285" s="10">
        <v>0</v>
      </c>
      <c r="BK285" s="10" t="s">
        <v>6253</v>
      </c>
      <c r="BL285" s="10">
        <v>0</v>
      </c>
      <c r="BM285" s="10">
        <v>0</v>
      </c>
    </row>
    <row r="286" spans="1:65" x14ac:dyDescent="0.2">
      <c r="A286" s="9" t="s">
        <v>6254</v>
      </c>
      <c r="B286" s="9" t="s">
        <v>6255</v>
      </c>
      <c r="C286" s="9" t="s">
        <v>6256</v>
      </c>
      <c r="D286" s="10">
        <v>0</v>
      </c>
      <c r="E286" s="10">
        <v>0</v>
      </c>
      <c r="F286" s="10">
        <v>0</v>
      </c>
      <c r="G286" s="10">
        <v>0</v>
      </c>
      <c r="H286" s="10">
        <v>0</v>
      </c>
      <c r="I286" s="10">
        <v>0</v>
      </c>
      <c r="J286" s="10">
        <v>0</v>
      </c>
      <c r="K286" s="10">
        <v>0</v>
      </c>
      <c r="L286" s="10">
        <v>0</v>
      </c>
      <c r="M286" s="10">
        <v>0</v>
      </c>
      <c r="N286" s="10">
        <v>0</v>
      </c>
      <c r="O286" s="10">
        <v>0</v>
      </c>
      <c r="P286" s="10">
        <v>0</v>
      </c>
      <c r="Q286" s="10">
        <v>0</v>
      </c>
      <c r="R286" s="10">
        <v>0</v>
      </c>
      <c r="S286" s="10">
        <v>0</v>
      </c>
      <c r="T286" s="10">
        <v>0</v>
      </c>
      <c r="U286" s="10">
        <v>0</v>
      </c>
      <c r="V286" s="10">
        <v>0</v>
      </c>
      <c r="W286" s="10">
        <v>0</v>
      </c>
      <c r="X286" s="10">
        <v>0</v>
      </c>
      <c r="Y286" s="10">
        <v>0</v>
      </c>
      <c r="Z286" s="10">
        <v>0</v>
      </c>
      <c r="AA286" s="10">
        <v>0</v>
      </c>
      <c r="AB286" s="10">
        <v>0</v>
      </c>
      <c r="AC286" s="10">
        <v>0</v>
      </c>
      <c r="AD286" s="10">
        <v>0</v>
      </c>
      <c r="AE286" s="10">
        <v>0</v>
      </c>
      <c r="AF286" s="10">
        <v>0</v>
      </c>
      <c r="AG286" s="10">
        <v>0</v>
      </c>
      <c r="AH286" s="10">
        <v>0</v>
      </c>
      <c r="AI286" s="10">
        <v>0</v>
      </c>
      <c r="AJ286" s="10" t="s">
        <v>6257</v>
      </c>
      <c r="AK286" s="10" t="s">
        <v>6258</v>
      </c>
      <c r="AL286" s="10">
        <v>5083777829</v>
      </c>
      <c r="AM286" s="10">
        <v>0</v>
      </c>
      <c r="AN286" s="10">
        <v>0</v>
      </c>
      <c r="AO286" s="10">
        <v>0</v>
      </c>
      <c r="AP286" s="10">
        <v>0</v>
      </c>
      <c r="AQ286" s="10">
        <v>0</v>
      </c>
      <c r="AR286" s="10">
        <v>0</v>
      </c>
      <c r="AS286" s="10">
        <v>0</v>
      </c>
      <c r="AT286" s="10">
        <v>0</v>
      </c>
      <c r="AU286" s="10">
        <v>0</v>
      </c>
      <c r="AV286" s="10">
        <v>0</v>
      </c>
      <c r="AW286" s="10">
        <v>0</v>
      </c>
      <c r="AX286" s="10">
        <v>0</v>
      </c>
      <c r="AY286" s="10">
        <v>0</v>
      </c>
      <c r="AZ286" s="10">
        <v>0</v>
      </c>
      <c r="BA286" s="10">
        <v>0</v>
      </c>
      <c r="BB286" s="10">
        <v>0</v>
      </c>
      <c r="BC286" s="10">
        <v>0</v>
      </c>
      <c r="BD286" s="10">
        <v>0</v>
      </c>
      <c r="BE286" s="10">
        <v>0</v>
      </c>
      <c r="BF286" s="10">
        <v>0</v>
      </c>
      <c r="BG286" s="10">
        <v>0</v>
      </c>
      <c r="BH286" s="10">
        <v>0</v>
      </c>
      <c r="BI286" s="10">
        <v>0</v>
      </c>
      <c r="BJ286" s="10">
        <v>0</v>
      </c>
      <c r="BK286" s="10">
        <v>0</v>
      </c>
      <c r="BL286" s="10">
        <v>0</v>
      </c>
      <c r="BM286" s="10">
        <v>0</v>
      </c>
    </row>
    <row r="287" spans="1:65" x14ac:dyDescent="0.2">
      <c r="A287" s="9" t="s">
        <v>6259</v>
      </c>
      <c r="B287" s="9" t="s">
        <v>6260</v>
      </c>
      <c r="C287" s="9" t="s">
        <v>6261</v>
      </c>
      <c r="D287" s="10">
        <v>0</v>
      </c>
      <c r="E287" s="10">
        <v>0</v>
      </c>
      <c r="F287" s="10">
        <v>0</v>
      </c>
      <c r="G287" s="10" t="s">
        <v>6262</v>
      </c>
      <c r="H287" s="10">
        <v>0</v>
      </c>
      <c r="I287" s="10">
        <v>0</v>
      </c>
      <c r="J287" s="10">
        <v>0</v>
      </c>
      <c r="K287" s="10">
        <v>0</v>
      </c>
      <c r="L287" s="10">
        <v>0</v>
      </c>
      <c r="M287" s="10">
        <v>0</v>
      </c>
      <c r="N287" s="10">
        <v>0</v>
      </c>
      <c r="O287" s="10">
        <v>0</v>
      </c>
      <c r="P287" s="10">
        <v>0</v>
      </c>
      <c r="Q287" s="10">
        <v>0</v>
      </c>
      <c r="R287" s="10">
        <v>0</v>
      </c>
      <c r="S287" s="10">
        <v>0</v>
      </c>
      <c r="T287" s="10">
        <v>0</v>
      </c>
      <c r="U287" s="10">
        <v>0</v>
      </c>
      <c r="V287" s="10">
        <v>0</v>
      </c>
      <c r="W287" s="10">
        <v>0</v>
      </c>
      <c r="X287" s="10">
        <v>16081496</v>
      </c>
      <c r="Y287" s="10">
        <v>0</v>
      </c>
      <c r="Z287" s="10">
        <v>0</v>
      </c>
      <c r="AA287" s="10">
        <v>0</v>
      </c>
      <c r="AB287" s="10">
        <v>0</v>
      </c>
      <c r="AC287" s="10">
        <v>0</v>
      </c>
      <c r="AD287" s="10" t="s">
        <v>6263</v>
      </c>
      <c r="AE287" s="10" t="s">
        <v>6264</v>
      </c>
      <c r="AF287" s="10">
        <v>6073147988</v>
      </c>
      <c r="AG287" s="10" t="s">
        <v>6265</v>
      </c>
      <c r="AH287" s="10" t="s">
        <v>6266</v>
      </c>
      <c r="AI287" s="10" t="s">
        <v>6267</v>
      </c>
      <c r="AJ287" s="10" t="s">
        <v>6268</v>
      </c>
      <c r="AK287" s="10" t="s">
        <v>6269</v>
      </c>
      <c r="AL287" s="10">
        <v>0</v>
      </c>
      <c r="AM287" s="10">
        <v>0</v>
      </c>
      <c r="AN287" s="10">
        <v>0</v>
      </c>
      <c r="AO287" s="10">
        <v>0</v>
      </c>
      <c r="AP287" s="10">
        <v>0</v>
      </c>
      <c r="AQ287" s="10">
        <v>0</v>
      </c>
      <c r="AR287" s="10">
        <v>0</v>
      </c>
      <c r="AS287" s="10">
        <v>0</v>
      </c>
      <c r="AT287" s="10">
        <v>0</v>
      </c>
      <c r="AU287" s="10">
        <v>0</v>
      </c>
      <c r="AV287" s="10" t="s">
        <v>6270</v>
      </c>
      <c r="AW287" s="10">
        <v>0</v>
      </c>
      <c r="AX287" s="10">
        <v>0</v>
      </c>
      <c r="AY287" s="10">
        <v>0</v>
      </c>
      <c r="AZ287" s="10">
        <v>0</v>
      </c>
      <c r="BA287" s="10">
        <v>0</v>
      </c>
      <c r="BB287" s="10">
        <v>0</v>
      </c>
      <c r="BC287" s="10">
        <v>0</v>
      </c>
      <c r="BD287" s="10">
        <v>0</v>
      </c>
      <c r="BE287" s="10">
        <v>0</v>
      </c>
      <c r="BF287" s="10">
        <v>0</v>
      </c>
      <c r="BG287" s="10">
        <v>0</v>
      </c>
      <c r="BH287" s="10">
        <v>0</v>
      </c>
      <c r="BI287" s="10">
        <v>0</v>
      </c>
      <c r="BJ287" s="10">
        <v>0</v>
      </c>
      <c r="BK287" s="10">
        <v>0</v>
      </c>
      <c r="BL287" s="10">
        <v>19119987</v>
      </c>
      <c r="BM287" s="10" t="s">
        <v>6271</v>
      </c>
    </row>
    <row r="288" spans="1:65" x14ac:dyDescent="0.2">
      <c r="A288" s="9" t="s">
        <v>6272</v>
      </c>
      <c r="B288" s="9" t="s">
        <v>6273</v>
      </c>
      <c r="C288" s="9" t="s">
        <v>6</v>
      </c>
      <c r="D288" s="10">
        <v>0</v>
      </c>
      <c r="E288" s="10">
        <v>0</v>
      </c>
      <c r="F288" s="10">
        <v>0</v>
      </c>
      <c r="G288" s="10">
        <v>0</v>
      </c>
      <c r="H288" s="10">
        <v>0</v>
      </c>
      <c r="I288" s="10">
        <v>0</v>
      </c>
      <c r="J288" s="10">
        <v>0</v>
      </c>
      <c r="K288" s="10">
        <v>0</v>
      </c>
      <c r="L288" s="10">
        <v>0</v>
      </c>
      <c r="M288" s="10">
        <v>0</v>
      </c>
      <c r="N288" s="10">
        <v>0</v>
      </c>
      <c r="O288" s="10">
        <v>0</v>
      </c>
      <c r="P288" s="10">
        <v>0</v>
      </c>
      <c r="Q288" s="10">
        <v>0</v>
      </c>
      <c r="R288" s="10">
        <v>0</v>
      </c>
      <c r="S288" s="10">
        <v>0</v>
      </c>
      <c r="T288" s="10">
        <v>0</v>
      </c>
      <c r="U288" s="10" t="s">
        <v>6274</v>
      </c>
      <c r="V288" s="10">
        <v>2421021042</v>
      </c>
      <c r="W288" s="10" t="s">
        <v>6275</v>
      </c>
      <c r="X288" s="10">
        <v>0</v>
      </c>
      <c r="Y288" s="10" t="s">
        <v>6276</v>
      </c>
      <c r="Z288" s="10" t="s">
        <v>6277</v>
      </c>
      <c r="AA288" s="10">
        <v>0</v>
      </c>
      <c r="AB288" s="10">
        <v>0</v>
      </c>
      <c r="AC288" s="10">
        <v>0</v>
      </c>
      <c r="AD288" s="10">
        <v>0</v>
      </c>
      <c r="AE288" s="10">
        <v>0</v>
      </c>
      <c r="AF288" s="10">
        <v>0</v>
      </c>
      <c r="AG288" s="10">
        <v>0</v>
      </c>
      <c r="AH288" s="10">
        <v>0</v>
      </c>
      <c r="AI288" s="10">
        <v>0</v>
      </c>
      <c r="AJ288" s="10">
        <v>0</v>
      </c>
      <c r="AK288" s="10">
        <v>0</v>
      </c>
      <c r="AL288" s="10">
        <v>0</v>
      </c>
      <c r="AM288" s="10">
        <v>0</v>
      </c>
      <c r="AN288" s="10">
        <v>0</v>
      </c>
      <c r="AO288" s="10">
        <v>0</v>
      </c>
      <c r="AP288" s="10" t="s">
        <v>6278</v>
      </c>
      <c r="AQ288" s="10">
        <v>0</v>
      </c>
      <c r="AR288" s="10">
        <v>4963816</v>
      </c>
      <c r="AS288" s="10">
        <v>0</v>
      </c>
      <c r="AT288" s="10">
        <v>0</v>
      </c>
      <c r="AU288" s="10">
        <v>0</v>
      </c>
      <c r="AV288" s="10">
        <v>0</v>
      </c>
      <c r="AW288" s="10">
        <v>0</v>
      </c>
      <c r="AX288" s="10">
        <v>0</v>
      </c>
      <c r="AY288" s="10">
        <v>0</v>
      </c>
      <c r="AZ288" s="10">
        <v>0</v>
      </c>
      <c r="BA288" s="10">
        <v>0</v>
      </c>
      <c r="BB288" s="10">
        <v>0</v>
      </c>
      <c r="BC288" s="10">
        <v>0</v>
      </c>
      <c r="BD288" s="10">
        <v>0</v>
      </c>
      <c r="BE288" s="10">
        <v>0</v>
      </c>
      <c r="BF288" s="10">
        <v>0</v>
      </c>
      <c r="BG288" s="10">
        <v>0</v>
      </c>
      <c r="BH288" s="10">
        <v>0</v>
      </c>
      <c r="BI288" s="10">
        <v>0</v>
      </c>
      <c r="BJ288" s="10">
        <v>0</v>
      </c>
      <c r="BK288" s="10">
        <v>0</v>
      </c>
      <c r="BL288" s="10">
        <v>0</v>
      </c>
      <c r="BM288" s="10">
        <v>0</v>
      </c>
    </row>
    <row r="289" spans="1:65" x14ac:dyDescent="0.2">
      <c r="A289" s="9" t="s">
        <v>6279</v>
      </c>
      <c r="B289" s="9" t="s">
        <v>6280</v>
      </c>
      <c r="C289" s="9" t="s">
        <v>13</v>
      </c>
      <c r="D289" s="10">
        <v>0</v>
      </c>
      <c r="E289" s="10">
        <v>0</v>
      </c>
      <c r="F289" s="10">
        <v>0</v>
      </c>
      <c r="G289" s="10">
        <v>0</v>
      </c>
      <c r="H289" s="10">
        <v>0</v>
      </c>
      <c r="I289" s="10">
        <v>0</v>
      </c>
      <c r="J289" s="10">
        <v>0</v>
      </c>
      <c r="K289" s="10">
        <v>0</v>
      </c>
      <c r="L289" s="10">
        <v>0</v>
      </c>
      <c r="M289" s="10">
        <v>0</v>
      </c>
      <c r="N289" s="10">
        <v>0</v>
      </c>
      <c r="O289" s="10">
        <v>0</v>
      </c>
      <c r="P289" s="10">
        <v>0</v>
      </c>
      <c r="Q289" s="10">
        <v>0</v>
      </c>
      <c r="R289" s="10">
        <v>0</v>
      </c>
      <c r="S289" s="10">
        <v>0</v>
      </c>
      <c r="T289" s="10">
        <v>0</v>
      </c>
      <c r="U289" s="10">
        <v>0</v>
      </c>
      <c r="V289" s="10">
        <v>0</v>
      </c>
      <c r="W289" s="10">
        <v>0</v>
      </c>
      <c r="X289" s="10">
        <v>0</v>
      </c>
      <c r="Y289" s="10">
        <v>0</v>
      </c>
      <c r="Z289" s="10">
        <v>0</v>
      </c>
      <c r="AA289" s="10">
        <v>0</v>
      </c>
      <c r="AB289" s="10">
        <v>0</v>
      </c>
      <c r="AC289" s="10">
        <v>0</v>
      </c>
      <c r="AD289" s="10">
        <v>0</v>
      </c>
      <c r="AE289" s="10">
        <v>0</v>
      </c>
      <c r="AF289" s="10">
        <v>0</v>
      </c>
      <c r="AG289" s="10">
        <v>0</v>
      </c>
      <c r="AH289" s="10">
        <v>0</v>
      </c>
      <c r="AI289" s="10">
        <v>0</v>
      </c>
      <c r="AJ289" s="10">
        <v>0</v>
      </c>
      <c r="AK289" s="10">
        <v>0</v>
      </c>
      <c r="AL289" s="10">
        <v>0</v>
      </c>
      <c r="AM289" s="10">
        <v>0</v>
      </c>
      <c r="AN289" s="10">
        <v>0</v>
      </c>
      <c r="AO289" s="10">
        <v>0</v>
      </c>
      <c r="AP289" s="10" t="s">
        <v>6281</v>
      </c>
      <c r="AQ289" s="10" t="s">
        <v>6282</v>
      </c>
      <c r="AR289" s="10" t="s">
        <v>6283</v>
      </c>
      <c r="AS289" s="10" t="s">
        <v>6284</v>
      </c>
      <c r="AT289" s="10" t="s">
        <v>6285</v>
      </c>
      <c r="AU289" s="10" t="s">
        <v>6286</v>
      </c>
      <c r="AV289" s="10" t="s">
        <v>6287</v>
      </c>
      <c r="AW289" s="10" t="s">
        <v>6288</v>
      </c>
      <c r="AX289" s="10" t="s">
        <v>6289</v>
      </c>
      <c r="AY289" s="10" t="s">
        <v>6290</v>
      </c>
      <c r="AZ289" s="10" t="s">
        <v>6291</v>
      </c>
      <c r="BA289" s="10">
        <v>0</v>
      </c>
      <c r="BB289" s="10">
        <v>0</v>
      </c>
      <c r="BC289" s="10" t="s">
        <v>6292</v>
      </c>
      <c r="BD289" s="10">
        <v>0</v>
      </c>
      <c r="BE289" s="10">
        <v>0</v>
      </c>
      <c r="BF289" s="10">
        <v>0</v>
      </c>
      <c r="BG289" s="10">
        <v>0</v>
      </c>
      <c r="BH289" s="10">
        <v>0</v>
      </c>
      <c r="BI289" s="10">
        <v>0</v>
      </c>
      <c r="BJ289" s="10">
        <v>0</v>
      </c>
      <c r="BK289" s="10">
        <v>0</v>
      </c>
      <c r="BL289" s="10">
        <v>0</v>
      </c>
      <c r="BM289" s="10">
        <v>0</v>
      </c>
    </row>
    <row r="290" spans="1:65" x14ac:dyDescent="0.2">
      <c r="A290" s="9" t="s">
        <v>6293</v>
      </c>
      <c r="B290" s="9" t="s">
        <v>6294</v>
      </c>
      <c r="C290" s="9" t="s">
        <v>6295</v>
      </c>
      <c r="D290" s="10">
        <v>0</v>
      </c>
      <c r="E290" s="10">
        <v>0</v>
      </c>
      <c r="F290" s="10">
        <v>0</v>
      </c>
      <c r="G290" s="10">
        <v>0</v>
      </c>
      <c r="H290" s="10">
        <v>0</v>
      </c>
      <c r="I290" s="10">
        <v>0</v>
      </c>
      <c r="J290" s="10">
        <v>0</v>
      </c>
      <c r="K290" s="10">
        <v>0</v>
      </c>
      <c r="L290" s="10">
        <v>0</v>
      </c>
      <c r="M290" s="10">
        <v>0</v>
      </c>
      <c r="N290" s="10" t="s">
        <v>6296</v>
      </c>
      <c r="O290" s="10">
        <v>0</v>
      </c>
      <c r="P290" s="10" t="s">
        <v>6297</v>
      </c>
      <c r="Q290" s="10">
        <v>0</v>
      </c>
      <c r="R290" s="10">
        <v>0</v>
      </c>
      <c r="S290" s="10">
        <v>0</v>
      </c>
      <c r="T290" s="10">
        <v>0</v>
      </c>
      <c r="U290" s="10">
        <v>0</v>
      </c>
      <c r="V290" s="10">
        <v>0</v>
      </c>
      <c r="W290" s="10">
        <v>0</v>
      </c>
      <c r="X290" s="10">
        <v>0</v>
      </c>
      <c r="Y290" s="10">
        <v>0</v>
      </c>
      <c r="Z290" s="10">
        <v>0</v>
      </c>
      <c r="AA290" s="10">
        <v>1217914</v>
      </c>
      <c r="AB290" s="10">
        <v>0</v>
      </c>
      <c r="AC290" s="10">
        <v>0</v>
      </c>
      <c r="AD290" s="10">
        <v>0</v>
      </c>
      <c r="AE290" s="10">
        <v>0</v>
      </c>
      <c r="AF290" s="10">
        <v>0</v>
      </c>
      <c r="AG290" s="10">
        <v>0</v>
      </c>
      <c r="AH290" s="10">
        <v>0</v>
      </c>
      <c r="AI290" s="10">
        <v>0</v>
      </c>
      <c r="AJ290" s="10">
        <v>0</v>
      </c>
      <c r="AK290" s="10">
        <v>0</v>
      </c>
      <c r="AL290" s="10">
        <v>0</v>
      </c>
      <c r="AM290" s="10">
        <v>0</v>
      </c>
      <c r="AN290" s="10">
        <v>0</v>
      </c>
      <c r="AO290" s="10">
        <v>0</v>
      </c>
      <c r="AP290" s="10">
        <v>0</v>
      </c>
      <c r="AQ290" s="10">
        <v>0</v>
      </c>
      <c r="AR290" s="10">
        <v>0</v>
      </c>
      <c r="AS290" s="10">
        <v>0</v>
      </c>
      <c r="AT290" s="10">
        <v>0</v>
      </c>
      <c r="AU290" s="10">
        <v>0</v>
      </c>
      <c r="AV290" s="10">
        <v>0</v>
      </c>
      <c r="AW290" s="10">
        <v>0</v>
      </c>
      <c r="AX290" s="10">
        <v>0</v>
      </c>
      <c r="AY290" s="10">
        <v>0</v>
      </c>
      <c r="AZ290" s="10">
        <v>0</v>
      </c>
      <c r="BA290" s="10">
        <v>0</v>
      </c>
      <c r="BB290" s="10">
        <v>0</v>
      </c>
      <c r="BC290" s="10">
        <v>0</v>
      </c>
      <c r="BD290" s="10">
        <v>0</v>
      </c>
      <c r="BE290" s="10">
        <v>0</v>
      </c>
      <c r="BF290" s="10">
        <v>0</v>
      </c>
      <c r="BG290" s="10">
        <v>0</v>
      </c>
      <c r="BH290" s="10">
        <v>0</v>
      </c>
      <c r="BI290" s="10">
        <v>0</v>
      </c>
      <c r="BJ290" s="10">
        <v>0</v>
      </c>
      <c r="BK290" s="10">
        <v>0</v>
      </c>
      <c r="BL290" s="10">
        <v>0</v>
      </c>
      <c r="BM290" s="10">
        <v>0</v>
      </c>
    </row>
    <row r="291" spans="1:65" x14ac:dyDescent="0.2">
      <c r="A291" s="9" t="s">
        <v>6298</v>
      </c>
      <c r="B291" s="9" t="s">
        <v>6299</v>
      </c>
      <c r="C291" s="9" t="s">
        <v>6300</v>
      </c>
      <c r="D291" s="10">
        <v>0</v>
      </c>
      <c r="E291" s="10">
        <v>0</v>
      </c>
      <c r="F291" s="10">
        <v>0</v>
      </c>
      <c r="G291" s="10">
        <v>0</v>
      </c>
      <c r="H291" s="10">
        <v>0</v>
      </c>
      <c r="I291" s="10">
        <v>0</v>
      </c>
      <c r="J291" s="10" t="s">
        <v>6301</v>
      </c>
      <c r="K291" s="10">
        <v>0</v>
      </c>
      <c r="L291" s="10">
        <v>0</v>
      </c>
      <c r="M291" s="10">
        <v>0</v>
      </c>
      <c r="N291" s="10">
        <v>0</v>
      </c>
      <c r="O291" s="10">
        <v>0</v>
      </c>
      <c r="P291" s="10">
        <v>0</v>
      </c>
      <c r="Q291" s="10">
        <v>0</v>
      </c>
      <c r="R291" s="10">
        <v>0</v>
      </c>
      <c r="S291" s="10">
        <v>0</v>
      </c>
      <c r="T291" s="10">
        <v>0</v>
      </c>
      <c r="U291" s="10">
        <v>0</v>
      </c>
      <c r="V291" s="10">
        <v>0</v>
      </c>
      <c r="W291" s="10">
        <v>0</v>
      </c>
      <c r="X291" s="10" t="s">
        <v>6302</v>
      </c>
      <c r="Y291" s="10">
        <v>0</v>
      </c>
      <c r="Z291" s="10" t="s">
        <v>6303</v>
      </c>
      <c r="AA291" s="10" t="s">
        <v>6304</v>
      </c>
      <c r="AB291" s="10" t="s">
        <v>6305</v>
      </c>
      <c r="AC291" s="10" t="s">
        <v>6306</v>
      </c>
      <c r="AD291" s="10">
        <v>0</v>
      </c>
      <c r="AE291" s="10">
        <v>0</v>
      </c>
      <c r="AF291" s="10">
        <v>0</v>
      </c>
      <c r="AG291" s="10" t="s">
        <v>6307</v>
      </c>
      <c r="AH291" s="10" t="s">
        <v>6308</v>
      </c>
      <c r="AI291" s="10">
        <v>0</v>
      </c>
      <c r="AJ291" s="10">
        <v>0</v>
      </c>
      <c r="AK291" s="10">
        <v>0</v>
      </c>
      <c r="AL291" s="10">
        <v>0</v>
      </c>
      <c r="AM291" s="10">
        <v>0</v>
      </c>
      <c r="AN291" s="10">
        <v>0</v>
      </c>
      <c r="AO291" s="10">
        <v>0</v>
      </c>
      <c r="AP291" s="10">
        <v>0</v>
      </c>
      <c r="AQ291" s="10">
        <v>0</v>
      </c>
      <c r="AR291" s="10">
        <v>0</v>
      </c>
      <c r="AS291" s="10">
        <v>0</v>
      </c>
      <c r="AT291" s="10">
        <v>0</v>
      </c>
      <c r="AU291" s="10">
        <v>0</v>
      </c>
      <c r="AV291" s="10">
        <v>0</v>
      </c>
      <c r="AW291" s="10">
        <v>0</v>
      </c>
      <c r="AX291" s="10">
        <v>0</v>
      </c>
      <c r="AY291" s="10">
        <v>0</v>
      </c>
      <c r="AZ291" s="10">
        <v>0</v>
      </c>
      <c r="BA291" s="10">
        <v>0</v>
      </c>
      <c r="BB291" s="10" t="s">
        <v>6309</v>
      </c>
      <c r="BC291" s="10" t="s">
        <v>6310</v>
      </c>
      <c r="BD291" s="10" t="s">
        <v>6311</v>
      </c>
      <c r="BE291" s="10">
        <v>0</v>
      </c>
      <c r="BF291" s="10">
        <v>0</v>
      </c>
      <c r="BG291" s="10">
        <v>0</v>
      </c>
      <c r="BH291" s="10" t="s">
        <v>6312</v>
      </c>
      <c r="BI291" s="10" t="s">
        <v>6313</v>
      </c>
      <c r="BJ291" s="10" t="s">
        <v>6314</v>
      </c>
      <c r="BK291" s="10">
        <v>0</v>
      </c>
      <c r="BL291" s="10">
        <v>0</v>
      </c>
      <c r="BM291" s="10">
        <v>0</v>
      </c>
    </row>
    <row r="292" spans="1:65" x14ac:dyDescent="0.2">
      <c r="A292" s="9" t="s">
        <v>6315</v>
      </c>
      <c r="B292" s="9" t="s">
        <v>6316</v>
      </c>
      <c r="C292" s="9" t="s">
        <v>6317</v>
      </c>
      <c r="D292" s="10">
        <v>0</v>
      </c>
      <c r="E292" s="10">
        <v>0</v>
      </c>
      <c r="F292" s="10">
        <v>0</v>
      </c>
      <c r="G292" s="10" t="s">
        <v>6318</v>
      </c>
      <c r="H292" s="10">
        <v>0</v>
      </c>
      <c r="I292" s="10">
        <v>0</v>
      </c>
      <c r="J292" s="10">
        <v>0</v>
      </c>
      <c r="K292" s="10">
        <v>0</v>
      </c>
      <c r="L292" s="10">
        <v>0</v>
      </c>
      <c r="M292" s="10">
        <v>0</v>
      </c>
      <c r="N292" s="10">
        <v>0</v>
      </c>
      <c r="O292" s="10">
        <v>0</v>
      </c>
      <c r="P292" s="10">
        <v>0</v>
      </c>
      <c r="Q292" s="10">
        <v>0</v>
      </c>
      <c r="R292" s="10">
        <v>0</v>
      </c>
      <c r="S292" s="10">
        <v>0</v>
      </c>
      <c r="T292" s="10">
        <v>0</v>
      </c>
      <c r="U292" s="10" t="s">
        <v>6319</v>
      </c>
      <c r="V292" s="10">
        <v>0</v>
      </c>
      <c r="W292" s="10">
        <v>0</v>
      </c>
      <c r="X292" s="10" t="s">
        <v>6320</v>
      </c>
      <c r="Y292" s="10">
        <v>0</v>
      </c>
      <c r="Z292" s="10" t="s">
        <v>6321</v>
      </c>
      <c r="AA292" s="10" t="s">
        <v>6322</v>
      </c>
      <c r="AB292" s="10" t="s">
        <v>6323</v>
      </c>
      <c r="AC292" s="10" t="s">
        <v>6324</v>
      </c>
      <c r="AD292" s="10">
        <v>0</v>
      </c>
      <c r="AE292" s="10">
        <v>0</v>
      </c>
      <c r="AF292" s="10">
        <v>0</v>
      </c>
      <c r="AG292" s="10">
        <v>0</v>
      </c>
      <c r="AH292" s="10">
        <v>0</v>
      </c>
      <c r="AI292" s="10">
        <v>0</v>
      </c>
      <c r="AJ292" s="10">
        <v>0</v>
      </c>
      <c r="AK292" s="10" t="s">
        <v>6325</v>
      </c>
      <c r="AL292" s="10" t="s">
        <v>6326</v>
      </c>
      <c r="AM292" s="10">
        <v>0</v>
      </c>
      <c r="AN292" s="10">
        <v>0</v>
      </c>
      <c r="AO292" s="10">
        <v>0</v>
      </c>
      <c r="AP292" s="10">
        <v>0</v>
      </c>
      <c r="AQ292" s="10">
        <v>0</v>
      </c>
      <c r="AR292" s="10">
        <v>0</v>
      </c>
      <c r="AS292" s="10">
        <v>0</v>
      </c>
      <c r="AT292" s="10" t="s">
        <v>6327</v>
      </c>
      <c r="AU292" s="10" t="s">
        <v>6328</v>
      </c>
      <c r="AV292" s="10">
        <v>0</v>
      </c>
      <c r="AW292" s="10">
        <v>0</v>
      </c>
      <c r="AX292" s="10">
        <v>0</v>
      </c>
      <c r="AY292" s="10">
        <v>0</v>
      </c>
      <c r="AZ292" s="10">
        <v>0</v>
      </c>
      <c r="BA292" s="10">
        <v>0</v>
      </c>
      <c r="BB292" s="10" t="s">
        <v>6329</v>
      </c>
      <c r="BC292" s="10" t="s">
        <v>6330</v>
      </c>
      <c r="BD292" s="10" t="s">
        <v>6331</v>
      </c>
      <c r="BE292" s="10">
        <v>0</v>
      </c>
      <c r="BF292" s="10">
        <v>0</v>
      </c>
      <c r="BG292" s="10">
        <v>0</v>
      </c>
      <c r="BH292" s="10">
        <v>0</v>
      </c>
      <c r="BI292" s="10">
        <v>0</v>
      </c>
      <c r="BJ292" s="10">
        <v>0</v>
      </c>
      <c r="BK292" s="10">
        <v>0</v>
      </c>
      <c r="BL292" s="10">
        <v>0</v>
      </c>
      <c r="BM292" s="10">
        <v>0</v>
      </c>
    </row>
    <row r="293" spans="1:65" x14ac:dyDescent="0.2">
      <c r="A293" s="9" t="s">
        <v>6332</v>
      </c>
      <c r="B293" s="9" t="s">
        <v>6333</v>
      </c>
      <c r="C293" s="9" t="s">
        <v>6334</v>
      </c>
      <c r="D293" s="10">
        <v>0</v>
      </c>
      <c r="E293" s="10">
        <v>0</v>
      </c>
      <c r="F293" s="10">
        <v>0</v>
      </c>
      <c r="G293" s="10">
        <v>0</v>
      </c>
      <c r="H293" s="10">
        <v>0</v>
      </c>
      <c r="I293" s="10">
        <v>0</v>
      </c>
      <c r="J293" s="10">
        <v>0</v>
      </c>
      <c r="K293" s="10">
        <v>0</v>
      </c>
      <c r="L293" s="10">
        <v>0</v>
      </c>
      <c r="M293" s="10">
        <v>0</v>
      </c>
      <c r="N293" s="10">
        <v>0</v>
      </c>
      <c r="O293" s="10">
        <v>0</v>
      </c>
      <c r="P293" s="10">
        <v>0</v>
      </c>
      <c r="Q293" s="10">
        <v>0</v>
      </c>
      <c r="R293" s="10">
        <v>0</v>
      </c>
      <c r="S293" s="10">
        <v>0</v>
      </c>
      <c r="T293" s="10">
        <v>0</v>
      </c>
      <c r="U293" s="10">
        <v>0</v>
      </c>
      <c r="V293" s="10">
        <v>0</v>
      </c>
      <c r="W293" s="10">
        <v>0</v>
      </c>
      <c r="X293" s="10">
        <v>0</v>
      </c>
      <c r="Y293" s="10">
        <v>0</v>
      </c>
      <c r="Z293" s="10">
        <v>0</v>
      </c>
      <c r="AA293" s="10">
        <v>0</v>
      </c>
      <c r="AB293" s="10">
        <v>0</v>
      </c>
      <c r="AC293" s="10">
        <v>0</v>
      </c>
      <c r="AD293" s="10">
        <v>0</v>
      </c>
      <c r="AE293" s="10">
        <v>0</v>
      </c>
      <c r="AF293" s="10">
        <v>0</v>
      </c>
      <c r="AG293" s="10">
        <v>0</v>
      </c>
      <c r="AH293" s="10">
        <v>0</v>
      </c>
      <c r="AI293" s="10">
        <v>0</v>
      </c>
      <c r="AJ293" s="10">
        <v>0</v>
      </c>
      <c r="AK293" s="10">
        <v>0</v>
      </c>
      <c r="AL293" s="10">
        <v>0</v>
      </c>
      <c r="AM293" s="10">
        <v>0</v>
      </c>
      <c r="AN293" s="10">
        <v>0</v>
      </c>
      <c r="AO293" s="10">
        <v>0</v>
      </c>
      <c r="AP293" s="10">
        <v>0</v>
      </c>
      <c r="AQ293" s="10" t="s">
        <v>6335</v>
      </c>
      <c r="AR293" s="10" t="s">
        <v>6336</v>
      </c>
      <c r="AS293" s="10">
        <v>0</v>
      </c>
      <c r="AT293" s="10">
        <v>0</v>
      </c>
      <c r="AU293" s="10">
        <v>0</v>
      </c>
      <c r="AV293" s="10">
        <v>0</v>
      </c>
      <c r="AW293" s="10">
        <v>0</v>
      </c>
      <c r="AX293" s="10">
        <v>0</v>
      </c>
      <c r="AY293" s="10">
        <v>0</v>
      </c>
      <c r="AZ293" s="10">
        <v>0</v>
      </c>
      <c r="BA293" s="10">
        <v>0</v>
      </c>
      <c r="BB293" s="10">
        <v>0</v>
      </c>
      <c r="BC293" s="10">
        <v>0</v>
      </c>
      <c r="BD293" s="10">
        <v>0</v>
      </c>
      <c r="BE293" s="10">
        <v>0</v>
      </c>
      <c r="BF293" s="10">
        <v>0</v>
      </c>
      <c r="BG293" s="10">
        <v>0</v>
      </c>
      <c r="BH293" s="10">
        <v>0</v>
      </c>
      <c r="BI293" s="10">
        <v>0</v>
      </c>
      <c r="BJ293" s="10">
        <v>0</v>
      </c>
      <c r="BK293" s="10">
        <v>0</v>
      </c>
      <c r="BL293" s="10">
        <v>0</v>
      </c>
      <c r="BM293" s="10">
        <v>0</v>
      </c>
    </row>
    <row r="294" spans="1:65" x14ac:dyDescent="0.2">
      <c r="A294" s="9" t="s">
        <v>6337</v>
      </c>
      <c r="B294" s="9" t="s">
        <v>6338</v>
      </c>
      <c r="C294" s="9" t="s">
        <v>6339</v>
      </c>
      <c r="D294" s="10">
        <v>0</v>
      </c>
      <c r="E294" s="10">
        <v>0</v>
      </c>
      <c r="F294" s="10" t="s">
        <v>6340</v>
      </c>
      <c r="G294" s="10">
        <v>0</v>
      </c>
      <c r="H294" s="10">
        <v>0</v>
      </c>
      <c r="I294" s="10">
        <v>0</v>
      </c>
      <c r="J294" s="10">
        <v>0</v>
      </c>
      <c r="K294" s="10">
        <v>0</v>
      </c>
      <c r="L294" s="10">
        <v>0</v>
      </c>
      <c r="M294" s="10" t="s">
        <v>6341</v>
      </c>
      <c r="N294" s="10">
        <v>0</v>
      </c>
      <c r="O294" s="10">
        <v>0</v>
      </c>
      <c r="P294" s="10">
        <v>0</v>
      </c>
      <c r="Q294" s="10">
        <v>0</v>
      </c>
      <c r="R294" s="10">
        <v>0</v>
      </c>
      <c r="S294" s="10">
        <v>0</v>
      </c>
      <c r="T294" s="10">
        <v>0</v>
      </c>
      <c r="U294" s="10">
        <v>0</v>
      </c>
      <c r="V294" s="10">
        <v>0</v>
      </c>
      <c r="W294" s="10">
        <v>0</v>
      </c>
      <c r="X294" s="10" t="s">
        <v>6342</v>
      </c>
      <c r="Y294" s="10" t="s">
        <v>6343</v>
      </c>
      <c r="Z294" s="10" t="s">
        <v>6344</v>
      </c>
      <c r="AA294" s="10" t="s">
        <v>6345</v>
      </c>
      <c r="AB294" s="10" t="s">
        <v>6346</v>
      </c>
      <c r="AC294" s="10" t="s">
        <v>6347</v>
      </c>
      <c r="AD294" s="10">
        <v>0</v>
      </c>
      <c r="AE294" s="10">
        <v>0</v>
      </c>
      <c r="AF294" s="10">
        <v>0</v>
      </c>
      <c r="AG294" s="10" t="s">
        <v>6348</v>
      </c>
      <c r="AH294" s="10">
        <v>1257153</v>
      </c>
      <c r="AI294" s="10" t="s">
        <v>6349</v>
      </c>
      <c r="AJ294" s="10">
        <v>0</v>
      </c>
      <c r="AK294" s="10" t="s">
        <v>6350</v>
      </c>
      <c r="AL294" s="10" t="s">
        <v>6351</v>
      </c>
      <c r="AM294" s="10">
        <v>0</v>
      </c>
      <c r="AN294" s="10">
        <v>0</v>
      </c>
      <c r="AO294" s="10">
        <v>0</v>
      </c>
      <c r="AP294" s="10" t="s">
        <v>6352</v>
      </c>
      <c r="AQ294" s="10" t="s">
        <v>6353</v>
      </c>
      <c r="AR294" s="10" t="s">
        <v>6354</v>
      </c>
      <c r="AS294" s="10" t="s">
        <v>6355</v>
      </c>
      <c r="AT294" s="10" t="s">
        <v>6356</v>
      </c>
      <c r="AU294" s="10" t="s">
        <v>6357</v>
      </c>
      <c r="AV294" s="10" t="s">
        <v>6358</v>
      </c>
      <c r="AW294" s="10" t="s">
        <v>6359</v>
      </c>
      <c r="AX294" s="10" t="s">
        <v>6360</v>
      </c>
      <c r="AY294" s="10" t="s">
        <v>6361</v>
      </c>
      <c r="AZ294" s="10" t="s">
        <v>6362</v>
      </c>
      <c r="BA294" s="10" t="s">
        <v>6363</v>
      </c>
      <c r="BB294" s="10" t="s">
        <v>6364</v>
      </c>
      <c r="BC294" s="10" t="s">
        <v>6365</v>
      </c>
      <c r="BD294" s="10">
        <v>5253841</v>
      </c>
      <c r="BE294" s="10" t="s">
        <v>6366</v>
      </c>
      <c r="BF294" s="10">
        <v>0</v>
      </c>
      <c r="BG294" s="10">
        <v>0</v>
      </c>
      <c r="BH294" s="10" t="s">
        <v>6367</v>
      </c>
      <c r="BI294" s="10" t="s">
        <v>6368</v>
      </c>
      <c r="BJ294" s="10" t="s">
        <v>6369</v>
      </c>
      <c r="BK294" s="10" t="s">
        <v>6370</v>
      </c>
      <c r="BL294" s="10">
        <v>599286</v>
      </c>
      <c r="BM294" s="10">
        <v>0</v>
      </c>
    </row>
    <row r="295" spans="1:65" x14ac:dyDescent="0.2">
      <c r="A295" s="9" t="s">
        <v>6371</v>
      </c>
      <c r="B295" s="9" t="s">
        <v>6372</v>
      </c>
      <c r="C295" s="9" t="s">
        <v>6373</v>
      </c>
      <c r="D295" s="10">
        <v>0</v>
      </c>
      <c r="E295" s="10">
        <v>0</v>
      </c>
      <c r="F295" s="10">
        <v>0</v>
      </c>
      <c r="G295" s="10">
        <v>0</v>
      </c>
      <c r="H295" s="10">
        <v>0</v>
      </c>
      <c r="I295" s="10">
        <v>0</v>
      </c>
      <c r="J295" s="10">
        <v>0</v>
      </c>
      <c r="K295" s="10">
        <v>0</v>
      </c>
      <c r="L295" s="10">
        <v>0</v>
      </c>
      <c r="M295" s="10">
        <v>0</v>
      </c>
      <c r="N295" s="10">
        <v>0</v>
      </c>
      <c r="O295" s="10">
        <v>0</v>
      </c>
      <c r="P295" s="10">
        <v>0</v>
      </c>
      <c r="Q295" s="10">
        <v>0</v>
      </c>
      <c r="R295" s="10">
        <v>0</v>
      </c>
      <c r="S295" s="10">
        <v>0</v>
      </c>
      <c r="T295" s="10">
        <v>0</v>
      </c>
      <c r="U295" s="10">
        <v>0</v>
      </c>
      <c r="V295" s="10">
        <v>0</v>
      </c>
      <c r="W295" s="10">
        <v>0</v>
      </c>
      <c r="X295" s="10">
        <v>0</v>
      </c>
      <c r="Y295" s="10">
        <v>0</v>
      </c>
      <c r="Z295" s="10">
        <v>0</v>
      </c>
      <c r="AA295" s="10">
        <v>0</v>
      </c>
      <c r="AB295" s="10">
        <v>0</v>
      </c>
      <c r="AC295" s="10">
        <v>0</v>
      </c>
      <c r="AD295" s="10">
        <v>0</v>
      </c>
      <c r="AE295" s="10">
        <v>0</v>
      </c>
      <c r="AF295" s="10">
        <v>0</v>
      </c>
      <c r="AG295" s="10">
        <v>0</v>
      </c>
      <c r="AH295" s="10">
        <v>0</v>
      </c>
      <c r="AI295" s="10">
        <v>0</v>
      </c>
      <c r="AJ295" s="10">
        <v>0</v>
      </c>
      <c r="AK295" s="10">
        <v>0</v>
      </c>
      <c r="AL295" s="10">
        <v>0</v>
      </c>
      <c r="AM295" s="10">
        <v>0</v>
      </c>
      <c r="AN295" s="10">
        <v>0</v>
      </c>
      <c r="AO295" s="10">
        <v>0</v>
      </c>
      <c r="AP295" s="10">
        <v>0</v>
      </c>
      <c r="AQ295" s="10">
        <v>0</v>
      </c>
      <c r="AR295" s="10">
        <v>0</v>
      </c>
      <c r="AS295" s="10">
        <v>0</v>
      </c>
      <c r="AT295" s="10">
        <v>0</v>
      </c>
      <c r="AU295" s="10">
        <v>0</v>
      </c>
      <c r="AV295" s="10">
        <v>0</v>
      </c>
      <c r="AW295" s="10">
        <v>0</v>
      </c>
      <c r="AX295" s="10">
        <v>0</v>
      </c>
      <c r="AY295" s="10">
        <v>0</v>
      </c>
      <c r="AZ295" s="10">
        <v>0</v>
      </c>
      <c r="BA295" s="10">
        <v>0</v>
      </c>
      <c r="BB295" s="10">
        <v>0</v>
      </c>
      <c r="BC295" s="10">
        <v>0</v>
      </c>
      <c r="BD295" s="10">
        <v>0</v>
      </c>
      <c r="BE295" s="10">
        <v>0</v>
      </c>
      <c r="BF295" s="10">
        <v>0</v>
      </c>
      <c r="BG295" s="10" t="s">
        <v>6374</v>
      </c>
      <c r="BH295" s="10">
        <v>0</v>
      </c>
      <c r="BI295" s="10">
        <v>0</v>
      </c>
      <c r="BJ295" s="10">
        <v>0</v>
      </c>
      <c r="BK295" s="10">
        <v>0</v>
      </c>
      <c r="BL295" s="10">
        <v>0</v>
      </c>
      <c r="BM295" s="10">
        <v>0</v>
      </c>
    </row>
    <row r="296" spans="1:65" x14ac:dyDescent="0.2">
      <c r="A296" s="9" t="s">
        <v>6375</v>
      </c>
      <c r="B296" s="9" t="s">
        <v>6376</v>
      </c>
      <c r="C296" s="9" t="s">
        <v>6377</v>
      </c>
      <c r="D296" s="10">
        <v>0</v>
      </c>
      <c r="E296" s="10">
        <v>0</v>
      </c>
      <c r="F296" s="10">
        <v>0</v>
      </c>
      <c r="G296" s="10" t="s">
        <v>6378</v>
      </c>
      <c r="H296" s="10" t="s">
        <v>6379</v>
      </c>
      <c r="I296" s="10" t="s">
        <v>6380</v>
      </c>
      <c r="J296" s="10" t="s">
        <v>6381</v>
      </c>
      <c r="K296" s="10">
        <v>0</v>
      </c>
      <c r="L296" s="10">
        <v>0</v>
      </c>
      <c r="M296" s="10">
        <v>180302</v>
      </c>
      <c r="N296" s="10" t="s">
        <v>6382</v>
      </c>
      <c r="O296" s="10">
        <v>0</v>
      </c>
      <c r="P296" s="10">
        <v>0</v>
      </c>
      <c r="Q296" s="10">
        <v>0</v>
      </c>
      <c r="R296" s="10" t="s">
        <v>6383</v>
      </c>
      <c r="S296" s="10">
        <v>0</v>
      </c>
      <c r="T296" s="10" t="s">
        <v>6384</v>
      </c>
      <c r="U296" s="10" t="s">
        <v>6385</v>
      </c>
      <c r="V296" s="10" t="s">
        <v>6386</v>
      </c>
      <c r="W296" s="10" t="s">
        <v>6387</v>
      </c>
      <c r="X296" s="10">
        <v>0</v>
      </c>
      <c r="Y296" s="10">
        <v>0</v>
      </c>
      <c r="Z296" s="10">
        <v>0</v>
      </c>
      <c r="AA296" s="10">
        <v>0</v>
      </c>
      <c r="AB296" s="10">
        <v>0</v>
      </c>
      <c r="AC296" s="10" t="s">
        <v>6388</v>
      </c>
      <c r="AD296" s="10" t="s">
        <v>6389</v>
      </c>
      <c r="AE296" s="10">
        <v>0</v>
      </c>
      <c r="AF296" s="10">
        <v>944301</v>
      </c>
      <c r="AG296" s="10" t="s">
        <v>6390</v>
      </c>
      <c r="AH296" s="10" t="s">
        <v>6391</v>
      </c>
      <c r="AI296" s="10" t="s">
        <v>6392</v>
      </c>
      <c r="AJ296" s="10">
        <v>0</v>
      </c>
      <c r="AK296" s="10">
        <v>0</v>
      </c>
      <c r="AL296" s="10">
        <v>0</v>
      </c>
      <c r="AM296" s="10">
        <v>0</v>
      </c>
      <c r="AN296" s="10">
        <v>0</v>
      </c>
      <c r="AO296" s="10" t="s">
        <v>6393</v>
      </c>
      <c r="AP296" s="10" t="s">
        <v>6394</v>
      </c>
      <c r="AQ296" s="10">
        <v>0</v>
      </c>
      <c r="AR296" s="10">
        <v>0</v>
      </c>
      <c r="AS296" s="10">
        <v>155726</v>
      </c>
      <c r="AT296" s="10">
        <v>0</v>
      </c>
      <c r="AU296" s="10">
        <v>0</v>
      </c>
      <c r="AV296" s="10">
        <v>0</v>
      </c>
      <c r="AW296" s="10">
        <v>0</v>
      </c>
      <c r="AX296" s="10">
        <v>0</v>
      </c>
      <c r="AY296" s="10">
        <v>0</v>
      </c>
      <c r="AZ296" s="10">
        <v>114549</v>
      </c>
      <c r="BA296" s="10">
        <v>0</v>
      </c>
      <c r="BB296" s="10">
        <v>0</v>
      </c>
      <c r="BC296" s="10">
        <v>0</v>
      </c>
      <c r="BD296" s="10">
        <v>0</v>
      </c>
      <c r="BE296" s="10" t="s">
        <v>6395</v>
      </c>
      <c r="BF296" s="10">
        <v>0</v>
      </c>
      <c r="BG296" s="10">
        <v>0</v>
      </c>
      <c r="BH296" s="10">
        <v>0</v>
      </c>
      <c r="BI296" s="10" t="s">
        <v>6396</v>
      </c>
      <c r="BJ296" s="10">
        <v>0</v>
      </c>
      <c r="BK296" s="10">
        <v>0</v>
      </c>
      <c r="BL296" s="10">
        <v>0</v>
      </c>
      <c r="BM296" s="10">
        <v>0</v>
      </c>
    </row>
    <row r="297" spans="1:65" x14ac:dyDescent="0.2">
      <c r="A297" s="9" t="s">
        <v>6397</v>
      </c>
      <c r="B297" s="9" t="s">
        <v>6398</v>
      </c>
      <c r="C297" s="9" t="s">
        <v>6399</v>
      </c>
      <c r="D297" s="10">
        <v>0</v>
      </c>
      <c r="E297" s="10">
        <v>0</v>
      </c>
      <c r="F297" s="10">
        <v>0</v>
      </c>
      <c r="G297" s="10">
        <v>0</v>
      </c>
      <c r="H297" s="10" t="s">
        <v>6400</v>
      </c>
      <c r="I297" s="10">
        <v>0</v>
      </c>
      <c r="J297" s="10">
        <v>0</v>
      </c>
      <c r="K297" s="10">
        <v>0</v>
      </c>
      <c r="L297" s="10" t="s">
        <v>6401</v>
      </c>
      <c r="M297" s="10">
        <v>0</v>
      </c>
      <c r="N297" s="10">
        <v>0</v>
      </c>
      <c r="O297" s="10">
        <v>0</v>
      </c>
      <c r="P297" s="10" t="s">
        <v>6402</v>
      </c>
      <c r="Q297" s="10">
        <v>0</v>
      </c>
      <c r="R297" s="10">
        <v>0</v>
      </c>
      <c r="S297" s="10">
        <v>0</v>
      </c>
      <c r="T297" s="10">
        <v>0</v>
      </c>
      <c r="U297" s="10">
        <v>0</v>
      </c>
      <c r="V297" s="10">
        <v>0</v>
      </c>
      <c r="W297" s="10">
        <v>0</v>
      </c>
      <c r="X297" s="10">
        <v>0</v>
      </c>
      <c r="Y297" s="10">
        <v>0</v>
      </c>
      <c r="Z297" s="10">
        <v>0</v>
      </c>
      <c r="AA297" s="10" t="s">
        <v>6403</v>
      </c>
      <c r="AB297" s="10" t="s">
        <v>6404</v>
      </c>
      <c r="AC297" s="10">
        <v>72941</v>
      </c>
      <c r="AD297" s="10" t="s">
        <v>6405</v>
      </c>
      <c r="AE297" s="10" t="s">
        <v>6406</v>
      </c>
      <c r="AF297" s="10" t="s">
        <v>6407</v>
      </c>
      <c r="AG297" s="10">
        <v>130037</v>
      </c>
      <c r="AH297" s="10" t="s">
        <v>6408</v>
      </c>
      <c r="AI297" s="10" t="s">
        <v>6409</v>
      </c>
      <c r="AJ297" s="10" t="s">
        <v>6410</v>
      </c>
      <c r="AK297" s="10" t="s">
        <v>6411</v>
      </c>
      <c r="AL297" s="10" t="s">
        <v>6412</v>
      </c>
      <c r="AM297" s="10">
        <v>0</v>
      </c>
      <c r="AN297" s="10">
        <v>0</v>
      </c>
      <c r="AO297" s="10">
        <v>0</v>
      </c>
      <c r="AP297" s="10">
        <v>0</v>
      </c>
      <c r="AQ297" s="10">
        <v>0</v>
      </c>
      <c r="AR297" s="10">
        <v>0</v>
      </c>
      <c r="AS297" s="10">
        <v>0</v>
      </c>
      <c r="AT297" s="10">
        <v>0</v>
      </c>
      <c r="AU297" s="10">
        <v>0</v>
      </c>
      <c r="AV297" s="10">
        <v>0</v>
      </c>
      <c r="AW297" s="10">
        <v>0</v>
      </c>
      <c r="AX297" s="10">
        <v>0</v>
      </c>
      <c r="AY297" s="10">
        <v>0</v>
      </c>
      <c r="AZ297" s="10">
        <v>0</v>
      </c>
      <c r="BA297" s="10">
        <v>0</v>
      </c>
      <c r="BB297" s="10">
        <v>127436</v>
      </c>
      <c r="BC297" s="10">
        <v>0</v>
      </c>
      <c r="BD297" s="10" t="s">
        <v>6413</v>
      </c>
      <c r="BE297" s="10">
        <v>0</v>
      </c>
      <c r="BF297" s="10">
        <v>0</v>
      </c>
      <c r="BG297" s="10">
        <v>0</v>
      </c>
      <c r="BH297" s="10">
        <v>0</v>
      </c>
      <c r="BI297" s="10" t="s">
        <v>6414</v>
      </c>
      <c r="BJ297" s="10" t="s">
        <v>6415</v>
      </c>
      <c r="BK297" s="10">
        <v>0</v>
      </c>
      <c r="BL297" s="10">
        <v>0</v>
      </c>
      <c r="BM297" s="10">
        <v>0</v>
      </c>
    </row>
    <row r="298" spans="1:65" x14ac:dyDescent="0.2">
      <c r="A298" s="9" t="s">
        <v>6416</v>
      </c>
      <c r="B298" s="9" t="s">
        <v>6417</v>
      </c>
      <c r="C298" s="9" t="s">
        <v>6418</v>
      </c>
      <c r="D298" s="10">
        <v>0</v>
      </c>
      <c r="E298" s="10">
        <v>0</v>
      </c>
      <c r="F298" s="10">
        <v>0</v>
      </c>
      <c r="G298" s="10">
        <v>0</v>
      </c>
      <c r="H298" s="10">
        <v>0</v>
      </c>
      <c r="I298" s="10">
        <v>0</v>
      </c>
      <c r="J298" s="10">
        <v>0</v>
      </c>
      <c r="K298" s="10">
        <v>0</v>
      </c>
      <c r="L298" s="10">
        <v>0</v>
      </c>
      <c r="M298" s="10">
        <v>0</v>
      </c>
      <c r="N298" s="10">
        <v>0</v>
      </c>
      <c r="O298" s="10">
        <v>0</v>
      </c>
      <c r="P298" s="10">
        <v>0</v>
      </c>
      <c r="Q298" s="10">
        <v>0</v>
      </c>
      <c r="R298" s="10">
        <v>0</v>
      </c>
      <c r="S298" s="10">
        <v>0</v>
      </c>
      <c r="T298" s="10">
        <v>0</v>
      </c>
      <c r="U298" s="10">
        <v>0</v>
      </c>
      <c r="V298" s="10">
        <v>0</v>
      </c>
      <c r="W298" s="10">
        <v>0</v>
      </c>
      <c r="X298" s="10">
        <v>0</v>
      </c>
      <c r="Y298" s="10">
        <v>0</v>
      </c>
      <c r="Z298" s="10">
        <v>0</v>
      </c>
      <c r="AA298" s="10">
        <v>0</v>
      </c>
      <c r="AB298" s="10">
        <v>0</v>
      </c>
      <c r="AC298" s="10">
        <v>0</v>
      </c>
      <c r="AD298" s="10">
        <v>0</v>
      </c>
      <c r="AE298" s="10">
        <v>0</v>
      </c>
      <c r="AF298" s="10">
        <v>0</v>
      </c>
      <c r="AG298" s="10">
        <v>0</v>
      </c>
      <c r="AH298" s="10">
        <v>0</v>
      </c>
      <c r="AI298" s="10">
        <v>0</v>
      </c>
      <c r="AJ298" s="10">
        <v>0</v>
      </c>
      <c r="AK298" s="10">
        <v>0</v>
      </c>
      <c r="AL298" s="10">
        <v>0</v>
      </c>
      <c r="AM298" s="10">
        <v>0</v>
      </c>
      <c r="AN298" s="10">
        <v>0</v>
      </c>
      <c r="AO298" s="10">
        <v>0</v>
      </c>
      <c r="AP298" s="10">
        <v>0</v>
      </c>
      <c r="AQ298" s="10">
        <v>0</v>
      </c>
      <c r="AR298" s="10">
        <v>0</v>
      </c>
      <c r="AS298" s="10">
        <v>0</v>
      </c>
      <c r="AT298" s="10">
        <v>0</v>
      </c>
      <c r="AU298" s="10">
        <v>0</v>
      </c>
      <c r="AV298" s="10">
        <v>0</v>
      </c>
      <c r="AW298" s="10">
        <v>0</v>
      </c>
      <c r="AX298" s="10">
        <v>0</v>
      </c>
      <c r="AY298" s="10">
        <v>0</v>
      </c>
      <c r="AZ298" s="10">
        <v>0</v>
      </c>
      <c r="BA298" s="10">
        <v>0</v>
      </c>
      <c r="BB298" s="10">
        <v>0</v>
      </c>
      <c r="BC298" s="10">
        <v>422912</v>
      </c>
      <c r="BD298" s="10">
        <v>0</v>
      </c>
      <c r="BE298" s="10">
        <v>0</v>
      </c>
      <c r="BF298" s="10">
        <v>0</v>
      </c>
      <c r="BG298" s="10">
        <v>0</v>
      </c>
      <c r="BH298" s="10">
        <v>0</v>
      </c>
      <c r="BI298" s="10">
        <v>0</v>
      </c>
      <c r="BJ298" s="10">
        <v>0</v>
      </c>
      <c r="BK298" s="10">
        <v>0</v>
      </c>
      <c r="BL298" s="10">
        <v>0</v>
      </c>
      <c r="BM298" s="10" t="s">
        <v>6419</v>
      </c>
    </row>
    <row r="299" spans="1:65" x14ac:dyDescent="0.2">
      <c r="A299" s="9" t="s">
        <v>6420</v>
      </c>
      <c r="B299" s="9" t="s">
        <v>6421</v>
      </c>
      <c r="C299" s="9" t="s">
        <v>6422</v>
      </c>
      <c r="D299" s="10">
        <v>0</v>
      </c>
      <c r="E299" s="10">
        <v>0</v>
      </c>
      <c r="F299" s="10">
        <v>0</v>
      </c>
      <c r="G299" s="10">
        <v>0</v>
      </c>
      <c r="H299" s="10">
        <v>0</v>
      </c>
      <c r="I299" s="10">
        <v>0</v>
      </c>
      <c r="J299" s="10">
        <v>0</v>
      </c>
      <c r="K299" s="10">
        <v>0</v>
      </c>
      <c r="L299" s="10">
        <v>0</v>
      </c>
      <c r="M299" s="10">
        <v>0</v>
      </c>
      <c r="N299" s="10">
        <v>0</v>
      </c>
      <c r="O299" s="10">
        <v>0</v>
      </c>
      <c r="P299" s="10">
        <v>0</v>
      </c>
      <c r="Q299" s="10">
        <v>0</v>
      </c>
      <c r="R299" s="10">
        <v>0</v>
      </c>
      <c r="S299" s="10">
        <v>0</v>
      </c>
      <c r="T299" s="10">
        <v>0</v>
      </c>
      <c r="U299" s="10">
        <v>0</v>
      </c>
      <c r="V299" s="10">
        <v>0</v>
      </c>
      <c r="W299" s="10">
        <v>0</v>
      </c>
      <c r="X299" s="10">
        <v>0</v>
      </c>
      <c r="Y299" s="10">
        <v>0</v>
      </c>
      <c r="Z299" s="10">
        <v>0</v>
      </c>
      <c r="AA299" s="10">
        <v>0</v>
      </c>
      <c r="AB299" s="10" t="s">
        <v>6423</v>
      </c>
      <c r="AC299" s="10" t="s">
        <v>6424</v>
      </c>
      <c r="AD299" s="10">
        <v>0</v>
      </c>
      <c r="AE299" s="10">
        <v>0</v>
      </c>
      <c r="AF299" s="10">
        <v>0</v>
      </c>
      <c r="AG299" s="10">
        <v>0</v>
      </c>
      <c r="AH299" s="10">
        <v>0</v>
      </c>
      <c r="AI299" s="10">
        <v>0</v>
      </c>
      <c r="AJ299" s="10">
        <v>0</v>
      </c>
      <c r="AK299" s="10">
        <v>0</v>
      </c>
      <c r="AL299" s="10">
        <v>0</v>
      </c>
      <c r="AM299" s="10">
        <v>0</v>
      </c>
      <c r="AN299" s="10">
        <v>0</v>
      </c>
      <c r="AO299" s="10">
        <v>0</v>
      </c>
      <c r="AP299" s="10">
        <v>0</v>
      </c>
      <c r="AQ299" s="10">
        <v>0</v>
      </c>
      <c r="AR299" s="10">
        <v>0</v>
      </c>
      <c r="AS299" s="10">
        <v>0</v>
      </c>
      <c r="AT299" s="10">
        <v>0</v>
      </c>
      <c r="AU299" s="10">
        <v>0</v>
      </c>
      <c r="AV299" s="10">
        <v>0</v>
      </c>
      <c r="AW299" s="10">
        <v>0</v>
      </c>
      <c r="AX299" s="10">
        <v>0</v>
      </c>
      <c r="AY299" s="10">
        <v>0</v>
      </c>
      <c r="AZ299" s="10">
        <v>0</v>
      </c>
      <c r="BA299" s="10">
        <v>0</v>
      </c>
      <c r="BB299" s="10">
        <v>0</v>
      </c>
      <c r="BC299" s="10">
        <v>0</v>
      </c>
      <c r="BD299" s="10">
        <v>0</v>
      </c>
      <c r="BE299" s="10">
        <v>0</v>
      </c>
      <c r="BF299" s="10">
        <v>0</v>
      </c>
      <c r="BG299" s="10">
        <v>0</v>
      </c>
      <c r="BH299" s="10">
        <v>0</v>
      </c>
      <c r="BI299" s="10">
        <v>0</v>
      </c>
      <c r="BJ299" s="10">
        <v>0</v>
      </c>
      <c r="BK299" s="10">
        <v>0</v>
      </c>
      <c r="BL299" s="10">
        <v>0</v>
      </c>
      <c r="BM299" s="10">
        <v>0</v>
      </c>
    </row>
    <row r="300" spans="1:65" x14ac:dyDescent="0.2">
      <c r="A300" s="9" t="s">
        <v>6425</v>
      </c>
      <c r="B300" s="9" t="s">
        <v>6426</v>
      </c>
      <c r="C300" s="9" t="s">
        <v>6427</v>
      </c>
      <c r="D300" s="10">
        <v>0</v>
      </c>
      <c r="E300" s="10">
        <v>0</v>
      </c>
      <c r="F300" s="10">
        <v>0</v>
      </c>
      <c r="G300" s="10">
        <v>0</v>
      </c>
      <c r="H300" s="10">
        <v>0</v>
      </c>
      <c r="I300" s="10">
        <v>0</v>
      </c>
      <c r="J300" s="10">
        <v>0</v>
      </c>
      <c r="K300" s="10">
        <v>0</v>
      </c>
      <c r="L300" s="10">
        <v>0</v>
      </c>
      <c r="M300" s="10">
        <v>0</v>
      </c>
      <c r="N300" s="10">
        <v>0</v>
      </c>
      <c r="O300" s="10">
        <v>0</v>
      </c>
      <c r="P300" s="10">
        <v>0</v>
      </c>
      <c r="Q300" s="10">
        <v>0</v>
      </c>
      <c r="R300" s="10">
        <v>0</v>
      </c>
      <c r="S300" s="10">
        <v>0</v>
      </c>
      <c r="T300" s="10">
        <v>0</v>
      </c>
      <c r="U300" s="10">
        <v>0</v>
      </c>
      <c r="V300" s="10">
        <v>0</v>
      </c>
      <c r="W300" s="10">
        <v>0</v>
      </c>
      <c r="X300" s="10">
        <v>0</v>
      </c>
      <c r="Y300" s="10">
        <v>0</v>
      </c>
      <c r="Z300" s="10">
        <v>0</v>
      </c>
      <c r="AA300" s="10">
        <v>0</v>
      </c>
      <c r="AB300" s="10">
        <v>0</v>
      </c>
      <c r="AC300" s="10">
        <v>0</v>
      </c>
      <c r="AD300" s="10">
        <v>0</v>
      </c>
      <c r="AE300" s="10">
        <v>0</v>
      </c>
      <c r="AF300" s="10">
        <v>0</v>
      </c>
      <c r="AG300" s="10">
        <v>0</v>
      </c>
      <c r="AH300" s="10">
        <v>0</v>
      </c>
      <c r="AI300" s="10">
        <v>0</v>
      </c>
      <c r="AJ300" s="10">
        <v>0</v>
      </c>
      <c r="AK300" s="10">
        <v>0</v>
      </c>
      <c r="AL300" s="10">
        <v>0</v>
      </c>
      <c r="AM300" s="10">
        <v>0</v>
      </c>
      <c r="AN300" s="10">
        <v>0</v>
      </c>
      <c r="AO300" s="10">
        <v>0</v>
      </c>
      <c r="AP300" s="10">
        <v>0</v>
      </c>
      <c r="AQ300" s="10">
        <v>0</v>
      </c>
      <c r="AR300" s="10">
        <v>0</v>
      </c>
      <c r="AS300" s="10">
        <v>0</v>
      </c>
      <c r="AT300" s="10">
        <v>0</v>
      </c>
      <c r="AU300" s="10">
        <v>0</v>
      </c>
      <c r="AV300" s="10">
        <v>0</v>
      </c>
      <c r="AW300" s="10">
        <v>0</v>
      </c>
      <c r="AX300" s="10">
        <v>0</v>
      </c>
      <c r="AY300" s="10">
        <v>0</v>
      </c>
      <c r="AZ300" s="10">
        <v>0</v>
      </c>
      <c r="BA300" s="10">
        <v>0</v>
      </c>
      <c r="BB300" s="10" t="s">
        <v>6428</v>
      </c>
      <c r="BC300" s="10" t="s">
        <v>6429</v>
      </c>
      <c r="BD300" s="10" t="s">
        <v>6430</v>
      </c>
      <c r="BE300" s="10">
        <v>0</v>
      </c>
      <c r="BF300" s="10">
        <v>0</v>
      </c>
      <c r="BG300" s="10">
        <v>0</v>
      </c>
      <c r="BH300" s="10">
        <v>0</v>
      </c>
      <c r="BI300" s="10">
        <v>0</v>
      </c>
      <c r="BJ300" s="10">
        <v>0</v>
      </c>
      <c r="BK300" s="10">
        <v>0</v>
      </c>
      <c r="BL300" s="10">
        <v>0</v>
      </c>
      <c r="BM300" s="10">
        <v>0</v>
      </c>
    </row>
    <row r="301" spans="1:65" x14ac:dyDescent="0.2">
      <c r="A301" s="9" t="s">
        <v>6431</v>
      </c>
      <c r="B301" s="9"/>
      <c r="C301" s="9"/>
      <c r="D301" s="10" t="s">
        <v>6432</v>
      </c>
      <c r="E301" s="10" t="s">
        <v>6433</v>
      </c>
      <c r="F301" s="10" t="s">
        <v>6434</v>
      </c>
      <c r="G301" s="10" t="s">
        <v>6435</v>
      </c>
      <c r="H301" s="10" t="s">
        <v>6436</v>
      </c>
      <c r="I301" s="10" t="s">
        <v>6437</v>
      </c>
      <c r="J301" s="10" t="s">
        <v>6438</v>
      </c>
      <c r="K301" s="10" t="s">
        <v>6439</v>
      </c>
      <c r="L301" s="10" t="s">
        <v>6440</v>
      </c>
      <c r="M301" s="10">
        <v>300342267</v>
      </c>
      <c r="N301" s="10" t="s">
        <v>6441</v>
      </c>
      <c r="O301" s="10" t="s">
        <v>6442</v>
      </c>
      <c r="P301" s="10" t="s">
        <v>6443</v>
      </c>
      <c r="Q301" s="10" t="s">
        <v>6444</v>
      </c>
      <c r="R301" s="10" t="s">
        <v>6445</v>
      </c>
      <c r="S301" s="10" t="s">
        <v>6446</v>
      </c>
      <c r="T301" s="10" t="s">
        <v>6447</v>
      </c>
      <c r="U301" s="10">
        <v>358459887</v>
      </c>
      <c r="V301" s="10" t="s">
        <v>6448</v>
      </c>
      <c r="W301" s="10" t="s">
        <v>6449</v>
      </c>
      <c r="X301" s="10" t="s">
        <v>6450</v>
      </c>
      <c r="Y301" s="10" t="s">
        <v>6451</v>
      </c>
      <c r="Z301" s="10" t="s">
        <v>6452</v>
      </c>
      <c r="AA301" s="10" t="s">
        <v>6453</v>
      </c>
      <c r="AB301" s="10" t="s">
        <v>6454</v>
      </c>
      <c r="AC301" s="10" t="s">
        <v>6455</v>
      </c>
      <c r="AD301" s="10" t="s">
        <v>6456</v>
      </c>
      <c r="AE301" s="10" t="s">
        <v>6457</v>
      </c>
      <c r="AF301" s="10" t="s">
        <v>6458</v>
      </c>
      <c r="AG301" s="10" t="s">
        <v>6459</v>
      </c>
      <c r="AH301" s="10" t="s">
        <v>6460</v>
      </c>
      <c r="AI301" s="10" t="s">
        <v>6461</v>
      </c>
      <c r="AJ301" s="10" t="s">
        <v>6462</v>
      </c>
      <c r="AK301" s="10" t="s">
        <v>6463</v>
      </c>
      <c r="AL301" s="10" t="s">
        <v>6464</v>
      </c>
      <c r="AM301" s="10" t="s">
        <v>6465</v>
      </c>
      <c r="AN301" s="10" t="s">
        <v>6466</v>
      </c>
      <c r="AO301" s="10">
        <v>281595589</v>
      </c>
      <c r="AP301" s="10" t="s">
        <v>6467</v>
      </c>
      <c r="AQ301" s="10" t="s">
        <v>6468</v>
      </c>
      <c r="AR301" s="10" t="s">
        <v>6469</v>
      </c>
      <c r="AS301" s="10" t="s">
        <v>6470</v>
      </c>
      <c r="AT301" s="10">
        <v>856659828</v>
      </c>
      <c r="AU301" s="10">
        <v>525584841</v>
      </c>
      <c r="AV301" s="10" t="s">
        <v>6471</v>
      </c>
      <c r="AW301" s="10" t="s">
        <v>6472</v>
      </c>
      <c r="AX301" s="10" t="s">
        <v>6473</v>
      </c>
      <c r="AY301" s="10" t="s">
        <v>6474</v>
      </c>
      <c r="AZ301" s="10" t="s">
        <v>6475</v>
      </c>
      <c r="BA301" s="10" t="s">
        <v>6476</v>
      </c>
      <c r="BB301" s="10" t="s">
        <v>6477</v>
      </c>
      <c r="BC301" s="10" t="s">
        <v>6478</v>
      </c>
      <c r="BD301" s="10" t="s">
        <v>6479</v>
      </c>
      <c r="BE301" s="10" t="s">
        <v>6480</v>
      </c>
      <c r="BF301" s="10" t="s">
        <v>6481</v>
      </c>
      <c r="BG301" s="10" t="s">
        <v>6482</v>
      </c>
      <c r="BH301" s="10" t="s">
        <v>6483</v>
      </c>
      <c r="BI301" s="10" t="s">
        <v>6484</v>
      </c>
      <c r="BJ301" s="10">
        <v>362678761</v>
      </c>
      <c r="BK301" s="10" t="s">
        <v>6485</v>
      </c>
      <c r="BL301" s="10">
        <v>86986015</v>
      </c>
      <c r="BM301" s="10" t="s">
        <v>6486</v>
      </c>
    </row>
    <row r="302" spans="1:65" x14ac:dyDescent="0.2">
      <c r="A302" s="9"/>
      <c r="B302" s="9"/>
      <c r="C302" s="9"/>
      <c r="D302" s="9"/>
      <c r="E302" s="9"/>
      <c r="F302" s="9"/>
      <c r="G302" s="9"/>
      <c r="H302" s="9"/>
      <c r="I302" s="9"/>
      <c r="J302" s="9"/>
      <c r="K302" s="9"/>
      <c r="L302" s="9"/>
      <c r="M302" s="9"/>
      <c r="N302" s="9"/>
      <c r="O302" s="9"/>
      <c r="P302" s="9"/>
      <c r="Q302" s="9"/>
      <c r="R302" s="9"/>
      <c r="S302" s="9"/>
      <c r="T302" s="9"/>
      <c r="U302" s="9"/>
      <c r="V302" s="9"/>
      <c r="W302" s="9"/>
      <c r="X302" s="9"/>
      <c r="Y302" s="9"/>
      <c r="Z302" s="9"/>
      <c r="AA302" s="9"/>
      <c r="AB302" s="9"/>
      <c r="AC302" s="9"/>
      <c r="AD302" s="9"/>
      <c r="AE302" s="9"/>
      <c r="AF302" s="9"/>
      <c r="AG302" s="9"/>
      <c r="AH302" s="9"/>
      <c r="AI302" s="9"/>
      <c r="AJ302" s="9"/>
      <c r="AK302" s="9"/>
      <c r="AL302" s="9"/>
      <c r="AM302" s="9"/>
      <c r="AN302" s="9"/>
      <c r="AO302" s="9"/>
      <c r="AP302" s="9"/>
      <c r="AQ302" s="9"/>
      <c r="AR302" s="9"/>
      <c r="AS302" s="9"/>
      <c r="AT302" s="9"/>
      <c r="AU302" s="9"/>
      <c r="AV302" s="9"/>
      <c r="AW302" s="9"/>
      <c r="AX302" s="9"/>
      <c r="AY302" s="9"/>
      <c r="AZ302" s="9"/>
      <c r="BA302" s="9"/>
      <c r="BB302" s="9"/>
      <c r="BC302" s="9"/>
      <c r="BD302" s="9"/>
      <c r="BE302" s="9"/>
      <c r="BF302" s="9"/>
      <c r="BG302" s="9"/>
      <c r="BH302" s="9"/>
      <c r="BI302" s="9"/>
      <c r="BJ302" s="9"/>
      <c r="BK302" s="9"/>
      <c r="BL302" s="9"/>
      <c r="BM302" s="9"/>
    </row>
    <row r="303" spans="1:65" x14ac:dyDescent="0.2">
      <c r="A303" s="5" t="s">
        <v>6487</v>
      </c>
      <c r="B303" s="9"/>
      <c r="C303" s="9"/>
      <c r="D303" s="9"/>
      <c r="E303" s="9"/>
      <c r="F303" s="9"/>
      <c r="G303" s="9"/>
      <c r="H303" s="9"/>
      <c r="I303" s="9"/>
      <c r="J303" s="9"/>
      <c r="K303" s="9"/>
      <c r="L303" s="9"/>
      <c r="M303" s="9"/>
      <c r="N303" s="9"/>
      <c r="O303" s="9"/>
      <c r="P303" s="9"/>
      <c r="Q303" s="9"/>
      <c r="R303" s="9"/>
      <c r="S303" s="9"/>
      <c r="T303" s="9"/>
      <c r="U303" s="9"/>
      <c r="V303" s="9"/>
      <c r="W303" s="9"/>
      <c r="X303" s="9"/>
      <c r="Y303" s="9"/>
      <c r="Z303" s="9"/>
      <c r="AA303" s="9"/>
      <c r="AB303" s="9"/>
      <c r="AC303" s="9"/>
      <c r="AD303" s="9"/>
      <c r="AE303" s="9"/>
      <c r="AF303" s="9"/>
      <c r="AG303" s="9"/>
      <c r="AH303" s="9"/>
      <c r="AI303" s="9"/>
      <c r="AJ303" s="9"/>
      <c r="AK303" s="9"/>
      <c r="AL303" s="9"/>
      <c r="AM303" s="9"/>
      <c r="AN303" s="9"/>
      <c r="AO303" s="9"/>
      <c r="AP303" s="9"/>
      <c r="AQ303" s="9"/>
      <c r="AR303" s="9"/>
      <c r="AS303" s="9"/>
      <c r="AT303" s="9"/>
      <c r="AU303" s="9"/>
      <c r="AV303" s="9"/>
      <c r="AW303" s="9"/>
      <c r="AX303" s="9"/>
      <c r="AY303" s="9"/>
      <c r="AZ303" s="9"/>
      <c r="BA303" s="9"/>
      <c r="BB303" s="9"/>
      <c r="BC303" s="9"/>
      <c r="BD303" s="9"/>
      <c r="BE303" s="9"/>
      <c r="BF303" s="9"/>
      <c r="BG303" s="9"/>
      <c r="BH303" s="9"/>
      <c r="BI303" s="9"/>
      <c r="BJ303" s="9"/>
      <c r="BK303" s="9"/>
      <c r="BL303" s="9"/>
      <c r="BM303" s="9"/>
    </row>
    <row r="304" spans="1:65" x14ac:dyDescent="0.2">
      <c r="A304" s="9"/>
      <c r="B304" s="9"/>
      <c r="C304" s="9"/>
      <c r="D304" s="9"/>
      <c r="E304" s="9"/>
      <c r="F304" s="9"/>
      <c r="G304" s="9"/>
      <c r="H304" s="9"/>
      <c r="I304" s="9"/>
      <c r="J304" s="9"/>
      <c r="K304" s="9"/>
      <c r="L304" s="9"/>
      <c r="M304" s="9"/>
      <c r="N304" s="9"/>
      <c r="O304" s="9"/>
      <c r="P304" s="9"/>
      <c r="Q304" s="9"/>
      <c r="R304" s="9"/>
      <c r="S304" s="9"/>
      <c r="T304" s="9"/>
      <c r="U304" s="9"/>
      <c r="V304" s="9"/>
      <c r="W304" s="9"/>
      <c r="X304" s="9"/>
      <c r="Y304" s="9"/>
      <c r="Z304" s="9"/>
      <c r="AA304" s="9"/>
      <c r="AB304" s="9"/>
      <c r="AC304" s="9"/>
      <c r="AD304" s="9"/>
      <c r="AE304" s="9"/>
      <c r="AF304" s="9"/>
      <c r="AG304" s="9"/>
      <c r="AH304" s="9"/>
      <c r="AI304" s="9"/>
      <c r="AJ304" s="9"/>
      <c r="AK304" s="9"/>
      <c r="AL304" s="9"/>
      <c r="AM304" s="9"/>
      <c r="AN304" s="9"/>
      <c r="AO304" s="9"/>
      <c r="AP304" s="9"/>
      <c r="AQ304" s="9"/>
      <c r="AR304" s="9"/>
      <c r="AS304" s="9"/>
      <c r="AT304" s="9"/>
      <c r="AU304" s="9"/>
      <c r="AV304" s="9"/>
      <c r="AW304" s="9"/>
      <c r="AX304" s="9"/>
      <c r="AY304" s="9"/>
      <c r="AZ304" s="9"/>
      <c r="BA304" s="9"/>
      <c r="BB304" s="9"/>
      <c r="BC304" s="9"/>
      <c r="BD304" s="9"/>
      <c r="BE304" s="9"/>
      <c r="BF304" s="9"/>
      <c r="BG304" s="9"/>
      <c r="BH304" s="9"/>
      <c r="BI304" s="9"/>
      <c r="BJ304" s="9"/>
      <c r="BK304" s="9"/>
      <c r="BL304" s="9"/>
      <c r="BM304" s="9"/>
    </row>
    <row r="305" spans="1:65" ht="17" x14ac:dyDescent="0.2">
      <c r="A305" s="5" t="s">
        <v>1</v>
      </c>
      <c r="B305" s="5" t="s">
        <v>2</v>
      </c>
      <c r="C305" s="5" t="s">
        <v>6488</v>
      </c>
      <c r="D305" s="6" t="s">
        <v>4</v>
      </c>
      <c r="E305" s="6" t="s">
        <v>4</v>
      </c>
      <c r="F305" s="6" t="s">
        <v>4</v>
      </c>
      <c r="G305" s="6" t="s">
        <v>4</v>
      </c>
      <c r="H305" s="6" t="s">
        <v>4</v>
      </c>
      <c r="I305" s="6" t="s">
        <v>4</v>
      </c>
      <c r="J305" s="6" t="s">
        <v>5</v>
      </c>
      <c r="K305" s="6" t="s">
        <v>5</v>
      </c>
      <c r="L305" s="6" t="s">
        <v>5</v>
      </c>
      <c r="M305" s="6" t="s">
        <v>5</v>
      </c>
      <c r="N305" s="6" t="s">
        <v>5</v>
      </c>
      <c r="O305" s="6" t="s">
        <v>5</v>
      </c>
      <c r="P305" s="6" t="s">
        <v>7</v>
      </c>
      <c r="Q305" s="6" t="s">
        <v>7</v>
      </c>
      <c r="R305" s="6" t="s">
        <v>7</v>
      </c>
      <c r="S305" s="6" t="s">
        <v>8</v>
      </c>
      <c r="T305" s="6" t="s">
        <v>8</v>
      </c>
      <c r="U305" s="6" t="s">
        <v>8</v>
      </c>
      <c r="V305" s="6" t="s">
        <v>9</v>
      </c>
      <c r="W305" s="6" t="s">
        <v>9</v>
      </c>
      <c r="X305" s="6" t="s">
        <v>9</v>
      </c>
      <c r="Y305" s="7" t="s">
        <v>6</v>
      </c>
      <c r="Z305" s="7" t="s">
        <v>6</v>
      </c>
      <c r="AA305" s="7" t="s">
        <v>6</v>
      </c>
      <c r="AB305" s="6" t="s">
        <v>10</v>
      </c>
      <c r="AC305" s="6" t="s">
        <v>10</v>
      </c>
      <c r="AD305" s="6" t="s">
        <v>10</v>
      </c>
      <c r="AE305" s="6" t="s">
        <v>11</v>
      </c>
      <c r="AF305" s="6" t="s">
        <v>11</v>
      </c>
      <c r="AG305" s="6" t="s">
        <v>11</v>
      </c>
      <c r="AH305" s="7" t="s">
        <v>12</v>
      </c>
      <c r="AI305" s="7" t="s">
        <v>12</v>
      </c>
      <c r="AJ305" s="7" t="s">
        <v>12</v>
      </c>
      <c r="AK305" s="8" t="s">
        <v>13</v>
      </c>
      <c r="AL305" s="8" t="s">
        <v>13</v>
      </c>
      <c r="AM305" s="8" t="s">
        <v>13</v>
      </c>
      <c r="AN305" s="6" t="s">
        <v>14</v>
      </c>
      <c r="AO305" s="6" t="s">
        <v>14</v>
      </c>
      <c r="AP305" s="6" t="s">
        <v>14</v>
      </c>
      <c r="AQ305" s="7" t="s">
        <v>15</v>
      </c>
      <c r="AR305" s="7" t="s">
        <v>15</v>
      </c>
      <c r="AS305" s="7" t="s">
        <v>15</v>
      </c>
      <c r="AT305" s="7" t="s">
        <v>16</v>
      </c>
      <c r="AU305" s="7" t="s">
        <v>16</v>
      </c>
      <c r="AV305" s="7" t="s">
        <v>16</v>
      </c>
      <c r="AW305" s="7" t="s">
        <v>17</v>
      </c>
      <c r="AX305" s="7" t="s">
        <v>17</v>
      </c>
      <c r="AY305" s="7" t="s">
        <v>17</v>
      </c>
      <c r="AZ305" s="6" t="s">
        <v>18</v>
      </c>
      <c r="BA305" s="6" t="s">
        <v>18</v>
      </c>
      <c r="BB305" s="6" t="s">
        <v>18</v>
      </c>
      <c r="BC305" s="6" t="s">
        <v>19</v>
      </c>
      <c r="BD305" s="6" t="s">
        <v>19</v>
      </c>
      <c r="BE305" s="6" t="s">
        <v>19</v>
      </c>
      <c r="BF305" s="6" t="s">
        <v>20</v>
      </c>
      <c r="BG305" s="6" t="s">
        <v>20</v>
      </c>
      <c r="BH305" s="6" t="s">
        <v>20</v>
      </c>
      <c r="BI305" s="9"/>
      <c r="BJ305" s="9"/>
      <c r="BK305" s="9"/>
      <c r="BL305" s="9"/>
      <c r="BM305" s="9"/>
    </row>
    <row r="306" spans="1:65" x14ac:dyDescent="0.2">
      <c r="A306" s="9" t="s">
        <v>6489</v>
      </c>
      <c r="B306" s="9" t="s">
        <v>6490</v>
      </c>
      <c r="C306" s="9" t="s">
        <v>6491</v>
      </c>
      <c r="D306" s="10">
        <v>0</v>
      </c>
      <c r="E306" s="10">
        <v>0</v>
      </c>
      <c r="F306" s="10">
        <v>0</v>
      </c>
      <c r="G306" s="10">
        <v>0</v>
      </c>
      <c r="H306" s="10">
        <v>0</v>
      </c>
      <c r="I306" s="10">
        <v>0</v>
      </c>
      <c r="J306" s="10" t="s">
        <v>6492</v>
      </c>
      <c r="K306" s="10" t="s">
        <v>6493</v>
      </c>
      <c r="L306" s="10" t="s">
        <v>6494</v>
      </c>
      <c r="M306" s="10" t="s">
        <v>6495</v>
      </c>
      <c r="N306" s="10" t="s">
        <v>6496</v>
      </c>
      <c r="O306" s="10" t="s">
        <v>6497</v>
      </c>
      <c r="P306" s="10">
        <v>0</v>
      </c>
      <c r="Q306" s="10">
        <v>0</v>
      </c>
      <c r="R306" s="10">
        <v>0</v>
      </c>
      <c r="S306" s="10">
        <v>0</v>
      </c>
      <c r="T306" s="10" t="s">
        <v>6498</v>
      </c>
      <c r="U306" s="10" t="s">
        <v>6499</v>
      </c>
      <c r="V306" s="10">
        <v>0</v>
      </c>
      <c r="W306" s="10">
        <v>0</v>
      </c>
      <c r="X306" s="10">
        <v>0</v>
      </c>
      <c r="Y306" s="10">
        <v>0</v>
      </c>
      <c r="Z306" s="10">
        <v>0</v>
      </c>
      <c r="AA306" s="10">
        <v>0</v>
      </c>
      <c r="AB306" s="10">
        <v>0</v>
      </c>
      <c r="AC306" s="10">
        <v>0</v>
      </c>
      <c r="AD306" s="10">
        <v>0</v>
      </c>
      <c r="AE306" s="10">
        <v>0</v>
      </c>
      <c r="AF306" s="10" t="s">
        <v>6500</v>
      </c>
      <c r="AG306" s="10">
        <v>0</v>
      </c>
      <c r="AH306" s="10">
        <v>0</v>
      </c>
      <c r="AI306" s="10">
        <v>0</v>
      </c>
      <c r="AJ306" s="10">
        <v>0</v>
      </c>
      <c r="AK306" s="10" t="s">
        <v>6501</v>
      </c>
      <c r="AL306" s="10" t="s">
        <v>6502</v>
      </c>
      <c r="AM306" s="10">
        <v>0</v>
      </c>
      <c r="AN306" s="10">
        <v>0</v>
      </c>
      <c r="AO306" s="10">
        <v>0</v>
      </c>
      <c r="AP306" s="10">
        <v>0</v>
      </c>
      <c r="AQ306" s="10">
        <v>0</v>
      </c>
      <c r="AR306" s="10">
        <v>0</v>
      </c>
      <c r="AS306" s="10" t="s">
        <v>6503</v>
      </c>
      <c r="AT306" s="10">
        <v>0</v>
      </c>
      <c r="AU306" s="10" t="s">
        <v>6504</v>
      </c>
      <c r="AV306" s="10" t="s">
        <v>6505</v>
      </c>
      <c r="AW306" s="10">
        <v>0</v>
      </c>
      <c r="AX306" s="10" t="s">
        <v>6506</v>
      </c>
      <c r="AY306" s="10" t="s">
        <v>6507</v>
      </c>
      <c r="AZ306" s="10">
        <v>0</v>
      </c>
      <c r="BA306" s="10">
        <v>0</v>
      </c>
      <c r="BB306" s="10">
        <v>0</v>
      </c>
      <c r="BC306" s="10">
        <v>0</v>
      </c>
      <c r="BD306" s="10">
        <v>0</v>
      </c>
      <c r="BE306" s="10">
        <v>0</v>
      </c>
      <c r="BF306" s="10">
        <v>0</v>
      </c>
      <c r="BG306" s="10">
        <v>0</v>
      </c>
      <c r="BH306" s="10">
        <v>0</v>
      </c>
      <c r="BI306" s="9"/>
      <c r="BJ306" s="9"/>
      <c r="BK306" s="9"/>
      <c r="BL306" s="9"/>
      <c r="BM306" s="9"/>
    </row>
    <row r="307" spans="1:65" x14ac:dyDescent="0.2">
      <c r="A307" s="9" t="s">
        <v>21</v>
      </c>
      <c r="B307" s="9" t="s">
        <v>21</v>
      </c>
      <c r="C307" s="9" t="s">
        <v>21</v>
      </c>
      <c r="D307" s="10" t="s">
        <v>6508</v>
      </c>
      <c r="E307" s="10" t="s">
        <v>6509</v>
      </c>
      <c r="F307" s="10" t="s">
        <v>6510</v>
      </c>
      <c r="G307" s="10" t="s">
        <v>6511</v>
      </c>
      <c r="H307" s="10" t="s">
        <v>6512</v>
      </c>
      <c r="I307" s="10" t="s">
        <v>6513</v>
      </c>
      <c r="J307" s="10">
        <v>0</v>
      </c>
      <c r="K307" s="10">
        <v>0</v>
      </c>
      <c r="L307" s="10">
        <v>0</v>
      </c>
      <c r="M307" s="10">
        <v>0</v>
      </c>
      <c r="N307" s="10">
        <v>0</v>
      </c>
      <c r="O307" s="10">
        <v>0</v>
      </c>
      <c r="P307" s="10">
        <v>0</v>
      </c>
      <c r="Q307" s="10">
        <v>0</v>
      </c>
      <c r="R307" s="10">
        <v>0</v>
      </c>
      <c r="S307" s="10">
        <v>0</v>
      </c>
      <c r="T307" s="10">
        <v>0</v>
      </c>
      <c r="U307" s="10">
        <v>0</v>
      </c>
      <c r="V307" s="10">
        <v>0</v>
      </c>
      <c r="W307" s="10">
        <v>0</v>
      </c>
      <c r="X307" s="10">
        <v>0</v>
      </c>
      <c r="Y307" s="10">
        <v>0</v>
      </c>
      <c r="Z307" s="10">
        <v>0</v>
      </c>
      <c r="AA307" s="10">
        <v>0</v>
      </c>
      <c r="AB307" s="10">
        <v>0</v>
      </c>
      <c r="AC307" s="10">
        <v>0</v>
      </c>
      <c r="AD307" s="10">
        <v>0</v>
      </c>
      <c r="AE307" s="10">
        <v>0</v>
      </c>
      <c r="AF307" s="10">
        <v>0</v>
      </c>
      <c r="AG307" s="10">
        <v>0</v>
      </c>
      <c r="AH307" s="10">
        <v>0</v>
      </c>
      <c r="AI307" s="10">
        <v>0</v>
      </c>
      <c r="AJ307" s="10">
        <v>0</v>
      </c>
      <c r="AK307" s="10">
        <v>0</v>
      </c>
      <c r="AL307" s="10">
        <v>0</v>
      </c>
      <c r="AM307" s="10">
        <v>0</v>
      </c>
      <c r="AN307" s="10">
        <v>0</v>
      </c>
      <c r="AO307" s="10">
        <v>0</v>
      </c>
      <c r="AP307" s="10">
        <v>0</v>
      </c>
      <c r="AQ307" s="10">
        <v>0</v>
      </c>
      <c r="AR307" s="10">
        <v>0</v>
      </c>
      <c r="AS307" s="10">
        <v>0</v>
      </c>
      <c r="AT307" s="10">
        <v>0</v>
      </c>
      <c r="AU307" s="10">
        <v>0</v>
      </c>
      <c r="AV307" s="10">
        <v>0</v>
      </c>
      <c r="AW307" s="10">
        <v>0</v>
      </c>
      <c r="AX307" s="10">
        <v>0</v>
      </c>
      <c r="AY307" s="10">
        <v>0</v>
      </c>
      <c r="AZ307" s="10">
        <v>0</v>
      </c>
      <c r="BA307" s="10">
        <v>0</v>
      </c>
      <c r="BB307" s="10">
        <v>0</v>
      </c>
      <c r="BC307" s="10">
        <v>0</v>
      </c>
      <c r="BD307" s="10">
        <v>0</v>
      </c>
      <c r="BE307" s="10">
        <v>0</v>
      </c>
      <c r="BF307" s="10">
        <v>0</v>
      </c>
      <c r="BG307" s="10">
        <v>0</v>
      </c>
      <c r="BH307" s="10">
        <v>0</v>
      </c>
      <c r="BI307" s="9"/>
      <c r="BJ307" s="9"/>
      <c r="BK307" s="9"/>
      <c r="BL307" s="9"/>
      <c r="BM307" s="9"/>
    </row>
    <row r="308" spans="1:65" x14ac:dyDescent="0.2">
      <c r="A308" s="9" t="s">
        <v>6514</v>
      </c>
      <c r="B308" s="9" t="s">
        <v>6515</v>
      </c>
      <c r="C308" s="9" t="s">
        <v>6516</v>
      </c>
      <c r="D308" s="10">
        <v>0</v>
      </c>
      <c r="E308" s="10">
        <v>0</v>
      </c>
      <c r="F308" s="10">
        <v>0</v>
      </c>
      <c r="G308" s="10">
        <v>0</v>
      </c>
      <c r="H308" s="10">
        <v>0</v>
      </c>
      <c r="I308" s="10">
        <v>0</v>
      </c>
      <c r="J308" s="10">
        <v>0</v>
      </c>
      <c r="K308" s="10">
        <v>0</v>
      </c>
      <c r="L308" s="10">
        <v>0</v>
      </c>
      <c r="M308" s="10">
        <v>0</v>
      </c>
      <c r="N308" s="10">
        <v>0</v>
      </c>
      <c r="O308" s="10">
        <v>0</v>
      </c>
      <c r="P308" s="10">
        <v>0</v>
      </c>
      <c r="Q308" s="10">
        <v>0</v>
      </c>
      <c r="R308" s="10">
        <v>0</v>
      </c>
      <c r="S308" s="10">
        <v>0</v>
      </c>
      <c r="T308" s="10">
        <v>0</v>
      </c>
      <c r="U308" s="10">
        <v>0</v>
      </c>
      <c r="V308" s="10">
        <v>0</v>
      </c>
      <c r="W308" s="10">
        <v>0</v>
      </c>
      <c r="X308" s="10">
        <v>0</v>
      </c>
      <c r="Y308" s="10">
        <v>0</v>
      </c>
      <c r="Z308" s="10">
        <v>0</v>
      </c>
      <c r="AA308" s="10">
        <v>0</v>
      </c>
      <c r="AB308" s="10">
        <v>0</v>
      </c>
      <c r="AC308" s="10">
        <v>0</v>
      </c>
      <c r="AD308" s="10">
        <v>0</v>
      </c>
      <c r="AE308" s="10">
        <v>0</v>
      </c>
      <c r="AF308" s="10">
        <v>0</v>
      </c>
      <c r="AG308" s="10">
        <v>0</v>
      </c>
      <c r="AH308" s="10">
        <v>0</v>
      </c>
      <c r="AI308" s="10">
        <v>0</v>
      </c>
      <c r="AJ308" s="10">
        <v>0</v>
      </c>
      <c r="AK308" s="10" t="s">
        <v>6517</v>
      </c>
      <c r="AL308" s="10">
        <v>0</v>
      </c>
      <c r="AM308" s="10">
        <v>0</v>
      </c>
      <c r="AN308" s="10">
        <v>0</v>
      </c>
      <c r="AO308" s="10">
        <v>0</v>
      </c>
      <c r="AP308" s="10">
        <v>0</v>
      </c>
      <c r="AQ308" s="10">
        <v>0</v>
      </c>
      <c r="AR308" s="10">
        <v>0</v>
      </c>
      <c r="AS308" s="10">
        <v>0</v>
      </c>
      <c r="AT308" s="10">
        <v>0</v>
      </c>
      <c r="AU308" s="10">
        <v>0</v>
      </c>
      <c r="AV308" s="10">
        <v>0</v>
      </c>
      <c r="AW308" s="10">
        <v>0</v>
      </c>
      <c r="AX308" s="10">
        <v>0</v>
      </c>
      <c r="AY308" s="10">
        <v>0</v>
      </c>
      <c r="AZ308" s="10">
        <v>0</v>
      </c>
      <c r="BA308" s="10">
        <v>0</v>
      </c>
      <c r="BB308" s="10">
        <v>0</v>
      </c>
      <c r="BC308" s="10">
        <v>0</v>
      </c>
      <c r="BD308" s="10">
        <v>0</v>
      </c>
      <c r="BE308" s="10">
        <v>0</v>
      </c>
      <c r="BF308" s="10">
        <v>0</v>
      </c>
      <c r="BG308" s="10">
        <v>0</v>
      </c>
      <c r="BH308" s="10">
        <v>0</v>
      </c>
      <c r="BI308" s="9"/>
      <c r="BJ308" s="9"/>
      <c r="BK308" s="9"/>
      <c r="BL308" s="9"/>
      <c r="BM308" s="9"/>
    </row>
    <row r="309" spans="1:65" x14ac:dyDescent="0.2">
      <c r="A309" s="9" t="s">
        <v>6518</v>
      </c>
      <c r="B309" s="9" t="s">
        <v>6519</v>
      </c>
      <c r="C309" s="9" t="s">
        <v>6520</v>
      </c>
      <c r="D309" s="10">
        <v>0</v>
      </c>
      <c r="E309" s="10">
        <v>0</v>
      </c>
      <c r="F309" s="10">
        <v>0</v>
      </c>
      <c r="G309" s="10">
        <v>0</v>
      </c>
      <c r="H309" s="10">
        <v>0</v>
      </c>
      <c r="I309" s="10">
        <v>0</v>
      </c>
      <c r="J309" s="10">
        <v>0</v>
      </c>
      <c r="K309" s="10">
        <v>0</v>
      </c>
      <c r="L309" s="10">
        <v>0</v>
      </c>
      <c r="M309" s="10">
        <v>0</v>
      </c>
      <c r="N309" s="10">
        <v>0</v>
      </c>
      <c r="O309" s="10">
        <v>0</v>
      </c>
      <c r="P309" s="10">
        <v>0</v>
      </c>
      <c r="Q309" s="10" t="s">
        <v>6521</v>
      </c>
      <c r="R309" s="10" t="s">
        <v>6522</v>
      </c>
      <c r="S309" s="10">
        <v>0</v>
      </c>
      <c r="T309" s="10">
        <v>0</v>
      </c>
      <c r="U309" s="10">
        <v>0</v>
      </c>
      <c r="V309" s="10">
        <v>0</v>
      </c>
      <c r="W309" s="10">
        <v>0</v>
      </c>
      <c r="X309" s="10">
        <v>0</v>
      </c>
      <c r="Y309" s="10">
        <v>0</v>
      </c>
      <c r="Z309" s="10">
        <v>0</v>
      </c>
      <c r="AA309" s="10">
        <v>0</v>
      </c>
      <c r="AB309" s="10">
        <v>0</v>
      </c>
      <c r="AC309" s="10">
        <v>0</v>
      </c>
      <c r="AD309" s="10">
        <v>0</v>
      </c>
      <c r="AE309" s="10">
        <v>0</v>
      </c>
      <c r="AF309" s="10">
        <v>0</v>
      </c>
      <c r="AG309" s="10">
        <v>0</v>
      </c>
      <c r="AH309" s="10">
        <v>0</v>
      </c>
      <c r="AI309" s="10">
        <v>0</v>
      </c>
      <c r="AJ309" s="10">
        <v>0</v>
      </c>
      <c r="AK309" s="10">
        <v>0</v>
      </c>
      <c r="AL309" s="10">
        <v>0</v>
      </c>
      <c r="AM309" s="10">
        <v>0</v>
      </c>
      <c r="AN309" s="10">
        <v>0</v>
      </c>
      <c r="AO309" s="10">
        <v>0</v>
      </c>
      <c r="AP309" s="10">
        <v>0</v>
      </c>
      <c r="AQ309" s="10">
        <v>0</v>
      </c>
      <c r="AR309" s="10">
        <v>0</v>
      </c>
      <c r="AS309" s="10">
        <v>0</v>
      </c>
      <c r="AT309" s="10">
        <v>0</v>
      </c>
      <c r="AU309" s="10">
        <v>0</v>
      </c>
      <c r="AV309" s="10">
        <v>0</v>
      </c>
      <c r="AW309" s="10">
        <v>0</v>
      </c>
      <c r="AX309" s="10">
        <v>0</v>
      </c>
      <c r="AY309" s="10">
        <v>0</v>
      </c>
      <c r="AZ309" s="10">
        <v>0</v>
      </c>
      <c r="BA309" s="10">
        <v>0</v>
      </c>
      <c r="BB309" s="10">
        <v>0</v>
      </c>
      <c r="BC309" s="10">
        <v>0</v>
      </c>
      <c r="BD309" s="10">
        <v>0</v>
      </c>
      <c r="BE309" s="10">
        <v>0</v>
      </c>
      <c r="BF309" s="10">
        <v>0</v>
      </c>
      <c r="BG309" s="10">
        <v>0</v>
      </c>
      <c r="BH309" s="10">
        <v>0</v>
      </c>
      <c r="BI309" s="9"/>
      <c r="BJ309" s="9"/>
      <c r="BK309" s="9"/>
      <c r="BL309" s="9"/>
      <c r="BM309" s="9"/>
    </row>
    <row r="310" spans="1:65" x14ac:dyDescent="0.2">
      <c r="A310" s="9" t="s">
        <v>6523</v>
      </c>
      <c r="B310" s="9" t="s">
        <v>6524</v>
      </c>
      <c r="C310" s="9" t="s">
        <v>6525</v>
      </c>
      <c r="D310" s="10">
        <v>0</v>
      </c>
      <c r="E310" s="10">
        <v>0</v>
      </c>
      <c r="F310" s="10">
        <v>0</v>
      </c>
      <c r="G310" s="10">
        <v>0</v>
      </c>
      <c r="H310" s="10">
        <v>0</v>
      </c>
      <c r="I310" s="10">
        <v>0</v>
      </c>
      <c r="J310" s="10">
        <v>0</v>
      </c>
      <c r="K310" s="10">
        <v>0</v>
      </c>
      <c r="L310" s="10">
        <v>0</v>
      </c>
      <c r="M310" s="10">
        <v>0</v>
      </c>
      <c r="N310" s="10">
        <v>0</v>
      </c>
      <c r="O310" s="10">
        <v>0</v>
      </c>
      <c r="P310" s="10" t="s">
        <v>6526</v>
      </c>
      <c r="Q310" s="10">
        <v>0</v>
      </c>
      <c r="R310" s="10" t="s">
        <v>6527</v>
      </c>
      <c r="S310" s="10">
        <v>0</v>
      </c>
      <c r="T310" s="10">
        <v>0</v>
      </c>
      <c r="U310" s="10">
        <v>0</v>
      </c>
      <c r="V310" s="10">
        <v>0</v>
      </c>
      <c r="W310" s="10">
        <v>0</v>
      </c>
      <c r="X310" s="10">
        <v>0</v>
      </c>
      <c r="Y310" s="10">
        <v>0</v>
      </c>
      <c r="Z310" s="10">
        <v>0</v>
      </c>
      <c r="AA310" s="10">
        <v>0</v>
      </c>
      <c r="AB310" s="10">
        <v>0</v>
      </c>
      <c r="AC310" s="10">
        <v>0</v>
      </c>
      <c r="AD310" s="10">
        <v>0</v>
      </c>
      <c r="AE310" s="10">
        <v>0</v>
      </c>
      <c r="AF310" s="10">
        <v>0</v>
      </c>
      <c r="AG310" s="10">
        <v>0</v>
      </c>
      <c r="AH310" s="10">
        <v>0</v>
      </c>
      <c r="AI310" s="10">
        <v>0</v>
      </c>
      <c r="AJ310" s="10">
        <v>0</v>
      </c>
      <c r="AK310" s="10">
        <v>0</v>
      </c>
      <c r="AL310" s="10">
        <v>0</v>
      </c>
      <c r="AM310" s="10">
        <v>0</v>
      </c>
      <c r="AN310" s="10">
        <v>0</v>
      </c>
      <c r="AO310" s="10">
        <v>0</v>
      </c>
      <c r="AP310" s="10">
        <v>0</v>
      </c>
      <c r="AQ310" s="10">
        <v>0</v>
      </c>
      <c r="AR310" s="10">
        <v>0</v>
      </c>
      <c r="AS310" s="10">
        <v>0</v>
      </c>
      <c r="AT310" s="10">
        <v>0</v>
      </c>
      <c r="AU310" s="10">
        <v>0</v>
      </c>
      <c r="AV310" s="10">
        <v>0</v>
      </c>
      <c r="AW310" s="10">
        <v>0</v>
      </c>
      <c r="AX310" s="10">
        <v>0</v>
      </c>
      <c r="AY310" s="10">
        <v>0</v>
      </c>
      <c r="AZ310" s="10">
        <v>0</v>
      </c>
      <c r="BA310" s="10">
        <v>0</v>
      </c>
      <c r="BB310" s="10">
        <v>0</v>
      </c>
      <c r="BC310" s="10">
        <v>0</v>
      </c>
      <c r="BD310" s="10">
        <v>0</v>
      </c>
      <c r="BE310" s="10">
        <v>0</v>
      </c>
      <c r="BF310" s="10">
        <v>0</v>
      </c>
      <c r="BG310" s="10">
        <v>0</v>
      </c>
      <c r="BH310" s="10">
        <v>0</v>
      </c>
      <c r="BI310" s="9"/>
      <c r="BJ310" s="9"/>
      <c r="BK310" s="9"/>
      <c r="BL310" s="9"/>
      <c r="BM310" s="9"/>
    </row>
    <row r="311" spans="1:65" x14ac:dyDescent="0.2">
      <c r="A311" s="9" t="s">
        <v>6528</v>
      </c>
      <c r="B311" s="9" t="s">
        <v>6529</v>
      </c>
      <c r="C311" s="9" t="s">
        <v>6530</v>
      </c>
      <c r="D311" s="10">
        <v>0</v>
      </c>
      <c r="E311" s="10">
        <v>0</v>
      </c>
      <c r="F311" s="10">
        <v>0</v>
      </c>
      <c r="G311" s="10">
        <v>0</v>
      </c>
      <c r="H311" s="10">
        <v>0</v>
      </c>
      <c r="I311" s="10">
        <v>0</v>
      </c>
      <c r="J311" s="10">
        <v>0</v>
      </c>
      <c r="K311" s="10">
        <v>0</v>
      </c>
      <c r="L311" s="10">
        <v>0</v>
      </c>
      <c r="M311" s="10">
        <v>0</v>
      </c>
      <c r="N311" s="10">
        <v>0</v>
      </c>
      <c r="O311" s="10">
        <v>0</v>
      </c>
      <c r="P311" s="10">
        <v>0</v>
      </c>
      <c r="Q311" s="10">
        <v>0</v>
      </c>
      <c r="R311" s="10">
        <v>0</v>
      </c>
      <c r="S311" s="10">
        <v>0</v>
      </c>
      <c r="T311" s="10">
        <v>0</v>
      </c>
      <c r="U311" s="10">
        <v>0</v>
      </c>
      <c r="V311" s="10">
        <v>0</v>
      </c>
      <c r="W311" s="10">
        <v>0</v>
      </c>
      <c r="X311" s="10">
        <v>0</v>
      </c>
      <c r="Y311" s="10">
        <v>0</v>
      </c>
      <c r="Z311" s="10">
        <v>0</v>
      </c>
      <c r="AA311" s="10">
        <v>0</v>
      </c>
      <c r="AB311" s="10">
        <v>0</v>
      </c>
      <c r="AC311" s="10">
        <v>0</v>
      </c>
      <c r="AD311" s="10">
        <v>0</v>
      </c>
      <c r="AE311" s="10">
        <v>0</v>
      </c>
      <c r="AF311" s="10">
        <v>0</v>
      </c>
      <c r="AG311" s="10">
        <v>0</v>
      </c>
      <c r="AH311" s="10">
        <v>0</v>
      </c>
      <c r="AI311" s="10">
        <v>0</v>
      </c>
      <c r="AJ311" s="10">
        <v>0</v>
      </c>
      <c r="AK311" s="10">
        <v>0</v>
      </c>
      <c r="AL311" s="10">
        <v>0</v>
      </c>
      <c r="AM311" s="10">
        <v>0</v>
      </c>
      <c r="AN311" s="10">
        <v>0</v>
      </c>
      <c r="AO311" s="10">
        <v>0</v>
      </c>
      <c r="AP311" s="10">
        <v>0</v>
      </c>
      <c r="AQ311" s="10">
        <v>0</v>
      </c>
      <c r="AR311" s="10" t="s">
        <v>6531</v>
      </c>
      <c r="AS311" s="10">
        <v>0</v>
      </c>
      <c r="AT311" s="10">
        <v>0</v>
      </c>
      <c r="AU311" s="10">
        <v>0</v>
      </c>
      <c r="AV311" s="10">
        <v>0</v>
      </c>
      <c r="AW311" s="10">
        <v>0</v>
      </c>
      <c r="AX311" s="10">
        <v>0</v>
      </c>
      <c r="AY311" s="10">
        <v>0</v>
      </c>
      <c r="AZ311" s="10">
        <v>0</v>
      </c>
      <c r="BA311" s="10">
        <v>0</v>
      </c>
      <c r="BB311" s="10">
        <v>0</v>
      </c>
      <c r="BC311" s="10">
        <v>0</v>
      </c>
      <c r="BD311" s="10">
        <v>0</v>
      </c>
      <c r="BE311" s="10">
        <v>0</v>
      </c>
      <c r="BF311" s="10">
        <v>0</v>
      </c>
      <c r="BG311" s="10">
        <v>0</v>
      </c>
      <c r="BH311" s="10">
        <v>0</v>
      </c>
      <c r="BI311" s="9"/>
      <c r="BJ311" s="9"/>
      <c r="BK311" s="9"/>
      <c r="BL311" s="9"/>
      <c r="BM311" s="9"/>
    </row>
    <row r="312" spans="1:65" x14ac:dyDescent="0.2">
      <c r="A312" s="9" t="s">
        <v>6532</v>
      </c>
      <c r="B312" s="9" t="s">
        <v>6533</v>
      </c>
      <c r="C312" s="9" t="s">
        <v>6534</v>
      </c>
      <c r="D312" s="10">
        <v>0</v>
      </c>
      <c r="E312" s="10">
        <v>0</v>
      </c>
      <c r="F312" s="10">
        <v>0</v>
      </c>
      <c r="G312" s="10">
        <v>0</v>
      </c>
      <c r="H312" s="10">
        <v>0</v>
      </c>
      <c r="I312" s="10">
        <v>0</v>
      </c>
      <c r="J312" s="10">
        <v>0</v>
      </c>
      <c r="K312" s="10">
        <v>0</v>
      </c>
      <c r="L312" s="10">
        <v>0</v>
      </c>
      <c r="M312" s="10">
        <v>0</v>
      </c>
      <c r="N312" s="10">
        <v>0</v>
      </c>
      <c r="O312" s="10">
        <v>0</v>
      </c>
      <c r="P312" s="10" t="s">
        <v>6535</v>
      </c>
      <c r="Q312" s="10" t="s">
        <v>6536</v>
      </c>
      <c r="R312" s="10" t="s">
        <v>6537</v>
      </c>
      <c r="S312" s="10">
        <v>0</v>
      </c>
      <c r="T312" s="10" t="s">
        <v>6538</v>
      </c>
      <c r="U312" s="10" t="s">
        <v>6539</v>
      </c>
      <c r="V312" s="10">
        <v>0</v>
      </c>
      <c r="W312" s="10">
        <v>0</v>
      </c>
      <c r="X312" s="10">
        <v>0</v>
      </c>
      <c r="Y312" s="10">
        <v>0</v>
      </c>
      <c r="Z312" s="10">
        <v>0</v>
      </c>
      <c r="AA312" s="10">
        <v>0</v>
      </c>
      <c r="AB312" s="10">
        <v>0</v>
      </c>
      <c r="AC312" s="10">
        <v>0</v>
      </c>
      <c r="AD312" s="10">
        <v>0</v>
      </c>
      <c r="AE312" s="10">
        <v>0</v>
      </c>
      <c r="AF312" s="10">
        <v>0</v>
      </c>
      <c r="AG312" s="10">
        <v>0</v>
      </c>
      <c r="AH312" s="10">
        <v>0</v>
      </c>
      <c r="AI312" s="10">
        <v>0</v>
      </c>
      <c r="AJ312" s="10">
        <v>0</v>
      </c>
      <c r="AK312" s="10">
        <v>0</v>
      </c>
      <c r="AL312" s="10">
        <v>0</v>
      </c>
      <c r="AM312" s="10">
        <v>0</v>
      </c>
      <c r="AN312" s="10">
        <v>0</v>
      </c>
      <c r="AO312" s="10">
        <v>0</v>
      </c>
      <c r="AP312" s="10">
        <v>0</v>
      </c>
      <c r="AQ312" s="10">
        <v>0</v>
      </c>
      <c r="AR312" s="10">
        <v>0</v>
      </c>
      <c r="AS312" s="10">
        <v>0</v>
      </c>
      <c r="AT312" s="10">
        <v>0</v>
      </c>
      <c r="AU312" s="10">
        <v>0</v>
      </c>
      <c r="AV312" s="10">
        <v>0</v>
      </c>
      <c r="AW312" s="10">
        <v>0</v>
      </c>
      <c r="AX312" s="10">
        <v>0</v>
      </c>
      <c r="AY312" s="10">
        <v>0</v>
      </c>
      <c r="AZ312" s="10">
        <v>0</v>
      </c>
      <c r="BA312" s="10">
        <v>0</v>
      </c>
      <c r="BB312" s="10">
        <v>0</v>
      </c>
      <c r="BC312" s="10">
        <v>0</v>
      </c>
      <c r="BD312" s="10">
        <v>0</v>
      </c>
      <c r="BE312" s="10">
        <v>0</v>
      </c>
      <c r="BF312" s="10">
        <v>0</v>
      </c>
      <c r="BG312" s="10">
        <v>0</v>
      </c>
      <c r="BH312" s="10">
        <v>0</v>
      </c>
      <c r="BI312" s="9"/>
      <c r="BJ312" s="9"/>
      <c r="BK312" s="9"/>
      <c r="BL312" s="9"/>
      <c r="BM312" s="9"/>
    </row>
    <row r="313" spans="1:65" x14ac:dyDescent="0.2">
      <c r="A313" s="9" t="s">
        <v>6540</v>
      </c>
      <c r="B313" s="9" t="s">
        <v>6541</v>
      </c>
      <c r="C313" s="9" t="s">
        <v>6542</v>
      </c>
      <c r="D313" s="10">
        <v>0</v>
      </c>
      <c r="E313" s="10">
        <v>0</v>
      </c>
      <c r="F313" s="10">
        <v>0</v>
      </c>
      <c r="G313" s="10">
        <v>0</v>
      </c>
      <c r="H313" s="10">
        <v>0</v>
      </c>
      <c r="I313" s="10">
        <v>0</v>
      </c>
      <c r="J313" s="10">
        <v>0</v>
      </c>
      <c r="K313" s="10">
        <v>0</v>
      </c>
      <c r="L313" s="10">
        <v>0</v>
      </c>
      <c r="M313" s="10">
        <v>0</v>
      </c>
      <c r="N313" s="10">
        <v>0</v>
      </c>
      <c r="O313" s="10">
        <v>0</v>
      </c>
      <c r="P313" s="10">
        <v>0</v>
      </c>
      <c r="Q313" s="10">
        <v>0</v>
      </c>
      <c r="R313" s="10">
        <v>0</v>
      </c>
      <c r="S313" s="10">
        <v>0</v>
      </c>
      <c r="T313" s="10">
        <v>0</v>
      </c>
      <c r="U313" s="10">
        <v>0</v>
      </c>
      <c r="V313" s="10">
        <v>0</v>
      </c>
      <c r="W313" s="10">
        <v>0</v>
      </c>
      <c r="X313" s="10">
        <v>0</v>
      </c>
      <c r="Y313" s="10">
        <v>0</v>
      </c>
      <c r="Z313" s="10">
        <v>0</v>
      </c>
      <c r="AA313" s="10">
        <v>0</v>
      </c>
      <c r="AB313" s="10">
        <v>0</v>
      </c>
      <c r="AC313" s="10">
        <v>0</v>
      </c>
      <c r="AD313" s="10">
        <v>0</v>
      </c>
      <c r="AE313" s="10">
        <v>0</v>
      </c>
      <c r="AF313" s="10">
        <v>0</v>
      </c>
      <c r="AG313" s="10">
        <v>0</v>
      </c>
      <c r="AH313" s="10">
        <v>0</v>
      </c>
      <c r="AI313" s="10">
        <v>0</v>
      </c>
      <c r="AJ313" s="10">
        <v>0</v>
      </c>
      <c r="AK313" s="10">
        <v>0</v>
      </c>
      <c r="AL313" s="10">
        <v>0</v>
      </c>
      <c r="AM313" s="10">
        <v>0</v>
      </c>
      <c r="AN313" s="10">
        <v>0</v>
      </c>
      <c r="AO313" s="10">
        <v>0</v>
      </c>
      <c r="AP313" s="10">
        <v>0</v>
      </c>
      <c r="AQ313" s="10">
        <v>0</v>
      </c>
      <c r="AR313" s="10">
        <v>0</v>
      </c>
      <c r="AS313" s="10">
        <v>0</v>
      </c>
      <c r="AT313" s="10">
        <v>0</v>
      </c>
      <c r="AU313" s="10">
        <v>0</v>
      </c>
      <c r="AV313" s="10">
        <v>0</v>
      </c>
      <c r="AW313" s="10">
        <v>0</v>
      </c>
      <c r="AX313" s="10">
        <v>0</v>
      </c>
      <c r="AY313" s="10">
        <v>0</v>
      </c>
      <c r="AZ313" s="10">
        <v>0</v>
      </c>
      <c r="BA313" s="10">
        <v>0</v>
      </c>
      <c r="BB313" s="10">
        <v>0</v>
      </c>
      <c r="BC313" s="10" t="s">
        <v>6543</v>
      </c>
      <c r="BD313" s="10" t="s">
        <v>6544</v>
      </c>
      <c r="BE313" s="10" t="s">
        <v>6545</v>
      </c>
      <c r="BF313" s="10">
        <v>0</v>
      </c>
      <c r="BG313" s="10">
        <v>0</v>
      </c>
      <c r="BH313" s="10">
        <v>0</v>
      </c>
      <c r="BI313" s="9"/>
      <c r="BJ313" s="9"/>
      <c r="BK313" s="9"/>
      <c r="BL313" s="9"/>
      <c r="BM313" s="9"/>
    </row>
    <row r="314" spans="1:65" x14ac:dyDescent="0.2">
      <c r="A314" s="9" t="s">
        <v>6546</v>
      </c>
      <c r="B314" s="9" t="s">
        <v>6547</v>
      </c>
      <c r="C314" s="9" t="s">
        <v>6548</v>
      </c>
      <c r="D314" s="10">
        <v>0</v>
      </c>
      <c r="E314" s="10">
        <v>0</v>
      </c>
      <c r="F314" s="10">
        <v>0</v>
      </c>
      <c r="G314" s="10">
        <v>0</v>
      </c>
      <c r="H314" s="10">
        <v>0</v>
      </c>
      <c r="I314" s="10">
        <v>0</v>
      </c>
      <c r="J314" s="10">
        <v>0</v>
      </c>
      <c r="K314" s="10">
        <v>0</v>
      </c>
      <c r="L314" s="10">
        <v>0</v>
      </c>
      <c r="M314" s="10">
        <v>0</v>
      </c>
      <c r="N314" s="10">
        <v>0</v>
      </c>
      <c r="O314" s="10">
        <v>0</v>
      </c>
      <c r="P314" s="10">
        <v>0</v>
      </c>
      <c r="Q314" s="10">
        <v>0</v>
      </c>
      <c r="R314" s="10">
        <v>0</v>
      </c>
      <c r="S314" s="10" t="s">
        <v>6549</v>
      </c>
      <c r="T314" s="10" t="s">
        <v>6550</v>
      </c>
      <c r="U314" s="10">
        <v>0</v>
      </c>
      <c r="V314" s="10">
        <v>0</v>
      </c>
      <c r="W314" s="10">
        <v>0</v>
      </c>
      <c r="X314" s="10">
        <v>0</v>
      </c>
      <c r="Y314" s="10">
        <v>0</v>
      </c>
      <c r="Z314" s="10">
        <v>0</v>
      </c>
      <c r="AA314" s="10">
        <v>0</v>
      </c>
      <c r="AB314" s="10">
        <v>0</v>
      </c>
      <c r="AC314" s="10">
        <v>0</v>
      </c>
      <c r="AD314" s="10">
        <v>0</v>
      </c>
      <c r="AE314" s="10">
        <v>0</v>
      </c>
      <c r="AF314" s="10">
        <v>0</v>
      </c>
      <c r="AG314" s="10">
        <v>0</v>
      </c>
      <c r="AH314" s="10">
        <v>0</v>
      </c>
      <c r="AI314" s="10">
        <v>0</v>
      </c>
      <c r="AJ314" s="10">
        <v>0</v>
      </c>
      <c r="AK314" s="10">
        <v>0</v>
      </c>
      <c r="AL314" s="10">
        <v>0</v>
      </c>
      <c r="AM314" s="10">
        <v>0</v>
      </c>
      <c r="AN314" s="10">
        <v>0</v>
      </c>
      <c r="AO314" s="10">
        <v>0</v>
      </c>
      <c r="AP314" s="10">
        <v>0</v>
      </c>
      <c r="AQ314" s="10">
        <v>0</v>
      </c>
      <c r="AR314" s="10">
        <v>0</v>
      </c>
      <c r="AS314" s="10">
        <v>0</v>
      </c>
      <c r="AT314" s="10">
        <v>0</v>
      </c>
      <c r="AU314" s="10">
        <v>0</v>
      </c>
      <c r="AV314" s="10">
        <v>0</v>
      </c>
      <c r="AW314" s="10">
        <v>0</v>
      </c>
      <c r="AX314" s="10" t="s">
        <v>6551</v>
      </c>
      <c r="AY314" s="10">
        <v>0</v>
      </c>
      <c r="AZ314" s="10">
        <v>0</v>
      </c>
      <c r="BA314" s="10">
        <v>0</v>
      </c>
      <c r="BB314" s="10">
        <v>0</v>
      </c>
      <c r="BC314" s="10" t="s">
        <v>6552</v>
      </c>
      <c r="BD314" s="10">
        <v>0</v>
      </c>
      <c r="BE314" s="10">
        <v>0</v>
      </c>
      <c r="BF314" s="10">
        <v>0</v>
      </c>
      <c r="BG314" s="10">
        <v>0</v>
      </c>
      <c r="BH314" s="10">
        <v>0</v>
      </c>
      <c r="BI314" s="9"/>
      <c r="BJ314" s="9"/>
      <c r="BK314" s="9"/>
      <c r="BL314" s="9"/>
      <c r="BM314" s="9"/>
    </row>
    <row r="315" spans="1:65" x14ac:dyDescent="0.2">
      <c r="A315" s="9" t="s">
        <v>6553</v>
      </c>
      <c r="B315" s="9" t="s">
        <v>6554</v>
      </c>
      <c r="C315" s="9" t="s">
        <v>6555</v>
      </c>
      <c r="D315" s="10">
        <v>0</v>
      </c>
      <c r="E315" s="10">
        <v>0</v>
      </c>
      <c r="F315" s="10">
        <v>0</v>
      </c>
      <c r="G315" s="10">
        <v>0</v>
      </c>
      <c r="H315" s="10">
        <v>0</v>
      </c>
      <c r="I315" s="10">
        <v>0</v>
      </c>
      <c r="J315" s="10">
        <v>0</v>
      </c>
      <c r="K315" s="10">
        <v>0</v>
      </c>
      <c r="L315" s="10">
        <v>0</v>
      </c>
      <c r="M315" s="10">
        <v>0</v>
      </c>
      <c r="N315" s="10">
        <v>0</v>
      </c>
      <c r="O315" s="10">
        <v>0</v>
      </c>
      <c r="P315" s="10">
        <v>0</v>
      </c>
      <c r="Q315" s="10">
        <v>0</v>
      </c>
      <c r="R315" s="10">
        <v>0</v>
      </c>
      <c r="S315" s="10">
        <v>0</v>
      </c>
      <c r="T315" s="10" t="s">
        <v>6556</v>
      </c>
      <c r="U315" s="10">
        <v>0</v>
      </c>
      <c r="V315" s="10">
        <v>0</v>
      </c>
      <c r="W315" s="10">
        <v>0</v>
      </c>
      <c r="X315" s="10">
        <v>0</v>
      </c>
      <c r="Y315" s="10">
        <v>0</v>
      </c>
      <c r="Z315" s="10">
        <v>0</v>
      </c>
      <c r="AA315" s="10">
        <v>0</v>
      </c>
      <c r="AB315" s="10">
        <v>0</v>
      </c>
      <c r="AC315" s="10">
        <v>0</v>
      </c>
      <c r="AD315" s="10">
        <v>0</v>
      </c>
      <c r="AE315" s="10">
        <v>0</v>
      </c>
      <c r="AF315" s="10">
        <v>0</v>
      </c>
      <c r="AG315" s="10">
        <v>0</v>
      </c>
      <c r="AH315" s="10">
        <v>0</v>
      </c>
      <c r="AI315" s="10">
        <v>0</v>
      </c>
      <c r="AJ315" s="10" t="s">
        <v>6557</v>
      </c>
      <c r="AK315" s="10">
        <v>0</v>
      </c>
      <c r="AL315" s="10">
        <v>0</v>
      </c>
      <c r="AM315" s="10">
        <v>0</v>
      </c>
      <c r="AN315" s="10">
        <v>0</v>
      </c>
      <c r="AO315" s="10">
        <v>0</v>
      </c>
      <c r="AP315" s="10" t="s">
        <v>6558</v>
      </c>
      <c r="AQ315" s="10">
        <v>0</v>
      </c>
      <c r="AR315" s="10">
        <v>0</v>
      </c>
      <c r="AS315" s="10">
        <v>0</v>
      </c>
      <c r="AT315" s="10">
        <v>0</v>
      </c>
      <c r="AU315" s="10">
        <v>0</v>
      </c>
      <c r="AV315" s="10">
        <v>0</v>
      </c>
      <c r="AW315" s="10" t="s">
        <v>6559</v>
      </c>
      <c r="AX315" s="10" t="s">
        <v>6560</v>
      </c>
      <c r="AY315" s="10" t="s">
        <v>6561</v>
      </c>
      <c r="AZ315" s="10">
        <v>0</v>
      </c>
      <c r="BA315" s="10">
        <v>0</v>
      </c>
      <c r="BB315" s="10">
        <v>0</v>
      </c>
      <c r="BC315" s="10">
        <v>0</v>
      </c>
      <c r="BD315" s="10">
        <v>0</v>
      </c>
      <c r="BE315" s="10">
        <v>0</v>
      </c>
      <c r="BF315" s="10">
        <v>0</v>
      </c>
      <c r="BG315" s="10">
        <v>0</v>
      </c>
      <c r="BH315" s="10">
        <v>0</v>
      </c>
      <c r="BI315" s="9"/>
      <c r="BJ315" s="9"/>
      <c r="BK315" s="9"/>
      <c r="BL315" s="9"/>
      <c r="BM315" s="9"/>
    </row>
    <row r="316" spans="1:65" x14ac:dyDescent="0.2">
      <c r="A316" s="9" t="s">
        <v>237</v>
      </c>
      <c r="B316" s="9" t="s">
        <v>238</v>
      </c>
      <c r="C316" s="9" t="s">
        <v>239</v>
      </c>
      <c r="D316" s="10">
        <v>0</v>
      </c>
      <c r="E316" s="10">
        <v>0</v>
      </c>
      <c r="F316" s="10">
        <v>0</v>
      </c>
      <c r="G316" s="10">
        <v>0</v>
      </c>
      <c r="H316" s="10">
        <v>0</v>
      </c>
      <c r="I316" s="10">
        <v>0</v>
      </c>
      <c r="J316" s="10">
        <v>0</v>
      </c>
      <c r="K316" s="10">
        <v>0</v>
      </c>
      <c r="L316" s="10">
        <v>0</v>
      </c>
      <c r="M316" s="10">
        <v>0</v>
      </c>
      <c r="N316" s="10">
        <v>0</v>
      </c>
      <c r="O316" s="10">
        <v>0</v>
      </c>
      <c r="P316" s="10">
        <v>0</v>
      </c>
      <c r="Q316" s="10">
        <v>0</v>
      </c>
      <c r="R316" s="10">
        <v>0</v>
      </c>
      <c r="S316" s="10">
        <v>2107622781</v>
      </c>
      <c r="T316" s="10" t="s">
        <v>6562</v>
      </c>
      <c r="U316" s="10" t="s">
        <v>6563</v>
      </c>
      <c r="V316" s="10" t="s">
        <v>6564</v>
      </c>
      <c r="W316" s="10">
        <v>0</v>
      </c>
      <c r="X316" s="10">
        <v>0</v>
      </c>
      <c r="Y316" s="10">
        <v>0</v>
      </c>
      <c r="Z316" s="10">
        <v>0</v>
      </c>
      <c r="AA316" s="10">
        <v>0</v>
      </c>
      <c r="AB316" s="10">
        <v>0</v>
      </c>
      <c r="AC316" s="10">
        <v>0</v>
      </c>
      <c r="AD316" s="10">
        <v>0</v>
      </c>
      <c r="AE316" s="10">
        <v>0</v>
      </c>
      <c r="AF316" s="10">
        <v>0</v>
      </c>
      <c r="AG316" s="10">
        <v>0</v>
      </c>
      <c r="AH316" s="10">
        <v>0</v>
      </c>
      <c r="AI316" s="10">
        <v>0</v>
      </c>
      <c r="AJ316" s="10">
        <v>0</v>
      </c>
      <c r="AK316" s="10">
        <v>0</v>
      </c>
      <c r="AL316" s="10">
        <v>0</v>
      </c>
      <c r="AM316" s="10">
        <v>0</v>
      </c>
      <c r="AN316" s="10">
        <v>0</v>
      </c>
      <c r="AO316" s="10">
        <v>0</v>
      </c>
      <c r="AP316" s="10">
        <v>0</v>
      </c>
      <c r="AQ316" s="10">
        <v>0</v>
      </c>
      <c r="AR316" s="10">
        <v>0</v>
      </c>
      <c r="AS316" s="10">
        <v>0</v>
      </c>
      <c r="AT316" s="10">
        <v>0</v>
      </c>
      <c r="AU316" s="10">
        <v>0</v>
      </c>
      <c r="AV316" s="10">
        <v>0</v>
      </c>
      <c r="AW316" s="10">
        <v>0</v>
      </c>
      <c r="AX316" s="10">
        <v>0</v>
      </c>
      <c r="AY316" s="10">
        <v>0</v>
      </c>
      <c r="AZ316" s="10">
        <v>0</v>
      </c>
      <c r="BA316" s="10">
        <v>0</v>
      </c>
      <c r="BB316" s="10">
        <v>0</v>
      </c>
      <c r="BC316" s="10">
        <v>0</v>
      </c>
      <c r="BD316" s="10">
        <v>0</v>
      </c>
      <c r="BE316" s="10">
        <v>0</v>
      </c>
      <c r="BF316" s="10">
        <v>0</v>
      </c>
      <c r="BG316" s="10">
        <v>0</v>
      </c>
      <c r="BH316" s="10">
        <v>0</v>
      </c>
      <c r="BI316" s="9"/>
      <c r="BJ316" s="9"/>
      <c r="BK316" s="9"/>
      <c r="BL316" s="9"/>
      <c r="BM316" s="9"/>
    </row>
    <row r="317" spans="1:65" x14ac:dyDescent="0.2">
      <c r="A317" s="9" t="s">
        <v>6565</v>
      </c>
      <c r="B317" s="9" t="s">
        <v>6566</v>
      </c>
      <c r="C317" s="9" t="s">
        <v>6567</v>
      </c>
      <c r="D317" s="10">
        <v>0</v>
      </c>
      <c r="E317" s="10">
        <v>0</v>
      </c>
      <c r="F317" s="10">
        <v>0</v>
      </c>
      <c r="G317" s="10">
        <v>0</v>
      </c>
      <c r="H317" s="10">
        <v>0</v>
      </c>
      <c r="I317" s="10">
        <v>0</v>
      </c>
      <c r="J317" s="10">
        <v>0</v>
      </c>
      <c r="K317" s="10">
        <v>0</v>
      </c>
      <c r="L317" s="10">
        <v>0</v>
      </c>
      <c r="M317" s="10">
        <v>0</v>
      </c>
      <c r="N317" s="10">
        <v>0</v>
      </c>
      <c r="O317" s="10">
        <v>0</v>
      </c>
      <c r="P317" s="10">
        <v>0</v>
      </c>
      <c r="Q317" s="10" t="s">
        <v>6568</v>
      </c>
      <c r="R317" s="10">
        <v>0</v>
      </c>
      <c r="S317" s="10">
        <v>0</v>
      </c>
      <c r="T317" s="10">
        <v>0</v>
      </c>
      <c r="U317" s="10">
        <v>0</v>
      </c>
      <c r="V317" s="10">
        <v>0</v>
      </c>
      <c r="W317" s="10">
        <v>0</v>
      </c>
      <c r="X317" s="10">
        <v>0</v>
      </c>
      <c r="Y317" s="10">
        <v>0</v>
      </c>
      <c r="Z317" s="10">
        <v>0</v>
      </c>
      <c r="AA317" s="10">
        <v>0</v>
      </c>
      <c r="AB317" s="10">
        <v>0</v>
      </c>
      <c r="AC317" s="10">
        <v>0</v>
      </c>
      <c r="AD317" s="10">
        <v>0</v>
      </c>
      <c r="AE317" s="10">
        <v>0</v>
      </c>
      <c r="AF317" s="10">
        <v>0</v>
      </c>
      <c r="AG317" s="10">
        <v>0</v>
      </c>
      <c r="AH317" s="10">
        <v>0</v>
      </c>
      <c r="AI317" s="10">
        <v>0</v>
      </c>
      <c r="AJ317" s="10">
        <v>0</v>
      </c>
      <c r="AK317" s="10">
        <v>0</v>
      </c>
      <c r="AL317" s="10">
        <v>0</v>
      </c>
      <c r="AM317" s="10">
        <v>0</v>
      </c>
      <c r="AN317" s="10">
        <v>0</v>
      </c>
      <c r="AO317" s="10">
        <v>0</v>
      </c>
      <c r="AP317" s="10">
        <v>0</v>
      </c>
      <c r="AQ317" s="10">
        <v>0</v>
      </c>
      <c r="AR317" s="10">
        <v>0</v>
      </c>
      <c r="AS317" s="10">
        <v>0</v>
      </c>
      <c r="AT317" s="10">
        <v>0</v>
      </c>
      <c r="AU317" s="10">
        <v>0</v>
      </c>
      <c r="AV317" s="10">
        <v>0</v>
      </c>
      <c r="AW317" s="10">
        <v>0</v>
      </c>
      <c r="AX317" s="10">
        <v>0</v>
      </c>
      <c r="AY317" s="10">
        <v>0</v>
      </c>
      <c r="AZ317" s="10">
        <v>0</v>
      </c>
      <c r="BA317" s="10">
        <v>0</v>
      </c>
      <c r="BB317" s="10">
        <v>0</v>
      </c>
      <c r="BC317" s="10">
        <v>0</v>
      </c>
      <c r="BD317" s="10">
        <v>0</v>
      </c>
      <c r="BE317" s="10">
        <v>0</v>
      </c>
      <c r="BF317" s="10">
        <v>0</v>
      </c>
      <c r="BG317" s="10">
        <v>0</v>
      </c>
      <c r="BH317" s="10">
        <v>0</v>
      </c>
      <c r="BI317" s="9"/>
      <c r="BJ317" s="9"/>
      <c r="BK317" s="9"/>
      <c r="BL317" s="9"/>
      <c r="BM317" s="9"/>
    </row>
    <row r="318" spans="1:65" x14ac:dyDescent="0.2">
      <c r="A318" s="9" t="s">
        <v>297</v>
      </c>
      <c r="B318" s="9" t="s">
        <v>298</v>
      </c>
      <c r="C318" s="9" t="s">
        <v>299</v>
      </c>
      <c r="D318" s="10">
        <v>0</v>
      </c>
      <c r="E318" s="10">
        <v>0</v>
      </c>
      <c r="F318" s="10">
        <v>0</v>
      </c>
      <c r="G318" s="10">
        <v>0</v>
      </c>
      <c r="H318" s="10">
        <v>0</v>
      </c>
      <c r="I318" s="10">
        <v>0</v>
      </c>
      <c r="J318" s="10">
        <v>0</v>
      </c>
      <c r="K318" s="10">
        <v>0</v>
      </c>
      <c r="L318" s="10">
        <v>0</v>
      </c>
      <c r="M318" s="10">
        <v>0</v>
      </c>
      <c r="N318" s="10">
        <v>0</v>
      </c>
      <c r="O318" s="10">
        <v>0</v>
      </c>
      <c r="P318" s="10" t="s">
        <v>6569</v>
      </c>
      <c r="Q318" s="10" t="s">
        <v>6570</v>
      </c>
      <c r="R318" s="10" t="s">
        <v>6571</v>
      </c>
      <c r="S318" s="10" t="s">
        <v>6572</v>
      </c>
      <c r="T318" s="10" t="s">
        <v>6573</v>
      </c>
      <c r="U318" s="10" t="s">
        <v>6574</v>
      </c>
      <c r="V318" s="10">
        <v>0</v>
      </c>
      <c r="W318" s="10">
        <v>0</v>
      </c>
      <c r="X318" s="10">
        <v>0</v>
      </c>
      <c r="Y318" s="10">
        <v>0</v>
      </c>
      <c r="Z318" s="10">
        <v>0</v>
      </c>
      <c r="AA318" s="10">
        <v>0</v>
      </c>
      <c r="AB318" s="10">
        <v>0</v>
      </c>
      <c r="AC318" s="10">
        <v>0</v>
      </c>
      <c r="AD318" s="10">
        <v>0</v>
      </c>
      <c r="AE318" s="10">
        <v>0</v>
      </c>
      <c r="AF318" s="10">
        <v>0</v>
      </c>
      <c r="AG318" s="10">
        <v>0</v>
      </c>
      <c r="AH318" s="10">
        <v>0</v>
      </c>
      <c r="AI318" s="10">
        <v>0</v>
      </c>
      <c r="AJ318" s="10">
        <v>0</v>
      </c>
      <c r="AK318" s="10">
        <v>0</v>
      </c>
      <c r="AL318" s="10">
        <v>0</v>
      </c>
      <c r="AM318" s="10">
        <v>0</v>
      </c>
      <c r="AN318" s="10">
        <v>0</v>
      </c>
      <c r="AO318" s="10">
        <v>0</v>
      </c>
      <c r="AP318" s="10" t="s">
        <v>6575</v>
      </c>
      <c r="AQ318" s="10">
        <v>0</v>
      </c>
      <c r="AR318" s="10">
        <v>0</v>
      </c>
      <c r="AS318" s="10">
        <v>0</v>
      </c>
      <c r="AT318" s="10">
        <v>0</v>
      </c>
      <c r="AU318" s="10">
        <v>0</v>
      </c>
      <c r="AV318" s="10">
        <v>0</v>
      </c>
      <c r="AW318" s="10">
        <v>0</v>
      </c>
      <c r="AX318" s="10" t="s">
        <v>6576</v>
      </c>
      <c r="AY318" s="10" t="s">
        <v>6577</v>
      </c>
      <c r="AZ318" s="10">
        <v>0</v>
      </c>
      <c r="BA318" s="10">
        <v>0</v>
      </c>
      <c r="BB318" s="10">
        <v>0</v>
      </c>
      <c r="BC318" s="10" t="s">
        <v>6578</v>
      </c>
      <c r="BD318" s="10" t="s">
        <v>6579</v>
      </c>
      <c r="BE318" s="10" t="s">
        <v>6580</v>
      </c>
      <c r="BF318" s="10">
        <v>0</v>
      </c>
      <c r="BG318" s="10">
        <v>0</v>
      </c>
      <c r="BH318" s="10">
        <v>0</v>
      </c>
      <c r="BI318" s="9"/>
      <c r="BJ318" s="9"/>
      <c r="BK318" s="9"/>
      <c r="BL318" s="9"/>
      <c r="BM318" s="9"/>
    </row>
    <row r="319" spans="1:65" x14ac:dyDescent="0.2">
      <c r="A319" s="9" t="s">
        <v>304</v>
      </c>
      <c r="B319" s="9" t="s">
        <v>305</v>
      </c>
      <c r="C319" s="9" t="s">
        <v>306</v>
      </c>
      <c r="D319" s="10">
        <v>0</v>
      </c>
      <c r="E319" s="10">
        <v>0</v>
      </c>
      <c r="F319" s="10">
        <v>0</v>
      </c>
      <c r="G319" s="10">
        <v>0</v>
      </c>
      <c r="H319" s="10">
        <v>0</v>
      </c>
      <c r="I319" s="10">
        <v>0</v>
      </c>
      <c r="J319" s="10">
        <v>0</v>
      </c>
      <c r="K319" s="10">
        <v>0</v>
      </c>
      <c r="L319" s="10">
        <v>0</v>
      </c>
      <c r="M319" s="10">
        <v>0</v>
      </c>
      <c r="N319" s="10">
        <v>0</v>
      </c>
      <c r="O319" s="10">
        <v>0</v>
      </c>
      <c r="P319" s="10">
        <v>0</v>
      </c>
      <c r="Q319" s="10">
        <v>0</v>
      </c>
      <c r="R319" s="10">
        <v>0</v>
      </c>
      <c r="S319" s="10">
        <v>0</v>
      </c>
      <c r="T319" s="10" t="s">
        <v>6581</v>
      </c>
      <c r="U319" s="10" t="s">
        <v>6582</v>
      </c>
      <c r="V319" s="10">
        <v>0</v>
      </c>
      <c r="W319" s="10">
        <v>0</v>
      </c>
      <c r="X319" s="10">
        <v>0</v>
      </c>
      <c r="Y319" s="10">
        <v>0</v>
      </c>
      <c r="Z319" s="10">
        <v>0</v>
      </c>
      <c r="AA319" s="10">
        <v>0</v>
      </c>
      <c r="AB319" s="10">
        <v>0</v>
      </c>
      <c r="AC319" s="10">
        <v>0</v>
      </c>
      <c r="AD319" s="10">
        <v>0</v>
      </c>
      <c r="AE319" s="10">
        <v>0</v>
      </c>
      <c r="AF319" s="10">
        <v>0</v>
      </c>
      <c r="AG319" s="10" t="s">
        <v>6583</v>
      </c>
      <c r="AH319" s="10">
        <v>0</v>
      </c>
      <c r="AI319" s="10" t="s">
        <v>6584</v>
      </c>
      <c r="AJ319" s="10" t="s">
        <v>6585</v>
      </c>
      <c r="AK319" s="10" t="s">
        <v>6586</v>
      </c>
      <c r="AL319" s="10" t="s">
        <v>6587</v>
      </c>
      <c r="AM319" s="10" t="s">
        <v>6588</v>
      </c>
      <c r="AN319" s="10">
        <v>0</v>
      </c>
      <c r="AO319" s="10" t="s">
        <v>6589</v>
      </c>
      <c r="AP319" s="10" t="s">
        <v>6590</v>
      </c>
      <c r="AQ319" s="10">
        <v>0</v>
      </c>
      <c r="AR319" s="10">
        <v>0</v>
      </c>
      <c r="AS319" s="10">
        <v>0</v>
      </c>
      <c r="AT319" s="10">
        <v>0</v>
      </c>
      <c r="AU319" s="10">
        <v>0</v>
      </c>
      <c r="AV319" s="10">
        <v>0</v>
      </c>
      <c r="AW319" s="10">
        <v>0</v>
      </c>
      <c r="AX319" s="10" t="s">
        <v>6591</v>
      </c>
      <c r="AY319" s="10" t="s">
        <v>6592</v>
      </c>
      <c r="AZ319" s="10">
        <v>0</v>
      </c>
      <c r="BA319" s="10">
        <v>0</v>
      </c>
      <c r="BB319" s="10">
        <v>0</v>
      </c>
      <c r="BC319" s="10">
        <v>0</v>
      </c>
      <c r="BD319" s="10">
        <v>0</v>
      </c>
      <c r="BE319" s="10">
        <v>0</v>
      </c>
      <c r="BF319" s="10">
        <v>0</v>
      </c>
      <c r="BG319" s="10">
        <v>0</v>
      </c>
      <c r="BH319" s="10">
        <v>0</v>
      </c>
      <c r="BI319" s="9"/>
      <c r="BJ319" s="9"/>
      <c r="BK319" s="9"/>
      <c r="BL319" s="9"/>
      <c r="BM319" s="9"/>
    </row>
    <row r="320" spans="1:65" x14ac:dyDescent="0.2">
      <c r="A320" s="9" t="s">
        <v>6593</v>
      </c>
      <c r="B320" s="9" t="s">
        <v>6594</v>
      </c>
      <c r="C320" s="9" t="s">
        <v>6595</v>
      </c>
      <c r="D320" s="10">
        <v>0</v>
      </c>
      <c r="E320" s="10">
        <v>0</v>
      </c>
      <c r="F320" s="10">
        <v>0</v>
      </c>
      <c r="G320" s="10">
        <v>0</v>
      </c>
      <c r="H320" s="10">
        <v>0</v>
      </c>
      <c r="I320" s="10" t="s">
        <v>6596</v>
      </c>
      <c r="J320" s="10">
        <v>0</v>
      </c>
      <c r="K320" s="10">
        <v>0</v>
      </c>
      <c r="L320" s="10">
        <v>0</v>
      </c>
      <c r="M320" s="10">
        <v>0</v>
      </c>
      <c r="N320" s="10">
        <v>0</v>
      </c>
      <c r="O320" s="10" t="s">
        <v>6597</v>
      </c>
      <c r="P320" s="10">
        <v>0</v>
      </c>
      <c r="Q320" s="10" t="s">
        <v>6598</v>
      </c>
      <c r="R320" s="10" t="s">
        <v>6599</v>
      </c>
      <c r="S320" s="10" t="s">
        <v>6600</v>
      </c>
      <c r="T320" s="10" t="s">
        <v>6601</v>
      </c>
      <c r="U320" s="10" t="s">
        <v>6602</v>
      </c>
      <c r="V320" s="10">
        <v>0</v>
      </c>
      <c r="W320" s="10">
        <v>0</v>
      </c>
      <c r="X320" s="10">
        <v>0</v>
      </c>
      <c r="Y320" s="10">
        <v>0</v>
      </c>
      <c r="Z320" s="10">
        <v>0</v>
      </c>
      <c r="AA320" s="10">
        <v>0</v>
      </c>
      <c r="AB320" s="10">
        <v>0</v>
      </c>
      <c r="AC320" s="10">
        <v>0</v>
      </c>
      <c r="AD320" s="10">
        <v>0</v>
      </c>
      <c r="AE320" s="10">
        <v>0</v>
      </c>
      <c r="AF320" s="10">
        <v>0</v>
      </c>
      <c r="AG320" s="10">
        <v>0</v>
      </c>
      <c r="AH320" s="10">
        <v>0</v>
      </c>
      <c r="AI320" s="10">
        <v>0</v>
      </c>
      <c r="AJ320" s="10">
        <v>0</v>
      </c>
      <c r="AK320" s="10">
        <v>0</v>
      </c>
      <c r="AL320" s="10">
        <v>0</v>
      </c>
      <c r="AM320" s="10">
        <v>0</v>
      </c>
      <c r="AN320" s="10">
        <v>0</v>
      </c>
      <c r="AO320" s="10" t="s">
        <v>6603</v>
      </c>
      <c r="AP320" s="10" t="s">
        <v>6604</v>
      </c>
      <c r="AQ320" s="10">
        <v>0</v>
      </c>
      <c r="AR320" s="10">
        <v>101213</v>
      </c>
      <c r="AS320" s="10" t="s">
        <v>6605</v>
      </c>
      <c r="AT320" s="10">
        <v>0</v>
      </c>
      <c r="AU320" s="10">
        <v>0</v>
      </c>
      <c r="AV320" s="10">
        <v>0</v>
      </c>
      <c r="AW320" s="10" t="s">
        <v>6606</v>
      </c>
      <c r="AX320" s="10" t="s">
        <v>6607</v>
      </c>
      <c r="AY320" s="10">
        <v>3285394</v>
      </c>
      <c r="AZ320" s="10" t="s">
        <v>6608</v>
      </c>
      <c r="BA320" s="10">
        <v>0</v>
      </c>
      <c r="BB320" s="10" t="s">
        <v>6609</v>
      </c>
      <c r="BC320" s="10" t="s">
        <v>6610</v>
      </c>
      <c r="BD320" s="10" t="s">
        <v>6611</v>
      </c>
      <c r="BE320" s="10">
        <v>425377</v>
      </c>
      <c r="BF320" s="10">
        <v>0</v>
      </c>
      <c r="BG320" s="10">
        <v>0</v>
      </c>
      <c r="BH320" s="10">
        <v>0</v>
      </c>
      <c r="BI320" s="9"/>
      <c r="BJ320" s="9"/>
      <c r="BK320" s="9"/>
      <c r="BL320" s="9"/>
      <c r="BM320" s="9"/>
    </row>
    <row r="321" spans="1:65" x14ac:dyDescent="0.2">
      <c r="A321" s="9" t="s">
        <v>513</v>
      </c>
      <c r="B321" s="9" t="s">
        <v>514</v>
      </c>
      <c r="C321" s="9" t="s">
        <v>515</v>
      </c>
      <c r="D321" s="10">
        <v>0</v>
      </c>
      <c r="E321" s="10">
        <v>0</v>
      </c>
      <c r="F321" s="10">
        <v>0</v>
      </c>
      <c r="G321" s="10">
        <v>0</v>
      </c>
      <c r="H321" s="10">
        <v>0</v>
      </c>
      <c r="I321" s="10">
        <v>0</v>
      </c>
      <c r="J321" s="10">
        <v>0</v>
      </c>
      <c r="K321" s="10">
        <v>0</v>
      </c>
      <c r="L321" s="10">
        <v>0</v>
      </c>
      <c r="M321" s="10">
        <v>0</v>
      </c>
      <c r="N321" s="10">
        <v>0</v>
      </c>
      <c r="O321" s="10">
        <v>0</v>
      </c>
      <c r="P321" s="10">
        <v>0</v>
      </c>
      <c r="Q321" s="10">
        <v>0</v>
      </c>
      <c r="R321" s="10">
        <v>0</v>
      </c>
      <c r="S321" s="10">
        <v>0</v>
      </c>
      <c r="T321" s="10">
        <v>0</v>
      </c>
      <c r="U321" s="10">
        <v>0</v>
      </c>
      <c r="V321" s="10">
        <v>0</v>
      </c>
      <c r="W321" s="10">
        <v>0</v>
      </c>
      <c r="X321" s="10">
        <v>0</v>
      </c>
      <c r="Y321" s="10">
        <v>0</v>
      </c>
      <c r="Z321" s="10">
        <v>0</v>
      </c>
      <c r="AA321" s="10">
        <v>0</v>
      </c>
      <c r="AB321" s="10">
        <v>0</v>
      </c>
      <c r="AC321" s="10">
        <v>0</v>
      </c>
      <c r="AD321" s="10">
        <v>0</v>
      </c>
      <c r="AE321" s="10">
        <v>0</v>
      </c>
      <c r="AF321" s="10">
        <v>0</v>
      </c>
      <c r="AG321" s="10">
        <v>0</v>
      </c>
      <c r="AH321" s="10">
        <v>0</v>
      </c>
      <c r="AI321" s="10">
        <v>0</v>
      </c>
      <c r="AJ321" s="10">
        <v>0</v>
      </c>
      <c r="AK321" s="10">
        <v>0</v>
      </c>
      <c r="AL321" s="10">
        <v>0</v>
      </c>
      <c r="AM321" s="10">
        <v>0</v>
      </c>
      <c r="AN321" s="10">
        <v>0</v>
      </c>
      <c r="AO321" s="10">
        <v>0</v>
      </c>
      <c r="AP321" s="10">
        <v>0</v>
      </c>
      <c r="AQ321" s="10">
        <v>0</v>
      </c>
      <c r="AR321" s="10">
        <v>0</v>
      </c>
      <c r="AS321" s="10">
        <v>0</v>
      </c>
      <c r="AT321" s="10">
        <v>0</v>
      </c>
      <c r="AU321" s="10">
        <v>0</v>
      </c>
      <c r="AV321" s="10">
        <v>0</v>
      </c>
      <c r="AW321" s="10">
        <v>0</v>
      </c>
      <c r="AX321" s="10" t="s">
        <v>6612</v>
      </c>
      <c r="AY321" s="10" t="s">
        <v>6613</v>
      </c>
      <c r="AZ321" s="10">
        <v>0</v>
      </c>
      <c r="BA321" s="10">
        <v>0</v>
      </c>
      <c r="BB321" s="10">
        <v>0</v>
      </c>
      <c r="BC321" s="10">
        <v>0</v>
      </c>
      <c r="BD321" s="10">
        <v>0</v>
      </c>
      <c r="BE321" s="10">
        <v>0</v>
      </c>
      <c r="BF321" s="10">
        <v>0</v>
      </c>
      <c r="BG321" s="10">
        <v>0</v>
      </c>
      <c r="BH321" s="10">
        <v>0</v>
      </c>
      <c r="BI321" s="9"/>
      <c r="BJ321" s="9"/>
      <c r="BK321" s="9"/>
      <c r="BL321" s="9"/>
      <c r="BM321" s="9"/>
    </row>
    <row r="322" spans="1:65" x14ac:dyDescent="0.2">
      <c r="A322" s="9" t="s">
        <v>685</v>
      </c>
      <c r="B322" s="9" t="s">
        <v>686</v>
      </c>
      <c r="C322" s="9" t="s">
        <v>687</v>
      </c>
      <c r="D322" s="10">
        <v>0</v>
      </c>
      <c r="E322" s="10">
        <v>0</v>
      </c>
      <c r="F322" s="10">
        <v>0</v>
      </c>
      <c r="G322" s="10">
        <v>0</v>
      </c>
      <c r="H322" s="10">
        <v>0</v>
      </c>
      <c r="I322" s="10">
        <v>0</v>
      </c>
      <c r="J322" s="10">
        <v>0</v>
      </c>
      <c r="K322" s="10">
        <v>0</v>
      </c>
      <c r="L322" s="10">
        <v>0</v>
      </c>
      <c r="M322" s="10">
        <v>0</v>
      </c>
      <c r="N322" s="10">
        <v>0</v>
      </c>
      <c r="O322" s="10">
        <v>0</v>
      </c>
      <c r="P322" s="10">
        <v>0</v>
      </c>
      <c r="Q322" s="10">
        <v>0</v>
      </c>
      <c r="R322" s="10">
        <v>0</v>
      </c>
      <c r="S322" s="10">
        <v>0</v>
      </c>
      <c r="T322" s="10" t="s">
        <v>6614</v>
      </c>
      <c r="U322" s="10" t="s">
        <v>6615</v>
      </c>
      <c r="V322" s="10">
        <v>0</v>
      </c>
      <c r="W322" s="10">
        <v>0</v>
      </c>
      <c r="X322" s="10">
        <v>0</v>
      </c>
      <c r="Y322" s="10">
        <v>0</v>
      </c>
      <c r="Z322" s="10">
        <v>0</v>
      </c>
      <c r="AA322" s="10">
        <v>0</v>
      </c>
      <c r="AB322" s="10">
        <v>0</v>
      </c>
      <c r="AC322" s="10">
        <v>0</v>
      </c>
      <c r="AD322" s="10">
        <v>0</v>
      </c>
      <c r="AE322" s="10">
        <v>0</v>
      </c>
      <c r="AF322" s="10">
        <v>0</v>
      </c>
      <c r="AG322" s="10">
        <v>0</v>
      </c>
      <c r="AH322" s="10">
        <v>0</v>
      </c>
      <c r="AI322" s="10">
        <v>0</v>
      </c>
      <c r="AJ322" s="10">
        <v>0</v>
      </c>
      <c r="AK322" s="10">
        <v>0</v>
      </c>
      <c r="AL322" s="10">
        <v>0</v>
      </c>
      <c r="AM322" s="10">
        <v>0</v>
      </c>
      <c r="AN322" s="10">
        <v>0</v>
      </c>
      <c r="AO322" s="10">
        <v>0</v>
      </c>
      <c r="AP322" s="10">
        <v>0</v>
      </c>
      <c r="AQ322" s="10">
        <v>0</v>
      </c>
      <c r="AR322" s="10">
        <v>0</v>
      </c>
      <c r="AS322" s="10">
        <v>0</v>
      </c>
      <c r="AT322" s="10">
        <v>0</v>
      </c>
      <c r="AU322" s="10">
        <v>0</v>
      </c>
      <c r="AV322" s="10">
        <v>0</v>
      </c>
      <c r="AW322" s="10">
        <v>0</v>
      </c>
      <c r="AX322" s="10" t="s">
        <v>6616</v>
      </c>
      <c r="AY322" s="10" t="s">
        <v>6617</v>
      </c>
      <c r="AZ322" s="10">
        <v>0</v>
      </c>
      <c r="BA322" s="10">
        <v>0</v>
      </c>
      <c r="BB322" s="10">
        <v>0</v>
      </c>
      <c r="BC322" s="10">
        <v>0</v>
      </c>
      <c r="BD322" s="10">
        <v>0</v>
      </c>
      <c r="BE322" s="10">
        <v>0</v>
      </c>
      <c r="BF322" s="10">
        <v>0</v>
      </c>
      <c r="BG322" s="10">
        <v>0</v>
      </c>
      <c r="BH322" s="10">
        <v>0</v>
      </c>
      <c r="BI322" s="9"/>
      <c r="BJ322" s="9"/>
      <c r="BK322" s="9"/>
      <c r="BL322" s="9"/>
      <c r="BM322" s="9"/>
    </row>
    <row r="323" spans="1:65" x14ac:dyDescent="0.2">
      <c r="A323" s="9" t="s">
        <v>761</v>
      </c>
      <c r="B323" s="9" t="s">
        <v>762</v>
      </c>
      <c r="C323" s="9" t="s">
        <v>763</v>
      </c>
      <c r="D323" s="10">
        <v>0</v>
      </c>
      <c r="E323" s="10">
        <v>0</v>
      </c>
      <c r="F323" s="10">
        <v>0</v>
      </c>
      <c r="G323" s="10">
        <v>0</v>
      </c>
      <c r="H323" s="10">
        <v>0</v>
      </c>
      <c r="I323" s="10">
        <v>0</v>
      </c>
      <c r="J323" s="10">
        <v>0</v>
      </c>
      <c r="K323" s="10">
        <v>0</v>
      </c>
      <c r="L323" s="10">
        <v>0</v>
      </c>
      <c r="M323" s="10">
        <v>0</v>
      </c>
      <c r="N323" s="10">
        <v>0</v>
      </c>
      <c r="O323" s="10">
        <v>0</v>
      </c>
      <c r="P323" s="10">
        <v>0</v>
      </c>
      <c r="Q323" s="10">
        <v>0</v>
      </c>
      <c r="R323" s="10">
        <v>0</v>
      </c>
      <c r="S323" s="10">
        <v>0</v>
      </c>
      <c r="T323" s="10">
        <v>0</v>
      </c>
      <c r="U323" s="10">
        <v>0</v>
      </c>
      <c r="V323" s="10">
        <v>0</v>
      </c>
      <c r="W323" s="10">
        <v>0</v>
      </c>
      <c r="X323" s="10">
        <v>0</v>
      </c>
      <c r="Y323" s="10">
        <v>0</v>
      </c>
      <c r="Z323" s="10">
        <v>0</v>
      </c>
      <c r="AA323" s="10">
        <v>0</v>
      </c>
      <c r="AB323" s="10">
        <v>0</v>
      </c>
      <c r="AC323" s="10">
        <v>0</v>
      </c>
      <c r="AD323" s="10">
        <v>0</v>
      </c>
      <c r="AE323" s="10">
        <v>0</v>
      </c>
      <c r="AF323" s="10">
        <v>0</v>
      </c>
      <c r="AG323" s="10">
        <v>0</v>
      </c>
      <c r="AH323" s="10">
        <v>0</v>
      </c>
      <c r="AI323" s="10">
        <v>0</v>
      </c>
      <c r="AJ323" s="10">
        <v>0</v>
      </c>
      <c r="AK323" s="10">
        <v>0</v>
      </c>
      <c r="AL323" s="10">
        <v>0</v>
      </c>
      <c r="AM323" s="10">
        <v>0</v>
      </c>
      <c r="AN323" s="10">
        <v>0</v>
      </c>
      <c r="AO323" s="10">
        <v>0</v>
      </c>
      <c r="AP323" s="10">
        <v>0</v>
      </c>
      <c r="AQ323" s="10">
        <v>0</v>
      </c>
      <c r="AR323" s="10">
        <v>0</v>
      </c>
      <c r="AS323" s="10">
        <v>0</v>
      </c>
      <c r="AT323" s="10">
        <v>0</v>
      </c>
      <c r="AU323" s="10">
        <v>0</v>
      </c>
      <c r="AV323" s="10">
        <v>0</v>
      </c>
      <c r="AW323" s="10">
        <v>0</v>
      </c>
      <c r="AX323" s="10">
        <v>0</v>
      </c>
      <c r="AY323" s="10">
        <v>0</v>
      </c>
      <c r="AZ323" s="10">
        <v>0</v>
      </c>
      <c r="BA323" s="10">
        <v>0</v>
      </c>
      <c r="BB323" s="10">
        <v>0</v>
      </c>
      <c r="BC323" s="10">
        <v>0</v>
      </c>
      <c r="BD323" s="10">
        <v>0</v>
      </c>
      <c r="BE323" s="10">
        <v>0</v>
      </c>
      <c r="BF323" s="10" t="s">
        <v>6618</v>
      </c>
      <c r="BG323" s="10" t="s">
        <v>6619</v>
      </c>
      <c r="BH323" s="10">
        <v>7840957</v>
      </c>
      <c r="BI323" s="9"/>
      <c r="BJ323" s="9"/>
      <c r="BK323" s="9"/>
      <c r="BL323" s="9"/>
      <c r="BM323" s="9"/>
    </row>
    <row r="324" spans="1:65" x14ac:dyDescent="0.2">
      <c r="A324" s="9" t="s">
        <v>821</v>
      </c>
      <c r="B324" s="9" t="s">
        <v>822</v>
      </c>
      <c r="C324" s="9" t="s">
        <v>823</v>
      </c>
      <c r="D324" s="10">
        <v>0</v>
      </c>
      <c r="E324" s="10">
        <v>0</v>
      </c>
      <c r="F324" s="10">
        <v>0</v>
      </c>
      <c r="G324" s="10">
        <v>0</v>
      </c>
      <c r="H324" s="10">
        <v>0</v>
      </c>
      <c r="I324" s="10">
        <v>0</v>
      </c>
      <c r="J324" s="10">
        <v>0</v>
      </c>
      <c r="K324" s="10">
        <v>0</v>
      </c>
      <c r="L324" s="10" t="s">
        <v>6620</v>
      </c>
      <c r="M324" s="10">
        <v>0</v>
      </c>
      <c r="N324" s="10">
        <v>0</v>
      </c>
      <c r="O324" s="10">
        <v>0</v>
      </c>
      <c r="P324" s="10">
        <v>0</v>
      </c>
      <c r="Q324" s="10">
        <v>0</v>
      </c>
      <c r="R324" s="10">
        <v>0</v>
      </c>
      <c r="S324" s="10">
        <v>0</v>
      </c>
      <c r="T324" s="10">
        <v>0</v>
      </c>
      <c r="U324" s="10">
        <v>0</v>
      </c>
      <c r="V324" s="10">
        <v>0</v>
      </c>
      <c r="W324" s="10">
        <v>0</v>
      </c>
      <c r="X324" s="10">
        <v>0</v>
      </c>
      <c r="Y324" s="10">
        <v>0</v>
      </c>
      <c r="Z324" s="10">
        <v>0</v>
      </c>
      <c r="AA324" s="10">
        <v>0</v>
      </c>
      <c r="AB324" s="10">
        <v>0</v>
      </c>
      <c r="AC324" s="10">
        <v>0</v>
      </c>
      <c r="AD324" s="10">
        <v>0</v>
      </c>
      <c r="AE324" s="10">
        <v>0</v>
      </c>
      <c r="AF324" s="10">
        <v>0</v>
      </c>
      <c r="AG324" s="10">
        <v>0</v>
      </c>
      <c r="AH324" s="10">
        <v>0</v>
      </c>
      <c r="AI324" s="10">
        <v>0</v>
      </c>
      <c r="AJ324" s="10">
        <v>0</v>
      </c>
      <c r="AK324" s="10">
        <v>0</v>
      </c>
      <c r="AL324" s="10">
        <v>0</v>
      </c>
      <c r="AM324" s="10">
        <v>0</v>
      </c>
      <c r="AN324" s="10">
        <v>0</v>
      </c>
      <c r="AO324" s="10">
        <v>0</v>
      </c>
      <c r="AP324" s="10">
        <v>0</v>
      </c>
      <c r="AQ324" s="10">
        <v>0</v>
      </c>
      <c r="AR324" s="10">
        <v>0</v>
      </c>
      <c r="AS324" s="10">
        <v>0</v>
      </c>
      <c r="AT324" s="10">
        <v>0</v>
      </c>
      <c r="AU324" s="10">
        <v>0</v>
      </c>
      <c r="AV324" s="10">
        <v>0</v>
      </c>
      <c r="AW324" s="10">
        <v>0</v>
      </c>
      <c r="AX324" s="10">
        <v>0</v>
      </c>
      <c r="AY324" s="10" t="s">
        <v>6621</v>
      </c>
      <c r="AZ324" s="10">
        <v>0</v>
      </c>
      <c r="BA324" s="10">
        <v>0</v>
      </c>
      <c r="BB324" s="10">
        <v>0</v>
      </c>
      <c r="BC324" s="10">
        <v>0</v>
      </c>
      <c r="BD324" s="10">
        <v>0</v>
      </c>
      <c r="BE324" s="10">
        <v>0</v>
      </c>
      <c r="BF324" s="10">
        <v>0</v>
      </c>
      <c r="BG324" s="10">
        <v>0</v>
      </c>
      <c r="BH324" s="10">
        <v>0</v>
      </c>
      <c r="BI324" s="9"/>
      <c r="BJ324" s="9"/>
      <c r="BK324" s="9"/>
      <c r="BL324" s="9"/>
      <c r="BM324" s="9"/>
    </row>
    <row r="325" spans="1:65" x14ac:dyDescent="0.2">
      <c r="A325" s="9" t="s">
        <v>6622</v>
      </c>
      <c r="B325" s="9" t="s">
        <v>6623</v>
      </c>
      <c r="C325" s="9" t="s">
        <v>6624</v>
      </c>
      <c r="D325" s="10">
        <v>0</v>
      </c>
      <c r="E325" s="10">
        <v>0</v>
      </c>
      <c r="F325" s="10">
        <v>0</v>
      </c>
      <c r="G325" s="10">
        <v>0</v>
      </c>
      <c r="H325" s="10">
        <v>0</v>
      </c>
      <c r="I325" s="10">
        <v>0</v>
      </c>
      <c r="J325" s="10">
        <v>0</v>
      </c>
      <c r="K325" s="10">
        <v>0</v>
      </c>
      <c r="L325" s="10">
        <v>0</v>
      </c>
      <c r="M325" s="10">
        <v>0</v>
      </c>
      <c r="N325" s="10">
        <v>0</v>
      </c>
      <c r="O325" s="10">
        <v>0</v>
      </c>
      <c r="P325" s="10">
        <v>0</v>
      </c>
      <c r="Q325" s="10">
        <v>0</v>
      </c>
      <c r="R325" s="10">
        <v>0</v>
      </c>
      <c r="S325" s="10">
        <v>0</v>
      </c>
      <c r="T325" s="10">
        <v>0</v>
      </c>
      <c r="U325" s="10" t="s">
        <v>6625</v>
      </c>
      <c r="V325" s="10">
        <v>0</v>
      </c>
      <c r="W325" s="10">
        <v>0</v>
      </c>
      <c r="X325" s="10">
        <v>0</v>
      </c>
      <c r="Y325" s="10">
        <v>0</v>
      </c>
      <c r="Z325" s="10">
        <v>0</v>
      </c>
      <c r="AA325" s="10">
        <v>0</v>
      </c>
      <c r="AB325" s="10">
        <v>0</v>
      </c>
      <c r="AC325" s="10">
        <v>0</v>
      </c>
      <c r="AD325" s="10">
        <v>0</v>
      </c>
      <c r="AE325" s="10">
        <v>0</v>
      </c>
      <c r="AF325" s="10">
        <v>0</v>
      </c>
      <c r="AG325" s="10">
        <v>0</v>
      </c>
      <c r="AH325" s="10">
        <v>0</v>
      </c>
      <c r="AI325" s="10">
        <v>0</v>
      </c>
      <c r="AJ325" s="10">
        <v>0</v>
      </c>
      <c r="AK325" s="10">
        <v>0</v>
      </c>
      <c r="AL325" s="10">
        <v>0</v>
      </c>
      <c r="AM325" s="10">
        <v>0</v>
      </c>
      <c r="AN325" s="10">
        <v>0</v>
      </c>
      <c r="AO325" s="10">
        <v>0</v>
      </c>
      <c r="AP325" s="10">
        <v>0</v>
      </c>
      <c r="AQ325" s="10">
        <v>0</v>
      </c>
      <c r="AR325" s="10">
        <v>0</v>
      </c>
      <c r="AS325" s="10">
        <v>0</v>
      </c>
      <c r="AT325" s="10">
        <v>0</v>
      </c>
      <c r="AU325" s="10">
        <v>0</v>
      </c>
      <c r="AV325" s="10">
        <v>0</v>
      </c>
      <c r="AW325" s="10">
        <v>0</v>
      </c>
      <c r="AX325" s="10">
        <v>0</v>
      </c>
      <c r="AY325" s="10">
        <v>0</v>
      </c>
      <c r="AZ325" s="10">
        <v>0</v>
      </c>
      <c r="BA325" s="10">
        <v>0</v>
      </c>
      <c r="BB325" s="10">
        <v>0</v>
      </c>
      <c r="BC325" s="10">
        <v>0</v>
      </c>
      <c r="BD325" s="10">
        <v>0</v>
      </c>
      <c r="BE325" s="10">
        <v>0</v>
      </c>
      <c r="BF325" s="10">
        <v>0</v>
      </c>
      <c r="BG325" s="10">
        <v>0</v>
      </c>
      <c r="BH325" s="10">
        <v>0</v>
      </c>
      <c r="BI325" s="9"/>
      <c r="BJ325" s="9"/>
      <c r="BK325" s="9"/>
      <c r="BL325" s="9"/>
      <c r="BM325" s="9"/>
    </row>
    <row r="326" spans="1:65" x14ac:dyDescent="0.2">
      <c r="A326" s="9" t="s">
        <v>888</v>
      </c>
      <c r="B326" s="9" t="s">
        <v>889</v>
      </c>
      <c r="C326" s="9" t="s">
        <v>890</v>
      </c>
      <c r="D326" s="10">
        <v>0</v>
      </c>
      <c r="E326" s="10">
        <v>0</v>
      </c>
      <c r="F326" s="10">
        <v>0</v>
      </c>
      <c r="G326" s="10">
        <v>0</v>
      </c>
      <c r="H326" s="10">
        <v>0</v>
      </c>
      <c r="I326" s="10">
        <v>0</v>
      </c>
      <c r="J326" s="10">
        <v>0</v>
      </c>
      <c r="K326" s="10">
        <v>0</v>
      </c>
      <c r="L326" s="10">
        <v>0</v>
      </c>
      <c r="M326" s="10">
        <v>0</v>
      </c>
      <c r="N326" s="10">
        <v>0</v>
      </c>
      <c r="O326" s="10" t="s">
        <v>6626</v>
      </c>
      <c r="P326" s="10">
        <v>0</v>
      </c>
      <c r="Q326" s="10" t="s">
        <v>6627</v>
      </c>
      <c r="R326" s="10">
        <v>0</v>
      </c>
      <c r="S326" s="10">
        <v>0</v>
      </c>
      <c r="T326" s="10">
        <v>0</v>
      </c>
      <c r="U326" s="10">
        <v>0</v>
      </c>
      <c r="V326" s="10">
        <v>0</v>
      </c>
      <c r="W326" s="10">
        <v>0</v>
      </c>
      <c r="X326" s="10" t="s">
        <v>6628</v>
      </c>
      <c r="Y326" s="10" t="s">
        <v>6629</v>
      </c>
      <c r="Z326" s="10" t="s">
        <v>6630</v>
      </c>
      <c r="AA326" s="10" t="s">
        <v>6631</v>
      </c>
      <c r="AB326" s="10" t="s">
        <v>6632</v>
      </c>
      <c r="AC326" s="10" t="s">
        <v>6633</v>
      </c>
      <c r="AD326" s="10" t="s">
        <v>6634</v>
      </c>
      <c r="AE326" s="10">
        <v>0</v>
      </c>
      <c r="AF326" s="10" t="s">
        <v>6635</v>
      </c>
      <c r="AG326" s="10" t="s">
        <v>6636</v>
      </c>
      <c r="AH326" s="10">
        <v>0</v>
      </c>
      <c r="AI326" s="10">
        <v>0</v>
      </c>
      <c r="AJ326" s="10">
        <v>0</v>
      </c>
      <c r="AK326" s="10">
        <v>0</v>
      </c>
      <c r="AL326" s="10">
        <v>0</v>
      </c>
      <c r="AM326" s="10">
        <v>0</v>
      </c>
      <c r="AN326" s="10">
        <v>0</v>
      </c>
      <c r="AO326" s="10" t="s">
        <v>6637</v>
      </c>
      <c r="AP326" s="10" t="s">
        <v>6638</v>
      </c>
      <c r="AQ326" s="10">
        <v>0</v>
      </c>
      <c r="AR326" s="10">
        <v>0</v>
      </c>
      <c r="AS326" s="10">
        <v>0</v>
      </c>
      <c r="AT326" s="10">
        <v>0</v>
      </c>
      <c r="AU326" s="10">
        <v>0</v>
      </c>
      <c r="AV326" s="10">
        <v>0</v>
      </c>
      <c r="AW326" s="10">
        <v>0</v>
      </c>
      <c r="AX326" s="10">
        <v>0</v>
      </c>
      <c r="AY326" s="10">
        <v>0</v>
      </c>
      <c r="AZ326" s="10">
        <v>0</v>
      </c>
      <c r="BA326" s="10">
        <v>0</v>
      </c>
      <c r="BB326" s="10">
        <v>0</v>
      </c>
      <c r="BC326" s="10">
        <v>0</v>
      </c>
      <c r="BD326" s="10">
        <v>0</v>
      </c>
      <c r="BE326" s="10">
        <v>0</v>
      </c>
      <c r="BF326" s="10">
        <v>0</v>
      </c>
      <c r="BG326" s="10">
        <v>0</v>
      </c>
      <c r="BH326" s="10">
        <v>0</v>
      </c>
      <c r="BI326" s="9"/>
      <c r="BJ326" s="9"/>
      <c r="BK326" s="9"/>
      <c r="BL326" s="9"/>
      <c r="BM326" s="9"/>
    </row>
    <row r="327" spans="1:65" x14ac:dyDescent="0.2">
      <c r="A327" s="9" t="s">
        <v>6639</v>
      </c>
      <c r="B327" s="9" t="s">
        <v>6640</v>
      </c>
      <c r="C327" s="9" t="s">
        <v>6641</v>
      </c>
      <c r="D327" s="10" t="s">
        <v>6642</v>
      </c>
      <c r="E327" s="10" t="s">
        <v>6643</v>
      </c>
      <c r="F327" s="10" t="s">
        <v>6644</v>
      </c>
      <c r="G327" s="10" t="s">
        <v>6645</v>
      </c>
      <c r="H327" s="10" t="s">
        <v>6646</v>
      </c>
      <c r="I327" s="10" t="s">
        <v>6647</v>
      </c>
      <c r="J327" s="10" t="s">
        <v>6648</v>
      </c>
      <c r="K327" s="10" t="s">
        <v>6649</v>
      </c>
      <c r="L327" s="10" t="s">
        <v>6650</v>
      </c>
      <c r="M327" s="10" t="s">
        <v>6651</v>
      </c>
      <c r="N327" s="10" t="s">
        <v>6652</v>
      </c>
      <c r="O327" s="10" t="s">
        <v>6653</v>
      </c>
      <c r="P327" s="10" t="s">
        <v>6654</v>
      </c>
      <c r="Q327" s="10" t="s">
        <v>6655</v>
      </c>
      <c r="R327" s="10" t="s">
        <v>6656</v>
      </c>
      <c r="S327" s="10" t="s">
        <v>6657</v>
      </c>
      <c r="T327" s="10" t="s">
        <v>6658</v>
      </c>
      <c r="U327" s="10" t="s">
        <v>6659</v>
      </c>
      <c r="V327" s="10" t="s">
        <v>6660</v>
      </c>
      <c r="W327" s="10" t="s">
        <v>6661</v>
      </c>
      <c r="X327" s="10" t="s">
        <v>6662</v>
      </c>
      <c r="Y327" s="10" t="s">
        <v>6663</v>
      </c>
      <c r="Z327" s="10">
        <v>4174368</v>
      </c>
      <c r="AA327" s="10" t="s">
        <v>6664</v>
      </c>
      <c r="AB327" s="10" t="s">
        <v>6665</v>
      </c>
      <c r="AC327" s="10">
        <v>2338215</v>
      </c>
      <c r="AD327" s="10" t="s">
        <v>6666</v>
      </c>
      <c r="AE327" s="10" t="s">
        <v>6667</v>
      </c>
      <c r="AF327" s="10" t="s">
        <v>6668</v>
      </c>
      <c r="AG327" s="10">
        <v>2112387</v>
      </c>
      <c r="AH327" s="10">
        <v>1349314</v>
      </c>
      <c r="AI327" s="10" t="s">
        <v>6669</v>
      </c>
      <c r="AJ327" s="10" t="s">
        <v>6670</v>
      </c>
      <c r="AK327" s="10" t="s">
        <v>6671</v>
      </c>
      <c r="AL327" s="10" t="s">
        <v>6672</v>
      </c>
      <c r="AM327" s="10" t="s">
        <v>6673</v>
      </c>
      <c r="AN327" s="10" t="s">
        <v>6674</v>
      </c>
      <c r="AO327" s="10" t="s">
        <v>6675</v>
      </c>
      <c r="AP327" s="10" t="s">
        <v>6676</v>
      </c>
      <c r="AQ327" s="10" t="s">
        <v>6677</v>
      </c>
      <c r="AR327" s="10" t="s">
        <v>6678</v>
      </c>
      <c r="AS327" s="10">
        <v>1249532</v>
      </c>
      <c r="AT327" s="10" t="s">
        <v>6679</v>
      </c>
      <c r="AU327" s="10" t="s">
        <v>6680</v>
      </c>
      <c r="AV327" s="10" t="s">
        <v>6681</v>
      </c>
      <c r="AW327" s="10" t="s">
        <v>6682</v>
      </c>
      <c r="AX327" s="10" t="s">
        <v>6683</v>
      </c>
      <c r="AY327" s="10" t="s">
        <v>6684</v>
      </c>
      <c r="AZ327" s="10" t="s">
        <v>6685</v>
      </c>
      <c r="BA327" s="10" t="s">
        <v>6686</v>
      </c>
      <c r="BB327" s="10" t="s">
        <v>6687</v>
      </c>
      <c r="BC327" s="10" t="s">
        <v>6688</v>
      </c>
      <c r="BD327" s="10">
        <v>1227858</v>
      </c>
      <c r="BE327" s="10" t="s">
        <v>6689</v>
      </c>
      <c r="BF327" s="10" t="s">
        <v>6690</v>
      </c>
      <c r="BG327" s="10">
        <v>1710661</v>
      </c>
      <c r="BH327" s="10" t="s">
        <v>6691</v>
      </c>
      <c r="BI327" s="9"/>
      <c r="BJ327" s="9"/>
      <c r="BK327" s="9"/>
      <c r="BL327" s="9"/>
      <c r="BM327" s="9"/>
    </row>
    <row r="328" spans="1:65" x14ac:dyDescent="0.2">
      <c r="A328" s="9" t="s">
        <v>6692</v>
      </c>
      <c r="B328" s="9" t="s">
        <v>6693</v>
      </c>
      <c r="C328" s="9" t="s">
        <v>6694</v>
      </c>
      <c r="D328" s="10" t="s">
        <v>6695</v>
      </c>
      <c r="E328" s="10">
        <v>1159045</v>
      </c>
      <c r="F328" s="10" t="s">
        <v>6696</v>
      </c>
      <c r="G328" s="10">
        <v>1708926</v>
      </c>
      <c r="H328" s="10">
        <v>1322667</v>
      </c>
      <c r="I328" s="10" t="s">
        <v>6697</v>
      </c>
      <c r="J328" s="10">
        <v>0</v>
      </c>
      <c r="K328" s="10">
        <v>0</v>
      </c>
      <c r="L328" s="10" t="s">
        <v>6698</v>
      </c>
      <c r="M328" s="10">
        <v>0</v>
      </c>
      <c r="N328" s="10">
        <v>0</v>
      </c>
      <c r="O328" s="10" t="s">
        <v>6699</v>
      </c>
      <c r="P328" s="10">
        <v>2538282</v>
      </c>
      <c r="Q328" s="10" t="s">
        <v>6700</v>
      </c>
      <c r="R328" s="10" t="s">
        <v>6701</v>
      </c>
      <c r="S328" s="10" t="s">
        <v>6702</v>
      </c>
      <c r="T328" s="10" t="s">
        <v>6703</v>
      </c>
      <c r="U328" s="10" t="s">
        <v>6704</v>
      </c>
      <c r="V328" s="10" t="s">
        <v>6705</v>
      </c>
      <c r="W328" s="10">
        <v>1771752</v>
      </c>
      <c r="X328" s="10" t="s">
        <v>6706</v>
      </c>
      <c r="Y328" s="10" t="s">
        <v>6707</v>
      </c>
      <c r="Z328" s="10">
        <v>1240176</v>
      </c>
      <c r="AA328" s="10">
        <v>1630580</v>
      </c>
      <c r="AB328" s="10">
        <v>0</v>
      </c>
      <c r="AC328" s="10">
        <v>614636</v>
      </c>
      <c r="AD328" s="10">
        <v>968350</v>
      </c>
      <c r="AE328" s="10">
        <v>0</v>
      </c>
      <c r="AF328" s="10" t="s">
        <v>6708</v>
      </c>
      <c r="AG328" s="10" t="s">
        <v>6709</v>
      </c>
      <c r="AH328" s="10" t="s">
        <v>6710</v>
      </c>
      <c r="AI328" s="10" t="s">
        <v>6711</v>
      </c>
      <c r="AJ328" s="10">
        <v>0</v>
      </c>
      <c r="AK328" s="10" t="s">
        <v>6712</v>
      </c>
      <c r="AL328" s="10" t="s">
        <v>6713</v>
      </c>
      <c r="AM328" s="10" t="s">
        <v>6714</v>
      </c>
      <c r="AN328" s="10">
        <v>0</v>
      </c>
      <c r="AO328" s="10">
        <v>0</v>
      </c>
      <c r="AP328" s="10" t="s">
        <v>6715</v>
      </c>
      <c r="AQ328" s="10" t="s">
        <v>6716</v>
      </c>
      <c r="AR328" s="10">
        <v>422093</v>
      </c>
      <c r="AS328" s="10" t="s">
        <v>6717</v>
      </c>
      <c r="AT328" s="10">
        <v>0</v>
      </c>
      <c r="AU328" s="10" t="s">
        <v>6718</v>
      </c>
      <c r="AV328" s="10">
        <v>0</v>
      </c>
      <c r="AW328" s="10" t="s">
        <v>6719</v>
      </c>
      <c r="AX328" s="10" t="s">
        <v>6720</v>
      </c>
      <c r="AY328" s="10" t="s">
        <v>6721</v>
      </c>
      <c r="AZ328" s="10" t="s">
        <v>6722</v>
      </c>
      <c r="BA328" s="10" t="s">
        <v>6723</v>
      </c>
      <c r="BB328" s="10" t="s">
        <v>6724</v>
      </c>
      <c r="BC328" s="10">
        <v>686976</v>
      </c>
      <c r="BD328" s="10" t="s">
        <v>6725</v>
      </c>
      <c r="BE328" s="10" t="s">
        <v>6726</v>
      </c>
      <c r="BF328" s="10" t="s">
        <v>6727</v>
      </c>
      <c r="BG328" s="10" t="s">
        <v>6728</v>
      </c>
      <c r="BH328" s="10" t="s">
        <v>6729</v>
      </c>
      <c r="BI328" s="9"/>
      <c r="BJ328" s="9"/>
      <c r="BK328" s="9"/>
      <c r="BL328" s="9"/>
      <c r="BM328" s="9"/>
    </row>
    <row r="329" spans="1:65" x14ac:dyDescent="0.2">
      <c r="A329" s="9" t="s">
        <v>979</v>
      </c>
      <c r="B329" s="9" t="s">
        <v>980</v>
      </c>
      <c r="C329" s="9" t="s">
        <v>981</v>
      </c>
      <c r="D329" s="10">
        <v>0</v>
      </c>
      <c r="E329" s="10">
        <v>0</v>
      </c>
      <c r="F329" s="10" t="s">
        <v>6730</v>
      </c>
      <c r="G329" s="10" t="s">
        <v>6731</v>
      </c>
      <c r="H329" s="10" t="s">
        <v>6732</v>
      </c>
      <c r="I329" s="10" t="s">
        <v>6733</v>
      </c>
      <c r="J329" s="10" t="s">
        <v>6734</v>
      </c>
      <c r="K329" s="10" t="s">
        <v>6735</v>
      </c>
      <c r="L329" s="10" t="s">
        <v>6736</v>
      </c>
      <c r="M329" s="10" t="s">
        <v>6737</v>
      </c>
      <c r="N329" s="10" t="s">
        <v>6738</v>
      </c>
      <c r="O329" s="10">
        <v>4033945</v>
      </c>
      <c r="P329" s="10" t="s">
        <v>6739</v>
      </c>
      <c r="Q329" s="10" t="s">
        <v>6740</v>
      </c>
      <c r="R329" s="10" t="s">
        <v>6741</v>
      </c>
      <c r="S329" s="10" t="s">
        <v>6742</v>
      </c>
      <c r="T329" s="10" t="s">
        <v>6743</v>
      </c>
      <c r="U329" s="10" t="s">
        <v>6744</v>
      </c>
      <c r="V329" s="10">
        <v>0</v>
      </c>
      <c r="W329" s="10">
        <v>355703</v>
      </c>
      <c r="X329" s="10" t="s">
        <v>6745</v>
      </c>
      <c r="Y329" s="10" t="s">
        <v>6746</v>
      </c>
      <c r="Z329" s="10">
        <v>0</v>
      </c>
      <c r="AA329" s="10" t="s">
        <v>6747</v>
      </c>
      <c r="AB329" s="10">
        <v>0</v>
      </c>
      <c r="AC329" s="10" t="s">
        <v>6748</v>
      </c>
      <c r="AD329" s="10" t="s">
        <v>6749</v>
      </c>
      <c r="AE329" s="10">
        <v>0</v>
      </c>
      <c r="AF329" s="10" t="s">
        <v>6750</v>
      </c>
      <c r="AG329" s="10" t="s">
        <v>6751</v>
      </c>
      <c r="AH329" s="10" t="s">
        <v>6752</v>
      </c>
      <c r="AI329" s="10" t="s">
        <v>6753</v>
      </c>
      <c r="AJ329" s="10" t="s">
        <v>6754</v>
      </c>
      <c r="AK329" s="10" t="s">
        <v>6755</v>
      </c>
      <c r="AL329" s="10">
        <v>4130789</v>
      </c>
      <c r="AM329" s="10" t="s">
        <v>6756</v>
      </c>
      <c r="AN329" s="10">
        <v>0</v>
      </c>
      <c r="AO329" s="10" t="s">
        <v>6757</v>
      </c>
      <c r="AP329" s="10" t="s">
        <v>6758</v>
      </c>
      <c r="AQ329" s="10" t="s">
        <v>6759</v>
      </c>
      <c r="AR329" s="10" t="s">
        <v>6760</v>
      </c>
      <c r="AS329" s="10" t="s">
        <v>6761</v>
      </c>
      <c r="AT329" s="10">
        <v>917338</v>
      </c>
      <c r="AU329" s="10" t="s">
        <v>6762</v>
      </c>
      <c r="AV329" s="10" t="s">
        <v>6763</v>
      </c>
      <c r="AW329" s="10" t="s">
        <v>6764</v>
      </c>
      <c r="AX329" s="10" t="s">
        <v>6765</v>
      </c>
      <c r="AY329" s="10" t="s">
        <v>6766</v>
      </c>
      <c r="AZ329" s="10">
        <v>641172</v>
      </c>
      <c r="BA329" s="10" t="s">
        <v>6767</v>
      </c>
      <c r="BB329" s="10" t="s">
        <v>6768</v>
      </c>
      <c r="BC329" s="10" t="s">
        <v>6769</v>
      </c>
      <c r="BD329" s="10" t="s">
        <v>6770</v>
      </c>
      <c r="BE329" s="10" t="s">
        <v>6771</v>
      </c>
      <c r="BF329" s="10" t="s">
        <v>6772</v>
      </c>
      <c r="BG329" s="10">
        <v>593546</v>
      </c>
      <c r="BH329" s="10" t="s">
        <v>6773</v>
      </c>
      <c r="BI329" s="9"/>
      <c r="BJ329" s="9"/>
      <c r="BK329" s="9"/>
      <c r="BL329" s="9"/>
      <c r="BM329" s="9"/>
    </row>
    <row r="330" spans="1:65" x14ac:dyDescent="0.2">
      <c r="A330" s="9" t="s">
        <v>6774</v>
      </c>
      <c r="B330" s="9" t="s">
        <v>6775</v>
      </c>
      <c r="C330" s="9" t="s">
        <v>6776</v>
      </c>
      <c r="D330" s="10">
        <v>0</v>
      </c>
      <c r="E330" s="10">
        <v>0</v>
      </c>
      <c r="F330" s="10">
        <v>0</v>
      </c>
      <c r="G330" s="10">
        <v>0</v>
      </c>
      <c r="H330" s="10">
        <v>0</v>
      </c>
      <c r="I330" s="10">
        <v>0</v>
      </c>
      <c r="J330" s="10" t="s">
        <v>6777</v>
      </c>
      <c r="K330" s="10">
        <v>466423</v>
      </c>
      <c r="L330" s="10" t="s">
        <v>6778</v>
      </c>
      <c r="M330" s="10" t="s">
        <v>6779</v>
      </c>
      <c r="N330" s="10" t="s">
        <v>6780</v>
      </c>
      <c r="O330" s="10" t="s">
        <v>6781</v>
      </c>
      <c r="P330" s="10">
        <v>0</v>
      </c>
      <c r="Q330" s="10">
        <v>0</v>
      </c>
      <c r="R330" s="10">
        <v>0</v>
      </c>
      <c r="S330" s="10">
        <v>0</v>
      </c>
      <c r="T330" s="10">
        <v>0</v>
      </c>
      <c r="U330" s="10">
        <v>0</v>
      </c>
      <c r="V330" s="10">
        <v>0</v>
      </c>
      <c r="W330" s="10">
        <v>0</v>
      </c>
      <c r="X330" s="10">
        <v>0</v>
      </c>
      <c r="Y330" s="10">
        <v>0</v>
      </c>
      <c r="Z330" s="10">
        <v>0</v>
      </c>
      <c r="AA330" s="10">
        <v>0</v>
      </c>
      <c r="AB330" s="10">
        <v>0</v>
      </c>
      <c r="AC330" s="10">
        <v>0</v>
      </c>
      <c r="AD330" s="10">
        <v>0</v>
      </c>
      <c r="AE330" s="10">
        <v>0</v>
      </c>
      <c r="AF330" s="10">
        <v>0</v>
      </c>
      <c r="AG330" s="10">
        <v>0</v>
      </c>
      <c r="AH330" s="10">
        <v>0</v>
      </c>
      <c r="AI330" s="10">
        <v>0</v>
      </c>
      <c r="AJ330" s="10">
        <v>0</v>
      </c>
      <c r="AK330" s="10">
        <v>0</v>
      </c>
      <c r="AL330" s="10">
        <v>0</v>
      </c>
      <c r="AM330" s="10">
        <v>0</v>
      </c>
      <c r="AN330" s="10">
        <v>0</v>
      </c>
      <c r="AO330" s="10">
        <v>0</v>
      </c>
      <c r="AP330" s="10">
        <v>0</v>
      </c>
      <c r="AQ330" s="10">
        <v>0</v>
      </c>
      <c r="AR330" s="10">
        <v>0</v>
      </c>
      <c r="AS330" s="10">
        <v>0</v>
      </c>
      <c r="AT330" s="10">
        <v>0</v>
      </c>
      <c r="AU330" s="10">
        <v>0</v>
      </c>
      <c r="AV330" s="10">
        <v>0</v>
      </c>
      <c r="AW330" s="10">
        <v>0</v>
      </c>
      <c r="AX330" s="10">
        <v>0</v>
      </c>
      <c r="AY330" s="10">
        <v>0</v>
      </c>
      <c r="AZ330" s="10">
        <v>0</v>
      </c>
      <c r="BA330" s="10">
        <v>0</v>
      </c>
      <c r="BB330" s="10">
        <v>0</v>
      </c>
      <c r="BC330" s="10">
        <v>0</v>
      </c>
      <c r="BD330" s="10">
        <v>0</v>
      </c>
      <c r="BE330" s="10">
        <v>0</v>
      </c>
      <c r="BF330" s="10">
        <v>0</v>
      </c>
      <c r="BG330" s="10">
        <v>0</v>
      </c>
      <c r="BH330" s="10">
        <v>0</v>
      </c>
      <c r="BI330" s="9"/>
      <c r="BJ330" s="9"/>
      <c r="BK330" s="9"/>
      <c r="BL330" s="9"/>
      <c r="BM330" s="9"/>
    </row>
    <row r="331" spans="1:65" x14ac:dyDescent="0.2">
      <c r="A331" s="9" t="s">
        <v>1169</v>
      </c>
      <c r="B331" s="9" t="s">
        <v>6782</v>
      </c>
      <c r="C331" s="9" t="s">
        <v>1171</v>
      </c>
      <c r="D331" s="10">
        <v>0</v>
      </c>
      <c r="E331" s="10">
        <v>0</v>
      </c>
      <c r="F331" s="10">
        <v>0</v>
      </c>
      <c r="G331" s="10">
        <v>0</v>
      </c>
      <c r="H331" s="10">
        <v>0</v>
      </c>
      <c r="I331" s="10">
        <v>0</v>
      </c>
      <c r="J331" s="10" t="s">
        <v>6783</v>
      </c>
      <c r="K331" s="10" t="s">
        <v>6784</v>
      </c>
      <c r="L331" s="10" t="s">
        <v>6785</v>
      </c>
      <c r="M331" s="10" t="s">
        <v>6786</v>
      </c>
      <c r="N331" s="10" t="s">
        <v>6787</v>
      </c>
      <c r="O331" s="10" t="s">
        <v>6788</v>
      </c>
      <c r="P331" s="10">
        <v>0</v>
      </c>
      <c r="Q331" s="10">
        <v>0</v>
      </c>
      <c r="R331" s="10">
        <v>0</v>
      </c>
      <c r="S331" s="10">
        <v>0</v>
      </c>
      <c r="T331" s="10">
        <v>0</v>
      </c>
      <c r="U331" s="10">
        <v>0</v>
      </c>
      <c r="V331" s="10">
        <v>0</v>
      </c>
      <c r="W331" s="10">
        <v>0</v>
      </c>
      <c r="X331" s="10">
        <v>0</v>
      </c>
      <c r="Y331" s="10">
        <v>0</v>
      </c>
      <c r="Z331" s="10">
        <v>0</v>
      </c>
      <c r="AA331" s="10">
        <v>0</v>
      </c>
      <c r="AB331" s="10">
        <v>0</v>
      </c>
      <c r="AC331" s="10">
        <v>0</v>
      </c>
      <c r="AD331" s="10">
        <v>0</v>
      </c>
      <c r="AE331" s="10">
        <v>0</v>
      </c>
      <c r="AF331" s="10">
        <v>0</v>
      </c>
      <c r="AG331" s="10">
        <v>0</v>
      </c>
      <c r="AH331" s="10">
        <v>0</v>
      </c>
      <c r="AI331" s="10">
        <v>0</v>
      </c>
      <c r="AJ331" s="10">
        <v>0</v>
      </c>
      <c r="AK331" s="10">
        <v>0</v>
      </c>
      <c r="AL331" s="10">
        <v>0</v>
      </c>
      <c r="AM331" s="10">
        <v>0</v>
      </c>
      <c r="AN331" s="10">
        <v>0</v>
      </c>
      <c r="AO331" s="10">
        <v>0</v>
      </c>
      <c r="AP331" s="10">
        <v>0</v>
      </c>
      <c r="AQ331" s="10">
        <v>0</v>
      </c>
      <c r="AR331" s="10">
        <v>0</v>
      </c>
      <c r="AS331" s="10">
        <v>0</v>
      </c>
      <c r="AT331" s="10">
        <v>0</v>
      </c>
      <c r="AU331" s="10">
        <v>0</v>
      </c>
      <c r="AV331" s="10">
        <v>0</v>
      </c>
      <c r="AW331" s="10">
        <v>0</v>
      </c>
      <c r="AX331" s="10">
        <v>0</v>
      </c>
      <c r="AY331" s="10">
        <v>0</v>
      </c>
      <c r="AZ331" s="10">
        <v>0</v>
      </c>
      <c r="BA331" s="10">
        <v>0</v>
      </c>
      <c r="BB331" s="10">
        <v>0</v>
      </c>
      <c r="BC331" s="10">
        <v>0</v>
      </c>
      <c r="BD331" s="10">
        <v>0</v>
      </c>
      <c r="BE331" s="10">
        <v>0</v>
      </c>
      <c r="BF331" s="10">
        <v>0</v>
      </c>
      <c r="BG331" s="10">
        <v>0</v>
      </c>
      <c r="BH331" s="10">
        <v>0</v>
      </c>
      <c r="BI331" s="9"/>
      <c r="BJ331" s="9"/>
      <c r="BK331" s="9"/>
      <c r="BL331" s="9"/>
      <c r="BM331" s="9"/>
    </row>
    <row r="332" spans="1:65" x14ac:dyDescent="0.2">
      <c r="A332" s="9" t="s">
        <v>6789</v>
      </c>
      <c r="B332" s="9" t="s">
        <v>6790</v>
      </c>
      <c r="C332" s="9" t="s">
        <v>6791</v>
      </c>
      <c r="D332" s="10">
        <v>0</v>
      </c>
      <c r="E332" s="10">
        <v>0</v>
      </c>
      <c r="F332" s="10">
        <v>0</v>
      </c>
      <c r="G332" s="10">
        <v>0</v>
      </c>
      <c r="H332" s="10">
        <v>0</v>
      </c>
      <c r="I332" s="10">
        <v>0</v>
      </c>
      <c r="J332" s="10">
        <v>0</v>
      </c>
      <c r="K332" s="10">
        <v>0</v>
      </c>
      <c r="L332" s="10" t="s">
        <v>6792</v>
      </c>
      <c r="M332" s="10">
        <v>0</v>
      </c>
      <c r="N332" s="10">
        <v>0</v>
      </c>
      <c r="O332" s="10" t="s">
        <v>6793</v>
      </c>
      <c r="P332" s="10">
        <v>0</v>
      </c>
      <c r="Q332" s="10">
        <v>0</v>
      </c>
      <c r="R332" s="10">
        <v>0</v>
      </c>
      <c r="S332" s="10">
        <v>0</v>
      </c>
      <c r="T332" s="10">
        <v>0</v>
      </c>
      <c r="U332" s="10">
        <v>0</v>
      </c>
      <c r="V332" s="10">
        <v>0</v>
      </c>
      <c r="W332" s="10">
        <v>0</v>
      </c>
      <c r="X332" s="10">
        <v>0</v>
      </c>
      <c r="Y332" s="10">
        <v>0</v>
      </c>
      <c r="Z332" s="10">
        <v>0</v>
      </c>
      <c r="AA332" s="10">
        <v>0</v>
      </c>
      <c r="AB332" s="10">
        <v>0</v>
      </c>
      <c r="AC332" s="10">
        <v>0</v>
      </c>
      <c r="AD332" s="10">
        <v>0</v>
      </c>
      <c r="AE332" s="10">
        <v>0</v>
      </c>
      <c r="AF332" s="10">
        <v>0</v>
      </c>
      <c r="AG332" s="10">
        <v>0</v>
      </c>
      <c r="AH332" s="10">
        <v>0</v>
      </c>
      <c r="AI332" s="10">
        <v>0</v>
      </c>
      <c r="AJ332" s="10">
        <v>0</v>
      </c>
      <c r="AK332" s="10">
        <v>0</v>
      </c>
      <c r="AL332" s="10">
        <v>0</v>
      </c>
      <c r="AM332" s="10">
        <v>0</v>
      </c>
      <c r="AN332" s="10">
        <v>0</v>
      </c>
      <c r="AO332" s="10">
        <v>0</v>
      </c>
      <c r="AP332" s="10">
        <v>0</v>
      </c>
      <c r="AQ332" s="10">
        <v>0</v>
      </c>
      <c r="AR332" s="10">
        <v>0</v>
      </c>
      <c r="AS332" s="10">
        <v>0</v>
      </c>
      <c r="AT332" s="10">
        <v>0</v>
      </c>
      <c r="AU332" s="10">
        <v>0</v>
      </c>
      <c r="AV332" s="10">
        <v>0</v>
      </c>
      <c r="AW332" s="10">
        <v>0</v>
      </c>
      <c r="AX332" s="10" t="s">
        <v>6794</v>
      </c>
      <c r="AY332" s="10">
        <v>521241</v>
      </c>
      <c r="AZ332" s="10">
        <v>0</v>
      </c>
      <c r="BA332" s="10">
        <v>0</v>
      </c>
      <c r="BB332" s="10">
        <v>0</v>
      </c>
      <c r="BC332" s="10">
        <v>0</v>
      </c>
      <c r="BD332" s="10">
        <v>0</v>
      </c>
      <c r="BE332" s="10">
        <v>0</v>
      </c>
      <c r="BF332" s="10">
        <v>0</v>
      </c>
      <c r="BG332" s="10">
        <v>0</v>
      </c>
      <c r="BH332" s="10">
        <v>0</v>
      </c>
      <c r="BI332" s="9"/>
      <c r="BJ332" s="9"/>
      <c r="BK332" s="9"/>
      <c r="BL332" s="9"/>
      <c r="BM332" s="9"/>
    </row>
    <row r="333" spans="1:65" x14ac:dyDescent="0.2">
      <c r="A333" s="9" t="s">
        <v>1328</v>
      </c>
      <c r="B333" s="9" t="s">
        <v>6795</v>
      </c>
      <c r="C333" s="9" t="s">
        <v>6796</v>
      </c>
      <c r="D333" s="10">
        <v>0</v>
      </c>
      <c r="E333" s="10">
        <v>0</v>
      </c>
      <c r="F333" s="10">
        <v>0</v>
      </c>
      <c r="G333" s="10">
        <v>0</v>
      </c>
      <c r="H333" s="10">
        <v>0</v>
      </c>
      <c r="I333" s="10">
        <v>0</v>
      </c>
      <c r="J333" s="10">
        <v>0</v>
      </c>
      <c r="K333" s="10">
        <v>0</v>
      </c>
      <c r="L333" s="10">
        <v>0</v>
      </c>
      <c r="M333" s="10">
        <v>0</v>
      </c>
      <c r="N333" s="10" t="s">
        <v>6797</v>
      </c>
      <c r="O333" s="10">
        <v>0</v>
      </c>
      <c r="P333" s="10">
        <v>0</v>
      </c>
      <c r="Q333" s="10">
        <v>0</v>
      </c>
      <c r="R333" s="10">
        <v>0</v>
      </c>
      <c r="S333" s="10">
        <v>0</v>
      </c>
      <c r="T333" s="10">
        <v>0</v>
      </c>
      <c r="U333" s="10">
        <v>0</v>
      </c>
      <c r="V333" s="10">
        <v>0</v>
      </c>
      <c r="W333" s="10">
        <v>0</v>
      </c>
      <c r="X333" s="10">
        <v>0</v>
      </c>
      <c r="Y333" s="10">
        <v>0</v>
      </c>
      <c r="Z333" s="10">
        <v>0</v>
      </c>
      <c r="AA333" s="10">
        <v>0</v>
      </c>
      <c r="AB333" s="10">
        <v>0</v>
      </c>
      <c r="AC333" s="10">
        <v>0</v>
      </c>
      <c r="AD333" s="10">
        <v>0</v>
      </c>
      <c r="AE333" s="10">
        <v>0</v>
      </c>
      <c r="AF333" s="10">
        <v>0</v>
      </c>
      <c r="AG333" s="10">
        <v>0</v>
      </c>
      <c r="AH333" s="10">
        <v>0</v>
      </c>
      <c r="AI333" s="10">
        <v>0</v>
      </c>
      <c r="AJ333" s="10">
        <v>0</v>
      </c>
      <c r="AK333" s="10">
        <v>0</v>
      </c>
      <c r="AL333" s="10">
        <v>0</v>
      </c>
      <c r="AM333" s="10">
        <v>0</v>
      </c>
      <c r="AN333" s="10">
        <v>0</v>
      </c>
      <c r="AO333" s="10">
        <v>0</v>
      </c>
      <c r="AP333" s="10">
        <v>0</v>
      </c>
      <c r="AQ333" s="10">
        <v>0</v>
      </c>
      <c r="AR333" s="10">
        <v>0</v>
      </c>
      <c r="AS333" s="10">
        <v>0</v>
      </c>
      <c r="AT333" s="10">
        <v>0</v>
      </c>
      <c r="AU333" s="10">
        <v>0</v>
      </c>
      <c r="AV333" s="10">
        <v>0</v>
      </c>
      <c r="AW333" s="10">
        <v>0</v>
      </c>
      <c r="AX333" s="10">
        <v>0</v>
      </c>
      <c r="AY333" s="10">
        <v>0</v>
      </c>
      <c r="AZ333" s="10">
        <v>0</v>
      </c>
      <c r="BA333" s="10">
        <v>0</v>
      </c>
      <c r="BB333" s="10">
        <v>0</v>
      </c>
      <c r="BC333" s="10">
        <v>0</v>
      </c>
      <c r="BD333" s="10">
        <v>0</v>
      </c>
      <c r="BE333" s="10">
        <v>0</v>
      </c>
      <c r="BF333" s="10">
        <v>0</v>
      </c>
      <c r="BG333" s="10">
        <v>0</v>
      </c>
      <c r="BH333" s="10">
        <v>0</v>
      </c>
      <c r="BI333" s="9"/>
      <c r="BJ333" s="9"/>
      <c r="BK333" s="9"/>
      <c r="BL333" s="9"/>
      <c r="BM333" s="9"/>
    </row>
    <row r="334" spans="1:65" x14ac:dyDescent="0.2">
      <c r="A334" s="9" t="s">
        <v>1353</v>
      </c>
      <c r="B334" s="9" t="s">
        <v>6798</v>
      </c>
      <c r="C334" s="9" t="s">
        <v>6799</v>
      </c>
      <c r="D334" s="10">
        <v>0</v>
      </c>
      <c r="E334" s="10">
        <v>0</v>
      </c>
      <c r="F334" s="10">
        <v>0</v>
      </c>
      <c r="G334" s="10">
        <v>0</v>
      </c>
      <c r="H334" s="10">
        <v>0</v>
      </c>
      <c r="I334" s="10">
        <v>0</v>
      </c>
      <c r="J334" s="10" t="s">
        <v>6800</v>
      </c>
      <c r="K334" s="10" t="s">
        <v>6801</v>
      </c>
      <c r="L334" s="10" t="s">
        <v>6802</v>
      </c>
      <c r="M334" s="10" t="s">
        <v>6803</v>
      </c>
      <c r="N334" s="10" t="s">
        <v>6804</v>
      </c>
      <c r="O334" s="10" t="s">
        <v>6805</v>
      </c>
      <c r="P334" s="10">
        <v>0</v>
      </c>
      <c r="Q334" s="10">
        <v>0</v>
      </c>
      <c r="R334" s="10">
        <v>0</v>
      </c>
      <c r="S334" s="10">
        <v>0</v>
      </c>
      <c r="T334" s="10">
        <v>0</v>
      </c>
      <c r="U334" s="10">
        <v>0</v>
      </c>
      <c r="V334" s="10">
        <v>0</v>
      </c>
      <c r="W334" s="10">
        <v>0</v>
      </c>
      <c r="X334" s="10">
        <v>0</v>
      </c>
      <c r="Y334" s="10">
        <v>0</v>
      </c>
      <c r="Z334" s="10">
        <v>0</v>
      </c>
      <c r="AA334" s="10">
        <v>0</v>
      </c>
      <c r="AB334" s="10">
        <v>0</v>
      </c>
      <c r="AC334" s="10">
        <v>0</v>
      </c>
      <c r="AD334" s="10">
        <v>0</v>
      </c>
      <c r="AE334" s="10">
        <v>0</v>
      </c>
      <c r="AF334" s="10">
        <v>0</v>
      </c>
      <c r="AG334" s="10">
        <v>0</v>
      </c>
      <c r="AH334" s="10">
        <v>0</v>
      </c>
      <c r="AI334" s="10">
        <v>0</v>
      </c>
      <c r="AJ334" s="10">
        <v>0</v>
      </c>
      <c r="AK334" s="10">
        <v>0</v>
      </c>
      <c r="AL334" s="10">
        <v>0</v>
      </c>
      <c r="AM334" s="10">
        <v>0</v>
      </c>
      <c r="AN334" s="10">
        <v>0</v>
      </c>
      <c r="AO334" s="10">
        <v>0</v>
      </c>
      <c r="AP334" s="10">
        <v>0</v>
      </c>
      <c r="AQ334" s="10">
        <v>0</v>
      </c>
      <c r="AR334" s="10">
        <v>0</v>
      </c>
      <c r="AS334" s="10">
        <v>0</v>
      </c>
      <c r="AT334" s="10">
        <v>0</v>
      </c>
      <c r="AU334" s="10">
        <v>0</v>
      </c>
      <c r="AV334" s="10">
        <v>0</v>
      </c>
      <c r="AW334" s="10">
        <v>0</v>
      </c>
      <c r="AX334" s="10">
        <v>0</v>
      </c>
      <c r="AY334" s="10">
        <v>0</v>
      </c>
      <c r="AZ334" s="10">
        <v>0</v>
      </c>
      <c r="BA334" s="10">
        <v>0</v>
      </c>
      <c r="BB334" s="10">
        <v>0</v>
      </c>
      <c r="BC334" s="10">
        <v>0</v>
      </c>
      <c r="BD334" s="10">
        <v>0</v>
      </c>
      <c r="BE334" s="10">
        <v>0</v>
      </c>
      <c r="BF334" s="10">
        <v>0</v>
      </c>
      <c r="BG334" s="10">
        <v>0</v>
      </c>
      <c r="BH334" s="10">
        <v>0</v>
      </c>
      <c r="BI334" s="9"/>
      <c r="BJ334" s="9"/>
      <c r="BK334" s="9"/>
      <c r="BL334" s="9"/>
      <c r="BM334" s="9"/>
    </row>
    <row r="335" spans="1:65" x14ac:dyDescent="0.2">
      <c r="A335" s="9" t="s">
        <v>1468</v>
      </c>
      <c r="B335" s="9" t="s">
        <v>1469</v>
      </c>
      <c r="C335" s="9" t="s">
        <v>1470</v>
      </c>
      <c r="D335" s="10">
        <v>0</v>
      </c>
      <c r="E335" s="10">
        <v>0</v>
      </c>
      <c r="F335" s="10">
        <v>0</v>
      </c>
      <c r="G335" s="10">
        <v>0</v>
      </c>
      <c r="H335" s="10">
        <v>0</v>
      </c>
      <c r="I335" s="10" t="s">
        <v>6806</v>
      </c>
      <c r="J335" s="10" t="s">
        <v>6807</v>
      </c>
      <c r="K335" s="10" t="s">
        <v>6808</v>
      </c>
      <c r="L335" s="10" t="s">
        <v>6809</v>
      </c>
      <c r="M335" s="10" t="s">
        <v>6810</v>
      </c>
      <c r="N335" s="10" t="s">
        <v>6811</v>
      </c>
      <c r="O335" s="10">
        <v>0</v>
      </c>
      <c r="P335" s="10" t="s">
        <v>6812</v>
      </c>
      <c r="Q335" s="10" t="s">
        <v>6813</v>
      </c>
      <c r="R335" s="10" t="s">
        <v>6814</v>
      </c>
      <c r="S335" s="10">
        <v>0</v>
      </c>
      <c r="T335" s="10" t="s">
        <v>6815</v>
      </c>
      <c r="U335" s="10">
        <v>0</v>
      </c>
      <c r="V335" s="10">
        <v>0</v>
      </c>
      <c r="W335" s="10">
        <v>0</v>
      </c>
      <c r="X335" s="10" t="s">
        <v>6816</v>
      </c>
      <c r="Y335" s="10">
        <v>0</v>
      </c>
      <c r="Z335" s="10">
        <v>0</v>
      </c>
      <c r="AA335" s="10" t="s">
        <v>6817</v>
      </c>
      <c r="AB335" s="10">
        <v>0</v>
      </c>
      <c r="AC335" s="10">
        <v>0</v>
      </c>
      <c r="AD335" s="10">
        <v>0</v>
      </c>
      <c r="AE335" s="10">
        <v>0</v>
      </c>
      <c r="AF335" s="10">
        <v>0</v>
      </c>
      <c r="AG335" s="10">
        <v>0</v>
      </c>
      <c r="AH335" s="10">
        <v>0</v>
      </c>
      <c r="AI335" s="10">
        <v>0</v>
      </c>
      <c r="AJ335" s="10">
        <v>0</v>
      </c>
      <c r="AK335" s="10">
        <v>0</v>
      </c>
      <c r="AL335" s="10">
        <v>0</v>
      </c>
      <c r="AM335" s="10" t="s">
        <v>6818</v>
      </c>
      <c r="AN335" s="10">
        <v>0</v>
      </c>
      <c r="AO335" s="10">
        <v>0</v>
      </c>
      <c r="AP335" s="10" t="s">
        <v>6819</v>
      </c>
      <c r="AQ335" s="10">
        <v>0</v>
      </c>
      <c r="AR335" s="10">
        <v>0</v>
      </c>
      <c r="AS335" s="10">
        <v>0</v>
      </c>
      <c r="AT335" s="10">
        <v>0</v>
      </c>
      <c r="AU335" s="10">
        <v>0</v>
      </c>
      <c r="AV335" s="10">
        <v>0</v>
      </c>
      <c r="AW335" s="10">
        <v>0</v>
      </c>
      <c r="AX335" s="10" t="s">
        <v>6820</v>
      </c>
      <c r="AY335" s="10" t="s">
        <v>6821</v>
      </c>
      <c r="AZ335" s="10" t="s">
        <v>6822</v>
      </c>
      <c r="BA335" s="10">
        <v>0</v>
      </c>
      <c r="BB335" s="10">
        <v>0</v>
      </c>
      <c r="BC335" s="10">
        <v>0</v>
      </c>
      <c r="BD335" s="10">
        <v>0</v>
      </c>
      <c r="BE335" s="10">
        <v>0</v>
      </c>
      <c r="BF335" s="10">
        <v>0</v>
      </c>
      <c r="BG335" s="10" t="s">
        <v>6823</v>
      </c>
      <c r="BH335" s="10">
        <v>0</v>
      </c>
      <c r="BI335" s="9"/>
      <c r="BJ335" s="9"/>
      <c r="BK335" s="9"/>
      <c r="BL335" s="9"/>
      <c r="BM335" s="9"/>
    </row>
    <row r="336" spans="1:65" x14ac:dyDescent="0.2">
      <c r="A336" s="9" t="s">
        <v>1533</v>
      </c>
      <c r="B336" s="9" t="s">
        <v>6824</v>
      </c>
      <c r="C336" s="9" t="s">
        <v>6825</v>
      </c>
      <c r="D336" s="10">
        <v>0</v>
      </c>
      <c r="E336" s="10">
        <v>0</v>
      </c>
      <c r="F336" s="10">
        <v>0</v>
      </c>
      <c r="G336" s="10">
        <v>0</v>
      </c>
      <c r="H336" s="10">
        <v>0</v>
      </c>
      <c r="I336" s="10">
        <v>0</v>
      </c>
      <c r="J336" s="10">
        <v>0</v>
      </c>
      <c r="K336" s="10">
        <v>0</v>
      </c>
      <c r="L336" s="10">
        <v>0</v>
      </c>
      <c r="M336" s="10">
        <v>0</v>
      </c>
      <c r="N336" s="10" t="s">
        <v>6826</v>
      </c>
      <c r="O336" s="10">
        <v>0</v>
      </c>
      <c r="P336" s="10">
        <v>0</v>
      </c>
      <c r="Q336" s="10">
        <v>0</v>
      </c>
      <c r="R336" s="10">
        <v>0</v>
      </c>
      <c r="S336" s="10">
        <v>0</v>
      </c>
      <c r="T336" s="10">
        <v>348432</v>
      </c>
      <c r="U336" s="10">
        <v>0</v>
      </c>
      <c r="V336" s="10">
        <v>0</v>
      </c>
      <c r="W336" s="10">
        <v>0</v>
      </c>
      <c r="X336" s="10">
        <v>0</v>
      </c>
      <c r="Y336" s="10">
        <v>0</v>
      </c>
      <c r="Z336" s="10">
        <v>0</v>
      </c>
      <c r="AA336" s="10">
        <v>0</v>
      </c>
      <c r="AB336" s="10">
        <v>0</v>
      </c>
      <c r="AC336" s="10">
        <v>0</v>
      </c>
      <c r="AD336" s="10">
        <v>0</v>
      </c>
      <c r="AE336" s="10">
        <v>0</v>
      </c>
      <c r="AF336" s="10">
        <v>0</v>
      </c>
      <c r="AG336" s="10">
        <v>0</v>
      </c>
      <c r="AH336" s="10">
        <v>0</v>
      </c>
      <c r="AI336" s="10">
        <v>0</v>
      </c>
      <c r="AJ336" s="10">
        <v>0</v>
      </c>
      <c r="AK336" s="10">
        <v>0</v>
      </c>
      <c r="AL336" s="10">
        <v>0</v>
      </c>
      <c r="AM336" s="10">
        <v>0</v>
      </c>
      <c r="AN336" s="10">
        <v>0</v>
      </c>
      <c r="AO336" s="10">
        <v>0</v>
      </c>
      <c r="AP336" s="10">
        <v>0</v>
      </c>
      <c r="AQ336" s="10">
        <v>0</v>
      </c>
      <c r="AR336" s="10">
        <v>0</v>
      </c>
      <c r="AS336" s="10">
        <v>0</v>
      </c>
      <c r="AT336" s="10">
        <v>0</v>
      </c>
      <c r="AU336" s="10">
        <v>0</v>
      </c>
      <c r="AV336" s="10">
        <v>0</v>
      </c>
      <c r="AW336" s="10">
        <v>0</v>
      </c>
      <c r="AX336" s="10">
        <v>0</v>
      </c>
      <c r="AY336" s="10">
        <v>0</v>
      </c>
      <c r="AZ336" s="10">
        <v>0</v>
      </c>
      <c r="BA336" s="10">
        <v>0</v>
      </c>
      <c r="BB336" s="10">
        <v>0</v>
      </c>
      <c r="BC336" s="10">
        <v>0</v>
      </c>
      <c r="BD336" s="10">
        <v>0</v>
      </c>
      <c r="BE336" s="10">
        <v>0</v>
      </c>
      <c r="BF336" s="10">
        <v>0</v>
      </c>
      <c r="BG336" s="10">
        <v>0</v>
      </c>
      <c r="BH336" s="10">
        <v>0</v>
      </c>
      <c r="BI336" s="9"/>
      <c r="BJ336" s="9"/>
      <c r="BK336" s="9"/>
      <c r="BL336" s="9"/>
      <c r="BM336" s="9"/>
    </row>
    <row r="337" spans="1:65" x14ac:dyDescent="0.2">
      <c r="A337" s="9" t="s">
        <v>1610</v>
      </c>
      <c r="B337" s="9" t="s">
        <v>6827</v>
      </c>
      <c r="C337" s="9" t="s">
        <v>1597</v>
      </c>
      <c r="D337" s="10">
        <v>0</v>
      </c>
      <c r="E337" s="10">
        <v>0</v>
      </c>
      <c r="F337" s="10">
        <v>0</v>
      </c>
      <c r="G337" s="10">
        <v>0</v>
      </c>
      <c r="H337" s="10">
        <v>0</v>
      </c>
      <c r="I337" s="10">
        <v>0</v>
      </c>
      <c r="J337" s="10" t="s">
        <v>6828</v>
      </c>
      <c r="K337" s="10" t="s">
        <v>6829</v>
      </c>
      <c r="L337" s="10" t="s">
        <v>6830</v>
      </c>
      <c r="M337" s="10">
        <v>747488</v>
      </c>
      <c r="N337" s="10" t="s">
        <v>6831</v>
      </c>
      <c r="O337" s="10" t="s">
        <v>6832</v>
      </c>
      <c r="P337" s="10" t="s">
        <v>6833</v>
      </c>
      <c r="Q337" s="10" t="s">
        <v>6834</v>
      </c>
      <c r="R337" s="10" t="s">
        <v>6835</v>
      </c>
      <c r="S337" s="10" t="s">
        <v>6836</v>
      </c>
      <c r="T337" s="10">
        <v>625441</v>
      </c>
      <c r="U337" s="10" t="s">
        <v>6837</v>
      </c>
      <c r="V337" s="10" t="s">
        <v>6838</v>
      </c>
      <c r="W337" s="10" t="s">
        <v>6839</v>
      </c>
      <c r="X337" s="10" t="s">
        <v>6840</v>
      </c>
      <c r="Y337" s="10">
        <v>0</v>
      </c>
      <c r="Z337" s="10" t="s">
        <v>6841</v>
      </c>
      <c r="AA337" s="10" t="s">
        <v>6842</v>
      </c>
      <c r="AB337" s="10">
        <v>0</v>
      </c>
      <c r="AC337" s="10" t="s">
        <v>6843</v>
      </c>
      <c r="AD337" s="10" t="s">
        <v>6844</v>
      </c>
      <c r="AE337" s="10">
        <v>0</v>
      </c>
      <c r="AF337" s="10" t="s">
        <v>6845</v>
      </c>
      <c r="AG337" s="10" t="s">
        <v>6846</v>
      </c>
      <c r="AH337" s="10" t="s">
        <v>6847</v>
      </c>
      <c r="AI337" s="10" t="s">
        <v>6848</v>
      </c>
      <c r="AJ337" s="10" t="s">
        <v>6849</v>
      </c>
      <c r="AK337" s="10">
        <v>0</v>
      </c>
      <c r="AL337" s="10">
        <v>0</v>
      </c>
      <c r="AM337" s="10">
        <v>0</v>
      </c>
      <c r="AN337" s="10" t="s">
        <v>6850</v>
      </c>
      <c r="AO337" s="10" t="s">
        <v>6851</v>
      </c>
      <c r="AP337" s="10" t="s">
        <v>6852</v>
      </c>
      <c r="AQ337" s="10" t="s">
        <v>6853</v>
      </c>
      <c r="AR337" s="10" t="s">
        <v>6854</v>
      </c>
      <c r="AS337" s="10" t="s">
        <v>6855</v>
      </c>
      <c r="AT337" s="10" t="s">
        <v>6856</v>
      </c>
      <c r="AU337" s="10" t="s">
        <v>6857</v>
      </c>
      <c r="AV337" s="10" t="s">
        <v>6858</v>
      </c>
      <c r="AW337" s="10" t="s">
        <v>6859</v>
      </c>
      <c r="AX337" s="10" t="s">
        <v>6860</v>
      </c>
      <c r="AY337" s="10" t="s">
        <v>6861</v>
      </c>
      <c r="AZ337" s="10" t="s">
        <v>6862</v>
      </c>
      <c r="BA337" s="10" t="s">
        <v>6863</v>
      </c>
      <c r="BB337" s="10">
        <v>112425</v>
      </c>
      <c r="BC337" s="10" t="s">
        <v>6864</v>
      </c>
      <c r="BD337" s="10" t="s">
        <v>6865</v>
      </c>
      <c r="BE337" s="10" t="s">
        <v>6866</v>
      </c>
      <c r="BF337" s="10">
        <v>0</v>
      </c>
      <c r="BG337" s="10" t="s">
        <v>6867</v>
      </c>
      <c r="BH337" s="10">
        <v>0</v>
      </c>
      <c r="BI337" s="9"/>
      <c r="BJ337" s="9"/>
      <c r="BK337" s="9"/>
      <c r="BL337" s="9"/>
      <c r="BM337" s="9"/>
    </row>
    <row r="338" spans="1:65" x14ac:dyDescent="0.2">
      <c r="A338" s="9" t="s">
        <v>1671</v>
      </c>
      <c r="B338" s="9" t="s">
        <v>6868</v>
      </c>
      <c r="C338" s="9" t="s">
        <v>6869</v>
      </c>
      <c r="D338" s="10">
        <v>0</v>
      </c>
      <c r="E338" s="10">
        <v>0</v>
      </c>
      <c r="F338" s="10">
        <v>0</v>
      </c>
      <c r="G338" s="10">
        <v>0</v>
      </c>
      <c r="H338" s="10">
        <v>0</v>
      </c>
      <c r="I338" s="10">
        <v>0</v>
      </c>
      <c r="J338" s="10">
        <v>0</v>
      </c>
      <c r="K338" s="10" t="s">
        <v>6870</v>
      </c>
      <c r="L338" s="10" t="s">
        <v>6871</v>
      </c>
      <c r="M338" s="10">
        <v>0</v>
      </c>
      <c r="N338" s="10" t="s">
        <v>6872</v>
      </c>
      <c r="O338" s="10">
        <v>0</v>
      </c>
      <c r="P338" s="10">
        <v>0</v>
      </c>
      <c r="Q338" s="10">
        <v>0</v>
      </c>
      <c r="R338" s="10">
        <v>0</v>
      </c>
      <c r="S338" s="10">
        <v>0</v>
      </c>
      <c r="T338" s="10">
        <v>0</v>
      </c>
      <c r="U338" s="10" t="s">
        <v>6873</v>
      </c>
      <c r="V338" s="10">
        <v>0</v>
      </c>
      <c r="W338" s="10">
        <v>0</v>
      </c>
      <c r="X338" s="10">
        <v>0</v>
      </c>
      <c r="Y338" s="10">
        <v>0</v>
      </c>
      <c r="Z338" s="10">
        <v>0</v>
      </c>
      <c r="AA338" s="10">
        <v>0</v>
      </c>
      <c r="AB338" s="10">
        <v>0</v>
      </c>
      <c r="AC338" s="10">
        <v>0</v>
      </c>
      <c r="AD338" s="10">
        <v>0</v>
      </c>
      <c r="AE338" s="10">
        <v>0</v>
      </c>
      <c r="AF338" s="10">
        <v>0</v>
      </c>
      <c r="AG338" s="10">
        <v>0</v>
      </c>
      <c r="AH338" s="10">
        <v>0</v>
      </c>
      <c r="AI338" s="10">
        <v>0</v>
      </c>
      <c r="AJ338" s="10">
        <v>0</v>
      </c>
      <c r="AK338" s="10">
        <v>0</v>
      </c>
      <c r="AL338" s="10">
        <v>0</v>
      </c>
      <c r="AM338" s="10">
        <v>0</v>
      </c>
      <c r="AN338" s="10">
        <v>0</v>
      </c>
      <c r="AO338" s="10">
        <v>0</v>
      </c>
      <c r="AP338" s="10">
        <v>0</v>
      </c>
      <c r="AQ338" s="10">
        <v>0</v>
      </c>
      <c r="AR338" s="10">
        <v>0</v>
      </c>
      <c r="AS338" s="10">
        <v>0</v>
      </c>
      <c r="AT338" s="10">
        <v>0</v>
      </c>
      <c r="AU338" s="10">
        <v>0</v>
      </c>
      <c r="AV338" s="10">
        <v>0</v>
      </c>
      <c r="AW338" s="10">
        <v>0</v>
      </c>
      <c r="AX338" s="10">
        <v>0</v>
      </c>
      <c r="AY338" s="10">
        <v>0</v>
      </c>
      <c r="AZ338" s="10">
        <v>0</v>
      </c>
      <c r="BA338" s="10">
        <v>0</v>
      </c>
      <c r="BB338" s="10">
        <v>0</v>
      </c>
      <c r="BC338" s="10">
        <v>0</v>
      </c>
      <c r="BD338" s="10">
        <v>0</v>
      </c>
      <c r="BE338" s="10">
        <v>0</v>
      </c>
      <c r="BF338" s="10">
        <v>0</v>
      </c>
      <c r="BG338" s="10">
        <v>0</v>
      </c>
      <c r="BH338" s="10">
        <v>0</v>
      </c>
      <c r="BI338" s="9"/>
      <c r="BJ338" s="9"/>
      <c r="BK338" s="9"/>
      <c r="BL338" s="9"/>
      <c r="BM338" s="9"/>
    </row>
    <row r="339" spans="1:65" x14ac:dyDescent="0.2">
      <c r="A339" s="9" t="s">
        <v>6874</v>
      </c>
      <c r="B339" s="9" t="s">
        <v>6875</v>
      </c>
      <c r="C339" s="9" t="s">
        <v>6876</v>
      </c>
      <c r="D339" s="10">
        <v>0</v>
      </c>
      <c r="E339" s="10" t="s">
        <v>6877</v>
      </c>
      <c r="F339" s="10" t="s">
        <v>6878</v>
      </c>
      <c r="G339" s="10" t="s">
        <v>6879</v>
      </c>
      <c r="H339" s="10" t="s">
        <v>6880</v>
      </c>
      <c r="I339" s="10" t="s">
        <v>6881</v>
      </c>
      <c r="J339" s="10" t="s">
        <v>6882</v>
      </c>
      <c r="K339" s="10" t="s">
        <v>6883</v>
      </c>
      <c r="L339" s="10" t="s">
        <v>6884</v>
      </c>
      <c r="M339" s="10" t="s">
        <v>6885</v>
      </c>
      <c r="N339" s="10">
        <v>8837463</v>
      </c>
      <c r="O339" s="10">
        <v>6857940</v>
      </c>
      <c r="P339" s="10" t="s">
        <v>6886</v>
      </c>
      <c r="Q339" s="10" t="s">
        <v>6887</v>
      </c>
      <c r="R339" s="10" t="s">
        <v>6888</v>
      </c>
      <c r="S339" s="10" t="s">
        <v>6889</v>
      </c>
      <c r="T339" s="10" t="s">
        <v>6890</v>
      </c>
      <c r="U339" s="10" t="s">
        <v>6891</v>
      </c>
      <c r="V339" s="10" t="s">
        <v>6892</v>
      </c>
      <c r="W339" s="10" t="s">
        <v>6893</v>
      </c>
      <c r="X339" s="10" t="s">
        <v>6894</v>
      </c>
      <c r="Y339" s="10" t="s">
        <v>6895</v>
      </c>
      <c r="Z339" s="10" t="s">
        <v>6896</v>
      </c>
      <c r="AA339" s="10" t="s">
        <v>6897</v>
      </c>
      <c r="AB339" s="10">
        <v>111176</v>
      </c>
      <c r="AC339" s="10" t="s">
        <v>6898</v>
      </c>
      <c r="AD339" s="10" t="s">
        <v>6899</v>
      </c>
      <c r="AE339" s="10">
        <v>0</v>
      </c>
      <c r="AF339" s="10" t="s">
        <v>6900</v>
      </c>
      <c r="AG339" s="10" t="s">
        <v>6901</v>
      </c>
      <c r="AH339" s="10" t="s">
        <v>6902</v>
      </c>
      <c r="AI339" s="10" t="s">
        <v>6903</v>
      </c>
      <c r="AJ339" s="10" t="s">
        <v>6904</v>
      </c>
      <c r="AK339" s="10" t="s">
        <v>6905</v>
      </c>
      <c r="AL339" s="10" t="s">
        <v>6906</v>
      </c>
      <c r="AM339" s="10" t="s">
        <v>6907</v>
      </c>
      <c r="AN339" s="10" t="s">
        <v>6908</v>
      </c>
      <c r="AO339" s="10" t="s">
        <v>6909</v>
      </c>
      <c r="AP339" s="10" t="s">
        <v>6910</v>
      </c>
      <c r="AQ339" s="10" t="s">
        <v>6911</v>
      </c>
      <c r="AR339" s="10" t="s">
        <v>6912</v>
      </c>
      <c r="AS339" s="10" t="s">
        <v>6913</v>
      </c>
      <c r="AT339" s="10" t="s">
        <v>6914</v>
      </c>
      <c r="AU339" s="10">
        <v>886220</v>
      </c>
      <c r="AV339" s="10" t="s">
        <v>6915</v>
      </c>
      <c r="AW339" s="10" t="s">
        <v>6916</v>
      </c>
      <c r="AX339" s="10" t="s">
        <v>6917</v>
      </c>
      <c r="AY339" s="10" t="s">
        <v>6918</v>
      </c>
      <c r="AZ339" s="10" t="s">
        <v>6919</v>
      </c>
      <c r="BA339" s="10" t="s">
        <v>6920</v>
      </c>
      <c r="BB339" s="10" t="s">
        <v>6921</v>
      </c>
      <c r="BC339" s="10" t="s">
        <v>6922</v>
      </c>
      <c r="BD339" s="10" t="s">
        <v>6923</v>
      </c>
      <c r="BE339" s="10" t="s">
        <v>6924</v>
      </c>
      <c r="BF339" s="10">
        <v>0</v>
      </c>
      <c r="BG339" s="10" t="s">
        <v>6925</v>
      </c>
      <c r="BH339" s="10" t="s">
        <v>6926</v>
      </c>
      <c r="BI339" s="9"/>
      <c r="BJ339" s="9"/>
      <c r="BK339" s="9"/>
      <c r="BL339" s="9"/>
      <c r="BM339" s="9"/>
    </row>
    <row r="340" spans="1:65" x14ac:dyDescent="0.2">
      <c r="A340" s="9" t="s">
        <v>1726</v>
      </c>
      <c r="B340" s="9" t="s">
        <v>1727</v>
      </c>
      <c r="C340" s="9" t="s">
        <v>1728</v>
      </c>
      <c r="D340" s="10">
        <v>0</v>
      </c>
      <c r="E340" s="10">
        <v>0</v>
      </c>
      <c r="F340" s="10">
        <v>0</v>
      </c>
      <c r="G340" s="10">
        <v>0</v>
      </c>
      <c r="H340" s="10" t="s">
        <v>6927</v>
      </c>
      <c r="I340" s="10">
        <v>0</v>
      </c>
      <c r="J340" s="10" t="s">
        <v>6928</v>
      </c>
      <c r="K340" s="10" t="s">
        <v>6929</v>
      </c>
      <c r="L340" s="10" t="s">
        <v>6930</v>
      </c>
      <c r="M340" s="10" t="s">
        <v>6931</v>
      </c>
      <c r="N340" s="10" t="s">
        <v>6932</v>
      </c>
      <c r="O340" s="10" t="s">
        <v>6933</v>
      </c>
      <c r="P340" s="10" t="s">
        <v>6934</v>
      </c>
      <c r="Q340" s="10">
        <v>3428339</v>
      </c>
      <c r="R340" s="10">
        <v>2920682</v>
      </c>
      <c r="S340" s="10" t="s">
        <v>6935</v>
      </c>
      <c r="T340" s="10" t="s">
        <v>6936</v>
      </c>
      <c r="U340" s="10" t="s">
        <v>6937</v>
      </c>
      <c r="V340" s="10">
        <v>0</v>
      </c>
      <c r="W340" s="10">
        <v>0</v>
      </c>
      <c r="X340" s="10">
        <v>0</v>
      </c>
      <c r="Y340" s="10">
        <v>0</v>
      </c>
      <c r="Z340" s="10">
        <v>0</v>
      </c>
      <c r="AA340" s="10">
        <v>0</v>
      </c>
      <c r="AB340" s="10">
        <v>0</v>
      </c>
      <c r="AC340" s="10">
        <v>0</v>
      </c>
      <c r="AD340" s="10" t="s">
        <v>6938</v>
      </c>
      <c r="AE340" s="10">
        <v>0</v>
      </c>
      <c r="AF340" s="10">
        <v>0</v>
      </c>
      <c r="AG340" s="10" t="s">
        <v>6939</v>
      </c>
      <c r="AH340" s="10" t="s">
        <v>6940</v>
      </c>
      <c r="AI340" s="10" t="s">
        <v>6941</v>
      </c>
      <c r="AJ340" s="10">
        <v>0</v>
      </c>
      <c r="AK340" s="10" t="s">
        <v>6942</v>
      </c>
      <c r="AL340" s="10" t="s">
        <v>6943</v>
      </c>
      <c r="AM340" s="10" t="s">
        <v>6944</v>
      </c>
      <c r="AN340" s="10">
        <v>0</v>
      </c>
      <c r="AO340" s="10" t="s">
        <v>6945</v>
      </c>
      <c r="AP340" s="10" t="s">
        <v>6946</v>
      </c>
      <c r="AQ340" s="10">
        <v>0</v>
      </c>
      <c r="AR340" s="10">
        <v>118401</v>
      </c>
      <c r="AS340" s="10" t="s">
        <v>6947</v>
      </c>
      <c r="AT340" s="10" t="s">
        <v>6948</v>
      </c>
      <c r="AU340" s="10" t="s">
        <v>6949</v>
      </c>
      <c r="AV340" s="10" t="s">
        <v>6950</v>
      </c>
      <c r="AW340" s="10">
        <v>0</v>
      </c>
      <c r="AX340" s="10" t="s">
        <v>6951</v>
      </c>
      <c r="AY340" s="10" t="s">
        <v>6952</v>
      </c>
      <c r="AZ340" s="10">
        <v>0</v>
      </c>
      <c r="BA340" s="10">
        <v>0</v>
      </c>
      <c r="BB340" s="10">
        <v>0</v>
      </c>
      <c r="BC340" s="10">
        <v>0</v>
      </c>
      <c r="BD340" s="10">
        <v>0</v>
      </c>
      <c r="BE340" s="10" t="s">
        <v>6953</v>
      </c>
      <c r="BF340" s="10">
        <v>0</v>
      </c>
      <c r="BG340" s="10">
        <v>0</v>
      </c>
      <c r="BH340" s="10">
        <v>0</v>
      </c>
      <c r="BI340" s="9"/>
      <c r="BJ340" s="9"/>
      <c r="BK340" s="9"/>
      <c r="BL340" s="9"/>
      <c r="BM340" s="9"/>
    </row>
    <row r="341" spans="1:65" x14ac:dyDescent="0.2">
      <c r="A341" s="9" t="s">
        <v>1783</v>
      </c>
      <c r="B341" s="9" t="s">
        <v>1784</v>
      </c>
      <c r="C341" s="9" t="s">
        <v>1785</v>
      </c>
      <c r="D341" s="10">
        <v>0</v>
      </c>
      <c r="E341" s="10">
        <v>0</v>
      </c>
      <c r="F341" s="10">
        <v>0</v>
      </c>
      <c r="G341" s="10">
        <v>0</v>
      </c>
      <c r="H341" s="10">
        <v>0</v>
      </c>
      <c r="I341" s="10">
        <v>0</v>
      </c>
      <c r="J341" s="10" t="s">
        <v>6954</v>
      </c>
      <c r="K341" s="10" t="s">
        <v>6955</v>
      </c>
      <c r="L341" s="10" t="s">
        <v>6956</v>
      </c>
      <c r="M341" s="10" t="s">
        <v>6957</v>
      </c>
      <c r="N341" s="10" t="s">
        <v>6958</v>
      </c>
      <c r="O341" s="10" t="s">
        <v>6959</v>
      </c>
      <c r="P341" s="10" t="s">
        <v>6960</v>
      </c>
      <c r="Q341" s="10" t="s">
        <v>6961</v>
      </c>
      <c r="R341" s="10">
        <v>3892523</v>
      </c>
      <c r="S341" s="10" t="s">
        <v>6962</v>
      </c>
      <c r="T341" s="10">
        <v>2973663</v>
      </c>
      <c r="U341" s="10" t="s">
        <v>6963</v>
      </c>
      <c r="V341" s="10">
        <v>0</v>
      </c>
      <c r="W341" s="10">
        <v>0</v>
      </c>
      <c r="X341" s="10">
        <v>0</v>
      </c>
      <c r="Y341" s="10">
        <v>0</v>
      </c>
      <c r="Z341" s="10">
        <v>0</v>
      </c>
      <c r="AA341" s="10">
        <v>0</v>
      </c>
      <c r="AB341" s="10" t="s">
        <v>6964</v>
      </c>
      <c r="AC341" s="10" t="s">
        <v>6965</v>
      </c>
      <c r="AD341" s="10" t="s">
        <v>6966</v>
      </c>
      <c r="AE341" s="10" t="s">
        <v>6967</v>
      </c>
      <c r="AF341" s="10">
        <v>2089595</v>
      </c>
      <c r="AG341" s="10" t="s">
        <v>6968</v>
      </c>
      <c r="AH341" s="10">
        <v>0</v>
      </c>
      <c r="AI341" s="10">
        <v>0</v>
      </c>
      <c r="AJ341" s="10">
        <v>0</v>
      </c>
      <c r="AK341" s="10" t="s">
        <v>6969</v>
      </c>
      <c r="AL341" s="10" t="s">
        <v>6970</v>
      </c>
      <c r="AM341" s="10">
        <v>3833540</v>
      </c>
      <c r="AN341" s="10">
        <v>0</v>
      </c>
      <c r="AO341" s="10">
        <v>577051</v>
      </c>
      <c r="AP341" s="10" t="s">
        <v>6971</v>
      </c>
      <c r="AQ341" s="10">
        <v>0</v>
      </c>
      <c r="AR341" s="10" t="s">
        <v>6972</v>
      </c>
      <c r="AS341" s="10">
        <v>0</v>
      </c>
      <c r="AT341" s="10" t="s">
        <v>6973</v>
      </c>
      <c r="AU341" s="10" t="s">
        <v>6974</v>
      </c>
      <c r="AV341" s="10" t="s">
        <v>6975</v>
      </c>
      <c r="AW341" s="10" t="s">
        <v>6976</v>
      </c>
      <c r="AX341" s="10" t="s">
        <v>6977</v>
      </c>
      <c r="AY341" s="10" t="s">
        <v>6978</v>
      </c>
      <c r="AZ341" s="10" t="s">
        <v>6979</v>
      </c>
      <c r="BA341" s="10" t="s">
        <v>6980</v>
      </c>
      <c r="BB341" s="10" t="s">
        <v>6981</v>
      </c>
      <c r="BC341" s="10">
        <v>0</v>
      </c>
      <c r="BD341" s="10">
        <v>0</v>
      </c>
      <c r="BE341" s="10" t="s">
        <v>6982</v>
      </c>
      <c r="BF341" s="10">
        <v>0</v>
      </c>
      <c r="BG341" s="10">
        <v>0</v>
      </c>
      <c r="BH341" s="10">
        <v>0</v>
      </c>
      <c r="BI341" s="9"/>
      <c r="BJ341" s="9"/>
      <c r="BK341" s="9"/>
      <c r="BL341" s="9"/>
      <c r="BM341" s="9"/>
    </row>
    <row r="342" spans="1:65" x14ac:dyDescent="0.2">
      <c r="A342" s="9" t="s">
        <v>1844</v>
      </c>
      <c r="B342" s="9" t="s">
        <v>1845</v>
      </c>
      <c r="C342" s="9" t="s">
        <v>1846</v>
      </c>
      <c r="D342" s="10">
        <v>0</v>
      </c>
      <c r="E342" s="10">
        <v>0</v>
      </c>
      <c r="F342" s="10">
        <v>0</v>
      </c>
      <c r="G342" s="10">
        <v>0</v>
      </c>
      <c r="H342" s="10">
        <v>0</v>
      </c>
      <c r="I342" s="10">
        <v>0</v>
      </c>
      <c r="J342" s="10" t="s">
        <v>6983</v>
      </c>
      <c r="K342" s="10" t="s">
        <v>6984</v>
      </c>
      <c r="L342" s="10" t="s">
        <v>6985</v>
      </c>
      <c r="M342" s="10" t="s">
        <v>6986</v>
      </c>
      <c r="N342" s="10" t="s">
        <v>6987</v>
      </c>
      <c r="O342" s="10" t="s">
        <v>6988</v>
      </c>
      <c r="P342" s="10" t="s">
        <v>6989</v>
      </c>
      <c r="Q342" s="10" t="s">
        <v>6990</v>
      </c>
      <c r="R342" s="10" t="s">
        <v>6991</v>
      </c>
      <c r="S342" s="10" t="s">
        <v>6992</v>
      </c>
      <c r="T342" s="10" t="s">
        <v>6993</v>
      </c>
      <c r="U342" s="10">
        <v>3888351</v>
      </c>
      <c r="V342" s="10">
        <v>0</v>
      </c>
      <c r="W342" s="10">
        <v>0</v>
      </c>
      <c r="X342" s="10">
        <v>667429</v>
      </c>
      <c r="Y342" s="10" t="s">
        <v>6994</v>
      </c>
      <c r="Z342" s="10">
        <v>0</v>
      </c>
      <c r="AA342" s="10">
        <v>0</v>
      </c>
      <c r="AB342" s="10" t="s">
        <v>6995</v>
      </c>
      <c r="AC342" s="10" t="s">
        <v>6996</v>
      </c>
      <c r="AD342" s="10" t="s">
        <v>6997</v>
      </c>
      <c r="AE342" s="10" t="s">
        <v>6998</v>
      </c>
      <c r="AF342" s="10" t="s">
        <v>6999</v>
      </c>
      <c r="AG342" s="10" t="s">
        <v>7000</v>
      </c>
      <c r="AH342" s="10">
        <v>0</v>
      </c>
      <c r="AI342" s="10">
        <v>0</v>
      </c>
      <c r="AJ342" s="10">
        <v>0</v>
      </c>
      <c r="AK342" s="10" t="s">
        <v>7001</v>
      </c>
      <c r="AL342" s="10" t="s">
        <v>7002</v>
      </c>
      <c r="AM342" s="10" t="s">
        <v>7003</v>
      </c>
      <c r="AN342" s="10" t="s">
        <v>7004</v>
      </c>
      <c r="AO342" s="10">
        <v>1033965</v>
      </c>
      <c r="AP342" s="10" t="s">
        <v>7005</v>
      </c>
      <c r="AQ342" s="10" t="s">
        <v>7006</v>
      </c>
      <c r="AR342" s="10" t="s">
        <v>7007</v>
      </c>
      <c r="AS342" s="10" t="s">
        <v>7008</v>
      </c>
      <c r="AT342" s="10" t="s">
        <v>7009</v>
      </c>
      <c r="AU342" s="10" t="s">
        <v>7010</v>
      </c>
      <c r="AV342" s="10" t="s">
        <v>7011</v>
      </c>
      <c r="AW342" s="10">
        <v>1573899</v>
      </c>
      <c r="AX342" s="10" t="s">
        <v>7012</v>
      </c>
      <c r="AY342" s="10" t="s">
        <v>7013</v>
      </c>
      <c r="AZ342" s="10" t="s">
        <v>7014</v>
      </c>
      <c r="BA342" s="10">
        <v>1354369</v>
      </c>
      <c r="BB342" s="10">
        <v>1116311</v>
      </c>
      <c r="BC342" s="10" t="s">
        <v>7015</v>
      </c>
      <c r="BD342" s="10" t="s">
        <v>7016</v>
      </c>
      <c r="BE342" s="10" t="s">
        <v>7017</v>
      </c>
      <c r="BF342" s="10">
        <v>0</v>
      </c>
      <c r="BG342" s="10" t="s">
        <v>7018</v>
      </c>
      <c r="BH342" s="10">
        <v>0</v>
      </c>
      <c r="BI342" s="9"/>
      <c r="BJ342" s="9"/>
      <c r="BK342" s="9"/>
      <c r="BL342" s="9"/>
      <c r="BM342" s="9"/>
    </row>
    <row r="343" spans="1:65" x14ac:dyDescent="0.2">
      <c r="A343" s="9" t="s">
        <v>1903</v>
      </c>
      <c r="B343" s="9" t="s">
        <v>1904</v>
      </c>
      <c r="C343" s="9" t="s">
        <v>1905</v>
      </c>
      <c r="D343" s="10">
        <v>0</v>
      </c>
      <c r="E343" s="10">
        <v>0</v>
      </c>
      <c r="F343" s="10">
        <v>0</v>
      </c>
      <c r="G343" s="10">
        <v>0</v>
      </c>
      <c r="H343" s="10">
        <v>0</v>
      </c>
      <c r="I343" s="10">
        <v>0</v>
      </c>
      <c r="J343" s="10" t="s">
        <v>7019</v>
      </c>
      <c r="K343" s="10" t="s">
        <v>7020</v>
      </c>
      <c r="L343" s="10" t="s">
        <v>7021</v>
      </c>
      <c r="M343" s="10" t="s">
        <v>7022</v>
      </c>
      <c r="N343" s="10" t="s">
        <v>7023</v>
      </c>
      <c r="O343" s="10" t="s">
        <v>7024</v>
      </c>
      <c r="P343" s="10">
        <v>0</v>
      </c>
      <c r="Q343" s="10">
        <v>0</v>
      </c>
      <c r="R343" s="10">
        <v>0</v>
      </c>
      <c r="S343" s="10">
        <v>0</v>
      </c>
      <c r="T343" s="10">
        <v>0</v>
      </c>
      <c r="U343" s="10">
        <v>0</v>
      </c>
      <c r="V343" s="10">
        <v>0</v>
      </c>
      <c r="W343" s="10">
        <v>0</v>
      </c>
      <c r="X343" s="10">
        <v>0</v>
      </c>
      <c r="Y343" s="10">
        <v>0</v>
      </c>
      <c r="Z343" s="10">
        <v>0</v>
      </c>
      <c r="AA343" s="10">
        <v>0</v>
      </c>
      <c r="AB343" s="10">
        <v>0</v>
      </c>
      <c r="AC343" s="10">
        <v>0</v>
      </c>
      <c r="AD343" s="10">
        <v>0</v>
      </c>
      <c r="AE343" s="10">
        <v>0</v>
      </c>
      <c r="AF343" s="10">
        <v>0</v>
      </c>
      <c r="AG343" s="10">
        <v>0</v>
      </c>
      <c r="AH343" s="10">
        <v>0</v>
      </c>
      <c r="AI343" s="10">
        <v>0</v>
      </c>
      <c r="AJ343" s="10">
        <v>0</v>
      </c>
      <c r="AK343" s="10">
        <v>0</v>
      </c>
      <c r="AL343" s="10">
        <v>0</v>
      </c>
      <c r="AM343" s="10">
        <v>0</v>
      </c>
      <c r="AN343" s="10">
        <v>0</v>
      </c>
      <c r="AO343" s="10">
        <v>0</v>
      </c>
      <c r="AP343" s="10">
        <v>0</v>
      </c>
      <c r="AQ343" s="10">
        <v>0</v>
      </c>
      <c r="AR343" s="10">
        <v>0</v>
      </c>
      <c r="AS343" s="10">
        <v>0</v>
      </c>
      <c r="AT343" s="10">
        <v>0</v>
      </c>
      <c r="AU343" s="10">
        <v>0</v>
      </c>
      <c r="AV343" s="10">
        <v>0</v>
      </c>
      <c r="AW343" s="10">
        <v>0</v>
      </c>
      <c r="AX343" s="10">
        <v>0</v>
      </c>
      <c r="AY343" s="10" t="s">
        <v>7025</v>
      </c>
      <c r="AZ343" s="10">
        <v>0</v>
      </c>
      <c r="BA343" s="10">
        <v>0</v>
      </c>
      <c r="BB343" s="10">
        <v>0</v>
      </c>
      <c r="BC343" s="10">
        <v>0</v>
      </c>
      <c r="BD343" s="10">
        <v>0</v>
      </c>
      <c r="BE343" s="10">
        <v>0</v>
      </c>
      <c r="BF343" s="10">
        <v>0</v>
      </c>
      <c r="BG343" s="10">
        <v>0</v>
      </c>
      <c r="BH343" s="10">
        <v>0</v>
      </c>
      <c r="BI343" s="9"/>
      <c r="BJ343" s="9"/>
      <c r="BK343" s="9"/>
      <c r="BL343" s="9"/>
      <c r="BM343" s="9"/>
    </row>
    <row r="344" spans="1:65" x14ac:dyDescent="0.2">
      <c r="A344" s="9" t="s">
        <v>1963</v>
      </c>
      <c r="B344" s="9" t="s">
        <v>1964</v>
      </c>
      <c r="C344" s="9" t="s">
        <v>1965</v>
      </c>
      <c r="D344" s="10">
        <v>0</v>
      </c>
      <c r="E344" s="10">
        <v>0</v>
      </c>
      <c r="F344" s="10">
        <v>0</v>
      </c>
      <c r="G344" s="10">
        <v>0</v>
      </c>
      <c r="H344" s="10">
        <v>0</v>
      </c>
      <c r="I344" s="10">
        <v>0</v>
      </c>
      <c r="J344" s="10" t="s">
        <v>7026</v>
      </c>
      <c r="K344" s="10" t="s">
        <v>7027</v>
      </c>
      <c r="L344" s="10" t="s">
        <v>7028</v>
      </c>
      <c r="M344" s="10" t="s">
        <v>7029</v>
      </c>
      <c r="N344" s="10" t="s">
        <v>7030</v>
      </c>
      <c r="O344" s="10">
        <v>39247032</v>
      </c>
      <c r="P344" s="10">
        <v>0</v>
      </c>
      <c r="Q344" s="10">
        <v>0</v>
      </c>
      <c r="R344" s="10">
        <v>0</v>
      </c>
      <c r="S344" s="10">
        <v>0</v>
      </c>
      <c r="T344" s="10">
        <v>0</v>
      </c>
      <c r="U344" s="10">
        <v>0</v>
      </c>
      <c r="V344" s="10">
        <v>0</v>
      </c>
      <c r="W344" s="10">
        <v>0</v>
      </c>
      <c r="X344" s="10">
        <v>0</v>
      </c>
      <c r="Y344" s="10">
        <v>0</v>
      </c>
      <c r="Z344" s="10">
        <v>0</v>
      </c>
      <c r="AA344" s="10">
        <v>0</v>
      </c>
      <c r="AB344" s="10">
        <v>0</v>
      </c>
      <c r="AC344" s="10">
        <v>0</v>
      </c>
      <c r="AD344" s="10">
        <v>0</v>
      </c>
      <c r="AE344" s="10">
        <v>0</v>
      </c>
      <c r="AF344" s="10">
        <v>0</v>
      </c>
      <c r="AG344" s="10">
        <v>0</v>
      </c>
      <c r="AH344" s="10">
        <v>0</v>
      </c>
      <c r="AI344" s="10">
        <v>0</v>
      </c>
      <c r="AJ344" s="10">
        <v>0</v>
      </c>
      <c r="AK344" s="10">
        <v>0</v>
      </c>
      <c r="AL344" s="10">
        <v>0</v>
      </c>
      <c r="AM344" s="10">
        <v>0</v>
      </c>
      <c r="AN344" s="10">
        <v>0</v>
      </c>
      <c r="AO344" s="10">
        <v>0</v>
      </c>
      <c r="AP344" s="10">
        <v>0</v>
      </c>
      <c r="AQ344" s="10">
        <v>0</v>
      </c>
      <c r="AR344" s="10">
        <v>0</v>
      </c>
      <c r="AS344" s="10">
        <v>0</v>
      </c>
      <c r="AT344" s="10">
        <v>0</v>
      </c>
      <c r="AU344" s="10">
        <v>0</v>
      </c>
      <c r="AV344" s="10">
        <v>0</v>
      </c>
      <c r="AW344" s="10">
        <v>0</v>
      </c>
      <c r="AX344" s="10">
        <v>0</v>
      </c>
      <c r="AY344" s="10">
        <v>0</v>
      </c>
      <c r="AZ344" s="10">
        <v>0</v>
      </c>
      <c r="BA344" s="10">
        <v>0</v>
      </c>
      <c r="BB344" s="10">
        <v>0</v>
      </c>
      <c r="BC344" s="10">
        <v>0</v>
      </c>
      <c r="BD344" s="10">
        <v>0</v>
      </c>
      <c r="BE344" s="10">
        <v>0</v>
      </c>
      <c r="BF344" s="10">
        <v>0</v>
      </c>
      <c r="BG344" s="10">
        <v>0</v>
      </c>
      <c r="BH344" s="10">
        <v>0</v>
      </c>
      <c r="BI344" s="9"/>
      <c r="BJ344" s="9"/>
      <c r="BK344" s="9"/>
      <c r="BL344" s="9"/>
      <c r="BM344" s="9"/>
    </row>
    <row r="345" spans="1:65" x14ac:dyDescent="0.2">
      <c r="A345" s="9" t="s">
        <v>2021</v>
      </c>
      <c r="B345" s="9" t="s">
        <v>7031</v>
      </c>
      <c r="C345" s="9" t="s">
        <v>3438</v>
      </c>
      <c r="D345" s="10">
        <v>0</v>
      </c>
      <c r="E345" s="10">
        <v>0</v>
      </c>
      <c r="F345" s="10">
        <v>0</v>
      </c>
      <c r="G345" s="10">
        <v>0</v>
      </c>
      <c r="H345" s="10">
        <v>0</v>
      </c>
      <c r="I345" s="10">
        <v>0</v>
      </c>
      <c r="J345" s="10" t="s">
        <v>7032</v>
      </c>
      <c r="K345" s="10">
        <v>0</v>
      </c>
      <c r="L345" s="10" t="s">
        <v>7033</v>
      </c>
      <c r="M345" s="10">
        <v>0</v>
      </c>
      <c r="N345" s="10">
        <v>296644</v>
      </c>
      <c r="O345" s="10" t="s">
        <v>7034</v>
      </c>
      <c r="P345" s="10">
        <v>0</v>
      </c>
      <c r="Q345" s="10">
        <v>214821</v>
      </c>
      <c r="R345" s="10">
        <v>0</v>
      </c>
      <c r="S345" s="10">
        <v>0</v>
      </c>
      <c r="T345" s="10">
        <v>0</v>
      </c>
      <c r="U345" s="10">
        <v>0</v>
      </c>
      <c r="V345" s="10">
        <v>0</v>
      </c>
      <c r="W345" s="10">
        <v>0</v>
      </c>
      <c r="X345" s="10">
        <v>0</v>
      </c>
      <c r="Y345" s="10">
        <v>0</v>
      </c>
      <c r="Z345" s="10">
        <v>0</v>
      </c>
      <c r="AA345" s="10">
        <v>0</v>
      </c>
      <c r="AB345" s="10">
        <v>0</v>
      </c>
      <c r="AC345" s="10" t="s">
        <v>7035</v>
      </c>
      <c r="AD345" s="10">
        <v>0</v>
      </c>
      <c r="AE345" s="10">
        <v>0</v>
      </c>
      <c r="AF345" s="10">
        <v>0</v>
      </c>
      <c r="AG345" s="10">
        <v>0</v>
      </c>
      <c r="AH345" s="10">
        <v>0</v>
      </c>
      <c r="AI345" s="10">
        <v>0</v>
      </c>
      <c r="AJ345" s="10">
        <v>0</v>
      </c>
      <c r="AK345" s="10">
        <v>0</v>
      </c>
      <c r="AL345" s="10">
        <v>0</v>
      </c>
      <c r="AM345" s="10">
        <v>0</v>
      </c>
      <c r="AN345" s="10">
        <v>0</v>
      </c>
      <c r="AO345" s="10">
        <v>0</v>
      </c>
      <c r="AP345" s="10">
        <v>0</v>
      </c>
      <c r="AQ345" s="10">
        <v>0</v>
      </c>
      <c r="AR345" s="10">
        <v>0</v>
      </c>
      <c r="AS345" s="10">
        <v>0</v>
      </c>
      <c r="AT345" s="10">
        <v>0</v>
      </c>
      <c r="AU345" s="10">
        <v>0</v>
      </c>
      <c r="AV345" s="10">
        <v>0</v>
      </c>
      <c r="AW345" s="10">
        <v>0</v>
      </c>
      <c r="AX345" s="10" t="s">
        <v>7036</v>
      </c>
      <c r="AY345" s="10" t="s">
        <v>7037</v>
      </c>
      <c r="AZ345" s="10">
        <v>0</v>
      </c>
      <c r="BA345" s="10">
        <v>0</v>
      </c>
      <c r="BB345" s="10">
        <v>0</v>
      </c>
      <c r="BC345" s="10">
        <v>0</v>
      </c>
      <c r="BD345" s="10">
        <v>0</v>
      </c>
      <c r="BE345" s="10">
        <v>0</v>
      </c>
      <c r="BF345" s="10">
        <v>0</v>
      </c>
      <c r="BG345" s="10">
        <v>0</v>
      </c>
      <c r="BH345" s="10">
        <v>0</v>
      </c>
      <c r="BI345" s="9"/>
      <c r="BJ345" s="9"/>
      <c r="BK345" s="9"/>
      <c r="BL345" s="9"/>
      <c r="BM345" s="9"/>
    </row>
    <row r="346" spans="1:65" x14ac:dyDescent="0.2">
      <c r="A346" s="9" t="s">
        <v>2078</v>
      </c>
      <c r="B346" s="9" t="s">
        <v>2079</v>
      </c>
      <c r="C346" s="9" t="s">
        <v>2080</v>
      </c>
      <c r="D346" s="10" t="s">
        <v>7038</v>
      </c>
      <c r="E346" s="10" t="s">
        <v>7039</v>
      </c>
      <c r="F346" s="10" t="s">
        <v>7040</v>
      </c>
      <c r="G346" s="10" t="s">
        <v>7041</v>
      </c>
      <c r="H346" s="10" t="s">
        <v>7042</v>
      </c>
      <c r="I346" s="10" t="s">
        <v>7043</v>
      </c>
      <c r="J346" s="10" t="s">
        <v>7044</v>
      </c>
      <c r="K346" s="10" t="s">
        <v>7045</v>
      </c>
      <c r="L346" s="10" t="s">
        <v>7046</v>
      </c>
      <c r="M346" s="10" t="s">
        <v>7047</v>
      </c>
      <c r="N346" s="10" t="s">
        <v>7048</v>
      </c>
      <c r="O346" s="10" t="s">
        <v>7049</v>
      </c>
      <c r="P346" s="10" t="s">
        <v>7050</v>
      </c>
      <c r="Q346" s="10" t="s">
        <v>7051</v>
      </c>
      <c r="R346" s="10" t="s">
        <v>7052</v>
      </c>
      <c r="S346" s="10" t="s">
        <v>7053</v>
      </c>
      <c r="T346" s="10" t="s">
        <v>7054</v>
      </c>
      <c r="U346" s="10" t="s">
        <v>7055</v>
      </c>
      <c r="V346" s="10" t="s">
        <v>7056</v>
      </c>
      <c r="W346" s="10" t="s">
        <v>7057</v>
      </c>
      <c r="X346" s="10" t="s">
        <v>7058</v>
      </c>
      <c r="Y346" s="10" t="s">
        <v>7059</v>
      </c>
      <c r="Z346" s="10" t="s">
        <v>7060</v>
      </c>
      <c r="AA346" s="10" t="s">
        <v>7061</v>
      </c>
      <c r="AB346" s="10" t="s">
        <v>7062</v>
      </c>
      <c r="AC346" s="10" t="s">
        <v>7063</v>
      </c>
      <c r="AD346" s="10" t="s">
        <v>7064</v>
      </c>
      <c r="AE346" s="10" t="s">
        <v>7065</v>
      </c>
      <c r="AF346" s="10" t="s">
        <v>7066</v>
      </c>
      <c r="AG346" s="10" t="s">
        <v>7067</v>
      </c>
      <c r="AH346" s="10">
        <v>1492186</v>
      </c>
      <c r="AI346" s="10" t="s">
        <v>7068</v>
      </c>
      <c r="AJ346" s="10" t="s">
        <v>7069</v>
      </c>
      <c r="AK346" s="10" t="s">
        <v>7070</v>
      </c>
      <c r="AL346" s="10" t="s">
        <v>7071</v>
      </c>
      <c r="AM346" s="10" t="s">
        <v>7072</v>
      </c>
      <c r="AN346" s="10">
        <v>1926263</v>
      </c>
      <c r="AO346" s="10" t="s">
        <v>7073</v>
      </c>
      <c r="AP346" s="10" t="s">
        <v>7074</v>
      </c>
      <c r="AQ346" s="10" t="s">
        <v>7075</v>
      </c>
      <c r="AR346" s="10" t="s">
        <v>7076</v>
      </c>
      <c r="AS346" s="10" t="s">
        <v>7077</v>
      </c>
      <c r="AT346" s="10" t="s">
        <v>7078</v>
      </c>
      <c r="AU346" s="10" t="s">
        <v>7079</v>
      </c>
      <c r="AV346" s="10" t="s">
        <v>7080</v>
      </c>
      <c r="AW346" s="10" t="s">
        <v>7081</v>
      </c>
      <c r="AX346" s="10" t="s">
        <v>7082</v>
      </c>
      <c r="AY346" s="10" t="s">
        <v>7083</v>
      </c>
      <c r="AZ346" s="10" t="s">
        <v>7084</v>
      </c>
      <c r="BA346" s="10" t="s">
        <v>7085</v>
      </c>
      <c r="BB346" s="10" t="s">
        <v>7086</v>
      </c>
      <c r="BC346" s="10" t="s">
        <v>7087</v>
      </c>
      <c r="BD346" s="10" t="s">
        <v>7088</v>
      </c>
      <c r="BE346" s="10" t="s">
        <v>7089</v>
      </c>
      <c r="BF346" s="10" t="s">
        <v>7090</v>
      </c>
      <c r="BG346" s="10" t="s">
        <v>7091</v>
      </c>
      <c r="BH346" s="10" t="s">
        <v>7092</v>
      </c>
      <c r="BI346" s="9"/>
      <c r="BJ346" s="9"/>
      <c r="BK346" s="9"/>
      <c r="BL346" s="9"/>
      <c r="BM346" s="9"/>
    </row>
    <row r="347" spans="1:65" x14ac:dyDescent="0.2">
      <c r="A347" s="9" t="s">
        <v>2139</v>
      </c>
      <c r="B347" s="9" t="s">
        <v>2140</v>
      </c>
      <c r="C347" s="9" t="s">
        <v>2141</v>
      </c>
      <c r="D347" s="10" t="s">
        <v>7093</v>
      </c>
      <c r="E347" s="10" t="s">
        <v>7094</v>
      </c>
      <c r="F347" s="10">
        <v>379371</v>
      </c>
      <c r="G347" s="10" t="s">
        <v>7095</v>
      </c>
      <c r="H347" s="10" t="s">
        <v>7096</v>
      </c>
      <c r="I347" s="10" t="s">
        <v>7097</v>
      </c>
      <c r="J347" s="10" t="s">
        <v>7098</v>
      </c>
      <c r="K347" s="10" t="s">
        <v>7099</v>
      </c>
      <c r="L347" s="10" t="s">
        <v>7100</v>
      </c>
      <c r="M347" s="10" t="s">
        <v>7101</v>
      </c>
      <c r="N347" s="10" t="s">
        <v>7102</v>
      </c>
      <c r="O347" s="10" t="s">
        <v>7103</v>
      </c>
      <c r="P347" s="10" t="s">
        <v>7104</v>
      </c>
      <c r="Q347" s="10" t="s">
        <v>7105</v>
      </c>
      <c r="R347" s="10" t="s">
        <v>7106</v>
      </c>
      <c r="S347" s="10" t="s">
        <v>7107</v>
      </c>
      <c r="T347" s="10" t="s">
        <v>7108</v>
      </c>
      <c r="U347" s="10" t="s">
        <v>7109</v>
      </c>
      <c r="V347" s="10" t="s">
        <v>7110</v>
      </c>
      <c r="W347" s="10" t="s">
        <v>7111</v>
      </c>
      <c r="X347" s="10" t="s">
        <v>7112</v>
      </c>
      <c r="Y347" s="10">
        <v>0</v>
      </c>
      <c r="Z347" s="10" t="s">
        <v>7113</v>
      </c>
      <c r="AA347" s="10" t="s">
        <v>7114</v>
      </c>
      <c r="AB347" s="10">
        <v>0</v>
      </c>
      <c r="AC347" s="10" t="s">
        <v>7115</v>
      </c>
      <c r="AD347" s="10" t="s">
        <v>7116</v>
      </c>
      <c r="AE347" s="10">
        <v>0</v>
      </c>
      <c r="AF347" s="10" t="s">
        <v>7117</v>
      </c>
      <c r="AG347" s="10" t="s">
        <v>7118</v>
      </c>
      <c r="AH347" s="10" t="s">
        <v>7119</v>
      </c>
      <c r="AI347" s="10" t="s">
        <v>7120</v>
      </c>
      <c r="AJ347" s="10" t="s">
        <v>7121</v>
      </c>
      <c r="AK347" s="10" t="s">
        <v>7122</v>
      </c>
      <c r="AL347" s="10">
        <v>1666164</v>
      </c>
      <c r="AM347" s="10" t="s">
        <v>7123</v>
      </c>
      <c r="AN347" s="10">
        <v>678253</v>
      </c>
      <c r="AO347" s="10" t="s">
        <v>7124</v>
      </c>
      <c r="AP347" s="10" t="s">
        <v>7125</v>
      </c>
      <c r="AQ347" s="10" t="s">
        <v>7126</v>
      </c>
      <c r="AR347" s="10" t="s">
        <v>7127</v>
      </c>
      <c r="AS347" s="10">
        <v>772057</v>
      </c>
      <c r="AT347" s="10" t="s">
        <v>7128</v>
      </c>
      <c r="AU347" s="10">
        <v>1123499</v>
      </c>
      <c r="AV347" s="10">
        <v>1041629</v>
      </c>
      <c r="AW347" s="10">
        <v>1092970</v>
      </c>
      <c r="AX347" s="10" t="s">
        <v>7129</v>
      </c>
      <c r="AY347" s="10">
        <v>2986378</v>
      </c>
      <c r="AZ347" s="10" t="s">
        <v>7130</v>
      </c>
      <c r="BA347" s="10" t="s">
        <v>7131</v>
      </c>
      <c r="BB347" s="10" t="s">
        <v>7132</v>
      </c>
      <c r="BC347" s="10" t="s">
        <v>7133</v>
      </c>
      <c r="BD347" s="10">
        <v>592341</v>
      </c>
      <c r="BE347" s="10" t="s">
        <v>7134</v>
      </c>
      <c r="BF347" s="10" t="s">
        <v>7135</v>
      </c>
      <c r="BG347" s="10">
        <v>743855</v>
      </c>
      <c r="BH347" s="10" t="s">
        <v>7136</v>
      </c>
      <c r="BI347" s="9"/>
      <c r="BJ347" s="9"/>
      <c r="BK347" s="9"/>
      <c r="BL347" s="9"/>
      <c r="BM347" s="9"/>
    </row>
    <row r="348" spans="1:65" x14ac:dyDescent="0.2">
      <c r="A348" s="9" t="s">
        <v>2244</v>
      </c>
      <c r="B348" s="9" t="s">
        <v>2245</v>
      </c>
      <c r="C348" s="9" t="s">
        <v>2246</v>
      </c>
      <c r="D348" s="10">
        <v>0</v>
      </c>
      <c r="E348" s="10">
        <v>0</v>
      </c>
      <c r="F348" s="10">
        <v>0</v>
      </c>
      <c r="G348" s="10">
        <v>0</v>
      </c>
      <c r="H348" s="10">
        <v>0</v>
      </c>
      <c r="I348" s="10">
        <v>0</v>
      </c>
      <c r="J348" s="10">
        <v>0</v>
      </c>
      <c r="K348" s="10">
        <v>0</v>
      </c>
      <c r="L348" s="10">
        <v>0</v>
      </c>
      <c r="M348" s="10">
        <v>0</v>
      </c>
      <c r="N348" s="10">
        <v>0</v>
      </c>
      <c r="O348" s="10">
        <v>0</v>
      </c>
      <c r="P348" s="10" t="s">
        <v>7137</v>
      </c>
      <c r="Q348" s="10">
        <v>0</v>
      </c>
      <c r="R348" s="10">
        <v>0</v>
      </c>
      <c r="S348" s="10">
        <v>0</v>
      </c>
      <c r="T348" s="10">
        <v>0</v>
      </c>
      <c r="U348" s="10">
        <v>0</v>
      </c>
      <c r="V348" s="10">
        <v>0</v>
      </c>
      <c r="W348" s="10">
        <v>0</v>
      </c>
      <c r="X348" s="10">
        <v>0</v>
      </c>
      <c r="Y348" s="10">
        <v>0</v>
      </c>
      <c r="Z348" s="10">
        <v>0</v>
      </c>
      <c r="AA348" s="10">
        <v>0</v>
      </c>
      <c r="AB348" s="10">
        <v>0</v>
      </c>
      <c r="AC348" s="10" t="s">
        <v>7138</v>
      </c>
      <c r="AD348" s="10">
        <v>0</v>
      </c>
      <c r="AE348" s="10">
        <v>0</v>
      </c>
      <c r="AF348" s="10" t="s">
        <v>7139</v>
      </c>
      <c r="AG348" s="10">
        <v>0</v>
      </c>
      <c r="AH348" s="10">
        <v>0</v>
      </c>
      <c r="AI348" s="10">
        <v>0</v>
      </c>
      <c r="AJ348" s="10">
        <v>0</v>
      </c>
      <c r="AK348" s="10">
        <v>0</v>
      </c>
      <c r="AL348" s="10">
        <v>0</v>
      </c>
      <c r="AM348" s="10" t="s">
        <v>7140</v>
      </c>
      <c r="AN348" s="10">
        <v>0</v>
      </c>
      <c r="AO348" s="10">
        <v>181996</v>
      </c>
      <c r="AP348" s="10">
        <v>0</v>
      </c>
      <c r="AQ348" s="10">
        <v>0</v>
      </c>
      <c r="AR348" s="10">
        <v>0</v>
      </c>
      <c r="AS348" s="10">
        <v>0</v>
      </c>
      <c r="AT348" s="10">
        <v>0</v>
      </c>
      <c r="AU348" s="10" t="s">
        <v>7141</v>
      </c>
      <c r="AV348" s="10">
        <v>0</v>
      </c>
      <c r="AW348" s="10">
        <v>0</v>
      </c>
      <c r="AX348" s="10" t="s">
        <v>7142</v>
      </c>
      <c r="AY348" s="10">
        <v>0</v>
      </c>
      <c r="AZ348" s="10">
        <v>0</v>
      </c>
      <c r="BA348" s="10" t="s">
        <v>7143</v>
      </c>
      <c r="BB348" s="10">
        <v>0</v>
      </c>
      <c r="BC348" s="10">
        <v>0</v>
      </c>
      <c r="BD348" s="10" t="s">
        <v>7144</v>
      </c>
      <c r="BE348" s="10" t="s">
        <v>7145</v>
      </c>
      <c r="BF348" s="10">
        <v>0</v>
      </c>
      <c r="BG348" s="10">
        <v>0</v>
      </c>
      <c r="BH348" s="10">
        <v>0</v>
      </c>
      <c r="BI348" s="9"/>
      <c r="BJ348" s="9"/>
      <c r="BK348" s="9"/>
      <c r="BL348" s="9"/>
      <c r="BM348" s="9"/>
    </row>
    <row r="349" spans="1:65" x14ac:dyDescent="0.2">
      <c r="A349" s="9" t="s">
        <v>2321</v>
      </c>
      <c r="B349" s="9" t="s">
        <v>2322</v>
      </c>
      <c r="C349" s="9" t="s">
        <v>2323</v>
      </c>
      <c r="D349" s="10">
        <v>0</v>
      </c>
      <c r="E349" s="10">
        <v>0</v>
      </c>
      <c r="F349" s="10">
        <v>0</v>
      </c>
      <c r="G349" s="10">
        <v>0</v>
      </c>
      <c r="H349" s="10">
        <v>0</v>
      </c>
      <c r="I349" s="10">
        <v>0</v>
      </c>
      <c r="J349" s="10">
        <v>0</v>
      </c>
      <c r="K349" s="10">
        <v>0</v>
      </c>
      <c r="L349" s="10">
        <v>0</v>
      </c>
      <c r="M349" s="10">
        <v>0</v>
      </c>
      <c r="N349" s="10">
        <v>0</v>
      </c>
      <c r="O349" s="10">
        <v>0</v>
      </c>
      <c r="P349" s="10">
        <v>0</v>
      </c>
      <c r="Q349" s="10" t="s">
        <v>7146</v>
      </c>
      <c r="R349" s="10">
        <v>843025</v>
      </c>
      <c r="S349" s="10">
        <v>0</v>
      </c>
      <c r="T349" s="10">
        <v>0</v>
      </c>
      <c r="U349" s="10">
        <v>0</v>
      </c>
      <c r="V349" s="10">
        <v>0</v>
      </c>
      <c r="W349" s="10">
        <v>0</v>
      </c>
      <c r="X349" s="10">
        <v>0</v>
      </c>
      <c r="Y349" s="10">
        <v>0</v>
      </c>
      <c r="Z349" s="10">
        <v>0</v>
      </c>
      <c r="AA349" s="10">
        <v>0</v>
      </c>
      <c r="AB349" s="10">
        <v>0</v>
      </c>
      <c r="AC349" s="10">
        <v>0</v>
      </c>
      <c r="AD349" s="10">
        <v>0</v>
      </c>
      <c r="AE349" s="10">
        <v>0</v>
      </c>
      <c r="AF349" s="10">
        <v>0</v>
      </c>
      <c r="AG349" s="10">
        <v>0</v>
      </c>
      <c r="AH349" s="10">
        <v>0</v>
      </c>
      <c r="AI349" s="10">
        <v>0</v>
      </c>
      <c r="AJ349" s="10">
        <v>0</v>
      </c>
      <c r="AK349" s="10">
        <v>0</v>
      </c>
      <c r="AL349" s="10">
        <v>0</v>
      </c>
      <c r="AM349" s="10">
        <v>0</v>
      </c>
      <c r="AN349" s="10">
        <v>0</v>
      </c>
      <c r="AO349" s="10">
        <v>0</v>
      </c>
      <c r="AP349" s="10">
        <v>0</v>
      </c>
      <c r="AQ349" s="10">
        <v>0</v>
      </c>
      <c r="AR349" s="10">
        <v>0</v>
      </c>
      <c r="AS349" s="10">
        <v>0</v>
      </c>
      <c r="AT349" s="10">
        <v>0</v>
      </c>
      <c r="AU349" s="10">
        <v>0</v>
      </c>
      <c r="AV349" s="10">
        <v>0</v>
      </c>
      <c r="AW349" s="10" t="s">
        <v>7147</v>
      </c>
      <c r="AX349" s="10" t="s">
        <v>7148</v>
      </c>
      <c r="AY349" s="10" t="s">
        <v>7149</v>
      </c>
      <c r="AZ349" s="10">
        <v>0</v>
      </c>
      <c r="BA349" s="10">
        <v>0</v>
      </c>
      <c r="BB349" s="10">
        <v>0</v>
      </c>
      <c r="BC349" s="10">
        <v>0</v>
      </c>
      <c r="BD349" s="10" t="s">
        <v>7150</v>
      </c>
      <c r="BE349" s="10">
        <v>0</v>
      </c>
      <c r="BF349" s="10">
        <v>0</v>
      </c>
      <c r="BG349" s="10">
        <v>0</v>
      </c>
      <c r="BH349" s="10">
        <v>0</v>
      </c>
      <c r="BI349" s="9"/>
      <c r="BJ349" s="9"/>
      <c r="BK349" s="9"/>
      <c r="BL349" s="9"/>
      <c r="BM349" s="9"/>
    </row>
    <row r="350" spans="1:65" x14ac:dyDescent="0.2">
      <c r="A350" s="9" t="s">
        <v>2374</v>
      </c>
      <c r="B350" s="9" t="s">
        <v>2375</v>
      </c>
      <c r="C350" s="9" t="s">
        <v>2376</v>
      </c>
      <c r="D350" s="10">
        <v>0</v>
      </c>
      <c r="E350" s="10">
        <v>0</v>
      </c>
      <c r="F350" s="10">
        <v>0</v>
      </c>
      <c r="G350" s="10">
        <v>0</v>
      </c>
      <c r="H350" s="10">
        <v>0</v>
      </c>
      <c r="I350" s="10">
        <v>0</v>
      </c>
      <c r="J350" s="10">
        <v>0</v>
      </c>
      <c r="K350" s="10">
        <v>0</v>
      </c>
      <c r="L350" s="10">
        <v>0</v>
      </c>
      <c r="M350" s="10">
        <v>0</v>
      </c>
      <c r="N350" s="10">
        <v>0</v>
      </c>
      <c r="O350" s="10">
        <v>0</v>
      </c>
      <c r="P350" s="10">
        <v>0</v>
      </c>
      <c r="Q350" s="10">
        <v>0</v>
      </c>
      <c r="R350" s="10">
        <v>0</v>
      </c>
      <c r="S350" s="10">
        <v>0</v>
      </c>
      <c r="T350" s="10">
        <v>0</v>
      </c>
      <c r="U350" s="10">
        <v>0</v>
      </c>
      <c r="V350" s="10">
        <v>0</v>
      </c>
      <c r="W350" s="10">
        <v>0</v>
      </c>
      <c r="X350" s="10">
        <v>0</v>
      </c>
      <c r="Y350" s="10">
        <v>0</v>
      </c>
      <c r="Z350" s="10">
        <v>0</v>
      </c>
      <c r="AA350" s="10">
        <v>0</v>
      </c>
      <c r="AB350" s="10">
        <v>0</v>
      </c>
      <c r="AC350" s="10">
        <v>0</v>
      </c>
      <c r="AD350" s="10">
        <v>0</v>
      </c>
      <c r="AE350" s="10">
        <v>0</v>
      </c>
      <c r="AF350" s="10">
        <v>0</v>
      </c>
      <c r="AG350" s="10">
        <v>0</v>
      </c>
      <c r="AH350" s="10">
        <v>0</v>
      </c>
      <c r="AI350" s="10">
        <v>0</v>
      </c>
      <c r="AJ350" s="10">
        <v>0</v>
      </c>
      <c r="AK350" s="10">
        <v>0</v>
      </c>
      <c r="AL350" s="10">
        <v>0</v>
      </c>
      <c r="AM350" s="10">
        <v>0</v>
      </c>
      <c r="AN350" s="10">
        <v>0</v>
      </c>
      <c r="AO350" s="10">
        <v>0</v>
      </c>
      <c r="AP350" s="10">
        <v>0</v>
      </c>
      <c r="AQ350" s="10">
        <v>0</v>
      </c>
      <c r="AR350" s="10">
        <v>0</v>
      </c>
      <c r="AS350" s="10">
        <v>0</v>
      </c>
      <c r="AT350" s="10">
        <v>0</v>
      </c>
      <c r="AU350" s="10">
        <v>0</v>
      </c>
      <c r="AV350" s="10">
        <v>0</v>
      </c>
      <c r="AW350" s="10">
        <v>0</v>
      </c>
      <c r="AX350" s="10" t="s">
        <v>7151</v>
      </c>
      <c r="AY350" s="10">
        <v>0</v>
      </c>
      <c r="AZ350" s="10">
        <v>0</v>
      </c>
      <c r="BA350" s="10">
        <v>0</v>
      </c>
      <c r="BB350" s="10">
        <v>0</v>
      </c>
      <c r="BC350" s="10">
        <v>0</v>
      </c>
      <c r="BD350" s="10">
        <v>0</v>
      </c>
      <c r="BE350" s="10">
        <v>0</v>
      </c>
      <c r="BF350" s="10">
        <v>0</v>
      </c>
      <c r="BG350" s="10">
        <v>0</v>
      </c>
      <c r="BH350" s="10">
        <v>0</v>
      </c>
      <c r="BI350" s="9"/>
      <c r="BJ350" s="9"/>
      <c r="BK350" s="9"/>
      <c r="BL350" s="9"/>
      <c r="BM350" s="9"/>
    </row>
    <row r="351" spans="1:65" x14ac:dyDescent="0.2">
      <c r="A351" s="9" t="s">
        <v>2476</v>
      </c>
      <c r="B351" s="9" t="s">
        <v>2477</v>
      </c>
      <c r="C351" s="9" t="s">
        <v>2478</v>
      </c>
      <c r="D351" s="10">
        <v>0</v>
      </c>
      <c r="E351" s="10">
        <v>0</v>
      </c>
      <c r="F351" s="10">
        <v>0</v>
      </c>
      <c r="G351" s="10">
        <v>0</v>
      </c>
      <c r="H351" s="10">
        <v>0</v>
      </c>
      <c r="I351" s="10">
        <v>0</v>
      </c>
      <c r="J351" s="10" t="s">
        <v>7152</v>
      </c>
      <c r="K351" s="10" t="s">
        <v>7153</v>
      </c>
      <c r="L351" s="10" t="s">
        <v>7154</v>
      </c>
      <c r="M351" s="10" t="s">
        <v>7155</v>
      </c>
      <c r="N351" s="10" t="s">
        <v>7156</v>
      </c>
      <c r="O351" s="10" t="s">
        <v>7157</v>
      </c>
      <c r="P351" s="10">
        <v>0</v>
      </c>
      <c r="Q351" s="10">
        <v>0</v>
      </c>
      <c r="R351" s="10">
        <v>0</v>
      </c>
      <c r="S351" s="10">
        <v>0</v>
      </c>
      <c r="T351" s="10">
        <v>0</v>
      </c>
      <c r="U351" s="10">
        <v>0</v>
      </c>
      <c r="V351" s="10">
        <v>0</v>
      </c>
      <c r="W351" s="10">
        <v>0</v>
      </c>
      <c r="X351" s="10">
        <v>0</v>
      </c>
      <c r="Y351" s="10">
        <v>0</v>
      </c>
      <c r="Z351" s="10">
        <v>0</v>
      </c>
      <c r="AA351" s="10">
        <v>0</v>
      </c>
      <c r="AB351" s="10">
        <v>0</v>
      </c>
      <c r="AC351" s="10">
        <v>0</v>
      </c>
      <c r="AD351" s="10">
        <v>0</v>
      </c>
      <c r="AE351" s="10">
        <v>0</v>
      </c>
      <c r="AF351" s="10">
        <v>0</v>
      </c>
      <c r="AG351" s="10">
        <v>0</v>
      </c>
      <c r="AH351" s="10">
        <v>0</v>
      </c>
      <c r="AI351" s="10">
        <v>0</v>
      </c>
      <c r="AJ351" s="10">
        <v>0</v>
      </c>
      <c r="AK351" s="10">
        <v>0</v>
      </c>
      <c r="AL351" s="10">
        <v>0</v>
      </c>
      <c r="AM351" s="10">
        <v>0</v>
      </c>
      <c r="AN351" s="10">
        <v>0</v>
      </c>
      <c r="AO351" s="10">
        <v>0</v>
      </c>
      <c r="AP351" s="10">
        <v>0</v>
      </c>
      <c r="AQ351" s="10">
        <v>0</v>
      </c>
      <c r="AR351" s="10">
        <v>0</v>
      </c>
      <c r="AS351" s="10">
        <v>0</v>
      </c>
      <c r="AT351" s="10">
        <v>0</v>
      </c>
      <c r="AU351" s="10">
        <v>0</v>
      </c>
      <c r="AV351" s="10">
        <v>0</v>
      </c>
      <c r="AW351" s="10">
        <v>0</v>
      </c>
      <c r="AX351" s="10">
        <v>0</v>
      </c>
      <c r="AY351" s="10">
        <v>0</v>
      </c>
      <c r="AZ351" s="10">
        <v>0</v>
      </c>
      <c r="BA351" s="10">
        <v>0</v>
      </c>
      <c r="BB351" s="10">
        <v>0</v>
      </c>
      <c r="BC351" s="10">
        <v>0</v>
      </c>
      <c r="BD351" s="10">
        <v>0</v>
      </c>
      <c r="BE351" s="10">
        <v>0</v>
      </c>
      <c r="BF351" s="10">
        <v>0</v>
      </c>
      <c r="BG351" s="10">
        <v>0</v>
      </c>
      <c r="BH351" s="10">
        <v>0</v>
      </c>
      <c r="BI351" s="9"/>
      <c r="BJ351" s="9"/>
      <c r="BK351" s="9"/>
      <c r="BL351" s="9"/>
      <c r="BM351" s="9"/>
    </row>
    <row r="352" spans="1:65" x14ac:dyDescent="0.2">
      <c r="A352" s="9" t="s">
        <v>2534</v>
      </c>
      <c r="B352" s="9" t="s">
        <v>2535</v>
      </c>
      <c r="C352" s="9" t="s">
        <v>2536</v>
      </c>
      <c r="D352" s="10">
        <v>0</v>
      </c>
      <c r="E352" s="10">
        <v>0</v>
      </c>
      <c r="F352" s="10">
        <v>0</v>
      </c>
      <c r="G352" s="10">
        <v>0</v>
      </c>
      <c r="H352" s="10">
        <v>0</v>
      </c>
      <c r="I352" s="10">
        <v>0</v>
      </c>
      <c r="J352" s="10" t="s">
        <v>7158</v>
      </c>
      <c r="K352" s="10">
        <v>56629578</v>
      </c>
      <c r="L352" s="10" t="s">
        <v>7159</v>
      </c>
      <c r="M352" s="10" t="s">
        <v>7160</v>
      </c>
      <c r="N352" s="10" t="s">
        <v>7161</v>
      </c>
      <c r="O352" s="10" t="s">
        <v>7162</v>
      </c>
      <c r="P352" s="10">
        <v>0</v>
      </c>
      <c r="Q352" s="10">
        <v>0</v>
      </c>
      <c r="R352" s="10">
        <v>0</v>
      </c>
      <c r="S352" s="10">
        <v>0</v>
      </c>
      <c r="T352" s="10">
        <v>0</v>
      </c>
      <c r="U352" s="10">
        <v>0</v>
      </c>
      <c r="V352" s="10">
        <v>0</v>
      </c>
      <c r="W352" s="10">
        <v>0</v>
      </c>
      <c r="X352" s="10">
        <v>0</v>
      </c>
      <c r="Y352" s="10">
        <v>0</v>
      </c>
      <c r="Z352" s="10">
        <v>0</v>
      </c>
      <c r="AA352" s="10">
        <v>0</v>
      </c>
      <c r="AB352" s="10">
        <v>0</v>
      </c>
      <c r="AC352" s="10">
        <v>0</v>
      </c>
      <c r="AD352" s="10">
        <v>0</v>
      </c>
      <c r="AE352" s="10">
        <v>0</v>
      </c>
      <c r="AF352" s="10">
        <v>0</v>
      </c>
      <c r="AG352" s="10">
        <v>0</v>
      </c>
      <c r="AH352" s="10">
        <v>0</v>
      </c>
      <c r="AI352" s="10">
        <v>0</v>
      </c>
      <c r="AJ352" s="10">
        <v>0</v>
      </c>
      <c r="AK352" s="10">
        <v>0</v>
      </c>
      <c r="AL352" s="10">
        <v>0</v>
      </c>
      <c r="AM352" s="10">
        <v>0</v>
      </c>
      <c r="AN352" s="10">
        <v>0</v>
      </c>
      <c r="AO352" s="10">
        <v>0</v>
      </c>
      <c r="AP352" s="10">
        <v>0</v>
      </c>
      <c r="AQ352" s="10">
        <v>0</v>
      </c>
      <c r="AR352" s="10">
        <v>0</v>
      </c>
      <c r="AS352" s="10">
        <v>0</v>
      </c>
      <c r="AT352" s="10">
        <v>0</v>
      </c>
      <c r="AU352" s="10">
        <v>0</v>
      </c>
      <c r="AV352" s="10">
        <v>0</v>
      </c>
      <c r="AW352" s="10">
        <v>0</v>
      </c>
      <c r="AX352" s="10">
        <v>0</v>
      </c>
      <c r="AY352" s="10">
        <v>0</v>
      </c>
      <c r="AZ352" s="10" t="s">
        <v>7163</v>
      </c>
      <c r="BA352" s="10">
        <v>0</v>
      </c>
      <c r="BB352" s="10">
        <v>0</v>
      </c>
      <c r="BC352" s="10">
        <v>0</v>
      </c>
      <c r="BD352" s="10">
        <v>0</v>
      </c>
      <c r="BE352" s="10">
        <v>0</v>
      </c>
      <c r="BF352" s="10">
        <v>0</v>
      </c>
      <c r="BG352" s="10">
        <v>0</v>
      </c>
      <c r="BH352" s="10">
        <v>0</v>
      </c>
      <c r="BI352" s="9"/>
      <c r="BJ352" s="9"/>
      <c r="BK352" s="9"/>
      <c r="BL352" s="9"/>
      <c r="BM352" s="9"/>
    </row>
    <row r="353" spans="1:65" x14ac:dyDescent="0.2">
      <c r="A353" s="9" t="s">
        <v>2593</v>
      </c>
      <c r="B353" s="9" t="s">
        <v>2594</v>
      </c>
      <c r="C353" s="9" t="s">
        <v>2595</v>
      </c>
      <c r="D353" s="10">
        <v>0</v>
      </c>
      <c r="E353" s="10">
        <v>0</v>
      </c>
      <c r="F353" s="10">
        <v>0</v>
      </c>
      <c r="G353" s="10">
        <v>0</v>
      </c>
      <c r="H353" s="10">
        <v>0</v>
      </c>
      <c r="I353" s="10">
        <v>0</v>
      </c>
      <c r="J353" s="10" t="s">
        <v>7164</v>
      </c>
      <c r="K353" s="10" t="s">
        <v>7165</v>
      </c>
      <c r="L353" s="10" t="s">
        <v>7166</v>
      </c>
      <c r="M353" s="10" t="s">
        <v>7167</v>
      </c>
      <c r="N353" s="10" t="s">
        <v>7168</v>
      </c>
      <c r="O353" s="10" t="s">
        <v>7169</v>
      </c>
      <c r="P353" s="10">
        <v>0</v>
      </c>
      <c r="Q353" s="10">
        <v>0</v>
      </c>
      <c r="R353" s="10">
        <v>0</v>
      </c>
      <c r="S353" s="10">
        <v>0</v>
      </c>
      <c r="T353" s="10">
        <v>0</v>
      </c>
      <c r="U353" s="10">
        <v>0</v>
      </c>
      <c r="V353" s="10">
        <v>0</v>
      </c>
      <c r="W353" s="10">
        <v>0</v>
      </c>
      <c r="X353" s="10">
        <v>0</v>
      </c>
      <c r="Y353" s="10">
        <v>0</v>
      </c>
      <c r="Z353" s="10">
        <v>0</v>
      </c>
      <c r="AA353" s="10">
        <v>0</v>
      </c>
      <c r="AB353" s="10">
        <v>0</v>
      </c>
      <c r="AC353" s="10">
        <v>0</v>
      </c>
      <c r="AD353" s="10">
        <v>0</v>
      </c>
      <c r="AE353" s="10">
        <v>0</v>
      </c>
      <c r="AF353" s="10">
        <v>0</v>
      </c>
      <c r="AG353" s="10">
        <v>0</v>
      </c>
      <c r="AH353" s="10">
        <v>0</v>
      </c>
      <c r="AI353" s="10">
        <v>0</v>
      </c>
      <c r="AJ353" s="10">
        <v>0</v>
      </c>
      <c r="AK353" s="10">
        <v>0</v>
      </c>
      <c r="AL353" s="10">
        <v>0</v>
      </c>
      <c r="AM353" s="10">
        <v>0</v>
      </c>
      <c r="AN353" s="10">
        <v>0</v>
      </c>
      <c r="AO353" s="10">
        <v>0</v>
      </c>
      <c r="AP353" s="10">
        <v>0</v>
      </c>
      <c r="AQ353" s="10">
        <v>0</v>
      </c>
      <c r="AR353" s="10">
        <v>0</v>
      </c>
      <c r="AS353" s="10">
        <v>0</v>
      </c>
      <c r="AT353" s="10">
        <v>0</v>
      </c>
      <c r="AU353" s="10">
        <v>0</v>
      </c>
      <c r="AV353" s="10">
        <v>0</v>
      </c>
      <c r="AW353" s="10">
        <v>0</v>
      </c>
      <c r="AX353" s="10">
        <v>0</v>
      </c>
      <c r="AY353" s="10">
        <v>0</v>
      </c>
      <c r="AZ353" s="10">
        <v>0</v>
      </c>
      <c r="BA353" s="10">
        <v>0</v>
      </c>
      <c r="BB353" s="10">
        <v>0</v>
      </c>
      <c r="BC353" s="10">
        <v>0</v>
      </c>
      <c r="BD353" s="10">
        <v>0</v>
      </c>
      <c r="BE353" s="10">
        <v>0</v>
      </c>
      <c r="BF353" s="10">
        <v>0</v>
      </c>
      <c r="BG353" s="10">
        <v>0</v>
      </c>
      <c r="BH353" s="10">
        <v>0</v>
      </c>
      <c r="BI353" s="9"/>
      <c r="BJ353" s="9"/>
      <c r="BK353" s="9"/>
      <c r="BL353" s="9"/>
      <c r="BM353" s="9"/>
    </row>
    <row r="354" spans="1:65" x14ac:dyDescent="0.2">
      <c r="A354" s="9" t="s">
        <v>2954</v>
      </c>
      <c r="B354" s="9" t="s">
        <v>2955</v>
      </c>
      <c r="C354" s="9" t="s">
        <v>2956</v>
      </c>
      <c r="D354" s="10">
        <v>0</v>
      </c>
      <c r="E354" s="10">
        <v>0</v>
      </c>
      <c r="F354" s="10">
        <v>0</v>
      </c>
      <c r="G354" s="10">
        <v>0</v>
      </c>
      <c r="H354" s="10">
        <v>0</v>
      </c>
      <c r="I354" s="10">
        <v>0</v>
      </c>
      <c r="J354" s="10">
        <v>0</v>
      </c>
      <c r="K354" s="10">
        <v>0</v>
      </c>
      <c r="L354" s="10">
        <v>0</v>
      </c>
      <c r="M354" s="10">
        <v>0</v>
      </c>
      <c r="N354" s="10">
        <v>0</v>
      </c>
      <c r="O354" s="10">
        <v>0</v>
      </c>
      <c r="P354" s="10">
        <v>0</v>
      </c>
      <c r="Q354" s="10">
        <v>0</v>
      </c>
      <c r="R354" s="10">
        <v>0</v>
      </c>
      <c r="S354" s="10">
        <v>0</v>
      </c>
      <c r="T354" s="10">
        <v>0</v>
      </c>
      <c r="U354" s="10">
        <v>0</v>
      </c>
      <c r="V354" s="10">
        <v>0</v>
      </c>
      <c r="W354" s="10">
        <v>0</v>
      </c>
      <c r="X354" s="10">
        <v>0</v>
      </c>
      <c r="Y354" s="10">
        <v>0</v>
      </c>
      <c r="Z354" s="10">
        <v>0</v>
      </c>
      <c r="AA354" s="10">
        <v>0</v>
      </c>
      <c r="AB354" s="10">
        <v>0</v>
      </c>
      <c r="AC354" s="10">
        <v>0</v>
      </c>
      <c r="AD354" s="10">
        <v>0</v>
      </c>
      <c r="AE354" s="10">
        <v>0</v>
      </c>
      <c r="AF354" s="10">
        <v>0</v>
      </c>
      <c r="AG354" s="10">
        <v>0</v>
      </c>
      <c r="AH354" s="10">
        <v>0</v>
      </c>
      <c r="AI354" s="10">
        <v>0</v>
      </c>
      <c r="AJ354" s="10">
        <v>0</v>
      </c>
      <c r="AK354" s="10">
        <v>0</v>
      </c>
      <c r="AL354" s="10">
        <v>0</v>
      </c>
      <c r="AM354" s="10">
        <v>0</v>
      </c>
      <c r="AN354" s="10">
        <v>0</v>
      </c>
      <c r="AO354" s="10">
        <v>0</v>
      </c>
      <c r="AP354" s="10">
        <v>0</v>
      </c>
      <c r="AQ354" s="10">
        <v>0</v>
      </c>
      <c r="AR354" s="10">
        <v>0</v>
      </c>
      <c r="AS354" s="10">
        <v>0</v>
      </c>
      <c r="AT354" s="10">
        <v>0</v>
      </c>
      <c r="AU354" s="10">
        <v>0</v>
      </c>
      <c r="AV354" s="10">
        <v>0</v>
      </c>
      <c r="AW354" s="10">
        <v>0</v>
      </c>
      <c r="AX354" s="10">
        <v>0</v>
      </c>
      <c r="AY354" s="10">
        <v>0</v>
      </c>
      <c r="AZ354" s="10">
        <v>0</v>
      </c>
      <c r="BA354" s="10">
        <v>0</v>
      </c>
      <c r="BB354" s="10">
        <v>0</v>
      </c>
      <c r="BC354" s="10">
        <v>0</v>
      </c>
      <c r="BD354" s="10">
        <v>0</v>
      </c>
      <c r="BE354" s="10">
        <v>0</v>
      </c>
      <c r="BF354" s="10">
        <v>0</v>
      </c>
      <c r="BG354" s="10">
        <v>0</v>
      </c>
      <c r="BH354" s="10">
        <v>0</v>
      </c>
      <c r="BI354" s="9"/>
      <c r="BJ354" s="9"/>
      <c r="BK354" s="9"/>
      <c r="BL354" s="9"/>
      <c r="BM354" s="9"/>
    </row>
    <row r="355" spans="1:65" x14ac:dyDescent="0.2">
      <c r="A355" s="9" t="s">
        <v>3034</v>
      </c>
      <c r="B355" s="9" t="s">
        <v>3035</v>
      </c>
      <c r="C355" s="9" t="s">
        <v>3036</v>
      </c>
      <c r="D355" s="10">
        <v>0</v>
      </c>
      <c r="E355" s="10">
        <v>0</v>
      </c>
      <c r="F355" s="10" t="s">
        <v>7170</v>
      </c>
      <c r="G355" s="10" t="s">
        <v>7171</v>
      </c>
      <c r="H355" s="10" t="s">
        <v>7172</v>
      </c>
      <c r="I355" s="10" t="s">
        <v>7173</v>
      </c>
      <c r="J355" s="10" t="s">
        <v>7174</v>
      </c>
      <c r="K355" s="10" t="s">
        <v>7175</v>
      </c>
      <c r="L355" s="10" t="s">
        <v>7176</v>
      </c>
      <c r="M355" s="10" t="s">
        <v>7177</v>
      </c>
      <c r="N355" s="10" t="s">
        <v>7178</v>
      </c>
      <c r="O355" s="10" t="s">
        <v>7179</v>
      </c>
      <c r="P355" s="10">
        <v>2681343</v>
      </c>
      <c r="Q355" s="10" t="s">
        <v>7180</v>
      </c>
      <c r="R355" s="10" t="s">
        <v>7181</v>
      </c>
      <c r="S355" s="10" t="s">
        <v>7182</v>
      </c>
      <c r="T355" s="10" t="s">
        <v>7183</v>
      </c>
      <c r="U355" s="10" t="s">
        <v>7184</v>
      </c>
      <c r="V355" s="10">
        <v>0</v>
      </c>
      <c r="W355" s="10" t="s">
        <v>7185</v>
      </c>
      <c r="X355" s="10">
        <v>218752</v>
      </c>
      <c r="Y355" s="10">
        <v>0</v>
      </c>
      <c r="Z355" s="10">
        <v>0</v>
      </c>
      <c r="AA355" s="10" t="s">
        <v>7186</v>
      </c>
      <c r="AB355" s="10" t="s">
        <v>7187</v>
      </c>
      <c r="AC355" s="10" t="s">
        <v>7188</v>
      </c>
      <c r="AD355" s="10" t="s">
        <v>7189</v>
      </c>
      <c r="AE355" s="10">
        <v>0</v>
      </c>
      <c r="AF355" s="10" t="s">
        <v>7190</v>
      </c>
      <c r="AG355" s="10" t="s">
        <v>7191</v>
      </c>
      <c r="AH355" s="10" t="s">
        <v>7192</v>
      </c>
      <c r="AI355" s="10" t="s">
        <v>7193</v>
      </c>
      <c r="AJ355" s="10" t="s">
        <v>7194</v>
      </c>
      <c r="AK355" s="10">
        <v>1802775</v>
      </c>
      <c r="AL355" s="10" t="s">
        <v>7195</v>
      </c>
      <c r="AM355" s="10" t="s">
        <v>7196</v>
      </c>
      <c r="AN355" s="10">
        <v>0</v>
      </c>
      <c r="AO355" s="10" t="s">
        <v>7197</v>
      </c>
      <c r="AP355" s="10" t="s">
        <v>7198</v>
      </c>
      <c r="AQ355" s="10" t="s">
        <v>7199</v>
      </c>
      <c r="AR355" s="10" t="s">
        <v>7200</v>
      </c>
      <c r="AS355" s="10" t="s">
        <v>7201</v>
      </c>
      <c r="AT355" s="10" t="s">
        <v>7202</v>
      </c>
      <c r="AU355" s="10" t="s">
        <v>7203</v>
      </c>
      <c r="AV355" s="10" t="s">
        <v>7204</v>
      </c>
      <c r="AW355" s="10">
        <v>0</v>
      </c>
      <c r="AX355" s="10">
        <v>661510</v>
      </c>
      <c r="AY355" s="10" t="s">
        <v>7205</v>
      </c>
      <c r="AZ355" s="10" t="s">
        <v>7206</v>
      </c>
      <c r="BA355" s="10" t="s">
        <v>7207</v>
      </c>
      <c r="BB355" s="10" t="s">
        <v>7208</v>
      </c>
      <c r="BC355" s="10" t="s">
        <v>7209</v>
      </c>
      <c r="BD355" s="10" t="s">
        <v>7210</v>
      </c>
      <c r="BE355" s="10" t="s">
        <v>7211</v>
      </c>
      <c r="BF355" s="10">
        <v>0</v>
      </c>
      <c r="BG355" s="10">
        <v>0</v>
      </c>
      <c r="BH355" s="10">
        <v>0</v>
      </c>
      <c r="BI355" s="9"/>
      <c r="BJ355" s="9"/>
      <c r="BK355" s="9"/>
      <c r="BL355" s="9"/>
      <c r="BM355" s="9"/>
    </row>
    <row r="356" spans="1:65" x14ac:dyDescent="0.2">
      <c r="A356" s="9" t="s">
        <v>3094</v>
      </c>
      <c r="B356" s="9" t="s">
        <v>3095</v>
      </c>
      <c r="C356" s="9" t="s">
        <v>3096</v>
      </c>
      <c r="D356" s="10">
        <v>0</v>
      </c>
      <c r="E356" s="10">
        <v>0</v>
      </c>
      <c r="F356" s="10">
        <v>0</v>
      </c>
      <c r="G356" s="10">
        <v>0</v>
      </c>
      <c r="H356" s="10">
        <v>0</v>
      </c>
      <c r="I356" s="10">
        <v>0</v>
      </c>
      <c r="J356" s="10">
        <v>0</v>
      </c>
      <c r="K356" s="10">
        <v>0</v>
      </c>
      <c r="L356" s="10">
        <v>0</v>
      </c>
      <c r="M356" s="10">
        <v>0</v>
      </c>
      <c r="N356" s="10">
        <v>0</v>
      </c>
      <c r="O356" s="10">
        <v>0</v>
      </c>
      <c r="P356" s="10" t="s">
        <v>7212</v>
      </c>
      <c r="Q356" s="10" t="s">
        <v>7213</v>
      </c>
      <c r="R356" s="10" t="s">
        <v>7214</v>
      </c>
      <c r="S356" s="10">
        <v>0</v>
      </c>
      <c r="T356" s="10" t="s">
        <v>7215</v>
      </c>
      <c r="U356" s="10" t="s">
        <v>7216</v>
      </c>
      <c r="V356" s="10">
        <v>0</v>
      </c>
      <c r="W356" s="10">
        <v>0</v>
      </c>
      <c r="X356" s="10">
        <v>0</v>
      </c>
      <c r="Y356" s="10">
        <v>0</v>
      </c>
      <c r="Z356" s="10">
        <v>0</v>
      </c>
      <c r="AA356" s="10" t="s">
        <v>7217</v>
      </c>
      <c r="AB356" s="10" t="s">
        <v>7218</v>
      </c>
      <c r="AC356" s="10">
        <v>1515618</v>
      </c>
      <c r="AD356" s="10" t="s">
        <v>7219</v>
      </c>
      <c r="AE356" s="10">
        <v>0</v>
      </c>
      <c r="AF356" s="10">
        <v>0</v>
      </c>
      <c r="AG356" s="10">
        <v>0</v>
      </c>
      <c r="AH356" s="10">
        <v>0</v>
      </c>
      <c r="AI356" s="10">
        <v>0</v>
      </c>
      <c r="AJ356" s="10">
        <v>0</v>
      </c>
      <c r="AK356" s="10" t="s">
        <v>7220</v>
      </c>
      <c r="AL356" s="10">
        <v>7845447</v>
      </c>
      <c r="AM356" s="10">
        <v>8115466</v>
      </c>
      <c r="AN356" s="10">
        <v>0</v>
      </c>
      <c r="AO356" s="10">
        <v>0</v>
      </c>
      <c r="AP356" s="10">
        <v>0</v>
      </c>
      <c r="AQ356" s="10" t="s">
        <v>7221</v>
      </c>
      <c r="AR356" s="10" t="s">
        <v>7222</v>
      </c>
      <c r="AS356" s="10" t="s">
        <v>7223</v>
      </c>
      <c r="AT356" s="10">
        <v>1141680</v>
      </c>
      <c r="AU356" s="10" t="s">
        <v>7224</v>
      </c>
      <c r="AV356" s="10" t="s">
        <v>7225</v>
      </c>
      <c r="AW356" s="10">
        <v>0</v>
      </c>
      <c r="AX356" s="10" t="s">
        <v>7226</v>
      </c>
      <c r="AY356" s="10" t="s">
        <v>7227</v>
      </c>
      <c r="AZ356" s="10" t="s">
        <v>7228</v>
      </c>
      <c r="BA356" s="10" t="s">
        <v>7229</v>
      </c>
      <c r="BB356" s="10" t="s">
        <v>7230</v>
      </c>
      <c r="BC356" s="10">
        <v>0</v>
      </c>
      <c r="BD356" s="10">
        <v>0</v>
      </c>
      <c r="BE356" s="10" t="s">
        <v>7231</v>
      </c>
      <c r="BF356" s="10">
        <v>0</v>
      </c>
      <c r="BG356" s="10">
        <v>0</v>
      </c>
      <c r="BH356" s="10">
        <v>0</v>
      </c>
      <c r="BI356" s="9"/>
      <c r="BJ356" s="9"/>
      <c r="BK356" s="9"/>
      <c r="BL356" s="9"/>
      <c r="BM356" s="9"/>
    </row>
    <row r="357" spans="1:65" x14ac:dyDescent="0.2">
      <c r="A357" s="9" t="s">
        <v>7232</v>
      </c>
      <c r="B357" s="9" t="s">
        <v>7233</v>
      </c>
      <c r="C357" s="9" t="s">
        <v>7234</v>
      </c>
      <c r="D357" s="10">
        <v>0</v>
      </c>
      <c r="E357" s="10">
        <v>0</v>
      </c>
      <c r="F357" s="10">
        <v>0</v>
      </c>
      <c r="G357" s="10">
        <v>0</v>
      </c>
      <c r="H357" s="10">
        <v>0</v>
      </c>
      <c r="I357" s="10">
        <v>0</v>
      </c>
      <c r="J357" s="10">
        <v>0</v>
      </c>
      <c r="K357" s="10">
        <v>0</v>
      </c>
      <c r="L357" s="10">
        <v>0</v>
      </c>
      <c r="M357" s="10">
        <v>0</v>
      </c>
      <c r="N357" s="10">
        <v>0</v>
      </c>
      <c r="O357" s="10">
        <v>0</v>
      </c>
      <c r="P357" s="10">
        <v>0</v>
      </c>
      <c r="Q357" s="10">
        <v>0</v>
      </c>
      <c r="R357" s="10">
        <v>0</v>
      </c>
      <c r="S357" s="10">
        <v>0</v>
      </c>
      <c r="T357" s="10" t="s">
        <v>7235</v>
      </c>
      <c r="U357" s="10">
        <v>0</v>
      </c>
      <c r="V357" s="10">
        <v>0</v>
      </c>
      <c r="W357" s="10">
        <v>0</v>
      </c>
      <c r="X357" s="10">
        <v>0</v>
      </c>
      <c r="Y357" s="10">
        <v>0</v>
      </c>
      <c r="Z357" s="10">
        <v>0</v>
      </c>
      <c r="AA357" s="10">
        <v>0</v>
      </c>
      <c r="AB357" s="10">
        <v>0</v>
      </c>
      <c r="AC357" s="10" t="s">
        <v>7236</v>
      </c>
      <c r="AD357" s="10">
        <v>127994</v>
      </c>
      <c r="AE357" s="10">
        <v>0</v>
      </c>
      <c r="AF357" s="10" t="s">
        <v>7237</v>
      </c>
      <c r="AG357" s="10" t="s">
        <v>7238</v>
      </c>
      <c r="AH357" s="10">
        <v>0</v>
      </c>
      <c r="AI357" s="10">
        <v>0</v>
      </c>
      <c r="AJ357" s="10">
        <v>0</v>
      </c>
      <c r="AK357" s="10">
        <v>0</v>
      </c>
      <c r="AL357" s="10">
        <v>0</v>
      </c>
      <c r="AM357" s="10">
        <v>0</v>
      </c>
      <c r="AN357" s="10" t="s">
        <v>7239</v>
      </c>
      <c r="AO357" s="10" t="s">
        <v>7240</v>
      </c>
      <c r="AP357" s="10" t="s">
        <v>7241</v>
      </c>
      <c r="AQ357" s="10">
        <v>0</v>
      </c>
      <c r="AR357" s="10">
        <v>0</v>
      </c>
      <c r="AS357" s="10">
        <v>0</v>
      </c>
      <c r="AT357" s="10" t="s">
        <v>7242</v>
      </c>
      <c r="AU357" s="10" t="s">
        <v>7243</v>
      </c>
      <c r="AV357" s="10" t="s">
        <v>7244</v>
      </c>
      <c r="AW357" s="10">
        <v>4224157</v>
      </c>
      <c r="AX357" s="10">
        <v>4761003</v>
      </c>
      <c r="AY357" s="10" t="s">
        <v>7245</v>
      </c>
      <c r="AZ357" s="10">
        <v>0</v>
      </c>
      <c r="BA357" s="10">
        <v>0</v>
      </c>
      <c r="BB357" s="10">
        <v>0</v>
      </c>
      <c r="BC357" s="10">
        <v>0</v>
      </c>
      <c r="BD357" s="10">
        <v>0</v>
      </c>
      <c r="BE357" s="10">
        <v>0</v>
      </c>
      <c r="BF357" s="10">
        <v>0</v>
      </c>
      <c r="BG357" s="10">
        <v>0</v>
      </c>
      <c r="BH357" s="10">
        <v>0</v>
      </c>
      <c r="BI357" s="9"/>
      <c r="BJ357" s="9"/>
      <c r="BK357" s="9"/>
      <c r="BL357" s="9"/>
      <c r="BM357" s="9"/>
    </row>
    <row r="358" spans="1:65" x14ac:dyDescent="0.2">
      <c r="A358" s="9" t="s">
        <v>7246</v>
      </c>
      <c r="B358" s="9" t="s">
        <v>7247</v>
      </c>
      <c r="C358" s="9" t="s">
        <v>7248</v>
      </c>
      <c r="D358" s="10" t="s">
        <v>7249</v>
      </c>
      <c r="E358" s="10">
        <v>0</v>
      </c>
      <c r="F358" s="10" t="s">
        <v>7250</v>
      </c>
      <c r="G358" s="10" t="s">
        <v>7251</v>
      </c>
      <c r="H358" s="10" t="s">
        <v>7252</v>
      </c>
      <c r="I358" s="10" t="s">
        <v>7253</v>
      </c>
      <c r="J358" s="10">
        <v>0</v>
      </c>
      <c r="K358" s="10">
        <v>0</v>
      </c>
      <c r="L358" s="10" t="s">
        <v>7254</v>
      </c>
      <c r="M358" s="10">
        <v>0</v>
      </c>
      <c r="N358" s="10" t="s">
        <v>7255</v>
      </c>
      <c r="O358" s="10">
        <v>0</v>
      </c>
      <c r="P358" s="10" t="s">
        <v>7256</v>
      </c>
      <c r="Q358" s="10" t="s">
        <v>7257</v>
      </c>
      <c r="R358" s="10" t="s">
        <v>7258</v>
      </c>
      <c r="S358" s="10" t="s">
        <v>7259</v>
      </c>
      <c r="T358" s="10" t="s">
        <v>7260</v>
      </c>
      <c r="U358" s="10" t="s">
        <v>7261</v>
      </c>
      <c r="V358" s="10">
        <v>0</v>
      </c>
      <c r="W358" s="10">
        <v>0</v>
      </c>
      <c r="X358" s="10">
        <v>0</v>
      </c>
      <c r="Y358" s="10">
        <v>0</v>
      </c>
      <c r="Z358" s="10">
        <v>0</v>
      </c>
      <c r="AA358" s="10">
        <v>0</v>
      </c>
      <c r="AB358" s="10">
        <v>0</v>
      </c>
      <c r="AC358" s="10">
        <v>0</v>
      </c>
      <c r="AD358" s="10" t="s">
        <v>7262</v>
      </c>
      <c r="AE358" s="10">
        <v>0</v>
      </c>
      <c r="AF358" s="10" t="s">
        <v>7263</v>
      </c>
      <c r="AG358" s="10" t="s">
        <v>7264</v>
      </c>
      <c r="AH358" s="10" t="s">
        <v>7265</v>
      </c>
      <c r="AI358" s="10" t="s">
        <v>7266</v>
      </c>
      <c r="AJ358" s="10">
        <v>0</v>
      </c>
      <c r="AK358" s="10" t="s">
        <v>7267</v>
      </c>
      <c r="AL358" s="10" t="s">
        <v>7268</v>
      </c>
      <c r="AM358" s="10">
        <v>0</v>
      </c>
      <c r="AN358" s="10">
        <v>0</v>
      </c>
      <c r="AO358" s="10">
        <v>0</v>
      </c>
      <c r="AP358" s="10" t="s">
        <v>7269</v>
      </c>
      <c r="AQ358" s="10" t="s">
        <v>7270</v>
      </c>
      <c r="AR358" s="10" t="s">
        <v>7271</v>
      </c>
      <c r="AS358" s="10" t="s">
        <v>7272</v>
      </c>
      <c r="AT358" s="10">
        <v>0</v>
      </c>
      <c r="AU358" s="10">
        <v>0</v>
      </c>
      <c r="AV358" s="10">
        <v>481175</v>
      </c>
      <c r="AW358" s="10">
        <v>0</v>
      </c>
      <c r="AX358" s="10">
        <v>0</v>
      </c>
      <c r="AY358" s="10">
        <v>570678</v>
      </c>
      <c r="AZ358" s="10">
        <v>0</v>
      </c>
      <c r="BA358" s="10" t="s">
        <v>7273</v>
      </c>
      <c r="BB358" s="10" t="s">
        <v>7274</v>
      </c>
      <c r="BC358" s="10">
        <v>0</v>
      </c>
      <c r="BD358" s="10" t="s">
        <v>7275</v>
      </c>
      <c r="BE358" s="10">
        <v>0</v>
      </c>
      <c r="BF358" s="10">
        <v>0</v>
      </c>
      <c r="BG358" s="10">
        <v>0</v>
      </c>
      <c r="BH358" s="10">
        <v>0</v>
      </c>
      <c r="BI358" s="9"/>
      <c r="BJ358" s="9"/>
      <c r="BK358" s="9"/>
      <c r="BL358" s="9"/>
      <c r="BM358" s="9"/>
    </row>
    <row r="359" spans="1:65" x14ac:dyDescent="0.2">
      <c r="A359" s="9" t="s">
        <v>7276</v>
      </c>
      <c r="B359" s="9" t="s">
        <v>7277</v>
      </c>
      <c r="C359" s="9" t="s">
        <v>7278</v>
      </c>
      <c r="D359" s="10">
        <v>0</v>
      </c>
      <c r="E359" s="10">
        <v>0</v>
      </c>
      <c r="F359" s="10">
        <v>0</v>
      </c>
      <c r="G359" s="10">
        <v>0</v>
      </c>
      <c r="H359" s="10">
        <v>0</v>
      </c>
      <c r="I359" s="10">
        <v>0</v>
      </c>
      <c r="J359" s="10">
        <v>0</v>
      </c>
      <c r="K359" s="10">
        <v>0</v>
      </c>
      <c r="L359" s="10">
        <v>0</v>
      </c>
      <c r="M359" s="10">
        <v>0</v>
      </c>
      <c r="N359" s="10">
        <v>0</v>
      </c>
      <c r="O359" s="10">
        <v>0</v>
      </c>
      <c r="P359" s="10" t="s">
        <v>7279</v>
      </c>
      <c r="Q359" s="10" t="s">
        <v>7280</v>
      </c>
      <c r="R359" s="10">
        <v>0</v>
      </c>
      <c r="S359" s="10">
        <v>0</v>
      </c>
      <c r="T359" s="10" t="s">
        <v>7281</v>
      </c>
      <c r="U359" s="10" t="s">
        <v>7282</v>
      </c>
      <c r="V359" s="10">
        <v>0</v>
      </c>
      <c r="W359" s="10">
        <v>0</v>
      </c>
      <c r="X359" s="10">
        <v>0</v>
      </c>
      <c r="Y359" s="10">
        <v>0</v>
      </c>
      <c r="Z359" s="10">
        <v>0</v>
      </c>
      <c r="AA359" s="10">
        <v>0</v>
      </c>
      <c r="AB359" s="10">
        <v>0</v>
      </c>
      <c r="AC359" s="10">
        <v>0</v>
      </c>
      <c r="AD359" s="10">
        <v>0</v>
      </c>
      <c r="AE359" s="10">
        <v>0</v>
      </c>
      <c r="AF359" s="10">
        <v>0</v>
      </c>
      <c r="AG359" s="10">
        <v>0</v>
      </c>
      <c r="AH359" s="10">
        <v>0</v>
      </c>
      <c r="AI359" s="10">
        <v>0</v>
      </c>
      <c r="AJ359" s="10">
        <v>0</v>
      </c>
      <c r="AK359" s="10">
        <v>0</v>
      </c>
      <c r="AL359" s="10" t="s">
        <v>7283</v>
      </c>
      <c r="AM359" s="10" t="s">
        <v>7284</v>
      </c>
      <c r="AN359" s="10" t="s">
        <v>7285</v>
      </c>
      <c r="AO359" s="10" t="s">
        <v>7286</v>
      </c>
      <c r="AP359" s="10">
        <v>301431</v>
      </c>
      <c r="AQ359" s="10">
        <v>0</v>
      </c>
      <c r="AR359" s="10">
        <v>0</v>
      </c>
      <c r="AS359" s="10">
        <v>0</v>
      </c>
      <c r="AT359" s="10">
        <v>0</v>
      </c>
      <c r="AU359" s="10" t="s">
        <v>7287</v>
      </c>
      <c r="AV359" s="10">
        <v>0</v>
      </c>
      <c r="AW359" s="10" t="s">
        <v>7288</v>
      </c>
      <c r="AX359" s="10" t="s">
        <v>7289</v>
      </c>
      <c r="AY359" s="10" t="s">
        <v>7290</v>
      </c>
      <c r="AZ359" s="10">
        <v>34646</v>
      </c>
      <c r="BA359" s="10">
        <v>0</v>
      </c>
      <c r="BB359" s="10">
        <v>0</v>
      </c>
      <c r="BC359" s="10">
        <v>0</v>
      </c>
      <c r="BD359" s="10" t="s">
        <v>7291</v>
      </c>
      <c r="BE359" s="10">
        <v>0</v>
      </c>
      <c r="BF359" s="10">
        <v>0</v>
      </c>
      <c r="BG359" s="10">
        <v>0</v>
      </c>
      <c r="BH359" s="10">
        <v>0</v>
      </c>
      <c r="BI359" s="9"/>
      <c r="BJ359" s="9"/>
      <c r="BK359" s="9"/>
      <c r="BL359" s="9"/>
      <c r="BM359" s="9"/>
    </row>
    <row r="360" spans="1:65" x14ac:dyDescent="0.2">
      <c r="A360" s="9" t="s">
        <v>3234</v>
      </c>
      <c r="B360" s="9" t="s">
        <v>3235</v>
      </c>
      <c r="C360" s="9" t="s">
        <v>3236</v>
      </c>
      <c r="D360" s="10">
        <v>0</v>
      </c>
      <c r="E360" s="10">
        <v>0</v>
      </c>
      <c r="F360" s="10">
        <v>0</v>
      </c>
      <c r="G360" s="10">
        <v>0</v>
      </c>
      <c r="H360" s="10">
        <v>0</v>
      </c>
      <c r="I360" s="10">
        <v>0</v>
      </c>
      <c r="J360" s="10">
        <v>0</v>
      </c>
      <c r="K360" s="10">
        <v>0</v>
      </c>
      <c r="L360" s="10">
        <v>0</v>
      </c>
      <c r="M360" s="10">
        <v>0</v>
      </c>
      <c r="N360" s="10">
        <v>0</v>
      </c>
      <c r="O360" s="10">
        <v>0</v>
      </c>
      <c r="P360" s="10">
        <v>0</v>
      </c>
      <c r="Q360" s="10">
        <v>0</v>
      </c>
      <c r="R360" s="10">
        <v>0</v>
      </c>
      <c r="S360" s="10">
        <v>0</v>
      </c>
      <c r="T360" s="10">
        <v>0</v>
      </c>
      <c r="U360" s="10">
        <v>0</v>
      </c>
      <c r="V360" s="10">
        <v>0</v>
      </c>
      <c r="W360" s="10">
        <v>0</v>
      </c>
      <c r="X360" s="10">
        <v>0</v>
      </c>
      <c r="Y360" s="10">
        <v>0</v>
      </c>
      <c r="Z360" s="10">
        <v>0</v>
      </c>
      <c r="AA360" s="10">
        <v>0</v>
      </c>
      <c r="AB360" s="10">
        <v>0</v>
      </c>
      <c r="AC360" s="10">
        <v>0</v>
      </c>
      <c r="AD360" s="10">
        <v>0</v>
      </c>
      <c r="AE360" s="10">
        <v>0</v>
      </c>
      <c r="AF360" s="10">
        <v>0</v>
      </c>
      <c r="AG360" s="10">
        <v>0</v>
      </c>
      <c r="AH360" s="10">
        <v>0</v>
      </c>
      <c r="AI360" s="10">
        <v>0</v>
      </c>
      <c r="AJ360" s="10">
        <v>0</v>
      </c>
      <c r="AK360" s="10">
        <v>0</v>
      </c>
      <c r="AL360" s="10">
        <v>0</v>
      </c>
      <c r="AM360" s="10">
        <v>0</v>
      </c>
      <c r="AN360" s="10">
        <v>0</v>
      </c>
      <c r="AO360" s="10">
        <v>0</v>
      </c>
      <c r="AP360" s="10">
        <v>0</v>
      </c>
      <c r="AQ360" s="10">
        <v>0</v>
      </c>
      <c r="AR360" s="10">
        <v>0</v>
      </c>
      <c r="AS360" s="10">
        <v>0</v>
      </c>
      <c r="AT360" s="10">
        <v>0</v>
      </c>
      <c r="AU360" s="10">
        <v>0</v>
      </c>
      <c r="AV360" s="10">
        <v>0</v>
      </c>
      <c r="AW360" s="10">
        <v>0</v>
      </c>
      <c r="AX360" s="10">
        <v>47748</v>
      </c>
      <c r="AY360" s="10" t="s">
        <v>7292</v>
      </c>
      <c r="AZ360" s="10">
        <v>0</v>
      </c>
      <c r="BA360" s="10">
        <v>0</v>
      </c>
      <c r="BB360" s="10">
        <v>0</v>
      </c>
      <c r="BC360" s="10">
        <v>0</v>
      </c>
      <c r="BD360" s="10">
        <v>0</v>
      </c>
      <c r="BE360" s="10">
        <v>0</v>
      </c>
      <c r="BF360" s="10">
        <v>0</v>
      </c>
      <c r="BG360" s="10">
        <v>0</v>
      </c>
      <c r="BH360" s="10">
        <v>0</v>
      </c>
      <c r="BI360" s="9"/>
      <c r="BJ360" s="9"/>
      <c r="BK360" s="9"/>
      <c r="BL360" s="9"/>
      <c r="BM360" s="9"/>
    </row>
    <row r="361" spans="1:65" x14ac:dyDescent="0.2">
      <c r="A361" s="9" t="s">
        <v>3285</v>
      </c>
      <c r="B361" s="9" t="s">
        <v>3286</v>
      </c>
      <c r="C361" s="9" t="s">
        <v>3287</v>
      </c>
      <c r="D361" s="10">
        <v>0</v>
      </c>
      <c r="E361" s="10">
        <v>0</v>
      </c>
      <c r="F361" s="10">
        <v>0</v>
      </c>
      <c r="G361" s="10">
        <v>0</v>
      </c>
      <c r="H361" s="10">
        <v>0</v>
      </c>
      <c r="I361" s="10">
        <v>0</v>
      </c>
      <c r="J361" s="10">
        <v>0</v>
      </c>
      <c r="K361" s="10">
        <v>0</v>
      </c>
      <c r="L361" s="10">
        <v>0</v>
      </c>
      <c r="M361" s="10">
        <v>0</v>
      </c>
      <c r="N361" s="10">
        <v>0</v>
      </c>
      <c r="O361" s="10">
        <v>0</v>
      </c>
      <c r="P361" s="10">
        <v>0</v>
      </c>
      <c r="Q361" s="10">
        <v>0</v>
      </c>
      <c r="R361" s="10">
        <v>0</v>
      </c>
      <c r="S361" s="10">
        <v>0</v>
      </c>
      <c r="T361" s="10">
        <v>135532</v>
      </c>
      <c r="U361" s="10">
        <v>0</v>
      </c>
      <c r="V361" s="10">
        <v>0</v>
      </c>
      <c r="W361" s="10">
        <v>0</v>
      </c>
      <c r="X361" s="10">
        <v>0</v>
      </c>
      <c r="Y361" s="10">
        <v>0</v>
      </c>
      <c r="Z361" s="10">
        <v>0</v>
      </c>
      <c r="AA361" s="10">
        <v>0</v>
      </c>
      <c r="AB361" s="10">
        <v>0</v>
      </c>
      <c r="AC361" s="10">
        <v>0</v>
      </c>
      <c r="AD361" s="10">
        <v>0</v>
      </c>
      <c r="AE361" s="10">
        <v>0</v>
      </c>
      <c r="AF361" s="10">
        <v>0</v>
      </c>
      <c r="AG361" s="10">
        <v>0</v>
      </c>
      <c r="AH361" s="10">
        <v>0</v>
      </c>
      <c r="AI361" s="10">
        <v>0</v>
      </c>
      <c r="AJ361" s="10">
        <v>0</v>
      </c>
      <c r="AK361" s="10">
        <v>0</v>
      </c>
      <c r="AL361" s="10">
        <v>0</v>
      </c>
      <c r="AM361" s="10">
        <v>0</v>
      </c>
      <c r="AN361" s="10">
        <v>0</v>
      </c>
      <c r="AO361" s="10">
        <v>0</v>
      </c>
      <c r="AP361" s="10">
        <v>0</v>
      </c>
      <c r="AQ361" s="10">
        <v>0</v>
      </c>
      <c r="AR361" s="10">
        <v>0</v>
      </c>
      <c r="AS361" s="10">
        <v>0</v>
      </c>
      <c r="AT361" s="10">
        <v>0</v>
      </c>
      <c r="AU361" s="10">
        <v>0</v>
      </c>
      <c r="AV361" s="10">
        <v>0</v>
      </c>
      <c r="AW361" s="10">
        <v>0</v>
      </c>
      <c r="AX361" s="10">
        <v>0</v>
      </c>
      <c r="AY361" s="10">
        <v>0</v>
      </c>
      <c r="AZ361" s="10">
        <v>0</v>
      </c>
      <c r="BA361" s="10">
        <v>0</v>
      </c>
      <c r="BB361" s="10">
        <v>0</v>
      </c>
      <c r="BC361" s="10">
        <v>143330</v>
      </c>
      <c r="BD361" s="10">
        <v>0</v>
      </c>
      <c r="BE361" s="10" t="s">
        <v>7293</v>
      </c>
      <c r="BF361" s="10">
        <v>0</v>
      </c>
      <c r="BG361" s="10">
        <v>0</v>
      </c>
      <c r="BH361" s="10">
        <v>0</v>
      </c>
      <c r="BI361" s="9"/>
      <c r="BJ361" s="9"/>
      <c r="BK361" s="9"/>
      <c r="BL361" s="9"/>
      <c r="BM361" s="9"/>
    </row>
    <row r="362" spans="1:65" x14ac:dyDescent="0.2">
      <c r="A362" s="9" t="s">
        <v>7294</v>
      </c>
      <c r="B362" s="9" t="s">
        <v>7295</v>
      </c>
      <c r="C362" s="9" t="s">
        <v>7296</v>
      </c>
      <c r="D362" s="10">
        <v>0</v>
      </c>
      <c r="E362" s="10">
        <v>0</v>
      </c>
      <c r="F362" s="10">
        <v>0</v>
      </c>
      <c r="G362" s="10">
        <v>0</v>
      </c>
      <c r="H362" s="10">
        <v>0</v>
      </c>
      <c r="I362" s="10">
        <v>0</v>
      </c>
      <c r="J362" s="10">
        <v>0</v>
      </c>
      <c r="K362" s="10">
        <v>0</v>
      </c>
      <c r="L362" s="10">
        <v>0</v>
      </c>
      <c r="M362" s="10" t="s">
        <v>7297</v>
      </c>
      <c r="N362" s="10">
        <v>0</v>
      </c>
      <c r="O362" s="10">
        <v>0</v>
      </c>
      <c r="P362" s="10" t="s">
        <v>7298</v>
      </c>
      <c r="Q362" s="10" t="s">
        <v>7299</v>
      </c>
      <c r="R362" s="10" t="s">
        <v>7300</v>
      </c>
      <c r="S362" s="10" t="s">
        <v>7301</v>
      </c>
      <c r="T362" s="10" t="s">
        <v>7302</v>
      </c>
      <c r="U362" s="10" t="s">
        <v>7303</v>
      </c>
      <c r="V362" s="10">
        <v>0</v>
      </c>
      <c r="W362" s="10">
        <v>0</v>
      </c>
      <c r="X362" s="10">
        <v>0</v>
      </c>
      <c r="Y362" s="10">
        <v>0</v>
      </c>
      <c r="Z362" s="10">
        <v>0</v>
      </c>
      <c r="AA362" s="10">
        <v>0</v>
      </c>
      <c r="AB362" s="10">
        <v>0</v>
      </c>
      <c r="AC362" s="10" t="s">
        <v>7304</v>
      </c>
      <c r="AD362" s="10" t="s">
        <v>7305</v>
      </c>
      <c r="AE362" s="10">
        <v>0</v>
      </c>
      <c r="AF362" s="10">
        <v>0</v>
      </c>
      <c r="AG362" s="10">
        <v>0</v>
      </c>
      <c r="AH362" s="10">
        <v>0</v>
      </c>
      <c r="AI362" s="10">
        <v>0</v>
      </c>
      <c r="AJ362" s="10">
        <v>0</v>
      </c>
      <c r="AK362" s="10" t="s">
        <v>7306</v>
      </c>
      <c r="AL362" s="10" t="s">
        <v>7307</v>
      </c>
      <c r="AM362" s="10" t="s">
        <v>7308</v>
      </c>
      <c r="AN362" s="10">
        <v>0</v>
      </c>
      <c r="AO362" s="10" t="s">
        <v>7309</v>
      </c>
      <c r="AP362" s="10" t="s">
        <v>7310</v>
      </c>
      <c r="AQ362" s="10" t="s">
        <v>7311</v>
      </c>
      <c r="AR362" s="10" t="s">
        <v>7312</v>
      </c>
      <c r="AS362" s="10" t="s">
        <v>7313</v>
      </c>
      <c r="AT362" s="10" t="s">
        <v>7314</v>
      </c>
      <c r="AU362" s="10" t="s">
        <v>7315</v>
      </c>
      <c r="AV362" s="10" t="s">
        <v>7316</v>
      </c>
      <c r="AW362" s="10" t="s">
        <v>7317</v>
      </c>
      <c r="AX362" s="10" t="s">
        <v>7318</v>
      </c>
      <c r="AY362" s="10" t="s">
        <v>7319</v>
      </c>
      <c r="AZ362" s="10">
        <v>0</v>
      </c>
      <c r="BA362" s="10">
        <v>0</v>
      </c>
      <c r="BB362" s="10">
        <v>0</v>
      </c>
      <c r="BC362" s="10">
        <v>0</v>
      </c>
      <c r="BD362" s="10">
        <v>0</v>
      </c>
      <c r="BE362" s="10" t="s">
        <v>7320</v>
      </c>
      <c r="BF362" s="10">
        <v>0</v>
      </c>
      <c r="BG362" s="10">
        <v>0</v>
      </c>
      <c r="BH362" s="10">
        <v>0</v>
      </c>
      <c r="BI362" s="9"/>
      <c r="BJ362" s="9"/>
      <c r="BK362" s="9"/>
      <c r="BL362" s="9"/>
      <c r="BM362" s="9"/>
    </row>
    <row r="363" spans="1:65" x14ac:dyDescent="0.2">
      <c r="A363" s="9" t="s">
        <v>7321</v>
      </c>
      <c r="B363" s="9" t="s">
        <v>7322</v>
      </c>
      <c r="C363" s="9" t="s">
        <v>7323</v>
      </c>
      <c r="D363" s="10">
        <v>0</v>
      </c>
      <c r="E363" s="10">
        <v>0</v>
      </c>
      <c r="F363" s="10">
        <v>0</v>
      </c>
      <c r="G363" s="10">
        <v>0</v>
      </c>
      <c r="H363" s="10">
        <v>0</v>
      </c>
      <c r="I363" s="10">
        <v>0</v>
      </c>
      <c r="J363" s="10">
        <v>0</v>
      </c>
      <c r="K363" s="10">
        <v>0</v>
      </c>
      <c r="L363" s="10">
        <v>132639</v>
      </c>
      <c r="M363" s="10" t="s">
        <v>7324</v>
      </c>
      <c r="N363" s="10" t="s">
        <v>7325</v>
      </c>
      <c r="O363" s="10" t="s">
        <v>7326</v>
      </c>
      <c r="P363" s="10" t="s">
        <v>7327</v>
      </c>
      <c r="Q363" s="10" t="s">
        <v>7328</v>
      </c>
      <c r="R363" s="10" t="s">
        <v>7329</v>
      </c>
      <c r="S363" s="10" t="s">
        <v>7330</v>
      </c>
      <c r="T363" s="10" t="s">
        <v>7331</v>
      </c>
      <c r="U363" s="10" t="s">
        <v>7332</v>
      </c>
      <c r="V363" s="10" t="s">
        <v>7333</v>
      </c>
      <c r="W363" s="10" t="s">
        <v>7334</v>
      </c>
      <c r="X363" s="10" t="s">
        <v>7335</v>
      </c>
      <c r="Y363" s="10">
        <v>0</v>
      </c>
      <c r="Z363" s="10">
        <v>0</v>
      </c>
      <c r="AA363" s="10">
        <v>0</v>
      </c>
      <c r="AB363" s="10">
        <v>0</v>
      </c>
      <c r="AC363" s="10">
        <v>0</v>
      </c>
      <c r="AD363" s="10" t="s">
        <v>7336</v>
      </c>
      <c r="AE363" s="10">
        <v>0</v>
      </c>
      <c r="AF363" s="10">
        <v>0</v>
      </c>
      <c r="AG363" s="10">
        <v>0</v>
      </c>
      <c r="AH363" s="10">
        <v>0</v>
      </c>
      <c r="AI363" s="10">
        <v>0</v>
      </c>
      <c r="AJ363" s="10">
        <v>0</v>
      </c>
      <c r="AK363" s="10" t="s">
        <v>7337</v>
      </c>
      <c r="AL363" s="10" t="s">
        <v>7338</v>
      </c>
      <c r="AM363" s="10">
        <v>761177</v>
      </c>
      <c r="AN363" s="10">
        <v>0</v>
      </c>
      <c r="AO363" s="10">
        <v>0</v>
      </c>
      <c r="AP363" s="10">
        <v>0</v>
      </c>
      <c r="AQ363" s="10" t="s">
        <v>7339</v>
      </c>
      <c r="AR363" s="10">
        <v>4061232</v>
      </c>
      <c r="AS363" s="10" t="s">
        <v>7340</v>
      </c>
      <c r="AT363" s="10" t="s">
        <v>7341</v>
      </c>
      <c r="AU363" s="10" t="s">
        <v>7342</v>
      </c>
      <c r="AV363" s="10" t="s">
        <v>7343</v>
      </c>
      <c r="AW363" s="10" t="s">
        <v>7344</v>
      </c>
      <c r="AX363" s="10" t="s">
        <v>7345</v>
      </c>
      <c r="AY363" s="10" t="s">
        <v>7346</v>
      </c>
      <c r="AZ363" s="10" t="s">
        <v>7347</v>
      </c>
      <c r="BA363" s="10">
        <v>0</v>
      </c>
      <c r="BB363" s="10">
        <v>0</v>
      </c>
      <c r="BC363" s="10">
        <v>0</v>
      </c>
      <c r="BD363" s="10">
        <v>0</v>
      </c>
      <c r="BE363" s="10" t="s">
        <v>7348</v>
      </c>
      <c r="BF363" s="10">
        <v>0</v>
      </c>
      <c r="BG363" s="10">
        <v>0</v>
      </c>
      <c r="BH363" s="10">
        <v>0</v>
      </c>
      <c r="BI363" s="9"/>
      <c r="BJ363" s="9"/>
      <c r="BK363" s="9"/>
      <c r="BL363" s="9"/>
      <c r="BM363" s="9"/>
    </row>
    <row r="364" spans="1:65" x14ac:dyDescent="0.2">
      <c r="A364" s="9" t="s">
        <v>3436</v>
      </c>
      <c r="B364" s="9" t="s">
        <v>7349</v>
      </c>
      <c r="C364" s="9" t="s">
        <v>3438</v>
      </c>
      <c r="D364" s="10">
        <v>0</v>
      </c>
      <c r="E364" s="10">
        <v>0</v>
      </c>
      <c r="F364" s="10">
        <v>0</v>
      </c>
      <c r="G364" s="10">
        <v>0</v>
      </c>
      <c r="H364" s="10">
        <v>0</v>
      </c>
      <c r="I364" s="10">
        <v>0</v>
      </c>
      <c r="J364" s="10">
        <v>0</v>
      </c>
      <c r="K364" s="10" t="s">
        <v>7350</v>
      </c>
      <c r="L364" s="10">
        <v>0</v>
      </c>
      <c r="M364" s="10">
        <v>0</v>
      </c>
      <c r="N364" s="10">
        <v>0</v>
      </c>
      <c r="O364" s="10">
        <v>0</v>
      </c>
      <c r="P364" s="10">
        <v>0</v>
      </c>
      <c r="Q364" s="10">
        <v>0</v>
      </c>
      <c r="R364" s="10">
        <v>0</v>
      </c>
      <c r="S364" s="10">
        <v>0</v>
      </c>
      <c r="T364" s="10">
        <v>0</v>
      </c>
      <c r="U364" s="10">
        <v>0</v>
      </c>
      <c r="V364" s="10">
        <v>0</v>
      </c>
      <c r="W364" s="10">
        <v>0</v>
      </c>
      <c r="X364" s="10">
        <v>0</v>
      </c>
      <c r="Y364" s="10">
        <v>0</v>
      </c>
      <c r="Z364" s="10">
        <v>0</v>
      </c>
      <c r="AA364" s="10">
        <v>0</v>
      </c>
      <c r="AB364" s="10">
        <v>0</v>
      </c>
      <c r="AC364" s="10">
        <v>0</v>
      </c>
      <c r="AD364" s="10">
        <v>0</v>
      </c>
      <c r="AE364" s="10">
        <v>0</v>
      </c>
      <c r="AF364" s="10">
        <v>0</v>
      </c>
      <c r="AG364" s="10">
        <v>0</v>
      </c>
      <c r="AH364" s="10">
        <v>0</v>
      </c>
      <c r="AI364" s="10">
        <v>0</v>
      </c>
      <c r="AJ364" s="10">
        <v>0</v>
      </c>
      <c r="AK364" s="10">
        <v>0</v>
      </c>
      <c r="AL364" s="10">
        <v>0</v>
      </c>
      <c r="AM364" s="10">
        <v>0</v>
      </c>
      <c r="AN364" s="10">
        <v>0</v>
      </c>
      <c r="AO364" s="10">
        <v>0</v>
      </c>
      <c r="AP364" s="10">
        <v>0</v>
      </c>
      <c r="AQ364" s="10">
        <v>0</v>
      </c>
      <c r="AR364" s="10">
        <v>0</v>
      </c>
      <c r="AS364" s="10">
        <v>0</v>
      </c>
      <c r="AT364" s="10">
        <v>0</v>
      </c>
      <c r="AU364" s="10">
        <v>0</v>
      </c>
      <c r="AV364" s="10">
        <v>0</v>
      </c>
      <c r="AW364" s="10">
        <v>0</v>
      </c>
      <c r="AX364" s="10">
        <v>0</v>
      </c>
      <c r="AY364" s="10">
        <v>0</v>
      </c>
      <c r="AZ364" s="10">
        <v>0</v>
      </c>
      <c r="BA364" s="10">
        <v>0</v>
      </c>
      <c r="BB364" s="10">
        <v>0</v>
      </c>
      <c r="BC364" s="10">
        <v>0</v>
      </c>
      <c r="BD364" s="10">
        <v>0</v>
      </c>
      <c r="BE364" s="10">
        <v>0</v>
      </c>
      <c r="BF364" s="10">
        <v>0</v>
      </c>
      <c r="BG364" s="10">
        <v>0</v>
      </c>
      <c r="BH364" s="10">
        <v>0</v>
      </c>
      <c r="BI364" s="9"/>
      <c r="BJ364" s="9"/>
      <c r="BK364" s="9"/>
      <c r="BL364" s="9"/>
      <c r="BM364" s="9"/>
    </row>
    <row r="365" spans="1:65" x14ac:dyDescent="0.2">
      <c r="A365" s="9" t="s">
        <v>3508</v>
      </c>
      <c r="B365" s="9" t="s">
        <v>3509</v>
      </c>
      <c r="C365" s="9" t="s">
        <v>3510</v>
      </c>
      <c r="D365" s="10" t="s">
        <v>7351</v>
      </c>
      <c r="E365" s="10" t="s">
        <v>7352</v>
      </c>
      <c r="F365" s="10" t="s">
        <v>7353</v>
      </c>
      <c r="G365" s="10" t="s">
        <v>7354</v>
      </c>
      <c r="H365" s="10" t="s">
        <v>7355</v>
      </c>
      <c r="I365" s="10" t="s">
        <v>7356</v>
      </c>
      <c r="J365" s="10" t="s">
        <v>7357</v>
      </c>
      <c r="K365" s="10" t="s">
        <v>7358</v>
      </c>
      <c r="L365" s="10" t="s">
        <v>7359</v>
      </c>
      <c r="M365" s="10" t="s">
        <v>7360</v>
      </c>
      <c r="N365" s="10" t="s">
        <v>7361</v>
      </c>
      <c r="O365" s="10" t="s">
        <v>7362</v>
      </c>
      <c r="P365" s="10" t="s">
        <v>7363</v>
      </c>
      <c r="Q365" s="10" t="s">
        <v>7364</v>
      </c>
      <c r="R365" s="10" t="s">
        <v>7365</v>
      </c>
      <c r="S365" s="10">
        <v>0</v>
      </c>
      <c r="T365" s="10" t="s">
        <v>7366</v>
      </c>
      <c r="U365" s="10">
        <v>108418</v>
      </c>
      <c r="V365" s="10" t="s">
        <v>7367</v>
      </c>
      <c r="W365" s="10" t="s">
        <v>7368</v>
      </c>
      <c r="X365" s="10" t="s">
        <v>7369</v>
      </c>
      <c r="Y365" s="10" t="s">
        <v>7370</v>
      </c>
      <c r="Z365" s="10" t="s">
        <v>7371</v>
      </c>
      <c r="AA365" s="10">
        <v>1918429</v>
      </c>
      <c r="AB365" s="10" t="s">
        <v>7372</v>
      </c>
      <c r="AC365" s="10" t="s">
        <v>7373</v>
      </c>
      <c r="AD365" s="10" t="s">
        <v>7374</v>
      </c>
      <c r="AE365" s="10" t="s">
        <v>7375</v>
      </c>
      <c r="AF365" s="10" t="s">
        <v>7376</v>
      </c>
      <c r="AG365" s="10" t="s">
        <v>7377</v>
      </c>
      <c r="AH365" s="10" t="s">
        <v>7378</v>
      </c>
      <c r="AI365" s="10" t="s">
        <v>7379</v>
      </c>
      <c r="AJ365" s="10" t="s">
        <v>7380</v>
      </c>
      <c r="AK365" s="10" t="s">
        <v>7381</v>
      </c>
      <c r="AL365" s="10" t="s">
        <v>7382</v>
      </c>
      <c r="AM365" s="10" t="s">
        <v>7383</v>
      </c>
      <c r="AN365" s="10" t="s">
        <v>7384</v>
      </c>
      <c r="AO365" s="10" t="s">
        <v>7385</v>
      </c>
      <c r="AP365" s="10" t="s">
        <v>7386</v>
      </c>
      <c r="AQ365" s="10" t="s">
        <v>7387</v>
      </c>
      <c r="AR365" s="10" t="s">
        <v>7388</v>
      </c>
      <c r="AS365" s="10" t="s">
        <v>7389</v>
      </c>
      <c r="AT365" s="10" t="s">
        <v>7390</v>
      </c>
      <c r="AU365" s="10" t="s">
        <v>7391</v>
      </c>
      <c r="AV365" s="10" t="s">
        <v>7392</v>
      </c>
      <c r="AW365" s="10" t="s">
        <v>7393</v>
      </c>
      <c r="AX365" s="10" t="s">
        <v>7394</v>
      </c>
      <c r="AY365" s="10" t="s">
        <v>7395</v>
      </c>
      <c r="AZ365" s="10" t="s">
        <v>7396</v>
      </c>
      <c r="BA365" s="10" t="s">
        <v>7397</v>
      </c>
      <c r="BB365" s="10" t="s">
        <v>7398</v>
      </c>
      <c r="BC365" s="10" t="s">
        <v>7399</v>
      </c>
      <c r="BD365" s="10" t="s">
        <v>7400</v>
      </c>
      <c r="BE365" s="10" t="s">
        <v>7401</v>
      </c>
      <c r="BF365" s="10" t="s">
        <v>7402</v>
      </c>
      <c r="BG365" s="10" t="s">
        <v>7403</v>
      </c>
      <c r="BH365" s="10" t="s">
        <v>7404</v>
      </c>
      <c r="BI365" s="9"/>
      <c r="BJ365" s="9"/>
      <c r="BK365" s="9"/>
      <c r="BL365" s="9"/>
      <c r="BM365" s="9"/>
    </row>
    <row r="366" spans="1:65" x14ac:dyDescent="0.2">
      <c r="A366" s="9" t="s">
        <v>3582</v>
      </c>
      <c r="B366" s="9" t="s">
        <v>3583</v>
      </c>
      <c r="C366" s="9" t="s">
        <v>3584</v>
      </c>
      <c r="D366" s="10">
        <v>0</v>
      </c>
      <c r="E366" s="10">
        <v>0</v>
      </c>
      <c r="F366" s="10">
        <v>0</v>
      </c>
      <c r="G366" s="10">
        <v>0</v>
      </c>
      <c r="H366" s="10">
        <v>0</v>
      </c>
      <c r="I366" s="10">
        <v>0</v>
      </c>
      <c r="J366" s="10">
        <v>0</v>
      </c>
      <c r="K366" s="10">
        <v>0</v>
      </c>
      <c r="L366" s="10">
        <v>0</v>
      </c>
      <c r="M366" s="10">
        <v>0</v>
      </c>
      <c r="N366" s="10">
        <v>0</v>
      </c>
      <c r="O366" s="10">
        <v>0</v>
      </c>
      <c r="P366" s="10" t="s">
        <v>7405</v>
      </c>
      <c r="Q366" s="10" t="s">
        <v>7406</v>
      </c>
      <c r="R366" s="10" t="s">
        <v>7407</v>
      </c>
      <c r="S366" s="10">
        <v>0</v>
      </c>
      <c r="T366" s="10" t="s">
        <v>7408</v>
      </c>
      <c r="U366" s="10">
        <v>0</v>
      </c>
      <c r="V366" s="10">
        <v>0</v>
      </c>
      <c r="W366" s="10">
        <v>0</v>
      </c>
      <c r="X366" s="10">
        <v>0</v>
      </c>
      <c r="Y366" s="10">
        <v>0</v>
      </c>
      <c r="Z366" s="10">
        <v>0</v>
      </c>
      <c r="AA366" s="10">
        <v>0</v>
      </c>
      <c r="AB366" s="10">
        <v>0</v>
      </c>
      <c r="AC366" s="10">
        <v>0</v>
      </c>
      <c r="AD366" s="10">
        <v>0</v>
      </c>
      <c r="AE366" s="10">
        <v>0</v>
      </c>
      <c r="AF366" s="10" t="s">
        <v>7409</v>
      </c>
      <c r="AG366" s="10" t="s">
        <v>7410</v>
      </c>
      <c r="AH366" s="10">
        <v>0</v>
      </c>
      <c r="AI366" s="10">
        <v>0</v>
      </c>
      <c r="AJ366" s="10">
        <v>0</v>
      </c>
      <c r="AK366" s="10">
        <v>0</v>
      </c>
      <c r="AL366" s="10">
        <v>0</v>
      </c>
      <c r="AM366" s="10">
        <v>0</v>
      </c>
      <c r="AN366" s="10">
        <v>0</v>
      </c>
      <c r="AO366" s="10">
        <v>0</v>
      </c>
      <c r="AP366" s="10" t="s">
        <v>7411</v>
      </c>
      <c r="AQ366" s="10">
        <v>0</v>
      </c>
      <c r="AR366" s="10">
        <v>0</v>
      </c>
      <c r="AS366" s="10" t="s">
        <v>7412</v>
      </c>
      <c r="AT366" s="10">
        <v>0</v>
      </c>
      <c r="AU366" s="10">
        <v>0</v>
      </c>
      <c r="AV366" s="10">
        <v>0</v>
      </c>
      <c r="AW366" s="10" t="s">
        <v>7413</v>
      </c>
      <c r="AX366" s="10" t="s">
        <v>7414</v>
      </c>
      <c r="AY366" s="10" t="s">
        <v>7415</v>
      </c>
      <c r="AZ366" s="10">
        <v>0</v>
      </c>
      <c r="BA366" s="10">
        <v>0</v>
      </c>
      <c r="BB366" s="10" t="s">
        <v>7416</v>
      </c>
      <c r="BC366" s="10">
        <v>0</v>
      </c>
      <c r="BD366" s="10" t="s">
        <v>7417</v>
      </c>
      <c r="BE366" s="10" t="s">
        <v>7418</v>
      </c>
      <c r="BF366" s="10">
        <v>0</v>
      </c>
      <c r="BG366" s="10">
        <v>0</v>
      </c>
      <c r="BH366" s="10">
        <v>0</v>
      </c>
      <c r="BI366" s="9"/>
      <c r="BJ366" s="9"/>
      <c r="BK366" s="9"/>
      <c r="BL366" s="9"/>
      <c r="BM366" s="9"/>
    </row>
    <row r="367" spans="1:65" x14ac:dyDescent="0.2">
      <c r="A367" s="9" t="s">
        <v>3600</v>
      </c>
      <c r="B367" s="9" t="s">
        <v>3601</v>
      </c>
      <c r="C367" s="9" t="s">
        <v>3602</v>
      </c>
      <c r="D367" s="10">
        <v>0</v>
      </c>
      <c r="E367" s="10">
        <v>0</v>
      </c>
      <c r="F367" s="10">
        <v>0</v>
      </c>
      <c r="G367" s="10">
        <v>0</v>
      </c>
      <c r="H367" s="10">
        <v>0</v>
      </c>
      <c r="I367" s="10">
        <v>0</v>
      </c>
      <c r="J367" s="10" t="s">
        <v>7419</v>
      </c>
      <c r="K367" s="10">
        <v>5944055</v>
      </c>
      <c r="L367" s="10" t="s">
        <v>7420</v>
      </c>
      <c r="M367" s="10" t="s">
        <v>7421</v>
      </c>
      <c r="N367" s="10" t="s">
        <v>7422</v>
      </c>
      <c r="O367" s="10" t="s">
        <v>7423</v>
      </c>
      <c r="P367" s="10" t="s">
        <v>7424</v>
      </c>
      <c r="Q367" s="10" t="s">
        <v>7425</v>
      </c>
      <c r="R367" s="10">
        <v>0</v>
      </c>
      <c r="S367" s="10">
        <v>0</v>
      </c>
      <c r="T367" s="10">
        <v>0</v>
      </c>
      <c r="U367" s="10">
        <v>0</v>
      </c>
      <c r="V367" s="10">
        <v>0</v>
      </c>
      <c r="W367" s="10">
        <v>0</v>
      </c>
      <c r="X367" s="10">
        <v>0</v>
      </c>
      <c r="Y367" s="10">
        <v>0</v>
      </c>
      <c r="Z367" s="10">
        <v>0</v>
      </c>
      <c r="AA367" s="10">
        <v>0</v>
      </c>
      <c r="AB367" s="10">
        <v>0</v>
      </c>
      <c r="AC367" s="10">
        <v>0</v>
      </c>
      <c r="AD367" s="10">
        <v>0</v>
      </c>
      <c r="AE367" s="10">
        <v>0</v>
      </c>
      <c r="AF367" s="10">
        <v>0</v>
      </c>
      <c r="AG367" s="10">
        <v>0</v>
      </c>
      <c r="AH367" s="10">
        <v>0</v>
      </c>
      <c r="AI367" s="10">
        <v>0</v>
      </c>
      <c r="AJ367" s="10">
        <v>0</v>
      </c>
      <c r="AK367" s="10">
        <v>0</v>
      </c>
      <c r="AL367" s="10">
        <v>0</v>
      </c>
      <c r="AM367" s="10">
        <v>0</v>
      </c>
      <c r="AN367" s="10">
        <v>0</v>
      </c>
      <c r="AO367" s="10">
        <v>0</v>
      </c>
      <c r="AP367" s="10">
        <v>0</v>
      </c>
      <c r="AQ367" s="10">
        <v>0</v>
      </c>
      <c r="AR367" s="10">
        <v>0</v>
      </c>
      <c r="AS367" s="10">
        <v>0</v>
      </c>
      <c r="AT367" s="10">
        <v>0</v>
      </c>
      <c r="AU367" s="10">
        <v>0</v>
      </c>
      <c r="AV367" s="10">
        <v>0</v>
      </c>
      <c r="AW367" s="10">
        <v>0</v>
      </c>
      <c r="AX367" s="10">
        <v>0</v>
      </c>
      <c r="AY367" s="10">
        <v>0</v>
      </c>
      <c r="AZ367" s="10">
        <v>0</v>
      </c>
      <c r="BA367" s="10">
        <v>0</v>
      </c>
      <c r="BB367" s="10">
        <v>0</v>
      </c>
      <c r="BC367" s="10">
        <v>0</v>
      </c>
      <c r="BD367" s="10">
        <v>0</v>
      </c>
      <c r="BE367" s="10">
        <v>0</v>
      </c>
      <c r="BF367" s="10">
        <v>0</v>
      </c>
      <c r="BG367" s="10">
        <v>0</v>
      </c>
      <c r="BH367" s="10">
        <v>0</v>
      </c>
      <c r="BI367" s="9"/>
      <c r="BJ367" s="9"/>
      <c r="BK367" s="9"/>
      <c r="BL367" s="9"/>
      <c r="BM367" s="9"/>
    </row>
    <row r="368" spans="1:65" x14ac:dyDescent="0.2">
      <c r="A368" s="9" t="s">
        <v>7426</v>
      </c>
      <c r="B368" s="9" t="s">
        <v>7427</v>
      </c>
      <c r="C368" s="9" t="s">
        <v>7428</v>
      </c>
      <c r="D368" s="10" t="s">
        <v>7429</v>
      </c>
      <c r="E368" s="10" t="s">
        <v>7430</v>
      </c>
      <c r="F368" s="10" t="s">
        <v>7431</v>
      </c>
      <c r="G368" s="10">
        <v>132272</v>
      </c>
      <c r="H368" s="10" t="s">
        <v>7432</v>
      </c>
      <c r="I368" s="10">
        <v>168420</v>
      </c>
      <c r="J368" s="10" t="s">
        <v>7433</v>
      </c>
      <c r="K368" s="10" t="s">
        <v>7434</v>
      </c>
      <c r="L368" s="10" t="s">
        <v>7435</v>
      </c>
      <c r="M368" s="10" t="s">
        <v>7436</v>
      </c>
      <c r="N368" s="10" t="s">
        <v>7437</v>
      </c>
      <c r="O368" s="10" t="s">
        <v>7438</v>
      </c>
      <c r="P368" s="10" t="s">
        <v>7439</v>
      </c>
      <c r="Q368" s="10" t="s">
        <v>7440</v>
      </c>
      <c r="R368" s="10" t="s">
        <v>7441</v>
      </c>
      <c r="S368" s="10">
        <v>0</v>
      </c>
      <c r="T368" s="10" t="s">
        <v>7442</v>
      </c>
      <c r="U368" s="10" t="s">
        <v>7443</v>
      </c>
      <c r="V368" s="10" t="s">
        <v>7444</v>
      </c>
      <c r="W368" s="10" t="s">
        <v>7445</v>
      </c>
      <c r="X368" s="10" t="s">
        <v>7446</v>
      </c>
      <c r="Y368" s="10" t="s">
        <v>7447</v>
      </c>
      <c r="Z368" s="10" t="s">
        <v>7448</v>
      </c>
      <c r="AA368" s="10" t="s">
        <v>7449</v>
      </c>
      <c r="AB368" s="10">
        <v>0</v>
      </c>
      <c r="AC368" s="10" t="s">
        <v>7450</v>
      </c>
      <c r="AD368" s="10" t="s">
        <v>7451</v>
      </c>
      <c r="AE368" s="10">
        <v>0</v>
      </c>
      <c r="AF368" s="10" t="s">
        <v>7452</v>
      </c>
      <c r="AG368" s="10" t="s">
        <v>7453</v>
      </c>
      <c r="AH368" s="10">
        <v>441971</v>
      </c>
      <c r="AI368" s="10" t="s">
        <v>7454</v>
      </c>
      <c r="AJ368" s="10" t="s">
        <v>7455</v>
      </c>
      <c r="AK368" s="10" t="s">
        <v>7456</v>
      </c>
      <c r="AL368" s="10">
        <v>1989394</v>
      </c>
      <c r="AM368" s="10" t="s">
        <v>7457</v>
      </c>
      <c r="AN368" s="10">
        <v>0</v>
      </c>
      <c r="AO368" s="10">
        <v>0</v>
      </c>
      <c r="AP368" s="10" t="s">
        <v>7458</v>
      </c>
      <c r="AQ368" s="10">
        <v>709584</v>
      </c>
      <c r="AR368" s="10" t="s">
        <v>7459</v>
      </c>
      <c r="AS368" s="10" t="s">
        <v>7460</v>
      </c>
      <c r="AT368" s="10" t="s">
        <v>7461</v>
      </c>
      <c r="AU368" s="10" t="s">
        <v>7462</v>
      </c>
      <c r="AV368" s="10">
        <v>1184995</v>
      </c>
      <c r="AW368" s="10">
        <v>0</v>
      </c>
      <c r="AX368" s="10" t="s">
        <v>7463</v>
      </c>
      <c r="AY368" s="10" t="s">
        <v>7464</v>
      </c>
      <c r="AZ368" s="10" t="s">
        <v>7465</v>
      </c>
      <c r="BA368" s="10" t="s">
        <v>7466</v>
      </c>
      <c r="BB368" s="10" t="s">
        <v>7467</v>
      </c>
      <c r="BC368" s="10" t="s">
        <v>7468</v>
      </c>
      <c r="BD368" s="10" t="s">
        <v>7469</v>
      </c>
      <c r="BE368" s="10" t="s">
        <v>7470</v>
      </c>
      <c r="BF368" s="10" t="s">
        <v>7471</v>
      </c>
      <c r="BG368" s="10" t="s">
        <v>7472</v>
      </c>
      <c r="BH368" s="10" t="s">
        <v>7473</v>
      </c>
      <c r="BI368" s="9"/>
      <c r="BJ368" s="9"/>
      <c r="BK368" s="9"/>
      <c r="BL368" s="9"/>
      <c r="BM368" s="9"/>
    </row>
    <row r="369" spans="1:65" x14ac:dyDescent="0.2">
      <c r="A369" s="9" t="s">
        <v>3654</v>
      </c>
      <c r="B369" s="9" t="s">
        <v>3655</v>
      </c>
      <c r="C369" s="9" t="s">
        <v>3656</v>
      </c>
      <c r="D369" s="10">
        <v>0</v>
      </c>
      <c r="E369" s="10">
        <v>0</v>
      </c>
      <c r="F369" s="10">
        <v>0</v>
      </c>
      <c r="G369" s="10">
        <v>0</v>
      </c>
      <c r="H369" s="10">
        <v>0</v>
      </c>
      <c r="I369" s="10">
        <v>0</v>
      </c>
      <c r="J369" s="10" t="s">
        <v>7474</v>
      </c>
      <c r="K369" s="10">
        <v>0</v>
      </c>
      <c r="L369" s="10">
        <v>0</v>
      </c>
      <c r="M369" s="10">
        <v>0</v>
      </c>
      <c r="N369" s="10">
        <v>0</v>
      </c>
      <c r="O369" s="10">
        <v>0</v>
      </c>
      <c r="P369" s="10" t="s">
        <v>7475</v>
      </c>
      <c r="Q369" s="10" t="s">
        <v>7476</v>
      </c>
      <c r="R369" s="10" t="s">
        <v>7477</v>
      </c>
      <c r="S369" s="10" t="s">
        <v>7478</v>
      </c>
      <c r="T369" s="10" t="s">
        <v>7479</v>
      </c>
      <c r="U369" s="10" t="s">
        <v>7480</v>
      </c>
      <c r="V369" s="10">
        <v>0</v>
      </c>
      <c r="W369" s="10">
        <v>0</v>
      </c>
      <c r="X369" s="10">
        <v>0</v>
      </c>
      <c r="Y369" s="10">
        <v>0</v>
      </c>
      <c r="Z369" s="10">
        <v>0</v>
      </c>
      <c r="AA369" s="10">
        <v>0</v>
      </c>
      <c r="AB369" s="10">
        <v>0</v>
      </c>
      <c r="AC369" s="10">
        <v>137016</v>
      </c>
      <c r="AD369" s="10" t="s">
        <v>7481</v>
      </c>
      <c r="AE369" s="10">
        <v>0</v>
      </c>
      <c r="AF369" s="10">
        <v>0</v>
      </c>
      <c r="AG369" s="10">
        <v>0</v>
      </c>
      <c r="AH369" s="10">
        <v>0</v>
      </c>
      <c r="AI369" s="10">
        <v>0</v>
      </c>
      <c r="AJ369" s="10">
        <v>0</v>
      </c>
      <c r="AK369" s="10">
        <v>0</v>
      </c>
      <c r="AL369" s="10">
        <v>0</v>
      </c>
      <c r="AM369" s="10">
        <v>0</v>
      </c>
      <c r="AN369" s="10">
        <v>0</v>
      </c>
      <c r="AO369" s="10">
        <v>0</v>
      </c>
      <c r="AP369" s="10">
        <v>0</v>
      </c>
      <c r="AQ369" s="10">
        <v>0</v>
      </c>
      <c r="AR369" s="10">
        <v>0</v>
      </c>
      <c r="AS369" s="10">
        <v>0</v>
      </c>
      <c r="AT369" s="10">
        <v>0</v>
      </c>
      <c r="AU369" s="10">
        <v>0</v>
      </c>
      <c r="AV369" s="10">
        <v>0</v>
      </c>
      <c r="AW369" s="10">
        <v>0</v>
      </c>
      <c r="AX369" s="10" t="s">
        <v>7482</v>
      </c>
      <c r="AY369" s="10">
        <v>0</v>
      </c>
      <c r="AZ369" s="10">
        <v>0</v>
      </c>
      <c r="BA369" s="10">
        <v>0</v>
      </c>
      <c r="BB369" s="10">
        <v>0</v>
      </c>
      <c r="BC369" s="10">
        <v>0</v>
      </c>
      <c r="BD369" s="10">
        <v>0</v>
      </c>
      <c r="BE369" s="10" t="s">
        <v>7483</v>
      </c>
      <c r="BF369" s="10">
        <v>0</v>
      </c>
      <c r="BG369" s="10">
        <v>0</v>
      </c>
      <c r="BH369" s="10">
        <v>0</v>
      </c>
      <c r="BI369" s="9"/>
      <c r="BJ369" s="9"/>
      <c r="BK369" s="9"/>
      <c r="BL369" s="9"/>
      <c r="BM369" s="9"/>
    </row>
    <row r="370" spans="1:65" x14ac:dyDescent="0.2">
      <c r="A370" s="9" t="s">
        <v>3692</v>
      </c>
      <c r="B370" s="9" t="s">
        <v>3693</v>
      </c>
      <c r="C370" s="9" t="s">
        <v>3694</v>
      </c>
      <c r="D370" s="10">
        <v>0</v>
      </c>
      <c r="E370" s="10">
        <v>0</v>
      </c>
      <c r="F370" s="10">
        <v>0</v>
      </c>
      <c r="G370" s="10">
        <v>0</v>
      </c>
      <c r="H370" s="10">
        <v>0</v>
      </c>
      <c r="I370" s="10">
        <v>0</v>
      </c>
      <c r="J370" s="10">
        <v>0</v>
      </c>
      <c r="K370" s="10">
        <v>0</v>
      </c>
      <c r="L370" s="10">
        <v>0</v>
      </c>
      <c r="M370" s="10">
        <v>0</v>
      </c>
      <c r="N370" s="10">
        <v>0</v>
      </c>
      <c r="O370" s="10">
        <v>0</v>
      </c>
      <c r="P370" s="10" t="s">
        <v>7484</v>
      </c>
      <c r="Q370" s="10" t="s">
        <v>7485</v>
      </c>
      <c r="R370" s="10" t="s">
        <v>7486</v>
      </c>
      <c r="S370" s="10" t="s">
        <v>7487</v>
      </c>
      <c r="T370" s="10" t="s">
        <v>7488</v>
      </c>
      <c r="U370" s="10">
        <v>932033</v>
      </c>
      <c r="V370" s="10" t="s">
        <v>7489</v>
      </c>
      <c r="W370" s="10" t="s">
        <v>7490</v>
      </c>
      <c r="X370" s="10">
        <v>0</v>
      </c>
      <c r="Y370" s="10">
        <v>0</v>
      </c>
      <c r="Z370" s="10">
        <v>0</v>
      </c>
      <c r="AA370" s="10">
        <v>0</v>
      </c>
      <c r="AB370" s="10">
        <v>0</v>
      </c>
      <c r="AC370" s="10" t="s">
        <v>7491</v>
      </c>
      <c r="AD370" s="10">
        <v>0</v>
      </c>
      <c r="AE370" s="10">
        <v>0</v>
      </c>
      <c r="AF370" s="10">
        <v>0</v>
      </c>
      <c r="AG370" s="10" t="s">
        <v>7492</v>
      </c>
      <c r="AH370" s="10">
        <v>0</v>
      </c>
      <c r="AI370" s="10">
        <v>0</v>
      </c>
      <c r="AJ370" s="10">
        <v>0</v>
      </c>
      <c r="AK370" s="10">
        <v>0</v>
      </c>
      <c r="AL370" s="10">
        <v>0</v>
      </c>
      <c r="AM370" s="10">
        <v>0</v>
      </c>
      <c r="AN370" s="10">
        <v>0</v>
      </c>
      <c r="AO370" s="10">
        <v>0</v>
      </c>
      <c r="AP370" s="10">
        <v>0</v>
      </c>
      <c r="AQ370" s="10" t="s">
        <v>7493</v>
      </c>
      <c r="AR370" s="10">
        <v>0</v>
      </c>
      <c r="AS370" s="10">
        <v>0</v>
      </c>
      <c r="AT370" s="10" t="s">
        <v>7494</v>
      </c>
      <c r="AU370" s="10" t="s">
        <v>7495</v>
      </c>
      <c r="AV370" s="10">
        <v>0</v>
      </c>
      <c r="AW370" s="10">
        <v>0</v>
      </c>
      <c r="AX370" s="10" t="s">
        <v>7496</v>
      </c>
      <c r="AY370" s="10">
        <v>0</v>
      </c>
      <c r="AZ370" s="10">
        <v>0</v>
      </c>
      <c r="BA370" s="10">
        <v>0</v>
      </c>
      <c r="BB370" s="10">
        <v>0</v>
      </c>
      <c r="BC370" s="10" t="s">
        <v>7497</v>
      </c>
      <c r="BD370" s="10">
        <v>0</v>
      </c>
      <c r="BE370" s="10" t="s">
        <v>7498</v>
      </c>
      <c r="BF370" s="10">
        <v>0</v>
      </c>
      <c r="BG370" s="10">
        <v>0</v>
      </c>
      <c r="BH370" s="10">
        <v>0</v>
      </c>
      <c r="BI370" s="9"/>
      <c r="BJ370" s="9"/>
      <c r="BK370" s="9"/>
      <c r="BL370" s="9"/>
      <c r="BM370" s="9"/>
    </row>
    <row r="371" spans="1:65" x14ac:dyDescent="0.2">
      <c r="A371" s="9" t="s">
        <v>7499</v>
      </c>
      <c r="B371" s="9" t="s">
        <v>7500</v>
      </c>
      <c r="C371" s="9" t="s">
        <v>7501</v>
      </c>
      <c r="D371" s="10">
        <v>0</v>
      </c>
      <c r="E371" s="10">
        <v>0</v>
      </c>
      <c r="F371" s="10">
        <v>0</v>
      </c>
      <c r="G371" s="10">
        <v>0</v>
      </c>
      <c r="H371" s="10">
        <v>0</v>
      </c>
      <c r="I371" s="10">
        <v>0</v>
      </c>
      <c r="J371" s="10">
        <v>0</v>
      </c>
      <c r="K371" s="10">
        <v>0</v>
      </c>
      <c r="L371" s="10" t="s">
        <v>7502</v>
      </c>
      <c r="M371" s="10">
        <v>0</v>
      </c>
      <c r="N371" s="10">
        <v>0</v>
      </c>
      <c r="O371" s="10">
        <v>0</v>
      </c>
      <c r="P371" s="10">
        <v>102226</v>
      </c>
      <c r="Q371" s="10" t="s">
        <v>7503</v>
      </c>
      <c r="R371" s="10" t="s">
        <v>7504</v>
      </c>
      <c r="S371" s="10" t="s">
        <v>7505</v>
      </c>
      <c r="T371" s="10" t="s">
        <v>7506</v>
      </c>
      <c r="U371" s="10" t="s">
        <v>7507</v>
      </c>
      <c r="V371" s="10">
        <v>0</v>
      </c>
      <c r="W371" s="10">
        <v>0</v>
      </c>
      <c r="X371" s="10">
        <v>0</v>
      </c>
      <c r="Y371" s="10">
        <v>0</v>
      </c>
      <c r="Z371" s="10">
        <v>0</v>
      </c>
      <c r="AA371" s="10">
        <v>0</v>
      </c>
      <c r="AB371" s="10">
        <v>0</v>
      </c>
      <c r="AC371" s="10">
        <v>0</v>
      </c>
      <c r="AD371" s="10">
        <v>0</v>
      </c>
      <c r="AE371" s="10">
        <v>95946</v>
      </c>
      <c r="AF371" s="10" t="s">
        <v>7508</v>
      </c>
      <c r="AG371" s="10" t="s">
        <v>7509</v>
      </c>
      <c r="AH371" s="10" t="s">
        <v>7510</v>
      </c>
      <c r="AI371" s="10" t="s">
        <v>7511</v>
      </c>
      <c r="AJ371" s="10" t="s">
        <v>7512</v>
      </c>
      <c r="AK371" s="10" t="s">
        <v>7513</v>
      </c>
      <c r="AL371" s="10" t="s">
        <v>7514</v>
      </c>
      <c r="AM371" s="10" t="s">
        <v>7515</v>
      </c>
      <c r="AN371" s="10" t="s">
        <v>7516</v>
      </c>
      <c r="AO371" s="10" t="s">
        <v>7517</v>
      </c>
      <c r="AP371" s="10" t="s">
        <v>7518</v>
      </c>
      <c r="AQ371" s="10">
        <v>0</v>
      </c>
      <c r="AR371" s="10">
        <v>0</v>
      </c>
      <c r="AS371" s="10">
        <v>0</v>
      </c>
      <c r="AT371" s="10" t="s">
        <v>7519</v>
      </c>
      <c r="AU371" s="10" t="s">
        <v>7520</v>
      </c>
      <c r="AV371" s="10" t="s">
        <v>7521</v>
      </c>
      <c r="AW371" s="10" t="s">
        <v>7522</v>
      </c>
      <c r="AX371" s="10" t="s">
        <v>7523</v>
      </c>
      <c r="AY371" s="10" t="s">
        <v>7524</v>
      </c>
      <c r="AZ371" s="10">
        <v>0</v>
      </c>
      <c r="BA371" s="10">
        <v>0</v>
      </c>
      <c r="BB371" s="10">
        <v>0</v>
      </c>
      <c r="BC371" s="10">
        <v>901521</v>
      </c>
      <c r="BD371" s="10" t="s">
        <v>7525</v>
      </c>
      <c r="BE371" s="10" t="s">
        <v>7526</v>
      </c>
      <c r="BF371" s="10">
        <v>0</v>
      </c>
      <c r="BG371" s="10">
        <v>0</v>
      </c>
      <c r="BH371" s="10">
        <v>0</v>
      </c>
      <c r="BI371" s="9"/>
      <c r="BJ371" s="9"/>
      <c r="BK371" s="9"/>
      <c r="BL371" s="9"/>
      <c r="BM371" s="9"/>
    </row>
    <row r="372" spans="1:65" x14ac:dyDescent="0.2">
      <c r="A372" s="9" t="s">
        <v>3749</v>
      </c>
      <c r="B372" s="9" t="s">
        <v>3750</v>
      </c>
      <c r="C372" s="9" t="s">
        <v>3751</v>
      </c>
      <c r="D372" s="10">
        <v>0</v>
      </c>
      <c r="E372" s="10">
        <v>0</v>
      </c>
      <c r="F372" s="10">
        <v>0</v>
      </c>
      <c r="G372" s="10">
        <v>0</v>
      </c>
      <c r="H372" s="10">
        <v>0</v>
      </c>
      <c r="I372" s="10">
        <v>0</v>
      </c>
      <c r="J372" s="10">
        <v>0</v>
      </c>
      <c r="K372" s="10">
        <v>0</v>
      </c>
      <c r="L372" s="10">
        <v>0</v>
      </c>
      <c r="M372" s="10">
        <v>0</v>
      </c>
      <c r="N372" s="10">
        <v>0</v>
      </c>
      <c r="O372" s="10">
        <v>0</v>
      </c>
      <c r="P372" s="10">
        <v>0</v>
      </c>
      <c r="Q372" s="10" t="s">
        <v>7527</v>
      </c>
      <c r="R372" s="10">
        <v>0</v>
      </c>
      <c r="S372" s="10" t="s">
        <v>7528</v>
      </c>
      <c r="T372" s="10" t="s">
        <v>7529</v>
      </c>
      <c r="U372" s="10" t="s">
        <v>7530</v>
      </c>
      <c r="V372" s="10">
        <v>0</v>
      </c>
      <c r="W372" s="10">
        <v>0</v>
      </c>
      <c r="X372" s="10">
        <v>0</v>
      </c>
      <c r="Y372" s="10">
        <v>0</v>
      </c>
      <c r="Z372" s="10">
        <v>0</v>
      </c>
      <c r="AA372" s="10">
        <v>0</v>
      </c>
      <c r="AB372" s="10">
        <v>0</v>
      </c>
      <c r="AC372" s="10" t="s">
        <v>7531</v>
      </c>
      <c r="AD372" s="10">
        <v>0</v>
      </c>
      <c r="AE372" s="10">
        <v>0</v>
      </c>
      <c r="AF372" s="10">
        <v>0</v>
      </c>
      <c r="AG372" s="10">
        <v>0</v>
      </c>
      <c r="AH372" s="10">
        <v>0</v>
      </c>
      <c r="AI372" s="10">
        <v>0</v>
      </c>
      <c r="AJ372" s="10">
        <v>0</v>
      </c>
      <c r="AK372" s="10">
        <v>0</v>
      </c>
      <c r="AL372" s="10">
        <v>0</v>
      </c>
      <c r="AM372" s="10">
        <v>0</v>
      </c>
      <c r="AN372" s="10">
        <v>0</v>
      </c>
      <c r="AO372" s="10">
        <v>0</v>
      </c>
      <c r="AP372" s="10">
        <v>0</v>
      </c>
      <c r="AQ372" s="10">
        <v>321393</v>
      </c>
      <c r="AR372" s="10" t="s">
        <v>7532</v>
      </c>
      <c r="AS372" s="10">
        <v>493609</v>
      </c>
      <c r="AT372" s="10" t="s">
        <v>7533</v>
      </c>
      <c r="AU372" s="10" t="s">
        <v>7534</v>
      </c>
      <c r="AV372" s="10" t="s">
        <v>7535</v>
      </c>
      <c r="AW372" s="10">
        <v>0</v>
      </c>
      <c r="AX372" s="10">
        <v>0</v>
      </c>
      <c r="AY372" s="10">
        <v>0</v>
      </c>
      <c r="AZ372" s="10">
        <v>0</v>
      </c>
      <c r="BA372" s="10">
        <v>0</v>
      </c>
      <c r="BB372" s="10">
        <v>0</v>
      </c>
      <c r="BC372" s="10">
        <v>0</v>
      </c>
      <c r="BD372" s="10">
        <v>0</v>
      </c>
      <c r="BE372" s="10" t="s">
        <v>7536</v>
      </c>
      <c r="BF372" s="10">
        <v>0</v>
      </c>
      <c r="BG372" s="10">
        <v>0</v>
      </c>
      <c r="BH372" s="10">
        <v>0</v>
      </c>
      <c r="BI372" s="9"/>
      <c r="BJ372" s="9"/>
      <c r="BK372" s="9"/>
      <c r="BL372" s="9"/>
      <c r="BM372" s="9"/>
    </row>
    <row r="373" spans="1:65" x14ac:dyDescent="0.2">
      <c r="A373" s="9" t="s">
        <v>3778</v>
      </c>
      <c r="B373" s="9" t="s">
        <v>3779</v>
      </c>
      <c r="C373" s="9" t="s">
        <v>3780</v>
      </c>
      <c r="D373" s="10">
        <v>0</v>
      </c>
      <c r="E373" s="10">
        <v>0</v>
      </c>
      <c r="F373" s="10">
        <v>0</v>
      </c>
      <c r="G373" s="10">
        <v>0</v>
      </c>
      <c r="H373" s="10">
        <v>0</v>
      </c>
      <c r="I373" s="10">
        <v>0</v>
      </c>
      <c r="J373" s="10">
        <v>0</v>
      </c>
      <c r="K373" s="10">
        <v>0</v>
      </c>
      <c r="L373" s="10">
        <v>0</v>
      </c>
      <c r="M373" s="10">
        <v>0</v>
      </c>
      <c r="N373" s="10">
        <v>0</v>
      </c>
      <c r="O373" s="10">
        <v>0</v>
      </c>
      <c r="P373" s="10" t="s">
        <v>7537</v>
      </c>
      <c r="Q373" s="10">
        <v>0</v>
      </c>
      <c r="R373" s="10">
        <v>262212</v>
      </c>
      <c r="S373" s="10">
        <v>0</v>
      </c>
      <c r="T373" s="10" t="s">
        <v>7538</v>
      </c>
      <c r="U373" s="10">
        <v>0</v>
      </c>
      <c r="V373" s="10">
        <v>0</v>
      </c>
      <c r="W373" s="10">
        <v>0</v>
      </c>
      <c r="X373" s="10">
        <v>0</v>
      </c>
      <c r="Y373" s="10">
        <v>0</v>
      </c>
      <c r="Z373" s="10">
        <v>0</v>
      </c>
      <c r="AA373" s="10">
        <v>0</v>
      </c>
      <c r="AB373" s="10">
        <v>0</v>
      </c>
      <c r="AC373" s="10">
        <v>0</v>
      </c>
      <c r="AD373" s="10" t="s">
        <v>7539</v>
      </c>
      <c r="AE373" s="10">
        <v>0</v>
      </c>
      <c r="AF373" s="10">
        <v>0</v>
      </c>
      <c r="AG373" s="10" t="s">
        <v>7540</v>
      </c>
      <c r="AH373" s="10">
        <v>0</v>
      </c>
      <c r="AI373" s="10">
        <v>0</v>
      </c>
      <c r="AJ373" s="10">
        <v>0</v>
      </c>
      <c r="AK373" s="10" t="s">
        <v>7541</v>
      </c>
      <c r="AL373" s="10">
        <v>834318</v>
      </c>
      <c r="AM373" s="10" t="s">
        <v>7542</v>
      </c>
      <c r="AN373" s="10">
        <v>0</v>
      </c>
      <c r="AO373" s="10">
        <v>0</v>
      </c>
      <c r="AP373" s="10" t="s">
        <v>7543</v>
      </c>
      <c r="AQ373" s="10" t="s">
        <v>7544</v>
      </c>
      <c r="AR373" s="10" t="s">
        <v>7545</v>
      </c>
      <c r="AS373" s="10" t="s">
        <v>7546</v>
      </c>
      <c r="AT373" s="10" t="s">
        <v>7547</v>
      </c>
      <c r="AU373" s="10" t="s">
        <v>7548</v>
      </c>
      <c r="AV373" s="10">
        <v>747865</v>
      </c>
      <c r="AW373" s="10" t="s">
        <v>7549</v>
      </c>
      <c r="AX373" s="10" t="s">
        <v>7550</v>
      </c>
      <c r="AY373" s="10" t="s">
        <v>7551</v>
      </c>
      <c r="AZ373" s="10">
        <v>0</v>
      </c>
      <c r="BA373" s="10">
        <v>0</v>
      </c>
      <c r="BB373" s="10">
        <v>0</v>
      </c>
      <c r="BC373" s="10">
        <v>0</v>
      </c>
      <c r="BD373" s="10">
        <v>0</v>
      </c>
      <c r="BE373" s="10">
        <v>0</v>
      </c>
      <c r="BF373" s="10">
        <v>0</v>
      </c>
      <c r="BG373" s="10">
        <v>0</v>
      </c>
      <c r="BH373" s="10">
        <v>0</v>
      </c>
      <c r="BI373" s="9"/>
      <c r="BJ373" s="9"/>
      <c r="BK373" s="9"/>
      <c r="BL373" s="9"/>
      <c r="BM373" s="9"/>
    </row>
    <row r="374" spans="1:65" x14ac:dyDescent="0.2">
      <c r="A374" s="9" t="s">
        <v>7552</v>
      </c>
      <c r="B374" s="9" t="s">
        <v>7553</v>
      </c>
      <c r="C374" s="9" t="s">
        <v>7554</v>
      </c>
      <c r="D374" s="10">
        <v>0</v>
      </c>
      <c r="E374" s="10">
        <v>0</v>
      </c>
      <c r="F374" s="10">
        <v>0</v>
      </c>
      <c r="G374" s="10">
        <v>0</v>
      </c>
      <c r="H374" s="10">
        <v>0</v>
      </c>
      <c r="I374" s="10">
        <v>0</v>
      </c>
      <c r="J374" s="10">
        <v>0</v>
      </c>
      <c r="K374" s="10">
        <v>0</v>
      </c>
      <c r="L374" s="10">
        <v>0</v>
      </c>
      <c r="M374" s="10">
        <v>0</v>
      </c>
      <c r="N374" s="10">
        <v>0</v>
      </c>
      <c r="O374" s="10">
        <v>0</v>
      </c>
      <c r="P374" s="10">
        <v>0</v>
      </c>
      <c r="Q374" s="10">
        <v>0</v>
      </c>
      <c r="R374" s="10">
        <v>0</v>
      </c>
      <c r="S374" s="10">
        <v>0</v>
      </c>
      <c r="T374" s="10">
        <v>0</v>
      </c>
      <c r="U374" s="10" t="s">
        <v>7555</v>
      </c>
      <c r="V374" s="10">
        <v>0</v>
      </c>
      <c r="W374" s="10">
        <v>0</v>
      </c>
      <c r="X374" s="10" t="s">
        <v>7556</v>
      </c>
      <c r="Y374" s="10">
        <v>0</v>
      </c>
      <c r="Z374" s="10">
        <v>0</v>
      </c>
      <c r="AA374" s="10">
        <v>0</v>
      </c>
      <c r="AB374" s="10">
        <v>0</v>
      </c>
      <c r="AC374" s="10">
        <v>707720</v>
      </c>
      <c r="AD374" s="10" t="s">
        <v>7557</v>
      </c>
      <c r="AE374" s="10">
        <v>0</v>
      </c>
      <c r="AF374" s="10" t="s">
        <v>7558</v>
      </c>
      <c r="AG374" s="10">
        <v>0</v>
      </c>
      <c r="AH374" s="10">
        <v>0</v>
      </c>
      <c r="AI374" s="10">
        <v>0</v>
      </c>
      <c r="AJ374" s="10">
        <v>0</v>
      </c>
      <c r="AK374" s="10">
        <v>0</v>
      </c>
      <c r="AL374" s="10" t="s">
        <v>7559</v>
      </c>
      <c r="AM374" s="10">
        <v>0</v>
      </c>
      <c r="AN374" s="10">
        <v>0</v>
      </c>
      <c r="AO374" s="10">
        <v>0</v>
      </c>
      <c r="AP374" s="10" t="s">
        <v>7560</v>
      </c>
      <c r="AQ374" s="10" t="s">
        <v>7561</v>
      </c>
      <c r="AR374" s="10" t="s">
        <v>7562</v>
      </c>
      <c r="AS374" s="10">
        <v>0</v>
      </c>
      <c r="AT374" s="10" t="s">
        <v>7563</v>
      </c>
      <c r="AU374" s="10">
        <v>590564</v>
      </c>
      <c r="AV374" s="10">
        <v>716872</v>
      </c>
      <c r="AW374" s="10" t="s">
        <v>7564</v>
      </c>
      <c r="AX374" s="10" t="s">
        <v>7565</v>
      </c>
      <c r="AY374" s="10" t="s">
        <v>7566</v>
      </c>
      <c r="AZ374" s="10">
        <v>0</v>
      </c>
      <c r="BA374" s="10" t="s">
        <v>7567</v>
      </c>
      <c r="BB374" s="10">
        <v>0</v>
      </c>
      <c r="BC374" s="10" t="s">
        <v>7568</v>
      </c>
      <c r="BD374" s="10" t="s">
        <v>7569</v>
      </c>
      <c r="BE374" s="10" t="s">
        <v>7570</v>
      </c>
      <c r="BF374" s="10">
        <v>0</v>
      </c>
      <c r="BG374" s="10">
        <v>0</v>
      </c>
      <c r="BH374" s="10">
        <v>0</v>
      </c>
      <c r="BI374" s="9"/>
      <c r="BJ374" s="9"/>
      <c r="BK374" s="9"/>
      <c r="BL374" s="9"/>
      <c r="BM374" s="9"/>
    </row>
    <row r="375" spans="1:65" x14ac:dyDescent="0.2">
      <c r="A375" s="9" t="s">
        <v>3786</v>
      </c>
      <c r="B375" s="9" t="s">
        <v>3787</v>
      </c>
      <c r="C375" s="9" t="s">
        <v>3788</v>
      </c>
      <c r="D375" s="10">
        <v>0</v>
      </c>
      <c r="E375" s="10">
        <v>0</v>
      </c>
      <c r="F375" s="10">
        <v>0</v>
      </c>
      <c r="G375" s="10">
        <v>0</v>
      </c>
      <c r="H375" s="10">
        <v>0</v>
      </c>
      <c r="I375" s="10">
        <v>0</v>
      </c>
      <c r="J375" s="10">
        <v>0</v>
      </c>
      <c r="K375" s="10">
        <v>0</v>
      </c>
      <c r="L375" s="10">
        <v>0</v>
      </c>
      <c r="M375" s="10" t="s">
        <v>7571</v>
      </c>
      <c r="N375" s="10" t="s">
        <v>7572</v>
      </c>
      <c r="O375" s="10" t="s">
        <v>7573</v>
      </c>
      <c r="P375" s="10">
        <v>0</v>
      </c>
      <c r="Q375" s="10">
        <v>0</v>
      </c>
      <c r="R375" s="10">
        <v>0</v>
      </c>
      <c r="S375" s="10">
        <v>0</v>
      </c>
      <c r="T375" s="10">
        <v>0</v>
      </c>
      <c r="U375" s="10">
        <v>0</v>
      </c>
      <c r="V375" s="10">
        <v>0</v>
      </c>
      <c r="W375" s="10">
        <v>0</v>
      </c>
      <c r="X375" s="10">
        <v>0</v>
      </c>
      <c r="Y375" s="10">
        <v>0</v>
      </c>
      <c r="Z375" s="10">
        <v>0</v>
      </c>
      <c r="AA375" s="10">
        <v>0</v>
      </c>
      <c r="AB375" s="10">
        <v>0</v>
      </c>
      <c r="AC375" s="10">
        <v>0</v>
      </c>
      <c r="AD375" s="10">
        <v>0</v>
      </c>
      <c r="AE375" s="10">
        <v>0</v>
      </c>
      <c r="AF375" s="10">
        <v>0</v>
      </c>
      <c r="AG375" s="10">
        <v>0</v>
      </c>
      <c r="AH375" s="10">
        <v>0</v>
      </c>
      <c r="AI375" s="10">
        <v>0</v>
      </c>
      <c r="AJ375" s="10">
        <v>0</v>
      </c>
      <c r="AK375" s="10">
        <v>0</v>
      </c>
      <c r="AL375" s="10">
        <v>0</v>
      </c>
      <c r="AM375" s="10">
        <v>0</v>
      </c>
      <c r="AN375" s="10">
        <v>0</v>
      </c>
      <c r="AO375" s="10">
        <v>0</v>
      </c>
      <c r="AP375" s="10">
        <v>0</v>
      </c>
      <c r="AQ375" s="10">
        <v>0</v>
      </c>
      <c r="AR375" s="10">
        <v>0</v>
      </c>
      <c r="AS375" s="10">
        <v>0</v>
      </c>
      <c r="AT375" s="10">
        <v>0</v>
      </c>
      <c r="AU375" s="10">
        <v>0</v>
      </c>
      <c r="AV375" s="10">
        <v>0</v>
      </c>
      <c r="AW375" s="10">
        <v>0</v>
      </c>
      <c r="AX375" s="10">
        <v>0</v>
      </c>
      <c r="AY375" s="10">
        <v>0</v>
      </c>
      <c r="AZ375" s="10">
        <v>0</v>
      </c>
      <c r="BA375" s="10">
        <v>0</v>
      </c>
      <c r="BB375" s="10">
        <v>0</v>
      </c>
      <c r="BC375" s="10">
        <v>0</v>
      </c>
      <c r="BD375" s="10">
        <v>0</v>
      </c>
      <c r="BE375" s="10">
        <v>0</v>
      </c>
      <c r="BF375" s="10">
        <v>0</v>
      </c>
      <c r="BG375" s="10">
        <v>0</v>
      </c>
      <c r="BH375" s="10">
        <v>0</v>
      </c>
      <c r="BI375" s="9"/>
      <c r="BJ375" s="9"/>
      <c r="BK375" s="9"/>
      <c r="BL375" s="9"/>
      <c r="BM375" s="9"/>
    </row>
    <row r="376" spans="1:65" x14ac:dyDescent="0.2">
      <c r="A376" s="9" t="s">
        <v>3825</v>
      </c>
      <c r="B376" s="9" t="s">
        <v>3826</v>
      </c>
      <c r="C376" s="9" t="s">
        <v>3827</v>
      </c>
      <c r="D376" s="10">
        <v>0</v>
      </c>
      <c r="E376" s="10">
        <v>0</v>
      </c>
      <c r="F376" s="10">
        <v>0</v>
      </c>
      <c r="G376" s="10">
        <v>0</v>
      </c>
      <c r="H376" s="10">
        <v>0</v>
      </c>
      <c r="I376" s="10">
        <v>0</v>
      </c>
      <c r="J376" s="10">
        <v>0</v>
      </c>
      <c r="K376" s="10">
        <v>0</v>
      </c>
      <c r="L376" s="10">
        <v>0</v>
      </c>
      <c r="M376" s="10">
        <v>0</v>
      </c>
      <c r="N376" s="10">
        <v>0</v>
      </c>
      <c r="O376" s="10">
        <v>0</v>
      </c>
      <c r="P376" s="10" t="s">
        <v>7574</v>
      </c>
      <c r="Q376" s="10" t="s">
        <v>7575</v>
      </c>
      <c r="R376" s="10" t="s">
        <v>7576</v>
      </c>
      <c r="S376" s="10">
        <v>3442791</v>
      </c>
      <c r="T376" s="10" t="s">
        <v>7577</v>
      </c>
      <c r="U376" s="10" t="s">
        <v>7578</v>
      </c>
      <c r="V376" s="10">
        <v>0</v>
      </c>
      <c r="W376" s="10">
        <v>0</v>
      </c>
      <c r="X376" s="10">
        <v>0</v>
      </c>
      <c r="Y376" s="10">
        <v>0</v>
      </c>
      <c r="Z376" s="10">
        <v>0</v>
      </c>
      <c r="AA376" s="10">
        <v>0</v>
      </c>
      <c r="AB376" s="10">
        <v>0</v>
      </c>
      <c r="AC376" s="10" t="s">
        <v>7579</v>
      </c>
      <c r="AD376" s="10" t="s">
        <v>7580</v>
      </c>
      <c r="AE376" s="10">
        <v>0</v>
      </c>
      <c r="AF376" s="10">
        <v>0</v>
      </c>
      <c r="AG376" s="10">
        <v>0</v>
      </c>
      <c r="AH376" s="10">
        <v>0</v>
      </c>
      <c r="AI376" s="10">
        <v>0</v>
      </c>
      <c r="AJ376" s="10">
        <v>0</v>
      </c>
      <c r="AK376" s="10" t="s">
        <v>7581</v>
      </c>
      <c r="AL376" s="10">
        <v>0</v>
      </c>
      <c r="AM376" s="10">
        <v>0</v>
      </c>
      <c r="AN376" s="10" t="s">
        <v>7582</v>
      </c>
      <c r="AO376" s="10">
        <v>1407115</v>
      </c>
      <c r="AP376" s="10" t="s">
        <v>7583</v>
      </c>
      <c r="AQ376" s="10">
        <v>671061</v>
      </c>
      <c r="AR376" s="10" t="s">
        <v>7584</v>
      </c>
      <c r="AS376" s="10" t="s">
        <v>7585</v>
      </c>
      <c r="AT376" s="10" t="s">
        <v>7586</v>
      </c>
      <c r="AU376" s="10">
        <v>1285243</v>
      </c>
      <c r="AV376" s="10" t="s">
        <v>7587</v>
      </c>
      <c r="AW376" s="10" t="s">
        <v>7588</v>
      </c>
      <c r="AX376" s="10" t="s">
        <v>7589</v>
      </c>
      <c r="AY376" s="10" t="s">
        <v>7590</v>
      </c>
      <c r="AZ376" s="10" t="s">
        <v>7591</v>
      </c>
      <c r="BA376" s="10" t="s">
        <v>7592</v>
      </c>
      <c r="BB376" s="10" t="s">
        <v>7593</v>
      </c>
      <c r="BC376" s="10" t="s">
        <v>7594</v>
      </c>
      <c r="BD376" s="10" t="s">
        <v>7595</v>
      </c>
      <c r="BE376" s="10" t="s">
        <v>7596</v>
      </c>
      <c r="BF376" s="10">
        <v>0</v>
      </c>
      <c r="BG376" s="10">
        <v>0</v>
      </c>
      <c r="BH376" s="10">
        <v>0</v>
      </c>
      <c r="BI376" s="9"/>
      <c r="BJ376" s="9"/>
      <c r="BK376" s="9"/>
      <c r="BL376" s="9"/>
      <c r="BM376" s="9"/>
    </row>
    <row r="377" spans="1:65" x14ac:dyDescent="0.2">
      <c r="A377" s="9" t="s">
        <v>7597</v>
      </c>
      <c r="B377" s="9" t="s">
        <v>7598</v>
      </c>
      <c r="C377" s="9" t="s">
        <v>7599</v>
      </c>
      <c r="D377" s="10">
        <v>0</v>
      </c>
      <c r="E377" s="10">
        <v>0</v>
      </c>
      <c r="F377" s="10">
        <v>0</v>
      </c>
      <c r="G377" s="10">
        <v>0</v>
      </c>
      <c r="H377" s="10">
        <v>0</v>
      </c>
      <c r="I377" s="10">
        <v>0</v>
      </c>
      <c r="J377" s="10">
        <v>0</v>
      </c>
      <c r="K377" s="10">
        <v>0</v>
      </c>
      <c r="L377" s="10">
        <v>0</v>
      </c>
      <c r="M377" s="10">
        <v>0</v>
      </c>
      <c r="N377" s="10">
        <v>0</v>
      </c>
      <c r="O377" s="10">
        <v>0</v>
      </c>
      <c r="P377" s="10">
        <v>0</v>
      </c>
      <c r="Q377" s="10">
        <v>0</v>
      </c>
      <c r="R377" s="10">
        <v>0</v>
      </c>
      <c r="S377" s="10">
        <v>0</v>
      </c>
      <c r="T377" s="10" t="s">
        <v>7600</v>
      </c>
      <c r="U377" s="10">
        <v>283031</v>
      </c>
      <c r="V377" s="10">
        <v>0</v>
      </c>
      <c r="W377" s="10">
        <v>0</v>
      </c>
      <c r="X377" s="10">
        <v>0</v>
      </c>
      <c r="Y377" s="10">
        <v>0</v>
      </c>
      <c r="Z377" s="10">
        <v>0</v>
      </c>
      <c r="AA377" s="10">
        <v>0</v>
      </c>
      <c r="AB377" s="10">
        <v>0</v>
      </c>
      <c r="AC377" s="10">
        <v>0</v>
      </c>
      <c r="AD377" s="10">
        <v>0</v>
      </c>
      <c r="AE377" s="10">
        <v>0</v>
      </c>
      <c r="AF377" s="10">
        <v>0</v>
      </c>
      <c r="AG377" s="10">
        <v>0</v>
      </c>
      <c r="AH377" s="10">
        <v>0</v>
      </c>
      <c r="AI377" s="10">
        <v>0</v>
      </c>
      <c r="AJ377" s="10">
        <v>0</v>
      </c>
      <c r="AK377" s="10">
        <v>0</v>
      </c>
      <c r="AL377" s="10">
        <v>0</v>
      </c>
      <c r="AM377" s="10">
        <v>0</v>
      </c>
      <c r="AN377" s="10">
        <v>0</v>
      </c>
      <c r="AO377" s="10">
        <v>0</v>
      </c>
      <c r="AP377" s="10">
        <v>0</v>
      </c>
      <c r="AQ377" s="10">
        <v>0</v>
      </c>
      <c r="AR377" s="10">
        <v>0</v>
      </c>
      <c r="AS377" s="10">
        <v>0</v>
      </c>
      <c r="AT377" s="10">
        <v>0</v>
      </c>
      <c r="AU377" s="10">
        <v>0</v>
      </c>
      <c r="AV377" s="10">
        <v>0</v>
      </c>
      <c r="AW377" s="10">
        <v>0</v>
      </c>
      <c r="AX377" s="10">
        <v>0</v>
      </c>
      <c r="AY377" s="10">
        <v>0</v>
      </c>
      <c r="AZ377" s="10">
        <v>0</v>
      </c>
      <c r="BA377" s="10">
        <v>0</v>
      </c>
      <c r="BB377" s="10">
        <v>0</v>
      </c>
      <c r="BC377" s="10">
        <v>0</v>
      </c>
      <c r="BD377" s="10">
        <v>0</v>
      </c>
      <c r="BE377" s="10">
        <v>0</v>
      </c>
      <c r="BF377" s="10">
        <v>0</v>
      </c>
      <c r="BG377" s="10">
        <v>0</v>
      </c>
      <c r="BH377" s="10">
        <v>0</v>
      </c>
      <c r="BI377" s="9"/>
      <c r="BJ377" s="9"/>
      <c r="BK377" s="9"/>
      <c r="BL377" s="9"/>
      <c r="BM377" s="9"/>
    </row>
    <row r="378" spans="1:65" x14ac:dyDescent="0.2">
      <c r="A378" s="9" t="s">
        <v>7601</v>
      </c>
      <c r="B378" s="9" t="s">
        <v>7602</v>
      </c>
      <c r="C378" s="9" t="s">
        <v>7603</v>
      </c>
      <c r="D378" s="10">
        <v>0</v>
      </c>
      <c r="E378" s="10">
        <v>0</v>
      </c>
      <c r="F378" s="10">
        <v>0</v>
      </c>
      <c r="G378" s="10">
        <v>0</v>
      </c>
      <c r="H378" s="10">
        <v>0</v>
      </c>
      <c r="I378" s="10">
        <v>0</v>
      </c>
      <c r="J378" s="10">
        <v>0</v>
      </c>
      <c r="K378" s="10">
        <v>0</v>
      </c>
      <c r="L378" s="10">
        <v>0</v>
      </c>
      <c r="M378" s="10">
        <v>0</v>
      </c>
      <c r="N378" s="10">
        <v>0</v>
      </c>
      <c r="O378" s="10">
        <v>0</v>
      </c>
      <c r="P378" s="10" t="s">
        <v>7604</v>
      </c>
      <c r="Q378" s="10" t="s">
        <v>7605</v>
      </c>
      <c r="R378" s="10" t="s">
        <v>7606</v>
      </c>
      <c r="S378" s="10">
        <v>0</v>
      </c>
      <c r="T378" s="10" t="s">
        <v>7607</v>
      </c>
      <c r="U378" s="10" t="s">
        <v>7608</v>
      </c>
      <c r="V378" s="10">
        <v>0</v>
      </c>
      <c r="W378" s="10">
        <v>0</v>
      </c>
      <c r="X378" s="10">
        <v>0</v>
      </c>
      <c r="Y378" s="10">
        <v>0</v>
      </c>
      <c r="Z378" s="10">
        <v>0</v>
      </c>
      <c r="AA378" s="10">
        <v>0</v>
      </c>
      <c r="AB378" s="10">
        <v>0</v>
      </c>
      <c r="AC378" s="10">
        <v>0</v>
      </c>
      <c r="AD378" s="10">
        <v>0</v>
      </c>
      <c r="AE378" s="10">
        <v>0</v>
      </c>
      <c r="AF378" s="10">
        <v>0</v>
      </c>
      <c r="AG378" s="10">
        <v>0</v>
      </c>
      <c r="AH378" s="10">
        <v>0</v>
      </c>
      <c r="AI378" s="10">
        <v>0</v>
      </c>
      <c r="AJ378" s="10">
        <v>0</v>
      </c>
      <c r="AK378" s="10">
        <v>0</v>
      </c>
      <c r="AL378" s="10">
        <v>0</v>
      </c>
      <c r="AM378" s="10">
        <v>0</v>
      </c>
      <c r="AN378" s="10">
        <v>0</v>
      </c>
      <c r="AO378" s="10">
        <v>0</v>
      </c>
      <c r="AP378" s="10">
        <v>0</v>
      </c>
      <c r="AQ378" s="10">
        <v>0</v>
      </c>
      <c r="AR378" s="10">
        <v>0</v>
      </c>
      <c r="AS378" s="10">
        <v>0</v>
      </c>
      <c r="AT378" s="10">
        <v>0</v>
      </c>
      <c r="AU378" s="10">
        <v>0</v>
      </c>
      <c r="AV378" s="10">
        <v>0</v>
      </c>
      <c r="AW378" s="10">
        <v>0</v>
      </c>
      <c r="AX378" s="10" t="s">
        <v>7609</v>
      </c>
      <c r="AY378" s="10">
        <v>0</v>
      </c>
      <c r="AZ378" s="10">
        <v>0</v>
      </c>
      <c r="BA378" s="10">
        <v>0</v>
      </c>
      <c r="BB378" s="10">
        <v>0</v>
      </c>
      <c r="BC378" s="10">
        <v>0</v>
      </c>
      <c r="BD378" s="10">
        <v>0</v>
      </c>
      <c r="BE378" s="10">
        <v>0</v>
      </c>
      <c r="BF378" s="10">
        <v>0</v>
      </c>
      <c r="BG378" s="10">
        <v>0</v>
      </c>
      <c r="BH378" s="10">
        <v>0</v>
      </c>
      <c r="BI378" s="9"/>
      <c r="BJ378" s="9"/>
      <c r="BK378" s="9"/>
      <c r="BL378" s="9"/>
      <c r="BM378" s="9"/>
    </row>
    <row r="379" spans="1:65" x14ac:dyDescent="0.2">
      <c r="A379" s="9" t="s">
        <v>3836</v>
      </c>
      <c r="B379" s="9" t="s">
        <v>3837</v>
      </c>
      <c r="C379" s="9" t="s">
        <v>3838</v>
      </c>
      <c r="D379" s="10">
        <v>0</v>
      </c>
      <c r="E379" s="10">
        <v>0</v>
      </c>
      <c r="F379" s="10">
        <v>0</v>
      </c>
      <c r="G379" s="10">
        <v>0</v>
      </c>
      <c r="H379" s="10">
        <v>0</v>
      </c>
      <c r="I379" s="10">
        <v>0</v>
      </c>
      <c r="J379" s="10">
        <v>0</v>
      </c>
      <c r="K379" s="10">
        <v>0</v>
      </c>
      <c r="L379" s="10">
        <v>0</v>
      </c>
      <c r="M379" s="10">
        <v>0</v>
      </c>
      <c r="N379" s="10">
        <v>0</v>
      </c>
      <c r="O379" s="10">
        <v>0</v>
      </c>
      <c r="P379" s="10">
        <v>0</v>
      </c>
      <c r="Q379" s="10">
        <v>0</v>
      </c>
      <c r="R379" s="10">
        <v>0</v>
      </c>
      <c r="S379" s="10">
        <v>0</v>
      </c>
      <c r="T379" s="10">
        <v>0</v>
      </c>
      <c r="U379" s="10">
        <v>0</v>
      </c>
      <c r="V379" s="10">
        <v>0</v>
      </c>
      <c r="W379" s="10">
        <v>0</v>
      </c>
      <c r="X379" s="10">
        <v>0</v>
      </c>
      <c r="Y379" s="10">
        <v>0</v>
      </c>
      <c r="Z379" s="10">
        <v>0</v>
      </c>
      <c r="AA379" s="10">
        <v>0</v>
      </c>
      <c r="AB379" s="10">
        <v>0</v>
      </c>
      <c r="AC379" s="10">
        <v>0</v>
      </c>
      <c r="AD379" s="10">
        <v>0</v>
      </c>
      <c r="AE379" s="10">
        <v>0</v>
      </c>
      <c r="AF379" s="10">
        <v>0</v>
      </c>
      <c r="AG379" s="10">
        <v>0</v>
      </c>
      <c r="AH379" s="10">
        <v>0</v>
      </c>
      <c r="AI379" s="10">
        <v>0</v>
      </c>
      <c r="AJ379" s="10">
        <v>0</v>
      </c>
      <c r="AK379" s="10">
        <v>0</v>
      </c>
      <c r="AL379" s="10">
        <v>0</v>
      </c>
      <c r="AM379" s="10">
        <v>0</v>
      </c>
      <c r="AN379" s="10">
        <v>0</v>
      </c>
      <c r="AO379" s="10">
        <v>0</v>
      </c>
      <c r="AP379" s="10">
        <v>0</v>
      </c>
      <c r="AQ379" s="10">
        <v>0</v>
      </c>
      <c r="AR379" s="10">
        <v>0</v>
      </c>
      <c r="AS379" s="10">
        <v>0</v>
      </c>
      <c r="AT379" s="10">
        <v>0</v>
      </c>
      <c r="AU379" s="10">
        <v>0</v>
      </c>
      <c r="AV379" s="10">
        <v>0</v>
      </c>
      <c r="AW379" s="10">
        <v>0</v>
      </c>
      <c r="AX379" s="10">
        <v>0</v>
      </c>
      <c r="AY379" s="10">
        <v>0</v>
      </c>
      <c r="AZ379" s="10">
        <v>0</v>
      </c>
      <c r="BA379" s="10">
        <v>0</v>
      </c>
      <c r="BB379" s="10">
        <v>0</v>
      </c>
      <c r="BC379" s="10">
        <v>0</v>
      </c>
      <c r="BD379" s="10">
        <v>0</v>
      </c>
      <c r="BE379" s="10">
        <v>0</v>
      </c>
      <c r="BF379" s="10">
        <v>0</v>
      </c>
      <c r="BG379" s="10">
        <v>0</v>
      </c>
      <c r="BH379" s="10">
        <v>0</v>
      </c>
      <c r="BI379" s="9"/>
      <c r="BJ379" s="9"/>
      <c r="BK379" s="9"/>
      <c r="BL379" s="9"/>
      <c r="BM379" s="9"/>
    </row>
    <row r="380" spans="1:65" x14ac:dyDescent="0.2">
      <c r="A380" s="9" t="s">
        <v>7610</v>
      </c>
      <c r="B380" s="9" t="s">
        <v>7611</v>
      </c>
      <c r="C380" s="9" t="s">
        <v>7612</v>
      </c>
      <c r="D380" s="10">
        <v>0</v>
      </c>
      <c r="E380" s="10">
        <v>0</v>
      </c>
      <c r="F380" s="10">
        <v>0</v>
      </c>
      <c r="G380" s="10">
        <v>0</v>
      </c>
      <c r="H380" s="10">
        <v>0</v>
      </c>
      <c r="I380" s="10">
        <v>0</v>
      </c>
      <c r="J380" s="10">
        <v>0</v>
      </c>
      <c r="K380" s="10">
        <v>0</v>
      </c>
      <c r="L380" s="10">
        <v>0</v>
      </c>
      <c r="M380" s="10">
        <v>0</v>
      </c>
      <c r="N380" s="10">
        <v>0</v>
      </c>
      <c r="O380" s="10">
        <v>0</v>
      </c>
      <c r="P380" s="10">
        <v>0</v>
      </c>
      <c r="Q380" s="10">
        <v>0</v>
      </c>
      <c r="R380" s="10" t="s">
        <v>7613</v>
      </c>
      <c r="S380" s="10">
        <v>0</v>
      </c>
      <c r="T380" s="10">
        <v>0</v>
      </c>
      <c r="U380" s="10">
        <v>0</v>
      </c>
      <c r="V380" s="10">
        <v>0</v>
      </c>
      <c r="W380" s="10">
        <v>0</v>
      </c>
      <c r="X380" s="10">
        <v>0</v>
      </c>
      <c r="Y380" s="10">
        <v>0</v>
      </c>
      <c r="Z380" s="10">
        <v>0</v>
      </c>
      <c r="AA380" s="10">
        <v>0</v>
      </c>
      <c r="AB380" s="10">
        <v>0</v>
      </c>
      <c r="AC380" s="10">
        <v>0</v>
      </c>
      <c r="AD380" s="10">
        <v>0</v>
      </c>
      <c r="AE380" s="10">
        <v>0</v>
      </c>
      <c r="AF380" s="10">
        <v>0</v>
      </c>
      <c r="AG380" s="10">
        <v>0</v>
      </c>
      <c r="AH380" s="10">
        <v>0</v>
      </c>
      <c r="AI380" s="10">
        <v>0</v>
      </c>
      <c r="AJ380" s="10">
        <v>0</v>
      </c>
      <c r="AK380" s="10">
        <v>0</v>
      </c>
      <c r="AL380" s="10">
        <v>0</v>
      </c>
      <c r="AM380" s="10">
        <v>0</v>
      </c>
      <c r="AN380" s="10">
        <v>0</v>
      </c>
      <c r="AO380" s="10">
        <v>0</v>
      </c>
      <c r="AP380" s="10">
        <v>0</v>
      </c>
      <c r="AQ380" s="10">
        <v>0</v>
      </c>
      <c r="AR380" s="10">
        <v>0</v>
      </c>
      <c r="AS380" s="10">
        <v>0</v>
      </c>
      <c r="AT380" s="10">
        <v>0</v>
      </c>
      <c r="AU380" s="10">
        <v>0</v>
      </c>
      <c r="AV380" s="10">
        <v>0</v>
      </c>
      <c r="AW380" s="10">
        <v>0</v>
      </c>
      <c r="AX380" s="10">
        <v>0</v>
      </c>
      <c r="AY380" s="10">
        <v>0</v>
      </c>
      <c r="AZ380" s="10">
        <v>0</v>
      </c>
      <c r="BA380" s="10">
        <v>0</v>
      </c>
      <c r="BB380" s="10">
        <v>0</v>
      </c>
      <c r="BC380" s="10">
        <v>0</v>
      </c>
      <c r="BD380" s="10">
        <v>0</v>
      </c>
      <c r="BE380" s="10">
        <v>0</v>
      </c>
      <c r="BF380" s="10">
        <v>0</v>
      </c>
      <c r="BG380" s="10">
        <v>0</v>
      </c>
      <c r="BH380" s="10">
        <v>0</v>
      </c>
      <c r="BI380" s="9"/>
      <c r="BJ380" s="9"/>
      <c r="BK380" s="9"/>
      <c r="BL380" s="9"/>
      <c r="BM380" s="9"/>
    </row>
    <row r="381" spans="1:65" x14ac:dyDescent="0.2">
      <c r="A381" s="9" t="s">
        <v>7614</v>
      </c>
      <c r="B381" s="9" t="s">
        <v>7615</v>
      </c>
      <c r="C381" s="9" t="s">
        <v>7616</v>
      </c>
      <c r="D381" s="10">
        <v>0</v>
      </c>
      <c r="E381" s="10">
        <v>0</v>
      </c>
      <c r="F381" s="10">
        <v>0</v>
      </c>
      <c r="G381" s="10">
        <v>0</v>
      </c>
      <c r="H381" s="10">
        <v>0</v>
      </c>
      <c r="I381" s="10">
        <v>0</v>
      </c>
      <c r="J381" s="10">
        <v>0</v>
      </c>
      <c r="K381" s="10">
        <v>0</v>
      </c>
      <c r="L381" s="10">
        <v>0</v>
      </c>
      <c r="M381" s="10">
        <v>0</v>
      </c>
      <c r="N381" s="10">
        <v>0</v>
      </c>
      <c r="O381" s="10">
        <v>0</v>
      </c>
      <c r="P381" s="10" t="s">
        <v>7617</v>
      </c>
      <c r="Q381" s="10" t="s">
        <v>7618</v>
      </c>
      <c r="R381" s="10">
        <v>3586396</v>
      </c>
      <c r="S381" s="10" t="s">
        <v>7619</v>
      </c>
      <c r="T381" s="10" t="s">
        <v>7620</v>
      </c>
      <c r="U381" s="10" t="s">
        <v>7621</v>
      </c>
      <c r="V381" s="10">
        <v>0</v>
      </c>
      <c r="W381" s="10">
        <v>0</v>
      </c>
      <c r="X381" s="10">
        <v>0</v>
      </c>
      <c r="Y381" s="10">
        <v>0</v>
      </c>
      <c r="Z381" s="10">
        <v>0</v>
      </c>
      <c r="AA381" s="10">
        <v>0</v>
      </c>
      <c r="AB381" s="10">
        <v>0</v>
      </c>
      <c r="AC381" s="10" t="s">
        <v>7622</v>
      </c>
      <c r="AD381" s="10" t="s">
        <v>7623</v>
      </c>
      <c r="AE381" s="10">
        <v>0</v>
      </c>
      <c r="AF381" s="10">
        <v>0</v>
      </c>
      <c r="AG381" s="10">
        <v>0</v>
      </c>
      <c r="AH381" s="10">
        <v>0</v>
      </c>
      <c r="AI381" s="10">
        <v>0</v>
      </c>
      <c r="AJ381" s="10">
        <v>0</v>
      </c>
      <c r="AK381" s="10" t="s">
        <v>7624</v>
      </c>
      <c r="AL381" s="10">
        <v>0</v>
      </c>
      <c r="AM381" s="10">
        <v>0</v>
      </c>
      <c r="AN381" s="10">
        <v>0</v>
      </c>
      <c r="AO381" s="10">
        <v>0</v>
      </c>
      <c r="AP381" s="10" t="s">
        <v>7625</v>
      </c>
      <c r="AQ381" s="10">
        <v>0</v>
      </c>
      <c r="AR381" s="10" t="s">
        <v>7626</v>
      </c>
      <c r="AS381" s="10" t="s">
        <v>7627</v>
      </c>
      <c r="AT381" s="10" t="s">
        <v>7628</v>
      </c>
      <c r="AU381" s="10" t="s">
        <v>7629</v>
      </c>
      <c r="AV381" s="10" t="s">
        <v>7630</v>
      </c>
      <c r="AW381" s="10" t="s">
        <v>7631</v>
      </c>
      <c r="AX381" s="10" t="s">
        <v>7632</v>
      </c>
      <c r="AY381" s="10" t="s">
        <v>7633</v>
      </c>
      <c r="AZ381" s="10">
        <v>355694</v>
      </c>
      <c r="BA381" s="10">
        <v>0</v>
      </c>
      <c r="BB381" s="10">
        <v>0</v>
      </c>
      <c r="BC381" s="10" t="s">
        <v>7634</v>
      </c>
      <c r="BD381" s="10" t="s">
        <v>7635</v>
      </c>
      <c r="BE381" s="10" t="s">
        <v>7636</v>
      </c>
      <c r="BF381" s="10">
        <v>0</v>
      </c>
      <c r="BG381" s="10">
        <v>0</v>
      </c>
      <c r="BH381" s="10">
        <v>0</v>
      </c>
      <c r="BI381" s="9"/>
      <c r="BJ381" s="9"/>
      <c r="BK381" s="9"/>
      <c r="BL381" s="9"/>
      <c r="BM381" s="9"/>
    </row>
    <row r="382" spans="1:65" x14ac:dyDescent="0.2">
      <c r="A382" s="9" t="s">
        <v>7637</v>
      </c>
      <c r="B382" s="9" t="s">
        <v>7638</v>
      </c>
      <c r="C382" s="9" t="s">
        <v>7639</v>
      </c>
      <c r="D382" s="10">
        <v>0</v>
      </c>
      <c r="E382" s="10">
        <v>0</v>
      </c>
      <c r="F382" s="10">
        <v>0</v>
      </c>
      <c r="G382" s="10">
        <v>0</v>
      </c>
      <c r="H382" s="10">
        <v>0</v>
      </c>
      <c r="I382" s="10">
        <v>0</v>
      </c>
      <c r="J382" s="10">
        <v>0</v>
      </c>
      <c r="K382" s="10">
        <v>0</v>
      </c>
      <c r="L382" s="10">
        <v>0</v>
      </c>
      <c r="M382" s="10">
        <v>0</v>
      </c>
      <c r="N382" s="10">
        <v>0</v>
      </c>
      <c r="O382" s="10">
        <v>0</v>
      </c>
      <c r="P382" s="10" t="s">
        <v>7640</v>
      </c>
      <c r="Q382" s="10" t="s">
        <v>7641</v>
      </c>
      <c r="R382" s="10" t="s">
        <v>7642</v>
      </c>
      <c r="S382" s="10">
        <v>0</v>
      </c>
      <c r="T382" s="10">
        <v>0</v>
      </c>
      <c r="U382" s="10">
        <v>0</v>
      </c>
      <c r="V382" s="10">
        <v>0</v>
      </c>
      <c r="W382" s="10">
        <v>0</v>
      </c>
      <c r="X382" s="10">
        <v>0</v>
      </c>
      <c r="Y382" s="10">
        <v>0</v>
      </c>
      <c r="Z382" s="10">
        <v>0</v>
      </c>
      <c r="AA382" s="10">
        <v>0</v>
      </c>
      <c r="AB382" s="10">
        <v>0</v>
      </c>
      <c r="AC382" s="10">
        <v>0</v>
      </c>
      <c r="AD382" s="10">
        <v>0</v>
      </c>
      <c r="AE382" s="10">
        <v>0</v>
      </c>
      <c r="AF382" s="10">
        <v>0</v>
      </c>
      <c r="AG382" s="10">
        <v>0</v>
      </c>
      <c r="AH382" s="10">
        <v>0</v>
      </c>
      <c r="AI382" s="10">
        <v>0</v>
      </c>
      <c r="AJ382" s="10">
        <v>0</v>
      </c>
      <c r="AK382" s="10">
        <v>0</v>
      </c>
      <c r="AL382" s="10">
        <v>0</v>
      </c>
      <c r="AM382" s="10">
        <v>0</v>
      </c>
      <c r="AN382" s="10">
        <v>0</v>
      </c>
      <c r="AO382" s="10">
        <v>0</v>
      </c>
      <c r="AP382" s="10" t="s">
        <v>7643</v>
      </c>
      <c r="AQ382" s="10">
        <v>0</v>
      </c>
      <c r="AR382" s="10">
        <v>0</v>
      </c>
      <c r="AS382" s="10">
        <v>0</v>
      </c>
      <c r="AT382" s="10">
        <v>0</v>
      </c>
      <c r="AU382" s="10">
        <v>0</v>
      </c>
      <c r="AV382" s="10">
        <v>0</v>
      </c>
      <c r="AW382" s="10" t="s">
        <v>7644</v>
      </c>
      <c r="AX382" s="10">
        <v>3315985</v>
      </c>
      <c r="AY382" s="10" t="s">
        <v>7645</v>
      </c>
      <c r="AZ382" s="10">
        <v>0</v>
      </c>
      <c r="BA382" s="10">
        <v>0</v>
      </c>
      <c r="BB382" s="10">
        <v>0</v>
      </c>
      <c r="BC382" s="10">
        <v>0</v>
      </c>
      <c r="BD382" s="10">
        <v>0</v>
      </c>
      <c r="BE382" s="10">
        <v>0</v>
      </c>
      <c r="BF382" s="10">
        <v>0</v>
      </c>
      <c r="BG382" s="10">
        <v>0</v>
      </c>
      <c r="BH382" s="10">
        <v>0</v>
      </c>
      <c r="BI382" s="9"/>
      <c r="BJ382" s="9"/>
      <c r="BK382" s="9"/>
      <c r="BL382" s="9"/>
      <c r="BM382" s="9"/>
    </row>
    <row r="383" spans="1:65" x14ac:dyDescent="0.2">
      <c r="A383" s="9" t="s">
        <v>4107</v>
      </c>
      <c r="B383" s="9" t="s">
        <v>4108</v>
      </c>
      <c r="C383" s="9" t="s">
        <v>4109</v>
      </c>
      <c r="D383" s="10">
        <v>0</v>
      </c>
      <c r="E383" s="10">
        <v>0</v>
      </c>
      <c r="F383" s="10">
        <v>0</v>
      </c>
      <c r="G383" s="10">
        <v>0</v>
      </c>
      <c r="H383" s="10">
        <v>0</v>
      </c>
      <c r="I383" s="10">
        <v>0</v>
      </c>
      <c r="J383" s="10">
        <v>0</v>
      </c>
      <c r="K383" s="10">
        <v>0</v>
      </c>
      <c r="L383" s="10">
        <v>0</v>
      </c>
      <c r="M383" s="10">
        <v>0</v>
      </c>
      <c r="N383" s="10">
        <v>0</v>
      </c>
      <c r="O383" s="10">
        <v>0</v>
      </c>
      <c r="P383" s="10" t="s">
        <v>7646</v>
      </c>
      <c r="Q383" s="10" t="s">
        <v>7647</v>
      </c>
      <c r="R383" s="10" t="s">
        <v>7648</v>
      </c>
      <c r="S383" s="10" t="s">
        <v>7649</v>
      </c>
      <c r="T383" s="10" t="s">
        <v>7650</v>
      </c>
      <c r="U383" s="10" t="s">
        <v>7651</v>
      </c>
      <c r="V383" s="10">
        <v>0</v>
      </c>
      <c r="W383" s="10">
        <v>0</v>
      </c>
      <c r="X383" s="10">
        <v>0</v>
      </c>
      <c r="Y383" s="10">
        <v>0</v>
      </c>
      <c r="Z383" s="10">
        <v>0</v>
      </c>
      <c r="AA383" s="10">
        <v>0</v>
      </c>
      <c r="AB383" s="10">
        <v>0</v>
      </c>
      <c r="AC383" s="10">
        <v>0</v>
      </c>
      <c r="AD383" s="10">
        <v>0</v>
      </c>
      <c r="AE383" s="10">
        <v>0</v>
      </c>
      <c r="AF383" s="10">
        <v>0</v>
      </c>
      <c r="AG383" s="10">
        <v>0</v>
      </c>
      <c r="AH383" s="10">
        <v>0</v>
      </c>
      <c r="AI383" s="10">
        <v>0</v>
      </c>
      <c r="AJ383" s="10">
        <v>0</v>
      </c>
      <c r="AK383" s="10">
        <v>0</v>
      </c>
      <c r="AL383" s="10">
        <v>0</v>
      </c>
      <c r="AM383" s="10">
        <v>0</v>
      </c>
      <c r="AN383" s="10">
        <v>0</v>
      </c>
      <c r="AO383" s="10">
        <v>0</v>
      </c>
      <c r="AP383" s="10">
        <v>0</v>
      </c>
      <c r="AQ383" s="10">
        <v>0</v>
      </c>
      <c r="AR383" s="10" t="s">
        <v>7652</v>
      </c>
      <c r="AS383" s="10" t="s">
        <v>7653</v>
      </c>
      <c r="AT383" s="10">
        <v>0</v>
      </c>
      <c r="AU383" s="10">
        <v>0</v>
      </c>
      <c r="AV383" s="10" t="s">
        <v>7654</v>
      </c>
      <c r="AW383" s="10">
        <v>0</v>
      </c>
      <c r="AX383" s="10" t="s">
        <v>7655</v>
      </c>
      <c r="AY383" s="10" t="s">
        <v>7656</v>
      </c>
      <c r="AZ383" s="10" t="s">
        <v>7657</v>
      </c>
      <c r="BA383" s="10">
        <v>0</v>
      </c>
      <c r="BB383" s="10">
        <v>0</v>
      </c>
      <c r="BC383" s="10">
        <v>0</v>
      </c>
      <c r="BD383" s="10" t="s">
        <v>7658</v>
      </c>
      <c r="BE383" s="10" t="s">
        <v>7659</v>
      </c>
      <c r="BF383" s="10">
        <v>0</v>
      </c>
      <c r="BG383" s="10">
        <v>0</v>
      </c>
      <c r="BH383" s="10">
        <v>0</v>
      </c>
      <c r="BI383" s="9"/>
      <c r="BJ383" s="9"/>
      <c r="BK383" s="9"/>
      <c r="BL383" s="9"/>
      <c r="BM383" s="9"/>
    </row>
    <row r="384" spans="1:65" x14ac:dyDescent="0.2">
      <c r="A384" s="9" t="s">
        <v>7660</v>
      </c>
      <c r="B384" s="9" t="s">
        <v>7661</v>
      </c>
      <c r="C384" s="9" t="s">
        <v>7662</v>
      </c>
      <c r="D384" s="10">
        <v>0</v>
      </c>
      <c r="E384" s="10">
        <v>0</v>
      </c>
      <c r="F384" s="10">
        <v>0</v>
      </c>
      <c r="G384" s="10">
        <v>0</v>
      </c>
      <c r="H384" s="10">
        <v>0</v>
      </c>
      <c r="I384" s="10">
        <v>0</v>
      </c>
      <c r="J384" s="10">
        <v>0</v>
      </c>
      <c r="K384" s="10">
        <v>0</v>
      </c>
      <c r="L384" s="10">
        <v>0</v>
      </c>
      <c r="M384" s="10">
        <v>0</v>
      </c>
      <c r="N384" s="10">
        <v>0</v>
      </c>
      <c r="O384" s="10">
        <v>0</v>
      </c>
      <c r="P384" s="10" t="s">
        <v>7663</v>
      </c>
      <c r="Q384" s="10" t="s">
        <v>7664</v>
      </c>
      <c r="R384" s="10" t="s">
        <v>7665</v>
      </c>
      <c r="S384" s="10">
        <v>0</v>
      </c>
      <c r="T384" s="10">
        <v>0</v>
      </c>
      <c r="U384" s="10">
        <v>0</v>
      </c>
      <c r="V384" s="10">
        <v>0</v>
      </c>
      <c r="W384" s="10">
        <v>0</v>
      </c>
      <c r="X384" s="10">
        <v>0</v>
      </c>
      <c r="Y384" s="10">
        <v>0</v>
      </c>
      <c r="Z384" s="10">
        <v>0</v>
      </c>
      <c r="AA384" s="10">
        <v>0</v>
      </c>
      <c r="AB384" s="10">
        <v>0</v>
      </c>
      <c r="AC384" s="10">
        <v>0</v>
      </c>
      <c r="AD384" s="10">
        <v>0</v>
      </c>
      <c r="AE384" s="10">
        <v>0</v>
      </c>
      <c r="AF384" s="10">
        <v>0</v>
      </c>
      <c r="AG384" s="10">
        <v>0</v>
      </c>
      <c r="AH384" s="10">
        <v>0</v>
      </c>
      <c r="AI384" s="10">
        <v>0</v>
      </c>
      <c r="AJ384" s="10">
        <v>0</v>
      </c>
      <c r="AK384" s="10">
        <v>0</v>
      </c>
      <c r="AL384" s="10">
        <v>0</v>
      </c>
      <c r="AM384" s="10">
        <v>0</v>
      </c>
      <c r="AN384" s="10">
        <v>0</v>
      </c>
      <c r="AO384" s="10">
        <v>0</v>
      </c>
      <c r="AP384" s="10">
        <v>0</v>
      </c>
      <c r="AQ384" s="10">
        <v>0</v>
      </c>
      <c r="AR384" s="10">
        <v>0</v>
      </c>
      <c r="AS384" s="10">
        <v>0</v>
      </c>
      <c r="AT384" s="10">
        <v>0</v>
      </c>
      <c r="AU384" s="10">
        <v>0</v>
      </c>
      <c r="AV384" s="10">
        <v>0</v>
      </c>
      <c r="AW384" s="10">
        <v>0</v>
      </c>
      <c r="AX384" s="10">
        <v>0</v>
      </c>
      <c r="AY384" s="10" t="s">
        <v>7666</v>
      </c>
      <c r="AZ384" s="10">
        <v>0</v>
      </c>
      <c r="BA384" s="10">
        <v>0</v>
      </c>
      <c r="BB384" s="10">
        <v>0</v>
      </c>
      <c r="BC384" s="10">
        <v>0</v>
      </c>
      <c r="BD384" s="10">
        <v>222060</v>
      </c>
      <c r="BE384" s="10">
        <v>0</v>
      </c>
      <c r="BF384" s="10">
        <v>0</v>
      </c>
      <c r="BG384" s="10">
        <v>0</v>
      </c>
      <c r="BH384" s="10">
        <v>0</v>
      </c>
      <c r="BI384" s="9"/>
      <c r="BJ384" s="9"/>
      <c r="BK384" s="9"/>
      <c r="BL384" s="9"/>
      <c r="BM384" s="9"/>
    </row>
    <row r="385" spans="1:65" x14ac:dyDescent="0.2">
      <c r="A385" s="9" t="s">
        <v>7667</v>
      </c>
      <c r="B385" s="9" t="s">
        <v>7668</v>
      </c>
      <c r="C385" s="9" t="s">
        <v>7669</v>
      </c>
      <c r="D385" s="10">
        <v>0</v>
      </c>
      <c r="E385" s="10">
        <v>0</v>
      </c>
      <c r="F385" s="10">
        <v>0</v>
      </c>
      <c r="G385" s="10">
        <v>0</v>
      </c>
      <c r="H385" s="10">
        <v>0</v>
      </c>
      <c r="I385" s="10">
        <v>0</v>
      </c>
      <c r="J385" s="10">
        <v>0</v>
      </c>
      <c r="K385" s="10">
        <v>0</v>
      </c>
      <c r="L385" s="10">
        <v>0</v>
      </c>
      <c r="M385" s="10" t="s">
        <v>7670</v>
      </c>
      <c r="N385" s="10">
        <v>0</v>
      </c>
      <c r="O385" s="10">
        <v>0</v>
      </c>
      <c r="P385" s="10">
        <v>0</v>
      </c>
      <c r="Q385" s="10" t="s">
        <v>7671</v>
      </c>
      <c r="R385" s="10">
        <v>355647</v>
      </c>
      <c r="S385" s="10">
        <v>0</v>
      </c>
      <c r="T385" s="10" t="s">
        <v>7672</v>
      </c>
      <c r="U385" s="10" t="s">
        <v>7673</v>
      </c>
      <c r="V385" s="10">
        <v>0</v>
      </c>
      <c r="W385" s="10">
        <v>0</v>
      </c>
      <c r="X385" s="10">
        <v>0</v>
      </c>
      <c r="Y385" s="10">
        <v>0</v>
      </c>
      <c r="Z385" s="10">
        <v>0</v>
      </c>
      <c r="AA385" s="10">
        <v>0</v>
      </c>
      <c r="AB385" s="10">
        <v>0</v>
      </c>
      <c r="AC385" s="10">
        <v>0</v>
      </c>
      <c r="AD385" s="10">
        <v>34980</v>
      </c>
      <c r="AE385" s="10">
        <v>0</v>
      </c>
      <c r="AF385" s="10">
        <v>0</v>
      </c>
      <c r="AG385" s="10">
        <v>0</v>
      </c>
      <c r="AH385" s="10">
        <v>0</v>
      </c>
      <c r="AI385" s="10">
        <v>0</v>
      </c>
      <c r="AJ385" s="10">
        <v>0</v>
      </c>
      <c r="AK385" s="10">
        <v>0</v>
      </c>
      <c r="AL385" s="10">
        <v>0</v>
      </c>
      <c r="AM385" s="10">
        <v>0</v>
      </c>
      <c r="AN385" s="10">
        <v>0</v>
      </c>
      <c r="AO385" s="10">
        <v>0</v>
      </c>
      <c r="AP385" s="10">
        <v>0</v>
      </c>
      <c r="AQ385" s="10">
        <v>0</v>
      </c>
      <c r="AR385" s="10">
        <v>0</v>
      </c>
      <c r="AS385" s="10">
        <v>0</v>
      </c>
      <c r="AT385" s="10">
        <v>0</v>
      </c>
      <c r="AU385" s="10">
        <v>0</v>
      </c>
      <c r="AV385" s="10">
        <v>0</v>
      </c>
      <c r="AW385" s="10">
        <v>0</v>
      </c>
      <c r="AX385" s="10" t="s">
        <v>7674</v>
      </c>
      <c r="AY385" s="10">
        <v>0</v>
      </c>
      <c r="AZ385" s="10">
        <v>0</v>
      </c>
      <c r="BA385" s="10">
        <v>0</v>
      </c>
      <c r="BB385" s="10">
        <v>0</v>
      </c>
      <c r="BC385" s="10">
        <v>0</v>
      </c>
      <c r="BD385" s="10">
        <v>0</v>
      </c>
      <c r="BE385" s="10">
        <v>0</v>
      </c>
      <c r="BF385" s="10">
        <v>0</v>
      </c>
      <c r="BG385" s="10">
        <v>0</v>
      </c>
      <c r="BH385" s="10">
        <v>0</v>
      </c>
      <c r="BI385" s="9"/>
      <c r="BJ385" s="9"/>
      <c r="BK385" s="9"/>
      <c r="BL385" s="9"/>
      <c r="BM385" s="9"/>
    </row>
    <row r="386" spans="1:65" x14ac:dyDescent="0.2">
      <c r="A386" s="9" t="s">
        <v>4139</v>
      </c>
      <c r="B386" s="9" t="s">
        <v>4140</v>
      </c>
      <c r="C386" s="9" t="s">
        <v>4141</v>
      </c>
      <c r="D386" s="10">
        <v>0</v>
      </c>
      <c r="E386" s="10">
        <v>0</v>
      </c>
      <c r="F386" s="10">
        <v>0</v>
      </c>
      <c r="G386" s="10">
        <v>0</v>
      </c>
      <c r="H386" s="10">
        <v>0</v>
      </c>
      <c r="I386" s="10">
        <v>0</v>
      </c>
      <c r="J386" s="10">
        <v>0</v>
      </c>
      <c r="K386" s="10">
        <v>0</v>
      </c>
      <c r="L386" s="10" t="s">
        <v>7675</v>
      </c>
      <c r="M386" s="10" t="s">
        <v>7676</v>
      </c>
      <c r="N386" s="10">
        <v>0</v>
      </c>
      <c r="O386" s="10">
        <v>0</v>
      </c>
      <c r="P386" s="10">
        <v>0</v>
      </c>
      <c r="Q386" s="10">
        <v>0</v>
      </c>
      <c r="R386" s="10">
        <v>0</v>
      </c>
      <c r="S386" s="10">
        <v>0</v>
      </c>
      <c r="T386" s="10">
        <v>0</v>
      </c>
      <c r="U386" s="10">
        <v>0</v>
      </c>
      <c r="V386" s="10">
        <v>0</v>
      </c>
      <c r="W386" s="10">
        <v>0</v>
      </c>
      <c r="X386" s="10">
        <v>0</v>
      </c>
      <c r="Y386" s="10">
        <v>0</v>
      </c>
      <c r="Z386" s="10">
        <v>0</v>
      </c>
      <c r="AA386" s="10">
        <v>0</v>
      </c>
      <c r="AB386" s="10">
        <v>0</v>
      </c>
      <c r="AC386" s="10">
        <v>0</v>
      </c>
      <c r="AD386" s="10">
        <v>0</v>
      </c>
      <c r="AE386" s="10">
        <v>0</v>
      </c>
      <c r="AF386" s="10">
        <v>0</v>
      </c>
      <c r="AG386" s="10">
        <v>0</v>
      </c>
      <c r="AH386" s="10">
        <v>0</v>
      </c>
      <c r="AI386" s="10">
        <v>0</v>
      </c>
      <c r="AJ386" s="10">
        <v>0</v>
      </c>
      <c r="AK386" s="10">
        <v>0</v>
      </c>
      <c r="AL386" s="10">
        <v>0</v>
      </c>
      <c r="AM386" s="10">
        <v>0</v>
      </c>
      <c r="AN386" s="10" t="s">
        <v>7677</v>
      </c>
      <c r="AO386" s="10" t="s">
        <v>7678</v>
      </c>
      <c r="AP386" s="10" t="s">
        <v>7679</v>
      </c>
      <c r="AQ386" s="10">
        <v>0</v>
      </c>
      <c r="AR386" s="10">
        <v>0</v>
      </c>
      <c r="AS386" s="10">
        <v>0</v>
      </c>
      <c r="AT386" s="10">
        <v>0</v>
      </c>
      <c r="AU386" s="10">
        <v>0</v>
      </c>
      <c r="AV386" s="10">
        <v>0</v>
      </c>
      <c r="AW386" s="10">
        <v>0</v>
      </c>
      <c r="AX386" s="10">
        <v>0</v>
      </c>
      <c r="AY386" s="10">
        <v>0</v>
      </c>
      <c r="AZ386" s="10">
        <v>0</v>
      </c>
      <c r="BA386" s="10">
        <v>0</v>
      </c>
      <c r="BB386" s="10">
        <v>0</v>
      </c>
      <c r="BC386" s="10">
        <v>0</v>
      </c>
      <c r="BD386" s="10">
        <v>0</v>
      </c>
      <c r="BE386" s="10">
        <v>0</v>
      </c>
      <c r="BF386" s="10">
        <v>0</v>
      </c>
      <c r="BG386" s="10">
        <v>0</v>
      </c>
      <c r="BH386" s="10">
        <v>0</v>
      </c>
      <c r="BI386" s="9"/>
      <c r="BJ386" s="9"/>
      <c r="BK386" s="9"/>
      <c r="BL386" s="9"/>
      <c r="BM386" s="9"/>
    </row>
    <row r="387" spans="1:65" x14ac:dyDescent="0.2">
      <c r="A387" s="9" t="s">
        <v>4248</v>
      </c>
      <c r="B387" s="9" t="s">
        <v>4249</v>
      </c>
      <c r="C387" s="9" t="s">
        <v>4250</v>
      </c>
      <c r="D387" s="10">
        <v>0</v>
      </c>
      <c r="E387" s="10">
        <v>0</v>
      </c>
      <c r="F387" s="10">
        <v>0</v>
      </c>
      <c r="G387" s="10">
        <v>0</v>
      </c>
      <c r="H387" s="10">
        <v>0</v>
      </c>
      <c r="I387" s="10">
        <v>0</v>
      </c>
      <c r="J387" s="10">
        <v>0</v>
      </c>
      <c r="K387" s="10">
        <v>0</v>
      </c>
      <c r="L387" s="10">
        <v>0</v>
      </c>
      <c r="M387" s="10">
        <v>0</v>
      </c>
      <c r="N387" s="10">
        <v>0</v>
      </c>
      <c r="O387" s="10">
        <v>0</v>
      </c>
      <c r="P387" s="10">
        <v>0</v>
      </c>
      <c r="Q387" s="10">
        <v>0</v>
      </c>
      <c r="R387" s="10">
        <v>0</v>
      </c>
      <c r="S387" s="10">
        <v>0</v>
      </c>
      <c r="T387" s="10" t="s">
        <v>7680</v>
      </c>
      <c r="U387" s="10">
        <v>0</v>
      </c>
      <c r="V387" s="10">
        <v>0</v>
      </c>
      <c r="W387" s="10">
        <v>0</v>
      </c>
      <c r="X387" s="10">
        <v>0</v>
      </c>
      <c r="Y387" s="10">
        <v>0</v>
      </c>
      <c r="Z387" s="10">
        <v>0</v>
      </c>
      <c r="AA387" s="10">
        <v>0</v>
      </c>
      <c r="AB387" s="10">
        <v>0</v>
      </c>
      <c r="AC387" s="10">
        <v>0</v>
      </c>
      <c r="AD387" s="10">
        <v>0</v>
      </c>
      <c r="AE387" s="10">
        <v>0</v>
      </c>
      <c r="AF387" s="10">
        <v>0</v>
      </c>
      <c r="AG387" s="10">
        <v>0</v>
      </c>
      <c r="AH387" s="10">
        <v>0</v>
      </c>
      <c r="AI387" s="10">
        <v>0</v>
      </c>
      <c r="AJ387" s="10">
        <v>0</v>
      </c>
      <c r="AK387" s="10">
        <v>0</v>
      </c>
      <c r="AL387" s="10">
        <v>0</v>
      </c>
      <c r="AM387" s="10">
        <v>0</v>
      </c>
      <c r="AN387" s="10">
        <v>0</v>
      </c>
      <c r="AO387" s="10">
        <v>0</v>
      </c>
      <c r="AP387" s="10">
        <v>0</v>
      </c>
      <c r="AQ387" s="10">
        <v>0</v>
      </c>
      <c r="AR387" s="10">
        <v>0</v>
      </c>
      <c r="AS387" s="10">
        <v>0</v>
      </c>
      <c r="AT387" s="10">
        <v>0</v>
      </c>
      <c r="AU387" s="10">
        <v>0</v>
      </c>
      <c r="AV387" s="10">
        <v>0</v>
      </c>
      <c r="AW387" s="10">
        <v>0</v>
      </c>
      <c r="AX387" s="10">
        <v>0</v>
      </c>
      <c r="AY387" s="10">
        <v>0</v>
      </c>
      <c r="AZ387" s="10">
        <v>0</v>
      </c>
      <c r="BA387" s="10">
        <v>0</v>
      </c>
      <c r="BB387" s="10">
        <v>0</v>
      </c>
      <c r="BC387" s="10">
        <v>0</v>
      </c>
      <c r="BD387" s="10">
        <v>0</v>
      </c>
      <c r="BE387" s="10">
        <v>0</v>
      </c>
      <c r="BF387" s="10">
        <v>0</v>
      </c>
      <c r="BG387" s="10">
        <v>0</v>
      </c>
      <c r="BH387" s="10">
        <v>0</v>
      </c>
      <c r="BI387" s="9"/>
      <c r="BJ387" s="9"/>
      <c r="BK387" s="9"/>
      <c r="BL387" s="9"/>
      <c r="BM387" s="9"/>
    </row>
    <row r="388" spans="1:65" x14ac:dyDescent="0.2">
      <c r="A388" s="9" t="s">
        <v>7681</v>
      </c>
      <c r="B388" s="9" t="s">
        <v>7682</v>
      </c>
      <c r="C388" s="9" t="s">
        <v>7683</v>
      </c>
      <c r="D388" s="10">
        <v>0</v>
      </c>
      <c r="E388" s="10">
        <v>0</v>
      </c>
      <c r="F388" s="10">
        <v>0</v>
      </c>
      <c r="G388" s="10">
        <v>0</v>
      </c>
      <c r="H388" s="10">
        <v>0</v>
      </c>
      <c r="I388" s="10">
        <v>0</v>
      </c>
      <c r="J388" s="10">
        <v>0</v>
      </c>
      <c r="K388" s="10">
        <v>0</v>
      </c>
      <c r="L388" s="10">
        <v>0</v>
      </c>
      <c r="M388" s="10">
        <v>0</v>
      </c>
      <c r="N388" s="10">
        <v>0</v>
      </c>
      <c r="O388" s="10">
        <v>0</v>
      </c>
      <c r="P388" s="10" t="s">
        <v>7684</v>
      </c>
      <c r="Q388" s="10" t="s">
        <v>7685</v>
      </c>
      <c r="R388" s="10" t="s">
        <v>7686</v>
      </c>
      <c r="S388" s="10" t="s">
        <v>7687</v>
      </c>
      <c r="T388" s="10" t="s">
        <v>7688</v>
      </c>
      <c r="U388" s="10" t="s">
        <v>7689</v>
      </c>
      <c r="V388" s="10">
        <v>0</v>
      </c>
      <c r="W388" s="10">
        <v>0</v>
      </c>
      <c r="X388" s="10">
        <v>0</v>
      </c>
      <c r="Y388" s="10">
        <v>0</v>
      </c>
      <c r="Z388" s="10">
        <v>0</v>
      </c>
      <c r="AA388" s="10">
        <v>0</v>
      </c>
      <c r="AB388" s="10">
        <v>0</v>
      </c>
      <c r="AC388" s="10">
        <v>0</v>
      </c>
      <c r="AD388" s="10">
        <v>0</v>
      </c>
      <c r="AE388" s="10">
        <v>0</v>
      </c>
      <c r="AF388" s="10">
        <v>0</v>
      </c>
      <c r="AG388" s="10">
        <v>0</v>
      </c>
      <c r="AH388" s="10">
        <v>0</v>
      </c>
      <c r="AI388" s="10">
        <v>0</v>
      </c>
      <c r="AJ388" s="10">
        <v>0</v>
      </c>
      <c r="AK388" s="10">
        <v>0</v>
      </c>
      <c r="AL388" s="10">
        <v>0</v>
      </c>
      <c r="AM388" s="10">
        <v>0</v>
      </c>
      <c r="AN388" s="10">
        <v>0</v>
      </c>
      <c r="AO388" s="10">
        <v>0</v>
      </c>
      <c r="AP388" s="10">
        <v>0</v>
      </c>
      <c r="AQ388" s="10" t="s">
        <v>7690</v>
      </c>
      <c r="AR388" s="10" t="s">
        <v>7691</v>
      </c>
      <c r="AS388" s="10" t="s">
        <v>7692</v>
      </c>
      <c r="AT388" s="10" t="s">
        <v>7693</v>
      </c>
      <c r="AU388" s="10" t="s">
        <v>7694</v>
      </c>
      <c r="AV388" s="10" t="s">
        <v>7695</v>
      </c>
      <c r="AW388" s="10" t="s">
        <v>7696</v>
      </c>
      <c r="AX388" s="10" t="s">
        <v>7697</v>
      </c>
      <c r="AY388" s="10" t="s">
        <v>7698</v>
      </c>
      <c r="AZ388" s="10" t="s">
        <v>7699</v>
      </c>
      <c r="BA388" s="10">
        <v>0</v>
      </c>
      <c r="BB388" s="10">
        <v>0</v>
      </c>
      <c r="BC388" s="10">
        <v>0</v>
      </c>
      <c r="BD388" s="10">
        <v>0</v>
      </c>
      <c r="BE388" s="10">
        <v>0</v>
      </c>
      <c r="BF388" s="10">
        <v>0</v>
      </c>
      <c r="BG388" s="10">
        <v>0</v>
      </c>
      <c r="BH388" s="10">
        <v>0</v>
      </c>
      <c r="BI388" s="9"/>
      <c r="BJ388" s="9"/>
      <c r="BK388" s="9"/>
      <c r="BL388" s="9"/>
      <c r="BM388" s="9"/>
    </row>
    <row r="389" spans="1:65" x14ac:dyDescent="0.2">
      <c r="A389" s="9" t="s">
        <v>7700</v>
      </c>
      <c r="B389" s="9" t="s">
        <v>7701</v>
      </c>
      <c r="C389" s="9" t="s">
        <v>7702</v>
      </c>
      <c r="D389" s="10" t="s">
        <v>7703</v>
      </c>
      <c r="E389" s="10" t="s">
        <v>7704</v>
      </c>
      <c r="F389" s="10" t="s">
        <v>7705</v>
      </c>
      <c r="G389" s="10" t="s">
        <v>7706</v>
      </c>
      <c r="H389" s="10" t="s">
        <v>7707</v>
      </c>
      <c r="I389" s="10" t="s">
        <v>7708</v>
      </c>
      <c r="J389" s="10" t="s">
        <v>7709</v>
      </c>
      <c r="K389" s="10" t="s">
        <v>7710</v>
      </c>
      <c r="L389" s="10" t="s">
        <v>7711</v>
      </c>
      <c r="M389" s="10" t="s">
        <v>7712</v>
      </c>
      <c r="N389" s="10" t="s">
        <v>7713</v>
      </c>
      <c r="O389" s="10" t="s">
        <v>7714</v>
      </c>
      <c r="P389" s="10" t="s">
        <v>7715</v>
      </c>
      <c r="Q389" s="10">
        <v>215992578</v>
      </c>
      <c r="R389" s="10" t="s">
        <v>7716</v>
      </c>
      <c r="S389" s="10" t="s">
        <v>7717</v>
      </c>
      <c r="T389" s="10" t="s">
        <v>7718</v>
      </c>
      <c r="U389" s="10" t="s">
        <v>7719</v>
      </c>
      <c r="V389" s="10" t="s">
        <v>7720</v>
      </c>
      <c r="W389" s="10" t="s">
        <v>7721</v>
      </c>
      <c r="X389" s="10" t="s">
        <v>7722</v>
      </c>
      <c r="Y389" s="10" t="s">
        <v>7723</v>
      </c>
      <c r="Z389" s="10" t="s">
        <v>7724</v>
      </c>
      <c r="AA389" s="10" t="s">
        <v>7725</v>
      </c>
      <c r="AB389" s="10" t="s">
        <v>7726</v>
      </c>
      <c r="AC389" s="10" t="s">
        <v>7727</v>
      </c>
      <c r="AD389" s="10" t="s">
        <v>7728</v>
      </c>
      <c r="AE389" s="10" t="s">
        <v>7729</v>
      </c>
      <c r="AF389" s="10" t="s">
        <v>7730</v>
      </c>
      <c r="AG389" s="10" t="s">
        <v>7731</v>
      </c>
      <c r="AH389" s="10" t="s">
        <v>7732</v>
      </c>
      <c r="AI389" s="10" t="s">
        <v>7733</v>
      </c>
      <c r="AJ389" s="10" t="s">
        <v>7734</v>
      </c>
      <c r="AK389" s="10" t="s">
        <v>7735</v>
      </c>
      <c r="AL389" s="10" t="s">
        <v>7736</v>
      </c>
      <c r="AM389" s="10" t="s">
        <v>7737</v>
      </c>
      <c r="AN389" s="10">
        <v>16487800</v>
      </c>
      <c r="AO389" s="10" t="s">
        <v>7738</v>
      </c>
      <c r="AP389" s="10" t="s">
        <v>7739</v>
      </c>
      <c r="AQ389" s="10">
        <v>8092489</v>
      </c>
      <c r="AR389" s="10" t="s">
        <v>7740</v>
      </c>
      <c r="AS389" s="10" t="s">
        <v>7741</v>
      </c>
      <c r="AT389" s="10" t="s">
        <v>7742</v>
      </c>
      <c r="AU389" s="10" t="s">
        <v>7743</v>
      </c>
      <c r="AV389" s="10" t="s">
        <v>7744</v>
      </c>
      <c r="AW389" s="10" t="s">
        <v>7745</v>
      </c>
      <c r="AX389" s="10" t="s">
        <v>7746</v>
      </c>
      <c r="AY389" s="10" t="s">
        <v>7747</v>
      </c>
      <c r="AZ389" s="10" t="s">
        <v>7748</v>
      </c>
      <c r="BA389" s="10" t="s">
        <v>7749</v>
      </c>
      <c r="BB389" s="10" t="s">
        <v>7750</v>
      </c>
      <c r="BC389" s="10" t="s">
        <v>7751</v>
      </c>
      <c r="BD389" s="10" t="s">
        <v>7752</v>
      </c>
      <c r="BE389" s="10" t="s">
        <v>7753</v>
      </c>
      <c r="BF389" s="10">
        <v>7109332</v>
      </c>
      <c r="BG389" s="10">
        <v>6181859</v>
      </c>
      <c r="BH389" s="10" t="s">
        <v>7754</v>
      </c>
      <c r="BI389" s="9"/>
      <c r="BJ389" s="9"/>
      <c r="BK389" s="9"/>
      <c r="BL389" s="9"/>
      <c r="BM389" s="9"/>
    </row>
    <row r="390" spans="1:65" x14ac:dyDescent="0.2">
      <c r="A390" s="9" t="s">
        <v>7755</v>
      </c>
      <c r="B390" s="9" t="s">
        <v>7756</v>
      </c>
      <c r="C390" s="9" t="s">
        <v>7757</v>
      </c>
      <c r="D390" s="10">
        <v>0</v>
      </c>
      <c r="E390" s="10">
        <v>0</v>
      </c>
      <c r="F390" s="10">
        <v>0</v>
      </c>
      <c r="G390" s="10">
        <v>0</v>
      </c>
      <c r="H390" s="10">
        <v>0</v>
      </c>
      <c r="I390" s="10">
        <v>0</v>
      </c>
      <c r="J390" s="10">
        <v>0</v>
      </c>
      <c r="K390" s="10">
        <v>0</v>
      </c>
      <c r="L390" s="10">
        <v>0</v>
      </c>
      <c r="M390" s="10">
        <v>0</v>
      </c>
      <c r="N390" s="10">
        <v>0</v>
      </c>
      <c r="O390" s="10">
        <v>0</v>
      </c>
      <c r="P390" s="10" t="s">
        <v>7758</v>
      </c>
      <c r="Q390" s="10" t="s">
        <v>7759</v>
      </c>
      <c r="R390" s="10" t="s">
        <v>7760</v>
      </c>
      <c r="S390" s="10">
        <v>0</v>
      </c>
      <c r="T390" s="10">
        <v>0</v>
      </c>
      <c r="U390" s="10">
        <v>0</v>
      </c>
      <c r="V390" s="10">
        <v>0</v>
      </c>
      <c r="W390" s="10">
        <v>0</v>
      </c>
      <c r="X390" s="10">
        <v>0</v>
      </c>
      <c r="Y390" s="10">
        <v>0</v>
      </c>
      <c r="Z390" s="10">
        <v>0</v>
      </c>
      <c r="AA390" s="10">
        <v>0</v>
      </c>
      <c r="AB390" s="10">
        <v>0</v>
      </c>
      <c r="AC390" s="10">
        <v>0</v>
      </c>
      <c r="AD390" s="10">
        <v>0</v>
      </c>
      <c r="AE390" s="10">
        <v>0</v>
      </c>
      <c r="AF390" s="10">
        <v>0</v>
      </c>
      <c r="AG390" s="10">
        <v>0</v>
      </c>
      <c r="AH390" s="10">
        <v>0</v>
      </c>
      <c r="AI390" s="10">
        <v>0</v>
      </c>
      <c r="AJ390" s="10">
        <v>0</v>
      </c>
      <c r="AK390" s="10">
        <v>0</v>
      </c>
      <c r="AL390" s="10">
        <v>0</v>
      </c>
      <c r="AM390" s="10">
        <v>0</v>
      </c>
      <c r="AN390" s="10">
        <v>0</v>
      </c>
      <c r="AO390" s="10" t="s">
        <v>7761</v>
      </c>
      <c r="AP390" s="10">
        <v>0</v>
      </c>
      <c r="AQ390" s="10">
        <v>0</v>
      </c>
      <c r="AR390" s="10" t="s">
        <v>7762</v>
      </c>
      <c r="AS390" s="10">
        <v>0</v>
      </c>
      <c r="AT390" s="10">
        <v>0</v>
      </c>
      <c r="AU390" s="10">
        <v>0</v>
      </c>
      <c r="AV390" s="10">
        <v>0</v>
      </c>
      <c r="AW390" s="10">
        <v>0</v>
      </c>
      <c r="AX390" s="10">
        <v>0</v>
      </c>
      <c r="AY390" s="10">
        <v>0</v>
      </c>
      <c r="AZ390" s="10">
        <v>0</v>
      </c>
      <c r="BA390" s="10">
        <v>0</v>
      </c>
      <c r="BB390" s="10">
        <v>0</v>
      </c>
      <c r="BC390" s="10">
        <v>0</v>
      </c>
      <c r="BD390" s="10">
        <v>0</v>
      </c>
      <c r="BE390" s="10">
        <v>0</v>
      </c>
      <c r="BF390" s="10">
        <v>0</v>
      </c>
      <c r="BG390" s="10">
        <v>0</v>
      </c>
      <c r="BH390" s="10">
        <v>0</v>
      </c>
      <c r="BI390" s="9"/>
      <c r="BJ390" s="9"/>
      <c r="BK390" s="9"/>
      <c r="BL390" s="9"/>
      <c r="BM390" s="9"/>
    </row>
    <row r="391" spans="1:65" x14ac:dyDescent="0.2">
      <c r="A391" s="9" t="s">
        <v>4364</v>
      </c>
      <c r="B391" s="9" t="s">
        <v>4365</v>
      </c>
      <c r="C391" s="9" t="s">
        <v>4366</v>
      </c>
      <c r="D391" s="10" t="s">
        <v>7763</v>
      </c>
      <c r="E391" s="10" t="s">
        <v>7764</v>
      </c>
      <c r="F391" s="10" t="s">
        <v>7765</v>
      </c>
      <c r="G391" s="10" t="s">
        <v>7766</v>
      </c>
      <c r="H391" s="10" t="s">
        <v>7767</v>
      </c>
      <c r="I391" s="10">
        <v>1775306</v>
      </c>
      <c r="J391" s="10" t="s">
        <v>7768</v>
      </c>
      <c r="K391" s="10" t="s">
        <v>7769</v>
      </c>
      <c r="L391" s="10" t="s">
        <v>7770</v>
      </c>
      <c r="M391" s="10" t="s">
        <v>7771</v>
      </c>
      <c r="N391" s="10" t="s">
        <v>7772</v>
      </c>
      <c r="O391" s="10" t="s">
        <v>7773</v>
      </c>
      <c r="P391" s="10" t="s">
        <v>7774</v>
      </c>
      <c r="Q391" s="10" t="s">
        <v>7775</v>
      </c>
      <c r="R391" s="10" t="s">
        <v>7776</v>
      </c>
      <c r="S391" s="10">
        <v>0</v>
      </c>
      <c r="T391" s="10" t="s">
        <v>7777</v>
      </c>
      <c r="U391" s="10" t="s">
        <v>7778</v>
      </c>
      <c r="V391" s="10" t="s">
        <v>7779</v>
      </c>
      <c r="W391" s="10" t="s">
        <v>7780</v>
      </c>
      <c r="X391" s="10" t="s">
        <v>7781</v>
      </c>
      <c r="Y391" s="10" t="s">
        <v>7782</v>
      </c>
      <c r="Z391" s="10" t="s">
        <v>7783</v>
      </c>
      <c r="AA391" s="10" t="s">
        <v>7784</v>
      </c>
      <c r="AB391" s="10" t="s">
        <v>7785</v>
      </c>
      <c r="AC391" s="10" t="s">
        <v>7786</v>
      </c>
      <c r="AD391" s="10">
        <v>31430732</v>
      </c>
      <c r="AE391" s="10" t="s">
        <v>7787</v>
      </c>
      <c r="AF391" s="10" t="s">
        <v>7788</v>
      </c>
      <c r="AG391" s="10" t="s">
        <v>7789</v>
      </c>
      <c r="AH391" s="10" t="s">
        <v>7790</v>
      </c>
      <c r="AI391" s="10" t="s">
        <v>7791</v>
      </c>
      <c r="AJ391" s="10" t="s">
        <v>7792</v>
      </c>
      <c r="AK391" s="10" t="s">
        <v>7793</v>
      </c>
      <c r="AL391" s="10" t="s">
        <v>7794</v>
      </c>
      <c r="AM391" s="10">
        <v>26187999</v>
      </c>
      <c r="AN391" s="10" t="s">
        <v>7795</v>
      </c>
      <c r="AO391" s="10" t="s">
        <v>7796</v>
      </c>
      <c r="AP391" s="10" t="s">
        <v>7797</v>
      </c>
      <c r="AQ391" s="10" t="s">
        <v>7798</v>
      </c>
      <c r="AR391" s="10" t="s">
        <v>7799</v>
      </c>
      <c r="AS391" s="10" t="s">
        <v>7800</v>
      </c>
      <c r="AT391" s="10" t="s">
        <v>7801</v>
      </c>
      <c r="AU391" s="10" t="s">
        <v>7802</v>
      </c>
      <c r="AV391" s="10" t="s">
        <v>7803</v>
      </c>
      <c r="AW391" s="10" t="s">
        <v>7804</v>
      </c>
      <c r="AX391" s="10" t="s">
        <v>7805</v>
      </c>
      <c r="AY391" s="10" t="s">
        <v>7806</v>
      </c>
      <c r="AZ391" s="10" t="s">
        <v>7807</v>
      </c>
      <c r="BA391" s="10" t="s">
        <v>7808</v>
      </c>
      <c r="BB391" s="10" t="s">
        <v>7809</v>
      </c>
      <c r="BC391" s="10" t="s">
        <v>7810</v>
      </c>
      <c r="BD391" s="10" t="s">
        <v>7811</v>
      </c>
      <c r="BE391" s="10" t="s">
        <v>7812</v>
      </c>
      <c r="BF391" s="10" t="s">
        <v>7813</v>
      </c>
      <c r="BG391" s="10" t="s">
        <v>7814</v>
      </c>
      <c r="BH391" s="10" t="s">
        <v>7815</v>
      </c>
      <c r="BI391" s="9"/>
      <c r="BJ391" s="9"/>
      <c r="BK391" s="9"/>
      <c r="BL391" s="9"/>
      <c r="BM391" s="9"/>
    </row>
    <row r="392" spans="1:65" x14ac:dyDescent="0.2">
      <c r="A392" s="9" t="s">
        <v>4437</v>
      </c>
      <c r="B392" s="9" t="s">
        <v>4438</v>
      </c>
      <c r="C392" s="9" t="s">
        <v>4439</v>
      </c>
      <c r="D392" s="10" t="s">
        <v>7816</v>
      </c>
      <c r="E392" s="10" t="s">
        <v>7817</v>
      </c>
      <c r="F392" s="10" t="s">
        <v>7818</v>
      </c>
      <c r="G392" s="10">
        <v>0</v>
      </c>
      <c r="H392" s="10">
        <v>0</v>
      </c>
      <c r="I392" s="10">
        <v>34956</v>
      </c>
      <c r="J392" s="10">
        <v>2698569</v>
      </c>
      <c r="K392" s="10" t="s">
        <v>7819</v>
      </c>
      <c r="L392" s="10" t="s">
        <v>7820</v>
      </c>
      <c r="M392" s="10" t="s">
        <v>7821</v>
      </c>
      <c r="N392" s="10" t="s">
        <v>7822</v>
      </c>
      <c r="O392" s="10" t="s">
        <v>7823</v>
      </c>
      <c r="P392" s="10" t="s">
        <v>7824</v>
      </c>
      <c r="Q392" s="10" t="s">
        <v>7825</v>
      </c>
      <c r="R392" s="10">
        <v>0</v>
      </c>
      <c r="S392" s="10">
        <v>0</v>
      </c>
      <c r="T392" s="10">
        <v>0</v>
      </c>
      <c r="U392" s="10">
        <v>0</v>
      </c>
      <c r="V392" s="10">
        <v>0</v>
      </c>
      <c r="W392" s="10" t="s">
        <v>7826</v>
      </c>
      <c r="X392" s="10" t="s">
        <v>7827</v>
      </c>
      <c r="Y392" s="10">
        <v>514844</v>
      </c>
      <c r="Z392" s="10">
        <v>0</v>
      </c>
      <c r="AA392" s="10">
        <v>0</v>
      </c>
      <c r="AB392" s="10" t="s">
        <v>7828</v>
      </c>
      <c r="AC392" s="10" t="s">
        <v>7829</v>
      </c>
      <c r="AD392" s="10" t="s">
        <v>7830</v>
      </c>
      <c r="AE392" s="10" t="s">
        <v>7831</v>
      </c>
      <c r="AF392" s="10" t="s">
        <v>7832</v>
      </c>
      <c r="AG392" s="10" t="s">
        <v>7833</v>
      </c>
      <c r="AH392" s="10" t="s">
        <v>7834</v>
      </c>
      <c r="AI392" s="10">
        <v>0</v>
      </c>
      <c r="AJ392" s="10" t="s">
        <v>7835</v>
      </c>
      <c r="AK392" s="10" t="s">
        <v>7836</v>
      </c>
      <c r="AL392" s="10">
        <v>1155421</v>
      </c>
      <c r="AM392" s="10" t="s">
        <v>7837</v>
      </c>
      <c r="AN392" s="10" t="s">
        <v>7838</v>
      </c>
      <c r="AO392" s="10" t="s">
        <v>7839</v>
      </c>
      <c r="AP392" s="10">
        <v>0</v>
      </c>
      <c r="AQ392" s="10" t="s">
        <v>7840</v>
      </c>
      <c r="AR392" s="10">
        <v>0</v>
      </c>
      <c r="AS392" s="10" t="s">
        <v>7841</v>
      </c>
      <c r="AT392" s="10" t="s">
        <v>7842</v>
      </c>
      <c r="AU392" s="10" t="s">
        <v>7843</v>
      </c>
      <c r="AV392" s="10" t="s">
        <v>7844</v>
      </c>
      <c r="AW392" s="10">
        <v>0</v>
      </c>
      <c r="AX392" s="10" t="s">
        <v>7845</v>
      </c>
      <c r="AY392" s="10">
        <v>0</v>
      </c>
      <c r="AZ392" s="10">
        <v>0</v>
      </c>
      <c r="BA392" s="10" t="s">
        <v>7846</v>
      </c>
      <c r="BB392" s="10">
        <v>0</v>
      </c>
      <c r="BC392" s="10" t="s">
        <v>7847</v>
      </c>
      <c r="BD392" s="10" t="s">
        <v>7848</v>
      </c>
      <c r="BE392" s="10" t="s">
        <v>7849</v>
      </c>
      <c r="BF392" s="10" t="s">
        <v>7850</v>
      </c>
      <c r="BG392" s="10" t="s">
        <v>7851</v>
      </c>
      <c r="BH392" s="10" t="s">
        <v>7852</v>
      </c>
      <c r="BI392" s="9"/>
      <c r="BJ392" s="9"/>
      <c r="BK392" s="9"/>
      <c r="BL392" s="9"/>
      <c r="BM392" s="9"/>
    </row>
    <row r="393" spans="1:65" x14ac:dyDescent="0.2">
      <c r="A393" s="9" t="s">
        <v>4504</v>
      </c>
      <c r="B393" s="9" t="s">
        <v>4505</v>
      </c>
      <c r="C393" s="9" t="s">
        <v>4506</v>
      </c>
      <c r="D393" s="10">
        <v>0</v>
      </c>
      <c r="E393" s="10">
        <v>0</v>
      </c>
      <c r="F393" s="10">
        <v>0</v>
      </c>
      <c r="G393" s="10">
        <v>0</v>
      </c>
      <c r="H393" s="10">
        <v>0</v>
      </c>
      <c r="I393" s="10">
        <v>0</v>
      </c>
      <c r="J393" s="10">
        <v>0</v>
      </c>
      <c r="K393" s="10">
        <v>0</v>
      </c>
      <c r="L393" s="10">
        <v>0</v>
      </c>
      <c r="M393" s="10">
        <v>0</v>
      </c>
      <c r="N393" s="10">
        <v>0</v>
      </c>
      <c r="O393" s="10">
        <v>0</v>
      </c>
      <c r="P393" s="10" t="s">
        <v>7853</v>
      </c>
      <c r="Q393" s="10" t="s">
        <v>7854</v>
      </c>
      <c r="R393" s="10" t="s">
        <v>7855</v>
      </c>
      <c r="S393" s="10">
        <v>0</v>
      </c>
      <c r="T393" s="10" t="s">
        <v>7856</v>
      </c>
      <c r="U393" s="10" t="s">
        <v>7857</v>
      </c>
      <c r="V393" s="10">
        <v>0</v>
      </c>
      <c r="W393" s="10">
        <v>0</v>
      </c>
      <c r="X393" s="10">
        <v>0</v>
      </c>
      <c r="Y393" s="10">
        <v>0</v>
      </c>
      <c r="Z393" s="10">
        <v>0</v>
      </c>
      <c r="AA393" s="10">
        <v>0</v>
      </c>
      <c r="AB393" s="10">
        <v>0</v>
      </c>
      <c r="AC393" s="10">
        <v>0</v>
      </c>
      <c r="AD393" s="10">
        <v>0</v>
      </c>
      <c r="AE393" s="10">
        <v>0</v>
      </c>
      <c r="AF393" s="10">
        <v>0</v>
      </c>
      <c r="AG393" s="10">
        <v>0</v>
      </c>
      <c r="AH393" s="10">
        <v>0</v>
      </c>
      <c r="AI393" s="10">
        <v>0</v>
      </c>
      <c r="AJ393" s="10">
        <v>0</v>
      </c>
      <c r="AK393" s="10">
        <v>0</v>
      </c>
      <c r="AL393" s="10">
        <v>0</v>
      </c>
      <c r="AM393" s="10">
        <v>0</v>
      </c>
      <c r="AN393" s="10">
        <v>0</v>
      </c>
      <c r="AO393" s="10" t="s">
        <v>7858</v>
      </c>
      <c r="AP393" s="10" t="s">
        <v>7859</v>
      </c>
      <c r="AQ393" s="10">
        <v>0</v>
      </c>
      <c r="AR393" s="10">
        <v>0</v>
      </c>
      <c r="AS393" s="10">
        <v>0</v>
      </c>
      <c r="AT393" s="10">
        <v>0</v>
      </c>
      <c r="AU393" s="10">
        <v>0</v>
      </c>
      <c r="AV393" s="10">
        <v>0</v>
      </c>
      <c r="AW393" s="10" t="s">
        <v>7860</v>
      </c>
      <c r="AX393" s="10" t="s">
        <v>7861</v>
      </c>
      <c r="AY393" s="10" t="s">
        <v>7862</v>
      </c>
      <c r="AZ393" s="10">
        <v>0</v>
      </c>
      <c r="BA393" s="10">
        <v>0</v>
      </c>
      <c r="BB393" s="10">
        <v>0</v>
      </c>
      <c r="BC393" s="10">
        <v>0</v>
      </c>
      <c r="BD393" s="10">
        <v>0</v>
      </c>
      <c r="BE393" s="10" t="s">
        <v>7863</v>
      </c>
      <c r="BF393" s="10">
        <v>0</v>
      </c>
      <c r="BG393" s="10">
        <v>0</v>
      </c>
      <c r="BH393" s="10">
        <v>0</v>
      </c>
      <c r="BI393" s="9"/>
      <c r="BJ393" s="9"/>
      <c r="BK393" s="9"/>
      <c r="BL393" s="9"/>
      <c r="BM393" s="9"/>
    </row>
    <row r="394" spans="1:65" x14ac:dyDescent="0.2">
      <c r="A394" s="9" t="s">
        <v>7864</v>
      </c>
      <c r="B394" s="9" t="s">
        <v>7865</v>
      </c>
      <c r="C394" s="9" t="s">
        <v>7866</v>
      </c>
      <c r="D394" s="10">
        <v>0</v>
      </c>
      <c r="E394" s="10">
        <v>0</v>
      </c>
      <c r="F394" s="10">
        <v>0</v>
      </c>
      <c r="G394" s="10">
        <v>0</v>
      </c>
      <c r="H394" s="10">
        <v>0</v>
      </c>
      <c r="I394" s="10">
        <v>0</v>
      </c>
      <c r="J394" s="10">
        <v>0</v>
      </c>
      <c r="K394" s="10">
        <v>0</v>
      </c>
      <c r="L394" s="10">
        <v>0</v>
      </c>
      <c r="M394" s="10">
        <v>0</v>
      </c>
      <c r="N394" s="10">
        <v>0</v>
      </c>
      <c r="O394" s="10">
        <v>0</v>
      </c>
      <c r="P394" s="10" t="s">
        <v>7867</v>
      </c>
      <c r="Q394" s="10" t="s">
        <v>7868</v>
      </c>
      <c r="R394" s="10" t="s">
        <v>7869</v>
      </c>
      <c r="S394" s="10" t="s">
        <v>7870</v>
      </c>
      <c r="T394" s="10" t="s">
        <v>7871</v>
      </c>
      <c r="U394" s="10" t="s">
        <v>7872</v>
      </c>
      <c r="V394" s="10">
        <v>0</v>
      </c>
      <c r="W394" s="10">
        <v>0</v>
      </c>
      <c r="X394" s="10">
        <v>0</v>
      </c>
      <c r="Y394" s="10">
        <v>0</v>
      </c>
      <c r="Z394" s="10">
        <v>0</v>
      </c>
      <c r="AA394" s="10">
        <v>0</v>
      </c>
      <c r="AB394" s="10">
        <v>0</v>
      </c>
      <c r="AC394" s="10">
        <v>0</v>
      </c>
      <c r="AD394" s="10">
        <v>0</v>
      </c>
      <c r="AE394" s="10">
        <v>0</v>
      </c>
      <c r="AF394" s="10">
        <v>0</v>
      </c>
      <c r="AG394" s="10">
        <v>0</v>
      </c>
      <c r="AH394" s="10">
        <v>0</v>
      </c>
      <c r="AI394" s="10">
        <v>0</v>
      </c>
      <c r="AJ394" s="10">
        <v>0</v>
      </c>
      <c r="AK394" s="10" t="s">
        <v>7873</v>
      </c>
      <c r="AL394" s="10" t="s">
        <v>7874</v>
      </c>
      <c r="AM394" s="10" t="s">
        <v>7875</v>
      </c>
      <c r="AN394" s="10">
        <v>0</v>
      </c>
      <c r="AO394" s="10">
        <v>0</v>
      </c>
      <c r="AP394" s="10">
        <v>0</v>
      </c>
      <c r="AQ394" s="10" t="s">
        <v>7876</v>
      </c>
      <c r="AR394" s="10" t="s">
        <v>7877</v>
      </c>
      <c r="AS394" s="10" t="s">
        <v>7878</v>
      </c>
      <c r="AT394" s="10" t="s">
        <v>7879</v>
      </c>
      <c r="AU394" s="10" t="s">
        <v>7880</v>
      </c>
      <c r="AV394" s="10" t="s">
        <v>7881</v>
      </c>
      <c r="AW394" s="10" t="s">
        <v>7882</v>
      </c>
      <c r="AX394" s="10" t="s">
        <v>7883</v>
      </c>
      <c r="AY394" s="10" t="s">
        <v>7884</v>
      </c>
      <c r="AZ394" s="10">
        <v>124819</v>
      </c>
      <c r="BA394" s="10">
        <v>0</v>
      </c>
      <c r="BB394" s="10">
        <v>0</v>
      </c>
      <c r="BC394" s="10">
        <v>0</v>
      </c>
      <c r="BD394" s="10">
        <v>0</v>
      </c>
      <c r="BE394" s="10">
        <v>213758</v>
      </c>
      <c r="BF394" s="10">
        <v>0</v>
      </c>
      <c r="BG394" s="10">
        <v>0</v>
      </c>
      <c r="BH394" s="10">
        <v>0</v>
      </c>
      <c r="BI394" s="9"/>
      <c r="BJ394" s="9"/>
      <c r="BK394" s="9"/>
      <c r="BL394" s="9"/>
      <c r="BM394" s="9"/>
    </row>
    <row r="395" spans="1:65" x14ac:dyDescent="0.2">
      <c r="A395" s="9" t="s">
        <v>7885</v>
      </c>
      <c r="B395" s="9" t="s">
        <v>7886</v>
      </c>
      <c r="C395" s="9" t="s">
        <v>7887</v>
      </c>
      <c r="D395" s="10">
        <v>0</v>
      </c>
      <c r="E395" s="10">
        <v>0</v>
      </c>
      <c r="F395" s="10">
        <v>0</v>
      </c>
      <c r="G395" s="10">
        <v>0</v>
      </c>
      <c r="H395" s="10">
        <v>0</v>
      </c>
      <c r="I395" s="10">
        <v>0</v>
      </c>
      <c r="J395" s="10">
        <v>0</v>
      </c>
      <c r="K395" s="10">
        <v>0</v>
      </c>
      <c r="L395" s="10">
        <v>0</v>
      </c>
      <c r="M395" s="10">
        <v>0</v>
      </c>
      <c r="N395" s="10">
        <v>0</v>
      </c>
      <c r="O395" s="10">
        <v>0</v>
      </c>
      <c r="P395" s="10" t="s">
        <v>7888</v>
      </c>
      <c r="Q395" s="10" t="s">
        <v>7889</v>
      </c>
      <c r="R395" s="10" t="s">
        <v>7890</v>
      </c>
      <c r="S395" s="10" t="s">
        <v>7891</v>
      </c>
      <c r="T395" s="10" t="s">
        <v>7892</v>
      </c>
      <c r="U395" s="10">
        <v>0</v>
      </c>
      <c r="V395" s="10">
        <v>0</v>
      </c>
      <c r="W395" s="10">
        <v>0</v>
      </c>
      <c r="X395" s="10">
        <v>0</v>
      </c>
      <c r="Y395" s="10">
        <v>0</v>
      </c>
      <c r="Z395" s="10">
        <v>0</v>
      </c>
      <c r="AA395" s="10">
        <v>0</v>
      </c>
      <c r="AB395" s="10">
        <v>0</v>
      </c>
      <c r="AC395" s="10">
        <v>0</v>
      </c>
      <c r="AD395" s="10">
        <v>0</v>
      </c>
      <c r="AE395" s="10">
        <v>0</v>
      </c>
      <c r="AF395" s="10">
        <v>0</v>
      </c>
      <c r="AG395" s="10">
        <v>0</v>
      </c>
      <c r="AH395" s="10">
        <v>0</v>
      </c>
      <c r="AI395" s="10">
        <v>0</v>
      </c>
      <c r="AJ395" s="10">
        <v>0</v>
      </c>
      <c r="AK395" s="10">
        <v>0</v>
      </c>
      <c r="AL395" s="10">
        <v>0</v>
      </c>
      <c r="AM395" s="10">
        <v>0</v>
      </c>
      <c r="AN395" s="10">
        <v>0</v>
      </c>
      <c r="AO395" s="10">
        <v>0</v>
      </c>
      <c r="AP395" s="10">
        <v>0</v>
      </c>
      <c r="AQ395" s="10">
        <v>0</v>
      </c>
      <c r="AR395" s="10">
        <v>0</v>
      </c>
      <c r="AS395" s="10">
        <v>0</v>
      </c>
      <c r="AT395" s="10">
        <v>0</v>
      </c>
      <c r="AU395" s="10">
        <v>0</v>
      </c>
      <c r="AV395" s="10">
        <v>0</v>
      </c>
      <c r="AW395" s="10">
        <v>0</v>
      </c>
      <c r="AX395" s="10">
        <v>0</v>
      </c>
      <c r="AY395" s="10">
        <v>0</v>
      </c>
      <c r="AZ395" s="10">
        <v>0</v>
      </c>
      <c r="BA395" s="10">
        <v>0</v>
      </c>
      <c r="BB395" s="10">
        <v>0</v>
      </c>
      <c r="BC395" s="10">
        <v>0</v>
      </c>
      <c r="BD395" s="10" t="s">
        <v>7893</v>
      </c>
      <c r="BE395" s="10">
        <v>0</v>
      </c>
      <c r="BF395" s="10">
        <v>0</v>
      </c>
      <c r="BG395" s="10">
        <v>0</v>
      </c>
      <c r="BH395" s="10">
        <v>0</v>
      </c>
      <c r="BI395" s="9"/>
      <c r="BJ395" s="9"/>
      <c r="BK395" s="9"/>
      <c r="BL395" s="9"/>
      <c r="BM395" s="9"/>
    </row>
    <row r="396" spans="1:65" x14ac:dyDescent="0.2">
      <c r="A396" s="9" t="s">
        <v>7894</v>
      </c>
      <c r="B396" s="9" t="s">
        <v>7895</v>
      </c>
      <c r="C396" s="9" t="s">
        <v>7896</v>
      </c>
      <c r="D396" s="10" t="s">
        <v>7897</v>
      </c>
      <c r="E396" s="10">
        <v>0</v>
      </c>
      <c r="F396" s="10" t="s">
        <v>7898</v>
      </c>
      <c r="G396" s="10">
        <v>1162402</v>
      </c>
      <c r="H396" s="10">
        <v>2067959</v>
      </c>
      <c r="I396" s="10" t="s">
        <v>7899</v>
      </c>
      <c r="J396" s="10" t="s">
        <v>7900</v>
      </c>
      <c r="K396" s="10" t="s">
        <v>7901</v>
      </c>
      <c r="L396" s="10" t="s">
        <v>7902</v>
      </c>
      <c r="M396" s="10" t="s">
        <v>7903</v>
      </c>
      <c r="N396" s="10" t="s">
        <v>7904</v>
      </c>
      <c r="O396" s="10" t="s">
        <v>7905</v>
      </c>
      <c r="P396" s="10" t="s">
        <v>7906</v>
      </c>
      <c r="Q396" s="10" t="s">
        <v>7907</v>
      </c>
      <c r="R396" s="10" t="s">
        <v>7908</v>
      </c>
      <c r="S396" s="10" t="s">
        <v>7909</v>
      </c>
      <c r="T396" s="10" t="s">
        <v>7910</v>
      </c>
      <c r="U396" s="10" t="s">
        <v>7911</v>
      </c>
      <c r="V396" s="10">
        <v>0</v>
      </c>
      <c r="W396" s="10">
        <v>606154</v>
      </c>
      <c r="X396" s="10" t="s">
        <v>7912</v>
      </c>
      <c r="Y396" s="10" t="s">
        <v>7913</v>
      </c>
      <c r="Z396" s="10" t="s">
        <v>7914</v>
      </c>
      <c r="AA396" s="10" t="s">
        <v>7915</v>
      </c>
      <c r="AB396" s="10">
        <v>0</v>
      </c>
      <c r="AC396" s="10" t="s">
        <v>7916</v>
      </c>
      <c r="AD396" s="10">
        <v>0</v>
      </c>
      <c r="AE396" s="10">
        <v>0</v>
      </c>
      <c r="AF396" s="10" t="s">
        <v>7917</v>
      </c>
      <c r="AG396" s="10" t="s">
        <v>7918</v>
      </c>
      <c r="AH396" s="10">
        <v>0</v>
      </c>
      <c r="AI396" s="10">
        <v>0</v>
      </c>
      <c r="AJ396" s="10" t="s">
        <v>7919</v>
      </c>
      <c r="AK396" s="10" t="s">
        <v>7920</v>
      </c>
      <c r="AL396" s="10" t="s">
        <v>7921</v>
      </c>
      <c r="AM396" s="10" t="s">
        <v>7922</v>
      </c>
      <c r="AN396" s="10">
        <v>0</v>
      </c>
      <c r="AO396" s="10">
        <v>0</v>
      </c>
      <c r="AP396" s="10">
        <v>0</v>
      </c>
      <c r="AQ396" s="10" t="s">
        <v>7923</v>
      </c>
      <c r="AR396" s="10">
        <v>0</v>
      </c>
      <c r="AS396" s="10">
        <v>0</v>
      </c>
      <c r="AT396" s="10">
        <v>0</v>
      </c>
      <c r="AU396" s="10">
        <v>0</v>
      </c>
      <c r="AV396" s="10">
        <v>0</v>
      </c>
      <c r="AW396" s="10">
        <v>0</v>
      </c>
      <c r="AX396" s="10" t="s">
        <v>7924</v>
      </c>
      <c r="AY396" s="10">
        <v>0</v>
      </c>
      <c r="AZ396" s="10" t="s">
        <v>7925</v>
      </c>
      <c r="BA396" s="10" t="s">
        <v>7926</v>
      </c>
      <c r="BB396" s="10" t="s">
        <v>7927</v>
      </c>
      <c r="BC396" s="10">
        <v>0</v>
      </c>
      <c r="BD396" s="10" t="s">
        <v>7928</v>
      </c>
      <c r="BE396" s="10" t="s">
        <v>7929</v>
      </c>
      <c r="BF396" s="10" t="s">
        <v>7930</v>
      </c>
      <c r="BG396" s="10" t="s">
        <v>7931</v>
      </c>
      <c r="BH396" s="10" t="s">
        <v>7932</v>
      </c>
      <c r="BI396" s="9"/>
      <c r="BJ396" s="9"/>
      <c r="BK396" s="9"/>
      <c r="BL396" s="9"/>
      <c r="BM396" s="9"/>
    </row>
    <row r="397" spans="1:65" x14ac:dyDescent="0.2">
      <c r="A397" s="9" t="s">
        <v>7933</v>
      </c>
      <c r="B397" s="9" t="s">
        <v>7934</v>
      </c>
      <c r="C397" s="9" t="s">
        <v>7935</v>
      </c>
      <c r="D397" s="10">
        <v>0</v>
      </c>
      <c r="E397" s="10">
        <v>0</v>
      </c>
      <c r="F397" s="10">
        <v>0</v>
      </c>
      <c r="G397" s="10">
        <v>0</v>
      </c>
      <c r="H397" s="10">
        <v>0</v>
      </c>
      <c r="I397" s="10">
        <v>0</v>
      </c>
      <c r="J397" s="10">
        <v>0</v>
      </c>
      <c r="K397" s="10">
        <v>0</v>
      </c>
      <c r="L397" s="10">
        <v>0</v>
      </c>
      <c r="M397" s="10">
        <v>0</v>
      </c>
      <c r="N397" s="10">
        <v>0</v>
      </c>
      <c r="O397" s="10">
        <v>0</v>
      </c>
      <c r="P397" s="10" t="s">
        <v>7936</v>
      </c>
      <c r="Q397" s="10" t="s">
        <v>7937</v>
      </c>
      <c r="R397" s="10" t="s">
        <v>7938</v>
      </c>
      <c r="S397" s="10" t="s">
        <v>7939</v>
      </c>
      <c r="T397" s="10" t="s">
        <v>7940</v>
      </c>
      <c r="U397" s="10" t="s">
        <v>7941</v>
      </c>
      <c r="V397" s="10">
        <v>0</v>
      </c>
      <c r="W397" s="10">
        <v>0</v>
      </c>
      <c r="X397" s="10" t="s">
        <v>7942</v>
      </c>
      <c r="Y397" s="10" t="s">
        <v>7943</v>
      </c>
      <c r="Z397" s="10" t="s">
        <v>7944</v>
      </c>
      <c r="AA397" s="10">
        <v>0</v>
      </c>
      <c r="AB397" s="10">
        <v>0</v>
      </c>
      <c r="AC397" s="10">
        <v>0</v>
      </c>
      <c r="AD397" s="10">
        <v>0</v>
      </c>
      <c r="AE397" s="10">
        <v>0</v>
      </c>
      <c r="AF397" s="10">
        <v>0</v>
      </c>
      <c r="AG397" s="10">
        <v>0</v>
      </c>
      <c r="AH397" s="10">
        <v>0</v>
      </c>
      <c r="AI397" s="10">
        <v>0</v>
      </c>
      <c r="AJ397" s="10">
        <v>0</v>
      </c>
      <c r="AK397" s="10" t="s">
        <v>7945</v>
      </c>
      <c r="AL397" s="10" t="s">
        <v>7946</v>
      </c>
      <c r="AM397" s="10" t="s">
        <v>7947</v>
      </c>
      <c r="AN397" s="10">
        <v>0</v>
      </c>
      <c r="AO397" s="10" t="s">
        <v>7948</v>
      </c>
      <c r="AP397" s="10" t="s">
        <v>7949</v>
      </c>
      <c r="AQ397" s="10">
        <v>0</v>
      </c>
      <c r="AR397" s="10">
        <v>0</v>
      </c>
      <c r="AS397" s="10">
        <v>0</v>
      </c>
      <c r="AT397" s="10" t="s">
        <v>7950</v>
      </c>
      <c r="AU397" s="10" t="s">
        <v>7951</v>
      </c>
      <c r="AV397" s="10" t="s">
        <v>7952</v>
      </c>
      <c r="AW397" s="10" t="s">
        <v>7953</v>
      </c>
      <c r="AX397" s="10" t="s">
        <v>7954</v>
      </c>
      <c r="AY397" s="10">
        <v>4492600</v>
      </c>
      <c r="AZ397" s="10">
        <v>0</v>
      </c>
      <c r="BA397" s="10">
        <v>0</v>
      </c>
      <c r="BB397" s="10">
        <v>0</v>
      </c>
      <c r="BC397" s="10">
        <v>0</v>
      </c>
      <c r="BD397" s="10">
        <v>0</v>
      </c>
      <c r="BE397" s="10">
        <v>0</v>
      </c>
      <c r="BF397" s="10">
        <v>0</v>
      </c>
      <c r="BG397" s="10">
        <v>0</v>
      </c>
      <c r="BH397" s="10">
        <v>0</v>
      </c>
      <c r="BI397" s="9"/>
      <c r="BJ397" s="9"/>
      <c r="BK397" s="9"/>
      <c r="BL397" s="9"/>
      <c r="BM397" s="9"/>
    </row>
    <row r="398" spans="1:65" x14ac:dyDescent="0.2">
      <c r="A398" s="9" t="s">
        <v>7955</v>
      </c>
      <c r="B398" s="9" t="s">
        <v>7956</v>
      </c>
      <c r="C398" s="9" t="s">
        <v>7957</v>
      </c>
      <c r="D398" s="10">
        <v>0</v>
      </c>
      <c r="E398" s="10">
        <v>0</v>
      </c>
      <c r="F398" s="10">
        <v>0</v>
      </c>
      <c r="G398" s="10">
        <v>0</v>
      </c>
      <c r="H398" s="10">
        <v>0</v>
      </c>
      <c r="I398" s="10">
        <v>0</v>
      </c>
      <c r="J398" s="10">
        <v>0</v>
      </c>
      <c r="K398" s="10">
        <v>0</v>
      </c>
      <c r="L398" s="10">
        <v>0</v>
      </c>
      <c r="M398" s="10">
        <v>0</v>
      </c>
      <c r="N398" s="10">
        <v>0</v>
      </c>
      <c r="O398" s="10">
        <v>0</v>
      </c>
      <c r="P398" s="10" t="s">
        <v>7958</v>
      </c>
      <c r="Q398" s="10" t="s">
        <v>7959</v>
      </c>
      <c r="R398" s="10" t="s">
        <v>7960</v>
      </c>
      <c r="S398" s="10" t="s">
        <v>7961</v>
      </c>
      <c r="T398" s="10" t="s">
        <v>7962</v>
      </c>
      <c r="U398" s="10" t="s">
        <v>7963</v>
      </c>
      <c r="V398" s="10">
        <v>0</v>
      </c>
      <c r="W398" s="10">
        <v>0</v>
      </c>
      <c r="X398" s="10">
        <v>0</v>
      </c>
      <c r="Y398" s="10">
        <v>0</v>
      </c>
      <c r="Z398" s="10">
        <v>0</v>
      </c>
      <c r="AA398" s="10">
        <v>0</v>
      </c>
      <c r="AB398" s="10">
        <v>0</v>
      </c>
      <c r="AC398" s="10">
        <v>0</v>
      </c>
      <c r="AD398" s="10">
        <v>0</v>
      </c>
      <c r="AE398" s="10">
        <v>0</v>
      </c>
      <c r="AF398" s="10">
        <v>0</v>
      </c>
      <c r="AG398" s="10">
        <v>0</v>
      </c>
      <c r="AH398" s="10">
        <v>0</v>
      </c>
      <c r="AI398" s="10">
        <v>0</v>
      </c>
      <c r="AJ398" s="10">
        <v>0</v>
      </c>
      <c r="AK398" s="10" t="s">
        <v>7964</v>
      </c>
      <c r="AL398" s="10">
        <v>552800</v>
      </c>
      <c r="AM398" s="10" t="s">
        <v>7965</v>
      </c>
      <c r="AN398" s="10" t="s">
        <v>7966</v>
      </c>
      <c r="AO398" s="10">
        <v>1051305</v>
      </c>
      <c r="AP398" s="10" t="s">
        <v>7967</v>
      </c>
      <c r="AQ398" s="10">
        <v>0</v>
      </c>
      <c r="AR398" s="10" t="s">
        <v>7968</v>
      </c>
      <c r="AS398" s="10">
        <v>0</v>
      </c>
      <c r="AT398" s="10" t="s">
        <v>7969</v>
      </c>
      <c r="AU398" s="10" t="s">
        <v>7970</v>
      </c>
      <c r="AV398" s="10" t="s">
        <v>7971</v>
      </c>
      <c r="AW398" s="10">
        <v>907985</v>
      </c>
      <c r="AX398" s="10">
        <v>3140527</v>
      </c>
      <c r="AY398" s="10" t="s">
        <v>7972</v>
      </c>
      <c r="AZ398" s="10" t="s">
        <v>7973</v>
      </c>
      <c r="BA398" s="10" t="s">
        <v>7974</v>
      </c>
      <c r="BB398" s="10" t="s">
        <v>7975</v>
      </c>
      <c r="BC398" s="10" t="s">
        <v>7976</v>
      </c>
      <c r="BD398" s="10" t="s">
        <v>7977</v>
      </c>
      <c r="BE398" s="10" t="s">
        <v>7978</v>
      </c>
      <c r="BF398" s="10">
        <v>0</v>
      </c>
      <c r="BG398" s="10">
        <v>0</v>
      </c>
      <c r="BH398" s="10">
        <v>0</v>
      </c>
      <c r="BI398" s="9"/>
      <c r="BJ398" s="9"/>
      <c r="BK398" s="9"/>
      <c r="BL398" s="9"/>
      <c r="BM398" s="9"/>
    </row>
    <row r="399" spans="1:65" x14ac:dyDescent="0.2">
      <c r="A399" s="9" t="s">
        <v>7979</v>
      </c>
      <c r="B399" s="9" t="s">
        <v>7980</v>
      </c>
      <c r="C399" s="9" t="s">
        <v>7981</v>
      </c>
      <c r="D399" s="10">
        <v>0</v>
      </c>
      <c r="E399" s="10">
        <v>0</v>
      </c>
      <c r="F399" s="10">
        <v>0</v>
      </c>
      <c r="G399" s="10">
        <v>0</v>
      </c>
      <c r="H399" s="10">
        <v>0</v>
      </c>
      <c r="I399" s="10">
        <v>0</v>
      </c>
      <c r="J399" s="10">
        <v>0</v>
      </c>
      <c r="K399" s="10">
        <v>0</v>
      </c>
      <c r="L399" s="10">
        <v>0</v>
      </c>
      <c r="M399" s="10">
        <v>0</v>
      </c>
      <c r="N399" s="10">
        <v>0</v>
      </c>
      <c r="O399" s="10">
        <v>0</v>
      </c>
      <c r="P399" s="10">
        <v>0</v>
      </c>
      <c r="Q399" s="10" t="s">
        <v>7982</v>
      </c>
      <c r="R399" s="10">
        <v>0</v>
      </c>
      <c r="S399" s="10">
        <v>0</v>
      </c>
      <c r="T399" s="10">
        <v>0</v>
      </c>
      <c r="U399" s="10">
        <v>0</v>
      </c>
      <c r="V399" s="10">
        <v>0</v>
      </c>
      <c r="W399" s="10">
        <v>0</v>
      </c>
      <c r="X399" s="10">
        <v>0</v>
      </c>
      <c r="Y399" s="10">
        <v>0</v>
      </c>
      <c r="Z399" s="10">
        <v>0</v>
      </c>
      <c r="AA399" s="10">
        <v>0</v>
      </c>
      <c r="AB399" s="10">
        <v>0</v>
      </c>
      <c r="AC399" s="10">
        <v>0</v>
      </c>
      <c r="AD399" s="10">
        <v>0</v>
      </c>
      <c r="AE399" s="10">
        <v>0</v>
      </c>
      <c r="AF399" s="10">
        <v>0</v>
      </c>
      <c r="AG399" s="10">
        <v>0</v>
      </c>
      <c r="AH399" s="10">
        <v>0</v>
      </c>
      <c r="AI399" s="10">
        <v>0</v>
      </c>
      <c r="AJ399" s="10">
        <v>0</v>
      </c>
      <c r="AK399" s="10">
        <v>0</v>
      </c>
      <c r="AL399" s="10">
        <v>0</v>
      </c>
      <c r="AM399" s="10">
        <v>0</v>
      </c>
      <c r="AN399" s="10">
        <v>0</v>
      </c>
      <c r="AO399" s="10">
        <v>0</v>
      </c>
      <c r="AP399" s="10">
        <v>0</v>
      </c>
      <c r="AQ399" s="10">
        <v>0</v>
      </c>
      <c r="AR399" s="10">
        <v>0</v>
      </c>
      <c r="AS399" s="10">
        <v>0</v>
      </c>
      <c r="AT399" s="10">
        <v>0</v>
      </c>
      <c r="AU399" s="10">
        <v>0</v>
      </c>
      <c r="AV399" s="10">
        <v>0</v>
      </c>
      <c r="AW399" s="10">
        <v>0</v>
      </c>
      <c r="AX399" s="10">
        <v>0</v>
      </c>
      <c r="AY399" s="10">
        <v>0</v>
      </c>
      <c r="AZ399" s="10">
        <v>0</v>
      </c>
      <c r="BA399" s="10">
        <v>0</v>
      </c>
      <c r="BB399" s="10">
        <v>0</v>
      </c>
      <c r="BC399" s="10">
        <v>0</v>
      </c>
      <c r="BD399" s="10">
        <v>0</v>
      </c>
      <c r="BE399" s="10">
        <v>0</v>
      </c>
      <c r="BF399" s="10">
        <v>0</v>
      </c>
      <c r="BG399" s="10">
        <v>0</v>
      </c>
      <c r="BH399" s="10">
        <v>0</v>
      </c>
      <c r="BI399" s="9"/>
      <c r="BJ399" s="9"/>
      <c r="BK399" s="9"/>
      <c r="BL399" s="9"/>
      <c r="BM399" s="9"/>
    </row>
    <row r="400" spans="1:65" x14ac:dyDescent="0.2">
      <c r="A400" s="9" t="s">
        <v>7983</v>
      </c>
      <c r="B400" s="9" t="s">
        <v>7984</v>
      </c>
      <c r="C400" s="9" t="s">
        <v>7985</v>
      </c>
      <c r="D400" s="10" t="s">
        <v>7986</v>
      </c>
      <c r="E400" s="10" t="s">
        <v>7987</v>
      </c>
      <c r="F400" s="10" t="s">
        <v>7988</v>
      </c>
      <c r="G400" s="10" t="s">
        <v>7989</v>
      </c>
      <c r="H400" s="10" t="s">
        <v>7990</v>
      </c>
      <c r="I400" s="10" t="s">
        <v>7991</v>
      </c>
      <c r="J400" s="10" t="s">
        <v>7992</v>
      </c>
      <c r="K400" s="10" t="s">
        <v>7993</v>
      </c>
      <c r="L400" s="10" t="s">
        <v>7994</v>
      </c>
      <c r="M400" s="10" t="s">
        <v>7995</v>
      </c>
      <c r="N400" s="10" t="s">
        <v>7996</v>
      </c>
      <c r="O400" s="10" t="s">
        <v>7997</v>
      </c>
      <c r="P400" s="10">
        <v>652197202</v>
      </c>
      <c r="Q400" s="10" t="s">
        <v>7998</v>
      </c>
      <c r="R400" s="10" t="s">
        <v>7999</v>
      </c>
      <c r="S400" s="10" t="s">
        <v>8000</v>
      </c>
      <c r="T400" s="10" t="s">
        <v>8001</v>
      </c>
      <c r="U400" s="10" t="s">
        <v>8002</v>
      </c>
      <c r="V400" s="10" t="s">
        <v>8003</v>
      </c>
      <c r="W400" s="10" t="s">
        <v>8004</v>
      </c>
      <c r="X400" s="10" t="s">
        <v>8005</v>
      </c>
      <c r="Y400" s="10" t="s">
        <v>8006</v>
      </c>
      <c r="Z400" s="10" t="s">
        <v>8007</v>
      </c>
      <c r="AA400" s="10" t="s">
        <v>8008</v>
      </c>
      <c r="AB400" s="10" t="s">
        <v>8009</v>
      </c>
      <c r="AC400" s="10" t="s">
        <v>8010</v>
      </c>
      <c r="AD400" s="10" t="s">
        <v>8011</v>
      </c>
      <c r="AE400" s="10" t="s">
        <v>8012</v>
      </c>
      <c r="AF400" s="10" t="s">
        <v>8013</v>
      </c>
      <c r="AG400" s="10" t="s">
        <v>8014</v>
      </c>
      <c r="AH400" s="10" t="s">
        <v>8015</v>
      </c>
      <c r="AI400" s="10" t="s">
        <v>8016</v>
      </c>
      <c r="AJ400" s="10" t="s">
        <v>8017</v>
      </c>
      <c r="AK400" s="10" t="s">
        <v>8018</v>
      </c>
      <c r="AL400" s="10" t="s">
        <v>8019</v>
      </c>
      <c r="AM400" s="10" t="s">
        <v>8020</v>
      </c>
      <c r="AN400" s="10" t="s">
        <v>8021</v>
      </c>
      <c r="AO400" s="10" t="s">
        <v>8022</v>
      </c>
      <c r="AP400" s="10" t="s">
        <v>8023</v>
      </c>
      <c r="AQ400" s="10" t="s">
        <v>8024</v>
      </c>
      <c r="AR400" s="10" t="s">
        <v>8025</v>
      </c>
      <c r="AS400" s="10" t="s">
        <v>8026</v>
      </c>
      <c r="AT400" s="10" t="s">
        <v>8027</v>
      </c>
      <c r="AU400" s="10" t="s">
        <v>8028</v>
      </c>
      <c r="AV400" s="10" t="s">
        <v>8029</v>
      </c>
      <c r="AW400" s="10" t="s">
        <v>8030</v>
      </c>
      <c r="AX400" s="10" t="s">
        <v>8031</v>
      </c>
      <c r="AY400" s="10" t="s">
        <v>8032</v>
      </c>
      <c r="AZ400" s="10" t="s">
        <v>8033</v>
      </c>
      <c r="BA400" s="10" t="s">
        <v>8034</v>
      </c>
      <c r="BB400" s="10" t="s">
        <v>8035</v>
      </c>
      <c r="BC400" s="10" t="s">
        <v>8036</v>
      </c>
      <c r="BD400" s="10" t="s">
        <v>8037</v>
      </c>
      <c r="BE400" s="10" t="s">
        <v>8038</v>
      </c>
      <c r="BF400" s="10" t="s">
        <v>8039</v>
      </c>
      <c r="BG400" s="10" t="s">
        <v>8040</v>
      </c>
      <c r="BH400" s="10" t="s">
        <v>8041</v>
      </c>
      <c r="BI400" s="9"/>
      <c r="BJ400" s="9"/>
      <c r="BK400" s="9"/>
      <c r="BL400" s="9"/>
      <c r="BM400" s="9"/>
    </row>
    <row r="401" spans="1:65" x14ac:dyDescent="0.2">
      <c r="A401" s="9" t="s">
        <v>8042</v>
      </c>
      <c r="B401" s="9" t="s">
        <v>8043</v>
      </c>
      <c r="C401" s="9" t="s">
        <v>8044</v>
      </c>
      <c r="D401" s="10">
        <v>0</v>
      </c>
      <c r="E401" s="10">
        <v>0</v>
      </c>
      <c r="F401" s="10">
        <v>0</v>
      </c>
      <c r="G401" s="10">
        <v>0</v>
      </c>
      <c r="H401" s="10">
        <v>0</v>
      </c>
      <c r="I401" s="10">
        <v>0</v>
      </c>
      <c r="J401" s="10" t="s">
        <v>8045</v>
      </c>
      <c r="K401" s="10">
        <v>0</v>
      </c>
      <c r="L401" s="10">
        <v>0</v>
      </c>
      <c r="M401" s="10">
        <v>0</v>
      </c>
      <c r="N401" s="10">
        <v>0</v>
      </c>
      <c r="O401" s="10">
        <v>0</v>
      </c>
      <c r="P401" s="10" t="s">
        <v>8046</v>
      </c>
      <c r="Q401" s="10" t="s">
        <v>8047</v>
      </c>
      <c r="R401" s="10" t="s">
        <v>8048</v>
      </c>
      <c r="S401" s="10">
        <v>0</v>
      </c>
      <c r="T401" s="10">
        <v>0</v>
      </c>
      <c r="U401" s="10">
        <v>0</v>
      </c>
      <c r="V401" s="10">
        <v>0</v>
      </c>
      <c r="W401" s="10">
        <v>0</v>
      </c>
      <c r="X401" s="10">
        <v>0</v>
      </c>
      <c r="Y401" s="10">
        <v>0</v>
      </c>
      <c r="Z401" s="10">
        <v>0</v>
      </c>
      <c r="AA401" s="10">
        <v>0</v>
      </c>
      <c r="AB401" s="10">
        <v>0</v>
      </c>
      <c r="AC401" s="10">
        <v>0</v>
      </c>
      <c r="AD401" s="10">
        <v>0</v>
      </c>
      <c r="AE401" s="10">
        <v>0</v>
      </c>
      <c r="AF401" s="10">
        <v>0</v>
      </c>
      <c r="AG401" s="10">
        <v>0</v>
      </c>
      <c r="AH401" s="10">
        <v>0</v>
      </c>
      <c r="AI401" s="10">
        <v>0</v>
      </c>
      <c r="AJ401" s="10">
        <v>0</v>
      </c>
      <c r="AK401" s="10">
        <v>0</v>
      </c>
      <c r="AL401" s="10">
        <v>0</v>
      </c>
      <c r="AM401" s="10">
        <v>0</v>
      </c>
      <c r="AN401" s="10">
        <v>0</v>
      </c>
      <c r="AO401" s="10">
        <v>0</v>
      </c>
      <c r="AP401" s="10">
        <v>0</v>
      </c>
      <c r="AQ401" s="10">
        <v>0</v>
      </c>
      <c r="AR401" s="10">
        <v>0</v>
      </c>
      <c r="AS401" s="10">
        <v>0</v>
      </c>
      <c r="AT401" s="10">
        <v>0</v>
      </c>
      <c r="AU401" s="10">
        <v>0</v>
      </c>
      <c r="AV401" s="10">
        <v>0</v>
      </c>
      <c r="AW401" s="10">
        <v>0</v>
      </c>
      <c r="AX401" s="10">
        <v>114401</v>
      </c>
      <c r="AY401" s="10">
        <v>0</v>
      </c>
      <c r="AZ401" s="10">
        <v>0</v>
      </c>
      <c r="BA401" s="10">
        <v>0</v>
      </c>
      <c r="BB401" s="10">
        <v>0</v>
      </c>
      <c r="BC401" s="10" t="s">
        <v>8049</v>
      </c>
      <c r="BD401" s="10" t="s">
        <v>8050</v>
      </c>
      <c r="BE401" s="10" t="s">
        <v>8051</v>
      </c>
      <c r="BF401" s="10">
        <v>0</v>
      </c>
      <c r="BG401" s="10">
        <v>0</v>
      </c>
      <c r="BH401" s="10">
        <v>0</v>
      </c>
      <c r="BI401" s="9"/>
      <c r="BJ401" s="9"/>
      <c r="BK401" s="9"/>
      <c r="BL401" s="9"/>
      <c r="BM401" s="9"/>
    </row>
    <row r="402" spans="1:65" x14ac:dyDescent="0.2">
      <c r="A402" s="9" t="s">
        <v>8052</v>
      </c>
      <c r="B402" s="9" t="s">
        <v>8053</v>
      </c>
      <c r="C402" s="9" t="s">
        <v>8054</v>
      </c>
      <c r="D402" s="10">
        <v>0</v>
      </c>
      <c r="E402" s="10">
        <v>0</v>
      </c>
      <c r="F402" s="10">
        <v>0</v>
      </c>
      <c r="G402" s="10">
        <v>0</v>
      </c>
      <c r="H402" s="10">
        <v>0</v>
      </c>
      <c r="I402" s="10">
        <v>0</v>
      </c>
      <c r="J402" s="10">
        <v>0</v>
      </c>
      <c r="K402" s="10">
        <v>0</v>
      </c>
      <c r="L402" s="10">
        <v>0</v>
      </c>
      <c r="M402" s="10">
        <v>0</v>
      </c>
      <c r="N402" s="10">
        <v>0</v>
      </c>
      <c r="O402" s="10">
        <v>0</v>
      </c>
      <c r="P402" s="10">
        <v>0</v>
      </c>
      <c r="Q402" s="10">
        <v>0</v>
      </c>
      <c r="R402" s="10">
        <v>0</v>
      </c>
      <c r="S402" s="10">
        <v>0</v>
      </c>
      <c r="T402" s="10" t="s">
        <v>8055</v>
      </c>
      <c r="U402" s="10" t="s">
        <v>8056</v>
      </c>
      <c r="V402" s="10">
        <v>0</v>
      </c>
      <c r="W402" s="10">
        <v>0</v>
      </c>
      <c r="X402" s="10">
        <v>0</v>
      </c>
      <c r="Y402" s="10">
        <v>0</v>
      </c>
      <c r="Z402" s="10">
        <v>0</v>
      </c>
      <c r="AA402" s="10">
        <v>0</v>
      </c>
      <c r="AB402" s="10">
        <v>0</v>
      </c>
      <c r="AC402" s="10">
        <v>0</v>
      </c>
      <c r="AD402" s="10">
        <v>0</v>
      </c>
      <c r="AE402" s="10">
        <v>0</v>
      </c>
      <c r="AF402" s="10">
        <v>0</v>
      </c>
      <c r="AG402" s="10">
        <v>0</v>
      </c>
      <c r="AH402" s="10">
        <v>0</v>
      </c>
      <c r="AI402" s="10">
        <v>0</v>
      </c>
      <c r="AJ402" s="10">
        <v>0</v>
      </c>
      <c r="AK402" s="10">
        <v>0</v>
      </c>
      <c r="AL402" s="10">
        <v>0</v>
      </c>
      <c r="AM402" s="10">
        <v>0</v>
      </c>
      <c r="AN402" s="10">
        <v>0</v>
      </c>
      <c r="AO402" s="10">
        <v>0</v>
      </c>
      <c r="AP402" s="10">
        <v>0</v>
      </c>
      <c r="AQ402" s="10">
        <v>0</v>
      </c>
      <c r="AR402" s="10">
        <v>0</v>
      </c>
      <c r="AS402" s="10">
        <v>0</v>
      </c>
      <c r="AT402" s="10">
        <v>0</v>
      </c>
      <c r="AU402" s="10">
        <v>0</v>
      </c>
      <c r="AV402" s="10">
        <v>0</v>
      </c>
      <c r="AW402" s="10" t="s">
        <v>8057</v>
      </c>
      <c r="AX402" s="10" t="s">
        <v>8058</v>
      </c>
      <c r="AY402" s="10" t="s">
        <v>8059</v>
      </c>
      <c r="AZ402" s="10">
        <v>0</v>
      </c>
      <c r="BA402" s="10">
        <v>0</v>
      </c>
      <c r="BB402" s="10">
        <v>0</v>
      </c>
      <c r="BC402" s="10">
        <v>0</v>
      </c>
      <c r="BD402" s="10">
        <v>0</v>
      </c>
      <c r="BE402" s="10">
        <v>0</v>
      </c>
      <c r="BF402" s="10">
        <v>0</v>
      </c>
      <c r="BG402" s="10">
        <v>0</v>
      </c>
      <c r="BH402" s="10">
        <v>0</v>
      </c>
      <c r="BI402" s="9"/>
      <c r="BJ402" s="9"/>
      <c r="BK402" s="9"/>
      <c r="BL402" s="9"/>
      <c r="BM402" s="9"/>
    </row>
    <row r="403" spans="1:65" x14ac:dyDescent="0.2">
      <c r="A403" s="9" t="s">
        <v>8060</v>
      </c>
      <c r="B403" s="9" t="s">
        <v>8061</v>
      </c>
      <c r="C403" s="9" t="s">
        <v>8062</v>
      </c>
      <c r="D403" s="10">
        <v>0</v>
      </c>
      <c r="E403" s="10">
        <v>0</v>
      </c>
      <c r="F403" s="10">
        <v>0</v>
      </c>
      <c r="G403" s="10">
        <v>0</v>
      </c>
      <c r="H403" s="10">
        <v>0</v>
      </c>
      <c r="I403" s="10">
        <v>0</v>
      </c>
      <c r="J403" s="10">
        <v>0</v>
      </c>
      <c r="K403" s="10">
        <v>0</v>
      </c>
      <c r="L403" s="10">
        <v>0</v>
      </c>
      <c r="M403" s="10">
        <v>0</v>
      </c>
      <c r="N403" s="10">
        <v>0</v>
      </c>
      <c r="O403" s="10">
        <v>0</v>
      </c>
      <c r="P403" s="10" t="s">
        <v>8063</v>
      </c>
      <c r="Q403" s="10" t="s">
        <v>8064</v>
      </c>
      <c r="R403" s="10" t="s">
        <v>8065</v>
      </c>
      <c r="S403" s="10" t="s">
        <v>8066</v>
      </c>
      <c r="T403" s="10" t="s">
        <v>8067</v>
      </c>
      <c r="U403" s="10" t="s">
        <v>8068</v>
      </c>
      <c r="V403" s="10">
        <v>0</v>
      </c>
      <c r="W403" s="10">
        <v>0</v>
      </c>
      <c r="X403" s="10">
        <v>0</v>
      </c>
      <c r="Y403" s="10">
        <v>0</v>
      </c>
      <c r="Z403" s="10">
        <v>0</v>
      </c>
      <c r="AA403" s="10">
        <v>0</v>
      </c>
      <c r="AB403" s="10">
        <v>0</v>
      </c>
      <c r="AC403" s="10" t="s">
        <v>8069</v>
      </c>
      <c r="AD403" s="10" t="s">
        <v>8070</v>
      </c>
      <c r="AE403" s="10">
        <v>0</v>
      </c>
      <c r="AF403" s="10">
        <v>0</v>
      </c>
      <c r="AG403" s="10">
        <v>0</v>
      </c>
      <c r="AH403" s="10">
        <v>0</v>
      </c>
      <c r="AI403" s="10">
        <v>0</v>
      </c>
      <c r="AJ403" s="10">
        <v>0</v>
      </c>
      <c r="AK403" s="10" t="s">
        <v>8071</v>
      </c>
      <c r="AL403" s="10" t="s">
        <v>8072</v>
      </c>
      <c r="AM403" s="10" t="s">
        <v>8073</v>
      </c>
      <c r="AN403" s="10">
        <v>0</v>
      </c>
      <c r="AO403" s="10" t="s">
        <v>8074</v>
      </c>
      <c r="AP403" s="10" t="s">
        <v>8075</v>
      </c>
      <c r="AQ403" s="10" t="s">
        <v>8076</v>
      </c>
      <c r="AR403" s="10" t="s">
        <v>8077</v>
      </c>
      <c r="AS403" s="10" t="s">
        <v>8078</v>
      </c>
      <c r="AT403" s="10">
        <v>0</v>
      </c>
      <c r="AU403" s="10" t="s">
        <v>8079</v>
      </c>
      <c r="AV403" s="10" t="s">
        <v>8080</v>
      </c>
      <c r="AW403" s="10" t="s">
        <v>8081</v>
      </c>
      <c r="AX403" s="10" t="s">
        <v>8082</v>
      </c>
      <c r="AY403" s="10" t="s">
        <v>8083</v>
      </c>
      <c r="AZ403" s="10" t="s">
        <v>8084</v>
      </c>
      <c r="BA403" s="10" t="s">
        <v>8085</v>
      </c>
      <c r="BB403" s="10" t="s">
        <v>8086</v>
      </c>
      <c r="BC403" s="10" t="s">
        <v>8087</v>
      </c>
      <c r="BD403" s="10">
        <v>0</v>
      </c>
      <c r="BE403" s="10" t="s">
        <v>8088</v>
      </c>
      <c r="BF403" s="10">
        <v>0</v>
      </c>
      <c r="BG403" s="10">
        <v>0</v>
      </c>
      <c r="BH403" s="10">
        <v>0</v>
      </c>
      <c r="BI403" s="9"/>
      <c r="BJ403" s="9"/>
      <c r="BK403" s="9"/>
      <c r="BL403" s="9"/>
      <c r="BM403" s="9"/>
    </row>
    <row r="404" spans="1:65" x14ac:dyDescent="0.2">
      <c r="A404" s="9" t="s">
        <v>4935</v>
      </c>
      <c r="B404" s="9" t="s">
        <v>4936</v>
      </c>
      <c r="C404" s="9" t="s">
        <v>4937</v>
      </c>
      <c r="D404" s="10">
        <v>0</v>
      </c>
      <c r="E404" s="10">
        <v>0</v>
      </c>
      <c r="F404" s="10">
        <v>0</v>
      </c>
      <c r="G404" s="10">
        <v>0</v>
      </c>
      <c r="H404" s="10">
        <v>0</v>
      </c>
      <c r="I404" s="10">
        <v>0</v>
      </c>
      <c r="J404" s="10">
        <v>0</v>
      </c>
      <c r="K404" s="10">
        <v>0</v>
      </c>
      <c r="L404" s="10">
        <v>0</v>
      </c>
      <c r="M404" s="10">
        <v>0</v>
      </c>
      <c r="N404" s="10">
        <v>0</v>
      </c>
      <c r="O404" s="10">
        <v>0</v>
      </c>
      <c r="P404" s="10">
        <v>0</v>
      </c>
      <c r="Q404" s="10" t="s">
        <v>8089</v>
      </c>
      <c r="R404" s="10">
        <v>0</v>
      </c>
      <c r="S404" s="10">
        <v>0</v>
      </c>
      <c r="T404" s="10">
        <v>0</v>
      </c>
      <c r="U404" s="10">
        <v>0</v>
      </c>
      <c r="V404" s="10">
        <v>0</v>
      </c>
      <c r="W404" s="10">
        <v>0</v>
      </c>
      <c r="X404" s="10">
        <v>0</v>
      </c>
      <c r="Y404" s="10">
        <v>0</v>
      </c>
      <c r="Z404" s="10">
        <v>0</v>
      </c>
      <c r="AA404" s="10">
        <v>0</v>
      </c>
      <c r="AB404" s="10">
        <v>0</v>
      </c>
      <c r="AC404" s="10">
        <v>0</v>
      </c>
      <c r="AD404" s="10" t="s">
        <v>8090</v>
      </c>
      <c r="AE404" s="10">
        <v>0</v>
      </c>
      <c r="AF404" s="10">
        <v>0</v>
      </c>
      <c r="AG404" s="10">
        <v>0</v>
      </c>
      <c r="AH404" s="10">
        <v>0</v>
      </c>
      <c r="AI404" s="10">
        <v>0</v>
      </c>
      <c r="AJ404" s="10">
        <v>0</v>
      </c>
      <c r="AK404" s="10">
        <v>0</v>
      </c>
      <c r="AL404" s="10" t="s">
        <v>8091</v>
      </c>
      <c r="AM404" s="10" t="s">
        <v>8092</v>
      </c>
      <c r="AN404" s="10">
        <v>0</v>
      </c>
      <c r="AO404" s="10">
        <v>0</v>
      </c>
      <c r="AP404" s="10">
        <v>0</v>
      </c>
      <c r="AQ404" s="10" t="s">
        <v>8093</v>
      </c>
      <c r="AR404" s="10" t="s">
        <v>8094</v>
      </c>
      <c r="AS404" s="10" t="s">
        <v>8095</v>
      </c>
      <c r="AT404" s="10">
        <v>0</v>
      </c>
      <c r="AU404" s="10">
        <v>0</v>
      </c>
      <c r="AV404" s="10" t="s">
        <v>8096</v>
      </c>
      <c r="AW404" s="10">
        <v>0</v>
      </c>
      <c r="AX404" s="10">
        <v>0</v>
      </c>
      <c r="AY404" s="10">
        <v>0</v>
      </c>
      <c r="AZ404" s="10">
        <v>0</v>
      </c>
      <c r="BA404" s="10">
        <v>0</v>
      </c>
      <c r="BB404" s="10">
        <v>0</v>
      </c>
      <c r="BC404" s="10">
        <v>0</v>
      </c>
      <c r="BD404" s="10">
        <v>0</v>
      </c>
      <c r="BE404" s="10">
        <v>0</v>
      </c>
      <c r="BF404" s="10">
        <v>0</v>
      </c>
      <c r="BG404" s="10" t="s">
        <v>8097</v>
      </c>
      <c r="BH404" s="10">
        <v>0</v>
      </c>
      <c r="BI404" s="9"/>
      <c r="BJ404" s="9"/>
      <c r="BK404" s="9"/>
      <c r="BL404" s="9"/>
      <c r="BM404" s="9"/>
    </row>
    <row r="405" spans="1:65" x14ac:dyDescent="0.2">
      <c r="A405" s="9" t="s">
        <v>8098</v>
      </c>
      <c r="B405" s="9" t="s">
        <v>8099</v>
      </c>
      <c r="C405" s="9" t="s">
        <v>8100</v>
      </c>
      <c r="D405" s="10">
        <v>0</v>
      </c>
      <c r="E405" s="10">
        <v>0</v>
      </c>
      <c r="F405" s="10">
        <v>0</v>
      </c>
      <c r="G405" s="10">
        <v>0</v>
      </c>
      <c r="H405" s="10">
        <v>0</v>
      </c>
      <c r="I405" s="10">
        <v>0</v>
      </c>
      <c r="J405" s="10">
        <v>0</v>
      </c>
      <c r="K405" s="10">
        <v>0</v>
      </c>
      <c r="L405" s="10">
        <v>0</v>
      </c>
      <c r="M405" s="10">
        <v>0</v>
      </c>
      <c r="N405" s="10">
        <v>0</v>
      </c>
      <c r="O405" s="10">
        <v>0</v>
      </c>
      <c r="P405" s="10">
        <v>0</v>
      </c>
      <c r="Q405" s="10" t="s">
        <v>8101</v>
      </c>
      <c r="R405" s="10">
        <v>0</v>
      </c>
      <c r="S405" s="10" t="s">
        <v>8102</v>
      </c>
      <c r="T405" s="10" t="s">
        <v>8103</v>
      </c>
      <c r="U405" s="10" t="s">
        <v>8104</v>
      </c>
      <c r="V405" s="10">
        <v>0</v>
      </c>
      <c r="W405" s="10">
        <v>0</v>
      </c>
      <c r="X405" s="10">
        <v>0</v>
      </c>
      <c r="Y405" s="10">
        <v>0</v>
      </c>
      <c r="Z405" s="10">
        <v>0</v>
      </c>
      <c r="AA405" s="10">
        <v>0</v>
      </c>
      <c r="AB405" s="10">
        <v>0</v>
      </c>
      <c r="AC405" s="10">
        <v>0</v>
      </c>
      <c r="AD405" s="10">
        <v>0</v>
      </c>
      <c r="AE405" s="10">
        <v>0</v>
      </c>
      <c r="AF405" s="10">
        <v>0</v>
      </c>
      <c r="AG405" s="10">
        <v>0</v>
      </c>
      <c r="AH405" s="10">
        <v>0</v>
      </c>
      <c r="AI405" s="10">
        <v>0</v>
      </c>
      <c r="AJ405" s="10">
        <v>0</v>
      </c>
      <c r="AK405" s="10">
        <v>0</v>
      </c>
      <c r="AL405" s="10">
        <v>0</v>
      </c>
      <c r="AM405" s="10">
        <v>0</v>
      </c>
      <c r="AN405" s="10">
        <v>0</v>
      </c>
      <c r="AO405" s="10">
        <v>0</v>
      </c>
      <c r="AP405" s="10" t="s">
        <v>8105</v>
      </c>
      <c r="AQ405" s="10" t="s">
        <v>8106</v>
      </c>
      <c r="AR405" s="10">
        <v>0</v>
      </c>
      <c r="AS405" s="10">
        <v>0</v>
      </c>
      <c r="AT405" s="10">
        <v>0</v>
      </c>
      <c r="AU405" s="10">
        <v>0</v>
      </c>
      <c r="AV405" s="10">
        <v>0</v>
      </c>
      <c r="AW405" s="10" t="s">
        <v>8107</v>
      </c>
      <c r="AX405" s="10" t="s">
        <v>8108</v>
      </c>
      <c r="AY405" s="10" t="s">
        <v>8109</v>
      </c>
      <c r="AZ405" s="10">
        <v>0</v>
      </c>
      <c r="BA405" s="10">
        <v>0</v>
      </c>
      <c r="BB405" s="10">
        <v>0</v>
      </c>
      <c r="BC405" s="10">
        <v>0</v>
      </c>
      <c r="BD405" s="10" t="s">
        <v>8110</v>
      </c>
      <c r="BE405" s="10" t="s">
        <v>8111</v>
      </c>
      <c r="BF405" s="10">
        <v>0</v>
      </c>
      <c r="BG405" s="10">
        <v>0</v>
      </c>
      <c r="BH405" s="10">
        <v>0</v>
      </c>
      <c r="BI405" s="9"/>
      <c r="BJ405" s="9"/>
      <c r="BK405" s="9"/>
      <c r="BL405" s="9"/>
      <c r="BM405" s="9"/>
    </row>
    <row r="406" spans="1:65" x14ac:dyDescent="0.2">
      <c r="A406" s="9" t="s">
        <v>8112</v>
      </c>
      <c r="B406" s="9" t="s">
        <v>8113</v>
      </c>
      <c r="C406" s="9" t="s">
        <v>8114</v>
      </c>
      <c r="D406" s="10">
        <v>0</v>
      </c>
      <c r="E406" s="10">
        <v>0</v>
      </c>
      <c r="F406" s="10">
        <v>0</v>
      </c>
      <c r="G406" s="10">
        <v>0</v>
      </c>
      <c r="H406" s="10">
        <v>0</v>
      </c>
      <c r="I406" s="10">
        <v>0</v>
      </c>
      <c r="J406" s="10">
        <v>0</v>
      </c>
      <c r="K406" s="10">
        <v>0</v>
      </c>
      <c r="L406" s="10">
        <v>0</v>
      </c>
      <c r="M406" s="10">
        <v>0</v>
      </c>
      <c r="N406" s="10">
        <v>0</v>
      </c>
      <c r="O406" s="10">
        <v>0</v>
      </c>
      <c r="P406" s="10" t="s">
        <v>8115</v>
      </c>
      <c r="Q406" s="10" t="s">
        <v>8116</v>
      </c>
      <c r="R406" s="10" t="s">
        <v>8117</v>
      </c>
      <c r="S406" s="10" t="s">
        <v>8118</v>
      </c>
      <c r="T406" s="10" t="s">
        <v>8119</v>
      </c>
      <c r="U406" s="10" t="s">
        <v>8120</v>
      </c>
      <c r="V406" s="10">
        <v>0</v>
      </c>
      <c r="W406" s="10">
        <v>0</v>
      </c>
      <c r="X406" s="10">
        <v>0</v>
      </c>
      <c r="Y406" s="10">
        <v>0</v>
      </c>
      <c r="Z406" s="10">
        <v>0</v>
      </c>
      <c r="AA406" s="10">
        <v>0</v>
      </c>
      <c r="AB406" s="10">
        <v>0</v>
      </c>
      <c r="AC406" s="10" t="s">
        <v>8121</v>
      </c>
      <c r="AD406" s="10">
        <v>0</v>
      </c>
      <c r="AE406" s="10">
        <v>0</v>
      </c>
      <c r="AF406" s="10">
        <v>0</v>
      </c>
      <c r="AG406" s="10">
        <v>0</v>
      </c>
      <c r="AH406" s="10">
        <v>0</v>
      </c>
      <c r="AI406" s="10">
        <v>0</v>
      </c>
      <c r="AJ406" s="10">
        <v>0</v>
      </c>
      <c r="AK406" s="10">
        <v>0</v>
      </c>
      <c r="AL406" s="10">
        <v>0</v>
      </c>
      <c r="AM406" s="10">
        <v>0</v>
      </c>
      <c r="AN406" s="10">
        <v>0</v>
      </c>
      <c r="AO406" s="10" t="s">
        <v>8122</v>
      </c>
      <c r="AP406" s="10" t="s">
        <v>8123</v>
      </c>
      <c r="AQ406" s="10">
        <v>1806195</v>
      </c>
      <c r="AR406" s="10" t="s">
        <v>8124</v>
      </c>
      <c r="AS406" s="10" t="s">
        <v>8125</v>
      </c>
      <c r="AT406" s="10" t="s">
        <v>8126</v>
      </c>
      <c r="AU406" s="10" t="s">
        <v>8127</v>
      </c>
      <c r="AV406" s="10" t="s">
        <v>8128</v>
      </c>
      <c r="AW406" s="10">
        <v>0</v>
      </c>
      <c r="AX406" s="10" t="s">
        <v>8129</v>
      </c>
      <c r="AY406" s="10" t="s">
        <v>8130</v>
      </c>
      <c r="AZ406" s="10">
        <v>0</v>
      </c>
      <c r="BA406" s="10">
        <v>0</v>
      </c>
      <c r="BB406" s="10">
        <v>0</v>
      </c>
      <c r="BC406" s="10">
        <v>0</v>
      </c>
      <c r="BD406" s="10" t="s">
        <v>8131</v>
      </c>
      <c r="BE406" s="10" t="s">
        <v>8132</v>
      </c>
      <c r="BF406" s="10">
        <v>0</v>
      </c>
      <c r="BG406" s="10">
        <v>0</v>
      </c>
      <c r="BH406" s="10">
        <v>0</v>
      </c>
      <c r="BI406" s="9"/>
      <c r="BJ406" s="9"/>
      <c r="BK406" s="9"/>
      <c r="BL406" s="9"/>
      <c r="BM406" s="9"/>
    </row>
    <row r="407" spans="1:65" x14ac:dyDescent="0.2">
      <c r="A407" s="9" t="s">
        <v>8133</v>
      </c>
      <c r="B407" s="9" t="s">
        <v>8134</v>
      </c>
      <c r="C407" s="9" t="s">
        <v>8135</v>
      </c>
      <c r="D407" s="10">
        <v>0</v>
      </c>
      <c r="E407" s="10">
        <v>0</v>
      </c>
      <c r="F407" s="10">
        <v>0</v>
      </c>
      <c r="G407" s="10">
        <v>0</v>
      </c>
      <c r="H407" s="10">
        <v>0</v>
      </c>
      <c r="I407" s="10">
        <v>0</v>
      </c>
      <c r="J407" s="10">
        <v>0</v>
      </c>
      <c r="K407" s="10">
        <v>0</v>
      </c>
      <c r="L407" s="10">
        <v>0</v>
      </c>
      <c r="M407" s="10">
        <v>0</v>
      </c>
      <c r="N407" s="10">
        <v>0</v>
      </c>
      <c r="O407" s="10">
        <v>0</v>
      </c>
      <c r="P407" s="10">
        <v>0</v>
      </c>
      <c r="Q407" s="10">
        <v>0</v>
      </c>
      <c r="R407" s="10">
        <v>0</v>
      </c>
      <c r="S407" s="10">
        <v>0</v>
      </c>
      <c r="T407" s="10">
        <v>0</v>
      </c>
      <c r="U407" s="10">
        <v>0</v>
      </c>
      <c r="V407" s="10">
        <v>0</v>
      </c>
      <c r="W407" s="10">
        <v>0</v>
      </c>
      <c r="X407" s="10">
        <v>0</v>
      </c>
      <c r="Y407" s="10">
        <v>0</v>
      </c>
      <c r="Z407" s="10">
        <v>0</v>
      </c>
      <c r="AA407" s="10">
        <v>0</v>
      </c>
      <c r="AB407" s="10">
        <v>0</v>
      </c>
      <c r="AC407" s="10">
        <v>0</v>
      </c>
      <c r="AD407" s="10">
        <v>0</v>
      </c>
      <c r="AE407" s="10">
        <v>0</v>
      </c>
      <c r="AF407" s="10">
        <v>0</v>
      </c>
      <c r="AG407" s="10">
        <v>0</v>
      </c>
      <c r="AH407" s="10">
        <v>0</v>
      </c>
      <c r="AI407" s="10">
        <v>0</v>
      </c>
      <c r="AJ407" s="10">
        <v>0</v>
      </c>
      <c r="AK407" s="10">
        <v>0</v>
      </c>
      <c r="AL407" s="10">
        <v>0</v>
      </c>
      <c r="AM407" s="10">
        <v>0</v>
      </c>
      <c r="AN407" s="10">
        <v>0</v>
      </c>
      <c r="AO407" s="10">
        <v>0</v>
      </c>
      <c r="AP407" s="10">
        <v>0</v>
      </c>
      <c r="AQ407" s="10" t="s">
        <v>8136</v>
      </c>
      <c r="AR407" s="10" t="s">
        <v>8137</v>
      </c>
      <c r="AS407" s="10" t="s">
        <v>8138</v>
      </c>
      <c r="AT407" s="10">
        <v>455692</v>
      </c>
      <c r="AU407" s="10" t="s">
        <v>8139</v>
      </c>
      <c r="AV407" s="10" t="s">
        <v>8140</v>
      </c>
      <c r="AW407" s="10">
        <v>0</v>
      </c>
      <c r="AX407" s="10">
        <v>0</v>
      </c>
      <c r="AY407" s="10">
        <v>0</v>
      </c>
      <c r="AZ407" s="10">
        <v>0</v>
      </c>
      <c r="BA407" s="10">
        <v>0</v>
      </c>
      <c r="BB407" s="10">
        <v>0</v>
      </c>
      <c r="BC407" s="10">
        <v>0</v>
      </c>
      <c r="BD407" s="10">
        <v>0</v>
      </c>
      <c r="BE407" s="10">
        <v>0</v>
      </c>
      <c r="BF407" s="10">
        <v>0</v>
      </c>
      <c r="BG407" s="10">
        <v>0</v>
      </c>
      <c r="BH407" s="10">
        <v>0</v>
      </c>
      <c r="BI407" s="9"/>
      <c r="BJ407" s="9"/>
      <c r="BK407" s="9"/>
      <c r="BL407" s="9"/>
      <c r="BM407" s="9"/>
    </row>
    <row r="408" spans="1:65" x14ac:dyDescent="0.2">
      <c r="A408" s="9" t="s">
        <v>8141</v>
      </c>
      <c r="B408" s="9" t="s">
        <v>8142</v>
      </c>
      <c r="C408" s="9" t="s">
        <v>8143</v>
      </c>
      <c r="D408" s="10">
        <v>0</v>
      </c>
      <c r="E408" s="10">
        <v>0</v>
      </c>
      <c r="F408" s="10">
        <v>0</v>
      </c>
      <c r="G408" s="10">
        <v>0</v>
      </c>
      <c r="H408" s="10">
        <v>0</v>
      </c>
      <c r="I408" s="10">
        <v>0</v>
      </c>
      <c r="J408" s="10">
        <v>0</v>
      </c>
      <c r="K408" s="10">
        <v>0</v>
      </c>
      <c r="L408" s="10">
        <v>0</v>
      </c>
      <c r="M408" s="10">
        <v>0</v>
      </c>
      <c r="N408" s="10">
        <v>0</v>
      </c>
      <c r="O408" s="10">
        <v>0</v>
      </c>
      <c r="P408" s="10" t="s">
        <v>8144</v>
      </c>
      <c r="Q408" s="10" t="s">
        <v>8145</v>
      </c>
      <c r="R408" s="10" t="s">
        <v>8146</v>
      </c>
      <c r="S408" s="10" t="s">
        <v>8147</v>
      </c>
      <c r="T408" s="10" t="s">
        <v>8148</v>
      </c>
      <c r="U408" s="10" t="s">
        <v>8149</v>
      </c>
      <c r="V408" s="10">
        <v>0</v>
      </c>
      <c r="W408" s="10">
        <v>0</v>
      </c>
      <c r="X408" s="10">
        <v>0</v>
      </c>
      <c r="Y408" s="10">
        <v>0</v>
      </c>
      <c r="Z408" s="10">
        <v>0</v>
      </c>
      <c r="AA408" s="10">
        <v>0</v>
      </c>
      <c r="AB408" s="10">
        <v>0</v>
      </c>
      <c r="AC408" s="10">
        <v>0</v>
      </c>
      <c r="AD408" s="10">
        <v>0</v>
      </c>
      <c r="AE408" s="10">
        <v>0</v>
      </c>
      <c r="AF408" s="10">
        <v>0</v>
      </c>
      <c r="AG408" s="10">
        <v>0</v>
      </c>
      <c r="AH408" s="10">
        <v>0</v>
      </c>
      <c r="AI408" s="10">
        <v>0</v>
      </c>
      <c r="AJ408" s="10">
        <v>0</v>
      </c>
      <c r="AK408" s="10">
        <v>0</v>
      </c>
      <c r="AL408" s="10">
        <v>0</v>
      </c>
      <c r="AM408" s="10">
        <v>0</v>
      </c>
      <c r="AN408" s="10">
        <v>0</v>
      </c>
      <c r="AO408" s="10">
        <v>0</v>
      </c>
      <c r="AP408" s="10">
        <v>0</v>
      </c>
      <c r="AQ408" s="10">
        <v>0</v>
      </c>
      <c r="AR408" s="10">
        <v>0</v>
      </c>
      <c r="AS408" s="10">
        <v>0</v>
      </c>
      <c r="AT408" s="10">
        <v>0</v>
      </c>
      <c r="AU408" s="10">
        <v>0</v>
      </c>
      <c r="AV408" s="10">
        <v>0</v>
      </c>
      <c r="AW408" s="10">
        <v>0</v>
      </c>
      <c r="AX408" s="10" t="s">
        <v>8150</v>
      </c>
      <c r="AY408" s="10" t="s">
        <v>8151</v>
      </c>
      <c r="AZ408" s="10">
        <v>0</v>
      </c>
      <c r="BA408" s="10">
        <v>0</v>
      </c>
      <c r="BB408" s="10">
        <v>0</v>
      </c>
      <c r="BC408" s="10">
        <v>0</v>
      </c>
      <c r="BD408" s="10">
        <v>0</v>
      </c>
      <c r="BE408" s="10" t="s">
        <v>8152</v>
      </c>
      <c r="BF408" s="10">
        <v>0</v>
      </c>
      <c r="BG408" s="10">
        <v>0</v>
      </c>
      <c r="BH408" s="10">
        <v>0</v>
      </c>
      <c r="BI408" s="9"/>
      <c r="BJ408" s="9"/>
      <c r="BK408" s="9"/>
      <c r="BL408" s="9"/>
      <c r="BM408" s="9"/>
    </row>
    <row r="409" spans="1:65" x14ac:dyDescent="0.2">
      <c r="A409" s="9" t="s">
        <v>8153</v>
      </c>
      <c r="B409" s="9" t="s">
        <v>8154</v>
      </c>
      <c r="C409" s="9" t="s">
        <v>8155</v>
      </c>
      <c r="D409" s="10">
        <v>0</v>
      </c>
      <c r="E409" s="10">
        <v>0</v>
      </c>
      <c r="F409" s="10">
        <v>0</v>
      </c>
      <c r="G409" s="10">
        <v>0</v>
      </c>
      <c r="H409" s="10">
        <v>0</v>
      </c>
      <c r="I409" s="10">
        <v>0</v>
      </c>
      <c r="J409" s="10">
        <v>0</v>
      </c>
      <c r="K409" s="10">
        <v>0</v>
      </c>
      <c r="L409" s="10">
        <v>0</v>
      </c>
      <c r="M409" s="10">
        <v>0</v>
      </c>
      <c r="N409" s="10">
        <v>0</v>
      </c>
      <c r="O409" s="10">
        <v>0</v>
      </c>
      <c r="P409" s="10">
        <v>0</v>
      </c>
      <c r="Q409" s="10" t="s">
        <v>8156</v>
      </c>
      <c r="R409" s="10">
        <v>0</v>
      </c>
      <c r="S409" s="10" t="s">
        <v>8157</v>
      </c>
      <c r="T409" s="10" t="s">
        <v>8158</v>
      </c>
      <c r="U409" s="10" t="s">
        <v>8159</v>
      </c>
      <c r="V409" s="10">
        <v>0</v>
      </c>
      <c r="W409" s="10">
        <v>0</v>
      </c>
      <c r="X409" s="10">
        <v>0</v>
      </c>
      <c r="Y409" s="10">
        <v>0</v>
      </c>
      <c r="Z409" s="10">
        <v>0</v>
      </c>
      <c r="AA409" s="10">
        <v>0</v>
      </c>
      <c r="AB409" s="10">
        <v>0</v>
      </c>
      <c r="AC409" s="10">
        <v>0</v>
      </c>
      <c r="AD409" s="10" t="s">
        <v>8160</v>
      </c>
      <c r="AE409" s="10">
        <v>0</v>
      </c>
      <c r="AF409" s="10">
        <v>0</v>
      </c>
      <c r="AG409" s="10">
        <v>0</v>
      </c>
      <c r="AH409" s="10">
        <v>0</v>
      </c>
      <c r="AI409" s="10">
        <v>0</v>
      </c>
      <c r="AJ409" s="10">
        <v>0</v>
      </c>
      <c r="AK409" s="10">
        <v>0</v>
      </c>
      <c r="AL409" s="10">
        <v>0</v>
      </c>
      <c r="AM409" s="10">
        <v>0</v>
      </c>
      <c r="AN409" s="10">
        <v>0</v>
      </c>
      <c r="AO409" s="10">
        <v>0</v>
      </c>
      <c r="AP409" s="10">
        <v>0</v>
      </c>
      <c r="AQ409" s="10">
        <v>0</v>
      </c>
      <c r="AR409" s="10">
        <v>0</v>
      </c>
      <c r="AS409" s="10">
        <v>0</v>
      </c>
      <c r="AT409" s="10">
        <v>6347</v>
      </c>
      <c r="AU409" s="10">
        <v>0</v>
      </c>
      <c r="AV409" s="10">
        <v>0</v>
      </c>
      <c r="AW409" s="10">
        <v>197940</v>
      </c>
      <c r="AX409" s="10" t="s">
        <v>8161</v>
      </c>
      <c r="AY409" s="10" t="s">
        <v>8162</v>
      </c>
      <c r="AZ409" s="10">
        <v>0</v>
      </c>
      <c r="BA409" s="10">
        <v>0</v>
      </c>
      <c r="BB409" s="10">
        <v>0</v>
      </c>
      <c r="BC409" s="10">
        <v>252783</v>
      </c>
      <c r="BD409" s="10" t="s">
        <v>8163</v>
      </c>
      <c r="BE409" s="10" t="s">
        <v>8164</v>
      </c>
      <c r="BF409" s="10">
        <v>0</v>
      </c>
      <c r="BG409" s="10">
        <v>0</v>
      </c>
      <c r="BH409" s="10">
        <v>0</v>
      </c>
      <c r="BI409" s="9"/>
      <c r="BJ409" s="9"/>
      <c r="BK409" s="9"/>
      <c r="BL409" s="9"/>
      <c r="BM409" s="9"/>
    </row>
    <row r="410" spans="1:65" x14ac:dyDescent="0.2">
      <c r="A410" s="9" t="s">
        <v>4975</v>
      </c>
      <c r="B410" s="9" t="s">
        <v>4976</v>
      </c>
      <c r="C410" s="9" t="s">
        <v>4977</v>
      </c>
      <c r="D410" s="10">
        <v>0</v>
      </c>
      <c r="E410" s="10">
        <v>0</v>
      </c>
      <c r="F410" s="10">
        <v>0</v>
      </c>
      <c r="G410" s="10">
        <v>0</v>
      </c>
      <c r="H410" s="10">
        <v>0</v>
      </c>
      <c r="I410" s="10">
        <v>0</v>
      </c>
      <c r="J410" s="10">
        <v>0</v>
      </c>
      <c r="K410" s="10">
        <v>0</v>
      </c>
      <c r="L410" s="10">
        <v>0</v>
      </c>
      <c r="M410" s="10">
        <v>0</v>
      </c>
      <c r="N410" s="10">
        <v>0</v>
      </c>
      <c r="O410" s="10">
        <v>0</v>
      </c>
      <c r="P410" s="10">
        <v>426952</v>
      </c>
      <c r="Q410" s="10" t="s">
        <v>8165</v>
      </c>
      <c r="R410" s="10" t="s">
        <v>8166</v>
      </c>
      <c r="S410" s="10">
        <v>0</v>
      </c>
      <c r="T410" s="10">
        <v>0</v>
      </c>
      <c r="U410" s="10">
        <v>0</v>
      </c>
      <c r="V410" s="10">
        <v>0</v>
      </c>
      <c r="W410" s="10">
        <v>0</v>
      </c>
      <c r="X410" s="10">
        <v>0</v>
      </c>
      <c r="Y410" s="10">
        <v>0</v>
      </c>
      <c r="Z410" s="10">
        <v>0</v>
      </c>
      <c r="AA410" s="10">
        <v>0</v>
      </c>
      <c r="AB410" s="10">
        <v>0</v>
      </c>
      <c r="AC410" s="10">
        <v>0</v>
      </c>
      <c r="AD410" s="10">
        <v>0</v>
      </c>
      <c r="AE410" s="10">
        <v>0</v>
      </c>
      <c r="AF410" s="10">
        <v>0</v>
      </c>
      <c r="AG410" s="10">
        <v>0</v>
      </c>
      <c r="AH410" s="10">
        <v>0</v>
      </c>
      <c r="AI410" s="10">
        <v>0</v>
      </c>
      <c r="AJ410" s="10">
        <v>0</v>
      </c>
      <c r="AK410" s="10" t="s">
        <v>8167</v>
      </c>
      <c r="AL410" s="10">
        <v>0</v>
      </c>
      <c r="AM410" s="10">
        <v>0</v>
      </c>
      <c r="AN410" s="10">
        <v>0</v>
      </c>
      <c r="AO410" s="10">
        <v>0</v>
      </c>
      <c r="AP410" s="10">
        <v>0</v>
      </c>
      <c r="AQ410" s="10">
        <v>0</v>
      </c>
      <c r="AR410" s="10">
        <v>0</v>
      </c>
      <c r="AS410" s="10">
        <v>0</v>
      </c>
      <c r="AT410" s="10">
        <v>0</v>
      </c>
      <c r="AU410" s="10">
        <v>0</v>
      </c>
      <c r="AV410" s="10">
        <v>0</v>
      </c>
      <c r="AW410" s="10">
        <v>0</v>
      </c>
      <c r="AX410" s="10">
        <v>0</v>
      </c>
      <c r="AY410" s="10">
        <v>0</v>
      </c>
      <c r="AZ410" s="10">
        <v>0</v>
      </c>
      <c r="BA410" s="10">
        <v>0</v>
      </c>
      <c r="BB410" s="10">
        <v>0</v>
      </c>
      <c r="BC410" s="10">
        <v>0</v>
      </c>
      <c r="BD410" s="10">
        <v>0</v>
      </c>
      <c r="BE410" s="10">
        <v>0</v>
      </c>
      <c r="BF410" s="10">
        <v>0</v>
      </c>
      <c r="BG410" s="10">
        <v>0</v>
      </c>
      <c r="BH410" s="10">
        <v>0</v>
      </c>
      <c r="BI410" s="9"/>
      <c r="BJ410" s="9"/>
      <c r="BK410" s="9"/>
      <c r="BL410" s="9"/>
      <c r="BM410" s="9"/>
    </row>
    <row r="411" spans="1:65" x14ac:dyDescent="0.2">
      <c r="A411" s="9" t="s">
        <v>4988</v>
      </c>
      <c r="B411" s="9" t="s">
        <v>4989</v>
      </c>
      <c r="C411" s="9" t="s">
        <v>4990</v>
      </c>
      <c r="D411" s="10">
        <v>0</v>
      </c>
      <c r="E411" s="10">
        <v>0</v>
      </c>
      <c r="F411" s="10">
        <v>0</v>
      </c>
      <c r="G411" s="10">
        <v>0</v>
      </c>
      <c r="H411" s="10">
        <v>0</v>
      </c>
      <c r="I411" s="10">
        <v>0</v>
      </c>
      <c r="J411" s="10">
        <v>0</v>
      </c>
      <c r="K411" s="10">
        <v>0</v>
      </c>
      <c r="L411" s="10">
        <v>0</v>
      </c>
      <c r="M411" s="10">
        <v>0</v>
      </c>
      <c r="N411" s="10">
        <v>0</v>
      </c>
      <c r="O411" s="10">
        <v>0</v>
      </c>
      <c r="P411" s="10">
        <v>0</v>
      </c>
      <c r="Q411" s="10">
        <v>0</v>
      </c>
      <c r="R411" s="10">
        <v>0</v>
      </c>
      <c r="S411" s="10">
        <v>0</v>
      </c>
      <c r="T411" s="10" t="s">
        <v>8168</v>
      </c>
      <c r="U411" s="10">
        <v>0</v>
      </c>
      <c r="V411" s="10">
        <v>0</v>
      </c>
      <c r="W411" s="10">
        <v>0</v>
      </c>
      <c r="X411" s="10">
        <v>0</v>
      </c>
      <c r="Y411" s="10">
        <v>0</v>
      </c>
      <c r="Z411" s="10">
        <v>0</v>
      </c>
      <c r="AA411" s="10">
        <v>0</v>
      </c>
      <c r="AB411" s="10">
        <v>0</v>
      </c>
      <c r="AC411" s="10">
        <v>0</v>
      </c>
      <c r="AD411" s="10">
        <v>0</v>
      </c>
      <c r="AE411" s="10">
        <v>0</v>
      </c>
      <c r="AF411" s="10">
        <v>0</v>
      </c>
      <c r="AG411" s="10">
        <v>0</v>
      </c>
      <c r="AH411" s="10">
        <v>0</v>
      </c>
      <c r="AI411" s="10">
        <v>0</v>
      </c>
      <c r="AJ411" s="10">
        <v>0</v>
      </c>
      <c r="AK411" s="10">
        <v>0</v>
      </c>
      <c r="AL411" s="10">
        <v>0</v>
      </c>
      <c r="AM411" s="10">
        <v>0</v>
      </c>
      <c r="AN411" s="10">
        <v>0</v>
      </c>
      <c r="AO411" s="10">
        <v>0</v>
      </c>
      <c r="AP411" s="10">
        <v>0</v>
      </c>
      <c r="AQ411" s="10">
        <v>0</v>
      </c>
      <c r="AR411" s="10">
        <v>0</v>
      </c>
      <c r="AS411" s="10">
        <v>0</v>
      </c>
      <c r="AT411" s="10">
        <v>0</v>
      </c>
      <c r="AU411" s="10">
        <v>0</v>
      </c>
      <c r="AV411" s="10">
        <v>0</v>
      </c>
      <c r="AW411" s="10">
        <v>0</v>
      </c>
      <c r="AX411" s="10">
        <v>0</v>
      </c>
      <c r="AY411" s="10">
        <v>0</v>
      </c>
      <c r="AZ411" s="10">
        <v>0</v>
      </c>
      <c r="BA411" s="10">
        <v>0</v>
      </c>
      <c r="BB411" s="10">
        <v>0</v>
      </c>
      <c r="BC411" s="10">
        <v>0</v>
      </c>
      <c r="BD411" s="10">
        <v>0</v>
      </c>
      <c r="BE411" s="10">
        <v>0</v>
      </c>
      <c r="BF411" s="10">
        <v>0</v>
      </c>
      <c r="BG411" s="10">
        <v>0</v>
      </c>
      <c r="BH411" s="10">
        <v>0</v>
      </c>
      <c r="BI411" s="9"/>
      <c r="BJ411" s="9"/>
      <c r="BK411" s="9"/>
      <c r="BL411" s="9"/>
      <c r="BM411" s="9"/>
    </row>
    <row r="412" spans="1:65" x14ac:dyDescent="0.2">
      <c r="A412" s="9" t="s">
        <v>5048</v>
      </c>
      <c r="B412" s="9" t="s">
        <v>5049</v>
      </c>
      <c r="C412" s="9" t="s">
        <v>5050</v>
      </c>
      <c r="D412" s="10">
        <v>0</v>
      </c>
      <c r="E412" s="10" t="s">
        <v>8169</v>
      </c>
      <c r="F412" s="10" t="s">
        <v>8170</v>
      </c>
      <c r="G412" s="10">
        <v>0</v>
      </c>
      <c r="H412" s="10">
        <v>0</v>
      </c>
      <c r="I412" s="10">
        <v>529335</v>
      </c>
      <c r="J412" s="10" t="s">
        <v>8171</v>
      </c>
      <c r="K412" s="10">
        <v>0</v>
      </c>
      <c r="L412" s="10" t="s">
        <v>8172</v>
      </c>
      <c r="M412" s="10" t="s">
        <v>8173</v>
      </c>
      <c r="N412" s="10" t="s">
        <v>8174</v>
      </c>
      <c r="O412" s="10" t="s">
        <v>8175</v>
      </c>
      <c r="P412" s="10" t="s">
        <v>8176</v>
      </c>
      <c r="Q412" s="10">
        <v>2782803</v>
      </c>
      <c r="R412" s="10">
        <v>975289</v>
      </c>
      <c r="S412" s="10">
        <v>0</v>
      </c>
      <c r="T412" s="10" t="s">
        <v>8177</v>
      </c>
      <c r="U412" s="10">
        <v>510505</v>
      </c>
      <c r="V412" s="10" t="s">
        <v>8178</v>
      </c>
      <c r="W412" s="10" t="s">
        <v>8179</v>
      </c>
      <c r="X412" s="10" t="s">
        <v>8180</v>
      </c>
      <c r="Y412" s="10" t="s">
        <v>8181</v>
      </c>
      <c r="Z412" s="10" t="s">
        <v>8182</v>
      </c>
      <c r="AA412" s="10" t="s">
        <v>8183</v>
      </c>
      <c r="AB412" s="10" t="s">
        <v>8184</v>
      </c>
      <c r="AC412" s="10">
        <v>141118744</v>
      </c>
      <c r="AD412" s="10" t="s">
        <v>8185</v>
      </c>
      <c r="AE412" s="10" t="s">
        <v>8186</v>
      </c>
      <c r="AF412" s="10" t="s">
        <v>8187</v>
      </c>
      <c r="AG412" s="10" t="s">
        <v>8188</v>
      </c>
      <c r="AH412" s="10" t="s">
        <v>8189</v>
      </c>
      <c r="AI412" s="10" t="s">
        <v>8190</v>
      </c>
      <c r="AJ412" s="10" t="s">
        <v>8191</v>
      </c>
      <c r="AK412" s="10">
        <v>7872165</v>
      </c>
      <c r="AL412" s="10" t="s">
        <v>8192</v>
      </c>
      <c r="AM412" s="10" t="s">
        <v>8193</v>
      </c>
      <c r="AN412" s="10" t="s">
        <v>8194</v>
      </c>
      <c r="AO412" s="10" t="s">
        <v>8195</v>
      </c>
      <c r="AP412" s="10" t="s">
        <v>8196</v>
      </c>
      <c r="AQ412" s="10" t="s">
        <v>8197</v>
      </c>
      <c r="AR412" s="10" t="s">
        <v>8198</v>
      </c>
      <c r="AS412" s="10" t="s">
        <v>8199</v>
      </c>
      <c r="AT412" s="10" t="s">
        <v>8200</v>
      </c>
      <c r="AU412" s="10" t="s">
        <v>8201</v>
      </c>
      <c r="AV412" s="10" t="s">
        <v>8202</v>
      </c>
      <c r="AW412" s="10" t="s">
        <v>8203</v>
      </c>
      <c r="AX412" s="10" t="s">
        <v>8204</v>
      </c>
      <c r="AY412" s="10" t="s">
        <v>8205</v>
      </c>
      <c r="AZ412" s="10" t="s">
        <v>8206</v>
      </c>
      <c r="BA412" s="10" t="s">
        <v>8207</v>
      </c>
      <c r="BB412" s="10" t="s">
        <v>8208</v>
      </c>
      <c r="BC412" s="10" t="s">
        <v>8209</v>
      </c>
      <c r="BD412" s="10" t="s">
        <v>8210</v>
      </c>
      <c r="BE412" s="10" t="s">
        <v>8211</v>
      </c>
      <c r="BF412" s="10" t="s">
        <v>8212</v>
      </c>
      <c r="BG412" s="10">
        <v>7666333</v>
      </c>
      <c r="BH412" s="10">
        <v>1339275</v>
      </c>
      <c r="BI412" s="9"/>
      <c r="BJ412" s="9"/>
      <c r="BK412" s="9"/>
      <c r="BL412" s="9"/>
      <c r="BM412" s="9"/>
    </row>
    <row r="413" spans="1:65" x14ac:dyDescent="0.2">
      <c r="A413" s="9" t="s">
        <v>5129</v>
      </c>
      <c r="B413" s="9" t="s">
        <v>5130</v>
      </c>
      <c r="C413" s="9" t="s">
        <v>5131</v>
      </c>
      <c r="D413" s="10" t="s">
        <v>8213</v>
      </c>
      <c r="E413" s="10" t="s">
        <v>8214</v>
      </c>
      <c r="F413" s="10" t="s">
        <v>8215</v>
      </c>
      <c r="G413" s="10">
        <v>1045158</v>
      </c>
      <c r="H413" s="10" t="s">
        <v>8216</v>
      </c>
      <c r="I413" s="10" t="s">
        <v>8217</v>
      </c>
      <c r="J413" s="10" t="s">
        <v>8218</v>
      </c>
      <c r="K413" s="10" t="s">
        <v>8219</v>
      </c>
      <c r="L413" s="10" t="s">
        <v>8220</v>
      </c>
      <c r="M413" s="10" t="s">
        <v>8221</v>
      </c>
      <c r="N413" s="10" t="s">
        <v>8222</v>
      </c>
      <c r="O413" s="10" t="s">
        <v>8223</v>
      </c>
      <c r="P413" s="10" t="s">
        <v>8224</v>
      </c>
      <c r="Q413" s="10" t="s">
        <v>8225</v>
      </c>
      <c r="R413" s="10" t="s">
        <v>8226</v>
      </c>
      <c r="S413" s="10">
        <v>0</v>
      </c>
      <c r="T413" s="10" t="s">
        <v>8227</v>
      </c>
      <c r="U413" s="10">
        <v>67336</v>
      </c>
      <c r="V413" s="10" t="s">
        <v>8228</v>
      </c>
      <c r="W413" s="10" t="s">
        <v>8229</v>
      </c>
      <c r="X413" s="10" t="s">
        <v>8230</v>
      </c>
      <c r="Y413" s="10" t="s">
        <v>8231</v>
      </c>
      <c r="Z413" s="10" t="s">
        <v>8232</v>
      </c>
      <c r="AA413" s="10" t="s">
        <v>8233</v>
      </c>
      <c r="AB413" s="10" t="s">
        <v>8234</v>
      </c>
      <c r="AC413" s="10" t="s">
        <v>8235</v>
      </c>
      <c r="AD413" s="10" t="s">
        <v>8236</v>
      </c>
      <c r="AE413" s="10" t="s">
        <v>8237</v>
      </c>
      <c r="AF413" s="10">
        <v>12792040</v>
      </c>
      <c r="AG413" s="10" t="s">
        <v>8238</v>
      </c>
      <c r="AH413" s="10" t="s">
        <v>8239</v>
      </c>
      <c r="AI413" s="10">
        <v>1722508</v>
      </c>
      <c r="AJ413" s="10" t="s">
        <v>8240</v>
      </c>
      <c r="AK413" s="10" t="s">
        <v>8241</v>
      </c>
      <c r="AL413" s="10" t="s">
        <v>8242</v>
      </c>
      <c r="AM413" s="10" t="s">
        <v>8243</v>
      </c>
      <c r="AN413" s="10" t="s">
        <v>8244</v>
      </c>
      <c r="AO413" s="10" t="s">
        <v>8245</v>
      </c>
      <c r="AP413" s="10" t="s">
        <v>8246</v>
      </c>
      <c r="AQ413" s="10" t="s">
        <v>8247</v>
      </c>
      <c r="AR413" s="10" t="s">
        <v>8248</v>
      </c>
      <c r="AS413" s="10" t="s">
        <v>8249</v>
      </c>
      <c r="AT413" s="10" t="s">
        <v>8250</v>
      </c>
      <c r="AU413" s="10" t="s">
        <v>8251</v>
      </c>
      <c r="AV413" s="10" t="s">
        <v>8252</v>
      </c>
      <c r="AW413" s="10" t="s">
        <v>8253</v>
      </c>
      <c r="AX413" s="10" t="s">
        <v>8254</v>
      </c>
      <c r="AY413" s="10" t="s">
        <v>8255</v>
      </c>
      <c r="AZ413" s="10" t="s">
        <v>8256</v>
      </c>
      <c r="BA413" s="10" t="s">
        <v>8257</v>
      </c>
      <c r="BB413" s="10" t="s">
        <v>8258</v>
      </c>
      <c r="BC413" s="10" t="s">
        <v>8259</v>
      </c>
      <c r="BD413" s="10" t="s">
        <v>8260</v>
      </c>
      <c r="BE413" s="10" t="s">
        <v>8261</v>
      </c>
      <c r="BF413" s="10" t="s">
        <v>8262</v>
      </c>
      <c r="BG413" s="10" t="s">
        <v>8263</v>
      </c>
      <c r="BH413" s="10" t="s">
        <v>8264</v>
      </c>
      <c r="BI413" s="9"/>
      <c r="BJ413" s="9"/>
      <c r="BK413" s="9"/>
      <c r="BL413" s="9"/>
      <c r="BM413" s="9"/>
    </row>
    <row r="414" spans="1:65" x14ac:dyDescent="0.2">
      <c r="A414" s="9" t="s">
        <v>8265</v>
      </c>
      <c r="B414" s="9" t="s">
        <v>8266</v>
      </c>
      <c r="C414" s="9" t="s">
        <v>8267</v>
      </c>
      <c r="D414" s="10">
        <v>0</v>
      </c>
      <c r="E414" s="10">
        <v>0</v>
      </c>
      <c r="F414" s="10">
        <v>0</v>
      </c>
      <c r="G414" s="10">
        <v>0</v>
      </c>
      <c r="H414" s="10">
        <v>0</v>
      </c>
      <c r="I414" s="10">
        <v>0</v>
      </c>
      <c r="J414" s="10">
        <v>0</v>
      </c>
      <c r="K414" s="10">
        <v>0</v>
      </c>
      <c r="L414" s="10">
        <v>0</v>
      </c>
      <c r="M414" s="10">
        <v>0</v>
      </c>
      <c r="N414" s="10">
        <v>0</v>
      </c>
      <c r="O414" s="10">
        <v>0</v>
      </c>
      <c r="P414" s="10">
        <v>0</v>
      </c>
      <c r="Q414" s="10">
        <v>0</v>
      </c>
      <c r="R414" s="10">
        <v>0</v>
      </c>
      <c r="S414" s="10">
        <v>0</v>
      </c>
      <c r="T414" s="10">
        <v>0</v>
      </c>
      <c r="U414" s="10">
        <v>0</v>
      </c>
      <c r="V414" s="10">
        <v>0</v>
      </c>
      <c r="W414" s="10">
        <v>0</v>
      </c>
      <c r="X414" s="10">
        <v>0</v>
      </c>
      <c r="Y414" s="10">
        <v>0</v>
      </c>
      <c r="Z414" s="10">
        <v>0</v>
      </c>
      <c r="AA414" s="10">
        <v>0</v>
      </c>
      <c r="AB414" s="10">
        <v>0</v>
      </c>
      <c r="AC414" s="10">
        <v>0</v>
      </c>
      <c r="AD414" s="10">
        <v>0</v>
      </c>
      <c r="AE414" s="10">
        <v>0</v>
      </c>
      <c r="AF414" s="10">
        <v>0</v>
      </c>
      <c r="AG414" s="10">
        <v>0</v>
      </c>
      <c r="AH414" s="10">
        <v>0</v>
      </c>
      <c r="AI414" s="10">
        <v>0</v>
      </c>
      <c r="AJ414" s="10">
        <v>0</v>
      </c>
      <c r="AK414" s="10">
        <v>0</v>
      </c>
      <c r="AL414" s="10">
        <v>0</v>
      </c>
      <c r="AM414" s="10">
        <v>0</v>
      </c>
      <c r="AN414" s="10">
        <v>0</v>
      </c>
      <c r="AO414" s="10">
        <v>0</v>
      </c>
      <c r="AP414" s="10">
        <v>0</v>
      </c>
      <c r="AQ414" s="10">
        <v>0</v>
      </c>
      <c r="AR414" s="10">
        <v>0</v>
      </c>
      <c r="AS414" s="10">
        <v>0</v>
      </c>
      <c r="AT414" s="10">
        <v>0</v>
      </c>
      <c r="AU414" s="10">
        <v>0</v>
      </c>
      <c r="AV414" s="10">
        <v>0</v>
      </c>
      <c r="AW414" s="10">
        <v>0</v>
      </c>
      <c r="AX414" s="10">
        <v>0</v>
      </c>
      <c r="AY414" s="10" t="s">
        <v>8268</v>
      </c>
      <c r="AZ414" s="10">
        <v>0</v>
      </c>
      <c r="BA414" s="10">
        <v>0</v>
      </c>
      <c r="BB414" s="10">
        <v>0</v>
      </c>
      <c r="BC414" s="10">
        <v>0</v>
      </c>
      <c r="BD414" s="10">
        <v>0</v>
      </c>
      <c r="BE414" s="10">
        <v>0</v>
      </c>
      <c r="BF414" s="10">
        <v>0</v>
      </c>
      <c r="BG414" s="10">
        <v>0</v>
      </c>
      <c r="BH414" s="10">
        <v>0</v>
      </c>
      <c r="BI414" s="9"/>
      <c r="BJ414" s="9"/>
      <c r="BK414" s="9"/>
      <c r="BL414" s="9"/>
      <c r="BM414" s="9"/>
    </row>
    <row r="415" spans="1:65" x14ac:dyDescent="0.2">
      <c r="A415" s="9" t="s">
        <v>8269</v>
      </c>
      <c r="B415" s="9" t="s">
        <v>8270</v>
      </c>
      <c r="C415" s="9" t="s">
        <v>8271</v>
      </c>
      <c r="D415" s="10">
        <v>0</v>
      </c>
      <c r="E415" s="10">
        <v>0</v>
      </c>
      <c r="F415" s="10">
        <v>0</v>
      </c>
      <c r="G415" s="10">
        <v>0</v>
      </c>
      <c r="H415" s="10">
        <v>0</v>
      </c>
      <c r="I415" s="10">
        <v>0</v>
      </c>
      <c r="J415" s="10">
        <v>0</v>
      </c>
      <c r="K415" s="10">
        <v>0</v>
      </c>
      <c r="L415" s="10">
        <v>0</v>
      </c>
      <c r="M415" s="10">
        <v>0</v>
      </c>
      <c r="N415" s="10">
        <v>0</v>
      </c>
      <c r="O415" s="10">
        <v>0</v>
      </c>
      <c r="P415" s="10" t="s">
        <v>8272</v>
      </c>
      <c r="Q415" s="10" t="s">
        <v>8273</v>
      </c>
      <c r="R415" s="10" t="s">
        <v>8274</v>
      </c>
      <c r="S415" s="10" t="s">
        <v>8275</v>
      </c>
      <c r="T415" s="10" t="s">
        <v>8276</v>
      </c>
      <c r="U415" s="10" t="s">
        <v>8277</v>
      </c>
      <c r="V415" s="10">
        <v>0</v>
      </c>
      <c r="W415" s="10">
        <v>0</v>
      </c>
      <c r="X415" s="10">
        <v>0</v>
      </c>
      <c r="Y415" s="10">
        <v>0</v>
      </c>
      <c r="Z415" s="10">
        <v>0</v>
      </c>
      <c r="AA415" s="10">
        <v>0</v>
      </c>
      <c r="AB415" s="10">
        <v>0</v>
      </c>
      <c r="AC415" s="10">
        <v>0</v>
      </c>
      <c r="AD415" s="10">
        <v>0</v>
      </c>
      <c r="AE415" s="10">
        <v>0</v>
      </c>
      <c r="AF415" s="10">
        <v>0</v>
      </c>
      <c r="AG415" s="10">
        <v>0</v>
      </c>
      <c r="AH415" s="10">
        <v>0</v>
      </c>
      <c r="AI415" s="10">
        <v>0</v>
      </c>
      <c r="AJ415" s="10">
        <v>0</v>
      </c>
      <c r="AK415" s="10">
        <v>0</v>
      </c>
      <c r="AL415" s="10" t="s">
        <v>8278</v>
      </c>
      <c r="AM415" s="10">
        <v>0</v>
      </c>
      <c r="AN415" s="10">
        <v>0</v>
      </c>
      <c r="AO415" s="10">
        <v>0</v>
      </c>
      <c r="AP415" s="10" t="s">
        <v>8279</v>
      </c>
      <c r="AQ415" s="10">
        <v>0</v>
      </c>
      <c r="AR415" s="10">
        <v>0</v>
      </c>
      <c r="AS415" s="10">
        <v>0</v>
      </c>
      <c r="AT415" s="10">
        <v>0</v>
      </c>
      <c r="AU415" s="10" t="s">
        <v>8280</v>
      </c>
      <c r="AV415" s="10">
        <v>287356</v>
      </c>
      <c r="AW415" s="10">
        <v>0</v>
      </c>
      <c r="AX415" s="10" t="s">
        <v>8281</v>
      </c>
      <c r="AY415" s="10" t="s">
        <v>8282</v>
      </c>
      <c r="AZ415" s="10" t="s">
        <v>8283</v>
      </c>
      <c r="BA415" s="10">
        <v>0</v>
      </c>
      <c r="BB415" s="10" t="s">
        <v>8284</v>
      </c>
      <c r="BC415" s="10">
        <v>349040</v>
      </c>
      <c r="BD415" s="10" t="s">
        <v>8285</v>
      </c>
      <c r="BE415" s="10" t="s">
        <v>8286</v>
      </c>
      <c r="BF415" s="10">
        <v>0</v>
      </c>
      <c r="BG415" s="10">
        <v>0</v>
      </c>
      <c r="BH415" s="10">
        <v>0</v>
      </c>
      <c r="BI415" s="9"/>
      <c r="BJ415" s="9"/>
      <c r="BK415" s="9"/>
      <c r="BL415" s="9"/>
      <c r="BM415" s="9"/>
    </row>
    <row r="416" spans="1:65" x14ac:dyDescent="0.2">
      <c r="A416" s="9" t="s">
        <v>8287</v>
      </c>
      <c r="B416" s="9" t="s">
        <v>8288</v>
      </c>
      <c r="C416" s="9" t="s">
        <v>8289</v>
      </c>
      <c r="D416" s="10">
        <v>0</v>
      </c>
      <c r="E416" s="10">
        <v>0</v>
      </c>
      <c r="F416" s="10">
        <v>0</v>
      </c>
      <c r="G416" s="10">
        <v>0</v>
      </c>
      <c r="H416" s="10">
        <v>0</v>
      </c>
      <c r="I416" s="10">
        <v>0</v>
      </c>
      <c r="J416" s="10">
        <v>0</v>
      </c>
      <c r="K416" s="10">
        <v>0</v>
      </c>
      <c r="L416" s="10">
        <v>0</v>
      </c>
      <c r="M416" s="10">
        <v>0</v>
      </c>
      <c r="N416" s="10">
        <v>0</v>
      </c>
      <c r="O416" s="10">
        <v>0</v>
      </c>
      <c r="P416" s="10">
        <v>0</v>
      </c>
      <c r="Q416" s="10">
        <v>0</v>
      </c>
      <c r="R416" s="10">
        <v>0</v>
      </c>
      <c r="S416" s="10">
        <v>0</v>
      </c>
      <c r="T416" s="10" t="s">
        <v>8290</v>
      </c>
      <c r="U416" s="10">
        <v>0</v>
      </c>
      <c r="V416" s="10">
        <v>0</v>
      </c>
      <c r="W416" s="10">
        <v>0</v>
      </c>
      <c r="X416" s="10">
        <v>0</v>
      </c>
      <c r="Y416" s="10">
        <v>0</v>
      </c>
      <c r="Z416" s="10">
        <v>0</v>
      </c>
      <c r="AA416" s="10">
        <v>0</v>
      </c>
      <c r="AB416" s="10">
        <v>0</v>
      </c>
      <c r="AC416" s="10">
        <v>0</v>
      </c>
      <c r="AD416" s="10">
        <v>0</v>
      </c>
      <c r="AE416" s="10">
        <v>0</v>
      </c>
      <c r="AF416" s="10">
        <v>0</v>
      </c>
      <c r="AG416" s="10">
        <v>0</v>
      </c>
      <c r="AH416" s="10">
        <v>0</v>
      </c>
      <c r="AI416" s="10">
        <v>0</v>
      </c>
      <c r="AJ416" s="10">
        <v>0</v>
      </c>
      <c r="AK416" s="10">
        <v>0</v>
      </c>
      <c r="AL416" s="10">
        <v>0</v>
      </c>
      <c r="AM416" s="10">
        <v>0</v>
      </c>
      <c r="AN416" s="10">
        <v>0</v>
      </c>
      <c r="AO416" s="10">
        <v>0</v>
      </c>
      <c r="AP416" s="10" t="s">
        <v>8291</v>
      </c>
      <c r="AQ416" s="10">
        <v>0</v>
      </c>
      <c r="AR416" s="10">
        <v>0</v>
      </c>
      <c r="AS416" s="10">
        <v>0</v>
      </c>
      <c r="AT416" s="10">
        <v>0</v>
      </c>
      <c r="AU416" s="10">
        <v>0</v>
      </c>
      <c r="AV416" s="10" t="s">
        <v>8292</v>
      </c>
      <c r="AW416" s="10">
        <v>0</v>
      </c>
      <c r="AX416" s="10">
        <v>0</v>
      </c>
      <c r="AY416" s="10">
        <v>0</v>
      </c>
      <c r="AZ416" s="10">
        <v>0</v>
      </c>
      <c r="BA416" s="10">
        <v>0</v>
      </c>
      <c r="BB416" s="10">
        <v>0</v>
      </c>
      <c r="BC416" s="10" t="s">
        <v>8293</v>
      </c>
      <c r="BD416" s="10">
        <v>0</v>
      </c>
      <c r="BE416" s="10">
        <v>0</v>
      </c>
      <c r="BF416" s="10">
        <v>0</v>
      </c>
      <c r="BG416" s="10">
        <v>0</v>
      </c>
      <c r="BH416" s="10">
        <v>0</v>
      </c>
      <c r="BI416" s="9"/>
      <c r="BJ416" s="9"/>
      <c r="BK416" s="9"/>
      <c r="BL416" s="9"/>
      <c r="BM416" s="9"/>
    </row>
    <row r="417" spans="1:65" x14ac:dyDescent="0.2">
      <c r="A417" s="9" t="s">
        <v>8294</v>
      </c>
      <c r="B417" s="9" t="s">
        <v>8295</v>
      </c>
      <c r="C417" s="9" t="s">
        <v>8296</v>
      </c>
      <c r="D417" s="10">
        <v>0</v>
      </c>
      <c r="E417" s="10">
        <v>0</v>
      </c>
      <c r="F417" s="10">
        <v>0</v>
      </c>
      <c r="G417" s="10">
        <v>0</v>
      </c>
      <c r="H417" s="10">
        <v>0</v>
      </c>
      <c r="I417" s="10">
        <v>0</v>
      </c>
      <c r="J417" s="10">
        <v>0</v>
      </c>
      <c r="K417" s="10">
        <v>0</v>
      </c>
      <c r="L417" s="10">
        <v>0</v>
      </c>
      <c r="M417" s="10">
        <v>0</v>
      </c>
      <c r="N417" s="10">
        <v>0</v>
      </c>
      <c r="O417" s="10">
        <v>0</v>
      </c>
      <c r="P417" s="10" t="s">
        <v>8297</v>
      </c>
      <c r="Q417" s="10">
        <v>1612520</v>
      </c>
      <c r="R417" s="10" t="s">
        <v>8298</v>
      </c>
      <c r="S417" s="10">
        <v>0</v>
      </c>
      <c r="T417" s="10">
        <v>310024</v>
      </c>
      <c r="U417" s="10">
        <v>0</v>
      </c>
      <c r="V417" s="10">
        <v>0</v>
      </c>
      <c r="W417" s="10">
        <v>0</v>
      </c>
      <c r="X417" s="10">
        <v>0</v>
      </c>
      <c r="Y417" s="10">
        <v>0</v>
      </c>
      <c r="Z417" s="10">
        <v>0</v>
      </c>
      <c r="AA417" s="10">
        <v>0</v>
      </c>
      <c r="AB417" s="10">
        <v>0</v>
      </c>
      <c r="AC417" s="10">
        <v>0</v>
      </c>
      <c r="AD417" s="10">
        <v>0</v>
      </c>
      <c r="AE417" s="10">
        <v>0</v>
      </c>
      <c r="AF417" s="10">
        <v>0</v>
      </c>
      <c r="AG417" s="10">
        <v>0</v>
      </c>
      <c r="AH417" s="10">
        <v>0</v>
      </c>
      <c r="AI417" s="10">
        <v>0</v>
      </c>
      <c r="AJ417" s="10">
        <v>0</v>
      </c>
      <c r="AK417" s="10">
        <v>0</v>
      </c>
      <c r="AL417" s="10">
        <v>0</v>
      </c>
      <c r="AM417" s="10">
        <v>0</v>
      </c>
      <c r="AN417" s="10">
        <v>0</v>
      </c>
      <c r="AO417" s="10">
        <v>0</v>
      </c>
      <c r="AP417" s="10">
        <v>0</v>
      </c>
      <c r="AQ417" s="10">
        <v>0</v>
      </c>
      <c r="AR417" s="10">
        <v>0</v>
      </c>
      <c r="AS417" s="10">
        <v>0</v>
      </c>
      <c r="AT417" s="10">
        <v>0</v>
      </c>
      <c r="AU417" s="10">
        <v>0</v>
      </c>
      <c r="AV417" s="10">
        <v>0</v>
      </c>
      <c r="AW417" s="10">
        <v>0</v>
      </c>
      <c r="AX417" s="10" t="s">
        <v>8299</v>
      </c>
      <c r="AY417" s="10" t="s">
        <v>8300</v>
      </c>
      <c r="AZ417" s="10">
        <v>0</v>
      </c>
      <c r="BA417" s="10">
        <v>0</v>
      </c>
      <c r="BB417" s="10">
        <v>0</v>
      </c>
      <c r="BC417" s="10">
        <v>237529</v>
      </c>
      <c r="BD417" s="10" t="s">
        <v>8301</v>
      </c>
      <c r="BE417" s="10" t="s">
        <v>8302</v>
      </c>
      <c r="BF417" s="10">
        <v>0</v>
      </c>
      <c r="BG417" s="10">
        <v>0</v>
      </c>
      <c r="BH417" s="10">
        <v>0</v>
      </c>
      <c r="BI417" s="9"/>
      <c r="BJ417" s="9"/>
      <c r="BK417" s="9"/>
      <c r="BL417" s="9"/>
      <c r="BM417" s="9"/>
    </row>
    <row r="418" spans="1:65" x14ac:dyDescent="0.2">
      <c r="A418" s="9" t="s">
        <v>8303</v>
      </c>
      <c r="B418" s="9" t="s">
        <v>8304</v>
      </c>
      <c r="C418" s="9" t="s">
        <v>8305</v>
      </c>
      <c r="D418" s="10">
        <v>0</v>
      </c>
      <c r="E418" s="10">
        <v>0</v>
      </c>
      <c r="F418" s="10">
        <v>0</v>
      </c>
      <c r="G418" s="10">
        <v>0</v>
      </c>
      <c r="H418" s="10">
        <v>0</v>
      </c>
      <c r="I418" s="10">
        <v>0</v>
      </c>
      <c r="J418" s="10">
        <v>0</v>
      </c>
      <c r="K418" s="10">
        <v>0</v>
      </c>
      <c r="L418" s="10">
        <v>0</v>
      </c>
      <c r="M418" s="10">
        <v>0</v>
      </c>
      <c r="N418" s="10">
        <v>0</v>
      </c>
      <c r="O418" s="10">
        <v>0</v>
      </c>
      <c r="P418" s="10">
        <v>0</v>
      </c>
      <c r="Q418" s="10">
        <v>0</v>
      </c>
      <c r="R418" s="10">
        <v>0</v>
      </c>
      <c r="S418" s="10" t="s">
        <v>8306</v>
      </c>
      <c r="T418" s="10">
        <v>3010955</v>
      </c>
      <c r="U418" s="10" t="s">
        <v>8307</v>
      </c>
      <c r="V418" s="10">
        <v>0</v>
      </c>
      <c r="W418" s="10">
        <v>0</v>
      </c>
      <c r="X418" s="10">
        <v>0</v>
      </c>
      <c r="Y418" s="10">
        <v>0</v>
      </c>
      <c r="Z418" s="10">
        <v>0</v>
      </c>
      <c r="AA418" s="10">
        <v>0</v>
      </c>
      <c r="AB418" s="10">
        <v>0</v>
      </c>
      <c r="AC418" s="10">
        <v>0</v>
      </c>
      <c r="AD418" s="10">
        <v>0</v>
      </c>
      <c r="AE418" s="10">
        <v>0</v>
      </c>
      <c r="AF418" s="10">
        <v>0</v>
      </c>
      <c r="AG418" s="10">
        <v>0</v>
      </c>
      <c r="AH418" s="10">
        <v>0</v>
      </c>
      <c r="AI418" s="10">
        <v>0</v>
      </c>
      <c r="AJ418" s="10">
        <v>0</v>
      </c>
      <c r="AK418" s="10">
        <v>0</v>
      </c>
      <c r="AL418" s="10">
        <v>0</v>
      </c>
      <c r="AM418" s="10">
        <v>0</v>
      </c>
      <c r="AN418" s="10">
        <v>0</v>
      </c>
      <c r="AO418" s="10">
        <v>0</v>
      </c>
      <c r="AP418" s="10">
        <v>0</v>
      </c>
      <c r="AQ418" s="10">
        <v>0</v>
      </c>
      <c r="AR418" s="10">
        <v>0</v>
      </c>
      <c r="AS418" s="10">
        <v>0</v>
      </c>
      <c r="AT418" s="10">
        <v>0</v>
      </c>
      <c r="AU418" s="10">
        <v>0</v>
      </c>
      <c r="AV418" s="10">
        <v>0</v>
      </c>
      <c r="AW418" s="10">
        <v>0</v>
      </c>
      <c r="AX418" s="10">
        <v>0</v>
      </c>
      <c r="AY418" s="10" t="s">
        <v>8308</v>
      </c>
      <c r="AZ418" s="10">
        <v>0</v>
      </c>
      <c r="BA418" s="10">
        <v>0</v>
      </c>
      <c r="BB418" s="10">
        <v>0</v>
      </c>
      <c r="BC418" s="10">
        <v>0</v>
      </c>
      <c r="BD418" s="10">
        <v>0</v>
      </c>
      <c r="BE418" s="10">
        <v>0</v>
      </c>
      <c r="BF418" s="10">
        <v>0</v>
      </c>
      <c r="BG418" s="10">
        <v>0</v>
      </c>
      <c r="BH418" s="10">
        <v>0</v>
      </c>
      <c r="BI418" s="9"/>
      <c r="BJ418" s="9"/>
      <c r="BK418" s="9"/>
      <c r="BL418" s="9"/>
      <c r="BM418" s="9"/>
    </row>
    <row r="419" spans="1:65" x14ac:dyDescent="0.2">
      <c r="A419" s="9" t="s">
        <v>8309</v>
      </c>
      <c r="B419" s="9" t="s">
        <v>8310</v>
      </c>
      <c r="C419" s="9" t="s">
        <v>8311</v>
      </c>
      <c r="D419" s="10">
        <v>0</v>
      </c>
      <c r="E419" s="10">
        <v>0</v>
      </c>
      <c r="F419" s="10">
        <v>0</v>
      </c>
      <c r="G419" s="10">
        <v>0</v>
      </c>
      <c r="H419" s="10">
        <v>0</v>
      </c>
      <c r="I419" s="10">
        <v>0</v>
      </c>
      <c r="J419" s="10">
        <v>0</v>
      </c>
      <c r="K419" s="10">
        <v>0</v>
      </c>
      <c r="L419" s="10">
        <v>0</v>
      </c>
      <c r="M419" s="10">
        <v>0</v>
      </c>
      <c r="N419" s="10">
        <v>0</v>
      </c>
      <c r="O419" s="10">
        <v>0</v>
      </c>
      <c r="P419" s="10" t="s">
        <v>8312</v>
      </c>
      <c r="Q419" s="10">
        <v>0</v>
      </c>
      <c r="R419" s="10">
        <v>0</v>
      </c>
      <c r="S419" s="10">
        <v>0</v>
      </c>
      <c r="T419" s="10">
        <v>0</v>
      </c>
      <c r="U419" s="10">
        <v>0</v>
      </c>
      <c r="V419" s="10">
        <v>0</v>
      </c>
      <c r="W419" s="10">
        <v>0</v>
      </c>
      <c r="X419" s="10">
        <v>0</v>
      </c>
      <c r="Y419" s="10">
        <v>0</v>
      </c>
      <c r="Z419" s="10">
        <v>0</v>
      </c>
      <c r="AA419" s="10">
        <v>0</v>
      </c>
      <c r="AB419" s="10">
        <v>0</v>
      </c>
      <c r="AC419" s="10">
        <v>0</v>
      </c>
      <c r="AD419" s="10">
        <v>0</v>
      </c>
      <c r="AE419" s="10">
        <v>0</v>
      </c>
      <c r="AF419" s="10">
        <v>0</v>
      </c>
      <c r="AG419" s="10">
        <v>0</v>
      </c>
      <c r="AH419" s="10">
        <v>0</v>
      </c>
      <c r="AI419" s="10">
        <v>0</v>
      </c>
      <c r="AJ419" s="10">
        <v>0</v>
      </c>
      <c r="AK419" s="10">
        <v>0</v>
      </c>
      <c r="AL419" s="10">
        <v>0</v>
      </c>
      <c r="AM419" s="10">
        <v>0</v>
      </c>
      <c r="AN419" s="10">
        <v>0</v>
      </c>
      <c r="AO419" s="10">
        <v>0</v>
      </c>
      <c r="AP419" s="10">
        <v>0</v>
      </c>
      <c r="AQ419" s="10">
        <v>0</v>
      </c>
      <c r="AR419" s="10">
        <v>0</v>
      </c>
      <c r="AS419" s="10">
        <v>0</v>
      </c>
      <c r="AT419" s="10">
        <v>0</v>
      </c>
      <c r="AU419" s="10">
        <v>0</v>
      </c>
      <c r="AV419" s="10">
        <v>0</v>
      </c>
      <c r="AW419" s="10">
        <v>0</v>
      </c>
      <c r="AX419" s="10">
        <v>0</v>
      </c>
      <c r="AY419" s="10">
        <v>0</v>
      </c>
      <c r="AZ419" s="10">
        <v>0</v>
      </c>
      <c r="BA419" s="10">
        <v>0</v>
      </c>
      <c r="BB419" s="10">
        <v>0</v>
      </c>
      <c r="BC419" s="10">
        <v>0</v>
      </c>
      <c r="BD419" s="10">
        <v>0</v>
      </c>
      <c r="BE419" s="10">
        <v>0</v>
      </c>
      <c r="BF419" s="10">
        <v>0</v>
      </c>
      <c r="BG419" s="10">
        <v>0</v>
      </c>
      <c r="BH419" s="10">
        <v>0</v>
      </c>
      <c r="BI419" s="9"/>
      <c r="BJ419" s="9"/>
      <c r="BK419" s="9"/>
      <c r="BL419" s="9"/>
      <c r="BM419" s="9"/>
    </row>
    <row r="420" spans="1:65" x14ac:dyDescent="0.2">
      <c r="A420" s="9" t="s">
        <v>8313</v>
      </c>
      <c r="B420" s="9" t="s">
        <v>8314</v>
      </c>
      <c r="C420" s="9" t="s">
        <v>8315</v>
      </c>
      <c r="D420" s="10">
        <v>0</v>
      </c>
      <c r="E420" s="10">
        <v>0</v>
      </c>
      <c r="F420" s="10">
        <v>0</v>
      </c>
      <c r="G420" s="10">
        <v>0</v>
      </c>
      <c r="H420" s="10">
        <v>0</v>
      </c>
      <c r="I420" s="10">
        <v>0</v>
      </c>
      <c r="J420" s="10">
        <v>0</v>
      </c>
      <c r="K420" s="10">
        <v>0</v>
      </c>
      <c r="L420" s="10">
        <v>0</v>
      </c>
      <c r="M420" s="10">
        <v>0</v>
      </c>
      <c r="N420" s="10">
        <v>0</v>
      </c>
      <c r="O420" s="10">
        <v>0</v>
      </c>
      <c r="P420" s="10" t="s">
        <v>8316</v>
      </c>
      <c r="Q420" s="10" t="s">
        <v>8317</v>
      </c>
      <c r="R420" s="10" t="s">
        <v>8318</v>
      </c>
      <c r="S420" s="10" t="s">
        <v>8319</v>
      </c>
      <c r="T420" s="10" t="s">
        <v>8320</v>
      </c>
      <c r="U420" s="10" t="s">
        <v>8321</v>
      </c>
      <c r="V420" s="10">
        <v>0</v>
      </c>
      <c r="W420" s="10">
        <v>0</v>
      </c>
      <c r="X420" s="10">
        <v>0</v>
      </c>
      <c r="Y420" s="10">
        <v>0</v>
      </c>
      <c r="Z420" s="10">
        <v>0</v>
      </c>
      <c r="AA420" s="10">
        <v>0</v>
      </c>
      <c r="AB420" s="10">
        <v>0</v>
      </c>
      <c r="AC420" s="10" t="s">
        <v>8322</v>
      </c>
      <c r="AD420" s="10" t="s">
        <v>8323</v>
      </c>
      <c r="AE420" s="10">
        <v>0</v>
      </c>
      <c r="AF420" s="10">
        <v>0</v>
      </c>
      <c r="AG420" s="10">
        <v>0</v>
      </c>
      <c r="AH420" s="10">
        <v>0</v>
      </c>
      <c r="AI420" s="10">
        <v>0</v>
      </c>
      <c r="AJ420" s="10">
        <v>0</v>
      </c>
      <c r="AK420" s="10">
        <v>0</v>
      </c>
      <c r="AL420" s="10">
        <v>0</v>
      </c>
      <c r="AM420" s="10">
        <v>0</v>
      </c>
      <c r="AN420" s="10">
        <v>0</v>
      </c>
      <c r="AO420" s="10" t="s">
        <v>8324</v>
      </c>
      <c r="AP420" s="10" t="s">
        <v>8325</v>
      </c>
      <c r="AQ420" s="10">
        <v>0</v>
      </c>
      <c r="AR420" s="10" t="s">
        <v>8326</v>
      </c>
      <c r="AS420" s="10">
        <v>0</v>
      </c>
      <c r="AT420" s="10">
        <v>0</v>
      </c>
      <c r="AU420" s="10">
        <v>0</v>
      </c>
      <c r="AV420" s="10">
        <v>0</v>
      </c>
      <c r="AW420" s="10">
        <v>415994</v>
      </c>
      <c r="AX420" s="10" t="s">
        <v>8327</v>
      </c>
      <c r="AY420" s="10" t="s">
        <v>8328</v>
      </c>
      <c r="AZ420" s="10" t="s">
        <v>8329</v>
      </c>
      <c r="BA420" s="10" t="s">
        <v>8330</v>
      </c>
      <c r="BB420" s="10">
        <v>0</v>
      </c>
      <c r="BC420" s="10" t="s">
        <v>8331</v>
      </c>
      <c r="BD420" s="10" t="s">
        <v>8332</v>
      </c>
      <c r="BE420" s="10" t="s">
        <v>8333</v>
      </c>
      <c r="BF420" s="10">
        <v>0</v>
      </c>
      <c r="BG420" s="10">
        <v>0</v>
      </c>
      <c r="BH420" s="10">
        <v>0</v>
      </c>
      <c r="BI420" s="9"/>
      <c r="BJ420" s="9"/>
      <c r="BK420" s="9"/>
      <c r="BL420" s="9"/>
      <c r="BM420" s="9"/>
    </row>
    <row r="421" spans="1:65" x14ac:dyDescent="0.2">
      <c r="A421" s="9" t="s">
        <v>8334</v>
      </c>
      <c r="B421" s="9" t="s">
        <v>8335</v>
      </c>
      <c r="C421" s="9" t="s">
        <v>8336</v>
      </c>
      <c r="D421" s="10">
        <v>0</v>
      </c>
      <c r="E421" s="10">
        <v>0</v>
      </c>
      <c r="F421" s="10">
        <v>0</v>
      </c>
      <c r="G421" s="10">
        <v>0</v>
      </c>
      <c r="H421" s="10">
        <v>0</v>
      </c>
      <c r="I421" s="10">
        <v>0</v>
      </c>
      <c r="J421" s="10">
        <v>0</v>
      </c>
      <c r="K421" s="10">
        <v>0</v>
      </c>
      <c r="L421" s="10">
        <v>0</v>
      </c>
      <c r="M421" s="10">
        <v>0</v>
      </c>
      <c r="N421" s="10">
        <v>0</v>
      </c>
      <c r="O421" s="10">
        <v>0</v>
      </c>
      <c r="P421" s="10" t="s">
        <v>8337</v>
      </c>
      <c r="Q421" s="10" t="s">
        <v>8338</v>
      </c>
      <c r="R421" s="10" t="s">
        <v>8339</v>
      </c>
      <c r="S421" s="10">
        <v>0</v>
      </c>
      <c r="T421" s="10">
        <v>0</v>
      </c>
      <c r="U421" s="10">
        <v>0</v>
      </c>
      <c r="V421" s="10">
        <v>0</v>
      </c>
      <c r="W421" s="10">
        <v>0</v>
      </c>
      <c r="X421" s="10">
        <v>0</v>
      </c>
      <c r="Y421" s="10">
        <v>0</v>
      </c>
      <c r="Z421" s="10">
        <v>0</v>
      </c>
      <c r="AA421" s="10">
        <v>0</v>
      </c>
      <c r="AB421" s="10">
        <v>0</v>
      </c>
      <c r="AC421" s="10">
        <v>0</v>
      </c>
      <c r="AD421" s="10">
        <v>0</v>
      </c>
      <c r="AE421" s="10">
        <v>0</v>
      </c>
      <c r="AF421" s="10">
        <v>0</v>
      </c>
      <c r="AG421" s="10">
        <v>0</v>
      </c>
      <c r="AH421" s="10">
        <v>0</v>
      </c>
      <c r="AI421" s="10">
        <v>0</v>
      </c>
      <c r="AJ421" s="10">
        <v>0</v>
      </c>
      <c r="AK421" s="10">
        <v>0</v>
      </c>
      <c r="AL421" s="10">
        <v>0</v>
      </c>
      <c r="AM421" s="10">
        <v>0</v>
      </c>
      <c r="AN421" s="10">
        <v>0</v>
      </c>
      <c r="AO421" s="10">
        <v>0</v>
      </c>
      <c r="AP421" s="10">
        <v>0</v>
      </c>
      <c r="AQ421" s="10">
        <v>0</v>
      </c>
      <c r="AR421" s="10">
        <v>0</v>
      </c>
      <c r="AS421" s="10">
        <v>0</v>
      </c>
      <c r="AT421" s="10">
        <v>0</v>
      </c>
      <c r="AU421" s="10">
        <v>0</v>
      </c>
      <c r="AV421" s="10">
        <v>0</v>
      </c>
      <c r="AW421" s="10">
        <v>0</v>
      </c>
      <c r="AX421" s="10">
        <v>0</v>
      </c>
      <c r="AY421" s="10">
        <v>0</v>
      </c>
      <c r="AZ421" s="10">
        <v>0</v>
      </c>
      <c r="BA421" s="10">
        <v>0</v>
      </c>
      <c r="BB421" s="10">
        <v>0</v>
      </c>
      <c r="BC421" s="10">
        <v>0</v>
      </c>
      <c r="BD421" s="10">
        <v>0</v>
      </c>
      <c r="BE421" s="10">
        <v>0</v>
      </c>
      <c r="BF421" s="10">
        <v>0</v>
      </c>
      <c r="BG421" s="10">
        <v>0</v>
      </c>
      <c r="BH421" s="10">
        <v>0</v>
      </c>
      <c r="BI421" s="9"/>
      <c r="BJ421" s="9"/>
      <c r="BK421" s="9"/>
      <c r="BL421" s="9"/>
      <c r="BM421" s="9"/>
    </row>
    <row r="422" spans="1:65" x14ac:dyDescent="0.2">
      <c r="A422" s="9" t="s">
        <v>8340</v>
      </c>
      <c r="B422" s="9" t="s">
        <v>8341</v>
      </c>
      <c r="C422" s="9" t="s">
        <v>8342</v>
      </c>
      <c r="D422" s="10">
        <v>0</v>
      </c>
      <c r="E422" s="10">
        <v>0</v>
      </c>
      <c r="F422" s="10">
        <v>0</v>
      </c>
      <c r="G422" s="10">
        <v>0</v>
      </c>
      <c r="H422" s="10">
        <v>0</v>
      </c>
      <c r="I422" s="10">
        <v>0</v>
      </c>
      <c r="J422" s="10">
        <v>0</v>
      </c>
      <c r="K422" s="10">
        <v>0</v>
      </c>
      <c r="L422" s="10">
        <v>0</v>
      </c>
      <c r="M422" s="10">
        <v>0</v>
      </c>
      <c r="N422" s="10">
        <v>0</v>
      </c>
      <c r="O422" s="10">
        <v>0</v>
      </c>
      <c r="P422" s="10">
        <v>0</v>
      </c>
      <c r="Q422" s="10" t="s">
        <v>8343</v>
      </c>
      <c r="R422" s="10" t="s">
        <v>8344</v>
      </c>
      <c r="S422" s="10">
        <v>0</v>
      </c>
      <c r="T422" s="10" t="s">
        <v>8345</v>
      </c>
      <c r="U422" s="10" t="s">
        <v>8346</v>
      </c>
      <c r="V422" s="10">
        <v>0</v>
      </c>
      <c r="W422" s="10">
        <v>0</v>
      </c>
      <c r="X422" s="10">
        <v>0</v>
      </c>
      <c r="Y422" s="10">
        <v>0</v>
      </c>
      <c r="Z422" s="10">
        <v>0</v>
      </c>
      <c r="AA422" s="10">
        <v>0</v>
      </c>
      <c r="AB422" s="10">
        <v>0</v>
      </c>
      <c r="AC422" s="10">
        <v>0</v>
      </c>
      <c r="AD422" s="10">
        <v>0</v>
      </c>
      <c r="AE422" s="10">
        <v>0</v>
      </c>
      <c r="AF422" s="10">
        <v>0</v>
      </c>
      <c r="AG422" s="10">
        <v>0</v>
      </c>
      <c r="AH422" s="10">
        <v>0</v>
      </c>
      <c r="AI422" s="10">
        <v>0</v>
      </c>
      <c r="AJ422" s="10">
        <v>0</v>
      </c>
      <c r="AK422" s="10">
        <v>0</v>
      </c>
      <c r="AL422" s="10">
        <v>0</v>
      </c>
      <c r="AM422" s="10">
        <v>0</v>
      </c>
      <c r="AN422" s="10">
        <v>0</v>
      </c>
      <c r="AO422" s="10">
        <v>0</v>
      </c>
      <c r="AP422" s="10">
        <v>0</v>
      </c>
      <c r="AQ422" s="10">
        <v>0</v>
      </c>
      <c r="AR422" s="10">
        <v>0</v>
      </c>
      <c r="AS422" s="10">
        <v>0</v>
      </c>
      <c r="AT422" s="10">
        <v>0</v>
      </c>
      <c r="AU422" s="10">
        <v>0</v>
      </c>
      <c r="AV422" s="10">
        <v>0</v>
      </c>
      <c r="AW422" s="10">
        <v>0</v>
      </c>
      <c r="AX422" s="10" t="s">
        <v>8347</v>
      </c>
      <c r="AY422" s="10">
        <v>986226</v>
      </c>
      <c r="AZ422" s="10">
        <v>0</v>
      </c>
      <c r="BA422" s="10">
        <v>0</v>
      </c>
      <c r="BB422" s="10">
        <v>0</v>
      </c>
      <c r="BC422" s="10">
        <v>0</v>
      </c>
      <c r="BD422" s="10">
        <v>0</v>
      </c>
      <c r="BE422" s="10">
        <v>0</v>
      </c>
      <c r="BF422" s="10">
        <v>0</v>
      </c>
      <c r="BG422" s="10">
        <v>0</v>
      </c>
      <c r="BH422" s="10">
        <v>0</v>
      </c>
      <c r="BI422" s="9"/>
      <c r="BJ422" s="9"/>
      <c r="BK422" s="9"/>
      <c r="BL422" s="9"/>
      <c r="BM422" s="9"/>
    </row>
    <row r="423" spans="1:65" x14ac:dyDescent="0.2">
      <c r="A423" s="9" t="s">
        <v>8348</v>
      </c>
      <c r="B423" s="9" t="s">
        <v>8349</v>
      </c>
      <c r="C423" s="9" t="s">
        <v>8350</v>
      </c>
      <c r="D423" s="10">
        <v>0</v>
      </c>
      <c r="E423" s="10">
        <v>0</v>
      </c>
      <c r="F423" s="10">
        <v>0</v>
      </c>
      <c r="G423" s="10">
        <v>0</v>
      </c>
      <c r="H423" s="10">
        <v>0</v>
      </c>
      <c r="I423" s="10">
        <v>0</v>
      </c>
      <c r="J423" s="10">
        <v>0</v>
      </c>
      <c r="K423" s="10">
        <v>0</v>
      </c>
      <c r="L423" s="10">
        <v>0</v>
      </c>
      <c r="M423" s="10">
        <v>0</v>
      </c>
      <c r="N423" s="10">
        <v>0</v>
      </c>
      <c r="O423" s="10">
        <v>0</v>
      </c>
      <c r="P423" s="10" t="s">
        <v>8351</v>
      </c>
      <c r="Q423" s="10" t="s">
        <v>8352</v>
      </c>
      <c r="R423" s="10" t="s">
        <v>8353</v>
      </c>
      <c r="S423" s="10">
        <v>0</v>
      </c>
      <c r="T423" s="10">
        <v>0</v>
      </c>
      <c r="U423" s="10">
        <v>0</v>
      </c>
      <c r="V423" s="10">
        <v>0</v>
      </c>
      <c r="W423" s="10">
        <v>0</v>
      </c>
      <c r="X423" s="10">
        <v>0</v>
      </c>
      <c r="Y423" s="10">
        <v>0</v>
      </c>
      <c r="Z423" s="10">
        <v>0</v>
      </c>
      <c r="AA423" s="10">
        <v>0</v>
      </c>
      <c r="AB423" s="10">
        <v>0</v>
      </c>
      <c r="AC423" s="10">
        <v>0</v>
      </c>
      <c r="AD423" s="10">
        <v>0</v>
      </c>
      <c r="AE423" s="10">
        <v>0</v>
      </c>
      <c r="AF423" s="10">
        <v>0</v>
      </c>
      <c r="AG423" s="10">
        <v>0</v>
      </c>
      <c r="AH423" s="10">
        <v>0</v>
      </c>
      <c r="AI423" s="10">
        <v>0</v>
      </c>
      <c r="AJ423" s="10">
        <v>0</v>
      </c>
      <c r="AK423" s="10">
        <v>0</v>
      </c>
      <c r="AL423" s="10">
        <v>0</v>
      </c>
      <c r="AM423" s="10">
        <v>0</v>
      </c>
      <c r="AN423" s="10">
        <v>0</v>
      </c>
      <c r="AO423" s="10">
        <v>0</v>
      </c>
      <c r="AP423" s="10">
        <v>0</v>
      </c>
      <c r="AQ423" s="10">
        <v>0</v>
      </c>
      <c r="AR423" s="10">
        <v>0</v>
      </c>
      <c r="AS423" s="10">
        <v>0</v>
      </c>
      <c r="AT423" s="10">
        <v>0</v>
      </c>
      <c r="AU423" s="10">
        <v>0</v>
      </c>
      <c r="AV423" s="10">
        <v>0</v>
      </c>
      <c r="AW423" s="10">
        <v>0</v>
      </c>
      <c r="AX423" s="10">
        <v>0</v>
      </c>
      <c r="AY423" s="10">
        <v>0</v>
      </c>
      <c r="AZ423" s="10">
        <v>0</v>
      </c>
      <c r="BA423" s="10">
        <v>0</v>
      </c>
      <c r="BB423" s="10">
        <v>0</v>
      </c>
      <c r="BC423" s="10">
        <v>0</v>
      </c>
      <c r="BD423" s="10">
        <v>0</v>
      </c>
      <c r="BE423" s="10">
        <v>0</v>
      </c>
      <c r="BF423" s="10">
        <v>0</v>
      </c>
      <c r="BG423" s="10">
        <v>0</v>
      </c>
      <c r="BH423" s="10">
        <v>0</v>
      </c>
      <c r="BI423" s="9"/>
      <c r="BJ423" s="9"/>
      <c r="BK423" s="9"/>
      <c r="BL423" s="9"/>
      <c r="BM423" s="9"/>
    </row>
    <row r="424" spans="1:65" x14ac:dyDescent="0.2">
      <c r="A424" s="9" t="s">
        <v>8354</v>
      </c>
      <c r="B424" s="9" t="s">
        <v>8355</v>
      </c>
      <c r="C424" s="9" t="s">
        <v>8356</v>
      </c>
      <c r="D424" s="10">
        <v>0</v>
      </c>
      <c r="E424" s="10">
        <v>0</v>
      </c>
      <c r="F424" s="10">
        <v>0</v>
      </c>
      <c r="G424" s="10">
        <v>0</v>
      </c>
      <c r="H424" s="10">
        <v>0</v>
      </c>
      <c r="I424" s="10">
        <v>0</v>
      </c>
      <c r="J424" s="10">
        <v>0</v>
      </c>
      <c r="K424" s="10">
        <v>0</v>
      </c>
      <c r="L424" s="10">
        <v>0</v>
      </c>
      <c r="M424" s="10">
        <v>0</v>
      </c>
      <c r="N424" s="10">
        <v>0</v>
      </c>
      <c r="O424" s="10">
        <v>0</v>
      </c>
      <c r="P424" s="10" t="s">
        <v>8357</v>
      </c>
      <c r="Q424" s="10" t="s">
        <v>8358</v>
      </c>
      <c r="R424" s="10" t="s">
        <v>8359</v>
      </c>
      <c r="S424" s="10">
        <v>0</v>
      </c>
      <c r="T424" s="10">
        <v>0</v>
      </c>
      <c r="U424" s="10" t="s">
        <v>8360</v>
      </c>
      <c r="V424" s="10">
        <v>0</v>
      </c>
      <c r="W424" s="10">
        <v>0</v>
      </c>
      <c r="X424" s="10">
        <v>0</v>
      </c>
      <c r="Y424" s="10">
        <v>0</v>
      </c>
      <c r="Z424" s="10">
        <v>0</v>
      </c>
      <c r="AA424" s="10">
        <v>0</v>
      </c>
      <c r="AB424" s="10">
        <v>0</v>
      </c>
      <c r="AC424" s="10">
        <v>0</v>
      </c>
      <c r="AD424" s="10" t="s">
        <v>8361</v>
      </c>
      <c r="AE424" s="10">
        <v>0</v>
      </c>
      <c r="AF424" s="10">
        <v>0</v>
      </c>
      <c r="AG424" s="10">
        <v>0</v>
      </c>
      <c r="AH424" s="10">
        <v>0</v>
      </c>
      <c r="AI424" s="10">
        <v>0</v>
      </c>
      <c r="AJ424" s="10">
        <v>0</v>
      </c>
      <c r="AK424" s="10">
        <v>0</v>
      </c>
      <c r="AL424" s="10">
        <v>0</v>
      </c>
      <c r="AM424" s="10">
        <v>0</v>
      </c>
      <c r="AN424" s="10">
        <v>0</v>
      </c>
      <c r="AO424" s="10">
        <v>0</v>
      </c>
      <c r="AP424" s="10">
        <v>0</v>
      </c>
      <c r="AQ424" s="10">
        <v>0</v>
      </c>
      <c r="AR424" s="10">
        <v>0</v>
      </c>
      <c r="AS424" s="10">
        <v>0</v>
      </c>
      <c r="AT424" s="10">
        <v>0</v>
      </c>
      <c r="AU424" s="10">
        <v>0</v>
      </c>
      <c r="AV424" s="10">
        <v>0</v>
      </c>
      <c r="AW424" s="10" t="s">
        <v>8362</v>
      </c>
      <c r="AX424" s="10" t="s">
        <v>8363</v>
      </c>
      <c r="AY424" s="10">
        <v>1441101</v>
      </c>
      <c r="AZ424" s="10">
        <v>0</v>
      </c>
      <c r="BA424" s="10">
        <v>0</v>
      </c>
      <c r="BB424" s="10">
        <v>0</v>
      </c>
      <c r="BC424" s="10">
        <v>0</v>
      </c>
      <c r="BD424" s="10">
        <v>0</v>
      </c>
      <c r="BE424" s="10">
        <v>0</v>
      </c>
      <c r="BF424" s="10">
        <v>0</v>
      </c>
      <c r="BG424" s="10">
        <v>0</v>
      </c>
      <c r="BH424" s="10" t="s">
        <v>8364</v>
      </c>
      <c r="BI424" s="9"/>
      <c r="BJ424" s="9"/>
      <c r="BK424" s="9"/>
      <c r="BL424" s="9"/>
      <c r="BM424" s="9"/>
    </row>
    <row r="425" spans="1:65" x14ac:dyDescent="0.2">
      <c r="A425" s="9" t="s">
        <v>8365</v>
      </c>
      <c r="B425" s="9" t="s">
        <v>8366</v>
      </c>
      <c r="C425" s="9" t="s">
        <v>8367</v>
      </c>
      <c r="D425" s="10">
        <v>0</v>
      </c>
      <c r="E425" s="10">
        <v>0</v>
      </c>
      <c r="F425" s="10">
        <v>0</v>
      </c>
      <c r="G425" s="10">
        <v>0</v>
      </c>
      <c r="H425" s="10">
        <v>0</v>
      </c>
      <c r="I425" s="10">
        <v>0</v>
      </c>
      <c r="J425" s="10">
        <v>0</v>
      </c>
      <c r="K425" s="10">
        <v>0</v>
      </c>
      <c r="L425" s="10">
        <v>0</v>
      </c>
      <c r="M425" s="10">
        <v>0</v>
      </c>
      <c r="N425" s="10">
        <v>0</v>
      </c>
      <c r="O425" s="10">
        <v>0</v>
      </c>
      <c r="P425" s="10">
        <v>637004</v>
      </c>
      <c r="Q425" s="10" t="s">
        <v>8368</v>
      </c>
      <c r="R425" s="10">
        <v>1262682</v>
      </c>
      <c r="S425" s="10">
        <v>0</v>
      </c>
      <c r="T425" s="10" t="s">
        <v>8369</v>
      </c>
      <c r="U425" s="10" t="s">
        <v>8370</v>
      </c>
      <c r="V425" s="10">
        <v>0</v>
      </c>
      <c r="W425" s="10">
        <v>0</v>
      </c>
      <c r="X425" s="10">
        <v>0</v>
      </c>
      <c r="Y425" s="10">
        <v>0</v>
      </c>
      <c r="Z425" s="10">
        <v>0</v>
      </c>
      <c r="AA425" s="10">
        <v>0</v>
      </c>
      <c r="AB425" s="10">
        <v>0</v>
      </c>
      <c r="AC425" s="10">
        <v>0</v>
      </c>
      <c r="AD425" s="10">
        <v>0</v>
      </c>
      <c r="AE425" s="10">
        <v>0</v>
      </c>
      <c r="AF425" s="10">
        <v>0</v>
      </c>
      <c r="AG425" s="10">
        <v>0</v>
      </c>
      <c r="AH425" s="10">
        <v>0</v>
      </c>
      <c r="AI425" s="10">
        <v>0</v>
      </c>
      <c r="AJ425" s="10">
        <v>0</v>
      </c>
      <c r="AK425" s="10">
        <v>0</v>
      </c>
      <c r="AL425" s="10">
        <v>0</v>
      </c>
      <c r="AM425" s="10">
        <v>0</v>
      </c>
      <c r="AN425" s="10">
        <v>0</v>
      </c>
      <c r="AO425" s="10">
        <v>0</v>
      </c>
      <c r="AP425" s="10">
        <v>0</v>
      </c>
      <c r="AQ425" s="10">
        <v>0</v>
      </c>
      <c r="AR425" s="10">
        <v>0</v>
      </c>
      <c r="AS425" s="10" t="s">
        <v>8371</v>
      </c>
      <c r="AT425" s="10">
        <v>0</v>
      </c>
      <c r="AU425" s="10">
        <v>0</v>
      </c>
      <c r="AV425" s="10">
        <v>0</v>
      </c>
      <c r="AW425" s="10">
        <v>0</v>
      </c>
      <c r="AX425" s="10">
        <v>0</v>
      </c>
      <c r="AY425" s="10">
        <v>0</v>
      </c>
      <c r="AZ425" s="10">
        <v>0</v>
      </c>
      <c r="BA425" s="10">
        <v>0</v>
      </c>
      <c r="BB425" s="10">
        <v>0</v>
      </c>
      <c r="BC425" s="10" t="s">
        <v>8372</v>
      </c>
      <c r="BD425" s="10">
        <v>153749</v>
      </c>
      <c r="BE425" s="10" t="s">
        <v>8373</v>
      </c>
      <c r="BF425" s="10">
        <v>0</v>
      </c>
      <c r="BG425" s="10">
        <v>0</v>
      </c>
      <c r="BH425" s="10">
        <v>0</v>
      </c>
      <c r="BI425" s="9"/>
      <c r="BJ425" s="9"/>
      <c r="BK425" s="9"/>
      <c r="BL425" s="9"/>
      <c r="BM425" s="9"/>
    </row>
    <row r="426" spans="1:65" x14ac:dyDescent="0.2">
      <c r="A426" s="9" t="s">
        <v>8374</v>
      </c>
      <c r="B426" s="9" t="s">
        <v>8375</v>
      </c>
      <c r="C426" s="9" t="s">
        <v>8376</v>
      </c>
      <c r="D426" s="10">
        <v>0</v>
      </c>
      <c r="E426" s="10">
        <v>0</v>
      </c>
      <c r="F426" s="10">
        <v>0</v>
      </c>
      <c r="G426" s="10">
        <v>0</v>
      </c>
      <c r="H426" s="10">
        <v>0</v>
      </c>
      <c r="I426" s="10">
        <v>0</v>
      </c>
      <c r="J426" s="10">
        <v>0</v>
      </c>
      <c r="K426" s="10">
        <v>0</v>
      </c>
      <c r="L426" s="10">
        <v>0</v>
      </c>
      <c r="M426" s="10">
        <v>0</v>
      </c>
      <c r="N426" s="10">
        <v>0</v>
      </c>
      <c r="O426" s="10">
        <v>0</v>
      </c>
      <c r="P426" s="10">
        <v>0</v>
      </c>
      <c r="Q426" s="10">
        <v>0</v>
      </c>
      <c r="R426" s="10">
        <v>0</v>
      </c>
      <c r="S426" s="10">
        <v>0</v>
      </c>
      <c r="T426" s="10">
        <v>0</v>
      </c>
      <c r="U426" s="10">
        <v>0</v>
      </c>
      <c r="V426" s="10">
        <v>0</v>
      </c>
      <c r="W426" s="10">
        <v>0</v>
      </c>
      <c r="X426" s="10">
        <v>0</v>
      </c>
      <c r="Y426" s="10">
        <v>0</v>
      </c>
      <c r="Z426" s="10">
        <v>0</v>
      </c>
      <c r="AA426" s="10">
        <v>0</v>
      </c>
      <c r="AB426" s="10">
        <v>0</v>
      </c>
      <c r="AC426" s="10">
        <v>0</v>
      </c>
      <c r="AD426" s="10">
        <v>0</v>
      </c>
      <c r="AE426" s="10">
        <v>0</v>
      </c>
      <c r="AF426" s="10">
        <v>0</v>
      </c>
      <c r="AG426" s="10">
        <v>0</v>
      </c>
      <c r="AH426" s="10">
        <v>0</v>
      </c>
      <c r="AI426" s="10">
        <v>0</v>
      </c>
      <c r="AJ426" s="10">
        <v>0</v>
      </c>
      <c r="AK426" s="10">
        <v>0</v>
      </c>
      <c r="AL426" s="10">
        <v>0</v>
      </c>
      <c r="AM426" s="10">
        <v>0</v>
      </c>
      <c r="AN426" s="10">
        <v>0</v>
      </c>
      <c r="AO426" s="10">
        <v>0</v>
      </c>
      <c r="AP426" s="10">
        <v>0</v>
      </c>
      <c r="AQ426" s="10">
        <v>0</v>
      </c>
      <c r="AR426" s="10">
        <v>0</v>
      </c>
      <c r="AS426" s="10">
        <v>0</v>
      </c>
      <c r="AT426" s="10">
        <v>0</v>
      </c>
      <c r="AU426" s="10">
        <v>0</v>
      </c>
      <c r="AV426" s="10">
        <v>0</v>
      </c>
      <c r="AW426" s="10">
        <v>0</v>
      </c>
      <c r="AX426" s="10">
        <v>0</v>
      </c>
      <c r="AY426" s="10">
        <v>0</v>
      </c>
      <c r="AZ426" s="10">
        <v>0</v>
      </c>
      <c r="BA426" s="10">
        <v>0</v>
      </c>
      <c r="BB426" s="10">
        <v>0</v>
      </c>
      <c r="BC426" s="10">
        <v>0</v>
      </c>
      <c r="BD426" s="10">
        <v>0</v>
      </c>
      <c r="BE426" s="10">
        <v>0</v>
      </c>
      <c r="BF426" s="10">
        <v>0</v>
      </c>
      <c r="BG426" s="10">
        <v>0</v>
      </c>
      <c r="BH426" s="10">
        <v>0</v>
      </c>
      <c r="BI426" s="9"/>
      <c r="BJ426" s="9"/>
      <c r="BK426" s="9"/>
      <c r="BL426" s="9"/>
      <c r="BM426" s="9"/>
    </row>
    <row r="427" spans="1:65" x14ac:dyDescent="0.2">
      <c r="A427" s="9" t="s">
        <v>8377</v>
      </c>
      <c r="B427" s="9" t="s">
        <v>8378</v>
      </c>
      <c r="C427" s="9" t="s">
        <v>8379</v>
      </c>
      <c r="D427" s="10">
        <v>0</v>
      </c>
      <c r="E427" s="10">
        <v>0</v>
      </c>
      <c r="F427" s="10">
        <v>0</v>
      </c>
      <c r="G427" s="10">
        <v>0</v>
      </c>
      <c r="H427" s="10">
        <v>0</v>
      </c>
      <c r="I427" s="10">
        <v>0</v>
      </c>
      <c r="J427" s="10">
        <v>0</v>
      </c>
      <c r="K427" s="10">
        <v>0</v>
      </c>
      <c r="L427" s="10">
        <v>0</v>
      </c>
      <c r="M427" s="10">
        <v>0</v>
      </c>
      <c r="N427" s="10">
        <v>0</v>
      </c>
      <c r="O427" s="10">
        <v>0</v>
      </c>
      <c r="P427" s="10" t="s">
        <v>8380</v>
      </c>
      <c r="Q427" s="10" t="s">
        <v>8381</v>
      </c>
      <c r="R427" s="10" t="s">
        <v>8382</v>
      </c>
      <c r="S427" s="10">
        <v>0</v>
      </c>
      <c r="T427" s="10">
        <v>0</v>
      </c>
      <c r="U427" s="10">
        <v>0</v>
      </c>
      <c r="V427" s="10">
        <v>0</v>
      </c>
      <c r="W427" s="10">
        <v>0</v>
      </c>
      <c r="X427" s="10">
        <v>0</v>
      </c>
      <c r="Y427" s="10">
        <v>0</v>
      </c>
      <c r="Z427" s="10">
        <v>0</v>
      </c>
      <c r="AA427" s="10">
        <v>0</v>
      </c>
      <c r="AB427" s="10">
        <v>0</v>
      </c>
      <c r="AC427" s="10">
        <v>0</v>
      </c>
      <c r="AD427" s="10">
        <v>0</v>
      </c>
      <c r="AE427" s="10">
        <v>0</v>
      </c>
      <c r="AF427" s="10">
        <v>0</v>
      </c>
      <c r="AG427" s="10">
        <v>0</v>
      </c>
      <c r="AH427" s="10">
        <v>0</v>
      </c>
      <c r="AI427" s="10">
        <v>0</v>
      </c>
      <c r="AJ427" s="10">
        <v>0</v>
      </c>
      <c r="AK427" s="10">
        <v>0</v>
      </c>
      <c r="AL427" s="10">
        <v>0</v>
      </c>
      <c r="AM427" s="10">
        <v>0</v>
      </c>
      <c r="AN427" s="10">
        <v>0</v>
      </c>
      <c r="AO427" s="10">
        <v>0</v>
      </c>
      <c r="AP427" s="10">
        <v>0</v>
      </c>
      <c r="AQ427" s="10">
        <v>0</v>
      </c>
      <c r="AR427" s="10">
        <v>0</v>
      </c>
      <c r="AS427" s="10">
        <v>0</v>
      </c>
      <c r="AT427" s="10">
        <v>0</v>
      </c>
      <c r="AU427" s="10">
        <v>0</v>
      </c>
      <c r="AV427" s="10">
        <v>0</v>
      </c>
      <c r="AW427" s="10">
        <v>0</v>
      </c>
      <c r="AX427" s="10">
        <v>0</v>
      </c>
      <c r="AY427" s="10">
        <v>0</v>
      </c>
      <c r="AZ427" s="10">
        <v>0</v>
      </c>
      <c r="BA427" s="10">
        <v>0</v>
      </c>
      <c r="BB427" s="10">
        <v>0</v>
      </c>
      <c r="BC427" s="10">
        <v>0</v>
      </c>
      <c r="BD427" s="10">
        <v>0</v>
      </c>
      <c r="BE427" s="10">
        <v>0</v>
      </c>
      <c r="BF427" s="10">
        <v>0</v>
      </c>
      <c r="BG427" s="10">
        <v>0</v>
      </c>
      <c r="BH427" s="10">
        <v>0</v>
      </c>
      <c r="BI427" s="9"/>
      <c r="BJ427" s="9"/>
      <c r="BK427" s="9"/>
      <c r="BL427" s="9"/>
      <c r="BM427" s="9"/>
    </row>
    <row r="428" spans="1:65" x14ac:dyDescent="0.2">
      <c r="A428" s="9" t="s">
        <v>8383</v>
      </c>
      <c r="B428" s="9" t="s">
        <v>8384</v>
      </c>
      <c r="C428" s="9" t="s">
        <v>8385</v>
      </c>
      <c r="D428" s="10">
        <v>0</v>
      </c>
      <c r="E428" s="10">
        <v>0</v>
      </c>
      <c r="F428" s="10">
        <v>0</v>
      </c>
      <c r="G428" s="10">
        <v>0</v>
      </c>
      <c r="H428" s="10">
        <v>0</v>
      </c>
      <c r="I428" s="10">
        <v>0</v>
      </c>
      <c r="J428" s="10">
        <v>0</v>
      </c>
      <c r="K428" s="10">
        <v>0</v>
      </c>
      <c r="L428" s="10">
        <v>0</v>
      </c>
      <c r="M428" s="10">
        <v>0</v>
      </c>
      <c r="N428" s="10">
        <v>0</v>
      </c>
      <c r="O428" s="10">
        <v>0</v>
      </c>
      <c r="P428" s="10">
        <v>889296</v>
      </c>
      <c r="Q428" s="10" t="s">
        <v>8386</v>
      </c>
      <c r="R428" s="10" t="s">
        <v>8387</v>
      </c>
      <c r="S428" s="10">
        <v>0</v>
      </c>
      <c r="T428" s="10" t="s">
        <v>8388</v>
      </c>
      <c r="U428" s="10" t="s">
        <v>8389</v>
      </c>
      <c r="V428" s="10">
        <v>0</v>
      </c>
      <c r="W428" s="10">
        <v>0</v>
      </c>
      <c r="X428" s="10">
        <v>0</v>
      </c>
      <c r="Y428" s="10">
        <v>0</v>
      </c>
      <c r="Z428" s="10">
        <v>0</v>
      </c>
      <c r="AA428" s="10">
        <v>0</v>
      </c>
      <c r="AB428" s="10">
        <v>0</v>
      </c>
      <c r="AC428" s="10">
        <v>0</v>
      </c>
      <c r="AD428" s="10">
        <v>0</v>
      </c>
      <c r="AE428" s="10">
        <v>0</v>
      </c>
      <c r="AF428" s="10">
        <v>0</v>
      </c>
      <c r="AG428" s="10">
        <v>0</v>
      </c>
      <c r="AH428" s="10">
        <v>0</v>
      </c>
      <c r="AI428" s="10">
        <v>0</v>
      </c>
      <c r="AJ428" s="10">
        <v>0</v>
      </c>
      <c r="AK428" s="10">
        <v>0</v>
      </c>
      <c r="AL428" s="10">
        <v>0</v>
      </c>
      <c r="AM428" s="10">
        <v>0</v>
      </c>
      <c r="AN428" s="10">
        <v>0</v>
      </c>
      <c r="AO428" s="10">
        <v>0</v>
      </c>
      <c r="AP428" s="10">
        <v>0</v>
      </c>
      <c r="AQ428" s="10" t="s">
        <v>8390</v>
      </c>
      <c r="AR428" s="10">
        <v>0</v>
      </c>
      <c r="AS428" s="10" t="s">
        <v>8391</v>
      </c>
      <c r="AT428" s="10" t="s">
        <v>8392</v>
      </c>
      <c r="AU428" s="10" t="s">
        <v>8393</v>
      </c>
      <c r="AV428" s="10" t="s">
        <v>8394</v>
      </c>
      <c r="AW428" s="10">
        <v>0</v>
      </c>
      <c r="AX428" s="10">
        <v>0</v>
      </c>
      <c r="AY428" s="10">
        <v>0</v>
      </c>
      <c r="AZ428" s="10">
        <v>0</v>
      </c>
      <c r="BA428" s="10">
        <v>0</v>
      </c>
      <c r="BB428" s="10">
        <v>0</v>
      </c>
      <c r="BC428" s="10">
        <v>0</v>
      </c>
      <c r="BD428" s="10">
        <v>0</v>
      </c>
      <c r="BE428" s="10">
        <v>0</v>
      </c>
      <c r="BF428" s="10">
        <v>0</v>
      </c>
      <c r="BG428" s="10">
        <v>0</v>
      </c>
      <c r="BH428" s="10">
        <v>0</v>
      </c>
      <c r="BI428" s="9"/>
      <c r="BJ428" s="9"/>
      <c r="BK428" s="9"/>
      <c r="BL428" s="9"/>
      <c r="BM428" s="9"/>
    </row>
    <row r="429" spans="1:65" x14ac:dyDescent="0.2">
      <c r="A429" s="9" t="s">
        <v>8395</v>
      </c>
      <c r="B429" s="9" t="s">
        <v>8396</v>
      </c>
      <c r="C429" s="9" t="s">
        <v>8397</v>
      </c>
      <c r="D429" s="10">
        <v>0</v>
      </c>
      <c r="E429" s="10">
        <v>0</v>
      </c>
      <c r="F429" s="10">
        <v>0</v>
      </c>
      <c r="G429" s="10">
        <v>0</v>
      </c>
      <c r="H429" s="10">
        <v>0</v>
      </c>
      <c r="I429" s="10">
        <v>0</v>
      </c>
      <c r="J429" s="10">
        <v>0</v>
      </c>
      <c r="K429" s="10">
        <v>0</v>
      </c>
      <c r="L429" s="10">
        <v>0</v>
      </c>
      <c r="M429" s="10">
        <v>0</v>
      </c>
      <c r="N429" s="10">
        <v>0</v>
      </c>
      <c r="O429" s="10">
        <v>0</v>
      </c>
      <c r="P429" s="10" t="s">
        <v>8398</v>
      </c>
      <c r="Q429" s="10" t="s">
        <v>8399</v>
      </c>
      <c r="R429" s="10" t="s">
        <v>8400</v>
      </c>
      <c r="S429" s="10">
        <v>0</v>
      </c>
      <c r="T429" s="10">
        <v>0</v>
      </c>
      <c r="U429" s="10">
        <v>0</v>
      </c>
      <c r="V429" s="10">
        <v>0</v>
      </c>
      <c r="W429" s="10">
        <v>0</v>
      </c>
      <c r="X429" s="10">
        <v>0</v>
      </c>
      <c r="Y429" s="10">
        <v>0</v>
      </c>
      <c r="Z429" s="10">
        <v>0</v>
      </c>
      <c r="AA429" s="10">
        <v>0</v>
      </c>
      <c r="AB429" s="10">
        <v>0</v>
      </c>
      <c r="AC429" s="10">
        <v>0</v>
      </c>
      <c r="AD429" s="10">
        <v>0</v>
      </c>
      <c r="AE429" s="10">
        <v>0</v>
      </c>
      <c r="AF429" s="10">
        <v>0</v>
      </c>
      <c r="AG429" s="10">
        <v>0</v>
      </c>
      <c r="AH429" s="10">
        <v>0</v>
      </c>
      <c r="AI429" s="10">
        <v>0</v>
      </c>
      <c r="AJ429" s="10">
        <v>0</v>
      </c>
      <c r="AK429" s="10" t="s">
        <v>8401</v>
      </c>
      <c r="AL429" s="10">
        <v>0</v>
      </c>
      <c r="AM429" s="10" t="s">
        <v>8402</v>
      </c>
      <c r="AN429" s="10">
        <v>0</v>
      </c>
      <c r="AO429" s="10">
        <v>0</v>
      </c>
      <c r="AP429" s="10">
        <v>0</v>
      </c>
      <c r="AQ429" s="10">
        <v>0</v>
      </c>
      <c r="AR429" s="10" t="s">
        <v>8403</v>
      </c>
      <c r="AS429" s="10" t="s">
        <v>8404</v>
      </c>
      <c r="AT429" s="10">
        <v>0</v>
      </c>
      <c r="AU429" s="10">
        <v>0</v>
      </c>
      <c r="AV429" s="10" t="s">
        <v>8405</v>
      </c>
      <c r="AW429" s="10">
        <v>0</v>
      </c>
      <c r="AX429" s="10">
        <v>0</v>
      </c>
      <c r="AY429" s="10">
        <v>0</v>
      </c>
      <c r="AZ429" s="10">
        <v>0</v>
      </c>
      <c r="BA429" s="10">
        <v>0</v>
      </c>
      <c r="BB429" s="10">
        <v>0</v>
      </c>
      <c r="BC429" s="10">
        <v>0</v>
      </c>
      <c r="BD429" s="10">
        <v>0</v>
      </c>
      <c r="BE429" s="10" t="s">
        <v>8406</v>
      </c>
      <c r="BF429" s="10">
        <v>0</v>
      </c>
      <c r="BG429" s="10">
        <v>0</v>
      </c>
      <c r="BH429" s="10">
        <v>0</v>
      </c>
      <c r="BI429" s="9"/>
      <c r="BJ429" s="9"/>
      <c r="BK429" s="9"/>
      <c r="BL429" s="9"/>
      <c r="BM429" s="9"/>
    </row>
    <row r="430" spans="1:65" x14ac:dyDescent="0.2">
      <c r="A430" s="9" t="s">
        <v>5263</v>
      </c>
      <c r="B430" s="9" t="s">
        <v>5264</v>
      </c>
      <c r="C430" s="9" t="s">
        <v>5265</v>
      </c>
      <c r="D430" s="10">
        <v>0</v>
      </c>
      <c r="E430" s="10">
        <v>0</v>
      </c>
      <c r="F430" s="10">
        <v>0</v>
      </c>
      <c r="G430" s="10">
        <v>0</v>
      </c>
      <c r="H430" s="10">
        <v>0</v>
      </c>
      <c r="I430" s="10">
        <v>0</v>
      </c>
      <c r="J430" s="10">
        <v>0</v>
      </c>
      <c r="K430" s="10">
        <v>0</v>
      </c>
      <c r="L430" s="10">
        <v>0</v>
      </c>
      <c r="M430" s="10">
        <v>0</v>
      </c>
      <c r="N430" s="10">
        <v>0</v>
      </c>
      <c r="O430" s="10">
        <v>0</v>
      </c>
      <c r="P430" s="10">
        <v>0</v>
      </c>
      <c r="Q430" s="10">
        <v>0</v>
      </c>
      <c r="R430" s="10">
        <v>0</v>
      </c>
      <c r="S430" s="10">
        <v>0</v>
      </c>
      <c r="T430" s="10">
        <v>0</v>
      </c>
      <c r="U430" s="10">
        <v>0</v>
      </c>
      <c r="V430" s="10">
        <v>0</v>
      </c>
      <c r="W430" s="10">
        <v>0</v>
      </c>
      <c r="X430" s="10">
        <v>0</v>
      </c>
      <c r="Y430" s="10">
        <v>0</v>
      </c>
      <c r="Z430" s="10">
        <v>0</v>
      </c>
      <c r="AA430" s="10">
        <v>0</v>
      </c>
      <c r="AB430" s="10">
        <v>0</v>
      </c>
      <c r="AC430" s="10">
        <v>0</v>
      </c>
      <c r="AD430" s="10">
        <v>0</v>
      </c>
      <c r="AE430" s="10">
        <v>0</v>
      </c>
      <c r="AF430" s="10">
        <v>0</v>
      </c>
      <c r="AG430" s="10">
        <v>0</v>
      </c>
      <c r="AH430" s="10">
        <v>0</v>
      </c>
      <c r="AI430" s="10">
        <v>0</v>
      </c>
      <c r="AJ430" s="10">
        <v>0</v>
      </c>
      <c r="AK430" s="10">
        <v>0</v>
      </c>
      <c r="AL430" s="10">
        <v>0</v>
      </c>
      <c r="AM430" s="10">
        <v>0</v>
      </c>
      <c r="AN430" s="10">
        <v>0</v>
      </c>
      <c r="AO430" s="10">
        <v>0</v>
      </c>
      <c r="AP430" s="10">
        <v>0</v>
      </c>
      <c r="AQ430" s="10">
        <v>0</v>
      </c>
      <c r="AR430" s="10">
        <v>0</v>
      </c>
      <c r="AS430" s="10">
        <v>0</v>
      </c>
      <c r="AT430" s="10">
        <v>0</v>
      </c>
      <c r="AU430" s="10">
        <v>0</v>
      </c>
      <c r="AV430" s="10">
        <v>0</v>
      </c>
      <c r="AW430" s="10">
        <v>0</v>
      </c>
      <c r="AX430" s="10">
        <v>0</v>
      </c>
      <c r="AY430" s="10">
        <v>0</v>
      </c>
      <c r="AZ430" s="10">
        <v>0</v>
      </c>
      <c r="BA430" s="10">
        <v>0</v>
      </c>
      <c r="BB430" s="10" t="s">
        <v>8407</v>
      </c>
      <c r="BC430" s="10" t="s">
        <v>8408</v>
      </c>
      <c r="BD430" s="10" t="s">
        <v>8409</v>
      </c>
      <c r="BE430" s="10" t="s">
        <v>8410</v>
      </c>
      <c r="BF430" s="10" t="s">
        <v>8411</v>
      </c>
      <c r="BG430" s="10" t="s">
        <v>8412</v>
      </c>
      <c r="BH430" s="10" t="s">
        <v>8413</v>
      </c>
      <c r="BI430" s="9"/>
      <c r="BJ430" s="9"/>
      <c r="BK430" s="9"/>
      <c r="BL430" s="9"/>
      <c r="BM430" s="9"/>
    </row>
    <row r="431" spans="1:65" x14ac:dyDescent="0.2">
      <c r="A431" s="9" t="s">
        <v>8414</v>
      </c>
      <c r="B431" s="9" t="s">
        <v>8415</v>
      </c>
      <c r="C431" s="9" t="s">
        <v>8416</v>
      </c>
      <c r="D431" s="10">
        <v>0</v>
      </c>
      <c r="E431" s="10">
        <v>0</v>
      </c>
      <c r="F431" s="10">
        <v>0</v>
      </c>
      <c r="G431" s="10">
        <v>0</v>
      </c>
      <c r="H431" s="10">
        <v>0</v>
      </c>
      <c r="I431" s="10">
        <v>0</v>
      </c>
      <c r="J431" s="10">
        <v>0</v>
      </c>
      <c r="K431" s="10">
        <v>0</v>
      </c>
      <c r="L431" s="10">
        <v>0</v>
      </c>
      <c r="M431" s="10">
        <v>0</v>
      </c>
      <c r="N431" s="10">
        <v>0</v>
      </c>
      <c r="O431" s="10">
        <v>0</v>
      </c>
      <c r="P431" s="10">
        <v>0</v>
      </c>
      <c r="Q431" s="10" t="s">
        <v>8417</v>
      </c>
      <c r="R431" s="10">
        <v>0</v>
      </c>
      <c r="S431" s="10">
        <v>0</v>
      </c>
      <c r="T431" s="10">
        <v>0</v>
      </c>
      <c r="U431" s="10" t="s">
        <v>8418</v>
      </c>
      <c r="V431" s="10">
        <v>0</v>
      </c>
      <c r="W431" s="10">
        <v>0</v>
      </c>
      <c r="X431" s="10">
        <v>0</v>
      </c>
      <c r="Y431" s="10">
        <v>0</v>
      </c>
      <c r="Z431" s="10">
        <v>0</v>
      </c>
      <c r="AA431" s="10">
        <v>0</v>
      </c>
      <c r="AB431" s="10">
        <v>0</v>
      </c>
      <c r="AC431" s="10">
        <v>0</v>
      </c>
      <c r="AD431" s="10">
        <v>0</v>
      </c>
      <c r="AE431" s="10">
        <v>0</v>
      </c>
      <c r="AF431" s="10">
        <v>0</v>
      </c>
      <c r="AG431" s="10">
        <v>0</v>
      </c>
      <c r="AH431" s="10">
        <v>0</v>
      </c>
      <c r="AI431" s="10">
        <v>0</v>
      </c>
      <c r="AJ431" s="10">
        <v>0</v>
      </c>
      <c r="AK431" s="10">
        <v>0</v>
      </c>
      <c r="AL431" s="10">
        <v>0</v>
      </c>
      <c r="AM431" s="10">
        <v>0</v>
      </c>
      <c r="AN431" s="10">
        <v>0</v>
      </c>
      <c r="AO431" s="10">
        <v>0</v>
      </c>
      <c r="AP431" s="10">
        <v>0</v>
      </c>
      <c r="AQ431" s="10">
        <v>0</v>
      </c>
      <c r="AR431" s="10">
        <v>0</v>
      </c>
      <c r="AS431" s="10">
        <v>0</v>
      </c>
      <c r="AT431" s="10">
        <v>0</v>
      </c>
      <c r="AU431" s="10">
        <v>0</v>
      </c>
      <c r="AV431" s="10">
        <v>0</v>
      </c>
      <c r="AW431" s="10">
        <v>0</v>
      </c>
      <c r="AX431" s="10">
        <v>0</v>
      </c>
      <c r="AY431" s="10">
        <v>0</v>
      </c>
      <c r="AZ431" s="10">
        <v>0</v>
      </c>
      <c r="BA431" s="10">
        <v>0</v>
      </c>
      <c r="BB431" s="10">
        <v>0</v>
      </c>
      <c r="BC431" s="10">
        <v>0</v>
      </c>
      <c r="BD431" s="10">
        <v>0</v>
      </c>
      <c r="BE431" s="10">
        <v>0</v>
      </c>
      <c r="BF431" s="10">
        <v>0</v>
      </c>
      <c r="BG431" s="10">
        <v>0</v>
      </c>
      <c r="BH431" s="10">
        <v>0</v>
      </c>
      <c r="BI431" s="9"/>
      <c r="BJ431" s="9"/>
      <c r="BK431" s="9"/>
      <c r="BL431" s="9"/>
      <c r="BM431" s="9"/>
    </row>
    <row r="432" spans="1:65" x14ac:dyDescent="0.2">
      <c r="A432" s="9" t="s">
        <v>8419</v>
      </c>
      <c r="B432" s="9" t="s">
        <v>8420</v>
      </c>
      <c r="C432" s="9" t="s">
        <v>8421</v>
      </c>
      <c r="D432" s="10">
        <v>0</v>
      </c>
      <c r="E432" s="10">
        <v>0</v>
      </c>
      <c r="F432" s="10">
        <v>0</v>
      </c>
      <c r="G432" s="10">
        <v>0</v>
      </c>
      <c r="H432" s="10">
        <v>0</v>
      </c>
      <c r="I432" s="10">
        <v>0</v>
      </c>
      <c r="J432" s="10">
        <v>0</v>
      </c>
      <c r="K432" s="10">
        <v>0</v>
      </c>
      <c r="L432" s="10">
        <v>0</v>
      </c>
      <c r="M432" s="10">
        <v>0</v>
      </c>
      <c r="N432" s="10">
        <v>0</v>
      </c>
      <c r="O432" s="10">
        <v>0</v>
      </c>
      <c r="P432" s="10">
        <v>832276</v>
      </c>
      <c r="Q432" s="10" t="s">
        <v>8422</v>
      </c>
      <c r="R432" s="10" t="s">
        <v>8423</v>
      </c>
      <c r="S432" s="10">
        <v>0</v>
      </c>
      <c r="T432" s="10">
        <v>0</v>
      </c>
      <c r="U432" s="10">
        <v>0</v>
      </c>
      <c r="V432" s="10">
        <v>0</v>
      </c>
      <c r="W432" s="10">
        <v>0</v>
      </c>
      <c r="X432" s="10">
        <v>0</v>
      </c>
      <c r="Y432" s="10">
        <v>0</v>
      </c>
      <c r="Z432" s="10">
        <v>0</v>
      </c>
      <c r="AA432" s="10">
        <v>0</v>
      </c>
      <c r="AB432" s="10">
        <v>0</v>
      </c>
      <c r="AC432" s="10">
        <v>0</v>
      </c>
      <c r="AD432" s="10">
        <v>0</v>
      </c>
      <c r="AE432" s="10">
        <v>0</v>
      </c>
      <c r="AF432" s="10">
        <v>0</v>
      </c>
      <c r="AG432" s="10">
        <v>0</v>
      </c>
      <c r="AH432" s="10">
        <v>0</v>
      </c>
      <c r="AI432" s="10">
        <v>0</v>
      </c>
      <c r="AJ432" s="10">
        <v>0</v>
      </c>
      <c r="AK432" s="10">
        <v>0</v>
      </c>
      <c r="AL432" s="10">
        <v>0</v>
      </c>
      <c r="AM432" s="10">
        <v>0</v>
      </c>
      <c r="AN432" s="10">
        <v>0</v>
      </c>
      <c r="AO432" s="10">
        <v>0</v>
      </c>
      <c r="AP432" s="10">
        <v>0</v>
      </c>
      <c r="AQ432" s="10">
        <v>0</v>
      </c>
      <c r="AR432" s="10">
        <v>0</v>
      </c>
      <c r="AS432" s="10">
        <v>0</v>
      </c>
      <c r="AT432" s="10">
        <v>0</v>
      </c>
      <c r="AU432" s="10">
        <v>0</v>
      </c>
      <c r="AV432" s="10">
        <v>0</v>
      </c>
      <c r="AW432" s="10">
        <v>0</v>
      </c>
      <c r="AX432" s="10">
        <v>0</v>
      </c>
      <c r="AY432" s="10">
        <v>0</v>
      </c>
      <c r="AZ432" s="10">
        <v>0</v>
      </c>
      <c r="BA432" s="10">
        <v>0</v>
      </c>
      <c r="BB432" s="10">
        <v>0</v>
      </c>
      <c r="BC432" s="10">
        <v>0</v>
      </c>
      <c r="BD432" s="10">
        <v>0</v>
      </c>
      <c r="BE432" s="10">
        <v>0</v>
      </c>
      <c r="BF432" s="10">
        <v>0</v>
      </c>
      <c r="BG432" s="10">
        <v>0</v>
      </c>
      <c r="BH432" s="10">
        <v>0</v>
      </c>
      <c r="BI432" s="9"/>
      <c r="BJ432" s="9"/>
      <c r="BK432" s="9"/>
      <c r="BL432" s="9"/>
      <c r="BM432" s="9"/>
    </row>
    <row r="433" spans="1:65" x14ac:dyDescent="0.2">
      <c r="A433" s="9" t="s">
        <v>5276</v>
      </c>
      <c r="B433" s="9" t="s">
        <v>5277</v>
      </c>
      <c r="C433" s="9" t="s">
        <v>5278</v>
      </c>
      <c r="D433" s="10">
        <v>0</v>
      </c>
      <c r="E433" s="10">
        <v>0</v>
      </c>
      <c r="F433" s="10">
        <v>0</v>
      </c>
      <c r="G433" s="10">
        <v>0</v>
      </c>
      <c r="H433" s="10">
        <v>0</v>
      </c>
      <c r="I433" s="10">
        <v>0</v>
      </c>
      <c r="J433" s="10">
        <v>0</v>
      </c>
      <c r="K433" s="10">
        <v>0</v>
      </c>
      <c r="L433" s="10">
        <v>0</v>
      </c>
      <c r="M433" s="10">
        <v>0</v>
      </c>
      <c r="N433" s="10">
        <v>0</v>
      </c>
      <c r="O433" s="10">
        <v>0</v>
      </c>
      <c r="P433" s="10">
        <v>0</v>
      </c>
      <c r="Q433" s="10" t="s">
        <v>8424</v>
      </c>
      <c r="R433" s="10" t="s">
        <v>8425</v>
      </c>
      <c r="S433" s="10" t="s">
        <v>8426</v>
      </c>
      <c r="T433" s="10" t="s">
        <v>8427</v>
      </c>
      <c r="U433" s="10" t="s">
        <v>8428</v>
      </c>
      <c r="V433" s="10">
        <v>0</v>
      </c>
      <c r="W433" s="10">
        <v>0</v>
      </c>
      <c r="X433" s="10" t="s">
        <v>8429</v>
      </c>
      <c r="Y433" s="10">
        <v>0</v>
      </c>
      <c r="Z433" s="10">
        <v>0</v>
      </c>
      <c r="AA433" s="10">
        <v>0</v>
      </c>
      <c r="AB433" s="10">
        <v>0</v>
      </c>
      <c r="AC433" s="10" t="s">
        <v>8430</v>
      </c>
      <c r="AD433" s="10" t="s">
        <v>8431</v>
      </c>
      <c r="AE433" s="10">
        <v>0</v>
      </c>
      <c r="AF433" s="10">
        <v>0</v>
      </c>
      <c r="AG433" s="10">
        <v>0</v>
      </c>
      <c r="AH433" s="10">
        <v>0</v>
      </c>
      <c r="AI433" s="10">
        <v>0</v>
      </c>
      <c r="AJ433" s="10">
        <v>0</v>
      </c>
      <c r="AK433" s="10">
        <v>0</v>
      </c>
      <c r="AL433" s="10">
        <v>0</v>
      </c>
      <c r="AM433" s="10" t="s">
        <v>8432</v>
      </c>
      <c r="AN433" s="10">
        <v>151366</v>
      </c>
      <c r="AO433" s="10" t="s">
        <v>8433</v>
      </c>
      <c r="AP433" s="10" t="s">
        <v>8434</v>
      </c>
      <c r="AQ433" s="10">
        <v>0</v>
      </c>
      <c r="AR433" s="10">
        <v>0</v>
      </c>
      <c r="AS433" s="10">
        <v>0</v>
      </c>
      <c r="AT433" s="10">
        <v>0</v>
      </c>
      <c r="AU433" s="10" t="s">
        <v>8435</v>
      </c>
      <c r="AV433" s="10">
        <v>0</v>
      </c>
      <c r="AW433" s="10" t="s">
        <v>8436</v>
      </c>
      <c r="AX433" s="10" t="s">
        <v>8437</v>
      </c>
      <c r="AY433" s="10" t="s">
        <v>8438</v>
      </c>
      <c r="AZ433" s="10" t="s">
        <v>8439</v>
      </c>
      <c r="BA433" s="10" t="s">
        <v>8440</v>
      </c>
      <c r="BB433" s="10">
        <v>0</v>
      </c>
      <c r="BC433" s="10">
        <v>0</v>
      </c>
      <c r="BD433" s="10">
        <v>0</v>
      </c>
      <c r="BE433" s="10">
        <v>0</v>
      </c>
      <c r="BF433" s="10">
        <v>0</v>
      </c>
      <c r="BG433" s="10">
        <v>0</v>
      </c>
      <c r="BH433" s="10">
        <v>0</v>
      </c>
      <c r="BI433" s="9"/>
      <c r="BJ433" s="9"/>
      <c r="BK433" s="9"/>
      <c r="BL433" s="9"/>
      <c r="BM433" s="9"/>
    </row>
    <row r="434" spans="1:65" x14ac:dyDescent="0.2">
      <c r="A434" s="9" t="s">
        <v>5289</v>
      </c>
      <c r="B434" s="9" t="s">
        <v>5290</v>
      </c>
      <c r="C434" s="9" t="s">
        <v>5291</v>
      </c>
      <c r="D434" s="10">
        <v>0</v>
      </c>
      <c r="E434" s="10" t="s">
        <v>8441</v>
      </c>
      <c r="F434" s="10" t="s">
        <v>8442</v>
      </c>
      <c r="G434" s="10" t="s">
        <v>8443</v>
      </c>
      <c r="H434" s="10" t="s">
        <v>8444</v>
      </c>
      <c r="I434" s="10" t="s">
        <v>8445</v>
      </c>
      <c r="J434" s="10">
        <v>0</v>
      </c>
      <c r="K434" s="10">
        <v>0</v>
      </c>
      <c r="L434" s="10">
        <v>0</v>
      </c>
      <c r="M434" s="10">
        <v>0</v>
      </c>
      <c r="N434" s="10" t="s">
        <v>8446</v>
      </c>
      <c r="O434" s="10" t="s">
        <v>8447</v>
      </c>
      <c r="P434" s="10" t="s">
        <v>8448</v>
      </c>
      <c r="Q434" s="10" t="s">
        <v>8449</v>
      </c>
      <c r="R434" s="10" t="s">
        <v>8450</v>
      </c>
      <c r="S434" s="10" t="s">
        <v>8451</v>
      </c>
      <c r="T434" s="10" t="s">
        <v>8452</v>
      </c>
      <c r="U434" s="10" t="s">
        <v>8453</v>
      </c>
      <c r="V434" s="10" t="s">
        <v>8454</v>
      </c>
      <c r="W434" s="10" t="s">
        <v>8455</v>
      </c>
      <c r="X434" s="10" t="s">
        <v>8456</v>
      </c>
      <c r="Y434" s="10" t="s">
        <v>8457</v>
      </c>
      <c r="Z434" s="10">
        <v>0</v>
      </c>
      <c r="AA434" s="10">
        <v>0</v>
      </c>
      <c r="AB434" s="10">
        <v>0</v>
      </c>
      <c r="AC434" s="10">
        <v>0</v>
      </c>
      <c r="AD434" s="10">
        <v>0</v>
      </c>
      <c r="AE434" s="10">
        <v>0</v>
      </c>
      <c r="AF434" s="10">
        <v>0</v>
      </c>
      <c r="AG434" s="10" t="s">
        <v>8458</v>
      </c>
      <c r="AH434" s="10" t="s">
        <v>8459</v>
      </c>
      <c r="AI434" s="10" t="s">
        <v>8460</v>
      </c>
      <c r="AJ434" s="10">
        <v>0</v>
      </c>
      <c r="AK434" s="10" t="s">
        <v>8461</v>
      </c>
      <c r="AL434" s="10" t="s">
        <v>8462</v>
      </c>
      <c r="AM434" s="10" t="s">
        <v>8463</v>
      </c>
      <c r="AN434" s="10" t="s">
        <v>8464</v>
      </c>
      <c r="AO434" s="10" t="s">
        <v>8465</v>
      </c>
      <c r="AP434" s="10" t="s">
        <v>8466</v>
      </c>
      <c r="AQ434" s="10">
        <v>0</v>
      </c>
      <c r="AR434" s="10">
        <v>0</v>
      </c>
      <c r="AS434" s="10">
        <v>0</v>
      </c>
      <c r="AT434" s="10">
        <v>0</v>
      </c>
      <c r="AU434" s="10" t="s">
        <v>8467</v>
      </c>
      <c r="AV434" s="10">
        <v>0</v>
      </c>
      <c r="AW434" s="10" t="s">
        <v>8468</v>
      </c>
      <c r="AX434" s="10" t="s">
        <v>8469</v>
      </c>
      <c r="AY434" s="10" t="s">
        <v>8470</v>
      </c>
      <c r="AZ434" s="10" t="s">
        <v>8471</v>
      </c>
      <c r="BA434" s="10" t="s">
        <v>8472</v>
      </c>
      <c r="BB434" s="10" t="s">
        <v>8473</v>
      </c>
      <c r="BC434" s="10" t="s">
        <v>8474</v>
      </c>
      <c r="BD434" s="10" t="s">
        <v>8475</v>
      </c>
      <c r="BE434" s="10" t="s">
        <v>8476</v>
      </c>
      <c r="BF434" s="10">
        <v>0</v>
      </c>
      <c r="BG434" s="10">
        <v>0</v>
      </c>
      <c r="BH434" s="10">
        <v>0</v>
      </c>
      <c r="BI434" s="9"/>
      <c r="BJ434" s="9"/>
      <c r="BK434" s="9"/>
      <c r="BL434" s="9"/>
      <c r="BM434" s="9"/>
    </row>
    <row r="435" spans="1:65" x14ac:dyDescent="0.2">
      <c r="A435" s="9" t="s">
        <v>8477</v>
      </c>
      <c r="B435" s="9" t="s">
        <v>8478</v>
      </c>
      <c r="C435" s="9" t="s">
        <v>8479</v>
      </c>
      <c r="D435" s="10">
        <v>0</v>
      </c>
      <c r="E435" s="10">
        <v>0</v>
      </c>
      <c r="F435" s="10">
        <v>0</v>
      </c>
      <c r="G435" s="10">
        <v>0</v>
      </c>
      <c r="H435" s="10">
        <v>0</v>
      </c>
      <c r="I435" s="10">
        <v>0</v>
      </c>
      <c r="J435" s="10">
        <v>0</v>
      </c>
      <c r="K435" s="10">
        <v>0</v>
      </c>
      <c r="L435" s="10">
        <v>0</v>
      </c>
      <c r="M435" s="10">
        <v>0</v>
      </c>
      <c r="N435" s="10">
        <v>0</v>
      </c>
      <c r="O435" s="10">
        <v>0</v>
      </c>
      <c r="P435" s="10" t="s">
        <v>8480</v>
      </c>
      <c r="Q435" s="10" t="s">
        <v>8481</v>
      </c>
      <c r="R435" s="10" t="s">
        <v>8482</v>
      </c>
      <c r="S435" s="10" t="s">
        <v>8483</v>
      </c>
      <c r="T435" s="10" t="s">
        <v>8484</v>
      </c>
      <c r="U435" s="10" t="s">
        <v>8485</v>
      </c>
      <c r="V435" s="10">
        <v>0</v>
      </c>
      <c r="W435" s="10">
        <v>0</v>
      </c>
      <c r="X435" s="10">
        <v>0</v>
      </c>
      <c r="Y435" s="10">
        <v>0</v>
      </c>
      <c r="Z435" s="10">
        <v>0</v>
      </c>
      <c r="AA435" s="10">
        <v>0</v>
      </c>
      <c r="AB435" s="10">
        <v>0</v>
      </c>
      <c r="AC435" s="10">
        <v>0</v>
      </c>
      <c r="AD435" s="10">
        <v>0</v>
      </c>
      <c r="AE435" s="10">
        <v>0</v>
      </c>
      <c r="AF435" s="10">
        <v>0</v>
      </c>
      <c r="AG435" s="10">
        <v>0</v>
      </c>
      <c r="AH435" s="10">
        <v>0</v>
      </c>
      <c r="AI435" s="10">
        <v>0</v>
      </c>
      <c r="AJ435" s="10">
        <v>0</v>
      </c>
      <c r="AK435" s="10">
        <v>0</v>
      </c>
      <c r="AL435" s="10">
        <v>0</v>
      </c>
      <c r="AM435" s="10">
        <v>0</v>
      </c>
      <c r="AN435" s="10">
        <v>0</v>
      </c>
      <c r="AO435" s="10">
        <v>0</v>
      </c>
      <c r="AP435" s="10">
        <v>0</v>
      </c>
      <c r="AQ435" s="10">
        <v>0</v>
      </c>
      <c r="AR435" s="10">
        <v>0</v>
      </c>
      <c r="AS435" s="10">
        <v>0</v>
      </c>
      <c r="AT435" s="10">
        <v>0</v>
      </c>
      <c r="AU435" s="10">
        <v>0</v>
      </c>
      <c r="AV435" s="10">
        <v>0</v>
      </c>
      <c r="AW435" s="10" t="s">
        <v>8486</v>
      </c>
      <c r="AX435" s="10" t="s">
        <v>8487</v>
      </c>
      <c r="AY435" s="10" t="s">
        <v>8488</v>
      </c>
      <c r="AZ435" s="10">
        <v>0</v>
      </c>
      <c r="BA435" s="10">
        <v>0</v>
      </c>
      <c r="BB435" s="10">
        <v>0</v>
      </c>
      <c r="BC435" s="10">
        <v>0</v>
      </c>
      <c r="BD435" s="10">
        <v>0</v>
      </c>
      <c r="BE435" s="10">
        <v>0</v>
      </c>
      <c r="BF435" s="10">
        <v>0</v>
      </c>
      <c r="BG435" s="10">
        <v>0</v>
      </c>
      <c r="BH435" s="10">
        <v>0</v>
      </c>
      <c r="BI435" s="9"/>
      <c r="BJ435" s="9"/>
      <c r="BK435" s="9"/>
      <c r="BL435" s="9"/>
      <c r="BM435" s="9"/>
    </row>
    <row r="436" spans="1:65" x14ac:dyDescent="0.2">
      <c r="A436" s="9" t="s">
        <v>5294</v>
      </c>
      <c r="B436" s="9" t="s">
        <v>5295</v>
      </c>
      <c r="C436" s="9" t="s">
        <v>5296</v>
      </c>
      <c r="D436" s="10">
        <v>0</v>
      </c>
      <c r="E436" s="10">
        <v>0</v>
      </c>
      <c r="F436" s="10">
        <v>0</v>
      </c>
      <c r="G436" s="10">
        <v>0</v>
      </c>
      <c r="H436" s="10">
        <v>0</v>
      </c>
      <c r="I436" s="10">
        <v>0</v>
      </c>
      <c r="J436" s="10">
        <v>0</v>
      </c>
      <c r="K436" s="10">
        <v>0</v>
      </c>
      <c r="L436" s="10">
        <v>0</v>
      </c>
      <c r="M436" s="10">
        <v>0</v>
      </c>
      <c r="N436" s="10">
        <v>0</v>
      </c>
      <c r="O436" s="10">
        <v>0</v>
      </c>
      <c r="P436" s="10" t="s">
        <v>8489</v>
      </c>
      <c r="Q436" s="10" t="s">
        <v>8490</v>
      </c>
      <c r="R436" s="10" t="s">
        <v>8491</v>
      </c>
      <c r="S436" s="10" t="s">
        <v>8492</v>
      </c>
      <c r="T436" s="10" t="s">
        <v>8493</v>
      </c>
      <c r="U436" s="10">
        <v>8927096</v>
      </c>
      <c r="V436" s="10">
        <v>0</v>
      </c>
      <c r="W436" s="10">
        <v>0</v>
      </c>
      <c r="X436" s="10">
        <v>0</v>
      </c>
      <c r="Y436" s="10">
        <v>0</v>
      </c>
      <c r="Z436" s="10">
        <v>0</v>
      </c>
      <c r="AA436" s="10">
        <v>0</v>
      </c>
      <c r="AB436" s="10">
        <v>0</v>
      </c>
      <c r="AC436" s="10" t="s">
        <v>8494</v>
      </c>
      <c r="AD436" s="10">
        <v>362548</v>
      </c>
      <c r="AE436" s="10">
        <v>0</v>
      </c>
      <c r="AF436" s="10">
        <v>0</v>
      </c>
      <c r="AG436" s="10">
        <v>0</v>
      </c>
      <c r="AH436" s="10">
        <v>0</v>
      </c>
      <c r="AI436" s="10">
        <v>0</v>
      </c>
      <c r="AJ436" s="10">
        <v>0</v>
      </c>
      <c r="AK436" s="10" t="s">
        <v>8495</v>
      </c>
      <c r="AL436" s="10" t="s">
        <v>8496</v>
      </c>
      <c r="AM436" s="10" t="s">
        <v>8497</v>
      </c>
      <c r="AN436" s="10">
        <v>0</v>
      </c>
      <c r="AO436" s="10">
        <v>0</v>
      </c>
      <c r="AP436" s="10">
        <v>0</v>
      </c>
      <c r="AQ436" s="10" t="s">
        <v>8498</v>
      </c>
      <c r="AR436" s="10" t="s">
        <v>8499</v>
      </c>
      <c r="AS436" s="10" t="s">
        <v>8500</v>
      </c>
      <c r="AT436" s="10" t="s">
        <v>8501</v>
      </c>
      <c r="AU436" s="10" t="s">
        <v>8502</v>
      </c>
      <c r="AV436" s="10" t="s">
        <v>8503</v>
      </c>
      <c r="AW436" s="10" t="s">
        <v>8504</v>
      </c>
      <c r="AX436" s="10" t="s">
        <v>8505</v>
      </c>
      <c r="AY436" s="10" t="s">
        <v>8506</v>
      </c>
      <c r="AZ436" s="10" t="s">
        <v>8507</v>
      </c>
      <c r="BA436" s="10" t="s">
        <v>8508</v>
      </c>
      <c r="BB436" s="10" t="s">
        <v>8509</v>
      </c>
      <c r="BC436" s="10" t="s">
        <v>8510</v>
      </c>
      <c r="BD436" s="10" t="s">
        <v>8511</v>
      </c>
      <c r="BE436" s="10" t="s">
        <v>8512</v>
      </c>
      <c r="BF436" s="10">
        <v>0</v>
      </c>
      <c r="BG436" s="10">
        <v>0</v>
      </c>
      <c r="BH436" s="10">
        <v>0</v>
      </c>
      <c r="BI436" s="9"/>
      <c r="BJ436" s="9"/>
      <c r="BK436" s="9"/>
      <c r="BL436" s="9"/>
      <c r="BM436" s="9"/>
    </row>
    <row r="437" spans="1:65" x14ac:dyDescent="0.2">
      <c r="A437" s="9" t="s">
        <v>5306</v>
      </c>
      <c r="B437" s="9" t="s">
        <v>5307</v>
      </c>
      <c r="C437" s="9" t="s">
        <v>5308</v>
      </c>
      <c r="D437" s="10">
        <v>0</v>
      </c>
      <c r="E437" s="10">
        <v>0</v>
      </c>
      <c r="F437" s="10">
        <v>0</v>
      </c>
      <c r="G437" s="10">
        <v>0</v>
      </c>
      <c r="H437" s="10">
        <v>0</v>
      </c>
      <c r="I437" s="10">
        <v>0</v>
      </c>
      <c r="J437" s="10">
        <v>0</v>
      </c>
      <c r="K437" s="10">
        <v>0</v>
      </c>
      <c r="L437" s="10">
        <v>0</v>
      </c>
      <c r="M437" s="10">
        <v>0</v>
      </c>
      <c r="N437" s="10">
        <v>0</v>
      </c>
      <c r="O437" s="10">
        <v>0</v>
      </c>
      <c r="P437" s="10">
        <v>0</v>
      </c>
      <c r="Q437" s="10">
        <v>0</v>
      </c>
      <c r="R437" s="10">
        <v>0</v>
      </c>
      <c r="S437" s="10">
        <v>0</v>
      </c>
      <c r="T437" s="10">
        <v>0</v>
      </c>
      <c r="U437" s="10">
        <v>0</v>
      </c>
      <c r="V437" s="10">
        <v>0</v>
      </c>
      <c r="W437" s="10">
        <v>0</v>
      </c>
      <c r="X437" s="10">
        <v>0</v>
      </c>
      <c r="Y437" s="10">
        <v>0</v>
      </c>
      <c r="Z437" s="10">
        <v>0</v>
      </c>
      <c r="AA437" s="10">
        <v>0</v>
      </c>
      <c r="AB437" s="10">
        <v>0</v>
      </c>
      <c r="AC437" s="10">
        <v>0</v>
      </c>
      <c r="AD437" s="10">
        <v>0</v>
      </c>
      <c r="AE437" s="10">
        <v>0</v>
      </c>
      <c r="AF437" s="10">
        <v>0</v>
      </c>
      <c r="AG437" s="10">
        <v>0</v>
      </c>
      <c r="AH437" s="10">
        <v>0</v>
      </c>
      <c r="AI437" s="10">
        <v>0</v>
      </c>
      <c r="AJ437" s="10">
        <v>0</v>
      </c>
      <c r="AK437" s="10">
        <v>0</v>
      </c>
      <c r="AL437" s="10">
        <v>0</v>
      </c>
      <c r="AM437" s="10">
        <v>0</v>
      </c>
      <c r="AN437" s="10">
        <v>0</v>
      </c>
      <c r="AO437" s="10">
        <v>0</v>
      </c>
      <c r="AP437" s="10">
        <v>0</v>
      </c>
      <c r="AQ437" s="10">
        <v>0</v>
      </c>
      <c r="AR437" s="10">
        <v>0</v>
      </c>
      <c r="AS437" s="10">
        <v>0</v>
      </c>
      <c r="AT437" s="10">
        <v>0</v>
      </c>
      <c r="AU437" s="10">
        <v>0</v>
      </c>
      <c r="AV437" s="10">
        <v>0</v>
      </c>
      <c r="AW437" s="10" t="s">
        <v>8513</v>
      </c>
      <c r="AX437" s="10" t="s">
        <v>8514</v>
      </c>
      <c r="AY437" s="10" t="s">
        <v>8515</v>
      </c>
      <c r="AZ437" s="10">
        <v>0</v>
      </c>
      <c r="BA437" s="10" t="s">
        <v>8516</v>
      </c>
      <c r="BB437" s="10">
        <v>0</v>
      </c>
      <c r="BC437" s="10">
        <v>0</v>
      </c>
      <c r="BD437" s="10">
        <v>0</v>
      </c>
      <c r="BE437" s="10">
        <v>0</v>
      </c>
      <c r="BF437" s="10">
        <v>0</v>
      </c>
      <c r="BG437" s="10">
        <v>0</v>
      </c>
      <c r="BH437" s="10">
        <v>0</v>
      </c>
      <c r="BI437" s="9"/>
      <c r="BJ437" s="9"/>
      <c r="BK437" s="9"/>
      <c r="BL437" s="9"/>
      <c r="BM437" s="9"/>
    </row>
    <row r="438" spans="1:65" x14ac:dyDescent="0.2">
      <c r="A438" s="9" t="s">
        <v>5313</v>
      </c>
      <c r="B438" s="9" t="s">
        <v>5314</v>
      </c>
      <c r="C438" s="9" t="s">
        <v>5315</v>
      </c>
      <c r="D438" s="10">
        <v>0</v>
      </c>
      <c r="E438" s="10">
        <v>0</v>
      </c>
      <c r="F438" s="10">
        <v>0</v>
      </c>
      <c r="G438" s="10">
        <v>0</v>
      </c>
      <c r="H438" s="10">
        <v>0</v>
      </c>
      <c r="I438" s="10">
        <v>0</v>
      </c>
      <c r="J438" s="10">
        <v>0</v>
      </c>
      <c r="K438" s="10">
        <v>0</v>
      </c>
      <c r="L438" s="10">
        <v>0</v>
      </c>
      <c r="M438" s="10">
        <v>0</v>
      </c>
      <c r="N438" s="10">
        <v>0</v>
      </c>
      <c r="O438" s="10">
        <v>0</v>
      </c>
      <c r="P438" s="10" t="s">
        <v>8517</v>
      </c>
      <c r="Q438" s="10" t="s">
        <v>8518</v>
      </c>
      <c r="R438" s="10" t="s">
        <v>8519</v>
      </c>
      <c r="S438" s="10" t="s">
        <v>8520</v>
      </c>
      <c r="T438" s="10" t="s">
        <v>8521</v>
      </c>
      <c r="U438" s="10" t="s">
        <v>8522</v>
      </c>
      <c r="V438" s="10">
        <v>0</v>
      </c>
      <c r="W438" s="10">
        <v>0</v>
      </c>
      <c r="X438" s="10">
        <v>0</v>
      </c>
      <c r="Y438" s="10">
        <v>0</v>
      </c>
      <c r="Z438" s="10">
        <v>0</v>
      </c>
      <c r="AA438" s="10">
        <v>0</v>
      </c>
      <c r="AB438" s="10">
        <v>0</v>
      </c>
      <c r="AC438" s="10">
        <v>0</v>
      </c>
      <c r="AD438" s="10" t="s">
        <v>8523</v>
      </c>
      <c r="AE438" s="10">
        <v>0</v>
      </c>
      <c r="AF438" s="10">
        <v>0</v>
      </c>
      <c r="AG438" s="10">
        <v>0</v>
      </c>
      <c r="AH438" s="10">
        <v>0</v>
      </c>
      <c r="AI438" s="10">
        <v>0</v>
      </c>
      <c r="AJ438" s="10">
        <v>0</v>
      </c>
      <c r="AK438" s="10">
        <v>0</v>
      </c>
      <c r="AL438" s="10" t="s">
        <v>8524</v>
      </c>
      <c r="AM438" s="10">
        <v>0</v>
      </c>
      <c r="AN438" s="10">
        <v>0</v>
      </c>
      <c r="AO438" s="10">
        <v>0</v>
      </c>
      <c r="AP438" s="10">
        <v>0</v>
      </c>
      <c r="AQ438" s="10">
        <v>0</v>
      </c>
      <c r="AR438" s="10">
        <v>0</v>
      </c>
      <c r="AS438" s="10">
        <v>0</v>
      </c>
      <c r="AT438" s="10">
        <v>0</v>
      </c>
      <c r="AU438" s="10" t="s">
        <v>8525</v>
      </c>
      <c r="AV438" s="10">
        <v>0</v>
      </c>
      <c r="AW438" s="10" t="s">
        <v>8526</v>
      </c>
      <c r="AX438" s="10" t="s">
        <v>8527</v>
      </c>
      <c r="AY438" s="10">
        <v>2403259</v>
      </c>
      <c r="AZ438" s="10">
        <v>704585</v>
      </c>
      <c r="BA438" s="10" t="s">
        <v>8528</v>
      </c>
      <c r="BB438" s="10">
        <v>0</v>
      </c>
      <c r="BC438" s="10" t="s">
        <v>8529</v>
      </c>
      <c r="BD438" s="10" t="s">
        <v>8530</v>
      </c>
      <c r="BE438" s="10" t="s">
        <v>8531</v>
      </c>
      <c r="BF438" s="10">
        <v>0</v>
      </c>
      <c r="BG438" s="10">
        <v>0</v>
      </c>
      <c r="BH438" s="10">
        <v>0</v>
      </c>
      <c r="BI438" s="9"/>
      <c r="BJ438" s="9"/>
      <c r="BK438" s="9"/>
      <c r="BL438" s="9"/>
      <c r="BM438" s="9"/>
    </row>
    <row r="439" spans="1:65" x14ac:dyDescent="0.2">
      <c r="A439" s="9" t="s">
        <v>5324</v>
      </c>
      <c r="B439" s="9" t="s">
        <v>5325</v>
      </c>
      <c r="C439" s="9" t="s">
        <v>5326</v>
      </c>
      <c r="D439" s="10">
        <v>0</v>
      </c>
      <c r="E439" s="10">
        <v>0</v>
      </c>
      <c r="F439" s="10">
        <v>0</v>
      </c>
      <c r="G439" s="10">
        <v>0</v>
      </c>
      <c r="H439" s="10">
        <v>0</v>
      </c>
      <c r="I439" s="10">
        <v>0</v>
      </c>
      <c r="J439" s="10">
        <v>0</v>
      </c>
      <c r="K439" s="10">
        <v>0</v>
      </c>
      <c r="L439" s="10">
        <v>0</v>
      </c>
      <c r="M439" s="10">
        <v>0</v>
      </c>
      <c r="N439" s="10">
        <v>0</v>
      </c>
      <c r="O439" s="10">
        <v>0</v>
      </c>
      <c r="P439" s="10" t="s">
        <v>8532</v>
      </c>
      <c r="Q439" s="10" t="s">
        <v>8533</v>
      </c>
      <c r="R439" s="10" t="s">
        <v>8534</v>
      </c>
      <c r="S439" s="10" t="s">
        <v>8535</v>
      </c>
      <c r="T439" s="10" t="s">
        <v>8536</v>
      </c>
      <c r="U439" s="10" t="s">
        <v>8537</v>
      </c>
      <c r="V439" s="10">
        <v>0</v>
      </c>
      <c r="W439" s="10">
        <v>0</v>
      </c>
      <c r="X439" s="10">
        <v>0</v>
      </c>
      <c r="Y439" s="10">
        <v>0</v>
      </c>
      <c r="Z439" s="10">
        <v>0</v>
      </c>
      <c r="AA439" s="10">
        <v>0</v>
      </c>
      <c r="AB439" s="10">
        <v>0</v>
      </c>
      <c r="AC439" s="10">
        <v>0</v>
      </c>
      <c r="AD439" s="10" t="s">
        <v>8538</v>
      </c>
      <c r="AE439" s="10">
        <v>0</v>
      </c>
      <c r="AF439" s="10">
        <v>233032</v>
      </c>
      <c r="AG439" s="10" t="s">
        <v>8539</v>
      </c>
      <c r="AH439" s="10">
        <v>0</v>
      </c>
      <c r="AI439" s="10">
        <v>0</v>
      </c>
      <c r="AJ439" s="10">
        <v>0</v>
      </c>
      <c r="AK439" s="10">
        <v>198378</v>
      </c>
      <c r="AL439" s="10" t="s">
        <v>8540</v>
      </c>
      <c r="AM439" s="10">
        <v>0</v>
      </c>
      <c r="AN439" s="10">
        <v>0</v>
      </c>
      <c r="AO439" s="10">
        <v>0</v>
      </c>
      <c r="AP439" s="10" t="s">
        <v>8541</v>
      </c>
      <c r="AQ439" s="10" t="s">
        <v>8542</v>
      </c>
      <c r="AR439" s="10" t="s">
        <v>8543</v>
      </c>
      <c r="AS439" s="10" t="s">
        <v>8544</v>
      </c>
      <c r="AT439" s="10" t="s">
        <v>8545</v>
      </c>
      <c r="AU439" s="10" t="s">
        <v>8546</v>
      </c>
      <c r="AV439" s="10">
        <v>0</v>
      </c>
      <c r="AW439" s="10" t="s">
        <v>8547</v>
      </c>
      <c r="AX439" s="10" t="s">
        <v>8548</v>
      </c>
      <c r="AY439" s="10" t="s">
        <v>8549</v>
      </c>
      <c r="AZ439" s="10" t="s">
        <v>8550</v>
      </c>
      <c r="BA439" s="10" t="s">
        <v>8551</v>
      </c>
      <c r="BB439" s="10" t="s">
        <v>8552</v>
      </c>
      <c r="BC439" s="10">
        <v>0</v>
      </c>
      <c r="BD439" s="10" t="s">
        <v>8553</v>
      </c>
      <c r="BE439" s="10" t="s">
        <v>8554</v>
      </c>
      <c r="BF439" s="10">
        <v>0</v>
      </c>
      <c r="BG439" s="10">
        <v>0</v>
      </c>
      <c r="BH439" s="10">
        <v>0</v>
      </c>
      <c r="BI439" s="9"/>
      <c r="BJ439" s="9"/>
      <c r="BK439" s="9"/>
      <c r="BL439" s="9"/>
      <c r="BM439" s="9"/>
    </row>
    <row r="440" spans="1:65" x14ac:dyDescent="0.2">
      <c r="A440" s="9" t="s">
        <v>5362</v>
      </c>
      <c r="B440" s="9" t="s">
        <v>5363</v>
      </c>
      <c r="C440" s="9" t="s">
        <v>5364</v>
      </c>
      <c r="D440" s="10">
        <v>0</v>
      </c>
      <c r="E440" s="10">
        <v>0</v>
      </c>
      <c r="F440" s="10">
        <v>0</v>
      </c>
      <c r="G440" s="10">
        <v>0</v>
      </c>
      <c r="H440" s="10">
        <v>0</v>
      </c>
      <c r="I440" s="10">
        <v>0</v>
      </c>
      <c r="J440" s="10">
        <v>0</v>
      </c>
      <c r="K440" s="10" t="s">
        <v>8555</v>
      </c>
      <c r="L440" s="10">
        <v>0</v>
      </c>
      <c r="M440" s="10">
        <v>0</v>
      </c>
      <c r="N440" s="10">
        <v>0</v>
      </c>
      <c r="O440" s="10" t="s">
        <v>8556</v>
      </c>
      <c r="P440" s="10">
        <v>0</v>
      </c>
      <c r="Q440" s="10">
        <v>0</v>
      </c>
      <c r="R440" s="10">
        <v>0</v>
      </c>
      <c r="S440" s="10">
        <v>0</v>
      </c>
      <c r="T440" s="10">
        <v>0</v>
      </c>
      <c r="U440" s="10">
        <v>0</v>
      </c>
      <c r="V440" s="10">
        <v>0</v>
      </c>
      <c r="W440" s="10">
        <v>0</v>
      </c>
      <c r="X440" s="10">
        <v>0</v>
      </c>
      <c r="Y440" s="10">
        <v>0</v>
      </c>
      <c r="Z440" s="10">
        <v>0</v>
      </c>
      <c r="AA440" s="10">
        <v>0</v>
      </c>
      <c r="AB440" s="10">
        <v>0</v>
      </c>
      <c r="AC440" s="10">
        <v>0</v>
      </c>
      <c r="AD440" s="10">
        <v>0</v>
      </c>
      <c r="AE440" s="10">
        <v>0</v>
      </c>
      <c r="AF440" s="10">
        <v>0</v>
      </c>
      <c r="AG440" s="10">
        <v>0</v>
      </c>
      <c r="AH440" s="10">
        <v>0</v>
      </c>
      <c r="AI440" s="10">
        <v>0</v>
      </c>
      <c r="AJ440" s="10">
        <v>0</v>
      </c>
      <c r="AK440" s="10">
        <v>0</v>
      </c>
      <c r="AL440" s="10">
        <v>0</v>
      </c>
      <c r="AM440" s="10">
        <v>0</v>
      </c>
      <c r="AN440" s="10">
        <v>0</v>
      </c>
      <c r="AO440" s="10">
        <v>0</v>
      </c>
      <c r="AP440" s="10">
        <v>0</v>
      </c>
      <c r="AQ440" s="10">
        <v>0</v>
      </c>
      <c r="AR440" s="10">
        <v>0</v>
      </c>
      <c r="AS440" s="10">
        <v>0</v>
      </c>
      <c r="AT440" s="10">
        <v>0</v>
      </c>
      <c r="AU440" s="10">
        <v>0</v>
      </c>
      <c r="AV440" s="10">
        <v>0</v>
      </c>
      <c r="AW440" s="10">
        <v>0</v>
      </c>
      <c r="AX440" s="10" t="s">
        <v>8557</v>
      </c>
      <c r="AY440" s="10">
        <v>0</v>
      </c>
      <c r="AZ440" s="10">
        <v>0</v>
      </c>
      <c r="BA440" s="10">
        <v>0</v>
      </c>
      <c r="BB440" s="10">
        <v>0</v>
      </c>
      <c r="BC440" s="10">
        <v>0</v>
      </c>
      <c r="BD440" s="10">
        <v>0</v>
      </c>
      <c r="BE440" s="10">
        <v>0</v>
      </c>
      <c r="BF440" s="10">
        <v>0</v>
      </c>
      <c r="BG440" s="10">
        <v>0</v>
      </c>
      <c r="BH440" s="10">
        <v>0</v>
      </c>
      <c r="BI440" s="9"/>
      <c r="BJ440" s="9"/>
      <c r="BK440" s="9"/>
      <c r="BL440" s="9"/>
      <c r="BM440" s="9"/>
    </row>
    <row r="441" spans="1:65" x14ac:dyDescent="0.2">
      <c r="A441" s="9" t="s">
        <v>5415</v>
      </c>
      <c r="B441" s="9" t="s">
        <v>5416</v>
      </c>
      <c r="C441" s="9" t="s">
        <v>5417</v>
      </c>
      <c r="D441" s="10">
        <v>0</v>
      </c>
      <c r="E441" s="10">
        <v>0</v>
      </c>
      <c r="F441" s="10">
        <v>0</v>
      </c>
      <c r="G441" s="10">
        <v>0</v>
      </c>
      <c r="H441" s="10">
        <v>0</v>
      </c>
      <c r="I441" s="10">
        <v>0</v>
      </c>
      <c r="J441" s="10">
        <v>0</v>
      </c>
      <c r="K441" s="10">
        <v>0</v>
      </c>
      <c r="L441" s="10">
        <v>0</v>
      </c>
      <c r="M441" s="10">
        <v>0</v>
      </c>
      <c r="N441" s="10">
        <v>0</v>
      </c>
      <c r="O441" s="10">
        <v>0</v>
      </c>
      <c r="P441" s="10">
        <v>0</v>
      </c>
      <c r="Q441" s="10">
        <v>0</v>
      </c>
      <c r="R441" s="10">
        <v>0</v>
      </c>
      <c r="S441" s="10">
        <v>0</v>
      </c>
      <c r="T441" s="10">
        <v>0</v>
      </c>
      <c r="U441" s="10" t="s">
        <v>8558</v>
      </c>
      <c r="V441" s="10">
        <v>0</v>
      </c>
      <c r="W441" s="10" t="s">
        <v>8559</v>
      </c>
      <c r="X441" s="10">
        <v>0</v>
      </c>
      <c r="Y441" s="10">
        <v>0</v>
      </c>
      <c r="Z441" s="10" t="s">
        <v>8560</v>
      </c>
      <c r="AA441" s="10" t="s">
        <v>8561</v>
      </c>
      <c r="AB441" s="10" t="s">
        <v>8562</v>
      </c>
      <c r="AC441" s="10" t="s">
        <v>8563</v>
      </c>
      <c r="AD441" s="10" t="s">
        <v>8564</v>
      </c>
      <c r="AE441" s="10" t="s">
        <v>8565</v>
      </c>
      <c r="AF441" s="10" t="s">
        <v>8566</v>
      </c>
      <c r="AG441" s="10" t="s">
        <v>8567</v>
      </c>
      <c r="AH441" s="10" t="s">
        <v>8568</v>
      </c>
      <c r="AI441" s="10" t="s">
        <v>8569</v>
      </c>
      <c r="AJ441" s="10" t="s">
        <v>8570</v>
      </c>
      <c r="AK441" s="10" t="s">
        <v>8571</v>
      </c>
      <c r="AL441" s="10" t="s">
        <v>8572</v>
      </c>
      <c r="AM441" s="10">
        <v>6074014</v>
      </c>
      <c r="AN441" s="10">
        <v>0</v>
      </c>
      <c r="AO441" s="10">
        <v>779897</v>
      </c>
      <c r="AP441" s="10" t="s">
        <v>8573</v>
      </c>
      <c r="AQ441" s="10" t="s">
        <v>8574</v>
      </c>
      <c r="AR441" s="10" t="s">
        <v>8575</v>
      </c>
      <c r="AS441" s="10" t="s">
        <v>8576</v>
      </c>
      <c r="AT441" s="10" t="s">
        <v>8577</v>
      </c>
      <c r="AU441" s="10">
        <v>1599403</v>
      </c>
      <c r="AV441" s="10" t="s">
        <v>8578</v>
      </c>
      <c r="AW441" s="10" t="s">
        <v>8579</v>
      </c>
      <c r="AX441" s="10">
        <v>2230899</v>
      </c>
      <c r="AY441" s="10" t="s">
        <v>8580</v>
      </c>
      <c r="AZ441" s="10" t="s">
        <v>8581</v>
      </c>
      <c r="BA441" s="10" t="s">
        <v>8582</v>
      </c>
      <c r="BB441" s="10" t="s">
        <v>8583</v>
      </c>
      <c r="BC441" s="10" t="s">
        <v>8584</v>
      </c>
      <c r="BD441" s="10" t="s">
        <v>8585</v>
      </c>
      <c r="BE441" s="10" t="s">
        <v>8586</v>
      </c>
      <c r="BF441" s="10">
        <v>0</v>
      </c>
      <c r="BG441" s="10">
        <v>0</v>
      </c>
      <c r="BH441" s="10">
        <v>0</v>
      </c>
      <c r="BI441" s="9"/>
      <c r="BJ441" s="9"/>
      <c r="BK441" s="9"/>
      <c r="BL441" s="9"/>
      <c r="BM441" s="9"/>
    </row>
    <row r="442" spans="1:65" x14ac:dyDescent="0.2">
      <c r="A442" s="9" t="s">
        <v>5467</v>
      </c>
      <c r="B442" s="9" t="s">
        <v>5468</v>
      </c>
      <c r="C442" s="9" t="s">
        <v>5469</v>
      </c>
      <c r="D442" s="10">
        <v>0</v>
      </c>
      <c r="E442" s="10">
        <v>0</v>
      </c>
      <c r="F442" s="10">
        <v>0</v>
      </c>
      <c r="G442" s="10">
        <v>0</v>
      </c>
      <c r="H442" s="10">
        <v>0</v>
      </c>
      <c r="I442" s="10">
        <v>0</v>
      </c>
      <c r="J442" s="10">
        <v>0</v>
      </c>
      <c r="K442" s="10">
        <v>0</v>
      </c>
      <c r="L442" s="10">
        <v>0</v>
      </c>
      <c r="M442" s="10">
        <v>0</v>
      </c>
      <c r="N442" s="10">
        <v>0</v>
      </c>
      <c r="O442" s="10">
        <v>0</v>
      </c>
      <c r="P442" s="10" t="s">
        <v>8587</v>
      </c>
      <c r="Q442" s="10" t="s">
        <v>8588</v>
      </c>
      <c r="R442" s="10" t="s">
        <v>8589</v>
      </c>
      <c r="S442" s="10" t="s">
        <v>8590</v>
      </c>
      <c r="T442" s="10" t="s">
        <v>8591</v>
      </c>
      <c r="U442" s="10">
        <v>3280070</v>
      </c>
      <c r="V442" s="10">
        <v>0</v>
      </c>
      <c r="W442" s="10">
        <v>0</v>
      </c>
      <c r="X442" s="10">
        <v>0</v>
      </c>
      <c r="Y442" s="10">
        <v>0</v>
      </c>
      <c r="Z442" s="10">
        <v>0</v>
      </c>
      <c r="AA442" s="10">
        <v>0</v>
      </c>
      <c r="AB442" s="10">
        <v>0</v>
      </c>
      <c r="AC442" s="10" t="s">
        <v>8592</v>
      </c>
      <c r="AD442" s="10" t="s">
        <v>8593</v>
      </c>
      <c r="AE442" s="10">
        <v>0</v>
      </c>
      <c r="AF442" s="10" t="s">
        <v>8594</v>
      </c>
      <c r="AG442" s="10">
        <v>0</v>
      </c>
      <c r="AH442" s="10">
        <v>0</v>
      </c>
      <c r="AI442" s="10">
        <v>0</v>
      </c>
      <c r="AJ442" s="10">
        <v>0</v>
      </c>
      <c r="AK442" s="10" t="s">
        <v>8595</v>
      </c>
      <c r="AL442" s="10">
        <v>6736746</v>
      </c>
      <c r="AM442" s="10" t="s">
        <v>8596</v>
      </c>
      <c r="AN442" s="10" t="s">
        <v>8597</v>
      </c>
      <c r="AO442" s="10">
        <v>0</v>
      </c>
      <c r="AP442" s="10" t="s">
        <v>8598</v>
      </c>
      <c r="AQ442" s="10" t="s">
        <v>8599</v>
      </c>
      <c r="AR442" s="10">
        <v>22579746</v>
      </c>
      <c r="AS442" s="10" t="s">
        <v>8600</v>
      </c>
      <c r="AT442" s="10" t="s">
        <v>8601</v>
      </c>
      <c r="AU442" s="10" t="s">
        <v>8602</v>
      </c>
      <c r="AV442" s="10" t="s">
        <v>8603</v>
      </c>
      <c r="AW442" s="10">
        <v>1821041</v>
      </c>
      <c r="AX442" s="10" t="s">
        <v>8604</v>
      </c>
      <c r="AY442" s="10" t="s">
        <v>8605</v>
      </c>
      <c r="AZ442" s="10" t="s">
        <v>8606</v>
      </c>
      <c r="BA442" s="10" t="s">
        <v>8607</v>
      </c>
      <c r="BB442" s="10" t="s">
        <v>8608</v>
      </c>
      <c r="BC442" s="10" t="s">
        <v>8609</v>
      </c>
      <c r="BD442" s="10" t="s">
        <v>8610</v>
      </c>
      <c r="BE442" s="10" t="s">
        <v>8611</v>
      </c>
      <c r="BF442" s="10">
        <v>0</v>
      </c>
      <c r="BG442" s="10">
        <v>0</v>
      </c>
      <c r="BH442" s="10">
        <v>0</v>
      </c>
      <c r="BI442" s="9"/>
      <c r="BJ442" s="9"/>
      <c r="BK442" s="9"/>
      <c r="BL442" s="9"/>
      <c r="BM442" s="9"/>
    </row>
    <row r="443" spans="1:65" x14ac:dyDescent="0.2">
      <c r="A443" s="9" t="s">
        <v>5480</v>
      </c>
      <c r="B443" s="9" t="s">
        <v>5481</v>
      </c>
      <c r="C443" s="9" t="s">
        <v>5482</v>
      </c>
      <c r="D443" s="10">
        <v>0</v>
      </c>
      <c r="E443" s="10">
        <v>0</v>
      </c>
      <c r="F443" s="10">
        <v>0</v>
      </c>
      <c r="G443" s="10">
        <v>0</v>
      </c>
      <c r="H443" s="10">
        <v>0</v>
      </c>
      <c r="I443" s="10">
        <v>0</v>
      </c>
      <c r="J443" s="10">
        <v>0</v>
      </c>
      <c r="K443" s="10">
        <v>0</v>
      </c>
      <c r="L443" s="10">
        <v>0</v>
      </c>
      <c r="M443" s="10">
        <v>0</v>
      </c>
      <c r="N443" s="10">
        <v>0</v>
      </c>
      <c r="O443" s="10">
        <v>0</v>
      </c>
      <c r="P443" s="10">
        <v>0</v>
      </c>
      <c r="Q443" s="10" t="s">
        <v>8612</v>
      </c>
      <c r="R443" s="10" t="s">
        <v>8613</v>
      </c>
      <c r="S443" s="10">
        <v>0</v>
      </c>
      <c r="T443" s="10" t="s">
        <v>8614</v>
      </c>
      <c r="U443" s="10">
        <v>0</v>
      </c>
      <c r="V443" s="10">
        <v>0</v>
      </c>
      <c r="W443" s="10">
        <v>0</v>
      </c>
      <c r="X443" s="10">
        <v>0</v>
      </c>
      <c r="Y443" s="10">
        <v>0</v>
      </c>
      <c r="Z443" s="10">
        <v>0</v>
      </c>
      <c r="AA443" s="10">
        <v>0</v>
      </c>
      <c r="AB443" s="10">
        <v>0</v>
      </c>
      <c r="AC443" s="10">
        <v>0</v>
      </c>
      <c r="AD443" s="10">
        <v>0</v>
      </c>
      <c r="AE443" s="10">
        <v>0</v>
      </c>
      <c r="AF443" s="10">
        <v>0</v>
      </c>
      <c r="AG443" s="10">
        <v>0</v>
      </c>
      <c r="AH443" s="10">
        <v>0</v>
      </c>
      <c r="AI443" s="10">
        <v>0</v>
      </c>
      <c r="AJ443" s="10">
        <v>0</v>
      </c>
      <c r="AK443" s="10">
        <v>0</v>
      </c>
      <c r="AL443" s="10">
        <v>0</v>
      </c>
      <c r="AM443" s="10">
        <v>0</v>
      </c>
      <c r="AN443" s="10">
        <v>0</v>
      </c>
      <c r="AO443" s="10">
        <v>0</v>
      </c>
      <c r="AP443" s="10">
        <v>0</v>
      </c>
      <c r="AQ443" s="10">
        <v>0</v>
      </c>
      <c r="AR443" s="10">
        <v>0</v>
      </c>
      <c r="AS443" s="10">
        <v>0</v>
      </c>
      <c r="AT443" s="10">
        <v>0</v>
      </c>
      <c r="AU443" s="10">
        <v>0</v>
      </c>
      <c r="AV443" s="10">
        <v>0</v>
      </c>
      <c r="AW443" s="10">
        <v>0</v>
      </c>
      <c r="AX443" s="10">
        <v>0</v>
      </c>
      <c r="AY443" s="10">
        <v>0</v>
      </c>
      <c r="AZ443" s="10">
        <v>0</v>
      </c>
      <c r="BA443" s="10">
        <v>0</v>
      </c>
      <c r="BB443" s="10">
        <v>0</v>
      </c>
      <c r="BC443" s="10">
        <v>0</v>
      </c>
      <c r="BD443" s="10">
        <v>0</v>
      </c>
      <c r="BE443" s="10">
        <v>0</v>
      </c>
      <c r="BF443" s="10">
        <v>0</v>
      </c>
      <c r="BG443" s="10">
        <v>0</v>
      </c>
      <c r="BH443" s="10">
        <v>0</v>
      </c>
      <c r="BI443" s="9"/>
      <c r="BJ443" s="9"/>
      <c r="BK443" s="9"/>
      <c r="BL443" s="9"/>
      <c r="BM443" s="9"/>
    </row>
    <row r="444" spans="1:65" x14ac:dyDescent="0.2">
      <c r="A444" s="9" t="s">
        <v>8615</v>
      </c>
      <c r="B444" s="9" t="s">
        <v>8616</v>
      </c>
      <c r="C444" s="9" t="s">
        <v>8617</v>
      </c>
      <c r="D444" s="10">
        <v>0</v>
      </c>
      <c r="E444" s="10">
        <v>0</v>
      </c>
      <c r="F444" s="10">
        <v>0</v>
      </c>
      <c r="G444" s="10">
        <v>0</v>
      </c>
      <c r="H444" s="10">
        <v>0</v>
      </c>
      <c r="I444" s="10">
        <v>0</v>
      </c>
      <c r="J444" s="10">
        <v>0</v>
      </c>
      <c r="K444" s="10">
        <v>0</v>
      </c>
      <c r="L444" s="10">
        <v>0</v>
      </c>
      <c r="M444" s="10">
        <v>0</v>
      </c>
      <c r="N444" s="10">
        <v>0</v>
      </c>
      <c r="O444" s="10">
        <v>0</v>
      </c>
      <c r="P444" s="10">
        <v>0</v>
      </c>
      <c r="Q444" s="10" t="s">
        <v>8618</v>
      </c>
      <c r="R444" s="10">
        <v>0</v>
      </c>
      <c r="S444" s="10">
        <v>0</v>
      </c>
      <c r="T444" s="10">
        <v>0</v>
      </c>
      <c r="U444" s="10">
        <v>0</v>
      </c>
      <c r="V444" s="10">
        <v>0</v>
      </c>
      <c r="W444" s="10">
        <v>0</v>
      </c>
      <c r="X444" s="10">
        <v>0</v>
      </c>
      <c r="Y444" s="10">
        <v>0</v>
      </c>
      <c r="Z444" s="10">
        <v>0</v>
      </c>
      <c r="AA444" s="10">
        <v>0</v>
      </c>
      <c r="AB444" s="10">
        <v>0</v>
      </c>
      <c r="AC444" s="10">
        <v>0</v>
      </c>
      <c r="AD444" s="10">
        <v>0</v>
      </c>
      <c r="AE444" s="10">
        <v>0</v>
      </c>
      <c r="AF444" s="10">
        <v>0</v>
      </c>
      <c r="AG444" s="10">
        <v>0</v>
      </c>
      <c r="AH444" s="10">
        <v>0</v>
      </c>
      <c r="AI444" s="10">
        <v>0</v>
      </c>
      <c r="AJ444" s="10">
        <v>0</v>
      </c>
      <c r="AK444" s="10">
        <v>0</v>
      </c>
      <c r="AL444" s="10">
        <v>0</v>
      </c>
      <c r="AM444" s="10">
        <v>0</v>
      </c>
      <c r="AN444" s="10">
        <v>0</v>
      </c>
      <c r="AO444" s="10">
        <v>0</v>
      </c>
      <c r="AP444" s="10">
        <v>0</v>
      </c>
      <c r="AQ444" s="10">
        <v>0</v>
      </c>
      <c r="AR444" s="10">
        <v>0</v>
      </c>
      <c r="AS444" s="10">
        <v>0</v>
      </c>
      <c r="AT444" s="10">
        <v>0</v>
      </c>
      <c r="AU444" s="10">
        <v>0</v>
      </c>
      <c r="AV444" s="10">
        <v>0</v>
      </c>
      <c r="AW444" s="10">
        <v>0</v>
      </c>
      <c r="AX444" s="10">
        <v>0</v>
      </c>
      <c r="AY444" s="10">
        <v>0</v>
      </c>
      <c r="AZ444" s="10">
        <v>0</v>
      </c>
      <c r="BA444" s="10">
        <v>0</v>
      </c>
      <c r="BB444" s="10">
        <v>0</v>
      </c>
      <c r="BC444" s="10">
        <v>0</v>
      </c>
      <c r="BD444" s="10">
        <v>0</v>
      </c>
      <c r="BE444" s="10">
        <v>0</v>
      </c>
      <c r="BF444" s="10">
        <v>0</v>
      </c>
      <c r="BG444" s="10">
        <v>0</v>
      </c>
      <c r="BH444" s="10">
        <v>0</v>
      </c>
      <c r="BI444" s="9"/>
      <c r="BJ444" s="9"/>
      <c r="BK444" s="9"/>
      <c r="BL444" s="9"/>
      <c r="BM444" s="9"/>
    </row>
    <row r="445" spans="1:65" x14ac:dyDescent="0.2">
      <c r="A445" s="9" t="s">
        <v>5540</v>
      </c>
      <c r="B445" s="9" t="s">
        <v>5541</v>
      </c>
      <c r="C445" s="9" t="s">
        <v>5542</v>
      </c>
      <c r="D445" s="10">
        <v>0</v>
      </c>
      <c r="E445" s="10">
        <v>0</v>
      </c>
      <c r="F445" s="10">
        <v>0</v>
      </c>
      <c r="G445" s="10">
        <v>0</v>
      </c>
      <c r="H445" s="10">
        <v>0</v>
      </c>
      <c r="I445" s="10">
        <v>0</v>
      </c>
      <c r="J445" s="10">
        <v>0</v>
      </c>
      <c r="K445" s="10">
        <v>0</v>
      </c>
      <c r="L445" s="10">
        <v>0</v>
      </c>
      <c r="M445" s="10">
        <v>0</v>
      </c>
      <c r="N445" s="10">
        <v>0</v>
      </c>
      <c r="O445" s="10">
        <v>0</v>
      </c>
      <c r="P445" s="10">
        <v>0</v>
      </c>
      <c r="Q445" s="10">
        <v>0</v>
      </c>
      <c r="R445" s="10">
        <v>0</v>
      </c>
      <c r="S445" s="10">
        <v>0</v>
      </c>
      <c r="T445" s="10">
        <v>0</v>
      </c>
      <c r="U445" s="10">
        <v>0</v>
      </c>
      <c r="V445" s="10">
        <v>0</v>
      </c>
      <c r="W445" s="10">
        <v>0</v>
      </c>
      <c r="X445" s="10">
        <v>0</v>
      </c>
      <c r="Y445" s="10">
        <v>0</v>
      </c>
      <c r="Z445" s="10">
        <v>0</v>
      </c>
      <c r="AA445" s="10">
        <v>0</v>
      </c>
      <c r="AB445" s="10">
        <v>0</v>
      </c>
      <c r="AC445" s="10">
        <v>0</v>
      </c>
      <c r="AD445" s="10">
        <v>0</v>
      </c>
      <c r="AE445" s="10">
        <v>0</v>
      </c>
      <c r="AF445" s="10">
        <v>0</v>
      </c>
      <c r="AG445" s="10">
        <v>0</v>
      </c>
      <c r="AH445" s="10">
        <v>0</v>
      </c>
      <c r="AI445" s="10">
        <v>0</v>
      </c>
      <c r="AJ445" s="10">
        <v>0</v>
      </c>
      <c r="AK445" s="10">
        <v>0</v>
      </c>
      <c r="AL445" s="10">
        <v>0</v>
      </c>
      <c r="AM445" s="10">
        <v>0</v>
      </c>
      <c r="AN445" s="10">
        <v>0</v>
      </c>
      <c r="AO445" s="10">
        <v>0</v>
      </c>
      <c r="AP445" s="10">
        <v>0</v>
      </c>
      <c r="AQ445" s="10">
        <v>0</v>
      </c>
      <c r="AR445" s="10">
        <v>0</v>
      </c>
      <c r="AS445" s="10">
        <v>0</v>
      </c>
      <c r="AT445" s="10">
        <v>0</v>
      </c>
      <c r="AU445" s="10">
        <v>0</v>
      </c>
      <c r="AV445" s="10" t="s">
        <v>8619</v>
      </c>
      <c r="AW445" s="10">
        <v>0</v>
      </c>
      <c r="AX445" s="10">
        <v>0</v>
      </c>
      <c r="AY445" s="10">
        <v>0</v>
      </c>
      <c r="AZ445" s="10">
        <v>0</v>
      </c>
      <c r="BA445" s="10">
        <v>0</v>
      </c>
      <c r="BB445" s="10">
        <v>0</v>
      </c>
      <c r="BC445" s="10">
        <v>0</v>
      </c>
      <c r="BD445" s="10">
        <v>0</v>
      </c>
      <c r="BE445" s="10">
        <v>0</v>
      </c>
      <c r="BF445" s="10">
        <v>0</v>
      </c>
      <c r="BG445" s="10">
        <v>0</v>
      </c>
      <c r="BH445" s="10">
        <v>0</v>
      </c>
      <c r="BI445" s="9"/>
      <c r="BJ445" s="9"/>
      <c r="BK445" s="9"/>
      <c r="BL445" s="9"/>
      <c r="BM445" s="9"/>
    </row>
    <row r="446" spans="1:65" x14ac:dyDescent="0.2">
      <c r="A446" s="9" t="s">
        <v>5557</v>
      </c>
      <c r="B446" s="9" t="s">
        <v>5558</v>
      </c>
      <c r="C446" s="9" t="s">
        <v>5559</v>
      </c>
      <c r="D446" s="10">
        <v>0</v>
      </c>
      <c r="E446" s="10">
        <v>0</v>
      </c>
      <c r="F446" s="10">
        <v>0</v>
      </c>
      <c r="G446" s="10">
        <v>0</v>
      </c>
      <c r="H446" s="10">
        <v>0</v>
      </c>
      <c r="I446" s="10">
        <v>0</v>
      </c>
      <c r="J446" s="10">
        <v>0</v>
      </c>
      <c r="K446" s="10">
        <v>0</v>
      </c>
      <c r="L446" s="10">
        <v>0</v>
      </c>
      <c r="M446" s="10">
        <v>0</v>
      </c>
      <c r="N446" s="10">
        <v>0</v>
      </c>
      <c r="O446" s="10">
        <v>0</v>
      </c>
      <c r="P446" s="10" t="s">
        <v>8620</v>
      </c>
      <c r="Q446" s="10" t="s">
        <v>8621</v>
      </c>
      <c r="R446" s="10">
        <v>7690248</v>
      </c>
      <c r="S446" s="10" t="s">
        <v>8622</v>
      </c>
      <c r="T446" s="10" t="s">
        <v>8623</v>
      </c>
      <c r="U446" s="10">
        <v>3066722</v>
      </c>
      <c r="V446" s="10">
        <v>0</v>
      </c>
      <c r="W446" s="10">
        <v>0</v>
      </c>
      <c r="X446" s="10">
        <v>0</v>
      </c>
      <c r="Y446" s="10">
        <v>0</v>
      </c>
      <c r="Z446" s="10">
        <v>0</v>
      </c>
      <c r="AA446" s="10">
        <v>0</v>
      </c>
      <c r="AB446" s="10">
        <v>0</v>
      </c>
      <c r="AC446" s="10" t="s">
        <v>8624</v>
      </c>
      <c r="AD446" s="10">
        <v>0</v>
      </c>
      <c r="AE446" s="10">
        <v>0</v>
      </c>
      <c r="AF446" s="10">
        <v>0</v>
      </c>
      <c r="AG446" s="10">
        <v>0</v>
      </c>
      <c r="AH446" s="10">
        <v>0</v>
      </c>
      <c r="AI446" s="10">
        <v>0</v>
      </c>
      <c r="AJ446" s="10">
        <v>0</v>
      </c>
      <c r="AK446" s="10">
        <v>0</v>
      </c>
      <c r="AL446" s="10">
        <v>0</v>
      </c>
      <c r="AM446" s="10">
        <v>0</v>
      </c>
      <c r="AN446" s="10">
        <v>0</v>
      </c>
      <c r="AO446" s="10" t="s">
        <v>8625</v>
      </c>
      <c r="AP446" s="10" t="s">
        <v>8626</v>
      </c>
      <c r="AQ446" s="10" t="s">
        <v>8627</v>
      </c>
      <c r="AR446" s="10" t="s">
        <v>8628</v>
      </c>
      <c r="AS446" s="10">
        <v>466771</v>
      </c>
      <c r="AT446" s="10">
        <v>0</v>
      </c>
      <c r="AU446" s="10">
        <v>0</v>
      </c>
      <c r="AV446" s="10">
        <v>0</v>
      </c>
      <c r="AW446" s="10" t="s">
        <v>8629</v>
      </c>
      <c r="AX446" s="10" t="s">
        <v>8630</v>
      </c>
      <c r="AY446" s="10" t="s">
        <v>8631</v>
      </c>
      <c r="AZ446" s="10" t="s">
        <v>8632</v>
      </c>
      <c r="BA446" s="10" t="s">
        <v>8633</v>
      </c>
      <c r="BB446" s="10">
        <v>0</v>
      </c>
      <c r="BC446" s="10">
        <v>140891</v>
      </c>
      <c r="BD446" s="10" t="s">
        <v>8634</v>
      </c>
      <c r="BE446" s="10" t="s">
        <v>8635</v>
      </c>
      <c r="BF446" s="10">
        <v>0</v>
      </c>
      <c r="BG446" s="10">
        <v>0</v>
      </c>
      <c r="BH446" s="10">
        <v>0</v>
      </c>
      <c r="BI446" s="9"/>
      <c r="BJ446" s="9"/>
      <c r="BK446" s="9"/>
      <c r="BL446" s="9"/>
      <c r="BM446" s="9"/>
    </row>
    <row r="447" spans="1:65" x14ac:dyDescent="0.2">
      <c r="A447" s="9" t="s">
        <v>5569</v>
      </c>
      <c r="B447" s="9" t="s">
        <v>5570</v>
      </c>
      <c r="C447" s="9" t="s">
        <v>5571</v>
      </c>
      <c r="D447" s="10">
        <v>0</v>
      </c>
      <c r="E447" s="10">
        <v>0</v>
      </c>
      <c r="F447" s="10">
        <v>0</v>
      </c>
      <c r="G447" s="10">
        <v>0</v>
      </c>
      <c r="H447" s="10">
        <v>0</v>
      </c>
      <c r="I447" s="10">
        <v>0</v>
      </c>
      <c r="J447" s="10">
        <v>0</v>
      </c>
      <c r="K447" s="10">
        <v>0</v>
      </c>
      <c r="L447" s="10">
        <v>0</v>
      </c>
      <c r="M447" s="10">
        <v>0</v>
      </c>
      <c r="N447" s="10">
        <v>0</v>
      </c>
      <c r="O447" s="10">
        <v>0</v>
      </c>
      <c r="P447" s="10" t="s">
        <v>8636</v>
      </c>
      <c r="Q447" s="10" t="s">
        <v>8637</v>
      </c>
      <c r="R447" s="10" t="s">
        <v>8638</v>
      </c>
      <c r="S447" s="10" t="s">
        <v>8639</v>
      </c>
      <c r="T447" s="10" t="s">
        <v>8640</v>
      </c>
      <c r="U447" s="10" t="s">
        <v>8641</v>
      </c>
      <c r="V447" s="10">
        <v>0</v>
      </c>
      <c r="W447" s="10">
        <v>0</v>
      </c>
      <c r="X447" s="10">
        <v>0</v>
      </c>
      <c r="Y447" s="10">
        <v>0</v>
      </c>
      <c r="Z447" s="10">
        <v>0</v>
      </c>
      <c r="AA447" s="10">
        <v>0</v>
      </c>
      <c r="AB447" s="10">
        <v>0</v>
      </c>
      <c r="AC447" s="10">
        <v>0</v>
      </c>
      <c r="AD447" s="10">
        <v>0</v>
      </c>
      <c r="AE447" s="10">
        <v>0</v>
      </c>
      <c r="AF447" s="10">
        <v>0</v>
      </c>
      <c r="AG447" s="10">
        <v>0</v>
      </c>
      <c r="AH447" s="10">
        <v>0</v>
      </c>
      <c r="AI447" s="10">
        <v>0</v>
      </c>
      <c r="AJ447" s="10">
        <v>0</v>
      </c>
      <c r="AK447" s="10">
        <v>0</v>
      </c>
      <c r="AL447" s="10">
        <v>0</v>
      </c>
      <c r="AM447" s="10">
        <v>0</v>
      </c>
      <c r="AN447" s="10">
        <v>0</v>
      </c>
      <c r="AO447" s="10" t="s">
        <v>8642</v>
      </c>
      <c r="AP447" s="10" t="s">
        <v>8643</v>
      </c>
      <c r="AQ447" s="10">
        <v>0</v>
      </c>
      <c r="AR447" s="10">
        <v>0</v>
      </c>
      <c r="AS447" s="10">
        <v>0</v>
      </c>
      <c r="AT447" s="10">
        <v>0</v>
      </c>
      <c r="AU447" s="10">
        <v>0</v>
      </c>
      <c r="AV447" s="10">
        <v>0</v>
      </c>
      <c r="AW447" s="10" t="s">
        <v>8644</v>
      </c>
      <c r="AX447" s="10" t="s">
        <v>8645</v>
      </c>
      <c r="AY447" s="10" t="s">
        <v>8646</v>
      </c>
      <c r="AZ447" s="10">
        <v>0</v>
      </c>
      <c r="BA447" s="10">
        <v>0</v>
      </c>
      <c r="BB447" s="10">
        <v>0</v>
      </c>
      <c r="BC447" s="10">
        <v>0</v>
      </c>
      <c r="BD447" s="10">
        <v>0</v>
      </c>
      <c r="BE447" s="10">
        <v>0</v>
      </c>
      <c r="BF447" s="10">
        <v>0</v>
      </c>
      <c r="BG447" s="10">
        <v>0</v>
      </c>
      <c r="BH447" s="10">
        <v>0</v>
      </c>
      <c r="BI447" s="9"/>
      <c r="BJ447" s="9"/>
      <c r="BK447" s="9"/>
      <c r="BL447" s="9"/>
      <c r="BM447" s="9"/>
    </row>
    <row r="448" spans="1:65" x14ac:dyDescent="0.2">
      <c r="A448" s="9" t="s">
        <v>5746</v>
      </c>
      <c r="B448" s="9" t="s">
        <v>5747</v>
      </c>
      <c r="C448" s="9" t="s">
        <v>5748</v>
      </c>
      <c r="D448" s="10">
        <v>0</v>
      </c>
      <c r="E448" s="10">
        <v>0</v>
      </c>
      <c r="F448" s="10">
        <v>0</v>
      </c>
      <c r="G448" s="10">
        <v>0</v>
      </c>
      <c r="H448" s="10">
        <v>0</v>
      </c>
      <c r="I448" s="10">
        <v>0</v>
      </c>
      <c r="J448" s="10">
        <v>0</v>
      </c>
      <c r="K448" s="10">
        <v>0</v>
      </c>
      <c r="L448" s="10">
        <v>0</v>
      </c>
      <c r="M448" s="10">
        <v>0</v>
      </c>
      <c r="N448" s="10">
        <v>0</v>
      </c>
      <c r="O448" s="10">
        <v>0</v>
      </c>
      <c r="P448" s="10" t="s">
        <v>8647</v>
      </c>
      <c r="Q448" s="10" t="s">
        <v>8648</v>
      </c>
      <c r="R448" s="10">
        <v>0</v>
      </c>
      <c r="S448" s="10">
        <v>0</v>
      </c>
      <c r="T448" s="10">
        <v>0</v>
      </c>
      <c r="U448" s="10">
        <v>0</v>
      </c>
      <c r="V448" s="10">
        <v>0</v>
      </c>
      <c r="W448" s="10">
        <v>0</v>
      </c>
      <c r="X448" s="10">
        <v>0</v>
      </c>
      <c r="Y448" s="10">
        <v>0</v>
      </c>
      <c r="Z448" s="10">
        <v>0</v>
      </c>
      <c r="AA448" s="10">
        <v>0</v>
      </c>
      <c r="AB448" s="10">
        <v>0</v>
      </c>
      <c r="AC448" s="10">
        <v>0</v>
      </c>
      <c r="AD448" s="10">
        <v>0</v>
      </c>
      <c r="AE448" s="10">
        <v>0</v>
      </c>
      <c r="AF448" s="10">
        <v>0</v>
      </c>
      <c r="AG448" s="10">
        <v>0</v>
      </c>
      <c r="AH448" s="10">
        <v>0</v>
      </c>
      <c r="AI448" s="10">
        <v>0</v>
      </c>
      <c r="AJ448" s="10">
        <v>0</v>
      </c>
      <c r="AK448" s="10">
        <v>0</v>
      </c>
      <c r="AL448" s="10">
        <v>0</v>
      </c>
      <c r="AM448" s="10">
        <v>0</v>
      </c>
      <c r="AN448" s="10">
        <v>0</v>
      </c>
      <c r="AO448" s="10">
        <v>0</v>
      </c>
      <c r="AP448" s="10">
        <v>0</v>
      </c>
      <c r="AQ448" s="10">
        <v>0</v>
      </c>
      <c r="AR448" s="10">
        <v>0</v>
      </c>
      <c r="AS448" s="10">
        <v>0</v>
      </c>
      <c r="AT448" s="10">
        <v>0</v>
      </c>
      <c r="AU448" s="10">
        <v>0</v>
      </c>
      <c r="AV448" s="10">
        <v>0</v>
      </c>
      <c r="AW448" s="10">
        <v>0</v>
      </c>
      <c r="AX448" s="10">
        <v>0</v>
      </c>
      <c r="AY448" s="10">
        <v>0</v>
      </c>
      <c r="AZ448" s="10">
        <v>0</v>
      </c>
      <c r="BA448" s="10">
        <v>0</v>
      </c>
      <c r="BB448" s="10">
        <v>0</v>
      </c>
      <c r="BC448" s="10">
        <v>0</v>
      </c>
      <c r="BD448" s="10">
        <v>0</v>
      </c>
      <c r="BE448" s="10">
        <v>0</v>
      </c>
      <c r="BF448" s="10">
        <v>0</v>
      </c>
      <c r="BG448" s="10">
        <v>0</v>
      </c>
      <c r="BH448" s="10">
        <v>0</v>
      </c>
      <c r="BI448" s="9"/>
      <c r="BJ448" s="9"/>
      <c r="BK448" s="9"/>
      <c r="BL448" s="9"/>
      <c r="BM448" s="9"/>
    </row>
    <row r="449" spans="1:65" x14ac:dyDescent="0.2">
      <c r="A449" s="9" t="s">
        <v>8649</v>
      </c>
      <c r="B449" s="9" t="s">
        <v>8650</v>
      </c>
      <c r="C449" s="9" t="s">
        <v>8651</v>
      </c>
      <c r="D449" s="10">
        <v>0</v>
      </c>
      <c r="E449" s="10">
        <v>0</v>
      </c>
      <c r="F449" s="10">
        <v>0</v>
      </c>
      <c r="G449" s="10">
        <v>0</v>
      </c>
      <c r="H449" s="10">
        <v>0</v>
      </c>
      <c r="I449" s="10">
        <v>0</v>
      </c>
      <c r="J449" s="10">
        <v>0</v>
      </c>
      <c r="K449" s="10">
        <v>0</v>
      </c>
      <c r="L449" s="10">
        <v>0</v>
      </c>
      <c r="M449" s="10">
        <v>0</v>
      </c>
      <c r="N449" s="10">
        <v>0</v>
      </c>
      <c r="O449" s="10">
        <v>0</v>
      </c>
      <c r="P449" s="10">
        <v>0</v>
      </c>
      <c r="Q449" s="10" t="s">
        <v>8652</v>
      </c>
      <c r="R449" s="10" t="s">
        <v>8653</v>
      </c>
      <c r="S449" s="10">
        <v>0</v>
      </c>
      <c r="T449" s="10">
        <v>0</v>
      </c>
      <c r="U449" s="10">
        <v>0</v>
      </c>
      <c r="V449" s="10">
        <v>0</v>
      </c>
      <c r="W449" s="10">
        <v>0</v>
      </c>
      <c r="X449" s="10">
        <v>0</v>
      </c>
      <c r="Y449" s="10">
        <v>0</v>
      </c>
      <c r="Z449" s="10">
        <v>0</v>
      </c>
      <c r="AA449" s="10">
        <v>0</v>
      </c>
      <c r="AB449" s="10">
        <v>0</v>
      </c>
      <c r="AC449" s="10">
        <v>0</v>
      </c>
      <c r="AD449" s="10">
        <v>0</v>
      </c>
      <c r="AE449" s="10">
        <v>0</v>
      </c>
      <c r="AF449" s="10">
        <v>0</v>
      </c>
      <c r="AG449" s="10">
        <v>0</v>
      </c>
      <c r="AH449" s="10">
        <v>0</v>
      </c>
      <c r="AI449" s="10">
        <v>0</v>
      </c>
      <c r="AJ449" s="10">
        <v>0</v>
      </c>
      <c r="AK449" s="10">
        <v>0</v>
      </c>
      <c r="AL449" s="10">
        <v>0</v>
      </c>
      <c r="AM449" s="10">
        <v>0</v>
      </c>
      <c r="AN449" s="10">
        <v>0</v>
      </c>
      <c r="AO449" s="10">
        <v>0</v>
      </c>
      <c r="AP449" s="10">
        <v>0</v>
      </c>
      <c r="AQ449" s="10">
        <v>0</v>
      </c>
      <c r="AR449" s="10">
        <v>0</v>
      </c>
      <c r="AS449" s="10" t="s">
        <v>8654</v>
      </c>
      <c r="AT449" s="10">
        <v>0</v>
      </c>
      <c r="AU449" s="10">
        <v>0</v>
      </c>
      <c r="AV449" s="10">
        <v>0</v>
      </c>
      <c r="AW449" s="10">
        <v>0</v>
      </c>
      <c r="AX449" s="10">
        <v>0</v>
      </c>
      <c r="AY449" s="10">
        <v>0</v>
      </c>
      <c r="AZ449" s="10">
        <v>0</v>
      </c>
      <c r="BA449" s="10">
        <v>0</v>
      </c>
      <c r="BB449" s="10">
        <v>0</v>
      </c>
      <c r="BC449" s="10">
        <v>0</v>
      </c>
      <c r="BD449" s="10">
        <v>0</v>
      </c>
      <c r="BE449" s="10" t="s">
        <v>8655</v>
      </c>
      <c r="BF449" s="10">
        <v>0</v>
      </c>
      <c r="BG449" s="10">
        <v>0</v>
      </c>
      <c r="BH449" s="10">
        <v>0</v>
      </c>
      <c r="BI449" s="9"/>
      <c r="BJ449" s="9"/>
      <c r="BK449" s="9"/>
      <c r="BL449" s="9"/>
      <c r="BM449" s="9"/>
    </row>
    <row r="450" spans="1:65" x14ac:dyDescent="0.2">
      <c r="A450" s="9" t="s">
        <v>8656</v>
      </c>
      <c r="B450" s="9" t="s">
        <v>8657</v>
      </c>
      <c r="C450" s="9" t="s">
        <v>8658</v>
      </c>
      <c r="D450" s="10">
        <v>0</v>
      </c>
      <c r="E450" s="10">
        <v>0</v>
      </c>
      <c r="F450" s="10">
        <v>0</v>
      </c>
      <c r="G450" s="10">
        <v>0</v>
      </c>
      <c r="H450" s="10">
        <v>0</v>
      </c>
      <c r="I450" s="10">
        <v>0</v>
      </c>
      <c r="J450" s="10">
        <v>0</v>
      </c>
      <c r="K450" s="10">
        <v>0</v>
      </c>
      <c r="L450" s="10">
        <v>0</v>
      </c>
      <c r="M450" s="10">
        <v>0</v>
      </c>
      <c r="N450" s="10">
        <v>0</v>
      </c>
      <c r="O450" s="10">
        <v>0</v>
      </c>
      <c r="P450" s="10" t="s">
        <v>8659</v>
      </c>
      <c r="Q450" s="10" t="s">
        <v>8660</v>
      </c>
      <c r="R450" s="10" t="s">
        <v>8661</v>
      </c>
      <c r="S450" s="10">
        <v>0</v>
      </c>
      <c r="T450" s="10">
        <v>0</v>
      </c>
      <c r="U450" s="10">
        <v>0</v>
      </c>
      <c r="V450" s="10">
        <v>0</v>
      </c>
      <c r="W450" s="10">
        <v>0</v>
      </c>
      <c r="X450" s="10">
        <v>0</v>
      </c>
      <c r="Y450" s="10">
        <v>0</v>
      </c>
      <c r="Z450" s="10">
        <v>0</v>
      </c>
      <c r="AA450" s="10">
        <v>0</v>
      </c>
      <c r="AB450" s="10">
        <v>0</v>
      </c>
      <c r="AC450" s="10">
        <v>0</v>
      </c>
      <c r="AD450" s="10">
        <v>0</v>
      </c>
      <c r="AE450" s="10">
        <v>0</v>
      </c>
      <c r="AF450" s="10">
        <v>0</v>
      </c>
      <c r="AG450" s="10">
        <v>0</v>
      </c>
      <c r="AH450" s="10">
        <v>0</v>
      </c>
      <c r="AI450" s="10">
        <v>0</v>
      </c>
      <c r="AJ450" s="10">
        <v>0</v>
      </c>
      <c r="AK450" s="10">
        <v>0</v>
      </c>
      <c r="AL450" s="10">
        <v>0</v>
      </c>
      <c r="AM450" s="10">
        <v>0</v>
      </c>
      <c r="AN450" s="10">
        <v>0</v>
      </c>
      <c r="AO450" s="10">
        <v>0</v>
      </c>
      <c r="AP450" s="10">
        <v>0</v>
      </c>
      <c r="AQ450" s="10">
        <v>0</v>
      </c>
      <c r="AR450" s="10">
        <v>0</v>
      </c>
      <c r="AS450" s="10">
        <v>0</v>
      </c>
      <c r="AT450" s="10">
        <v>0</v>
      </c>
      <c r="AU450" s="10">
        <v>0</v>
      </c>
      <c r="AV450" s="10">
        <v>0</v>
      </c>
      <c r="AW450" s="10">
        <v>0</v>
      </c>
      <c r="AX450" s="10">
        <v>0</v>
      </c>
      <c r="AY450" s="10">
        <v>0</v>
      </c>
      <c r="AZ450" s="10">
        <v>0</v>
      </c>
      <c r="BA450" s="10">
        <v>0</v>
      </c>
      <c r="BB450" s="10">
        <v>0</v>
      </c>
      <c r="BC450" s="10">
        <v>0</v>
      </c>
      <c r="BD450" s="10">
        <v>0</v>
      </c>
      <c r="BE450" s="10">
        <v>0</v>
      </c>
      <c r="BF450" s="10">
        <v>0</v>
      </c>
      <c r="BG450" s="10">
        <v>0</v>
      </c>
      <c r="BH450" s="10">
        <v>0</v>
      </c>
      <c r="BI450" s="9"/>
      <c r="BJ450" s="9"/>
      <c r="BK450" s="9"/>
      <c r="BL450" s="9"/>
      <c r="BM450" s="9"/>
    </row>
    <row r="451" spans="1:65" x14ac:dyDescent="0.2">
      <c r="A451" s="9" t="s">
        <v>8662</v>
      </c>
      <c r="B451" s="9" t="s">
        <v>8663</v>
      </c>
      <c r="C451" s="9" t="s">
        <v>8664</v>
      </c>
      <c r="D451" s="10">
        <v>0</v>
      </c>
      <c r="E451" s="10">
        <v>0</v>
      </c>
      <c r="F451" s="10">
        <v>0</v>
      </c>
      <c r="G451" s="10">
        <v>0</v>
      </c>
      <c r="H451" s="10">
        <v>0</v>
      </c>
      <c r="I451" s="10">
        <v>0</v>
      </c>
      <c r="J451" s="10">
        <v>0</v>
      </c>
      <c r="K451" s="10">
        <v>0</v>
      </c>
      <c r="L451" s="10">
        <v>0</v>
      </c>
      <c r="M451" s="10">
        <v>0</v>
      </c>
      <c r="N451" s="10">
        <v>0</v>
      </c>
      <c r="O451" s="10">
        <v>0</v>
      </c>
      <c r="P451" s="10">
        <v>0</v>
      </c>
      <c r="Q451" s="10">
        <v>0</v>
      </c>
      <c r="R451" s="10">
        <v>0</v>
      </c>
      <c r="S451" s="10">
        <v>0</v>
      </c>
      <c r="T451" s="10">
        <v>0</v>
      </c>
      <c r="U451" s="10">
        <v>0</v>
      </c>
      <c r="V451" s="10">
        <v>0</v>
      </c>
      <c r="W451" s="10">
        <v>0</v>
      </c>
      <c r="X451" s="10">
        <v>0</v>
      </c>
      <c r="Y451" s="10">
        <v>0</v>
      </c>
      <c r="Z451" s="10">
        <v>0</v>
      </c>
      <c r="AA451" s="10">
        <v>0</v>
      </c>
      <c r="AB451" s="10">
        <v>0</v>
      </c>
      <c r="AC451" s="10">
        <v>0</v>
      </c>
      <c r="AD451" s="10">
        <v>0</v>
      </c>
      <c r="AE451" s="10">
        <v>0</v>
      </c>
      <c r="AF451" s="10">
        <v>0</v>
      </c>
      <c r="AG451" s="10">
        <v>0</v>
      </c>
      <c r="AH451" s="10">
        <v>0</v>
      </c>
      <c r="AI451" s="10">
        <v>0</v>
      </c>
      <c r="AJ451" s="10">
        <v>0</v>
      </c>
      <c r="AK451" s="10" t="s">
        <v>8665</v>
      </c>
      <c r="AL451" s="10" t="s">
        <v>8666</v>
      </c>
      <c r="AM451" s="10" t="s">
        <v>8667</v>
      </c>
      <c r="AN451" s="10">
        <v>0</v>
      </c>
      <c r="AO451" s="10">
        <v>0</v>
      </c>
      <c r="AP451" s="10">
        <v>0</v>
      </c>
      <c r="AQ451" s="10">
        <v>0</v>
      </c>
      <c r="AR451" s="10">
        <v>0</v>
      </c>
      <c r="AS451" s="10">
        <v>0</v>
      </c>
      <c r="AT451" s="10">
        <v>0</v>
      </c>
      <c r="AU451" s="10">
        <v>0</v>
      </c>
      <c r="AV451" s="10">
        <v>0</v>
      </c>
      <c r="AW451" s="10">
        <v>0</v>
      </c>
      <c r="AX451" s="10">
        <v>0</v>
      </c>
      <c r="AY451" s="10">
        <v>0</v>
      </c>
      <c r="AZ451" s="10">
        <v>0</v>
      </c>
      <c r="BA451" s="10">
        <v>0</v>
      </c>
      <c r="BB451" s="10">
        <v>0</v>
      </c>
      <c r="BC451" s="10">
        <v>0</v>
      </c>
      <c r="BD451" s="10">
        <v>0</v>
      </c>
      <c r="BE451" s="10">
        <v>0</v>
      </c>
      <c r="BF451" s="10">
        <v>0</v>
      </c>
      <c r="BG451" s="10">
        <v>0</v>
      </c>
      <c r="BH451" s="10">
        <v>0</v>
      </c>
      <c r="BI451" s="9"/>
      <c r="BJ451" s="9"/>
      <c r="BK451" s="9"/>
      <c r="BL451" s="9"/>
      <c r="BM451" s="9"/>
    </row>
    <row r="452" spans="1:65" x14ac:dyDescent="0.2">
      <c r="A452" s="9" t="s">
        <v>5951</v>
      </c>
      <c r="B452" s="9" t="s">
        <v>5952</v>
      </c>
      <c r="C452" s="9" t="s">
        <v>5953</v>
      </c>
      <c r="D452" s="10">
        <v>0</v>
      </c>
      <c r="E452" s="10">
        <v>0</v>
      </c>
      <c r="F452" s="10">
        <v>0</v>
      </c>
      <c r="G452" s="10">
        <v>0</v>
      </c>
      <c r="H452" s="10">
        <v>0</v>
      </c>
      <c r="I452" s="10">
        <v>0</v>
      </c>
      <c r="J452" s="10">
        <v>0</v>
      </c>
      <c r="K452" s="10">
        <v>0</v>
      </c>
      <c r="L452" s="10">
        <v>0</v>
      </c>
      <c r="M452" s="10">
        <v>0</v>
      </c>
      <c r="N452" s="10">
        <v>0</v>
      </c>
      <c r="O452" s="10">
        <v>0</v>
      </c>
      <c r="P452" s="10">
        <v>0</v>
      </c>
      <c r="Q452" s="10">
        <v>0</v>
      </c>
      <c r="R452" s="10">
        <v>0</v>
      </c>
      <c r="S452" s="10">
        <v>0</v>
      </c>
      <c r="T452" s="10">
        <v>0</v>
      </c>
      <c r="U452" s="10">
        <v>0</v>
      </c>
      <c r="V452" s="10">
        <v>0</v>
      </c>
      <c r="W452" s="10">
        <v>0</v>
      </c>
      <c r="X452" s="10">
        <v>0</v>
      </c>
      <c r="Y452" s="10">
        <v>0</v>
      </c>
      <c r="Z452" s="10">
        <v>0</v>
      </c>
      <c r="AA452" s="10">
        <v>0</v>
      </c>
      <c r="AB452" s="10">
        <v>0</v>
      </c>
      <c r="AC452" s="10">
        <v>0</v>
      </c>
      <c r="AD452" s="10">
        <v>0</v>
      </c>
      <c r="AE452" s="10">
        <v>0</v>
      </c>
      <c r="AF452" s="10">
        <v>0</v>
      </c>
      <c r="AG452" s="10">
        <v>0</v>
      </c>
      <c r="AH452" s="10">
        <v>0</v>
      </c>
      <c r="AI452" s="10">
        <v>0</v>
      </c>
      <c r="AJ452" s="10">
        <v>0</v>
      </c>
      <c r="AK452" s="10">
        <v>0</v>
      </c>
      <c r="AL452" s="10">
        <v>0</v>
      </c>
      <c r="AM452" s="10">
        <v>0</v>
      </c>
      <c r="AN452" s="10">
        <v>0</v>
      </c>
      <c r="AO452" s="10">
        <v>0</v>
      </c>
      <c r="AP452" s="10">
        <v>0</v>
      </c>
      <c r="AQ452" s="10">
        <v>0</v>
      </c>
      <c r="AR452" s="10">
        <v>0</v>
      </c>
      <c r="AS452" s="10">
        <v>0</v>
      </c>
      <c r="AT452" s="10">
        <v>0</v>
      </c>
      <c r="AU452" s="10">
        <v>0</v>
      </c>
      <c r="AV452" s="10">
        <v>0</v>
      </c>
      <c r="AW452" s="10">
        <v>0</v>
      </c>
      <c r="AX452" s="10">
        <v>0</v>
      </c>
      <c r="AY452" s="10">
        <v>0</v>
      </c>
      <c r="AZ452" s="10">
        <v>0</v>
      </c>
      <c r="BA452" s="10">
        <v>0</v>
      </c>
      <c r="BB452" s="10">
        <v>0</v>
      </c>
      <c r="BC452" s="10">
        <v>0</v>
      </c>
      <c r="BD452" s="10">
        <v>0</v>
      </c>
      <c r="BE452" s="10">
        <v>0</v>
      </c>
      <c r="BF452" s="10" t="s">
        <v>8668</v>
      </c>
      <c r="BG452" s="10" t="s">
        <v>8669</v>
      </c>
      <c r="BH452" s="10" t="s">
        <v>8670</v>
      </c>
      <c r="BI452" s="9"/>
      <c r="BJ452" s="9"/>
      <c r="BK452" s="9"/>
      <c r="BL452" s="9"/>
      <c r="BM452" s="9"/>
    </row>
    <row r="453" spans="1:65" x14ac:dyDescent="0.2">
      <c r="A453" s="9" t="s">
        <v>5958</v>
      </c>
      <c r="B453" s="9" t="s">
        <v>5959</v>
      </c>
      <c r="C453" s="9" t="s">
        <v>5960</v>
      </c>
      <c r="D453" s="10">
        <v>0</v>
      </c>
      <c r="E453" s="10">
        <v>0</v>
      </c>
      <c r="F453" s="10">
        <v>0</v>
      </c>
      <c r="G453" s="10">
        <v>0</v>
      </c>
      <c r="H453" s="10">
        <v>0</v>
      </c>
      <c r="I453" s="10">
        <v>0</v>
      </c>
      <c r="J453" s="10">
        <v>0</v>
      </c>
      <c r="K453" s="10">
        <v>0</v>
      </c>
      <c r="L453" s="10">
        <v>0</v>
      </c>
      <c r="M453" s="10">
        <v>0</v>
      </c>
      <c r="N453" s="10">
        <v>0</v>
      </c>
      <c r="O453" s="10">
        <v>0</v>
      </c>
      <c r="P453" s="10">
        <v>0</v>
      </c>
      <c r="Q453" s="10">
        <v>0</v>
      </c>
      <c r="R453" s="10">
        <v>0</v>
      </c>
      <c r="S453" s="10">
        <v>0</v>
      </c>
      <c r="T453" s="10">
        <v>0</v>
      </c>
      <c r="U453" s="10">
        <v>0</v>
      </c>
      <c r="V453" s="10">
        <v>0</v>
      </c>
      <c r="W453" s="10">
        <v>0</v>
      </c>
      <c r="X453" s="10">
        <v>0</v>
      </c>
      <c r="Y453" s="10">
        <v>0</v>
      </c>
      <c r="Z453" s="10">
        <v>0</v>
      </c>
      <c r="AA453" s="10">
        <v>0</v>
      </c>
      <c r="AB453" s="10" t="s">
        <v>8671</v>
      </c>
      <c r="AC453" s="10" t="s">
        <v>8672</v>
      </c>
      <c r="AD453" s="10" t="s">
        <v>8673</v>
      </c>
      <c r="AE453" s="10">
        <v>0</v>
      </c>
      <c r="AF453" s="10">
        <v>0</v>
      </c>
      <c r="AG453" s="10">
        <v>0</v>
      </c>
      <c r="AH453" s="10">
        <v>0</v>
      </c>
      <c r="AI453" s="10">
        <v>0</v>
      </c>
      <c r="AJ453" s="10">
        <v>0</v>
      </c>
      <c r="AK453" s="10">
        <v>0</v>
      </c>
      <c r="AL453" s="10">
        <v>0</v>
      </c>
      <c r="AM453" s="10">
        <v>0</v>
      </c>
      <c r="AN453" s="10">
        <v>0</v>
      </c>
      <c r="AO453" s="10">
        <v>0</v>
      </c>
      <c r="AP453" s="10">
        <v>0</v>
      </c>
      <c r="AQ453" s="10">
        <v>0</v>
      </c>
      <c r="AR453" s="10">
        <v>0</v>
      </c>
      <c r="AS453" s="10">
        <v>0</v>
      </c>
      <c r="AT453" s="10" t="s">
        <v>8674</v>
      </c>
      <c r="AU453" s="10" t="s">
        <v>8675</v>
      </c>
      <c r="AV453" s="10" t="s">
        <v>8676</v>
      </c>
      <c r="AW453" s="10">
        <v>0</v>
      </c>
      <c r="AX453" s="10">
        <v>0</v>
      </c>
      <c r="AY453" s="10">
        <v>0</v>
      </c>
      <c r="AZ453" s="10">
        <v>0</v>
      </c>
      <c r="BA453" s="10">
        <v>0</v>
      </c>
      <c r="BB453" s="10">
        <v>0</v>
      </c>
      <c r="BC453" s="10">
        <v>0</v>
      </c>
      <c r="BD453" s="10">
        <v>0</v>
      </c>
      <c r="BE453" s="10">
        <v>0</v>
      </c>
      <c r="BF453" s="10">
        <v>0</v>
      </c>
      <c r="BG453" s="10">
        <v>0</v>
      </c>
      <c r="BH453" s="10">
        <v>0</v>
      </c>
      <c r="BI453" s="9"/>
      <c r="BJ453" s="9"/>
      <c r="BK453" s="9"/>
      <c r="BL453" s="9"/>
      <c r="BM453" s="9"/>
    </row>
    <row r="454" spans="1:65" x14ac:dyDescent="0.2">
      <c r="A454" s="9" t="s">
        <v>8677</v>
      </c>
      <c r="B454" s="9" t="s">
        <v>8678</v>
      </c>
      <c r="C454" s="9" t="s">
        <v>8679</v>
      </c>
      <c r="D454" s="10">
        <v>0</v>
      </c>
      <c r="E454" s="10">
        <v>0</v>
      </c>
      <c r="F454" s="10">
        <v>0</v>
      </c>
      <c r="G454" s="10">
        <v>0</v>
      </c>
      <c r="H454" s="10">
        <v>0</v>
      </c>
      <c r="I454" s="10">
        <v>0</v>
      </c>
      <c r="J454" s="10">
        <v>0</v>
      </c>
      <c r="K454" s="10">
        <v>0</v>
      </c>
      <c r="L454" s="10">
        <v>0</v>
      </c>
      <c r="M454" s="10">
        <v>0</v>
      </c>
      <c r="N454" s="10">
        <v>0</v>
      </c>
      <c r="O454" s="10">
        <v>0</v>
      </c>
      <c r="P454" s="10">
        <v>0</v>
      </c>
      <c r="Q454" s="10">
        <v>0</v>
      </c>
      <c r="R454" s="10">
        <v>0</v>
      </c>
      <c r="S454" s="10">
        <v>0</v>
      </c>
      <c r="T454" s="10">
        <v>0</v>
      </c>
      <c r="U454" s="10">
        <v>0</v>
      </c>
      <c r="V454" s="10">
        <v>0</v>
      </c>
      <c r="W454" s="10">
        <v>0</v>
      </c>
      <c r="X454" s="10">
        <v>0</v>
      </c>
      <c r="Y454" s="10">
        <v>0</v>
      </c>
      <c r="Z454" s="10">
        <v>0</v>
      </c>
      <c r="AA454" s="10">
        <v>0</v>
      </c>
      <c r="AB454" s="10">
        <v>0</v>
      </c>
      <c r="AC454" s="10">
        <v>0</v>
      </c>
      <c r="AD454" s="10">
        <v>0</v>
      </c>
      <c r="AE454" s="10">
        <v>0</v>
      </c>
      <c r="AF454" s="10">
        <v>0</v>
      </c>
      <c r="AG454" s="10">
        <v>0</v>
      </c>
      <c r="AH454" s="10">
        <v>0</v>
      </c>
      <c r="AI454" s="10">
        <v>0</v>
      </c>
      <c r="AJ454" s="10">
        <v>0</v>
      </c>
      <c r="AK454" s="10">
        <v>0</v>
      </c>
      <c r="AL454" s="10">
        <v>0</v>
      </c>
      <c r="AM454" s="10">
        <v>0</v>
      </c>
      <c r="AN454" s="10">
        <v>0</v>
      </c>
      <c r="AO454" s="10">
        <v>0</v>
      </c>
      <c r="AP454" s="10">
        <v>0</v>
      </c>
      <c r="AQ454" s="10">
        <v>0</v>
      </c>
      <c r="AR454" s="10">
        <v>0</v>
      </c>
      <c r="AS454" s="10">
        <v>0</v>
      </c>
      <c r="AT454" s="10" t="s">
        <v>8680</v>
      </c>
      <c r="AU454" s="10" t="s">
        <v>8681</v>
      </c>
      <c r="AV454" s="10" t="s">
        <v>8682</v>
      </c>
      <c r="AW454" s="10">
        <v>0</v>
      </c>
      <c r="AX454" s="10">
        <v>0</v>
      </c>
      <c r="AY454" s="10">
        <v>0</v>
      </c>
      <c r="AZ454" s="10">
        <v>0</v>
      </c>
      <c r="BA454" s="10">
        <v>0</v>
      </c>
      <c r="BB454" s="10">
        <v>0</v>
      </c>
      <c r="BC454" s="10">
        <v>0</v>
      </c>
      <c r="BD454" s="10">
        <v>0</v>
      </c>
      <c r="BE454" s="10">
        <v>0</v>
      </c>
      <c r="BF454" s="10">
        <v>0</v>
      </c>
      <c r="BG454" s="10">
        <v>0</v>
      </c>
      <c r="BH454" s="10">
        <v>0</v>
      </c>
      <c r="BI454" s="9"/>
      <c r="BJ454" s="9"/>
      <c r="BK454" s="9"/>
      <c r="BL454" s="9"/>
      <c r="BM454" s="9"/>
    </row>
    <row r="455" spans="1:65" x14ac:dyDescent="0.2">
      <c r="A455" s="9" t="s">
        <v>8683</v>
      </c>
      <c r="B455" s="9" t="s">
        <v>8684</v>
      </c>
      <c r="C455" s="9" t="s">
        <v>8685</v>
      </c>
      <c r="D455" s="10">
        <v>0</v>
      </c>
      <c r="E455" s="10">
        <v>0</v>
      </c>
      <c r="F455" s="10">
        <v>0</v>
      </c>
      <c r="G455" s="10">
        <v>0</v>
      </c>
      <c r="H455" s="10">
        <v>0</v>
      </c>
      <c r="I455" s="10">
        <v>0</v>
      </c>
      <c r="J455" s="10">
        <v>0</v>
      </c>
      <c r="K455" s="10">
        <v>0</v>
      </c>
      <c r="L455" s="10">
        <v>0</v>
      </c>
      <c r="M455" s="10">
        <v>0</v>
      </c>
      <c r="N455" s="10">
        <v>0</v>
      </c>
      <c r="O455" s="10">
        <v>0</v>
      </c>
      <c r="P455" s="10" t="s">
        <v>8686</v>
      </c>
      <c r="Q455" s="10" t="s">
        <v>8687</v>
      </c>
      <c r="R455" s="10" t="s">
        <v>8688</v>
      </c>
      <c r="S455" s="10">
        <v>0</v>
      </c>
      <c r="T455" s="10" t="s">
        <v>8689</v>
      </c>
      <c r="U455" s="10" t="s">
        <v>8690</v>
      </c>
      <c r="V455" s="10">
        <v>0</v>
      </c>
      <c r="W455" s="10">
        <v>0</v>
      </c>
      <c r="X455" s="10">
        <v>0</v>
      </c>
      <c r="Y455" s="10">
        <v>0</v>
      </c>
      <c r="Z455" s="10">
        <v>0</v>
      </c>
      <c r="AA455" s="10">
        <v>0</v>
      </c>
      <c r="AB455" s="10">
        <v>0</v>
      </c>
      <c r="AC455" s="10">
        <v>0</v>
      </c>
      <c r="AD455" s="10">
        <v>0</v>
      </c>
      <c r="AE455" s="10">
        <v>0</v>
      </c>
      <c r="AF455" s="10">
        <v>0</v>
      </c>
      <c r="AG455" s="10">
        <v>0</v>
      </c>
      <c r="AH455" s="10">
        <v>0</v>
      </c>
      <c r="AI455" s="10">
        <v>0</v>
      </c>
      <c r="AJ455" s="10">
        <v>0</v>
      </c>
      <c r="AK455" s="10">
        <v>0</v>
      </c>
      <c r="AL455" s="10">
        <v>0</v>
      </c>
      <c r="AM455" s="10">
        <v>0</v>
      </c>
      <c r="AN455" s="10">
        <v>0</v>
      </c>
      <c r="AO455" s="10">
        <v>0</v>
      </c>
      <c r="AP455" s="10">
        <v>0</v>
      </c>
      <c r="AQ455" s="10">
        <v>0</v>
      </c>
      <c r="AR455" s="10">
        <v>0</v>
      </c>
      <c r="AS455" s="10">
        <v>0</v>
      </c>
      <c r="AT455" s="10">
        <v>0</v>
      </c>
      <c r="AU455" s="10">
        <v>0</v>
      </c>
      <c r="AV455" s="10">
        <v>0</v>
      </c>
      <c r="AW455" s="10">
        <v>0</v>
      </c>
      <c r="AX455" s="10" t="s">
        <v>8691</v>
      </c>
      <c r="AY455" s="10">
        <v>0</v>
      </c>
      <c r="AZ455" s="10">
        <v>0</v>
      </c>
      <c r="BA455" s="10">
        <v>0</v>
      </c>
      <c r="BB455" s="10">
        <v>0</v>
      </c>
      <c r="BC455" s="10">
        <v>0</v>
      </c>
      <c r="BD455" s="10">
        <v>0</v>
      </c>
      <c r="BE455" s="10">
        <v>0</v>
      </c>
      <c r="BF455" s="10">
        <v>0</v>
      </c>
      <c r="BG455" s="10">
        <v>0</v>
      </c>
      <c r="BH455" s="10">
        <v>0</v>
      </c>
      <c r="BI455" s="9"/>
      <c r="BJ455" s="9"/>
      <c r="BK455" s="9"/>
      <c r="BL455" s="9"/>
      <c r="BM455" s="9"/>
    </row>
    <row r="456" spans="1:65" x14ac:dyDescent="0.2">
      <c r="A456" s="9" t="s">
        <v>8692</v>
      </c>
      <c r="B456" s="9" t="s">
        <v>8693</v>
      </c>
      <c r="C456" s="9" t="s">
        <v>8694</v>
      </c>
      <c r="D456" s="10">
        <v>0</v>
      </c>
      <c r="E456" s="10">
        <v>0</v>
      </c>
      <c r="F456" s="10">
        <v>0</v>
      </c>
      <c r="G456" s="10">
        <v>0</v>
      </c>
      <c r="H456" s="10">
        <v>0</v>
      </c>
      <c r="I456" s="10">
        <v>0</v>
      </c>
      <c r="J456" s="10">
        <v>0</v>
      </c>
      <c r="K456" s="10">
        <v>0</v>
      </c>
      <c r="L456" s="10">
        <v>0</v>
      </c>
      <c r="M456" s="10">
        <v>0</v>
      </c>
      <c r="N456" s="10">
        <v>0</v>
      </c>
      <c r="O456" s="10">
        <v>0</v>
      </c>
      <c r="P456" s="10" t="s">
        <v>8695</v>
      </c>
      <c r="Q456" s="10" t="s">
        <v>8696</v>
      </c>
      <c r="R456" s="10" t="s">
        <v>8697</v>
      </c>
      <c r="S456" s="10">
        <v>0</v>
      </c>
      <c r="T456" s="10" t="s">
        <v>8698</v>
      </c>
      <c r="U456" s="10" t="s">
        <v>8699</v>
      </c>
      <c r="V456" s="10">
        <v>0</v>
      </c>
      <c r="W456" s="10">
        <v>0</v>
      </c>
      <c r="X456" s="10">
        <v>0</v>
      </c>
      <c r="Y456" s="10">
        <v>0</v>
      </c>
      <c r="Z456" s="10">
        <v>0</v>
      </c>
      <c r="AA456" s="10">
        <v>0</v>
      </c>
      <c r="AB456" s="10">
        <v>0</v>
      </c>
      <c r="AC456" s="10">
        <v>0</v>
      </c>
      <c r="AD456" s="10">
        <v>0</v>
      </c>
      <c r="AE456" s="10">
        <v>0</v>
      </c>
      <c r="AF456" s="10">
        <v>0</v>
      </c>
      <c r="AG456" s="10">
        <v>0</v>
      </c>
      <c r="AH456" s="10">
        <v>0</v>
      </c>
      <c r="AI456" s="10">
        <v>0</v>
      </c>
      <c r="AJ456" s="10" t="s">
        <v>8700</v>
      </c>
      <c r="AK456" s="10" t="s">
        <v>8701</v>
      </c>
      <c r="AL456" s="10" t="s">
        <v>8702</v>
      </c>
      <c r="AM456" s="10" t="s">
        <v>8703</v>
      </c>
      <c r="AN456" s="10">
        <v>0</v>
      </c>
      <c r="AO456" s="10" t="s">
        <v>8704</v>
      </c>
      <c r="AP456" s="10" t="s">
        <v>8705</v>
      </c>
      <c r="AQ456" s="10">
        <v>0</v>
      </c>
      <c r="AR456" s="10">
        <v>0</v>
      </c>
      <c r="AS456" s="10">
        <v>0</v>
      </c>
      <c r="AT456" s="10" t="s">
        <v>8706</v>
      </c>
      <c r="AU456" s="10" t="s">
        <v>8707</v>
      </c>
      <c r="AV456" s="10" t="s">
        <v>8708</v>
      </c>
      <c r="AW456" s="10" t="s">
        <v>8709</v>
      </c>
      <c r="AX456" s="10" t="s">
        <v>8710</v>
      </c>
      <c r="AY456" s="10" t="s">
        <v>8711</v>
      </c>
      <c r="AZ456" s="10">
        <v>0</v>
      </c>
      <c r="BA456" s="10">
        <v>0</v>
      </c>
      <c r="BB456" s="10">
        <v>0</v>
      </c>
      <c r="BC456" s="10">
        <v>0</v>
      </c>
      <c r="BD456" s="10">
        <v>0</v>
      </c>
      <c r="BE456" s="10" t="s">
        <v>8712</v>
      </c>
      <c r="BF456" s="10">
        <v>0</v>
      </c>
      <c r="BG456" s="10">
        <v>0</v>
      </c>
      <c r="BH456" s="10">
        <v>0</v>
      </c>
      <c r="BI456" s="9"/>
      <c r="BJ456" s="9"/>
      <c r="BK456" s="9"/>
      <c r="BL456" s="9"/>
      <c r="BM456" s="9"/>
    </row>
    <row r="457" spans="1:65" x14ac:dyDescent="0.2">
      <c r="A457" s="9" t="s">
        <v>8713</v>
      </c>
      <c r="B457" s="9" t="s">
        <v>8714</v>
      </c>
      <c r="C457" s="9" t="s">
        <v>8715</v>
      </c>
      <c r="D457" s="10">
        <v>0</v>
      </c>
      <c r="E457" s="10">
        <v>0</v>
      </c>
      <c r="F457" s="10">
        <v>0</v>
      </c>
      <c r="G457" s="10">
        <v>0</v>
      </c>
      <c r="H457" s="10">
        <v>0</v>
      </c>
      <c r="I457" s="10">
        <v>0</v>
      </c>
      <c r="J457" s="10">
        <v>0</v>
      </c>
      <c r="K457" s="10">
        <v>0</v>
      </c>
      <c r="L457" s="10">
        <v>0</v>
      </c>
      <c r="M457" s="10">
        <v>0</v>
      </c>
      <c r="N457" s="10">
        <v>0</v>
      </c>
      <c r="O457" s="10">
        <v>0</v>
      </c>
      <c r="P457" s="10" t="s">
        <v>8716</v>
      </c>
      <c r="Q457" s="10" t="s">
        <v>8717</v>
      </c>
      <c r="R457" s="10">
        <v>619786</v>
      </c>
      <c r="S457" s="10">
        <v>0</v>
      </c>
      <c r="T457" s="10">
        <v>0</v>
      </c>
      <c r="U457" s="10">
        <v>0</v>
      </c>
      <c r="V457" s="10">
        <v>0</v>
      </c>
      <c r="W457" s="10">
        <v>0</v>
      </c>
      <c r="X457" s="10">
        <v>0</v>
      </c>
      <c r="Y457" s="10">
        <v>0</v>
      </c>
      <c r="Z457" s="10">
        <v>0</v>
      </c>
      <c r="AA457" s="10">
        <v>0</v>
      </c>
      <c r="AB457" s="10">
        <v>0</v>
      </c>
      <c r="AC457" s="10">
        <v>0</v>
      </c>
      <c r="AD457" s="10">
        <v>0</v>
      </c>
      <c r="AE457" s="10">
        <v>0</v>
      </c>
      <c r="AF457" s="10">
        <v>0</v>
      </c>
      <c r="AG457" s="10">
        <v>0</v>
      </c>
      <c r="AH457" s="10">
        <v>0</v>
      </c>
      <c r="AI457" s="10">
        <v>0</v>
      </c>
      <c r="AJ457" s="10">
        <v>0</v>
      </c>
      <c r="AK457" s="10">
        <v>0</v>
      </c>
      <c r="AL457" s="10">
        <v>0</v>
      </c>
      <c r="AM457" s="10">
        <v>0</v>
      </c>
      <c r="AN457" s="10">
        <v>0</v>
      </c>
      <c r="AO457" s="10">
        <v>0</v>
      </c>
      <c r="AP457" s="10">
        <v>0</v>
      </c>
      <c r="AQ457" s="10">
        <v>0</v>
      </c>
      <c r="AR457" s="10">
        <v>0</v>
      </c>
      <c r="AS457" s="10">
        <v>0</v>
      </c>
      <c r="AT457" s="10">
        <v>0</v>
      </c>
      <c r="AU457" s="10">
        <v>0</v>
      </c>
      <c r="AV457" s="10">
        <v>0</v>
      </c>
      <c r="AW457" s="10">
        <v>0</v>
      </c>
      <c r="AX457" s="10">
        <v>0</v>
      </c>
      <c r="AY457" s="10">
        <v>0</v>
      </c>
      <c r="AZ457" s="10">
        <v>0</v>
      </c>
      <c r="BA457" s="10">
        <v>0</v>
      </c>
      <c r="BB457" s="10">
        <v>0</v>
      </c>
      <c r="BC457" s="10">
        <v>0</v>
      </c>
      <c r="BD457" s="10">
        <v>0</v>
      </c>
      <c r="BE457" s="10">
        <v>0</v>
      </c>
      <c r="BF457" s="10">
        <v>0</v>
      </c>
      <c r="BG457" s="10">
        <v>0</v>
      </c>
      <c r="BH457" s="10">
        <v>0</v>
      </c>
      <c r="BI457" s="9"/>
      <c r="BJ457" s="9"/>
      <c r="BK457" s="9"/>
      <c r="BL457" s="9"/>
      <c r="BM457" s="9"/>
    </row>
    <row r="458" spans="1:65" x14ac:dyDescent="0.2">
      <c r="A458" s="9" t="s">
        <v>8718</v>
      </c>
      <c r="B458" s="9" t="s">
        <v>8719</v>
      </c>
      <c r="C458" s="9" t="s">
        <v>8720</v>
      </c>
      <c r="D458" s="10">
        <v>0</v>
      </c>
      <c r="E458" s="10">
        <v>0</v>
      </c>
      <c r="F458" s="10">
        <v>0</v>
      </c>
      <c r="G458" s="10">
        <v>0</v>
      </c>
      <c r="H458" s="10">
        <v>0</v>
      </c>
      <c r="I458" s="10">
        <v>0</v>
      </c>
      <c r="J458" s="10">
        <v>0</v>
      </c>
      <c r="K458" s="10">
        <v>0</v>
      </c>
      <c r="L458" s="10">
        <v>0</v>
      </c>
      <c r="M458" s="10">
        <v>0</v>
      </c>
      <c r="N458" s="10">
        <v>0</v>
      </c>
      <c r="O458" s="10">
        <v>0</v>
      </c>
      <c r="P458" s="10">
        <v>0</v>
      </c>
      <c r="Q458" s="10">
        <v>0</v>
      </c>
      <c r="R458" s="10">
        <v>0</v>
      </c>
      <c r="S458" s="10">
        <v>0</v>
      </c>
      <c r="T458" s="10" t="s">
        <v>8721</v>
      </c>
      <c r="U458" s="10">
        <v>0</v>
      </c>
      <c r="V458" s="10">
        <v>0</v>
      </c>
      <c r="W458" s="10">
        <v>0</v>
      </c>
      <c r="X458" s="10">
        <v>0</v>
      </c>
      <c r="Y458" s="10">
        <v>0</v>
      </c>
      <c r="Z458" s="10">
        <v>0</v>
      </c>
      <c r="AA458" s="10">
        <v>0</v>
      </c>
      <c r="AB458" s="10">
        <v>0</v>
      </c>
      <c r="AC458" s="10">
        <v>0</v>
      </c>
      <c r="AD458" s="10">
        <v>63475</v>
      </c>
      <c r="AE458" s="10">
        <v>0</v>
      </c>
      <c r="AF458" s="10" t="s">
        <v>8722</v>
      </c>
      <c r="AG458" s="10" t="s">
        <v>8723</v>
      </c>
      <c r="AH458" s="10">
        <v>0</v>
      </c>
      <c r="AI458" s="10" t="s">
        <v>8724</v>
      </c>
      <c r="AJ458" s="10" t="s">
        <v>8725</v>
      </c>
      <c r="AK458" s="10">
        <v>0</v>
      </c>
      <c r="AL458" s="10">
        <v>0</v>
      </c>
      <c r="AM458" s="10">
        <v>0</v>
      </c>
      <c r="AN458" s="10">
        <v>0</v>
      </c>
      <c r="AO458" s="10">
        <v>0</v>
      </c>
      <c r="AP458" s="10">
        <v>0</v>
      </c>
      <c r="AQ458" s="10">
        <v>0</v>
      </c>
      <c r="AR458" s="10">
        <v>0</v>
      </c>
      <c r="AS458" s="10" t="s">
        <v>8726</v>
      </c>
      <c r="AT458" s="10">
        <v>0</v>
      </c>
      <c r="AU458" s="10">
        <v>0</v>
      </c>
      <c r="AV458" s="10">
        <v>0</v>
      </c>
      <c r="AW458" s="10">
        <v>0</v>
      </c>
      <c r="AX458" s="10">
        <v>0</v>
      </c>
      <c r="AY458" s="10">
        <v>0</v>
      </c>
      <c r="AZ458" s="10" t="s">
        <v>8727</v>
      </c>
      <c r="BA458" s="10">
        <v>0</v>
      </c>
      <c r="BB458" s="10" t="s">
        <v>8728</v>
      </c>
      <c r="BC458" s="10">
        <v>0</v>
      </c>
      <c r="BD458" s="10" t="s">
        <v>8729</v>
      </c>
      <c r="BE458" s="10">
        <v>0</v>
      </c>
      <c r="BF458" s="10">
        <v>0</v>
      </c>
      <c r="BG458" s="10">
        <v>0</v>
      </c>
      <c r="BH458" s="10">
        <v>0</v>
      </c>
      <c r="BI458" s="9"/>
      <c r="BJ458" s="9"/>
      <c r="BK458" s="9"/>
      <c r="BL458" s="9"/>
      <c r="BM458" s="9"/>
    </row>
    <row r="459" spans="1:65" x14ac:dyDescent="0.2">
      <c r="A459" s="9" t="s">
        <v>8730</v>
      </c>
      <c r="B459" s="9" t="s">
        <v>8731</v>
      </c>
      <c r="C459" s="9" t="s">
        <v>8732</v>
      </c>
      <c r="D459" s="10">
        <v>0</v>
      </c>
      <c r="E459" s="10">
        <v>0</v>
      </c>
      <c r="F459" s="10">
        <v>0</v>
      </c>
      <c r="G459" s="10">
        <v>0</v>
      </c>
      <c r="H459" s="10">
        <v>0</v>
      </c>
      <c r="I459" s="10">
        <v>0</v>
      </c>
      <c r="J459" s="10">
        <v>1491606</v>
      </c>
      <c r="K459" s="10" t="s">
        <v>8733</v>
      </c>
      <c r="L459" s="10" t="s">
        <v>8734</v>
      </c>
      <c r="M459" s="10" t="s">
        <v>8735</v>
      </c>
      <c r="N459" s="10">
        <v>752607</v>
      </c>
      <c r="O459" s="10" t="s">
        <v>8736</v>
      </c>
      <c r="P459" s="10" t="s">
        <v>8737</v>
      </c>
      <c r="Q459" s="10" t="s">
        <v>8738</v>
      </c>
      <c r="R459" s="10" t="s">
        <v>8739</v>
      </c>
      <c r="S459" s="10" t="s">
        <v>8740</v>
      </c>
      <c r="T459" s="10" t="s">
        <v>8741</v>
      </c>
      <c r="U459" s="10" t="s">
        <v>8742</v>
      </c>
      <c r="V459" s="10" t="s">
        <v>8743</v>
      </c>
      <c r="W459" s="10" t="s">
        <v>8744</v>
      </c>
      <c r="X459" s="10" t="s">
        <v>8745</v>
      </c>
      <c r="Y459" s="10" t="s">
        <v>8746</v>
      </c>
      <c r="Z459" s="10" t="s">
        <v>8747</v>
      </c>
      <c r="AA459" s="10" t="s">
        <v>8748</v>
      </c>
      <c r="AB459" s="10" t="s">
        <v>8749</v>
      </c>
      <c r="AC459" s="10" t="s">
        <v>8750</v>
      </c>
      <c r="AD459" s="10" t="s">
        <v>8751</v>
      </c>
      <c r="AE459" s="10">
        <v>0</v>
      </c>
      <c r="AF459" s="10" t="s">
        <v>8752</v>
      </c>
      <c r="AG459" s="10">
        <v>0</v>
      </c>
      <c r="AH459" s="10">
        <v>0</v>
      </c>
      <c r="AI459" s="10">
        <v>0</v>
      </c>
      <c r="AJ459" s="10">
        <v>0</v>
      </c>
      <c r="AK459" s="10">
        <v>2671292</v>
      </c>
      <c r="AL459" s="10" t="s">
        <v>8753</v>
      </c>
      <c r="AM459" s="10" t="s">
        <v>8754</v>
      </c>
      <c r="AN459" s="10" t="s">
        <v>8755</v>
      </c>
      <c r="AO459" s="10" t="s">
        <v>8756</v>
      </c>
      <c r="AP459" s="10" t="s">
        <v>8757</v>
      </c>
      <c r="AQ459" s="10" t="s">
        <v>8758</v>
      </c>
      <c r="AR459" s="10" t="s">
        <v>8759</v>
      </c>
      <c r="AS459" s="10" t="s">
        <v>8760</v>
      </c>
      <c r="AT459" s="10" t="s">
        <v>8761</v>
      </c>
      <c r="AU459" s="10" t="s">
        <v>8762</v>
      </c>
      <c r="AV459" s="10" t="s">
        <v>8763</v>
      </c>
      <c r="AW459" s="10" t="s">
        <v>8764</v>
      </c>
      <c r="AX459" s="10" t="s">
        <v>8765</v>
      </c>
      <c r="AY459" s="10" t="s">
        <v>8766</v>
      </c>
      <c r="AZ459" s="10" t="s">
        <v>8767</v>
      </c>
      <c r="BA459" s="10" t="s">
        <v>8768</v>
      </c>
      <c r="BB459" s="10" t="s">
        <v>8769</v>
      </c>
      <c r="BC459" s="10" t="s">
        <v>8770</v>
      </c>
      <c r="BD459" s="10" t="s">
        <v>8771</v>
      </c>
      <c r="BE459" s="10" t="s">
        <v>8772</v>
      </c>
      <c r="BF459" s="10">
        <v>0</v>
      </c>
      <c r="BG459" s="10">
        <v>0</v>
      </c>
      <c r="BH459" s="10">
        <v>0</v>
      </c>
      <c r="BI459" s="9"/>
      <c r="BJ459" s="9"/>
      <c r="BK459" s="9"/>
      <c r="BL459" s="9"/>
      <c r="BM459" s="9"/>
    </row>
    <row r="460" spans="1:65" x14ac:dyDescent="0.2">
      <c r="A460" s="9" t="s">
        <v>8773</v>
      </c>
      <c r="B460" s="9" t="s">
        <v>8774</v>
      </c>
      <c r="C460" s="9" t="s">
        <v>8775</v>
      </c>
      <c r="D460" s="10">
        <v>0</v>
      </c>
      <c r="E460" s="10">
        <v>0</v>
      </c>
      <c r="F460" s="10">
        <v>0</v>
      </c>
      <c r="G460" s="10">
        <v>0</v>
      </c>
      <c r="H460" s="10">
        <v>0</v>
      </c>
      <c r="I460" s="10">
        <v>0</v>
      </c>
      <c r="J460" s="10">
        <v>0</v>
      </c>
      <c r="K460" s="10" t="s">
        <v>8776</v>
      </c>
      <c r="L460" s="10">
        <v>0</v>
      </c>
      <c r="M460" s="10">
        <v>0</v>
      </c>
      <c r="N460" s="10">
        <v>0</v>
      </c>
      <c r="O460" s="10">
        <v>0</v>
      </c>
      <c r="P460" s="10" t="s">
        <v>8777</v>
      </c>
      <c r="Q460" s="10" t="s">
        <v>8778</v>
      </c>
      <c r="R460" s="10" t="s">
        <v>8779</v>
      </c>
      <c r="S460" s="10" t="s">
        <v>8780</v>
      </c>
      <c r="T460" s="10" t="s">
        <v>8781</v>
      </c>
      <c r="U460" s="10" t="s">
        <v>8782</v>
      </c>
      <c r="V460" s="10">
        <v>0</v>
      </c>
      <c r="W460" s="10">
        <v>0</v>
      </c>
      <c r="X460" s="10">
        <v>0</v>
      </c>
      <c r="Y460" s="10">
        <v>0</v>
      </c>
      <c r="Z460" s="10">
        <v>0</v>
      </c>
      <c r="AA460" s="10">
        <v>0</v>
      </c>
      <c r="AB460" s="10">
        <v>0</v>
      </c>
      <c r="AC460" s="10">
        <v>0</v>
      </c>
      <c r="AD460" s="10">
        <v>0</v>
      </c>
      <c r="AE460" s="10">
        <v>0</v>
      </c>
      <c r="AF460" s="10">
        <v>0</v>
      </c>
      <c r="AG460" s="10">
        <v>0</v>
      </c>
      <c r="AH460" s="10">
        <v>0</v>
      </c>
      <c r="AI460" s="10">
        <v>0</v>
      </c>
      <c r="AJ460" s="10">
        <v>0</v>
      </c>
      <c r="AK460" s="10">
        <v>0</v>
      </c>
      <c r="AL460" s="10">
        <v>0</v>
      </c>
      <c r="AM460" s="10">
        <v>0</v>
      </c>
      <c r="AN460" s="10">
        <v>0</v>
      </c>
      <c r="AO460" s="10">
        <v>0</v>
      </c>
      <c r="AP460" s="10">
        <v>0</v>
      </c>
      <c r="AQ460" s="10">
        <v>0</v>
      </c>
      <c r="AR460" s="10">
        <v>0</v>
      </c>
      <c r="AS460" s="10">
        <v>0</v>
      </c>
      <c r="AT460" s="10">
        <v>0</v>
      </c>
      <c r="AU460" s="10">
        <v>0</v>
      </c>
      <c r="AV460" s="10">
        <v>0</v>
      </c>
      <c r="AW460" s="10">
        <v>193783</v>
      </c>
      <c r="AX460" s="10" t="s">
        <v>8783</v>
      </c>
      <c r="AY460" s="10" t="s">
        <v>8784</v>
      </c>
      <c r="AZ460" s="10" t="s">
        <v>8785</v>
      </c>
      <c r="BA460" s="10">
        <v>0</v>
      </c>
      <c r="BB460" s="10" t="s">
        <v>8786</v>
      </c>
      <c r="BC460" s="10">
        <v>0</v>
      </c>
      <c r="BD460" s="10">
        <v>248345</v>
      </c>
      <c r="BE460" s="10">
        <v>255023</v>
      </c>
      <c r="BF460" s="10">
        <v>0</v>
      </c>
      <c r="BG460" s="10">
        <v>0</v>
      </c>
      <c r="BH460" s="10">
        <v>0</v>
      </c>
      <c r="BI460" s="9"/>
      <c r="BJ460" s="9"/>
      <c r="BK460" s="9"/>
      <c r="BL460" s="9"/>
      <c r="BM460" s="9"/>
    </row>
    <row r="461" spans="1:65" x14ac:dyDescent="0.2">
      <c r="A461" s="9" t="s">
        <v>8787</v>
      </c>
      <c r="B461" s="9" t="s">
        <v>8788</v>
      </c>
      <c r="C461" s="9" t="s">
        <v>8789</v>
      </c>
      <c r="D461" s="10">
        <v>0</v>
      </c>
      <c r="E461" s="10">
        <v>0</v>
      </c>
      <c r="F461" s="10">
        <v>0</v>
      </c>
      <c r="G461" s="10">
        <v>0</v>
      </c>
      <c r="H461" s="10">
        <v>0</v>
      </c>
      <c r="I461" s="10">
        <v>0</v>
      </c>
      <c r="J461" s="10">
        <v>0</v>
      </c>
      <c r="K461" s="10">
        <v>0</v>
      </c>
      <c r="L461" s="10">
        <v>0</v>
      </c>
      <c r="M461" s="10">
        <v>0</v>
      </c>
      <c r="N461" s="10">
        <v>0</v>
      </c>
      <c r="O461" s="10">
        <v>0</v>
      </c>
      <c r="P461" s="10">
        <v>0</v>
      </c>
      <c r="Q461" s="10">
        <v>0</v>
      </c>
      <c r="R461" s="10">
        <v>0</v>
      </c>
      <c r="S461" s="10">
        <v>0</v>
      </c>
      <c r="T461" s="10">
        <v>0</v>
      </c>
      <c r="U461" s="10">
        <v>0</v>
      </c>
      <c r="V461" s="10">
        <v>0</v>
      </c>
      <c r="W461" s="10">
        <v>0</v>
      </c>
      <c r="X461" s="10">
        <v>0</v>
      </c>
      <c r="Y461" s="10">
        <v>0</v>
      </c>
      <c r="Z461" s="10">
        <v>0</v>
      </c>
      <c r="AA461" s="10">
        <v>0</v>
      </c>
      <c r="AB461" s="10">
        <v>0</v>
      </c>
      <c r="AC461" s="10">
        <v>0</v>
      </c>
      <c r="AD461" s="10">
        <v>0</v>
      </c>
      <c r="AE461" s="10">
        <v>0</v>
      </c>
      <c r="AF461" s="10">
        <v>0</v>
      </c>
      <c r="AG461" s="10">
        <v>0</v>
      </c>
      <c r="AH461" s="10">
        <v>0</v>
      </c>
      <c r="AI461" s="10">
        <v>0</v>
      </c>
      <c r="AJ461" s="10">
        <v>0</v>
      </c>
      <c r="AK461" s="10">
        <v>0</v>
      </c>
      <c r="AL461" s="10">
        <v>0</v>
      </c>
      <c r="AM461" s="10">
        <v>0</v>
      </c>
      <c r="AN461" s="10">
        <v>0</v>
      </c>
      <c r="AO461" s="10">
        <v>0</v>
      </c>
      <c r="AP461" s="10">
        <v>0</v>
      </c>
      <c r="AQ461" s="10">
        <v>0</v>
      </c>
      <c r="AR461" s="10">
        <v>0</v>
      </c>
      <c r="AS461" s="10">
        <v>0</v>
      </c>
      <c r="AT461" s="10">
        <v>0</v>
      </c>
      <c r="AU461" s="10">
        <v>0</v>
      </c>
      <c r="AV461" s="10">
        <v>0</v>
      </c>
      <c r="AW461" s="10">
        <v>0</v>
      </c>
      <c r="AX461" s="10">
        <v>0</v>
      </c>
      <c r="AY461" s="10">
        <v>0</v>
      </c>
      <c r="AZ461" s="10">
        <v>0</v>
      </c>
      <c r="BA461" s="10">
        <v>0</v>
      </c>
      <c r="BB461" s="10">
        <v>0</v>
      </c>
      <c r="BC461" s="10">
        <v>0</v>
      </c>
      <c r="BD461" s="10" t="s">
        <v>8790</v>
      </c>
      <c r="BE461" s="10" t="s">
        <v>8791</v>
      </c>
      <c r="BF461" s="10">
        <v>0</v>
      </c>
      <c r="BG461" s="10">
        <v>0</v>
      </c>
      <c r="BH461" s="10">
        <v>0</v>
      </c>
      <c r="BI461" s="9"/>
      <c r="BJ461" s="9"/>
      <c r="BK461" s="9"/>
      <c r="BL461" s="9"/>
      <c r="BM461" s="9"/>
    </row>
    <row r="462" spans="1:65" x14ac:dyDescent="0.2">
      <c r="A462" s="9" t="s">
        <v>6142</v>
      </c>
      <c r="B462" s="9" t="s">
        <v>6143</v>
      </c>
      <c r="C462" s="9" t="s">
        <v>6144</v>
      </c>
      <c r="D462" s="10">
        <v>0</v>
      </c>
      <c r="E462" s="10">
        <v>0</v>
      </c>
      <c r="F462" s="10">
        <v>0</v>
      </c>
      <c r="G462" s="10">
        <v>0</v>
      </c>
      <c r="H462" s="10">
        <v>0</v>
      </c>
      <c r="I462" s="10">
        <v>0</v>
      </c>
      <c r="J462" s="10" t="s">
        <v>8792</v>
      </c>
      <c r="K462" s="10" t="s">
        <v>8793</v>
      </c>
      <c r="L462" s="10" t="s">
        <v>8794</v>
      </c>
      <c r="M462" s="10" t="s">
        <v>8795</v>
      </c>
      <c r="N462" s="10" t="s">
        <v>8796</v>
      </c>
      <c r="O462" s="10" t="s">
        <v>8797</v>
      </c>
      <c r="P462" s="10">
        <v>0</v>
      </c>
      <c r="Q462" s="10">
        <v>0</v>
      </c>
      <c r="R462" s="10">
        <v>0</v>
      </c>
      <c r="S462" s="10">
        <v>0</v>
      </c>
      <c r="T462" s="10">
        <v>0</v>
      </c>
      <c r="U462" s="10">
        <v>0</v>
      </c>
      <c r="V462" s="10">
        <v>0</v>
      </c>
      <c r="W462" s="10">
        <v>0</v>
      </c>
      <c r="X462" s="10">
        <v>0</v>
      </c>
      <c r="Y462" s="10">
        <v>0</v>
      </c>
      <c r="Z462" s="10">
        <v>0</v>
      </c>
      <c r="AA462" s="10">
        <v>0</v>
      </c>
      <c r="AB462" s="10">
        <v>0</v>
      </c>
      <c r="AC462" s="10">
        <v>0</v>
      </c>
      <c r="AD462" s="10">
        <v>0</v>
      </c>
      <c r="AE462" s="10">
        <v>0</v>
      </c>
      <c r="AF462" s="10">
        <v>0</v>
      </c>
      <c r="AG462" s="10">
        <v>0</v>
      </c>
      <c r="AH462" s="10">
        <v>0</v>
      </c>
      <c r="AI462" s="10">
        <v>0</v>
      </c>
      <c r="AJ462" s="10">
        <v>0</v>
      </c>
      <c r="AK462" s="10">
        <v>0</v>
      </c>
      <c r="AL462" s="10">
        <v>0</v>
      </c>
      <c r="AM462" s="10">
        <v>0</v>
      </c>
      <c r="AN462" s="10">
        <v>0</v>
      </c>
      <c r="AO462" s="10">
        <v>0</v>
      </c>
      <c r="AP462" s="10">
        <v>0</v>
      </c>
      <c r="AQ462" s="10">
        <v>0</v>
      </c>
      <c r="AR462" s="10">
        <v>0</v>
      </c>
      <c r="AS462" s="10">
        <v>0</v>
      </c>
      <c r="AT462" s="10">
        <v>0</v>
      </c>
      <c r="AU462" s="10">
        <v>0</v>
      </c>
      <c r="AV462" s="10">
        <v>0</v>
      </c>
      <c r="AW462" s="10">
        <v>0</v>
      </c>
      <c r="AX462" s="10">
        <v>0</v>
      </c>
      <c r="AY462" s="10">
        <v>0</v>
      </c>
      <c r="AZ462" s="10">
        <v>0</v>
      </c>
      <c r="BA462" s="10">
        <v>0</v>
      </c>
      <c r="BB462" s="10">
        <v>0</v>
      </c>
      <c r="BC462" s="10">
        <v>0</v>
      </c>
      <c r="BD462" s="10">
        <v>0</v>
      </c>
      <c r="BE462" s="10">
        <v>0</v>
      </c>
      <c r="BF462" s="10">
        <v>0</v>
      </c>
      <c r="BG462" s="10">
        <v>0</v>
      </c>
      <c r="BH462" s="10">
        <v>0</v>
      </c>
      <c r="BI462" s="9"/>
      <c r="BJ462" s="9"/>
      <c r="BK462" s="9"/>
      <c r="BL462" s="9"/>
      <c r="BM462" s="9"/>
    </row>
    <row r="463" spans="1:65" x14ac:dyDescent="0.2">
      <c r="A463" s="9" t="s">
        <v>6165</v>
      </c>
      <c r="B463" s="9" t="s">
        <v>6166</v>
      </c>
      <c r="C463" s="9" t="s">
        <v>15</v>
      </c>
      <c r="D463" s="10">
        <v>0</v>
      </c>
      <c r="E463" s="10">
        <v>0</v>
      </c>
      <c r="F463" s="10">
        <v>0</v>
      </c>
      <c r="G463" s="10">
        <v>0</v>
      </c>
      <c r="H463" s="10">
        <v>0</v>
      </c>
      <c r="I463" s="10">
        <v>0</v>
      </c>
      <c r="J463" s="10">
        <v>0</v>
      </c>
      <c r="K463" s="10">
        <v>0</v>
      </c>
      <c r="L463" s="10">
        <v>0</v>
      </c>
      <c r="M463" s="10">
        <v>0</v>
      </c>
      <c r="N463" s="10">
        <v>0</v>
      </c>
      <c r="O463" s="10">
        <v>0</v>
      </c>
      <c r="P463" s="10">
        <v>0</v>
      </c>
      <c r="Q463" s="10">
        <v>0</v>
      </c>
      <c r="R463" s="10">
        <v>0</v>
      </c>
      <c r="S463" s="10">
        <v>0</v>
      </c>
      <c r="T463" s="10">
        <v>0</v>
      </c>
      <c r="U463" s="10">
        <v>0</v>
      </c>
      <c r="V463" s="10">
        <v>0</v>
      </c>
      <c r="W463" s="10">
        <v>0</v>
      </c>
      <c r="X463" s="10">
        <v>0</v>
      </c>
      <c r="Y463" s="10">
        <v>0</v>
      </c>
      <c r="Z463" s="10">
        <v>0</v>
      </c>
      <c r="AA463" s="10">
        <v>0</v>
      </c>
      <c r="AB463" s="10">
        <v>0</v>
      </c>
      <c r="AC463" s="10">
        <v>0</v>
      </c>
      <c r="AD463" s="10">
        <v>0</v>
      </c>
      <c r="AE463" s="10" t="s">
        <v>8798</v>
      </c>
      <c r="AF463" s="10" t="s">
        <v>8799</v>
      </c>
      <c r="AG463" s="10" t="s">
        <v>8800</v>
      </c>
      <c r="AH463" s="10">
        <v>0</v>
      </c>
      <c r="AI463" s="10">
        <v>0</v>
      </c>
      <c r="AJ463" s="10" t="s">
        <v>8801</v>
      </c>
      <c r="AK463" s="10">
        <v>0</v>
      </c>
      <c r="AL463" s="10">
        <v>0</v>
      </c>
      <c r="AM463" s="10">
        <v>0</v>
      </c>
      <c r="AN463" s="10">
        <v>0</v>
      </c>
      <c r="AO463" s="10">
        <v>0</v>
      </c>
      <c r="AP463" s="10">
        <v>0</v>
      </c>
      <c r="AQ463" s="10" t="s">
        <v>8802</v>
      </c>
      <c r="AR463" s="10" t="s">
        <v>8803</v>
      </c>
      <c r="AS463" s="10">
        <v>11520362626</v>
      </c>
      <c r="AT463" s="10">
        <v>2028781</v>
      </c>
      <c r="AU463" s="10">
        <v>3217908</v>
      </c>
      <c r="AV463" s="10" t="s">
        <v>8804</v>
      </c>
      <c r="AW463" s="10">
        <v>0</v>
      </c>
      <c r="AX463" s="10" t="s">
        <v>8805</v>
      </c>
      <c r="AY463" s="10">
        <v>0</v>
      </c>
      <c r="AZ463" s="10" t="s">
        <v>8806</v>
      </c>
      <c r="BA463" s="10" t="s">
        <v>8807</v>
      </c>
      <c r="BB463" s="10" t="s">
        <v>8808</v>
      </c>
      <c r="BC463" s="10">
        <v>0</v>
      </c>
      <c r="BD463" s="10">
        <v>188974</v>
      </c>
      <c r="BE463" s="10">
        <v>0</v>
      </c>
      <c r="BF463" s="10">
        <v>0</v>
      </c>
      <c r="BG463" s="10">
        <v>0</v>
      </c>
      <c r="BH463" s="10">
        <v>0</v>
      </c>
      <c r="BI463" s="9"/>
      <c r="BJ463" s="9"/>
      <c r="BK463" s="9"/>
      <c r="BL463" s="9"/>
      <c r="BM463" s="9"/>
    </row>
    <row r="464" spans="1:65" x14ac:dyDescent="0.2">
      <c r="A464" s="9" t="s">
        <v>6187</v>
      </c>
      <c r="B464" s="9" t="s">
        <v>6188</v>
      </c>
      <c r="C464" s="9" t="s">
        <v>6189</v>
      </c>
      <c r="D464" s="10">
        <v>0</v>
      </c>
      <c r="E464" s="10">
        <v>0</v>
      </c>
      <c r="F464" s="10">
        <v>0</v>
      </c>
      <c r="G464" s="10">
        <v>0</v>
      </c>
      <c r="H464" s="10">
        <v>0</v>
      </c>
      <c r="I464" s="10">
        <v>0</v>
      </c>
      <c r="J464" s="10">
        <v>0</v>
      </c>
      <c r="K464" s="10">
        <v>0</v>
      </c>
      <c r="L464" s="10">
        <v>0</v>
      </c>
      <c r="M464" s="10">
        <v>0</v>
      </c>
      <c r="N464" s="10">
        <v>0</v>
      </c>
      <c r="O464" s="10">
        <v>0</v>
      </c>
      <c r="P464" s="10" t="s">
        <v>8809</v>
      </c>
      <c r="Q464" s="10" t="s">
        <v>8810</v>
      </c>
      <c r="R464" s="10">
        <v>4640740873</v>
      </c>
      <c r="S464" s="10">
        <v>0</v>
      </c>
      <c r="T464" s="10">
        <v>0</v>
      </c>
      <c r="U464" s="10">
        <v>0</v>
      </c>
      <c r="V464" s="10">
        <v>0</v>
      </c>
      <c r="W464" s="10">
        <v>0</v>
      </c>
      <c r="X464" s="10">
        <v>0</v>
      </c>
      <c r="Y464" s="10">
        <v>0</v>
      </c>
      <c r="Z464" s="10">
        <v>0</v>
      </c>
      <c r="AA464" s="10">
        <v>0</v>
      </c>
      <c r="AB464" s="10">
        <v>0</v>
      </c>
      <c r="AC464" s="10">
        <v>0</v>
      </c>
      <c r="AD464" s="10">
        <v>0</v>
      </c>
      <c r="AE464" s="10">
        <v>0</v>
      </c>
      <c r="AF464" s="10">
        <v>0</v>
      </c>
      <c r="AG464" s="10">
        <v>0</v>
      </c>
      <c r="AH464" s="10">
        <v>0</v>
      </c>
      <c r="AI464" s="10">
        <v>0</v>
      </c>
      <c r="AJ464" s="10">
        <v>0</v>
      </c>
      <c r="AK464" s="10">
        <v>0</v>
      </c>
      <c r="AL464" s="10">
        <v>0</v>
      </c>
      <c r="AM464" s="10">
        <v>0</v>
      </c>
      <c r="AN464" s="10">
        <v>0</v>
      </c>
      <c r="AO464" s="10">
        <v>0</v>
      </c>
      <c r="AP464" s="10">
        <v>0</v>
      </c>
      <c r="AQ464" s="10">
        <v>0</v>
      </c>
      <c r="AR464" s="10">
        <v>0</v>
      </c>
      <c r="AS464" s="10">
        <v>0</v>
      </c>
      <c r="AT464" s="10">
        <v>0</v>
      </c>
      <c r="AU464" s="10">
        <v>0</v>
      </c>
      <c r="AV464" s="10">
        <v>0</v>
      </c>
      <c r="AW464" s="10">
        <v>0</v>
      </c>
      <c r="AX464" s="10">
        <v>0</v>
      </c>
      <c r="AY464" s="10">
        <v>0</v>
      </c>
      <c r="AZ464" s="10">
        <v>0</v>
      </c>
      <c r="BA464" s="10">
        <v>0</v>
      </c>
      <c r="BB464" s="10">
        <v>0</v>
      </c>
      <c r="BC464" s="10">
        <v>0</v>
      </c>
      <c r="BD464" s="10">
        <v>0</v>
      </c>
      <c r="BE464" s="10">
        <v>0</v>
      </c>
      <c r="BF464" s="10">
        <v>0</v>
      </c>
      <c r="BG464" s="10">
        <v>0</v>
      </c>
      <c r="BH464" s="10">
        <v>0</v>
      </c>
      <c r="BI464" s="9"/>
      <c r="BJ464" s="9"/>
      <c r="BK464" s="9"/>
      <c r="BL464" s="9"/>
      <c r="BM464" s="9"/>
    </row>
    <row r="465" spans="1:65" x14ac:dyDescent="0.2">
      <c r="A465" s="9" t="s">
        <v>6194</v>
      </c>
      <c r="B465" s="9" t="s">
        <v>6195</v>
      </c>
      <c r="C465" s="9" t="s">
        <v>6196</v>
      </c>
      <c r="D465" s="10">
        <v>0</v>
      </c>
      <c r="E465" s="10">
        <v>0</v>
      </c>
      <c r="F465" s="10">
        <v>0</v>
      </c>
      <c r="G465" s="10">
        <v>0</v>
      </c>
      <c r="H465" s="10">
        <v>0</v>
      </c>
      <c r="I465" s="10">
        <v>0</v>
      </c>
      <c r="J465" s="10" t="s">
        <v>8811</v>
      </c>
      <c r="K465" s="10" t="s">
        <v>8812</v>
      </c>
      <c r="L465" s="10" t="s">
        <v>8813</v>
      </c>
      <c r="M465" s="10" t="s">
        <v>8814</v>
      </c>
      <c r="N465" s="10" t="s">
        <v>8815</v>
      </c>
      <c r="O465" s="10" t="s">
        <v>8816</v>
      </c>
      <c r="P465" s="10">
        <v>33141521</v>
      </c>
      <c r="Q465" s="10" t="s">
        <v>8817</v>
      </c>
      <c r="R465" s="10" t="s">
        <v>8818</v>
      </c>
      <c r="S465" s="10">
        <v>571383</v>
      </c>
      <c r="T465" s="10" t="s">
        <v>8819</v>
      </c>
      <c r="U465" s="10" t="s">
        <v>8820</v>
      </c>
      <c r="V465" s="10">
        <v>0</v>
      </c>
      <c r="W465" s="10">
        <v>0</v>
      </c>
      <c r="X465" s="10">
        <v>0</v>
      </c>
      <c r="Y465" s="10">
        <v>0</v>
      </c>
      <c r="Z465" s="10">
        <v>0</v>
      </c>
      <c r="AA465" s="10">
        <v>0</v>
      </c>
      <c r="AB465" s="10">
        <v>0</v>
      </c>
      <c r="AC465" s="10">
        <v>0</v>
      </c>
      <c r="AD465" s="10">
        <v>0</v>
      </c>
      <c r="AE465" s="10">
        <v>0</v>
      </c>
      <c r="AF465" s="10">
        <v>0</v>
      </c>
      <c r="AG465" s="10">
        <v>0</v>
      </c>
      <c r="AH465" s="10">
        <v>0</v>
      </c>
      <c r="AI465" s="10">
        <v>0</v>
      </c>
      <c r="AJ465" s="10">
        <v>0</v>
      </c>
      <c r="AK465" s="10">
        <v>0</v>
      </c>
      <c r="AL465" s="10">
        <v>0</v>
      </c>
      <c r="AM465" s="10">
        <v>0</v>
      </c>
      <c r="AN465" s="10">
        <v>0</v>
      </c>
      <c r="AO465" s="10">
        <v>0</v>
      </c>
      <c r="AP465" s="10">
        <v>0</v>
      </c>
      <c r="AQ465" s="10">
        <v>0</v>
      </c>
      <c r="AR465" s="10">
        <v>0</v>
      </c>
      <c r="AS465" s="10">
        <v>0</v>
      </c>
      <c r="AT465" s="10">
        <v>0</v>
      </c>
      <c r="AU465" s="10">
        <v>0</v>
      </c>
      <c r="AV465" s="10">
        <v>0</v>
      </c>
      <c r="AW465" s="10">
        <v>0</v>
      </c>
      <c r="AX465" s="10">
        <v>0</v>
      </c>
      <c r="AY465" s="10">
        <v>0</v>
      </c>
      <c r="AZ465" s="10">
        <v>0</v>
      </c>
      <c r="BA465" s="10">
        <v>0</v>
      </c>
      <c r="BB465" s="10">
        <v>0</v>
      </c>
      <c r="BC465" s="10">
        <v>0</v>
      </c>
      <c r="BD465" s="10">
        <v>0</v>
      </c>
      <c r="BE465" s="10">
        <v>0</v>
      </c>
      <c r="BF465" s="10">
        <v>0</v>
      </c>
      <c r="BG465" s="10">
        <v>0</v>
      </c>
      <c r="BH465" s="10">
        <v>0</v>
      </c>
      <c r="BI465" s="9"/>
      <c r="BJ465" s="9"/>
      <c r="BK465" s="9"/>
      <c r="BL465" s="9"/>
      <c r="BM465" s="9"/>
    </row>
    <row r="466" spans="1:65" x14ac:dyDescent="0.2">
      <c r="A466" s="9" t="s">
        <v>6214</v>
      </c>
      <c r="B466" s="9" t="s">
        <v>6215</v>
      </c>
      <c r="C466" s="9" t="s">
        <v>6216</v>
      </c>
      <c r="D466" s="10">
        <v>0</v>
      </c>
      <c r="E466" s="10">
        <v>0</v>
      </c>
      <c r="F466" s="10">
        <v>0</v>
      </c>
      <c r="G466" s="10">
        <v>0</v>
      </c>
      <c r="H466" s="10">
        <v>0</v>
      </c>
      <c r="I466" s="10">
        <v>0</v>
      </c>
      <c r="J466" s="10">
        <v>0</v>
      </c>
      <c r="K466" s="10">
        <v>0</v>
      </c>
      <c r="L466" s="10">
        <v>0</v>
      </c>
      <c r="M466" s="10">
        <v>0</v>
      </c>
      <c r="N466" s="10">
        <v>0</v>
      </c>
      <c r="O466" s="10">
        <v>0</v>
      </c>
      <c r="P466" s="10">
        <v>0</v>
      </c>
      <c r="Q466" s="10">
        <v>0</v>
      </c>
      <c r="R466" s="10">
        <v>0</v>
      </c>
      <c r="S466" s="10">
        <v>0</v>
      </c>
      <c r="T466" s="10">
        <v>0</v>
      </c>
      <c r="U466" s="10">
        <v>0</v>
      </c>
      <c r="V466" s="10">
        <v>0</v>
      </c>
      <c r="W466" s="10">
        <v>0</v>
      </c>
      <c r="X466" s="10">
        <v>0</v>
      </c>
      <c r="Y466" s="10">
        <v>0</v>
      </c>
      <c r="Z466" s="10">
        <v>0</v>
      </c>
      <c r="AA466" s="10">
        <v>0</v>
      </c>
      <c r="AB466" s="10" t="s">
        <v>8821</v>
      </c>
      <c r="AC466" s="10" t="s">
        <v>8822</v>
      </c>
      <c r="AD466" s="10" t="s">
        <v>8823</v>
      </c>
      <c r="AE466" s="10">
        <v>0</v>
      </c>
      <c r="AF466" s="10">
        <v>0</v>
      </c>
      <c r="AG466" s="10">
        <v>0</v>
      </c>
      <c r="AH466" s="10">
        <v>0</v>
      </c>
      <c r="AI466" s="10">
        <v>0</v>
      </c>
      <c r="AJ466" s="10">
        <v>0</v>
      </c>
      <c r="AK466" s="10">
        <v>0</v>
      </c>
      <c r="AL466" s="10">
        <v>0</v>
      </c>
      <c r="AM466" s="10">
        <v>0</v>
      </c>
      <c r="AN466" s="10">
        <v>0</v>
      </c>
      <c r="AO466" s="10">
        <v>0</v>
      </c>
      <c r="AP466" s="10">
        <v>0</v>
      </c>
      <c r="AQ466" s="10">
        <v>0</v>
      </c>
      <c r="AR466" s="10">
        <v>0</v>
      </c>
      <c r="AS466" s="10">
        <v>0</v>
      </c>
      <c r="AT466" s="10">
        <v>0</v>
      </c>
      <c r="AU466" s="10">
        <v>0</v>
      </c>
      <c r="AV466" s="10">
        <v>0</v>
      </c>
      <c r="AW466" s="10">
        <v>0</v>
      </c>
      <c r="AX466" s="10">
        <v>0</v>
      </c>
      <c r="AY466" s="10">
        <v>0</v>
      </c>
      <c r="AZ466" s="10" t="s">
        <v>8824</v>
      </c>
      <c r="BA466" s="10" t="s">
        <v>8825</v>
      </c>
      <c r="BB466" s="10" t="s">
        <v>8826</v>
      </c>
      <c r="BC466" s="10" t="s">
        <v>8827</v>
      </c>
      <c r="BD466" s="10" t="s">
        <v>8828</v>
      </c>
      <c r="BE466" s="10" t="s">
        <v>8829</v>
      </c>
      <c r="BF466" s="10">
        <v>0</v>
      </c>
      <c r="BG466" s="10" t="s">
        <v>8830</v>
      </c>
      <c r="BH466" s="10">
        <v>0</v>
      </c>
      <c r="BI466" s="9"/>
      <c r="BJ466" s="9"/>
      <c r="BK466" s="9"/>
      <c r="BL466" s="9"/>
      <c r="BM466" s="9"/>
    </row>
    <row r="467" spans="1:65" x14ac:dyDescent="0.2">
      <c r="A467" s="9" t="s">
        <v>6226</v>
      </c>
      <c r="B467" s="9" t="s">
        <v>6227</v>
      </c>
      <c r="C467" s="9" t="s">
        <v>12</v>
      </c>
      <c r="D467" s="10">
        <v>0</v>
      </c>
      <c r="E467" s="10">
        <v>0</v>
      </c>
      <c r="F467" s="10">
        <v>0</v>
      </c>
      <c r="G467" s="10">
        <v>0</v>
      </c>
      <c r="H467" s="10">
        <v>0</v>
      </c>
      <c r="I467" s="10">
        <v>0</v>
      </c>
      <c r="J467" s="10">
        <v>0</v>
      </c>
      <c r="K467" s="10">
        <v>0</v>
      </c>
      <c r="L467" s="10">
        <v>0</v>
      </c>
      <c r="M467" s="10">
        <v>0</v>
      </c>
      <c r="N467" s="10">
        <v>0</v>
      </c>
      <c r="O467" s="10">
        <v>0</v>
      </c>
      <c r="P467" s="10">
        <v>0</v>
      </c>
      <c r="Q467" s="10">
        <v>0</v>
      </c>
      <c r="R467" s="10">
        <v>0</v>
      </c>
      <c r="S467" s="10">
        <v>0</v>
      </c>
      <c r="T467" s="10">
        <v>0</v>
      </c>
      <c r="U467" s="10">
        <v>0</v>
      </c>
      <c r="V467" s="10">
        <v>0</v>
      </c>
      <c r="W467" s="10">
        <v>0</v>
      </c>
      <c r="X467" s="10">
        <v>0</v>
      </c>
      <c r="Y467" s="10">
        <v>0</v>
      </c>
      <c r="Z467" s="10">
        <v>0</v>
      </c>
      <c r="AA467" s="10">
        <v>0</v>
      </c>
      <c r="AB467" s="10">
        <v>0</v>
      </c>
      <c r="AC467" s="10">
        <v>0</v>
      </c>
      <c r="AD467" s="10">
        <v>0</v>
      </c>
      <c r="AE467" s="10">
        <v>0</v>
      </c>
      <c r="AF467" s="10">
        <v>0</v>
      </c>
      <c r="AG467" s="10">
        <v>0</v>
      </c>
      <c r="AH467" s="10" t="s">
        <v>8831</v>
      </c>
      <c r="AI467" s="10" t="s">
        <v>8832</v>
      </c>
      <c r="AJ467" s="10">
        <v>39376111758</v>
      </c>
      <c r="AK467" s="10">
        <v>590252</v>
      </c>
      <c r="AL467" s="10" t="s">
        <v>8833</v>
      </c>
      <c r="AM467" s="10" t="s">
        <v>8834</v>
      </c>
      <c r="AN467" s="10">
        <v>0</v>
      </c>
      <c r="AO467" s="10">
        <v>0</v>
      </c>
      <c r="AP467" s="10">
        <v>0</v>
      </c>
      <c r="AQ467" s="10">
        <v>0</v>
      </c>
      <c r="AR467" s="10">
        <v>0</v>
      </c>
      <c r="AS467" s="10">
        <v>0</v>
      </c>
      <c r="AT467" s="10">
        <v>0</v>
      </c>
      <c r="AU467" s="10">
        <v>0</v>
      </c>
      <c r="AV467" s="10">
        <v>0</v>
      </c>
      <c r="AW467" s="10">
        <v>0</v>
      </c>
      <c r="AX467" s="10">
        <v>0</v>
      </c>
      <c r="AY467" s="10">
        <v>0</v>
      </c>
      <c r="AZ467" s="10">
        <v>0</v>
      </c>
      <c r="BA467" s="10">
        <v>0</v>
      </c>
      <c r="BB467" s="10">
        <v>0</v>
      </c>
      <c r="BC467" s="10">
        <v>0</v>
      </c>
      <c r="BD467" s="10">
        <v>0</v>
      </c>
      <c r="BE467" s="10">
        <v>49073</v>
      </c>
      <c r="BF467" s="10">
        <v>0</v>
      </c>
      <c r="BG467" s="10">
        <v>0</v>
      </c>
      <c r="BH467" s="10">
        <v>0</v>
      </c>
      <c r="BI467" s="9"/>
      <c r="BJ467" s="9"/>
      <c r="BK467" s="9"/>
      <c r="BL467" s="9"/>
      <c r="BM467" s="9"/>
    </row>
    <row r="468" spans="1:65" x14ac:dyDescent="0.2">
      <c r="A468" s="9" t="s">
        <v>6242</v>
      </c>
      <c r="B468" s="9" t="s">
        <v>6243</v>
      </c>
      <c r="C468" s="9" t="s">
        <v>16</v>
      </c>
      <c r="D468" s="10">
        <v>0</v>
      </c>
      <c r="E468" s="10">
        <v>0</v>
      </c>
      <c r="F468" s="10">
        <v>0</v>
      </c>
      <c r="G468" s="10">
        <v>0</v>
      </c>
      <c r="H468" s="10">
        <v>0</v>
      </c>
      <c r="I468" s="10">
        <v>0</v>
      </c>
      <c r="J468" s="10">
        <v>0</v>
      </c>
      <c r="K468" s="10">
        <v>0</v>
      </c>
      <c r="L468" s="10">
        <v>0</v>
      </c>
      <c r="M468" s="10">
        <v>0</v>
      </c>
      <c r="N468" s="10">
        <v>0</v>
      </c>
      <c r="O468" s="10">
        <v>0</v>
      </c>
      <c r="P468" s="10">
        <v>0</v>
      </c>
      <c r="Q468" s="10">
        <v>0</v>
      </c>
      <c r="R468" s="10">
        <v>0</v>
      </c>
      <c r="S468" s="10">
        <v>0</v>
      </c>
      <c r="T468" s="10">
        <v>0</v>
      </c>
      <c r="U468" s="10">
        <v>0</v>
      </c>
      <c r="V468" s="10">
        <v>0</v>
      </c>
      <c r="W468" s="10">
        <v>0</v>
      </c>
      <c r="X468" s="10">
        <v>0</v>
      </c>
      <c r="Y468" s="10">
        <v>0</v>
      </c>
      <c r="Z468" s="10">
        <v>0</v>
      </c>
      <c r="AA468" s="10">
        <v>0</v>
      </c>
      <c r="AB468" s="10">
        <v>0</v>
      </c>
      <c r="AC468" s="10">
        <v>0</v>
      </c>
      <c r="AD468" s="10">
        <v>0</v>
      </c>
      <c r="AE468" s="10">
        <v>0</v>
      </c>
      <c r="AF468" s="10">
        <v>0</v>
      </c>
      <c r="AG468" s="10">
        <v>0</v>
      </c>
      <c r="AH468" s="10">
        <v>0</v>
      </c>
      <c r="AI468" s="10">
        <v>0</v>
      </c>
      <c r="AJ468" s="10">
        <v>0</v>
      </c>
      <c r="AK468" s="10">
        <v>0</v>
      </c>
      <c r="AL468" s="10">
        <v>0</v>
      </c>
      <c r="AM468" s="10">
        <v>0</v>
      </c>
      <c r="AN468" s="10">
        <v>0</v>
      </c>
      <c r="AO468" s="10">
        <v>0</v>
      </c>
      <c r="AP468" s="10">
        <v>0</v>
      </c>
      <c r="AQ468" s="10">
        <v>0</v>
      </c>
      <c r="AR468" s="10">
        <v>0</v>
      </c>
      <c r="AS468" s="10">
        <v>0</v>
      </c>
      <c r="AT468" s="10" t="s">
        <v>8835</v>
      </c>
      <c r="AU468" s="10" t="s">
        <v>8836</v>
      </c>
      <c r="AV468" s="10" t="s">
        <v>8837</v>
      </c>
      <c r="AW468" s="10" t="s">
        <v>8838</v>
      </c>
      <c r="AX468" s="10" t="s">
        <v>8839</v>
      </c>
      <c r="AY468" s="10" t="s">
        <v>8840</v>
      </c>
      <c r="AZ468" s="10">
        <v>0</v>
      </c>
      <c r="BA468" s="10">
        <v>0</v>
      </c>
      <c r="BB468" s="10">
        <v>0</v>
      </c>
      <c r="BC468" s="10">
        <v>0</v>
      </c>
      <c r="BD468" s="10">
        <v>0</v>
      </c>
      <c r="BE468" s="10">
        <v>0</v>
      </c>
      <c r="BF468" s="10">
        <v>0</v>
      </c>
      <c r="BG468" s="10">
        <v>0</v>
      </c>
      <c r="BH468" s="10">
        <v>0</v>
      </c>
      <c r="BI468" s="9"/>
      <c r="BJ468" s="9"/>
      <c r="BK468" s="9"/>
      <c r="BL468" s="9"/>
      <c r="BM468" s="9"/>
    </row>
    <row r="469" spans="1:65" x14ac:dyDescent="0.2">
      <c r="A469" s="9" t="s">
        <v>6254</v>
      </c>
      <c r="B469" s="9" t="s">
        <v>6255</v>
      </c>
      <c r="C469" s="9" t="s">
        <v>6256</v>
      </c>
      <c r="D469" s="10">
        <v>0</v>
      </c>
      <c r="E469" s="10">
        <v>0</v>
      </c>
      <c r="F469" s="10">
        <v>0</v>
      </c>
      <c r="G469" s="10">
        <v>0</v>
      </c>
      <c r="H469" s="10">
        <v>0</v>
      </c>
      <c r="I469" s="10">
        <v>0</v>
      </c>
      <c r="J469" s="10">
        <v>0</v>
      </c>
      <c r="K469" s="10">
        <v>0</v>
      </c>
      <c r="L469" s="10">
        <v>0</v>
      </c>
      <c r="M469" s="10">
        <v>0</v>
      </c>
      <c r="N469" s="10">
        <v>0</v>
      </c>
      <c r="O469" s="10">
        <v>0</v>
      </c>
      <c r="P469" s="10" t="s">
        <v>8841</v>
      </c>
      <c r="Q469" s="10">
        <v>0</v>
      </c>
      <c r="R469" s="10">
        <v>0</v>
      </c>
      <c r="S469" s="10">
        <v>0</v>
      </c>
      <c r="T469" s="10">
        <v>0</v>
      </c>
      <c r="U469" s="10">
        <v>0</v>
      </c>
      <c r="V469" s="10">
        <v>0</v>
      </c>
      <c r="W469" s="10">
        <v>0</v>
      </c>
      <c r="X469" s="10">
        <v>0</v>
      </c>
      <c r="Y469" s="10">
        <v>0</v>
      </c>
      <c r="Z469" s="10">
        <v>0</v>
      </c>
      <c r="AA469" s="10">
        <v>0</v>
      </c>
      <c r="AB469" s="10">
        <v>0</v>
      </c>
      <c r="AC469" s="10">
        <v>0</v>
      </c>
      <c r="AD469" s="10">
        <v>0</v>
      </c>
      <c r="AE469" s="10" t="s">
        <v>8842</v>
      </c>
      <c r="AF469" s="10" t="s">
        <v>8843</v>
      </c>
      <c r="AG469" s="10" t="s">
        <v>8844</v>
      </c>
      <c r="AH469" s="10">
        <v>0</v>
      </c>
      <c r="AI469" s="10">
        <v>0</v>
      </c>
      <c r="AJ469" s="10">
        <v>0</v>
      </c>
      <c r="AK469" s="10">
        <v>0</v>
      </c>
      <c r="AL469" s="10">
        <v>0</v>
      </c>
      <c r="AM469" s="10">
        <v>0</v>
      </c>
      <c r="AN469" s="10">
        <v>0</v>
      </c>
      <c r="AO469" s="10">
        <v>0</v>
      </c>
      <c r="AP469" s="10">
        <v>0</v>
      </c>
      <c r="AQ469" s="10">
        <v>0</v>
      </c>
      <c r="AR469" s="10">
        <v>0</v>
      </c>
      <c r="AS469" s="10">
        <v>0</v>
      </c>
      <c r="AT469" s="10">
        <v>0</v>
      </c>
      <c r="AU469" s="10">
        <v>0</v>
      </c>
      <c r="AV469" s="10">
        <v>0</v>
      </c>
      <c r="AW469" s="10">
        <v>0</v>
      </c>
      <c r="AX469" s="10">
        <v>0</v>
      </c>
      <c r="AY469" s="10">
        <v>0</v>
      </c>
      <c r="AZ469" s="10">
        <v>0</v>
      </c>
      <c r="BA469" s="10">
        <v>0</v>
      </c>
      <c r="BB469" s="10">
        <v>0</v>
      </c>
      <c r="BC469" s="10">
        <v>0</v>
      </c>
      <c r="BD469" s="10">
        <v>0</v>
      </c>
      <c r="BE469" s="10">
        <v>0</v>
      </c>
      <c r="BF469" s="10">
        <v>0</v>
      </c>
      <c r="BG469" s="10">
        <v>0</v>
      </c>
      <c r="BH469" s="10">
        <v>0</v>
      </c>
      <c r="BI469" s="9"/>
      <c r="BJ469" s="9"/>
      <c r="BK469" s="9"/>
      <c r="BL469" s="9"/>
      <c r="BM469" s="9"/>
    </row>
    <row r="470" spans="1:65" x14ac:dyDescent="0.2">
      <c r="A470" s="9" t="s">
        <v>6259</v>
      </c>
      <c r="B470" s="9" t="s">
        <v>6260</v>
      </c>
      <c r="C470" s="9" t="s">
        <v>6261</v>
      </c>
      <c r="D470" s="10">
        <v>0</v>
      </c>
      <c r="E470" s="10">
        <v>0</v>
      </c>
      <c r="F470" s="10">
        <v>0</v>
      </c>
      <c r="G470" s="10">
        <v>0</v>
      </c>
      <c r="H470" s="10">
        <v>0</v>
      </c>
      <c r="I470" s="10">
        <v>0</v>
      </c>
      <c r="J470" s="10">
        <v>0</v>
      </c>
      <c r="K470" s="10">
        <v>0</v>
      </c>
      <c r="L470" s="10">
        <v>0</v>
      </c>
      <c r="M470" s="10">
        <v>0</v>
      </c>
      <c r="N470" s="10">
        <v>0</v>
      </c>
      <c r="O470" s="10">
        <v>0</v>
      </c>
      <c r="P470" s="10">
        <v>0</v>
      </c>
      <c r="Q470" s="10">
        <v>0</v>
      </c>
      <c r="R470" s="10">
        <v>0</v>
      </c>
      <c r="S470" s="10">
        <v>0</v>
      </c>
      <c r="T470" s="10">
        <v>0</v>
      </c>
      <c r="U470" s="10">
        <v>26507748</v>
      </c>
      <c r="V470" s="10">
        <v>2869741433</v>
      </c>
      <c r="W470" s="10" t="s">
        <v>8845</v>
      </c>
      <c r="X470" s="10" t="s">
        <v>8846</v>
      </c>
      <c r="Y470" s="10" t="s">
        <v>8847</v>
      </c>
      <c r="Z470" s="10" t="s">
        <v>8848</v>
      </c>
      <c r="AA470" s="10">
        <v>586389</v>
      </c>
      <c r="AB470" s="10">
        <v>0</v>
      </c>
      <c r="AC470" s="10">
        <v>0</v>
      </c>
      <c r="AD470" s="10">
        <v>0</v>
      </c>
      <c r="AE470" s="10">
        <v>0</v>
      </c>
      <c r="AF470" s="10">
        <v>0</v>
      </c>
      <c r="AG470" s="10">
        <v>0</v>
      </c>
      <c r="AH470" s="10">
        <v>0</v>
      </c>
      <c r="AI470" s="10">
        <v>0</v>
      </c>
      <c r="AJ470" s="10">
        <v>0</v>
      </c>
      <c r="AK470" s="10">
        <v>0</v>
      </c>
      <c r="AL470" s="10">
        <v>0</v>
      </c>
      <c r="AM470" s="10">
        <v>0</v>
      </c>
      <c r="AN470" s="10">
        <v>0</v>
      </c>
      <c r="AO470" s="10">
        <v>0</v>
      </c>
      <c r="AP470" s="10">
        <v>0</v>
      </c>
      <c r="AQ470" s="10">
        <v>0</v>
      </c>
      <c r="AR470" s="10">
        <v>0</v>
      </c>
      <c r="AS470" s="10">
        <v>0</v>
      </c>
      <c r="AT470" s="10">
        <v>0</v>
      </c>
      <c r="AU470" s="10">
        <v>0</v>
      </c>
      <c r="AV470" s="10">
        <v>0</v>
      </c>
      <c r="AW470" s="10">
        <v>0</v>
      </c>
      <c r="AX470" s="10">
        <v>0</v>
      </c>
      <c r="AY470" s="10">
        <v>0</v>
      </c>
      <c r="AZ470" s="10">
        <v>0</v>
      </c>
      <c r="BA470" s="10">
        <v>0</v>
      </c>
      <c r="BB470" s="10">
        <v>0</v>
      </c>
      <c r="BC470" s="10">
        <v>0</v>
      </c>
      <c r="BD470" s="10">
        <v>0</v>
      </c>
      <c r="BE470" s="10">
        <v>0</v>
      </c>
      <c r="BF470" s="10">
        <v>0</v>
      </c>
      <c r="BG470" s="10">
        <v>0</v>
      </c>
      <c r="BH470" s="10">
        <v>0</v>
      </c>
      <c r="BI470" s="9"/>
      <c r="BJ470" s="9"/>
      <c r="BK470" s="9"/>
      <c r="BL470" s="9"/>
      <c r="BM470" s="9"/>
    </row>
    <row r="471" spans="1:65" x14ac:dyDescent="0.2">
      <c r="A471" s="9" t="s">
        <v>6272</v>
      </c>
      <c r="B471" s="9" t="s">
        <v>6273</v>
      </c>
      <c r="C471" s="9" t="s">
        <v>6</v>
      </c>
      <c r="D471" s="10">
        <v>0</v>
      </c>
      <c r="E471" s="10">
        <v>0</v>
      </c>
      <c r="F471" s="10">
        <v>0</v>
      </c>
      <c r="G471" s="10">
        <v>0</v>
      </c>
      <c r="H471" s="10">
        <v>0</v>
      </c>
      <c r="I471" s="10">
        <v>0</v>
      </c>
      <c r="J471" s="10">
        <v>0</v>
      </c>
      <c r="K471" s="10">
        <v>0</v>
      </c>
      <c r="L471" s="10">
        <v>0</v>
      </c>
      <c r="M471" s="10">
        <v>0</v>
      </c>
      <c r="N471" s="10">
        <v>0</v>
      </c>
      <c r="O471" s="10">
        <v>0</v>
      </c>
      <c r="P471" s="10">
        <v>0</v>
      </c>
      <c r="Q471" s="10">
        <v>0</v>
      </c>
      <c r="R471" s="10">
        <v>0</v>
      </c>
      <c r="S471" s="10">
        <v>0</v>
      </c>
      <c r="T471" s="10">
        <v>0</v>
      </c>
      <c r="U471" s="10">
        <v>0</v>
      </c>
      <c r="V471" s="10">
        <v>0</v>
      </c>
      <c r="W471" s="10">
        <v>0</v>
      </c>
      <c r="X471" s="10">
        <v>0</v>
      </c>
      <c r="Y471" s="10" t="s">
        <v>8849</v>
      </c>
      <c r="Z471" s="10" t="s">
        <v>8850</v>
      </c>
      <c r="AA471" s="10" t="s">
        <v>8851</v>
      </c>
      <c r="AB471" s="10">
        <v>0</v>
      </c>
      <c r="AC471" s="10">
        <v>0</v>
      </c>
      <c r="AD471" s="10">
        <v>0</v>
      </c>
      <c r="AE471" s="10">
        <v>0</v>
      </c>
      <c r="AF471" s="10">
        <v>0</v>
      </c>
      <c r="AG471" s="10">
        <v>0</v>
      </c>
      <c r="AH471" s="10">
        <v>0</v>
      </c>
      <c r="AI471" s="10">
        <v>0</v>
      </c>
      <c r="AJ471" s="10">
        <v>0</v>
      </c>
      <c r="AK471" s="10">
        <v>0</v>
      </c>
      <c r="AL471" s="10">
        <v>0</v>
      </c>
      <c r="AM471" s="10">
        <v>0</v>
      </c>
      <c r="AN471" s="10">
        <v>0</v>
      </c>
      <c r="AO471" s="10">
        <v>0</v>
      </c>
      <c r="AP471" s="10">
        <v>0</v>
      </c>
      <c r="AQ471" s="10">
        <v>0</v>
      </c>
      <c r="AR471" s="10">
        <v>0</v>
      </c>
      <c r="AS471" s="10">
        <v>0</v>
      </c>
      <c r="AT471" s="10">
        <v>0</v>
      </c>
      <c r="AU471" s="10">
        <v>0</v>
      </c>
      <c r="AV471" s="10">
        <v>0</v>
      </c>
      <c r="AW471" s="10">
        <v>0</v>
      </c>
      <c r="AX471" s="10">
        <v>0</v>
      </c>
      <c r="AY471" s="10">
        <v>0</v>
      </c>
      <c r="AZ471" s="10">
        <v>0</v>
      </c>
      <c r="BA471" s="10">
        <v>0</v>
      </c>
      <c r="BB471" s="10">
        <v>0</v>
      </c>
      <c r="BC471" s="10">
        <v>0</v>
      </c>
      <c r="BD471" s="10">
        <v>0</v>
      </c>
      <c r="BE471" s="10">
        <v>0</v>
      </c>
      <c r="BF471" s="10">
        <v>0</v>
      </c>
      <c r="BG471" s="10">
        <v>0</v>
      </c>
      <c r="BH471" s="10">
        <v>0</v>
      </c>
      <c r="BI471" s="9"/>
      <c r="BJ471" s="9"/>
      <c r="BK471" s="9"/>
      <c r="BL471" s="9"/>
      <c r="BM471" s="9"/>
    </row>
    <row r="472" spans="1:65" x14ac:dyDescent="0.2">
      <c r="A472" s="9" t="s">
        <v>6279</v>
      </c>
      <c r="B472" s="9" t="s">
        <v>6280</v>
      </c>
      <c r="C472" s="9" t="s">
        <v>13</v>
      </c>
      <c r="D472" s="10">
        <v>0</v>
      </c>
      <c r="E472" s="10">
        <v>0</v>
      </c>
      <c r="F472" s="10">
        <v>0</v>
      </c>
      <c r="G472" s="10">
        <v>0</v>
      </c>
      <c r="H472" s="10">
        <v>0</v>
      </c>
      <c r="I472" s="10">
        <v>0</v>
      </c>
      <c r="J472" s="10">
        <v>0</v>
      </c>
      <c r="K472" s="10">
        <v>0</v>
      </c>
      <c r="L472" s="10">
        <v>0</v>
      </c>
      <c r="M472" s="10">
        <v>0</v>
      </c>
      <c r="N472" s="10">
        <v>0</v>
      </c>
      <c r="O472" s="10">
        <v>0</v>
      </c>
      <c r="P472" s="10">
        <v>0</v>
      </c>
      <c r="Q472" s="10">
        <v>0</v>
      </c>
      <c r="R472" s="10">
        <v>0</v>
      </c>
      <c r="S472" s="10">
        <v>0</v>
      </c>
      <c r="T472" s="10">
        <v>0</v>
      </c>
      <c r="U472" s="10">
        <v>0</v>
      </c>
      <c r="V472" s="10">
        <v>0</v>
      </c>
      <c r="W472" s="10">
        <v>0</v>
      </c>
      <c r="X472" s="10">
        <v>0</v>
      </c>
      <c r="Y472" s="10">
        <v>0</v>
      </c>
      <c r="Z472" s="10">
        <v>0</v>
      </c>
      <c r="AA472" s="10">
        <v>0</v>
      </c>
      <c r="AB472" s="10">
        <v>0</v>
      </c>
      <c r="AC472" s="10">
        <v>0</v>
      </c>
      <c r="AD472" s="10">
        <v>0</v>
      </c>
      <c r="AE472" s="10">
        <v>0</v>
      </c>
      <c r="AF472" s="10">
        <v>0</v>
      </c>
      <c r="AG472" s="10">
        <v>0</v>
      </c>
      <c r="AH472" s="10">
        <v>0</v>
      </c>
      <c r="AI472" s="10">
        <v>0</v>
      </c>
      <c r="AJ472" s="10">
        <v>0</v>
      </c>
      <c r="AK472" s="10" t="s">
        <v>8852</v>
      </c>
      <c r="AL472" s="10" t="s">
        <v>8853</v>
      </c>
      <c r="AM472" s="10" t="s">
        <v>8854</v>
      </c>
      <c r="AN472" s="10" t="s">
        <v>8855</v>
      </c>
      <c r="AO472" s="10" t="s">
        <v>8856</v>
      </c>
      <c r="AP472" s="10" t="s">
        <v>8857</v>
      </c>
      <c r="AQ472" s="10">
        <v>0</v>
      </c>
      <c r="AR472" s="10" t="s">
        <v>8858</v>
      </c>
      <c r="AS472" s="10">
        <v>0</v>
      </c>
      <c r="AT472" s="10">
        <v>0</v>
      </c>
      <c r="AU472" s="10">
        <v>0</v>
      </c>
      <c r="AV472" s="10">
        <v>0</v>
      </c>
      <c r="AW472" s="10">
        <v>0</v>
      </c>
      <c r="AX472" s="10">
        <v>0</v>
      </c>
      <c r="AY472" s="10">
        <v>0</v>
      </c>
      <c r="AZ472" s="10">
        <v>0</v>
      </c>
      <c r="BA472" s="10">
        <v>0</v>
      </c>
      <c r="BB472" s="10">
        <v>0</v>
      </c>
      <c r="BC472" s="10">
        <v>0</v>
      </c>
      <c r="BD472" s="10">
        <v>0</v>
      </c>
      <c r="BE472" s="10">
        <v>0</v>
      </c>
      <c r="BF472" s="10">
        <v>0</v>
      </c>
      <c r="BG472" s="10">
        <v>0</v>
      </c>
      <c r="BH472" s="10">
        <v>0</v>
      </c>
      <c r="BI472" s="9"/>
      <c r="BJ472" s="9"/>
      <c r="BK472" s="9"/>
      <c r="BL472" s="9"/>
      <c r="BM472" s="9"/>
    </row>
    <row r="473" spans="1:65" x14ac:dyDescent="0.2">
      <c r="A473" s="9" t="s">
        <v>8859</v>
      </c>
      <c r="B473" s="9" t="s">
        <v>8860</v>
      </c>
      <c r="C473" s="9" t="s">
        <v>8861</v>
      </c>
      <c r="D473" s="10">
        <v>0</v>
      </c>
      <c r="E473" s="10">
        <v>0</v>
      </c>
      <c r="F473" s="10">
        <v>0</v>
      </c>
      <c r="G473" s="10">
        <v>0</v>
      </c>
      <c r="H473" s="10">
        <v>0</v>
      </c>
      <c r="I473" s="10">
        <v>0</v>
      </c>
      <c r="J473" s="10">
        <v>0</v>
      </c>
      <c r="K473" s="10">
        <v>0</v>
      </c>
      <c r="L473" s="10">
        <v>0</v>
      </c>
      <c r="M473" s="10">
        <v>0</v>
      </c>
      <c r="N473" s="10">
        <v>0</v>
      </c>
      <c r="O473" s="10">
        <v>0</v>
      </c>
      <c r="P473" s="10">
        <v>0</v>
      </c>
      <c r="Q473" s="10">
        <v>0</v>
      </c>
      <c r="R473" s="10">
        <v>0</v>
      </c>
      <c r="S473" s="10">
        <v>0</v>
      </c>
      <c r="T473" s="10">
        <v>0</v>
      </c>
      <c r="U473" s="10">
        <v>0</v>
      </c>
      <c r="V473" s="10">
        <v>0</v>
      </c>
      <c r="W473" s="10">
        <v>0</v>
      </c>
      <c r="X473" s="10">
        <v>0</v>
      </c>
      <c r="Y473" s="10">
        <v>0</v>
      </c>
      <c r="Z473" s="10">
        <v>0</v>
      </c>
      <c r="AA473" s="10">
        <v>0</v>
      </c>
      <c r="AB473" s="10">
        <v>0</v>
      </c>
      <c r="AC473" s="10">
        <v>0</v>
      </c>
      <c r="AD473" s="10">
        <v>0</v>
      </c>
      <c r="AE473" s="10">
        <v>0</v>
      </c>
      <c r="AF473" s="10">
        <v>0</v>
      </c>
      <c r="AG473" s="10">
        <v>0</v>
      </c>
      <c r="AH473" s="10">
        <v>0</v>
      </c>
      <c r="AI473" s="10">
        <v>0</v>
      </c>
      <c r="AJ473" s="10">
        <v>0</v>
      </c>
      <c r="AK473" s="10">
        <v>0</v>
      </c>
      <c r="AL473" s="10">
        <v>0</v>
      </c>
      <c r="AM473" s="10">
        <v>0</v>
      </c>
      <c r="AN473" s="10">
        <v>0</v>
      </c>
      <c r="AO473" s="10">
        <v>0</v>
      </c>
      <c r="AP473" s="10">
        <v>0</v>
      </c>
      <c r="AQ473" s="10">
        <v>0</v>
      </c>
      <c r="AR473" s="10">
        <v>0</v>
      </c>
      <c r="AS473" s="10">
        <v>0</v>
      </c>
      <c r="AT473" s="10">
        <v>0</v>
      </c>
      <c r="AU473" s="10">
        <v>0</v>
      </c>
      <c r="AV473" s="10">
        <v>0</v>
      </c>
      <c r="AW473" s="10">
        <v>0</v>
      </c>
      <c r="AX473" s="10">
        <v>0</v>
      </c>
      <c r="AY473" s="10">
        <v>0</v>
      </c>
      <c r="AZ473" s="10">
        <v>0</v>
      </c>
      <c r="BA473" s="10">
        <v>0</v>
      </c>
      <c r="BB473" s="10">
        <v>0</v>
      </c>
      <c r="BC473" s="10">
        <v>0</v>
      </c>
      <c r="BD473" s="10" t="s">
        <v>8862</v>
      </c>
      <c r="BE473" s="10">
        <v>0</v>
      </c>
      <c r="BF473" s="10">
        <v>0</v>
      </c>
      <c r="BG473" s="10">
        <v>0</v>
      </c>
      <c r="BH473" s="10">
        <v>0</v>
      </c>
      <c r="BI473" s="9"/>
      <c r="BJ473" s="9"/>
      <c r="BK473" s="9"/>
      <c r="BL473" s="9"/>
      <c r="BM473" s="9"/>
    </row>
    <row r="474" spans="1:65" x14ac:dyDescent="0.2">
      <c r="A474" s="9" t="s">
        <v>8863</v>
      </c>
      <c r="B474" s="9" t="s">
        <v>8864</v>
      </c>
      <c r="C474" s="9" t="s">
        <v>8865</v>
      </c>
      <c r="D474" s="10">
        <v>0</v>
      </c>
      <c r="E474" s="10">
        <v>0</v>
      </c>
      <c r="F474" s="10">
        <v>0</v>
      </c>
      <c r="G474" s="10">
        <v>0</v>
      </c>
      <c r="H474" s="10">
        <v>0</v>
      </c>
      <c r="I474" s="10">
        <v>0</v>
      </c>
      <c r="J474" s="10">
        <v>0</v>
      </c>
      <c r="K474" s="10">
        <v>0</v>
      </c>
      <c r="L474" s="10">
        <v>0</v>
      </c>
      <c r="M474" s="10">
        <v>0</v>
      </c>
      <c r="N474" s="10">
        <v>0</v>
      </c>
      <c r="O474" s="10">
        <v>0</v>
      </c>
      <c r="P474" s="10">
        <v>0</v>
      </c>
      <c r="Q474" s="10">
        <v>0</v>
      </c>
      <c r="R474" s="10">
        <v>0</v>
      </c>
      <c r="S474" s="10">
        <v>0</v>
      </c>
      <c r="T474" s="10">
        <v>0</v>
      </c>
      <c r="U474" s="10">
        <v>0</v>
      </c>
      <c r="V474" s="10">
        <v>0</v>
      </c>
      <c r="W474" s="10">
        <v>0</v>
      </c>
      <c r="X474" s="10">
        <v>0</v>
      </c>
      <c r="Y474" s="10">
        <v>0</v>
      </c>
      <c r="Z474" s="10">
        <v>0</v>
      </c>
      <c r="AA474" s="10">
        <v>0</v>
      </c>
      <c r="AB474" s="10">
        <v>0</v>
      </c>
      <c r="AC474" s="10">
        <v>0</v>
      </c>
      <c r="AD474" s="10">
        <v>0</v>
      </c>
      <c r="AE474" s="10">
        <v>0</v>
      </c>
      <c r="AF474" s="10">
        <v>0</v>
      </c>
      <c r="AG474" s="10">
        <v>0</v>
      </c>
      <c r="AH474" s="10">
        <v>0</v>
      </c>
      <c r="AI474" s="10">
        <v>0</v>
      </c>
      <c r="AJ474" s="10">
        <v>0</v>
      </c>
      <c r="AK474" s="10" t="s">
        <v>8866</v>
      </c>
      <c r="AL474" s="10" t="s">
        <v>8867</v>
      </c>
      <c r="AM474" s="10" t="s">
        <v>8868</v>
      </c>
      <c r="AN474" s="10">
        <v>0</v>
      </c>
      <c r="AO474" s="10">
        <v>0</v>
      </c>
      <c r="AP474" s="10">
        <v>0</v>
      </c>
      <c r="AQ474" s="10" t="s">
        <v>8869</v>
      </c>
      <c r="AR474" s="10" t="s">
        <v>8870</v>
      </c>
      <c r="AS474" s="10" t="s">
        <v>8871</v>
      </c>
      <c r="AT474" s="10">
        <v>746904</v>
      </c>
      <c r="AU474" s="10" t="s">
        <v>8872</v>
      </c>
      <c r="AV474" s="10">
        <v>1078748</v>
      </c>
      <c r="AW474" s="10">
        <v>0</v>
      </c>
      <c r="AX474" s="10">
        <v>0</v>
      </c>
      <c r="AY474" s="10">
        <v>0</v>
      </c>
      <c r="AZ474" s="10">
        <v>0</v>
      </c>
      <c r="BA474" s="10">
        <v>0</v>
      </c>
      <c r="BB474" s="10">
        <v>0</v>
      </c>
      <c r="BC474" s="10">
        <v>0</v>
      </c>
      <c r="BD474" s="10">
        <v>0</v>
      </c>
      <c r="BE474" s="10">
        <v>0</v>
      </c>
      <c r="BF474" s="10">
        <v>0</v>
      </c>
      <c r="BG474" s="10">
        <v>0</v>
      </c>
      <c r="BH474" s="10">
        <v>0</v>
      </c>
      <c r="BI474" s="9"/>
      <c r="BJ474" s="9"/>
      <c r="BK474" s="9"/>
      <c r="BL474" s="9"/>
      <c r="BM474" s="9"/>
    </row>
    <row r="475" spans="1:65" x14ac:dyDescent="0.2">
      <c r="A475" s="9" t="s">
        <v>8873</v>
      </c>
      <c r="B475" s="9" t="s">
        <v>8874</v>
      </c>
      <c r="C475" s="9" t="s">
        <v>8875</v>
      </c>
      <c r="D475" s="10">
        <v>0</v>
      </c>
      <c r="E475" s="10">
        <v>0</v>
      </c>
      <c r="F475" s="10" t="s">
        <v>8876</v>
      </c>
      <c r="G475" s="10">
        <v>0</v>
      </c>
      <c r="H475" s="10" t="s">
        <v>8877</v>
      </c>
      <c r="I475" s="10">
        <v>0</v>
      </c>
      <c r="J475" s="10" t="s">
        <v>8878</v>
      </c>
      <c r="K475" s="10" t="s">
        <v>8879</v>
      </c>
      <c r="L475" s="10" t="s">
        <v>8880</v>
      </c>
      <c r="M475" s="10" t="s">
        <v>8881</v>
      </c>
      <c r="N475" s="10">
        <v>0</v>
      </c>
      <c r="O475" s="10" t="s">
        <v>8882</v>
      </c>
      <c r="P475" s="10" t="s">
        <v>8883</v>
      </c>
      <c r="Q475" s="10" t="s">
        <v>8884</v>
      </c>
      <c r="R475" s="10" t="s">
        <v>8885</v>
      </c>
      <c r="S475" s="10" t="s">
        <v>8886</v>
      </c>
      <c r="T475" s="10">
        <v>847129</v>
      </c>
      <c r="U475" s="10" t="s">
        <v>8887</v>
      </c>
      <c r="V475" s="10" t="s">
        <v>8888</v>
      </c>
      <c r="W475" s="10" t="s">
        <v>8889</v>
      </c>
      <c r="X475" s="10" t="s">
        <v>8890</v>
      </c>
      <c r="Y475" s="10" t="s">
        <v>8891</v>
      </c>
      <c r="Z475" s="10" t="s">
        <v>8892</v>
      </c>
      <c r="AA475" s="10" t="s">
        <v>8893</v>
      </c>
      <c r="AB475" s="10">
        <v>0</v>
      </c>
      <c r="AC475" s="10">
        <v>0</v>
      </c>
      <c r="AD475" s="10" t="s">
        <v>8894</v>
      </c>
      <c r="AE475" s="10">
        <v>0</v>
      </c>
      <c r="AF475" s="10" t="s">
        <v>8895</v>
      </c>
      <c r="AG475" s="10" t="s">
        <v>8896</v>
      </c>
      <c r="AH475" s="10" t="s">
        <v>8897</v>
      </c>
      <c r="AI475" s="10" t="s">
        <v>8898</v>
      </c>
      <c r="AJ475" s="10" t="s">
        <v>8899</v>
      </c>
      <c r="AK475" s="10" t="s">
        <v>8900</v>
      </c>
      <c r="AL475" s="10" t="s">
        <v>8901</v>
      </c>
      <c r="AM475" s="10">
        <v>527654</v>
      </c>
      <c r="AN475" s="10">
        <v>0</v>
      </c>
      <c r="AO475" s="10" t="s">
        <v>8902</v>
      </c>
      <c r="AP475" s="10" t="s">
        <v>8903</v>
      </c>
      <c r="AQ475" s="10" t="s">
        <v>8904</v>
      </c>
      <c r="AR475" s="10" t="s">
        <v>8905</v>
      </c>
      <c r="AS475" s="10" t="s">
        <v>8906</v>
      </c>
      <c r="AT475" s="10">
        <v>1087028</v>
      </c>
      <c r="AU475" s="10" t="s">
        <v>8907</v>
      </c>
      <c r="AV475" s="10" t="s">
        <v>8908</v>
      </c>
      <c r="AW475" s="10" t="s">
        <v>8909</v>
      </c>
      <c r="AX475" s="10" t="s">
        <v>8910</v>
      </c>
      <c r="AY475" s="10" t="s">
        <v>8911</v>
      </c>
      <c r="AZ475" s="10" t="s">
        <v>8912</v>
      </c>
      <c r="BA475" s="10" t="s">
        <v>8913</v>
      </c>
      <c r="BB475" s="10" t="s">
        <v>8914</v>
      </c>
      <c r="BC475" s="10" t="s">
        <v>8915</v>
      </c>
      <c r="BD475" s="10" t="s">
        <v>8916</v>
      </c>
      <c r="BE475" s="10">
        <v>951438</v>
      </c>
      <c r="BF475" s="10">
        <v>0</v>
      </c>
      <c r="BG475" s="10" t="s">
        <v>8917</v>
      </c>
      <c r="BH475" s="10">
        <v>0</v>
      </c>
      <c r="BI475" s="9"/>
      <c r="BJ475" s="9"/>
      <c r="BK475" s="9"/>
      <c r="BL475" s="9"/>
      <c r="BM475" s="9"/>
    </row>
    <row r="476" spans="1:65" x14ac:dyDescent="0.2">
      <c r="A476" s="9" t="s">
        <v>6337</v>
      </c>
      <c r="B476" s="9" t="s">
        <v>6338</v>
      </c>
      <c r="C476" s="9" t="s">
        <v>6339</v>
      </c>
      <c r="D476" s="10">
        <v>0</v>
      </c>
      <c r="E476" s="10">
        <v>0</v>
      </c>
      <c r="F476" s="10">
        <v>0</v>
      </c>
      <c r="G476" s="10">
        <v>0</v>
      </c>
      <c r="H476" s="10">
        <v>0</v>
      </c>
      <c r="I476" s="10">
        <v>0</v>
      </c>
      <c r="J476" s="10">
        <v>0</v>
      </c>
      <c r="K476" s="10">
        <v>0</v>
      </c>
      <c r="L476" s="10">
        <v>0</v>
      </c>
      <c r="M476" s="10">
        <v>0</v>
      </c>
      <c r="N476" s="10">
        <v>0</v>
      </c>
      <c r="O476" s="10">
        <v>0</v>
      </c>
      <c r="P476" s="10">
        <v>0</v>
      </c>
      <c r="Q476" s="10">
        <v>0</v>
      </c>
      <c r="R476" s="10">
        <v>0</v>
      </c>
      <c r="S476" s="10">
        <v>0</v>
      </c>
      <c r="T476" s="10">
        <v>0</v>
      </c>
      <c r="U476" s="10">
        <v>0</v>
      </c>
      <c r="V476" s="10">
        <v>0</v>
      </c>
      <c r="W476" s="10">
        <v>0</v>
      </c>
      <c r="X476" s="10">
        <v>0</v>
      </c>
      <c r="Y476" s="10">
        <v>0</v>
      </c>
      <c r="Z476" s="10">
        <v>0</v>
      </c>
      <c r="AA476" s="10">
        <v>0</v>
      </c>
      <c r="AB476" s="10">
        <v>0</v>
      </c>
      <c r="AC476" s="10">
        <v>0</v>
      </c>
      <c r="AD476" s="10">
        <v>0</v>
      </c>
      <c r="AE476" s="10">
        <v>0</v>
      </c>
      <c r="AF476" s="10">
        <v>0</v>
      </c>
      <c r="AG476" s="10">
        <v>0</v>
      </c>
      <c r="AH476" s="10">
        <v>0</v>
      </c>
      <c r="AI476" s="10">
        <v>0</v>
      </c>
      <c r="AJ476" s="10">
        <v>0</v>
      </c>
      <c r="AK476" s="10">
        <v>0</v>
      </c>
      <c r="AL476" s="10">
        <v>0</v>
      </c>
      <c r="AM476" s="10">
        <v>0</v>
      </c>
      <c r="AN476" s="10">
        <v>0</v>
      </c>
      <c r="AO476" s="10">
        <v>0</v>
      </c>
      <c r="AP476" s="10">
        <v>0</v>
      </c>
      <c r="AQ476" s="10">
        <v>0</v>
      </c>
      <c r="AR476" s="10">
        <v>0</v>
      </c>
      <c r="AS476" s="10">
        <v>0</v>
      </c>
      <c r="AT476" s="10">
        <v>0</v>
      </c>
      <c r="AU476" s="10">
        <v>0</v>
      </c>
      <c r="AV476" s="10">
        <v>0</v>
      </c>
      <c r="AW476" s="10">
        <v>0</v>
      </c>
      <c r="AX476" s="10">
        <v>0</v>
      </c>
      <c r="AY476" s="10">
        <v>0</v>
      </c>
      <c r="AZ476" s="10">
        <v>0</v>
      </c>
      <c r="BA476" s="10">
        <v>0</v>
      </c>
      <c r="BB476" s="10">
        <v>0</v>
      </c>
      <c r="BC476" s="10">
        <v>0</v>
      </c>
      <c r="BD476" s="10">
        <v>0</v>
      </c>
      <c r="BE476" s="10">
        <v>0</v>
      </c>
      <c r="BF476" s="10">
        <v>0</v>
      </c>
      <c r="BG476" s="10">
        <v>0</v>
      </c>
      <c r="BH476" s="10">
        <v>0</v>
      </c>
      <c r="BI476" s="9"/>
      <c r="BJ476" s="9"/>
      <c r="BK476" s="9"/>
      <c r="BL476" s="9"/>
      <c r="BM476" s="9"/>
    </row>
    <row r="477" spans="1:65" x14ac:dyDescent="0.2">
      <c r="A477" s="9" t="s">
        <v>8918</v>
      </c>
      <c r="B477" s="9" t="s">
        <v>8919</v>
      </c>
      <c r="C477" s="9" t="s">
        <v>8920</v>
      </c>
      <c r="D477" s="10">
        <v>0</v>
      </c>
      <c r="E477" s="10">
        <v>0</v>
      </c>
      <c r="F477" s="10">
        <v>0</v>
      </c>
      <c r="G477" s="10">
        <v>0</v>
      </c>
      <c r="H477" s="10">
        <v>0</v>
      </c>
      <c r="I477" s="10">
        <v>0</v>
      </c>
      <c r="J477" s="10">
        <v>0</v>
      </c>
      <c r="K477" s="10">
        <v>0</v>
      </c>
      <c r="L477" s="10">
        <v>0</v>
      </c>
      <c r="M477" s="10">
        <v>0</v>
      </c>
      <c r="N477" s="10">
        <v>0</v>
      </c>
      <c r="O477" s="10">
        <v>0</v>
      </c>
      <c r="P477" s="10">
        <v>0</v>
      </c>
      <c r="Q477" s="10">
        <v>0</v>
      </c>
      <c r="R477" s="10">
        <v>0</v>
      </c>
      <c r="S477" s="10">
        <v>0</v>
      </c>
      <c r="T477" s="10">
        <v>0</v>
      </c>
      <c r="U477" s="10">
        <v>0</v>
      </c>
      <c r="V477" s="10">
        <v>0</v>
      </c>
      <c r="W477" s="10">
        <v>0</v>
      </c>
      <c r="X477" s="10">
        <v>0</v>
      </c>
      <c r="Y477" s="10">
        <v>0</v>
      </c>
      <c r="Z477" s="10">
        <v>0</v>
      </c>
      <c r="AA477" s="10">
        <v>0</v>
      </c>
      <c r="AB477" s="10">
        <v>0</v>
      </c>
      <c r="AC477" s="10">
        <v>0</v>
      </c>
      <c r="AD477" s="10">
        <v>0</v>
      </c>
      <c r="AE477" s="10">
        <v>0</v>
      </c>
      <c r="AF477" s="10">
        <v>0</v>
      </c>
      <c r="AG477" s="10">
        <v>0</v>
      </c>
      <c r="AH477" s="10">
        <v>0</v>
      </c>
      <c r="AI477" s="10">
        <v>0</v>
      </c>
      <c r="AJ477" s="10">
        <v>0</v>
      </c>
      <c r="AK477" s="10" t="s">
        <v>8921</v>
      </c>
      <c r="AL477" s="10" t="s">
        <v>8922</v>
      </c>
      <c r="AM477" s="10">
        <v>8846783</v>
      </c>
      <c r="AN477" s="10">
        <v>0</v>
      </c>
      <c r="AO477" s="10">
        <v>0</v>
      </c>
      <c r="AP477" s="10">
        <v>0</v>
      </c>
      <c r="AQ477" s="10" t="s">
        <v>8923</v>
      </c>
      <c r="AR477" s="10" t="s">
        <v>8924</v>
      </c>
      <c r="AS477" s="10" t="s">
        <v>8925</v>
      </c>
      <c r="AT477" s="10" t="s">
        <v>8926</v>
      </c>
      <c r="AU477" s="10" t="s">
        <v>8927</v>
      </c>
      <c r="AV477" s="10" t="s">
        <v>8928</v>
      </c>
      <c r="AW477" s="10">
        <v>0</v>
      </c>
      <c r="AX477" s="10" t="s">
        <v>8929</v>
      </c>
      <c r="AY477" s="10" t="s">
        <v>8930</v>
      </c>
      <c r="AZ477" s="10">
        <v>0</v>
      </c>
      <c r="BA477" s="10">
        <v>0</v>
      </c>
      <c r="BB477" s="10">
        <v>0</v>
      </c>
      <c r="BC477" s="10">
        <v>0</v>
      </c>
      <c r="BD477" s="10">
        <v>0</v>
      </c>
      <c r="BE477" s="10" t="s">
        <v>8931</v>
      </c>
      <c r="BF477" s="10">
        <v>0</v>
      </c>
      <c r="BG477" s="10">
        <v>0</v>
      </c>
      <c r="BH477" s="10">
        <v>0</v>
      </c>
      <c r="BI477" s="9"/>
      <c r="BJ477" s="9"/>
      <c r="BK477" s="9"/>
      <c r="BL477" s="9"/>
      <c r="BM477" s="9"/>
    </row>
    <row r="478" spans="1:65" x14ac:dyDescent="0.2">
      <c r="A478" s="9" t="s">
        <v>8932</v>
      </c>
      <c r="B478" s="9" t="s">
        <v>8933</v>
      </c>
      <c r="C478" s="9" t="s">
        <v>8934</v>
      </c>
      <c r="D478" s="10">
        <v>0</v>
      </c>
      <c r="E478" s="10">
        <v>0</v>
      </c>
      <c r="F478" s="10" t="s">
        <v>8935</v>
      </c>
      <c r="G478" s="10" t="s">
        <v>8936</v>
      </c>
      <c r="H478" s="10">
        <v>0</v>
      </c>
      <c r="I478" s="10" t="s">
        <v>8937</v>
      </c>
      <c r="J478" s="10" t="s">
        <v>8938</v>
      </c>
      <c r="K478" s="10" t="s">
        <v>8939</v>
      </c>
      <c r="L478" s="10" t="s">
        <v>8940</v>
      </c>
      <c r="M478" s="10" t="s">
        <v>8941</v>
      </c>
      <c r="N478" s="10" t="s">
        <v>8942</v>
      </c>
      <c r="O478" s="10" t="s">
        <v>8943</v>
      </c>
      <c r="P478" s="10" t="s">
        <v>8944</v>
      </c>
      <c r="Q478" s="10" t="s">
        <v>8945</v>
      </c>
      <c r="R478" s="10">
        <v>9334747</v>
      </c>
      <c r="S478" s="10" t="s">
        <v>8946</v>
      </c>
      <c r="T478" s="10" t="s">
        <v>8947</v>
      </c>
      <c r="U478" s="10" t="s">
        <v>8948</v>
      </c>
      <c r="V478" s="10" t="s">
        <v>8949</v>
      </c>
      <c r="W478" s="10" t="s">
        <v>8950</v>
      </c>
      <c r="X478" s="10">
        <v>239721</v>
      </c>
      <c r="Y478" s="10">
        <v>0</v>
      </c>
      <c r="Z478" s="10">
        <v>0</v>
      </c>
      <c r="AA478" s="10" t="s">
        <v>8951</v>
      </c>
      <c r="AB478" s="10" t="s">
        <v>8952</v>
      </c>
      <c r="AC478" s="10" t="s">
        <v>8953</v>
      </c>
      <c r="AD478" s="10" t="s">
        <v>8954</v>
      </c>
      <c r="AE478" s="10" t="s">
        <v>8955</v>
      </c>
      <c r="AF478" s="10" t="s">
        <v>8956</v>
      </c>
      <c r="AG478" s="10" t="s">
        <v>8957</v>
      </c>
      <c r="AH478" s="10">
        <v>0</v>
      </c>
      <c r="AI478" s="10" t="s">
        <v>8958</v>
      </c>
      <c r="AJ478" s="10" t="s">
        <v>8959</v>
      </c>
      <c r="AK478" s="10" t="s">
        <v>8960</v>
      </c>
      <c r="AL478" s="10" t="s">
        <v>8961</v>
      </c>
      <c r="AM478" s="10">
        <v>780901</v>
      </c>
      <c r="AN478" s="10">
        <v>921263</v>
      </c>
      <c r="AO478" s="10" t="s">
        <v>8962</v>
      </c>
      <c r="AP478" s="10" t="s">
        <v>8963</v>
      </c>
      <c r="AQ478" s="10">
        <v>0</v>
      </c>
      <c r="AR478" s="10">
        <v>0</v>
      </c>
      <c r="AS478" s="10">
        <v>0</v>
      </c>
      <c r="AT478" s="10" t="s">
        <v>8964</v>
      </c>
      <c r="AU478" s="10" t="s">
        <v>8965</v>
      </c>
      <c r="AV478" s="10">
        <v>0</v>
      </c>
      <c r="AW478" s="10" t="s">
        <v>8966</v>
      </c>
      <c r="AX478" s="10" t="s">
        <v>8967</v>
      </c>
      <c r="AY478" s="10">
        <v>26276269</v>
      </c>
      <c r="AZ478" s="10" t="s">
        <v>8968</v>
      </c>
      <c r="BA478" s="10" t="s">
        <v>8969</v>
      </c>
      <c r="BB478" s="10" t="s">
        <v>8970</v>
      </c>
      <c r="BC478" s="10" t="s">
        <v>8971</v>
      </c>
      <c r="BD478" s="10" t="s">
        <v>8972</v>
      </c>
      <c r="BE478" s="10" t="s">
        <v>8973</v>
      </c>
      <c r="BF478" s="10">
        <v>0</v>
      </c>
      <c r="BG478" s="10">
        <v>0</v>
      </c>
      <c r="BH478" s="10" t="s">
        <v>8974</v>
      </c>
      <c r="BI478" s="9"/>
      <c r="BJ478" s="9"/>
      <c r="BK478" s="9"/>
      <c r="BL478" s="9"/>
      <c r="BM478" s="9"/>
    </row>
    <row r="479" spans="1:65" x14ac:dyDescent="0.2">
      <c r="A479" s="9" t="s">
        <v>8975</v>
      </c>
      <c r="B479" s="9" t="s">
        <v>8976</v>
      </c>
      <c r="C479" s="9" t="s">
        <v>8977</v>
      </c>
      <c r="D479" s="10">
        <v>0</v>
      </c>
      <c r="E479" s="10">
        <v>0</v>
      </c>
      <c r="F479" s="10">
        <v>0</v>
      </c>
      <c r="G479" s="10">
        <v>0</v>
      </c>
      <c r="H479" s="10">
        <v>0</v>
      </c>
      <c r="I479" s="10">
        <v>0</v>
      </c>
      <c r="J479" s="10">
        <v>0</v>
      </c>
      <c r="K479" s="10">
        <v>0</v>
      </c>
      <c r="L479" s="10">
        <v>0</v>
      </c>
      <c r="M479" s="10">
        <v>0</v>
      </c>
      <c r="N479" s="10">
        <v>0</v>
      </c>
      <c r="O479" s="10">
        <v>0</v>
      </c>
      <c r="P479" s="10">
        <v>0</v>
      </c>
      <c r="Q479" s="10" t="s">
        <v>8978</v>
      </c>
      <c r="R479" s="10" t="s">
        <v>8979</v>
      </c>
      <c r="S479" s="10">
        <v>0</v>
      </c>
      <c r="T479" s="10">
        <v>0</v>
      </c>
      <c r="U479" s="10">
        <v>0</v>
      </c>
      <c r="V479" s="10">
        <v>0</v>
      </c>
      <c r="W479" s="10">
        <v>0</v>
      </c>
      <c r="X479" s="10">
        <v>0</v>
      </c>
      <c r="Y479" s="10">
        <v>0</v>
      </c>
      <c r="Z479" s="10">
        <v>0</v>
      </c>
      <c r="AA479" s="10">
        <v>0</v>
      </c>
      <c r="AB479" s="10">
        <v>0</v>
      </c>
      <c r="AC479" s="10">
        <v>0</v>
      </c>
      <c r="AD479" s="10">
        <v>0</v>
      </c>
      <c r="AE479" s="10">
        <v>0</v>
      </c>
      <c r="AF479" s="10">
        <v>0</v>
      </c>
      <c r="AG479" s="10">
        <v>0</v>
      </c>
      <c r="AH479" s="10">
        <v>0</v>
      </c>
      <c r="AI479" s="10">
        <v>0</v>
      </c>
      <c r="AJ479" s="10">
        <v>0</v>
      </c>
      <c r="AK479" s="10">
        <v>0</v>
      </c>
      <c r="AL479" s="10">
        <v>0</v>
      </c>
      <c r="AM479" s="10">
        <v>0</v>
      </c>
      <c r="AN479" s="10">
        <v>0</v>
      </c>
      <c r="AO479" s="10">
        <v>0</v>
      </c>
      <c r="AP479" s="10">
        <v>0</v>
      </c>
      <c r="AQ479" s="10">
        <v>0</v>
      </c>
      <c r="AR479" s="10">
        <v>0</v>
      </c>
      <c r="AS479" s="10">
        <v>0</v>
      </c>
      <c r="AT479" s="10">
        <v>0</v>
      </c>
      <c r="AU479" s="10">
        <v>0</v>
      </c>
      <c r="AV479" s="10">
        <v>0</v>
      </c>
      <c r="AW479" s="10">
        <v>0</v>
      </c>
      <c r="AX479" s="10">
        <v>0</v>
      </c>
      <c r="AY479" s="10">
        <v>0</v>
      </c>
      <c r="AZ479" s="10">
        <v>0</v>
      </c>
      <c r="BA479" s="10">
        <v>0</v>
      </c>
      <c r="BB479" s="10">
        <v>0</v>
      </c>
      <c r="BC479" s="10">
        <v>0</v>
      </c>
      <c r="BD479" s="10">
        <v>0</v>
      </c>
      <c r="BE479" s="10">
        <v>0</v>
      </c>
      <c r="BF479" s="10">
        <v>0</v>
      </c>
      <c r="BG479" s="10">
        <v>0</v>
      </c>
      <c r="BH479" s="10">
        <v>0</v>
      </c>
      <c r="BI479" s="9"/>
      <c r="BJ479" s="9"/>
      <c r="BK479" s="9"/>
      <c r="BL479" s="9"/>
      <c r="BM479" s="9"/>
    </row>
    <row r="480" spans="1:65" x14ac:dyDescent="0.2">
      <c r="A480" s="9" t="s">
        <v>6431</v>
      </c>
      <c r="B480" s="9" t="s">
        <v>6431</v>
      </c>
      <c r="C480" s="9"/>
      <c r="D480" s="10" t="s">
        <v>8980</v>
      </c>
      <c r="E480" s="10" t="s">
        <v>8981</v>
      </c>
      <c r="F480" s="10" t="s">
        <v>8982</v>
      </c>
      <c r="G480" s="10" t="s">
        <v>8983</v>
      </c>
      <c r="H480" s="10" t="s">
        <v>8984</v>
      </c>
      <c r="I480" s="10" t="s">
        <v>8985</v>
      </c>
      <c r="J480" s="10" t="s">
        <v>8986</v>
      </c>
      <c r="K480" s="10" t="s">
        <v>8987</v>
      </c>
      <c r="L480" s="10" t="s">
        <v>8988</v>
      </c>
      <c r="M480" s="10">
        <v>125627330</v>
      </c>
      <c r="N480" s="10" t="s">
        <v>8989</v>
      </c>
      <c r="O480" s="10" t="s">
        <v>8990</v>
      </c>
      <c r="P480" s="10" t="s">
        <v>8991</v>
      </c>
      <c r="Q480" s="10" t="s">
        <v>8992</v>
      </c>
      <c r="R480" s="10" t="s">
        <v>8993</v>
      </c>
      <c r="S480" s="10" t="s">
        <v>8994</v>
      </c>
      <c r="T480" s="10" t="s">
        <v>8995</v>
      </c>
      <c r="U480" s="10" t="s">
        <v>8996</v>
      </c>
      <c r="V480" s="10" t="s">
        <v>8997</v>
      </c>
      <c r="W480" s="10" t="s">
        <v>8998</v>
      </c>
      <c r="X480" s="10">
        <v>162374306</v>
      </c>
      <c r="Y480" s="10" t="s">
        <v>8999</v>
      </c>
      <c r="Z480" s="10">
        <v>186251217</v>
      </c>
      <c r="AA480" s="10" t="s">
        <v>9000</v>
      </c>
      <c r="AB480" s="10" t="s">
        <v>9001</v>
      </c>
      <c r="AC480" s="10" t="s">
        <v>9002</v>
      </c>
      <c r="AD480" s="10" t="s">
        <v>9003</v>
      </c>
      <c r="AE480" s="10" t="s">
        <v>9004</v>
      </c>
      <c r="AF480" s="10" t="s">
        <v>9005</v>
      </c>
      <c r="AG480" s="10" t="s">
        <v>9006</v>
      </c>
      <c r="AH480" s="10">
        <v>141524758</v>
      </c>
      <c r="AI480" s="10" t="s">
        <v>9007</v>
      </c>
      <c r="AJ480" s="10" t="s">
        <v>9008</v>
      </c>
      <c r="AK480" s="10" t="s">
        <v>9009</v>
      </c>
      <c r="AL480" s="10">
        <v>513947435</v>
      </c>
      <c r="AM480" s="10" t="s">
        <v>9010</v>
      </c>
      <c r="AN480" s="10" t="s">
        <v>9011</v>
      </c>
      <c r="AO480" s="10">
        <v>291847065</v>
      </c>
      <c r="AP480" s="10" t="s">
        <v>9012</v>
      </c>
      <c r="AQ480" s="10" t="s">
        <v>9013</v>
      </c>
      <c r="AR480" s="10" t="s">
        <v>9014</v>
      </c>
      <c r="AS480" s="10" t="s">
        <v>9015</v>
      </c>
      <c r="AT480" s="10" t="s">
        <v>9016</v>
      </c>
      <c r="AU480" s="10">
        <v>174106091</v>
      </c>
      <c r="AV480" s="10" t="s">
        <v>9017</v>
      </c>
      <c r="AW480" s="10" t="s">
        <v>9018</v>
      </c>
      <c r="AX480" s="10" t="s">
        <v>9019</v>
      </c>
      <c r="AY480" s="10" t="s">
        <v>9020</v>
      </c>
      <c r="AZ480" s="10" t="s">
        <v>9021</v>
      </c>
      <c r="BA480" s="10" t="s">
        <v>9022</v>
      </c>
      <c r="BB480" s="10" t="s">
        <v>9023</v>
      </c>
      <c r="BC480" s="10" t="s">
        <v>9024</v>
      </c>
      <c r="BD480" s="10" t="s">
        <v>9025</v>
      </c>
      <c r="BE480" s="10" t="s">
        <v>9026</v>
      </c>
      <c r="BF480" s="10" t="s">
        <v>9027</v>
      </c>
      <c r="BG480" s="10" t="s">
        <v>9028</v>
      </c>
      <c r="BH480" s="10" t="s">
        <v>9029</v>
      </c>
      <c r="BI480" s="9"/>
      <c r="BJ480" s="9"/>
      <c r="BK480" s="9"/>
      <c r="BL480" s="9"/>
      <c r="BM480" s="9"/>
    </row>
  </sheetData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FFF8EE-04DB-1340-9456-6A61539C7BFB}">
  <dimension ref="A1:I302"/>
  <sheetViews>
    <sheetView workbookViewId="0"/>
  </sheetViews>
  <sheetFormatPr baseColWidth="10" defaultRowHeight="16" x14ac:dyDescent="0.2"/>
  <sheetData>
    <row r="1" spans="1:9" x14ac:dyDescent="0.2">
      <c r="A1" s="5" t="s">
        <v>46720</v>
      </c>
    </row>
    <row r="3" spans="1:9" x14ac:dyDescent="0.2">
      <c r="A3" s="1" t="s">
        <v>46528</v>
      </c>
      <c r="B3" s="1" t="s">
        <v>46529</v>
      </c>
      <c r="C3" s="1" t="s">
        <v>6488</v>
      </c>
      <c r="D3" s="2" t="s">
        <v>46530</v>
      </c>
      <c r="E3" s="2" t="s">
        <v>46531</v>
      </c>
      <c r="F3" s="2" t="s">
        <v>46532</v>
      </c>
      <c r="G3" s="2" t="s">
        <v>46533</v>
      </c>
      <c r="H3" s="2" t="s">
        <v>46534</v>
      </c>
      <c r="I3" s="2" t="s">
        <v>46535</v>
      </c>
    </row>
    <row r="4" spans="1:9" x14ac:dyDescent="0.2">
      <c r="A4" t="s">
        <v>46536</v>
      </c>
      <c r="B4" t="s">
        <v>46536</v>
      </c>
      <c r="D4" s="32">
        <v>10100000000</v>
      </c>
      <c r="E4" s="32">
        <v>9590000000</v>
      </c>
      <c r="F4" s="32">
        <v>13000000000</v>
      </c>
      <c r="G4" s="32">
        <v>10200000000</v>
      </c>
      <c r="H4" s="32">
        <v>13500000000</v>
      </c>
      <c r="I4" s="32">
        <v>9610000000</v>
      </c>
    </row>
    <row r="5" spans="1:9" x14ac:dyDescent="0.2">
      <c r="A5" t="s">
        <v>46537</v>
      </c>
      <c r="B5" t="s">
        <v>46537</v>
      </c>
      <c r="D5" s="32">
        <v>2850000000</v>
      </c>
      <c r="E5" s="32">
        <v>3530000000</v>
      </c>
      <c r="F5" s="32">
        <v>4000000000</v>
      </c>
      <c r="G5" s="32">
        <v>1580000000</v>
      </c>
      <c r="H5" s="32">
        <v>4200000000</v>
      </c>
      <c r="I5" s="32">
        <v>2480000000</v>
      </c>
    </row>
    <row r="6" spans="1:9" x14ac:dyDescent="0.2">
      <c r="A6" t="s">
        <v>46538</v>
      </c>
      <c r="D6" s="32">
        <v>896000000</v>
      </c>
      <c r="E6" s="32">
        <v>617000000</v>
      </c>
      <c r="F6" s="32">
        <v>490000000</v>
      </c>
      <c r="G6" s="32">
        <v>723000000</v>
      </c>
      <c r="H6" s="32">
        <v>1250000000</v>
      </c>
      <c r="I6" s="32">
        <v>997000000</v>
      </c>
    </row>
    <row r="7" spans="1:9" x14ac:dyDescent="0.2">
      <c r="A7" t="s">
        <v>46539</v>
      </c>
      <c r="D7" s="32">
        <v>571000000</v>
      </c>
      <c r="E7" s="32">
        <v>590000000</v>
      </c>
      <c r="F7" s="32">
        <v>486000000</v>
      </c>
      <c r="G7" s="32">
        <v>551000000</v>
      </c>
      <c r="H7" s="32">
        <v>516000000</v>
      </c>
      <c r="I7" s="32">
        <v>512000000</v>
      </c>
    </row>
    <row r="8" spans="1:9" x14ac:dyDescent="0.2">
      <c r="A8" t="s">
        <v>1784</v>
      </c>
      <c r="B8" t="s">
        <v>1784</v>
      </c>
      <c r="C8" t="s">
        <v>1785</v>
      </c>
      <c r="D8" s="32">
        <v>536000000</v>
      </c>
      <c r="E8" s="32">
        <v>585000000</v>
      </c>
      <c r="F8" s="32">
        <v>619000000</v>
      </c>
      <c r="G8" s="32">
        <v>1070000000</v>
      </c>
      <c r="H8" s="32">
        <v>1550000000</v>
      </c>
      <c r="I8" s="32">
        <v>1080000000</v>
      </c>
    </row>
    <row r="9" spans="1:9" x14ac:dyDescent="0.2">
      <c r="A9" t="s">
        <v>822</v>
      </c>
      <c r="B9" t="s">
        <v>822</v>
      </c>
      <c r="C9" t="s">
        <v>823</v>
      </c>
      <c r="D9" s="32">
        <v>283000000</v>
      </c>
      <c r="E9" s="32">
        <v>214000000</v>
      </c>
      <c r="F9" s="32">
        <v>151000000</v>
      </c>
      <c r="G9" s="32">
        <v>497000000</v>
      </c>
      <c r="H9" s="32">
        <v>879000000</v>
      </c>
      <c r="I9" s="32">
        <v>468000000</v>
      </c>
    </row>
    <row r="10" spans="1:9" x14ac:dyDescent="0.2">
      <c r="A10" t="s">
        <v>3035</v>
      </c>
      <c r="B10" t="s">
        <v>3035</v>
      </c>
      <c r="C10" t="s">
        <v>3036</v>
      </c>
      <c r="D10" s="32">
        <v>228000000</v>
      </c>
      <c r="E10" s="32">
        <v>255000000</v>
      </c>
      <c r="F10" s="32">
        <v>262000000</v>
      </c>
      <c r="G10" s="32">
        <v>337000000</v>
      </c>
      <c r="H10" s="32">
        <v>588000000</v>
      </c>
      <c r="I10" s="32">
        <v>403000000</v>
      </c>
    </row>
    <row r="11" spans="1:9" x14ac:dyDescent="0.2">
      <c r="A11" t="s">
        <v>3286</v>
      </c>
      <c r="B11" t="s">
        <v>3286</v>
      </c>
      <c r="C11" t="s">
        <v>3287</v>
      </c>
      <c r="D11" s="32">
        <v>144000000</v>
      </c>
      <c r="E11" s="32">
        <v>108000000</v>
      </c>
      <c r="F11" s="32">
        <v>102000000</v>
      </c>
      <c r="G11" s="32">
        <v>146000000</v>
      </c>
      <c r="H11" s="32">
        <v>206000000</v>
      </c>
      <c r="I11" s="32">
        <v>163000000</v>
      </c>
    </row>
    <row r="12" spans="1:9" x14ac:dyDescent="0.2">
      <c r="A12" t="s">
        <v>4249</v>
      </c>
      <c r="B12" t="s">
        <v>4249</v>
      </c>
      <c r="C12" t="s">
        <v>4250</v>
      </c>
      <c r="D12" s="32">
        <v>87200000</v>
      </c>
      <c r="E12" s="32">
        <v>78900000</v>
      </c>
      <c r="F12" s="32">
        <v>66100000</v>
      </c>
      <c r="G12" s="32">
        <v>399000000</v>
      </c>
      <c r="H12" s="32">
        <v>616000000</v>
      </c>
      <c r="I12" s="32">
        <v>465000000</v>
      </c>
    </row>
    <row r="13" spans="1:9" x14ac:dyDescent="0.2">
      <c r="A13" t="s">
        <v>2477</v>
      </c>
      <c r="B13" t="s">
        <v>2477</v>
      </c>
      <c r="C13" t="s">
        <v>2478</v>
      </c>
      <c r="D13" s="32">
        <v>79300000</v>
      </c>
      <c r="E13" s="32">
        <v>85200000</v>
      </c>
      <c r="F13" s="32">
        <v>97800000</v>
      </c>
      <c r="G13" s="32">
        <v>159000000</v>
      </c>
      <c r="H13" s="32">
        <v>209000000</v>
      </c>
      <c r="I13" s="32">
        <v>127000000</v>
      </c>
    </row>
    <row r="14" spans="1:9" x14ac:dyDescent="0.2">
      <c r="A14" t="s">
        <v>1845</v>
      </c>
      <c r="B14" t="s">
        <v>1845</v>
      </c>
      <c r="C14" t="s">
        <v>1846</v>
      </c>
      <c r="D14" s="32">
        <v>77000000</v>
      </c>
      <c r="E14" s="32">
        <v>78500000</v>
      </c>
      <c r="F14" s="32">
        <v>82600000</v>
      </c>
      <c r="G14" s="32">
        <v>118000000</v>
      </c>
      <c r="H14" s="32">
        <v>145000000</v>
      </c>
      <c r="I14" s="32">
        <v>113000000</v>
      </c>
    </row>
    <row r="15" spans="1:9" x14ac:dyDescent="0.2">
      <c r="A15" t="s">
        <v>1727</v>
      </c>
      <c r="B15" t="s">
        <v>1727</v>
      </c>
      <c r="C15" t="s">
        <v>1728</v>
      </c>
      <c r="D15" s="32">
        <v>74400000</v>
      </c>
      <c r="E15" s="32">
        <v>82500000</v>
      </c>
      <c r="F15" s="32">
        <v>92200000</v>
      </c>
      <c r="G15" s="32">
        <v>124000000</v>
      </c>
      <c r="H15" s="32">
        <v>192000000</v>
      </c>
      <c r="I15" s="32">
        <v>128000000</v>
      </c>
    </row>
    <row r="16" spans="1:9" x14ac:dyDescent="0.2">
      <c r="A16" t="s">
        <v>2535</v>
      </c>
      <c r="B16" t="s">
        <v>2535</v>
      </c>
      <c r="C16" t="s">
        <v>2536</v>
      </c>
      <c r="D16" s="32">
        <v>67300000</v>
      </c>
      <c r="E16" s="32">
        <v>76600000</v>
      </c>
      <c r="F16" s="32">
        <v>87900000</v>
      </c>
      <c r="G16" s="32">
        <v>135000000</v>
      </c>
      <c r="H16" s="32">
        <v>195000000</v>
      </c>
      <c r="I16" s="32">
        <v>138000000</v>
      </c>
    </row>
    <row r="17" spans="1:9" x14ac:dyDescent="0.2">
      <c r="A17" t="s">
        <v>7031</v>
      </c>
      <c r="B17" t="s">
        <v>7031</v>
      </c>
      <c r="C17" t="s">
        <v>3438</v>
      </c>
      <c r="D17" s="32">
        <v>58600000</v>
      </c>
      <c r="E17" s="32">
        <v>58900000</v>
      </c>
      <c r="F17" s="32">
        <v>58300000</v>
      </c>
      <c r="G17" s="32">
        <v>62200000</v>
      </c>
      <c r="H17" s="32">
        <v>65600000</v>
      </c>
      <c r="I17" s="32">
        <v>48000000</v>
      </c>
    </row>
    <row r="18" spans="1:9" x14ac:dyDescent="0.2">
      <c r="A18" t="s">
        <v>2079</v>
      </c>
      <c r="B18" t="s">
        <v>2079</v>
      </c>
      <c r="C18" t="s">
        <v>2080</v>
      </c>
      <c r="D18" s="32">
        <v>53600000</v>
      </c>
      <c r="E18" s="32">
        <v>57200000</v>
      </c>
      <c r="F18" s="32">
        <v>71100000</v>
      </c>
      <c r="G18" s="32">
        <v>99800000</v>
      </c>
      <c r="H18" s="32">
        <v>132000000</v>
      </c>
      <c r="I18" s="32">
        <v>93100000</v>
      </c>
    </row>
    <row r="19" spans="1:9" x14ac:dyDescent="0.2">
      <c r="A19" t="s">
        <v>1904</v>
      </c>
      <c r="B19" t="s">
        <v>1904</v>
      </c>
      <c r="C19" t="s">
        <v>1905</v>
      </c>
      <c r="D19" s="32">
        <v>45400000</v>
      </c>
      <c r="E19" s="32">
        <v>40000000</v>
      </c>
      <c r="F19" s="32">
        <v>38100000</v>
      </c>
      <c r="G19" s="32">
        <v>45400000</v>
      </c>
      <c r="H19" s="32">
        <v>59100000</v>
      </c>
      <c r="I19" s="32">
        <v>16100000</v>
      </c>
    </row>
    <row r="20" spans="1:9" x14ac:dyDescent="0.2">
      <c r="A20" t="s">
        <v>2594</v>
      </c>
      <c r="B20" t="s">
        <v>2594</v>
      </c>
      <c r="C20" t="s">
        <v>2595</v>
      </c>
      <c r="D20" s="32">
        <v>36600000</v>
      </c>
      <c r="E20" s="32">
        <v>37000000</v>
      </c>
      <c r="F20" s="32">
        <v>44500000</v>
      </c>
      <c r="G20" s="32">
        <v>75800000</v>
      </c>
      <c r="H20" s="32">
        <v>124000000</v>
      </c>
      <c r="I20" s="32">
        <v>96300000</v>
      </c>
    </row>
    <row r="21" spans="1:9" x14ac:dyDescent="0.2">
      <c r="A21" t="s">
        <v>2375</v>
      </c>
      <c r="B21" t="s">
        <v>2375</v>
      </c>
      <c r="C21" t="s">
        <v>2376</v>
      </c>
      <c r="D21" s="32">
        <v>32100000</v>
      </c>
      <c r="E21" s="32">
        <v>19300000</v>
      </c>
      <c r="F21" s="32">
        <v>13600000</v>
      </c>
      <c r="G21" s="32">
        <v>301000000</v>
      </c>
      <c r="H21" s="32">
        <v>411000000</v>
      </c>
      <c r="I21" s="32">
        <v>321000000</v>
      </c>
    </row>
    <row r="22" spans="1:9" x14ac:dyDescent="0.2">
      <c r="A22" t="s">
        <v>4861</v>
      </c>
      <c r="B22" t="s">
        <v>4861</v>
      </c>
      <c r="C22" t="s">
        <v>4862</v>
      </c>
      <c r="D22" s="32">
        <v>30000000</v>
      </c>
      <c r="E22" s="32">
        <v>28300000</v>
      </c>
      <c r="F22" s="32">
        <v>27600000</v>
      </c>
      <c r="G22" s="32">
        <v>50800000</v>
      </c>
      <c r="H22" s="32">
        <v>59700000</v>
      </c>
      <c r="I22" s="32">
        <v>35800000</v>
      </c>
    </row>
    <row r="23" spans="1:9" x14ac:dyDescent="0.2">
      <c r="A23" t="s">
        <v>3509</v>
      </c>
      <c r="B23" t="s">
        <v>3509</v>
      </c>
      <c r="C23" t="s">
        <v>3510</v>
      </c>
      <c r="D23" s="32">
        <v>29900000</v>
      </c>
      <c r="E23" s="32">
        <v>17700000</v>
      </c>
      <c r="F23" s="32">
        <v>21800000</v>
      </c>
      <c r="G23" s="32">
        <v>162000</v>
      </c>
      <c r="H23" s="32">
        <v>22000000</v>
      </c>
      <c r="I23" s="32">
        <v>2320000</v>
      </c>
    </row>
    <row r="24" spans="1:9" x14ac:dyDescent="0.2">
      <c r="A24" t="s">
        <v>5130</v>
      </c>
      <c r="B24" t="s">
        <v>5130</v>
      </c>
      <c r="C24" t="s">
        <v>5131</v>
      </c>
      <c r="D24" s="32">
        <v>25300000</v>
      </c>
      <c r="E24" s="32">
        <v>9600000</v>
      </c>
      <c r="F24" s="32">
        <v>13000000</v>
      </c>
      <c r="G24" s="32">
        <v>251000</v>
      </c>
      <c r="H24" s="32">
        <v>5460000</v>
      </c>
      <c r="I24" s="32">
        <v>1090000</v>
      </c>
    </row>
    <row r="25" spans="1:9" x14ac:dyDescent="0.2">
      <c r="A25" t="s">
        <v>762</v>
      </c>
      <c r="B25" t="s">
        <v>762</v>
      </c>
      <c r="C25" t="s">
        <v>763</v>
      </c>
      <c r="D25" s="32">
        <v>22300000</v>
      </c>
      <c r="E25" s="32">
        <v>19400000</v>
      </c>
      <c r="F25" s="32">
        <v>24800000</v>
      </c>
      <c r="G25" s="32">
        <v>90700000</v>
      </c>
      <c r="H25" s="32">
        <v>133000000</v>
      </c>
      <c r="I25" s="32">
        <v>95800000</v>
      </c>
    </row>
    <row r="26" spans="1:9" x14ac:dyDescent="0.2">
      <c r="A26" t="s">
        <v>5049</v>
      </c>
      <c r="B26" t="s">
        <v>5049</v>
      </c>
      <c r="C26" t="s">
        <v>5050</v>
      </c>
      <c r="D26" s="32">
        <v>21400000</v>
      </c>
      <c r="E26" s="32">
        <v>12600000</v>
      </c>
      <c r="F26" s="32">
        <v>18900000</v>
      </c>
      <c r="G26" s="32">
        <v>547000</v>
      </c>
      <c r="H26" s="32">
        <v>17000000</v>
      </c>
      <c r="I26" s="32">
        <v>1220000</v>
      </c>
    </row>
    <row r="27" spans="1:9" x14ac:dyDescent="0.2">
      <c r="A27" t="s">
        <v>4365</v>
      </c>
      <c r="B27" t="s">
        <v>4365</v>
      </c>
      <c r="C27" t="s">
        <v>4366</v>
      </c>
      <c r="D27" s="32">
        <v>20500000</v>
      </c>
      <c r="E27" s="32">
        <v>12000000</v>
      </c>
      <c r="F27" s="32">
        <v>17000000</v>
      </c>
      <c r="G27" s="32">
        <v>391000</v>
      </c>
      <c r="H27" s="32">
        <v>7510000</v>
      </c>
      <c r="I27" s="32">
        <v>2380000</v>
      </c>
    </row>
    <row r="28" spans="1:9" x14ac:dyDescent="0.2">
      <c r="A28" t="s">
        <v>5264</v>
      </c>
      <c r="B28" t="s">
        <v>5264</v>
      </c>
      <c r="C28" t="s">
        <v>5265</v>
      </c>
      <c r="D28" s="32">
        <v>19900000</v>
      </c>
      <c r="E28" s="32">
        <v>0</v>
      </c>
      <c r="F28" s="32">
        <v>17900000</v>
      </c>
      <c r="G28" s="32">
        <v>20100000</v>
      </c>
      <c r="H28" s="32">
        <v>13700000</v>
      </c>
      <c r="I28" s="32">
        <v>0</v>
      </c>
    </row>
    <row r="29" spans="1:9" x14ac:dyDescent="0.2">
      <c r="A29" t="s">
        <v>2756</v>
      </c>
      <c r="B29" t="s">
        <v>2756</v>
      </c>
      <c r="C29" t="s">
        <v>2757</v>
      </c>
      <c r="D29" s="32">
        <v>14700000</v>
      </c>
      <c r="E29" s="32">
        <v>9470000</v>
      </c>
      <c r="F29" s="32">
        <v>6460000</v>
      </c>
      <c r="G29" s="32">
        <v>11300000</v>
      </c>
      <c r="H29" s="32">
        <v>15700000</v>
      </c>
      <c r="I29" s="32">
        <v>10300000</v>
      </c>
    </row>
    <row r="30" spans="1:9" x14ac:dyDescent="0.2">
      <c r="A30" t="s">
        <v>5689</v>
      </c>
      <c r="B30" t="s">
        <v>5689</v>
      </c>
      <c r="C30" t="s">
        <v>5690</v>
      </c>
      <c r="D30" s="32">
        <v>14700000</v>
      </c>
      <c r="E30" s="32">
        <v>17600000</v>
      </c>
      <c r="F30" s="32">
        <v>16800000</v>
      </c>
      <c r="G30" s="32">
        <v>13700000</v>
      </c>
      <c r="H30" s="32">
        <v>22800000</v>
      </c>
      <c r="I30" s="32">
        <v>12400000</v>
      </c>
    </row>
    <row r="31" spans="1:9" x14ac:dyDescent="0.2">
      <c r="A31" t="s">
        <v>94</v>
      </c>
      <c r="B31" t="s">
        <v>94</v>
      </c>
      <c r="C31" t="s">
        <v>95</v>
      </c>
      <c r="D31" s="32">
        <v>13700000</v>
      </c>
      <c r="E31" s="32">
        <v>11900000</v>
      </c>
      <c r="F31" s="32">
        <v>12300000</v>
      </c>
      <c r="G31" s="32">
        <v>13400000</v>
      </c>
      <c r="H31" s="32">
        <v>14700000</v>
      </c>
      <c r="I31" s="32">
        <v>11200000</v>
      </c>
    </row>
    <row r="32" spans="1:9" x14ac:dyDescent="0.2">
      <c r="A32" t="s">
        <v>1964</v>
      </c>
      <c r="B32" t="s">
        <v>1964</v>
      </c>
      <c r="C32" t="s">
        <v>1965</v>
      </c>
      <c r="D32" s="32">
        <v>13600000</v>
      </c>
      <c r="E32" s="32">
        <v>15200000</v>
      </c>
      <c r="F32" s="32">
        <v>15400000</v>
      </c>
      <c r="G32" s="32">
        <v>31800000</v>
      </c>
      <c r="H32" s="32">
        <v>45200000</v>
      </c>
      <c r="I32" s="32">
        <v>12900000</v>
      </c>
    </row>
    <row r="33" spans="1:9" x14ac:dyDescent="0.2">
      <c r="A33" t="s">
        <v>980</v>
      </c>
      <c r="B33" t="s">
        <v>980</v>
      </c>
      <c r="C33" t="s">
        <v>981</v>
      </c>
      <c r="D33" s="32">
        <v>13200000</v>
      </c>
      <c r="E33" s="32">
        <v>13000000</v>
      </c>
      <c r="F33" s="32">
        <v>13100000</v>
      </c>
      <c r="G33" s="32">
        <v>14600000</v>
      </c>
      <c r="H33" s="32">
        <v>16800000</v>
      </c>
      <c r="I33" s="32">
        <v>10900000</v>
      </c>
    </row>
    <row r="34" spans="1:9" x14ac:dyDescent="0.2">
      <c r="A34" t="s">
        <v>7349</v>
      </c>
      <c r="B34" t="s">
        <v>7031</v>
      </c>
      <c r="C34" t="s">
        <v>3438</v>
      </c>
      <c r="D34" s="32">
        <v>13100000</v>
      </c>
      <c r="E34" s="32">
        <v>14600000</v>
      </c>
      <c r="F34" s="32">
        <v>14000000</v>
      </c>
      <c r="G34" s="32">
        <v>0</v>
      </c>
      <c r="H34" s="32">
        <v>17300000</v>
      </c>
      <c r="I34" s="32">
        <v>4190000</v>
      </c>
    </row>
    <row r="35" spans="1:9" x14ac:dyDescent="0.2">
      <c r="A35" t="s">
        <v>3235</v>
      </c>
      <c r="B35" t="s">
        <v>3235</v>
      </c>
      <c r="C35" t="s">
        <v>3236</v>
      </c>
      <c r="D35" s="32">
        <v>12700000</v>
      </c>
      <c r="E35" s="32">
        <v>12000000</v>
      </c>
      <c r="F35" s="32">
        <v>10200000</v>
      </c>
      <c r="G35" s="32">
        <v>27700000</v>
      </c>
      <c r="H35" s="32">
        <v>37500000</v>
      </c>
      <c r="I35" s="32">
        <v>27600000</v>
      </c>
    </row>
    <row r="36" spans="1:9" x14ac:dyDescent="0.2">
      <c r="A36" t="s">
        <v>46540</v>
      </c>
      <c r="B36" t="s">
        <v>46540</v>
      </c>
      <c r="C36" t="s">
        <v>46541</v>
      </c>
      <c r="D36" s="32">
        <v>11100000</v>
      </c>
      <c r="E36" s="32">
        <v>10400000</v>
      </c>
      <c r="F36" s="32">
        <v>12700000</v>
      </c>
      <c r="G36" s="32">
        <v>7650000</v>
      </c>
      <c r="H36" s="32">
        <v>13100000</v>
      </c>
      <c r="I36" s="32">
        <v>8140000</v>
      </c>
    </row>
    <row r="37" spans="1:9" x14ac:dyDescent="0.2">
      <c r="A37" t="s">
        <v>2322</v>
      </c>
      <c r="B37" t="s">
        <v>2322</v>
      </c>
      <c r="C37" t="s">
        <v>2323</v>
      </c>
      <c r="D37" s="32">
        <v>10400000</v>
      </c>
      <c r="E37" s="32">
        <v>10400000</v>
      </c>
      <c r="F37" s="32">
        <v>11400000</v>
      </c>
      <c r="G37" s="32">
        <v>14500000</v>
      </c>
      <c r="H37" s="32">
        <v>29700000</v>
      </c>
      <c r="I37" s="32">
        <v>38500000</v>
      </c>
    </row>
    <row r="38" spans="1:9" x14ac:dyDescent="0.2">
      <c r="A38" t="s">
        <v>2197</v>
      </c>
      <c r="B38" t="s">
        <v>2197</v>
      </c>
      <c r="C38" t="s">
        <v>2198</v>
      </c>
      <c r="D38" s="32">
        <v>8890000</v>
      </c>
      <c r="E38" s="32">
        <v>552000</v>
      </c>
      <c r="F38" s="32">
        <v>560000</v>
      </c>
      <c r="G38" s="32">
        <v>443000</v>
      </c>
      <c r="H38" s="32">
        <v>654000</v>
      </c>
      <c r="I38" s="32">
        <v>415000</v>
      </c>
    </row>
    <row r="39" spans="1:9" x14ac:dyDescent="0.2">
      <c r="A39" t="s">
        <v>514</v>
      </c>
      <c r="B39" t="s">
        <v>514</v>
      </c>
      <c r="C39" t="s">
        <v>515</v>
      </c>
      <c r="D39" s="32">
        <v>8740000</v>
      </c>
      <c r="E39" s="32">
        <v>8690000</v>
      </c>
      <c r="F39" s="32">
        <v>7220000</v>
      </c>
      <c r="G39" s="32">
        <v>6260000</v>
      </c>
      <c r="H39" s="32">
        <v>9130000</v>
      </c>
      <c r="I39" s="32">
        <v>5610000</v>
      </c>
    </row>
    <row r="40" spans="1:9" x14ac:dyDescent="0.2">
      <c r="A40" t="s">
        <v>46542</v>
      </c>
      <c r="B40" t="s">
        <v>46542</v>
      </c>
      <c r="C40" t="s">
        <v>46543</v>
      </c>
      <c r="D40" s="32">
        <v>8290000</v>
      </c>
      <c r="E40" s="32">
        <v>705000</v>
      </c>
      <c r="F40" s="32">
        <v>2360000</v>
      </c>
      <c r="G40" s="32">
        <v>8240000</v>
      </c>
      <c r="H40" s="32">
        <v>2420000</v>
      </c>
      <c r="I40" s="32">
        <v>14100000</v>
      </c>
    </row>
    <row r="41" spans="1:9" x14ac:dyDescent="0.2">
      <c r="A41" t="s">
        <v>876</v>
      </c>
      <c r="B41" t="s">
        <v>876</v>
      </c>
      <c r="C41" t="s">
        <v>877</v>
      </c>
      <c r="D41" s="32">
        <v>7060000</v>
      </c>
      <c r="E41" s="32">
        <v>2980000</v>
      </c>
      <c r="F41" s="32">
        <v>2660000</v>
      </c>
      <c r="G41" s="32">
        <v>7670000</v>
      </c>
      <c r="H41" s="32">
        <v>7470000</v>
      </c>
      <c r="I41" s="32">
        <v>7270000</v>
      </c>
    </row>
    <row r="42" spans="1:9" x14ac:dyDescent="0.2">
      <c r="A42" t="s">
        <v>46544</v>
      </c>
      <c r="B42" t="s">
        <v>46544</v>
      </c>
      <c r="C42" t="s">
        <v>46545</v>
      </c>
      <c r="D42" s="32">
        <v>7010000</v>
      </c>
      <c r="E42" s="32">
        <v>6350000</v>
      </c>
      <c r="F42" s="32">
        <v>7190000</v>
      </c>
      <c r="G42" s="32">
        <v>0</v>
      </c>
      <c r="H42" s="32">
        <v>22500000</v>
      </c>
      <c r="I42" s="32">
        <v>16900000</v>
      </c>
    </row>
    <row r="43" spans="1:9" x14ac:dyDescent="0.2">
      <c r="A43" t="s">
        <v>5904</v>
      </c>
      <c r="B43" t="s">
        <v>5904</v>
      </c>
      <c r="C43" t="s">
        <v>5905</v>
      </c>
      <c r="D43" s="32">
        <v>6750000</v>
      </c>
      <c r="E43" s="32">
        <v>6170000</v>
      </c>
      <c r="F43" s="32">
        <v>5450000</v>
      </c>
      <c r="G43" s="32">
        <v>33600000</v>
      </c>
      <c r="H43" s="32">
        <v>7820000</v>
      </c>
      <c r="I43" s="32">
        <v>2240000</v>
      </c>
    </row>
    <row r="44" spans="1:9" x14ac:dyDescent="0.2">
      <c r="A44" t="s">
        <v>46546</v>
      </c>
      <c r="B44" t="s">
        <v>46546</v>
      </c>
      <c r="C44" t="s">
        <v>46547</v>
      </c>
      <c r="D44" s="32">
        <v>6450000</v>
      </c>
      <c r="E44" s="32">
        <v>6850000</v>
      </c>
      <c r="F44" s="32">
        <v>7670000</v>
      </c>
      <c r="G44" s="32">
        <v>3270000</v>
      </c>
      <c r="H44" s="32">
        <v>5250000</v>
      </c>
      <c r="I44" s="32">
        <v>4390000</v>
      </c>
    </row>
    <row r="45" spans="1:9" x14ac:dyDescent="0.2">
      <c r="A45" t="s">
        <v>46548</v>
      </c>
      <c r="B45" t="s">
        <v>46548</v>
      </c>
      <c r="C45" t="s">
        <v>46549</v>
      </c>
      <c r="D45" s="32">
        <v>5740000</v>
      </c>
      <c r="E45" s="32">
        <v>0</v>
      </c>
      <c r="F45" s="32">
        <v>0</v>
      </c>
      <c r="G45" s="32">
        <v>0</v>
      </c>
      <c r="H45" s="32">
        <v>0</v>
      </c>
      <c r="I45" s="32">
        <v>0</v>
      </c>
    </row>
    <row r="46" spans="1:9" x14ac:dyDescent="0.2">
      <c r="A46" t="s">
        <v>46550</v>
      </c>
      <c r="B46" t="s">
        <v>46550</v>
      </c>
      <c r="C46" t="s">
        <v>46551</v>
      </c>
      <c r="D46" s="32">
        <v>5470000</v>
      </c>
      <c r="E46" s="32">
        <v>6160000</v>
      </c>
      <c r="F46" s="32">
        <v>5890000</v>
      </c>
      <c r="G46" s="32">
        <v>4980000</v>
      </c>
      <c r="H46" s="32">
        <v>5260000</v>
      </c>
      <c r="I46" s="32">
        <v>4990000</v>
      </c>
    </row>
    <row r="47" spans="1:9" x14ac:dyDescent="0.2">
      <c r="A47" t="s">
        <v>3109</v>
      </c>
      <c r="B47" t="s">
        <v>3109</v>
      </c>
      <c r="C47" t="s">
        <v>3110</v>
      </c>
      <c r="D47" s="32">
        <v>5410000</v>
      </c>
      <c r="E47" s="32">
        <v>6830000</v>
      </c>
      <c r="F47" s="32">
        <v>7980000</v>
      </c>
      <c r="G47" s="32">
        <v>1920000</v>
      </c>
      <c r="H47" s="32">
        <v>10800000</v>
      </c>
      <c r="I47" s="32">
        <v>6000000</v>
      </c>
    </row>
    <row r="48" spans="1:9" x14ac:dyDescent="0.2">
      <c r="A48" t="s">
        <v>46552</v>
      </c>
      <c r="D48" s="32">
        <v>5290000</v>
      </c>
      <c r="E48" s="32">
        <v>17400000</v>
      </c>
      <c r="F48" s="32">
        <v>1990000</v>
      </c>
      <c r="G48" s="32">
        <v>12500000</v>
      </c>
      <c r="H48" s="32">
        <v>16700000</v>
      </c>
      <c r="I48" s="32">
        <v>14900000</v>
      </c>
    </row>
    <row r="49" spans="1:9" x14ac:dyDescent="0.2">
      <c r="A49" t="s">
        <v>4496</v>
      </c>
      <c r="B49" t="s">
        <v>4496</v>
      </c>
      <c r="C49" t="s">
        <v>4497</v>
      </c>
      <c r="D49" s="32">
        <v>5240000</v>
      </c>
      <c r="E49" s="32">
        <v>3290000</v>
      </c>
      <c r="F49" s="32">
        <v>2270000</v>
      </c>
      <c r="G49" s="32">
        <v>4940000</v>
      </c>
      <c r="H49" s="32">
        <v>6750000</v>
      </c>
      <c r="I49" s="32">
        <v>5090000</v>
      </c>
    </row>
    <row r="50" spans="1:9" x14ac:dyDescent="0.2">
      <c r="A50" t="s">
        <v>6827</v>
      </c>
      <c r="B50" t="s">
        <v>6827</v>
      </c>
      <c r="C50" t="s">
        <v>1597</v>
      </c>
      <c r="D50" s="32">
        <v>4910000</v>
      </c>
      <c r="E50" s="32">
        <v>5880000</v>
      </c>
      <c r="F50" s="32">
        <v>6270000</v>
      </c>
      <c r="G50" s="32">
        <v>4630000</v>
      </c>
      <c r="H50" s="32">
        <v>7760000</v>
      </c>
      <c r="I50" s="32">
        <v>6430000</v>
      </c>
    </row>
    <row r="51" spans="1:9" x14ac:dyDescent="0.2">
      <c r="A51" t="s">
        <v>4230</v>
      </c>
      <c r="B51" t="s">
        <v>4230</v>
      </c>
      <c r="C51" t="s">
        <v>4231</v>
      </c>
      <c r="D51" s="32">
        <v>4690000</v>
      </c>
      <c r="E51" s="32">
        <v>3300000</v>
      </c>
      <c r="F51" s="32">
        <v>2250000</v>
      </c>
      <c r="G51" s="32">
        <v>5200000</v>
      </c>
      <c r="H51" s="32">
        <v>7030000</v>
      </c>
      <c r="I51" s="32">
        <v>3570000</v>
      </c>
    </row>
    <row r="52" spans="1:9" x14ac:dyDescent="0.2">
      <c r="A52" t="s">
        <v>27325</v>
      </c>
      <c r="B52" t="s">
        <v>27325</v>
      </c>
      <c r="C52" t="s">
        <v>27326</v>
      </c>
      <c r="D52" s="32">
        <v>4440000</v>
      </c>
      <c r="E52" s="32">
        <v>4640000</v>
      </c>
      <c r="F52" s="32">
        <v>5110000</v>
      </c>
      <c r="G52" s="32">
        <v>5300000</v>
      </c>
      <c r="H52" s="32">
        <v>6070000</v>
      </c>
      <c r="I52" s="32">
        <v>4560000</v>
      </c>
    </row>
    <row r="53" spans="1:9" x14ac:dyDescent="0.2">
      <c r="A53" t="s">
        <v>6490</v>
      </c>
      <c r="B53" t="s">
        <v>6490</v>
      </c>
      <c r="C53" t="s">
        <v>6491</v>
      </c>
      <c r="D53" s="32">
        <v>4330000</v>
      </c>
      <c r="E53" s="32">
        <v>4570000</v>
      </c>
      <c r="F53" s="32">
        <v>4710000</v>
      </c>
      <c r="G53" s="32">
        <v>6670000</v>
      </c>
      <c r="H53" s="32">
        <v>8860000</v>
      </c>
      <c r="I53" s="32">
        <v>1360000</v>
      </c>
    </row>
    <row r="54" spans="1:9" x14ac:dyDescent="0.2">
      <c r="A54" t="s">
        <v>686</v>
      </c>
      <c r="B54" t="s">
        <v>686</v>
      </c>
      <c r="C54" t="s">
        <v>687</v>
      </c>
      <c r="D54" s="32">
        <v>3950000</v>
      </c>
      <c r="E54" s="32">
        <v>4830000</v>
      </c>
      <c r="F54" s="32">
        <v>7980000</v>
      </c>
      <c r="G54" s="32">
        <v>5490000</v>
      </c>
      <c r="H54" s="32">
        <v>13100000</v>
      </c>
      <c r="I54" s="32">
        <v>8010000</v>
      </c>
    </row>
    <row r="55" spans="1:9" x14ac:dyDescent="0.2">
      <c r="A55" t="s">
        <v>46553</v>
      </c>
      <c r="B55" t="s">
        <v>46553</v>
      </c>
      <c r="C55" t="s">
        <v>46554</v>
      </c>
      <c r="D55" s="32">
        <v>3740000</v>
      </c>
      <c r="E55" s="32">
        <v>4070000</v>
      </c>
      <c r="F55" s="32">
        <v>3800000</v>
      </c>
      <c r="G55" s="32">
        <v>0</v>
      </c>
      <c r="H55" s="32">
        <v>0</v>
      </c>
      <c r="I55" s="32">
        <v>0</v>
      </c>
    </row>
    <row r="56" spans="1:9" x14ac:dyDescent="0.2">
      <c r="A56" t="s">
        <v>5363</v>
      </c>
      <c r="B56" t="s">
        <v>5363</v>
      </c>
      <c r="C56" t="s">
        <v>5364</v>
      </c>
      <c r="D56" s="32">
        <v>3610000</v>
      </c>
      <c r="E56" s="32">
        <v>1670000</v>
      </c>
      <c r="F56" s="32">
        <v>2300000</v>
      </c>
      <c r="G56" s="32">
        <v>2180000</v>
      </c>
      <c r="H56" s="32">
        <v>2600000</v>
      </c>
      <c r="I56" s="32">
        <v>4900000</v>
      </c>
    </row>
    <row r="57" spans="1:9" x14ac:dyDescent="0.2">
      <c r="A57" t="s">
        <v>46555</v>
      </c>
      <c r="B57" t="s">
        <v>46555</v>
      </c>
      <c r="C57" t="s">
        <v>46556</v>
      </c>
      <c r="D57" s="32">
        <v>3290000</v>
      </c>
      <c r="E57" s="32">
        <v>2860000</v>
      </c>
      <c r="F57" s="32">
        <v>2150000</v>
      </c>
      <c r="G57" s="32">
        <v>4890000</v>
      </c>
      <c r="H57" s="32">
        <v>7260000</v>
      </c>
      <c r="I57" s="32">
        <v>5680000</v>
      </c>
    </row>
    <row r="58" spans="1:9" x14ac:dyDescent="0.2">
      <c r="A58" t="s">
        <v>6824</v>
      </c>
      <c r="B58" t="s">
        <v>6824</v>
      </c>
      <c r="C58" t="s">
        <v>6825</v>
      </c>
      <c r="D58" s="32">
        <v>3260000</v>
      </c>
      <c r="E58" s="32">
        <v>0</v>
      </c>
      <c r="F58" s="32">
        <v>0</v>
      </c>
      <c r="G58" s="32">
        <v>0</v>
      </c>
      <c r="H58" s="32">
        <v>5340000</v>
      </c>
      <c r="I58" s="32">
        <v>4370000</v>
      </c>
    </row>
    <row r="59" spans="1:9" x14ac:dyDescent="0.2">
      <c r="A59" t="s">
        <v>2140</v>
      </c>
      <c r="B59" t="s">
        <v>2140</v>
      </c>
      <c r="C59" t="s">
        <v>2141</v>
      </c>
      <c r="D59" s="32">
        <v>3220000</v>
      </c>
      <c r="E59" s="32">
        <v>3460000</v>
      </c>
      <c r="F59" s="32">
        <v>3520000</v>
      </c>
      <c r="G59" s="32">
        <v>1060000</v>
      </c>
      <c r="H59" s="32">
        <v>4380000</v>
      </c>
      <c r="I59" s="32">
        <v>2620000</v>
      </c>
    </row>
    <row r="60" spans="1:9" x14ac:dyDescent="0.2">
      <c r="A60" t="s">
        <v>3601</v>
      </c>
      <c r="B60" t="s">
        <v>3601</v>
      </c>
      <c r="C60" t="s">
        <v>3602</v>
      </c>
      <c r="D60" s="32">
        <v>2930000</v>
      </c>
      <c r="E60" s="32">
        <v>3340000</v>
      </c>
      <c r="F60" s="32">
        <v>3460000</v>
      </c>
      <c r="G60" s="32">
        <v>4770000</v>
      </c>
      <c r="H60" s="32">
        <v>6310000</v>
      </c>
      <c r="I60" s="32">
        <v>4370000</v>
      </c>
    </row>
    <row r="61" spans="1:9" x14ac:dyDescent="0.2">
      <c r="A61" t="s">
        <v>46557</v>
      </c>
      <c r="B61" t="s">
        <v>46557</v>
      </c>
      <c r="C61" t="s">
        <v>46558</v>
      </c>
      <c r="D61" s="32">
        <v>2900000</v>
      </c>
      <c r="E61" s="32">
        <v>2810000</v>
      </c>
      <c r="F61" s="32">
        <v>3120000</v>
      </c>
      <c r="G61" s="32">
        <v>2100000</v>
      </c>
      <c r="H61" s="32">
        <v>2470000</v>
      </c>
      <c r="I61" s="32">
        <v>2110000</v>
      </c>
    </row>
    <row r="62" spans="1:9" x14ac:dyDescent="0.2">
      <c r="A62" t="s">
        <v>5647</v>
      </c>
      <c r="B62" t="s">
        <v>5647</v>
      </c>
      <c r="C62" t="s">
        <v>5648</v>
      </c>
      <c r="D62" s="32">
        <v>2770000</v>
      </c>
      <c r="E62" s="32">
        <v>1380000</v>
      </c>
      <c r="F62" s="32">
        <v>675000</v>
      </c>
      <c r="G62" s="32">
        <v>1560000</v>
      </c>
      <c r="H62" s="32">
        <v>1740000</v>
      </c>
      <c r="I62" s="32">
        <v>1170000</v>
      </c>
    </row>
    <row r="63" spans="1:9" x14ac:dyDescent="0.2">
      <c r="A63" t="s">
        <v>2831</v>
      </c>
      <c r="B63" t="s">
        <v>2831</v>
      </c>
      <c r="C63" t="s">
        <v>2832</v>
      </c>
      <c r="D63" s="32">
        <v>2700000</v>
      </c>
      <c r="E63" s="32">
        <v>2100000</v>
      </c>
      <c r="F63" s="32">
        <v>1130000</v>
      </c>
      <c r="G63" s="32">
        <v>71500000</v>
      </c>
      <c r="H63" s="32">
        <v>91300000</v>
      </c>
      <c r="I63" s="32">
        <v>64500000</v>
      </c>
    </row>
    <row r="64" spans="1:9" x14ac:dyDescent="0.2">
      <c r="A64" t="s">
        <v>46559</v>
      </c>
      <c r="B64" t="s">
        <v>46559</v>
      </c>
      <c r="C64" t="s">
        <v>46560</v>
      </c>
      <c r="D64" s="32">
        <v>2470000</v>
      </c>
      <c r="E64" s="32">
        <v>3160000</v>
      </c>
      <c r="F64" s="32">
        <v>1650000</v>
      </c>
      <c r="G64" s="32">
        <v>1880000</v>
      </c>
      <c r="H64" s="32">
        <v>1440000</v>
      </c>
      <c r="I64" s="32">
        <v>2200000</v>
      </c>
    </row>
    <row r="65" spans="1:9" x14ac:dyDescent="0.2">
      <c r="A65" t="s">
        <v>3889</v>
      </c>
      <c r="B65" t="s">
        <v>3889</v>
      </c>
      <c r="C65" t="s">
        <v>3890</v>
      </c>
      <c r="D65" s="32">
        <v>2450000</v>
      </c>
      <c r="E65" s="32">
        <v>2000000</v>
      </c>
      <c r="F65" s="32">
        <v>982000</v>
      </c>
      <c r="G65" s="32">
        <v>2300000</v>
      </c>
      <c r="H65" s="32">
        <v>3330000</v>
      </c>
      <c r="I65" s="32">
        <v>1490000</v>
      </c>
    </row>
    <row r="66" spans="1:9" x14ac:dyDescent="0.2">
      <c r="A66" t="s">
        <v>2947</v>
      </c>
      <c r="B66" t="s">
        <v>2947</v>
      </c>
      <c r="C66" t="s">
        <v>2948</v>
      </c>
      <c r="D66" s="32">
        <v>2420000</v>
      </c>
      <c r="E66" s="32">
        <v>2520000</v>
      </c>
      <c r="F66" s="32">
        <v>3660000</v>
      </c>
      <c r="G66" s="32">
        <v>64600</v>
      </c>
      <c r="H66" s="32">
        <v>1740000</v>
      </c>
      <c r="I66" s="32">
        <v>886000</v>
      </c>
    </row>
    <row r="67" spans="1:9" x14ac:dyDescent="0.2">
      <c r="A67" t="s">
        <v>3951</v>
      </c>
      <c r="B67" t="s">
        <v>3951</v>
      </c>
      <c r="C67" t="s">
        <v>3952</v>
      </c>
      <c r="D67" s="32">
        <v>2380000</v>
      </c>
      <c r="E67" s="32">
        <v>1460000</v>
      </c>
      <c r="F67" s="32">
        <v>1390000</v>
      </c>
      <c r="G67" s="32">
        <v>3540000</v>
      </c>
      <c r="H67" s="32">
        <v>3560000</v>
      </c>
      <c r="I67" s="32">
        <v>662000</v>
      </c>
    </row>
    <row r="68" spans="1:9" x14ac:dyDescent="0.2">
      <c r="A68" t="s">
        <v>46561</v>
      </c>
      <c r="B68" t="s">
        <v>46561</v>
      </c>
      <c r="C68" t="s">
        <v>46562</v>
      </c>
      <c r="D68" s="32">
        <v>2380000</v>
      </c>
      <c r="E68" s="32">
        <v>2620000</v>
      </c>
      <c r="F68" s="32">
        <v>2500000</v>
      </c>
      <c r="G68" s="32">
        <v>2730000</v>
      </c>
      <c r="H68" s="32">
        <v>2710000</v>
      </c>
      <c r="I68" s="32">
        <v>2470000</v>
      </c>
    </row>
    <row r="69" spans="1:9" x14ac:dyDescent="0.2">
      <c r="A69" t="s">
        <v>2883</v>
      </c>
      <c r="B69" t="s">
        <v>2883</v>
      </c>
      <c r="C69" t="s">
        <v>2884</v>
      </c>
      <c r="D69" s="32">
        <v>2270000</v>
      </c>
      <c r="E69" s="32">
        <v>2170000</v>
      </c>
      <c r="F69" s="32">
        <v>2540000</v>
      </c>
      <c r="G69" s="32">
        <v>3190000</v>
      </c>
      <c r="H69" s="32">
        <v>4500000</v>
      </c>
      <c r="I69" s="32">
        <v>3060000</v>
      </c>
    </row>
    <row r="70" spans="1:9" x14ac:dyDescent="0.2">
      <c r="A70" t="s">
        <v>4176</v>
      </c>
      <c r="B70" t="s">
        <v>4176</v>
      </c>
      <c r="C70" t="s">
        <v>4177</v>
      </c>
      <c r="D70" s="32">
        <v>2200000</v>
      </c>
      <c r="E70" s="32">
        <v>1590000</v>
      </c>
      <c r="F70" s="32">
        <v>847000</v>
      </c>
      <c r="G70" s="32">
        <v>4980000</v>
      </c>
      <c r="H70" s="32">
        <v>20200000</v>
      </c>
      <c r="I70" s="32">
        <v>6250000</v>
      </c>
    </row>
    <row r="71" spans="1:9" x14ac:dyDescent="0.2">
      <c r="A71" t="s">
        <v>46563</v>
      </c>
      <c r="B71" t="s">
        <v>46563</v>
      </c>
      <c r="C71" t="s">
        <v>46564</v>
      </c>
      <c r="D71" s="32">
        <v>2160000</v>
      </c>
      <c r="E71" s="32">
        <v>2210000</v>
      </c>
      <c r="F71" s="32">
        <v>2300000</v>
      </c>
      <c r="G71" s="32">
        <v>1940000</v>
      </c>
      <c r="H71" s="32">
        <v>1850000</v>
      </c>
      <c r="I71" s="32">
        <v>1860000</v>
      </c>
    </row>
    <row r="72" spans="1:9" x14ac:dyDescent="0.2">
      <c r="A72" t="s">
        <v>6798</v>
      </c>
      <c r="B72" t="s">
        <v>6798</v>
      </c>
      <c r="C72" t="s">
        <v>6799</v>
      </c>
      <c r="D72" s="32">
        <v>2140000</v>
      </c>
      <c r="E72" s="32">
        <v>2090000</v>
      </c>
      <c r="F72" s="32">
        <v>2240000</v>
      </c>
      <c r="G72" s="32">
        <v>2490000</v>
      </c>
      <c r="H72" s="32">
        <v>2850000</v>
      </c>
      <c r="I72" s="32">
        <v>1930000</v>
      </c>
    </row>
    <row r="73" spans="1:9" x14ac:dyDescent="0.2">
      <c r="A73" t="s">
        <v>4026</v>
      </c>
      <c r="B73" t="s">
        <v>4026</v>
      </c>
      <c r="C73" t="s">
        <v>4027</v>
      </c>
      <c r="D73" s="32">
        <v>2000000</v>
      </c>
      <c r="E73" s="32">
        <v>2260000</v>
      </c>
      <c r="F73" s="32">
        <v>2030000</v>
      </c>
      <c r="G73" s="32">
        <v>1900000</v>
      </c>
      <c r="H73" s="32">
        <v>2410000</v>
      </c>
      <c r="I73" s="32">
        <v>866000</v>
      </c>
    </row>
    <row r="74" spans="1:9" x14ac:dyDescent="0.2">
      <c r="A74" t="s">
        <v>1469</v>
      </c>
      <c r="B74" t="s">
        <v>1469</v>
      </c>
      <c r="C74" t="s">
        <v>1470</v>
      </c>
      <c r="D74" s="32">
        <v>1960000</v>
      </c>
      <c r="E74" s="32">
        <v>1880000</v>
      </c>
      <c r="F74" s="32">
        <v>1870000</v>
      </c>
      <c r="G74" s="32">
        <v>1790000</v>
      </c>
      <c r="H74" s="32">
        <v>2400000</v>
      </c>
      <c r="I74" s="32">
        <v>1370000</v>
      </c>
    </row>
    <row r="75" spans="1:9" x14ac:dyDescent="0.2">
      <c r="A75" t="s">
        <v>5416</v>
      </c>
      <c r="B75" t="s">
        <v>5416</v>
      </c>
      <c r="C75" t="s">
        <v>5417</v>
      </c>
      <c r="D75" s="32">
        <v>1950000</v>
      </c>
      <c r="E75" s="32">
        <v>343000</v>
      </c>
      <c r="F75" s="32">
        <v>464000</v>
      </c>
      <c r="G75" s="32">
        <v>0</v>
      </c>
      <c r="H75" s="32">
        <v>10700000</v>
      </c>
      <c r="I75" s="32">
        <v>0</v>
      </c>
    </row>
    <row r="76" spans="1:9" x14ac:dyDescent="0.2">
      <c r="A76" t="s">
        <v>46565</v>
      </c>
      <c r="B76" t="s">
        <v>46565</v>
      </c>
      <c r="C76" t="s">
        <v>46566</v>
      </c>
      <c r="D76" s="32">
        <v>1930000</v>
      </c>
      <c r="E76" s="32">
        <v>1970000</v>
      </c>
      <c r="F76" s="32">
        <v>0</v>
      </c>
      <c r="G76" s="32">
        <v>335000</v>
      </c>
      <c r="H76" s="32">
        <v>0</v>
      </c>
      <c r="I76" s="32">
        <v>360000</v>
      </c>
    </row>
    <row r="77" spans="1:9" x14ac:dyDescent="0.2">
      <c r="A77" t="s">
        <v>3350</v>
      </c>
      <c r="B77" t="s">
        <v>3350</v>
      </c>
      <c r="C77" t="s">
        <v>3351</v>
      </c>
      <c r="D77" s="32">
        <v>1880000</v>
      </c>
      <c r="E77" s="32">
        <v>84200</v>
      </c>
      <c r="F77" s="32">
        <v>0</v>
      </c>
      <c r="G77" s="32">
        <v>3290000</v>
      </c>
      <c r="H77" s="32">
        <v>6810000</v>
      </c>
      <c r="I77" s="32">
        <v>4010000</v>
      </c>
    </row>
    <row r="78" spans="1:9" x14ac:dyDescent="0.2">
      <c r="A78" t="s">
        <v>46567</v>
      </c>
      <c r="B78" t="s">
        <v>46567</v>
      </c>
      <c r="C78" t="s">
        <v>46568</v>
      </c>
      <c r="D78" s="32">
        <v>1880000</v>
      </c>
      <c r="E78" s="32">
        <v>1920000</v>
      </c>
      <c r="F78" s="32">
        <v>2010000</v>
      </c>
      <c r="G78" s="32">
        <v>1830000</v>
      </c>
      <c r="H78" s="32">
        <v>1600000</v>
      </c>
      <c r="I78" s="32">
        <v>1840000</v>
      </c>
    </row>
    <row r="79" spans="1:9" x14ac:dyDescent="0.2">
      <c r="A79" t="s">
        <v>6868</v>
      </c>
      <c r="B79" t="s">
        <v>34724</v>
      </c>
      <c r="C79" t="s">
        <v>6869</v>
      </c>
      <c r="D79" s="32">
        <v>1780000</v>
      </c>
      <c r="E79" s="32">
        <v>1880000</v>
      </c>
      <c r="F79" s="32">
        <v>2040000</v>
      </c>
      <c r="G79" s="32">
        <v>2050000</v>
      </c>
      <c r="H79" s="32">
        <v>2880000</v>
      </c>
      <c r="I79" s="32">
        <v>1930000</v>
      </c>
    </row>
    <row r="80" spans="1:9" x14ac:dyDescent="0.2">
      <c r="A80" t="s">
        <v>159</v>
      </c>
      <c r="B80" t="s">
        <v>159</v>
      </c>
      <c r="C80" t="s">
        <v>160</v>
      </c>
      <c r="D80" s="32">
        <v>1780000</v>
      </c>
      <c r="E80" s="32">
        <v>1800000</v>
      </c>
      <c r="F80" s="32">
        <v>1790000</v>
      </c>
      <c r="G80" s="32">
        <v>1700000</v>
      </c>
      <c r="H80" s="32">
        <v>1540000</v>
      </c>
      <c r="I80" s="32">
        <v>1450000</v>
      </c>
    </row>
    <row r="81" spans="1:9" x14ac:dyDescent="0.2">
      <c r="A81" t="s">
        <v>575</v>
      </c>
      <c r="B81" t="s">
        <v>575</v>
      </c>
      <c r="C81" t="s">
        <v>576</v>
      </c>
      <c r="D81" s="32">
        <v>1730000</v>
      </c>
      <c r="E81" s="32">
        <v>1870000</v>
      </c>
      <c r="F81" s="32">
        <v>1610000</v>
      </c>
      <c r="G81" s="32">
        <v>1460000</v>
      </c>
      <c r="H81" s="32">
        <v>1740000</v>
      </c>
      <c r="I81" s="32">
        <v>732000</v>
      </c>
    </row>
    <row r="82" spans="1:9" x14ac:dyDescent="0.2">
      <c r="A82" t="s">
        <v>390</v>
      </c>
      <c r="B82" t="s">
        <v>390</v>
      </c>
      <c r="C82" t="s">
        <v>391</v>
      </c>
      <c r="D82" s="32">
        <v>1680000</v>
      </c>
      <c r="E82" s="32">
        <v>2500000</v>
      </c>
      <c r="F82" s="32">
        <v>2180000</v>
      </c>
      <c r="G82" s="32">
        <v>1130000</v>
      </c>
      <c r="H82" s="32">
        <v>1890000</v>
      </c>
      <c r="I82" s="32">
        <v>2730000</v>
      </c>
    </row>
    <row r="83" spans="1:9" x14ac:dyDescent="0.2">
      <c r="A83" t="s">
        <v>3917</v>
      </c>
      <c r="B83" t="s">
        <v>3917</v>
      </c>
      <c r="C83" t="s">
        <v>3918</v>
      </c>
      <c r="D83" s="32">
        <v>1670000</v>
      </c>
      <c r="E83" s="32">
        <v>960000</v>
      </c>
      <c r="F83" s="32">
        <v>0</v>
      </c>
      <c r="G83" s="32">
        <v>1490000</v>
      </c>
      <c r="H83" s="32">
        <v>2580000</v>
      </c>
      <c r="I83" s="32">
        <v>1860000</v>
      </c>
    </row>
    <row r="84" spans="1:9" x14ac:dyDescent="0.2">
      <c r="A84" t="s">
        <v>3787</v>
      </c>
      <c r="B84" t="s">
        <v>3787</v>
      </c>
      <c r="C84" t="s">
        <v>3788</v>
      </c>
      <c r="D84" s="32">
        <v>1650000</v>
      </c>
      <c r="E84" s="32">
        <v>1730000</v>
      </c>
      <c r="F84" s="32">
        <v>2030000</v>
      </c>
      <c r="G84" s="32">
        <v>9130000</v>
      </c>
      <c r="H84" s="32">
        <v>13100000</v>
      </c>
      <c r="I84" s="32">
        <v>13900000</v>
      </c>
    </row>
    <row r="85" spans="1:9" x14ac:dyDescent="0.2">
      <c r="A85" t="s">
        <v>4438</v>
      </c>
      <c r="B85" t="s">
        <v>4438</v>
      </c>
      <c r="C85" t="s">
        <v>4439</v>
      </c>
      <c r="D85" s="32">
        <v>1650000</v>
      </c>
      <c r="E85" s="32">
        <v>290000</v>
      </c>
      <c r="F85" s="32">
        <v>334000</v>
      </c>
      <c r="G85" s="32">
        <v>0</v>
      </c>
      <c r="H85" s="32">
        <v>251000</v>
      </c>
      <c r="I85" s="32">
        <v>85300</v>
      </c>
    </row>
    <row r="86" spans="1:9" x14ac:dyDescent="0.2">
      <c r="A86" t="s">
        <v>5758</v>
      </c>
      <c r="B86" t="s">
        <v>5758</v>
      </c>
      <c r="C86" t="s">
        <v>5759</v>
      </c>
      <c r="D86" s="32">
        <v>1640000</v>
      </c>
      <c r="E86" s="32">
        <v>1960000</v>
      </c>
      <c r="F86" s="32">
        <v>2000000</v>
      </c>
      <c r="G86" s="32">
        <v>847000</v>
      </c>
      <c r="H86" s="32">
        <v>1690000</v>
      </c>
      <c r="I86" s="32">
        <v>599000</v>
      </c>
    </row>
    <row r="87" spans="1:9" x14ac:dyDescent="0.2">
      <c r="A87" t="s">
        <v>619</v>
      </c>
      <c r="B87" t="s">
        <v>619</v>
      </c>
      <c r="C87" t="s">
        <v>620</v>
      </c>
      <c r="D87" s="32">
        <v>1600000</v>
      </c>
      <c r="E87" s="32">
        <v>1760000</v>
      </c>
      <c r="F87" s="32">
        <v>1850000</v>
      </c>
      <c r="G87" s="32">
        <v>2590000</v>
      </c>
      <c r="H87" s="32">
        <v>3750000</v>
      </c>
      <c r="I87" s="32">
        <v>2030000</v>
      </c>
    </row>
    <row r="88" spans="1:9" x14ac:dyDescent="0.2">
      <c r="A88" t="s">
        <v>46569</v>
      </c>
      <c r="B88" t="s">
        <v>46569</v>
      </c>
      <c r="C88" t="s">
        <v>46570</v>
      </c>
      <c r="D88" s="32">
        <v>1580000</v>
      </c>
      <c r="E88" s="32">
        <v>1040000</v>
      </c>
      <c r="F88" s="32">
        <v>687000</v>
      </c>
      <c r="G88" s="32">
        <v>3800000</v>
      </c>
      <c r="H88" s="32">
        <v>3940000</v>
      </c>
      <c r="I88" s="32">
        <v>2910000</v>
      </c>
    </row>
    <row r="89" spans="1:9" x14ac:dyDescent="0.2">
      <c r="A89" t="s">
        <v>3165</v>
      </c>
      <c r="B89" t="s">
        <v>3165</v>
      </c>
      <c r="C89" t="s">
        <v>3166</v>
      </c>
      <c r="D89" s="32">
        <v>1520000</v>
      </c>
      <c r="E89" s="32">
        <v>1430000</v>
      </c>
      <c r="F89" s="32">
        <v>1470000</v>
      </c>
      <c r="G89" s="32">
        <v>858000</v>
      </c>
      <c r="H89" s="32">
        <v>3120000</v>
      </c>
      <c r="I89" s="32">
        <v>2020000</v>
      </c>
    </row>
    <row r="90" spans="1:9" x14ac:dyDescent="0.2">
      <c r="A90" t="s">
        <v>4835</v>
      </c>
      <c r="B90" t="s">
        <v>4835</v>
      </c>
      <c r="C90" t="s">
        <v>4836</v>
      </c>
      <c r="D90" s="32">
        <v>1460000</v>
      </c>
      <c r="E90" s="32">
        <v>629000</v>
      </c>
      <c r="F90" s="32">
        <v>244000</v>
      </c>
      <c r="G90" s="32">
        <v>3080000</v>
      </c>
      <c r="H90" s="32">
        <v>4670000</v>
      </c>
      <c r="I90" s="32">
        <v>2330000</v>
      </c>
    </row>
    <row r="91" spans="1:9" x14ac:dyDescent="0.2">
      <c r="A91" t="s">
        <v>46571</v>
      </c>
      <c r="B91" t="s">
        <v>46571</v>
      </c>
      <c r="C91" t="s">
        <v>46572</v>
      </c>
      <c r="D91" s="32">
        <v>1450000</v>
      </c>
      <c r="E91" s="32">
        <v>1470000</v>
      </c>
      <c r="F91" s="32">
        <v>1370000</v>
      </c>
      <c r="G91" s="32">
        <v>1570000</v>
      </c>
      <c r="H91" s="32">
        <v>1470000</v>
      </c>
      <c r="I91" s="32">
        <v>1230000</v>
      </c>
    </row>
    <row r="92" spans="1:9" x14ac:dyDescent="0.2">
      <c r="A92" t="s">
        <v>5295</v>
      </c>
      <c r="B92" t="s">
        <v>5295</v>
      </c>
      <c r="C92" t="s">
        <v>5296</v>
      </c>
      <c r="D92" s="32">
        <v>1420000</v>
      </c>
      <c r="E92" s="32">
        <v>0</v>
      </c>
      <c r="F92" s="32">
        <v>1180000</v>
      </c>
      <c r="G92" s="32">
        <v>0</v>
      </c>
      <c r="H92" s="32">
        <v>1260000</v>
      </c>
      <c r="I92" s="32">
        <v>1390000</v>
      </c>
    </row>
    <row r="93" spans="1:9" x14ac:dyDescent="0.2">
      <c r="A93" t="s">
        <v>6790</v>
      </c>
      <c r="B93" t="s">
        <v>6790</v>
      </c>
      <c r="C93" t="s">
        <v>6791</v>
      </c>
      <c r="D93" s="32">
        <v>1360000</v>
      </c>
      <c r="E93" s="32">
        <v>1430000</v>
      </c>
      <c r="F93" s="32">
        <v>1570000</v>
      </c>
      <c r="G93" s="32">
        <v>2750000</v>
      </c>
      <c r="H93" s="32">
        <v>3520000</v>
      </c>
      <c r="I93" s="32">
        <v>2510000</v>
      </c>
    </row>
    <row r="94" spans="1:9" x14ac:dyDescent="0.2">
      <c r="A94" t="s">
        <v>31598</v>
      </c>
      <c r="B94" t="s">
        <v>31598</v>
      </c>
      <c r="C94" t="s">
        <v>1294</v>
      </c>
      <c r="D94" s="32">
        <v>1330000</v>
      </c>
      <c r="E94" s="32">
        <v>1550000</v>
      </c>
      <c r="F94" s="32">
        <v>1680000</v>
      </c>
      <c r="G94" s="32">
        <v>3030000</v>
      </c>
      <c r="H94" s="32">
        <v>3440000</v>
      </c>
      <c r="I94" s="32">
        <v>2630000</v>
      </c>
    </row>
    <row r="95" spans="1:9" x14ac:dyDescent="0.2">
      <c r="A95" t="s">
        <v>34684</v>
      </c>
      <c r="B95" t="s">
        <v>34684</v>
      </c>
      <c r="C95" t="s">
        <v>1119</v>
      </c>
      <c r="D95" s="32">
        <v>1220000</v>
      </c>
      <c r="E95" s="32">
        <v>407000</v>
      </c>
      <c r="F95" s="32">
        <v>2360000</v>
      </c>
      <c r="G95" s="32">
        <v>2900000</v>
      </c>
      <c r="H95" s="32">
        <v>2450000</v>
      </c>
      <c r="I95" s="32">
        <v>1350000</v>
      </c>
    </row>
    <row r="96" spans="1:9" x14ac:dyDescent="0.2">
      <c r="A96" t="s">
        <v>4149</v>
      </c>
      <c r="B96" t="s">
        <v>4149</v>
      </c>
      <c r="C96" t="s">
        <v>4150</v>
      </c>
      <c r="D96" s="32">
        <v>1100000</v>
      </c>
      <c r="E96" s="32">
        <v>897000</v>
      </c>
      <c r="F96" s="32">
        <v>633000</v>
      </c>
      <c r="G96" s="32">
        <v>6100000</v>
      </c>
      <c r="H96" s="32">
        <v>13400000</v>
      </c>
      <c r="I96" s="32">
        <v>4340000</v>
      </c>
    </row>
    <row r="97" spans="1:9" x14ac:dyDescent="0.2">
      <c r="A97" t="s">
        <v>46573</v>
      </c>
      <c r="B97" t="s">
        <v>46573</v>
      </c>
      <c r="C97" t="s">
        <v>46574</v>
      </c>
      <c r="D97" s="32">
        <v>955000</v>
      </c>
      <c r="E97" s="32">
        <v>1000000</v>
      </c>
      <c r="F97" s="32">
        <v>999000</v>
      </c>
      <c r="G97" s="32">
        <v>844000</v>
      </c>
      <c r="H97" s="32">
        <v>906000</v>
      </c>
      <c r="I97" s="32">
        <v>791000</v>
      </c>
    </row>
    <row r="98" spans="1:9" x14ac:dyDescent="0.2">
      <c r="A98" t="s">
        <v>6316</v>
      </c>
      <c r="B98" t="s">
        <v>6316</v>
      </c>
      <c r="C98" t="s">
        <v>6317</v>
      </c>
      <c r="D98" s="32">
        <v>951000</v>
      </c>
      <c r="E98" s="32">
        <v>1100000</v>
      </c>
      <c r="F98" s="32">
        <v>950000</v>
      </c>
      <c r="G98" s="32">
        <v>739000</v>
      </c>
      <c r="H98" s="32">
        <v>1410000</v>
      </c>
      <c r="I98" s="32">
        <v>321000</v>
      </c>
    </row>
    <row r="99" spans="1:9" x14ac:dyDescent="0.2">
      <c r="A99" t="s">
        <v>3903</v>
      </c>
      <c r="B99" t="s">
        <v>3903</v>
      </c>
      <c r="C99" t="s">
        <v>3904</v>
      </c>
      <c r="D99" s="32">
        <v>927000</v>
      </c>
      <c r="E99" s="32">
        <v>225000</v>
      </c>
      <c r="F99" s="32">
        <v>433000</v>
      </c>
      <c r="G99" s="32">
        <v>1350000</v>
      </c>
      <c r="H99" s="32">
        <v>1270000</v>
      </c>
      <c r="I99" s="32">
        <v>2320000</v>
      </c>
    </row>
    <row r="100" spans="1:9" x14ac:dyDescent="0.2">
      <c r="A100" t="s">
        <v>3000</v>
      </c>
      <c r="B100" t="s">
        <v>3000</v>
      </c>
      <c r="C100" t="s">
        <v>3001</v>
      </c>
      <c r="D100" s="32">
        <v>898000</v>
      </c>
      <c r="E100" s="32">
        <v>397000</v>
      </c>
      <c r="F100" s="32">
        <v>997000</v>
      </c>
      <c r="G100" s="32">
        <v>851000</v>
      </c>
      <c r="H100" s="32">
        <v>2260000</v>
      </c>
      <c r="I100" s="32">
        <v>1310000</v>
      </c>
    </row>
    <row r="101" spans="1:9" x14ac:dyDescent="0.2">
      <c r="A101" t="s">
        <v>3665</v>
      </c>
      <c r="B101" t="s">
        <v>3665</v>
      </c>
      <c r="C101" t="s">
        <v>3666</v>
      </c>
      <c r="D101" s="32">
        <v>862000</v>
      </c>
      <c r="E101" s="32">
        <v>688000</v>
      </c>
      <c r="F101" s="32">
        <v>541000</v>
      </c>
      <c r="G101" s="32">
        <v>3170000</v>
      </c>
      <c r="H101" s="32">
        <v>6550000</v>
      </c>
      <c r="I101" s="32">
        <v>1600000</v>
      </c>
    </row>
    <row r="102" spans="1:9" x14ac:dyDescent="0.2">
      <c r="A102" t="s">
        <v>46575</v>
      </c>
      <c r="B102" t="s">
        <v>46575</v>
      </c>
      <c r="C102" t="s">
        <v>46576</v>
      </c>
      <c r="D102" s="32">
        <v>832000</v>
      </c>
      <c r="E102" s="32">
        <v>840000</v>
      </c>
      <c r="F102" s="32">
        <v>893000</v>
      </c>
      <c r="G102" s="32">
        <v>2170000</v>
      </c>
      <c r="H102" s="32">
        <v>2920000</v>
      </c>
      <c r="I102" s="32">
        <v>0</v>
      </c>
    </row>
    <row r="103" spans="1:9" x14ac:dyDescent="0.2">
      <c r="A103" t="s">
        <v>46577</v>
      </c>
      <c r="B103" t="s">
        <v>34705</v>
      </c>
      <c r="C103" t="s">
        <v>1039</v>
      </c>
      <c r="D103" s="32">
        <v>761000</v>
      </c>
      <c r="E103" s="32">
        <v>705000</v>
      </c>
      <c r="F103" s="32">
        <v>839000</v>
      </c>
      <c r="G103" s="32">
        <v>0</v>
      </c>
      <c r="H103" s="32">
        <v>890000</v>
      </c>
      <c r="I103" s="32">
        <v>349000</v>
      </c>
    </row>
    <row r="104" spans="1:9" x14ac:dyDescent="0.2">
      <c r="A104" t="s">
        <v>4772</v>
      </c>
      <c r="B104" t="s">
        <v>4772</v>
      </c>
      <c r="C104" t="s">
        <v>1407</v>
      </c>
      <c r="D104" s="32">
        <v>726000</v>
      </c>
      <c r="E104" s="32">
        <v>817000</v>
      </c>
      <c r="F104" s="32">
        <v>935000</v>
      </c>
      <c r="G104" s="32">
        <v>1250000</v>
      </c>
      <c r="H104" s="32">
        <v>2080000</v>
      </c>
      <c r="I104" s="32">
        <v>1120000</v>
      </c>
    </row>
    <row r="105" spans="1:9" x14ac:dyDescent="0.2">
      <c r="A105" t="s">
        <v>478</v>
      </c>
      <c r="B105" t="s">
        <v>478</v>
      </c>
      <c r="C105" t="s">
        <v>479</v>
      </c>
      <c r="D105" s="32">
        <v>689000</v>
      </c>
      <c r="E105" s="32">
        <v>1640000</v>
      </c>
      <c r="F105" s="32">
        <v>803000</v>
      </c>
      <c r="G105" s="32">
        <v>573000</v>
      </c>
      <c r="H105" s="32">
        <v>696000</v>
      </c>
      <c r="I105" s="32">
        <v>772000</v>
      </c>
    </row>
    <row r="106" spans="1:9" x14ac:dyDescent="0.2">
      <c r="A106" t="s">
        <v>46578</v>
      </c>
      <c r="B106" t="s">
        <v>46578</v>
      </c>
      <c r="D106" s="32">
        <v>651000</v>
      </c>
      <c r="E106" s="32">
        <v>767000</v>
      </c>
      <c r="F106" s="32">
        <v>781000</v>
      </c>
      <c r="G106" s="32">
        <v>0</v>
      </c>
      <c r="H106" s="32">
        <v>570000</v>
      </c>
      <c r="I106" s="32">
        <v>381000</v>
      </c>
    </row>
    <row r="107" spans="1:9" x14ac:dyDescent="0.2">
      <c r="A107" t="s">
        <v>3379</v>
      </c>
      <c r="B107" t="s">
        <v>3379</v>
      </c>
      <c r="C107" t="s">
        <v>3380</v>
      </c>
      <c r="D107" s="32">
        <v>584000</v>
      </c>
      <c r="E107" s="32">
        <v>742000</v>
      </c>
      <c r="F107" s="32">
        <v>718000</v>
      </c>
      <c r="G107" s="32">
        <v>1790000</v>
      </c>
      <c r="H107" s="32">
        <v>3220000</v>
      </c>
      <c r="I107" s="32">
        <v>1630000</v>
      </c>
    </row>
    <row r="108" spans="1:9" x14ac:dyDescent="0.2">
      <c r="A108" t="s">
        <v>6782</v>
      </c>
      <c r="B108" t="s">
        <v>13334</v>
      </c>
      <c r="C108" t="s">
        <v>1171</v>
      </c>
      <c r="D108" s="32">
        <v>584000</v>
      </c>
      <c r="E108" s="32">
        <v>595000</v>
      </c>
      <c r="F108" s="32">
        <v>652000</v>
      </c>
      <c r="G108" s="32">
        <v>300000</v>
      </c>
      <c r="H108" s="32">
        <v>475000</v>
      </c>
      <c r="I108" s="32">
        <v>198000</v>
      </c>
    </row>
    <row r="109" spans="1:9" x14ac:dyDescent="0.2">
      <c r="A109" t="s">
        <v>3997</v>
      </c>
      <c r="B109" t="s">
        <v>3997</v>
      </c>
      <c r="C109" t="s">
        <v>3998</v>
      </c>
      <c r="D109" s="32">
        <v>531000</v>
      </c>
      <c r="E109" s="32">
        <v>692000</v>
      </c>
      <c r="F109" s="32">
        <v>611000</v>
      </c>
      <c r="G109" s="32">
        <v>0</v>
      </c>
      <c r="H109" s="32">
        <v>804000</v>
      </c>
      <c r="I109" s="32">
        <v>255000</v>
      </c>
    </row>
    <row r="110" spans="1:9" x14ac:dyDescent="0.2">
      <c r="A110" t="s">
        <v>46579</v>
      </c>
      <c r="B110" t="s">
        <v>34705</v>
      </c>
      <c r="C110" t="s">
        <v>1039</v>
      </c>
      <c r="D110" s="32">
        <v>509000</v>
      </c>
      <c r="E110" s="32">
        <v>513000</v>
      </c>
      <c r="F110" s="32">
        <v>560000</v>
      </c>
      <c r="G110" s="32">
        <v>0</v>
      </c>
      <c r="H110" s="32">
        <v>0</v>
      </c>
      <c r="I110" s="32">
        <v>0</v>
      </c>
    </row>
    <row r="111" spans="1:9" x14ac:dyDescent="0.2">
      <c r="A111" t="s">
        <v>5325</v>
      </c>
      <c r="B111" t="s">
        <v>5325</v>
      </c>
      <c r="C111" t="s">
        <v>5326</v>
      </c>
      <c r="D111" s="32">
        <v>508000</v>
      </c>
      <c r="E111" s="32">
        <v>0</v>
      </c>
      <c r="F111" s="32">
        <v>605000</v>
      </c>
      <c r="G111" s="32">
        <v>0</v>
      </c>
      <c r="H111" s="32">
        <v>599000</v>
      </c>
      <c r="I111" s="32">
        <v>537000</v>
      </c>
    </row>
    <row r="112" spans="1:9" x14ac:dyDescent="0.2">
      <c r="A112" t="s">
        <v>46580</v>
      </c>
      <c r="B112" t="s">
        <v>46580</v>
      </c>
      <c r="C112" t="s">
        <v>46581</v>
      </c>
      <c r="D112" s="32">
        <v>503000</v>
      </c>
      <c r="E112" s="32">
        <v>344000</v>
      </c>
      <c r="F112" s="32">
        <v>386000</v>
      </c>
      <c r="G112" s="32">
        <v>0</v>
      </c>
      <c r="H112" s="32">
        <v>338000</v>
      </c>
      <c r="I112" s="32">
        <v>203000</v>
      </c>
    </row>
    <row r="113" spans="1:9" x14ac:dyDescent="0.2">
      <c r="A113" t="s">
        <v>2955</v>
      </c>
      <c r="B113" t="s">
        <v>2955</v>
      </c>
      <c r="C113" t="s">
        <v>2956</v>
      </c>
      <c r="D113" s="32">
        <v>482000</v>
      </c>
      <c r="E113" s="32">
        <v>328000</v>
      </c>
      <c r="F113" s="32">
        <v>252000</v>
      </c>
      <c r="G113" s="32">
        <v>609000</v>
      </c>
      <c r="H113" s="32">
        <v>974000</v>
      </c>
      <c r="I113" s="32">
        <v>445000</v>
      </c>
    </row>
    <row r="114" spans="1:9" x14ac:dyDescent="0.2">
      <c r="A114" t="s">
        <v>46582</v>
      </c>
      <c r="B114" t="s">
        <v>46582</v>
      </c>
      <c r="C114" t="s">
        <v>46583</v>
      </c>
      <c r="D114" s="32">
        <v>476000</v>
      </c>
      <c r="E114" s="32">
        <v>684000</v>
      </c>
      <c r="F114" s="32">
        <v>0</v>
      </c>
      <c r="G114" s="32">
        <v>335000</v>
      </c>
      <c r="H114" s="32">
        <v>681000</v>
      </c>
      <c r="I114" s="32">
        <v>524000</v>
      </c>
    </row>
    <row r="115" spans="1:9" x14ac:dyDescent="0.2">
      <c r="A115" t="s">
        <v>48</v>
      </c>
      <c r="B115" t="s">
        <v>48</v>
      </c>
      <c r="C115" t="s">
        <v>49</v>
      </c>
      <c r="D115" s="32">
        <v>461000</v>
      </c>
      <c r="E115" s="32">
        <v>490000</v>
      </c>
      <c r="F115" s="32">
        <v>171000</v>
      </c>
      <c r="G115" s="32">
        <v>1020000</v>
      </c>
      <c r="H115" s="32">
        <v>1060000</v>
      </c>
      <c r="I115" s="32">
        <v>831000</v>
      </c>
    </row>
    <row r="116" spans="1:9" x14ac:dyDescent="0.2">
      <c r="A116" t="s">
        <v>46584</v>
      </c>
      <c r="B116" t="s">
        <v>46584</v>
      </c>
      <c r="C116" t="s">
        <v>46585</v>
      </c>
      <c r="D116" s="32">
        <v>437000</v>
      </c>
      <c r="E116" s="32">
        <v>427000</v>
      </c>
      <c r="F116" s="32">
        <v>431000</v>
      </c>
      <c r="G116" s="32">
        <v>0</v>
      </c>
      <c r="H116" s="32">
        <v>0</v>
      </c>
      <c r="I116" s="32">
        <v>0</v>
      </c>
    </row>
    <row r="117" spans="1:9" x14ac:dyDescent="0.2">
      <c r="A117" t="s">
        <v>46586</v>
      </c>
      <c r="B117" t="s">
        <v>46586</v>
      </c>
      <c r="C117" t="s">
        <v>46587</v>
      </c>
      <c r="D117" s="32">
        <v>436000</v>
      </c>
      <c r="E117" s="32">
        <v>421000</v>
      </c>
      <c r="F117" s="32">
        <v>402000</v>
      </c>
      <c r="G117" s="32">
        <v>454000</v>
      </c>
      <c r="H117" s="32">
        <v>403000</v>
      </c>
      <c r="I117" s="32">
        <v>0</v>
      </c>
    </row>
    <row r="118" spans="1:9" x14ac:dyDescent="0.2">
      <c r="A118" t="s">
        <v>4718</v>
      </c>
      <c r="B118" t="s">
        <v>4718</v>
      </c>
      <c r="C118" t="s">
        <v>4719</v>
      </c>
      <c r="D118" s="32">
        <v>419000</v>
      </c>
      <c r="E118" s="32">
        <v>185000</v>
      </c>
      <c r="F118" s="32">
        <v>361000</v>
      </c>
      <c r="G118" s="32">
        <v>796000</v>
      </c>
      <c r="H118" s="32">
        <v>992000</v>
      </c>
      <c r="I118" s="32">
        <v>310000</v>
      </c>
    </row>
    <row r="119" spans="1:9" x14ac:dyDescent="0.2">
      <c r="A119" t="s">
        <v>2468</v>
      </c>
      <c r="B119" t="s">
        <v>2468</v>
      </c>
      <c r="C119" t="s">
        <v>2469</v>
      </c>
      <c r="D119" s="32">
        <v>416000</v>
      </c>
      <c r="E119" s="32">
        <v>404000</v>
      </c>
      <c r="F119" s="32">
        <v>388000</v>
      </c>
      <c r="G119" s="32">
        <v>71100</v>
      </c>
      <c r="H119" s="32">
        <v>295000</v>
      </c>
      <c r="I119" s="32">
        <v>190000</v>
      </c>
    </row>
    <row r="120" spans="1:9" x14ac:dyDescent="0.2">
      <c r="A120" t="s">
        <v>2429</v>
      </c>
      <c r="B120" t="s">
        <v>2429</v>
      </c>
      <c r="C120" t="s">
        <v>2430</v>
      </c>
      <c r="D120" s="32">
        <v>414000</v>
      </c>
      <c r="E120" s="32">
        <v>488000</v>
      </c>
      <c r="F120" s="32">
        <v>300000</v>
      </c>
      <c r="G120" s="32">
        <v>0</v>
      </c>
      <c r="H120" s="32">
        <v>1160000</v>
      </c>
      <c r="I120" s="32">
        <v>0</v>
      </c>
    </row>
    <row r="121" spans="1:9" x14ac:dyDescent="0.2">
      <c r="A121" t="s">
        <v>446</v>
      </c>
      <c r="B121" t="s">
        <v>446</v>
      </c>
      <c r="C121" t="s">
        <v>447</v>
      </c>
      <c r="D121" s="32">
        <v>399000</v>
      </c>
      <c r="E121" s="32">
        <v>270000</v>
      </c>
      <c r="F121" s="32">
        <v>198000</v>
      </c>
      <c r="G121" s="32">
        <v>534000</v>
      </c>
      <c r="H121" s="32">
        <v>833000</v>
      </c>
      <c r="I121" s="32">
        <v>422000</v>
      </c>
    </row>
    <row r="122" spans="1:9" x14ac:dyDescent="0.2">
      <c r="A122" t="s">
        <v>889</v>
      </c>
      <c r="B122" t="s">
        <v>889</v>
      </c>
      <c r="C122" t="s">
        <v>890</v>
      </c>
      <c r="D122" s="32">
        <v>380000</v>
      </c>
      <c r="E122" s="32">
        <v>490000</v>
      </c>
      <c r="F122" s="32">
        <v>388000</v>
      </c>
      <c r="G122" s="32">
        <v>0</v>
      </c>
      <c r="H122" s="32">
        <v>447000</v>
      </c>
      <c r="I122" s="32">
        <v>386000</v>
      </c>
    </row>
    <row r="123" spans="1:9" x14ac:dyDescent="0.2">
      <c r="A123" t="s">
        <v>4936</v>
      </c>
      <c r="B123" t="s">
        <v>4936</v>
      </c>
      <c r="C123" t="s">
        <v>4937</v>
      </c>
      <c r="D123" s="32">
        <v>363000</v>
      </c>
      <c r="E123" s="32">
        <v>363000</v>
      </c>
      <c r="F123" s="32">
        <v>392000</v>
      </c>
      <c r="G123" s="32">
        <v>0</v>
      </c>
      <c r="H123" s="32">
        <v>0</v>
      </c>
      <c r="I123" s="32">
        <v>256000</v>
      </c>
    </row>
    <row r="124" spans="1:9" x14ac:dyDescent="0.2">
      <c r="A124" t="s">
        <v>2785</v>
      </c>
      <c r="B124" t="s">
        <v>2785</v>
      </c>
      <c r="C124" t="s">
        <v>2786</v>
      </c>
      <c r="D124" s="32">
        <v>333000</v>
      </c>
      <c r="E124" s="32">
        <v>346000</v>
      </c>
      <c r="F124" s="32">
        <v>380000</v>
      </c>
      <c r="G124" s="32">
        <v>324000</v>
      </c>
      <c r="H124" s="32">
        <v>339000</v>
      </c>
      <c r="I124" s="32">
        <v>0</v>
      </c>
    </row>
    <row r="125" spans="1:9" x14ac:dyDescent="0.2">
      <c r="A125" t="s">
        <v>46588</v>
      </c>
      <c r="B125" t="s">
        <v>15275</v>
      </c>
      <c r="C125" t="s">
        <v>15276</v>
      </c>
      <c r="D125" s="32">
        <v>332000</v>
      </c>
      <c r="E125" s="32">
        <v>376000</v>
      </c>
      <c r="F125" s="32">
        <v>373000</v>
      </c>
      <c r="G125" s="32">
        <v>4500000</v>
      </c>
      <c r="H125" s="32">
        <v>6790000</v>
      </c>
      <c r="I125" s="32">
        <v>4810000</v>
      </c>
    </row>
    <row r="126" spans="1:9" x14ac:dyDescent="0.2">
      <c r="A126" t="s">
        <v>3837</v>
      </c>
      <c r="B126" t="s">
        <v>3837</v>
      </c>
      <c r="C126" t="s">
        <v>3838</v>
      </c>
      <c r="D126" s="32">
        <v>329000</v>
      </c>
      <c r="E126" s="32">
        <v>144000</v>
      </c>
      <c r="F126" s="32">
        <v>193000</v>
      </c>
      <c r="G126" s="32">
        <v>1110000</v>
      </c>
      <c r="H126" s="32">
        <v>2080000</v>
      </c>
      <c r="I126" s="32">
        <v>955000</v>
      </c>
    </row>
    <row r="127" spans="1:9" x14ac:dyDescent="0.2">
      <c r="A127" t="s">
        <v>4604</v>
      </c>
      <c r="B127" t="s">
        <v>4604</v>
      </c>
      <c r="C127" t="s">
        <v>4605</v>
      </c>
      <c r="D127" s="32">
        <v>303000</v>
      </c>
      <c r="E127" s="32">
        <v>296000</v>
      </c>
      <c r="F127" s="32">
        <v>374000</v>
      </c>
      <c r="G127" s="32">
        <v>921000</v>
      </c>
      <c r="H127" s="32">
        <v>1310000</v>
      </c>
      <c r="I127" s="32">
        <v>858000</v>
      </c>
    </row>
    <row r="128" spans="1:9" x14ac:dyDescent="0.2">
      <c r="A128" t="s">
        <v>2724</v>
      </c>
      <c r="B128" t="s">
        <v>2724</v>
      </c>
      <c r="C128" t="s">
        <v>2725</v>
      </c>
      <c r="D128" s="32">
        <v>289000</v>
      </c>
      <c r="E128" s="32">
        <v>129000</v>
      </c>
      <c r="F128" s="32">
        <v>655000</v>
      </c>
      <c r="G128" s="32">
        <v>552000</v>
      </c>
      <c r="H128" s="32">
        <v>1750000</v>
      </c>
      <c r="I128" s="32">
        <v>983000</v>
      </c>
    </row>
    <row r="129" spans="1:9" x14ac:dyDescent="0.2">
      <c r="A129" t="s">
        <v>46589</v>
      </c>
      <c r="B129" t="s">
        <v>46589</v>
      </c>
      <c r="C129" t="s">
        <v>46590</v>
      </c>
      <c r="D129" s="32">
        <v>249000</v>
      </c>
      <c r="E129" s="32">
        <v>141000</v>
      </c>
      <c r="F129" s="32">
        <v>0</v>
      </c>
      <c r="G129" s="32">
        <v>0</v>
      </c>
      <c r="H129" s="32">
        <v>0</v>
      </c>
      <c r="I129" s="32">
        <v>230000</v>
      </c>
    </row>
    <row r="130" spans="1:9" x14ac:dyDescent="0.2">
      <c r="A130" t="s">
        <v>18683</v>
      </c>
      <c r="B130" t="s">
        <v>18683</v>
      </c>
      <c r="C130" t="s">
        <v>18684</v>
      </c>
      <c r="D130" s="32">
        <v>248000</v>
      </c>
      <c r="E130" s="32">
        <v>1050000</v>
      </c>
      <c r="F130" s="32">
        <v>1200000</v>
      </c>
      <c r="G130" s="32">
        <v>1150000</v>
      </c>
      <c r="H130" s="32">
        <v>1520000</v>
      </c>
      <c r="I130" s="32">
        <v>317000</v>
      </c>
    </row>
    <row r="131" spans="1:9" x14ac:dyDescent="0.2">
      <c r="A131" t="s">
        <v>8874</v>
      </c>
      <c r="B131" t="s">
        <v>8874</v>
      </c>
      <c r="C131" t="s">
        <v>8875</v>
      </c>
      <c r="D131" s="32">
        <v>246000</v>
      </c>
      <c r="E131" s="32">
        <v>0</v>
      </c>
      <c r="F131" s="32">
        <v>0</v>
      </c>
      <c r="G131" s="32">
        <v>0</v>
      </c>
      <c r="H131" s="32">
        <v>287000</v>
      </c>
      <c r="I131" s="32">
        <v>0</v>
      </c>
    </row>
    <row r="132" spans="1:9" x14ac:dyDescent="0.2">
      <c r="A132" t="s">
        <v>23177</v>
      </c>
      <c r="B132" t="s">
        <v>23177</v>
      </c>
      <c r="C132" t="s">
        <v>23178</v>
      </c>
      <c r="D132" s="32">
        <v>243000</v>
      </c>
      <c r="E132" s="32">
        <v>133000</v>
      </c>
      <c r="F132" s="32">
        <v>0</v>
      </c>
      <c r="G132" s="32">
        <v>92700</v>
      </c>
      <c r="H132" s="32">
        <v>126000</v>
      </c>
      <c r="I132" s="32">
        <v>98100</v>
      </c>
    </row>
    <row r="133" spans="1:9" x14ac:dyDescent="0.2">
      <c r="A133" t="s">
        <v>46591</v>
      </c>
      <c r="B133" t="s">
        <v>46591</v>
      </c>
      <c r="C133" t="s">
        <v>46592</v>
      </c>
      <c r="D133" s="32">
        <v>240000</v>
      </c>
      <c r="E133" s="32">
        <v>277000</v>
      </c>
      <c r="F133" s="32">
        <v>248000</v>
      </c>
      <c r="G133" s="32">
        <v>247000</v>
      </c>
      <c r="H133" s="32">
        <v>223000</v>
      </c>
      <c r="I133" s="32">
        <v>224000</v>
      </c>
    </row>
    <row r="134" spans="1:9" x14ac:dyDescent="0.2">
      <c r="A134" t="s">
        <v>5872</v>
      </c>
      <c r="B134" t="s">
        <v>5872</v>
      </c>
      <c r="C134" t="s">
        <v>5873</v>
      </c>
      <c r="D134" s="32">
        <v>238000</v>
      </c>
      <c r="E134" s="32">
        <v>218000</v>
      </c>
      <c r="F134" s="32">
        <v>0</v>
      </c>
      <c r="G134" s="32">
        <v>359000</v>
      </c>
      <c r="H134" s="32">
        <v>583000</v>
      </c>
      <c r="I134" s="32">
        <v>154000</v>
      </c>
    </row>
    <row r="135" spans="1:9" x14ac:dyDescent="0.2">
      <c r="A135" t="s">
        <v>2650</v>
      </c>
      <c r="B135" t="s">
        <v>2650</v>
      </c>
      <c r="C135" t="s">
        <v>2651</v>
      </c>
      <c r="D135" s="32">
        <v>225000</v>
      </c>
      <c r="E135" s="32">
        <v>659000</v>
      </c>
      <c r="F135" s="32">
        <v>321000</v>
      </c>
      <c r="G135" s="32">
        <v>0</v>
      </c>
      <c r="H135" s="32">
        <v>310000</v>
      </c>
      <c r="I135" s="32">
        <v>0</v>
      </c>
    </row>
    <row r="136" spans="1:9" x14ac:dyDescent="0.2">
      <c r="A136" t="s">
        <v>5109</v>
      </c>
      <c r="B136" t="s">
        <v>3728</v>
      </c>
      <c r="C136" t="s">
        <v>3729</v>
      </c>
      <c r="D136" s="32">
        <v>209000</v>
      </c>
      <c r="E136" s="32">
        <v>0</v>
      </c>
      <c r="F136" s="32">
        <v>0</v>
      </c>
      <c r="G136" s="32">
        <v>0</v>
      </c>
      <c r="H136" s="32">
        <v>344000</v>
      </c>
      <c r="I136" s="32">
        <v>214000</v>
      </c>
    </row>
    <row r="137" spans="1:9" x14ac:dyDescent="0.2">
      <c r="A137" t="s">
        <v>46593</v>
      </c>
      <c r="B137" t="s">
        <v>46593</v>
      </c>
      <c r="C137" t="s">
        <v>40111</v>
      </c>
      <c r="D137" s="32">
        <v>209000</v>
      </c>
      <c r="E137" s="32">
        <v>137000</v>
      </c>
      <c r="F137" s="32">
        <v>116000</v>
      </c>
      <c r="G137" s="32">
        <v>0</v>
      </c>
      <c r="H137" s="32">
        <v>112000</v>
      </c>
      <c r="I137" s="32">
        <v>61600</v>
      </c>
    </row>
    <row r="138" spans="1:9" x14ac:dyDescent="0.2">
      <c r="A138" t="s">
        <v>46594</v>
      </c>
      <c r="B138" t="s">
        <v>46594</v>
      </c>
      <c r="C138" t="s">
        <v>46595</v>
      </c>
      <c r="D138" s="32">
        <v>205000</v>
      </c>
      <c r="E138" s="32">
        <v>0</v>
      </c>
      <c r="F138" s="32">
        <v>0</v>
      </c>
      <c r="G138" s="32">
        <v>500000</v>
      </c>
      <c r="H138" s="32">
        <v>479000</v>
      </c>
      <c r="I138" s="32">
        <v>0</v>
      </c>
    </row>
    <row r="139" spans="1:9" x14ac:dyDescent="0.2">
      <c r="A139" t="s">
        <v>46596</v>
      </c>
      <c r="B139" t="s">
        <v>27595</v>
      </c>
      <c r="C139" t="s">
        <v>1263</v>
      </c>
      <c r="D139" s="32">
        <v>201000</v>
      </c>
      <c r="E139" s="32">
        <v>272000</v>
      </c>
      <c r="F139" s="32">
        <v>0</v>
      </c>
      <c r="G139" s="32">
        <v>0</v>
      </c>
      <c r="H139" s="32">
        <v>470000</v>
      </c>
      <c r="I139" s="32">
        <v>392000</v>
      </c>
    </row>
    <row r="140" spans="1:9" x14ac:dyDescent="0.2">
      <c r="A140" t="s">
        <v>937</v>
      </c>
      <c r="B140" t="s">
        <v>937</v>
      </c>
      <c r="C140" t="s">
        <v>938</v>
      </c>
      <c r="D140" s="32">
        <v>187000</v>
      </c>
      <c r="E140" s="32">
        <v>203000</v>
      </c>
      <c r="F140" s="32">
        <v>463000</v>
      </c>
      <c r="G140" s="32">
        <v>900000</v>
      </c>
      <c r="H140" s="32">
        <v>2150000</v>
      </c>
      <c r="I140" s="32">
        <v>1260000</v>
      </c>
    </row>
    <row r="141" spans="1:9" x14ac:dyDescent="0.2">
      <c r="A141" t="s">
        <v>35</v>
      </c>
      <c r="B141" t="s">
        <v>35</v>
      </c>
      <c r="C141" t="s">
        <v>36</v>
      </c>
      <c r="D141" s="32">
        <v>186000</v>
      </c>
      <c r="E141" s="32">
        <v>0</v>
      </c>
      <c r="F141" s="32">
        <v>0</v>
      </c>
      <c r="G141" s="32">
        <v>0</v>
      </c>
      <c r="H141" s="32">
        <v>0</v>
      </c>
      <c r="I141" s="32">
        <v>0</v>
      </c>
    </row>
    <row r="142" spans="1:9" x14ac:dyDescent="0.2">
      <c r="A142" t="s">
        <v>742</v>
      </c>
      <c r="B142" t="s">
        <v>742</v>
      </c>
      <c r="C142" t="s">
        <v>743</v>
      </c>
      <c r="D142" s="32">
        <v>182000</v>
      </c>
      <c r="E142" s="32">
        <v>487000</v>
      </c>
      <c r="F142" s="32">
        <v>0</v>
      </c>
      <c r="G142" s="32">
        <v>75300</v>
      </c>
      <c r="H142" s="32">
        <v>359000</v>
      </c>
      <c r="I142" s="32">
        <v>192000</v>
      </c>
    </row>
    <row r="143" spans="1:9" x14ac:dyDescent="0.2">
      <c r="A143" t="s">
        <v>213</v>
      </c>
      <c r="B143" t="s">
        <v>213</v>
      </c>
      <c r="C143" t="s">
        <v>214</v>
      </c>
      <c r="D143" s="32">
        <v>182000</v>
      </c>
      <c r="E143" s="32">
        <v>0</v>
      </c>
      <c r="F143" s="32">
        <v>207000</v>
      </c>
      <c r="G143" s="32">
        <v>449000</v>
      </c>
      <c r="H143" s="32">
        <v>504000</v>
      </c>
      <c r="I143" s="32">
        <v>442000</v>
      </c>
    </row>
    <row r="144" spans="1:9" x14ac:dyDescent="0.2">
      <c r="A144" t="s">
        <v>4747</v>
      </c>
      <c r="B144" t="s">
        <v>4747</v>
      </c>
      <c r="C144" t="s">
        <v>4748</v>
      </c>
      <c r="D144" s="32">
        <v>172000</v>
      </c>
      <c r="E144" s="32">
        <v>144000</v>
      </c>
      <c r="F144" s="32">
        <v>214000</v>
      </c>
      <c r="G144" s="32">
        <v>173000</v>
      </c>
      <c r="H144" s="32">
        <v>234000</v>
      </c>
      <c r="I144" s="32">
        <v>0</v>
      </c>
    </row>
    <row r="145" spans="1:9" x14ac:dyDescent="0.2">
      <c r="A145" t="s">
        <v>33989</v>
      </c>
      <c r="B145" t="s">
        <v>33989</v>
      </c>
      <c r="C145" t="s">
        <v>33990</v>
      </c>
      <c r="D145" s="32">
        <v>165000</v>
      </c>
      <c r="E145" s="32">
        <v>0</v>
      </c>
      <c r="F145" s="32">
        <v>0</v>
      </c>
      <c r="G145" s="32">
        <v>0</v>
      </c>
      <c r="H145" s="32">
        <v>0</v>
      </c>
      <c r="I145" s="32">
        <v>0</v>
      </c>
    </row>
    <row r="146" spans="1:9" x14ac:dyDescent="0.2">
      <c r="A146" t="s">
        <v>6001</v>
      </c>
      <c r="B146" t="s">
        <v>6001</v>
      </c>
      <c r="C146" t="s">
        <v>6002</v>
      </c>
      <c r="D146" s="32">
        <v>163000</v>
      </c>
      <c r="E146" s="32">
        <v>0</v>
      </c>
      <c r="F146" s="32">
        <v>0</v>
      </c>
      <c r="G146" s="32">
        <v>0</v>
      </c>
      <c r="H146" s="32">
        <v>0</v>
      </c>
      <c r="I146" s="32">
        <v>0</v>
      </c>
    </row>
    <row r="147" spans="1:9" x14ac:dyDescent="0.2">
      <c r="A147" t="s">
        <v>2698</v>
      </c>
      <c r="B147" t="s">
        <v>2698</v>
      </c>
      <c r="C147" t="s">
        <v>2699</v>
      </c>
      <c r="D147" s="32">
        <v>157000</v>
      </c>
      <c r="E147" s="32">
        <v>177000</v>
      </c>
      <c r="F147" s="32">
        <v>150000</v>
      </c>
      <c r="G147" s="32">
        <v>642000</v>
      </c>
      <c r="H147" s="32">
        <v>1110000</v>
      </c>
      <c r="I147" s="32">
        <v>286000</v>
      </c>
    </row>
    <row r="148" spans="1:9" x14ac:dyDescent="0.2">
      <c r="A148" t="s">
        <v>8415</v>
      </c>
      <c r="B148" t="s">
        <v>8415</v>
      </c>
      <c r="C148" t="s">
        <v>8416</v>
      </c>
      <c r="D148" s="32">
        <v>152000</v>
      </c>
      <c r="E148" s="32">
        <v>0</v>
      </c>
      <c r="F148" s="32">
        <v>0</v>
      </c>
      <c r="G148" s="32">
        <v>0</v>
      </c>
      <c r="H148" s="32">
        <v>139000</v>
      </c>
      <c r="I148" s="32">
        <v>0</v>
      </c>
    </row>
    <row r="149" spans="1:9" x14ac:dyDescent="0.2">
      <c r="A149" t="s">
        <v>4826</v>
      </c>
      <c r="B149" t="s">
        <v>4826</v>
      </c>
      <c r="C149" t="s">
        <v>4827</v>
      </c>
      <c r="D149" s="32">
        <v>139000</v>
      </c>
      <c r="E149" s="32">
        <v>128000</v>
      </c>
      <c r="F149" s="32">
        <v>147000</v>
      </c>
      <c r="G149" s="32">
        <v>0</v>
      </c>
      <c r="H149" s="32">
        <v>134000</v>
      </c>
      <c r="I149" s="32">
        <v>151000</v>
      </c>
    </row>
    <row r="150" spans="1:9" x14ac:dyDescent="0.2">
      <c r="A150" t="s">
        <v>46597</v>
      </c>
      <c r="B150" t="s">
        <v>46597</v>
      </c>
      <c r="D150" s="32">
        <v>137000</v>
      </c>
      <c r="E150" s="32">
        <v>0</v>
      </c>
      <c r="F150" s="32">
        <v>250000</v>
      </c>
      <c r="G150" s="32">
        <v>1730000</v>
      </c>
      <c r="H150" s="32">
        <v>1540000</v>
      </c>
      <c r="I150" s="32">
        <v>1150000</v>
      </c>
    </row>
    <row r="151" spans="1:9" x14ac:dyDescent="0.2">
      <c r="A151" t="s">
        <v>6775</v>
      </c>
      <c r="B151" t="s">
        <v>6775</v>
      </c>
      <c r="C151" t="s">
        <v>6776</v>
      </c>
      <c r="D151" s="32">
        <v>131000</v>
      </c>
      <c r="E151" s="32">
        <v>171000</v>
      </c>
      <c r="F151" s="32">
        <v>179000</v>
      </c>
      <c r="G151" s="32">
        <v>0</v>
      </c>
      <c r="H151" s="32">
        <v>308000</v>
      </c>
      <c r="I151" s="32">
        <v>97200</v>
      </c>
    </row>
    <row r="152" spans="1:9" x14ac:dyDescent="0.2">
      <c r="A152" t="s">
        <v>5212</v>
      </c>
      <c r="B152" t="s">
        <v>5212</v>
      </c>
      <c r="C152" t="s">
        <v>5213</v>
      </c>
      <c r="D152" s="32">
        <v>128000</v>
      </c>
      <c r="E152" s="32">
        <v>0</v>
      </c>
      <c r="F152" s="32">
        <v>125000</v>
      </c>
      <c r="G152" s="32">
        <v>902000</v>
      </c>
      <c r="H152" s="32">
        <v>2010000</v>
      </c>
      <c r="I152" s="32">
        <v>566000</v>
      </c>
    </row>
    <row r="153" spans="1:9" x14ac:dyDescent="0.2">
      <c r="A153" t="s">
        <v>4670</v>
      </c>
      <c r="B153" t="s">
        <v>4670</v>
      </c>
      <c r="C153" t="s">
        <v>4671</v>
      </c>
      <c r="D153" s="32">
        <v>122000</v>
      </c>
      <c r="E153" s="32">
        <v>0</v>
      </c>
      <c r="F153" s="32">
        <v>0</v>
      </c>
      <c r="G153" s="32">
        <v>49300</v>
      </c>
      <c r="H153" s="32">
        <v>162000</v>
      </c>
      <c r="I153" s="32">
        <v>0</v>
      </c>
    </row>
    <row r="154" spans="1:9" x14ac:dyDescent="0.2">
      <c r="A154" t="s">
        <v>4808</v>
      </c>
      <c r="B154" t="s">
        <v>4808</v>
      </c>
      <c r="C154" t="s">
        <v>4809</v>
      </c>
      <c r="D154" s="32">
        <v>112000</v>
      </c>
      <c r="E154" s="32">
        <v>0</v>
      </c>
      <c r="F154" s="32">
        <v>83600</v>
      </c>
      <c r="G154" s="32">
        <v>0</v>
      </c>
      <c r="H154" s="32">
        <v>0</v>
      </c>
      <c r="I154" s="32">
        <v>0</v>
      </c>
    </row>
    <row r="155" spans="1:9" x14ac:dyDescent="0.2">
      <c r="A155" t="s">
        <v>4308</v>
      </c>
      <c r="B155" t="s">
        <v>4308</v>
      </c>
      <c r="C155" t="s">
        <v>4309</v>
      </c>
      <c r="D155" s="32">
        <v>111000</v>
      </c>
      <c r="E155" s="32">
        <v>200000</v>
      </c>
      <c r="F155" s="32">
        <v>183000</v>
      </c>
      <c r="G155" s="32">
        <v>134000</v>
      </c>
      <c r="H155" s="32">
        <v>153000</v>
      </c>
      <c r="I155" s="32">
        <v>259000</v>
      </c>
    </row>
    <row r="156" spans="1:9" x14ac:dyDescent="0.2">
      <c r="A156" t="s">
        <v>5199</v>
      </c>
      <c r="B156" t="s">
        <v>5199</v>
      </c>
      <c r="C156" t="s">
        <v>5200</v>
      </c>
      <c r="D156" s="32">
        <v>108000</v>
      </c>
      <c r="E156" s="32">
        <v>92500</v>
      </c>
      <c r="F156" s="32">
        <v>97100</v>
      </c>
      <c r="G156" s="32">
        <v>180000</v>
      </c>
      <c r="H156" s="32">
        <v>0</v>
      </c>
      <c r="I156" s="32">
        <v>0</v>
      </c>
    </row>
    <row r="157" spans="1:9" x14ac:dyDescent="0.2">
      <c r="A157" t="s">
        <v>27709</v>
      </c>
      <c r="B157" t="s">
        <v>27709</v>
      </c>
      <c r="C157" t="s">
        <v>27710</v>
      </c>
      <c r="D157" s="32">
        <v>98300</v>
      </c>
      <c r="E157" s="32">
        <v>118000</v>
      </c>
      <c r="F157" s="32">
        <v>0</v>
      </c>
      <c r="G157" s="32">
        <v>0</v>
      </c>
      <c r="H157" s="32">
        <v>0</v>
      </c>
      <c r="I157" s="32">
        <v>0</v>
      </c>
    </row>
    <row r="158" spans="1:9" x14ac:dyDescent="0.2">
      <c r="A158" t="s">
        <v>356</v>
      </c>
      <c r="B158" t="s">
        <v>356</v>
      </c>
      <c r="C158" t="s">
        <v>357</v>
      </c>
      <c r="D158" s="32">
        <v>95500</v>
      </c>
      <c r="E158" s="32">
        <v>89700</v>
      </c>
      <c r="F158" s="32">
        <v>170000</v>
      </c>
      <c r="G158" s="32">
        <v>0</v>
      </c>
      <c r="H158" s="32">
        <v>0</v>
      </c>
      <c r="I158" s="32">
        <v>0</v>
      </c>
    </row>
    <row r="159" spans="1:9" x14ac:dyDescent="0.2">
      <c r="A159" t="s">
        <v>46598</v>
      </c>
      <c r="B159" t="s">
        <v>46598</v>
      </c>
      <c r="C159" t="s">
        <v>46599</v>
      </c>
      <c r="D159" s="32">
        <v>85100</v>
      </c>
      <c r="E159" s="32">
        <v>0</v>
      </c>
      <c r="F159" s="32">
        <v>114000</v>
      </c>
      <c r="G159" s="32">
        <v>0</v>
      </c>
      <c r="H159" s="32">
        <v>85400</v>
      </c>
      <c r="I159" s="32">
        <v>0</v>
      </c>
    </row>
    <row r="160" spans="1:9" x14ac:dyDescent="0.2">
      <c r="A160" t="s">
        <v>46600</v>
      </c>
      <c r="B160" t="s">
        <v>46600</v>
      </c>
      <c r="C160" t="s">
        <v>46601</v>
      </c>
      <c r="D160" s="32">
        <v>74200</v>
      </c>
      <c r="E160" s="32">
        <v>79000</v>
      </c>
      <c r="F160" s="32">
        <v>82000</v>
      </c>
      <c r="G160" s="32">
        <v>190000</v>
      </c>
      <c r="H160" s="32">
        <v>171000</v>
      </c>
      <c r="I160" s="32">
        <v>152000</v>
      </c>
    </row>
    <row r="161" spans="1:9" x14ac:dyDescent="0.2">
      <c r="A161" t="s">
        <v>4995</v>
      </c>
      <c r="B161" t="s">
        <v>4995</v>
      </c>
      <c r="C161" t="s">
        <v>4996</v>
      </c>
      <c r="D161" s="32">
        <v>72900</v>
      </c>
      <c r="E161" s="32">
        <v>121000</v>
      </c>
      <c r="F161" s="32">
        <v>134000</v>
      </c>
      <c r="G161" s="32">
        <v>0</v>
      </c>
      <c r="H161" s="32">
        <v>156000</v>
      </c>
      <c r="I161" s="32">
        <v>94200</v>
      </c>
    </row>
    <row r="162" spans="1:9" x14ac:dyDescent="0.2">
      <c r="A162" t="s">
        <v>2464</v>
      </c>
      <c r="B162" t="s">
        <v>2464</v>
      </c>
      <c r="C162" t="s">
        <v>2465</v>
      </c>
      <c r="D162" s="32">
        <v>67500</v>
      </c>
      <c r="E162" s="32">
        <v>0</v>
      </c>
      <c r="F162" s="32">
        <v>0</v>
      </c>
      <c r="G162" s="32">
        <v>0</v>
      </c>
      <c r="H162" s="32">
        <v>0</v>
      </c>
      <c r="I162" s="32">
        <v>0</v>
      </c>
    </row>
    <row r="163" spans="1:9" x14ac:dyDescent="0.2">
      <c r="A163" t="s">
        <v>2682</v>
      </c>
      <c r="B163" t="s">
        <v>2682</v>
      </c>
      <c r="C163" t="s">
        <v>2683</v>
      </c>
      <c r="D163" s="32">
        <v>56500</v>
      </c>
      <c r="E163" s="32">
        <v>76300</v>
      </c>
      <c r="F163" s="32">
        <v>67500</v>
      </c>
      <c r="G163" s="32">
        <v>165000</v>
      </c>
      <c r="H163" s="32">
        <v>211000</v>
      </c>
      <c r="I163" s="32">
        <v>127000</v>
      </c>
    </row>
    <row r="164" spans="1:9" x14ac:dyDescent="0.2">
      <c r="A164" t="s">
        <v>274</v>
      </c>
      <c r="B164" t="s">
        <v>274</v>
      </c>
      <c r="C164" t="s">
        <v>275</v>
      </c>
      <c r="D164" s="32">
        <v>55000</v>
      </c>
      <c r="E164" s="32">
        <v>0</v>
      </c>
      <c r="F164" s="32">
        <v>0</v>
      </c>
      <c r="G164" s="32">
        <v>0</v>
      </c>
      <c r="H164" s="32">
        <v>0</v>
      </c>
      <c r="I164" s="32">
        <v>0</v>
      </c>
    </row>
    <row r="165" spans="1:9" x14ac:dyDescent="0.2">
      <c r="A165" t="s">
        <v>4552</v>
      </c>
      <c r="B165" t="s">
        <v>4552</v>
      </c>
      <c r="C165" t="s">
        <v>4553</v>
      </c>
      <c r="D165" s="32">
        <v>37800</v>
      </c>
      <c r="E165" s="32">
        <v>0</v>
      </c>
      <c r="F165" s="32">
        <v>0</v>
      </c>
      <c r="G165" s="32">
        <v>23100000</v>
      </c>
      <c r="H165" s="32">
        <v>15800000</v>
      </c>
      <c r="I165" s="32">
        <v>0</v>
      </c>
    </row>
    <row r="166" spans="1:9" x14ac:dyDescent="0.2">
      <c r="A166" t="s">
        <v>4976</v>
      </c>
      <c r="B166" t="s">
        <v>4976</v>
      </c>
      <c r="C166" t="s">
        <v>4977</v>
      </c>
      <c r="D166" s="32">
        <v>0</v>
      </c>
      <c r="E166" s="32">
        <v>0</v>
      </c>
      <c r="F166" s="32">
        <v>1990000</v>
      </c>
      <c r="G166" s="32">
        <v>0</v>
      </c>
      <c r="H166" s="32">
        <v>237000</v>
      </c>
      <c r="I166" s="32">
        <v>0</v>
      </c>
    </row>
    <row r="167" spans="1:9" x14ac:dyDescent="0.2">
      <c r="A167" t="s">
        <v>3430</v>
      </c>
      <c r="B167" t="s">
        <v>3430</v>
      </c>
      <c r="C167" t="s">
        <v>3431</v>
      </c>
      <c r="D167" s="32">
        <v>0</v>
      </c>
      <c r="E167" s="32">
        <v>0</v>
      </c>
      <c r="F167" s="32">
        <v>0</v>
      </c>
      <c r="G167" s="32">
        <v>0</v>
      </c>
      <c r="H167" s="32">
        <v>0</v>
      </c>
      <c r="I167" s="32">
        <v>169000</v>
      </c>
    </row>
    <row r="168" spans="1:9" x14ac:dyDescent="0.2">
      <c r="A168" t="s">
        <v>2827</v>
      </c>
      <c r="B168" t="s">
        <v>2827</v>
      </c>
      <c r="C168" t="s">
        <v>2828</v>
      </c>
      <c r="D168" s="32">
        <v>0</v>
      </c>
      <c r="E168" s="32">
        <v>0</v>
      </c>
      <c r="F168" s="32">
        <v>0</v>
      </c>
      <c r="G168" s="32">
        <v>0</v>
      </c>
      <c r="H168" s="32">
        <v>0</v>
      </c>
      <c r="I168" s="32">
        <v>0</v>
      </c>
    </row>
    <row r="169" spans="1:9" x14ac:dyDescent="0.2">
      <c r="A169" t="s">
        <v>46602</v>
      </c>
      <c r="B169" t="s">
        <v>46602</v>
      </c>
      <c r="C169" t="s">
        <v>40278</v>
      </c>
      <c r="D169" s="32">
        <v>0</v>
      </c>
      <c r="E169" s="32">
        <v>0</v>
      </c>
      <c r="F169" s="32">
        <v>0</v>
      </c>
      <c r="G169" s="32">
        <v>0</v>
      </c>
      <c r="H169" s="32">
        <v>0</v>
      </c>
      <c r="I169" s="32">
        <v>0</v>
      </c>
    </row>
    <row r="170" spans="1:9" x14ac:dyDescent="0.2">
      <c r="A170" t="s">
        <v>5188</v>
      </c>
      <c r="B170" t="s">
        <v>5188</v>
      </c>
      <c r="C170" t="s">
        <v>5189</v>
      </c>
      <c r="D170" s="32">
        <v>0</v>
      </c>
      <c r="E170" s="32">
        <v>1450000</v>
      </c>
      <c r="F170" s="32">
        <v>0</v>
      </c>
      <c r="G170" s="32">
        <v>1500000</v>
      </c>
      <c r="H170" s="32">
        <v>0</v>
      </c>
      <c r="I170" s="32">
        <v>0</v>
      </c>
    </row>
    <row r="171" spans="1:9" x14ac:dyDescent="0.2">
      <c r="A171" t="s">
        <v>34486</v>
      </c>
      <c r="B171" t="s">
        <v>34486</v>
      </c>
      <c r="C171" t="s">
        <v>34487</v>
      </c>
      <c r="D171" s="32">
        <v>0</v>
      </c>
      <c r="E171" s="32">
        <v>0</v>
      </c>
      <c r="F171" s="32">
        <v>0</v>
      </c>
      <c r="G171" s="32">
        <v>0</v>
      </c>
      <c r="H171" s="32">
        <v>0</v>
      </c>
      <c r="I171" s="32">
        <v>0</v>
      </c>
    </row>
    <row r="172" spans="1:9" x14ac:dyDescent="0.2">
      <c r="A172" t="s">
        <v>5122</v>
      </c>
      <c r="B172" t="s">
        <v>5122</v>
      </c>
      <c r="C172" t="s">
        <v>5123</v>
      </c>
      <c r="D172" s="32">
        <v>0</v>
      </c>
      <c r="E172" s="32">
        <v>0</v>
      </c>
      <c r="F172" s="32">
        <v>0</v>
      </c>
      <c r="G172" s="32">
        <v>95500</v>
      </c>
      <c r="H172" s="32">
        <v>589000</v>
      </c>
      <c r="I172" s="32">
        <v>519000</v>
      </c>
    </row>
    <row r="173" spans="1:9" x14ac:dyDescent="0.2">
      <c r="A173" t="s">
        <v>673</v>
      </c>
      <c r="B173" t="s">
        <v>673</v>
      </c>
      <c r="C173" t="s">
        <v>674</v>
      </c>
      <c r="D173" s="32">
        <v>0</v>
      </c>
      <c r="E173" s="32">
        <v>0</v>
      </c>
      <c r="F173" s="32">
        <v>0</v>
      </c>
      <c r="G173" s="32">
        <v>0</v>
      </c>
      <c r="H173" s="32">
        <v>0</v>
      </c>
      <c r="I173" s="32">
        <v>0</v>
      </c>
    </row>
    <row r="174" spans="1:9" x14ac:dyDescent="0.2">
      <c r="A174" t="s">
        <v>3340</v>
      </c>
      <c r="B174" t="s">
        <v>3340</v>
      </c>
      <c r="C174" t="s">
        <v>3341</v>
      </c>
      <c r="D174" s="32">
        <v>0</v>
      </c>
      <c r="E174" s="32">
        <v>3760000</v>
      </c>
      <c r="F174" s="32">
        <v>2600000</v>
      </c>
      <c r="G174" s="32">
        <v>0</v>
      </c>
      <c r="H174" s="32">
        <v>0</v>
      </c>
      <c r="I174" s="32">
        <v>5080000</v>
      </c>
    </row>
    <row r="175" spans="1:9" x14ac:dyDescent="0.2">
      <c r="A175" t="s">
        <v>5858</v>
      </c>
      <c r="B175" t="s">
        <v>5858</v>
      </c>
      <c r="C175" t="s">
        <v>5859</v>
      </c>
      <c r="D175" s="32">
        <v>0</v>
      </c>
      <c r="E175" s="32">
        <v>0</v>
      </c>
      <c r="F175" s="32">
        <v>0</v>
      </c>
      <c r="G175" s="32">
        <v>671000</v>
      </c>
      <c r="H175" s="32">
        <v>1140000</v>
      </c>
      <c r="I175" s="32">
        <v>1120000</v>
      </c>
    </row>
    <row r="176" spans="1:9" x14ac:dyDescent="0.2">
      <c r="A176" t="s">
        <v>367</v>
      </c>
      <c r="B176" t="s">
        <v>367</v>
      </c>
      <c r="C176" t="s">
        <v>368</v>
      </c>
      <c r="D176" s="32">
        <v>0</v>
      </c>
      <c r="E176" s="32">
        <v>0</v>
      </c>
      <c r="F176" s="32">
        <v>0</v>
      </c>
      <c r="G176" s="32">
        <v>457000</v>
      </c>
      <c r="H176" s="32">
        <v>1080000</v>
      </c>
      <c r="I176" s="32">
        <v>1090000</v>
      </c>
    </row>
    <row r="177" spans="1:9" x14ac:dyDescent="0.2">
      <c r="A177" t="s">
        <v>4112</v>
      </c>
      <c r="B177" t="s">
        <v>4112</v>
      </c>
      <c r="C177" t="s">
        <v>4113</v>
      </c>
      <c r="D177" s="32">
        <v>0</v>
      </c>
      <c r="E177" s="32">
        <v>0</v>
      </c>
      <c r="F177" s="32">
        <v>0</v>
      </c>
      <c r="G177" s="32">
        <v>0</v>
      </c>
      <c r="H177" s="32">
        <v>111000</v>
      </c>
      <c r="I177" s="32">
        <v>927000</v>
      </c>
    </row>
    <row r="178" spans="1:9" x14ac:dyDescent="0.2">
      <c r="A178" t="s">
        <v>4351</v>
      </c>
      <c r="B178" t="s">
        <v>4351</v>
      </c>
      <c r="C178" t="s">
        <v>4352</v>
      </c>
      <c r="D178" s="32">
        <v>0</v>
      </c>
      <c r="E178" s="32">
        <v>0</v>
      </c>
      <c r="F178" s="32">
        <v>0</v>
      </c>
      <c r="G178" s="32">
        <v>0</v>
      </c>
      <c r="H178" s="32">
        <v>0</v>
      </c>
      <c r="I178" s="32">
        <v>0</v>
      </c>
    </row>
    <row r="179" spans="1:9" x14ac:dyDescent="0.2">
      <c r="A179" t="s">
        <v>4981</v>
      </c>
      <c r="B179" t="s">
        <v>4981</v>
      </c>
      <c r="C179" t="s">
        <v>4982</v>
      </c>
      <c r="D179" s="32">
        <v>0</v>
      </c>
      <c r="E179" s="32">
        <v>0</v>
      </c>
      <c r="F179" s="32">
        <v>0</v>
      </c>
      <c r="G179" s="32">
        <v>0</v>
      </c>
      <c r="H179" s="32">
        <v>0</v>
      </c>
      <c r="I179" s="32">
        <v>47900</v>
      </c>
    </row>
    <row r="180" spans="1:9" x14ac:dyDescent="0.2">
      <c r="A180" t="s">
        <v>305</v>
      </c>
      <c r="B180" t="s">
        <v>305</v>
      </c>
      <c r="C180" t="s">
        <v>306</v>
      </c>
      <c r="D180" s="32">
        <v>0</v>
      </c>
      <c r="E180" s="32">
        <v>339000</v>
      </c>
      <c r="F180" s="32">
        <v>107000</v>
      </c>
      <c r="G180" s="32">
        <v>486000</v>
      </c>
      <c r="H180" s="32">
        <v>749000</v>
      </c>
      <c r="I180" s="32">
        <v>525000</v>
      </c>
    </row>
    <row r="181" spans="1:9" x14ac:dyDescent="0.2">
      <c r="A181" t="s">
        <v>6299</v>
      </c>
      <c r="B181" t="s">
        <v>6299</v>
      </c>
      <c r="C181" t="s">
        <v>6300</v>
      </c>
      <c r="D181" s="32">
        <v>0</v>
      </c>
      <c r="E181" s="32">
        <v>0</v>
      </c>
      <c r="F181" s="32">
        <v>0</v>
      </c>
      <c r="G181" s="32">
        <v>62600</v>
      </c>
      <c r="H181" s="32">
        <v>0</v>
      </c>
      <c r="I181" s="32">
        <v>0</v>
      </c>
    </row>
    <row r="182" spans="1:9" x14ac:dyDescent="0.2">
      <c r="A182" t="s">
        <v>8154</v>
      </c>
      <c r="B182" t="s">
        <v>8154</v>
      </c>
      <c r="C182" t="s">
        <v>8155</v>
      </c>
      <c r="D182" s="32">
        <v>0</v>
      </c>
      <c r="E182" s="32">
        <v>0</v>
      </c>
      <c r="F182" s="32">
        <v>0</v>
      </c>
      <c r="G182" s="32">
        <v>0</v>
      </c>
      <c r="H182" s="32">
        <v>0</v>
      </c>
      <c r="I182" s="32">
        <v>0</v>
      </c>
    </row>
    <row r="183" spans="1:9" x14ac:dyDescent="0.2">
      <c r="A183" t="s">
        <v>6338</v>
      </c>
      <c r="B183" t="s">
        <v>6338</v>
      </c>
      <c r="C183" t="s">
        <v>6339</v>
      </c>
      <c r="D183" s="32">
        <v>0</v>
      </c>
      <c r="E183" s="32">
        <v>18700</v>
      </c>
      <c r="F183" s="32">
        <v>119000</v>
      </c>
      <c r="G183" s="32">
        <v>1720000</v>
      </c>
      <c r="H183" s="32">
        <v>752000</v>
      </c>
      <c r="I183" s="32">
        <v>2050000</v>
      </c>
    </row>
    <row r="184" spans="1:9" x14ac:dyDescent="0.2">
      <c r="A184" t="s">
        <v>35142</v>
      </c>
      <c r="B184" t="s">
        <v>35142</v>
      </c>
      <c r="C184" t="s">
        <v>35143</v>
      </c>
      <c r="D184" s="32">
        <v>0</v>
      </c>
      <c r="E184" s="32">
        <v>0</v>
      </c>
      <c r="F184" s="32">
        <v>0</v>
      </c>
      <c r="G184" s="32">
        <v>0</v>
      </c>
      <c r="H184" s="32">
        <v>0</v>
      </c>
      <c r="I184" s="32">
        <v>0</v>
      </c>
    </row>
    <row r="185" spans="1:9" x14ac:dyDescent="0.2">
      <c r="A185" t="s">
        <v>5598</v>
      </c>
      <c r="B185" t="s">
        <v>5598</v>
      </c>
      <c r="C185" t="s">
        <v>5599</v>
      </c>
      <c r="D185" s="32">
        <v>0</v>
      </c>
      <c r="E185" s="32">
        <v>0</v>
      </c>
      <c r="F185" s="32">
        <v>0</v>
      </c>
      <c r="G185" s="32">
        <v>0</v>
      </c>
      <c r="H185" s="32">
        <v>0</v>
      </c>
      <c r="I185" s="32">
        <v>0</v>
      </c>
    </row>
    <row r="186" spans="1:9" x14ac:dyDescent="0.2">
      <c r="A186" t="s">
        <v>5791</v>
      </c>
      <c r="B186" t="s">
        <v>5791</v>
      </c>
      <c r="C186" t="s">
        <v>5792</v>
      </c>
      <c r="D186" s="32">
        <v>0</v>
      </c>
      <c r="E186" s="32">
        <v>0</v>
      </c>
      <c r="F186" s="32">
        <v>0</v>
      </c>
      <c r="G186" s="32">
        <v>0</v>
      </c>
      <c r="H186" s="32">
        <v>0</v>
      </c>
      <c r="I186" s="32">
        <v>0</v>
      </c>
    </row>
    <row r="187" spans="1:9" x14ac:dyDescent="0.2">
      <c r="A187" t="s">
        <v>7638</v>
      </c>
      <c r="B187" t="s">
        <v>7638</v>
      </c>
      <c r="C187" t="s">
        <v>7639</v>
      </c>
      <c r="D187" s="32">
        <v>0</v>
      </c>
      <c r="E187" s="32">
        <v>0</v>
      </c>
      <c r="F187" s="32">
        <v>0</v>
      </c>
      <c r="G187" s="32">
        <v>0</v>
      </c>
      <c r="H187" s="32">
        <v>102000</v>
      </c>
      <c r="I187" s="32">
        <v>0</v>
      </c>
    </row>
    <row r="188" spans="1:9" x14ac:dyDescent="0.2">
      <c r="A188" t="s">
        <v>12221</v>
      </c>
      <c r="B188" t="s">
        <v>12221</v>
      </c>
      <c r="C188" t="s">
        <v>12222</v>
      </c>
      <c r="D188" s="32">
        <v>0</v>
      </c>
      <c r="E188" s="32">
        <v>0</v>
      </c>
      <c r="F188" s="32">
        <v>0</v>
      </c>
      <c r="G188" s="32">
        <v>0</v>
      </c>
      <c r="H188" s="32">
        <v>0</v>
      </c>
      <c r="I188" s="32">
        <v>0</v>
      </c>
    </row>
    <row r="189" spans="1:9" x14ac:dyDescent="0.2">
      <c r="A189" t="s">
        <v>345</v>
      </c>
      <c r="B189" t="s">
        <v>345</v>
      </c>
      <c r="C189" t="s">
        <v>346</v>
      </c>
      <c r="D189" s="32">
        <v>0</v>
      </c>
      <c r="E189" s="32">
        <v>0</v>
      </c>
      <c r="F189" s="32">
        <v>0</v>
      </c>
      <c r="G189" s="32">
        <v>0</v>
      </c>
      <c r="H189" s="32">
        <v>0</v>
      </c>
      <c r="I189" s="32">
        <v>0</v>
      </c>
    </row>
    <row r="190" spans="1:9" x14ac:dyDescent="0.2">
      <c r="A190" t="s">
        <v>3713</v>
      </c>
      <c r="B190" t="s">
        <v>3713</v>
      </c>
      <c r="C190" t="s">
        <v>3714</v>
      </c>
      <c r="D190" s="32">
        <v>0</v>
      </c>
      <c r="E190" s="32">
        <v>0</v>
      </c>
      <c r="F190" s="32">
        <v>0</v>
      </c>
      <c r="G190" s="32">
        <v>0</v>
      </c>
      <c r="H190" s="32">
        <v>0</v>
      </c>
      <c r="I190" s="32">
        <v>0</v>
      </c>
    </row>
    <row r="191" spans="1:9" x14ac:dyDescent="0.2">
      <c r="A191" t="s">
        <v>4338</v>
      </c>
      <c r="B191" t="s">
        <v>4338</v>
      </c>
      <c r="C191" t="s">
        <v>4339</v>
      </c>
      <c r="D191" s="32">
        <v>0</v>
      </c>
      <c r="E191" s="32">
        <v>0</v>
      </c>
      <c r="F191" s="32">
        <v>0</v>
      </c>
      <c r="G191" s="32">
        <v>588000</v>
      </c>
      <c r="H191" s="32">
        <v>545000</v>
      </c>
      <c r="I191" s="32">
        <v>609000</v>
      </c>
    </row>
    <row r="192" spans="1:9" x14ac:dyDescent="0.2">
      <c r="A192" t="s">
        <v>8375</v>
      </c>
      <c r="B192" t="s">
        <v>8375</v>
      </c>
      <c r="C192" t="s">
        <v>8376</v>
      </c>
      <c r="D192" s="32">
        <v>0</v>
      </c>
      <c r="E192" s="32">
        <v>0</v>
      </c>
      <c r="F192" s="32">
        <v>0</v>
      </c>
      <c r="G192" s="32">
        <v>0</v>
      </c>
      <c r="H192" s="32">
        <v>0</v>
      </c>
      <c r="I192" s="32">
        <v>0</v>
      </c>
    </row>
    <row r="193" spans="1:9" x14ac:dyDescent="0.2">
      <c r="A193" t="s">
        <v>5641</v>
      </c>
      <c r="B193" t="s">
        <v>5641</v>
      </c>
      <c r="C193" t="s">
        <v>5642</v>
      </c>
      <c r="D193" s="32">
        <v>0</v>
      </c>
      <c r="E193" s="32">
        <v>0</v>
      </c>
      <c r="F193" s="32">
        <v>0</v>
      </c>
      <c r="G193" s="32">
        <v>0</v>
      </c>
      <c r="H193" s="32">
        <v>0</v>
      </c>
      <c r="I193" s="32">
        <v>0</v>
      </c>
    </row>
    <row r="194" spans="1:9" x14ac:dyDescent="0.2">
      <c r="A194" t="s">
        <v>8976</v>
      </c>
      <c r="B194" t="s">
        <v>8976</v>
      </c>
      <c r="C194" t="s">
        <v>8977</v>
      </c>
      <c r="D194" s="32">
        <v>0</v>
      </c>
      <c r="E194" s="32">
        <v>0</v>
      </c>
      <c r="F194" s="32">
        <v>0</v>
      </c>
      <c r="G194" s="32">
        <v>0</v>
      </c>
      <c r="H194" s="32">
        <v>0</v>
      </c>
      <c r="I194" s="32">
        <v>0</v>
      </c>
    </row>
    <row r="195" spans="1:9" x14ac:dyDescent="0.2">
      <c r="A195" t="s">
        <v>5622</v>
      </c>
      <c r="B195" t="s">
        <v>5622</v>
      </c>
      <c r="C195" t="s">
        <v>5623</v>
      </c>
      <c r="D195" s="32">
        <v>0</v>
      </c>
      <c r="E195" s="32">
        <v>0</v>
      </c>
      <c r="F195" s="32">
        <v>7690</v>
      </c>
      <c r="G195" s="32">
        <v>0</v>
      </c>
      <c r="H195" s="32">
        <v>0</v>
      </c>
      <c r="I195" s="32">
        <v>0</v>
      </c>
    </row>
    <row r="196" spans="1:9" x14ac:dyDescent="0.2">
      <c r="A196" t="s">
        <v>3750</v>
      </c>
      <c r="B196" t="s">
        <v>3750</v>
      </c>
      <c r="C196" t="s">
        <v>3751</v>
      </c>
      <c r="D196" s="32">
        <v>0</v>
      </c>
      <c r="E196" s="32">
        <v>0</v>
      </c>
      <c r="F196" s="32">
        <v>0</v>
      </c>
      <c r="G196" s="32">
        <v>69900</v>
      </c>
      <c r="H196" s="32">
        <v>75500</v>
      </c>
      <c r="I196" s="32">
        <v>135000</v>
      </c>
    </row>
    <row r="197" spans="1:9" x14ac:dyDescent="0.2">
      <c r="A197" t="s">
        <v>21</v>
      </c>
      <c r="D197" s="32">
        <v>0</v>
      </c>
      <c r="E197" s="32">
        <v>5100000</v>
      </c>
      <c r="F197" s="32">
        <v>0</v>
      </c>
      <c r="G197" s="32">
        <v>0</v>
      </c>
      <c r="H197" s="32">
        <v>0</v>
      </c>
      <c r="I197" s="32">
        <v>0</v>
      </c>
    </row>
    <row r="198" spans="1:9" x14ac:dyDescent="0.2">
      <c r="A198" t="s">
        <v>4108</v>
      </c>
      <c r="B198" t="s">
        <v>4108</v>
      </c>
      <c r="C198" t="s">
        <v>4109</v>
      </c>
      <c r="D198" s="32">
        <v>0</v>
      </c>
      <c r="E198" s="32">
        <v>0</v>
      </c>
      <c r="F198" s="32">
        <v>0</v>
      </c>
      <c r="G198" s="32">
        <v>15800</v>
      </c>
      <c r="H198" s="32">
        <v>0</v>
      </c>
      <c r="I198" s="32">
        <v>0</v>
      </c>
    </row>
    <row r="199" spans="1:9" x14ac:dyDescent="0.2">
      <c r="A199" t="s">
        <v>5314</v>
      </c>
      <c r="B199" t="s">
        <v>5314</v>
      </c>
      <c r="C199" t="s">
        <v>5315</v>
      </c>
      <c r="D199" s="32">
        <v>0</v>
      </c>
      <c r="E199" s="32">
        <v>3400000</v>
      </c>
      <c r="F199" s="32">
        <v>0</v>
      </c>
      <c r="G199" s="32">
        <v>0</v>
      </c>
      <c r="H199" s="32">
        <v>178000</v>
      </c>
      <c r="I199" s="32">
        <v>113000</v>
      </c>
    </row>
    <row r="200" spans="1:9" x14ac:dyDescent="0.2">
      <c r="A200" t="s">
        <v>3746</v>
      </c>
      <c r="B200" t="s">
        <v>3746</v>
      </c>
      <c r="C200" t="s">
        <v>3747</v>
      </c>
      <c r="D200" s="32">
        <v>0</v>
      </c>
      <c r="E200" s="32">
        <v>0</v>
      </c>
      <c r="F200" s="32">
        <v>0</v>
      </c>
      <c r="G200" s="32">
        <v>0</v>
      </c>
      <c r="H200" s="32">
        <v>0</v>
      </c>
      <c r="I200" s="32">
        <v>36200</v>
      </c>
    </row>
    <row r="201" spans="1:9" x14ac:dyDescent="0.2">
      <c r="A201" t="s">
        <v>5518</v>
      </c>
      <c r="B201" t="s">
        <v>5518</v>
      </c>
      <c r="C201" t="s">
        <v>5519</v>
      </c>
      <c r="D201" s="32">
        <v>0</v>
      </c>
      <c r="E201" s="32">
        <v>0</v>
      </c>
      <c r="F201" s="32">
        <v>0</v>
      </c>
      <c r="G201" s="32">
        <v>38300</v>
      </c>
      <c r="H201" s="32">
        <v>48900</v>
      </c>
      <c r="I201" s="32">
        <v>0</v>
      </c>
    </row>
    <row r="202" spans="1:9" x14ac:dyDescent="0.2">
      <c r="A202" t="s">
        <v>7682</v>
      </c>
      <c r="B202" t="s">
        <v>7682</v>
      </c>
      <c r="C202" t="s">
        <v>7683</v>
      </c>
      <c r="D202" s="32">
        <v>0</v>
      </c>
      <c r="E202" s="32">
        <v>0</v>
      </c>
      <c r="F202" s="32">
        <v>0</v>
      </c>
      <c r="G202" s="32">
        <v>0</v>
      </c>
      <c r="H202" s="32">
        <v>0</v>
      </c>
      <c r="I202" s="32">
        <v>0</v>
      </c>
    </row>
    <row r="203" spans="1:9" x14ac:dyDescent="0.2">
      <c r="A203" t="s">
        <v>3655</v>
      </c>
      <c r="B203" t="s">
        <v>3655</v>
      </c>
      <c r="C203" t="s">
        <v>3656</v>
      </c>
      <c r="D203" s="32">
        <v>0</v>
      </c>
      <c r="E203" s="32">
        <v>0</v>
      </c>
      <c r="F203" s="32">
        <v>0</v>
      </c>
      <c r="G203" s="32">
        <v>0</v>
      </c>
      <c r="H203" s="32">
        <v>0</v>
      </c>
      <c r="I203" s="32">
        <v>0</v>
      </c>
    </row>
    <row r="204" spans="1:9" x14ac:dyDescent="0.2">
      <c r="A204" t="s">
        <v>46603</v>
      </c>
      <c r="B204" t="s">
        <v>46603</v>
      </c>
      <c r="C204" t="s">
        <v>46604</v>
      </c>
      <c r="D204" s="32">
        <v>0</v>
      </c>
      <c r="E204" s="32">
        <v>0</v>
      </c>
      <c r="F204" s="32">
        <v>0</v>
      </c>
      <c r="G204" s="32">
        <v>0</v>
      </c>
      <c r="H204" s="32">
        <v>191000</v>
      </c>
      <c r="I204" s="32">
        <v>0</v>
      </c>
    </row>
    <row r="205" spans="1:9" x14ac:dyDescent="0.2">
      <c r="A205" t="s">
        <v>3696</v>
      </c>
      <c r="B205" t="s">
        <v>3696</v>
      </c>
      <c r="C205" t="s">
        <v>3697</v>
      </c>
      <c r="D205" s="32">
        <v>0</v>
      </c>
      <c r="E205" s="32">
        <v>0</v>
      </c>
      <c r="F205" s="32">
        <v>0</v>
      </c>
      <c r="G205" s="32">
        <v>0</v>
      </c>
      <c r="H205" s="32">
        <v>0</v>
      </c>
      <c r="I205" s="32">
        <v>0</v>
      </c>
    </row>
    <row r="206" spans="1:9" x14ac:dyDescent="0.2">
      <c r="A206" t="s">
        <v>8134</v>
      </c>
      <c r="B206" t="s">
        <v>8134</v>
      </c>
      <c r="C206" t="s">
        <v>8135</v>
      </c>
      <c r="D206" s="32">
        <v>0</v>
      </c>
      <c r="E206" s="32">
        <v>0</v>
      </c>
      <c r="F206" s="32">
        <v>0</v>
      </c>
      <c r="G206" s="32">
        <v>0</v>
      </c>
      <c r="H206" s="32">
        <v>0</v>
      </c>
      <c r="I206" s="32">
        <v>0</v>
      </c>
    </row>
    <row r="207" spans="1:9" x14ac:dyDescent="0.2">
      <c r="A207" t="s">
        <v>4639</v>
      </c>
      <c r="B207" t="s">
        <v>4639</v>
      </c>
      <c r="C207" t="s">
        <v>4640</v>
      </c>
      <c r="D207" s="32">
        <v>0</v>
      </c>
      <c r="E207" s="32">
        <v>80100</v>
      </c>
      <c r="F207" s="32">
        <v>0</v>
      </c>
      <c r="G207" s="32">
        <v>434000</v>
      </c>
      <c r="H207" s="32">
        <v>1240000</v>
      </c>
      <c r="I207" s="32">
        <v>427000</v>
      </c>
    </row>
    <row r="208" spans="1:9" x14ac:dyDescent="0.2">
      <c r="A208" t="s">
        <v>6061</v>
      </c>
      <c r="B208" t="s">
        <v>6061</v>
      </c>
      <c r="C208" t="s">
        <v>6062</v>
      </c>
      <c r="D208" s="32">
        <v>0</v>
      </c>
      <c r="E208" s="32">
        <v>0</v>
      </c>
      <c r="F208" s="32">
        <v>0</v>
      </c>
      <c r="G208" s="32">
        <v>67000</v>
      </c>
      <c r="H208" s="32">
        <v>0</v>
      </c>
      <c r="I208" s="32">
        <v>0</v>
      </c>
    </row>
    <row r="209" spans="1:9" x14ac:dyDescent="0.2">
      <c r="A209" t="s">
        <v>4424</v>
      </c>
      <c r="B209" t="s">
        <v>4424</v>
      </c>
      <c r="C209" t="s">
        <v>4425</v>
      </c>
      <c r="D209" s="32">
        <v>0</v>
      </c>
      <c r="E209" s="32">
        <v>0</v>
      </c>
      <c r="F209" s="32">
        <v>838000</v>
      </c>
      <c r="G209" s="32">
        <v>0</v>
      </c>
      <c r="H209" s="32">
        <v>400000</v>
      </c>
      <c r="I209" s="32">
        <v>255000</v>
      </c>
    </row>
    <row r="210" spans="1:9" x14ac:dyDescent="0.2">
      <c r="A210" t="s">
        <v>2245</v>
      </c>
      <c r="B210" t="s">
        <v>2245</v>
      </c>
      <c r="C210" t="s">
        <v>2246</v>
      </c>
      <c r="D210" s="32">
        <v>0</v>
      </c>
      <c r="E210" s="32">
        <v>215000</v>
      </c>
      <c r="F210" s="32">
        <v>0</v>
      </c>
      <c r="G210" s="32">
        <v>0</v>
      </c>
      <c r="H210" s="32">
        <v>0</v>
      </c>
      <c r="I210" s="32">
        <v>0</v>
      </c>
    </row>
    <row r="211" spans="1:9" x14ac:dyDescent="0.2">
      <c r="A211" t="s">
        <v>4086</v>
      </c>
      <c r="B211" t="s">
        <v>4086</v>
      </c>
      <c r="C211" t="s">
        <v>4087</v>
      </c>
      <c r="D211" s="32">
        <v>0</v>
      </c>
      <c r="E211" s="32">
        <v>138000</v>
      </c>
      <c r="F211" s="32">
        <v>0</v>
      </c>
      <c r="G211" s="32">
        <v>0</v>
      </c>
      <c r="H211" s="32">
        <v>0</v>
      </c>
      <c r="I211" s="32">
        <v>0</v>
      </c>
    </row>
    <row r="212" spans="1:9" x14ac:dyDescent="0.2">
      <c r="A212" t="s">
        <v>4586</v>
      </c>
      <c r="B212" t="s">
        <v>4586</v>
      </c>
      <c r="C212" t="s">
        <v>4587</v>
      </c>
      <c r="D212" s="32">
        <v>0</v>
      </c>
      <c r="E212" s="32">
        <v>0</v>
      </c>
      <c r="F212" s="32">
        <v>466000</v>
      </c>
      <c r="G212" s="32">
        <v>0</v>
      </c>
      <c r="H212" s="32">
        <v>0</v>
      </c>
      <c r="I212" s="32">
        <v>0</v>
      </c>
    </row>
    <row r="213" spans="1:9" x14ac:dyDescent="0.2">
      <c r="A213" t="s">
        <v>2285</v>
      </c>
      <c r="B213" t="s">
        <v>2285</v>
      </c>
      <c r="C213" t="s">
        <v>2286</v>
      </c>
      <c r="D213" s="32">
        <v>0</v>
      </c>
      <c r="E213" s="32">
        <v>224000</v>
      </c>
      <c r="F213" s="32">
        <v>0</v>
      </c>
      <c r="G213" s="32">
        <v>0</v>
      </c>
      <c r="H213" s="32">
        <v>460000</v>
      </c>
      <c r="I213" s="32">
        <v>815000</v>
      </c>
    </row>
    <row r="214" spans="1:9" x14ac:dyDescent="0.2">
      <c r="A214" t="s">
        <v>3499</v>
      </c>
      <c r="B214" t="s">
        <v>3499</v>
      </c>
      <c r="C214" t="s">
        <v>3500</v>
      </c>
      <c r="D214" s="32">
        <v>0</v>
      </c>
      <c r="E214" s="32">
        <v>0</v>
      </c>
      <c r="F214" s="32">
        <v>0</v>
      </c>
      <c r="G214" s="32">
        <v>0</v>
      </c>
      <c r="H214" s="32">
        <v>0</v>
      </c>
      <c r="I214" s="32">
        <v>149000</v>
      </c>
    </row>
    <row r="215" spans="1:9" x14ac:dyDescent="0.2">
      <c r="A215" t="s">
        <v>3229</v>
      </c>
      <c r="B215" t="s">
        <v>3229</v>
      </c>
      <c r="C215" t="s">
        <v>3230</v>
      </c>
      <c r="D215" s="32">
        <v>0</v>
      </c>
      <c r="E215" s="32">
        <v>0</v>
      </c>
      <c r="F215" s="32">
        <v>0</v>
      </c>
      <c r="G215" s="32">
        <v>0</v>
      </c>
      <c r="H215" s="32">
        <v>0</v>
      </c>
      <c r="I215" s="32">
        <v>0</v>
      </c>
    </row>
    <row r="216" spans="1:9" x14ac:dyDescent="0.2">
      <c r="A216" t="s">
        <v>46605</v>
      </c>
      <c r="B216" t="s">
        <v>5109</v>
      </c>
      <c r="C216" t="s">
        <v>5110</v>
      </c>
      <c r="D216" s="32">
        <v>0</v>
      </c>
      <c r="E216" s="32">
        <v>0</v>
      </c>
      <c r="F216" s="32">
        <v>59100</v>
      </c>
      <c r="G216" s="32">
        <v>123000</v>
      </c>
      <c r="H216" s="32">
        <v>243000</v>
      </c>
      <c r="I216" s="32">
        <v>197000</v>
      </c>
    </row>
    <row r="217" spans="1:9" x14ac:dyDescent="0.2">
      <c r="A217" t="s">
        <v>2317</v>
      </c>
      <c r="B217" t="s">
        <v>2317</v>
      </c>
      <c r="C217" t="s">
        <v>2318</v>
      </c>
      <c r="D217" s="32">
        <v>0</v>
      </c>
      <c r="E217" s="32">
        <v>162000</v>
      </c>
      <c r="F217" s="32">
        <v>0</v>
      </c>
      <c r="G217" s="32">
        <v>104000</v>
      </c>
      <c r="H217" s="32">
        <v>0</v>
      </c>
      <c r="I217" s="32">
        <v>0</v>
      </c>
    </row>
    <row r="218" spans="1:9" x14ac:dyDescent="0.2">
      <c r="A218" t="s">
        <v>5541</v>
      </c>
      <c r="B218" t="s">
        <v>5541</v>
      </c>
      <c r="C218" t="s">
        <v>5542</v>
      </c>
      <c r="D218" s="32">
        <v>0</v>
      </c>
      <c r="E218" s="32">
        <v>0</v>
      </c>
      <c r="F218" s="32">
        <v>0</v>
      </c>
      <c r="G218" s="32">
        <v>0</v>
      </c>
      <c r="H218" s="32">
        <v>0</v>
      </c>
      <c r="I218" s="32">
        <v>0</v>
      </c>
    </row>
    <row r="219" spans="1:9" x14ac:dyDescent="0.2">
      <c r="A219" t="s">
        <v>6795</v>
      </c>
      <c r="B219" t="s">
        <v>6795</v>
      </c>
      <c r="C219" t="s">
        <v>6796</v>
      </c>
      <c r="D219" s="32">
        <v>0</v>
      </c>
      <c r="E219" s="32">
        <v>136000</v>
      </c>
      <c r="F219" s="32">
        <v>285000</v>
      </c>
      <c r="G219" s="32">
        <v>159000</v>
      </c>
      <c r="H219" s="32">
        <v>164000</v>
      </c>
      <c r="I219" s="32">
        <v>106000</v>
      </c>
    </row>
    <row r="220" spans="1:9" x14ac:dyDescent="0.2">
      <c r="A220" t="s">
        <v>4989</v>
      </c>
      <c r="B220" t="s">
        <v>4989</v>
      </c>
      <c r="C220" t="s">
        <v>4990</v>
      </c>
      <c r="D220" s="32">
        <v>0</v>
      </c>
      <c r="E220" s="32">
        <v>0</v>
      </c>
      <c r="F220" s="32">
        <v>0</v>
      </c>
      <c r="G220" s="32">
        <v>438000</v>
      </c>
      <c r="H220" s="32">
        <v>419000</v>
      </c>
      <c r="I220" s="32">
        <v>0</v>
      </c>
    </row>
    <row r="221" spans="1:9" x14ac:dyDescent="0.2">
      <c r="A221" t="s">
        <v>4140</v>
      </c>
      <c r="B221" t="s">
        <v>4140</v>
      </c>
      <c r="C221" t="s">
        <v>4141</v>
      </c>
      <c r="D221" s="32">
        <v>0</v>
      </c>
      <c r="E221" s="32">
        <v>0</v>
      </c>
      <c r="F221" s="32">
        <v>0</v>
      </c>
      <c r="G221" s="32">
        <v>0</v>
      </c>
      <c r="H221" s="32">
        <v>0</v>
      </c>
      <c r="I221" s="32">
        <v>157000</v>
      </c>
    </row>
    <row r="222" spans="1:9" x14ac:dyDescent="0.2">
      <c r="A222" t="s">
        <v>5184</v>
      </c>
      <c r="B222" t="s">
        <v>5184</v>
      </c>
      <c r="C222" t="s">
        <v>5185</v>
      </c>
      <c r="D222" s="32">
        <v>0</v>
      </c>
      <c r="E222" s="32">
        <v>86500</v>
      </c>
      <c r="F222" s="32">
        <v>0</v>
      </c>
      <c r="G222" s="32">
        <v>0</v>
      </c>
      <c r="H222" s="32">
        <v>0</v>
      </c>
      <c r="I222" s="32">
        <v>0</v>
      </c>
    </row>
    <row r="223" spans="1:9" x14ac:dyDescent="0.2">
      <c r="A223" t="s">
        <v>7500</v>
      </c>
      <c r="B223" t="s">
        <v>7500</v>
      </c>
      <c r="C223" t="s">
        <v>7501</v>
      </c>
      <c r="D223" s="32">
        <v>0</v>
      </c>
      <c r="E223" s="32">
        <v>22400</v>
      </c>
      <c r="F223" s="32">
        <v>0</v>
      </c>
      <c r="G223" s="32">
        <v>0</v>
      </c>
      <c r="H223" s="32">
        <v>0</v>
      </c>
      <c r="I223" s="32">
        <v>0</v>
      </c>
    </row>
    <row r="224" spans="1:9" x14ac:dyDescent="0.2">
      <c r="A224" t="s">
        <v>6875</v>
      </c>
      <c r="B224" t="s">
        <v>6875</v>
      </c>
      <c r="C224" t="s">
        <v>6876</v>
      </c>
      <c r="D224" s="32">
        <v>0</v>
      </c>
      <c r="E224" s="32">
        <v>0</v>
      </c>
      <c r="F224" s="32">
        <v>0</v>
      </c>
      <c r="G224" s="32">
        <v>0</v>
      </c>
      <c r="H224" s="32">
        <v>0</v>
      </c>
      <c r="I224" s="32">
        <v>0</v>
      </c>
    </row>
    <row r="225" spans="1:9" x14ac:dyDescent="0.2">
      <c r="A225" t="s">
        <v>35481</v>
      </c>
      <c r="B225" t="s">
        <v>35481</v>
      </c>
      <c r="C225" t="s">
        <v>35482</v>
      </c>
      <c r="D225" s="32">
        <v>0</v>
      </c>
      <c r="E225" s="32">
        <v>0</v>
      </c>
      <c r="F225" s="32">
        <v>0</v>
      </c>
      <c r="G225" s="32">
        <v>0</v>
      </c>
      <c r="H225" s="32">
        <v>0</v>
      </c>
      <c r="I225" s="32">
        <v>0</v>
      </c>
    </row>
    <row r="226" spans="1:9" x14ac:dyDescent="0.2">
      <c r="A226" t="s">
        <v>46606</v>
      </c>
      <c r="B226" t="s">
        <v>46606</v>
      </c>
      <c r="C226" t="s">
        <v>46607</v>
      </c>
      <c r="D226" s="32">
        <v>0</v>
      </c>
      <c r="E226" s="32">
        <v>0</v>
      </c>
      <c r="F226" s="32">
        <v>0</v>
      </c>
      <c r="G226" s="32">
        <v>0</v>
      </c>
      <c r="H226" s="32">
        <v>0</v>
      </c>
      <c r="I226" s="32">
        <v>0</v>
      </c>
    </row>
    <row r="227" spans="1:9" x14ac:dyDescent="0.2">
      <c r="A227" t="s">
        <v>6107</v>
      </c>
      <c r="B227" t="s">
        <v>6107</v>
      </c>
      <c r="C227" t="s">
        <v>6108</v>
      </c>
      <c r="D227" s="32">
        <v>0</v>
      </c>
      <c r="E227" s="32">
        <v>0</v>
      </c>
      <c r="F227" s="32">
        <v>0</v>
      </c>
      <c r="G227" s="32">
        <v>0</v>
      </c>
      <c r="H227" s="32">
        <v>0</v>
      </c>
      <c r="I227" s="32">
        <v>0</v>
      </c>
    </row>
    <row r="228" spans="1:9" x14ac:dyDescent="0.2">
      <c r="A228" t="s">
        <v>46608</v>
      </c>
      <c r="B228" t="s">
        <v>46608</v>
      </c>
      <c r="D228" s="32">
        <v>0</v>
      </c>
      <c r="E228" s="32">
        <v>0</v>
      </c>
      <c r="F228" s="32">
        <v>0</v>
      </c>
      <c r="G228" s="32">
        <v>0</v>
      </c>
      <c r="H228" s="32">
        <v>0</v>
      </c>
      <c r="I228" s="32">
        <v>11100000</v>
      </c>
    </row>
    <row r="229" spans="1:9" x14ac:dyDescent="0.2">
      <c r="A229" t="s">
        <v>6255</v>
      </c>
      <c r="B229" t="s">
        <v>6255</v>
      </c>
      <c r="C229" t="s">
        <v>6256</v>
      </c>
      <c r="D229" s="32">
        <v>0</v>
      </c>
      <c r="E229" s="32">
        <v>0</v>
      </c>
      <c r="F229" s="32">
        <v>0</v>
      </c>
      <c r="G229" s="32">
        <v>0</v>
      </c>
      <c r="H229" s="32">
        <v>0</v>
      </c>
      <c r="I229" s="32">
        <v>0</v>
      </c>
    </row>
    <row r="230" spans="1:9" x14ac:dyDescent="0.2">
      <c r="A230" t="s">
        <v>6260</v>
      </c>
      <c r="B230" t="s">
        <v>6260</v>
      </c>
      <c r="C230" t="s">
        <v>6261</v>
      </c>
      <c r="D230" s="32">
        <v>0</v>
      </c>
      <c r="E230" s="32">
        <v>530000</v>
      </c>
      <c r="F230" s="32">
        <v>0</v>
      </c>
      <c r="G230" s="32">
        <v>0</v>
      </c>
      <c r="H230" s="32">
        <v>9270000</v>
      </c>
      <c r="I230" s="32">
        <v>0</v>
      </c>
    </row>
    <row r="231" spans="1:9" x14ac:dyDescent="0.2">
      <c r="A231" t="s">
        <v>6280</v>
      </c>
      <c r="B231" t="s">
        <v>6280</v>
      </c>
      <c r="C231" t="s">
        <v>13</v>
      </c>
      <c r="D231" s="32">
        <v>0</v>
      </c>
      <c r="E231" s="32">
        <v>0</v>
      </c>
      <c r="F231" s="32">
        <v>0</v>
      </c>
      <c r="G231" s="32">
        <v>0</v>
      </c>
      <c r="H231" s="32">
        <v>0</v>
      </c>
      <c r="I231" s="32">
        <v>0</v>
      </c>
    </row>
    <row r="232" spans="1:9" x14ac:dyDescent="0.2">
      <c r="A232" t="s">
        <v>5558</v>
      </c>
      <c r="B232" t="s">
        <v>5558</v>
      </c>
      <c r="C232" t="s">
        <v>5559</v>
      </c>
      <c r="D232" s="32">
        <v>0</v>
      </c>
      <c r="E232" s="32">
        <v>0</v>
      </c>
      <c r="F232" s="32">
        <v>0</v>
      </c>
      <c r="G232" s="32">
        <v>0</v>
      </c>
      <c r="H232" s="32">
        <v>0</v>
      </c>
      <c r="I232" s="32">
        <v>0</v>
      </c>
    </row>
    <row r="233" spans="1:9" x14ac:dyDescent="0.2">
      <c r="A233" t="s">
        <v>6623</v>
      </c>
      <c r="B233" t="s">
        <v>6623</v>
      </c>
      <c r="C233" t="s">
        <v>6624</v>
      </c>
      <c r="D233" s="32">
        <v>0</v>
      </c>
      <c r="E233" s="32">
        <v>0</v>
      </c>
      <c r="F233" s="32">
        <v>0</v>
      </c>
      <c r="G233" s="32">
        <v>0</v>
      </c>
      <c r="H233" s="32">
        <v>0</v>
      </c>
      <c r="I233" s="32">
        <v>0</v>
      </c>
    </row>
    <row r="234" spans="1:9" x14ac:dyDescent="0.2">
      <c r="A234" t="s">
        <v>7233</v>
      </c>
      <c r="B234" t="s">
        <v>7233</v>
      </c>
      <c r="C234" t="s">
        <v>7234</v>
      </c>
      <c r="D234" s="32">
        <v>0</v>
      </c>
      <c r="E234" s="32">
        <v>0</v>
      </c>
      <c r="F234" s="32">
        <v>0</v>
      </c>
      <c r="G234" s="32">
        <v>0</v>
      </c>
      <c r="H234" s="32">
        <v>0</v>
      </c>
      <c r="I234" s="32">
        <v>0</v>
      </c>
    </row>
    <row r="235" spans="1:9" x14ac:dyDescent="0.2">
      <c r="A235" t="s">
        <v>6533</v>
      </c>
      <c r="B235" t="s">
        <v>6533</v>
      </c>
      <c r="C235" t="s">
        <v>6534</v>
      </c>
      <c r="D235" s="32">
        <v>0</v>
      </c>
      <c r="E235" s="32">
        <v>0</v>
      </c>
      <c r="F235" s="32">
        <v>0</v>
      </c>
      <c r="G235" s="32">
        <v>0</v>
      </c>
      <c r="H235" s="32">
        <v>0</v>
      </c>
      <c r="I235" s="32">
        <v>0</v>
      </c>
    </row>
    <row r="236" spans="1:9" x14ac:dyDescent="0.2">
      <c r="A236" t="s">
        <v>46609</v>
      </c>
      <c r="B236" t="s">
        <v>46609</v>
      </c>
      <c r="C236" t="s">
        <v>40144</v>
      </c>
      <c r="D236" s="32">
        <v>0</v>
      </c>
      <c r="E236" s="32">
        <v>0</v>
      </c>
      <c r="F236" s="32">
        <v>0</v>
      </c>
      <c r="G236" s="32">
        <v>0</v>
      </c>
      <c r="H236" s="32">
        <v>0</v>
      </c>
      <c r="I236" s="32">
        <v>0</v>
      </c>
    </row>
    <row r="237" spans="1:9" x14ac:dyDescent="0.2">
      <c r="A237" t="s">
        <v>46610</v>
      </c>
      <c r="B237" t="s">
        <v>46610</v>
      </c>
      <c r="C237" t="s">
        <v>46611</v>
      </c>
      <c r="D237" s="32">
        <v>0</v>
      </c>
      <c r="E237" s="32">
        <v>0</v>
      </c>
      <c r="F237" s="32">
        <v>0</v>
      </c>
      <c r="G237" s="32">
        <v>0</v>
      </c>
      <c r="H237" s="32">
        <v>0</v>
      </c>
      <c r="I237" s="32">
        <v>0</v>
      </c>
    </row>
    <row r="238" spans="1:9" x14ac:dyDescent="0.2">
      <c r="A238" t="s">
        <v>46612</v>
      </c>
      <c r="B238" t="s">
        <v>46612</v>
      </c>
      <c r="C238" t="s">
        <v>46613</v>
      </c>
      <c r="D238" s="32">
        <v>0</v>
      </c>
      <c r="E238" s="32">
        <v>0</v>
      </c>
      <c r="F238" s="32">
        <v>0</v>
      </c>
      <c r="G238" s="32">
        <v>3990000</v>
      </c>
      <c r="H238" s="32">
        <v>5030000</v>
      </c>
      <c r="I238" s="32">
        <v>4240000</v>
      </c>
    </row>
    <row r="239" spans="1:9" x14ac:dyDescent="0.2">
      <c r="A239" t="s">
        <v>46614</v>
      </c>
      <c r="B239" t="s">
        <v>46614</v>
      </c>
      <c r="C239" t="s">
        <v>46615</v>
      </c>
      <c r="D239" s="32">
        <v>0</v>
      </c>
      <c r="E239" s="32">
        <v>0</v>
      </c>
      <c r="F239" s="32">
        <v>0</v>
      </c>
      <c r="G239" s="32">
        <v>0</v>
      </c>
      <c r="H239" s="32">
        <v>0</v>
      </c>
      <c r="I239" s="32">
        <v>0</v>
      </c>
    </row>
    <row r="240" spans="1:9" x14ac:dyDescent="0.2">
      <c r="A240" t="s">
        <v>46616</v>
      </c>
      <c r="B240" t="s">
        <v>46616</v>
      </c>
      <c r="C240" t="s">
        <v>46617</v>
      </c>
      <c r="D240" s="32">
        <v>0</v>
      </c>
      <c r="E240" s="32">
        <v>0</v>
      </c>
      <c r="F240" s="32">
        <v>0</v>
      </c>
      <c r="G240" s="32">
        <v>0</v>
      </c>
      <c r="H240" s="32">
        <v>0</v>
      </c>
      <c r="I240" s="32">
        <v>0</v>
      </c>
    </row>
    <row r="241" spans="1:9" x14ac:dyDescent="0.2">
      <c r="A241" t="s">
        <v>46618</v>
      </c>
      <c r="B241" t="s">
        <v>46618</v>
      </c>
      <c r="C241" t="s">
        <v>46619</v>
      </c>
      <c r="D241" s="32">
        <v>0</v>
      </c>
      <c r="E241" s="32">
        <v>0</v>
      </c>
      <c r="F241" s="32">
        <v>0</v>
      </c>
      <c r="G241" s="32">
        <v>0</v>
      </c>
      <c r="H241" s="32">
        <v>0</v>
      </c>
      <c r="I241" s="32">
        <v>0</v>
      </c>
    </row>
    <row r="242" spans="1:9" x14ac:dyDescent="0.2">
      <c r="A242" t="s">
        <v>46620</v>
      </c>
      <c r="B242" t="s">
        <v>46620</v>
      </c>
      <c r="C242" t="s">
        <v>46621</v>
      </c>
      <c r="D242" s="32">
        <v>0</v>
      </c>
      <c r="E242" s="32">
        <v>0</v>
      </c>
      <c r="F242" s="32">
        <v>186000</v>
      </c>
      <c r="G242" s="32">
        <v>0</v>
      </c>
      <c r="H242" s="32">
        <v>274000</v>
      </c>
      <c r="I242" s="32">
        <v>216000</v>
      </c>
    </row>
    <row r="243" spans="1:9" x14ac:dyDescent="0.2">
      <c r="A243" t="s">
        <v>46622</v>
      </c>
      <c r="B243" t="s">
        <v>34684</v>
      </c>
      <c r="C243" t="s">
        <v>1119</v>
      </c>
      <c r="D243" s="32">
        <v>0</v>
      </c>
      <c r="E243" s="32">
        <v>0</v>
      </c>
      <c r="F243" s="32">
        <v>0</v>
      </c>
      <c r="G243" s="32">
        <v>2950000</v>
      </c>
      <c r="H243" s="32">
        <v>388000</v>
      </c>
      <c r="I243" s="32">
        <v>2700000</v>
      </c>
    </row>
    <row r="244" spans="1:9" x14ac:dyDescent="0.2">
      <c r="A244" t="s">
        <v>16969</v>
      </c>
      <c r="B244" t="s">
        <v>16969</v>
      </c>
      <c r="C244" t="s">
        <v>16970</v>
      </c>
      <c r="D244" s="32">
        <v>0</v>
      </c>
      <c r="E244" s="32">
        <v>0</v>
      </c>
      <c r="F244" s="32">
        <v>0</v>
      </c>
      <c r="G244" s="32">
        <v>0</v>
      </c>
      <c r="H244" s="32">
        <v>0</v>
      </c>
      <c r="I244" s="32">
        <v>5030000</v>
      </c>
    </row>
    <row r="245" spans="1:9" x14ac:dyDescent="0.2">
      <c r="A245" t="s">
        <v>3224</v>
      </c>
      <c r="B245" t="s">
        <v>3224</v>
      </c>
      <c r="C245" t="s">
        <v>3225</v>
      </c>
      <c r="D245" s="32">
        <v>0</v>
      </c>
      <c r="E245" s="32">
        <v>0</v>
      </c>
      <c r="F245" s="32">
        <v>0</v>
      </c>
      <c r="G245" s="32">
        <v>0</v>
      </c>
      <c r="H245" s="32">
        <v>0</v>
      </c>
      <c r="I245" s="32">
        <v>3220000</v>
      </c>
    </row>
    <row r="246" spans="1:9" x14ac:dyDescent="0.2">
      <c r="A246" t="s">
        <v>46623</v>
      </c>
      <c r="B246" t="s">
        <v>46623</v>
      </c>
      <c r="C246" t="s">
        <v>39994</v>
      </c>
      <c r="D246" s="32">
        <v>0</v>
      </c>
      <c r="E246" s="32">
        <v>0</v>
      </c>
      <c r="F246" s="32">
        <v>0</v>
      </c>
      <c r="G246" s="32">
        <v>0</v>
      </c>
      <c r="H246" s="32">
        <v>0</v>
      </c>
      <c r="I246" s="32">
        <v>0</v>
      </c>
    </row>
    <row r="247" spans="1:9" x14ac:dyDescent="0.2">
      <c r="A247" t="s">
        <v>16641</v>
      </c>
      <c r="B247" t="s">
        <v>16641</v>
      </c>
      <c r="C247" t="s">
        <v>16642</v>
      </c>
      <c r="D247" s="32">
        <v>0</v>
      </c>
      <c r="E247" s="32">
        <v>0</v>
      </c>
      <c r="F247" s="32">
        <v>0</v>
      </c>
      <c r="G247" s="32">
        <v>0</v>
      </c>
      <c r="H247" s="32">
        <v>2260000</v>
      </c>
      <c r="I247" s="32">
        <v>978000</v>
      </c>
    </row>
    <row r="248" spans="1:9" x14ac:dyDescent="0.2">
      <c r="A248" t="s">
        <v>19569</v>
      </c>
      <c r="B248" t="s">
        <v>19569</v>
      </c>
      <c r="C248" t="s">
        <v>1100</v>
      </c>
      <c r="D248" s="32">
        <v>0</v>
      </c>
      <c r="E248" s="32">
        <v>0</v>
      </c>
      <c r="F248" s="32">
        <v>0</v>
      </c>
      <c r="G248" s="32">
        <v>0</v>
      </c>
      <c r="H248" s="32">
        <v>108000</v>
      </c>
      <c r="I248" s="32">
        <v>2870000</v>
      </c>
    </row>
    <row r="249" spans="1:9" x14ac:dyDescent="0.2">
      <c r="A249" t="s">
        <v>46624</v>
      </c>
      <c r="B249" t="s">
        <v>46624</v>
      </c>
      <c r="C249" t="s">
        <v>46625</v>
      </c>
      <c r="D249" s="32">
        <v>0</v>
      </c>
      <c r="E249" s="32">
        <v>3220000</v>
      </c>
      <c r="F249" s="32">
        <v>0</v>
      </c>
      <c r="G249" s="32">
        <v>0</v>
      </c>
      <c r="H249" s="32">
        <v>0</v>
      </c>
      <c r="I249" s="32">
        <v>0</v>
      </c>
    </row>
    <row r="250" spans="1:9" x14ac:dyDescent="0.2">
      <c r="A250" t="s">
        <v>46626</v>
      </c>
      <c r="B250" t="s">
        <v>46626</v>
      </c>
      <c r="C250" t="s">
        <v>46627</v>
      </c>
      <c r="D250" s="32">
        <v>0</v>
      </c>
      <c r="E250" s="32">
        <v>0</v>
      </c>
      <c r="F250" s="32">
        <v>0</v>
      </c>
      <c r="G250" s="32">
        <v>0</v>
      </c>
      <c r="H250" s="32">
        <v>0</v>
      </c>
      <c r="I250" s="32">
        <v>0</v>
      </c>
    </row>
    <row r="251" spans="1:9" x14ac:dyDescent="0.2">
      <c r="A251" t="s">
        <v>46628</v>
      </c>
      <c r="B251" t="s">
        <v>6827</v>
      </c>
      <c r="C251" t="s">
        <v>1597</v>
      </c>
      <c r="D251" s="32">
        <v>0</v>
      </c>
      <c r="E251" s="32">
        <v>0</v>
      </c>
      <c r="F251" s="32">
        <v>0</v>
      </c>
      <c r="G251" s="32">
        <v>1290000</v>
      </c>
      <c r="H251" s="32">
        <v>604000</v>
      </c>
      <c r="I251" s="32">
        <v>407000</v>
      </c>
    </row>
    <row r="252" spans="1:9" x14ac:dyDescent="0.2">
      <c r="A252" t="s">
        <v>46629</v>
      </c>
      <c r="B252" t="s">
        <v>46630</v>
      </c>
      <c r="C252" t="s">
        <v>1217</v>
      </c>
      <c r="D252" s="32">
        <v>0</v>
      </c>
      <c r="E252" s="32">
        <v>0</v>
      </c>
      <c r="F252" s="32">
        <v>0</v>
      </c>
      <c r="G252" s="32">
        <v>0</v>
      </c>
      <c r="H252" s="32">
        <v>0</v>
      </c>
      <c r="I252" s="32">
        <v>0</v>
      </c>
    </row>
    <row r="253" spans="1:9" x14ac:dyDescent="0.2">
      <c r="A253" t="s">
        <v>46631</v>
      </c>
      <c r="B253" t="s">
        <v>46631</v>
      </c>
      <c r="C253" t="s">
        <v>46632</v>
      </c>
      <c r="D253" s="32">
        <v>0</v>
      </c>
      <c r="E253" s="32">
        <v>1210000</v>
      </c>
      <c r="F253" s="32">
        <v>1020000</v>
      </c>
      <c r="G253" s="32">
        <v>0</v>
      </c>
      <c r="H253" s="32">
        <v>0</v>
      </c>
      <c r="I253" s="32">
        <v>9160000</v>
      </c>
    </row>
    <row r="254" spans="1:9" x14ac:dyDescent="0.2">
      <c r="A254" t="s">
        <v>46633</v>
      </c>
      <c r="B254" t="s">
        <v>46633</v>
      </c>
      <c r="C254" t="s">
        <v>46634</v>
      </c>
      <c r="D254" s="32">
        <v>0</v>
      </c>
      <c r="E254" s="32">
        <v>0</v>
      </c>
      <c r="F254" s="32">
        <v>0</v>
      </c>
      <c r="G254" s="32">
        <v>0</v>
      </c>
      <c r="H254" s="32">
        <v>0</v>
      </c>
      <c r="I254" s="32">
        <v>0</v>
      </c>
    </row>
    <row r="255" spans="1:9" x14ac:dyDescent="0.2">
      <c r="A255" t="s">
        <v>46635</v>
      </c>
      <c r="B255" t="s">
        <v>46635</v>
      </c>
      <c r="C255" t="s">
        <v>46636</v>
      </c>
      <c r="D255" s="32">
        <v>0</v>
      </c>
      <c r="E255" s="32">
        <v>0</v>
      </c>
      <c r="F255" s="32">
        <v>0</v>
      </c>
      <c r="G255" s="32">
        <v>0</v>
      </c>
      <c r="H255" s="32">
        <v>0</v>
      </c>
      <c r="I255" s="32">
        <v>0</v>
      </c>
    </row>
    <row r="256" spans="1:9" x14ac:dyDescent="0.2">
      <c r="A256" t="s">
        <v>4537</v>
      </c>
      <c r="B256" t="s">
        <v>4537</v>
      </c>
      <c r="C256" t="s">
        <v>4538</v>
      </c>
      <c r="D256" s="32">
        <v>0</v>
      </c>
      <c r="E256" s="32">
        <v>0</v>
      </c>
      <c r="F256" s="32">
        <v>0</v>
      </c>
      <c r="G256" s="32">
        <v>0</v>
      </c>
      <c r="H256" s="32">
        <v>0</v>
      </c>
      <c r="I256" s="32">
        <v>0</v>
      </c>
    </row>
    <row r="257" spans="1:9" x14ac:dyDescent="0.2">
      <c r="A257" t="s">
        <v>46637</v>
      </c>
      <c r="B257" t="s">
        <v>46637</v>
      </c>
      <c r="C257" t="s">
        <v>46638</v>
      </c>
      <c r="D257" s="32">
        <v>0</v>
      </c>
      <c r="E257" s="32">
        <v>0</v>
      </c>
      <c r="F257" s="32">
        <v>0</v>
      </c>
      <c r="G257" s="32">
        <v>0</v>
      </c>
      <c r="H257" s="32">
        <v>0</v>
      </c>
      <c r="I257" s="32">
        <v>0</v>
      </c>
    </row>
    <row r="258" spans="1:9" x14ac:dyDescent="0.2">
      <c r="A258" t="s">
        <v>195</v>
      </c>
      <c r="B258" t="s">
        <v>195</v>
      </c>
      <c r="C258" t="s">
        <v>196</v>
      </c>
      <c r="D258" s="32">
        <v>0</v>
      </c>
      <c r="E258" s="32">
        <v>0</v>
      </c>
      <c r="F258" s="32">
        <v>0</v>
      </c>
      <c r="G258" s="32">
        <v>0</v>
      </c>
      <c r="H258" s="32">
        <v>0</v>
      </c>
      <c r="I258" s="32">
        <v>0</v>
      </c>
    </row>
    <row r="259" spans="1:9" x14ac:dyDescent="0.2">
      <c r="A259" t="s">
        <v>34816</v>
      </c>
      <c r="B259" t="s">
        <v>34816</v>
      </c>
      <c r="C259" t="s">
        <v>34817</v>
      </c>
      <c r="D259" s="32">
        <v>0</v>
      </c>
      <c r="E259" s="32">
        <v>0</v>
      </c>
      <c r="F259" s="32">
        <v>0</v>
      </c>
      <c r="G259" s="32">
        <v>0</v>
      </c>
      <c r="H259" s="32">
        <v>0</v>
      </c>
      <c r="I259" s="32">
        <v>64000</v>
      </c>
    </row>
    <row r="260" spans="1:9" x14ac:dyDescent="0.2">
      <c r="A260" t="s">
        <v>46639</v>
      </c>
      <c r="B260" t="s">
        <v>46639</v>
      </c>
      <c r="C260" t="s">
        <v>46640</v>
      </c>
      <c r="D260" s="32">
        <v>0</v>
      </c>
      <c r="E260" s="32">
        <v>52600</v>
      </c>
      <c r="F260" s="32">
        <v>67800</v>
      </c>
      <c r="G260" s="32">
        <v>0</v>
      </c>
      <c r="H260" s="32">
        <v>280000</v>
      </c>
      <c r="I260" s="32">
        <v>147000</v>
      </c>
    </row>
    <row r="261" spans="1:9" x14ac:dyDescent="0.2">
      <c r="A261" t="s">
        <v>46641</v>
      </c>
      <c r="B261" t="s">
        <v>46641</v>
      </c>
      <c r="C261" t="s">
        <v>46642</v>
      </c>
      <c r="D261" s="32">
        <v>0</v>
      </c>
      <c r="E261" s="32">
        <v>0</v>
      </c>
      <c r="F261" s="32">
        <v>0</v>
      </c>
      <c r="G261" s="32">
        <v>0</v>
      </c>
      <c r="H261" s="32">
        <v>0</v>
      </c>
      <c r="I261" s="32">
        <v>0</v>
      </c>
    </row>
    <row r="262" spans="1:9" x14ac:dyDescent="0.2">
      <c r="A262" t="s">
        <v>4768</v>
      </c>
      <c r="B262" t="s">
        <v>4768</v>
      </c>
      <c r="C262" t="s">
        <v>4769</v>
      </c>
      <c r="D262" s="32">
        <v>0</v>
      </c>
      <c r="E262" s="32">
        <v>0</v>
      </c>
      <c r="F262" s="32">
        <v>0</v>
      </c>
      <c r="G262" s="32">
        <v>0</v>
      </c>
      <c r="H262" s="32">
        <v>0</v>
      </c>
      <c r="I262" s="32">
        <v>0</v>
      </c>
    </row>
    <row r="263" spans="1:9" x14ac:dyDescent="0.2">
      <c r="A263" t="s">
        <v>46643</v>
      </c>
      <c r="B263" t="s">
        <v>19737</v>
      </c>
      <c r="C263" t="s">
        <v>1330</v>
      </c>
      <c r="D263" s="32">
        <v>0</v>
      </c>
      <c r="E263" s="32">
        <v>0</v>
      </c>
      <c r="F263" s="32">
        <v>0</v>
      </c>
      <c r="G263" s="32">
        <v>0</v>
      </c>
      <c r="H263" s="32">
        <v>0</v>
      </c>
      <c r="I263" s="32">
        <v>0</v>
      </c>
    </row>
    <row r="264" spans="1:9" x14ac:dyDescent="0.2">
      <c r="A264" t="s">
        <v>46644</v>
      </c>
      <c r="B264" t="s">
        <v>13334</v>
      </c>
      <c r="C264" t="s">
        <v>1171</v>
      </c>
      <c r="D264" s="32">
        <v>0</v>
      </c>
      <c r="E264" s="32">
        <v>0</v>
      </c>
      <c r="F264" s="32">
        <v>0</v>
      </c>
      <c r="G264" s="32">
        <v>0</v>
      </c>
      <c r="H264" s="32">
        <v>0</v>
      </c>
      <c r="I264" s="32">
        <v>0</v>
      </c>
    </row>
    <row r="265" spans="1:9" x14ac:dyDescent="0.2">
      <c r="A265" t="s">
        <v>46645</v>
      </c>
      <c r="B265" t="s">
        <v>46645</v>
      </c>
      <c r="C265" t="s">
        <v>46646</v>
      </c>
      <c r="D265" s="32">
        <v>0</v>
      </c>
      <c r="E265" s="32">
        <v>0</v>
      </c>
      <c r="F265" s="32">
        <v>0</v>
      </c>
      <c r="G265" s="32">
        <v>0</v>
      </c>
      <c r="H265" s="32">
        <v>0</v>
      </c>
      <c r="I265" s="32">
        <v>0</v>
      </c>
    </row>
    <row r="266" spans="1:9" x14ac:dyDescent="0.2">
      <c r="A266" t="s">
        <v>34724</v>
      </c>
      <c r="B266" t="s">
        <v>34724</v>
      </c>
      <c r="C266" t="s">
        <v>6869</v>
      </c>
      <c r="D266" s="32">
        <v>0</v>
      </c>
      <c r="E266" s="32">
        <v>0</v>
      </c>
      <c r="F266" s="32">
        <v>0</v>
      </c>
      <c r="G266" s="32">
        <v>330000</v>
      </c>
      <c r="H266" s="32">
        <v>387000</v>
      </c>
      <c r="I266" s="32">
        <v>354000</v>
      </c>
    </row>
    <row r="267" spans="1:9" x14ac:dyDescent="0.2">
      <c r="A267" t="s">
        <v>11734</v>
      </c>
      <c r="B267" t="s">
        <v>11734</v>
      </c>
      <c r="C267" t="s">
        <v>11735</v>
      </c>
      <c r="D267" s="32">
        <v>0</v>
      </c>
      <c r="E267" s="32">
        <v>0</v>
      </c>
      <c r="F267" s="32">
        <v>0</v>
      </c>
      <c r="G267" s="32">
        <v>0</v>
      </c>
      <c r="H267" s="32">
        <v>0</v>
      </c>
      <c r="I267" s="32">
        <v>0</v>
      </c>
    </row>
    <row r="268" spans="1:9" x14ac:dyDescent="0.2">
      <c r="A268" t="s">
        <v>46647</v>
      </c>
      <c r="B268" t="s">
        <v>46647</v>
      </c>
      <c r="C268" t="s">
        <v>46648</v>
      </c>
      <c r="D268" s="32">
        <v>0</v>
      </c>
      <c r="E268" s="32">
        <v>0</v>
      </c>
      <c r="F268" s="32">
        <v>0</v>
      </c>
      <c r="G268" s="32">
        <v>0</v>
      </c>
      <c r="H268" s="32">
        <v>0</v>
      </c>
      <c r="I268" s="32">
        <v>0</v>
      </c>
    </row>
    <row r="269" spans="1:9" x14ac:dyDescent="0.2">
      <c r="A269" t="s">
        <v>46649</v>
      </c>
      <c r="B269" t="s">
        <v>15275</v>
      </c>
      <c r="C269" t="s">
        <v>15276</v>
      </c>
      <c r="D269" s="32">
        <v>0</v>
      </c>
      <c r="E269" s="32">
        <v>0</v>
      </c>
      <c r="F269" s="32">
        <v>0</v>
      </c>
      <c r="G269" s="32">
        <v>492000</v>
      </c>
      <c r="H269" s="32">
        <v>161000</v>
      </c>
      <c r="I269" s="32">
        <v>134000</v>
      </c>
    </row>
    <row r="270" spans="1:9" x14ac:dyDescent="0.2">
      <c r="A270" t="s">
        <v>46650</v>
      </c>
      <c r="B270" t="s">
        <v>46650</v>
      </c>
      <c r="C270" t="s">
        <v>46651</v>
      </c>
      <c r="D270" s="32">
        <v>0</v>
      </c>
      <c r="E270" s="32">
        <v>0</v>
      </c>
      <c r="F270" s="32">
        <v>0</v>
      </c>
      <c r="G270" s="32">
        <v>0</v>
      </c>
      <c r="H270" s="32">
        <v>0</v>
      </c>
      <c r="I270" s="32">
        <v>39700</v>
      </c>
    </row>
    <row r="271" spans="1:9" x14ac:dyDescent="0.2">
      <c r="A271" t="s">
        <v>46652</v>
      </c>
      <c r="B271" t="s">
        <v>46652</v>
      </c>
      <c r="C271" t="s">
        <v>46653</v>
      </c>
      <c r="D271" s="32">
        <v>0</v>
      </c>
      <c r="E271" s="32">
        <v>0</v>
      </c>
      <c r="F271" s="32">
        <v>0</v>
      </c>
      <c r="G271" s="32">
        <v>0</v>
      </c>
      <c r="H271" s="32">
        <v>421000</v>
      </c>
      <c r="I271" s="32">
        <v>1690000000</v>
      </c>
    </row>
    <row r="272" spans="1:9" x14ac:dyDescent="0.2">
      <c r="A272" t="s">
        <v>46654</v>
      </c>
      <c r="B272" t="s">
        <v>46630</v>
      </c>
      <c r="C272" t="s">
        <v>1217</v>
      </c>
      <c r="D272" s="32">
        <v>0</v>
      </c>
      <c r="E272" s="32">
        <v>0</v>
      </c>
      <c r="F272" s="32">
        <v>0</v>
      </c>
      <c r="G272" s="32">
        <v>0</v>
      </c>
      <c r="H272" s="32">
        <v>6050000</v>
      </c>
      <c r="I272" s="32">
        <v>7610000</v>
      </c>
    </row>
    <row r="273" spans="1:9" x14ac:dyDescent="0.2">
      <c r="A273" t="s">
        <v>46655</v>
      </c>
      <c r="B273" t="s">
        <v>46655</v>
      </c>
      <c r="C273" t="s">
        <v>46656</v>
      </c>
      <c r="D273" s="32">
        <v>0</v>
      </c>
      <c r="E273" s="32">
        <v>0</v>
      </c>
      <c r="F273" s="32">
        <v>0</v>
      </c>
      <c r="G273" s="32">
        <v>0</v>
      </c>
      <c r="H273" s="32">
        <v>0</v>
      </c>
      <c r="I273" s="32">
        <v>1240000</v>
      </c>
    </row>
    <row r="274" spans="1:9" x14ac:dyDescent="0.2">
      <c r="A274" t="s">
        <v>46657</v>
      </c>
      <c r="B274" t="s">
        <v>46657</v>
      </c>
      <c r="C274" t="s">
        <v>46658</v>
      </c>
      <c r="D274" s="32">
        <v>0</v>
      </c>
      <c r="E274" s="32">
        <v>0</v>
      </c>
      <c r="F274" s="32">
        <v>0</v>
      </c>
      <c r="G274" s="32">
        <v>0</v>
      </c>
      <c r="H274" s="32">
        <v>0</v>
      </c>
      <c r="I274" s="32">
        <v>1220000</v>
      </c>
    </row>
    <row r="275" spans="1:9" x14ac:dyDescent="0.2">
      <c r="A275" t="s">
        <v>46659</v>
      </c>
      <c r="B275" t="s">
        <v>46659</v>
      </c>
      <c r="C275" t="s">
        <v>46660</v>
      </c>
      <c r="D275" s="32">
        <v>0</v>
      </c>
      <c r="E275" s="32">
        <v>0</v>
      </c>
      <c r="F275" s="32">
        <v>0</v>
      </c>
      <c r="G275" s="32">
        <v>0</v>
      </c>
      <c r="H275" s="32">
        <v>0</v>
      </c>
      <c r="I275" s="32">
        <v>774000</v>
      </c>
    </row>
    <row r="276" spans="1:9" x14ac:dyDescent="0.2">
      <c r="A276" t="s">
        <v>46661</v>
      </c>
      <c r="B276" t="s">
        <v>46661</v>
      </c>
      <c r="C276" t="s">
        <v>46662</v>
      </c>
      <c r="D276" s="32">
        <v>0</v>
      </c>
      <c r="E276" s="32">
        <v>0</v>
      </c>
      <c r="F276" s="32">
        <v>0</v>
      </c>
      <c r="G276" s="32">
        <v>0</v>
      </c>
      <c r="H276" s="32">
        <v>0</v>
      </c>
      <c r="I276" s="32">
        <v>412000</v>
      </c>
    </row>
    <row r="277" spans="1:9" x14ac:dyDescent="0.2">
      <c r="A277" t="s">
        <v>46663</v>
      </c>
      <c r="B277" t="s">
        <v>46663</v>
      </c>
      <c r="C277" t="s">
        <v>46664</v>
      </c>
      <c r="D277" s="32">
        <v>0</v>
      </c>
      <c r="E277" s="32">
        <v>0</v>
      </c>
      <c r="F277" s="32">
        <v>0</v>
      </c>
      <c r="G277" s="32">
        <v>443000</v>
      </c>
      <c r="H277" s="32">
        <v>0</v>
      </c>
      <c r="I277" s="32">
        <v>248000</v>
      </c>
    </row>
    <row r="278" spans="1:9" x14ac:dyDescent="0.2">
      <c r="A278" t="s">
        <v>5821</v>
      </c>
      <c r="B278" t="s">
        <v>5821</v>
      </c>
      <c r="C278" t="s">
        <v>5822</v>
      </c>
      <c r="D278" s="32">
        <v>0</v>
      </c>
      <c r="E278" s="32">
        <v>0</v>
      </c>
      <c r="F278" s="32">
        <v>0</v>
      </c>
      <c r="G278" s="32">
        <v>0</v>
      </c>
      <c r="H278" s="32">
        <v>0</v>
      </c>
      <c r="I278" s="32">
        <v>156000</v>
      </c>
    </row>
    <row r="279" spans="1:9" x14ac:dyDescent="0.2">
      <c r="A279" t="s">
        <v>46665</v>
      </c>
      <c r="B279" t="s">
        <v>46665</v>
      </c>
      <c r="C279" t="s">
        <v>46666</v>
      </c>
      <c r="D279" s="32">
        <v>0</v>
      </c>
      <c r="E279" s="32">
        <v>0</v>
      </c>
      <c r="F279" s="32">
        <v>0</v>
      </c>
      <c r="G279" s="32">
        <v>0</v>
      </c>
      <c r="H279" s="32">
        <v>219000</v>
      </c>
      <c r="I279" s="32">
        <v>147000</v>
      </c>
    </row>
    <row r="280" spans="1:9" x14ac:dyDescent="0.2">
      <c r="A280" t="s">
        <v>46667</v>
      </c>
      <c r="B280" t="s">
        <v>46667</v>
      </c>
      <c r="C280" t="s">
        <v>46668</v>
      </c>
      <c r="D280" s="32">
        <v>0</v>
      </c>
      <c r="E280" s="32">
        <v>0</v>
      </c>
      <c r="F280" s="32">
        <v>0</v>
      </c>
      <c r="G280" s="32">
        <v>554000</v>
      </c>
      <c r="H280" s="32">
        <v>824000</v>
      </c>
      <c r="I280" s="32">
        <v>122000</v>
      </c>
    </row>
    <row r="281" spans="1:9" x14ac:dyDescent="0.2">
      <c r="A281" t="s">
        <v>46669</v>
      </c>
      <c r="B281" t="s">
        <v>46669</v>
      </c>
      <c r="C281" t="s">
        <v>46670</v>
      </c>
      <c r="D281" s="32">
        <v>0</v>
      </c>
      <c r="E281" s="32">
        <v>0</v>
      </c>
      <c r="F281" s="32">
        <v>0</v>
      </c>
      <c r="G281" s="32">
        <v>0</v>
      </c>
      <c r="H281" s="32">
        <v>0</v>
      </c>
      <c r="I281" s="32">
        <v>99800</v>
      </c>
    </row>
    <row r="282" spans="1:9" x14ac:dyDescent="0.2">
      <c r="A282" t="s">
        <v>17897</v>
      </c>
      <c r="B282" t="s">
        <v>17897</v>
      </c>
      <c r="C282" t="s">
        <v>1612</v>
      </c>
      <c r="D282" s="32">
        <v>0</v>
      </c>
      <c r="E282" s="32">
        <v>180000</v>
      </c>
      <c r="F282" s="32">
        <v>0</v>
      </c>
      <c r="G282" s="32">
        <v>0</v>
      </c>
      <c r="H282" s="32">
        <v>219000</v>
      </c>
      <c r="I282" s="32">
        <v>94800</v>
      </c>
    </row>
    <row r="283" spans="1:9" x14ac:dyDescent="0.2">
      <c r="A283" t="s">
        <v>35430</v>
      </c>
      <c r="B283" t="s">
        <v>35430</v>
      </c>
      <c r="C283" t="s">
        <v>35431</v>
      </c>
      <c r="D283" s="32">
        <v>0</v>
      </c>
      <c r="E283" s="32">
        <v>0</v>
      </c>
      <c r="F283" s="32">
        <v>0</v>
      </c>
      <c r="G283" s="32">
        <v>0</v>
      </c>
      <c r="H283" s="32">
        <v>76000</v>
      </c>
      <c r="I283" s="32">
        <v>85500</v>
      </c>
    </row>
    <row r="284" spans="1:9" x14ac:dyDescent="0.2">
      <c r="A284" t="s">
        <v>46671</v>
      </c>
      <c r="B284" t="s">
        <v>46672</v>
      </c>
      <c r="C284" t="s">
        <v>46673</v>
      </c>
      <c r="D284" s="32">
        <v>0</v>
      </c>
      <c r="E284" s="32">
        <v>0</v>
      </c>
      <c r="F284" s="32">
        <v>0</v>
      </c>
      <c r="G284" s="32">
        <v>0</v>
      </c>
      <c r="H284" s="32">
        <v>0</v>
      </c>
      <c r="I284" s="32">
        <v>57100</v>
      </c>
    </row>
    <row r="285" spans="1:9" x14ac:dyDescent="0.2">
      <c r="A285" t="s">
        <v>46674</v>
      </c>
      <c r="B285" t="s">
        <v>46674</v>
      </c>
      <c r="C285" t="s">
        <v>46675</v>
      </c>
      <c r="D285" s="32">
        <v>0</v>
      </c>
      <c r="E285" s="32">
        <v>0</v>
      </c>
      <c r="F285" s="32">
        <v>0</v>
      </c>
      <c r="G285" s="32">
        <v>0</v>
      </c>
      <c r="H285" s="32">
        <v>0</v>
      </c>
      <c r="I285" s="32">
        <v>43700</v>
      </c>
    </row>
    <row r="286" spans="1:9" x14ac:dyDescent="0.2">
      <c r="A286" t="s">
        <v>46676</v>
      </c>
      <c r="B286" t="s">
        <v>46676</v>
      </c>
      <c r="C286" t="s">
        <v>46677</v>
      </c>
      <c r="D286" s="32">
        <v>0</v>
      </c>
      <c r="E286" s="32">
        <v>0</v>
      </c>
      <c r="F286" s="32">
        <v>0</v>
      </c>
      <c r="G286" s="32">
        <v>0</v>
      </c>
      <c r="H286" s="32">
        <v>0</v>
      </c>
      <c r="I286" s="32">
        <v>33800</v>
      </c>
    </row>
    <row r="287" spans="1:9" x14ac:dyDescent="0.2">
      <c r="A287" t="s">
        <v>755</v>
      </c>
      <c r="B287" t="s">
        <v>755</v>
      </c>
      <c r="C287" t="s">
        <v>756</v>
      </c>
      <c r="D287" s="32">
        <v>0</v>
      </c>
      <c r="E287" s="32">
        <v>0</v>
      </c>
      <c r="F287" s="32">
        <v>0</v>
      </c>
      <c r="G287" s="32">
        <v>0</v>
      </c>
      <c r="H287" s="32">
        <v>0</v>
      </c>
      <c r="I287" s="32">
        <v>0</v>
      </c>
    </row>
    <row r="288" spans="1:9" x14ac:dyDescent="0.2">
      <c r="A288" t="s">
        <v>34973</v>
      </c>
      <c r="B288" t="s">
        <v>34973</v>
      </c>
      <c r="C288" t="s">
        <v>34974</v>
      </c>
      <c r="D288" s="32">
        <v>0</v>
      </c>
      <c r="E288" s="32">
        <v>0</v>
      </c>
      <c r="F288" s="32">
        <v>289000</v>
      </c>
      <c r="G288" s="32">
        <v>0</v>
      </c>
      <c r="H288" s="32">
        <v>0</v>
      </c>
      <c r="I288" s="32">
        <v>0</v>
      </c>
    </row>
    <row r="289" spans="1:9" x14ac:dyDescent="0.2">
      <c r="A289" t="s">
        <v>46678</v>
      </c>
      <c r="B289" t="s">
        <v>6824</v>
      </c>
      <c r="C289" t="s">
        <v>6825</v>
      </c>
      <c r="D289" s="32">
        <v>0</v>
      </c>
      <c r="E289" s="32">
        <v>0</v>
      </c>
      <c r="F289" s="32">
        <v>0</v>
      </c>
      <c r="G289" s="32">
        <v>0</v>
      </c>
      <c r="H289" s="32">
        <v>0</v>
      </c>
      <c r="I289" s="32">
        <v>0</v>
      </c>
    </row>
    <row r="290" spans="1:9" x14ac:dyDescent="0.2">
      <c r="A290" t="s">
        <v>46679</v>
      </c>
      <c r="B290" t="s">
        <v>11734</v>
      </c>
      <c r="C290" t="s">
        <v>11735</v>
      </c>
      <c r="D290" s="32">
        <v>0</v>
      </c>
      <c r="E290" s="32">
        <v>0</v>
      </c>
      <c r="F290" s="32">
        <v>3940</v>
      </c>
      <c r="G290" s="32">
        <v>0</v>
      </c>
      <c r="H290" s="32">
        <v>348000</v>
      </c>
      <c r="I290" s="32">
        <v>0</v>
      </c>
    </row>
    <row r="291" spans="1:9" x14ac:dyDescent="0.2">
      <c r="A291" t="s">
        <v>46680</v>
      </c>
      <c r="B291" t="s">
        <v>46680</v>
      </c>
      <c r="C291" t="s">
        <v>46681</v>
      </c>
      <c r="D291" s="32">
        <v>0</v>
      </c>
      <c r="E291" s="32">
        <v>0</v>
      </c>
      <c r="F291" s="32">
        <v>0</v>
      </c>
      <c r="G291" s="32">
        <v>0</v>
      </c>
      <c r="H291" s="32">
        <v>0</v>
      </c>
      <c r="I291" s="32">
        <v>0</v>
      </c>
    </row>
    <row r="292" spans="1:9" x14ac:dyDescent="0.2">
      <c r="A292" t="s">
        <v>46682</v>
      </c>
      <c r="B292" t="s">
        <v>46672</v>
      </c>
      <c r="C292" t="s">
        <v>46683</v>
      </c>
      <c r="D292" s="32">
        <v>0</v>
      </c>
      <c r="E292" s="32">
        <v>0</v>
      </c>
      <c r="F292" s="32">
        <v>0</v>
      </c>
      <c r="G292" s="32">
        <v>0</v>
      </c>
      <c r="H292" s="32">
        <v>0</v>
      </c>
      <c r="I292" s="32">
        <v>0</v>
      </c>
    </row>
    <row r="293" spans="1:9" x14ac:dyDescent="0.2">
      <c r="A293" t="s">
        <v>46684</v>
      </c>
      <c r="B293" t="s">
        <v>46684</v>
      </c>
      <c r="C293" t="s">
        <v>46685</v>
      </c>
      <c r="D293" s="32">
        <v>0</v>
      </c>
      <c r="E293" s="32">
        <v>0</v>
      </c>
      <c r="F293" s="32">
        <v>0</v>
      </c>
      <c r="G293" s="32">
        <v>0</v>
      </c>
      <c r="H293" s="32">
        <v>0</v>
      </c>
      <c r="I293" s="32">
        <v>0</v>
      </c>
    </row>
    <row r="294" spans="1:9" x14ac:dyDescent="0.2">
      <c r="A294" t="s">
        <v>46686</v>
      </c>
      <c r="B294" t="s">
        <v>46686</v>
      </c>
      <c r="C294" t="s">
        <v>46687</v>
      </c>
      <c r="D294" s="32">
        <v>0</v>
      </c>
      <c r="E294" s="32">
        <v>0</v>
      </c>
      <c r="F294" s="32">
        <v>0</v>
      </c>
      <c r="G294" s="32">
        <v>0</v>
      </c>
      <c r="H294" s="32">
        <v>1670000</v>
      </c>
      <c r="I294" s="32">
        <v>0</v>
      </c>
    </row>
    <row r="295" spans="1:9" x14ac:dyDescent="0.2">
      <c r="A295" t="s">
        <v>46688</v>
      </c>
      <c r="B295" t="s">
        <v>46688</v>
      </c>
      <c r="C295" t="s">
        <v>46689</v>
      </c>
      <c r="D295" s="32">
        <v>0</v>
      </c>
      <c r="E295" s="32">
        <v>0</v>
      </c>
      <c r="F295" s="32">
        <v>0</v>
      </c>
      <c r="G295" s="32">
        <v>0</v>
      </c>
      <c r="H295" s="32">
        <v>0</v>
      </c>
      <c r="I295" s="32">
        <v>0</v>
      </c>
    </row>
    <row r="296" spans="1:9" x14ac:dyDescent="0.2">
      <c r="A296" t="s">
        <v>46690</v>
      </c>
      <c r="B296" t="s">
        <v>46690</v>
      </c>
      <c r="C296" t="s">
        <v>46691</v>
      </c>
      <c r="D296" s="32">
        <v>0</v>
      </c>
      <c r="E296" s="32">
        <v>826000</v>
      </c>
      <c r="F296" s="32">
        <v>0</v>
      </c>
      <c r="G296" s="32">
        <v>0</v>
      </c>
      <c r="H296" s="32">
        <v>0</v>
      </c>
      <c r="I296" s="32">
        <v>0</v>
      </c>
    </row>
    <row r="297" spans="1:9" x14ac:dyDescent="0.2">
      <c r="A297" t="s">
        <v>46692</v>
      </c>
      <c r="B297" t="s">
        <v>46692</v>
      </c>
      <c r="C297" t="s">
        <v>46693</v>
      </c>
      <c r="D297" s="32">
        <v>0</v>
      </c>
      <c r="E297" s="32">
        <v>0</v>
      </c>
      <c r="F297" s="32">
        <v>0</v>
      </c>
      <c r="G297" s="32">
        <v>0</v>
      </c>
      <c r="H297" s="32">
        <v>137000</v>
      </c>
      <c r="I297" s="32">
        <v>0</v>
      </c>
    </row>
    <row r="298" spans="1:9" x14ac:dyDescent="0.2">
      <c r="A298" t="s">
        <v>46694</v>
      </c>
      <c r="B298" t="s">
        <v>46694</v>
      </c>
      <c r="C298" t="s">
        <v>46695</v>
      </c>
      <c r="D298" s="32">
        <v>0</v>
      </c>
      <c r="E298" s="32">
        <v>0</v>
      </c>
      <c r="F298" s="32">
        <v>0</v>
      </c>
      <c r="G298" s="32">
        <v>0</v>
      </c>
      <c r="H298" s="32">
        <v>0</v>
      </c>
      <c r="I298" s="32">
        <v>0</v>
      </c>
    </row>
    <row r="299" spans="1:9" x14ac:dyDescent="0.2">
      <c r="A299" t="s">
        <v>6084</v>
      </c>
      <c r="B299" t="s">
        <v>6084</v>
      </c>
      <c r="C299" t="s">
        <v>6085</v>
      </c>
      <c r="D299" s="32">
        <v>0</v>
      </c>
      <c r="E299" s="32">
        <v>0</v>
      </c>
      <c r="F299" s="32">
        <v>0</v>
      </c>
      <c r="G299" s="32">
        <v>0</v>
      </c>
      <c r="H299" s="32">
        <v>0</v>
      </c>
      <c r="I299" s="32">
        <v>0</v>
      </c>
    </row>
    <row r="300" spans="1:9" x14ac:dyDescent="0.2">
      <c r="A300" t="s">
        <v>6294</v>
      </c>
      <c r="B300" t="s">
        <v>6294</v>
      </c>
      <c r="C300" t="s">
        <v>6295</v>
      </c>
      <c r="D300" s="32">
        <v>0</v>
      </c>
      <c r="E300" s="32">
        <v>0</v>
      </c>
      <c r="F300" s="32">
        <v>0</v>
      </c>
      <c r="G300" s="32">
        <v>0</v>
      </c>
      <c r="H300" s="32">
        <v>0</v>
      </c>
      <c r="I300" s="32">
        <v>0</v>
      </c>
    </row>
    <row r="301" spans="1:9" x14ac:dyDescent="0.2">
      <c r="A301" t="s">
        <v>8860</v>
      </c>
      <c r="B301" t="s">
        <v>8860</v>
      </c>
      <c r="C301" t="s">
        <v>8861</v>
      </c>
      <c r="D301" s="32">
        <v>0</v>
      </c>
      <c r="E301" s="32">
        <v>0</v>
      </c>
      <c r="F301" s="32">
        <v>0</v>
      </c>
      <c r="G301" s="32">
        <v>0</v>
      </c>
      <c r="H301" s="32">
        <v>0</v>
      </c>
      <c r="I301" s="32">
        <v>0</v>
      </c>
    </row>
    <row r="302" spans="1:9" x14ac:dyDescent="0.2">
      <c r="A302" t="s">
        <v>46696</v>
      </c>
      <c r="B302" t="s">
        <v>46696</v>
      </c>
      <c r="C302" t="s">
        <v>46697</v>
      </c>
      <c r="D302" s="32">
        <v>0</v>
      </c>
      <c r="E302" s="32">
        <v>0</v>
      </c>
      <c r="F302" s="32">
        <v>0</v>
      </c>
      <c r="G302" s="32">
        <v>939000</v>
      </c>
      <c r="H302" s="32">
        <v>0</v>
      </c>
      <c r="I302" s="32">
        <v>0</v>
      </c>
    </row>
  </sheetData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3AB839-CEB3-0C4B-920F-F5FAE5A5BF7C}">
  <dimension ref="A1"/>
  <sheetViews>
    <sheetView zoomScale="84" zoomScaleNormal="84" workbookViewId="0"/>
  </sheetViews>
  <sheetFormatPr baseColWidth="10" defaultRowHeight="16" x14ac:dyDescent="0.2"/>
  <sheetData>
    <row r="1" spans="1:1" x14ac:dyDescent="0.2">
      <c r="A1" s="5" t="s">
        <v>46728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AD4317-2AD8-0243-B0A2-693629C4B953}">
  <dimension ref="A1"/>
  <sheetViews>
    <sheetView workbookViewId="0"/>
  </sheetViews>
  <sheetFormatPr baseColWidth="10" defaultRowHeight="16" x14ac:dyDescent="0.2"/>
  <sheetData>
    <row r="1" spans="1:1" x14ac:dyDescent="0.2">
      <c r="A1" s="5" t="s">
        <v>46723</v>
      </c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B34500-2B79-E645-8C6D-F1A2AEB30533}">
  <dimension ref="A1:A3"/>
  <sheetViews>
    <sheetView workbookViewId="0">
      <selection activeCell="A2" sqref="A2"/>
    </sheetView>
  </sheetViews>
  <sheetFormatPr baseColWidth="10" defaultRowHeight="16" x14ac:dyDescent="0.2"/>
  <sheetData>
    <row r="1" spans="1:1" x14ac:dyDescent="0.2">
      <c r="A1" s="5" t="s">
        <v>46724</v>
      </c>
    </row>
    <row r="3" spans="1:1" x14ac:dyDescent="0.2">
      <c r="A3" s="5"/>
    </row>
  </sheetData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E6553C-6272-4949-B4A3-4FCFECC106A5}">
  <sheetPr codeName="Sheet28"/>
  <dimension ref="A1:Z509"/>
  <sheetViews>
    <sheetView workbookViewId="0">
      <selection activeCell="A2" sqref="A2"/>
    </sheetView>
  </sheetViews>
  <sheetFormatPr baseColWidth="10" defaultRowHeight="16" x14ac:dyDescent="0.2"/>
  <cols>
    <col min="1" max="1" width="32.5" bestFit="1" customWidth="1"/>
    <col min="2" max="2" width="43.33203125" customWidth="1"/>
    <col min="3" max="26" width="16.83203125" bestFit="1" customWidth="1"/>
  </cols>
  <sheetData>
    <row r="1" spans="1:26" x14ac:dyDescent="0.2">
      <c r="A1" s="5" t="s">
        <v>46725</v>
      </c>
    </row>
    <row r="3" spans="1:26" x14ac:dyDescent="0.2">
      <c r="A3" s="1" t="s">
        <v>1</v>
      </c>
      <c r="B3" s="1" t="s">
        <v>6488</v>
      </c>
      <c r="C3" s="2" t="s">
        <v>40254</v>
      </c>
      <c r="D3" s="2" t="s">
        <v>40255</v>
      </c>
      <c r="E3" s="2" t="s">
        <v>40256</v>
      </c>
      <c r="F3" s="2" t="s">
        <v>40257</v>
      </c>
      <c r="G3" s="2" t="s">
        <v>40258</v>
      </c>
      <c r="H3" s="2" t="s">
        <v>40259</v>
      </c>
      <c r="I3" s="2" t="s">
        <v>40260</v>
      </c>
      <c r="J3" s="2" t="s">
        <v>40261</v>
      </c>
      <c r="K3" s="2" t="s">
        <v>40262</v>
      </c>
      <c r="L3" s="2" t="s">
        <v>40263</v>
      </c>
      <c r="M3" s="2" t="s">
        <v>40264</v>
      </c>
      <c r="N3" s="2" t="s">
        <v>40265</v>
      </c>
      <c r="O3" s="2" t="s">
        <v>40266</v>
      </c>
      <c r="P3" s="2" t="s">
        <v>40267</v>
      </c>
      <c r="Q3" s="2" t="s">
        <v>40268</v>
      </c>
      <c r="R3" s="2" t="s">
        <v>40269</v>
      </c>
      <c r="S3" s="2" t="s">
        <v>40270</v>
      </c>
      <c r="T3" s="2" t="s">
        <v>40271</v>
      </c>
      <c r="U3" s="2" t="s">
        <v>40272</v>
      </c>
      <c r="V3" s="2" t="s">
        <v>40273</v>
      </c>
      <c r="W3" s="2" t="s">
        <v>9051</v>
      </c>
      <c r="X3" s="2" t="s">
        <v>40274</v>
      </c>
      <c r="Y3" s="2" t="s">
        <v>40275</v>
      </c>
      <c r="Z3" s="2" t="s">
        <v>40276</v>
      </c>
    </row>
    <row r="4" spans="1:26" x14ac:dyDescent="0.2">
      <c r="A4" t="s">
        <v>40277</v>
      </c>
      <c r="B4" t="s">
        <v>40278</v>
      </c>
      <c r="C4" s="4" t="s">
        <v>40279</v>
      </c>
      <c r="D4" s="4" t="s">
        <v>40280</v>
      </c>
      <c r="E4" s="4" t="s">
        <v>40281</v>
      </c>
      <c r="F4" s="4" t="s">
        <v>40282</v>
      </c>
      <c r="G4" s="4" t="s">
        <v>40283</v>
      </c>
      <c r="H4" s="4" t="s">
        <v>40284</v>
      </c>
      <c r="I4" s="4" t="s">
        <v>40285</v>
      </c>
      <c r="J4" s="4" t="s">
        <v>40286</v>
      </c>
      <c r="K4" s="4" t="s">
        <v>40287</v>
      </c>
      <c r="L4" s="4">
        <v>2381794</v>
      </c>
      <c r="M4" s="4" t="s">
        <v>40288</v>
      </c>
      <c r="N4" s="4" t="s">
        <v>40289</v>
      </c>
      <c r="O4" s="4" t="s">
        <v>40290</v>
      </c>
      <c r="P4" s="4" t="s">
        <v>40291</v>
      </c>
      <c r="Q4" s="4" t="s">
        <v>40292</v>
      </c>
      <c r="R4" s="4" t="s">
        <v>40293</v>
      </c>
      <c r="S4" s="4" t="s">
        <v>40294</v>
      </c>
      <c r="T4" s="4" t="s">
        <v>40295</v>
      </c>
      <c r="U4" s="4" t="s">
        <v>40296</v>
      </c>
      <c r="V4" s="4">
        <v>553085</v>
      </c>
      <c r="W4" s="4" t="s">
        <v>40297</v>
      </c>
      <c r="X4" s="4">
        <v>0</v>
      </c>
      <c r="Y4" s="4">
        <v>0</v>
      </c>
      <c r="Z4" s="4">
        <v>0</v>
      </c>
    </row>
    <row r="5" spans="1:26" x14ac:dyDescent="0.2">
      <c r="A5" t="s">
        <v>6489</v>
      </c>
      <c r="B5" t="s">
        <v>6491</v>
      </c>
      <c r="C5" s="4" t="s">
        <v>40298</v>
      </c>
      <c r="D5" s="4" t="s">
        <v>40299</v>
      </c>
      <c r="E5" s="4" t="s">
        <v>40300</v>
      </c>
      <c r="F5" s="4" t="s">
        <v>40301</v>
      </c>
      <c r="G5" s="4" t="s">
        <v>40302</v>
      </c>
      <c r="H5" s="4" t="s">
        <v>40303</v>
      </c>
      <c r="I5" s="4" t="s">
        <v>40304</v>
      </c>
      <c r="J5" s="4" t="s">
        <v>40305</v>
      </c>
      <c r="K5" s="4" t="s">
        <v>40306</v>
      </c>
      <c r="L5" s="4" t="s">
        <v>40307</v>
      </c>
      <c r="M5" s="4" t="s">
        <v>40308</v>
      </c>
      <c r="N5" s="4" t="s">
        <v>40309</v>
      </c>
      <c r="O5" s="4" t="s">
        <v>40310</v>
      </c>
      <c r="P5" s="4" t="s">
        <v>40311</v>
      </c>
      <c r="Q5" s="4" t="s">
        <v>40312</v>
      </c>
      <c r="R5" s="4" t="s">
        <v>40313</v>
      </c>
      <c r="S5" s="4" t="s">
        <v>40314</v>
      </c>
      <c r="T5" s="4" t="s">
        <v>40315</v>
      </c>
      <c r="U5" s="4" t="s">
        <v>40316</v>
      </c>
      <c r="V5" s="4">
        <v>59083153</v>
      </c>
      <c r="W5" s="4">
        <v>53083156</v>
      </c>
      <c r="X5" s="4" t="s">
        <v>40317</v>
      </c>
      <c r="Y5" s="4" t="s">
        <v>40318</v>
      </c>
      <c r="Z5" s="4" t="s">
        <v>40319</v>
      </c>
    </row>
    <row r="6" spans="1:26" x14ac:dyDescent="0.2">
      <c r="A6" t="s">
        <v>34</v>
      </c>
      <c r="B6" t="s">
        <v>36</v>
      </c>
      <c r="C6" s="4">
        <v>0</v>
      </c>
      <c r="D6" s="4">
        <v>0</v>
      </c>
      <c r="E6" s="4">
        <v>0</v>
      </c>
      <c r="F6" s="4">
        <v>0</v>
      </c>
      <c r="G6" s="4">
        <v>0</v>
      </c>
      <c r="H6" s="4">
        <v>0</v>
      </c>
      <c r="I6" s="4">
        <v>0</v>
      </c>
      <c r="J6" s="4">
        <v>0</v>
      </c>
      <c r="K6" s="4">
        <v>0</v>
      </c>
      <c r="L6" s="4">
        <v>0</v>
      </c>
      <c r="M6" s="4">
        <v>0</v>
      </c>
      <c r="N6" s="4">
        <v>0</v>
      </c>
      <c r="O6" s="4">
        <v>0</v>
      </c>
      <c r="P6" s="4">
        <v>0</v>
      </c>
      <c r="Q6" s="4">
        <v>0</v>
      </c>
      <c r="R6" s="4">
        <v>0</v>
      </c>
      <c r="S6" s="4">
        <v>0</v>
      </c>
      <c r="T6" s="4">
        <v>0</v>
      </c>
      <c r="U6" s="4" t="s">
        <v>40320</v>
      </c>
      <c r="V6" s="4">
        <v>0</v>
      </c>
      <c r="W6" s="4">
        <v>0</v>
      </c>
      <c r="X6" s="4">
        <v>0</v>
      </c>
      <c r="Y6" s="4">
        <v>0</v>
      </c>
      <c r="Z6" s="4">
        <v>0</v>
      </c>
    </row>
    <row r="7" spans="1:26" x14ac:dyDescent="0.2">
      <c r="A7" t="s">
        <v>40</v>
      </c>
      <c r="B7" t="s">
        <v>42</v>
      </c>
      <c r="C7" s="4">
        <v>0</v>
      </c>
      <c r="D7" s="4" t="s">
        <v>40321</v>
      </c>
      <c r="E7" s="4">
        <v>0</v>
      </c>
      <c r="F7" s="4">
        <v>0</v>
      </c>
      <c r="G7" s="4">
        <v>0</v>
      </c>
      <c r="H7" s="4">
        <v>0</v>
      </c>
      <c r="I7" s="4">
        <v>0</v>
      </c>
      <c r="J7" s="4" t="s">
        <v>40322</v>
      </c>
      <c r="K7" s="4">
        <v>0</v>
      </c>
      <c r="L7" s="4">
        <v>0</v>
      </c>
      <c r="M7" s="4">
        <v>0</v>
      </c>
      <c r="N7" s="4">
        <v>0</v>
      </c>
      <c r="O7" s="4" t="s">
        <v>40323</v>
      </c>
      <c r="P7" s="4">
        <v>237537</v>
      </c>
      <c r="Q7" s="4">
        <v>0</v>
      </c>
      <c r="R7" s="4" t="s">
        <v>40324</v>
      </c>
      <c r="S7" s="4" t="s">
        <v>40325</v>
      </c>
      <c r="T7" s="4" t="s">
        <v>40326</v>
      </c>
      <c r="U7" s="4" t="s">
        <v>40327</v>
      </c>
      <c r="V7" s="4">
        <v>0</v>
      </c>
      <c r="W7" s="4">
        <v>0</v>
      </c>
      <c r="X7" s="4">
        <v>0</v>
      </c>
      <c r="Y7" s="4">
        <v>0</v>
      </c>
      <c r="Z7" s="4">
        <v>0</v>
      </c>
    </row>
    <row r="8" spans="1:26" x14ac:dyDescent="0.2">
      <c r="A8" t="s">
        <v>34461</v>
      </c>
      <c r="B8" t="s">
        <v>34463</v>
      </c>
      <c r="C8" s="4" t="s">
        <v>40328</v>
      </c>
      <c r="D8" s="4" t="s">
        <v>40329</v>
      </c>
      <c r="E8" s="4" t="s">
        <v>40330</v>
      </c>
      <c r="F8" s="4" t="s">
        <v>40331</v>
      </c>
      <c r="G8" s="4" t="s">
        <v>40332</v>
      </c>
      <c r="H8" s="4" t="s">
        <v>40333</v>
      </c>
      <c r="I8" s="4" t="s">
        <v>40334</v>
      </c>
      <c r="J8" s="4" t="s">
        <v>40335</v>
      </c>
      <c r="K8" s="4" t="s">
        <v>40336</v>
      </c>
      <c r="L8" s="4" t="s">
        <v>40337</v>
      </c>
      <c r="M8" s="4" t="s">
        <v>40338</v>
      </c>
      <c r="N8" s="4" t="s">
        <v>40339</v>
      </c>
      <c r="O8" s="4">
        <v>0</v>
      </c>
      <c r="P8" s="4">
        <v>0</v>
      </c>
      <c r="Q8" s="4">
        <v>0</v>
      </c>
      <c r="R8" s="4">
        <v>0</v>
      </c>
      <c r="S8" s="4">
        <v>0</v>
      </c>
      <c r="T8" s="4">
        <v>0</v>
      </c>
      <c r="U8" s="4">
        <v>0</v>
      </c>
      <c r="V8" s="4">
        <v>0</v>
      </c>
      <c r="W8" s="4">
        <v>0</v>
      </c>
      <c r="X8" s="4">
        <v>0</v>
      </c>
      <c r="Y8" s="4">
        <v>0</v>
      </c>
      <c r="Z8" s="4">
        <v>0</v>
      </c>
    </row>
    <row r="9" spans="1:26" x14ac:dyDescent="0.2">
      <c r="A9" t="s">
        <v>47</v>
      </c>
      <c r="B9" t="s">
        <v>49</v>
      </c>
      <c r="C9" s="4">
        <v>0</v>
      </c>
      <c r="D9" s="4">
        <v>0</v>
      </c>
      <c r="E9" s="4">
        <v>0</v>
      </c>
      <c r="F9" s="4">
        <v>0</v>
      </c>
      <c r="G9" s="4">
        <v>0</v>
      </c>
      <c r="H9" s="4">
        <v>0</v>
      </c>
      <c r="I9" s="4">
        <v>0</v>
      </c>
      <c r="J9" s="4">
        <v>0</v>
      </c>
      <c r="K9" s="4">
        <v>0</v>
      </c>
      <c r="L9" s="4" t="s">
        <v>40340</v>
      </c>
      <c r="M9" s="4" t="s">
        <v>40341</v>
      </c>
      <c r="N9" s="4">
        <v>719510</v>
      </c>
      <c r="O9" s="4" t="s">
        <v>40342</v>
      </c>
      <c r="P9" s="4" t="s">
        <v>40343</v>
      </c>
      <c r="Q9" s="4" t="s">
        <v>40344</v>
      </c>
      <c r="R9" s="4" t="s">
        <v>40345</v>
      </c>
      <c r="S9" s="4" t="s">
        <v>40346</v>
      </c>
      <c r="T9" s="4" t="s">
        <v>40347</v>
      </c>
      <c r="U9" s="4" t="s">
        <v>40348</v>
      </c>
      <c r="V9" s="4">
        <v>2556794</v>
      </c>
      <c r="W9" s="4" t="s">
        <v>40349</v>
      </c>
      <c r="X9" s="4" t="s">
        <v>40350</v>
      </c>
      <c r="Y9" s="4" t="s">
        <v>40351</v>
      </c>
      <c r="Z9" s="4" t="s">
        <v>40352</v>
      </c>
    </row>
    <row r="10" spans="1:26" x14ac:dyDescent="0.2">
      <c r="A10" t="s">
        <v>87</v>
      </c>
      <c r="B10" t="s">
        <v>89</v>
      </c>
      <c r="C10" s="4">
        <v>0</v>
      </c>
      <c r="D10" s="4">
        <v>0</v>
      </c>
      <c r="E10" s="4">
        <v>0</v>
      </c>
      <c r="F10" s="4">
        <v>0</v>
      </c>
      <c r="G10" s="4">
        <v>0</v>
      </c>
      <c r="H10" s="4" t="s">
        <v>40353</v>
      </c>
      <c r="I10" s="4">
        <v>0</v>
      </c>
      <c r="J10" s="4">
        <v>0</v>
      </c>
      <c r="K10" s="4">
        <v>0</v>
      </c>
      <c r="L10" s="4">
        <v>0</v>
      </c>
      <c r="M10" s="4">
        <v>0</v>
      </c>
      <c r="N10" s="4">
        <v>0</v>
      </c>
      <c r="O10" s="4">
        <v>0</v>
      </c>
      <c r="P10" s="4">
        <v>0</v>
      </c>
      <c r="Q10" s="4">
        <v>0</v>
      </c>
      <c r="R10" s="4">
        <v>0</v>
      </c>
      <c r="S10" s="4">
        <v>0</v>
      </c>
      <c r="T10" s="4">
        <v>0</v>
      </c>
      <c r="U10" s="4">
        <v>0</v>
      </c>
      <c r="V10" s="4">
        <v>0</v>
      </c>
      <c r="W10" s="4">
        <v>0</v>
      </c>
      <c r="X10" s="4">
        <v>0</v>
      </c>
      <c r="Y10" s="4">
        <v>0</v>
      </c>
      <c r="Z10" s="4">
        <v>0</v>
      </c>
    </row>
    <row r="11" spans="1:26" x14ac:dyDescent="0.2">
      <c r="A11" t="s">
        <v>40354</v>
      </c>
      <c r="B11" t="s">
        <v>40355</v>
      </c>
      <c r="C11" s="4">
        <v>282721</v>
      </c>
      <c r="D11" s="4" t="s">
        <v>40356</v>
      </c>
      <c r="E11" s="4">
        <v>0</v>
      </c>
      <c r="F11" s="4">
        <v>0</v>
      </c>
      <c r="G11" s="4">
        <v>0</v>
      </c>
      <c r="H11" s="4">
        <v>0</v>
      </c>
      <c r="I11" s="4" t="s">
        <v>40357</v>
      </c>
      <c r="J11" s="4" t="s">
        <v>40358</v>
      </c>
      <c r="K11" s="4" t="s">
        <v>40359</v>
      </c>
      <c r="L11" s="4" t="s">
        <v>40360</v>
      </c>
      <c r="M11" s="4">
        <v>0</v>
      </c>
      <c r="N11" s="4" t="s">
        <v>40361</v>
      </c>
      <c r="O11" s="4">
        <v>0</v>
      </c>
      <c r="P11" s="4">
        <v>0</v>
      </c>
      <c r="Q11" s="4">
        <v>0</v>
      </c>
      <c r="R11" s="4">
        <v>0</v>
      </c>
      <c r="S11" s="4">
        <v>0</v>
      </c>
      <c r="T11" s="4">
        <v>0</v>
      </c>
      <c r="U11" s="4">
        <v>0</v>
      </c>
      <c r="V11" s="4">
        <v>0</v>
      </c>
      <c r="W11" s="4">
        <v>0</v>
      </c>
      <c r="X11" s="4">
        <v>0</v>
      </c>
      <c r="Y11" s="4">
        <v>0</v>
      </c>
      <c r="Z11" s="4">
        <v>0</v>
      </c>
    </row>
    <row r="12" spans="1:26" x14ac:dyDescent="0.2">
      <c r="A12" t="s">
        <v>34480</v>
      </c>
      <c r="B12" t="s">
        <v>34482</v>
      </c>
      <c r="C12" s="4" t="s">
        <v>40362</v>
      </c>
      <c r="D12" s="4" t="s">
        <v>40363</v>
      </c>
      <c r="E12" s="4" t="s">
        <v>40364</v>
      </c>
      <c r="F12" s="4" t="s">
        <v>40365</v>
      </c>
      <c r="G12" s="4" t="s">
        <v>40366</v>
      </c>
      <c r="H12" s="4" t="s">
        <v>40367</v>
      </c>
      <c r="I12" s="4" t="s">
        <v>40368</v>
      </c>
      <c r="J12" s="4">
        <v>995831</v>
      </c>
      <c r="K12" s="4" t="s">
        <v>40369</v>
      </c>
      <c r="L12" s="4" t="s">
        <v>40370</v>
      </c>
      <c r="M12" s="4">
        <v>234188</v>
      </c>
      <c r="N12" s="4" t="s">
        <v>40371</v>
      </c>
      <c r="O12" s="4" t="s">
        <v>40372</v>
      </c>
      <c r="P12" s="4" t="s">
        <v>40373</v>
      </c>
      <c r="Q12" s="4" t="s">
        <v>40374</v>
      </c>
      <c r="R12" s="4" t="s">
        <v>40375</v>
      </c>
      <c r="S12" s="4" t="s">
        <v>40376</v>
      </c>
      <c r="T12" s="4" t="s">
        <v>40377</v>
      </c>
      <c r="U12" s="4">
        <v>0</v>
      </c>
      <c r="V12" s="4">
        <v>0</v>
      </c>
      <c r="W12" s="4">
        <v>0</v>
      </c>
      <c r="X12" s="4">
        <v>0</v>
      </c>
      <c r="Y12" s="4">
        <v>0</v>
      </c>
      <c r="Z12" s="4">
        <v>0</v>
      </c>
    </row>
    <row r="13" spans="1:26" x14ac:dyDescent="0.2">
      <c r="A13" t="s">
        <v>6523</v>
      </c>
      <c r="B13" t="s">
        <v>6525</v>
      </c>
      <c r="C13" s="4" t="s">
        <v>40378</v>
      </c>
      <c r="D13" s="4" t="s">
        <v>40379</v>
      </c>
      <c r="E13" s="4" t="s">
        <v>40380</v>
      </c>
      <c r="F13" s="4">
        <v>147579</v>
      </c>
      <c r="G13" s="4" t="s">
        <v>40381</v>
      </c>
      <c r="H13" s="4" t="s">
        <v>40382</v>
      </c>
      <c r="I13" s="4" t="s">
        <v>40383</v>
      </c>
      <c r="J13" s="4" t="s">
        <v>40384</v>
      </c>
      <c r="K13" s="4" t="s">
        <v>40385</v>
      </c>
      <c r="L13" s="4" t="s">
        <v>40386</v>
      </c>
      <c r="M13" s="4">
        <v>202877</v>
      </c>
      <c r="N13" s="4" t="s">
        <v>40387</v>
      </c>
      <c r="O13" s="4">
        <v>128932</v>
      </c>
      <c r="P13" s="4">
        <v>0</v>
      </c>
      <c r="Q13" s="4" t="s">
        <v>40388</v>
      </c>
      <c r="R13" s="4">
        <v>0</v>
      </c>
      <c r="S13" s="4">
        <v>0</v>
      </c>
      <c r="T13" s="4">
        <v>0</v>
      </c>
      <c r="U13" s="4">
        <v>0</v>
      </c>
      <c r="V13" s="4">
        <v>0</v>
      </c>
      <c r="W13" s="4">
        <v>0</v>
      </c>
      <c r="X13" s="4">
        <v>0</v>
      </c>
      <c r="Y13" s="4">
        <v>0</v>
      </c>
      <c r="Z13" s="4">
        <v>0</v>
      </c>
    </row>
    <row r="14" spans="1:26" x14ac:dyDescent="0.2">
      <c r="A14" t="s">
        <v>93</v>
      </c>
      <c r="B14" t="s">
        <v>95</v>
      </c>
      <c r="C14" s="4">
        <v>0</v>
      </c>
      <c r="D14" s="4" t="s">
        <v>40389</v>
      </c>
      <c r="E14" s="4">
        <v>0</v>
      </c>
      <c r="F14" s="4" t="s">
        <v>40390</v>
      </c>
      <c r="G14" s="4" t="s">
        <v>40391</v>
      </c>
      <c r="H14" s="4" t="s">
        <v>40392</v>
      </c>
      <c r="I14" s="4" t="s">
        <v>40393</v>
      </c>
      <c r="J14" s="4" t="s">
        <v>40394</v>
      </c>
      <c r="K14" s="4" t="s">
        <v>40395</v>
      </c>
      <c r="L14" s="4" t="s">
        <v>40396</v>
      </c>
      <c r="M14" s="4" t="s">
        <v>40397</v>
      </c>
      <c r="N14" s="4" t="s">
        <v>40398</v>
      </c>
      <c r="O14" s="4" t="s">
        <v>40399</v>
      </c>
      <c r="P14" s="4" t="s">
        <v>40400</v>
      </c>
      <c r="Q14" s="4" t="s">
        <v>40401</v>
      </c>
      <c r="R14" s="4" t="s">
        <v>40402</v>
      </c>
      <c r="S14" s="4" t="s">
        <v>40403</v>
      </c>
      <c r="T14" s="4" t="s">
        <v>40404</v>
      </c>
      <c r="U14" s="4" t="s">
        <v>40405</v>
      </c>
      <c r="V14" s="4" t="s">
        <v>40406</v>
      </c>
      <c r="W14" s="4" t="s">
        <v>40407</v>
      </c>
      <c r="X14" s="4" t="s">
        <v>40408</v>
      </c>
      <c r="Y14" s="4" t="s">
        <v>40409</v>
      </c>
      <c r="Z14" s="4" t="s">
        <v>40410</v>
      </c>
    </row>
    <row r="15" spans="1:26" x14ac:dyDescent="0.2">
      <c r="A15" t="s">
        <v>34485</v>
      </c>
      <c r="B15" t="s">
        <v>34487</v>
      </c>
      <c r="C15" s="4" t="s">
        <v>40411</v>
      </c>
      <c r="D15" s="4" t="s">
        <v>40412</v>
      </c>
      <c r="E15" s="4" t="s">
        <v>40413</v>
      </c>
      <c r="F15" s="4" t="s">
        <v>40414</v>
      </c>
      <c r="G15" s="4">
        <v>0</v>
      </c>
      <c r="H15" s="4" t="s">
        <v>40415</v>
      </c>
      <c r="I15" s="4">
        <v>0</v>
      </c>
      <c r="J15" s="4" t="s">
        <v>40416</v>
      </c>
      <c r="K15" s="4" t="s">
        <v>40417</v>
      </c>
      <c r="L15" s="4">
        <v>0</v>
      </c>
      <c r="M15" s="4" t="s">
        <v>40418</v>
      </c>
      <c r="N15" s="4" t="s">
        <v>40419</v>
      </c>
      <c r="O15" s="4" t="s">
        <v>40420</v>
      </c>
      <c r="P15" s="4">
        <v>0</v>
      </c>
      <c r="Q15" s="4" t="s">
        <v>40421</v>
      </c>
      <c r="R15" s="4" t="s">
        <v>40422</v>
      </c>
      <c r="S15" s="4" t="s">
        <v>40423</v>
      </c>
      <c r="T15" s="4">
        <v>0</v>
      </c>
      <c r="U15" s="4">
        <v>0</v>
      </c>
      <c r="V15" s="4">
        <v>0</v>
      </c>
      <c r="W15" s="4">
        <v>0</v>
      </c>
      <c r="X15" s="4">
        <v>0</v>
      </c>
      <c r="Y15" s="4">
        <v>0</v>
      </c>
      <c r="Z15" s="4">
        <v>0</v>
      </c>
    </row>
    <row r="16" spans="1:26" x14ac:dyDescent="0.2">
      <c r="A16" t="s">
        <v>154</v>
      </c>
      <c r="B16" t="s">
        <v>156</v>
      </c>
      <c r="C16" s="4">
        <v>0</v>
      </c>
      <c r="D16" s="4" t="s">
        <v>40424</v>
      </c>
      <c r="E16" s="4">
        <v>0</v>
      </c>
      <c r="F16" s="4">
        <v>0</v>
      </c>
      <c r="G16" s="4">
        <v>0</v>
      </c>
      <c r="H16" s="4">
        <v>0</v>
      </c>
      <c r="I16" s="4">
        <v>0</v>
      </c>
      <c r="J16" s="4">
        <v>0</v>
      </c>
      <c r="K16" s="4">
        <v>0</v>
      </c>
      <c r="L16" s="4" t="s">
        <v>40425</v>
      </c>
      <c r="M16" s="4">
        <v>0</v>
      </c>
      <c r="N16" s="4">
        <v>0</v>
      </c>
      <c r="O16" s="4">
        <v>0</v>
      </c>
      <c r="P16" s="4">
        <v>0</v>
      </c>
      <c r="Q16" s="4">
        <v>0</v>
      </c>
      <c r="R16" s="4">
        <v>0</v>
      </c>
      <c r="S16" s="4">
        <v>0</v>
      </c>
      <c r="T16" s="4">
        <v>0</v>
      </c>
      <c r="U16" s="4">
        <v>0</v>
      </c>
      <c r="V16" s="4">
        <v>0</v>
      </c>
      <c r="W16" s="4">
        <v>0</v>
      </c>
      <c r="X16" s="4">
        <v>0</v>
      </c>
      <c r="Y16" s="4">
        <v>0</v>
      </c>
      <c r="Z16" s="4">
        <v>0</v>
      </c>
    </row>
    <row r="17" spans="1:26" x14ac:dyDescent="0.2">
      <c r="A17" t="s">
        <v>6532</v>
      </c>
      <c r="B17" t="s">
        <v>6534</v>
      </c>
      <c r="C17" s="4">
        <v>106103</v>
      </c>
      <c r="D17" s="4" t="s">
        <v>40426</v>
      </c>
      <c r="E17" s="4" t="s">
        <v>40427</v>
      </c>
      <c r="F17" s="4" t="s">
        <v>40428</v>
      </c>
      <c r="G17" s="4" t="s">
        <v>40429</v>
      </c>
      <c r="H17" s="4" t="s">
        <v>40430</v>
      </c>
      <c r="I17" s="4" t="s">
        <v>40431</v>
      </c>
      <c r="J17" s="4" t="s">
        <v>40432</v>
      </c>
      <c r="K17" s="4">
        <v>0</v>
      </c>
      <c r="L17" s="4">
        <v>0</v>
      </c>
      <c r="M17" s="4" t="s">
        <v>40433</v>
      </c>
      <c r="N17" s="4" t="s">
        <v>40434</v>
      </c>
      <c r="O17" s="4">
        <v>0</v>
      </c>
      <c r="P17" s="4">
        <v>0</v>
      </c>
      <c r="Q17" s="4">
        <v>0</v>
      </c>
      <c r="R17" s="4">
        <v>0</v>
      </c>
      <c r="S17" s="4">
        <v>0</v>
      </c>
      <c r="T17" s="4">
        <v>0</v>
      </c>
      <c r="U17" s="4">
        <v>0</v>
      </c>
      <c r="V17" s="4">
        <v>0</v>
      </c>
      <c r="W17" s="4">
        <v>0</v>
      </c>
      <c r="X17" s="4">
        <v>0</v>
      </c>
      <c r="Y17" s="4">
        <v>0</v>
      </c>
      <c r="Z17" s="4">
        <v>0</v>
      </c>
    </row>
    <row r="18" spans="1:26" x14ac:dyDescent="0.2">
      <c r="A18" t="s">
        <v>194</v>
      </c>
      <c r="B18" t="s">
        <v>196</v>
      </c>
      <c r="C18" s="4" t="s">
        <v>40435</v>
      </c>
      <c r="D18" s="4" t="s">
        <v>40436</v>
      </c>
      <c r="E18" s="4">
        <v>0</v>
      </c>
      <c r="F18" s="4">
        <v>0</v>
      </c>
      <c r="G18" s="4">
        <v>848782</v>
      </c>
      <c r="H18" s="4">
        <v>0</v>
      </c>
      <c r="I18" s="4" t="s">
        <v>40437</v>
      </c>
      <c r="J18" s="4">
        <v>96241</v>
      </c>
      <c r="K18" s="4" t="s">
        <v>40438</v>
      </c>
      <c r="L18" s="4">
        <v>0</v>
      </c>
      <c r="M18" s="4">
        <v>0</v>
      </c>
      <c r="N18" s="4">
        <v>0</v>
      </c>
      <c r="O18" s="4">
        <v>0</v>
      </c>
      <c r="P18" s="4">
        <v>0</v>
      </c>
      <c r="Q18" s="4">
        <v>0</v>
      </c>
      <c r="R18" s="4">
        <v>0</v>
      </c>
      <c r="S18" s="4">
        <v>0</v>
      </c>
      <c r="T18" s="4">
        <v>0</v>
      </c>
      <c r="U18" s="4">
        <v>0</v>
      </c>
      <c r="V18" s="4" t="s">
        <v>40439</v>
      </c>
      <c r="W18" s="4">
        <v>0</v>
      </c>
      <c r="X18" s="4" t="s">
        <v>40440</v>
      </c>
      <c r="Y18" s="4">
        <v>0</v>
      </c>
      <c r="Z18" s="4">
        <v>0</v>
      </c>
    </row>
    <row r="19" spans="1:26" x14ac:dyDescent="0.2">
      <c r="A19" t="s">
        <v>34537</v>
      </c>
      <c r="B19" t="s">
        <v>34539</v>
      </c>
      <c r="C19" s="4" t="s">
        <v>40441</v>
      </c>
      <c r="D19" s="4">
        <v>0</v>
      </c>
      <c r="E19" s="4">
        <v>0</v>
      </c>
      <c r="F19" s="4">
        <v>0</v>
      </c>
      <c r="G19" s="4">
        <v>0</v>
      </c>
      <c r="H19" s="4">
        <v>0</v>
      </c>
      <c r="I19" s="4">
        <v>0</v>
      </c>
      <c r="J19" s="4">
        <v>0</v>
      </c>
      <c r="K19" s="4">
        <v>0</v>
      </c>
      <c r="L19" s="4">
        <v>0</v>
      </c>
      <c r="M19" s="4">
        <v>0</v>
      </c>
      <c r="N19" s="4">
        <v>0</v>
      </c>
      <c r="O19" s="4">
        <v>0</v>
      </c>
      <c r="P19" s="4">
        <v>0</v>
      </c>
      <c r="Q19" s="4">
        <v>0</v>
      </c>
      <c r="R19" s="4">
        <v>0</v>
      </c>
      <c r="S19" s="4">
        <v>0</v>
      </c>
      <c r="T19" s="4">
        <v>0</v>
      </c>
      <c r="U19" s="4">
        <v>0</v>
      </c>
      <c r="V19" s="4">
        <v>0</v>
      </c>
      <c r="W19" s="4">
        <v>0</v>
      </c>
      <c r="X19" s="4">
        <v>0</v>
      </c>
      <c r="Y19" s="4">
        <v>0</v>
      </c>
      <c r="Z19" s="4">
        <v>0</v>
      </c>
    </row>
    <row r="20" spans="1:26" x14ac:dyDescent="0.2">
      <c r="A20" t="s">
        <v>6546</v>
      </c>
      <c r="B20" t="s">
        <v>6548</v>
      </c>
      <c r="C20" s="4" t="s">
        <v>40442</v>
      </c>
      <c r="D20" s="4">
        <v>0</v>
      </c>
      <c r="E20" s="4" t="s">
        <v>40443</v>
      </c>
      <c r="F20" s="4">
        <v>0</v>
      </c>
      <c r="G20" s="4">
        <v>0</v>
      </c>
      <c r="H20" s="4">
        <v>0</v>
      </c>
      <c r="I20" s="4">
        <v>0</v>
      </c>
      <c r="J20" s="4">
        <v>396556</v>
      </c>
      <c r="K20" s="4" t="s">
        <v>40444</v>
      </c>
      <c r="L20" s="4">
        <v>0</v>
      </c>
      <c r="M20" s="4">
        <v>0</v>
      </c>
      <c r="N20" s="4">
        <v>0</v>
      </c>
      <c r="O20" s="4" t="s">
        <v>40445</v>
      </c>
      <c r="P20" s="4" t="s">
        <v>40446</v>
      </c>
      <c r="Q20" s="4">
        <v>0</v>
      </c>
      <c r="R20" s="4">
        <v>0</v>
      </c>
      <c r="S20" s="4" t="s">
        <v>40447</v>
      </c>
      <c r="T20" s="4">
        <v>0</v>
      </c>
      <c r="U20" s="4">
        <v>0</v>
      </c>
      <c r="V20" s="4">
        <v>0</v>
      </c>
      <c r="W20" s="4">
        <v>0</v>
      </c>
      <c r="X20" s="4">
        <v>0</v>
      </c>
      <c r="Y20" s="4">
        <v>0</v>
      </c>
      <c r="Z20" s="4">
        <v>0</v>
      </c>
    </row>
    <row r="21" spans="1:26" x14ac:dyDescent="0.2">
      <c r="A21" t="s">
        <v>212</v>
      </c>
      <c r="B21" t="s">
        <v>214</v>
      </c>
      <c r="C21" s="4">
        <v>0</v>
      </c>
      <c r="D21" s="4">
        <v>0</v>
      </c>
      <c r="E21" s="4">
        <v>0</v>
      </c>
      <c r="F21" s="4">
        <v>0</v>
      </c>
      <c r="G21" s="4">
        <v>0</v>
      </c>
      <c r="H21" s="4">
        <v>0</v>
      </c>
      <c r="I21" s="4">
        <v>0</v>
      </c>
      <c r="J21" s="4">
        <v>0</v>
      </c>
      <c r="K21" s="4">
        <v>0</v>
      </c>
      <c r="L21" s="4">
        <v>0</v>
      </c>
      <c r="M21" s="4" t="s">
        <v>40448</v>
      </c>
      <c r="N21" s="4">
        <v>1066385</v>
      </c>
      <c r="O21" s="4" t="s">
        <v>40449</v>
      </c>
      <c r="P21" s="4" t="s">
        <v>40450</v>
      </c>
      <c r="Q21" s="4" t="s">
        <v>40451</v>
      </c>
      <c r="R21" s="4">
        <v>0</v>
      </c>
      <c r="S21" s="4" t="s">
        <v>40452</v>
      </c>
      <c r="T21" s="4" t="s">
        <v>40453</v>
      </c>
      <c r="U21" s="4" t="s">
        <v>40454</v>
      </c>
      <c r="V21" s="4" t="s">
        <v>40455</v>
      </c>
      <c r="W21" s="4" t="s">
        <v>40456</v>
      </c>
      <c r="X21" s="4" t="s">
        <v>40457</v>
      </c>
      <c r="Y21" s="4" t="s">
        <v>40458</v>
      </c>
      <c r="Z21" s="4" t="s">
        <v>40459</v>
      </c>
    </row>
    <row r="22" spans="1:26" x14ac:dyDescent="0.2">
      <c r="A22" t="s">
        <v>19100</v>
      </c>
      <c r="B22" t="s">
        <v>19102</v>
      </c>
      <c r="C22" s="4">
        <v>0</v>
      </c>
      <c r="D22" s="4">
        <v>0</v>
      </c>
      <c r="E22" s="4">
        <v>0</v>
      </c>
      <c r="F22" s="4">
        <v>0</v>
      </c>
      <c r="G22" s="4" t="s">
        <v>40460</v>
      </c>
      <c r="H22" s="4">
        <v>0</v>
      </c>
      <c r="I22" s="4" t="s">
        <v>40461</v>
      </c>
      <c r="J22" s="4">
        <v>0</v>
      </c>
      <c r="K22" s="4">
        <v>412290</v>
      </c>
      <c r="L22" s="4">
        <v>0</v>
      </c>
      <c r="M22" s="4">
        <v>0</v>
      </c>
      <c r="N22" s="4">
        <v>0</v>
      </c>
      <c r="O22" s="4">
        <v>0</v>
      </c>
      <c r="P22" s="4">
        <v>0</v>
      </c>
      <c r="Q22" s="4">
        <v>0</v>
      </c>
      <c r="R22" s="4">
        <v>0</v>
      </c>
      <c r="S22" s="4">
        <v>0</v>
      </c>
      <c r="T22" s="4">
        <v>0</v>
      </c>
      <c r="U22" s="4">
        <v>0</v>
      </c>
      <c r="V22" s="4">
        <v>0</v>
      </c>
      <c r="W22" s="4">
        <v>0</v>
      </c>
      <c r="X22" s="4">
        <v>0</v>
      </c>
      <c r="Y22" s="4">
        <v>0</v>
      </c>
      <c r="Z22" s="4">
        <v>0</v>
      </c>
    </row>
    <row r="23" spans="1:26" x14ac:dyDescent="0.2">
      <c r="A23" t="s">
        <v>34543</v>
      </c>
      <c r="B23" t="s">
        <v>34545</v>
      </c>
      <c r="C23" s="4">
        <v>0</v>
      </c>
      <c r="D23" s="4">
        <v>0</v>
      </c>
      <c r="E23" s="4">
        <v>0</v>
      </c>
      <c r="F23" s="4">
        <v>0</v>
      </c>
      <c r="G23" s="4">
        <v>0</v>
      </c>
      <c r="H23" s="4">
        <v>0</v>
      </c>
      <c r="I23" s="4">
        <v>0</v>
      </c>
      <c r="J23" s="4">
        <v>0</v>
      </c>
      <c r="K23" s="4">
        <v>0</v>
      </c>
      <c r="L23" s="4">
        <v>0</v>
      </c>
      <c r="M23" s="4">
        <v>0</v>
      </c>
      <c r="N23" s="4">
        <v>0</v>
      </c>
      <c r="O23" s="4">
        <v>0</v>
      </c>
      <c r="P23" s="4">
        <v>0</v>
      </c>
      <c r="Q23" s="4">
        <v>0</v>
      </c>
      <c r="R23" s="4" t="s">
        <v>40462</v>
      </c>
      <c r="S23" s="4">
        <v>0</v>
      </c>
      <c r="T23" s="4">
        <v>0</v>
      </c>
      <c r="U23" s="4">
        <v>0</v>
      </c>
      <c r="V23" s="4">
        <v>0</v>
      </c>
      <c r="W23" s="4">
        <v>0</v>
      </c>
      <c r="X23" s="4">
        <v>0</v>
      </c>
      <c r="Y23" s="4">
        <v>0</v>
      </c>
      <c r="Z23" s="4">
        <v>0</v>
      </c>
    </row>
    <row r="24" spans="1:26" x14ac:dyDescent="0.2">
      <c r="A24" t="s">
        <v>273</v>
      </c>
      <c r="B24" t="s">
        <v>275</v>
      </c>
      <c r="C24" s="4" t="s">
        <v>40463</v>
      </c>
      <c r="D24" s="4" t="s">
        <v>40464</v>
      </c>
      <c r="E24" s="4" t="s">
        <v>40465</v>
      </c>
      <c r="F24" s="4" t="s">
        <v>40466</v>
      </c>
      <c r="G24" s="4" t="s">
        <v>40467</v>
      </c>
      <c r="H24" s="4" t="s">
        <v>40468</v>
      </c>
      <c r="I24" s="4" t="s">
        <v>40469</v>
      </c>
      <c r="J24" s="4" t="s">
        <v>40470</v>
      </c>
      <c r="K24" s="4" t="s">
        <v>40471</v>
      </c>
      <c r="L24" s="4" t="s">
        <v>40472</v>
      </c>
      <c r="M24" s="4" t="s">
        <v>40473</v>
      </c>
      <c r="N24" s="4" t="s">
        <v>40474</v>
      </c>
      <c r="O24" s="4" t="s">
        <v>40475</v>
      </c>
      <c r="P24" s="4" t="s">
        <v>40476</v>
      </c>
      <c r="Q24" s="4" t="s">
        <v>40477</v>
      </c>
      <c r="R24" s="4">
        <v>4392463</v>
      </c>
      <c r="S24" s="4" t="s">
        <v>40478</v>
      </c>
      <c r="T24" s="4" t="s">
        <v>40479</v>
      </c>
      <c r="U24" s="4">
        <v>6381079</v>
      </c>
      <c r="V24" s="4" t="s">
        <v>40480</v>
      </c>
      <c r="W24" s="4" t="s">
        <v>40481</v>
      </c>
      <c r="X24" s="4" t="s">
        <v>40482</v>
      </c>
      <c r="Y24" s="4" t="s">
        <v>40483</v>
      </c>
      <c r="Z24" s="4" t="s">
        <v>40484</v>
      </c>
    </row>
    <row r="25" spans="1:26" x14ac:dyDescent="0.2">
      <c r="A25" t="s">
        <v>297</v>
      </c>
      <c r="B25" t="s">
        <v>299</v>
      </c>
      <c r="C25" s="4" t="s">
        <v>40485</v>
      </c>
      <c r="D25" s="4" t="s">
        <v>40486</v>
      </c>
      <c r="E25" s="4" t="s">
        <v>40487</v>
      </c>
      <c r="F25" s="4" t="s">
        <v>40488</v>
      </c>
      <c r="G25" s="4" t="s">
        <v>40489</v>
      </c>
      <c r="H25" s="4" t="s">
        <v>40490</v>
      </c>
      <c r="I25" s="4" t="s">
        <v>40491</v>
      </c>
      <c r="J25" s="4" t="s">
        <v>40492</v>
      </c>
      <c r="K25" s="4" t="s">
        <v>40493</v>
      </c>
      <c r="L25" s="4" t="s">
        <v>40494</v>
      </c>
      <c r="M25" s="4" t="s">
        <v>40495</v>
      </c>
      <c r="N25" s="4" t="s">
        <v>40496</v>
      </c>
      <c r="O25" s="4" t="s">
        <v>40497</v>
      </c>
      <c r="P25" s="4" t="s">
        <v>40498</v>
      </c>
      <c r="Q25" s="4" t="s">
        <v>40499</v>
      </c>
      <c r="R25" s="4" t="s">
        <v>40500</v>
      </c>
      <c r="S25" s="4" t="s">
        <v>40501</v>
      </c>
      <c r="T25" s="4" t="s">
        <v>40502</v>
      </c>
      <c r="U25" s="4" t="s">
        <v>40503</v>
      </c>
      <c r="V25" s="4" t="s">
        <v>40504</v>
      </c>
      <c r="W25" s="4" t="s">
        <v>40505</v>
      </c>
      <c r="X25" s="4">
        <v>0</v>
      </c>
      <c r="Y25" s="4">
        <v>0</v>
      </c>
      <c r="Z25" s="4">
        <v>0</v>
      </c>
    </row>
    <row r="26" spans="1:26" x14ac:dyDescent="0.2">
      <c r="A26" t="s">
        <v>40506</v>
      </c>
      <c r="B26" t="s">
        <v>40507</v>
      </c>
      <c r="C26" s="4">
        <v>0</v>
      </c>
      <c r="D26" s="4" t="s">
        <v>40508</v>
      </c>
      <c r="E26" s="4">
        <v>0</v>
      </c>
      <c r="F26" s="4">
        <v>0</v>
      </c>
      <c r="G26" s="4">
        <v>0</v>
      </c>
      <c r="H26" s="4">
        <v>0</v>
      </c>
      <c r="I26" s="4">
        <v>0</v>
      </c>
      <c r="J26" s="4">
        <v>0</v>
      </c>
      <c r="K26" s="4">
        <v>0</v>
      </c>
      <c r="L26" s="4">
        <v>0</v>
      </c>
      <c r="M26" s="4">
        <v>0</v>
      </c>
      <c r="N26" s="4">
        <v>0</v>
      </c>
      <c r="O26" s="4">
        <v>0</v>
      </c>
      <c r="P26" s="4">
        <v>0</v>
      </c>
      <c r="Q26" s="4">
        <v>0</v>
      </c>
      <c r="R26" s="4">
        <v>0</v>
      </c>
      <c r="S26" s="4">
        <v>0</v>
      </c>
      <c r="T26" s="4">
        <v>0</v>
      </c>
      <c r="U26" s="4">
        <v>0</v>
      </c>
      <c r="V26" s="4">
        <v>0</v>
      </c>
      <c r="W26" s="4">
        <v>0</v>
      </c>
      <c r="X26" s="4">
        <v>0</v>
      </c>
      <c r="Y26" s="4">
        <v>0</v>
      </c>
      <c r="Z26" s="4">
        <v>0</v>
      </c>
    </row>
    <row r="27" spans="1:26" x14ac:dyDescent="0.2">
      <c r="A27" t="s">
        <v>304</v>
      </c>
      <c r="B27" t="s">
        <v>306</v>
      </c>
      <c r="C27" s="4" t="s">
        <v>40509</v>
      </c>
      <c r="D27" s="4" t="s">
        <v>40510</v>
      </c>
      <c r="E27" s="4" t="s">
        <v>40511</v>
      </c>
      <c r="F27" s="4" t="s">
        <v>40512</v>
      </c>
      <c r="G27" s="4" t="s">
        <v>40513</v>
      </c>
      <c r="H27" s="4" t="s">
        <v>40514</v>
      </c>
      <c r="I27" s="4" t="s">
        <v>40515</v>
      </c>
      <c r="J27" s="4" t="s">
        <v>40516</v>
      </c>
      <c r="K27" s="4" t="s">
        <v>40517</v>
      </c>
      <c r="L27" s="4" t="s">
        <v>40518</v>
      </c>
      <c r="M27" s="4" t="s">
        <v>40519</v>
      </c>
      <c r="N27" s="4" t="s">
        <v>40520</v>
      </c>
      <c r="O27" s="4" t="s">
        <v>40521</v>
      </c>
      <c r="P27" s="4" t="s">
        <v>40522</v>
      </c>
      <c r="Q27" s="4" t="s">
        <v>40523</v>
      </c>
      <c r="R27" s="4" t="s">
        <v>40524</v>
      </c>
      <c r="S27" s="4" t="s">
        <v>40525</v>
      </c>
      <c r="T27" s="4" t="s">
        <v>40526</v>
      </c>
      <c r="U27" s="4" t="s">
        <v>40527</v>
      </c>
      <c r="V27" s="4" t="s">
        <v>40528</v>
      </c>
      <c r="W27" s="4" t="s">
        <v>40529</v>
      </c>
      <c r="X27" s="4" t="s">
        <v>40530</v>
      </c>
      <c r="Y27" s="4">
        <v>24046295</v>
      </c>
      <c r="Z27" s="4" t="s">
        <v>40531</v>
      </c>
    </row>
    <row r="28" spans="1:26" x14ac:dyDescent="0.2">
      <c r="A28" t="s">
        <v>344</v>
      </c>
      <c r="B28" t="s">
        <v>346</v>
      </c>
      <c r="C28" s="4">
        <v>0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  <c r="I28" s="4">
        <v>0</v>
      </c>
      <c r="J28" s="4">
        <v>0</v>
      </c>
      <c r="K28" s="4">
        <v>0</v>
      </c>
      <c r="L28" s="4">
        <v>0</v>
      </c>
      <c r="M28" s="4" t="s">
        <v>40532</v>
      </c>
      <c r="N28" s="4">
        <v>0</v>
      </c>
      <c r="O28" s="4" t="s">
        <v>40533</v>
      </c>
      <c r="P28" s="4">
        <v>116986</v>
      </c>
      <c r="Q28" s="4" t="s">
        <v>40534</v>
      </c>
      <c r="R28" s="4">
        <v>0</v>
      </c>
      <c r="S28" s="4">
        <v>0</v>
      </c>
      <c r="T28" s="4" t="s">
        <v>40535</v>
      </c>
      <c r="U28" s="4" t="s">
        <v>40536</v>
      </c>
      <c r="V28" s="4" t="s">
        <v>40537</v>
      </c>
      <c r="W28" s="4" t="s">
        <v>40538</v>
      </c>
      <c r="X28" s="4" t="s">
        <v>40539</v>
      </c>
      <c r="Y28" s="4" t="s">
        <v>40540</v>
      </c>
      <c r="Z28" s="4" t="s">
        <v>40541</v>
      </c>
    </row>
    <row r="29" spans="1:26" x14ac:dyDescent="0.2">
      <c r="A29" t="s">
        <v>34573</v>
      </c>
      <c r="B29" t="s">
        <v>34575</v>
      </c>
      <c r="C29" s="4" t="s">
        <v>40542</v>
      </c>
      <c r="D29" s="4" t="s">
        <v>40543</v>
      </c>
      <c r="E29" s="4" t="s">
        <v>40544</v>
      </c>
      <c r="F29" s="4" t="s">
        <v>40545</v>
      </c>
      <c r="G29" s="4" t="s">
        <v>40546</v>
      </c>
      <c r="H29" s="4" t="s">
        <v>40547</v>
      </c>
      <c r="I29" s="4" t="s">
        <v>40548</v>
      </c>
      <c r="J29" s="4" t="s">
        <v>40549</v>
      </c>
      <c r="K29" s="4" t="s">
        <v>40550</v>
      </c>
      <c r="L29" s="4" t="s">
        <v>40551</v>
      </c>
      <c r="M29" s="4" t="s">
        <v>40552</v>
      </c>
      <c r="N29" s="4" t="s">
        <v>40553</v>
      </c>
      <c r="O29" s="4">
        <v>0</v>
      </c>
      <c r="P29" s="4" t="s">
        <v>40554</v>
      </c>
      <c r="Q29" s="4">
        <v>0</v>
      </c>
      <c r="R29" s="4" t="s">
        <v>40555</v>
      </c>
      <c r="S29" s="4">
        <v>0</v>
      </c>
      <c r="T29" s="4" t="s">
        <v>40556</v>
      </c>
      <c r="U29" s="4">
        <v>0</v>
      </c>
      <c r="V29" s="4">
        <v>0</v>
      </c>
      <c r="W29" s="4">
        <v>24603</v>
      </c>
      <c r="X29" s="4">
        <v>0</v>
      </c>
      <c r="Y29" s="4">
        <v>0</v>
      </c>
      <c r="Z29" s="4">
        <v>0</v>
      </c>
    </row>
    <row r="30" spans="1:26" x14ac:dyDescent="0.2">
      <c r="A30" t="s">
        <v>6593</v>
      </c>
      <c r="B30" t="s">
        <v>6595</v>
      </c>
      <c r="C30" s="4" t="s">
        <v>40557</v>
      </c>
      <c r="D30" s="4" t="s">
        <v>40558</v>
      </c>
      <c r="E30" s="4" t="s">
        <v>40559</v>
      </c>
      <c r="F30" s="4" t="s">
        <v>40560</v>
      </c>
      <c r="G30" s="4" t="s">
        <v>40561</v>
      </c>
      <c r="H30" s="4" t="s">
        <v>40562</v>
      </c>
      <c r="I30" s="4" t="s">
        <v>40563</v>
      </c>
      <c r="J30" s="4" t="s">
        <v>40564</v>
      </c>
      <c r="K30" s="4" t="s">
        <v>40565</v>
      </c>
      <c r="L30" s="4" t="s">
        <v>40566</v>
      </c>
      <c r="M30" s="4" t="s">
        <v>40567</v>
      </c>
      <c r="N30" s="4" t="s">
        <v>40568</v>
      </c>
      <c r="O30" s="4" t="s">
        <v>40569</v>
      </c>
      <c r="P30" s="4" t="s">
        <v>40570</v>
      </c>
      <c r="Q30" s="4" t="s">
        <v>40571</v>
      </c>
      <c r="R30" s="4" t="s">
        <v>40572</v>
      </c>
      <c r="S30" s="4" t="s">
        <v>40573</v>
      </c>
      <c r="T30" s="4" t="s">
        <v>40574</v>
      </c>
      <c r="U30" s="4">
        <v>0</v>
      </c>
      <c r="V30" s="4" t="s">
        <v>40575</v>
      </c>
      <c r="W30" s="4">
        <v>192289</v>
      </c>
      <c r="X30" s="4">
        <v>0</v>
      </c>
      <c r="Y30" s="4">
        <v>0</v>
      </c>
      <c r="Z30" s="4">
        <v>0</v>
      </c>
    </row>
    <row r="31" spans="1:26" x14ac:dyDescent="0.2">
      <c r="A31" t="s">
        <v>355</v>
      </c>
      <c r="B31" t="s">
        <v>357</v>
      </c>
      <c r="C31" s="4" t="s">
        <v>40576</v>
      </c>
      <c r="D31" s="4">
        <v>0</v>
      </c>
      <c r="E31" s="4">
        <v>0</v>
      </c>
      <c r="F31" s="4">
        <v>0</v>
      </c>
      <c r="G31" s="4">
        <v>0</v>
      </c>
      <c r="H31" s="4" t="s">
        <v>40577</v>
      </c>
      <c r="I31" s="4" t="s">
        <v>40578</v>
      </c>
      <c r="J31" s="4" t="s">
        <v>40579</v>
      </c>
      <c r="K31" s="4" t="s">
        <v>40580</v>
      </c>
      <c r="L31" s="4" t="s">
        <v>40581</v>
      </c>
      <c r="M31" s="4" t="s">
        <v>40582</v>
      </c>
      <c r="N31" s="4" t="s">
        <v>40583</v>
      </c>
      <c r="O31" s="4" t="s">
        <v>40584</v>
      </c>
      <c r="P31" s="4" t="s">
        <v>40585</v>
      </c>
      <c r="Q31" s="4" t="s">
        <v>40586</v>
      </c>
      <c r="R31" s="4" t="s">
        <v>40587</v>
      </c>
      <c r="S31" s="4" t="s">
        <v>40588</v>
      </c>
      <c r="T31" s="4" t="s">
        <v>40589</v>
      </c>
      <c r="U31" s="4" t="s">
        <v>40590</v>
      </c>
      <c r="V31" s="4" t="s">
        <v>40591</v>
      </c>
      <c r="W31" s="4" t="s">
        <v>40592</v>
      </c>
      <c r="X31" s="4" t="s">
        <v>40593</v>
      </c>
      <c r="Y31" s="4" t="s">
        <v>40594</v>
      </c>
      <c r="Z31" s="4" t="s">
        <v>40595</v>
      </c>
    </row>
    <row r="32" spans="1:26" x14ac:dyDescent="0.2">
      <c r="A32" t="s">
        <v>366</v>
      </c>
      <c r="B32" t="s">
        <v>368</v>
      </c>
      <c r="C32" s="4">
        <v>0</v>
      </c>
      <c r="D32" s="4" t="s">
        <v>40596</v>
      </c>
      <c r="E32" s="4">
        <v>0</v>
      </c>
      <c r="F32" s="4">
        <v>0</v>
      </c>
      <c r="G32" s="4" t="s">
        <v>40597</v>
      </c>
      <c r="H32" s="4">
        <v>0</v>
      </c>
      <c r="I32" s="4">
        <v>305492</v>
      </c>
      <c r="J32" s="4" t="s">
        <v>40598</v>
      </c>
      <c r="K32" s="4" t="s">
        <v>40599</v>
      </c>
      <c r="L32" s="4" t="s">
        <v>40600</v>
      </c>
      <c r="M32" s="4" t="s">
        <v>40601</v>
      </c>
      <c r="N32" s="4" t="s">
        <v>40602</v>
      </c>
      <c r="O32" s="4" t="s">
        <v>40603</v>
      </c>
      <c r="P32" s="4" t="s">
        <v>40604</v>
      </c>
      <c r="Q32" s="4" t="s">
        <v>40605</v>
      </c>
      <c r="R32" s="4" t="s">
        <v>40606</v>
      </c>
      <c r="S32" s="4" t="s">
        <v>40607</v>
      </c>
      <c r="T32" s="4" t="s">
        <v>40608</v>
      </c>
      <c r="U32" s="4" t="s">
        <v>40609</v>
      </c>
      <c r="V32" s="4" t="s">
        <v>40610</v>
      </c>
      <c r="W32" s="4">
        <v>2280542</v>
      </c>
      <c r="X32" s="4" t="s">
        <v>40611</v>
      </c>
      <c r="Y32" s="4" t="s">
        <v>40612</v>
      </c>
      <c r="Z32" s="4" t="s">
        <v>40613</v>
      </c>
    </row>
    <row r="33" spans="1:26" x14ac:dyDescent="0.2">
      <c r="A33" t="s">
        <v>389</v>
      </c>
      <c r="B33" t="s">
        <v>391</v>
      </c>
      <c r="C33" s="4" t="s">
        <v>40614</v>
      </c>
      <c r="D33" s="4" t="s">
        <v>40615</v>
      </c>
      <c r="E33" s="4" t="s">
        <v>40616</v>
      </c>
      <c r="F33" s="4" t="s">
        <v>40617</v>
      </c>
      <c r="G33" s="4" t="s">
        <v>40618</v>
      </c>
      <c r="H33" s="4" t="s">
        <v>40619</v>
      </c>
      <c r="I33" s="4" t="s">
        <v>40620</v>
      </c>
      <c r="J33" s="4" t="s">
        <v>40621</v>
      </c>
      <c r="K33" s="4" t="s">
        <v>40622</v>
      </c>
      <c r="L33" s="4" t="s">
        <v>40623</v>
      </c>
      <c r="M33" s="4" t="s">
        <v>40624</v>
      </c>
      <c r="N33" s="4" t="s">
        <v>40625</v>
      </c>
      <c r="O33" s="4" t="s">
        <v>40626</v>
      </c>
      <c r="P33" s="4" t="s">
        <v>40627</v>
      </c>
      <c r="Q33" s="4" t="s">
        <v>40628</v>
      </c>
      <c r="R33" s="4">
        <v>207625323</v>
      </c>
      <c r="S33" s="4" t="s">
        <v>40629</v>
      </c>
      <c r="T33" s="4" t="s">
        <v>40630</v>
      </c>
      <c r="U33" s="4" t="s">
        <v>40631</v>
      </c>
      <c r="V33" s="4" t="s">
        <v>40632</v>
      </c>
      <c r="W33" s="4" t="s">
        <v>40633</v>
      </c>
      <c r="X33" s="4" t="s">
        <v>40634</v>
      </c>
      <c r="Y33" s="4" t="s">
        <v>40635</v>
      </c>
      <c r="Z33" s="4" t="s">
        <v>40636</v>
      </c>
    </row>
    <row r="34" spans="1:26" x14ac:dyDescent="0.2">
      <c r="A34" t="s">
        <v>445</v>
      </c>
      <c r="B34" t="s">
        <v>447</v>
      </c>
      <c r="C34" s="4" t="s">
        <v>40637</v>
      </c>
      <c r="D34" s="4" t="s">
        <v>40638</v>
      </c>
      <c r="E34" s="4">
        <v>0</v>
      </c>
      <c r="F34" s="4">
        <v>0</v>
      </c>
      <c r="G34" s="4">
        <v>0</v>
      </c>
      <c r="H34" s="4">
        <v>0</v>
      </c>
      <c r="I34" s="4">
        <v>587762</v>
      </c>
      <c r="J34" s="4" t="s">
        <v>40639</v>
      </c>
      <c r="K34" s="4" t="s">
        <v>40640</v>
      </c>
      <c r="L34" s="4" t="s">
        <v>40641</v>
      </c>
      <c r="M34" s="4" t="s">
        <v>40642</v>
      </c>
      <c r="N34" s="4" t="s">
        <v>40643</v>
      </c>
      <c r="O34" s="4" t="s">
        <v>40644</v>
      </c>
      <c r="P34" s="4" t="s">
        <v>40645</v>
      </c>
      <c r="Q34" s="4" t="s">
        <v>40646</v>
      </c>
      <c r="R34" s="4" t="s">
        <v>40647</v>
      </c>
      <c r="S34" s="4" t="s">
        <v>40648</v>
      </c>
      <c r="T34" s="4" t="s">
        <v>40649</v>
      </c>
      <c r="U34" s="4" t="s">
        <v>40650</v>
      </c>
      <c r="V34" s="4" t="s">
        <v>40651</v>
      </c>
      <c r="W34" s="4" t="s">
        <v>40652</v>
      </c>
      <c r="X34" s="4" t="s">
        <v>40653</v>
      </c>
      <c r="Y34" s="4" t="s">
        <v>40654</v>
      </c>
      <c r="Z34" s="4" t="s">
        <v>40655</v>
      </c>
    </row>
    <row r="35" spans="1:26" x14ac:dyDescent="0.2">
      <c r="A35" t="s">
        <v>477</v>
      </c>
      <c r="B35" t="s">
        <v>479</v>
      </c>
      <c r="C35" s="4">
        <v>0</v>
      </c>
      <c r="D35" s="4">
        <v>0</v>
      </c>
      <c r="E35" s="4">
        <v>0</v>
      </c>
      <c r="F35" s="4">
        <v>0</v>
      </c>
      <c r="G35" s="4">
        <v>0</v>
      </c>
      <c r="H35" s="4">
        <v>0</v>
      </c>
      <c r="I35" s="4">
        <v>0</v>
      </c>
      <c r="J35" s="4">
        <v>0</v>
      </c>
      <c r="K35" s="4">
        <v>0</v>
      </c>
      <c r="L35" s="4" t="s">
        <v>40656</v>
      </c>
      <c r="M35" s="4" t="s">
        <v>40657</v>
      </c>
      <c r="N35" s="4" t="s">
        <v>40658</v>
      </c>
      <c r="O35" s="4" t="s">
        <v>40659</v>
      </c>
      <c r="P35" s="4" t="s">
        <v>40660</v>
      </c>
      <c r="Q35" s="4" t="s">
        <v>40661</v>
      </c>
      <c r="R35" s="4" t="s">
        <v>40662</v>
      </c>
      <c r="S35" s="4" t="s">
        <v>40663</v>
      </c>
      <c r="T35" s="4" t="s">
        <v>40664</v>
      </c>
      <c r="U35" s="4" t="s">
        <v>40665</v>
      </c>
      <c r="V35" s="4" t="s">
        <v>40666</v>
      </c>
      <c r="W35" s="4" t="s">
        <v>40667</v>
      </c>
      <c r="X35" s="4" t="s">
        <v>40668</v>
      </c>
      <c r="Y35" s="4" t="s">
        <v>40669</v>
      </c>
      <c r="Z35" s="4" t="s">
        <v>40670</v>
      </c>
    </row>
    <row r="36" spans="1:26" x14ac:dyDescent="0.2">
      <c r="A36" t="s">
        <v>504</v>
      </c>
      <c r="B36" t="s">
        <v>506</v>
      </c>
      <c r="C36" s="4">
        <v>0</v>
      </c>
      <c r="D36" s="4">
        <v>0</v>
      </c>
      <c r="E36" s="4">
        <v>0</v>
      </c>
      <c r="F36" s="4">
        <v>0</v>
      </c>
      <c r="G36" s="4">
        <v>0</v>
      </c>
      <c r="H36" s="4">
        <v>0</v>
      </c>
      <c r="I36" s="4">
        <v>0</v>
      </c>
      <c r="J36" s="4">
        <v>0</v>
      </c>
      <c r="K36" s="4">
        <v>0</v>
      </c>
      <c r="L36" s="4" t="s">
        <v>40671</v>
      </c>
      <c r="M36" s="4" t="s">
        <v>40672</v>
      </c>
      <c r="N36" s="4" t="s">
        <v>40673</v>
      </c>
      <c r="O36" s="4" t="s">
        <v>40674</v>
      </c>
      <c r="P36" s="4" t="s">
        <v>40675</v>
      </c>
      <c r="Q36" s="4" t="s">
        <v>40676</v>
      </c>
      <c r="R36" s="4" t="s">
        <v>40677</v>
      </c>
      <c r="S36" s="4" t="s">
        <v>40678</v>
      </c>
      <c r="T36" s="4">
        <v>934687</v>
      </c>
      <c r="U36" s="4" t="s">
        <v>40679</v>
      </c>
      <c r="V36" s="4" t="s">
        <v>40680</v>
      </c>
      <c r="W36" s="4" t="s">
        <v>40681</v>
      </c>
      <c r="X36" s="4" t="s">
        <v>40682</v>
      </c>
      <c r="Y36" s="4" t="s">
        <v>40683</v>
      </c>
      <c r="Z36" s="4" t="s">
        <v>40684</v>
      </c>
    </row>
    <row r="37" spans="1:26" x14ac:dyDescent="0.2">
      <c r="A37" t="s">
        <v>513</v>
      </c>
      <c r="B37" t="s">
        <v>515</v>
      </c>
      <c r="C37" s="4" t="s">
        <v>40685</v>
      </c>
      <c r="D37" s="4" t="s">
        <v>40686</v>
      </c>
      <c r="E37" s="4" t="s">
        <v>40687</v>
      </c>
      <c r="F37" s="4" t="s">
        <v>40688</v>
      </c>
      <c r="G37" s="4">
        <v>920620</v>
      </c>
      <c r="H37" s="4" t="s">
        <v>40689</v>
      </c>
      <c r="I37" s="4" t="s">
        <v>40690</v>
      </c>
      <c r="J37" s="4" t="s">
        <v>40691</v>
      </c>
      <c r="K37" s="4" t="s">
        <v>40692</v>
      </c>
      <c r="L37" s="4" t="s">
        <v>40693</v>
      </c>
      <c r="M37" s="4" t="s">
        <v>40694</v>
      </c>
      <c r="N37" s="4" t="s">
        <v>40695</v>
      </c>
      <c r="O37" s="4" t="s">
        <v>40696</v>
      </c>
      <c r="P37" s="4" t="s">
        <v>40697</v>
      </c>
      <c r="Q37" s="4">
        <v>8663196</v>
      </c>
      <c r="R37" s="4" t="s">
        <v>40698</v>
      </c>
      <c r="S37" s="4" t="s">
        <v>40699</v>
      </c>
      <c r="T37" s="4" t="s">
        <v>40700</v>
      </c>
      <c r="U37" s="4" t="s">
        <v>40701</v>
      </c>
      <c r="V37" s="4" t="s">
        <v>40702</v>
      </c>
      <c r="W37" s="4" t="s">
        <v>40703</v>
      </c>
      <c r="X37" s="4" t="s">
        <v>40704</v>
      </c>
      <c r="Y37" s="4" t="s">
        <v>40705</v>
      </c>
      <c r="Z37" s="4" t="s">
        <v>40706</v>
      </c>
    </row>
    <row r="38" spans="1:26" x14ac:dyDescent="0.2">
      <c r="A38" t="s">
        <v>574</v>
      </c>
      <c r="B38" t="s">
        <v>576</v>
      </c>
      <c r="C38" s="4" t="s">
        <v>40707</v>
      </c>
      <c r="D38" s="4" t="s">
        <v>40708</v>
      </c>
      <c r="E38" s="4" t="s">
        <v>40709</v>
      </c>
      <c r="F38" s="4">
        <v>0</v>
      </c>
      <c r="G38" s="4" t="s">
        <v>40710</v>
      </c>
      <c r="H38" s="4" t="s">
        <v>40711</v>
      </c>
      <c r="I38" s="4" t="s">
        <v>40712</v>
      </c>
      <c r="J38" s="4" t="s">
        <v>40713</v>
      </c>
      <c r="K38" s="4" t="s">
        <v>40714</v>
      </c>
      <c r="L38" s="4" t="s">
        <v>40715</v>
      </c>
      <c r="M38" s="4" t="s">
        <v>40716</v>
      </c>
      <c r="N38" s="4" t="s">
        <v>40717</v>
      </c>
      <c r="O38" s="4" t="s">
        <v>40718</v>
      </c>
      <c r="P38" s="4" t="s">
        <v>40719</v>
      </c>
      <c r="Q38" s="4" t="s">
        <v>40720</v>
      </c>
      <c r="R38" s="4" t="s">
        <v>40721</v>
      </c>
      <c r="S38" s="4" t="s">
        <v>40722</v>
      </c>
      <c r="T38" s="4" t="s">
        <v>40723</v>
      </c>
      <c r="U38" s="4" t="s">
        <v>40724</v>
      </c>
      <c r="V38" s="4" t="s">
        <v>40725</v>
      </c>
      <c r="W38" s="4" t="s">
        <v>40726</v>
      </c>
      <c r="X38" s="4" t="s">
        <v>40727</v>
      </c>
      <c r="Y38" s="4" t="s">
        <v>40728</v>
      </c>
      <c r="Z38" s="4" t="s">
        <v>40729</v>
      </c>
    </row>
    <row r="39" spans="1:26" x14ac:dyDescent="0.2">
      <c r="A39" t="s">
        <v>618</v>
      </c>
      <c r="B39" t="s">
        <v>620</v>
      </c>
      <c r="C39" s="4" t="s">
        <v>40730</v>
      </c>
      <c r="D39" s="4" t="s">
        <v>40731</v>
      </c>
      <c r="E39" s="4" t="s">
        <v>40732</v>
      </c>
      <c r="F39" s="4" t="s">
        <v>40733</v>
      </c>
      <c r="G39" s="4" t="s">
        <v>40734</v>
      </c>
      <c r="H39" s="4" t="s">
        <v>40735</v>
      </c>
      <c r="I39" s="4" t="s">
        <v>40736</v>
      </c>
      <c r="J39" s="4" t="s">
        <v>40737</v>
      </c>
      <c r="K39" s="4" t="s">
        <v>40738</v>
      </c>
      <c r="L39" s="4" t="s">
        <v>40739</v>
      </c>
      <c r="M39" s="4" t="s">
        <v>40740</v>
      </c>
      <c r="N39" s="4" t="s">
        <v>40741</v>
      </c>
      <c r="O39" s="4" t="s">
        <v>40742</v>
      </c>
      <c r="P39" s="4" t="s">
        <v>40743</v>
      </c>
      <c r="Q39" s="4" t="s">
        <v>40744</v>
      </c>
      <c r="R39" s="4" t="s">
        <v>40745</v>
      </c>
      <c r="S39" s="4" t="s">
        <v>40746</v>
      </c>
      <c r="T39" s="4" t="s">
        <v>40747</v>
      </c>
      <c r="U39" s="4" t="s">
        <v>40748</v>
      </c>
      <c r="V39" s="4" t="s">
        <v>40749</v>
      </c>
      <c r="W39" s="4" t="s">
        <v>40750</v>
      </c>
      <c r="X39" s="4" t="s">
        <v>40751</v>
      </c>
      <c r="Y39" s="4" t="s">
        <v>40752</v>
      </c>
      <c r="Z39" s="4" t="s">
        <v>40753</v>
      </c>
    </row>
    <row r="40" spans="1:26" x14ac:dyDescent="0.2">
      <c r="A40" t="s">
        <v>672</v>
      </c>
      <c r="B40" t="s">
        <v>674</v>
      </c>
      <c r="C40" s="4" t="s">
        <v>40754</v>
      </c>
      <c r="D40" s="4" t="s">
        <v>40755</v>
      </c>
      <c r="E40" s="4" t="s">
        <v>40756</v>
      </c>
      <c r="F40" s="4" t="s">
        <v>40757</v>
      </c>
      <c r="G40" s="4" t="s">
        <v>40758</v>
      </c>
      <c r="H40" s="4">
        <v>0</v>
      </c>
      <c r="I40" s="4" t="s">
        <v>40759</v>
      </c>
      <c r="J40" s="4" t="s">
        <v>40760</v>
      </c>
      <c r="K40" s="4" t="s">
        <v>40761</v>
      </c>
      <c r="L40" s="4" t="s">
        <v>40762</v>
      </c>
      <c r="M40" s="4" t="s">
        <v>40763</v>
      </c>
      <c r="N40" s="4" t="s">
        <v>40764</v>
      </c>
      <c r="O40" s="4" t="s">
        <v>40765</v>
      </c>
      <c r="P40" s="4" t="s">
        <v>40766</v>
      </c>
      <c r="Q40" s="4" t="s">
        <v>40767</v>
      </c>
      <c r="R40" s="4" t="s">
        <v>40768</v>
      </c>
      <c r="S40" s="4" t="s">
        <v>40769</v>
      </c>
      <c r="T40" s="4" t="s">
        <v>40770</v>
      </c>
      <c r="U40" s="4" t="s">
        <v>40771</v>
      </c>
      <c r="V40" s="4" t="s">
        <v>40772</v>
      </c>
      <c r="W40" s="4" t="s">
        <v>40773</v>
      </c>
      <c r="X40" s="4" t="s">
        <v>40774</v>
      </c>
      <c r="Y40" s="4" t="s">
        <v>40775</v>
      </c>
      <c r="Z40" s="4" t="s">
        <v>40776</v>
      </c>
    </row>
    <row r="41" spans="1:26" x14ac:dyDescent="0.2">
      <c r="A41" t="s">
        <v>685</v>
      </c>
      <c r="B41" t="s">
        <v>687</v>
      </c>
      <c r="C41" s="4" t="s">
        <v>40777</v>
      </c>
      <c r="D41" s="4" t="s">
        <v>40778</v>
      </c>
      <c r="E41" s="4" t="s">
        <v>40779</v>
      </c>
      <c r="F41" s="4" t="s">
        <v>40780</v>
      </c>
      <c r="G41" s="4" t="s">
        <v>40781</v>
      </c>
      <c r="H41" s="4" t="s">
        <v>40782</v>
      </c>
      <c r="I41" s="4" t="s">
        <v>40783</v>
      </c>
      <c r="J41" s="4" t="s">
        <v>40784</v>
      </c>
      <c r="K41" s="4" t="s">
        <v>40785</v>
      </c>
      <c r="L41" s="4" t="s">
        <v>40786</v>
      </c>
      <c r="M41" s="4" t="s">
        <v>40787</v>
      </c>
      <c r="N41" s="4" t="s">
        <v>40788</v>
      </c>
      <c r="O41" s="4" t="s">
        <v>40789</v>
      </c>
      <c r="P41" s="4" t="s">
        <v>40790</v>
      </c>
      <c r="Q41" s="4" t="s">
        <v>40791</v>
      </c>
      <c r="R41" s="4" t="s">
        <v>40792</v>
      </c>
      <c r="S41" s="4" t="s">
        <v>40793</v>
      </c>
      <c r="T41" s="4" t="s">
        <v>40794</v>
      </c>
      <c r="U41" s="4" t="s">
        <v>40795</v>
      </c>
      <c r="V41" s="4" t="s">
        <v>40796</v>
      </c>
      <c r="W41" s="4" t="s">
        <v>40797</v>
      </c>
      <c r="X41" s="4" t="s">
        <v>40798</v>
      </c>
      <c r="Y41" s="4" t="s">
        <v>40799</v>
      </c>
      <c r="Z41" s="4" t="s">
        <v>40800</v>
      </c>
    </row>
    <row r="42" spans="1:26" x14ac:dyDescent="0.2">
      <c r="A42" t="s">
        <v>741</v>
      </c>
      <c r="B42" t="s">
        <v>743</v>
      </c>
      <c r="C42" s="4" t="s">
        <v>40801</v>
      </c>
      <c r="D42" s="4" t="s">
        <v>40802</v>
      </c>
      <c r="E42" s="4" t="s">
        <v>40803</v>
      </c>
      <c r="F42" s="4" t="s">
        <v>40804</v>
      </c>
      <c r="G42" s="4" t="s">
        <v>40805</v>
      </c>
      <c r="H42" s="4" t="s">
        <v>40806</v>
      </c>
      <c r="I42" s="4">
        <v>3365959</v>
      </c>
      <c r="J42" s="4" t="s">
        <v>40807</v>
      </c>
      <c r="K42" s="4" t="s">
        <v>40808</v>
      </c>
      <c r="L42" s="4" t="s">
        <v>40809</v>
      </c>
      <c r="M42" s="4" t="s">
        <v>40810</v>
      </c>
      <c r="N42" s="4" t="s">
        <v>40811</v>
      </c>
      <c r="O42" s="4" t="s">
        <v>40812</v>
      </c>
      <c r="P42" s="4" t="s">
        <v>40813</v>
      </c>
      <c r="Q42" s="4" t="s">
        <v>40814</v>
      </c>
      <c r="R42" s="4" t="s">
        <v>40815</v>
      </c>
      <c r="S42" s="4" t="s">
        <v>40816</v>
      </c>
      <c r="T42" s="4" t="s">
        <v>40817</v>
      </c>
      <c r="U42" s="4" t="s">
        <v>40818</v>
      </c>
      <c r="V42" s="4" t="s">
        <v>40819</v>
      </c>
      <c r="W42" s="4" t="s">
        <v>40820</v>
      </c>
      <c r="X42" s="4" t="s">
        <v>40821</v>
      </c>
      <c r="Y42" s="4" t="s">
        <v>40822</v>
      </c>
      <c r="Z42" s="4" t="s">
        <v>40823</v>
      </c>
    </row>
    <row r="43" spans="1:26" x14ac:dyDescent="0.2">
      <c r="A43" t="s">
        <v>754</v>
      </c>
      <c r="B43" t="s">
        <v>756</v>
      </c>
      <c r="C43" s="4" t="s">
        <v>40824</v>
      </c>
      <c r="D43" s="4" t="s">
        <v>40825</v>
      </c>
      <c r="E43" s="4" t="s">
        <v>40826</v>
      </c>
      <c r="F43" s="4" t="s">
        <v>40827</v>
      </c>
      <c r="G43" s="4" t="s">
        <v>40828</v>
      </c>
      <c r="H43" s="4" t="s">
        <v>40829</v>
      </c>
      <c r="I43" s="4" t="s">
        <v>40830</v>
      </c>
      <c r="J43" s="4" t="s">
        <v>40831</v>
      </c>
      <c r="K43" s="4" t="s">
        <v>40832</v>
      </c>
      <c r="L43" s="4" t="s">
        <v>40833</v>
      </c>
      <c r="M43" s="4" t="s">
        <v>40834</v>
      </c>
      <c r="N43" s="4">
        <v>1744255</v>
      </c>
      <c r="O43" s="4" t="s">
        <v>40835</v>
      </c>
      <c r="P43" s="4" t="s">
        <v>40836</v>
      </c>
      <c r="Q43" s="4" t="s">
        <v>40837</v>
      </c>
      <c r="R43" s="4" t="s">
        <v>40838</v>
      </c>
      <c r="S43" s="4" t="s">
        <v>40839</v>
      </c>
      <c r="T43" s="4" t="s">
        <v>40840</v>
      </c>
      <c r="U43" s="4" t="s">
        <v>40841</v>
      </c>
      <c r="V43" s="4" t="s">
        <v>40842</v>
      </c>
      <c r="W43" s="4" t="s">
        <v>40843</v>
      </c>
      <c r="X43" s="4" t="s">
        <v>40844</v>
      </c>
      <c r="Y43" s="4" t="s">
        <v>40845</v>
      </c>
      <c r="Z43" s="4">
        <v>4867075</v>
      </c>
    </row>
    <row r="44" spans="1:26" x14ac:dyDescent="0.2">
      <c r="A44" t="s">
        <v>761</v>
      </c>
      <c r="B44" t="s">
        <v>763</v>
      </c>
      <c r="C44" s="4" t="s">
        <v>40846</v>
      </c>
      <c r="D44" s="4" t="s">
        <v>40847</v>
      </c>
      <c r="E44" s="4" t="s">
        <v>40848</v>
      </c>
      <c r="F44" s="4" t="s">
        <v>40849</v>
      </c>
      <c r="G44" s="4" t="s">
        <v>40850</v>
      </c>
      <c r="H44" s="4" t="s">
        <v>40851</v>
      </c>
      <c r="I44" s="4" t="s">
        <v>40852</v>
      </c>
      <c r="J44" s="4" t="s">
        <v>40853</v>
      </c>
      <c r="K44" s="4" t="s">
        <v>40854</v>
      </c>
      <c r="L44" s="4" t="s">
        <v>40855</v>
      </c>
      <c r="M44" s="4" t="s">
        <v>40856</v>
      </c>
      <c r="N44" s="4" t="s">
        <v>40857</v>
      </c>
      <c r="O44" s="4" t="s">
        <v>40858</v>
      </c>
      <c r="P44" s="4" t="s">
        <v>40859</v>
      </c>
      <c r="Q44" s="4" t="s">
        <v>40860</v>
      </c>
      <c r="R44" s="4" t="s">
        <v>40861</v>
      </c>
      <c r="S44" s="4" t="s">
        <v>40862</v>
      </c>
      <c r="T44" s="4" t="s">
        <v>40863</v>
      </c>
      <c r="U44" s="4" t="s">
        <v>40864</v>
      </c>
      <c r="V44" s="4" t="s">
        <v>40865</v>
      </c>
      <c r="W44" s="4" t="s">
        <v>40866</v>
      </c>
      <c r="X44" s="4" t="s">
        <v>40867</v>
      </c>
      <c r="Y44" s="4" t="s">
        <v>40868</v>
      </c>
      <c r="Z44" s="4" t="s">
        <v>40869</v>
      </c>
    </row>
    <row r="45" spans="1:26" x14ac:dyDescent="0.2">
      <c r="A45" t="s">
        <v>821</v>
      </c>
      <c r="B45" t="s">
        <v>823</v>
      </c>
      <c r="C45" s="4" t="s">
        <v>40870</v>
      </c>
      <c r="D45" s="4" t="s">
        <v>40871</v>
      </c>
      <c r="E45" s="4" t="s">
        <v>40872</v>
      </c>
      <c r="F45" s="4" t="s">
        <v>40873</v>
      </c>
      <c r="G45" s="4" t="s">
        <v>40874</v>
      </c>
      <c r="H45" s="4" t="s">
        <v>40875</v>
      </c>
      <c r="I45" s="4" t="s">
        <v>40876</v>
      </c>
      <c r="J45" s="4" t="s">
        <v>40877</v>
      </c>
      <c r="K45" s="4" t="s">
        <v>40878</v>
      </c>
      <c r="L45" s="4" t="s">
        <v>40879</v>
      </c>
      <c r="M45" s="4">
        <v>38308131</v>
      </c>
      <c r="N45" s="4" t="s">
        <v>40880</v>
      </c>
      <c r="O45" s="4" t="s">
        <v>40881</v>
      </c>
      <c r="P45" s="4" t="s">
        <v>40882</v>
      </c>
      <c r="Q45" s="4" t="s">
        <v>40883</v>
      </c>
      <c r="R45" s="4" t="s">
        <v>40884</v>
      </c>
      <c r="S45" s="4" t="s">
        <v>40885</v>
      </c>
      <c r="T45" s="4" t="s">
        <v>40886</v>
      </c>
      <c r="U45" s="4" t="s">
        <v>40887</v>
      </c>
      <c r="V45" s="4" t="s">
        <v>40888</v>
      </c>
      <c r="W45" s="4" t="s">
        <v>40889</v>
      </c>
      <c r="X45" s="4" t="s">
        <v>40890</v>
      </c>
      <c r="Y45" s="4" t="s">
        <v>40891</v>
      </c>
      <c r="Z45" s="4" t="s">
        <v>40892</v>
      </c>
    </row>
    <row r="46" spans="1:26" x14ac:dyDescent="0.2">
      <c r="A46" t="s">
        <v>875</v>
      </c>
      <c r="B46" t="s">
        <v>877</v>
      </c>
      <c r="C46" s="4">
        <v>0</v>
      </c>
      <c r="D46" s="4">
        <v>0</v>
      </c>
      <c r="E46" s="4">
        <v>57440</v>
      </c>
      <c r="F46" s="4">
        <v>0</v>
      </c>
      <c r="G46" s="4">
        <v>0</v>
      </c>
      <c r="H46" s="4" t="s">
        <v>40893</v>
      </c>
      <c r="I46" s="4" t="s">
        <v>40894</v>
      </c>
      <c r="J46" s="4" t="s">
        <v>40895</v>
      </c>
      <c r="K46" s="4" t="s">
        <v>40896</v>
      </c>
      <c r="L46" s="4" t="s">
        <v>40897</v>
      </c>
      <c r="M46" s="4" t="s">
        <v>40898</v>
      </c>
      <c r="N46" s="4" t="s">
        <v>40899</v>
      </c>
      <c r="O46" s="4" t="s">
        <v>40900</v>
      </c>
      <c r="P46" s="4" t="s">
        <v>40901</v>
      </c>
      <c r="Q46" s="4" t="s">
        <v>40902</v>
      </c>
      <c r="R46" s="4" t="s">
        <v>40903</v>
      </c>
      <c r="S46" s="4" t="s">
        <v>40904</v>
      </c>
      <c r="T46" s="4" t="s">
        <v>40905</v>
      </c>
      <c r="U46" s="4" t="s">
        <v>40906</v>
      </c>
      <c r="V46" s="4" t="s">
        <v>40907</v>
      </c>
      <c r="W46" s="4" t="s">
        <v>40908</v>
      </c>
      <c r="X46" s="4" t="s">
        <v>40909</v>
      </c>
      <c r="Y46" s="4" t="s">
        <v>40910</v>
      </c>
      <c r="Z46" s="4" t="s">
        <v>40911</v>
      </c>
    </row>
    <row r="47" spans="1:26" x14ac:dyDescent="0.2">
      <c r="A47" t="s">
        <v>888</v>
      </c>
      <c r="B47" t="s">
        <v>890</v>
      </c>
      <c r="C47" s="4" t="s">
        <v>40912</v>
      </c>
      <c r="D47" s="4" t="s">
        <v>40913</v>
      </c>
      <c r="E47" s="4" t="s">
        <v>40914</v>
      </c>
      <c r="F47" s="4" t="s">
        <v>40915</v>
      </c>
      <c r="G47" s="4" t="s">
        <v>40916</v>
      </c>
      <c r="H47" s="4" t="s">
        <v>40917</v>
      </c>
      <c r="I47" s="4">
        <v>4507169</v>
      </c>
      <c r="J47" s="4" t="s">
        <v>40918</v>
      </c>
      <c r="K47" s="4" t="s">
        <v>40919</v>
      </c>
      <c r="L47" s="4" t="s">
        <v>40920</v>
      </c>
      <c r="M47" s="4" t="s">
        <v>40921</v>
      </c>
      <c r="N47" s="4" t="s">
        <v>40922</v>
      </c>
      <c r="O47" s="4" t="s">
        <v>40923</v>
      </c>
      <c r="P47" s="4" t="s">
        <v>40924</v>
      </c>
      <c r="Q47" s="4" t="s">
        <v>40925</v>
      </c>
      <c r="R47" s="4" t="s">
        <v>40926</v>
      </c>
      <c r="S47" s="4" t="s">
        <v>40927</v>
      </c>
      <c r="T47" s="4" t="s">
        <v>40928</v>
      </c>
      <c r="U47" s="4" t="s">
        <v>40929</v>
      </c>
      <c r="V47" s="4" t="s">
        <v>40930</v>
      </c>
      <c r="W47" s="4" t="s">
        <v>40931</v>
      </c>
      <c r="X47" s="4">
        <v>0</v>
      </c>
      <c r="Y47" s="4">
        <v>0</v>
      </c>
      <c r="Z47" s="4">
        <v>0</v>
      </c>
    </row>
    <row r="48" spans="1:26" x14ac:dyDescent="0.2">
      <c r="A48" t="s">
        <v>6639</v>
      </c>
      <c r="B48" t="s">
        <v>6641</v>
      </c>
      <c r="C48" s="4" t="s">
        <v>40932</v>
      </c>
      <c r="D48" s="4" t="s">
        <v>40933</v>
      </c>
      <c r="E48" s="4" t="s">
        <v>40934</v>
      </c>
      <c r="F48" s="4" t="s">
        <v>40935</v>
      </c>
      <c r="G48" s="4" t="s">
        <v>40936</v>
      </c>
      <c r="H48" s="4" t="s">
        <v>40937</v>
      </c>
      <c r="I48" s="4" t="s">
        <v>40938</v>
      </c>
      <c r="J48" s="4" t="s">
        <v>40939</v>
      </c>
      <c r="K48" s="4" t="s">
        <v>40940</v>
      </c>
      <c r="L48" s="4" t="s">
        <v>40941</v>
      </c>
      <c r="M48" s="4" t="s">
        <v>40942</v>
      </c>
      <c r="N48" s="4" t="s">
        <v>40943</v>
      </c>
      <c r="O48" s="4" t="s">
        <v>40944</v>
      </c>
      <c r="P48" s="4" t="s">
        <v>40945</v>
      </c>
      <c r="Q48" s="4" t="s">
        <v>40946</v>
      </c>
      <c r="R48" s="4" t="s">
        <v>40947</v>
      </c>
      <c r="S48" s="4" t="s">
        <v>40948</v>
      </c>
      <c r="T48" s="4" t="s">
        <v>40949</v>
      </c>
      <c r="U48" s="4" t="s">
        <v>40950</v>
      </c>
      <c r="V48" s="4" t="s">
        <v>40951</v>
      </c>
      <c r="W48" s="4" t="s">
        <v>40952</v>
      </c>
      <c r="X48" s="4">
        <v>0</v>
      </c>
      <c r="Y48" s="4">
        <v>0</v>
      </c>
      <c r="Z48" s="4">
        <v>0</v>
      </c>
    </row>
    <row r="49" spans="1:26" x14ac:dyDescent="0.2">
      <c r="A49" t="s">
        <v>6692</v>
      </c>
      <c r="B49" t="s">
        <v>6694</v>
      </c>
      <c r="C49" s="4" t="s">
        <v>40953</v>
      </c>
      <c r="D49" s="4" t="s">
        <v>40954</v>
      </c>
      <c r="E49" s="4" t="s">
        <v>40955</v>
      </c>
      <c r="F49" s="4" t="s">
        <v>40956</v>
      </c>
      <c r="G49" s="4" t="s">
        <v>40957</v>
      </c>
      <c r="H49" s="4" t="s">
        <v>40958</v>
      </c>
      <c r="I49" s="4" t="s">
        <v>40959</v>
      </c>
      <c r="J49" s="4" t="s">
        <v>40960</v>
      </c>
      <c r="K49" s="4" t="s">
        <v>40961</v>
      </c>
      <c r="L49" s="4" t="s">
        <v>40962</v>
      </c>
      <c r="M49" s="4" t="s">
        <v>40963</v>
      </c>
      <c r="N49" s="4" t="s">
        <v>40964</v>
      </c>
      <c r="O49" s="4">
        <v>62891040</v>
      </c>
      <c r="P49" s="4" t="s">
        <v>40965</v>
      </c>
      <c r="Q49" s="4" t="s">
        <v>40966</v>
      </c>
      <c r="R49" s="4" t="s">
        <v>40967</v>
      </c>
      <c r="S49" s="4" t="s">
        <v>40968</v>
      </c>
      <c r="T49" s="4" t="s">
        <v>40969</v>
      </c>
      <c r="U49" s="4" t="s">
        <v>40970</v>
      </c>
      <c r="V49" s="4" t="s">
        <v>40971</v>
      </c>
      <c r="W49" s="4" t="s">
        <v>40972</v>
      </c>
      <c r="X49" s="4">
        <v>0</v>
      </c>
      <c r="Y49" s="4">
        <v>0</v>
      </c>
      <c r="Z49" s="4">
        <v>0</v>
      </c>
    </row>
    <row r="50" spans="1:26" x14ac:dyDescent="0.2">
      <c r="A50" t="s">
        <v>932</v>
      </c>
      <c r="B50" t="s">
        <v>934</v>
      </c>
      <c r="C50" s="4" t="s">
        <v>40973</v>
      </c>
      <c r="D50" s="4">
        <v>243744</v>
      </c>
      <c r="E50" s="4" t="s">
        <v>40974</v>
      </c>
      <c r="F50" s="4" t="s">
        <v>40975</v>
      </c>
      <c r="G50" s="4" t="s">
        <v>40976</v>
      </c>
      <c r="H50" s="4" t="s">
        <v>40977</v>
      </c>
      <c r="I50" s="4" t="s">
        <v>40978</v>
      </c>
      <c r="J50" s="4" t="s">
        <v>40979</v>
      </c>
      <c r="K50" s="4" t="s">
        <v>40980</v>
      </c>
      <c r="L50" s="4">
        <v>0</v>
      </c>
      <c r="M50" s="4">
        <v>0</v>
      </c>
      <c r="N50" s="4" t="s">
        <v>40981</v>
      </c>
      <c r="O50" s="4">
        <v>0</v>
      </c>
      <c r="P50" s="4">
        <v>0</v>
      </c>
      <c r="Q50" s="4">
        <v>0</v>
      </c>
      <c r="R50" s="4">
        <v>0</v>
      </c>
      <c r="S50" s="4">
        <v>0</v>
      </c>
      <c r="T50" s="4">
        <v>0</v>
      </c>
      <c r="U50" s="4">
        <v>0</v>
      </c>
      <c r="V50" s="4">
        <v>0</v>
      </c>
      <c r="W50" s="4">
        <v>0</v>
      </c>
      <c r="X50" s="4">
        <v>0</v>
      </c>
      <c r="Y50" s="4">
        <v>0</v>
      </c>
      <c r="Z50" s="4">
        <v>0</v>
      </c>
    </row>
    <row r="51" spans="1:26" x14ac:dyDescent="0.2">
      <c r="A51" t="s">
        <v>936</v>
      </c>
      <c r="B51" t="s">
        <v>938</v>
      </c>
      <c r="C51" s="4" t="s">
        <v>40982</v>
      </c>
      <c r="D51" s="4" t="s">
        <v>40983</v>
      </c>
      <c r="E51" s="4" t="s">
        <v>40984</v>
      </c>
      <c r="F51" s="4" t="s">
        <v>40985</v>
      </c>
      <c r="G51" s="4" t="s">
        <v>40986</v>
      </c>
      <c r="H51" s="4" t="s">
        <v>40987</v>
      </c>
      <c r="I51" s="4" t="s">
        <v>40988</v>
      </c>
      <c r="J51" s="4" t="s">
        <v>40989</v>
      </c>
      <c r="K51" s="4" t="s">
        <v>40990</v>
      </c>
      <c r="L51" s="4" t="s">
        <v>40991</v>
      </c>
      <c r="M51" s="4" t="s">
        <v>40992</v>
      </c>
      <c r="N51" s="4" t="s">
        <v>40993</v>
      </c>
      <c r="O51" s="4" t="s">
        <v>40994</v>
      </c>
      <c r="P51" s="4" t="s">
        <v>40995</v>
      </c>
      <c r="Q51" s="4" t="s">
        <v>40996</v>
      </c>
      <c r="R51" s="4" t="s">
        <v>40997</v>
      </c>
      <c r="S51" s="4" t="s">
        <v>40998</v>
      </c>
      <c r="T51" s="4" t="s">
        <v>40999</v>
      </c>
      <c r="U51" s="4" t="s">
        <v>41000</v>
      </c>
      <c r="V51" s="4" t="s">
        <v>41001</v>
      </c>
      <c r="W51" s="4" t="s">
        <v>41002</v>
      </c>
      <c r="X51" s="4" t="s">
        <v>41003</v>
      </c>
      <c r="Y51" s="4" t="s">
        <v>41004</v>
      </c>
      <c r="Z51" s="4" t="s">
        <v>41005</v>
      </c>
    </row>
    <row r="52" spans="1:26" x14ac:dyDescent="0.2">
      <c r="A52" t="s">
        <v>976</v>
      </c>
      <c r="B52" t="s">
        <v>978</v>
      </c>
      <c r="C52" s="4">
        <v>0</v>
      </c>
      <c r="D52" s="4">
        <v>0</v>
      </c>
      <c r="E52" s="4">
        <v>0</v>
      </c>
      <c r="F52" s="4">
        <v>0</v>
      </c>
      <c r="G52" s="4">
        <v>0</v>
      </c>
      <c r="H52" s="4">
        <v>0</v>
      </c>
      <c r="I52" s="4">
        <v>0</v>
      </c>
      <c r="J52" s="4">
        <v>0</v>
      </c>
      <c r="K52" s="4">
        <v>0</v>
      </c>
      <c r="L52" s="4" t="s">
        <v>41006</v>
      </c>
      <c r="M52" s="4">
        <v>0</v>
      </c>
      <c r="N52" s="4">
        <v>0</v>
      </c>
      <c r="O52" s="4" t="s">
        <v>41007</v>
      </c>
      <c r="P52" s="4" t="s">
        <v>41008</v>
      </c>
      <c r="Q52" s="4">
        <v>0</v>
      </c>
      <c r="R52" s="4" t="s">
        <v>41009</v>
      </c>
      <c r="S52" s="4" t="s">
        <v>41010</v>
      </c>
      <c r="T52" s="4" t="s">
        <v>41011</v>
      </c>
      <c r="U52" s="4" t="s">
        <v>41012</v>
      </c>
      <c r="V52" s="4" t="s">
        <v>41013</v>
      </c>
      <c r="W52" s="4" t="s">
        <v>41014</v>
      </c>
      <c r="X52" s="4" t="s">
        <v>41015</v>
      </c>
      <c r="Y52" s="4">
        <v>527010</v>
      </c>
      <c r="Z52" s="4" t="s">
        <v>41016</v>
      </c>
    </row>
    <row r="53" spans="1:26" x14ac:dyDescent="0.2">
      <c r="A53" t="s">
        <v>979</v>
      </c>
      <c r="B53" t="s">
        <v>981</v>
      </c>
      <c r="C53" s="4" t="s">
        <v>41017</v>
      </c>
      <c r="D53" s="4" t="s">
        <v>41018</v>
      </c>
      <c r="E53" s="4" t="s">
        <v>41019</v>
      </c>
      <c r="F53" s="4" t="s">
        <v>41020</v>
      </c>
      <c r="G53" s="4" t="s">
        <v>41021</v>
      </c>
      <c r="H53" s="4" t="s">
        <v>41022</v>
      </c>
      <c r="I53" s="4" t="s">
        <v>41023</v>
      </c>
      <c r="J53" s="4">
        <v>101499250</v>
      </c>
      <c r="K53" s="4" t="s">
        <v>41024</v>
      </c>
      <c r="L53" s="4" t="s">
        <v>41025</v>
      </c>
      <c r="M53" s="4" t="s">
        <v>41026</v>
      </c>
      <c r="N53" s="4" t="s">
        <v>41027</v>
      </c>
      <c r="O53" s="4" t="s">
        <v>41028</v>
      </c>
      <c r="P53" s="4" t="s">
        <v>41029</v>
      </c>
      <c r="Q53" s="4" t="s">
        <v>41030</v>
      </c>
      <c r="R53" s="4" t="s">
        <v>41031</v>
      </c>
      <c r="S53" s="4" t="s">
        <v>41032</v>
      </c>
      <c r="T53" s="4" t="s">
        <v>41033</v>
      </c>
      <c r="U53" s="4" t="s">
        <v>41034</v>
      </c>
      <c r="V53" s="4" t="s">
        <v>41035</v>
      </c>
      <c r="W53" s="4" t="s">
        <v>41036</v>
      </c>
      <c r="X53" s="4" t="s">
        <v>41037</v>
      </c>
      <c r="Y53" s="4" t="s">
        <v>41038</v>
      </c>
      <c r="Z53" s="4" t="s">
        <v>41039</v>
      </c>
    </row>
    <row r="54" spans="1:26" x14ac:dyDescent="0.2">
      <c r="A54" t="s">
        <v>34704</v>
      </c>
      <c r="B54" t="s">
        <v>1039</v>
      </c>
      <c r="C54" s="4" t="s">
        <v>41040</v>
      </c>
      <c r="D54" s="4" t="s">
        <v>41041</v>
      </c>
      <c r="E54" s="4" t="s">
        <v>41042</v>
      </c>
      <c r="F54" s="4" t="s">
        <v>41043</v>
      </c>
      <c r="G54" s="4" t="s">
        <v>41044</v>
      </c>
      <c r="H54" s="4">
        <v>465470</v>
      </c>
      <c r="I54" s="4" t="s">
        <v>41045</v>
      </c>
      <c r="J54" s="4" t="s">
        <v>41046</v>
      </c>
      <c r="K54" s="4" t="s">
        <v>41047</v>
      </c>
      <c r="L54" s="4" t="s">
        <v>41048</v>
      </c>
      <c r="M54" s="4" t="s">
        <v>41049</v>
      </c>
      <c r="N54" s="4">
        <v>448057</v>
      </c>
      <c r="O54" s="4" t="s">
        <v>41050</v>
      </c>
      <c r="P54" s="4" t="s">
        <v>41051</v>
      </c>
      <c r="Q54" s="4" t="s">
        <v>41052</v>
      </c>
      <c r="R54" s="4" t="s">
        <v>41053</v>
      </c>
      <c r="S54" s="4" t="s">
        <v>41054</v>
      </c>
      <c r="T54" s="4" t="s">
        <v>41055</v>
      </c>
      <c r="U54" s="4" t="s">
        <v>41056</v>
      </c>
      <c r="V54" s="4" t="s">
        <v>41057</v>
      </c>
      <c r="W54" s="4" t="s">
        <v>41058</v>
      </c>
      <c r="X54" s="4" t="s">
        <v>41059</v>
      </c>
      <c r="Y54" s="4">
        <v>591561</v>
      </c>
      <c r="Z54" s="4" t="s">
        <v>41060</v>
      </c>
    </row>
    <row r="55" spans="1:26" x14ac:dyDescent="0.2">
      <c r="A55" t="s">
        <v>34284</v>
      </c>
      <c r="B55" t="s">
        <v>1113</v>
      </c>
      <c r="C55" s="4" t="s">
        <v>41061</v>
      </c>
      <c r="D55" s="4" t="s">
        <v>41062</v>
      </c>
      <c r="E55" s="4" t="s">
        <v>41063</v>
      </c>
      <c r="F55" s="4" t="s">
        <v>41064</v>
      </c>
      <c r="G55" s="4" t="s">
        <v>41065</v>
      </c>
      <c r="H55" s="4" t="s">
        <v>41066</v>
      </c>
      <c r="I55" s="4" t="s">
        <v>41067</v>
      </c>
      <c r="J55" s="4" t="s">
        <v>41068</v>
      </c>
      <c r="K55" s="4" t="s">
        <v>41069</v>
      </c>
      <c r="L55" s="4">
        <v>0</v>
      </c>
      <c r="M55" s="4">
        <v>0</v>
      </c>
      <c r="N55" s="4">
        <v>0</v>
      </c>
      <c r="O55" s="4">
        <v>0</v>
      </c>
      <c r="P55" s="4">
        <v>0</v>
      </c>
      <c r="Q55" s="4" t="s">
        <v>41070</v>
      </c>
      <c r="R55" s="4">
        <v>0</v>
      </c>
      <c r="S55" s="4" t="s">
        <v>41071</v>
      </c>
      <c r="T55" s="4">
        <v>0</v>
      </c>
      <c r="U55" s="4">
        <v>0</v>
      </c>
      <c r="V55" s="4">
        <v>0</v>
      </c>
      <c r="W55" s="4">
        <v>0</v>
      </c>
      <c r="X55" s="4">
        <v>0</v>
      </c>
      <c r="Y55" s="4">
        <v>0</v>
      </c>
      <c r="Z55" s="4">
        <v>0</v>
      </c>
    </row>
    <row r="56" spans="1:26" x14ac:dyDescent="0.2">
      <c r="A56" t="s">
        <v>34715</v>
      </c>
      <c r="B56" t="s">
        <v>1039</v>
      </c>
      <c r="C56" s="4">
        <v>0</v>
      </c>
      <c r="D56" s="4" t="s">
        <v>41072</v>
      </c>
      <c r="E56" s="4" t="s">
        <v>41073</v>
      </c>
      <c r="F56" s="4">
        <v>0</v>
      </c>
      <c r="G56" s="4" t="s">
        <v>41074</v>
      </c>
      <c r="H56" s="4" t="s">
        <v>41075</v>
      </c>
      <c r="I56" s="4" t="s">
        <v>41076</v>
      </c>
      <c r="J56" s="4" t="s">
        <v>41077</v>
      </c>
      <c r="K56" s="4">
        <v>1290341</v>
      </c>
      <c r="L56" s="4">
        <v>1755317</v>
      </c>
      <c r="M56" s="4" t="s">
        <v>41078</v>
      </c>
      <c r="N56" s="4" t="s">
        <v>41079</v>
      </c>
      <c r="O56" s="4" t="s">
        <v>41080</v>
      </c>
      <c r="P56" s="4" t="s">
        <v>41081</v>
      </c>
      <c r="Q56" s="4" t="s">
        <v>41082</v>
      </c>
      <c r="R56" s="4" t="s">
        <v>41083</v>
      </c>
      <c r="S56" s="4" t="s">
        <v>41084</v>
      </c>
      <c r="T56" s="4" t="s">
        <v>41085</v>
      </c>
      <c r="U56" s="4" t="s">
        <v>41086</v>
      </c>
      <c r="V56" s="4" t="s">
        <v>41087</v>
      </c>
      <c r="W56" s="4" t="s">
        <v>41088</v>
      </c>
      <c r="X56" s="4">
        <v>0</v>
      </c>
      <c r="Y56" s="4">
        <v>0</v>
      </c>
      <c r="Z56" s="4">
        <v>0</v>
      </c>
    </row>
    <row r="57" spans="1:26" x14ac:dyDescent="0.2">
      <c r="A57" t="s">
        <v>1093</v>
      </c>
      <c r="B57" t="s">
        <v>1095</v>
      </c>
      <c r="C57" s="4" t="s">
        <v>41089</v>
      </c>
      <c r="D57" s="4" t="s">
        <v>41090</v>
      </c>
      <c r="E57" s="4" t="s">
        <v>41091</v>
      </c>
      <c r="F57" s="4" t="s">
        <v>41092</v>
      </c>
      <c r="G57" s="4" t="s">
        <v>41093</v>
      </c>
      <c r="H57" s="4" t="s">
        <v>41094</v>
      </c>
      <c r="I57" s="4" t="s">
        <v>41095</v>
      </c>
      <c r="J57" s="4" t="s">
        <v>41096</v>
      </c>
      <c r="K57" s="4">
        <v>1221676</v>
      </c>
      <c r="L57" s="4" t="s">
        <v>41097</v>
      </c>
      <c r="M57" s="4" t="s">
        <v>41098</v>
      </c>
      <c r="N57" s="4">
        <v>0</v>
      </c>
      <c r="O57" s="4" t="s">
        <v>41099</v>
      </c>
      <c r="P57" s="4">
        <v>0</v>
      </c>
      <c r="Q57" s="4">
        <v>0</v>
      </c>
      <c r="R57" s="4">
        <v>0</v>
      </c>
      <c r="S57" s="4">
        <v>0</v>
      </c>
      <c r="T57" s="4">
        <v>0</v>
      </c>
      <c r="U57" s="4">
        <v>0</v>
      </c>
      <c r="V57" s="4">
        <v>0</v>
      </c>
      <c r="W57" s="4" t="s">
        <v>41100</v>
      </c>
      <c r="X57" s="4">
        <v>0</v>
      </c>
      <c r="Y57" s="4">
        <v>0</v>
      </c>
      <c r="Z57" s="4">
        <v>0</v>
      </c>
    </row>
    <row r="58" spans="1:26" x14ac:dyDescent="0.2">
      <c r="A58" t="s">
        <v>1098</v>
      </c>
      <c r="C58" s="4" t="s">
        <v>41101</v>
      </c>
      <c r="D58" s="4" t="s">
        <v>41102</v>
      </c>
      <c r="E58" s="4">
        <v>0</v>
      </c>
      <c r="F58" s="4" t="s">
        <v>41103</v>
      </c>
      <c r="G58" s="4" t="s">
        <v>41104</v>
      </c>
      <c r="H58" s="4" t="s">
        <v>41105</v>
      </c>
      <c r="I58" s="4">
        <v>0</v>
      </c>
      <c r="J58" s="4">
        <v>0</v>
      </c>
      <c r="K58" s="4">
        <v>0</v>
      </c>
      <c r="L58" s="4">
        <v>0</v>
      </c>
      <c r="M58" s="4">
        <v>0</v>
      </c>
      <c r="N58" s="4">
        <v>0</v>
      </c>
      <c r="O58" s="4">
        <v>0</v>
      </c>
      <c r="P58" s="4">
        <v>0</v>
      </c>
      <c r="Q58" s="4">
        <v>0</v>
      </c>
      <c r="R58" s="4">
        <v>0</v>
      </c>
      <c r="S58" s="4">
        <v>0</v>
      </c>
      <c r="T58" s="4">
        <v>0</v>
      </c>
      <c r="U58" s="4">
        <v>0</v>
      </c>
      <c r="V58" s="4">
        <v>0</v>
      </c>
      <c r="W58" s="4">
        <v>0</v>
      </c>
      <c r="X58" s="4">
        <v>0</v>
      </c>
      <c r="Y58" s="4">
        <v>0</v>
      </c>
      <c r="Z58" s="4">
        <v>0</v>
      </c>
    </row>
    <row r="59" spans="1:26" x14ac:dyDescent="0.2">
      <c r="A59" t="s">
        <v>1111</v>
      </c>
      <c r="B59" t="s">
        <v>1113</v>
      </c>
      <c r="C59" s="4">
        <v>0</v>
      </c>
      <c r="D59" s="4">
        <v>0</v>
      </c>
      <c r="E59" s="4" t="s">
        <v>41106</v>
      </c>
      <c r="F59" s="4">
        <v>0</v>
      </c>
      <c r="G59" s="4" t="s">
        <v>41107</v>
      </c>
      <c r="H59" s="4" t="s">
        <v>41108</v>
      </c>
      <c r="I59" s="4" t="s">
        <v>41109</v>
      </c>
      <c r="J59" s="4" t="s">
        <v>41110</v>
      </c>
      <c r="K59" s="4">
        <v>0</v>
      </c>
      <c r="L59" s="4" t="s">
        <v>41111</v>
      </c>
      <c r="M59" s="4" t="s">
        <v>41112</v>
      </c>
      <c r="N59" s="4">
        <v>0</v>
      </c>
      <c r="O59" s="4">
        <v>777023</v>
      </c>
      <c r="P59" s="4" t="s">
        <v>41113</v>
      </c>
      <c r="Q59" s="4">
        <v>0</v>
      </c>
      <c r="R59" s="4" t="s">
        <v>41114</v>
      </c>
      <c r="S59" s="4">
        <v>575984</v>
      </c>
      <c r="T59" s="4" t="s">
        <v>41115</v>
      </c>
      <c r="U59" s="4" t="s">
        <v>41116</v>
      </c>
      <c r="V59" s="4" t="s">
        <v>41117</v>
      </c>
      <c r="W59" s="4" t="s">
        <v>41118</v>
      </c>
      <c r="X59" s="4" t="s">
        <v>41119</v>
      </c>
      <c r="Y59" s="4" t="s">
        <v>41120</v>
      </c>
      <c r="Z59" s="4" t="s">
        <v>41121</v>
      </c>
    </row>
    <row r="60" spans="1:26" x14ac:dyDescent="0.2">
      <c r="A60" t="s">
        <v>6774</v>
      </c>
      <c r="B60" t="s">
        <v>6776</v>
      </c>
      <c r="C60" s="4" t="s">
        <v>41122</v>
      </c>
      <c r="D60" s="4">
        <v>2995777</v>
      </c>
      <c r="E60" s="4" t="s">
        <v>41123</v>
      </c>
      <c r="F60" s="4" t="s">
        <v>41124</v>
      </c>
      <c r="G60" s="4" t="s">
        <v>41125</v>
      </c>
      <c r="H60" s="4" t="s">
        <v>41126</v>
      </c>
      <c r="I60" s="4" t="s">
        <v>41127</v>
      </c>
      <c r="J60" s="4" t="s">
        <v>41128</v>
      </c>
      <c r="K60" s="4" t="s">
        <v>41129</v>
      </c>
      <c r="L60" s="4" t="s">
        <v>41130</v>
      </c>
      <c r="M60" s="4" t="s">
        <v>41131</v>
      </c>
      <c r="N60" s="4" t="s">
        <v>41132</v>
      </c>
      <c r="O60" s="4" t="s">
        <v>41133</v>
      </c>
      <c r="P60" s="4" t="s">
        <v>41134</v>
      </c>
      <c r="Q60" s="4">
        <v>0</v>
      </c>
      <c r="R60" s="4" t="s">
        <v>41135</v>
      </c>
      <c r="S60" s="4" t="s">
        <v>41136</v>
      </c>
      <c r="T60" s="4" t="s">
        <v>41137</v>
      </c>
      <c r="U60" s="4" t="s">
        <v>41138</v>
      </c>
      <c r="V60" s="4" t="s">
        <v>41139</v>
      </c>
      <c r="W60" s="4" t="s">
        <v>41140</v>
      </c>
      <c r="X60" s="4">
        <v>0</v>
      </c>
      <c r="Y60" s="4">
        <v>0</v>
      </c>
      <c r="Z60" s="4" t="s">
        <v>41141</v>
      </c>
    </row>
    <row r="61" spans="1:26" x14ac:dyDescent="0.2">
      <c r="A61" t="s">
        <v>1117</v>
      </c>
      <c r="B61" t="s">
        <v>1119</v>
      </c>
      <c r="C61" s="4" t="s">
        <v>41142</v>
      </c>
      <c r="D61" s="4" t="s">
        <v>41143</v>
      </c>
      <c r="E61" s="4" t="s">
        <v>41144</v>
      </c>
      <c r="F61" s="4">
        <v>12111162</v>
      </c>
      <c r="G61" s="4" t="s">
        <v>41145</v>
      </c>
      <c r="H61" s="4" t="s">
        <v>41146</v>
      </c>
      <c r="I61" s="4" t="s">
        <v>41147</v>
      </c>
      <c r="J61" s="4">
        <v>17756855</v>
      </c>
      <c r="K61" s="4" t="s">
        <v>41148</v>
      </c>
      <c r="L61" s="4" t="s">
        <v>41149</v>
      </c>
      <c r="M61" s="4" t="s">
        <v>41150</v>
      </c>
      <c r="N61" s="4" t="s">
        <v>41151</v>
      </c>
      <c r="O61" s="4" t="s">
        <v>41152</v>
      </c>
      <c r="P61" s="4" t="s">
        <v>41153</v>
      </c>
      <c r="Q61" s="4" t="s">
        <v>41154</v>
      </c>
      <c r="R61" s="4" t="s">
        <v>41155</v>
      </c>
      <c r="S61" s="4" t="s">
        <v>41156</v>
      </c>
      <c r="T61" s="4" t="s">
        <v>41157</v>
      </c>
      <c r="U61" s="4" t="s">
        <v>41158</v>
      </c>
      <c r="V61" s="4">
        <v>21787479</v>
      </c>
      <c r="W61" s="4">
        <v>19682769</v>
      </c>
      <c r="X61" s="4" t="s">
        <v>41159</v>
      </c>
      <c r="Y61" s="4" t="s">
        <v>41160</v>
      </c>
      <c r="Z61" s="4" t="s">
        <v>41161</v>
      </c>
    </row>
    <row r="62" spans="1:26" x14ac:dyDescent="0.2">
      <c r="A62" t="s">
        <v>25784</v>
      </c>
      <c r="B62" t="s">
        <v>15276</v>
      </c>
      <c r="C62" s="4" t="s">
        <v>41162</v>
      </c>
      <c r="D62" s="4">
        <v>0</v>
      </c>
      <c r="E62" s="4">
        <v>515770</v>
      </c>
      <c r="F62" s="4" t="s">
        <v>41163</v>
      </c>
      <c r="G62" s="4" t="s">
        <v>41164</v>
      </c>
      <c r="H62" s="4">
        <v>0</v>
      </c>
      <c r="I62" s="4">
        <v>1923804</v>
      </c>
      <c r="J62" s="4" t="s">
        <v>41165</v>
      </c>
      <c r="K62" s="4" t="s">
        <v>41166</v>
      </c>
      <c r="L62" s="4" t="s">
        <v>41167</v>
      </c>
      <c r="M62" s="4" t="s">
        <v>41168</v>
      </c>
      <c r="N62" s="4">
        <v>0</v>
      </c>
      <c r="O62" s="4" t="s">
        <v>41169</v>
      </c>
      <c r="P62" s="4" t="s">
        <v>41170</v>
      </c>
      <c r="Q62" s="4" t="s">
        <v>41171</v>
      </c>
      <c r="R62" s="4" t="s">
        <v>41172</v>
      </c>
      <c r="S62" s="4" t="s">
        <v>41173</v>
      </c>
      <c r="T62" s="4" t="s">
        <v>41174</v>
      </c>
      <c r="U62" s="4" t="s">
        <v>41175</v>
      </c>
      <c r="V62" s="4">
        <v>838310</v>
      </c>
      <c r="W62" s="4">
        <v>0</v>
      </c>
      <c r="X62" s="4" t="s">
        <v>41176</v>
      </c>
      <c r="Y62" s="4">
        <v>0</v>
      </c>
      <c r="Z62" s="4">
        <v>0</v>
      </c>
    </row>
    <row r="63" spans="1:26" x14ac:dyDescent="0.2">
      <c r="A63" t="s">
        <v>1169</v>
      </c>
      <c r="B63" t="s">
        <v>1171</v>
      </c>
      <c r="C63" s="4" t="s">
        <v>41177</v>
      </c>
      <c r="D63" s="4" t="s">
        <v>41178</v>
      </c>
      <c r="E63" s="4">
        <v>7577814</v>
      </c>
      <c r="F63" s="4" t="s">
        <v>41179</v>
      </c>
      <c r="G63" s="4" t="s">
        <v>41180</v>
      </c>
      <c r="H63" s="4" t="s">
        <v>41181</v>
      </c>
      <c r="I63" s="4" t="s">
        <v>41182</v>
      </c>
      <c r="J63" s="4" t="s">
        <v>41183</v>
      </c>
      <c r="K63" s="4" t="s">
        <v>41184</v>
      </c>
      <c r="L63" s="4" t="s">
        <v>41185</v>
      </c>
      <c r="M63" s="4" t="s">
        <v>41186</v>
      </c>
      <c r="N63" s="4" t="s">
        <v>41187</v>
      </c>
      <c r="O63" s="4" t="s">
        <v>41188</v>
      </c>
      <c r="P63" s="4">
        <v>11930300</v>
      </c>
      <c r="Q63" s="4" t="s">
        <v>41189</v>
      </c>
      <c r="R63" s="4" t="s">
        <v>41190</v>
      </c>
      <c r="S63" s="4" t="s">
        <v>41191</v>
      </c>
      <c r="T63" s="4">
        <v>13789917</v>
      </c>
      <c r="U63" s="4" t="s">
        <v>41192</v>
      </c>
      <c r="V63" s="4">
        <v>18525531</v>
      </c>
      <c r="W63" s="4" t="s">
        <v>41193</v>
      </c>
      <c r="X63" s="4" t="s">
        <v>41194</v>
      </c>
      <c r="Y63" s="4" t="s">
        <v>41195</v>
      </c>
      <c r="Z63" s="4" t="s">
        <v>41196</v>
      </c>
    </row>
    <row r="64" spans="1:26" x14ac:dyDescent="0.2">
      <c r="A64" t="s">
        <v>20638</v>
      </c>
      <c r="B64" t="s">
        <v>1217</v>
      </c>
      <c r="C64" s="4" t="s">
        <v>41197</v>
      </c>
      <c r="D64" s="4" t="s">
        <v>41198</v>
      </c>
      <c r="E64" s="4" t="s">
        <v>41199</v>
      </c>
      <c r="F64" s="4" t="s">
        <v>41200</v>
      </c>
      <c r="G64" s="4" t="s">
        <v>41201</v>
      </c>
      <c r="H64" s="4" t="s">
        <v>41202</v>
      </c>
      <c r="I64" s="4" t="s">
        <v>41203</v>
      </c>
      <c r="J64" s="4" t="s">
        <v>41204</v>
      </c>
      <c r="K64" s="4">
        <v>2801831</v>
      </c>
      <c r="L64" s="4">
        <v>3402110</v>
      </c>
      <c r="M64" s="4" t="s">
        <v>41205</v>
      </c>
      <c r="N64" s="4" t="s">
        <v>41206</v>
      </c>
      <c r="O64" s="4">
        <v>3650982</v>
      </c>
      <c r="P64" s="4" t="s">
        <v>41207</v>
      </c>
      <c r="Q64" s="4" t="s">
        <v>41208</v>
      </c>
      <c r="R64" s="4">
        <v>2893721</v>
      </c>
      <c r="S64" s="4" t="s">
        <v>41209</v>
      </c>
      <c r="T64" s="4" t="s">
        <v>41210</v>
      </c>
      <c r="U64" s="4" t="s">
        <v>41211</v>
      </c>
      <c r="V64" s="4" t="s">
        <v>41212</v>
      </c>
      <c r="W64" s="4" t="s">
        <v>41213</v>
      </c>
      <c r="X64" s="4" t="s">
        <v>41214</v>
      </c>
      <c r="Y64" s="4" t="s">
        <v>41215</v>
      </c>
      <c r="Z64" s="4" t="s">
        <v>41216</v>
      </c>
    </row>
    <row r="65" spans="1:26" x14ac:dyDescent="0.2">
      <c r="A65" t="s">
        <v>1215</v>
      </c>
      <c r="B65" t="s">
        <v>1217</v>
      </c>
      <c r="C65" s="4" t="s">
        <v>41217</v>
      </c>
      <c r="D65" s="4" t="s">
        <v>41218</v>
      </c>
      <c r="E65" s="4" t="s">
        <v>41219</v>
      </c>
      <c r="F65" s="4" t="s">
        <v>41220</v>
      </c>
      <c r="G65" s="4" t="s">
        <v>41221</v>
      </c>
      <c r="H65" s="4" t="s">
        <v>41222</v>
      </c>
      <c r="I65" s="4" t="s">
        <v>41223</v>
      </c>
      <c r="J65" s="4" t="s">
        <v>41224</v>
      </c>
      <c r="K65" s="4" t="s">
        <v>41225</v>
      </c>
      <c r="L65" s="4" t="s">
        <v>41226</v>
      </c>
      <c r="M65" s="4" t="s">
        <v>41227</v>
      </c>
      <c r="N65" s="4" t="s">
        <v>41228</v>
      </c>
      <c r="O65" s="4" t="s">
        <v>41229</v>
      </c>
      <c r="P65" s="4" t="s">
        <v>41230</v>
      </c>
      <c r="Q65" s="4" t="s">
        <v>41231</v>
      </c>
      <c r="R65" s="4">
        <v>19968766</v>
      </c>
      <c r="S65" s="4" t="s">
        <v>41232</v>
      </c>
      <c r="T65" s="4" t="s">
        <v>41233</v>
      </c>
      <c r="U65" s="4" t="s">
        <v>41234</v>
      </c>
      <c r="V65" s="4" t="s">
        <v>41235</v>
      </c>
      <c r="W65" s="4" t="s">
        <v>41236</v>
      </c>
      <c r="X65" s="4" t="s">
        <v>41237</v>
      </c>
      <c r="Y65" s="4" t="s">
        <v>41238</v>
      </c>
      <c r="Z65" s="4" t="s">
        <v>41239</v>
      </c>
    </row>
    <row r="66" spans="1:26" x14ac:dyDescent="0.2">
      <c r="A66" t="s">
        <v>11733</v>
      </c>
      <c r="B66" t="s">
        <v>11735</v>
      </c>
      <c r="C66" s="4">
        <v>0</v>
      </c>
      <c r="D66" s="4">
        <v>0</v>
      </c>
      <c r="E66" s="4">
        <v>0</v>
      </c>
      <c r="F66" s="4">
        <v>0</v>
      </c>
      <c r="G66" s="4">
        <v>0</v>
      </c>
      <c r="H66" s="4">
        <v>0</v>
      </c>
      <c r="I66" s="4">
        <v>0</v>
      </c>
      <c r="J66" s="4">
        <v>0</v>
      </c>
      <c r="K66" s="4">
        <v>0</v>
      </c>
      <c r="L66" s="4">
        <v>0</v>
      </c>
      <c r="M66" s="4">
        <v>0</v>
      </c>
      <c r="N66" s="4">
        <v>0</v>
      </c>
      <c r="O66" s="4" t="s">
        <v>41240</v>
      </c>
      <c r="P66" s="4">
        <v>0</v>
      </c>
      <c r="Q66" s="4">
        <v>0</v>
      </c>
      <c r="R66" s="4">
        <v>0</v>
      </c>
      <c r="S66" s="4">
        <v>0</v>
      </c>
      <c r="T66" s="4">
        <v>344387</v>
      </c>
      <c r="U66" s="4" t="s">
        <v>41241</v>
      </c>
      <c r="V66" s="4">
        <v>0</v>
      </c>
      <c r="W66" s="4">
        <v>0</v>
      </c>
      <c r="X66" s="4">
        <v>0</v>
      </c>
      <c r="Y66" s="4">
        <v>0</v>
      </c>
      <c r="Z66" s="4">
        <v>0</v>
      </c>
    </row>
    <row r="67" spans="1:26" x14ac:dyDescent="0.2">
      <c r="A67" t="s">
        <v>1261</v>
      </c>
      <c r="B67" t="s">
        <v>1263</v>
      </c>
      <c r="C67" s="4" t="s">
        <v>41242</v>
      </c>
      <c r="D67" s="4" t="s">
        <v>41243</v>
      </c>
      <c r="E67" s="4" t="s">
        <v>41244</v>
      </c>
      <c r="F67" s="4" t="s">
        <v>41245</v>
      </c>
      <c r="G67" s="4" t="s">
        <v>41246</v>
      </c>
      <c r="H67" s="4" t="s">
        <v>41247</v>
      </c>
      <c r="I67" s="4" t="s">
        <v>41248</v>
      </c>
      <c r="J67" s="4" t="s">
        <v>41249</v>
      </c>
      <c r="K67" s="4" t="s">
        <v>41250</v>
      </c>
      <c r="L67" s="4" t="s">
        <v>41251</v>
      </c>
      <c r="M67" s="4" t="s">
        <v>41252</v>
      </c>
      <c r="N67" s="4" t="s">
        <v>41253</v>
      </c>
      <c r="O67" s="4" t="s">
        <v>41254</v>
      </c>
      <c r="P67" s="4" t="s">
        <v>41255</v>
      </c>
      <c r="Q67" s="4" t="s">
        <v>41256</v>
      </c>
      <c r="R67" s="4" t="s">
        <v>41257</v>
      </c>
      <c r="S67" s="4" t="s">
        <v>41258</v>
      </c>
      <c r="T67" s="4" t="s">
        <v>41259</v>
      </c>
      <c r="U67" s="4" t="s">
        <v>41260</v>
      </c>
      <c r="V67" s="4" t="s">
        <v>41261</v>
      </c>
      <c r="W67" s="4" t="s">
        <v>41262</v>
      </c>
      <c r="X67" s="4" t="s">
        <v>41263</v>
      </c>
      <c r="Y67" s="4" t="s">
        <v>41264</v>
      </c>
      <c r="Z67" s="4" t="s">
        <v>41265</v>
      </c>
    </row>
    <row r="68" spans="1:26" x14ac:dyDescent="0.2">
      <c r="A68" t="s">
        <v>6789</v>
      </c>
      <c r="B68" t="s">
        <v>6791</v>
      </c>
      <c r="C68" s="4" t="s">
        <v>41266</v>
      </c>
      <c r="D68" s="4" t="s">
        <v>41267</v>
      </c>
      <c r="E68" s="4" t="s">
        <v>41268</v>
      </c>
      <c r="F68" s="4" t="s">
        <v>41269</v>
      </c>
      <c r="G68" s="4" t="s">
        <v>41270</v>
      </c>
      <c r="H68" s="4" t="s">
        <v>41271</v>
      </c>
      <c r="I68" s="4" t="s">
        <v>41272</v>
      </c>
      <c r="J68" s="4" t="s">
        <v>41273</v>
      </c>
      <c r="K68" s="4" t="s">
        <v>41274</v>
      </c>
      <c r="L68" s="4" t="s">
        <v>41275</v>
      </c>
      <c r="M68" s="4" t="s">
        <v>41276</v>
      </c>
      <c r="N68" s="4" t="s">
        <v>41277</v>
      </c>
      <c r="O68" s="4" t="s">
        <v>41278</v>
      </c>
      <c r="P68" s="4" t="s">
        <v>41279</v>
      </c>
      <c r="Q68" s="4" t="s">
        <v>41280</v>
      </c>
      <c r="R68" s="4" t="s">
        <v>41281</v>
      </c>
      <c r="S68" s="4" t="s">
        <v>41282</v>
      </c>
      <c r="T68" s="4" t="s">
        <v>41283</v>
      </c>
      <c r="U68" s="4" t="s">
        <v>41284</v>
      </c>
      <c r="V68" s="4" t="s">
        <v>41285</v>
      </c>
      <c r="W68" s="4" t="s">
        <v>41286</v>
      </c>
      <c r="X68" s="4" t="s">
        <v>41287</v>
      </c>
      <c r="Y68" s="4" t="s">
        <v>41288</v>
      </c>
      <c r="Z68" s="4" t="s">
        <v>41289</v>
      </c>
    </row>
    <row r="69" spans="1:26" x14ac:dyDescent="0.2">
      <c r="A69" t="s">
        <v>1292</v>
      </c>
      <c r="B69" t="s">
        <v>1294</v>
      </c>
      <c r="C69" s="4" t="s">
        <v>41290</v>
      </c>
      <c r="D69" s="4" t="s">
        <v>41291</v>
      </c>
      <c r="E69" s="4" t="s">
        <v>41292</v>
      </c>
      <c r="F69" s="4" t="s">
        <v>41293</v>
      </c>
      <c r="G69" s="4" t="s">
        <v>41294</v>
      </c>
      <c r="H69" s="4" t="s">
        <v>41295</v>
      </c>
      <c r="I69" s="4" t="s">
        <v>41296</v>
      </c>
      <c r="J69" s="4" t="s">
        <v>41297</v>
      </c>
      <c r="K69" s="4" t="s">
        <v>41298</v>
      </c>
      <c r="L69" s="4" t="s">
        <v>41299</v>
      </c>
      <c r="M69" s="4" t="s">
        <v>41300</v>
      </c>
      <c r="N69" s="4" t="s">
        <v>41301</v>
      </c>
      <c r="O69" s="4" t="s">
        <v>41302</v>
      </c>
      <c r="P69" s="4" t="s">
        <v>41303</v>
      </c>
      <c r="Q69" s="4" t="s">
        <v>41304</v>
      </c>
      <c r="R69" s="4">
        <v>9577165</v>
      </c>
      <c r="S69" s="4" t="s">
        <v>41305</v>
      </c>
      <c r="T69" s="4" t="s">
        <v>41306</v>
      </c>
      <c r="U69" s="4" t="s">
        <v>41307</v>
      </c>
      <c r="V69" s="4" t="s">
        <v>41308</v>
      </c>
      <c r="W69" s="4" t="s">
        <v>41309</v>
      </c>
      <c r="X69" s="4">
        <v>14561979</v>
      </c>
      <c r="Y69" s="4">
        <v>13469819</v>
      </c>
      <c r="Z69" s="4" t="s">
        <v>41310</v>
      </c>
    </row>
    <row r="70" spans="1:26" x14ac:dyDescent="0.2">
      <c r="A70" t="s">
        <v>41311</v>
      </c>
      <c r="B70" t="s">
        <v>41312</v>
      </c>
      <c r="C70" s="4" t="s">
        <v>41313</v>
      </c>
      <c r="D70" s="4">
        <v>0</v>
      </c>
      <c r="E70" s="4">
        <v>0</v>
      </c>
      <c r="F70" s="4" t="s">
        <v>41314</v>
      </c>
      <c r="G70" s="4" t="s">
        <v>41315</v>
      </c>
      <c r="H70" s="4" t="s">
        <v>41316</v>
      </c>
      <c r="I70" s="4">
        <v>0</v>
      </c>
      <c r="J70" s="4" t="s">
        <v>41317</v>
      </c>
      <c r="K70" s="4" t="s">
        <v>41318</v>
      </c>
      <c r="L70" s="4">
        <v>657445</v>
      </c>
      <c r="M70" s="4" t="s">
        <v>41319</v>
      </c>
      <c r="N70" s="4">
        <v>0</v>
      </c>
      <c r="O70" s="4" t="s">
        <v>41320</v>
      </c>
      <c r="P70" s="4" t="s">
        <v>41321</v>
      </c>
      <c r="Q70" s="4">
        <v>442087</v>
      </c>
      <c r="R70" s="4">
        <v>0</v>
      </c>
      <c r="S70" s="4">
        <v>0</v>
      </c>
      <c r="T70" s="4" t="s">
        <v>41322</v>
      </c>
      <c r="U70" s="4">
        <v>0</v>
      </c>
      <c r="V70" s="4" t="s">
        <v>41323</v>
      </c>
      <c r="W70" s="4" t="s">
        <v>41324</v>
      </c>
      <c r="X70" s="4">
        <v>0</v>
      </c>
      <c r="Y70" s="4">
        <v>0</v>
      </c>
      <c r="Z70" s="4">
        <v>0</v>
      </c>
    </row>
    <row r="71" spans="1:26" x14ac:dyDescent="0.2">
      <c r="A71" t="s">
        <v>1328</v>
      </c>
      <c r="B71" t="s">
        <v>1330</v>
      </c>
      <c r="C71" s="4" t="s">
        <v>41325</v>
      </c>
      <c r="D71" s="4" t="s">
        <v>41326</v>
      </c>
      <c r="E71" s="4" t="s">
        <v>41327</v>
      </c>
      <c r="F71" s="4" t="s">
        <v>41328</v>
      </c>
      <c r="G71" s="4" t="s">
        <v>41329</v>
      </c>
      <c r="H71" s="4" t="s">
        <v>41330</v>
      </c>
      <c r="I71" s="4" t="s">
        <v>41331</v>
      </c>
      <c r="J71" s="4">
        <v>3538749</v>
      </c>
      <c r="K71" s="4" t="s">
        <v>41332</v>
      </c>
      <c r="L71" s="4" t="s">
        <v>41333</v>
      </c>
      <c r="M71" s="4" t="s">
        <v>41334</v>
      </c>
      <c r="N71" s="4" t="s">
        <v>41335</v>
      </c>
      <c r="O71" s="4" t="s">
        <v>41336</v>
      </c>
      <c r="P71" s="4" t="s">
        <v>41337</v>
      </c>
      <c r="Q71" s="4" t="s">
        <v>41338</v>
      </c>
      <c r="R71" s="4" t="s">
        <v>41339</v>
      </c>
      <c r="S71" s="4" t="s">
        <v>41340</v>
      </c>
      <c r="T71" s="4" t="s">
        <v>41341</v>
      </c>
      <c r="U71" s="4" t="s">
        <v>41342</v>
      </c>
      <c r="V71" s="4" t="s">
        <v>41343</v>
      </c>
      <c r="W71" s="4" t="s">
        <v>41344</v>
      </c>
      <c r="X71" s="4" t="s">
        <v>41345</v>
      </c>
      <c r="Y71" s="4" t="s">
        <v>41346</v>
      </c>
      <c r="Z71" s="4" t="s">
        <v>41347</v>
      </c>
    </row>
    <row r="72" spans="1:26" x14ac:dyDescent="0.2">
      <c r="A72" t="s">
        <v>19736</v>
      </c>
      <c r="B72" t="s">
        <v>1330</v>
      </c>
      <c r="C72" s="4">
        <v>0</v>
      </c>
      <c r="D72" s="4">
        <v>0</v>
      </c>
      <c r="E72" s="4">
        <v>0</v>
      </c>
      <c r="F72" s="4">
        <v>0</v>
      </c>
      <c r="G72" s="4">
        <v>0</v>
      </c>
      <c r="H72" s="4">
        <v>0</v>
      </c>
      <c r="I72" s="4">
        <v>0</v>
      </c>
      <c r="J72" s="4">
        <v>0</v>
      </c>
      <c r="K72" s="4">
        <v>0</v>
      </c>
      <c r="L72" s="4" t="s">
        <v>41348</v>
      </c>
      <c r="M72" s="4">
        <v>0</v>
      </c>
      <c r="N72" s="4">
        <v>0</v>
      </c>
      <c r="O72" s="4">
        <v>0</v>
      </c>
      <c r="P72" s="4">
        <v>0</v>
      </c>
      <c r="Q72" s="4">
        <v>0</v>
      </c>
      <c r="R72" s="4">
        <v>0</v>
      </c>
      <c r="S72" s="4">
        <v>0</v>
      </c>
      <c r="T72" s="4" t="s">
        <v>41349</v>
      </c>
      <c r="U72" s="4" t="s">
        <v>41350</v>
      </c>
      <c r="V72" s="4">
        <v>0</v>
      </c>
      <c r="W72" s="4" t="s">
        <v>41351</v>
      </c>
      <c r="X72" s="4">
        <v>0</v>
      </c>
      <c r="Y72" s="4">
        <v>0</v>
      </c>
      <c r="Z72" s="4">
        <v>0</v>
      </c>
    </row>
    <row r="73" spans="1:26" x14ac:dyDescent="0.2">
      <c r="A73" t="s">
        <v>1353</v>
      </c>
      <c r="B73" t="s">
        <v>1355</v>
      </c>
      <c r="C73" s="4" t="s">
        <v>41352</v>
      </c>
      <c r="D73" s="4" t="s">
        <v>41353</v>
      </c>
      <c r="E73" s="4" t="s">
        <v>41354</v>
      </c>
      <c r="F73" s="4" t="s">
        <v>41355</v>
      </c>
      <c r="G73" s="4" t="s">
        <v>41356</v>
      </c>
      <c r="H73" s="4" t="s">
        <v>41357</v>
      </c>
      <c r="I73" s="4" t="s">
        <v>41358</v>
      </c>
      <c r="J73" s="4" t="s">
        <v>41359</v>
      </c>
      <c r="K73" s="4" t="s">
        <v>41360</v>
      </c>
      <c r="L73" s="4" t="s">
        <v>41361</v>
      </c>
      <c r="M73" s="4" t="s">
        <v>41362</v>
      </c>
      <c r="N73" s="4" t="s">
        <v>41363</v>
      </c>
      <c r="O73" s="4">
        <v>3912674</v>
      </c>
      <c r="P73" s="4" t="s">
        <v>41364</v>
      </c>
      <c r="Q73" s="4" t="s">
        <v>41365</v>
      </c>
      <c r="R73" s="4" t="s">
        <v>41366</v>
      </c>
      <c r="S73" s="4" t="s">
        <v>41367</v>
      </c>
      <c r="T73" s="4" t="s">
        <v>41368</v>
      </c>
      <c r="U73" s="4" t="s">
        <v>41369</v>
      </c>
      <c r="V73" s="4" t="s">
        <v>41370</v>
      </c>
      <c r="W73" s="4">
        <v>4311539</v>
      </c>
      <c r="X73" s="4" t="s">
        <v>41371</v>
      </c>
      <c r="Y73" s="4" t="s">
        <v>41372</v>
      </c>
      <c r="Z73" s="4" t="s">
        <v>41373</v>
      </c>
    </row>
    <row r="74" spans="1:26" x14ac:dyDescent="0.2">
      <c r="A74" t="s">
        <v>1405</v>
      </c>
      <c r="B74" t="s">
        <v>1407</v>
      </c>
      <c r="C74" s="4" t="s">
        <v>41374</v>
      </c>
      <c r="D74" s="4" t="s">
        <v>41375</v>
      </c>
      <c r="E74" s="4" t="s">
        <v>41376</v>
      </c>
      <c r="F74" s="4" t="s">
        <v>41377</v>
      </c>
      <c r="G74" s="4" t="s">
        <v>41378</v>
      </c>
      <c r="H74" s="4" t="s">
        <v>41379</v>
      </c>
      <c r="I74" s="4" t="s">
        <v>41380</v>
      </c>
      <c r="J74" s="4" t="s">
        <v>41381</v>
      </c>
      <c r="K74" s="4" t="s">
        <v>41382</v>
      </c>
      <c r="L74" s="4" t="s">
        <v>41383</v>
      </c>
      <c r="M74" s="4">
        <v>36730050</v>
      </c>
      <c r="N74" s="4" t="s">
        <v>41384</v>
      </c>
      <c r="O74" s="4" t="s">
        <v>41385</v>
      </c>
      <c r="P74" s="4" t="s">
        <v>41386</v>
      </c>
      <c r="Q74" s="4" t="s">
        <v>41387</v>
      </c>
      <c r="R74" s="4" t="s">
        <v>41388</v>
      </c>
      <c r="S74" s="4">
        <v>34091763</v>
      </c>
      <c r="T74" s="4" t="s">
        <v>41389</v>
      </c>
      <c r="U74" s="4" t="s">
        <v>41390</v>
      </c>
      <c r="V74" s="4" t="s">
        <v>41391</v>
      </c>
      <c r="W74" s="4" t="s">
        <v>41392</v>
      </c>
      <c r="X74" s="4" t="s">
        <v>41393</v>
      </c>
      <c r="Y74" s="4" t="s">
        <v>41394</v>
      </c>
      <c r="Z74" s="4" t="s">
        <v>41395</v>
      </c>
    </row>
    <row r="75" spans="1:26" x14ac:dyDescent="0.2">
      <c r="A75" t="s">
        <v>1461</v>
      </c>
      <c r="C75" s="4" t="s">
        <v>41396</v>
      </c>
      <c r="D75" s="4">
        <v>0</v>
      </c>
      <c r="E75" s="4" t="s">
        <v>41397</v>
      </c>
      <c r="F75" s="4">
        <v>2209573</v>
      </c>
      <c r="G75" s="4">
        <v>0</v>
      </c>
      <c r="H75" s="4">
        <v>0</v>
      </c>
      <c r="I75" s="4">
        <v>0</v>
      </c>
      <c r="J75" s="4">
        <v>0</v>
      </c>
      <c r="K75" s="4">
        <v>0</v>
      </c>
      <c r="L75" s="4" t="s">
        <v>41398</v>
      </c>
      <c r="M75" s="4" t="s">
        <v>41399</v>
      </c>
      <c r="N75" s="4" t="s">
        <v>41400</v>
      </c>
      <c r="O75" s="4" t="s">
        <v>41401</v>
      </c>
      <c r="P75" s="4" t="s">
        <v>41402</v>
      </c>
      <c r="Q75" s="4" t="s">
        <v>41403</v>
      </c>
      <c r="R75" s="4" t="s">
        <v>41404</v>
      </c>
      <c r="S75" s="4">
        <v>0</v>
      </c>
      <c r="T75" s="4" t="s">
        <v>41405</v>
      </c>
      <c r="U75" s="4">
        <v>0</v>
      </c>
      <c r="V75" s="4">
        <v>0</v>
      </c>
      <c r="W75" s="4">
        <v>0</v>
      </c>
      <c r="X75" s="4">
        <v>0</v>
      </c>
      <c r="Y75" s="4">
        <v>0</v>
      </c>
      <c r="Z75" s="4">
        <v>0</v>
      </c>
    </row>
    <row r="76" spans="1:26" x14ac:dyDescent="0.2">
      <c r="A76" t="s">
        <v>1468</v>
      </c>
      <c r="B76" t="s">
        <v>1470</v>
      </c>
      <c r="C76" s="4" t="s">
        <v>41406</v>
      </c>
      <c r="D76" s="4" t="s">
        <v>41407</v>
      </c>
      <c r="E76" s="4" t="s">
        <v>41408</v>
      </c>
      <c r="F76" s="4" t="s">
        <v>41409</v>
      </c>
      <c r="G76" s="4" t="s">
        <v>41410</v>
      </c>
      <c r="H76" s="4" t="s">
        <v>41411</v>
      </c>
      <c r="I76" s="4" t="s">
        <v>41412</v>
      </c>
      <c r="J76" s="4" t="s">
        <v>41413</v>
      </c>
      <c r="K76" s="4" t="s">
        <v>41414</v>
      </c>
      <c r="L76" s="4" t="s">
        <v>41415</v>
      </c>
      <c r="M76" s="4" t="s">
        <v>41416</v>
      </c>
      <c r="N76" s="4">
        <v>14891136</v>
      </c>
      <c r="O76" s="4" t="s">
        <v>41417</v>
      </c>
      <c r="P76" s="4" t="s">
        <v>41418</v>
      </c>
      <c r="Q76" s="4" t="s">
        <v>41419</v>
      </c>
      <c r="R76" s="4" t="s">
        <v>41420</v>
      </c>
      <c r="S76" s="4" t="s">
        <v>41421</v>
      </c>
      <c r="T76" s="4" t="s">
        <v>41422</v>
      </c>
      <c r="U76" s="4" t="s">
        <v>41423</v>
      </c>
      <c r="V76" s="4" t="s">
        <v>41424</v>
      </c>
      <c r="W76" s="4" t="s">
        <v>41425</v>
      </c>
      <c r="X76" s="4" t="s">
        <v>41426</v>
      </c>
      <c r="Y76" s="4">
        <v>29655397</v>
      </c>
      <c r="Z76" s="4" t="s">
        <v>41427</v>
      </c>
    </row>
    <row r="77" spans="1:26" x14ac:dyDescent="0.2">
      <c r="A77" t="s">
        <v>16968</v>
      </c>
      <c r="B77" t="s">
        <v>16970</v>
      </c>
      <c r="C77" s="4" t="s">
        <v>41428</v>
      </c>
      <c r="D77" s="4">
        <v>0</v>
      </c>
      <c r="E77" s="4">
        <v>0</v>
      </c>
      <c r="F77" s="4">
        <v>0</v>
      </c>
      <c r="G77" s="4">
        <v>0</v>
      </c>
      <c r="H77" s="4">
        <v>0</v>
      </c>
      <c r="I77" s="4" t="s">
        <v>41429</v>
      </c>
      <c r="J77" s="4">
        <v>736876</v>
      </c>
      <c r="K77" s="4" t="s">
        <v>41430</v>
      </c>
      <c r="L77" s="4" t="s">
        <v>41431</v>
      </c>
      <c r="M77" s="4" t="s">
        <v>41432</v>
      </c>
      <c r="N77" s="4" t="s">
        <v>41433</v>
      </c>
      <c r="O77" s="4">
        <v>726284</v>
      </c>
      <c r="P77" s="4" t="s">
        <v>41434</v>
      </c>
      <c r="Q77" s="4" t="s">
        <v>41435</v>
      </c>
      <c r="R77" s="4" t="s">
        <v>41436</v>
      </c>
      <c r="S77" s="4" t="s">
        <v>41437</v>
      </c>
      <c r="T77" s="4" t="s">
        <v>41438</v>
      </c>
      <c r="U77" s="4" t="s">
        <v>41439</v>
      </c>
      <c r="V77" s="4" t="s">
        <v>41440</v>
      </c>
      <c r="W77" s="4" t="s">
        <v>41441</v>
      </c>
      <c r="X77" s="4" t="s">
        <v>41442</v>
      </c>
      <c r="Y77" s="4" t="s">
        <v>41443</v>
      </c>
      <c r="Z77" s="4" t="s">
        <v>41444</v>
      </c>
    </row>
    <row r="78" spans="1:26" x14ac:dyDescent="0.2">
      <c r="A78" t="s">
        <v>1519</v>
      </c>
      <c r="C78" s="4" t="s">
        <v>41445</v>
      </c>
      <c r="D78" s="4" t="s">
        <v>41446</v>
      </c>
      <c r="E78" s="4" t="s">
        <v>41447</v>
      </c>
      <c r="F78" s="4">
        <v>0</v>
      </c>
      <c r="G78" s="4" t="s">
        <v>41448</v>
      </c>
      <c r="H78" s="4">
        <v>0</v>
      </c>
      <c r="I78" s="4" t="s">
        <v>41449</v>
      </c>
      <c r="J78" s="4">
        <v>0</v>
      </c>
      <c r="K78" s="4">
        <v>0</v>
      </c>
      <c r="L78" s="4" t="s">
        <v>41450</v>
      </c>
      <c r="M78" s="4">
        <v>0</v>
      </c>
      <c r="N78" s="4" t="s">
        <v>41451</v>
      </c>
      <c r="O78" s="4" t="s">
        <v>41452</v>
      </c>
      <c r="P78" s="4" t="s">
        <v>41453</v>
      </c>
      <c r="Q78" s="4">
        <v>0</v>
      </c>
      <c r="R78" s="4">
        <v>0</v>
      </c>
      <c r="S78" s="4" t="s">
        <v>41454</v>
      </c>
      <c r="T78" s="4" t="s">
        <v>41455</v>
      </c>
      <c r="U78" s="4" t="s">
        <v>41456</v>
      </c>
      <c r="V78" s="4" t="s">
        <v>41457</v>
      </c>
      <c r="W78" s="4" t="s">
        <v>41458</v>
      </c>
      <c r="X78" s="4" t="s">
        <v>41459</v>
      </c>
      <c r="Y78" s="4">
        <v>0</v>
      </c>
      <c r="Z78" s="4">
        <v>0</v>
      </c>
    </row>
    <row r="79" spans="1:26" x14ac:dyDescent="0.2">
      <c r="A79" t="s">
        <v>1533</v>
      </c>
      <c r="C79" s="4" t="s">
        <v>41460</v>
      </c>
      <c r="D79" s="4" t="s">
        <v>41461</v>
      </c>
      <c r="E79" s="4" t="s">
        <v>41462</v>
      </c>
      <c r="F79" s="4" t="s">
        <v>41463</v>
      </c>
      <c r="G79" s="4">
        <v>11242269</v>
      </c>
      <c r="H79" s="4" t="s">
        <v>41464</v>
      </c>
      <c r="I79" s="4" t="s">
        <v>41465</v>
      </c>
      <c r="J79" s="4" t="s">
        <v>41466</v>
      </c>
      <c r="K79" s="4" t="s">
        <v>41467</v>
      </c>
      <c r="L79" s="4" t="s">
        <v>41468</v>
      </c>
      <c r="M79" s="4" t="s">
        <v>41469</v>
      </c>
      <c r="N79" s="4" t="s">
        <v>41470</v>
      </c>
      <c r="O79" s="4">
        <v>18254516</v>
      </c>
      <c r="P79" s="4" t="s">
        <v>41471</v>
      </c>
      <c r="Q79" s="4" t="s">
        <v>41472</v>
      </c>
      <c r="R79" s="4">
        <v>14065235</v>
      </c>
      <c r="S79" s="4" t="s">
        <v>41473</v>
      </c>
      <c r="T79" s="4" t="s">
        <v>41474</v>
      </c>
      <c r="U79" s="4" t="s">
        <v>41475</v>
      </c>
      <c r="V79" s="4" t="s">
        <v>41476</v>
      </c>
      <c r="W79" s="4" t="s">
        <v>41477</v>
      </c>
      <c r="X79" s="4" t="s">
        <v>41478</v>
      </c>
      <c r="Y79" s="4" t="s">
        <v>41479</v>
      </c>
      <c r="Z79" s="4" t="s">
        <v>41480</v>
      </c>
    </row>
    <row r="80" spans="1:26" x14ac:dyDescent="0.2">
      <c r="A80" t="s">
        <v>1595</v>
      </c>
      <c r="B80" t="s">
        <v>1597</v>
      </c>
      <c r="C80" s="4">
        <v>0</v>
      </c>
      <c r="D80" s="4" t="s">
        <v>41481</v>
      </c>
      <c r="E80" s="4" t="s">
        <v>41482</v>
      </c>
      <c r="F80" s="4" t="s">
        <v>41483</v>
      </c>
      <c r="G80" s="4" t="s">
        <v>41484</v>
      </c>
      <c r="H80" s="4">
        <v>0</v>
      </c>
      <c r="I80" s="4" t="s">
        <v>41485</v>
      </c>
      <c r="J80" s="4" t="s">
        <v>41486</v>
      </c>
      <c r="K80" s="4" t="s">
        <v>41487</v>
      </c>
      <c r="L80" s="4" t="s">
        <v>41488</v>
      </c>
      <c r="M80" s="4">
        <v>3036782</v>
      </c>
      <c r="N80" s="4" t="s">
        <v>41489</v>
      </c>
      <c r="O80" s="4" t="s">
        <v>41490</v>
      </c>
      <c r="P80" s="4" t="s">
        <v>41491</v>
      </c>
      <c r="Q80" s="4" t="s">
        <v>41492</v>
      </c>
      <c r="R80" s="4" t="s">
        <v>41493</v>
      </c>
      <c r="S80" s="4" t="s">
        <v>41494</v>
      </c>
      <c r="T80" s="4" t="s">
        <v>41495</v>
      </c>
      <c r="U80" s="4" t="s">
        <v>41496</v>
      </c>
      <c r="V80" s="4">
        <v>4457722</v>
      </c>
      <c r="W80" s="4" t="s">
        <v>41497</v>
      </c>
      <c r="X80" s="4" t="s">
        <v>41498</v>
      </c>
      <c r="Y80" s="4" t="s">
        <v>41499</v>
      </c>
      <c r="Z80" s="4" t="s">
        <v>41500</v>
      </c>
    </row>
    <row r="81" spans="1:26" x14ac:dyDescent="0.2">
      <c r="A81" t="s">
        <v>1610</v>
      </c>
      <c r="B81" t="s">
        <v>1612</v>
      </c>
      <c r="C81" s="4" t="s">
        <v>41501</v>
      </c>
      <c r="D81" s="4" t="s">
        <v>41502</v>
      </c>
      <c r="E81" s="4" t="s">
        <v>41503</v>
      </c>
      <c r="F81" s="4" t="s">
        <v>41504</v>
      </c>
      <c r="G81" s="4" t="s">
        <v>41505</v>
      </c>
      <c r="H81" s="4" t="s">
        <v>41506</v>
      </c>
      <c r="I81" s="4" t="s">
        <v>41507</v>
      </c>
      <c r="J81" s="4" t="s">
        <v>41508</v>
      </c>
      <c r="K81" s="4" t="s">
        <v>41509</v>
      </c>
      <c r="L81" s="4" t="s">
        <v>41510</v>
      </c>
      <c r="M81" s="4" t="s">
        <v>41511</v>
      </c>
      <c r="N81" s="4" t="s">
        <v>41512</v>
      </c>
      <c r="O81" s="4" t="s">
        <v>41513</v>
      </c>
      <c r="P81" s="4" t="s">
        <v>41514</v>
      </c>
      <c r="Q81" s="4" t="s">
        <v>41515</v>
      </c>
      <c r="R81" s="4" t="s">
        <v>41516</v>
      </c>
      <c r="S81" s="4" t="s">
        <v>41517</v>
      </c>
      <c r="T81" s="4" t="s">
        <v>41518</v>
      </c>
      <c r="U81" s="4" t="s">
        <v>41519</v>
      </c>
      <c r="V81" s="4" t="s">
        <v>41520</v>
      </c>
      <c r="W81" s="4" t="s">
        <v>41521</v>
      </c>
      <c r="X81" s="4" t="s">
        <v>41522</v>
      </c>
      <c r="Y81" s="4" t="s">
        <v>41523</v>
      </c>
      <c r="Z81" s="4" t="s">
        <v>41524</v>
      </c>
    </row>
    <row r="82" spans="1:26" x14ac:dyDescent="0.2">
      <c r="A82" t="s">
        <v>34750</v>
      </c>
      <c r="B82" t="s">
        <v>6869</v>
      </c>
      <c r="C82" s="4">
        <v>0</v>
      </c>
      <c r="D82" s="4">
        <v>0</v>
      </c>
      <c r="E82" s="4">
        <v>0</v>
      </c>
      <c r="F82" s="4">
        <v>0</v>
      </c>
      <c r="G82" s="4">
        <v>0</v>
      </c>
      <c r="H82" s="4">
        <v>0</v>
      </c>
      <c r="I82" s="4" t="s">
        <v>41525</v>
      </c>
      <c r="J82" s="4">
        <v>0</v>
      </c>
      <c r="K82" s="4" t="s">
        <v>41526</v>
      </c>
      <c r="L82" s="4">
        <v>5159931</v>
      </c>
      <c r="M82" s="4">
        <v>0</v>
      </c>
      <c r="N82" s="4" t="s">
        <v>41527</v>
      </c>
      <c r="O82" s="4">
        <v>0</v>
      </c>
      <c r="P82" s="4" t="s">
        <v>41528</v>
      </c>
      <c r="Q82" s="4">
        <v>0</v>
      </c>
      <c r="R82" s="4" t="s">
        <v>41529</v>
      </c>
      <c r="S82" s="4">
        <v>0</v>
      </c>
      <c r="T82" s="4" t="s">
        <v>41530</v>
      </c>
      <c r="U82" s="4">
        <v>0</v>
      </c>
      <c r="V82" s="4" t="s">
        <v>41531</v>
      </c>
      <c r="W82" s="4" t="s">
        <v>41532</v>
      </c>
      <c r="X82" s="4" t="s">
        <v>41533</v>
      </c>
      <c r="Y82" s="4">
        <v>4292240</v>
      </c>
      <c r="Z82" s="4" t="s">
        <v>41534</v>
      </c>
    </row>
    <row r="83" spans="1:26" x14ac:dyDescent="0.2">
      <c r="A83" t="s">
        <v>1671</v>
      </c>
      <c r="B83" t="s">
        <v>1673</v>
      </c>
      <c r="C83" s="4" t="s">
        <v>41535</v>
      </c>
      <c r="D83" s="4" t="s">
        <v>41536</v>
      </c>
      <c r="E83" s="4" t="s">
        <v>41537</v>
      </c>
      <c r="F83" s="4" t="s">
        <v>41538</v>
      </c>
      <c r="G83" s="4" t="s">
        <v>41539</v>
      </c>
      <c r="H83" s="4">
        <v>6327330</v>
      </c>
      <c r="I83" s="4" t="s">
        <v>41540</v>
      </c>
      <c r="J83" s="4" t="s">
        <v>41541</v>
      </c>
      <c r="K83" s="4" t="s">
        <v>41542</v>
      </c>
      <c r="L83" s="4" t="s">
        <v>41543</v>
      </c>
      <c r="M83" s="4" t="s">
        <v>41544</v>
      </c>
      <c r="N83" s="4" t="s">
        <v>41545</v>
      </c>
      <c r="O83" s="4" t="s">
        <v>41546</v>
      </c>
      <c r="P83" s="4" t="s">
        <v>41547</v>
      </c>
      <c r="Q83" s="4" t="s">
        <v>41548</v>
      </c>
      <c r="R83" s="4" t="s">
        <v>41549</v>
      </c>
      <c r="S83" s="4" t="s">
        <v>41550</v>
      </c>
      <c r="T83" s="4" t="s">
        <v>41551</v>
      </c>
      <c r="U83" s="4" t="s">
        <v>41552</v>
      </c>
      <c r="V83" s="4" t="s">
        <v>41553</v>
      </c>
      <c r="W83" s="4" t="s">
        <v>41554</v>
      </c>
      <c r="X83" s="4" t="s">
        <v>41555</v>
      </c>
      <c r="Y83" s="4" t="s">
        <v>41556</v>
      </c>
      <c r="Z83" s="4" t="s">
        <v>41557</v>
      </c>
    </row>
    <row r="84" spans="1:26" x14ac:dyDescent="0.2">
      <c r="A84" t="s">
        <v>6874</v>
      </c>
      <c r="B84" t="s">
        <v>6876</v>
      </c>
      <c r="C84" s="4" t="s">
        <v>41558</v>
      </c>
      <c r="D84" s="4" t="s">
        <v>41559</v>
      </c>
      <c r="E84" s="4" t="s">
        <v>41560</v>
      </c>
      <c r="F84" s="4" t="s">
        <v>41561</v>
      </c>
      <c r="G84" s="4" t="s">
        <v>41562</v>
      </c>
      <c r="H84" s="4" t="s">
        <v>41563</v>
      </c>
      <c r="I84" s="4" t="s">
        <v>41564</v>
      </c>
      <c r="J84" s="4" t="s">
        <v>41565</v>
      </c>
      <c r="K84" s="4" t="s">
        <v>41566</v>
      </c>
      <c r="L84" s="4" t="s">
        <v>41567</v>
      </c>
      <c r="M84" s="4" t="s">
        <v>41568</v>
      </c>
      <c r="N84" s="4" t="s">
        <v>41569</v>
      </c>
      <c r="O84" s="4" t="s">
        <v>41570</v>
      </c>
      <c r="P84" s="4" t="s">
        <v>41571</v>
      </c>
      <c r="Q84" s="4" t="s">
        <v>41572</v>
      </c>
      <c r="R84" s="4" t="s">
        <v>41573</v>
      </c>
      <c r="S84" s="4" t="s">
        <v>41574</v>
      </c>
      <c r="T84" s="4" t="s">
        <v>41575</v>
      </c>
      <c r="U84" s="4" t="s">
        <v>41576</v>
      </c>
      <c r="V84" s="4" t="s">
        <v>41577</v>
      </c>
      <c r="W84" s="4" t="s">
        <v>41578</v>
      </c>
      <c r="X84" s="4">
        <v>0</v>
      </c>
      <c r="Y84" s="4">
        <v>0</v>
      </c>
      <c r="Z84" s="4">
        <v>0</v>
      </c>
    </row>
    <row r="85" spans="1:26" x14ac:dyDescent="0.2">
      <c r="A85" t="s">
        <v>1726</v>
      </c>
      <c r="B85" t="s">
        <v>1728</v>
      </c>
      <c r="C85" s="4" t="s">
        <v>41579</v>
      </c>
      <c r="D85" s="4" t="s">
        <v>41580</v>
      </c>
      <c r="E85" s="4">
        <v>135238172</v>
      </c>
      <c r="F85" s="4" t="s">
        <v>41581</v>
      </c>
      <c r="G85" s="4" t="s">
        <v>41582</v>
      </c>
      <c r="H85" s="4" t="s">
        <v>41583</v>
      </c>
      <c r="I85" s="4" t="s">
        <v>41584</v>
      </c>
      <c r="J85" s="4" t="s">
        <v>41585</v>
      </c>
      <c r="K85" s="4" t="s">
        <v>41586</v>
      </c>
      <c r="L85" s="4" t="s">
        <v>41587</v>
      </c>
      <c r="M85" s="4" t="s">
        <v>41588</v>
      </c>
      <c r="N85" s="4">
        <v>158517560</v>
      </c>
      <c r="O85" s="4" t="s">
        <v>41589</v>
      </c>
      <c r="P85" s="4" t="s">
        <v>41590</v>
      </c>
      <c r="Q85" s="4" t="s">
        <v>41591</v>
      </c>
      <c r="R85" s="4" t="s">
        <v>41592</v>
      </c>
      <c r="S85" s="4" t="s">
        <v>41593</v>
      </c>
      <c r="T85" s="4" t="s">
        <v>41594</v>
      </c>
      <c r="U85" s="4" t="s">
        <v>41595</v>
      </c>
      <c r="V85" s="4" t="s">
        <v>41596</v>
      </c>
      <c r="W85" s="4" t="s">
        <v>41597</v>
      </c>
      <c r="X85" s="4" t="s">
        <v>41598</v>
      </c>
      <c r="Y85" s="4" t="s">
        <v>41599</v>
      </c>
      <c r="Z85" s="4" t="s">
        <v>41600</v>
      </c>
    </row>
    <row r="86" spans="1:26" x14ac:dyDescent="0.2">
      <c r="A86" t="s">
        <v>1783</v>
      </c>
      <c r="B86" t="s">
        <v>1785</v>
      </c>
      <c r="C86" s="4" t="s">
        <v>41601</v>
      </c>
      <c r="D86" s="4" t="s">
        <v>41602</v>
      </c>
      <c r="E86" s="4" t="s">
        <v>41603</v>
      </c>
      <c r="F86" s="4" t="s">
        <v>41604</v>
      </c>
      <c r="G86" s="4" t="s">
        <v>41605</v>
      </c>
      <c r="H86" s="4">
        <v>54648799</v>
      </c>
      <c r="I86" s="4" t="s">
        <v>41606</v>
      </c>
      <c r="J86" s="4" t="s">
        <v>41607</v>
      </c>
      <c r="K86" s="4" t="s">
        <v>41608</v>
      </c>
      <c r="L86" s="4" t="s">
        <v>41609</v>
      </c>
      <c r="M86" s="4" t="s">
        <v>41610</v>
      </c>
      <c r="N86" s="4" t="s">
        <v>41611</v>
      </c>
      <c r="O86" s="4" t="s">
        <v>41612</v>
      </c>
      <c r="P86" s="4" t="s">
        <v>41613</v>
      </c>
      <c r="Q86" s="4" t="s">
        <v>41614</v>
      </c>
      <c r="R86" s="4" t="s">
        <v>41615</v>
      </c>
      <c r="S86" s="4" t="s">
        <v>41616</v>
      </c>
      <c r="T86" s="4" t="s">
        <v>41617</v>
      </c>
      <c r="U86" s="4" t="s">
        <v>41618</v>
      </c>
      <c r="V86" s="4" t="s">
        <v>41619</v>
      </c>
      <c r="W86" s="4" t="s">
        <v>41620</v>
      </c>
      <c r="X86" s="4" t="s">
        <v>41621</v>
      </c>
      <c r="Y86" s="4" t="s">
        <v>41622</v>
      </c>
      <c r="Z86" s="4" t="s">
        <v>41623</v>
      </c>
    </row>
    <row r="87" spans="1:26" x14ac:dyDescent="0.2">
      <c r="A87" t="s">
        <v>1844</v>
      </c>
      <c r="B87" t="s">
        <v>1846</v>
      </c>
      <c r="C87" s="4" t="s">
        <v>41624</v>
      </c>
      <c r="D87" s="4" t="s">
        <v>41625</v>
      </c>
      <c r="E87" s="4" t="s">
        <v>41626</v>
      </c>
      <c r="F87" s="4" t="s">
        <v>41627</v>
      </c>
      <c r="G87" s="4" t="s">
        <v>41628</v>
      </c>
      <c r="H87" s="4" t="s">
        <v>41629</v>
      </c>
      <c r="I87" s="4" t="s">
        <v>41630</v>
      </c>
      <c r="J87" s="4" t="s">
        <v>41631</v>
      </c>
      <c r="K87" s="4" t="s">
        <v>41632</v>
      </c>
      <c r="L87" s="4" t="s">
        <v>41633</v>
      </c>
      <c r="M87" s="4" t="s">
        <v>41634</v>
      </c>
      <c r="N87" s="4" t="s">
        <v>41635</v>
      </c>
      <c r="O87" s="4" t="s">
        <v>41636</v>
      </c>
      <c r="P87" s="4" t="s">
        <v>41637</v>
      </c>
      <c r="Q87" s="4" t="s">
        <v>41638</v>
      </c>
      <c r="R87" s="4">
        <v>104569033</v>
      </c>
      <c r="S87" s="4" t="s">
        <v>41639</v>
      </c>
      <c r="T87" s="4" t="s">
        <v>41640</v>
      </c>
      <c r="U87" s="4" t="s">
        <v>41641</v>
      </c>
      <c r="V87" s="4" t="s">
        <v>41642</v>
      </c>
      <c r="W87" s="4" t="s">
        <v>41643</v>
      </c>
      <c r="X87" s="4" t="s">
        <v>41644</v>
      </c>
      <c r="Y87" s="4" t="s">
        <v>41645</v>
      </c>
      <c r="Z87" s="4" t="s">
        <v>41646</v>
      </c>
    </row>
    <row r="88" spans="1:26" x14ac:dyDescent="0.2">
      <c r="A88" t="s">
        <v>1903</v>
      </c>
      <c r="B88" t="s">
        <v>1905</v>
      </c>
      <c r="C88" s="4" t="s">
        <v>41647</v>
      </c>
      <c r="D88" s="4" t="s">
        <v>41648</v>
      </c>
      <c r="E88" s="4" t="s">
        <v>41649</v>
      </c>
      <c r="F88" s="4" t="s">
        <v>41650</v>
      </c>
      <c r="G88" s="4" t="s">
        <v>41651</v>
      </c>
      <c r="H88" s="4" t="s">
        <v>41652</v>
      </c>
      <c r="I88" s="4" t="s">
        <v>41653</v>
      </c>
      <c r="J88" s="4" t="s">
        <v>41654</v>
      </c>
      <c r="K88" s="4" t="s">
        <v>41655</v>
      </c>
      <c r="L88" s="4" t="s">
        <v>41656</v>
      </c>
      <c r="M88" s="4" t="s">
        <v>41657</v>
      </c>
      <c r="N88" s="4" t="s">
        <v>41658</v>
      </c>
      <c r="O88" s="4" t="s">
        <v>41659</v>
      </c>
      <c r="P88" s="4" t="s">
        <v>41660</v>
      </c>
      <c r="Q88" s="4" t="s">
        <v>41661</v>
      </c>
      <c r="R88" s="4" t="s">
        <v>41662</v>
      </c>
      <c r="S88" s="4" t="s">
        <v>41663</v>
      </c>
      <c r="T88" s="4" t="s">
        <v>41664</v>
      </c>
      <c r="U88" s="4" t="s">
        <v>41665</v>
      </c>
      <c r="V88" s="4" t="s">
        <v>41666</v>
      </c>
      <c r="W88" s="4" t="s">
        <v>41667</v>
      </c>
      <c r="X88" s="4" t="s">
        <v>41668</v>
      </c>
      <c r="Y88" s="4" t="s">
        <v>41669</v>
      </c>
      <c r="Z88" s="4" t="s">
        <v>41670</v>
      </c>
    </row>
    <row r="89" spans="1:26" x14ac:dyDescent="0.2">
      <c r="A89" t="s">
        <v>1963</v>
      </c>
      <c r="B89" t="s">
        <v>1965</v>
      </c>
      <c r="C89" s="4">
        <v>8788419</v>
      </c>
      <c r="D89" s="4" t="s">
        <v>41671</v>
      </c>
      <c r="E89" s="4" t="s">
        <v>41672</v>
      </c>
      <c r="F89" s="4" t="s">
        <v>41673</v>
      </c>
      <c r="G89" s="4" t="s">
        <v>41674</v>
      </c>
      <c r="H89" s="4" t="s">
        <v>41675</v>
      </c>
      <c r="I89" s="4" t="s">
        <v>41676</v>
      </c>
      <c r="J89" s="4" t="s">
        <v>41677</v>
      </c>
      <c r="K89" s="4" t="s">
        <v>41678</v>
      </c>
      <c r="L89" s="4" t="s">
        <v>41679</v>
      </c>
      <c r="M89" s="4" t="s">
        <v>41680</v>
      </c>
      <c r="N89" s="4" t="s">
        <v>41681</v>
      </c>
      <c r="O89" s="4" t="s">
        <v>41682</v>
      </c>
      <c r="P89" s="4" t="s">
        <v>41683</v>
      </c>
      <c r="Q89" s="4" t="s">
        <v>41684</v>
      </c>
      <c r="R89" s="4" t="s">
        <v>41685</v>
      </c>
      <c r="S89" s="4" t="s">
        <v>41686</v>
      </c>
      <c r="T89" s="4" t="s">
        <v>41687</v>
      </c>
      <c r="U89" s="4" t="s">
        <v>41688</v>
      </c>
      <c r="V89" s="4" t="s">
        <v>41689</v>
      </c>
      <c r="W89" s="4" t="s">
        <v>41690</v>
      </c>
      <c r="X89" s="4" t="s">
        <v>41691</v>
      </c>
      <c r="Y89" s="4" t="s">
        <v>41692</v>
      </c>
      <c r="Z89" s="4" t="s">
        <v>41693</v>
      </c>
    </row>
    <row r="90" spans="1:26" x14ac:dyDescent="0.2">
      <c r="A90" t="s">
        <v>2021</v>
      </c>
      <c r="C90" s="4" t="s">
        <v>41694</v>
      </c>
      <c r="D90" s="4" t="s">
        <v>41695</v>
      </c>
      <c r="E90" s="4" t="s">
        <v>41696</v>
      </c>
      <c r="F90" s="4" t="s">
        <v>41697</v>
      </c>
      <c r="G90" s="4" t="s">
        <v>41698</v>
      </c>
      <c r="H90" s="4" t="s">
        <v>41699</v>
      </c>
      <c r="I90" s="4" t="s">
        <v>41700</v>
      </c>
      <c r="J90" s="4" t="s">
        <v>41701</v>
      </c>
      <c r="K90" s="4" t="s">
        <v>41702</v>
      </c>
      <c r="L90" s="4" t="s">
        <v>41703</v>
      </c>
      <c r="M90" s="4" t="s">
        <v>41704</v>
      </c>
      <c r="N90" s="4" t="s">
        <v>41705</v>
      </c>
      <c r="O90" s="4" t="s">
        <v>41706</v>
      </c>
      <c r="P90" s="4" t="s">
        <v>41707</v>
      </c>
      <c r="Q90" s="4" t="s">
        <v>41708</v>
      </c>
      <c r="R90" s="4" t="s">
        <v>41709</v>
      </c>
      <c r="S90" s="4" t="s">
        <v>41710</v>
      </c>
      <c r="T90" s="4" t="s">
        <v>41711</v>
      </c>
      <c r="U90" s="4" t="s">
        <v>41712</v>
      </c>
      <c r="V90" s="4" t="s">
        <v>41713</v>
      </c>
      <c r="W90" s="4" t="s">
        <v>41714</v>
      </c>
      <c r="X90" s="4" t="s">
        <v>41715</v>
      </c>
      <c r="Y90" s="4" t="s">
        <v>41716</v>
      </c>
      <c r="Z90" s="4" t="s">
        <v>41717</v>
      </c>
    </row>
    <row r="91" spans="1:26" x14ac:dyDescent="0.2">
      <c r="A91" t="s">
        <v>2078</v>
      </c>
      <c r="B91" t="s">
        <v>2080</v>
      </c>
      <c r="C91" s="4" t="s">
        <v>41718</v>
      </c>
      <c r="D91" s="4" t="s">
        <v>41719</v>
      </c>
      <c r="E91" s="4" t="s">
        <v>41720</v>
      </c>
      <c r="F91" s="4" t="s">
        <v>41721</v>
      </c>
      <c r="G91" s="4" t="s">
        <v>41722</v>
      </c>
      <c r="H91" s="4" t="s">
        <v>41723</v>
      </c>
      <c r="I91" s="4" t="s">
        <v>41724</v>
      </c>
      <c r="J91" s="4" t="s">
        <v>41725</v>
      </c>
      <c r="K91" s="4" t="s">
        <v>41726</v>
      </c>
      <c r="L91" s="4" t="s">
        <v>41727</v>
      </c>
      <c r="M91" s="4" t="s">
        <v>41728</v>
      </c>
      <c r="N91" s="4" t="s">
        <v>41729</v>
      </c>
      <c r="O91" s="4" t="s">
        <v>41730</v>
      </c>
      <c r="P91" s="4" t="s">
        <v>41731</v>
      </c>
      <c r="Q91" s="4" t="s">
        <v>41732</v>
      </c>
      <c r="R91" s="4" t="s">
        <v>41733</v>
      </c>
      <c r="S91" s="4" t="s">
        <v>41734</v>
      </c>
      <c r="T91" s="4" t="s">
        <v>41735</v>
      </c>
      <c r="U91" s="4" t="s">
        <v>41736</v>
      </c>
      <c r="V91" s="4" t="s">
        <v>41737</v>
      </c>
      <c r="W91" s="4" t="s">
        <v>41738</v>
      </c>
      <c r="X91" s="4" t="s">
        <v>41739</v>
      </c>
      <c r="Y91" s="4" t="s">
        <v>41740</v>
      </c>
      <c r="Z91" s="4" t="s">
        <v>41741</v>
      </c>
    </row>
    <row r="92" spans="1:26" x14ac:dyDescent="0.2">
      <c r="A92" t="s">
        <v>2139</v>
      </c>
      <c r="B92" t="s">
        <v>2141</v>
      </c>
      <c r="C92" s="4" t="s">
        <v>41742</v>
      </c>
      <c r="D92" s="4">
        <v>108522206</v>
      </c>
      <c r="E92" s="4" t="s">
        <v>41743</v>
      </c>
      <c r="F92" s="4" t="s">
        <v>41744</v>
      </c>
      <c r="G92" s="4" t="s">
        <v>41745</v>
      </c>
      <c r="H92" s="4" t="s">
        <v>41746</v>
      </c>
      <c r="I92" s="4" t="s">
        <v>41747</v>
      </c>
      <c r="J92" s="4" t="s">
        <v>41748</v>
      </c>
      <c r="K92" s="4" t="s">
        <v>41749</v>
      </c>
      <c r="L92" s="4" t="s">
        <v>41750</v>
      </c>
      <c r="M92" s="4" t="s">
        <v>41751</v>
      </c>
      <c r="N92" s="4" t="s">
        <v>41752</v>
      </c>
      <c r="O92" s="4" t="s">
        <v>41753</v>
      </c>
      <c r="P92" s="4" t="s">
        <v>41754</v>
      </c>
      <c r="Q92" s="4" t="s">
        <v>41755</v>
      </c>
      <c r="R92" s="4" t="s">
        <v>41756</v>
      </c>
      <c r="S92" s="4" t="s">
        <v>41757</v>
      </c>
      <c r="T92" s="4" t="s">
        <v>41758</v>
      </c>
      <c r="U92" s="4" t="s">
        <v>41759</v>
      </c>
      <c r="V92" s="4" t="s">
        <v>41760</v>
      </c>
      <c r="W92" s="4">
        <v>29028900</v>
      </c>
      <c r="X92" s="4" t="s">
        <v>41761</v>
      </c>
      <c r="Y92" s="4" t="s">
        <v>41762</v>
      </c>
      <c r="Z92" s="4" t="s">
        <v>41763</v>
      </c>
    </row>
    <row r="93" spans="1:26" x14ac:dyDescent="0.2">
      <c r="A93" t="s">
        <v>2196</v>
      </c>
      <c r="B93" t="s">
        <v>2198</v>
      </c>
      <c r="C93" s="4">
        <v>0</v>
      </c>
      <c r="D93" s="4">
        <v>0</v>
      </c>
      <c r="E93" s="4">
        <v>0</v>
      </c>
      <c r="F93" s="4">
        <v>0</v>
      </c>
      <c r="G93" s="4">
        <v>0</v>
      </c>
      <c r="H93" s="4">
        <v>0</v>
      </c>
      <c r="I93" s="4">
        <v>0</v>
      </c>
      <c r="J93" s="4" t="s">
        <v>41764</v>
      </c>
      <c r="K93" s="4" t="s">
        <v>41765</v>
      </c>
      <c r="L93" s="4" t="s">
        <v>41766</v>
      </c>
      <c r="M93" s="4" t="s">
        <v>41767</v>
      </c>
      <c r="N93" s="4" t="s">
        <v>41768</v>
      </c>
      <c r="O93" s="4" t="s">
        <v>41769</v>
      </c>
      <c r="P93" s="4" t="s">
        <v>41770</v>
      </c>
      <c r="Q93" s="4" t="s">
        <v>41771</v>
      </c>
      <c r="R93" s="4" t="s">
        <v>41772</v>
      </c>
      <c r="S93" s="4" t="s">
        <v>41773</v>
      </c>
      <c r="T93" s="4" t="s">
        <v>41774</v>
      </c>
      <c r="U93" s="4" t="s">
        <v>41775</v>
      </c>
      <c r="V93" s="4" t="s">
        <v>41776</v>
      </c>
      <c r="W93" s="4" t="s">
        <v>41777</v>
      </c>
      <c r="X93" s="4" t="s">
        <v>41778</v>
      </c>
      <c r="Y93" s="4" t="s">
        <v>41779</v>
      </c>
      <c r="Z93" s="4" t="s">
        <v>41780</v>
      </c>
    </row>
    <row r="94" spans="1:26" x14ac:dyDescent="0.2">
      <c r="A94" t="s">
        <v>2244</v>
      </c>
      <c r="B94" t="s">
        <v>2246</v>
      </c>
      <c r="C94" s="4">
        <v>0</v>
      </c>
      <c r="D94" s="4">
        <v>0</v>
      </c>
      <c r="E94" s="4">
        <v>0</v>
      </c>
      <c r="F94" s="4">
        <v>0</v>
      </c>
      <c r="G94" s="4">
        <v>0</v>
      </c>
      <c r="H94" s="4" t="s">
        <v>41781</v>
      </c>
      <c r="I94" s="4" t="s">
        <v>41782</v>
      </c>
      <c r="J94" s="4">
        <v>0</v>
      </c>
      <c r="K94" s="4">
        <v>0</v>
      </c>
      <c r="L94" s="4">
        <v>0</v>
      </c>
      <c r="M94" s="4">
        <v>0</v>
      </c>
      <c r="N94" s="4">
        <v>0</v>
      </c>
      <c r="O94" s="4" t="s">
        <v>41783</v>
      </c>
      <c r="P94" s="4">
        <v>0</v>
      </c>
      <c r="Q94" s="4">
        <v>0</v>
      </c>
      <c r="R94" s="4" t="s">
        <v>41784</v>
      </c>
      <c r="S94" s="4">
        <v>0</v>
      </c>
      <c r="T94" s="4" t="s">
        <v>41785</v>
      </c>
      <c r="U94" s="4" t="s">
        <v>41786</v>
      </c>
      <c r="V94" s="4">
        <v>148605</v>
      </c>
      <c r="W94" s="4" t="s">
        <v>41787</v>
      </c>
      <c r="X94" s="4" t="s">
        <v>41788</v>
      </c>
      <c r="Y94" s="4">
        <v>0</v>
      </c>
      <c r="Z94" s="4">
        <v>0</v>
      </c>
    </row>
    <row r="95" spans="1:26" x14ac:dyDescent="0.2">
      <c r="A95" t="s">
        <v>2321</v>
      </c>
      <c r="B95" t="s">
        <v>2323</v>
      </c>
      <c r="C95" s="4" t="s">
        <v>41789</v>
      </c>
      <c r="D95" s="4" t="s">
        <v>41790</v>
      </c>
      <c r="E95" s="4" t="s">
        <v>41791</v>
      </c>
      <c r="F95" s="4" t="s">
        <v>41792</v>
      </c>
      <c r="G95" s="4" t="s">
        <v>41793</v>
      </c>
      <c r="H95" s="4" t="s">
        <v>41794</v>
      </c>
      <c r="I95" s="4" t="s">
        <v>41795</v>
      </c>
      <c r="J95" s="4" t="s">
        <v>41796</v>
      </c>
      <c r="K95" s="4" t="s">
        <v>41797</v>
      </c>
      <c r="L95" s="4" t="s">
        <v>41798</v>
      </c>
      <c r="M95" s="4" t="s">
        <v>41799</v>
      </c>
      <c r="N95" s="4" t="s">
        <v>41800</v>
      </c>
      <c r="O95" s="4" t="s">
        <v>41801</v>
      </c>
      <c r="P95" s="4" t="s">
        <v>41802</v>
      </c>
      <c r="Q95" s="4" t="s">
        <v>41803</v>
      </c>
      <c r="R95" s="4" t="s">
        <v>41804</v>
      </c>
      <c r="S95" s="4" t="s">
        <v>41805</v>
      </c>
      <c r="T95" s="4" t="s">
        <v>41806</v>
      </c>
      <c r="U95" s="4" t="s">
        <v>41807</v>
      </c>
      <c r="V95" s="4">
        <v>428834398</v>
      </c>
      <c r="W95" s="4">
        <v>349848484</v>
      </c>
      <c r="X95" s="4" t="s">
        <v>41808</v>
      </c>
      <c r="Y95" s="4" t="s">
        <v>41809</v>
      </c>
      <c r="Z95" s="4">
        <v>432608438</v>
      </c>
    </row>
    <row r="96" spans="1:26" x14ac:dyDescent="0.2">
      <c r="A96" t="s">
        <v>2374</v>
      </c>
      <c r="B96" t="s">
        <v>2376</v>
      </c>
      <c r="C96" s="4">
        <v>0</v>
      </c>
      <c r="D96" s="4">
        <v>0</v>
      </c>
      <c r="E96" s="4">
        <v>0</v>
      </c>
      <c r="F96" s="4">
        <v>0</v>
      </c>
      <c r="G96" s="4">
        <v>0</v>
      </c>
      <c r="H96" s="4">
        <v>0</v>
      </c>
      <c r="I96" s="4" t="s">
        <v>41810</v>
      </c>
      <c r="J96" s="4" t="s">
        <v>41811</v>
      </c>
      <c r="K96" s="4">
        <v>288374</v>
      </c>
      <c r="L96" s="4" t="s">
        <v>41812</v>
      </c>
      <c r="M96" s="4" t="s">
        <v>41813</v>
      </c>
      <c r="N96" s="4" t="s">
        <v>41814</v>
      </c>
      <c r="O96" s="4" t="s">
        <v>41815</v>
      </c>
      <c r="P96" s="4" t="s">
        <v>41816</v>
      </c>
      <c r="Q96" s="4" t="s">
        <v>41817</v>
      </c>
      <c r="R96" s="4" t="s">
        <v>41818</v>
      </c>
      <c r="S96" s="4" t="s">
        <v>41819</v>
      </c>
      <c r="T96" s="4" t="s">
        <v>41820</v>
      </c>
      <c r="U96" s="4">
        <v>7741778</v>
      </c>
      <c r="V96" s="4" t="s">
        <v>41821</v>
      </c>
      <c r="W96" s="4" t="s">
        <v>41822</v>
      </c>
      <c r="X96" s="4" t="s">
        <v>41823</v>
      </c>
      <c r="Y96" s="4" t="s">
        <v>41824</v>
      </c>
      <c r="Z96" s="4" t="s">
        <v>41825</v>
      </c>
    </row>
    <row r="97" spans="1:26" x14ac:dyDescent="0.2">
      <c r="A97" t="s">
        <v>2428</v>
      </c>
      <c r="B97" t="s">
        <v>2430</v>
      </c>
      <c r="C97" s="4" t="s">
        <v>41826</v>
      </c>
      <c r="D97" s="4" t="s">
        <v>41827</v>
      </c>
      <c r="E97" s="4" t="s">
        <v>41828</v>
      </c>
      <c r="F97" s="4" t="s">
        <v>41829</v>
      </c>
      <c r="G97" s="4" t="s">
        <v>41830</v>
      </c>
      <c r="H97" s="4" t="s">
        <v>41831</v>
      </c>
      <c r="I97" s="4" t="s">
        <v>41832</v>
      </c>
      <c r="J97" s="4" t="s">
        <v>41833</v>
      </c>
      <c r="K97" s="4" t="s">
        <v>41834</v>
      </c>
      <c r="L97" s="4" t="s">
        <v>41835</v>
      </c>
      <c r="M97" s="4" t="s">
        <v>41836</v>
      </c>
      <c r="N97" s="4" t="s">
        <v>41837</v>
      </c>
      <c r="O97" s="4" t="s">
        <v>41838</v>
      </c>
      <c r="P97" s="4" t="s">
        <v>41839</v>
      </c>
      <c r="Q97" s="4" t="s">
        <v>41840</v>
      </c>
      <c r="R97" s="4" t="s">
        <v>41841</v>
      </c>
      <c r="S97" s="4" t="s">
        <v>41842</v>
      </c>
      <c r="T97" s="4" t="s">
        <v>41843</v>
      </c>
      <c r="U97" s="4" t="s">
        <v>41844</v>
      </c>
      <c r="V97" s="4" t="s">
        <v>41845</v>
      </c>
      <c r="W97" s="4" t="s">
        <v>41846</v>
      </c>
      <c r="X97" s="4" t="s">
        <v>41847</v>
      </c>
      <c r="Y97" s="4" t="s">
        <v>41848</v>
      </c>
      <c r="Z97" s="4" t="s">
        <v>41849</v>
      </c>
    </row>
    <row r="98" spans="1:26" x14ac:dyDescent="0.2">
      <c r="A98" t="s">
        <v>2463</v>
      </c>
      <c r="B98" t="s">
        <v>2465</v>
      </c>
      <c r="C98" s="4">
        <v>0</v>
      </c>
      <c r="D98" s="4">
        <v>0</v>
      </c>
      <c r="E98" s="4">
        <v>0</v>
      </c>
      <c r="F98" s="4">
        <v>0</v>
      </c>
      <c r="G98" s="4">
        <v>0</v>
      </c>
      <c r="H98" s="4">
        <v>0</v>
      </c>
      <c r="I98" s="4">
        <v>0</v>
      </c>
      <c r="J98" s="4" t="s">
        <v>41850</v>
      </c>
      <c r="K98" s="4" t="s">
        <v>41851</v>
      </c>
      <c r="L98" s="4" t="s">
        <v>41852</v>
      </c>
      <c r="M98" s="4" t="s">
        <v>41853</v>
      </c>
      <c r="N98" s="4" t="s">
        <v>41854</v>
      </c>
      <c r="O98" s="4">
        <v>4339791</v>
      </c>
      <c r="P98" s="4" t="s">
        <v>41855</v>
      </c>
      <c r="Q98" s="4" t="s">
        <v>41856</v>
      </c>
      <c r="R98" s="4" t="s">
        <v>41857</v>
      </c>
      <c r="S98" s="4" t="s">
        <v>41858</v>
      </c>
      <c r="T98" s="4" t="s">
        <v>41859</v>
      </c>
      <c r="U98" s="4" t="s">
        <v>41860</v>
      </c>
      <c r="V98" s="4" t="s">
        <v>41861</v>
      </c>
      <c r="W98" s="4" t="s">
        <v>41862</v>
      </c>
      <c r="X98" s="4" t="s">
        <v>41863</v>
      </c>
      <c r="Y98" s="4" t="s">
        <v>41864</v>
      </c>
      <c r="Z98" s="4">
        <v>5410234</v>
      </c>
    </row>
    <row r="99" spans="1:26" x14ac:dyDescent="0.2">
      <c r="A99" t="s">
        <v>34815</v>
      </c>
      <c r="B99" t="s">
        <v>34817</v>
      </c>
      <c r="C99" s="4">
        <v>0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  <c r="I99" s="4">
        <v>0</v>
      </c>
      <c r="J99" s="4">
        <v>0</v>
      </c>
      <c r="K99" s="4">
        <v>0</v>
      </c>
      <c r="L99" s="4" t="s">
        <v>41865</v>
      </c>
      <c r="M99" s="4">
        <v>5177193</v>
      </c>
      <c r="N99" s="4" t="s">
        <v>41866</v>
      </c>
      <c r="O99" s="4">
        <v>8125603</v>
      </c>
      <c r="P99" s="4" t="s">
        <v>41867</v>
      </c>
      <c r="Q99" s="4" t="s">
        <v>41868</v>
      </c>
      <c r="R99" s="4" t="s">
        <v>41869</v>
      </c>
      <c r="S99" s="4" t="s">
        <v>41870</v>
      </c>
      <c r="T99" s="4">
        <v>7624615</v>
      </c>
      <c r="U99" s="4">
        <v>10006188</v>
      </c>
      <c r="V99" s="4" t="s">
        <v>41871</v>
      </c>
      <c r="W99" s="4" t="s">
        <v>41872</v>
      </c>
      <c r="X99" s="4" t="s">
        <v>41873</v>
      </c>
      <c r="Y99" s="4" t="s">
        <v>41874</v>
      </c>
      <c r="Z99" s="4" t="s">
        <v>41875</v>
      </c>
    </row>
    <row r="100" spans="1:26" x14ac:dyDescent="0.2">
      <c r="A100" t="s">
        <v>2467</v>
      </c>
      <c r="B100" t="s">
        <v>2469</v>
      </c>
      <c r="C100" s="4">
        <v>0</v>
      </c>
      <c r="D100" s="4">
        <v>0</v>
      </c>
      <c r="E100" s="4">
        <v>0</v>
      </c>
      <c r="F100" s="4">
        <v>0</v>
      </c>
      <c r="G100" s="4">
        <v>0</v>
      </c>
      <c r="H100" s="4">
        <v>0</v>
      </c>
      <c r="I100" s="4" t="s">
        <v>41876</v>
      </c>
      <c r="J100" s="4" t="s">
        <v>41877</v>
      </c>
      <c r="K100" s="4" t="s">
        <v>41878</v>
      </c>
      <c r="L100" s="4" t="s">
        <v>41879</v>
      </c>
      <c r="M100" s="4" t="s">
        <v>41880</v>
      </c>
      <c r="N100" s="4">
        <v>6700342</v>
      </c>
      <c r="O100" s="4" t="s">
        <v>41881</v>
      </c>
      <c r="P100" s="4" t="s">
        <v>41882</v>
      </c>
      <c r="Q100" s="4" t="s">
        <v>41883</v>
      </c>
      <c r="R100" s="4" t="s">
        <v>41884</v>
      </c>
      <c r="S100" s="4" t="s">
        <v>41885</v>
      </c>
      <c r="T100" s="4" t="s">
        <v>41886</v>
      </c>
      <c r="U100" s="4" t="s">
        <v>41887</v>
      </c>
      <c r="V100" s="4" t="s">
        <v>41888</v>
      </c>
      <c r="W100" s="4" t="s">
        <v>41889</v>
      </c>
      <c r="X100" s="4" t="s">
        <v>41890</v>
      </c>
      <c r="Y100" s="4" t="s">
        <v>41891</v>
      </c>
      <c r="Z100" s="4" t="s">
        <v>41892</v>
      </c>
    </row>
    <row r="101" spans="1:26" x14ac:dyDescent="0.2">
      <c r="A101" t="s">
        <v>2476</v>
      </c>
      <c r="B101" t="s">
        <v>2478</v>
      </c>
      <c r="C101" s="4" t="s">
        <v>41893</v>
      </c>
      <c r="D101" s="4" t="s">
        <v>41894</v>
      </c>
      <c r="E101" s="4" t="s">
        <v>41895</v>
      </c>
      <c r="F101" s="4" t="s">
        <v>41896</v>
      </c>
      <c r="G101" s="4" t="s">
        <v>41897</v>
      </c>
      <c r="H101" s="4" t="s">
        <v>41898</v>
      </c>
      <c r="I101" s="4" t="s">
        <v>41899</v>
      </c>
      <c r="J101" s="4" t="s">
        <v>41900</v>
      </c>
      <c r="K101" s="4" t="s">
        <v>41901</v>
      </c>
      <c r="L101" s="4" t="s">
        <v>41902</v>
      </c>
      <c r="M101" s="4" t="s">
        <v>41903</v>
      </c>
      <c r="N101" s="4" t="s">
        <v>41904</v>
      </c>
      <c r="O101" s="4" t="s">
        <v>41905</v>
      </c>
      <c r="P101" s="4" t="s">
        <v>41906</v>
      </c>
      <c r="Q101" s="4">
        <v>86997080</v>
      </c>
      <c r="R101" s="4" t="s">
        <v>41907</v>
      </c>
      <c r="S101" s="4" t="s">
        <v>41908</v>
      </c>
      <c r="T101" s="4" t="s">
        <v>41909</v>
      </c>
      <c r="U101" s="4" t="s">
        <v>41910</v>
      </c>
      <c r="V101" s="4" t="s">
        <v>41911</v>
      </c>
      <c r="W101" s="4" t="s">
        <v>41912</v>
      </c>
      <c r="X101" s="4" t="s">
        <v>41913</v>
      </c>
      <c r="Y101" s="4" t="s">
        <v>41914</v>
      </c>
      <c r="Z101" s="4" t="s">
        <v>41915</v>
      </c>
    </row>
    <row r="102" spans="1:26" x14ac:dyDescent="0.2">
      <c r="A102" t="s">
        <v>2534</v>
      </c>
      <c r="B102" t="s">
        <v>2536</v>
      </c>
      <c r="C102" s="4" t="s">
        <v>41916</v>
      </c>
      <c r="D102" s="4" t="s">
        <v>41917</v>
      </c>
      <c r="E102" s="4" t="s">
        <v>41918</v>
      </c>
      <c r="F102" s="4" t="s">
        <v>41919</v>
      </c>
      <c r="G102" s="4" t="s">
        <v>41920</v>
      </c>
      <c r="H102" s="4" t="s">
        <v>41921</v>
      </c>
      <c r="I102" s="4" t="s">
        <v>41922</v>
      </c>
      <c r="J102" s="4" t="s">
        <v>41923</v>
      </c>
      <c r="K102" s="4" t="s">
        <v>41924</v>
      </c>
      <c r="L102" s="4" t="s">
        <v>41925</v>
      </c>
      <c r="M102" s="4" t="s">
        <v>41926</v>
      </c>
      <c r="N102" s="4" t="s">
        <v>41927</v>
      </c>
      <c r="O102" s="4" t="s">
        <v>41928</v>
      </c>
      <c r="P102" s="4" t="s">
        <v>41929</v>
      </c>
      <c r="Q102" s="4" t="s">
        <v>41930</v>
      </c>
      <c r="R102" s="4" t="s">
        <v>41931</v>
      </c>
      <c r="S102" s="4" t="s">
        <v>41932</v>
      </c>
      <c r="T102" s="4" t="s">
        <v>41933</v>
      </c>
      <c r="U102" s="4" t="s">
        <v>41934</v>
      </c>
      <c r="V102" s="4" t="s">
        <v>41935</v>
      </c>
      <c r="W102" s="4" t="s">
        <v>41936</v>
      </c>
      <c r="X102" s="4" t="s">
        <v>41937</v>
      </c>
      <c r="Y102" s="4" t="s">
        <v>41938</v>
      </c>
      <c r="Z102" s="4" t="s">
        <v>41939</v>
      </c>
    </row>
    <row r="103" spans="1:26" x14ac:dyDescent="0.2">
      <c r="A103" t="s">
        <v>2593</v>
      </c>
      <c r="B103" t="s">
        <v>2595</v>
      </c>
      <c r="C103" s="4" t="s">
        <v>41940</v>
      </c>
      <c r="D103" s="4" t="s">
        <v>41941</v>
      </c>
      <c r="E103" s="4" t="s">
        <v>41942</v>
      </c>
      <c r="F103" s="4" t="s">
        <v>41943</v>
      </c>
      <c r="G103" s="4" t="s">
        <v>41944</v>
      </c>
      <c r="H103" s="4" t="s">
        <v>41945</v>
      </c>
      <c r="I103" s="4" t="s">
        <v>41946</v>
      </c>
      <c r="J103" s="4" t="s">
        <v>41947</v>
      </c>
      <c r="K103" s="4" t="s">
        <v>41948</v>
      </c>
      <c r="L103" s="4" t="s">
        <v>41949</v>
      </c>
      <c r="M103" s="4" t="s">
        <v>41950</v>
      </c>
      <c r="N103" s="4" t="s">
        <v>41951</v>
      </c>
      <c r="O103" s="4" t="s">
        <v>41952</v>
      </c>
      <c r="P103" s="4" t="s">
        <v>41953</v>
      </c>
      <c r="Q103" s="4" t="s">
        <v>41954</v>
      </c>
      <c r="R103" s="4" t="s">
        <v>41955</v>
      </c>
      <c r="S103" s="4" t="s">
        <v>41956</v>
      </c>
      <c r="T103" s="4">
        <v>106562885</v>
      </c>
      <c r="U103" s="4" t="s">
        <v>41957</v>
      </c>
      <c r="V103" s="4">
        <v>165377766</v>
      </c>
      <c r="W103" s="4" t="s">
        <v>41958</v>
      </c>
      <c r="X103" s="4" t="s">
        <v>41959</v>
      </c>
      <c r="Y103" s="4" t="s">
        <v>41960</v>
      </c>
      <c r="Z103" s="4" t="s">
        <v>41961</v>
      </c>
    </row>
    <row r="104" spans="1:26" x14ac:dyDescent="0.2">
      <c r="A104" t="s">
        <v>2649</v>
      </c>
      <c r="B104" t="s">
        <v>2651</v>
      </c>
      <c r="C104" s="4">
        <v>0</v>
      </c>
      <c r="D104" s="4">
        <v>0</v>
      </c>
      <c r="E104" s="4">
        <v>0</v>
      </c>
      <c r="F104" s="4">
        <v>0</v>
      </c>
      <c r="G104" s="4">
        <v>0</v>
      </c>
      <c r="H104" s="4">
        <v>0</v>
      </c>
      <c r="I104" s="4">
        <v>0</v>
      </c>
      <c r="J104" s="4">
        <v>0</v>
      </c>
      <c r="K104" s="4">
        <v>0</v>
      </c>
      <c r="L104" s="4">
        <v>0</v>
      </c>
      <c r="M104" s="4">
        <v>0</v>
      </c>
      <c r="N104" s="4">
        <v>0</v>
      </c>
      <c r="O104" s="4" t="s">
        <v>41962</v>
      </c>
      <c r="P104" s="4">
        <v>0</v>
      </c>
      <c r="Q104" s="4">
        <v>0</v>
      </c>
      <c r="R104" s="4" t="s">
        <v>41963</v>
      </c>
      <c r="S104" s="4" t="s">
        <v>41964</v>
      </c>
      <c r="T104" s="4">
        <v>0</v>
      </c>
      <c r="U104" s="4" t="s">
        <v>41965</v>
      </c>
      <c r="V104" s="4" t="s">
        <v>41966</v>
      </c>
      <c r="W104" s="4">
        <v>0</v>
      </c>
      <c r="X104" s="4" t="s">
        <v>41967</v>
      </c>
      <c r="Y104" s="4" t="s">
        <v>41968</v>
      </c>
      <c r="Z104" s="4" t="s">
        <v>41969</v>
      </c>
    </row>
    <row r="105" spans="1:26" x14ac:dyDescent="0.2">
      <c r="A105" t="s">
        <v>2681</v>
      </c>
      <c r="B105" t="s">
        <v>2683</v>
      </c>
      <c r="C105" s="4">
        <v>0</v>
      </c>
      <c r="D105" s="4">
        <v>0</v>
      </c>
      <c r="E105" s="4">
        <v>0</v>
      </c>
      <c r="F105" s="4">
        <v>0</v>
      </c>
      <c r="G105" s="4">
        <v>0</v>
      </c>
      <c r="H105" s="4">
        <v>0</v>
      </c>
      <c r="I105" s="4">
        <v>0</v>
      </c>
      <c r="J105" s="4">
        <v>0</v>
      </c>
      <c r="K105" s="4">
        <v>0</v>
      </c>
      <c r="L105" s="4" t="s">
        <v>41970</v>
      </c>
      <c r="M105" s="4" t="s">
        <v>41971</v>
      </c>
      <c r="N105" s="4" t="s">
        <v>41972</v>
      </c>
      <c r="O105" s="4">
        <v>817351</v>
      </c>
      <c r="P105" s="4" t="s">
        <v>41973</v>
      </c>
      <c r="Q105" s="4" t="s">
        <v>41974</v>
      </c>
      <c r="R105" s="4" t="s">
        <v>41975</v>
      </c>
      <c r="S105" s="4">
        <v>996339</v>
      </c>
      <c r="T105" s="4" t="s">
        <v>41976</v>
      </c>
      <c r="U105" s="4" t="s">
        <v>41977</v>
      </c>
      <c r="V105" s="4" t="s">
        <v>41978</v>
      </c>
      <c r="W105" s="4" t="s">
        <v>41979</v>
      </c>
      <c r="X105" s="4" t="s">
        <v>41980</v>
      </c>
      <c r="Y105" s="4" t="s">
        <v>41981</v>
      </c>
      <c r="Z105" s="4" t="s">
        <v>41982</v>
      </c>
    </row>
    <row r="106" spans="1:26" x14ac:dyDescent="0.2">
      <c r="A106" t="s">
        <v>2697</v>
      </c>
      <c r="B106" t="s">
        <v>2699</v>
      </c>
      <c r="C106" s="4">
        <v>0</v>
      </c>
      <c r="D106" s="4">
        <v>0</v>
      </c>
      <c r="E106" s="4">
        <v>0</v>
      </c>
      <c r="F106" s="4">
        <v>0</v>
      </c>
      <c r="G106" s="4">
        <v>0</v>
      </c>
      <c r="H106" s="4">
        <v>0</v>
      </c>
      <c r="I106" s="4" t="s">
        <v>41983</v>
      </c>
      <c r="J106" s="4" t="s">
        <v>41984</v>
      </c>
      <c r="K106" s="4" t="s">
        <v>41985</v>
      </c>
      <c r="L106" s="4" t="s">
        <v>41986</v>
      </c>
      <c r="M106" s="4" t="s">
        <v>41987</v>
      </c>
      <c r="N106" s="4" t="s">
        <v>41988</v>
      </c>
      <c r="O106" s="4" t="s">
        <v>41989</v>
      </c>
      <c r="P106" s="4" t="s">
        <v>41990</v>
      </c>
      <c r="Q106" s="4" t="s">
        <v>41991</v>
      </c>
      <c r="R106" s="4" t="s">
        <v>41992</v>
      </c>
      <c r="S106" s="4" t="s">
        <v>41993</v>
      </c>
      <c r="T106" s="4" t="s">
        <v>41994</v>
      </c>
      <c r="U106" s="4" t="s">
        <v>41995</v>
      </c>
      <c r="V106" s="4" t="s">
        <v>41996</v>
      </c>
      <c r="W106" s="4" t="s">
        <v>41997</v>
      </c>
      <c r="X106" s="4" t="s">
        <v>41998</v>
      </c>
      <c r="Y106" s="4" t="s">
        <v>41999</v>
      </c>
      <c r="Z106" s="4" t="s">
        <v>42000</v>
      </c>
    </row>
    <row r="107" spans="1:26" x14ac:dyDescent="0.2">
      <c r="A107" t="s">
        <v>2723</v>
      </c>
      <c r="B107" t="s">
        <v>2725</v>
      </c>
      <c r="C107" s="4">
        <v>0</v>
      </c>
      <c r="D107" s="4">
        <v>0</v>
      </c>
      <c r="E107" s="4">
        <v>0</v>
      </c>
      <c r="F107" s="4">
        <v>0</v>
      </c>
      <c r="G107" s="4">
        <v>0</v>
      </c>
      <c r="H107" s="4">
        <v>0</v>
      </c>
      <c r="I107" s="4" t="s">
        <v>42001</v>
      </c>
      <c r="J107" s="4" t="s">
        <v>42002</v>
      </c>
      <c r="K107" s="4" t="s">
        <v>42003</v>
      </c>
      <c r="L107" s="4" t="s">
        <v>42004</v>
      </c>
      <c r="M107" s="4" t="s">
        <v>42005</v>
      </c>
      <c r="N107" s="4" t="s">
        <v>42006</v>
      </c>
      <c r="O107" s="4" t="s">
        <v>42007</v>
      </c>
      <c r="P107" s="4">
        <v>4182156</v>
      </c>
      <c r="Q107" s="4" t="s">
        <v>42008</v>
      </c>
      <c r="R107" s="4" t="s">
        <v>42009</v>
      </c>
      <c r="S107" s="4" t="s">
        <v>42010</v>
      </c>
      <c r="T107" s="4" t="s">
        <v>42011</v>
      </c>
      <c r="U107" s="4" t="s">
        <v>42012</v>
      </c>
      <c r="V107" s="4" t="s">
        <v>42013</v>
      </c>
      <c r="W107" s="4">
        <v>5980537</v>
      </c>
      <c r="X107" s="4" t="s">
        <v>42014</v>
      </c>
      <c r="Y107" s="4" t="s">
        <v>42015</v>
      </c>
      <c r="Z107" s="4" t="s">
        <v>42016</v>
      </c>
    </row>
    <row r="108" spans="1:26" x14ac:dyDescent="0.2">
      <c r="A108" t="s">
        <v>2755</v>
      </c>
      <c r="B108" t="s">
        <v>2757</v>
      </c>
      <c r="C108" s="4">
        <v>0</v>
      </c>
      <c r="D108" s="4">
        <v>0</v>
      </c>
      <c r="E108" s="4">
        <v>0</v>
      </c>
      <c r="F108" s="4">
        <v>0</v>
      </c>
      <c r="G108" s="4">
        <v>0</v>
      </c>
      <c r="H108" s="4">
        <v>0</v>
      </c>
      <c r="I108" s="4">
        <v>0</v>
      </c>
      <c r="J108" s="4">
        <v>0</v>
      </c>
      <c r="K108" s="4">
        <v>0</v>
      </c>
      <c r="L108" s="4" t="s">
        <v>42017</v>
      </c>
      <c r="M108" s="4" t="s">
        <v>42018</v>
      </c>
      <c r="N108" s="4" t="s">
        <v>42019</v>
      </c>
      <c r="O108" s="4" t="s">
        <v>42020</v>
      </c>
      <c r="P108" s="4" t="s">
        <v>42021</v>
      </c>
      <c r="Q108" s="4" t="s">
        <v>42022</v>
      </c>
      <c r="R108" s="4" t="s">
        <v>42023</v>
      </c>
      <c r="S108" s="4" t="s">
        <v>42024</v>
      </c>
      <c r="T108" s="4" t="s">
        <v>42025</v>
      </c>
      <c r="U108" s="4" t="s">
        <v>42026</v>
      </c>
      <c r="V108" s="4" t="s">
        <v>42027</v>
      </c>
      <c r="W108" s="4" t="s">
        <v>42028</v>
      </c>
      <c r="X108" s="4" t="s">
        <v>42029</v>
      </c>
      <c r="Y108" s="4" t="s">
        <v>42030</v>
      </c>
      <c r="Z108" s="4" t="s">
        <v>42031</v>
      </c>
    </row>
    <row r="109" spans="1:26" x14ac:dyDescent="0.2">
      <c r="A109" t="s">
        <v>2784</v>
      </c>
      <c r="B109" t="s">
        <v>2786</v>
      </c>
      <c r="C109" s="4">
        <v>0</v>
      </c>
      <c r="D109" s="4">
        <v>0</v>
      </c>
      <c r="E109" s="4">
        <v>0</v>
      </c>
      <c r="F109" s="4">
        <v>0</v>
      </c>
      <c r="G109" s="4">
        <v>0</v>
      </c>
      <c r="H109" s="4" t="s">
        <v>42032</v>
      </c>
      <c r="I109" s="4" t="s">
        <v>42033</v>
      </c>
      <c r="J109" s="4" t="s">
        <v>42034</v>
      </c>
      <c r="K109" s="4" t="s">
        <v>42035</v>
      </c>
      <c r="L109" s="4" t="s">
        <v>42036</v>
      </c>
      <c r="M109" s="4" t="s">
        <v>42037</v>
      </c>
      <c r="N109" s="4" t="s">
        <v>42038</v>
      </c>
      <c r="O109" s="4" t="s">
        <v>42039</v>
      </c>
      <c r="P109" s="4" t="s">
        <v>42040</v>
      </c>
      <c r="Q109" s="4" t="s">
        <v>42041</v>
      </c>
      <c r="R109" s="4" t="s">
        <v>42042</v>
      </c>
      <c r="S109" s="4" t="s">
        <v>42043</v>
      </c>
      <c r="T109" s="4" t="s">
        <v>42044</v>
      </c>
      <c r="U109" s="4" t="s">
        <v>42045</v>
      </c>
      <c r="V109" s="4" t="s">
        <v>42046</v>
      </c>
      <c r="W109" s="4" t="s">
        <v>42047</v>
      </c>
      <c r="X109" s="4" t="s">
        <v>42048</v>
      </c>
      <c r="Y109" s="4" t="s">
        <v>42049</v>
      </c>
      <c r="Z109" s="4" t="s">
        <v>42050</v>
      </c>
    </row>
    <row r="110" spans="1:26" x14ac:dyDescent="0.2">
      <c r="A110" t="s">
        <v>2826</v>
      </c>
      <c r="B110" t="s">
        <v>2828</v>
      </c>
      <c r="C110" s="4" t="s">
        <v>42051</v>
      </c>
      <c r="D110" s="4" t="s">
        <v>42052</v>
      </c>
      <c r="E110" s="4" t="s">
        <v>42053</v>
      </c>
      <c r="F110" s="4" t="s">
        <v>42054</v>
      </c>
      <c r="G110" s="4" t="s">
        <v>42055</v>
      </c>
      <c r="H110" s="4">
        <v>2138337</v>
      </c>
      <c r="I110" s="4" t="s">
        <v>42056</v>
      </c>
      <c r="J110" s="4" t="s">
        <v>42057</v>
      </c>
      <c r="K110" s="4">
        <v>2361868</v>
      </c>
      <c r="L110" s="4" t="s">
        <v>42058</v>
      </c>
      <c r="M110" s="4" t="s">
        <v>42059</v>
      </c>
      <c r="N110" s="4" t="s">
        <v>42060</v>
      </c>
      <c r="O110" s="4" t="s">
        <v>42061</v>
      </c>
      <c r="P110" s="4" t="s">
        <v>42062</v>
      </c>
      <c r="Q110" s="4" t="s">
        <v>42063</v>
      </c>
      <c r="R110" s="4" t="s">
        <v>42064</v>
      </c>
      <c r="S110" s="4" t="s">
        <v>42065</v>
      </c>
      <c r="T110" s="4" t="s">
        <v>42066</v>
      </c>
      <c r="U110" s="4" t="s">
        <v>42067</v>
      </c>
      <c r="V110" s="4" t="s">
        <v>42068</v>
      </c>
      <c r="W110" s="4" t="s">
        <v>42069</v>
      </c>
      <c r="X110" s="4" t="s">
        <v>42070</v>
      </c>
      <c r="Y110" s="4" t="s">
        <v>42071</v>
      </c>
      <c r="Z110" s="4" t="s">
        <v>42072</v>
      </c>
    </row>
    <row r="111" spans="1:26" x14ac:dyDescent="0.2">
      <c r="A111" t="s">
        <v>2830</v>
      </c>
      <c r="B111" t="s">
        <v>2832</v>
      </c>
      <c r="C111" s="4" t="s">
        <v>42073</v>
      </c>
      <c r="D111" s="4" t="s">
        <v>42074</v>
      </c>
      <c r="E111" s="4" t="s">
        <v>42075</v>
      </c>
      <c r="F111" s="4" t="s">
        <v>42076</v>
      </c>
      <c r="G111" s="4" t="s">
        <v>42077</v>
      </c>
      <c r="H111" s="4" t="s">
        <v>42078</v>
      </c>
      <c r="I111" s="4" t="s">
        <v>42079</v>
      </c>
      <c r="J111" s="4" t="s">
        <v>42080</v>
      </c>
      <c r="K111" s="4" t="s">
        <v>42081</v>
      </c>
      <c r="L111" s="4" t="s">
        <v>42082</v>
      </c>
      <c r="M111" s="4" t="s">
        <v>42083</v>
      </c>
      <c r="N111" s="4" t="s">
        <v>42084</v>
      </c>
      <c r="O111" s="4" t="s">
        <v>42085</v>
      </c>
      <c r="P111" s="4" t="s">
        <v>42086</v>
      </c>
      <c r="Q111" s="4" t="s">
        <v>42087</v>
      </c>
      <c r="R111" s="4" t="s">
        <v>42088</v>
      </c>
      <c r="S111" s="4" t="s">
        <v>42089</v>
      </c>
      <c r="T111" s="4" t="s">
        <v>42090</v>
      </c>
      <c r="U111" s="4" t="s">
        <v>42091</v>
      </c>
      <c r="V111" s="4" t="s">
        <v>42092</v>
      </c>
      <c r="W111" s="4" t="s">
        <v>42093</v>
      </c>
      <c r="X111" s="4" t="s">
        <v>42094</v>
      </c>
      <c r="Y111" s="4" t="s">
        <v>42095</v>
      </c>
      <c r="Z111" s="4" t="s">
        <v>42096</v>
      </c>
    </row>
    <row r="112" spans="1:26" x14ac:dyDescent="0.2">
      <c r="A112" t="s">
        <v>2878</v>
      </c>
      <c r="B112" t="s">
        <v>2880</v>
      </c>
      <c r="C112" s="4" t="s">
        <v>42097</v>
      </c>
      <c r="D112" s="4" t="s">
        <v>42098</v>
      </c>
      <c r="E112" s="4" t="s">
        <v>42099</v>
      </c>
      <c r="F112" s="4" t="s">
        <v>42100</v>
      </c>
      <c r="G112" s="4" t="s">
        <v>42101</v>
      </c>
      <c r="H112" s="4" t="s">
        <v>42102</v>
      </c>
      <c r="I112" s="4" t="s">
        <v>42103</v>
      </c>
      <c r="J112" s="4" t="s">
        <v>42104</v>
      </c>
      <c r="K112" s="4" t="s">
        <v>42105</v>
      </c>
      <c r="L112" s="4" t="s">
        <v>42106</v>
      </c>
      <c r="M112" s="4" t="s">
        <v>42107</v>
      </c>
      <c r="N112" s="4" t="s">
        <v>42108</v>
      </c>
      <c r="O112" s="4" t="s">
        <v>42109</v>
      </c>
      <c r="P112" s="4" t="s">
        <v>42110</v>
      </c>
      <c r="Q112" s="4" t="s">
        <v>42111</v>
      </c>
      <c r="R112" s="4" t="s">
        <v>42112</v>
      </c>
      <c r="S112" s="4" t="s">
        <v>42113</v>
      </c>
      <c r="T112" s="4" t="s">
        <v>42114</v>
      </c>
      <c r="U112" s="4" t="s">
        <v>42115</v>
      </c>
      <c r="V112" s="4" t="s">
        <v>42116</v>
      </c>
      <c r="W112" s="4" t="s">
        <v>42117</v>
      </c>
      <c r="X112" s="4" t="s">
        <v>42118</v>
      </c>
      <c r="Y112" s="4" t="s">
        <v>42119</v>
      </c>
      <c r="Z112" s="4" t="s">
        <v>42120</v>
      </c>
    </row>
    <row r="113" spans="1:26" x14ac:dyDescent="0.2">
      <c r="A113" t="s">
        <v>2882</v>
      </c>
      <c r="B113" t="s">
        <v>2884</v>
      </c>
      <c r="C113" s="4" t="s">
        <v>42121</v>
      </c>
      <c r="D113" s="4" t="s">
        <v>42122</v>
      </c>
      <c r="E113" s="4" t="s">
        <v>42123</v>
      </c>
      <c r="F113" s="4">
        <v>2030402</v>
      </c>
      <c r="G113" s="4" t="s">
        <v>42124</v>
      </c>
      <c r="H113" s="4" t="s">
        <v>42125</v>
      </c>
      <c r="I113" s="4" t="s">
        <v>42126</v>
      </c>
      <c r="J113" s="4" t="s">
        <v>42127</v>
      </c>
      <c r="K113" s="4" t="s">
        <v>42128</v>
      </c>
      <c r="L113" s="4" t="s">
        <v>42129</v>
      </c>
      <c r="M113" s="4" t="s">
        <v>42130</v>
      </c>
      <c r="N113" s="4" t="s">
        <v>42131</v>
      </c>
      <c r="O113" s="4" t="s">
        <v>42132</v>
      </c>
      <c r="P113" s="4" t="s">
        <v>42133</v>
      </c>
      <c r="Q113" s="4" t="s">
        <v>42134</v>
      </c>
      <c r="R113" s="4" t="s">
        <v>42135</v>
      </c>
      <c r="S113" s="4" t="s">
        <v>42136</v>
      </c>
      <c r="T113" s="4" t="s">
        <v>42137</v>
      </c>
      <c r="U113" s="4" t="s">
        <v>42138</v>
      </c>
      <c r="V113" s="4" t="s">
        <v>42139</v>
      </c>
      <c r="W113" s="4" t="s">
        <v>42140</v>
      </c>
      <c r="X113" s="4" t="s">
        <v>42141</v>
      </c>
      <c r="Y113" s="4" t="s">
        <v>42142</v>
      </c>
      <c r="Z113" s="4" t="s">
        <v>42143</v>
      </c>
    </row>
    <row r="114" spans="1:26" x14ac:dyDescent="0.2">
      <c r="A114" t="s">
        <v>2946</v>
      </c>
      <c r="B114" t="s">
        <v>2948</v>
      </c>
      <c r="C114" s="4" t="s">
        <v>42144</v>
      </c>
      <c r="D114" s="4" t="s">
        <v>42145</v>
      </c>
      <c r="E114" s="4" t="s">
        <v>42146</v>
      </c>
      <c r="F114" s="4" t="s">
        <v>42147</v>
      </c>
      <c r="G114" s="4" t="s">
        <v>42148</v>
      </c>
      <c r="H114" s="4" t="s">
        <v>42149</v>
      </c>
      <c r="I114" s="4" t="s">
        <v>42150</v>
      </c>
      <c r="J114" s="4" t="s">
        <v>42151</v>
      </c>
      <c r="K114" s="4" t="s">
        <v>42152</v>
      </c>
      <c r="L114" s="4" t="s">
        <v>42153</v>
      </c>
      <c r="M114" s="4" t="s">
        <v>42154</v>
      </c>
      <c r="N114" s="4" t="s">
        <v>42155</v>
      </c>
      <c r="O114" s="4" t="s">
        <v>42156</v>
      </c>
      <c r="P114" s="4" t="s">
        <v>42157</v>
      </c>
      <c r="Q114" s="4" t="s">
        <v>42158</v>
      </c>
      <c r="R114" s="4">
        <v>26779643</v>
      </c>
      <c r="S114" s="4" t="s">
        <v>42159</v>
      </c>
      <c r="T114" s="4" t="s">
        <v>42160</v>
      </c>
      <c r="U114" s="4" t="s">
        <v>42161</v>
      </c>
      <c r="V114" s="4" t="s">
        <v>42162</v>
      </c>
      <c r="W114" s="4" t="s">
        <v>42163</v>
      </c>
      <c r="X114" s="4" t="s">
        <v>42164</v>
      </c>
      <c r="Y114" s="4" t="s">
        <v>42165</v>
      </c>
      <c r="Z114" s="4" t="s">
        <v>42166</v>
      </c>
    </row>
    <row r="115" spans="1:26" x14ac:dyDescent="0.2">
      <c r="A115" t="s">
        <v>2954</v>
      </c>
      <c r="B115" t="s">
        <v>2956</v>
      </c>
      <c r="C115" s="4" t="s">
        <v>42167</v>
      </c>
      <c r="D115" s="4" t="s">
        <v>42168</v>
      </c>
      <c r="E115" s="4" t="s">
        <v>42169</v>
      </c>
      <c r="F115" s="4" t="s">
        <v>42170</v>
      </c>
      <c r="G115" s="4" t="s">
        <v>42171</v>
      </c>
      <c r="H115" s="4" t="s">
        <v>42172</v>
      </c>
      <c r="I115" s="4" t="s">
        <v>42173</v>
      </c>
      <c r="J115" s="4" t="s">
        <v>42174</v>
      </c>
      <c r="K115" s="4" t="s">
        <v>42175</v>
      </c>
      <c r="L115" s="4" t="s">
        <v>42176</v>
      </c>
      <c r="M115" s="4" t="s">
        <v>42177</v>
      </c>
      <c r="N115" s="4" t="s">
        <v>42178</v>
      </c>
      <c r="O115" s="4" t="s">
        <v>42179</v>
      </c>
      <c r="P115" s="4" t="s">
        <v>42180</v>
      </c>
      <c r="Q115" s="4" t="s">
        <v>42181</v>
      </c>
      <c r="R115" s="4" t="s">
        <v>42182</v>
      </c>
      <c r="S115" s="4" t="s">
        <v>42183</v>
      </c>
      <c r="T115" s="4" t="s">
        <v>42184</v>
      </c>
      <c r="U115" s="4" t="s">
        <v>42185</v>
      </c>
      <c r="V115" s="4" t="s">
        <v>42186</v>
      </c>
      <c r="W115" s="4" t="s">
        <v>42187</v>
      </c>
      <c r="X115" s="4" t="s">
        <v>42188</v>
      </c>
      <c r="Y115" s="4" t="s">
        <v>42189</v>
      </c>
      <c r="Z115" s="4" t="s">
        <v>42190</v>
      </c>
    </row>
    <row r="116" spans="1:26" x14ac:dyDescent="0.2">
      <c r="A116" t="s">
        <v>2999</v>
      </c>
      <c r="B116" t="s">
        <v>3001</v>
      </c>
      <c r="C116" s="4" t="s">
        <v>42191</v>
      </c>
      <c r="D116" s="4" t="s">
        <v>42192</v>
      </c>
      <c r="E116" s="4" t="s">
        <v>42193</v>
      </c>
      <c r="F116" s="4" t="s">
        <v>42194</v>
      </c>
      <c r="G116" s="4" t="s">
        <v>42195</v>
      </c>
      <c r="H116" s="4">
        <v>1242548</v>
      </c>
      <c r="I116" s="4" t="s">
        <v>42196</v>
      </c>
      <c r="J116" s="4" t="s">
        <v>42197</v>
      </c>
      <c r="K116" s="4" t="s">
        <v>42198</v>
      </c>
      <c r="L116" s="4" t="s">
        <v>42199</v>
      </c>
      <c r="M116" s="4" t="s">
        <v>42200</v>
      </c>
      <c r="N116" s="4" t="s">
        <v>42201</v>
      </c>
      <c r="O116" s="4" t="s">
        <v>42202</v>
      </c>
      <c r="P116" s="4" t="s">
        <v>42203</v>
      </c>
      <c r="Q116" s="4" t="s">
        <v>42204</v>
      </c>
      <c r="R116" s="4" t="s">
        <v>42205</v>
      </c>
      <c r="S116" s="4" t="s">
        <v>42206</v>
      </c>
      <c r="T116" s="4" t="s">
        <v>42207</v>
      </c>
      <c r="U116" s="4" t="s">
        <v>42208</v>
      </c>
      <c r="V116" s="4" t="s">
        <v>42209</v>
      </c>
      <c r="W116" s="4" t="s">
        <v>42210</v>
      </c>
      <c r="X116" s="4" t="s">
        <v>42211</v>
      </c>
      <c r="Y116" s="4" t="s">
        <v>42212</v>
      </c>
      <c r="Z116" s="4" t="s">
        <v>42213</v>
      </c>
    </row>
    <row r="117" spans="1:26" x14ac:dyDescent="0.2">
      <c r="A117" t="s">
        <v>3034</v>
      </c>
      <c r="B117" t="s">
        <v>3036</v>
      </c>
      <c r="C117" s="4" t="s">
        <v>42214</v>
      </c>
      <c r="D117" s="4" t="s">
        <v>42215</v>
      </c>
      <c r="E117" s="4" t="s">
        <v>42216</v>
      </c>
      <c r="F117" s="4" t="s">
        <v>42217</v>
      </c>
      <c r="G117" s="4" t="s">
        <v>42218</v>
      </c>
      <c r="H117" s="4" t="s">
        <v>42219</v>
      </c>
      <c r="I117" s="4" t="s">
        <v>42220</v>
      </c>
      <c r="J117" s="4" t="s">
        <v>42221</v>
      </c>
      <c r="K117" s="4" t="s">
        <v>42222</v>
      </c>
      <c r="L117" s="4" t="s">
        <v>42223</v>
      </c>
      <c r="M117" s="4" t="s">
        <v>42224</v>
      </c>
      <c r="N117" s="4" t="s">
        <v>42225</v>
      </c>
      <c r="O117" s="4" t="s">
        <v>42226</v>
      </c>
      <c r="P117" s="4" t="s">
        <v>42227</v>
      </c>
      <c r="Q117" s="4" t="s">
        <v>42228</v>
      </c>
      <c r="R117" s="4" t="s">
        <v>42229</v>
      </c>
      <c r="S117" s="4" t="s">
        <v>42230</v>
      </c>
      <c r="T117" s="4" t="s">
        <v>42231</v>
      </c>
      <c r="U117" s="4">
        <v>5714930466</v>
      </c>
      <c r="V117" s="4" t="s">
        <v>42232</v>
      </c>
      <c r="W117" s="4" t="s">
        <v>42233</v>
      </c>
      <c r="X117" s="4" t="s">
        <v>42234</v>
      </c>
      <c r="Y117" s="4" t="s">
        <v>42235</v>
      </c>
      <c r="Z117" s="4" t="s">
        <v>42236</v>
      </c>
    </row>
    <row r="118" spans="1:26" x14ac:dyDescent="0.2">
      <c r="A118" t="s">
        <v>3094</v>
      </c>
      <c r="B118" t="s">
        <v>3096</v>
      </c>
      <c r="C118" s="4" t="s">
        <v>42237</v>
      </c>
      <c r="D118" s="4" t="s">
        <v>42238</v>
      </c>
      <c r="E118" s="4" t="s">
        <v>42239</v>
      </c>
      <c r="F118" s="4" t="s">
        <v>42240</v>
      </c>
      <c r="G118" s="4">
        <v>4944897</v>
      </c>
      <c r="H118" s="4" t="s">
        <v>42241</v>
      </c>
      <c r="I118" s="4" t="s">
        <v>42242</v>
      </c>
      <c r="J118" s="4" t="s">
        <v>42243</v>
      </c>
      <c r="K118" s="4" t="s">
        <v>42244</v>
      </c>
      <c r="L118" s="4" t="s">
        <v>42245</v>
      </c>
      <c r="M118" s="4" t="s">
        <v>42246</v>
      </c>
      <c r="N118" s="4" t="s">
        <v>42247</v>
      </c>
      <c r="O118" s="4" t="s">
        <v>42248</v>
      </c>
      <c r="P118" s="4" t="s">
        <v>42249</v>
      </c>
      <c r="Q118" s="4" t="s">
        <v>42250</v>
      </c>
      <c r="R118" s="4" t="s">
        <v>42251</v>
      </c>
      <c r="S118" s="4" t="s">
        <v>42252</v>
      </c>
      <c r="T118" s="4" t="s">
        <v>42253</v>
      </c>
      <c r="U118" s="4" t="s">
        <v>42254</v>
      </c>
      <c r="V118" s="4" t="s">
        <v>42255</v>
      </c>
      <c r="W118" s="4" t="s">
        <v>42256</v>
      </c>
      <c r="X118" s="4" t="s">
        <v>42257</v>
      </c>
      <c r="Y118" s="4" t="s">
        <v>42258</v>
      </c>
      <c r="Z118" s="4" t="s">
        <v>42259</v>
      </c>
    </row>
    <row r="119" spans="1:26" x14ac:dyDescent="0.2">
      <c r="A119" t="s">
        <v>3108</v>
      </c>
      <c r="B119" t="s">
        <v>3110</v>
      </c>
      <c r="C119" s="4" t="s">
        <v>42260</v>
      </c>
      <c r="D119" s="4" t="s">
        <v>42261</v>
      </c>
      <c r="E119" s="4" t="s">
        <v>42262</v>
      </c>
      <c r="F119" s="4" t="s">
        <v>42263</v>
      </c>
      <c r="G119" s="4" t="s">
        <v>42264</v>
      </c>
      <c r="H119" s="4" t="s">
        <v>42265</v>
      </c>
      <c r="I119" s="4" t="s">
        <v>42266</v>
      </c>
      <c r="J119" s="4" t="s">
        <v>42267</v>
      </c>
      <c r="K119" s="4" t="s">
        <v>42268</v>
      </c>
      <c r="L119" s="4">
        <v>157744033</v>
      </c>
      <c r="M119" s="4">
        <v>131146227</v>
      </c>
      <c r="N119" s="4" t="s">
        <v>42269</v>
      </c>
      <c r="O119" s="4" t="s">
        <v>42270</v>
      </c>
      <c r="P119" s="4" t="s">
        <v>42271</v>
      </c>
      <c r="Q119" s="4" t="s">
        <v>42272</v>
      </c>
      <c r="R119" s="4" t="s">
        <v>42273</v>
      </c>
      <c r="S119" s="4">
        <v>180652260</v>
      </c>
      <c r="T119" s="4" t="s">
        <v>42274</v>
      </c>
      <c r="U119" s="4" t="s">
        <v>42275</v>
      </c>
      <c r="V119" s="4" t="s">
        <v>42276</v>
      </c>
      <c r="W119" s="4" t="s">
        <v>42277</v>
      </c>
      <c r="X119" s="4">
        <v>334943445</v>
      </c>
      <c r="Y119" s="4" t="s">
        <v>42278</v>
      </c>
      <c r="Z119" s="4" t="s">
        <v>42279</v>
      </c>
    </row>
    <row r="120" spans="1:26" x14ac:dyDescent="0.2">
      <c r="A120" t="s">
        <v>7232</v>
      </c>
      <c r="B120" t="s">
        <v>7234</v>
      </c>
      <c r="C120" s="4" t="s">
        <v>42280</v>
      </c>
      <c r="D120" s="4" t="s">
        <v>42281</v>
      </c>
      <c r="E120" s="4" t="s">
        <v>42282</v>
      </c>
      <c r="F120" s="4" t="s">
        <v>42283</v>
      </c>
      <c r="G120" s="4" t="s">
        <v>42284</v>
      </c>
      <c r="H120" s="4" t="s">
        <v>42285</v>
      </c>
      <c r="I120" s="4" t="s">
        <v>42286</v>
      </c>
      <c r="J120" s="4" t="s">
        <v>42287</v>
      </c>
      <c r="K120" s="4" t="s">
        <v>42288</v>
      </c>
      <c r="L120" s="4" t="s">
        <v>42289</v>
      </c>
      <c r="M120" s="4" t="s">
        <v>42290</v>
      </c>
      <c r="N120" s="4" t="s">
        <v>42291</v>
      </c>
      <c r="O120" s="4" t="s">
        <v>42292</v>
      </c>
      <c r="P120" s="4">
        <v>6732124</v>
      </c>
      <c r="Q120" s="4">
        <v>6072869</v>
      </c>
      <c r="R120" s="4" t="s">
        <v>42293</v>
      </c>
      <c r="S120" s="4" t="s">
        <v>42294</v>
      </c>
      <c r="T120" s="4" t="s">
        <v>42295</v>
      </c>
      <c r="U120" s="4" t="s">
        <v>42296</v>
      </c>
      <c r="V120" s="4" t="s">
        <v>42297</v>
      </c>
      <c r="W120" s="4" t="s">
        <v>42298</v>
      </c>
      <c r="X120" s="4" t="s">
        <v>42299</v>
      </c>
      <c r="Y120" s="4" t="s">
        <v>42300</v>
      </c>
      <c r="Z120" s="4" t="s">
        <v>42301</v>
      </c>
    </row>
    <row r="121" spans="1:26" x14ac:dyDescent="0.2">
      <c r="A121" t="s">
        <v>3164</v>
      </c>
      <c r="B121" t="s">
        <v>3166</v>
      </c>
      <c r="C121" s="4" t="s">
        <v>42302</v>
      </c>
      <c r="D121" s="4" t="s">
        <v>42303</v>
      </c>
      <c r="E121" s="4" t="s">
        <v>42304</v>
      </c>
      <c r="F121" s="4" t="s">
        <v>42305</v>
      </c>
      <c r="G121" s="4" t="s">
        <v>42306</v>
      </c>
      <c r="H121" s="4" t="s">
        <v>42307</v>
      </c>
      <c r="I121" s="4">
        <v>20654745</v>
      </c>
      <c r="J121" s="4" t="s">
        <v>42308</v>
      </c>
      <c r="K121" s="4" t="s">
        <v>42309</v>
      </c>
      <c r="L121" s="4">
        <v>70318172</v>
      </c>
      <c r="M121" s="4" t="s">
        <v>42310</v>
      </c>
      <c r="N121" s="4" t="s">
        <v>42311</v>
      </c>
      <c r="O121" s="4" t="s">
        <v>42312</v>
      </c>
      <c r="P121" s="4" t="s">
        <v>42313</v>
      </c>
      <c r="Q121" s="4" t="s">
        <v>42314</v>
      </c>
      <c r="R121" s="4" t="s">
        <v>42315</v>
      </c>
      <c r="S121" s="4" t="s">
        <v>42316</v>
      </c>
      <c r="T121" s="4" t="s">
        <v>42317</v>
      </c>
      <c r="U121" s="4" t="s">
        <v>42318</v>
      </c>
      <c r="V121" s="4" t="s">
        <v>42319</v>
      </c>
      <c r="W121" s="4" t="s">
        <v>42320</v>
      </c>
      <c r="X121" s="4" t="s">
        <v>42321</v>
      </c>
      <c r="Y121" s="4" t="s">
        <v>42322</v>
      </c>
      <c r="Z121" s="4" t="s">
        <v>42323</v>
      </c>
    </row>
    <row r="122" spans="1:26" x14ac:dyDescent="0.2">
      <c r="A122" t="s">
        <v>7246</v>
      </c>
      <c r="B122" t="s">
        <v>7248</v>
      </c>
      <c r="C122" s="4" t="s">
        <v>42324</v>
      </c>
      <c r="D122" s="4" t="s">
        <v>42325</v>
      </c>
      <c r="E122" s="4" t="s">
        <v>42326</v>
      </c>
      <c r="F122" s="4">
        <v>498257911</v>
      </c>
      <c r="G122" s="4">
        <v>551662169</v>
      </c>
      <c r="H122" s="4" t="s">
        <v>42327</v>
      </c>
      <c r="I122" s="4" t="s">
        <v>42328</v>
      </c>
      <c r="J122" s="4" t="s">
        <v>42329</v>
      </c>
      <c r="K122" s="4" t="s">
        <v>42330</v>
      </c>
      <c r="L122" s="4" t="s">
        <v>42331</v>
      </c>
      <c r="M122" s="4" t="s">
        <v>42332</v>
      </c>
      <c r="N122" s="4" t="s">
        <v>42333</v>
      </c>
      <c r="O122" s="4">
        <v>215665616</v>
      </c>
      <c r="P122" s="4" t="s">
        <v>42334</v>
      </c>
      <c r="Q122" s="4" t="s">
        <v>42335</v>
      </c>
      <c r="R122" s="4" t="s">
        <v>42336</v>
      </c>
      <c r="S122" s="4" t="s">
        <v>42337</v>
      </c>
      <c r="T122" s="4">
        <v>150585679</v>
      </c>
      <c r="U122" s="4" t="s">
        <v>42338</v>
      </c>
      <c r="V122" s="4" t="s">
        <v>42339</v>
      </c>
      <c r="W122" s="4" t="s">
        <v>42340</v>
      </c>
      <c r="X122" s="4">
        <v>0</v>
      </c>
      <c r="Y122" s="4">
        <v>0</v>
      </c>
      <c r="Z122" s="4">
        <v>0</v>
      </c>
    </row>
    <row r="123" spans="1:26" x14ac:dyDescent="0.2">
      <c r="A123" t="s">
        <v>3223</v>
      </c>
      <c r="B123" t="s">
        <v>3225</v>
      </c>
      <c r="C123" s="4">
        <v>0</v>
      </c>
      <c r="D123" s="4">
        <v>0</v>
      </c>
      <c r="E123" s="4">
        <v>0</v>
      </c>
      <c r="F123" s="4">
        <v>0</v>
      </c>
      <c r="G123" s="4">
        <v>0</v>
      </c>
      <c r="H123" s="4">
        <v>0</v>
      </c>
      <c r="I123" s="4">
        <v>0</v>
      </c>
      <c r="J123" s="4">
        <v>0</v>
      </c>
      <c r="K123" s="4">
        <v>0</v>
      </c>
      <c r="L123" s="4">
        <v>0</v>
      </c>
      <c r="M123" s="4">
        <v>0</v>
      </c>
      <c r="N123" s="4">
        <v>0</v>
      </c>
      <c r="O123" s="4">
        <v>0</v>
      </c>
      <c r="P123" s="4">
        <v>0</v>
      </c>
      <c r="Q123" s="4">
        <v>0</v>
      </c>
      <c r="R123" s="4">
        <v>0</v>
      </c>
      <c r="S123" s="4">
        <v>0</v>
      </c>
      <c r="T123" s="4" t="s">
        <v>42341</v>
      </c>
      <c r="U123" s="4">
        <v>0</v>
      </c>
      <c r="V123" s="4">
        <v>0</v>
      </c>
      <c r="W123" s="4">
        <v>0</v>
      </c>
      <c r="X123" s="4">
        <v>0</v>
      </c>
      <c r="Y123" s="4">
        <v>0</v>
      </c>
      <c r="Z123" s="4">
        <v>0</v>
      </c>
    </row>
    <row r="124" spans="1:26" x14ac:dyDescent="0.2">
      <c r="A124" t="s">
        <v>3228</v>
      </c>
      <c r="B124" t="s">
        <v>3230</v>
      </c>
      <c r="C124" s="4">
        <v>0</v>
      </c>
      <c r="D124" s="4">
        <v>0</v>
      </c>
      <c r="E124" s="4">
        <v>0</v>
      </c>
      <c r="F124" s="4">
        <v>0</v>
      </c>
      <c r="G124" s="4">
        <v>0</v>
      </c>
      <c r="H124" s="4">
        <v>0</v>
      </c>
      <c r="I124" s="4" t="s">
        <v>42342</v>
      </c>
      <c r="J124" s="4" t="s">
        <v>42343</v>
      </c>
      <c r="K124" s="4" t="s">
        <v>42344</v>
      </c>
      <c r="L124" s="4" t="s">
        <v>42345</v>
      </c>
      <c r="M124" s="4" t="s">
        <v>42346</v>
      </c>
      <c r="N124" s="4" t="s">
        <v>42347</v>
      </c>
      <c r="O124" s="4" t="s">
        <v>42348</v>
      </c>
      <c r="P124" s="4" t="s">
        <v>42349</v>
      </c>
      <c r="Q124" s="4" t="s">
        <v>42350</v>
      </c>
      <c r="R124" s="4" t="s">
        <v>42351</v>
      </c>
      <c r="S124" s="4" t="s">
        <v>42352</v>
      </c>
      <c r="T124" s="4" t="s">
        <v>42353</v>
      </c>
      <c r="U124" s="4" t="s">
        <v>42354</v>
      </c>
      <c r="V124" s="4" t="s">
        <v>42355</v>
      </c>
      <c r="W124" s="4" t="s">
        <v>42356</v>
      </c>
      <c r="X124" s="4" t="s">
        <v>42357</v>
      </c>
      <c r="Y124" s="4" t="s">
        <v>42358</v>
      </c>
      <c r="Z124" s="4" t="s">
        <v>42359</v>
      </c>
    </row>
    <row r="125" spans="1:26" x14ac:dyDescent="0.2">
      <c r="A125" t="s">
        <v>7276</v>
      </c>
      <c r="B125" t="s">
        <v>7278</v>
      </c>
      <c r="C125" s="4" t="s">
        <v>42360</v>
      </c>
      <c r="D125" s="4" t="s">
        <v>42361</v>
      </c>
      <c r="E125" s="4" t="s">
        <v>42362</v>
      </c>
      <c r="F125" s="4" t="s">
        <v>42363</v>
      </c>
      <c r="G125" s="4" t="s">
        <v>42364</v>
      </c>
      <c r="H125" s="4" t="s">
        <v>42365</v>
      </c>
      <c r="I125" s="4" t="s">
        <v>42366</v>
      </c>
      <c r="J125" s="4">
        <v>2954637</v>
      </c>
      <c r="K125" s="4" t="s">
        <v>42367</v>
      </c>
      <c r="L125" s="4" t="s">
        <v>42368</v>
      </c>
      <c r="M125" s="4" t="s">
        <v>42369</v>
      </c>
      <c r="N125" s="4" t="s">
        <v>42370</v>
      </c>
      <c r="O125" s="4">
        <v>804932</v>
      </c>
      <c r="P125" s="4" t="s">
        <v>42371</v>
      </c>
      <c r="Q125" s="4" t="s">
        <v>42372</v>
      </c>
      <c r="R125" s="4" t="s">
        <v>42373</v>
      </c>
      <c r="S125" s="4" t="s">
        <v>42374</v>
      </c>
      <c r="T125" s="4" t="s">
        <v>42375</v>
      </c>
      <c r="U125" s="4">
        <v>277762</v>
      </c>
      <c r="V125" s="4" t="s">
        <v>42376</v>
      </c>
      <c r="W125" s="4" t="s">
        <v>42377</v>
      </c>
      <c r="X125" s="4">
        <v>0</v>
      </c>
      <c r="Y125" s="4">
        <v>0</v>
      </c>
      <c r="Z125" s="4">
        <v>0</v>
      </c>
    </row>
    <row r="126" spans="1:26" x14ac:dyDescent="0.2">
      <c r="A126" t="s">
        <v>3234</v>
      </c>
      <c r="B126" t="s">
        <v>3236</v>
      </c>
      <c r="C126" s="4">
        <v>0</v>
      </c>
      <c r="D126" s="4">
        <v>0</v>
      </c>
      <c r="E126" s="4">
        <v>0</v>
      </c>
      <c r="F126" s="4">
        <v>0</v>
      </c>
      <c r="G126" s="4">
        <v>0</v>
      </c>
      <c r="H126" s="4">
        <v>0</v>
      </c>
      <c r="I126" s="4" t="s">
        <v>42378</v>
      </c>
      <c r="J126" s="4" t="s">
        <v>42379</v>
      </c>
      <c r="K126" s="4" t="s">
        <v>42380</v>
      </c>
      <c r="L126" s="4" t="s">
        <v>42381</v>
      </c>
      <c r="M126" s="4" t="s">
        <v>42382</v>
      </c>
      <c r="N126" s="4" t="s">
        <v>42383</v>
      </c>
      <c r="O126" s="4" t="s">
        <v>42384</v>
      </c>
      <c r="P126" s="4" t="s">
        <v>42385</v>
      </c>
      <c r="Q126" s="4" t="s">
        <v>42386</v>
      </c>
      <c r="R126" s="4">
        <v>6920572</v>
      </c>
      <c r="S126" s="4" t="s">
        <v>42387</v>
      </c>
      <c r="T126" s="4" t="s">
        <v>42388</v>
      </c>
      <c r="U126" s="4" t="s">
        <v>42389</v>
      </c>
      <c r="V126" s="4" t="s">
        <v>42390</v>
      </c>
      <c r="W126" s="4" t="s">
        <v>42391</v>
      </c>
      <c r="X126" s="4" t="s">
        <v>42392</v>
      </c>
      <c r="Y126" s="4" t="s">
        <v>42393</v>
      </c>
      <c r="Z126" s="4" t="s">
        <v>42394</v>
      </c>
    </row>
    <row r="127" spans="1:26" x14ac:dyDescent="0.2">
      <c r="A127" t="s">
        <v>3285</v>
      </c>
      <c r="B127" t="s">
        <v>3287</v>
      </c>
      <c r="C127" s="4" t="s">
        <v>42395</v>
      </c>
      <c r="D127" s="4" t="s">
        <v>42396</v>
      </c>
      <c r="E127" s="4" t="s">
        <v>42397</v>
      </c>
      <c r="F127" s="4" t="s">
        <v>42398</v>
      </c>
      <c r="G127" s="4" t="s">
        <v>42399</v>
      </c>
      <c r="H127" s="4" t="s">
        <v>42400</v>
      </c>
      <c r="I127" s="4" t="s">
        <v>42401</v>
      </c>
      <c r="J127" s="4" t="s">
        <v>42402</v>
      </c>
      <c r="K127" s="4" t="s">
        <v>42403</v>
      </c>
      <c r="L127" s="4">
        <v>18691559</v>
      </c>
      <c r="M127" s="4" t="s">
        <v>42404</v>
      </c>
      <c r="N127" s="4" t="s">
        <v>42405</v>
      </c>
      <c r="O127" s="4" t="s">
        <v>42406</v>
      </c>
      <c r="P127" s="4" t="s">
        <v>42407</v>
      </c>
      <c r="Q127" s="4" t="s">
        <v>42408</v>
      </c>
      <c r="R127" s="4" t="s">
        <v>42409</v>
      </c>
      <c r="S127" s="4" t="s">
        <v>42410</v>
      </c>
      <c r="T127" s="4">
        <v>26086402</v>
      </c>
      <c r="U127" s="4" t="s">
        <v>42411</v>
      </c>
      <c r="V127" s="4" t="s">
        <v>42412</v>
      </c>
      <c r="W127" s="4" t="s">
        <v>42413</v>
      </c>
      <c r="X127" s="4" t="s">
        <v>42414</v>
      </c>
      <c r="Y127" s="4" t="s">
        <v>42415</v>
      </c>
      <c r="Z127" s="4" t="s">
        <v>42416</v>
      </c>
    </row>
    <row r="128" spans="1:26" x14ac:dyDescent="0.2">
      <c r="A128" t="s">
        <v>7294</v>
      </c>
      <c r="B128" t="s">
        <v>7296</v>
      </c>
      <c r="C128" s="4" t="s">
        <v>42417</v>
      </c>
      <c r="D128" s="4" t="s">
        <v>42418</v>
      </c>
      <c r="E128" s="4" t="s">
        <v>42419</v>
      </c>
      <c r="F128" s="4" t="s">
        <v>42420</v>
      </c>
      <c r="G128" s="4" t="s">
        <v>42421</v>
      </c>
      <c r="H128" s="4" t="s">
        <v>42422</v>
      </c>
      <c r="I128" s="4" t="s">
        <v>42423</v>
      </c>
      <c r="J128" s="4" t="s">
        <v>42424</v>
      </c>
      <c r="K128" s="4" t="s">
        <v>42425</v>
      </c>
      <c r="L128" s="4" t="s">
        <v>42426</v>
      </c>
      <c r="M128" s="4" t="s">
        <v>42427</v>
      </c>
      <c r="N128" s="4" t="s">
        <v>42428</v>
      </c>
      <c r="O128" s="4" t="s">
        <v>42429</v>
      </c>
      <c r="P128" s="4" t="s">
        <v>42430</v>
      </c>
      <c r="Q128" s="4" t="s">
        <v>42431</v>
      </c>
      <c r="R128" s="4">
        <v>608739</v>
      </c>
      <c r="S128" s="4" t="s">
        <v>42432</v>
      </c>
      <c r="T128" s="4">
        <v>797139</v>
      </c>
      <c r="U128" s="4" t="s">
        <v>42433</v>
      </c>
      <c r="V128" s="4">
        <v>0</v>
      </c>
      <c r="W128" s="4">
        <v>0</v>
      </c>
      <c r="X128" s="4">
        <v>0</v>
      </c>
      <c r="Y128" s="4">
        <v>0</v>
      </c>
      <c r="Z128" s="4" t="s">
        <v>42434</v>
      </c>
    </row>
    <row r="129" spans="1:26" x14ac:dyDescent="0.2">
      <c r="A129" t="s">
        <v>7321</v>
      </c>
      <c r="B129" t="s">
        <v>7323</v>
      </c>
      <c r="C129" s="4" t="s">
        <v>42435</v>
      </c>
      <c r="D129" s="4" t="s">
        <v>42436</v>
      </c>
      <c r="E129" s="4">
        <v>11513972</v>
      </c>
      <c r="F129" s="4" t="s">
        <v>42437</v>
      </c>
      <c r="G129" s="4" t="s">
        <v>42438</v>
      </c>
      <c r="H129" s="4" t="s">
        <v>42439</v>
      </c>
      <c r="I129" s="4" t="s">
        <v>42440</v>
      </c>
      <c r="J129" s="4" t="s">
        <v>42441</v>
      </c>
      <c r="K129" s="4" t="s">
        <v>42442</v>
      </c>
      <c r="L129" s="4" t="s">
        <v>42443</v>
      </c>
      <c r="M129" s="4" t="s">
        <v>42444</v>
      </c>
      <c r="N129" s="4" t="s">
        <v>42445</v>
      </c>
      <c r="O129" s="4" t="s">
        <v>42446</v>
      </c>
      <c r="P129" s="4" t="s">
        <v>42447</v>
      </c>
      <c r="Q129" s="4" t="s">
        <v>42448</v>
      </c>
      <c r="R129" s="4" t="s">
        <v>42449</v>
      </c>
      <c r="S129" s="4" t="s">
        <v>42450</v>
      </c>
      <c r="T129" s="4" t="s">
        <v>42451</v>
      </c>
      <c r="U129" s="4" t="s">
        <v>42452</v>
      </c>
      <c r="V129" s="4" t="s">
        <v>42453</v>
      </c>
      <c r="W129" s="4" t="s">
        <v>42454</v>
      </c>
      <c r="X129" s="4">
        <v>0</v>
      </c>
      <c r="Y129" s="4">
        <v>0</v>
      </c>
      <c r="Z129" s="4">
        <v>0</v>
      </c>
    </row>
    <row r="130" spans="1:26" x14ac:dyDescent="0.2">
      <c r="A130" t="s">
        <v>3339</v>
      </c>
      <c r="B130" t="s">
        <v>3341</v>
      </c>
      <c r="C130" s="4" t="s">
        <v>42455</v>
      </c>
      <c r="D130" s="4" t="s">
        <v>42456</v>
      </c>
      <c r="E130" s="4">
        <v>405046</v>
      </c>
      <c r="F130" s="4" t="s">
        <v>42457</v>
      </c>
      <c r="G130" s="4" t="s">
        <v>42458</v>
      </c>
      <c r="H130" s="4" t="s">
        <v>42459</v>
      </c>
      <c r="I130" s="4" t="s">
        <v>42460</v>
      </c>
      <c r="J130" s="4" t="s">
        <v>42461</v>
      </c>
      <c r="K130" s="4" t="s">
        <v>42462</v>
      </c>
      <c r="L130" s="4" t="s">
        <v>42463</v>
      </c>
      <c r="M130" s="4" t="s">
        <v>42464</v>
      </c>
      <c r="N130" s="4" t="s">
        <v>42465</v>
      </c>
      <c r="O130" s="4">
        <v>0</v>
      </c>
      <c r="P130" s="4" t="s">
        <v>42466</v>
      </c>
      <c r="Q130" s="4" t="s">
        <v>42467</v>
      </c>
      <c r="R130" s="4" t="s">
        <v>42468</v>
      </c>
      <c r="S130" s="4">
        <v>0</v>
      </c>
      <c r="T130" s="4">
        <v>0</v>
      </c>
      <c r="U130" s="4">
        <v>0</v>
      </c>
      <c r="V130" s="4">
        <v>0</v>
      </c>
      <c r="W130" s="4">
        <v>0</v>
      </c>
      <c r="X130" s="4">
        <v>0</v>
      </c>
      <c r="Y130" s="4">
        <v>0</v>
      </c>
      <c r="Z130" s="4">
        <v>0</v>
      </c>
    </row>
    <row r="131" spans="1:26" x14ac:dyDescent="0.2">
      <c r="A131" t="s">
        <v>3349</v>
      </c>
      <c r="B131" t="s">
        <v>3351</v>
      </c>
      <c r="C131" s="4" t="s">
        <v>42469</v>
      </c>
      <c r="D131" s="4" t="s">
        <v>42470</v>
      </c>
      <c r="E131" s="4" t="s">
        <v>42471</v>
      </c>
      <c r="F131" s="4" t="s">
        <v>42472</v>
      </c>
      <c r="G131" s="4" t="s">
        <v>42473</v>
      </c>
      <c r="H131" s="4" t="s">
        <v>42474</v>
      </c>
      <c r="I131" s="4" t="s">
        <v>42475</v>
      </c>
      <c r="J131" s="4" t="s">
        <v>42476</v>
      </c>
      <c r="K131" s="4" t="s">
        <v>42477</v>
      </c>
      <c r="L131" s="4" t="s">
        <v>42478</v>
      </c>
      <c r="M131" s="4" t="s">
        <v>42479</v>
      </c>
      <c r="N131" s="4" t="s">
        <v>42480</v>
      </c>
      <c r="O131" s="4" t="s">
        <v>42481</v>
      </c>
      <c r="P131" s="4" t="s">
        <v>42482</v>
      </c>
      <c r="Q131" s="4" t="s">
        <v>42483</v>
      </c>
      <c r="R131" s="4" t="s">
        <v>42484</v>
      </c>
      <c r="S131" s="4" t="s">
        <v>42485</v>
      </c>
      <c r="T131" s="4" t="s">
        <v>42486</v>
      </c>
      <c r="U131" s="4" t="s">
        <v>42487</v>
      </c>
      <c r="V131" s="4">
        <v>12513934</v>
      </c>
      <c r="W131" s="4" t="s">
        <v>42488</v>
      </c>
      <c r="X131" s="4" t="s">
        <v>42489</v>
      </c>
      <c r="Y131" s="4" t="s">
        <v>42490</v>
      </c>
      <c r="Z131" s="4" t="s">
        <v>42491</v>
      </c>
    </row>
    <row r="132" spans="1:26" x14ac:dyDescent="0.2">
      <c r="A132" t="s">
        <v>3378</v>
      </c>
      <c r="B132" t="s">
        <v>3380</v>
      </c>
      <c r="C132" s="4" t="s">
        <v>42492</v>
      </c>
      <c r="D132" s="4" t="s">
        <v>42493</v>
      </c>
      <c r="E132" s="4" t="s">
        <v>42494</v>
      </c>
      <c r="F132" s="4" t="s">
        <v>42495</v>
      </c>
      <c r="G132" s="4" t="s">
        <v>42496</v>
      </c>
      <c r="H132" s="4" t="s">
        <v>42497</v>
      </c>
      <c r="I132" s="4" t="s">
        <v>42498</v>
      </c>
      <c r="J132" s="4" t="s">
        <v>42499</v>
      </c>
      <c r="K132" s="4" t="s">
        <v>42500</v>
      </c>
      <c r="L132" s="4" t="s">
        <v>42501</v>
      </c>
      <c r="M132" s="4" t="s">
        <v>42502</v>
      </c>
      <c r="N132" s="4" t="s">
        <v>42503</v>
      </c>
      <c r="O132" s="4" t="s">
        <v>42504</v>
      </c>
      <c r="P132" s="4" t="s">
        <v>42505</v>
      </c>
      <c r="Q132" s="4" t="s">
        <v>42506</v>
      </c>
      <c r="R132" s="4" t="s">
        <v>42507</v>
      </c>
      <c r="S132" s="4" t="s">
        <v>42508</v>
      </c>
      <c r="T132" s="4" t="s">
        <v>42509</v>
      </c>
      <c r="U132" s="4" t="s">
        <v>42510</v>
      </c>
      <c r="V132" s="4" t="s">
        <v>42511</v>
      </c>
      <c r="W132" s="4" t="s">
        <v>42512</v>
      </c>
      <c r="X132" s="4" t="s">
        <v>42513</v>
      </c>
      <c r="Y132" s="4" t="s">
        <v>42514</v>
      </c>
      <c r="Z132" s="4" t="s">
        <v>42515</v>
      </c>
    </row>
    <row r="133" spans="1:26" x14ac:dyDescent="0.2">
      <c r="A133" t="s">
        <v>34972</v>
      </c>
      <c r="B133" t="s">
        <v>34974</v>
      </c>
      <c r="C133" s="4">
        <v>0</v>
      </c>
      <c r="D133" s="4">
        <v>0</v>
      </c>
      <c r="E133" s="4">
        <v>0</v>
      </c>
      <c r="F133" s="4">
        <v>0</v>
      </c>
      <c r="G133" s="4">
        <v>0</v>
      </c>
      <c r="H133" s="4">
        <v>0</v>
      </c>
      <c r="I133" s="4">
        <v>0</v>
      </c>
      <c r="J133" s="4">
        <v>0</v>
      </c>
      <c r="K133" s="4">
        <v>0</v>
      </c>
      <c r="L133" s="4">
        <v>0</v>
      </c>
      <c r="M133" s="4">
        <v>0</v>
      </c>
      <c r="N133" s="4">
        <v>0</v>
      </c>
      <c r="O133" s="4">
        <v>0</v>
      </c>
      <c r="P133" s="4">
        <v>0</v>
      </c>
      <c r="Q133" s="4">
        <v>0</v>
      </c>
      <c r="R133" s="4" t="s">
        <v>42516</v>
      </c>
      <c r="S133" s="4" t="s">
        <v>42517</v>
      </c>
      <c r="T133" s="4">
        <v>0</v>
      </c>
      <c r="U133" s="4" t="s">
        <v>42518</v>
      </c>
      <c r="V133" s="4" t="s">
        <v>42519</v>
      </c>
      <c r="W133" s="4" t="s">
        <v>42520</v>
      </c>
      <c r="X133" s="4" t="s">
        <v>42521</v>
      </c>
      <c r="Y133" s="4">
        <v>1244789</v>
      </c>
      <c r="Z133" s="4" t="s">
        <v>42522</v>
      </c>
    </row>
    <row r="134" spans="1:26" x14ac:dyDescent="0.2">
      <c r="A134" t="s">
        <v>27708</v>
      </c>
      <c r="B134" t="s">
        <v>27710</v>
      </c>
      <c r="C134" s="4" t="s">
        <v>42523</v>
      </c>
      <c r="D134" s="4">
        <v>5215111</v>
      </c>
      <c r="E134" s="4">
        <v>4776231</v>
      </c>
      <c r="F134" s="4">
        <v>3852984</v>
      </c>
      <c r="G134" s="4" t="s">
        <v>42524</v>
      </c>
      <c r="H134" s="4" t="s">
        <v>42525</v>
      </c>
      <c r="I134" s="4" t="s">
        <v>42526</v>
      </c>
      <c r="J134" s="4" t="s">
        <v>42527</v>
      </c>
      <c r="K134" s="4" t="s">
        <v>42528</v>
      </c>
      <c r="L134" s="4" t="s">
        <v>42529</v>
      </c>
      <c r="M134" s="4" t="s">
        <v>42530</v>
      </c>
      <c r="N134" s="4" t="s">
        <v>42531</v>
      </c>
      <c r="O134" s="4" t="s">
        <v>42532</v>
      </c>
      <c r="P134" s="4" t="s">
        <v>42533</v>
      </c>
      <c r="Q134" s="4" t="s">
        <v>42534</v>
      </c>
      <c r="R134" s="4" t="s">
        <v>42535</v>
      </c>
      <c r="S134" s="4" t="s">
        <v>42536</v>
      </c>
      <c r="T134" s="4" t="s">
        <v>42537</v>
      </c>
      <c r="U134" s="4" t="s">
        <v>42538</v>
      </c>
      <c r="V134" s="4" t="s">
        <v>42539</v>
      </c>
      <c r="W134" s="4" t="s">
        <v>42540</v>
      </c>
      <c r="X134" s="4" t="s">
        <v>42541</v>
      </c>
      <c r="Y134" s="4" t="s">
        <v>42542</v>
      </c>
      <c r="Z134" s="4" t="s">
        <v>42543</v>
      </c>
    </row>
    <row r="135" spans="1:26" x14ac:dyDescent="0.2">
      <c r="A135" t="s">
        <v>3429</v>
      </c>
      <c r="B135" t="s">
        <v>3431</v>
      </c>
      <c r="C135" s="4" t="s">
        <v>42544</v>
      </c>
      <c r="D135" s="4" t="s">
        <v>42545</v>
      </c>
      <c r="E135" s="4" t="s">
        <v>42546</v>
      </c>
      <c r="F135" s="4" t="s">
        <v>42547</v>
      </c>
      <c r="G135" s="4" t="s">
        <v>42548</v>
      </c>
      <c r="H135" s="4" t="s">
        <v>42549</v>
      </c>
      <c r="I135" s="4" t="s">
        <v>42550</v>
      </c>
      <c r="J135" s="4" t="s">
        <v>42551</v>
      </c>
      <c r="K135" s="4" t="s">
        <v>42552</v>
      </c>
      <c r="L135" s="4" t="s">
        <v>42553</v>
      </c>
      <c r="M135" s="4" t="s">
        <v>42554</v>
      </c>
      <c r="N135" s="4" t="s">
        <v>42555</v>
      </c>
      <c r="O135" s="4" t="s">
        <v>42556</v>
      </c>
      <c r="P135" s="4" t="s">
        <v>42557</v>
      </c>
      <c r="Q135" s="4" t="s">
        <v>42558</v>
      </c>
      <c r="R135" s="4" t="s">
        <v>42559</v>
      </c>
      <c r="S135" s="4" t="s">
        <v>42560</v>
      </c>
      <c r="T135" s="4" t="s">
        <v>42561</v>
      </c>
      <c r="U135" s="4" t="s">
        <v>42562</v>
      </c>
      <c r="V135" s="4" t="s">
        <v>42563</v>
      </c>
      <c r="W135" s="4" t="s">
        <v>42564</v>
      </c>
      <c r="X135" s="4">
        <v>27119097</v>
      </c>
      <c r="Y135" s="4" t="s">
        <v>42565</v>
      </c>
      <c r="Z135" s="4" t="s">
        <v>42566</v>
      </c>
    </row>
    <row r="136" spans="1:26" x14ac:dyDescent="0.2">
      <c r="A136" t="s">
        <v>3436</v>
      </c>
      <c r="B136" t="s">
        <v>3438</v>
      </c>
      <c r="C136" s="4" t="s">
        <v>42567</v>
      </c>
      <c r="D136" s="4" t="s">
        <v>42568</v>
      </c>
      <c r="E136" s="4">
        <v>2133960</v>
      </c>
      <c r="F136" s="4" t="s">
        <v>42569</v>
      </c>
      <c r="G136" s="4" t="s">
        <v>42570</v>
      </c>
      <c r="H136" s="4" t="s">
        <v>42571</v>
      </c>
      <c r="I136" s="4" t="s">
        <v>42572</v>
      </c>
      <c r="J136" s="4" t="s">
        <v>42573</v>
      </c>
      <c r="K136" s="4" t="s">
        <v>42574</v>
      </c>
      <c r="L136" s="4" t="s">
        <v>42575</v>
      </c>
      <c r="M136" s="4" t="s">
        <v>42576</v>
      </c>
      <c r="N136" s="4" t="s">
        <v>42577</v>
      </c>
      <c r="O136" s="4" t="s">
        <v>42578</v>
      </c>
      <c r="P136" s="4" t="s">
        <v>42579</v>
      </c>
      <c r="Q136" s="4" t="s">
        <v>42580</v>
      </c>
      <c r="R136" s="4" t="s">
        <v>42581</v>
      </c>
      <c r="S136" s="4" t="s">
        <v>42582</v>
      </c>
      <c r="T136" s="4" t="s">
        <v>42583</v>
      </c>
      <c r="U136" s="4" t="s">
        <v>42584</v>
      </c>
      <c r="V136" s="4" t="s">
        <v>42585</v>
      </c>
      <c r="W136" s="4" t="s">
        <v>42586</v>
      </c>
      <c r="X136" s="4" t="s">
        <v>42587</v>
      </c>
      <c r="Y136" s="4" t="s">
        <v>42588</v>
      </c>
      <c r="Z136" s="4" t="s">
        <v>42589</v>
      </c>
    </row>
    <row r="137" spans="1:26" x14ac:dyDescent="0.2">
      <c r="A137" t="s">
        <v>3498</v>
      </c>
      <c r="B137" t="s">
        <v>3500</v>
      </c>
      <c r="C137" s="4">
        <v>0</v>
      </c>
      <c r="D137" s="4">
        <v>0</v>
      </c>
      <c r="E137" s="4">
        <v>0</v>
      </c>
      <c r="F137" s="4">
        <v>0</v>
      </c>
      <c r="G137" s="4">
        <v>0</v>
      </c>
      <c r="H137" s="4" t="s">
        <v>42590</v>
      </c>
      <c r="I137" s="4" t="s">
        <v>42591</v>
      </c>
      <c r="J137" s="4">
        <v>0</v>
      </c>
      <c r="K137" s="4" t="s">
        <v>42592</v>
      </c>
      <c r="L137" s="4">
        <v>0</v>
      </c>
      <c r="M137" s="4">
        <v>0</v>
      </c>
      <c r="N137" s="4">
        <v>0</v>
      </c>
      <c r="O137" s="4" t="s">
        <v>42593</v>
      </c>
      <c r="P137" s="4" t="s">
        <v>42594</v>
      </c>
      <c r="Q137" s="4">
        <v>0</v>
      </c>
      <c r="R137" s="4">
        <v>0</v>
      </c>
      <c r="S137" s="4">
        <v>0</v>
      </c>
      <c r="T137" s="4">
        <v>0</v>
      </c>
      <c r="U137" s="4">
        <v>0</v>
      </c>
      <c r="V137" s="4">
        <v>0</v>
      </c>
      <c r="W137" s="4">
        <v>0</v>
      </c>
      <c r="X137" s="4">
        <v>0</v>
      </c>
      <c r="Y137" s="4">
        <v>0</v>
      </c>
      <c r="Z137" s="4">
        <v>0</v>
      </c>
    </row>
    <row r="138" spans="1:26" x14ac:dyDescent="0.2">
      <c r="A138" t="s">
        <v>3508</v>
      </c>
      <c r="B138" t="s">
        <v>3510</v>
      </c>
      <c r="C138" s="4" t="s">
        <v>42595</v>
      </c>
      <c r="D138" s="4" t="s">
        <v>42596</v>
      </c>
      <c r="E138" s="4" t="s">
        <v>42597</v>
      </c>
      <c r="F138" s="4" t="s">
        <v>42598</v>
      </c>
      <c r="G138" s="4" t="s">
        <v>42599</v>
      </c>
      <c r="H138" s="4" t="s">
        <v>42600</v>
      </c>
      <c r="I138" s="4" t="s">
        <v>42601</v>
      </c>
      <c r="J138" s="4" t="s">
        <v>42602</v>
      </c>
      <c r="K138" s="4" t="s">
        <v>42603</v>
      </c>
      <c r="L138" s="4" t="s">
        <v>42604</v>
      </c>
      <c r="M138" s="4" t="s">
        <v>42605</v>
      </c>
      <c r="N138" s="4" t="s">
        <v>42606</v>
      </c>
      <c r="O138" s="4" t="s">
        <v>42607</v>
      </c>
      <c r="P138" s="4" t="s">
        <v>42608</v>
      </c>
      <c r="Q138" s="4" t="s">
        <v>42609</v>
      </c>
      <c r="R138" s="4" t="s">
        <v>42610</v>
      </c>
      <c r="S138" s="4" t="s">
        <v>42611</v>
      </c>
      <c r="T138" s="4" t="s">
        <v>42612</v>
      </c>
      <c r="U138" s="4" t="s">
        <v>42613</v>
      </c>
      <c r="V138" s="4" t="s">
        <v>42614</v>
      </c>
      <c r="W138" s="4" t="s">
        <v>42615</v>
      </c>
      <c r="X138" s="4" t="s">
        <v>42616</v>
      </c>
      <c r="Y138" s="4" t="s">
        <v>42617</v>
      </c>
      <c r="Z138" s="4" t="s">
        <v>42618</v>
      </c>
    </row>
    <row r="139" spans="1:26" x14ac:dyDescent="0.2">
      <c r="A139" t="s">
        <v>3568</v>
      </c>
      <c r="B139" t="s">
        <v>3570</v>
      </c>
      <c r="C139" s="4">
        <v>0</v>
      </c>
      <c r="D139" s="4">
        <v>0</v>
      </c>
      <c r="E139" s="4">
        <v>0</v>
      </c>
      <c r="F139" s="4">
        <v>0</v>
      </c>
      <c r="G139" s="4">
        <v>0</v>
      </c>
      <c r="H139" s="4">
        <v>0</v>
      </c>
      <c r="I139" s="4">
        <v>0</v>
      </c>
      <c r="J139" s="4">
        <v>0</v>
      </c>
      <c r="K139" s="4">
        <v>0</v>
      </c>
      <c r="L139" s="4">
        <v>0</v>
      </c>
      <c r="M139" s="4">
        <v>0</v>
      </c>
      <c r="N139" s="4">
        <v>0</v>
      </c>
      <c r="O139" s="4">
        <v>0</v>
      </c>
      <c r="P139" s="4" t="s">
        <v>42619</v>
      </c>
      <c r="Q139" s="4">
        <v>0</v>
      </c>
      <c r="R139" s="4" t="s">
        <v>42620</v>
      </c>
      <c r="S139" s="4">
        <v>0</v>
      </c>
      <c r="T139" s="4" t="s">
        <v>42621</v>
      </c>
      <c r="U139" s="4" t="s">
        <v>42622</v>
      </c>
      <c r="V139" s="4" t="s">
        <v>42623</v>
      </c>
      <c r="W139" s="4">
        <v>0</v>
      </c>
      <c r="X139" s="4">
        <v>0</v>
      </c>
      <c r="Y139" s="4">
        <v>0</v>
      </c>
      <c r="Z139" s="4">
        <v>0</v>
      </c>
    </row>
    <row r="140" spans="1:26" x14ac:dyDescent="0.2">
      <c r="A140" t="s">
        <v>3582</v>
      </c>
      <c r="B140" t="s">
        <v>3584</v>
      </c>
      <c r="C140" s="4" t="s">
        <v>42624</v>
      </c>
      <c r="D140" s="4" t="s">
        <v>42625</v>
      </c>
      <c r="E140" s="4" t="s">
        <v>42626</v>
      </c>
      <c r="F140" s="4" t="s">
        <v>42627</v>
      </c>
      <c r="G140" s="4" t="s">
        <v>42628</v>
      </c>
      <c r="H140" s="4" t="s">
        <v>42629</v>
      </c>
      <c r="I140" s="4" t="s">
        <v>42630</v>
      </c>
      <c r="J140" s="4" t="s">
        <v>42631</v>
      </c>
      <c r="K140" s="4" t="s">
        <v>42632</v>
      </c>
      <c r="L140" s="4" t="s">
        <v>42633</v>
      </c>
      <c r="M140" s="4" t="s">
        <v>42634</v>
      </c>
      <c r="N140" s="4" t="s">
        <v>42635</v>
      </c>
      <c r="O140" s="4" t="s">
        <v>42636</v>
      </c>
      <c r="P140" s="4">
        <v>0</v>
      </c>
      <c r="Q140" s="4" t="s">
        <v>42637</v>
      </c>
      <c r="R140" s="4" t="s">
        <v>42638</v>
      </c>
      <c r="S140" s="4">
        <v>428791</v>
      </c>
      <c r="T140" s="4" t="s">
        <v>42639</v>
      </c>
      <c r="U140" s="4">
        <v>0</v>
      </c>
      <c r="V140" s="4">
        <v>0</v>
      </c>
      <c r="W140" s="4">
        <v>0</v>
      </c>
      <c r="X140" s="4">
        <v>0</v>
      </c>
      <c r="Y140" s="4">
        <v>0</v>
      </c>
      <c r="Z140" s="4">
        <v>0</v>
      </c>
    </row>
    <row r="141" spans="1:26" x14ac:dyDescent="0.2">
      <c r="A141" t="s">
        <v>19568</v>
      </c>
      <c r="B141" t="s">
        <v>1100</v>
      </c>
      <c r="C141" s="4" t="s">
        <v>42640</v>
      </c>
      <c r="D141" s="4">
        <v>0</v>
      </c>
      <c r="E141" s="4">
        <v>0</v>
      </c>
      <c r="F141" s="4">
        <v>0</v>
      </c>
      <c r="G141" s="4">
        <v>0</v>
      </c>
      <c r="H141" s="4">
        <v>0</v>
      </c>
      <c r="I141" s="4" t="s">
        <v>42641</v>
      </c>
      <c r="J141" s="4">
        <v>0</v>
      </c>
      <c r="K141" s="4" t="s">
        <v>42642</v>
      </c>
      <c r="L141" s="4">
        <v>0</v>
      </c>
      <c r="M141" s="4">
        <v>0</v>
      </c>
      <c r="N141" s="4">
        <v>0</v>
      </c>
      <c r="O141" s="4" t="s">
        <v>42643</v>
      </c>
      <c r="P141" s="4">
        <v>0</v>
      </c>
      <c r="Q141" s="4">
        <v>0</v>
      </c>
      <c r="R141" s="4">
        <v>0</v>
      </c>
      <c r="S141" s="4">
        <v>0</v>
      </c>
      <c r="T141" s="4" t="s">
        <v>42644</v>
      </c>
      <c r="U141" s="4">
        <v>21794771</v>
      </c>
      <c r="V141" s="4" t="s">
        <v>42645</v>
      </c>
      <c r="W141" s="4" t="s">
        <v>42646</v>
      </c>
      <c r="X141" s="4">
        <v>0</v>
      </c>
      <c r="Y141" s="4">
        <v>0</v>
      </c>
      <c r="Z141" s="4" t="s">
        <v>42647</v>
      </c>
    </row>
    <row r="142" spans="1:26" x14ac:dyDescent="0.2">
      <c r="A142" t="s">
        <v>3600</v>
      </c>
      <c r="B142" t="s">
        <v>3602</v>
      </c>
      <c r="C142" s="4" t="s">
        <v>42648</v>
      </c>
      <c r="D142" s="4" t="s">
        <v>42649</v>
      </c>
      <c r="E142" s="4" t="s">
        <v>42650</v>
      </c>
      <c r="F142" s="4" t="s">
        <v>42651</v>
      </c>
      <c r="G142" s="4" t="s">
        <v>42652</v>
      </c>
      <c r="H142" s="4">
        <v>20581511</v>
      </c>
      <c r="I142" s="4" t="s">
        <v>42653</v>
      </c>
      <c r="J142" s="4" t="s">
        <v>42654</v>
      </c>
      <c r="K142" s="4" t="s">
        <v>42655</v>
      </c>
      <c r="L142" s="4" t="s">
        <v>42656</v>
      </c>
      <c r="M142" s="4" t="s">
        <v>42657</v>
      </c>
      <c r="N142" s="4" t="s">
        <v>42658</v>
      </c>
      <c r="O142" s="4" t="s">
        <v>42659</v>
      </c>
      <c r="P142" s="4" t="s">
        <v>42660</v>
      </c>
      <c r="Q142" s="4" t="s">
        <v>42661</v>
      </c>
      <c r="R142" s="4" t="s">
        <v>42662</v>
      </c>
      <c r="S142" s="4" t="s">
        <v>42663</v>
      </c>
      <c r="T142" s="4" t="s">
        <v>42664</v>
      </c>
      <c r="U142" s="4" t="s">
        <v>42665</v>
      </c>
      <c r="V142" s="4" t="s">
        <v>42666</v>
      </c>
      <c r="W142" s="4" t="s">
        <v>42667</v>
      </c>
      <c r="X142" s="4" t="s">
        <v>42668</v>
      </c>
      <c r="Y142" s="4" t="s">
        <v>42669</v>
      </c>
      <c r="Z142" s="4" t="s">
        <v>42670</v>
      </c>
    </row>
    <row r="143" spans="1:26" x14ac:dyDescent="0.2">
      <c r="A143" t="s">
        <v>7426</v>
      </c>
      <c r="B143" t="s">
        <v>7428</v>
      </c>
      <c r="C143" s="4" t="s">
        <v>42671</v>
      </c>
      <c r="D143" s="4" t="s">
        <v>42672</v>
      </c>
      <c r="E143" s="4" t="s">
        <v>42673</v>
      </c>
      <c r="F143" s="4">
        <v>379464025</v>
      </c>
      <c r="G143" s="4" t="s">
        <v>42674</v>
      </c>
      <c r="H143" s="4" t="s">
        <v>42675</v>
      </c>
      <c r="I143" s="4" t="s">
        <v>42676</v>
      </c>
      <c r="J143" s="4" t="s">
        <v>42677</v>
      </c>
      <c r="K143" s="4" t="s">
        <v>42678</v>
      </c>
      <c r="L143" s="4" t="s">
        <v>42679</v>
      </c>
      <c r="M143" s="4" t="s">
        <v>42680</v>
      </c>
      <c r="N143" s="4" t="s">
        <v>42681</v>
      </c>
      <c r="O143" s="4" t="s">
        <v>42682</v>
      </c>
      <c r="P143" s="4" t="s">
        <v>42683</v>
      </c>
      <c r="Q143" s="4" t="s">
        <v>42684</v>
      </c>
      <c r="R143" s="4" t="s">
        <v>42685</v>
      </c>
      <c r="S143" s="4" t="s">
        <v>42686</v>
      </c>
      <c r="T143" s="4" t="s">
        <v>42687</v>
      </c>
      <c r="U143" s="4" t="s">
        <v>42688</v>
      </c>
      <c r="V143" s="4" t="s">
        <v>42689</v>
      </c>
      <c r="W143" s="4" t="s">
        <v>42690</v>
      </c>
      <c r="X143" s="4">
        <v>0</v>
      </c>
      <c r="Y143" s="4">
        <v>0</v>
      </c>
      <c r="Z143" s="4">
        <v>0</v>
      </c>
    </row>
    <row r="144" spans="1:26" x14ac:dyDescent="0.2">
      <c r="A144" t="s">
        <v>3654</v>
      </c>
      <c r="B144" t="s">
        <v>3656</v>
      </c>
      <c r="C144" s="4" t="s">
        <v>42691</v>
      </c>
      <c r="D144" s="4" t="s">
        <v>42692</v>
      </c>
      <c r="E144" s="4" t="s">
        <v>42693</v>
      </c>
      <c r="F144" s="4" t="s">
        <v>42694</v>
      </c>
      <c r="G144" s="4" t="s">
        <v>42695</v>
      </c>
      <c r="H144" s="4" t="s">
        <v>42696</v>
      </c>
      <c r="I144" s="4">
        <v>1966027</v>
      </c>
      <c r="J144" s="4" t="s">
        <v>42697</v>
      </c>
      <c r="K144" s="4" t="s">
        <v>42698</v>
      </c>
      <c r="L144" s="4">
        <v>1522577</v>
      </c>
      <c r="M144" s="4" t="s">
        <v>42699</v>
      </c>
      <c r="N144" s="4" t="s">
        <v>42700</v>
      </c>
      <c r="O144" s="4" t="s">
        <v>42701</v>
      </c>
      <c r="P144" s="4" t="s">
        <v>42702</v>
      </c>
      <c r="Q144" s="4" t="s">
        <v>42703</v>
      </c>
      <c r="R144" s="4" t="s">
        <v>42704</v>
      </c>
      <c r="S144" s="4" t="s">
        <v>42705</v>
      </c>
      <c r="T144" s="4" t="s">
        <v>42706</v>
      </c>
      <c r="U144" s="4" t="s">
        <v>42707</v>
      </c>
      <c r="V144" s="4" t="s">
        <v>42708</v>
      </c>
      <c r="W144" s="4">
        <v>0</v>
      </c>
      <c r="X144" s="4">
        <v>0</v>
      </c>
      <c r="Y144" s="4">
        <v>0</v>
      </c>
      <c r="Z144" s="4">
        <v>0</v>
      </c>
    </row>
    <row r="145" spans="1:26" x14ac:dyDescent="0.2">
      <c r="A145" t="s">
        <v>3660</v>
      </c>
      <c r="B145" t="s">
        <v>3662</v>
      </c>
      <c r="C145" s="4" t="s">
        <v>42709</v>
      </c>
      <c r="D145" s="4" t="s">
        <v>42710</v>
      </c>
      <c r="E145" s="4">
        <v>314646</v>
      </c>
      <c r="F145" s="4" t="s">
        <v>42711</v>
      </c>
      <c r="G145" s="4" t="s">
        <v>42712</v>
      </c>
      <c r="H145" s="4" t="s">
        <v>42713</v>
      </c>
      <c r="I145" s="4">
        <v>472575</v>
      </c>
      <c r="J145" s="4" t="s">
        <v>42714</v>
      </c>
      <c r="K145" s="4" t="s">
        <v>42715</v>
      </c>
      <c r="L145" s="4" t="s">
        <v>42716</v>
      </c>
      <c r="M145" s="4">
        <v>0</v>
      </c>
      <c r="N145" s="4">
        <v>0</v>
      </c>
      <c r="O145" s="4">
        <v>0</v>
      </c>
      <c r="P145" s="4">
        <v>0</v>
      </c>
      <c r="Q145" s="4">
        <v>0</v>
      </c>
      <c r="R145" s="4">
        <v>0</v>
      </c>
      <c r="S145" s="4">
        <v>0</v>
      </c>
      <c r="T145" s="4" t="s">
        <v>42717</v>
      </c>
      <c r="U145" s="4">
        <v>0</v>
      </c>
      <c r="V145" s="4">
        <v>0</v>
      </c>
      <c r="W145" s="4">
        <v>0</v>
      </c>
      <c r="X145" s="4">
        <v>0</v>
      </c>
      <c r="Y145" s="4">
        <v>0</v>
      </c>
      <c r="Z145" s="4">
        <v>0</v>
      </c>
    </row>
    <row r="146" spans="1:26" x14ac:dyDescent="0.2">
      <c r="A146" t="s">
        <v>3664</v>
      </c>
      <c r="B146" t="s">
        <v>3666</v>
      </c>
      <c r="C146" s="4" t="s">
        <v>42718</v>
      </c>
      <c r="D146" s="4" t="s">
        <v>42719</v>
      </c>
      <c r="E146" s="4" t="s">
        <v>42720</v>
      </c>
      <c r="F146" s="4" t="s">
        <v>42721</v>
      </c>
      <c r="G146" s="4" t="s">
        <v>42722</v>
      </c>
      <c r="H146" s="4" t="s">
        <v>42723</v>
      </c>
      <c r="I146" s="4" t="s">
        <v>42724</v>
      </c>
      <c r="J146" s="4" t="s">
        <v>42725</v>
      </c>
      <c r="K146" s="4" t="s">
        <v>42726</v>
      </c>
      <c r="L146" s="4" t="s">
        <v>42727</v>
      </c>
      <c r="M146" s="4" t="s">
        <v>42728</v>
      </c>
      <c r="N146" s="4" t="s">
        <v>42729</v>
      </c>
      <c r="O146" s="4" t="s">
        <v>42730</v>
      </c>
      <c r="P146" s="4" t="s">
        <v>42731</v>
      </c>
      <c r="Q146" s="4" t="s">
        <v>42732</v>
      </c>
      <c r="R146" s="4" t="s">
        <v>42733</v>
      </c>
      <c r="S146" s="4" t="s">
        <v>42734</v>
      </c>
      <c r="T146" s="4" t="s">
        <v>42735</v>
      </c>
      <c r="U146" s="4" t="s">
        <v>42736</v>
      </c>
      <c r="V146" s="4" t="s">
        <v>42737</v>
      </c>
      <c r="W146" s="4" t="s">
        <v>42738</v>
      </c>
      <c r="X146" s="4" t="s">
        <v>42739</v>
      </c>
      <c r="Y146" s="4" t="s">
        <v>42740</v>
      </c>
      <c r="Z146" s="4" t="s">
        <v>42741</v>
      </c>
    </row>
    <row r="147" spans="1:26" x14ac:dyDescent="0.2">
      <c r="A147" t="s">
        <v>3692</v>
      </c>
      <c r="B147" t="s">
        <v>3694</v>
      </c>
      <c r="C147" s="4" t="s">
        <v>42742</v>
      </c>
      <c r="D147" s="4" t="s">
        <v>42743</v>
      </c>
      <c r="E147" s="4" t="s">
        <v>42744</v>
      </c>
      <c r="F147" s="4" t="s">
        <v>42745</v>
      </c>
      <c r="G147" s="4" t="s">
        <v>42746</v>
      </c>
      <c r="H147" s="4" t="s">
        <v>42747</v>
      </c>
      <c r="I147" s="4" t="s">
        <v>42748</v>
      </c>
      <c r="J147" s="4" t="s">
        <v>42749</v>
      </c>
      <c r="K147" s="4" t="s">
        <v>42750</v>
      </c>
      <c r="L147" s="4" t="s">
        <v>42751</v>
      </c>
      <c r="M147" s="4" t="s">
        <v>42752</v>
      </c>
      <c r="N147" s="4">
        <v>10635068</v>
      </c>
      <c r="O147" s="4" t="s">
        <v>42753</v>
      </c>
      <c r="P147" s="4" t="s">
        <v>42754</v>
      </c>
      <c r="Q147" s="4" t="s">
        <v>42755</v>
      </c>
      <c r="R147" s="4" t="s">
        <v>42756</v>
      </c>
      <c r="S147" s="4" t="s">
        <v>42757</v>
      </c>
      <c r="T147" s="4" t="s">
        <v>42758</v>
      </c>
      <c r="U147" s="4" t="s">
        <v>42759</v>
      </c>
      <c r="V147" s="4" t="s">
        <v>42760</v>
      </c>
      <c r="W147" s="4" t="s">
        <v>42761</v>
      </c>
      <c r="X147" s="4">
        <v>0</v>
      </c>
      <c r="Y147" s="4">
        <v>0</v>
      </c>
      <c r="Z147" s="4">
        <v>0</v>
      </c>
    </row>
    <row r="148" spans="1:26" x14ac:dyDescent="0.2">
      <c r="A148" t="s">
        <v>3695</v>
      </c>
      <c r="B148" t="s">
        <v>3697</v>
      </c>
      <c r="C148" s="4" t="s">
        <v>42762</v>
      </c>
      <c r="D148" s="4" t="s">
        <v>42763</v>
      </c>
      <c r="E148" s="4" t="s">
        <v>42764</v>
      </c>
      <c r="F148" s="4" t="s">
        <v>42765</v>
      </c>
      <c r="G148" s="4" t="s">
        <v>42766</v>
      </c>
      <c r="H148" s="4" t="s">
        <v>42767</v>
      </c>
      <c r="I148" s="4" t="s">
        <v>42768</v>
      </c>
      <c r="J148" s="4" t="s">
        <v>42769</v>
      </c>
      <c r="K148" s="4" t="s">
        <v>42770</v>
      </c>
      <c r="L148" s="4" t="s">
        <v>42771</v>
      </c>
      <c r="M148" s="4" t="s">
        <v>42772</v>
      </c>
      <c r="N148" s="4">
        <v>5601022</v>
      </c>
      <c r="O148" s="4" t="s">
        <v>42773</v>
      </c>
      <c r="P148" s="4" t="s">
        <v>42774</v>
      </c>
      <c r="Q148" s="4" t="s">
        <v>42775</v>
      </c>
      <c r="R148" s="4" t="s">
        <v>42776</v>
      </c>
      <c r="S148" s="4" t="s">
        <v>42777</v>
      </c>
      <c r="T148" s="4">
        <v>10566610</v>
      </c>
      <c r="U148" s="4" t="s">
        <v>42778</v>
      </c>
      <c r="V148" s="4" t="s">
        <v>42779</v>
      </c>
      <c r="W148" s="4" t="s">
        <v>42780</v>
      </c>
      <c r="X148" s="4" t="s">
        <v>42781</v>
      </c>
      <c r="Y148" s="4" t="s">
        <v>42782</v>
      </c>
      <c r="Z148" s="4" t="s">
        <v>42783</v>
      </c>
    </row>
    <row r="149" spans="1:26" x14ac:dyDescent="0.2">
      <c r="A149" t="s">
        <v>3703</v>
      </c>
      <c r="B149" t="s">
        <v>3705</v>
      </c>
      <c r="C149" s="4" t="s">
        <v>42784</v>
      </c>
      <c r="D149" s="4" t="s">
        <v>42785</v>
      </c>
      <c r="E149" s="4" t="s">
        <v>42786</v>
      </c>
      <c r="F149" s="4" t="s">
        <v>42787</v>
      </c>
      <c r="G149" s="4" t="s">
        <v>42788</v>
      </c>
      <c r="H149" s="4">
        <v>0</v>
      </c>
      <c r="I149" s="4" t="s">
        <v>42789</v>
      </c>
      <c r="J149" s="4" t="s">
        <v>42790</v>
      </c>
      <c r="K149" s="4" t="s">
        <v>42791</v>
      </c>
      <c r="L149" s="4" t="s">
        <v>42792</v>
      </c>
      <c r="M149" s="4" t="s">
        <v>42793</v>
      </c>
      <c r="N149" s="4" t="s">
        <v>42794</v>
      </c>
      <c r="O149" s="4" t="s">
        <v>42795</v>
      </c>
      <c r="P149" s="4" t="s">
        <v>42796</v>
      </c>
      <c r="Q149" s="4" t="s">
        <v>42797</v>
      </c>
      <c r="R149" s="4" t="s">
        <v>42798</v>
      </c>
      <c r="S149" s="4" t="s">
        <v>42799</v>
      </c>
      <c r="T149" s="4" t="s">
        <v>42800</v>
      </c>
      <c r="U149" s="4" t="s">
        <v>42801</v>
      </c>
      <c r="V149" s="4" t="s">
        <v>42802</v>
      </c>
      <c r="W149" s="4" t="s">
        <v>42803</v>
      </c>
      <c r="X149" s="4" t="s">
        <v>42804</v>
      </c>
      <c r="Y149" s="4" t="s">
        <v>42805</v>
      </c>
      <c r="Z149" s="4" t="s">
        <v>42806</v>
      </c>
    </row>
    <row r="150" spans="1:26" x14ac:dyDescent="0.2">
      <c r="A150" t="s">
        <v>3712</v>
      </c>
      <c r="B150" t="s">
        <v>3714</v>
      </c>
      <c r="C150" s="4">
        <v>0</v>
      </c>
      <c r="D150" s="4">
        <v>0</v>
      </c>
      <c r="E150" s="4">
        <v>0</v>
      </c>
      <c r="F150" s="4">
        <v>0</v>
      </c>
      <c r="G150" s="4">
        <v>0</v>
      </c>
      <c r="H150" s="4" t="s">
        <v>42807</v>
      </c>
      <c r="I150" s="4">
        <v>0</v>
      </c>
      <c r="J150" s="4">
        <v>0</v>
      </c>
      <c r="K150" s="4" t="s">
        <v>42808</v>
      </c>
      <c r="L150" s="4" t="s">
        <v>42809</v>
      </c>
      <c r="M150" s="4" t="s">
        <v>42810</v>
      </c>
      <c r="N150" s="4" t="s">
        <v>42811</v>
      </c>
      <c r="O150" s="4" t="s">
        <v>42812</v>
      </c>
      <c r="P150" s="4" t="s">
        <v>42813</v>
      </c>
      <c r="Q150" s="4" t="s">
        <v>42814</v>
      </c>
      <c r="R150" s="4" t="s">
        <v>42815</v>
      </c>
      <c r="S150" s="4" t="s">
        <v>42816</v>
      </c>
      <c r="T150" s="4" t="s">
        <v>42817</v>
      </c>
      <c r="U150" s="4" t="s">
        <v>42818</v>
      </c>
      <c r="V150" s="4" t="s">
        <v>42819</v>
      </c>
      <c r="W150" s="4" t="s">
        <v>42820</v>
      </c>
      <c r="X150" s="4" t="s">
        <v>42821</v>
      </c>
      <c r="Y150" s="4" t="s">
        <v>42822</v>
      </c>
      <c r="Z150" s="4" t="s">
        <v>42823</v>
      </c>
    </row>
    <row r="151" spans="1:26" x14ac:dyDescent="0.2">
      <c r="A151" t="s">
        <v>7499</v>
      </c>
      <c r="B151" t="s">
        <v>7501</v>
      </c>
      <c r="C151" s="4" t="s">
        <v>42824</v>
      </c>
      <c r="D151" s="4" t="s">
        <v>42825</v>
      </c>
      <c r="E151" s="4">
        <v>1784906</v>
      </c>
      <c r="F151" s="4" t="s">
        <v>42826</v>
      </c>
      <c r="G151" s="4" t="s">
        <v>42827</v>
      </c>
      <c r="H151" s="4" t="s">
        <v>23379</v>
      </c>
      <c r="I151" s="4" t="s">
        <v>42828</v>
      </c>
      <c r="J151" s="4" t="s">
        <v>42829</v>
      </c>
      <c r="K151" s="4" t="s">
        <v>42830</v>
      </c>
      <c r="L151" s="4" t="s">
        <v>42831</v>
      </c>
      <c r="M151" s="4" t="s">
        <v>42832</v>
      </c>
      <c r="N151" s="4" t="s">
        <v>42833</v>
      </c>
      <c r="O151" s="4" t="s">
        <v>42834</v>
      </c>
      <c r="P151" s="4" t="s">
        <v>42835</v>
      </c>
      <c r="Q151" s="4" t="s">
        <v>42836</v>
      </c>
      <c r="R151" s="4" t="s">
        <v>42837</v>
      </c>
      <c r="S151" s="4" t="s">
        <v>42838</v>
      </c>
      <c r="T151" s="4" t="s">
        <v>42839</v>
      </c>
      <c r="U151" s="4" t="s">
        <v>42840</v>
      </c>
      <c r="V151" s="4" t="s">
        <v>42841</v>
      </c>
      <c r="W151" s="4" t="s">
        <v>42842</v>
      </c>
      <c r="X151" s="4">
        <v>0</v>
      </c>
      <c r="Y151" s="4" t="s">
        <v>42843</v>
      </c>
      <c r="Z151" s="4" t="s">
        <v>42844</v>
      </c>
    </row>
    <row r="152" spans="1:26" x14ac:dyDescent="0.2">
      <c r="A152" t="s">
        <v>3727</v>
      </c>
      <c r="B152" t="s">
        <v>3729</v>
      </c>
      <c r="C152" s="4">
        <v>0</v>
      </c>
      <c r="D152" s="4">
        <v>0</v>
      </c>
      <c r="E152" s="4">
        <v>0</v>
      </c>
      <c r="F152" s="4">
        <v>0</v>
      </c>
      <c r="G152" s="4">
        <v>0</v>
      </c>
      <c r="H152" s="4">
        <v>0</v>
      </c>
      <c r="I152" s="4">
        <v>0</v>
      </c>
      <c r="J152" s="4">
        <v>0</v>
      </c>
      <c r="K152" s="4">
        <v>0</v>
      </c>
      <c r="L152" s="4" t="s">
        <v>42845</v>
      </c>
      <c r="M152" s="4">
        <v>0</v>
      </c>
      <c r="N152" s="4" t="s">
        <v>42846</v>
      </c>
      <c r="O152" s="4" t="s">
        <v>42847</v>
      </c>
      <c r="P152" s="4" t="s">
        <v>42848</v>
      </c>
      <c r="Q152" s="4" t="s">
        <v>42849</v>
      </c>
      <c r="R152" s="4" t="s">
        <v>42850</v>
      </c>
      <c r="S152" s="4" t="s">
        <v>42851</v>
      </c>
      <c r="T152" s="4">
        <v>664449</v>
      </c>
      <c r="U152" s="4" t="s">
        <v>42852</v>
      </c>
      <c r="V152" s="4" t="s">
        <v>42853</v>
      </c>
      <c r="W152" s="4" t="s">
        <v>42854</v>
      </c>
      <c r="X152" s="4" t="s">
        <v>42855</v>
      </c>
      <c r="Y152" s="4" t="s">
        <v>42856</v>
      </c>
      <c r="Z152" s="4">
        <v>850027</v>
      </c>
    </row>
    <row r="153" spans="1:26" x14ac:dyDescent="0.2">
      <c r="A153" t="s">
        <v>3731</v>
      </c>
      <c r="B153" t="s">
        <v>3733</v>
      </c>
      <c r="C153" s="4" t="s">
        <v>42857</v>
      </c>
      <c r="D153" s="4">
        <v>0</v>
      </c>
      <c r="E153" s="4">
        <v>0</v>
      </c>
      <c r="F153" s="4">
        <v>0</v>
      </c>
      <c r="G153" s="4">
        <v>0</v>
      </c>
      <c r="H153" s="4" t="s">
        <v>42858</v>
      </c>
      <c r="I153" s="4" t="s">
        <v>42859</v>
      </c>
      <c r="J153" s="4" t="s">
        <v>42860</v>
      </c>
      <c r="K153" s="4" t="s">
        <v>42861</v>
      </c>
      <c r="L153" s="4" t="s">
        <v>42862</v>
      </c>
      <c r="M153" s="4" t="s">
        <v>42863</v>
      </c>
      <c r="N153" s="4" t="s">
        <v>42864</v>
      </c>
      <c r="O153" s="4" t="s">
        <v>42865</v>
      </c>
      <c r="P153" s="4" t="s">
        <v>42866</v>
      </c>
      <c r="Q153" s="4" t="s">
        <v>42867</v>
      </c>
      <c r="R153" s="4" t="s">
        <v>42868</v>
      </c>
      <c r="S153" s="4" t="s">
        <v>42869</v>
      </c>
      <c r="T153" s="4" t="s">
        <v>42870</v>
      </c>
      <c r="U153" s="4" t="s">
        <v>42871</v>
      </c>
      <c r="V153" s="4" t="s">
        <v>42872</v>
      </c>
      <c r="W153" s="4" t="s">
        <v>42873</v>
      </c>
      <c r="X153" s="4" t="s">
        <v>42874</v>
      </c>
      <c r="Y153" s="4" t="s">
        <v>42875</v>
      </c>
      <c r="Z153" s="4" t="s">
        <v>42876</v>
      </c>
    </row>
    <row r="154" spans="1:26" x14ac:dyDescent="0.2">
      <c r="A154" t="s">
        <v>3745</v>
      </c>
      <c r="B154" t="s">
        <v>3747</v>
      </c>
      <c r="C154" s="4">
        <v>0</v>
      </c>
      <c r="D154" s="4">
        <v>0</v>
      </c>
      <c r="E154" s="4">
        <v>0</v>
      </c>
      <c r="F154" s="4">
        <v>0</v>
      </c>
      <c r="G154" s="4">
        <v>0</v>
      </c>
      <c r="H154" s="4" t="s">
        <v>42877</v>
      </c>
      <c r="I154" s="4" t="s">
        <v>42878</v>
      </c>
      <c r="J154" s="4" t="s">
        <v>42879</v>
      </c>
      <c r="K154" s="4" t="s">
        <v>42880</v>
      </c>
      <c r="L154" s="4" t="s">
        <v>42881</v>
      </c>
      <c r="M154" s="4" t="s">
        <v>42882</v>
      </c>
      <c r="N154" s="4" t="s">
        <v>42883</v>
      </c>
      <c r="O154" s="4" t="s">
        <v>42884</v>
      </c>
      <c r="P154" s="4" t="s">
        <v>42885</v>
      </c>
      <c r="Q154" s="4" t="s">
        <v>42886</v>
      </c>
      <c r="R154" s="4" t="s">
        <v>42887</v>
      </c>
      <c r="S154" s="4" t="s">
        <v>42888</v>
      </c>
      <c r="T154" s="4" t="s">
        <v>42889</v>
      </c>
      <c r="U154" s="4" t="s">
        <v>42890</v>
      </c>
      <c r="V154" s="4" t="s">
        <v>42891</v>
      </c>
      <c r="W154" s="4" t="s">
        <v>42892</v>
      </c>
      <c r="X154" s="4" t="s">
        <v>42893</v>
      </c>
      <c r="Y154" s="4" t="s">
        <v>42894</v>
      </c>
      <c r="Z154" s="4" t="s">
        <v>42895</v>
      </c>
    </row>
    <row r="155" spans="1:26" x14ac:dyDescent="0.2">
      <c r="A155" t="s">
        <v>3749</v>
      </c>
      <c r="B155" t="s">
        <v>3751</v>
      </c>
      <c r="C155" s="4" t="s">
        <v>42896</v>
      </c>
      <c r="D155" s="4" t="s">
        <v>42897</v>
      </c>
      <c r="E155" s="4" t="s">
        <v>42898</v>
      </c>
      <c r="F155" s="4" t="s">
        <v>42899</v>
      </c>
      <c r="G155" s="4" t="s">
        <v>42900</v>
      </c>
      <c r="H155" s="4" t="s">
        <v>42901</v>
      </c>
      <c r="I155" s="4" t="s">
        <v>42902</v>
      </c>
      <c r="J155" s="4" t="s">
        <v>42903</v>
      </c>
      <c r="K155" s="4" t="s">
        <v>42904</v>
      </c>
      <c r="L155" s="4" t="s">
        <v>42905</v>
      </c>
      <c r="M155" s="4" t="s">
        <v>42906</v>
      </c>
      <c r="N155" s="4" t="s">
        <v>42907</v>
      </c>
      <c r="O155" s="4" t="s">
        <v>42908</v>
      </c>
      <c r="P155" s="4" t="s">
        <v>42909</v>
      </c>
      <c r="Q155" s="4" t="s">
        <v>42910</v>
      </c>
      <c r="R155" s="4" t="s">
        <v>42911</v>
      </c>
      <c r="S155" s="4" t="s">
        <v>42912</v>
      </c>
      <c r="T155" s="4" t="s">
        <v>42913</v>
      </c>
      <c r="U155" s="4" t="s">
        <v>42914</v>
      </c>
      <c r="V155" s="4" t="s">
        <v>42915</v>
      </c>
      <c r="W155" s="4" t="s">
        <v>42916</v>
      </c>
      <c r="X155" s="4" t="s">
        <v>42917</v>
      </c>
      <c r="Y155" s="4" t="s">
        <v>42918</v>
      </c>
      <c r="Z155" s="4" t="s">
        <v>42919</v>
      </c>
    </row>
    <row r="156" spans="1:26" x14ac:dyDescent="0.2">
      <c r="A156" t="s">
        <v>29175</v>
      </c>
      <c r="B156" t="s">
        <v>29177</v>
      </c>
      <c r="C156" s="4">
        <v>0</v>
      </c>
      <c r="D156" s="4">
        <v>0</v>
      </c>
      <c r="E156" s="4">
        <v>0</v>
      </c>
      <c r="F156" s="4">
        <v>0</v>
      </c>
      <c r="G156" s="4">
        <v>0</v>
      </c>
      <c r="H156" s="4">
        <v>0</v>
      </c>
      <c r="I156" s="4" t="s">
        <v>42920</v>
      </c>
      <c r="J156" s="4">
        <v>0</v>
      </c>
      <c r="K156" s="4">
        <v>0</v>
      </c>
      <c r="L156" s="4">
        <v>0</v>
      </c>
      <c r="M156" s="4">
        <v>0</v>
      </c>
      <c r="N156" s="4">
        <v>0</v>
      </c>
      <c r="O156" s="4">
        <v>0</v>
      </c>
      <c r="P156" s="4">
        <v>0</v>
      </c>
      <c r="Q156" s="4">
        <v>0</v>
      </c>
      <c r="R156" s="4">
        <v>0</v>
      </c>
      <c r="S156" s="4">
        <v>0</v>
      </c>
      <c r="T156" s="4">
        <v>0</v>
      </c>
      <c r="U156" s="4">
        <v>0</v>
      </c>
      <c r="V156" s="4">
        <v>0</v>
      </c>
      <c r="W156" s="4">
        <v>0</v>
      </c>
      <c r="X156" s="4">
        <v>0</v>
      </c>
      <c r="Y156" s="4">
        <v>0</v>
      </c>
      <c r="Z156" s="4">
        <v>0</v>
      </c>
    </row>
    <row r="157" spans="1:26" x14ac:dyDescent="0.2">
      <c r="A157" t="s">
        <v>3773</v>
      </c>
      <c r="B157" t="s">
        <v>3775</v>
      </c>
      <c r="C157" s="4">
        <v>0</v>
      </c>
      <c r="D157" s="4">
        <v>0</v>
      </c>
      <c r="E157" s="4">
        <v>0</v>
      </c>
      <c r="F157" s="4">
        <v>0</v>
      </c>
      <c r="G157" s="4">
        <v>0</v>
      </c>
      <c r="H157" s="4">
        <v>0</v>
      </c>
      <c r="I157" s="4">
        <v>0</v>
      </c>
      <c r="J157" s="4">
        <v>0</v>
      </c>
      <c r="K157" s="4">
        <v>0</v>
      </c>
      <c r="L157" s="4" t="s">
        <v>42921</v>
      </c>
      <c r="M157" s="4" t="s">
        <v>42922</v>
      </c>
      <c r="N157" s="4" t="s">
        <v>42923</v>
      </c>
      <c r="O157" s="4">
        <v>781745</v>
      </c>
      <c r="P157" s="4" t="s">
        <v>42924</v>
      </c>
      <c r="Q157" s="4" t="s">
        <v>42925</v>
      </c>
      <c r="R157" s="4" t="s">
        <v>42926</v>
      </c>
      <c r="S157" s="4" t="s">
        <v>42927</v>
      </c>
      <c r="T157" s="4" t="s">
        <v>42928</v>
      </c>
      <c r="U157" s="4" t="s">
        <v>42929</v>
      </c>
      <c r="V157" s="4" t="s">
        <v>42930</v>
      </c>
      <c r="W157" s="4" t="s">
        <v>42931</v>
      </c>
      <c r="X157" s="4" t="s">
        <v>42932</v>
      </c>
      <c r="Y157" s="4">
        <v>1271314</v>
      </c>
      <c r="Z157" s="4" t="s">
        <v>42933</v>
      </c>
    </row>
    <row r="158" spans="1:26" x14ac:dyDescent="0.2">
      <c r="A158" t="s">
        <v>3778</v>
      </c>
      <c r="B158" t="s">
        <v>3780</v>
      </c>
      <c r="C158" s="4" t="s">
        <v>42934</v>
      </c>
      <c r="D158" s="4" t="s">
        <v>42935</v>
      </c>
      <c r="E158" s="4" t="s">
        <v>42936</v>
      </c>
      <c r="F158" s="4" t="s">
        <v>42937</v>
      </c>
      <c r="G158" s="4" t="s">
        <v>42938</v>
      </c>
      <c r="H158" s="4" t="s">
        <v>42939</v>
      </c>
      <c r="I158" s="4" t="s">
        <v>42940</v>
      </c>
      <c r="J158" s="4" t="s">
        <v>42941</v>
      </c>
      <c r="K158" s="4" t="s">
        <v>42942</v>
      </c>
      <c r="L158" s="4" t="s">
        <v>42943</v>
      </c>
      <c r="M158" s="4" t="s">
        <v>42944</v>
      </c>
      <c r="N158" s="4" t="s">
        <v>42945</v>
      </c>
      <c r="O158" s="4" t="s">
        <v>42946</v>
      </c>
      <c r="P158" s="4" t="s">
        <v>42947</v>
      </c>
      <c r="Q158" s="4" t="s">
        <v>42948</v>
      </c>
      <c r="R158" s="4" t="s">
        <v>42949</v>
      </c>
      <c r="S158" s="4" t="s">
        <v>42950</v>
      </c>
      <c r="T158" s="4" t="s">
        <v>42951</v>
      </c>
      <c r="U158" s="4">
        <v>1957187</v>
      </c>
      <c r="V158" s="4" t="s">
        <v>42952</v>
      </c>
      <c r="W158" s="4" t="s">
        <v>42953</v>
      </c>
      <c r="X158" s="4">
        <v>0</v>
      </c>
      <c r="Y158" s="4">
        <v>0</v>
      </c>
      <c r="Z158" s="4">
        <v>0</v>
      </c>
    </row>
    <row r="159" spans="1:26" x14ac:dyDescent="0.2">
      <c r="A159" t="s">
        <v>7552</v>
      </c>
      <c r="B159" t="s">
        <v>7554</v>
      </c>
      <c r="C159" s="4" t="s">
        <v>42954</v>
      </c>
      <c r="D159" s="4" t="s">
        <v>42955</v>
      </c>
      <c r="E159" s="4" t="s">
        <v>42956</v>
      </c>
      <c r="F159" s="4" t="s">
        <v>42957</v>
      </c>
      <c r="G159" s="4" t="s">
        <v>42958</v>
      </c>
      <c r="H159" s="4" t="s">
        <v>42959</v>
      </c>
      <c r="I159" s="4">
        <v>17468274</v>
      </c>
      <c r="J159" s="4" t="s">
        <v>42960</v>
      </c>
      <c r="K159" s="4" t="s">
        <v>42961</v>
      </c>
      <c r="L159" s="4">
        <v>12138342</v>
      </c>
      <c r="M159" s="4" t="s">
        <v>42962</v>
      </c>
      <c r="N159" s="4" t="s">
        <v>42963</v>
      </c>
      <c r="O159" s="4" t="s">
        <v>42964</v>
      </c>
      <c r="P159" s="4" t="s">
        <v>42965</v>
      </c>
      <c r="Q159" s="4" t="s">
        <v>42966</v>
      </c>
      <c r="R159" s="4" t="s">
        <v>42967</v>
      </c>
      <c r="S159" s="4" t="s">
        <v>42968</v>
      </c>
      <c r="T159" s="4" t="s">
        <v>42969</v>
      </c>
      <c r="U159" s="4">
        <v>1775687</v>
      </c>
      <c r="V159" s="4" t="s">
        <v>42970</v>
      </c>
      <c r="W159" s="4" t="s">
        <v>42971</v>
      </c>
      <c r="X159" s="4">
        <v>0</v>
      </c>
      <c r="Y159" s="4">
        <v>0</v>
      </c>
      <c r="Z159" s="4">
        <v>0</v>
      </c>
    </row>
    <row r="160" spans="1:26" x14ac:dyDescent="0.2">
      <c r="A160" t="s">
        <v>3786</v>
      </c>
      <c r="B160" t="s">
        <v>3788</v>
      </c>
      <c r="C160" s="4" t="s">
        <v>42972</v>
      </c>
      <c r="D160" s="4">
        <v>0</v>
      </c>
      <c r="E160" s="4" t="s">
        <v>42973</v>
      </c>
      <c r="F160" s="4" t="s">
        <v>42974</v>
      </c>
      <c r="G160" s="4" t="s">
        <v>42975</v>
      </c>
      <c r="H160" s="4" t="s">
        <v>42976</v>
      </c>
      <c r="I160" s="4">
        <v>1909110</v>
      </c>
      <c r="J160" s="4" t="s">
        <v>42977</v>
      </c>
      <c r="K160" s="4" t="s">
        <v>42978</v>
      </c>
      <c r="L160" s="4" t="s">
        <v>42979</v>
      </c>
      <c r="M160" s="4" t="s">
        <v>42980</v>
      </c>
      <c r="N160" s="4" t="s">
        <v>42981</v>
      </c>
      <c r="O160" s="4" t="s">
        <v>42982</v>
      </c>
      <c r="P160" s="4" t="s">
        <v>42983</v>
      </c>
      <c r="Q160" s="4" t="s">
        <v>42984</v>
      </c>
      <c r="R160" s="4" t="s">
        <v>42985</v>
      </c>
      <c r="S160" s="4" t="s">
        <v>42986</v>
      </c>
      <c r="T160" s="4">
        <v>14089506</v>
      </c>
      <c r="U160" s="4" t="s">
        <v>42987</v>
      </c>
      <c r="V160" s="4" t="s">
        <v>42988</v>
      </c>
      <c r="W160" s="4" t="s">
        <v>42989</v>
      </c>
      <c r="X160" s="4" t="s">
        <v>42990</v>
      </c>
      <c r="Y160" s="4" t="s">
        <v>42991</v>
      </c>
      <c r="Z160" s="4" t="s">
        <v>42992</v>
      </c>
    </row>
    <row r="161" spans="1:26" x14ac:dyDescent="0.2">
      <c r="A161" t="s">
        <v>3825</v>
      </c>
      <c r="B161" t="s">
        <v>3827</v>
      </c>
      <c r="C161" s="4" t="s">
        <v>42993</v>
      </c>
      <c r="D161" s="4" t="s">
        <v>42994</v>
      </c>
      <c r="E161" s="4" t="s">
        <v>42995</v>
      </c>
      <c r="F161" s="4" t="s">
        <v>42996</v>
      </c>
      <c r="G161" s="4" t="s">
        <v>42997</v>
      </c>
      <c r="H161" s="4" t="s">
        <v>42998</v>
      </c>
      <c r="I161" s="4" t="s">
        <v>42999</v>
      </c>
      <c r="J161" s="4" t="s">
        <v>43000</v>
      </c>
      <c r="K161" s="4" t="s">
        <v>43001</v>
      </c>
      <c r="L161" s="4" t="s">
        <v>43002</v>
      </c>
      <c r="M161" s="4" t="s">
        <v>43003</v>
      </c>
      <c r="N161" s="4" t="s">
        <v>43004</v>
      </c>
      <c r="O161" s="4" t="s">
        <v>43005</v>
      </c>
      <c r="P161" s="4" t="s">
        <v>43006</v>
      </c>
      <c r="Q161" s="4" t="s">
        <v>43007</v>
      </c>
      <c r="R161" s="4" t="s">
        <v>43008</v>
      </c>
      <c r="S161" s="4" t="s">
        <v>43009</v>
      </c>
      <c r="T161" s="4" t="s">
        <v>43010</v>
      </c>
      <c r="U161" s="4" t="s">
        <v>43011</v>
      </c>
      <c r="V161" s="4" t="s">
        <v>43012</v>
      </c>
      <c r="W161" s="4" t="s">
        <v>43013</v>
      </c>
      <c r="X161" s="4">
        <v>0</v>
      </c>
      <c r="Y161" s="4">
        <v>0</v>
      </c>
      <c r="Z161" s="4">
        <v>0</v>
      </c>
    </row>
    <row r="162" spans="1:26" x14ac:dyDescent="0.2">
      <c r="A162" t="s">
        <v>7597</v>
      </c>
      <c r="B162" t="s">
        <v>7599</v>
      </c>
      <c r="C162" s="4" t="s">
        <v>43014</v>
      </c>
      <c r="D162" s="4" t="s">
        <v>43015</v>
      </c>
      <c r="E162" s="4">
        <v>0</v>
      </c>
      <c r="F162" s="4">
        <v>0</v>
      </c>
      <c r="G162" s="4" t="s">
        <v>43016</v>
      </c>
      <c r="H162" s="4" t="s">
        <v>43017</v>
      </c>
      <c r="I162" s="4" t="s">
        <v>43018</v>
      </c>
      <c r="J162" s="4" t="s">
        <v>43019</v>
      </c>
      <c r="K162" s="4" t="s">
        <v>43020</v>
      </c>
      <c r="L162" s="4">
        <v>0</v>
      </c>
      <c r="M162" s="4" t="s">
        <v>43021</v>
      </c>
      <c r="N162" s="4">
        <v>0</v>
      </c>
      <c r="O162" s="4">
        <v>0</v>
      </c>
      <c r="P162" s="4">
        <v>0</v>
      </c>
      <c r="Q162" s="4">
        <v>0</v>
      </c>
      <c r="R162" s="4">
        <v>0</v>
      </c>
      <c r="S162" s="4">
        <v>0</v>
      </c>
      <c r="T162" s="4">
        <v>0</v>
      </c>
      <c r="U162" s="4">
        <v>0</v>
      </c>
      <c r="V162" s="4">
        <v>0</v>
      </c>
      <c r="W162" s="4">
        <v>0</v>
      </c>
      <c r="X162" s="4">
        <v>0</v>
      </c>
      <c r="Y162" s="4">
        <v>0</v>
      </c>
      <c r="Z162" s="4">
        <v>0</v>
      </c>
    </row>
    <row r="163" spans="1:26" x14ac:dyDescent="0.2">
      <c r="A163" t="s">
        <v>7601</v>
      </c>
      <c r="B163" t="s">
        <v>7603</v>
      </c>
      <c r="C163" s="4" t="s">
        <v>43022</v>
      </c>
      <c r="D163" s="4" t="s">
        <v>43023</v>
      </c>
      <c r="E163" s="4" t="s">
        <v>43024</v>
      </c>
      <c r="F163" s="4" t="s">
        <v>43025</v>
      </c>
      <c r="G163" s="4" t="s">
        <v>43026</v>
      </c>
      <c r="H163" s="4" t="s">
        <v>43027</v>
      </c>
      <c r="I163" s="4" t="s">
        <v>43028</v>
      </c>
      <c r="J163" s="4" t="s">
        <v>43029</v>
      </c>
      <c r="K163" s="4" t="s">
        <v>43030</v>
      </c>
      <c r="L163" s="4" t="s">
        <v>43031</v>
      </c>
      <c r="M163" s="4" t="s">
        <v>43032</v>
      </c>
      <c r="N163" s="4" t="s">
        <v>43033</v>
      </c>
      <c r="O163" s="4" t="s">
        <v>43034</v>
      </c>
      <c r="P163" s="4" t="s">
        <v>43035</v>
      </c>
      <c r="Q163" s="4" t="s">
        <v>43036</v>
      </c>
      <c r="R163" s="4" t="s">
        <v>43037</v>
      </c>
      <c r="S163" s="4" t="s">
        <v>43038</v>
      </c>
      <c r="T163" s="4" t="s">
        <v>43039</v>
      </c>
      <c r="U163" s="4" t="s">
        <v>43040</v>
      </c>
      <c r="V163" s="4">
        <v>0</v>
      </c>
      <c r="W163" s="4" t="s">
        <v>43041</v>
      </c>
      <c r="X163" s="4">
        <v>0</v>
      </c>
      <c r="Y163" s="4">
        <v>0</v>
      </c>
      <c r="Z163" s="4">
        <v>0</v>
      </c>
    </row>
    <row r="164" spans="1:26" x14ac:dyDescent="0.2">
      <c r="A164" t="s">
        <v>3830</v>
      </c>
      <c r="B164" t="s">
        <v>3832</v>
      </c>
      <c r="C164" s="4" t="s">
        <v>43042</v>
      </c>
      <c r="D164" s="4" t="s">
        <v>43043</v>
      </c>
      <c r="E164" s="4" t="s">
        <v>43044</v>
      </c>
      <c r="F164" s="4" t="s">
        <v>43045</v>
      </c>
      <c r="G164" s="4" t="s">
        <v>43046</v>
      </c>
      <c r="H164" s="4" t="s">
        <v>43047</v>
      </c>
      <c r="I164" s="4" t="s">
        <v>43048</v>
      </c>
      <c r="J164" s="4" t="s">
        <v>43049</v>
      </c>
      <c r="K164" s="4" t="s">
        <v>43050</v>
      </c>
      <c r="L164" s="4" t="s">
        <v>43051</v>
      </c>
      <c r="M164" s="4">
        <v>0</v>
      </c>
      <c r="N164" s="4">
        <v>394455</v>
      </c>
      <c r="O164" s="4">
        <v>0</v>
      </c>
      <c r="P164" s="4">
        <v>0</v>
      </c>
      <c r="Q164" s="4">
        <v>0</v>
      </c>
      <c r="R164" s="4">
        <v>0</v>
      </c>
      <c r="S164" s="4">
        <v>0</v>
      </c>
      <c r="T164" s="4">
        <v>0</v>
      </c>
      <c r="U164" s="4">
        <v>0</v>
      </c>
      <c r="V164" s="4">
        <v>0</v>
      </c>
      <c r="W164" s="4">
        <v>0</v>
      </c>
      <c r="X164" s="4">
        <v>0</v>
      </c>
      <c r="Y164" s="4">
        <v>0</v>
      </c>
      <c r="Z164" s="4">
        <v>0</v>
      </c>
    </row>
    <row r="165" spans="1:26" x14ac:dyDescent="0.2">
      <c r="A165" t="s">
        <v>3836</v>
      </c>
      <c r="B165" t="s">
        <v>3838</v>
      </c>
      <c r="C165" s="4" t="s">
        <v>43052</v>
      </c>
      <c r="D165" s="4" t="s">
        <v>43053</v>
      </c>
      <c r="E165" s="4" t="s">
        <v>43054</v>
      </c>
      <c r="F165" s="4" t="s">
        <v>43055</v>
      </c>
      <c r="G165" s="4">
        <v>0</v>
      </c>
      <c r="H165" s="4" t="s">
        <v>43056</v>
      </c>
      <c r="I165" s="4">
        <v>0</v>
      </c>
      <c r="J165" s="4" t="s">
        <v>43057</v>
      </c>
      <c r="K165" s="4" t="s">
        <v>43058</v>
      </c>
      <c r="L165" s="4" t="s">
        <v>43059</v>
      </c>
      <c r="M165" s="4" t="s">
        <v>43060</v>
      </c>
      <c r="N165" s="4" t="s">
        <v>43061</v>
      </c>
      <c r="O165" s="4" t="s">
        <v>43062</v>
      </c>
      <c r="P165" s="4" t="s">
        <v>43063</v>
      </c>
      <c r="Q165" s="4" t="s">
        <v>43064</v>
      </c>
      <c r="R165" s="4" t="s">
        <v>43065</v>
      </c>
      <c r="S165" s="4" t="s">
        <v>43066</v>
      </c>
      <c r="T165" s="4" t="s">
        <v>43067</v>
      </c>
      <c r="U165" s="4" t="s">
        <v>43068</v>
      </c>
      <c r="V165" s="4" t="s">
        <v>43069</v>
      </c>
      <c r="W165" s="4" t="s">
        <v>43070</v>
      </c>
      <c r="X165" s="4" t="s">
        <v>43071</v>
      </c>
      <c r="Y165" s="4" t="s">
        <v>43072</v>
      </c>
      <c r="Z165" s="4" t="s">
        <v>43073</v>
      </c>
    </row>
    <row r="166" spans="1:26" x14ac:dyDescent="0.2">
      <c r="A166" t="s">
        <v>3853</v>
      </c>
      <c r="B166" t="s">
        <v>3855</v>
      </c>
      <c r="C166" s="4" t="s">
        <v>43074</v>
      </c>
      <c r="D166" s="4" t="s">
        <v>43075</v>
      </c>
      <c r="E166" s="4" t="s">
        <v>43076</v>
      </c>
      <c r="F166" s="4" t="s">
        <v>43077</v>
      </c>
      <c r="G166" s="4" t="s">
        <v>43078</v>
      </c>
      <c r="H166" s="4" t="s">
        <v>43079</v>
      </c>
      <c r="I166" s="4" t="s">
        <v>43080</v>
      </c>
      <c r="J166" s="4" t="s">
        <v>43081</v>
      </c>
      <c r="K166" s="4" t="s">
        <v>43082</v>
      </c>
      <c r="L166" s="4" t="s">
        <v>43083</v>
      </c>
      <c r="M166" s="4" t="s">
        <v>43084</v>
      </c>
      <c r="N166" s="4" t="s">
        <v>43085</v>
      </c>
      <c r="O166" s="4" t="s">
        <v>43086</v>
      </c>
      <c r="P166" s="4">
        <v>345675</v>
      </c>
      <c r="Q166" s="4" t="s">
        <v>43087</v>
      </c>
      <c r="R166" s="4" t="s">
        <v>43088</v>
      </c>
      <c r="S166" s="4" t="s">
        <v>43089</v>
      </c>
      <c r="T166" s="4" t="s">
        <v>43090</v>
      </c>
      <c r="U166" s="4" t="s">
        <v>43091</v>
      </c>
      <c r="V166" s="4" t="s">
        <v>43092</v>
      </c>
      <c r="W166" s="4" t="s">
        <v>43093</v>
      </c>
      <c r="X166" s="4" t="s">
        <v>43094</v>
      </c>
      <c r="Y166" s="4" t="s">
        <v>43095</v>
      </c>
      <c r="Z166" s="4">
        <v>0</v>
      </c>
    </row>
    <row r="167" spans="1:26" x14ac:dyDescent="0.2">
      <c r="A167" t="s">
        <v>3888</v>
      </c>
      <c r="B167" t="s">
        <v>3890</v>
      </c>
      <c r="C167" s="4">
        <v>0</v>
      </c>
      <c r="D167" s="4">
        <v>0</v>
      </c>
      <c r="E167" s="4">
        <v>0</v>
      </c>
      <c r="F167" s="4">
        <v>0</v>
      </c>
      <c r="G167" s="4">
        <v>0</v>
      </c>
      <c r="H167" s="4">
        <v>0</v>
      </c>
      <c r="I167" s="4">
        <v>0</v>
      </c>
      <c r="J167" s="4">
        <v>0</v>
      </c>
      <c r="K167" s="4">
        <v>0</v>
      </c>
      <c r="L167" s="4" t="s">
        <v>43096</v>
      </c>
      <c r="M167" s="4" t="s">
        <v>43097</v>
      </c>
      <c r="N167" s="4" t="s">
        <v>43098</v>
      </c>
      <c r="O167" s="4" t="s">
        <v>43099</v>
      </c>
      <c r="P167" s="4" t="s">
        <v>43100</v>
      </c>
      <c r="Q167" s="4" t="s">
        <v>43101</v>
      </c>
      <c r="R167" s="4" t="s">
        <v>43102</v>
      </c>
      <c r="S167" s="4" t="s">
        <v>43103</v>
      </c>
      <c r="T167" s="4" t="s">
        <v>43104</v>
      </c>
      <c r="U167" s="4" t="s">
        <v>43105</v>
      </c>
      <c r="V167" s="4" t="s">
        <v>43106</v>
      </c>
      <c r="W167" s="4" t="s">
        <v>43107</v>
      </c>
      <c r="X167" s="4" t="s">
        <v>43108</v>
      </c>
      <c r="Y167" s="4" t="s">
        <v>43109</v>
      </c>
      <c r="Z167" s="4" t="s">
        <v>43110</v>
      </c>
    </row>
    <row r="168" spans="1:26" x14ac:dyDescent="0.2">
      <c r="A168" t="s">
        <v>3902</v>
      </c>
      <c r="B168" t="s">
        <v>3904</v>
      </c>
      <c r="C168" s="4">
        <v>0</v>
      </c>
      <c r="D168" s="4">
        <v>0</v>
      </c>
      <c r="E168" s="4">
        <v>0</v>
      </c>
      <c r="F168" s="4">
        <v>0</v>
      </c>
      <c r="G168" s="4">
        <v>0</v>
      </c>
      <c r="H168" s="4">
        <v>0</v>
      </c>
      <c r="I168" s="4" t="s">
        <v>43111</v>
      </c>
      <c r="J168" s="4">
        <v>36052</v>
      </c>
      <c r="K168" s="4">
        <v>0</v>
      </c>
      <c r="L168" s="4" t="s">
        <v>43112</v>
      </c>
      <c r="M168" s="4" t="s">
        <v>43113</v>
      </c>
      <c r="N168" s="4" t="s">
        <v>43114</v>
      </c>
      <c r="O168" s="4" t="s">
        <v>43115</v>
      </c>
      <c r="P168" s="4" t="s">
        <v>43116</v>
      </c>
      <c r="Q168" s="4" t="s">
        <v>43117</v>
      </c>
      <c r="R168" s="4" t="s">
        <v>43118</v>
      </c>
      <c r="S168" s="4" t="s">
        <v>43119</v>
      </c>
      <c r="T168" s="4" t="s">
        <v>43120</v>
      </c>
      <c r="U168" s="4" t="s">
        <v>43121</v>
      </c>
      <c r="V168" s="4" t="s">
        <v>43122</v>
      </c>
      <c r="W168" s="4" t="s">
        <v>43123</v>
      </c>
      <c r="X168" s="4" t="s">
        <v>43124</v>
      </c>
      <c r="Y168" s="4" t="s">
        <v>43125</v>
      </c>
      <c r="Z168" s="4" t="s">
        <v>43126</v>
      </c>
    </row>
    <row r="169" spans="1:26" x14ac:dyDescent="0.2">
      <c r="A169" t="s">
        <v>3916</v>
      </c>
      <c r="B169" t="s">
        <v>3918</v>
      </c>
      <c r="C169" s="4">
        <v>0</v>
      </c>
      <c r="D169" s="4">
        <v>0</v>
      </c>
      <c r="E169" s="4">
        <v>0</v>
      </c>
      <c r="F169" s="4">
        <v>0</v>
      </c>
      <c r="G169" s="4">
        <v>0</v>
      </c>
      <c r="H169" s="4">
        <v>0</v>
      </c>
      <c r="I169" s="4">
        <v>0</v>
      </c>
      <c r="J169" s="4">
        <v>0</v>
      </c>
      <c r="K169" s="4">
        <v>0</v>
      </c>
      <c r="L169" s="4" t="s">
        <v>43127</v>
      </c>
      <c r="M169" s="4">
        <v>621195</v>
      </c>
      <c r="N169" s="4" t="s">
        <v>43128</v>
      </c>
      <c r="O169" s="4" t="s">
        <v>43129</v>
      </c>
      <c r="P169" s="4" t="s">
        <v>43130</v>
      </c>
      <c r="Q169" s="4" t="s">
        <v>43131</v>
      </c>
      <c r="R169" s="4" t="s">
        <v>43132</v>
      </c>
      <c r="S169" s="4" t="s">
        <v>43133</v>
      </c>
      <c r="T169" s="4" t="s">
        <v>43134</v>
      </c>
      <c r="U169" s="4" t="s">
        <v>43135</v>
      </c>
      <c r="V169" s="4" t="s">
        <v>43136</v>
      </c>
      <c r="W169" s="4" t="s">
        <v>43137</v>
      </c>
      <c r="X169" s="4">
        <v>2258503</v>
      </c>
      <c r="Y169" s="4" t="s">
        <v>43138</v>
      </c>
      <c r="Z169" s="4" t="s">
        <v>43139</v>
      </c>
    </row>
    <row r="170" spans="1:26" x14ac:dyDescent="0.2">
      <c r="A170" t="s">
        <v>35096</v>
      </c>
      <c r="B170" t="s">
        <v>35098</v>
      </c>
      <c r="C170" s="4">
        <v>0</v>
      </c>
      <c r="D170" s="4">
        <v>0</v>
      </c>
      <c r="E170" s="4">
        <v>0</v>
      </c>
      <c r="F170" s="4">
        <v>0</v>
      </c>
      <c r="G170" s="4">
        <v>0</v>
      </c>
      <c r="H170" s="4">
        <v>0</v>
      </c>
      <c r="I170" s="4">
        <v>0</v>
      </c>
      <c r="J170" s="4">
        <v>0</v>
      </c>
      <c r="K170" s="4">
        <v>0</v>
      </c>
      <c r="L170" s="4" t="s">
        <v>43140</v>
      </c>
      <c r="M170" s="4">
        <v>0</v>
      </c>
      <c r="N170" s="4">
        <v>0</v>
      </c>
      <c r="O170" s="4">
        <v>0</v>
      </c>
      <c r="P170" s="4">
        <v>0</v>
      </c>
      <c r="Q170" s="4">
        <v>0</v>
      </c>
      <c r="R170" s="4">
        <v>0</v>
      </c>
      <c r="S170" s="4">
        <v>0</v>
      </c>
      <c r="T170" s="4">
        <v>0</v>
      </c>
      <c r="U170" s="4">
        <v>0</v>
      </c>
      <c r="V170" s="4">
        <v>0</v>
      </c>
      <c r="W170" s="4">
        <v>0</v>
      </c>
      <c r="X170" s="4">
        <v>0</v>
      </c>
      <c r="Y170" s="4">
        <v>0</v>
      </c>
      <c r="Z170" s="4">
        <v>0</v>
      </c>
    </row>
    <row r="171" spans="1:26" x14ac:dyDescent="0.2">
      <c r="A171" t="s">
        <v>7610</v>
      </c>
      <c r="B171" t="s">
        <v>7612</v>
      </c>
      <c r="C171" s="4" t="s">
        <v>43141</v>
      </c>
      <c r="D171" s="4" t="s">
        <v>43142</v>
      </c>
      <c r="E171" s="4">
        <v>0</v>
      </c>
      <c r="F171" s="4">
        <v>0</v>
      </c>
      <c r="G171" s="4" t="s">
        <v>43143</v>
      </c>
      <c r="H171" s="4">
        <v>312977</v>
      </c>
      <c r="I171" s="4" t="s">
        <v>43144</v>
      </c>
      <c r="J171" s="4" t="s">
        <v>43145</v>
      </c>
      <c r="K171" s="4" t="s">
        <v>43146</v>
      </c>
      <c r="L171" s="4">
        <v>0</v>
      </c>
      <c r="M171" s="4">
        <v>0</v>
      </c>
      <c r="N171" s="4" t="s">
        <v>43147</v>
      </c>
      <c r="O171" s="4">
        <v>0</v>
      </c>
      <c r="P171" s="4">
        <v>0</v>
      </c>
      <c r="Q171" s="4">
        <v>0</v>
      </c>
      <c r="R171" s="4">
        <v>0</v>
      </c>
      <c r="S171" s="4">
        <v>0</v>
      </c>
      <c r="T171" s="4">
        <v>0</v>
      </c>
      <c r="U171" s="4">
        <v>0</v>
      </c>
      <c r="V171" s="4">
        <v>0</v>
      </c>
      <c r="W171" s="4">
        <v>0</v>
      </c>
      <c r="X171" s="4">
        <v>0</v>
      </c>
      <c r="Y171" s="4">
        <v>0</v>
      </c>
      <c r="Z171" s="4">
        <v>0</v>
      </c>
    </row>
    <row r="172" spans="1:26" x14ac:dyDescent="0.2">
      <c r="A172" t="s">
        <v>7614</v>
      </c>
      <c r="B172" t="s">
        <v>7616</v>
      </c>
      <c r="C172" s="4" t="s">
        <v>43148</v>
      </c>
      <c r="D172" s="4" t="s">
        <v>43149</v>
      </c>
      <c r="E172" s="4" t="s">
        <v>43150</v>
      </c>
      <c r="F172" s="4" t="s">
        <v>43151</v>
      </c>
      <c r="G172" s="4" t="s">
        <v>43152</v>
      </c>
      <c r="H172" s="4" t="s">
        <v>43153</v>
      </c>
      <c r="I172" s="4">
        <v>3923855</v>
      </c>
      <c r="J172" s="4" t="s">
        <v>43154</v>
      </c>
      <c r="K172" s="4" t="s">
        <v>43155</v>
      </c>
      <c r="L172" s="4" t="s">
        <v>43156</v>
      </c>
      <c r="M172" s="4" t="s">
        <v>43157</v>
      </c>
      <c r="N172" s="4">
        <v>2286058</v>
      </c>
      <c r="O172" s="4" t="s">
        <v>43158</v>
      </c>
      <c r="P172" s="4" t="s">
        <v>43159</v>
      </c>
      <c r="Q172" s="4" t="s">
        <v>43160</v>
      </c>
      <c r="R172" s="4" t="s">
        <v>43161</v>
      </c>
      <c r="S172" s="4" t="s">
        <v>43162</v>
      </c>
      <c r="T172" s="4" t="s">
        <v>43163</v>
      </c>
      <c r="U172" s="4">
        <v>447183</v>
      </c>
      <c r="V172" s="4" t="s">
        <v>43164</v>
      </c>
      <c r="W172" s="4" t="s">
        <v>43165</v>
      </c>
      <c r="X172" s="4">
        <v>0</v>
      </c>
      <c r="Y172" s="4">
        <v>0</v>
      </c>
      <c r="Z172" s="4">
        <v>0</v>
      </c>
    </row>
    <row r="173" spans="1:26" x14ac:dyDescent="0.2">
      <c r="A173" t="s">
        <v>3937</v>
      </c>
      <c r="B173" t="s">
        <v>3939</v>
      </c>
      <c r="C173" s="4" t="s">
        <v>43166</v>
      </c>
      <c r="D173" s="4" t="s">
        <v>43167</v>
      </c>
      <c r="E173" s="4" t="s">
        <v>43168</v>
      </c>
      <c r="F173" s="4" t="s">
        <v>43169</v>
      </c>
      <c r="G173" s="4" t="s">
        <v>43170</v>
      </c>
      <c r="H173" s="4" t="s">
        <v>43171</v>
      </c>
      <c r="I173" s="4" t="s">
        <v>43172</v>
      </c>
      <c r="J173" s="4" t="s">
        <v>43173</v>
      </c>
      <c r="K173" s="4" t="s">
        <v>43174</v>
      </c>
      <c r="L173" s="4" t="s">
        <v>43175</v>
      </c>
      <c r="M173" s="4">
        <v>165210</v>
      </c>
      <c r="N173" s="4" t="s">
        <v>43176</v>
      </c>
      <c r="O173" s="4">
        <v>117679</v>
      </c>
      <c r="P173" s="4">
        <v>0</v>
      </c>
      <c r="Q173" s="4">
        <v>0</v>
      </c>
      <c r="R173" s="4" t="s">
        <v>43177</v>
      </c>
      <c r="S173" s="4">
        <v>0</v>
      </c>
      <c r="T173" s="4" t="s">
        <v>43178</v>
      </c>
      <c r="U173" s="4">
        <v>0</v>
      </c>
      <c r="V173" s="4">
        <v>0</v>
      </c>
      <c r="W173" s="4">
        <v>0</v>
      </c>
      <c r="X173" s="4">
        <v>0</v>
      </c>
      <c r="Y173" s="4">
        <v>0</v>
      </c>
      <c r="Z173" s="4">
        <v>0</v>
      </c>
    </row>
    <row r="174" spans="1:26" x14ac:dyDescent="0.2">
      <c r="A174" t="s">
        <v>7637</v>
      </c>
      <c r="B174" t="s">
        <v>7639</v>
      </c>
      <c r="C174" s="4" t="s">
        <v>43179</v>
      </c>
      <c r="D174" s="4" t="s">
        <v>43180</v>
      </c>
      <c r="E174" s="4" t="s">
        <v>43181</v>
      </c>
      <c r="F174" s="4" t="s">
        <v>43182</v>
      </c>
      <c r="G174" s="4">
        <v>3975404</v>
      </c>
      <c r="H174" s="4" t="s">
        <v>43183</v>
      </c>
      <c r="I174" s="4" t="s">
        <v>43184</v>
      </c>
      <c r="J174" s="4" t="s">
        <v>43185</v>
      </c>
      <c r="K174" s="4">
        <v>4200834</v>
      </c>
      <c r="L174" s="4" t="s">
        <v>43186</v>
      </c>
      <c r="M174" s="4" t="s">
        <v>43187</v>
      </c>
      <c r="N174" s="4" t="s">
        <v>43188</v>
      </c>
      <c r="O174" s="4" t="s">
        <v>43189</v>
      </c>
      <c r="P174" s="4" t="s">
        <v>43190</v>
      </c>
      <c r="Q174" s="4" t="s">
        <v>43191</v>
      </c>
      <c r="R174" s="4" t="s">
        <v>43192</v>
      </c>
      <c r="S174" s="4" t="s">
        <v>43193</v>
      </c>
      <c r="T174" s="4" t="s">
        <v>43194</v>
      </c>
      <c r="U174" s="4" t="s">
        <v>43195</v>
      </c>
      <c r="V174" s="4">
        <v>0</v>
      </c>
      <c r="W174" s="4" t="s">
        <v>43196</v>
      </c>
      <c r="X174" s="4">
        <v>0</v>
      </c>
      <c r="Y174" s="4">
        <v>0</v>
      </c>
      <c r="Z174" s="4">
        <v>0</v>
      </c>
    </row>
    <row r="175" spans="1:26" x14ac:dyDescent="0.2">
      <c r="A175" t="s">
        <v>3950</v>
      </c>
      <c r="B175" t="s">
        <v>3952</v>
      </c>
      <c r="C175" s="4">
        <v>0</v>
      </c>
      <c r="D175" s="4">
        <v>0</v>
      </c>
      <c r="E175" s="4">
        <v>0</v>
      </c>
      <c r="F175" s="4">
        <v>0</v>
      </c>
      <c r="G175" s="4">
        <v>0</v>
      </c>
      <c r="H175" s="4">
        <v>0</v>
      </c>
      <c r="I175" s="4" t="s">
        <v>43197</v>
      </c>
      <c r="J175" s="4">
        <v>0</v>
      </c>
      <c r="K175" s="4" t="s">
        <v>43198</v>
      </c>
      <c r="L175" s="4">
        <v>1786482</v>
      </c>
      <c r="M175" s="4" t="s">
        <v>43199</v>
      </c>
      <c r="N175" s="4" t="s">
        <v>43200</v>
      </c>
      <c r="O175" s="4" t="s">
        <v>43201</v>
      </c>
      <c r="P175" s="4" t="s">
        <v>43202</v>
      </c>
      <c r="Q175" s="4" t="s">
        <v>43203</v>
      </c>
      <c r="R175" s="4">
        <v>2553875</v>
      </c>
      <c r="S175" s="4" t="s">
        <v>43204</v>
      </c>
      <c r="T175" s="4" t="s">
        <v>43205</v>
      </c>
      <c r="U175" s="4" t="s">
        <v>43206</v>
      </c>
      <c r="V175" s="4" t="s">
        <v>43207</v>
      </c>
      <c r="W175" s="4" t="s">
        <v>43208</v>
      </c>
      <c r="X175" s="4" t="s">
        <v>43209</v>
      </c>
      <c r="Y175" s="4" t="s">
        <v>43210</v>
      </c>
      <c r="Z175" s="4" t="s">
        <v>43211</v>
      </c>
    </row>
    <row r="176" spans="1:26" x14ac:dyDescent="0.2">
      <c r="A176" t="s">
        <v>3996</v>
      </c>
      <c r="B176" t="s">
        <v>3998</v>
      </c>
      <c r="C176" s="4" t="s">
        <v>43212</v>
      </c>
      <c r="D176" s="4" t="s">
        <v>43213</v>
      </c>
      <c r="E176" s="4" t="s">
        <v>43214</v>
      </c>
      <c r="F176" s="4" t="s">
        <v>43215</v>
      </c>
      <c r="G176" s="4" t="s">
        <v>43216</v>
      </c>
      <c r="H176" s="4" t="s">
        <v>43217</v>
      </c>
      <c r="I176" s="4" t="s">
        <v>43218</v>
      </c>
      <c r="J176" s="4" t="s">
        <v>43219</v>
      </c>
      <c r="K176" s="4" t="s">
        <v>43220</v>
      </c>
      <c r="L176" s="4" t="s">
        <v>43221</v>
      </c>
      <c r="M176" s="4" t="s">
        <v>43222</v>
      </c>
      <c r="N176" s="4" t="s">
        <v>43223</v>
      </c>
      <c r="O176" s="4" t="s">
        <v>43224</v>
      </c>
      <c r="P176" s="4" t="s">
        <v>43225</v>
      </c>
      <c r="Q176" s="4" t="s">
        <v>43226</v>
      </c>
      <c r="R176" s="4" t="s">
        <v>43227</v>
      </c>
      <c r="S176" s="4" t="s">
        <v>43228</v>
      </c>
      <c r="T176" s="4" t="s">
        <v>43229</v>
      </c>
      <c r="U176" s="4" t="s">
        <v>43230</v>
      </c>
      <c r="V176" s="4" t="s">
        <v>43231</v>
      </c>
      <c r="W176" s="4" t="s">
        <v>43232</v>
      </c>
      <c r="X176" s="4" t="s">
        <v>43233</v>
      </c>
      <c r="Y176" s="4" t="s">
        <v>43234</v>
      </c>
      <c r="Z176" s="4" t="s">
        <v>43235</v>
      </c>
    </row>
    <row r="177" spans="1:26" x14ac:dyDescent="0.2">
      <c r="A177" t="s">
        <v>4025</v>
      </c>
      <c r="B177" t="s">
        <v>4027</v>
      </c>
      <c r="C177" s="4">
        <v>0</v>
      </c>
      <c r="D177" s="4">
        <v>0</v>
      </c>
      <c r="E177" s="4">
        <v>0</v>
      </c>
      <c r="F177" s="4">
        <v>0</v>
      </c>
      <c r="G177" s="4">
        <v>0</v>
      </c>
      <c r="H177" s="4">
        <v>0</v>
      </c>
      <c r="I177" s="4" t="s">
        <v>43236</v>
      </c>
      <c r="J177" s="4" t="s">
        <v>43237</v>
      </c>
      <c r="K177" s="4" t="s">
        <v>43238</v>
      </c>
      <c r="L177" s="4" t="s">
        <v>43239</v>
      </c>
      <c r="M177" s="4" t="s">
        <v>43240</v>
      </c>
      <c r="N177" s="4" t="s">
        <v>43241</v>
      </c>
      <c r="O177" s="4" t="s">
        <v>43242</v>
      </c>
      <c r="P177" s="4" t="s">
        <v>43243</v>
      </c>
      <c r="Q177" s="4" t="s">
        <v>43244</v>
      </c>
      <c r="R177" s="4" t="s">
        <v>43245</v>
      </c>
      <c r="S177" s="4" t="s">
        <v>43246</v>
      </c>
      <c r="T177" s="4" t="s">
        <v>43247</v>
      </c>
      <c r="U177" s="4" t="s">
        <v>43248</v>
      </c>
      <c r="V177" s="4" t="s">
        <v>43249</v>
      </c>
      <c r="W177" s="4" t="s">
        <v>43250</v>
      </c>
      <c r="X177" s="4" t="s">
        <v>43251</v>
      </c>
      <c r="Y177" s="4" t="s">
        <v>43252</v>
      </c>
      <c r="Z177" s="4" t="s">
        <v>43253</v>
      </c>
    </row>
    <row r="178" spans="1:26" x14ac:dyDescent="0.2">
      <c r="A178" t="s">
        <v>4085</v>
      </c>
      <c r="B178" t="s">
        <v>4087</v>
      </c>
      <c r="C178" s="4" t="s">
        <v>43254</v>
      </c>
      <c r="D178" s="4">
        <v>0</v>
      </c>
      <c r="E178" s="4">
        <v>0</v>
      </c>
      <c r="F178" s="4">
        <v>0</v>
      </c>
      <c r="G178" s="4">
        <v>0</v>
      </c>
      <c r="H178" s="4" t="s">
        <v>43255</v>
      </c>
      <c r="I178" s="4" t="s">
        <v>43256</v>
      </c>
      <c r="J178" s="4">
        <v>0</v>
      </c>
      <c r="K178" s="4">
        <v>0</v>
      </c>
      <c r="L178" s="4">
        <v>0</v>
      </c>
      <c r="M178" s="4">
        <v>0</v>
      </c>
      <c r="N178" s="4">
        <v>0</v>
      </c>
      <c r="O178" s="4" t="s">
        <v>43257</v>
      </c>
      <c r="P178" s="4" t="s">
        <v>43258</v>
      </c>
      <c r="Q178" s="4">
        <v>0</v>
      </c>
      <c r="R178" s="4">
        <v>0</v>
      </c>
      <c r="S178" s="4">
        <v>0</v>
      </c>
      <c r="T178" s="4" t="s">
        <v>43259</v>
      </c>
      <c r="U178" s="4">
        <v>0</v>
      </c>
      <c r="V178" s="4">
        <v>0</v>
      </c>
      <c r="W178" s="4" t="s">
        <v>43260</v>
      </c>
      <c r="X178" s="4">
        <v>0</v>
      </c>
      <c r="Y178" s="4">
        <v>0</v>
      </c>
      <c r="Z178" s="4" t="s">
        <v>43261</v>
      </c>
    </row>
    <row r="179" spans="1:26" x14ac:dyDescent="0.2">
      <c r="A179" t="s">
        <v>4107</v>
      </c>
      <c r="B179" t="s">
        <v>4109</v>
      </c>
      <c r="C179" s="4" t="s">
        <v>43262</v>
      </c>
      <c r="D179" s="4" t="s">
        <v>43263</v>
      </c>
      <c r="E179" s="4" t="s">
        <v>43264</v>
      </c>
      <c r="F179" s="4" t="s">
        <v>43265</v>
      </c>
      <c r="G179" s="4" t="s">
        <v>43266</v>
      </c>
      <c r="H179" s="4" t="s">
        <v>43267</v>
      </c>
      <c r="I179" s="4" t="s">
        <v>43268</v>
      </c>
      <c r="J179" s="4" t="s">
        <v>43269</v>
      </c>
      <c r="K179" s="4" t="s">
        <v>43270</v>
      </c>
      <c r="L179" s="4" t="s">
        <v>43271</v>
      </c>
      <c r="M179" s="4" t="s">
        <v>43272</v>
      </c>
      <c r="N179" s="4" t="s">
        <v>43273</v>
      </c>
      <c r="O179" s="4" t="s">
        <v>43274</v>
      </c>
      <c r="P179" s="4" t="s">
        <v>43275</v>
      </c>
      <c r="Q179" s="4" t="s">
        <v>43276</v>
      </c>
      <c r="R179" s="4" t="s">
        <v>43277</v>
      </c>
      <c r="S179" s="4" t="s">
        <v>43278</v>
      </c>
      <c r="T179" s="4" t="s">
        <v>43279</v>
      </c>
      <c r="U179" s="4" t="s">
        <v>43280</v>
      </c>
      <c r="V179" s="4" t="s">
        <v>43281</v>
      </c>
      <c r="W179" s="4" t="s">
        <v>43282</v>
      </c>
      <c r="X179" s="4" t="s">
        <v>43283</v>
      </c>
      <c r="Y179" s="4">
        <v>0</v>
      </c>
      <c r="Z179" s="4" t="s">
        <v>43284</v>
      </c>
    </row>
    <row r="180" spans="1:26" x14ac:dyDescent="0.2">
      <c r="A180" t="s">
        <v>35141</v>
      </c>
      <c r="B180" t="s">
        <v>35143</v>
      </c>
      <c r="C180" s="4" t="s">
        <v>43285</v>
      </c>
      <c r="D180" s="4" t="s">
        <v>43286</v>
      </c>
      <c r="E180" s="4" t="s">
        <v>43287</v>
      </c>
      <c r="F180" s="4" t="s">
        <v>43288</v>
      </c>
      <c r="G180" s="4" t="s">
        <v>43289</v>
      </c>
      <c r="H180" s="4" t="s">
        <v>43290</v>
      </c>
      <c r="I180" s="4">
        <v>76863705</v>
      </c>
      <c r="J180" s="4" t="s">
        <v>43291</v>
      </c>
      <c r="K180" s="4" t="s">
        <v>43292</v>
      </c>
      <c r="L180" s="4" t="s">
        <v>43293</v>
      </c>
      <c r="M180" s="4" t="s">
        <v>43294</v>
      </c>
      <c r="N180" s="4" t="s">
        <v>43295</v>
      </c>
      <c r="O180" s="4" t="s">
        <v>43296</v>
      </c>
      <c r="P180" s="4" t="s">
        <v>43297</v>
      </c>
      <c r="Q180" s="4" t="s">
        <v>43298</v>
      </c>
      <c r="R180" s="4" t="s">
        <v>43299</v>
      </c>
      <c r="S180" s="4" t="s">
        <v>43300</v>
      </c>
      <c r="T180" s="4" t="s">
        <v>43301</v>
      </c>
      <c r="U180" s="4" t="s">
        <v>43302</v>
      </c>
      <c r="V180" s="4" t="s">
        <v>43303</v>
      </c>
      <c r="W180" s="4" t="s">
        <v>43304</v>
      </c>
      <c r="X180" s="4">
        <v>0</v>
      </c>
      <c r="Y180" s="4">
        <v>0</v>
      </c>
      <c r="Z180" s="4">
        <v>0</v>
      </c>
    </row>
    <row r="181" spans="1:26" x14ac:dyDescent="0.2">
      <c r="A181" t="s">
        <v>4111</v>
      </c>
      <c r="B181" t="s">
        <v>4113</v>
      </c>
      <c r="C181" s="4">
        <v>0</v>
      </c>
      <c r="D181" s="4">
        <v>0</v>
      </c>
      <c r="E181" s="4">
        <v>0</v>
      </c>
      <c r="F181" s="4">
        <v>0</v>
      </c>
      <c r="G181" s="4">
        <v>0</v>
      </c>
      <c r="H181" s="4" t="s">
        <v>43305</v>
      </c>
      <c r="I181" s="4" t="s">
        <v>43306</v>
      </c>
      <c r="J181" s="4" t="s">
        <v>43307</v>
      </c>
      <c r="K181" s="4">
        <v>0</v>
      </c>
      <c r="L181" s="4" t="s">
        <v>43308</v>
      </c>
      <c r="M181" s="4" t="s">
        <v>43309</v>
      </c>
      <c r="N181" s="4" t="s">
        <v>43310</v>
      </c>
      <c r="O181" s="4" t="s">
        <v>43311</v>
      </c>
      <c r="P181" s="4" t="s">
        <v>43312</v>
      </c>
      <c r="Q181" s="4" t="s">
        <v>43313</v>
      </c>
      <c r="R181" s="4" t="s">
        <v>43314</v>
      </c>
      <c r="S181" s="4" t="s">
        <v>43315</v>
      </c>
      <c r="T181" s="4" t="s">
        <v>43316</v>
      </c>
      <c r="U181" s="4" t="s">
        <v>43317</v>
      </c>
      <c r="V181" s="4" t="s">
        <v>43318</v>
      </c>
      <c r="W181" s="4" t="s">
        <v>43319</v>
      </c>
      <c r="X181" s="4" t="s">
        <v>43320</v>
      </c>
      <c r="Y181" s="4" t="s">
        <v>43321</v>
      </c>
      <c r="Z181" s="4" t="s">
        <v>43322</v>
      </c>
    </row>
    <row r="182" spans="1:26" x14ac:dyDescent="0.2">
      <c r="A182" t="s">
        <v>7660</v>
      </c>
      <c r="B182" t="s">
        <v>7662</v>
      </c>
      <c r="C182" s="4" t="s">
        <v>43323</v>
      </c>
      <c r="D182" s="4" t="s">
        <v>43324</v>
      </c>
      <c r="E182" s="4" t="s">
        <v>43325</v>
      </c>
      <c r="F182" s="4" t="s">
        <v>43326</v>
      </c>
      <c r="G182" s="4" t="s">
        <v>43327</v>
      </c>
      <c r="H182" s="4" t="s">
        <v>43328</v>
      </c>
      <c r="I182" s="4" t="s">
        <v>43329</v>
      </c>
      <c r="J182" s="4" t="s">
        <v>43330</v>
      </c>
      <c r="K182" s="4" t="s">
        <v>43331</v>
      </c>
      <c r="L182" s="4" t="s">
        <v>43332</v>
      </c>
      <c r="M182" s="4" t="s">
        <v>43333</v>
      </c>
      <c r="N182" s="4" t="s">
        <v>43334</v>
      </c>
      <c r="O182" s="4" t="s">
        <v>43335</v>
      </c>
      <c r="P182" s="4" t="s">
        <v>43336</v>
      </c>
      <c r="Q182" s="4" t="s">
        <v>43337</v>
      </c>
      <c r="R182" s="4" t="s">
        <v>43338</v>
      </c>
      <c r="S182" s="4" t="s">
        <v>43339</v>
      </c>
      <c r="T182" s="4" t="s">
        <v>43340</v>
      </c>
      <c r="U182" s="4" t="s">
        <v>43341</v>
      </c>
      <c r="V182" s="4" t="s">
        <v>43342</v>
      </c>
      <c r="W182" s="4" t="s">
        <v>43343</v>
      </c>
      <c r="X182" s="4">
        <v>0</v>
      </c>
      <c r="Y182" s="4">
        <v>0</v>
      </c>
      <c r="Z182" s="4">
        <v>0</v>
      </c>
    </row>
    <row r="183" spans="1:26" x14ac:dyDescent="0.2">
      <c r="A183" t="s">
        <v>7667</v>
      </c>
      <c r="B183" t="s">
        <v>7669</v>
      </c>
      <c r="C183" s="4" t="s">
        <v>43344</v>
      </c>
      <c r="D183" s="4" t="s">
        <v>43345</v>
      </c>
      <c r="E183" s="4">
        <v>1004415</v>
      </c>
      <c r="F183" s="4" t="s">
        <v>43346</v>
      </c>
      <c r="G183" s="4" t="s">
        <v>43347</v>
      </c>
      <c r="H183" s="4" t="s">
        <v>43348</v>
      </c>
      <c r="I183" s="4" t="s">
        <v>43349</v>
      </c>
      <c r="J183" s="4">
        <v>1343119</v>
      </c>
      <c r="K183" s="4" t="s">
        <v>43350</v>
      </c>
      <c r="L183" s="4">
        <v>942350</v>
      </c>
      <c r="M183" s="4">
        <v>643491</v>
      </c>
      <c r="N183" s="4" t="s">
        <v>43351</v>
      </c>
      <c r="O183" s="4">
        <v>0</v>
      </c>
      <c r="P183" s="4">
        <v>0</v>
      </c>
      <c r="Q183" s="4">
        <v>0</v>
      </c>
      <c r="R183" s="4">
        <v>0</v>
      </c>
      <c r="S183" s="4">
        <v>0</v>
      </c>
      <c r="T183" s="4">
        <v>0</v>
      </c>
      <c r="U183" s="4">
        <v>0</v>
      </c>
      <c r="V183" s="4">
        <v>0</v>
      </c>
      <c r="W183" s="4">
        <v>0</v>
      </c>
      <c r="X183" s="4">
        <v>0</v>
      </c>
      <c r="Y183" s="4">
        <v>0</v>
      </c>
      <c r="Z183" s="4">
        <v>0</v>
      </c>
    </row>
    <row r="184" spans="1:26" x14ac:dyDescent="0.2">
      <c r="A184" t="s">
        <v>10242</v>
      </c>
      <c r="B184" t="s">
        <v>10244</v>
      </c>
      <c r="C184" s="4">
        <v>0</v>
      </c>
      <c r="D184" s="4">
        <v>0</v>
      </c>
      <c r="E184" s="4">
        <v>0</v>
      </c>
      <c r="F184" s="4">
        <v>0</v>
      </c>
      <c r="G184" s="4">
        <v>0</v>
      </c>
      <c r="H184" s="4">
        <v>0</v>
      </c>
      <c r="I184" s="4">
        <v>0</v>
      </c>
      <c r="J184" s="4">
        <v>0</v>
      </c>
      <c r="K184" s="4">
        <v>0</v>
      </c>
      <c r="L184" s="4">
        <v>0</v>
      </c>
      <c r="M184" s="4">
        <v>0</v>
      </c>
      <c r="N184" s="4">
        <v>0</v>
      </c>
      <c r="O184" s="4">
        <v>0</v>
      </c>
      <c r="P184" s="4">
        <v>0</v>
      </c>
      <c r="Q184" s="4">
        <v>0</v>
      </c>
      <c r="R184" s="4">
        <v>0</v>
      </c>
      <c r="S184" s="4">
        <v>0</v>
      </c>
      <c r="T184" s="4">
        <v>0</v>
      </c>
      <c r="U184" s="4">
        <v>0</v>
      </c>
      <c r="V184" s="4">
        <v>0</v>
      </c>
      <c r="W184" s="4">
        <v>0</v>
      </c>
      <c r="X184" s="4">
        <v>0</v>
      </c>
      <c r="Y184" s="4">
        <v>0</v>
      </c>
      <c r="Z184" s="4">
        <v>0</v>
      </c>
    </row>
    <row r="185" spans="1:26" x14ac:dyDescent="0.2">
      <c r="A185" t="s">
        <v>4139</v>
      </c>
      <c r="B185" t="s">
        <v>4141</v>
      </c>
      <c r="C185" s="4">
        <v>0</v>
      </c>
      <c r="D185" s="4">
        <v>0</v>
      </c>
      <c r="E185" s="4">
        <v>0</v>
      </c>
      <c r="F185" s="4">
        <v>0</v>
      </c>
      <c r="G185" s="4">
        <v>0</v>
      </c>
      <c r="H185" s="4">
        <v>0</v>
      </c>
      <c r="I185" s="4">
        <v>0</v>
      </c>
      <c r="J185" s="4">
        <v>0</v>
      </c>
      <c r="K185" s="4">
        <v>0</v>
      </c>
      <c r="L185" s="4">
        <v>0</v>
      </c>
      <c r="M185" s="4">
        <v>0</v>
      </c>
      <c r="N185" s="4">
        <v>0</v>
      </c>
      <c r="O185" s="4">
        <v>0</v>
      </c>
      <c r="P185" s="4">
        <v>0</v>
      </c>
      <c r="Q185" s="4">
        <v>0</v>
      </c>
      <c r="R185" s="4">
        <v>0</v>
      </c>
      <c r="S185" s="4">
        <v>0</v>
      </c>
      <c r="T185" s="4">
        <v>0</v>
      </c>
      <c r="U185" s="4" t="s">
        <v>43352</v>
      </c>
      <c r="V185" s="4" t="s">
        <v>43353</v>
      </c>
      <c r="W185" s="4">
        <v>0</v>
      </c>
      <c r="X185" s="4">
        <v>0</v>
      </c>
      <c r="Y185" s="4" t="s">
        <v>43354</v>
      </c>
      <c r="Z185" s="4">
        <v>0</v>
      </c>
    </row>
    <row r="186" spans="1:26" x14ac:dyDescent="0.2">
      <c r="A186" t="s">
        <v>23258</v>
      </c>
      <c r="B186" t="s">
        <v>23260</v>
      </c>
      <c r="C186" s="4">
        <v>0</v>
      </c>
      <c r="D186" s="4">
        <v>0</v>
      </c>
      <c r="E186" s="4">
        <v>0</v>
      </c>
      <c r="F186" s="4">
        <v>0</v>
      </c>
      <c r="G186" s="4">
        <v>0</v>
      </c>
      <c r="H186" s="4">
        <v>0</v>
      </c>
      <c r="I186" s="4" t="s">
        <v>43355</v>
      </c>
      <c r="J186" s="4">
        <v>0</v>
      </c>
      <c r="K186" s="4">
        <v>0</v>
      </c>
      <c r="L186" s="4">
        <v>0</v>
      </c>
      <c r="M186" s="4">
        <v>0</v>
      </c>
      <c r="N186" s="4">
        <v>0</v>
      </c>
      <c r="O186" s="4">
        <v>0</v>
      </c>
      <c r="P186" s="4">
        <v>0</v>
      </c>
      <c r="Q186" s="4" t="s">
        <v>43356</v>
      </c>
      <c r="R186" s="4">
        <v>0</v>
      </c>
      <c r="S186" s="4">
        <v>0</v>
      </c>
      <c r="T186" s="4">
        <v>0</v>
      </c>
      <c r="U186" s="4">
        <v>0</v>
      </c>
      <c r="V186" s="4">
        <v>0</v>
      </c>
      <c r="W186" s="4">
        <v>0</v>
      </c>
      <c r="X186" s="4" t="s">
        <v>43357</v>
      </c>
      <c r="Y186" s="4">
        <v>536262</v>
      </c>
      <c r="Z186" s="4">
        <v>0</v>
      </c>
    </row>
    <row r="187" spans="1:26" x14ac:dyDescent="0.2">
      <c r="A187" t="s">
        <v>24158</v>
      </c>
      <c r="B187" t="s">
        <v>24160</v>
      </c>
      <c r="C187" s="4">
        <v>0</v>
      </c>
      <c r="D187" s="4">
        <v>0</v>
      </c>
      <c r="E187" s="4">
        <v>0</v>
      </c>
      <c r="F187" s="4">
        <v>0</v>
      </c>
      <c r="G187" s="4">
        <v>0</v>
      </c>
      <c r="H187" s="4">
        <v>0</v>
      </c>
      <c r="I187" s="4">
        <v>0</v>
      </c>
      <c r="J187" s="4">
        <v>0</v>
      </c>
      <c r="K187" s="4">
        <v>0</v>
      </c>
      <c r="L187" s="4">
        <v>0</v>
      </c>
      <c r="M187" s="4">
        <v>0</v>
      </c>
      <c r="N187" s="4">
        <v>0</v>
      </c>
      <c r="O187" s="4">
        <v>0</v>
      </c>
      <c r="P187" s="4">
        <v>0</v>
      </c>
      <c r="Q187" s="4">
        <v>0</v>
      </c>
      <c r="R187" s="4">
        <v>0</v>
      </c>
      <c r="S187" s="4">
        <v>0</v>
      </c>
      <c r="T187" s="4">
        <v>0</v>
      </c>
      <c r="U187" s="4">
        <v>0</v>
      </c>
      <c r="V187" s="4">
        <v>0</v>
      </c>
      <c r="W187" s="4" t="s">
        <v>43358</v>
      </c>
      <c r="X187" s="4">
        <v>0</v>
      </c>
      <c r="Y187" s="4">
        <v>0</v>
      </c>
      <c r="Z187" s="4">
        <v>0</v>
      </c>
    </row>
    <row r="188" spans="1:26" x14ac:dyDescent="0.2">
      <c r="A188" t="s">
        <v>25078</v>
      </c>
      <c r="B188" t="s">
        <v>25080</v>
      </c>
      <c r="C188" s="4">
        <v>0</v>
      </c>
      <c r="D188" s="4">
        <v>0</v>
      </c>
      <c r="E188" s="4">
        <v>0</v>
      </c>
      <c r="F188" s="4">
        <v>0</v>
      </c>
      <c r="G188" s="4">
        <v>0</v>
      </c>
      <c r="H188" s="4">
        <v>0</v>
      </c>
      <c r="I188" s="4">
        <v>0</v>
      </c>
      <c r="J188" s="4">
        <v>0</v>
      </c>
      <c r="K188" s="4">
        <v>0</v>
      </c>
      <c r="L188" s="4">
        <v>0</v>
      </c>
      <c r="M188" s="4">
        <v>0</v>
      </c>
      <c r="N188" s="4">
        <v>0</v>
      </c>
      <c r="O188" s="4">
        <v>0</v>
      </c>
      <c r="P188" s="4">
        <v>0</v>
      </c>
      <c r="Q188" s="4" t="s">
        <v>43359</v>
      </c>
      <c r="R188" s="4">
        <v>0</v>
      </c>
      <c r="S188" s="4">
        <v>0</v>
      </c>
      <c r="T188" s="4">
        <v>0</v>
      </c>
      <c r="U188" s="4">
        <v>0</v>
      </c>
      <c r="V188" s="4">
        <v>0</v>
      </c>
      <c r="W188" s="4">
        <v>0</v>
      </c>
      <c r="X188" s="4">
        <v>0</v>
      </c>
      <c r="Y188" s="4">
        <v>0</v>
      </c>
      <c r="Z188" s="4">
        <v>0</v>
      </c>
    </row>
    <row r="189" spans="1:26" x14ac:dyDescent="0.2">
      <c r="A189" t="s">
        <v>10923</v>
      </c>
      <c r="B189" t="s">
        <v>10925</v>
      </c>
      <c r="C189" s="4">
        <v>0</v>
      </c>
      <c r="D189" s="4">
        <v>0</v>
      </c>
      <c r="E189" s="4">
        <v>0</v>
      </c>
      <c r="F189" s="4">
        <v>0</v>
      </c>
      <c r="G189" s="4">
        <v>0</v>
      </c>
      <c r="H189" s="4">
        <v>0</v>
      </c>
      <c r="I189" s="4">
        <v>0</v>
      </c>
      <c r="J189" s="4">
        <v>0</v>
      </c>
      <c r="K189" s="4">
        <v>0</v>
      </c>
      <c r="L189" s="4">
        <v>0</v>
      </c>
      <c r="M189" s="4">
        <v>0</v>
      </c>
      <c r="N189" s="4">
        <v>0</v>
      </c>
      <c r="O189" s="4">
        <v>0</v>
      </c>
      <c r="P189" s="4">
        <v>0</v>
      </c>
      <c r="Q189" s="4">
        <v>0</v>
      </c>
      <c r="R189" s="4">
        <v>0</v>
      </c>
      <c r="S189" s="4">
        <v>0</v>
      </c>
      <c r="T189" s="4">
        <v>1113870</v>
      </c>
      <c r="U189" s="4">
        <v>0</v>
      </c>
      <c r="V189" s="4">
        <v>0</v>
      </c>
      <c r="W189" s="4">
        <v>0</v>
      </c>
      <c r="X189" s="4">
        <v>0</v>
      </c>
      <c r="Y189" s="4">
        <v>0</v>
      </c>
      <c r="Z189" s="4">
        <v>0</v>
      </c>
    </row>
    <row r="190" spans="1:26" x14ac:dyDescent="0.2">
      <c r="A190" t="s">
        <v>27348</v>
      </c>
      <c r="B190" t="s">
        <v>27350</v>
      </c>
      <c r="C190" s="4">
        <v>0</v>
      </c>
      <c r="D190" s="4">
        <v>0</v>
      </c>
      <c r="E190" s="4">
        <v>0</v>
      </c>
      <c r="F190" s="4">
        <v>0</v>
      </c>
      <c r="G190" s="4">
        <v>0</v>
      </c>
      <c r="H190" s="4">
        <v>0</v>
      </c>
      <c r="I190" s="4">
        <v>0</v>
      </c>
      <c r="J190" s="4">
        <v>0</v>
      </c>
      <c r="K190" s="4">
        <v>0</v>
      </c>
      <c r="L190" s="4">
        <v>0</v>
      </c>
      <c r="M190" s="4">
        <v>0</v>
      </c>
      <c r="N190" s="4">
        <v>0</v>
      </c>
      <c r="O190" s="4">
        <v>0</v>
      </c>
      <c r="P190" s="4">
        <v>0</v>
      </c>
      <c r="Q190" s="4">
        <v>0</v>
      </c>
      <c r="R190" s="4">
        <v>0</v>
      </c>
      <c r="S190" s="4" t="s">
        <v>43360</v>
      </c>
      <c r="T190" s="4">
        <v>0</v>
      </c>
      <c r="U190" s="4">
        <v>0</v>
      </c>
      <c r="V190" s="4">
        <v>0</v>
      </c>
      <c r="W190" s="4">
        <v>0</v>
      </c>
      <c r="X190" s="4">
        <v>0</v>
      </c>
      <c r="Y190" s="4">
        <v>0</v>
      </c>
      <c r="Z190" s="4">
        <v>0</v>
      </c>
    </row>
    <row r="191" spans="1:26" x14ac:dyDescent="0.2">
      <c r="A191" t="s">
        <v>4148</v>
      </c>
      <c r="B191" t="s">
        <v>4150</v>
      </c>
      <c r="C191" s="4" t="s">
        <v>43361</v>
      </c>
      <c r="D191" s="4" t="s">
        <v>43362</v>
      </c>
      <c r="E191" s="4" t="s">
        <v>43363</v>
      </c>
      <c r="F191" s="4" t="s">
        <v>43364</v>
      </c>
      <c r="G191" s="4" t="s">
        <v>43365</v>
      </c>
      <c r="H191" s="4">
        <v>184210</v>
      </c>
      <c r="I191" s="4" t="s">
        <v>43366</v>
      </c>
      <c r="J191" s="4" t="s">
        <v>43367</v>
      </c>
      <c r="K191" s="4">
        <v>319849</v>
      </c>
      <c r="L191" s="4" t="s">
        <v>43368</v>
      </c>
      <c r="M191" s="4" t="s">
        <v>43369</v>
      </c>
      <c r="N191" s="4" t="s">
        <v>43370</v>
      </c>
      <c r="O191" s="4" t="s">
        <v>43371</v>
      </c>
      <c r="P191" s="4" t="s">
        <v>43372</v>
      </c>
      <c r="Q191" s="4" t="s">
        <v>43373</v>
      </c>
      <c r="R191" s="4" t="s">
        <v>43374</v>
      </c>
      <c r="S191" s="4" t="s">
        <v>43375</v>
      </c>
      <c r="T191" s="4" t="s">
        <v>43376</v>
      </c>
      <c r="U191" s="4" t="s">
        <v>43377</v>
      </c>
      <c r="V191" s="4" t="s">
        <v>43378</v>
      </c>
      <c r="W191" s="4" t="s">
        <v>43379</v>
      </c>
      <c r="X191" s="4" t="s">
        <v>43380</v>
      </c>
      <c r="Y191" s="4" t="s">
        <v>43381</v>
      </c>
      <c r="Z191" s="4" t="s">
        <v>43382</v>
      </c>
    </row>
    <row r="192" spans="1:26" x14ac:dyDescent="0.2">
      <c r="A192" t="s">
        <v>4175</v>
      </c>
      <c r="B192" t="s">
        <v>4177</v>
      </c>
      <c r="C192" s="4">
        <v>0</v>
      </c>
      <c r="D192" s="4">
        <v>0</v>
      </c>
      <c r="E192" s="4">
        <v>0</v>
      </c>
      <c r="F192" s="4">
        <v>0</v>
      </c>
      <c r="G192" s="4" t="s">
        <v>43383</v>
      </c>
      <c r="H192" s="4">
        <v>0</v>
      </c>
      <c r="I192" s="4" t="s">
        <v>43384</v>
      </c>
      <c r="J192" s="4" t="s">
        <v>43385</v>
      </c>
      <c r="K192" s="4" t="s">
        <v>43386</v>
      </c>
      <c r="L192" s="4">
        <v>2959904</v>
      </c>
      <c r="M192" s="4" t="s">
        <v>43387</v>
      </c>
      <c r="N192" s="4" t="s">
        <v>43388</v>
      </c>
      <c r="O192" s="4" t="s">
        <v>43389</v>
      </c>
      <c r="P192" s="4" t="s">
        <v>43390</v>
      </c>
      <c r="Q192" s="4" t="s">
        <v>43391</v>
      </c>
      <c r="R192" s="4" t="s">
        <v>43392</v>
      </c>
      <c r="S192" s="4" t="s">
        <v>43393</v>
      </c>
      <c r="T192" s="4" t="s">
        <v>43394</v>
      </c>
      <c r="U192" s="4" t="s">
        <v>43395</v>
      </c>
      <c r="V192" s="4" t="s">
        <v>43396</v>
      </c>
      <c r="W192" s="4" t="s">
        <v>43397</v>
      </c>
      <c r="X192" s="4" t="s">
        <v>43398</v>
      </c>
      <c r="Y192" s="4" t="s">
        <v>43399</v>
      </c>
      <c r="Z192" s="4" t="s">
        <v>43400</v>
      </c>
    </row>
    <row r="193" spans="1:26" x14ac:dyDescent="0.2">
      <c r="A193" t="s">
        <v>4215</v>
      </c>
      <c r="B193" t="s">
        <v>4217</v>
      </c>
      <c r="C193" s="4">
        <v>0</v>
      </c>
      <c r="D193" s="4">
        <v>0</v>
      </c>
      <c r="E193" s="4">
        <v>0</v>
      </c>
      <c r="F193" s="4">
        <v>0</v>
      </c>
      <c r="G193" s="4">
        <v>0</v>
      </c>
      <c r="H193" s="4">
        <v>0</v>
      </c>
      <c r="I193" s="4">
        <v>0</v>
      </c>
      <c r="J193" s="4">
        <v>0</v>
      </c>
      <c r="K193" s="4">
        <v>0</v>
      </c>
      <c r="L193" s="4">
        <v>0</v>
      </c>
      <c r="M193" s="4">
        <v>0</v>
      </c>
      <c r="N193" s="4">
        <v>0</v>
      </c>
      <c r="O193" s="4">
        <v>0</v>
      </c>
      <c r="P193" s="4">
        <v>0</v>
      </c>
      <c r="Q193" s="4">
        <v>0</v>
      </c>
      <c r="R193" s="4">
        <v>0</v>
      </c>
      <c r="S193" s="4">
        <v>0</v>
      </c>
      <c r="T193" s="4">
        <v>0</v>
      </c>
      <c r="U193" s="4" t="s">
        <v>43401</v>
      </c>
      <c r="V193" s="4">
        <v>0</v>
      </c>
      <c r="W193" s="4">
        <v>0</v>
      </c>
      <c r="X193" s="4">
        <v>0</v>
      </c>
      <c r="Y193" s="4">
        <v>0</v>
      </c>
      <c r="Z193" s="4">
        <v>0</v>
      </c>
    </row>
    <row r="194" spans="1:26" x14ac:dyDescent="0.2">
      <c r="A194" t="s">
        <v>43402</v>
      </c>
      <c r="B194" t="s">
        <v>43403</v>
      </c>
      <c r="C194" s="4" t="s">
        <v>43404</v>
      </c>
      <c r="D194" s="4" t="s">
        <v>43405</v>
      </c>
      <c r="E194" s="4" t="s">
        <v>43406</v>
      </c>
      <c r="F194" s="4" t="s">
        <v>43407</v>
      </c>
      <c r="G194" s="4" t="s">
        <v>43408</v>
      </c>
      <c r="H194" s="4">
        <v>10434499</v>
      </c>
      <c r="I194" s="4" t="s">
        <v>43409</v>
      </c>
      <c r="J194" s="4" t="s">
        <v>43410</v>
      </c>
      <c r="K194" s="4" t="s">
        <v>43411</v>
      </c>
      <c r="L194" s="4" t="s">
        <v>43412</v>
      </c>
      <c r="M194" s="4" t="s">
        <v>43413</v>
      </c>
      <c r="N194" s="4">
        <v>5189217</v>
      </c>
      <c r="O194" s="4">
        <v>2861947</v>
      </c>
      <c r="P194" s="4" t="s">
        <v>43414</v>
      </c>
      <c r="Q194" s="4">
        <v>0</v>
      </c>
      <c r="R194" s="4" t="s">
        <v>43415</v>
      </c>
      <c r="S194" s="4">
        <v>2080798</v>
      </c>
      <c r="T194" s="4" t="s">
        <v>43416</v>
      </c>
      <c r="U194" s="4" t="s">
        <v>43417</v>
      </c>
      <c r="V194" s="4" t="s">
        <v>43418</v>
      </c>
      <c r="W194" s="4" t="s">
        <v>43419</v>
      </c>
      <c r="X194" s="4">
        <v>0</v>
      </c>
      <c r="Y194" s="4">
        <v>0</v>
      </c>
      <c r="Z194" s="4">
        <v>0</v>
      </c>
    </row>
    <row r="195" spans="1:26" x14ac:dyDescent="0.2">
      <c r="A195" t="s">
        <v>4229</v>
      </c>
      <c r="B195" t="s">
        <v>4231</v>
      </c>
      <c r="C195" s="4">
        <v>0</v>
      </c>
      <c r="D195" s="4">
        <v>0</v>
      </c>
      <c r="E195" s="4">
        <v>0</v>
      </c>
      <c r="F195" s="4">
        <v>0</v>
      </c>
      <c r="G195" s="4">
        <v>0</v>
      </c>
      <c r="H195" s="4">
        <v>0</v>
      </c>
      <c r="I195" s="4">
        <v>0</v>
      </c>
      <c r="J195" s="4" t="s">
        <v>43420</v>
      </c>
      <c r="K195" s="4">
        <v>0</v>
      </c>
      <c r="L195" s="4" t="s">
        <v>43421</v>
      </c>
      <c r="M195" s="4" t="s">
        <v>43422</v>
      </c>
      <c r="N195" s="4" t="s">
        <v>43423</v>
      </c>
      <c r="O195" s="4" t="s">
        <v>43424</v>
      </c>
      <c r="P195" s="4" t="s">
        <v>43425</v>
      </c>
      <c r="Q195" s="4" t="s">
        <v>43426</v>
      </c>
      <c r="R195" s="4" t="s">
        <v>43427</v>
      </c>
      <c r="S195" s="4" t="s">
        <v>43428</v>
      </c>
      <c r="T195" s="4" t="s">
        <v>43429</v>
      </c>
      <c r="U195" s="4" t="s">
        <v>43430</v>
      </c>
      <c r="V195" s="4" t="s">
        <v>43431</v>
      </c>
      <c r="W195" s="4" t="s">
        <v>43432</v>
      </c>
      <c r="X195" s="4" t="s">
        <v>43433</v>
      </c>
      <c r="Y195" s="4" t="s">
        <v>43434</v>
      </c>
      <c r="Z195" s="4" t="s">
        <v>43435</v>
      </c>
    </row>
    <row r="196" spans="1:26" x14ac:dyDescent="0.2">
      <c r="A196" t="s">
        <v>4248</v>
      </c>
      <c r="B196" t="s">
        <v>4250</v>
      </c>
      <c r="C196" s="4" t="s">
        <v>43436</v>
      </c>
      <c r="D196" s="4">
        <v>1863809</v>
      </c>
      <c r="E196" s="4" t="s">
        <v>43437</v>
      </c>
      <c r="F196" s="4" t="s">
        <v>43438</v>
      </c>
      <c r="G196" s="4" t="s">
        <v>43439</v>
      </c>
      <c r="H196" s="4" t="s">
        <v>43440</v>
      </c>
      <c r="I196" s="4" t="s">
        <v>43441</v>
      </c>
      <c r="J196" s="4" t="s">
        <v>43442</v>
      </c>
      <c r="K196" s="4" t="s">
        <v>43443</v>
      </c>
      <c r="L196" s="4" t="s">
        <v>43444</v>
      </c>
      <c r="M196" s="4" t="s">
        <v>43445</v>
      </c>
      <c r="N196" s="4" t="s">
        <v>43446</v>
      </c>
      <c r="O196" s="4" t="s">
        <v>43447</v>
      </c>
      <c r="P196" s="4" t="s">
        <v>43448</v>
      </c>
      <c r="Q196" s="4" t="s">
        <v>43449</v>
      </c>
      <c r="R196" s="4" t="s">
        <v>43450</v>
      </c>
      <c r="S196" s="4">
        <v>8134835</v>
      </c>
      <c r="T196" s="4" t="s">
        <v>43451</v>
      </c>
      <c r="U196" s="4" t="s">
        <v>43452</v>
      </c>
      <c r="V196" s="4" t="s">
        <v>43453</v>
      </c>
      <c r="W196" s="4" t="s">
        <v>43454</v>
      </c>
      <c r="X196" s="4" t="s">
        <v>43455</v>
      </c>
      <c r="Y196" s="4" t="s">
        <v>43456</v>
      </c>
      <c r="Z196" s="4" t="s">
        <v>43457</v>
      </c>
    </row>
    <row r="197" spans="1:26" x14ac:dyDescent="0.2">
      <c r="A197" t="s">
        <v>4307</v>
      </c>
      <c r="B197" t="s">
        <v>4309</v>
      </c>
      <c r="C197" s="4" t="s">
        <v>43458</v>
      </c>
      <c r="D197" s="4" t="s">
        <v>43459</v>
      </c>
      <c r="E197" s="4" t="s">
        <v>43460</v>
      </c>
      <c r="F197" s="4" t="s">
        <v>43461</v>
      </c>
      <c r="G197" s="4" t="s">
        <v>43462</v>
      </c>
      <c r="H197" s="4" t="s">
        <v>43463</v>
      </c>
      <c r="I197" s="4" t="s">
        <v>43464</v>
      </c>
      <c r="J197" s="4" t="s">
        <v>43465</v>
      </c>
      <c r="K197" s="4" t="s">
        <v>43466</v>
      </c>
      <c r="L197" s="4" t="s">
        <v>43467</v>
      </c>
      <c r="M197" s="4" t="s">
        <v>43468</v>
      </c>
      <c r="N197" s="4" t="s">
        <v>43469</v>
      </c>
      <c r="O197" s="4" t="s">
        <v>43470</v>
      </c>
      <c r="P197" s="4" t="s">
        <v>43471</v>
      </c>
      <c r="Q197" s="4" t="s">
        <v>43472</v>
      </c>
      <c r="R197" s="4" t="s">
        <v>43473</v>
      </c>
      <c r="S197" s="4" t="s">
        <v>43474</v>
      </c>
      <c r="T197" s="4">
        <v>269468</v>
      </c>
      <c r="U197" s="4" t="s">
        <v>43475</v>
      </c>
      <c r="V197" s="4" t="s">
        <v>43476</v>
      </c>
      <c r="W197" s="4" t="s">
        <v>43477</v>
      </c>
      <c r="X197" s="4">
        <v>0</v>
      </c>
      <c r="Y197" s="4" t="s">
        <v>43478</v>
      </c>
      <c r="Z197" s="4">
        <v>0</v>
      </c>
    </row>
    <row r="198" spans="1:26" x14ac:dyDescent="0.2">
      <c r="A198" t="s">
        <v>7681</v>
      </c>
      <c r="B198" t="s">
        <v>7683</v>
      </c>
      <c r="C198" s="4" t="s">
        <v>43479</v>
      </c>
      <c r="D198" s="4" t="s">
        <v>43480</v>
      </c>
      <c r="E198" s="4" t="s">
        <v>43481</v>
      </c>
      <c r="F198" s="4" t="s">
        <v>43482</v>
      </c>
      <c r="G198" s="4" t="s">
        <v>43483</v>
      </c>
      <c r="H198" s="4" t="s">
        <v>43484</v>
      </c>
      <c r="I198" s="4" t="s">
        <v>43485</v>
      </c>
      <c r="J198" s="4" t="s">
        <v>43486</v>
      </c>
      <c r="K198" s="4" t="s">
        <v>43487</v>
      </c>
      <c r="L198" s="4" t="s">
        <v>43488</v>
      </c>
      <c r="M198" s="4" t="s">
        <v>43489</v>
      </c>
      <c r="N198" s="4" t="s">
        <v>43490</v>
      </c>
      <c r="O198" s="4" t="s">
        <v>43491</v>
      </c>
      <c r="P198" s="4" t="s">
        <v>43492</v>
      </c>
      <c r="Q198" s="4" t="s">
        <v>43493</v>
      </c>
      <c r="R198" s="4" t="s">
        <v>43494</v>
      </c>
      <c r="S198" s="4" t="s">
        <v>43495</v>
      </c>
      <c r="T198" s="4" t="s">
        <v>43496</v>
      </c>
      <c r="U198" s="4">
        <v>0</v>
      </c>
      <c r="V198" s="4">
        <v>0</v>
      </c>
      <c r="W198" s="4">
        <v>0</v>
      </c>
      <c r="X198" s="4">
        <v>0</v>
      </c>
      <c r="Y198" s="4">
        <v>0</v>
      </c>
      <c r="Z198" s="4">
        <v>0</v>
      </c>
    </row>
    <row r="199" spans="1:26" x14ac:dyDescent="0.2">
      <c r="A199" t="s">
        <v>14079</v>
      </c>
      <c r="B199" t="s">
        <v>14081</v>
      </c>
      <c r="C199" s="4" t="s">
        <v>43497</v>
      </c>
      <c r="D199" s="4" t="s">
        <v>43498</v>
      </c>
      <c r="E199" s="4" t="s">
        <v>43499</v>
      </c>
      <c r="F199" s="4" t="s">
        <v>43500</v>
      </c>
      <c r="G199" s="4">
        <v>245192</v>
      </c>
      <c r="H199" s="4" t="s">
        <v>43501</v>
      </c>
      <c r="I199" s="4" t="s">
        <v>43502</v>
      </c>
      <c r="J199" s="4">
        <v>221271</v>
      </c>
      <c r="K199" s="4" t="s">
        <v>43503</v>
      </c>
      <c r="L199" s="4" t="s">
        <v>43504</v>
      </c>
      <c r="M199" s="4">
        <v>0</v>
      </c>
      <c r="N199" s="4" t="s">
        <v>43505</v>
      </c>
      <c r="O199" s="4">
        <v>0</v>
      </c>
      <c r="P199" s="4">
        <v>0</v>
      </c>
      <c r="Q199" s="4" t="s">
        <v>43506</v>
      </c>
      <c r="R199" s="4">
        <v>0</v>
      </c>
      <c r="S199" s="4">
        <v>0</v>
      </c>
      <c r="T199" s="4">
        <v>0</v>
      </c>
      <c r="U199" s="4">
        <v>0</v>
      </c>
      <c r="V199" s="4">
        <v>0</v>
      </c>
      <c r="W199" s="4">
        <v>0</v>
      </c>
      <c r="X199" s="4">
        <v>0</v>
      </c>
      <c r="Y199" s="4">
        <v>0</v>
      </c>
      <c r="Z199" s="4">
        <v>0</v>
      </c>
    </row>
    <row r="200" spans="1:26" x14ac:dyDescent="0.2">
      <c r="A200" t="s">
        <v>4337</v>
      </c>
      <c r="B200" t="s">
        <v>4339</v>
      </c>
      <c r="C200" s="4">
        <v>0</v>
      </c>
      <c r="D200" s="4">
        <v>0</v>
      </c>
      <c r="E200" s="4">
        <v>0</v>
      </c>
      <c r="F200" s="4">
        <v>0</v>
      </c>
      <c r="G200" s="4">
        <v>0</v>
      </c>
      <c r="H200" s="4">
        <v>0</v>
      </c>
      <c r="I200" s="4">
        <v>0</v>
      </c>
      <c r="J200" s="4">
        <v>0</v>
      </c>
      <c r="K200" s="4">
        <v>0</v>
      </c>
      <c r="L200" s="4" t="s">
        <v>43507</v>
      </c>
      <c r="M200" s="4">
        <v>0</v>
      </c>
      <c r="N200" s="4">
        <v>0</v>
      </c>
      <c r="O200" s="4" t="s">
        <v>43508</v>
      </c>
      <c r="P200" s="4" t="s">
        <v>43509</v>
      </c>
      <c r="Q200" s="4" t="s">
        <v>43510</v>
      </c>
      <c r="R200" s="4" t="s">
        <v>43511</v>
      </c>
      <c r="S200" s="4" t="s">
        <v>43512</v>
      </c>
      <c r="T200" s="4" t="s">
        <v>43513</v>
      </c>
      <c r="U200" s="4">
        <v>132400</v>
      </c>
      <c r="V200" s="4" t="s">
        <v>43514</v>
      </c>
      <c r="W200" s="4" t="s">
        <v>43515</v>
      </c>
      <c r="X200" s="4" t="s">
        <v>43516</v>
      </c>
      <c r="Y200" s="4" t="s">
        <v>43517</v>
      </c>
      <c r="Z200" s="4" t="s">
        <v>43518</v>
      </c>
    </row>
    <row r="201" spans="1:26" x14ac:dyDescent="0.2">
      <c r="A201" t="s">
        <v>7700</v>
      </c>
      <c r="B201" t="s">
        <v>7702</v>
      </c>
      <c r="C201" s="4" t="s">
        <v>43519</v>
      </c>
      <c r="D201" s="4" t="s">
        <v>43520</v>
      </c>
      <c r="E201" s="4" t="s">
        <v>43521</v>
      </c>
      <c r="F201" s="4" t="s">
        <v>43522</v>
      </c>
      <c r="G201" s="4" t="s">
        <v>43523</v>
      </c>
      <c r="H201" s="4" t="s">
        <v>43524</v>
      </c>
      <c r="I201" s="4" t="s">
        <v>43525</v>
      </c>
      <c r="J201" s="4" t="s">
        <v>43526</v>
      </c>
      <c r="K201" s="4" t="s">
        <v>43527</v>
      </c>
      <c r="L201" s="4" t="s">
        <v>43528</v>
      </c>
      <c r="M201" s="4">
        <v>36391641</v>
      </c>
      <c r="N201" s="4" t="s">
        <v>43529</v>
      </c>
      <c r="O201" s="4" t="s">
        <v>43530</v>
      </c>
      <c r="P201" s="4" t="s">
        <v>43531</v>
      </c>
      <c r="Q201" s="4" t="s">
        <v>43532</v>
      </c>
      <c r="R201" s="4" t="s">
        <v>43533</v>
      </c>
      <c r="S201" s="4" t="s">
        <v>43534</v>
      </c>
      <c r="T201" s="4" t="s">
        <v>43535</v>
      </c>
      <c r="U201" s="4" t="s">
        <v>43536</v>
      </c>
      <c r="V201" s="4" t="s">
        <v>43537</v>
      </c>
      <c r="W201" s="4" t="s">
        <v>43538</v>
      </c>
      <c r="X201" s="4">
        <v>0</v>
      </c>
      <c r="Y201" s="4">
        <v>0</v>
      </c>
      <c r="Z201" s="4">
        <v>0</v>
      </c>
    </row>
    <row r="202" spans="1:26" x14ac:dyDescent="0.2">
      <c r="A202" t="s">
        <v>7755</v>
      </c>
      <c r="B202" t="s">
        <v>7757</v>
      </c>
      <c r="C202" s="4" t="s">
        <v>43539</v>
      </c>
      <c r="D202" s="4" t="s">
        <v>43540</v>
      </c>
      <c r="E202" s="4" t="s">
        <v>43541</v>
      </c>
      <c r="F202" s="4">
        <v>0</v>
      </c>
      <c r="G202" s="4" t="s">
        <v>43542</v>
      </c>
      <c r="H202" s="4">
        <v>0</v>
      </c>
      <c r="I202" s="4">
        <v>0</v>
      </c>
      <c r="J202" s="4">
        <v>0</v>
      </c>
      <c r="K202" s="4">
        <v>0</v>
      </c>
      <c r="L202" s="4">
        <v>0</v>
      </c>
      <c r="M202" s="4">
        <v>0</v>
      </c>
      <c r="N202" s="4">
        <v>0</v>
      </c>
      <c r="O202" s="4">
        <v>0</v>
      </c>
      <c r="P202" s="4">
        <v>0</v>
      </c>
      <c r="Q202" s="4">
        <v>0</v>
      </c>
      <c r="R202" s="4">
        <v>0</v>
      </c>
      <c r="S202" s="4">
        <v>0</v>
      </c>
      <c r="T202" s="4">
        <v>0</v>
      </c>
      <c r="U202" s="4">
        <v>0</v>
      </c>
      <c r="V202" s="4">
        <v>0</v>
      </c>
      <c r="W202" s="4">
        <v>0</v>
      </c>
      <c r="X202" s="4">
        <v>0</v>
      </c>
      <c r="Y202" s="4">
        <v>0</v>
      </c>
      <c r="Z202" s="4">
        <v>0</v>
      </c>
    </row>
    <row r="203" spans="1:26" x14ac:dyDescent="0.2">
      <c r="A203" t="s">
        <v>4350</v>
      </c>
      <c r="B203" t="s">
        <v>4352</v>
      </c>
      <c r="C203" s="4" t="s">
        <v>43543</v>
      </c>
      <c r="D203" s="4" t="s">
        <v>43544</v>
      </c>
      <c r="E203" s="4" t="s">
        <v>43545</v>
      </c>
      <c r="F203" s="4" t="s">
        <v>43546</v>
      </c>
      <c r="G203" s="4" t="s">
        <v>43547</v>
      </c>
      <c r="H203" s="4" t="s">
        <v>43548</v>
      </c>
      <c r="I203" s="4" t="s">
        <v>43549</v>
      </c>
      <c r="J203" s="4" t="s">
        <v>43550</v>
      </c>
      <c r="K203" s="4" t="s">
        <v>43551</v>
      </c>
      <c r="L203" s="4" t="s">
        <v>43552</v>
      </c>
      <c r="M203" s="4" t="s">
        <v>43553</v>
      </c>
      <c r="N203" s="4" t="s">
        <v>43554</v>
      </c>
      <c r="O203" s="4" t="s">
        <v>43555</v>
      </c>
      <c r="P203" s="4">
        <v>0</v>
      </c>
      <c r="Q203" s="4" t="s">
        <v>43556</v>
      </c>
      <c r="R203" s="4">
        <v>0</v>
      </c>
      <c r="S203" s="4" t="s">
        <v>43557</v>
      </c>
      <c r="T203" s="4">
        <v>108573</v>
      </c>
      <c r="U203" s="4">
        <v>0</v>
      </c>
      <c r="V203" s="4">
        <v>0</v>
      </c>
      <c r="W203" s="4">
        <v>0</v>
      </c>
      <c r="X203" s="4">
        <v>0</v>
      </c>
      <c r="Y203" s="4">
        <v>0</v>
      </c>
      <c r="Z203" s="4">
        <v>0</v>
      </c>
    </row>
    <row r="204" spans="1:26" x14ac:dyDescent="0.2">
      <c r="A204" t="s">
        <v>4360</v>
      </c>
      <c r="B204" t="s">
        <v>4362</v>
      </c>
      <c r="C204" s="4" t="s">
        <v>43558</v>
      </c>
      <c r="D204" s="4">
        <v>0</v>
      </c>
      <c r="E204" s="4">
        <v>0</v>
      </c>
      <c r="F204" s="4">
        <v>0</v>
      </c>
      <c r="G204" s="4">
        <v>0</v>
      </c>
      <c r="H204" s="4">
        <v>0</v>
      </c>
      <c r="I204" s="4">
        <v>0</v>
      </c>
      <c r="J204" s="4">
        <v>0</v>
      </c>
      <c r="K204" s="4" t="s">
        <v>43559</v>
      </c>
      <c r="L204" s="4" t="s">
        <v>43560</v>
      </c>
      <c r="M204" s="4">
        <v>0</v>
      </c>
      <c r="N204" s="4">
        <v>0</v>
      </c>
      <c r="O204" s="4">
        <v>0</v>
      </c>
      <c r="P204" s="4">
        <v>0</v>
      </c>
      <c r="Q204" s="4">
        <v>0</v>
      </c>
      <c r="R204" s="4">
        <v>0</v>
      </c>
      <c r="S204" s="4">
        <v>0</v>
      </c>
      <c r="T204" s="4">
        <v>0</v>
      </c>
      <c r="U204" s="4">
        <v>0</v>
      </c>
      <c r="V204" s="4">
        <v>0</v>
      </c>
      <c r="W204" s="4">
        <v>0</v>
      </c>
      <c r="X204" s="4">
        <v>0</v>
      </c>
      <c r="Y204" s="4">
        <v>0</v>
      </c>
      <c r="Z204" s="4">
        <v>0</v>
      </c>
    </row>
    <row r="205" spans="1:26" x14ac:dyDescent="0.2">
      <c r="A205" t="s">
        <v>4364</v>
      </c>
      <c r="B205" t="s">
        <v>4366</v>
      </c>
      <c r="C205" s="4" t="s">
        <v>43561</v>
      </c>
      <c r="D205" s="4" t="s">
        <v>43562</v>
      </c>
      <c r="E205" s="4" t="s">
        <v>43563</v>
      </c>
      <c r="F205" s="4" t="s">
        <v>43564</v>
      </c>
      <c r="G205" s="4" t="s">
        <v>43565</v>
      </c>
      <c r="H205" s="4" t="s">
        <v>43566</v>
      </c>
      <c r="I205" s="4" t="s">
        <v>43567</v>
      </c>
      <c r="J205" s="4" t="s">
        <v>43568</v>
      </c>
      <c r="K205" s="4" t="s">
        <v>43569</v>
      </c>
      <c r="L205" s="4" t="s">
        <v>43570</v>
      </c>
      <c r="M205" s="4" t="s">
        <v>43571</v>
      </c>
      <c r="N205" s="4" t="s">
        <v>43572</v>
      </c>
      <c r="O205" s="4" t="s">
        <v>43573</v>
      </c>
      <c r="P205" s="4" t="s">
        <v>43574</v>
      </c>
      <c r="Q205" s="4" t="s">
        <v>43575</v>
      </c>
      <c r="R205" s="4" t="s">
        <v>43576</v>
      </c>
      <c r="S205" s="4" t="s">
        <v>43577</v>
      </c>
      <c r="T205" s="4" t="s">
        <v>43578</v>
      </c>
      <c r="U205" s="4" t="s">
        <v>43579</v>
      </c>
      <c r="V205" s="4" t="s">
        <v>43580</v>
      </c>
      <c r="W205" s="4" t="s">
        <v>43581</v>
      </c>
      <c r="X205" s="4" t="s">
        <v>43582</v>
      </c>
      <c r="Y205" s="4" t="s">
        <v>43583</v>
      </c>
      <c r="Z205" s="4" t="s">
        <v>43584</v>
      </c>
    </row>
    <row r="206" spans="1:26" x14ac:dyDescent="0.2">
      <c r="A206" t="s">
        <v>4423</v>
      </c>
      <c r="B206" t="s">
        <v>4425</v>
      </c>
      <c r="C206" s="4">
        <v>712280</v>
      </c>
      <c r="D206" s="4" t="s">
        <v>43585</v>
      </c>
      <c r="E206" s="4" t="s">
        <v>43586</v>
      </c>
      <c r="F206" s="4" t="s">
        <v>43587</v>
      </c>
      <c r="G206" s="4" t="s">
        <v>43588</v>
      </c>
      <c r="H206" s="4">
        <v>0</v>
      </c>
      <c r="I206" s="4" t="s">
        <v>43589</v>
      </c>
      <c r="J206" s="4" t="s">
        <v>43590</v>
      </c>
      <c r="K206" s="4" t="s">
        <v>43591</v>
      </c>
      <c r="L206" s="4" t="s">
        <v>43592</v>
      </c>
      <c r="M206" s="4">
        <v>0</v>
      </c>
      <c r="N206" s="4">
        <v>0</v>
      </c>
      <c r="O206" s="4">
        <v>0</v>
      </c>
      <c r="P206" s="4">
        <v>0</v>
      </c>
      <c r="Q206" s="4">
        <v>0</v>
      </c>
      <c r="R206" s="4">
        <v>0</v>
      </c>
      <c r="S206" s="4">
        <v>0</v>
      </c>
      <c r="T206" s="4" t="s">
        <v>43593</v>
      </c>
      <c r="U206" s="4">
        <v>0</v>
      </c>
      <c r="V206" s="4">
        <v>0</v>
      </c>
      <c r="W206" s="4">
        <v>0</v>
      </c>
      <c r="X206" s="4">
        <v>0</v>
      </c>
      <c r="Y206" s="4">
        <v>0</v>
      </c>
      <c r="Z206" s="4">
        <v>0</v>
      </c>
    </row>
    <row r="207" spans="1:26" x14ac:dyDescent="0.2">
      <c r="A207" t="s">
        <v>4437</v>
      </c>
      <c r="B207" t="s">
        <v>4439</v>
      </c>
      <c r="C207" s="4" t="s">
        <v>43594</v>
      </c>
      <c r="D207" s="4">
        <v>0</v>
      </c>
      <c r="E207" s="4" t="s">
        <v>43595</v>
      </c>
      <c r="F207" s="4">
        <v>373717</v>
      </c>
      <c r="G207" s="4" t="s">
        <v>43596</v>
      </c>
      <c r="H207" s="4" t="s">
        <v>43597</v>
      </c>
      <c r="I207" s="4" t="s">
        <v>43598</v>
      </c>
      <c r="J207" s="4" t="s">
        <v>43599</v>
      </c>
      <c r="K207" s="4" t="s">
        <v>43600</v>
      </c>
      <c r="L207" s="4" t="s">
        <v>43601</v>
      </c>
      <c r="M207" s="4" t="s">
        <v>43602</v>
      </c>
      <c r="N207" s="4" t="s">
        <v>43603</v>
      </c>
      <c r="O207" s="4" t="s">
        <v>43604</v>
      </c>
      <c r="P207" s="4" t="s">
        <v>43605</v>
      </c>
      <c r="Q207" s="4">
        <v>0</v>
      </c>
      <c r="R207" s="4" t="s">
        <v>43606</v>
      </c>
      <c r="S207" s="4" t="s">
        <v>43607</v>
      </c>
      <c r="T207" s="4" t="s">
        <v>43608</v>
      </c>
      <c r="U207" s="4" t="s">
        <v>43609</v>
      </c>
      <c r="V207" s="4" t="s">
        <v>43610</v>
      </c>
      <c r="W207" s="4" t="s">
        <v>43611</v>
      </c>
      <c r="X207" s="4" t="s">
        <v>43612</v>
      </c>
      <c r="Y207" s="4">
        <v>0</v>
      </c>
      <c r="Z207" s="4" t="s">
        <v>43613</v>
      </c>
    </row>
    <row r="208" spans="1:26" x14ac:dyDescent="0.2">
      <c r="A208" t="s">
        <v>4495</v>
      </c>
      <c r="B208" t="s">
        <v>4497</v>
      </c>
      <c r="C208" s="4">
        <v>0</v>
      </c>
      <c r="D208" s="4" t="s">
        <v>43614</v>
      </c>
      <c r="E208" s="4">
        <v>0</v>
      </c>
      <c r="F208" s="4">
        <v>0</v>
      </c>
      <c r="G208" s="4">
        <v>0</v>
      </c>
      <c r="H208" s="4">
        <v>0</v>
      </c>
      <c r="I208" s="4">
        <v>0</v>
      </c>
      <c r="J208" s="4">
        <v>0</v>
      </c>
      <c r="K208" s="4">
        <v>0</v>
      </c>
      <c r="L208" s="4" t="s">
        <v>43615</v>
      </c>
      <c r="M208" s="4" t="s">
        <v>43616</v>
      </c>
      <c r="N208" s="4" t="s">
        <v>43617</v>
      </c>
      <c r="O208" s="4" t="s">
        <v>43618</v>
      </c>
      <c r="P208" s="4" t="s">
        <v>43619</v>
      </c>
      <c r="Q208" s="4" t="s">
        <v>43620</v>
      </c>
      <c r="R208" s="4" t="s">
        <v>43621</v>
      </c>
      <c r="S208" s="4" t="s">
        <v>43622</v>
      </c>
      <c r="T208" s="4" t="s">
        <v>43623</v>
      </c>
      <c r="U208" s="4" t="s">
        <v>43624</v>
      </c>
      <c r="V208" s="4">
        <v>2168848</v>
      </c>
      <c r="W208" s="4" t="s">
        <v>43625</v>
      </c>
      <c r="X208" s="4" t="s">
        <v>43626</v>
      </c>
      <c r="Y208" s="4" t="s">
        <v>43627</v>
      </c>
      <c r="Z208" s="4" t="s">
        <v>43628</v>
      </c>
    </row>
    <row r="209" spans="1:26" x14ac:dyDescent="0.2">
      <c r="A209" t="s">
        <v>21059</v>
      </c>
      <c r="B209" t="s">
        <v>21061</v>
      </c>
      <c r="C209" s="4" t="s">
        <v>43629</v>
      </c>
      <c r="D209" s="4" t="s">
        <v>43630</v>
      </c>
      <c r="E209" s="4" t="s">
        <v>43631</v>
      </c>
      <c r="F209" s="4" t="s">
        <v>43632</v>
      </c>
      <c r="G209" s="4" t="s">
        <v>43633</v>
      </c>
      <c r="H209" s="4" t="s">
        <v>43634</v>
      </c>
      <c r="I209" s="4" t="s">
        <v>43635</v>
      </c>
      <c r="J209" s="4">
        <v>2565214</v>
      </c>
      <c r="K209" s="4">
        <v>2281570</v>
      </c>
      <c r="L209" s="4" t="s">
        <v>43636</v>
      </c>
      <c r="M209" s="4" t="s">
        <v>43637</v>
      </c>
      <c r="N209" s="4" t="s">
        <v>43638</v>
      </c>
      <c r="O209" s="4" t="s">
        <v>43639</v>
      </c>
      <c r="P209" s="4" t="s">
        <v>43640</v>
      </c>
      <c r="Q209" s="4" t="s">
        <v>43641</v>
      </c>
      <c r="R209" s="4" t="s">
        <v>43642</v>
      </c>
      <c r="S209" s="4">
        <v>434971</v>
      </c>
      <c r="T209" s="4" t="s">
        <v>43643</v>
      </c>
      <c r="U209" s="4">
        <v>0</v>
      </c>
      <c r="V209" s="4" t="s">
        <v>43644</v>
      </c>
      <c r="W209" s="4" t="s">
        <v>43645</v>
      </c>
      <c r="X209" s="4">
        <v>0</v>
      </c>
      <c r="Y209" s="4">
        <v>0</v>
      </c>
      <c r="Z209" s="4">
        <v>0</v>
      </c>
    </row>
    <row r="210" spans="1:26" x14ac:dyDescent="0.2">
      <c r="A210" t="s">
        <v>43646</v>
      </c>
      <c r="B210" t="s">
        <v>43647</v>
      </c>
      <c r="C210" s="4">
        <v>0</v>
      </c>
      <c r="D210" s="4">
        <v>0</v>
      </c>
      <c r="E210" s="4">
        <v>0</v>
      </c>
      <c r="F210" s="4">
        <v>0</v>
      </c>
      <c r="G210" s="4" t="s">
        <v>43648</v>
      </c>
      <c r="H210" s="4">
        <v>0</v>
      </c>
      <c r="I210" s="4">
        <v>0</v>
      </c>
      <c r="J210" s="4">
        <v>0</v>
      </c>
      <c r="K210" s="4">
        <v>0</v>
      </c>
      <c r="L210" s="4">
        <v>0</v>
      </c>
      <c r="M210" s="4">
        <v>0</v>
      </c>
      <c r="N210" s="4">
        <v>0</v>
      </c>
      <c r="O210" s="4">
        <v>0</v>
      </c>
      <c r="P210" s="4">
        <v>0</v>
      </c>
      <c r="Q210" s="4">
        <v>0</v>
      </c>
      <c r="R210" s="4">
        <v>0</v>
      </c>
      <c r="S210" s="4">
        <v>0</v>
      </c>
      <c r="T210" s="4">
        <v>0</v>
      </c>
      <c r="U210" s="4">
        <v>0</v>
      </c>
      <c r="V210" s="4">
        <v>0</v>
      </c>
      <c r="W210" s="4">
        <v>0</v>
      </c>
      <c r="X210" s="4">
        <v>0</v>
      </c>
      <c r="Y210" s="4">
        <v>0</v>
      </c>
      <c r="Z210" s="4">
        <v>0</v>
      </c>
    </row>
    <row r="211" spans="1:26" x14ac:dyDescent="0.2">
      <c r="A211" t="s">
        <v>29580</v>
      </c>
      <c r="B211" t="s">
        <v>29582</v>
      </c>
      <c r="C211" s="4">
        <v>0</v>
      </c>
      <c r="D211" s="4">
        <v>0</v>
      </c>
      <c r="E211" s="4">
        <v>0</v>
      </c>
      <c r="F211" s="4">
        <v>0</v>
      </c>
      <c r="G211" s="4">
        <v>0</v>
      </c>
      <c r="H211" s="4">
        <v>0</v>
      </c>
      <c r="I211" s="4" t="s">
        <v>43649</v>
      </c>
      <c r="J211" s="4">
        <v>0</v>
      </c>
      <c r="K211" s="4">
        <v>0</v>
      </c>
      <c r="L211" s="4">
        <v>0</v>
      </c>
      <c r="M211" s="4">
        <v>0</v>
      </c>
      <c r="N211" s="4">
        <v>0</v>
      </c>
      <c r="O211" s="4">
        <v>0</v>
      </c>
      <c r="P211" s="4" t="s">
        <v>43650</v>
      </c>
      <c r="Q211" s="4">
        <v>0</v>
      </c>
      <c r="R211" s="4">
        <v>0</v>
      </c>
      <c r="S211" s="4">
        <v>0</v>
      </c>
      <c r="T211" s="4">
        <v>0</v>
      </c>
      <c r="U211" s="4" t="s">
        <v>43651</v>
      </c>
      <c r="V211" s="4">
        <v>0</v>
      </c>
      <c r="W211" s="4">
        <v>0</v>
      </c>
      <c r="X211" s="4">
        <v>0</v>
      </c>
      <c r="Y211" s="4">
        <v>0</v>
      </c>
      <c r="Z211" s="4">
        <v>0</v>
      </c>
    </row>
    <row r="212" spans="1:26" x14ac:dyDescent="0.2">
      <c r="A212" t="s">
        <v>4504</v>
      </c>
      <c r="B212" t="s">
        <v>4506</v>
      </c>
      <c r="C212" s="4" t="s">
        <v>43652</v>
      </c>
      <c r="D212" s="4" t="s">
        <v>43653</v>
      </c>
      <c r="E212" s="4" t="s">
        <v>43654</v>
      </c>
      <c r="F212" s="4" t="s">
        <v>43655</v>
      </c>
      <c r="G212" s="4">
        <v>2508537</v>
      </c>
      <c r="H212" s="4" t="s">
        <v>43656</v>
      </c>
      <c r="I212" s="4" t="s">
        <v>43657</v>
      </c>
      <c r="J212" s="4" t="s">
        <v>43658</v>
      </c>
      <c r="K212" s="4" t="s">
        <v>43659</v>
      </c>
      <c r="L212" s="4">
        <v>1222881</v>
      </c>
      <c r="M212" s="4" t="s">
        <v>43660</v>
      </c>
      <c r="N212" s="4">
        <v>1033404</v>
      </c>
      <c r="O212" s="4" t="s">
        <v>43661</v>
      </c>
      <c r="P212" s="4" t="s">
        <v>43662</v>
      </c>
      <c r="Q212" s="4" t="s">
        <v>43663</v>
      </c>
      <c r="R212" s="4">
        <v>0</v>
      </c>
      <c r="S212" s="4">
        <v>373363</v>
      </c>
      <c r="T212" s="4" t="s">
        <v>43664</v>
      </c>
      <c r="U212" s="4" t="s">
        <v>43665</v>
      </c>
      <c r="V212" s="4">
        <v>0</v>
      </c>
      <c r="W212" s="4">
        <v>0</v>
      </c>
      <c r="X212" s="4">
        <v>0</v>
      </c>
      <c r="Y212" s="4">
        <v>0</v>
      </c>
      <c r="Z212" s="4">
        <v>0</v>
      </c>
    </row>
    <row r="213" spans="1:26" x14ac:dyDescent="0.2">
      <c r="A213" t="s">
        <v>4527</v>
      </c>
      <c r="B213" t="s">
        <v>4529</v>
      </c>
      <c r="C213" s="4">
        <v>0</v>
      </c>
      <c r="D213" s="4">
        <v>0</v>
      </c>
      <c r="E213" s="4">
        <v>0</v>
      </c>
      <c r="F213" s="4">
        <v>0</v>
      </c>
      <c r="G213" s="4">
        <v>0</v>
      </c>
      <c r="H213" s="4">
        <v>0</v>
      </c>
      <c r="I213" s="4" t="s">
        <v>43666</v>
      </c>
      <c r="J213" s="4">
        <v>0</v>
      </c>
      <c r="K213" s="4">
        <v>0</v>
      </c>
      <c r="L213" s="4">
        <v>0</v>
      </c>
      <c r="M213" s="4">
        <v>0</v>
      </c>
      <c r="N213" s="4">
        <v>0</v>
      </c>
      <c r="O213" s="4">
        <v>0</v>
      </c>
      <c r="P213" s="4">
        <v>0</v>
      </c>
      <c r="Q213" s="4">
        <v>0</v>
      </c>
      <c r="R213" s="4">
        <v>0</v>
      </c>
      <c r="S213" s="4">
        <v>0</v>
      </c>
      <c r="T213" s="4" t="s">
        <v>43667</v>
      </c>
      <c r="U213" s="4">
        <v>0</v>
      </c>
      <c r="V213" s="4">
        <v>0</v>
      </c>
      <c r="W213" s="4">
        <v>0</v>
      </c>
      <c r="X213" s="4">
        <v>0</v>
      </c>
      <c r="Y213" s="4">
        <v>0</v>
      </c>
      <c r="Z213" s="4">
        <v>0</v>
      </c>
    </row>
    <row r="214" spans="1:26" x14ac:dyDescent="0.2">
      <c r="A214" t="s">
        <v>4536</v>
      </c>
      <c r="B214" t="s">
        <v>4538</v>
      </c>
      <c r="C214" s="4">
        <v>0</v>
      </c>
      <c r="D214" s="4">
        <v>0</v>
      </c>
      <c r="E214" s="4">
        <v>0</v>
      </c>
      <c r="F214" s="4">
        <v>0</v>
      </c>
      <c r="G214" s="4">
        <v>0</v>
      </c>
      <c r="H214" s="4">
        <v>0</v>
      </c>
      <c r="I214" s="4">
        <v>0</v>
      </c>
      <c r="J214" s="4">
        <v>0</v>
      </c>
      <c r="K214" s="4">
        <v>0</v>
      </c>
      <c r="L214" s="4" t="s">
        <v>43668</v>
      </c>
      <c r="M214" s="4">
        <v>0</v>
      </c>
      <c r="N214" s="4">
        <v>0</v>
      </c>
      <c r="O214" s="4">
        <v>0</v>
      </c>
      <c r="P214" s="4">
        <v>0</v>
      </c>
      <c r="Q214" s="4" t="s">
        <v>43669</v>
      </c>
      <c r="R214" s="4">
        <v>0</v>
      </c>
      <c r="S214" s="4" t="s">
        <v>43670</v>
      </c>
      <c r="T214" s="4">
        <v>0</v>
      </c>
      <c r="U214" s="4">
        <v>0</v>
      </c>
      <c r="V214" s="4" t="s">
        <v>43671</v>
      </c>
      <c r="W214" s="4" t="s">
        <v>43672</v>
      </c>
      <c r="X214" s="4" t="s">
        <v>43673</v>
      </c>
      <c r="Y214" s="4" t="s">
        <v>43674</v>
      </c>
      <c r="Z214" s="4" t="s">
        <v>43675</v>
      </c>
    </row>
    <row r="215" spans="1:26" x14ac:dyDescent="0.2">
      <c r="A215" t="s">
        <v>4547</v>
      </c>
      <c r="B215" t="s">
        <v>4549</v>
      </c>
      <c r="C215" s="4">
        <v>0</v>
      </c>
      <c r="D215" s="4">
        <v>0</v>
      </c>
      <c r="E215" s="4" t="s">
        <v>43676</v>
      </c>
      <c r="F215" s="4">
        <v>0</v>
      </c>
      <c r="G215" s="4">
        <v>0</v>
      </c>
      <c r="H215" s="4">
        <v>0</v>
      </c>
      <c r="I215" s="4">
        <v>0</v>
      </c>
      <c r="J215" s="4">
        <v>0</v>
      </c>
      <c r="K215" s="4">
        <v>0</v>
      </c>
      <c r="L215" s="4">
        <v>0</v>
      </c>
      <c r="M215" s="4">
        <v>0</v>
      </c>
      <c r="N215" s="4">
        <v>0</v>
      </c>
      <c r="O215" s="4">
        <v>0</v>
      </c>
      <c r="P215" s="4">
        <v>0</v>
      </c>
      <c r="Q215" s="4">
        <v>0</v>
      </c>
      <c r="R215" s="4">
        <v>0</v>
      </c>
      <c r="S215" s="4">
        <v>0</v>
      </c>
      <c r="T215" s="4">
        <v>0</v>
      </c>
      <c r="U215" s="4">
        <v>0</v>
      </c>
      <c r="V215" s="4">
        <v>0</v>
      </c>
      <c r="W215" s="4">
        <v>0</v>
      </c>
      <c r="X215" s="4">
        <v>0</v>
      </c>
      <c r="Y215" s="4">
        <v>0</v>
      </c>
      <c r="Z215" s="4">
        <v>0</v>
      </c>
    </row>
    <row r="216" spans="1:26" x14ac:dyDescent="0.2">
      <c r="A216" t="s">
        <v>4551</v>
      </c>
      <c r="B216" t="s">
        <v>4553</v>
      </c>
      <c r="C216" s="4">
        <v>0</v>
      </c>
      <c r="D216" s="4">
        <v>0</v>
      </c>
      <c r="E216" s="4">
        <v>0</v>
      </c>
      <c r="F216" s="4">
        <v>0</v>
      </c>
      <c r="G216" s="4">
        <v>0</v>
      </c>
      <c r="H216" s="4">
        <v>0</v>
      </c>
      <c r="I216" s="4" t="s">
        <v>43677</v>
      </c>
      <c r="J216" s="4">
        <v>0</v>
      </c>
      <c r="K216" s="4">
        <v>0</v>
      </c>
      <c r="L216" s="4">
        <v>0</v>
      </c>
      <c r="M216" s="4">
        <v>0</v>
      </c>
      <c r="N216" s="4">
        <v>0</v>
      </c>
      <c r="O216" s="4">
        <v>0</v>
      </c>
      <c r="P216" s="4">
        <v>0</v>
      </c>
      <c r="Q216" s="4">
        <v>0</v>
      </c>
      <c r="R216" s="4" t="s">
        <v>43678</v>
      </c>
      <c r="S216" s="4">
        <v>0</v>
      </c>
      <c r="T216" s="4" t="s">
        <v>43679</v>
      </c>
      <c r="U216" s="4">
        <v>0</v>
      </c>
      <c r="V216" s="4">
        <v>0</v>
      </c>
      <c r="W216" s="4">
        <v>0</v>
      </c>
      <c r="X216" s="4">
        <v>0</v>
      </c>
      <c r="Y216" s="4">
        <v>0</v>
      </c>
      <c r="Z216" s="4">
        <v>0</v>
      </c>
    </row>
    <row r="217" spans="1:26" x14ac:dyDescent="0.2">
      <c r="A217" t="s">
        <v>43680</v>
      </c>
      <c r="B217" t="s">
        <v>43681</v>
      </c>
      <c r="C217" s="4" t="s">
        <v>43682</v>
      </c>
      <c r="D217" s="4" t="s">
        <v>43683</v>
      </c>
      <c r="E217" s="4" t="s">
        <v>43684</v>
      </c>
      <c r="F217" s="4" t="s">
        <v>43685</v>
      </c>
      <c r="G217" s="4" t="s">
        <v>43686</v>
      </c>
      <c r="H217" s="4" t="s">
        <v>43687</v>
      </c>
      <c r="I217" s="4" t="s">
        <v>43688</v>
      </c>
      <c r="J217" s="4" t="s">
        <v>43689</v>
      </c>
      <c r="K217" s="4" t="s">
        <v>43690</v>
      </c>
      <c r="L217" s="4" t="s">
        <v>43691</v>
      </c>
      <c r="M217" s="4" t="s">
        <v>43692</v>
      </c>
      <c r="N217" s="4" t="s">
        <v>43693</v>
      </c>
      <c r="O217" s="4">
        <v>0</v>
      </c>
      <c r="P217" s="4">
        <v>0</v>
      </c>
      <c r="Q217" s="4">
        <v>0</v>
      </c>
      <c r="R217" s="4">
        <v>0</v>
      </c>
      <c r="S217" s="4">
        <v>0</v>
      </c>
      <c r="T217" s="4">
        <v>0</v>
      </c>
      <c r="U217" s="4">
        <v>0</v>
      </c>
      <c r="V217" s="4">
        <v>0</v>
      </c>
      <c r="W217" s="4">
        <v>0</v>
      </c>
      <c r="X217" s="4">
        <v>0</v>
      </c>
      <c r="Y217" s="4">
        <v>0</v>
      </c>
      <c r="Z217" s="4">
        <v>0</v>
      </c>
    </row>
    <row r="218" spans="1:26" x14ac:dyDescent="0.2">
      <c r="A218" t="s">
        <v>4568</v>
      </c>
      <c r="B218" t="s">
        <v>4570</v>
      </c>
      <c r="C218" s="4">
        <v>0</v>
      </c>
      <c r="D218" s="4">
        <v>0</v>
      </c>
      <c r="E218" s="4">
        <v>0</v>
      </c>
      <c r="F218" s="4">
        <v>0</v>
      </c>
      <c r="G218" s="4">
        <v>0</v>
      </c>
      <c r="H218" s="4">
        <v>0</v>
      </c>
      <c r="I218" s="4">
        <v>0</v>
      </c>
      <c r="J218" s="4">
        <v>0</v>
      </c>
      <c r="K218" s="4">
        <v>0</v>
      </c>
      <c r="L218" s="4" t="s">
        <v>43694</v>
      </c>
      <c r="M218" s="4">
        <v>0</v>
      </c>
      <c r="N218" s="4">
        <v>0</v>
      </c>
      <c r="O218" s="4">
        <v>0</v>
      </c>
      <c r="P218" s="4" t="s">
        <v>43695</v>
      </c>
      <c r="Q218" s="4">
        <v>0</v>
      </c>
      <c r="R218" s="4">
        <v>0</v>
      </c>
      <c r="S218" s="4">
        <v>0</v>
      </c>
      <c r="T218" s="4">
        <v>0</v>
      </c>
      <c r="U218" s="4">
        <v>0</v>
      </c>
      <c r="V218" s="4">
        <v>0</v>
      </c>
      <c r="W218" s="4">
        <v>0</v>
      </c>
      <c r="X218" s="4">
        <v>0</v>
      </c>
      <c r="Y218" s="4">
        <v>0</v>
      </c>
      <c r="Z218" s="4">
        <v>0</v>
      </c>
    </row>
    <row r="219" spans="1:26" x14ac:dyDescent="0.2">
      <c r="A219" t="s">
        <v>7864</v>
      </c>
      <c r="B219" t="s">
        <v>7866</v>
      </c>
      <c r="C219" s="4" t="s">
        <v>43696</v>
      </c>
      <c r="D219" s="4" t="s">
        <v>43697</v>
      </c>
      <c r="E219" s="4" t="s">
        <v>43698</v>
      </c>
      <c r="F219" s="4" t="s">
        <v>43699</v>
      </c>
      <c r="G219" s="4" t="s">
        <v>43700</v>
      </c>
      <c r="H219" s="4" t="s">
        <v>43701</v>
      </c>
      <c r="I219" s="4" t="s">
        <v>43702</v>
      </c>
      <c r="J219" s="4" t="s">
        <v>43703</v>
      </c>
      <c r="K219" s="4" t="s">
        <v>43704</v>
      </c>
      <c r="L219" s="4" t="s">
        <v>43705</v>
      </c>
      <c r="M219" s="4" t="s">
        <v>43706</v>
      </c>
      <c r="N219" s="4" t="s">
        <v>43707</v>
      </c>
      <c r="O219" s="4" t="s">
        <v>43708</v>
      </c>
      <c r="P219" s="4" t="s">
        <v>43709</v>
      </c>
      <c r="Q219" s="4" t="s">
        <v>43710</v>
      </c>
      <c r="R219" s="4" t="s">
        <v>43711</v>
      </c>
      <c r="S219" s="4" t="s">
        <v>43712</v>
      </c>
      <c r="T219" s="4" t="s">
        <v>43713</v>
      </c>
      <c r="U219" s="4" t="s">
        <v>43714</v>
      </c>
      <c r="V219" s="4" t="s">
        <v>43715</v>
      </c>
      <c r="W219" s="4" t="s">
        <v>43716</v>
      </c>
      <c r="X219" s="4">
        <v>0</v>
      </c>
      <c r="Y219" s="4">
        <v>0</v>
      </c>
      <c r="Z219" s="4">
        <v>0</v>
      </c>
    </row>
    <row r="220" spans="1:26" x14ac:dyDescent="0.2">
      <c r="A220" t="s">
        <v>7885</v>
      </c>
      <c r="B220" t="s">
        <v>7887</v>
      </c>
      <c r="C220" s="4" t="s">
        <v>43717</v>
      </c>
      <c r="D220" s="4" t="s">
        <v>43718</v>
      </c>
      <c r="E220" s="4" t="s">
        <v>43719</v>
      </c>
      <c r="F220" s="4" t="s">
        <v>43720</v>
      </c>
      <c r="G220" s="4" t="s">
        <v>43721</v>
      </c>
      <c r="H220" s="4" t="s">
        <v>43722</v>
      </c>
      <c r="I220" s="4" t="s">
        <v>43723</v>
      </c>
      <c r="J220" s="4" t="s">
        <v>43724</v>
      </c>
      <c r="K220" s="4" t="s">
        <v>43725</v>
      </c>
      <c r="L220" s="4" t="s">
        <v>43726</v>
      </c>
      <c r="M220" s="4" t="s">
        <v>43727</v>
      </c>
      <c r="N220" s="4" t="s">
        <v>43728</v>
      </c>
      <c r="O220" s="4" t="s">
        <v>43729</v>
      </c>
      <c r="P220" s="4" t="s">
        <v>43730</v>
      </c>
      <c r="Q220" s="4" t="s">
        <v>43731</v>
      </c>
      <c r="R220" s="4" t="s">
        <v>43732</v>
      </c>
      <c r="S220" s="4" t="s">
        <v>43733</v>
      </c>
      <c r="T220" s="4" t="s">
        <v>43734</v>
      </c>
      <c r="U220" s="4">
        <v>0</v>
      </c>
      <c r="V220" s="4">
        <v>166437</v>
      </c>
      <c r="W220" s="4">
        <v>0</v>
      </c>
      <c r="X220" s="4">
        <v>0</v>
      </c>
      <c r="Y220" s="4">
        <v>0</v>
      </c>
      <c r="Z220" s="4">
        <v>0</v>
      </c>
    </row>
    <row r="221" spans="1:26" x14ac:dyDescent="0.2">
      <c r="A221" t="s">
        <v>4585</v>
      </c>
      <c r="B221" t="s">
        <v>4587</v>
      </c>
      <c r="C221" s="4">
        <v>171164</v>
      </c>
      <c r="D221" s="4" t="s">
        <v>43735</v>
      </c>
      <c r="E221" s="4">
        <v>0</v>
      </c>
      <c r="F221" s="4">
        <v>0</v>
      </c>
      <c r="G221" s="4">
        <v>302787</v>
      </c>
      <c r="H221" s="4">
        <v>0</v>
      </c>
      <c r="I221" s="4" t="s">
        <v>43736</v>
      </c>
      <c r="J221" s="4" t="s">
        <v>43737</v>
      </c>
      <c r="K221" s="4" t="s">
        <v>43738</v>
      </c>
      <c r="L221" s="4" t="s">
        <v>43739</v>
      </c>
      <c r="M221" s="4">
        <v>0</v>
      </c>
      <c r="N221" s="4">
        <v>0</v>
      </c>
      <c r="O221" s="4">
        <v>0</v>
      </c>
      <c r="P221" s="4">
        <v>0</v>
      </c>
      <c r="Q221" s="4">
        <v>0</v>
      </c>
      <c r="R221" s="4">
        <v>0</v>
      </c>
      <c r="S221" s="4">
        <v>0</v>
      </c>
      <c r="T221" s="4">
        <v>0</v>
      </c>
      <c r="U221" s="4">
        <v>0</v>
      </c>
      <c r="V221" s="4">
        <v>0</v>
      </c>
      <c r="W221" s="4">
        <v>0</v>
      </c>
      <c r="X221" s="4">
        <v>0</v>
      </c>
      <c r="Y221" s="4">
        <v>0</v>
      </c>
      <c r="Z221" s="4">
        <v>0</v>
      </c>
    </row>
    <row r="222" spans="1:26" x14ac:dyDescent="0.2">
      <c r="A222" t="s">
        <v>4603</v>
      </c>
      <c r="B222" t="s">
        <v>4605</v>
      </c>
      <c r="C222" s="4" t="s">
        <v>43740</v>
      </c>
      <c r="D222" s="4" t="s">
        <v>43741</v>
      </c>
      <c r="E222" s="4" t="s">
        <v>43742</v>
      </c>
      <c r="F222" s="4" t="s">
        <v>43743</v>
      </c>
      <c r="G222" s="4" t="s">
        <v>43744</v>
      </c>
      <c r="H222" s="4" t="s">
        <v>43745</v>
      </c>
      <c r="I222" s="4">
        <v>3899397</v>
      </c>
      <c r="J222" s="4" t="s">
        <v>43746</v>
      </c>
      <c r="K222" s="4" t="s">
        <v>43747</v>
      </c>
      <c r="L222" s="4" t="s">
        <v>43748</v>
      </c>
      <c r="M222" s="4" t="s">
        <v>43749</v>
      </c>
      <c r="N222" s="4" t="s">
        <v>43750</v>
      </c>
      <c r="O222" s="4" t="s">
        <v>43751</v>
      </c>
      <c r="P222" s="4" t="s">
        <v>43752</v>
      </c>
      <c r="Q222" s="4" t="s">
        <v>43753</v>
      </c>
      <c r="R222" s="4">
        <v>12763400</v>
      </c>
      <c r="S222" s="4" t="s">
        <v>43754</v>
      </c>
      <c r="T222" s="4" t="s">
        <v>43755</v>
      </c>
      <c r="U222" s="4" t="s">
        <v>43756</v>
      </c>
      <c r="V222" s="4" t="s">
        <v>43757</v>
      </c>
      <c r="W222" s="4" t="s">
        <v>43758</v>
      </c>
      <c r="X222" s="4" t="s">
        <v>43759</v>
      </c>
      <c r="Y222" s="4" t="s">
        <v>43760</v>
      </c>
      <c r="Z222" s="4" t="s">
        <v>43761</v>
      </c>
    </row>
    <row r="223" spans="1:26" x14ac:dyDescent="0.2">
      <c r="A223" t="s">
        <v>4638</v>
      </c>
      <c r="B223" t="s">
        <v>4640</v>
      </c>
      <c r="C223" s="4" t="s">
        <v>43762</v>
      </c>
      <c r="D223" s="4" t="s">
        <v>43763</v>
      </c>
      <c r="E223" s="4" t="s">
        <v>43764</v>
      </c>
      <c r="F223" s="4" t="s">
        <v>43765</v>
      </c>
      <c r="G223" s="4" t="s">
        <v>43766</v>
      </c>
      <c r="H223" s="4" t="s">
        <v>43767</v>
      </c>
      <c r="I223" s="4" t="s">
        <v>43768</v>
      </c>
      <c r="J223" s="4" t="s">
        <v>43769</v>
      </c>
      <c r="K223" s="4" t="s">
        <v>43770</v>
      </c>
      <c r="L223" s="4">
        <v>9456348</v>
      </c>
      <c r="M223" s="4" t="s">
        <v>43771</v>
      </c>
      <c r="N223" s="4">
        <v>5853444</v>
      </c>
      <c r="O223" s="4" t="s">
        <v>43772</v>
      </c>
      <c r="P223" s="4" t="s">
        <v>43773</v>
      </c>
      <c r="Q223" s="4" t="s">
        <v>43774</v>
      </c>
      <c r="R223" s="4" t="s">
        <v>43775</v>
      </c>
      <c r="S223" s="4" t="s">
        <v>43776</v>
      </c>
      <c r="T223" s="4" t="s">
        <v>43777</v>
      </c>
      <c r="U223" s="4" t="s">
        <v>43778</v>
      </c>
      <c r="V223" s="4" t="s">
        <v>43779</v>
      </c>
      <c r="W223" s="4" t="s">
        <v>43780</v>
      </c>
      <c r="X223" s="4" t="s">
        <v>43781</v>
      </c>
      <c r="Y223" s="4" t="s">
        <v>43782</v>
      </c>
      <c r="Z223" s="4" t="s">
        <v>43783</v>
      </c>
    </row>
    <row r="224" spans="1:26" x14ac:dyDescent="0.2">
      <c r="A224" t="s">
        <v>4669</v>
      </c>
      <c r="B224" t="s">
        <v>4671</v>
      </c>
      <c r="C224" s="4" t="s">
        <v>43784</v>
      </c>
      <c r="D224" s="4" t="s">
        <v>43785</v>
      </c>
      <c r="E224" s="4">
        <v>509870</v>
      </c>
      <c r="F224" s="4" t="s">
        <v>43786</v>
      </c>
      <c r="G224" s="4" t="s">
        <v>43787</v>
      </c>
      <c r="H224" s="4" t="s">
        <v>43788</v>
      </c>
      <c r="I224" s="4" t="s">
        <v>43789</v>
      </c>
      <c r="J224" s="4">
        <v>1346002</v>
      </c>
      <c r="K224" s="4" t="s">
        <v>43790</v>
      </c>
      <c r="L224" s="4" t="s">
        <v>43791</v>
      </c>
      <c r="M224" s="4" t="s">
        <v>43792</v>
      </c>
      <c r="N224" s="4" t="s">
        <v>43793</v>
      </c>
      <c r="O224" s="4" t="s">
        <v>43794</v>
      </c>
      <c r="P224" s="4" t="s">
        <v>43795</v>
      </c>
      <c r="Q224" s="4">
        <v>4298356</v>
      </c>
      <c r="R224" s="4" t="s">
        <v>43796</v>
      </c>
      <c r="S224" s="4" t="s">
        <v>43797</v>
      </c>
      <c r="T224" s="4" t="s">
        <v>43798</v>
      </c>
      <c r="U224" s="4" t="s">
        <v>43799</v>
      </c>
      <c r="V224" s="4" t="s">
        <v>43800</v>
      </c>
      <c r="W224" s="4">
        <v>6662986</v>
      </c>
      <c r="X224" s="4" t="s">
        <v>43801</v>
      </c>
      <c r="Y224" s="4" t="s">
        <v>43802</v>
      </c>
      <c r="Z224" s="4" t="s">
        <v>43803</v>
      </c>
    </row>
    <row r="225" spans="1:26" x14ac:dyDescent="0.2">
      <c r="A225" t="s">
        <v>7894</v>
      </c>
      <c r="B225" t="s">
        <v>7896</v>
      </c>
      <c r="C225" s="4" t="s">
        <v>43804</v>
      </c>
      <c r="D225" s="4" t="s">
        <v>43805</v>
      </c>
      <c r="E225" s="4" t="s">
        <v>43806</v>
      </c>
      <c r="F225" s="4" t="s">
        <v>43807</v>
      </c>
      <c r="G225" s="4" t="s">
        <v>43808</v>
      </c>
      <c r="H225" s="4" t="s">
        <v>43809</v>
      </c>
      <c r="I225" s="4" t="s">
        <v>43810</v>
      </c>
      <c r="J225" s="4" t="s">
        <v>43811</v>
      </c>
      <c r="K225" s="4" t="s">
        <v>43812</v>
      </c>
      <c r="L225" s="4">
        <v>668791</v>
      </c>
      <c r="M225" s="4">
        <v>0</v>
      </c>
      <c r="N225" s="4">
        <v>0</v>
      </c>
      <c r="O225" s="4">
        <v>0</v>
      </c>
      <c r="P225" s="4">
        <v>0</v>
      </c>
      <c r="Q225" s="4" t="s">
        <v>43813</v>
      </c>
      <c r="R225" s="4">
        <v>0</v>
      </c>
      <c r="S225" s="4">
        <v>0</v>
      </c>
      <c r="T225" s="4">
        <v>0</v>
      </c>
      <c r="U225" s="4">
        <v>0</v>
      </c>
      <c r="V225" s="4">
        <v>0</v>
      </c>
      <c r="W225" s="4">
        <v>0</v>
      </c>
      <c r="X225" s="4">
        <v>0</v>
      </c>
      <c r="Y225" s="4">
        <v>0</v>
      </c>
      <c r="Z225" s="4">
        <v>0</v>
      </c>
    </row>
    <row r="226" spans="1:26" x14ac:dyDescent="0.2">
      <c r="A226" t="s">
        <v>7933</v>
      </c>
      <c r="B226" t="s">
        <v>7935</v>
      </c>
      <c r="C226" s="4" t="s">
        <v>43814</v>
      </c>
      <c r="D226" s="4" t="s">
        <v>43815</v>
      </c>
      <c r="E226" s="4" t="s">
        <v>43816</v>
      </c>
      <c r="F226" s="4" t="s">
        <v>43817</v>
      </c>
      <c r="G226" s="4" t="s">
        <v>43818</v>
      </c>
      <c r="H226" s="4" t="s">
        <v>43819</v>
      </c>
      <c r="I226" s="4" t="s">
        <v>43820</v>
      </c>
      <c r="J226" s="4" t="s">
        <v>43821</v>
      </c>
      <c r="K226" s="4" t="s">
        <v>43822</v>
      </c>
      <c r="L226" s="4" t="s">
        <v>43823</v>
      </c>
      <c r="M226" s="4">
        <v>0</v>
      </c>
      <c r="N226" s="4">
        <v>0</v>
      </c>
      <c r="O226" s="4" t="s">
        <v>43824</v>
      </c>
      <c r="P226" s="4">
        <v>0</v>
      </c>
      <c r="Q226" s="4" t="s">
        <v>43825</v>
      </c>
      <c r="R226" s="4">
        <v>0</v>
      </c>
      <c r="S226" s="4">
        <v>0</v>
      </c>
      <c r="T226" s="4">
        <v>0</v>
      </c>
      <c r="U226" s="4">
        <v>0</v>
      </c>
      <c r="V226" s="4">
        <v>0</v>
      </c>
      <c r="W226" s="4">
        <v>0</v>
      </c>
      <c r="X226" s="4">
        <v>0</v>
      </c>
      <c r="Y226" s="4">
        <v>0</v>
      </c>
      <c r="Z226" s="4">
        <v>0</v>
      </c>
    </row>
    <row r="227" spans="1:26" x14ac:dyDescent="0.2">
      <c r="A227" t="s">
        <v>4686</v>
      </c>
      <c r="B227" t="s">
        <v>4688</v>
      </c>
      <c r="C227" s="4">
        <v>0</v>
      </c>
      <c r="D227" s="4">
        <v>0</v>
      </c>
      <c r="E227" s="4">
        <v>0</v>
      </c>
      <c r="F227" s="4">
        <v>0</v>
      </c>
      <c r="G227" s="4">
        <v>848475</v>
      </c>
      <c r="H227" s="4">
        <v>0</v>
      </c>
      <c r="I227" s="4">
        <v>0</v>
      </c>
      <c r="J227" s="4" t="s">
        <v>43826</v>
      </c>
      <c r="K227" s="4" t="s">
        <v>43827</v>
      </c>
      <c r="L227" s="4" t="s">
        <v>43828</v>
      </c>
      <c r="M227" s="4" t="s">
        <v>43829</v>
      </c>
      <c r="N227" s="4" t="s">
        <v>43830</v>
      </c>
      <c r="O227" s="4" t="s">
        <v>43831</v>
      </c>
      <c r="P227" s="4" t="s">
        <v>43832</v>
      </c>
      <c r="Q227" s="4" t="s">
        <v>43833</v>
      </c>
      <c r="R227" s="4" t="s">
        <v>43834</v>
      </c>
      <c r="S227" s="4">
        <v>14922810</v>
      </c>
      <c r="T227" s="4" t="s">
        <v>43835</v>
      </c>
      <c r="U227" s="4" t="s">
        <v>43836</v>
      </c>
      <c r="V227" s="4" t="s">
        <v>43837</v>
      </c>
      <c r="W227" s="4" t="s">
        <v>43838</v>
      </c>
      <c r="X227" s="4" t="s">
        <v>43839</v>
      </c>
      <c r="Y227" s="4" t="s">
        <v>43840</v>
      </c>
      <c r="Z227" s="4" t="s">
        <v>43841</v>
      </c>
    </row>
    <row r="228" spans="1:26" x14ac:dyDescent="0.2">
      <c r="A228" t="s">
        <v>4717</v>
      </c>
      <c r="B228" t="s">
        <v>4719</v>
      </c>
      <c r="C228" s="4">
        <v>0</v>
      </c>
      <c r="D228" s="4">
        <v>0</v>
      </c>
      <c r="E228" s="4">
        <v>0</v>
      </c>
      <c r="F228" s="4">
        <v>0</v>
      </c>
      <c r="G228" s="4">
        <v>0</v>
      </c>
      <c r="H228" s="4">
        <v>0</v>
      </c>
      <c r="I228" s="4">
        <v>0</v>
      </c>
      <c r="J228" s="4">
        <v>0</v>
      </c>
      <c r="K228" s="4">
        <v>0</v>
      </c>
      <c r="L228" s="4" t="s">
        <v>43842</v>
      </c>
      <c r="M228" s="4" t="s">
        <v>43843</v>
      </c>
      <c r="N228" s="4" t="s">
        <v>43844</v>
      </c>
      <c r="O228" s="4" t="s">
        <v>43845</v>
      </c>
      <c r="P228" s="4" t="s">
        <v>43846</v>
      </c>
      <c r="Q228" s="4" t="s">
        <v>43847</v>
      </c>
      <c r="R228" s="4" t="s">
        <v>43848</v>
      </c>
      <c r="S228" s="4" t="s">
        <v>43849</v>
      </c>
      <c r="T228" s="4" t="s">
        <v>43850</v>
      </c>
      <c r="U228" s="4">
        <v>1058542</v>
      </c>
      <c r="V228" s="4" t="s">
        <v>43851</v>
      </c>
      <c r="W228" s="4" t="s">
        <v>43852</v>
      </c>
      <c r="X228" s="4" t="s">
        <v>43853</v>
      </c>
      <c r="Y228" s="4" t="s">
        <v>43854</v>
      </c>
      <c r="Z228" s="4" t="s">
        <v>43855</v>
      </c>
    </row>
    <row r="229" spans="1:26" x14ac:dyDescent="0.2">
      <c r="A229" t="s">
        <v>7955</v>
      </c>
      <c r="B229" t="s">
        <v>7957</v>
      </c>
      <c r="C229" s="4" t="s">
        <v>43856</v>
      </c>
      <c r="D229" s="4" t="s">
        <v>43857</v>
      </c>
      <c r="E229" s="4" t="s">
        <v>43858</v>
      </c>
      <c r="F229" s="4" t="s">
        <v>43859</v>
      </c>
      <c r="G229" s="4" t="s">
        <v>43860</v>
      </c>
      <c r="H229" s="4" t="s">
        <v>43861</v>
      </c>
      <c r="I229" s="4" t="s">
        <v>43862</v>
      </c>
      <c r="J229" s="4" t="s">
        <v>43863</v>
      </c>
      <c r="K229" s="4" t="s">
        <v>43864</v>
      </c>
      <c r="L229" s="4" t="s">
        <v>43865</v>
      </c>
      <c r="M229" s="4" t="s">
        <v>43866</v>
      </c>
      <c r="N229" s="4" t="s">
        <v>43867</v>
      </c>
      <c r="O229" s="4" t="s">
        <v>43868</v>
      </c>
      <c r="P229" s="4" t="s">
        <v>43869</v>
      </c>
      <c r="Q229" s="4" t="s">
        <v>43870</v>
      </c>
      <c r="R229" s="4" t="s">
        <v>43871</v>
      </c>
      <c r="S229" s="4" t="s">
        <v>43872</v>
      </c>
      <c r="T229" s="4" t="s">
        <v>43873</v>
      </c>
      <c r="U229" s="4" t="s">
        <v>43874</v>
      </c>
      <c r="V229" s="4" t="s">
        <v>43875</v>
      </c>
      <c r="W229" s="4" t="s">
        <v>43876</v>
      </c>
      <c r="X229" s="4">
        <v>0</v>
      </c>
      <c r="Y229" s="4">
        <v>0</v>
      </c>
      <c r="Z229" s="4">
        <v>0</v>
      </c>
    </row>
    <row r="230" spans="1:26" x14ac:dyDescent="0.2">
      <c r="A230" t="s">
        <v>7979</v>
      </c>
      <c r="B230" t="s">
        <v>7981</v>
      </c>
      <c r="C230" s="4" t="s">
        <v>43877</v>
      </c>
      <c r="D230" s="4" t="s">
        <v>43878</v>
      </c>
      <c r="E230" s="4" t="s">
        <v>43879</v>
      </c>
      <c r="F230" s="4" t="s">
        <v>43880</v>
      </c>
      <c r="G230" s="4">
        <v>0</v>
      </c>
      <c r="H230" s="4">
        <v>0</v>
      </c>
      <c r="I230" s="4" t="s">
        <v>43881</v>
      </c>
      <c r="J230" s="4">
        <v>0</v>
      </c>
      <c r="K230" s="4">
        <v>0</v>
      </c>
      <c r="L230" s="4" t="s">
        <v>43882</v>
      </c>
      <c r="M230" s="4">
        <v>0</v>
      </c>
      <c r="N230" s="4" t="s">
        <v>43883</v>
      </c>
      <c r="O230" s="4">
        <v>0</v>
      </c>
      <c r="P230" s="4">
        <v>0</v>
      </c>
      <c r="Q230" s="4">
        <v>0</v>
      </c>
      <c r="R230" s="4">
        <v>0</v>
      </c>
      <c r="S230" s="4">
        <v>0</v>
      </c>
      <c r="T230" s="4">
        <v>0</v>
      </c>
      <c r="U230" s="4">
        <v>0</v>
      </c>
      <c r="V230" s="4">
        <v>0</v>
      </c>
      <c r="W230" s="4">
        <v>0</v>
      </c>
      <c r="X230" s="4">
        <v>0</v>
      </c>
      <c r="Y230" s="4">
        <v>0</v>
      </c>
      <c r="Z230" s="4">
        <v>0</v>
      </c>
    </row>
    <row r="231" spans="1:26" x14ac:dyDescent="0.2">
      <c r="A231" t="s">
        <v>4746</v>
      </c>
      <c r="B231" t="s">
        <v>4748</v>
      </c>
      <c r="C231" s="4" t="s">
        <v>43884</v>
      </c>
      <c r="D231" s="4" t="s">
        <v>43885</v>
      </c>
      <c r="E231" s="4" t="s">
        <v>43886</v>
      </c>
      <c r="F231" s="4" t="s">
        <v>43887</v>
      </c>
      <c r="G231" s="4" t="s">
        <v>43888</v>
      </c>
      <c r="H231" s="4">
        <v>0</v>
      </c>
      <c r="I231" s="4" t="s">
        <v>43889</v>
      </c>
      <c r="J231" s="4" t="s">
        <v>43890</v>
      </c>
      <c r="K231" s="4" t="s">
        <v>43891</v>
      </c>
      <c r="L231" s="4" t="s">
        <v>43892</v>
      </c>
      <c r="M231" s="4" t="s">
        <v>43893</v>
      </c>
      <c r="N231" s="4" t="s">
        <v>43894</v>
      </c>
      <c r="O231" s="4" t="s">
        <v>43895</v>
      </c>
      <c r="P231" s="4" t="s">
        <v>43896</v>
      </c>
      <c r="Q231" s="4" t="s">
        <v>43897</v>
      </c>
      <c r="R231" s="4">
        <v>757447</v>
      </c>
      <c r="S231" s="4" t="s">
        <v>43898</v>
      </c>
      <c r="T231" s="4">
        <v>1584976</v>
      </c>
      <c r="U231" s="4" t="s">
        <v>43899</v>
      </c>
      <c r="V231" s="4" t="s">
        <v>43900</v>
      </c>
      <c r="W231" s="4" t="s">
        <v>43901</v>
      </c>
      <c r="X231" s="4" t="s">
        <v>43902</v>
      </c>
      <c r="Y231" s="4" t="s">
        <v>43903</v>
      </c>
      <c r="Z231" s="4">
        <v>1632001</v>
      </c>
    </row>
    <row r="232" spans="1:26" x14ac:dyDescent="0.2">
      <c r="A232" t="s">
        <v>38771</v>
      </c>
      <c r="B232" t="s">
        <v>38772</v>
      </c>
      <c r="C232" s="4">
        <v>0</v>
      </c>
      <c r="D232" s="4">
        <v>0</v>
      </c>
      <c r="E232" s="4">
        <v>0</v>
      </c>
      <c r="F232" s="4">
        <v>0</v>
      </c>
      <c r="G232" s="4" t="s">
        <v>43904</v>
      </c>
      <c r="H232" s="4">
        <v>0</v>
      </c>
      <c r="I232" s="4">
        <v>0</v>
      </c>
      <c r="J232" s="4">
        <v>0</v>
      </c>
      <c r="K232" s="4">
        <v>0</v>
      </c>
      <c r="L232" s="4">
        <v>0</v>
      </c>
      <c r="M232" s="4">
        <v>0</v>
      </c>
      <c r="N232" s="4">
        <v>0</v>
      </c>
      <c r="O232" s="4">
        <v>0</v>
      </c>
      <c r="P232" s="4">
        <v>0</v>
      </c>
      <c r="Q232" s="4">
        <v>0</v>
      </c>
      <c r="R232" s="4">
        <v>0</v>
      </c>
      <c r="S232" s="4">
        <v>0</v>
      </c>
      <c r="T232" s="4">
        <v>0</v>
      </c>
      <c r="U232" s="4">
        <v>0</v>
      </c>
      <c r="V232" s="4">
        <v>0</v>
      </c>
      <c r="W232" s="4">
        <v>0</v>
      </c>
      <c r="X232" s="4">
        <v>0</v>
      </c>
      <c r="Y232" s="4">
        <v>0</v>
      </c>
      <c r="Z232" s="4">
        <v>0</v>
      </c>
    </row>
    <row r="233" spans="1:26" x14ac:dyDescent="0.2">
      <c r="A233" t="s">
        <v>4767</v>
      </c>
      <c r="B233" t="s">
        <v>4769</v>
      </c>
      <c r="C233" s="4">
        <v>0</v>
      </c>
      <c r="D233" s="4">
        <v>0</v>
      </c>
      <c r="E233" s="4">
        <v>0</v>
      </c>
      <c r="F233" s="4">
        <v>0</v>
      </c>
      <c r="G233" s="4">
        <v>0</v>
      </c>
      <c r="H233" s="4">
        <v>0</v>
      </c>
      <c r="I233" s="4">
        <v>0</v>
      </c>
      <c r="J233" s="4">
        <v>0</v>
      </c>
      <c r="K233" s="4">
        <v>0</v>
      </c>
      <c r="L233" s="4">
        <v>0</v>
      </c>
      <c r="M233" s="4">
        <v>0</v>
      </c>
      <c r="N233" s="4">
        <v>0</v>
      </c>
      <c r="O233" s="4">
        <v>0</v>
      </c>
      <c r="P233" s="4">
        <v>0</v>
      </c>
      <c r="Q233" s="4">
        <v>0</v>
      </c>
      <c r="R233" s="4">
        <v>933192</v>
      </c>
      <c r="S233" s="4">
        <v>0</v>
      </c>
      <c r="T233" s="4" t="s">
        <v>43905</v>
      </c>
      <c r="U233" s="4">
        <v>0</v>
      </c>
      <c r="V233" s="4">
        <v>1745946</v>
      </c>
      <c r="W233" s="4" t="s">
        <v>43906</v>
      </c>
      <c r="X233" s="4">
        <v>2383016</v>
      </c>
      <c r="Y233" s="4">
        <v>0</v>
      </c>
      <c r="Z233" s="4">
        <v>0</v>
      </c>
    </row>
    <row r="234" spans="1:26" x14ac:dyDescent="0.2">
      <c r="A234" t="s">
        <v>33457</v>
      </c>
      <c r="C234" s="4" t="s">
        <v>43907</v>
      </c>
      <c r="D234" s="4" t="s">
        <v>43908</v>
      </c>
      <c r="E234" s="4" t="s">
        <v>43909</v>
      </c>
      <c r="F234" s="4" t="s">
        <v>43910</v>
      </c>
      <c r="G234" s="4" t="s">
        <v>43911</v>
      </c>
      <c r="H234" s="4" t="s">
        <v>43912</v>
      </c>
      <c r="I234" s="4" t="s">
        <v>43913</v>
      </c>
      <c r="J234" s="4" t="s">
        <v>43914</v>
      </c>
      <c r="K234" s="4" t="s">
        <v>43915</v>
      </c>
      <c r="L234" s="4" t="s">
        <v>43916</v>
      </c>
      <c r="M234" s="4" t="s">
        <v>43917</v>
      </c>
      <c r="N234" s="4" t="s">
        <v>43918</v>
      </c>
      <c r="O234" s="4" t="s">
        <v>43919</v>
      </c>
      <c r="P234" s="4" t="s">
        <v>43920</v>
      </c>
      <c r="Q234" s="4" t="s">
        <v>43921</v>
      </c>
      <c r="R234" s="4" t="s">
        <v>43922</v>
      </c>
      <c r="S234" s="4" t="s">
        <v>43923</v>
      </c>
      <c r="T234" s="4" t="s">
        <v>43924</v>
      </c>
      <c r="U234" s="4" t="s">
        <v>43925</v>
      </c>
      <c r="V234" s="4" t="s">
        <v>43926</v>
      </c>
      <c r="W234" s="4" t="s">
        <v>43927</v>
      </c>
      <c r="X234" s="4" t="s">
        <v>43928</v>
      </c>
      <c r="Y234" s="4" t="s">
        <v>43929</v>
      </c>
      <c r="Z234" s="4" t="s">
        <v>43930</v>
      </c>
    </row>
    <row r="235" spans="1:26" x14ac:dyDescent="0.2">
      <c r="A235" t="s">
        <v>4771</v>
      </c>
      <c r="B235" t="s">
        <v>43931</v>
      </c>
      <c r="C235" s="4" t="s">
        <v>43932</v>
      </c>
      <c r="D235" s="4" t="s">
        <v>43933</v>
      </c>
      <c r="E235" s="4" t="s">
        <v>43934</v>
      </c>
      <c r="F235" s="4" t="s">
        <v>43935</v>
      </c>
      <c r="G235" s="4" t="s">
        <v>43936</v>
      </c>
      <c r="H235" s="4" t="s">
        <v>43937</v>
      </c>
      <c r="I235" s="4" t="s">
        <v>43938</v>
      </c>
      <c r="J235" s="4" t="s">
        <v>43939</v>
      </c>
      <c r="K235" s="4" t="s">
        <v>43940</v>
      </c>
      <c r="L235" s="4" t="s">
        <v>43941</v>
      </c>
      <c r="M235" s="4" t="s">
        <v>43942</v>
      </c>
      <c r="N235" s="4" t="s">
        <v>43943</v>
      </c>
      <c r="O235" s="4" t="s">
        <v>43944</v>
      </c>
      <c r="P235" s="4" t="s">
        <v>43945</v>
      </c>
      <c r="Q235" s="4" t="s">
        <v>43946</v>
      </c>
      <c r="R235" s="4" t="s">
        <v>43947</v>
      </c>
      <c r="S235" s="4" t="s">
        <v>43948</v>
      </c>
      <c r="T235" s="4" t="s">
        <v>43949</v>
      </c>
      <c r="U235" s="4" t="s">
        <v>43950</v>
      </c>
      <c r="V235" s="4" t="s">
        <v>43951</v>
      </c>
      <c r="W235" s="4">
        <v>5424554</v>
      </c>
      <c r="X235" s="4" t="s">
        <v>43952</v>
      </c>
      <c r="Y235" s="4" t="s">
        <v>43953</v>
      </c>
      <c r="Z235" s="4" t="s">
        <v>43954</v>
      </c>
    </row>
    <row r="236" spans="1:26" x14ac:dyDescent="0.2">
      <c r="A236" t="s">
        <v>4787</v>
      </c>
      <c r="B236" t="s">
        <v>4789</v>
      </c>
      <c r="C236" s="4">
        <v>0</v>
      </c>
      <c r="D236" s="4">
        <v>0</v>
      </c>
      <c r="E236" s="4">
        <v>0</v>
      </c>
      <c r="F236" s="4">
        <v>0</v>
      </c>
      <c r="G236" s="4">
        <v>0</v>
      </c>
      <c r="H236" s="4">
        <v>0</v>
      </c>
      <c r="I236" s="4">
        <v>0</v>
      </c>
      <c r="J236" s="4">
        <v>0</v>
      </c>
      <c r="K236" s="4">
        <v>0</v>
      </c>
      <c r="L236" s="4">
        <v>0</v>
      </c>
      <c r="M236" s="4">
        <v>0</v>
      </c>
      <c r="N236" s="4">
        <v>0</v>
      </c>
      <c r="O236" s="4" t="s">
        <v>43955</v>
      </c>
      <c r="P236" s="4" t="s">
        <v>43956</v>
      </c>
      <c r="Q236" s="4" t="s">
        <v>43957</v>
      </c>
      <c r="R236" s="4" t="s">
        <v>43958</v>
      </c>
      <c r="S236" s="4" t="s">
        <v>43959</v>
      </c>
      <c r="T236" s="4" t="s">
        <v>43960</v>
      </c>
      <c r="U236" s="4" t="s">
        <v>43961</v>
      </c>
      <c r="V236" s="4" t="s">
        <v>43962</v>
      </c>
      <c r="W236" s="4" t="s">
        <v>43963</v>
      </c>
      <c r="X236" s="4" t="s">
        <v>43964</v>
      </c>
      <c r="Y236" s="4" t="s">
        <v>43965</v>
      </c>
      <c r="Z236" s="4" t="s">
        <v>43966</v>
      </c>
    </row>
    <row r="237" spans="1:26" x14ac:dyDescent="0.2">
      <c r="A237" t="s">
        <v>7983</v>
      </c>
      <c r="B237" t="s">
        <v>7985</v>
      </c>
      <c r="C237" s="4" t="s">
        <v>43967</v>
      </c>
      <c r="D237" s="4" t="s">
        <v>43968</v>
      </c>
      <c r="E237" s="4" t="s">
        <v>43969</v>
      </c>
      <c r="F237" s="4" t="s">
        <v>43970</v>
      </c>
      <c r="G237" s="4" t="s">
        <v>43971</v>
      </c>
      <c r="H237" s="4">
        <v>102730643</v>
      </c>
      <c r="I237" s="4" t="s">
        <v>43972</v>
      </c>
      <c r="J237" s="4" t="s">
        <v>43973</v>
      </c>
      <c r="K237" s="4" t="s">
        <v>43974</v>
      </c>
      <c r="L237" s="4" t="s">
        <v>43975</v>
      </c>
      <c r="M237" s="4" t="s">
        <v>43976</v>
      </c>
      <c r="N237" s="4" t="s">
        <v>43977</v>
      </c>
      <c r="O237" s="4" t="s">
        <v>43978</v>
      </c>
      <c r="P237" s="4" t="s">
        <v>43979</v>
      </c>
      <c r="Q237" s="4" t="s">
        <v>43980</v>
      </c>
      <c r="R237" s="4" t="s">
        <v>43981</v>
      </c>
      <c r="S237" s="4" t="s">
        <v>43982</v>
      </c>
      <c r="T237" s="4" t="s">
        <v>43983</v>
      </c>
      <c r="U237" s="4" t="s">
        <v>43984</v>
      </c>
      <c r="V237" s="4" t="s">
        <v>43985</v>
      </c>
      <c r="W237" s="4" t="s">
        <v>43986</v>
      </c>
      <c r="X237" s="4">
        <v>0</v>
      </c>
      <c r="Y237" s="4">
        <v>0</v>
      </c>
      <c r="Z237" s="4">
        <v>0</v>
      </c>
    </row>
    <row r="238" spans="1:26" x14ac:dyDescent="0.2">
      <c r="A238" t="s">
        <v>8042</v>
      </c>
      <c r="B238" t="s">
        <v>8044</v>
      </c>
      <c r="C238" s="4">
        <v>0</v>
      </c>
      <c r="D238" s="4" t="s">
        <v>43987</v>
      </c>
      <c r="E238" s="4">
        <v>0</v>
      </c>
      <c r="F238" s="4">
        <v>0</v>
      </c>
      <c r="G238" s="4" t="s">
        <v>43988</v>
      </c>
      <c r="H238" s="4">
        <v>0</v>
      </c>
      <c r="I238" s="4" t="s">
        <v>43989</v>
      </c>
      <c r="J238" s="4">
        <v>398002</v>
      </c>
      <c r="K238" s="4">
        <v>0</v>
      </c>
      <c r="L238" s="4">
        <v>0</v>
      </c>
      <c r="M238" s="4" t="s">
        <v>43990</v>
      </c>
      <c r="N238" s="4">
        <v>0</v>
      </c>
      <c r="O238" s="4">
        <v>0</v>
      </c>
      <c r="P238" s="4">
        <v>0</v>
      </c>
      <c r="Q238" s="4">
        <v>0</v>
      </c>
      <c r="R238" s="4">
        <v>0</v>
      </c>
      <c r="S238" s="4">
        <v>0</v>
      </c>
      <c r="T238" s="4">
        <v>0</v>
      </c>
      <c r="U238" s="4">
        <v>0</v>
      </c>
      <c r="V238" s="4">
        <v>0</v>
      </c>
      <c r="W238" s="4">
        <v>0</v>
      </c>
      <c r="X238" s="4">
        <v>0</v>
      </c>
      <c r="Y238" s="4">
        <v>0</v>
      </c>
      <c r="Z238" s="4">
        <v>0</v>
      </c>
    </row>
    <row r="239" spans="1:26" x14ac:dyDescent="0.2">
      <c r="A239" t="s">
        <v>8052</v>
      </c>
      <c r="B239" t="s">
        <v>8054</v>
      </c>
      <c r="C239" s="4">
        <v>9352195</v>
      </c>
      <c r="D239" s="4" t="s">
        <v>43991</v>
      </c>
      <c r="E239" s="4" t="s">
        <v>43992</v>
      </c>
      <c r="F239" s="4" t="s">
        <v>43993</v>
      </c>
      <c r="G239" s="4" t="s">
        <v>43994</v>
      </c>
      <c r="H239" s="4">
        <v>9184222</v>
      </c>
      <c r="I239" s="4" t="s">
        <v>43995</v>
      </c>
      <c r="J239" s="4" t="s">
        <v>43996</v>
      </c>
      <c r="K239" s="4" t="s">
        <v>43997</v>
      </c>
      <c r="L239" s="4" t="s">
        <v>43998</v>
      </c>
      <c r="M239" s="4" t="s">
        <v>43999</v>
      </c>
      <c r="N239" s="4" t="s">
        <v>44000</v>
      </c>
      <c r="O239" s="4" t="s">
        <v>44001</v>
      </c>
      <c r="P239" s="4" t="s">
        <v>44002</v>
      </c>
      <c r="Q239" s="4" t="s">
        <v>44003</v>
      </c>
      <c r="R239" s="4" t="s">
        <v>44004</v>
      </c>
      <c r="S239" s="4" t="s">
        <v>44005</v>
      </c>
      <c r="T239" s="4" t="s">
        <v>44006</v>
      </c>
      <c r="U239" s="4" t="s">
        <v>44007</v>
      </c>
      <c r="V239" s="4" t="s">
        <v>44008</v>
      </c>
      <c r="W239" s="4" t="s">
        <v>44009</v>
      </c>
      <c r="X239" s="4">
        <v>0</v>
      </c>
      <c r="Y239" s="4">
        <v>0</v>
      </c>
      <c r="Z239" s="4">
        <v>0</v>
      </c>
    </row>
    <row r="240" spans="1:26" x14ac:dyDescent="0.2">
      <c r="A240" t="s">
        <v>4807</v>
      </c>
      <c r="B240" t="s">
        <v>4809</v>
      </c>
      <c r="C240" s="4">
        <v>93657694</v>
      </c>
      <c r="D240" s="4" t="s">
        <v>44010</v>
      </c>
      <c r="E240" s="4" t="s">
        <v>44011</v>
      </c>
      <c r="F240" s="4" t="s">
        <v>44012</v>
      </c>
      <c r="G240" s="4" t="s">
        <v>44013</v>
      </c>
      <c r="H240" s="4" t="s">
        <v>44014</v>
      </c>
      <c r="I240" s="4" t="s">
        <v>44015</v>
      </c>
      <c r="J240" s="4" t="s">
        <v>44016</v>
      </c>
      <c r="K240" s="4" t="s">
        <v>44017</v>
      </c>
      <c r="L240" s="4" t="s">
        <v>44018</v>
      </c>
      <c r="M240" s="4" t="s">
        <v>44019</v>
      </c>
      <c r="N240" s="4" t="s">
        <v>44020</v>
      </c>
      <c r="O240" s="4" t="s">
        <v>44021</v>
      </c>
      <c r="P240" s="4">
        <v>31702204</v>
      </c>
      <c r="Q240" s="4" t="s">
        <v>44022</v>
      </c>
      <c r="R240" s="4" t="s">
        <v>44023</v>
      </c>
      <c r="S240" s="4" t="s">
        <v>44024</v>
      </c>
      <c r="T240" s="4" t="s">
        <v>44025</v>
      </c>
      <c r="U240" s="4" t="s">
        <v>44026</v>
      </c>
      <c r="V240" s="4" t="s">
        <v>44027</v>
      </c>
      <c r="W240" s="4" t="s">
        <v>44028</v>
      </c>
      <c r="X240" s="4" t="s">
        <v>44029</v>
      </c>
      <c r="Y240" s="4" t="s">
        <v>44030</v>
      </c>
      <c r="Z240" s="4" t="s">
        <v>44031</v>
      </c>
    </row>
    <row r="241" spans="1:26" x14ac:dyDescent="0.2">
      <c r="A241" t="s">
        <v>4834</v>
      </c>
      <c r="B241" t="s">
        <v>4836</v>
      </c>
      <c r="C241" s="4" t="s">
        <v>44032</v>
      </c>
      <c r="D241" s="4" t="s">
        <v>44033</v>
      </c>
      <c r="E241" s="4" t="s">
        <v>44034</v>
      </c>
      <c r="F241" s="4" t="s">
        <v>44035</v>
      </c>
      <c r="G241" s="4" t="s">
        <v>44036</v>
      </c>
      <c r="H241" s="4" t="s">
        <v>44037</v>
      </c>
      <c r="I241" s="4" t="s">
        <v>44038</v>
      </c>
      <c r="J241" s="4" t="s">
        <v>44039</v>
      </c>
      <c r="K241" s="4" t="s">
        <v>44040</v>
      </c>
      <c r="L241" s="4" t="s">
        <v>44041</v>
      </c>
      <c r="M241" s="4" t="s">
        <v>44042</v>
      </c>
      <c r="N241" s="4" t="s">
        <v>44043</v>
      </c>
      <c r="O241" s="4" t="s">
        <v>44044</v>
      </c>
      <c r="P241" s="4" t="s">
        <v>44045</v>
      </c>
      <c r="Q241" s="4" t="s">
        <v>44046</v>
      </c>
      <c r="R241" s="4" t="s">
        <v>44047</v>
      </c>
      <c r="S241" s="4" t="s">
        <v>44048</v>
      </c>
      <c r="T241" s="4" t="s">
        <v>44049</v>
      </c>
      <c r="U241" s="4" t="s">
        <v>44050</v>
      </c>
      <c r="V241" s="4" t="s">
        <v>44051</v>
      </c>
      <c r="W241" s="4" t="s">
        <v>44052</v>
      </c>
      <c r="X241" s="4" t="s">
        <v>44053</v>
      </c>
      <c r="Y241" s="4" t="s">
        <v>44054</v>
      </c>
      <c r="Z241" s="4" t="s">
        <v>44055</v>
      </c>
    </row>
    <row r="242" spans="1:26" x14ac:dyDescent="0.2">
      <c r="A242" t="s">
        <v>4855</v>
      </c>
      <c r="B242" t="s">
        <v>4857</v>
      </c>
      <c r="C242" s="4" t="s">
        <v>44056</v>
      </c>
      <c r="D242" s="4" t="s">
        <v>44057</v>
      </c>
      <c r="E242" s="4" t="s">
        <v>44058</v>
      </c>
      <c r="F242" s="4" t="s">
        <v>44059</v>
      </c>
      <c r="G242" s="4" t="s">
        <v>44060</v>
      </c>
      <c r="H242" s="4" t="s">
        <v>44061</v>
      </c>
      <c r="I242" s="4" t="s">
        <v>44062</v>
      </c>
      <c r="J242" s="4" t="s">
        <v>44063</v>
      </c>
      <c r="K242" s="4" t="s">
        <v>44064</v>
      </c>
      <c r="L242" s="4" t="s">
        <v>44065</v>
      </c>
      <c r="M242" s="4" t="s">
        <v>44066</v>
      </c>
      <c r="N242" s="4" t="s">
        <v>44067</v>
      </c>
      <c r="O242" s="4" t="s">
        <v>44068</v>
      </c>
      <c r="P242" s="4" t="s">
        <v>44069</v>
      </c>
      <c r="Q242" s="4" t="s">
        <v>44070</v>
      </c>
      <c r="R242" s="4" t="s">
        <v>44071</v>
      </c>
      <c r="S242" s="4" t="s">
        <v>44072</v>
      </c>
      <c r="T242" s="4" t="s">
        <v>44073</v>
      </c>
      <c r="U242" s="4" t="s">
        <v>44074</v>
      </c>
      <c r="V242" s="4" t="s">
        <v>44075</v>
      </c>
      <c r="W242" s="4" t="s">
        <v>44076</v>
      </c>
      <c r="X242" s="4">
        <v>0</v>
      </c>
      <c r="Y242" s="4">
        <v>0</v>
      </c>
      <c r="Z242" s="4">
        <v>0</v>
      </c>
    </row>
    <row r="243" spans="1:26" x14ac:dyDescent="0.2">
      <c r="A243" t="s">
        <v>4860</v>
      </c>
      <c r="B243" t="s">
        <v>4862</v>
      </c>
      <c r="C243" s="4">
        <v>0</v>
      </c>
      <c r="D243" s="4">
        <v>0</v>
      </c>
      <c r="E243" s="4">
        <v>0</v>
      </c>
      <c r="F243" s="4">
        <v>0</v>
      </c>
      <c r="G243" s="4">
        <v>0</v>
      </c>
      <c r="H243" s="4">
        <v>0</v>
      </c>
      <c r="I243" s="4">
        <v>0</v>
      </c>
      <c r="J243" s="4">
        <v>0</v>
      </c>
      <c r="K243" s="4">
        <v>0</v>
      </c>
      <c r="L243" s="4">
        <v>0</v>
      </c>
      <c r="M243" s="4">
        <v>0</v>
      </c>
      <c r="N243" s="4">
        <v>0</v>
      </c>
      <c r="O243" s="4">
        <v>0</v>
      </c>
      <c r="P243" s="4">
        <v>292614</v>
      </c>
      <c r="Q243" s="4" t="s">
        <v>44077</v>
      </c>
      <c r="R243" s="4" t="s">
        <v>44078</v>
      </c>
      <c r="S243" s="4" t="s">
        <v>44079</v>
      </c>
      <c r="T243" s="4">
        <v>247465</v>
      </c>
      <c r="U243" s="4" t="s">
        <v>44080</v>
      </c>
      <c r="V243" s="4" t="s">
        <v>44081</v>
      </c>
      <c r="W243" s="4" t="s">
        <v>44082</v>
      </c>
      <c r="X243" s="4" t="s">
        <v>44083</v>
      </c>
      <c r="Y243" s="4" t="s">
        <v>44084</v>
      </c>
      <c r="Z243" s="4" t="s">
        <v>44085</v>
      </c>
    </row>
    <row r="244" spans="1:26" x14ac:dyDescent="0.2">
      <c r="A244" t="s">
        <v>8060</v>
      </c>
      <c r="B244" t="s">
        <v>8062</v>
      </c>
      <c r="C244" s="4" t="s">
        <v>44086</v>
      </c>
      <c r="D244" s="4">
        <v>27124296</v>
      </c>
      <c r="E244" s="4" t="s">
        <v>44087</v>
      </c>
      <c r="F244" s="4" t="s">
        <v>44088</v>
      </c>
      <c r="G244" s="4" t="s">
        <v>44089</v>
      </c>
      <c r="H244" s="4" t="s">
        <v>44090</v>
      </c>
      <c r="I244" s="4" t="s">
        <v>44091</v>
      </c>
      <c r="J244" s="4" t="s">
        <v>44092</v>
      </c>
      <c r="K244" s="4" t="s">
        <v>44093</v>
      </c>
      <c r="L244" s="4" t="s">
        <v>44094</v>
      </c>
      <c r="M244" s="4" t="s">
        <v>44095</v>
      </c>
      <c r="N244" s="4" t="s">
        <v>44096</v>
      </c>
      <c r="O244" s="4" t="s">
        <v>44097</v>
      </c>
      <c r="P244" s="4" t="s">
        <v>44098</v>
      </c>
      <c r="Q244" s="4" t="s">
        <v>44099</v>
      </c>
      <c r="R244" s="4" t="s">
        <v>44100</v>
      </c>
      <c r="S244" s="4" t="s">
        <v>44101</v>
      </c>
      <c r="T244" s="4" t="s">
        <v>44102</v>
      </c>
      <c r="U244" s="4" t="s">
        <v>44103</v>
      </c>
      <c r="V244" s="4" t="s">
        <v>44104</v>
      </c>
      <c r="W244" s="4" t="s">
        <v>44105</v>
      </c>
      <c r="X244" s="4">
        <v>0</v>
      </c>
      <c r="Y244" s="4">
        <v>0</v>
      </c>
      <c r="Z244" s="4">
        <v>0</v>
      </c>
    </row>
    <row r="245" spans="1:26" x14ac:dyDescent="0.2">
      <c r="A245" t="s">
        <v>4920</v>
      </c>
      <c r="B245" t="s">
        <v>4922</v>
      </c>
      <c r="C245" s="4">
        <v>0</v>
      </c>
      <c r="D245" s="4">
        <v>0</v>
      </c>
      <c r="E245" s="4">
        <v>0</v>
      </c>
      <c r="F245" s="4">
        <v>0</v>
      </c>
      <c r="G245" s="4">
        <v>0</v>
      </c>
      <c r="H245" s="4">
        <v>0</v>
      </c>
      <c r="I245" s="4">
        <v>0</v>
      </c>
      <c r="J245" s="4">
        <v>0</v>
      </c>
      <c r="K245" s="4">
        <v>0</v>
      </c>
      <c r="L245" s="4">
        <v>0</v>
      </c>
      <c r="M245" s="4">
        <v>0</v>
      </c>
      <c r="N245" s="4">
        <v>0</v>
      </c>
      <c r="O245" s="4" t="s">
        <v>44106</v>
      </c>
      <c r="P245" s="4">
        <v>0</v>
      </c>
      <c r="Q245" s="4">
        <v>0</v>
      </c>
      <c r="R245" s="4">
        <v>0</v>
      </c>
      <c r="S245" s="4">
        <v>0</v>
      </c>
      <c r="T245" s="4">
        <v>0</v>
      </c>
      <c r="U245" s="4">
        <v>0</v>
      </c>
      <c r="V245" s="4">
        <v>414340</v>
      </c>
      <c r="W245" s="4">
        <v>0</v>
      </c>
      <c r="X245" s="4">
        <v>0</v>
      </c>
      <c r="Y245" s="4">
        <v>0</v>
      </c>
      <c r="Z245" s="4">
        <v>0</v>
      </c>
    </row>
    <row r="246" spans="1:26" x14ac:dyDescent="0.2">
      <c r="A246" t="s">
        <v>4935</v>
      </c>
      <c r="B246" t="s">
        <v>4937</v>
      </c>
      <c r="C246" s="4" t="s">
        <v>44107</v>
      </c>
      <c r="D246" s="4" t="s">
        <v>44108</v>
      </c>
      <c r="E246" s="4" t="s">
        <v>44109</v>
      </c>
      <c r="F246" s="4" t="s">
        <v>44110</v>
      </c>
      <c r="G246" s="4" t="s">
        <v>44111</v>
      </c>
      <c r="H246" s="4" t="s">
        <v>44112</v>
      </c>
      <c r="I246" s="4" t="s">
        <v>44113</v>
      </c>
      <c r="J246" s="4" t="s">
        <v>44114</v>
      </c>
      <c r="K246" s="4" t="s">
        <v>44115</v>
      </c>
      <c r="L246" s="4">
        <v>0</v>
      </c>
      <c r="M246" s="4" t="s">
        <v>44116</v>
      </c>
      <c r="N246" s="4" t="s">
        <v>44117</v>
      </c>
      <c r="O246" s="4">
        <v>250244</v>
      </c>
      <c r="P246" s="4">
        <v>0</v>
      </c>
      <c r="Q246" s="4">
        <v>0</v>
      </c>
      <c r="R246" s="4">
        <v>0</v>
      </c>
      <c r="S246" s="4">
        <v>0</v>
      </c>
      <c r="T246" s="4" t="s">
        <v>44118</v>
      </c>
      <c r="U246" s="4">
        <v>0</v>
      </c>
      <c r="V246" s="4">
        <v>0</v>
      </c>
      <c r="W246" s="4">
        <v>0</v>
      </c>
      <c r="X246" s="4">
        <v>0</v>
      </c>
      <c r="Y246" s="4">
        <v>0</v>
      </c>
      <c r="Z246" s="4">
        <v>0</v>
      </c>
    </row>
    <row r="247" spans="1:26" x14ac:dyDescent="0.2">
      <c r="A247" t="s">
        <v>38804</v>
      </c>
      <c r="B247" t="s">
        <v>38805</v>
      </c>
      <c r="C247" s="4">
        <v>1055261</v>
      </c>
      <c r="D247" s="4" t="s">
        <v>44119</v>
      </c>
      <c r="E247" s="4" t="s">
        <v>44120</v>
      </c>
      <c r="F247" s="4" t="s">
        <v>44121</v>
      </c>
      <c r="G247" s="4" t="s">
        <v>44122</v>
      </c>
      <c r="H247" s="4" t="s">
        <v>44123</v>
      </c>
      <c r="I247" s="4" t="s">
        <v>44124</v>
      </c>
      <c r="J247" s="4" t="s">
        <v>44125</v>
      </c>
      <c r="K247" s="4">
        <v>1373503</v>
      </c>
      <c r="L247" s="4" t="s">
        <v>44126</v>
      </c>
      <c r="M247" s="4" t="s">
        <v>44127</v>
      </c>
      <c r="N247" s="4" t="s">
        <v>44128</v>
      </c>
      <c r="O247" s="4">
        <v>0</v>
      </c>
      <c r="P247" s="4" t="s">
        <v>44129</v>
      </c>
      <c r="Q247" s="4">
        <v>0</v>
      </c>
      <c r="R247" s="4">
        <v>0</v>
      </c>
      <c r="S247" s="4">
        <v>0</v>
      </c>
      <c r="T247" s="4">
        <v>0</v>
      </c>
      <c r="U247" s="4">
        <v>0</v>
      </c>
      <c r="V247" s="4">
        <v>0</v>
      </c>
      <c r="W247" s="4">
        <v>0</v>
      </c>
      <c r="X247" s="4">
        <v>0</v>
      </c>
      <c r="Y247" s="4">
        <v>0</v>
      </c>
      <c r="Z247" s="4">
        <v>0</v>
      </c>
    </row>
    <row r="248" spans="1:26" x14ac:dyDescent="0.2">
      <c r="A248" t="s">
        <v>8098</v>
      </c>
      <c r="B248" t="s">
        <v>8100</v>
      </c>
      <c r="C248" s="4" t="s">
        <v>44130</v>
      </c>
      <c r="D248" s="4" t="s">
        <v>44131</v>
      </c>
      <c r="E248" s="4" t="s">
        <v>44132</v>
      </c>
      <c r="F248" s="4" t="s">
        <v>44133</v>
      </c>
      <c r="G248" s="4" t="s">
        <v>44134</v>
      </c>
      <c r="H248" s="4" t="s">
        <v>44135</v>
      </c>
      <c r="I248" s="4" t="s">
        <v>44136</v>
      </c>
      <c r="J248" s="4" t="s">
        <v>44137</v>
      </c>
      <c r="K248" s="4" t="s">
        <v>44138</v>
      </c>
      <c r="L248" s="4" t="s">
        <v>44139</v>
      </c>
      <c r="M248" s="4" t="s">
        <v>44140</v>
      </c>
      <c r="N248" s="4" t="s">
        <v>44141</v>
      </c>
      <c r="O248" s="4" t="s">
        <v>44142</v>
      </c>
      <c r="P248" s="4" t="s">
        <v>44143</v>
      </c>
      <c r="Q248" s="4" t="s">
        <v>44144</v>
      </c>
      <c r="R248" s="4" t="s">
        <v>44145</v>
      </c>
      <c r="S248" s="4" t="s">
        <v>44146</v>
      </c>
      <c r="T248" s="4" t="s">
        <v>44147</v>
      </c>
      <c r="U248" s="4" t="s">
        <v>44148</v>
      </c>
      <c r="V248" s="4" t="s">
        <v>44149</v>
      </c>
      <c r="W248" s="4" t="s">
        <v>44150</v>
      </c>
      <c r="X248" s="4">
        <v>0</v>
      </c>
      <c r="Y248" s="4">
        <v>0</v>
      </c>
      <c r="Z248" s="4">
        <v>0</v>
      </c>
    </row>
    <row r="249" spans="1:26" x14ac:dyDescent="0.2">
      <c r="A249" t="s">
        <v>38808</v>
      </c>
      <c r="B249" t="s">
        <v>38809</v>
      </c>
      <c r="C249" s="4">
        <v>0</v>
      </c>
      <c r="D249" s="4">
        <v>0</v>
      </c>
      <c r="E249" s="4">
        <v>0</v>
      </c>
      <c r="F249" s="4">
        <v>2100872</v>
      </c>
      <c r="G249" s="4">
        <v>0</v>
      </c>
      <c r="H249" s="4" t="s">
        <v>44151</v>
      </c>
      <c r="I249" s="4" t="s">
        <v>44152</v>
      </c>
      <c r="J249" s="4" t="s">
        <v>44153</v>
      </c>
      <c r="K249" s="4">
        <v>0</v>
      </c>
      <c r="L249" s="4" t="s">
        <v>44154</v>
      </c>
      <c r="M249" s="4" t="s">
        <v>44155</v>
      </c>
      <c r="N249" s="4" t="s">
        <v>44156</v>
      </c>
      <c r="O249" s="4">
        <v>0</v>
      </c>
      <c r="P249" s="4">
        <v>0</v>
      </c>
      <c r="Q249" s="4" t="s">
        <v>44157</v>
      </c>
      <c r="R249" s="4" t="s">
        <v>44158</v>
      </c>
      <c r="S249" s="4" t="s">
        <v>44159</v>
      </c>
      <c r="T249" s="4">
        <v>0</v>
      </c>
      <c r="U249" s="4">
        <v>0</v>
      </c>
      <c r="V249" s="4">
        <v>0</v>
      </c>
      <c r="W249" s="4">
        <v>0</v>
      </c>
      <c r="X249" s="4">
        <v>0</v>
      </c>
      <c r="Y249" s="4">
        <v>0</v>
      </c>
      <c r="Z249" s="4">
        <v>0</v>
      </c>
    </row>
    <row r="250" spans="1:26" x14ac:dyDescent="0.2">
      <c r="A250" t="s">
        <v>4949</v>
      </c>
      <c r="B250" t="s">
        <v>4951</v>
      </c>
      <c r="C250" s="4">
        <v>0</v>
      </c>
      <c r="D250" s="4">
        <v>0</v>
      </c>
      <c r="E250" s="4">
        <v>0</v>
      </c>
      <c r="F250" s="4">
        <v>0</v>
      </c>
      <c r="G250" s="4">
        <v>0</v>
      </c>
      <c r="H250" s="4">
        <v>0</v>
      </c>
      <c r="I250" s="4">
        <v>0</v>
      </c>
      <c r="J250" s="4">
        <v>0</v>
      </c>
      <c r="K250" s="4">
        <v>0</v>
      </c>
      <c r="L250" s="4">
        <v>0</v>
      </c>
      <c r="M250" s="4">
        <v>0</v>
      </c>
      <c r="N250" s="4">
        <v>0</v>
      </c>
      <c r="O250" s="4">
        <v>0</v>
      </c>
      <c r="P250" s="4">
        <v>0</v>
      </c>
      <c r="Q250" s="4">
        <v>0</v>
      </c>
      <c r="R250" s="4">
        <v>0</v>
      </c>
      <c r="S250" s="4">
        <v>0</v>
      </c>
      <c r="T250" s="4">
        <v>0</v>
      </c>
      <c r="U250" s="4">
        <v>0</v>
      </c>
      <c r="V250" s="4">
        <v>0</v>
      </c>
      <c r="W250" s="4">
        <v>0</v>
      </c>
      <c r="X250" s="4" t="s">
        <v>44160</v>
      </c>
      <c r="Y250" s="4">
        <v>0</v>
      </c>
      <c r="Z250" s="4">
        <v>0</v>
      </c>
    </row>
    <row r="251" spans="1:26" x14ac:dyDescent="0.2">
      <c r="A251" t="s">
        <v>8112</v>
      </c>
      <c r="B251" t="s">
        <v>8114</v>
      </c>
      <c r="C251" s="4" t="s">
        <v>44161</v>
      </c>
      <c r="D251" s="4" t="s">
        <v>44162</v>
      </c>
      <c r="E251" s="4" t="s">
        <v>44163</v>
      </c>
      <c r="F251" s="4" t="s">
        <v>44164</v>
      </c>
      <c r="G251" s="4" t="s">
        <v>44165</v>
      </c>
      <c r="H251" s="4" t="s">
        <v>44166</v>
      </c>
      <c r="I251" s="4" t="s">
        <v>44167</v>
      </c>
      <c r="J251" s="4" t="s">
        <v>44168</v>
      </c>
      <c r="K251" s="4" t="s">
        <v>44169</v>
      </c>
      <c r="L251" s="4" t="s">
        <v>44170</v>
      </c>
      <c r="M251" s="4" t="s">
        <v>44171</v>
      </c>
      <c r="N251" s="4" t="s">
        <v>44172</v>
      </c>
      <c r="O251" s="4" t="s">
        <v>44173</v>
      </c>
      <c r="P251" s="4" t="s">
        <v>44174</v>
      </c>
      <c r="Q251" s="4" t="s">
        <v>44175</v>
      </c>
      <c r="R251" s="4" t="s">
        <v>44176</v>
      </c>
      <c r="S251" s="4" t="s">
        <v>44177</v>
      </c>
      <c r="T251" s="4" t="s">
        <v>44178</v>
      </c>
      <c r="U251" s="4" t="s">
        <v>44179</v>
      </c>
      <c r="V251" s="4" t="s">
        <v>44180</v>
      </c>
      <c r="W251" s="4" t="s">
        <v>44181</v>
      </c>
      <c r="X251" s="4">
        <v>0</v>
      </c>
      <c r="Y251" s="4">
        <v>0</v>
      </c>
      <c r="Z251" s="4" t="s">
        <v>44182</v>
      </c>
    </row>
    <row r="252" spans="1:26" x14ac:dyDescent="0.2">
      <c r="A252" t="s">
        <v>31167</v>
      </c>
      <c r="B252" t="s">
        <v>31169</v>
      </c>
      <c r="C252" s="4" t="s">
        <v>44183</v>
      </c>
      <c r="D252" s="4" t="s">
        <v>44184</v>
      </c>
      <c r="E252" s="4" t="s">
        <v>44185</v>
      </c>
      <c r="F252" s="4" t="s">
        <v>44186</v>
      </c>
      <c r="G252" s="4" t="s">
        <v>44187</v>
      </c>
      <c r="H252" s="4" t="s">
        <v>44188</v>
      </c>
      <c r="I252" s="4" t="s">
        <v>44189</v>
      </c>
      <c r="J252" s="4" t="s">
        <v>44190</v>
      </c>
      <c r="K252" s="4" t="s">
        <v>44191</v>
      </c>
      <c r="L252" s="4">
        <v>0</v>
      </c>
      <c r="M252" s="4" t="s">
        <v>44192</v>
      </c>
      <c r="N252" s="4" t="s">
        <v>44193</v>
      </c>
      <c r="O252" s="4" t="s">
        <v>44194</v>
      </c>
      <c r="P252" s="4">
        <v>0</v>
      </c>
      <c r="Q252" s="4">
        <v>0</v>
      </c>
      <c r="R252" s="4">
        <v>0</v>
      </c>
      <c r="S252" s="4">
        <v>0</v>
      </c>
      <c r="T252" s="4" t="s">
        <v>44195</v>
      </c>
      <c r="U252" s="4" t="s">
        <v>44196</v>
      </c>
      <c r="V252" s="4">
        <v>0</v>
      </c>
      <c r="W252" s="4">
        <v>0</v>
      </c>
      <c r="X252" s="4">
        <v>0</v>
      </c>
      <c r="Y252" s="4">
        <v>0</v>
      </c>
      <c r="Z252" s="4">
        <v>0</v>
      </c>
    </row>
    <row r="253" spans="1:26" x14ac:dyDescent="0.2">
      <c r="A253" t="s">
        <v>8133</v>
      </c>
      <c r="B253" t="s">
        <v>8135</v>
      </c>
      <c r="C253" s="4" t="s">
        <v>44197</v>
      </c>
      <c r="D253" s="4" t="s">
        <v>44198</v>
      </c>
      <c r="E253" s="4" t="s">
        <v>44199</v>
      </c>
      <c r="F253" s="4" t="s">
        <v>44200</v>
      </c>
      <c r="G253" s="4" t="s">
        <v>44201</v>
      </c>
      <c r="H253" s="4" t="s">
        <v>44202</v>
      </c>
      <c r="I253" s="4" t="s">
        <v>44203</v>
      </c>
      <c r="J253" s="4" t="s">
        <v>44204</v>
      </c>
      <c r="K253" s="4" t="s">
        <v>44205</v>
      </c>
      <c r="L253" s="4" t="s">
        <v>44206</v>
      </c>
      <c r="M253" s="4" t="s">
        <v>44207</v>
      </c>
      <c r="N253" s="4" t="s">
        <v>44208</v>
      </c>
      <c r="O253" s="4" t="s">
        <v>44209</v>
      </c>
      <c r="P253" s="4" t="s">
        <v>44210</v>
      </c>
      <c r="Q253" s="4">
        <v>966536</v>
      </c>
      <c r="R253" s="4" t="s">
        <v>44211</v>
      </c>
      <c r="S253" s="4" t="s">
        <v>44212</v>
      </c>
      <c r="T253" s="4" t="s">
        <v>44213</v>
      </c>
      <c r="U253" s="4">
        <v>0</v>
      </c>
      <c r="V253" s="4">
        <v>0</v>
      </c>
      <c r="W253" s="4" t="s">
        <v>44214</v>
      </c>
      <c r="X253" s="4">
        <v>0</v>
      </c>
      <c r="Y253" s="4">
        <v>0</v>
      </c>
      <c r="Z253" s="4">
        <v>0</v>
      </c>
    </row>
    <row r="254" spans="1:26" x14ac:dyDescent="0.2">
      <c r="A254" t="s">
        <v>8141</v>
      </c>
      <c r="B254" t="s">
        <v>8143</v>
      </c>
      <c r="C254" s="4" t="s">
        <v>44215</v>
      </c>
      <c r="D254" s="4" t="s">
        <v>44216</v>
      </c>
      <c r="E254" s="4" t="s">
        <v>44217</v>
      </c>
      <c r="F254" s="4" t="s">
        <v>44218</v>
      </c>
      <c r="G254" s="4" t="s">
        <v>44219</v>
      </c>
      <c r="H254" s="4" t="s">
        <v>44220</v>
      </c>
      <c r="I254" s="4" t="s">
        <v>44221</v>
      </c>
      <c r="J254" s="4" t="s">
        <v>44222</v>
      </c>
      <c r="K254" s="4" t="s">
        <v>44223</v>
      </c>
      <c r="L254" s="4" t="s">
        <v>44224</v>
      </c>
      <c r="M254" s="4" t="s">
        <v>44225</v>
      </c>
      <c r="N254" s="4" t="s">
        <v>44226</v>
      </c>
      <c r="O254" s="4" t="s">
        <v>44227</v>
      </c>
      <c r="P254" s="4" t="s">
        <v>44228</v>
      </c>
      <c r="Q254" s="4">
        <v>227271</v>
      </c>
      <c r="R254" s="4">
        <v>0</v>
      </c>
      <c r="S254" s="4">
        <v>151319</v>
      </c>
      <c r="T254" s="4" t="s">
        <v>44229</v>
      </c>
      <c r="U254" s="4">
        <v>0</v>
      </c>
      <c r="V254" s="4">
        <v>84844</v>
      </c>
      <c r="W254" s="4">
        <v>0</v>
      </c>
      <c r="X254" s="4">
        <v>0</v>
      </c>
      <c r="Y254" s="4">
        <v>0</v>
      </c>
      <c r="Z254" s="4">
        <v>0</v>
      </c>
    </row>
    <row r="255" spans="1:26" x14ac:dyDescent="0.2">
      <c r="A255" t="s">
        <v>8153</v>
      </c>
      <c r="B255" t="s">
        <v>8155</v>
      </c>
      <c r="C255" s="4" t="s">
        <v>44230</v>
      </c>
      <c r="D255" s="4" t="s">
        <v>44231</v>
      </c>
      <c r="E255" s="4" t="s">
        <v>44232</v>
      </c>
      <c r="F255" s="4" t="s">
        <v>44233</v>
      </c>
      <c r="G255" s="4" t="s">
        <v>44234</v>
      </c>
      <c r="H255" s="4" t="s">
        <v>44235</v>
      </c>
      <c r="I255" s="4" t="s">
        <v>44236</v>
      </c>
      <c r="J255" s="4" t="s">
        <v>44237</v>
      </c>
      <c r="K255" s="4" t="s">
        <v>44238</v>
      </c>
      <c r="L255" s="4" t="s">
        <v>44239</v>
      </c>
      <c r="M255" s="4" t="s">
        <v>44240</v>
      </c>
      <c r="N255" s="4" t="s">
        <v>44241</v>
      </c>
      <c r="O255" s="4" t="s">
        <v>44242</v>
      </c>
      <c r="P255" s="4" t="s">
        <v>44243</v>
      </c>
      <c r="Q255" s="4" t="s">
        <v>44244</v>
      </c>
      <c r="R255" s="4" t="s">
        <v>44245</v>
      </c>
      <c r="S255" s="4" t="s">
        <v>44246</v>
      </c>
      <c r="T255" s="4">
        <v>0</v>
      </c>
      <c r="U255" s="4">
        <v>0</v>
      </c>
      <c r="V255" s="4">
        <v>0</v>
      </c>
      <c r="W255" s="4">
        <v>0</v>
      </c>
      <c r="X255" s="4">
        <v>0</v>
      </c>
      <c r="Y255" s="4">
        <v>0</v>
      </c>
      <c r="Z255" s="4">
        <v>0</v>
      </c>
    </row>
    <row r="256" spans="1:26" x14ac:dyDescent="0.2">
      <c r="A256" t="s">
        <v>35421</v>
      </c>
      <c r="B256" t="s">
        <v>35423</v>
      </c>
      <c r="C256" s="4" t="s">
        <v>44247</v>
      </c>
      <c r="D256" s="4" t="s">
        <v>44248</v>
      </c>
      <c r="E256" s="4" t="s">
        <v>44249</v>
      </c>
      <c r="F256" s="4" t="s">
        <v>44250</v>
      </c>
      <c r="G256" s="4" t="s">
        <v>44251</v>
      </c>
      <c r="H256" s="4" t="s">
        <v>44252</v>
      </c>
      <c r="I256" s="4" t="s">
        <v>44253</v>
      </c>
      <c r="J256" s="4" t="s">
        <v>44254</v>
      </c>
      <c r="K256" s="4" t="s">
        <v>44255</v>
      </c>
      <c r="L256" s="4" t="s">
        <v>44256</v>
      </c>
      <c r="M256" s="4" t="s">
        <v>44257</v>
      </c>
      <c r="N256" s="4" t="s">
        <v>44258</v>
      </c>
      <c r="O256" s="4" t="s">
        <v>44259</v>
      </c>
      <c r="P256" s="4" t="s">
        <v>44260</v>
      </c>
      <c r="Q256" s="4">
        <v>0</v>
      </c>
      <c r="R256" s="4" t="s">
        <v>44261</v>
      </c>
      <c r="S256" s="4" t="s">
        <v>44262</v>
      </c>
      <c r="T256" s="4">
        <v>0</v>
      </c>
      <c r="U256" s="4">
        <v>0</v>
      </c>
      <c r="V256" s="4">
        <v>0</v>
      </c>
      <c r="W256" s="4">
        <v>0</v>
      </c>
      <c r="X256" s="4">
        <v>0</v>
      </c>
      <c r="Y256" s="4">
        <v>0</v>
      </c>
      <c r="Z256" s="4">
        <v>0</v>
      </c>
    </row>
    <row r="257" spans="1:26" x14ac:dyDescent="0.2">
      <c r="A257" t="s">
        <v>4956</v>
      </c>
      <c r="B257" t="s">
        <v>4958</v>
      </c>
      <c r="C257" s="4">
        <v>0</v>
      </c>
      <c r="D257" s="4">
        <v>0</v>
      </c>
      <c r="E257" s="4">
        <v>0</v>
      </c>
      <c r="F257" s="4">
        <v>0</v>
      </c>
      <c r="G257" s="4">
        <v>0</v>
      </c>
      <c r="H257" s="4">
        <v>0</v>
      </c>
      <c r="I257" s="4" t="s">
        <v>44263</v>
      </c>
      <c r="J257" s="4" t="s">
        <v>44264</v>
      </c>
      <c r="K257" s="4">
        <v>0</v>
      </c>
      <c r="L257" s="4">
        <v>0</v>
      </c>
      <c r="M257" s="4">
        <v>0</v>
      </c>
      <c r="N257" s="4">
        <v>0</v>
      </c>
      <c r="O257" s="4">
        <v>0</v>
      </c>
      <c r="P257" s="4">
        <v>0</v>
      </c>
      <c r="Q257" s="4">
        <v>0</v>
      </c>
      <c r="R257" s="4">
        <v>0</v>
      </c>
      <c r="S257" s="4">
        <v>0</v>
      </c>
      <c r="T257" s="4" t="s">
        <v>44265</v>
      </c>
      <c r="U257" s="4">
        <v>0</v>
      </c>
      <c r="V257" s="4">
        <v>0</v>
      </c>
      <c r="W257" s="4">
        <v>0</v>
      </c>
      <c r="X257" s="4">
        <v>0</v>
      </c>
      <c r="Y257" s="4">
        <v>0</v>
      </c>
      <c r="Z257" s="4">
        <v>0</v>
      </c>
    </row>
    <row r="258" spans="1:26" x14ac:dyDescent="0.2">
      <c r="A258" t="s">
        <v>44266</v>
      </c>
      <c r="B258" t="s">
        <v>44267</v>
      </c>
      <c r="C258" s="4">
        <v>0</v>
      </c>
      <c r="D258" s="4">
        <v>0</v>
      </c>
      <c r="E258" s="4">
        <v>0</v>
      </c>
      <c r="F258" s="4">
        <v>0</v>
      </c>
      <c r="G258" s="4">
        <v>0</v>
      </c>
      <c r="H258" s="4">
        <v>0</v>
      </c>
      <c r="I258" s="4" t="s">
        <v>44268</v>
      </c>
      <c r="J258" s="4">
        <v>0</v>
      </c>
      <c r="K258" s="4" t="s">
        <v>44269</v>
      </c>
      <c r="L258" s="4">
        <v>0</v>
      </c>
      <c r="M258" s="4">
        <v>0</v>
      </c>
      <c r="N258" s="4">
        <v>0</v>
      </c>
      <c r="O258" s="4">
        <v>0</v>
      </c>
      <c r="P258" s="4">
        <v>0</v>
      </c>
      <c r="Q258" s="4">
        <v>0</v>
      </c>
      <c r="R258" s="4">
        <v>0</v>
      </c>
      <c r="S258" s="4">
        <v>0</v>
      </c>
      <c r="T258" s="4">
        <v>0</v>
      </c>
      <c r="U258" s="4">
        <v>0</v>
      </c>
      <c r="V258" s="4" t="s">
        <v>44270</v>
      </c>
      <c r="W258" s="4">
        <v>0</v>
      </c>
      <c r="X258" s="4">
        <v>0</v>
      </c>
      <c r="Y258" s="4">
        <v>0</v>
      </c>
      <c r="Z258" s="4">
        <v>0</v>
      </c>
    </row>
    <row r="259" spans="1:26" x14ac:dyDescent="0.2">
      <c r="A259" t="s">
        <v>4975</v>
      </c>
      <c r="B259" t="s">
        <v>4977</v>
      </c>
      <c r="C259" s="4" t="s">
        <v>44271</v>
      </c>
      <c r="D259" s="4" t="s">
        <v>44272</v>
      </c>
      <c r="E259" s="4" t="s">
        <v>44273</v>
      </c>
      <c r="F259" s="4" t="s">
        <v>44274</v>
      </c>
      <c r="G259" s="4" t="s">
        <v>44275</v>
      </c>
      <c r="H259" s="4" t="s">
        <v>44276</v>
      </c>
      <c r="I259" s="4" t="s">
        <v>44277</v>
      </c>
      <c r="J259" s="4" t="s">
        <v>44278</v>
      </c>
      <c r="K259" s="4" t="s">
        <v>44279</v>
      </c>
      <c r="L259" s="4" t="s">
        <v>44280</v>
      </c>
      <c r="M259" s="4" t="s">
        <v>44281</v>
      </c>
      <c r="N259" s="4" t="s">
        <v>44282</v>
      </c>
      <c r="O259" s="4" t="s">
        <v>44283</v>
      </c>
      <c r="P259" s="4" t="s">
        <v>44284</v>
      </c>
      <c r="Q259" s="4" t="s">
        <v>44285</v>
      </c>
      <c r="R259" s="4" t="s">
        <v>44286</v>
      </c>
      <c r="S259" s="4">
        <v>1049985</v>
      </c>
      <c r="T259" s="4" t="s">
        <v>44287</v>
      </c>
      <c r="U259" s="4" t="s">
        <v>44288</v>
      </c>
      <c r="V259" s="4" t="s">
        <v>44289</v>
      </c>
      <c r="W259" s="4" t="s">
        <v>44290</v>
      </c>
      <c r="X259" s="4">
        <v>0</v>
      </c>
      <c r="Y259" s="4">
        <v>0</v>
      </c>
      <c r="Z259" s="4">
        <v>0</v>
      </c>
    </row>
    <row r="260" spans="1:26" x14ac:dyDescent="0.2">
      <c r="A260" t="s">
        <v>44291</v>
      </c>
      <c r="B260" t="s">
        <v>44292</v>
      </c>
      <c r="C260" s="4" t="s">
        <v>44293</v>
      </c>
      <c r="D260" s="4" t="s">
        <v>44294</v>
      </c>
      <c r="E260" s="4" t="s">
        <v>44295</v>
      </c>
      <c r="F260" s="4" t="s">
        <v>44296</v>
      </c>
      <c r="G260" s="4" t="s">
        <v>44297</v>
      </c>
      <c r="H260" s="4" t="s">
        <v>44298</v>
      </c>
      <c r="I260" s="4" t="s">
        <v>44299</v>
      </c>
      <c r="J260" s="4">
        <v>0</v>
      </c>
      <c r="K260" s="4" t="s">
        <v>44300</v>
      </c>
      <c r="L260" s="4">
        <v>0</v>
      </c>
      <c r="M260" s="4">
        <v>0</v>
      </c>
      <c r="N260" s="4">
        <v>0</v>
      </c>
      <c r="O260" s="4">
        <v>0</v>
      </c>
      <c r="P260" s="4">
        <v>0</v>
      </c>
      <c r="Q260" s="4">
        <v>0</v>
      </c>
      <c r="R260" s="4" t="s">
        <v>44301</v>
      </c>
      <c r="S260" s="4">
        <v>0</v>
      </c>
      <c r="T260" s="4" t="s">
        <v>44302</v>
      </c>
      <c r="U260" s="4" t="s">
        <v>44303</v>
      </c>
      <c r="V260" s="4">
        <v>0</v>
      </c>
      <c r="W260" s="4">
        <v>0</v>
      </c>
      <c r="X260" s="4">
        <v>0</v>
      </c>
      <c r="Y260" s="4">
        <v>0</v>
      </c>
      <c r="Z260" s="4">
        <v>0</v>
      </c>
    </row>
    <row r="261" spans="1:26" x14ac:dyDescent="0.2">
      <c r="A261" t="s">
        <v>4980</v>
      </c>
      <c r="B261" t="s">
        <v>4982</v>
      </c>
      <c r="C261" s="4">
        <v>0</v>
      </c>
      <c r="D261" s="4">
        <v>0</v>
      </c>
      <c r="E261" s="4">
        <v>0</v>
      </c>
      <c r="F261" s="4">
        <v>0</v>
      </c>
      <c r="G261" s="4">
        <v>0</v>
      </c>
      <c r="H261" s="4">
        <v>0</v>
      </c>
      <c r="I261" s="4">
        <v>0</v>
      </c>
      <c r="J261" s="4">
        <v>0</v>
      </c>
      <c r="K261" s="4">
        <v>0</v>
      </c>
      <c r="L261" s="4">
        <v>0</v>
      </c>
      <c r="M261" s="4">
        <v>0</v>
      </c>
      <c r="N261" s="4">
        <v>0</v>
      </c>
      <c r="O261" s="4">
        <v>0</v>
      </c>
      <c r="P261" s="4" t="s">
        <v>44304</v>
      </c>
      <c r="Q261" s="4">
        <v>0</v>
      </c>
      <c r="R261" s="4">
        <v>0</v>
      </c>
      <c r="S261" s="4">
        <v>0</v>
      </c>
      <c r="T261" s="4" t="s">
        <v>44305</v>
      </c>
      <c r="U261" s="4">
        <v>0</v>
      </c>
      <c r="V261" s="4">
        <v>0</v>
      </c>
      <c r="W261" s="4">
        <v>0</v>
      </c>
      <c r="X261" s="4">
        <v>0</v>
      </c>
      <c r="Y261" s="4">
        <v>0</v>
      </c>
      <c r="Z261" s="4">
        <v>0</v>
      </c>
    </row>
    <row r="262" spans="1:26" x14ac:dyDescent="0.2">
      <c r="A262" t="s">
        <v>5048</v>
      </c>
      <c r="B262" t="s">
        <v>5050</v>
      </c>
      <c r="C262" s="4" t="s">
        <v>44306</v>
      </c>
      <c r="D262" s="4">
        <v>0</v>
      </c>
      <c r="E262" s="4" t="s">
        <v>44307</v>
      </c>
      <c r="F262" s="4" t="s">
        <v>44308</v>
      </c>
      <c r="G262" s="4" t="s">
        <v>44309</v>
      </c>
      <c r="H262" s="4" t="s">
        <v>44310</v>
      </c>
      <c r="I262" s="4" t="s">
        <v>44311</v>
      </c>
      <c r="J262" s="4" t="s">
        <v>44312</v>
      </c>
      <c r="K262" s="4" t="s">
        <v>44313</v>
      </c>
      <c r="L262" s="4" t="s">
        <v>44314</v>
      </c>
      <c r="M262" s="4" t="s">
        <v>44315</v>
      </c>
      <c r="N262" s="4" t="s">
        <v>44316</v>
      </c>
      <c r="O262" s="4" t="s">
        <v>44317</v>
      </c>
      <c r="P262" s="4" t="s">
        <v>44318</v>
      </c>
      <c r="Q262" s="4" t="s">
        <v>44319</v>
      </c>
      <c r="R262" s="4" t="s">
        <v>44320</v>
      </c>
      <c r="S262" s="4" t="s">
        <v>44321</v>
      </c>
      <c r="T262" s="4" t="s">
        <v>44322</v>
      </c>
      <c r="U262" s="4" t="s">
        <v>44323</v>
      </c>
      <c r="V262" s="4" t="s">
        <v>44324</v>
      </c>
      <c r="W262" s="4" t="s">
        <v>44325</v>
      </c>
      <c r="X262" s="4" t="s">
        <v>44326</v>
      </c>
      <c r="Y262" s="4" t="s">
        <v>44327</v>
      </c>
      <c r="Z262" s="4" t="s">
        <v>44328</v>
      </c>
    </row>
    <row r="263" spans="1:26" x14ac:dyDescent="0.2">
      <c r="A263" t="s">
        <v>5108</v>
      </c>
      <c r="B263" t="s">
        <v>5110</v>
      </c>
      <c r="C263" s="4">
        <v>0</v>
      </c>
      <c r="D263" s="4">
        <v>0</v>
      </c>
      <c r="E263" s="4">
        <v>0</v>
      </c>
      <c r="F263" s="4" t="s">
        <v>44329</v>
      </c>
      <c r="G263" s="4">
        <v>330323</v>
      </c>
      <c r="H263" s="4" t="s">
        <v>44330</v>
      </c>
      <c r="I263" s="4" t="s">
        <v>44331</v>
      </c>
      <c r="J263" s="4" t="s">
        <v>44332</v>
      </c>
      <c r="K263" s="4" t="s">
        <v>44333</v>
      </c>
      <c r="L263" s="4" t="s">
        <v>44334</v>
      </c>
      <c r="M263" s="4" t="s">
        <v>44335</v>
      </c>
      <c r="N263" s="4" t="s">
        <v>44336</v>
      </c>
      <c r="O263" s="4" t="s">
        <v>44337</v>
      </c>
      <c r="P263" s="4" t="s">
        <v>44338</v>
      </c>
      <c r="Q263" s="4" t="s">
        <v>44339</v>
      </c>
      <c r="R263" s="4" t="s">
        <v>44340</v>
      </c>
      <c r="S263" s="4" t="s">
        <v>44341</v>
      </c>
      <c r="T263" s="4" t="s">
        <v>44342</v>
      </c>
      <c r="U263" s="4" t="s">
        <v>44343</v>
      </c>
      <c r="V263" s="4" t="s">
        <v>44344</v>
      </c>
      <c r="W263" s="4" t="s">
        <v>44345</v>
      </c>
      <c r="X263" s="4" t="s">
        <v>44346</v>
      </c>
      <c r="Y263" s="4" t="s">
        <v>44347</v>
      </c>
      <c r="Z263" s="4" t="s">
        <v>44348</v>
      </c>
    </row>
    <row r="264" spans="1:26" x14ac:dyDescent="0.2">
      <c r="A264" t="s">
        <v>5121</v>
      </c>
      <c r="B264" t="s">
        <v>5123</v>
      </c>
      <c r="C264" s="4">
        <v>0</v>
      </c>
      <c r="D264" s="4">
        <v>0</v>
      </c>
      <c r="E264" s="4">
        <v>0</v>
      </c>
      <c r="F264" s="4">
        <v>0</v>
      </c>
      <c r="G264" s="4">
        <v>0</v>
      </c>
      <c r="H264" s="4">
        <v>0</v>
      </c>
      <c r="I264" s="4">
        <v>0</v>
      </c>
      <c r="J264" s="4">
        <v>0</v>
      </c>
      <c r="K264" s="4" t="s">
        <v>44349</v>
      </c>
      <c r="L264" s="4" t="s">
        <v>44350</v>
      </c>
      <c r="M264" s="4" t="s">
        <v>44351</v>
      </c>
      <c r="N264" s="4" t="s">
        <v>44352</v>
      </c>
      <c r="O264" s="4" t="s">
        <v>44353</v>
      </c>
      <c r="P264" s="4" t="s">
        <v>44354</v>
      </c>
      <c r="Q264" s="4" t="s">
        <v>44355</v>
      </c>
      <c r="R264" s="4" t="s">
        <v>44356</v>
      </c>
      <c r="S264" s="4" t="s">
        <v>44357</v>
      </c>
      <c r="T264" s="4" t="s">
        <v>44358</v>
      </c>
      <c r="U264" s="4" t="s">
        <v>44359</v>
      </c>
      <c r="V264" s="4" t="s">
        <v>44360</v>
      </c>
      <c r="W264" s="4" t="s">
        <v>44361</v>
      </c>
      <c r="X264" s="4" t="s">
        <v>44362</v>
      </c>
      <c r="Y264" s="4" t="s">
        <v>44363</v>
      </c>
      <c r="Z264" s="4" t="s">
        <v>44364</v>
      </c>
    </row>
    <row r="265" spans="1:26" x14ac:dyDescent="0.2">
      <c r="A265" t="s">
        <v>5129</v>
      </c>
      <c r="B265" t="s">
        <v>5131</v>
      </c>
      <c r="C265" s="4" t="s">
        <v>44365</v>
      </c>
      <c r="D265" s="4">
        <v>0</v>
      </c>
      <c r="E265" s="4">
        <v>0</v>
      </c>
      <c r="F265" s="4" t="s">
        <v>44366</v>
      </c>
      <c r="G265" s="4" t="s">
        <v>44367</v>
      </c>
      <c r="H265" s="4" t="s">
        <v>44368</v>
      </c>
      <c r="I265" s="4" t="s">
        <v>44369</v>
      </c>
      <c r="J265" s="4" t="s">
        <v>44370</v>
      </c>
      <c r="K265" s="4" t="s">
        <v>44371</v>
      </c>
      <c r="L265" s="4" t="s">
        <v>44372</v>
      </c>
      <c r="M265" s="4" t="s">
        <v>44373</v>
      </c>
      <c r="N265" s="4" t="s">
        <v>44374</v>
      </c>
      <c r="O265" s="4" t="s">
        <v>44375</v>
      </c>
      <c r="P265" s="4" t="s">
        <v>44376</v>
      </c>
      <c r="Q265" s="4" t="s">
        <v>44377</v>
      </c>
      <c r="R265" s="4" t="s">
        <v>44378</v>
      </c>
      <c r="S265" s="4" t="s">
        <v>44379</v>
      </c>
      <c r="T265" s="4" t="s">
        <v>44380</v>
      </c>
      <c r="U265" s="4" t="s">
        <v>44381</v>
      </c>
      <c r="V265" s="4" t="s">
        <v>44382</v>
      </c>
      <c r="W265" s="4" t="s">
        <v>44383</v>
      </c>
      <c r="X265" s="4" t="s">
        <v>44384</v>
      </c>
      <c r="Y265" s="4" t="s">
        <v>44385</v>
      </c>
      <c r="Z265" s="4" t="s">
        <v>44386</v>
      </c>
    </row>
    <row r="266" spans="1:26" x14ac:dyDescent="0.2">
      <c r="A266" t="s">
        <v>8265</v>
      </c>
      <c r="B266" t="s">
        <v>8267</v>
      </c>
      <c r="C266" s="4">
        <v>0</v>
      </c>
      <c r="D266" s="4">
        <v>0</v>
      </c>
      <c r="E266" s="4">
        <v>0</v>
      </c>
      <c r="F266" s="4">
        <v>0</v>
      </c>
      <c r="G266" s="4">
        <v>0</v>
      </c>
      <c r="H266" s="4" t="s">
        <v>44387</v>
      </c>
      <c r="I266" s="4">
        <v>0</v>
      </c>
      <c r="J266" s="4">
        <v>0</v>
      </c>
      <c r="K266" s="4">
        <v>0</v>
      </c>
      <c r="L266" s="4">
        <v>0</v>
      </c>
      <c r="M266" s="4">
        <v>0</v>
      </c>
      <c r="N266" s="4">
        <v>0</v>
      </c>
      <c r="O266" s="4">
        <v>0</v>
      </c>
      <c r="P266" s="4">
        <v>0</v>
      </c>
      <c r="Q266" s="4">
        <v>0</v>
      </c>
      <c r="R266" s="4">
        <v>0</v>
      </c>
      <c r="S266" s="4">
        <v>0</v>
      </c>
      <c r="T266" s="4">
        <v>0</v>
      </c>
      <c r="U266" s="4">
        <v>0</v>
      </c>
      <c r="V266" s="4">
        <v>0</v>
      </c>
      <c r="W266" s="4">
        <v>0</v>
      </c>
      <c r="X266" s="4">
        <v>0</v>
      </c>
      <c r="Y266" s="4">
        <v>0</v>
      </c>
      <c r="Z266" s="4">
        <v>0</v>
      </c>
    </row>
    <row r="267" spans="1:26" x14ac:dyDescent="0.2">
      <c r="A267" t="s">
        <v>31725</v>
      </c>
      <c r="B267" t="s">
        <v>31727</v>
      </c>
      <c r="C267" s="4" t="s">
        <v>44388</v>
      </c>
      <c r="D267" s="4" t="s">
        <v>44389</v>
      </c>
      <c r="E267" s="4" t="s">
        <v>44390</v>
      </c>
      <c r="F267" s="4" t="s">
        <v>44391</v>
      </c>
      <c r="G267" s="4" t="s">
        <v>44392</v>
      </c>
      <c r="H267" s="4" t="s">
        <v>44393</v>
      </c>
      <c r="I267" s="4" t="s">
        <v>44394</v>
      </c>
      <c r="J267" s="4" t="s">
        <v>44395</v>
      </c>
      <c r="K267" s="4">
        <v>0</v>
      </c>
      <c r="L267" s="4" t="s">
        <v>44396</v>
      </c>
      <c r="M267" s="4" t="s">
        <v>44397</v>
      </c>
      <c r="N267" s="4" t="s">
        <v>44398</v>
      </c>
      <c r="O267" s="4" t="s">
        <v>44399</v>
      </c>
      <c r="P267" s="4">
        <v>193174</v>
      </c>
      <c r="Q267" s="4" t="s">
        <v>44400</v>
      </c>
      <c r="R267" s="4" t="s">
        <v>44401</v>
      </c>
      <c r="S267" s="4" t="s">
        <v>44402</v>
      </c>
      <c r="T267" s="4" t="s">
        <v>44403</v>
      </c>
      <c r="U267" s="4">
        <v>0</v>
      </c>
      <c r="V267" s="4">
        <v>0</v>
      </c>
      <c r="W267" s="4">
        <v>0</v>
      </c>
      <c r="X267" s="4">
        <v>0</v>
      </c>
      <c r="Y267" s="4">
        <v>0</v>
      </c>
      <c r="Z267" s="4">
        <v>0</v>
      </c>
    </row>
    <row r="268" spans="1:26" x14ac:dyDescent="0.2">
      <c r="A268" t="s">
        <v>5183</v>
      </c>
      <c r="B268" t="s">
        <v>5185</v>
      </c>
      <c r="C268" s="4">
        <v>0</v>
      </c>
      <c r="D268" s="4">
        <v>0</v>
      </c>
      <c r="E268" s="4">
        <v>0</v>
      </c>
      <c r="F268" s="4">
        <v>0</v>
      </c>
      <c r="G268" s="4">
        <v>0</v>
      </c>
      <c r="H268" s="4" t="s">
        <v>44404</v>
      </c>
      <c r="I268" s="4">
        <v>0</v>
      </c>
      <c r="J268" s="4" t="s">
        <v>44405</v>
      </c>
      <c r="K268" s="4" t="s">
        <v>44406</v>
      </c>
      <c r="L268" s="4" t="s">
        <v>44407</v>
      </c>
      <c r="M268" s="4" t="s">
        <v>44408</v>
      </c>
      <c r="N268" s="4" t="s">
        <v>44409</v>
      </c>
      <c r="O268" s="4">
        <v>1813063</v>
      </c>
      <c r="P268" s="4" t="s">
        <v>44410</v>
      </c>
      <c r="Q268" s="4" t="s">
        <v>44411</v>
      </c>
      <c r="R268" s="4" t="s">
        <v>44412</v>
      </c>
      <c r="S268" s="4" t="s">
        <v>44413</v>
      </c>
      <c r="T268" s="4" t="s">
        <v>44414</v>
      </c>
      <c r="U268" s="4" t="s">
        <v>44415</v>
      </c>
      <c r="V268" s="4" t="s">
        <v>44416</v>
      </c>
      <c r="W268" s="4" t="s">
        <v>44417</v>
      </c>
      <c r="X268" s="4" t="s">
        <v>44418</v>
      </c>
      <c r="Y268" s="4" t="s">
        <v>44419</v>
      </c>
      <c r="Z268" s="4" t="s">
        <v>44420</v>
      </c>
    </row>
    <row r="269" spans="1:26" x14ac:dyDescent="0.2">
      <c r="A269" t="s">
        <v>8269</v>
      </c>
      <c r="B269" t="s">
        <v>8271</v>
      </c>
      <c r="C269" s="4" t="s">
        <v>44421</v>
      </c>
      <c r="D269" s="4" t="s">
        <v>44422</v>
      </c>
      <c r="E269" s="4" t="s">
        <v>44423</v>
      </c>
      <c r="F269" s="4" t="s">
        <v>44424</v>
      </c>
      <c r="G269" s="4" t="s">
        <v>44425</v>
      </c>
      <c r="H269" s="4" t="s">
        <v>44426</v>
      </c>
      <c r="I269" s="4" t="s">
        <v>44427</v>
      </c>
      <c r="J269" s="4" t="s">
        <v>44428</v>
      </c>
      <c r="K269" s="4" t="s">
        <v>44429</v>
      </c>
      <c r="L269" s="4" t="s">
        <v>44430</v>
      </c>
      <c r="M269" s="4">
        <v>1053559</v>
      </c>
      <c r="N269" s="4" t="s">
        <v>44431</v>
      </c>
      <c r="O269" s="4">
        <v>824388</v>
      </c>
      <c r="P269" s="4" t="s">
        <v>44432</v>
      </c>
      <c r="Q269" s="4" t="s">
        <v>44433</v>
      </c>
      <c r="R269" s="4" t="s">
        <v>44434</v>
      </c>
      <c r="S269" s="4" t="s">
        <v>44435</v>
      </c>
      <c r="T269" s="4" t="s">
        <v>44436</v>
      </c>
      <c r="U269" s="4" t="s">
        <v>44437</v>
      </c>
      <c r="V269" s="4" t="s">
        <v>44438</v>
      </c>
      <c r="W269" s="4" t="s">
        <v>44439</v>
      </c>
      <c r="X269" s="4">
        <v>0</v>
      </c>
      <c r="Y269" s="4">
        <v>0</v>
      </c>
      <c r="Z269" s="4">
        <v>0</v>
      </c>
    </row>
    <row r="270" spans="1:26" x14ac:dyDescent="0.2">
      <c r="A270" t="s">
        <v>44440</v>
      </c>
      <c r="B270" t="s">
        <v>44441</v>
      </c>
      <c r="C270" s="4" t="s">
        <v>44442</v>
      </c>
      <c r="D270" s="4" t="s">
        <v>44443</v>
      </c>
      <c r="E270" s="4" t="s">
        <v>44444</v>
      </c>
      <c r="F270" s="4" t="s">
        <v>44445</v>
      </c>
      <c r="G270" s="4" t="s">
        <v>44446</v>
      </c>
      <c r="H270" s="4" t="s">
        <v>44447</v>
      </c>
      <c r="I270" s="4" t="s">
        <v>44448</v>
      </c>
      <c r="J270" s="4" t="s">
        <v>44449</v>
      </c>
      <c r="K270" s="4" t="s">
        <v>44450</v>
      </c>
      <c r="L270" s="4" t="s">
        <v>44451</v>
      </c>
      <c r="M270" s="4" t="s">
        <v>44452</v>
      </c>
      <c r="N270" s="4" t="s">
        <v>44453</v>
      </c>
      <c r="O270" s="4" t="s">
        <v>44454</v>
      </c>
      <c r="P270" s="4">
        <v>0</v>
      </c>
      <c r="Q270" s="4">
        <v>0</v>
      </c>
      <c r="R270" s="4">
        <v>0</v>
      </c>
      <c r="S270" s="4">
        <v>0</v>
      </c>
      <c r="T270" s="4">
        <v>0</v>
      </c>
      <c r="U270" s="4">
        <v>0</v>
      </c>
      <c r="V270" s="4">
        <v>0</v>
      </c>
      <c r="W270" s="4">
        <v>0</v>
      </c>
      <c r="X270" s="4">
        <v>0</v>
      </c>
      <c r="Y270" s="4">
        <v>0</v>
      </c>
      <c r="Z270" s="4">
        <v>0</v>
      </c>
    </row>
    <row r="271" spans="1:26" x14ac:dyDescent="0.2">
      <c r="A271" t="s">
        <v>8287</v>
      </c>
      <c r="B271" t="s">
        <v>8289</v>
      </c>
      <c r="C271" s="4" t="s">
        <v>44455</v>
      </c>
      <c r="D271" s="4" t="s">
        <v>44456</v>
      </c>
      <c r="E271" s="4" t="s">
        <v>44457</v>
      </c>
      <c r="F271" s="4" t="s">
        <v>44458</v>
      </c>
      <c r="G271" s="4" t="s">
        <v>44459</v>
      </c>
      <c r="H271" s="4" t="s">
        <v>44460</v>
      </c>
      <c r="I271" s="4" t="s">
        <v>44461</v>
      </c>
      <c r="J271" s="4">
        <v>538220</v>
      </c>
      <c r="K271" s="4" t="s">
        <v>44462</v>
      </c>
      <c r="L271" s="4" t="s">
        <v>44463</v>
      </c>
      <c r="M271" s="4">
        <v>0</v>
      </c>
      <c r="N271" s="4" t="s">
        <v>44464</v>
      </c>
      <c r="O271" s="4">
        <v>0</v>
      </c>
      <c r="P271" s="4" t="s">
        <v>44465</v>
      </c>
      <c r="Q271" s="4">
        <v>0</v>
      </c>
      <c r="R271" s="4" t="s">
        <v>44466</v>
      </c>
      <c r="S271" s="4">
        <v>87330</v>
      </c>
      <c r="T271" s="4" t="s">
        <v>44467</v>
      </c>
      <c r="U271" s="4" t="s">
        <v>44468</v>
      </c>
      <c r="V271" s="4">
        <v>0</v>
      </c>
      <c r="W271" s="4">
        <v>0</v>
      </c>
      <c r="X271" s="4">
        <v>0</v>
      </c>
      <c r="Y271" s="4" t="s">
        <v>44469</v>
      </c>
      <c r="Z271" s="4">
        <v>305416</v>
      </c>
    </row>
    <row r="272" spans="1:26" x14ac:dyDescent="0.2">
      <c r="A272" t="s">
        <v>5187</v>
      </c>
      <c r="B272" t="s">
        <v>5189</v>
      </c>
      <c r="C272" s="4" t="s">
        <v>44470</v>
      </c>
      <c r="D272" s="4" t="s">
        <v>44471</v>
      </c>
      <c r="E272" s="4" t="s">
        <v>44472</v>
      </c>
      <c r="F272" s="4" t="s">
        <v>44473</v>
      </c>
      <c r="G272" s="4" t="s">
        <v>44474</v>
      </c>
      <c r="H272" s="4" t="s">
        <v>44475</v>
      </c>
      <c r="I272" s="4" t="s">
        <v>44476</v>
      </c>
      <c r="J272" s="4" t="s">
        <v>44477</v>
      </c>
      <c r="K272" s="4" t="s">
        <v>44478</v>
      </c>
      <c r="L272" s="4" t="s">
        <v>44479</v>
      </c>
      <c r="M272" s="4" t="s">
        <v>44480</v>
      </c>
      <c r="N272" s="4" t="s">
        <v>44481</v>
      </c>
      <c r="O272" s="4" t="s">
        <v>44482</v>
      </c>
      <c r="P272" s="4" t="s">
        <v>44483</v>
      </c>
      <c r="Q272" s="4" t="s">
        <v>44484</v>
      </c>
      <c r="R272" s="4" t="s">
        <v>44485</v>
      </c>
      <c r="S272" s="4" t="s">
        <v>44486</v>
      </c>
      <c r="T272" s="4" t="s">
        <v>44487</v>
      </c>
      <c r="U272" s="4" t="s">
        <v>44488</v>
      </c>
      <c r="V272" s="4" t="s">
        <v>44489</v>
      </c>
      <c r="W272" s="4" t="s">
        <v>44490</v>
      </c>
      <c r="X272" s="4" t="s">
        <v>44491</v>
      </c>
      <c r="Y272" s="4" t="s">
        <v>44492</v>
      </c>
      <c r="Z272" s="4" t="s">
        <v>44493</v>
      </c>
    </row>
    <row r="273" spans="1:26" x14ac:dyDescent="0.2">
      <c r="A273" t="s">
        <v>5191</v>
      </c>
      <c r="B273" t="s">
        <v>5193</v>
      </c>
      <c r="C273" s="4" t="s">
        <v>44494</v>
      </c>
      <c r="D273" s="4" t="s">
        <v>44495</v>
      </c>
      <c r="E273" s="4" t="s">
        <v>44496</v>
      </c>
      <c r="F273" s="4" t="s">
        <v>44497</v>
      </c>
      <c r="G273" s="4" t="s">
        <v>44498</v>
      </c>
      <c r="H273" s="4" t="s">
        <v>44499</v>
      </c>
      <c r="I273" s="4" t="s">
        <v>44500</v>
      </c>
      <c r="J273" s="4" t="s">
        <v>44501</v>
      </c>
      <c r="K273" s="4" t="s">
        <v>44502</v>
      </c>
      <c r="L273" s="4" t="s">
        <v>44503</v>
      </c>
      <c r="M273" s="4" t="s">
        <v>44504</v>
      </c>
      <c r="N273" s="4" t="s">
        <v>44505</v>
      </c>
      <c r="O273" s="4">
        <v>0</v>
      </c>
      <c r="P273" s="4">
        <v>0</v>
      </c>
      <c r="Q273" s="4">
        <v>0</v>
      </c>
      <c r="R273" s="4">
        <v>0</v>
      </c>
      <c r="S273" s="4">
        <v>0</v>
      </c>
      <c r="T273" s="4" t="s">
        <v>44506</v>
      </c>
      <c r="U273" s="4">
        <v>0</v>
      </c>
      <c r="V273" s="4">
        <v>0</v>
      </c>
      <c r="W273" s="4">
        <v>0</v>
      </c>
      <c r="X273" s="4">
        <v>0</v>
      </c>
      <c r="Y273" s="4">
        <v>0</v>
      </c>
      <c r="Z273" s="4">
        <v>0</v>
      </c>
    </row>
    <row r="274" spans="1:26" x14ac:dyDescent="0.2">
      <c r="A274" t="s">
        <v>33988</v>
      </c>
      <c r="B274" t="s">
        <v>33990</v>
      </c>
      <c r="C274" s="4">
        <v>0</v>
      </c>
      <c r="D274" s="4">
        <v>0</v>
      </c>
      <c r="E274" s="4">
        <v>0</v>
      </c>
      <c r="F274" s="4" t="s">
        <v>44507</v>
      </c>
      <c r="G274" s="4" t="s">
        <v>44508</v>
      </c>
      <c r="H274" s="4">
        <v>0</v>
      </c>
      <c r="I274" s="4" t="s">
        <v>44509</v>
      </c>
      <c r="J274" s="4">
        <v>0</v>
      </c>
      <c r="K274" s="4">
        <v>0</v>
      </c>
      <c r="L274" s="4">
        <v>0</v>
      </c>
      <c r="M274" s="4">
        <v>0</v>
      </c>
      <c r="N274" s="4">
        <v>0</v>
      </c>
      <c r="O274" s="4">
        <v>0</v>
      </c>
      <c r="P274" s="4">
        <v>0</v>
      </c>
      <c r="Q274" s="4">
        <v>0</v>
      </c>
      <c r="R274" s="4">
        <v>0</v>
      </c>
      <c r="S274" s="4">
        <v>0</v>
      </c>
      <c r="T274" s="4">
        <v>0</v>
      </c>
      <c r="U274" s="4">
        <v>0</v>
      </c>
      <c r="V274" s="4">
        <v>0</v>
      </c>
      <c r="W274" s="4">
        <v>0</v>
      </c>
      <c r="X274" s="4">
        <v>0</v>
      </c>
      <c r="Y274" s="4">
        <v>0</v>
      </c>
      <c r="Z274" s="4">
        <v>0</v>
      </c>
    </row>
    <row r="275" spans="1:26" x14ac:dyDescent="0.2">
      <c r="A275" t="s">
        <v>5194</v>
      </c>
      <c r="B275" t="s">
        <v>5196</v>
      </c>
      <c r="C275" s="4">
        <v>0</v>
      </c>
      <c r="D275" s="4" t="s">
        <v>44510</v>
      </c>
      <c r="E275" s="4">
        <v>0</v>
      </c>
      <c r="F275" s="4">
        <v>0</v>
      </c>
      <c r="G275" s="4" t="s">
        <v>44511</v>
      </c>
      <c r="H275" s="4">
        <v>0</v>
      </c>
      <c r="I275" s="4">
        <v>0</v>
      </c>
      <c r="J275" s="4" t="s">
        <v>44512</v>
      </c>
      <c r="K275" s="4">
        <v>0</v>
      </c>
      <c r="L275" s="4">
        <v>0</v>
      </c>
      <c r="M275" s="4">
        <v>0</v>
      </c>
      <c r="N275" s="4">
        <v>0</v>
      </c>
      <c r="O275" s="4">
        <v>0</v>
      </c>
      <c r="P275" s="4">
        <v>0</v>
      </c>
      <c r="Q275" s="4">
        <v>0</v>
      </c>
      <c r="R275" s="4">
        <v>0</v>
      </c>
      <c r="S275" s="4">
        <v>0</v>
      </c>
      <c r="T275" s="4">
        <v>0</v>
      </c>
      <c r="U275" s="4">
        <v>0</v>
      </c>
      <c r="V275" s="4">
        <v>0</v>
      </c>
      <c r="W275" s="4">
        <v>0</v>
      </c>
      <c r="X275" s="4">
        <v>0</v>
      </c>
      <c r="Y275" s="4">
        <v>0</v>
      </c>
      <c r="Z275" s="4">
        <v>0</v>
      </c>
    </row>
    <row r="276" spans="1:26" x14ac:dyDescent="0.2">
      <c r="A276" t="s">
        <v>5198</v>
      </c>
      <c r="B276" t="s">
        <v>5200</v>
      </c>
      <c r="C276" s="4">
        <v>0</v>
      </c>
      <c r="D276" s="4">
        <v>0</v>
      </c>
      <c r="E276" s="4">
        <v>0</v>
      </c>
      <c r="F276" s="4">
        <v>0</v>
      </c>
      <c r="G276" s="4">
        <v>0</v>
      </c>
      <c r="H276" s="4">
        <v>0</v>
      </c>
      <c r="I276" s="4">
        <v>0</v>
      </c>
      <c r="J276" s="4">
        <v>0</v>
      </c>
      <c r="K276" s="4">
        <v>0</v>
      </c>
      <c r="L276" s="4" t="s">
        <v>44513</v>
      </c>
      <c r="M276" s="4">
        <v>0</v>
      </c>
      <c r="N276" s="4">
        <v>0</v>
      </c>
      <c r="O276" s="4">
        <v>0</v>
      </c>
      <c r="P276" s="4">
        <v>0</v>
      </c>
      <c r="Q276" s="4">
        <v>0</v>
      </c>
      <c r="R276" s="4">
        <v>0</v>
      </c>
      <c r="S276" s="4">
        <v>0</v>
      </c>
      <c r="T276" s="4">
        <v>0</v>
      </c>
      <c r="U276" s="4" t="s">
        <v>44514</v>
      </c>
      <c r="V276" s="4" t="s">
        <v>44515</v>
      </c>
      <c r="W276" s="4">
        <v>0</v>
      </c>
      <c r="X276" s="4" t="s">
        <v>44516</v>
      </c>
      <c r="Y276" s="4" t="s">
        <v>44517</v>
      </c>
      <c r="Z276" s="4">
        <v>367249</v>
      </c>
    </row>
    <row r="277" spans="1:26" x14ac:dyDescent="0.2">
      <c r="A277" t="s">
        <v>8294</v>
      </c>
      <c r="B277" t="s">
        <v>8296</v>
      </c>
      <c r="C277" s="4" t="s">
        <v>44518</v>
      </c>
      <c r="D277" s="4" t="s">
        <v>44519</v>
      </c>
      <c r="E277" s="4" t="s">
        <v>44520</v>
      </c>
      <c r="F277" s="4">
        <v>0</v>
      </c>
      <c r="G277" s="4" t="s">
        <v>44521</v>
      </c>
      <c r="H277" s="4" t="s">
        <v>44522</v>
      </c>
      <c r="I277" s="4" t="s">
        <v>44523</v>
      </c>
      <c r="J277" s="4" t="s">
        <v>44524</v>
      </c>
      <c r="K277" s="4" t="s">
        <v>44525</v>
      </c>
      <c r="L277" s="4">
        <v>0</v>
      </c>
      <c r="M277" s="4">
        <v>0</v>
      </c>
      <c r="N277" s="4">
        <v>0</v>
      </c>
      <c r="O277" s="4">
        <v>0</v>
      </c>
      <c r="P277" s="4">
        <v>0</v>
      </c>
      <c r="Q277" s="4">
        <v>0</v>
      </c>
      <c r="R277" s="4">
        <v>0</v>
      </c>
      <c r="S277" s="4">
        <v>4236</v>
      </c>
      <c r="T277" s="4">
        <v>0</v>
      </c>
      <c r="U277" s="4">
        <v>0</v>
      </c>
      <c r="V277" s="4">
        <v>0</v>
      </c>
      <c r="W277" s="4">
        <v>0</v>
      </c>
      <c r="X277" s="4">
        <v>0</v>
      </c>
      <c r="Y277" s="4">
        <v>0</v>
      </c>
      <c r="Z277" s="4">
        <v>0</v>
      </c>
    </row>
    <row r="278" spans="1:26" x14ac:dyDescent="0.2">
      <c r="A278" t="s">
        <v>5211</v>
      </c>
      <c r="B278" t="s">
        <v>5213</v>
      </c>
      <c r="C278" s="4" t="s">
        <v>44526</v>
      </c>
      <c r="D278" s="4" t="s">
        <v>44527</v>
      </c>
      <c r="E278" s="4" t="s">
        <v>44528</v>
      </c>
      <c r="F278" s="4" t="s">
        <v>44529</v>
      </c>
      <c r="G278" s="4" t="s">
        <v>44530</v>
      </c>
      <c r="H278" s="4" t="s">
        <v>44531</v>
      </c>
      <c r="I278" s="4" t="s">
        <v>44532</v>
      </c>
      <c r="J278" s="4" t="s">
        <v>44533</v>
      </c>
      <c r="K278" s="4">
        <v>0</v>
      </c>
      <c r="L278" s="4" t="s">
        <v>44534</v>
      </c>
      <c r="M278" s="4">
        <v>0</v>
      </c>
      <c r="N278" s="4" t="s">
        <v>44535</v>
      </c>
      <c r="O278" s="4" t="s">
        <v>44536</v>
      </c>
      <c r="P278" s="4" t="s">
        <v>44537</v>
      </c>
      <c r="Q278" s="4" t="s">
        <v>44538</v>
      </c>
      <c r="R278" s="4" t="s">
        <v>44539</v>
      </c>
      <c r="S278" s="4" t="s">
        <v>44540</v>
      </c>
      <c r="T278" s="4" t="s">
        <v>44541</v>
      </c>
      <c r="U278" s="4" t="s">
        <v>44542</v>
      </c>
      <c r="V278" s="4" t="s">
        <v>44543</v>
      </c>
      <c r="W278" s="4" t="s">
        <v>44544</v>
      </c>
      <c r="X278" s="4" t="s">
        <v>44545</v>
      </c>
      <c r="Y278" s="4" t="s">
        <v>44546</v>
      </c>
      <c r="Z278" s="4" t="s">
        <v>44547</v>
      </c>
    </row>
    <row r="279" spans="1:26" x14ac:dyDescent="0.2">
      <c r="A279" t="s">
        <v>23176</v>
      </c>
      <c r="B279" t="s">
        <v>23178</v>
      </c>
      <c r="C279" s="4">
        <v>0</v>
      </c>
      <c r="D279" s="4">
        <v>0</v>
      </c>
      <c r="E279" s="4">
        <v>0</v>
      </c>
      <c r="F279" s="4" t="s">
        <v>44548</v>
      </c>
      <c r="G279" s="4">
        <v>3796593</v>
      </c>
      <c r="H279" s="4" t="s">
        <v>44549</v>
      </c>
      <c r="I279" s="4" t="s">
        <v>44550</v>
      </c>
      <c r="J279" s="4">
        <v>0</v>
      </c>
      <c r="K279" s="4" t="s">
        <v>44551</v>
      </c>
      <c r="L279" s="4" t="s">
        <v>44552</v>
      </c>
      <c r="M279" s="4">
        <v>0</v>
      </c>
      <c r="N279" s="4">
        <v>0</v>
      </c>
      <c r="O279" s="4">
        <v>0</v>
      </c>
      <c r="P279" s="4">
        <v>0</v>
      </c>
      <c r="Q279" s="4">
        <v>0</v>
      </c>
      <c r="R279" s="4">
        <v>0</v>
      </c>
      <c r="S279" s="4">
        <v>0</v>
      </c>
      <c r="T279" s="4">
        <v>0</v>
      </c>
      <c r="U279" s="4">
        <v>0</v>
      </c>
      <c r="V279" s="4">
        <v>0</v>
      </c>
      <c r="W279" s="4">
        <v>0</v>
      </c>
      <c r="X279" s="4">
        <v>0</v>
      </c>
      <c r="Y279" s="4">
        <v>0</v>
      </c>
      <c r="Z279" s="4">
        <v>0</v>
      </c>
    </row>
    <row r="280" spans="1:26" x14ac:dyDescent="0.2">
      <c r="A280" t="s">
        <v>8303</v>
      </c>
      <c r="B280" t="s">
        <v>8305</v>
      </c>
      <c r="C280" s="4">
        <v>0</v>
      </c>
      <c r="D280" s="4">
        <v>0</v>
      </c>
      <c r="E280" s="4">
        <v>0</v>
      </c>
      <c r="F280" s="4">
        <v>0</v>
      </c>
      <c r="G280" s="4">
        <v>0</v>
      </c>
      <c r="H280" s="4">
        <v>0</v>
      </c>
      <c r="I280" s="4" t="s">
        <v>44553</v>
      </c>
      <c r="J280" s="4">
        <v>0</v>
      </c>
      <c r="K280" s="4">
        <v>0</v>
      </c>
      <c r="L280" s="4">
        <v>0</v>
      </c>
      <c r="M280" s="4">
        <v>0</v>
      </c>
      <c r="N280" s="4" t="s">
        <v>44554</v>
      </c>
      <c r="O280" s="4">
        <v>0</v>
      </c>
      <c r="P280" s="4">
        <v>0</v>
      </c>
      <c r="Q280" s="4">
        <v>0</v>
      </c>
      <c r="R280" s="4">
        <v>0</v>
      </c>
      <c r="S280" s="4">
        <v>0</v>
      </c>
      <c r="T280" s="4">
        <v>0</v>
      </c>
      <c r="U280" s="4">
        <v>0</v>
      </c>
      <c r="V280" s="4">
        <v>0</v>
      </c>
      <c r="W280" s="4">
        <v>0</v>
      </c>
      <c r="X280" s="4">
        <v>0</v>
      </c>
      <c r="Y280" s="4">
        <v>0</v>
      </c>
      <c r="Z280" s="4">
        <v>0</v>
      </c>
    </row>
    <row r="281" spans="1:26" x14ac:dyDescent="0.2">
      <c r="A281" t="s">
        <v>8313</v>
      </c>
      <c r="B281" t="s">
        <v>8315</v>
      </c>
      <c r="C281" s="4" t="s">
        <v>44555</v>
      </c>
      <c r="D281" s="4" t="s">
        <v>44556</v>
      </c>
      <c r="E281" s="4" t="s">
        <v>44557</v>
      </c>
      <c r="F281" s="4" t="s">
        <v>44558</v>
      </c>
      <c r="G281" s="4" t="s">
        <v>44559</v>
      </c>
      <c r="H281" s="4" t="s">
        <v>44560</v>
      </c>
      <c r="I281" s="4" t="s">
        <v>44561</v>
      </c>
      <c r="J281" s="4" t="s">
        <v>44562</v>
      </c>
      <c r="K281" s="4" t="s">
        <v>44563</v>
      </c>
      <c r="L281" s="4" t="s">
        <v>44564</v>
      </c>
      <c r="M281" s="4" t="s">
        <v>44565</v>
      </c>
      <c r="N281" s="4" t="s">
        <v>44566</v>
      </c>
      <c r="O281" s="4" t="s">
        <v>44567</v>
      </c>
      <c r="P281" s="4" t="s">
        <v>44568</v>
      </c>
      <c r="Q281" s="4" t="s">
        <v>44569</v>
      </c>
      <c r="R281" s="4" t="s">
        <v>44570</v>
      </c>
      <c r="S281" s="4" t="s">
        <v>44571</v>
      </c>
      <c r="T281" s="4">
        <v>0</v>
      </c>
      <c r="U281" s="4">
        <v>0</v>
      </c>
      <c r="V281" s="4">
        <v>0</v>
      </c>
      <c r="W281" s="4">
        <v>0</v>
      </c>
      <c r="X281" s="4">
        <v>0</v>
      </c>
      <c r="Y281" s="4">
        <v>0</v>
      </c>
      <c r="Z281" s="4">
        <v>0</v>
      </c>
    </row>
    <row r="282" spans="1:26" x14ac:dyDescent="0.2">
      <c r="A282" t="s">
        <v>8334</v>
      </c>
      <c r="B282" t="s">
        <v>8336</v>
      </c>
      <c r="C282" s="4" t="s">
        <v>44572</v>
      </c>
      <c r="D282" s="4" t="s">
        <v>44573</v>
      </c>
      <c r="E282" s="4" t="s">
        <v>44574</v>
      </c>
      <c r="F282" s="4" t="s">
        <v>44575</v>
      </c>
      <c r="G282" s="4" t="s">
        <v>44576</v>
      </c>
      <c r="H282" s="4" t="s">
        <v>44577</v>
      </c>
      <c r="I282" s="4" t="s">
        <v>44578</v>
      </c>
      <c r="J282" s="4" t="s">
        <v>44579</v>
      </c>
      <c r="K282" s="4" t="s">
        <v>44580</v>
      </c>
      <c r="L282" s="4" t="s">
        <v>44581</v>
      </c>
      <c r="M282" s="4" t="s">
        <v>44582</v>
      </c>
      <c r="N282" s="4" t="s">
        <v>44583</v>
      </c>
      <c r="O282" s="4" t="s">
        <v>44584</v>
      </c>
      <c r="P282" s="4" t="s">
        <v>44585</v>
      </c>
      <c r="Q282" s="4" t="s">
        <v>44586</v>
      </c>
      <c r="R282" s="4" t="s">
        <v>44587</v>
      </c>
      <c r="S282" s="4" t="s">
        <v>44588</v>
      </c>
      <c r="T282" s="4" t="s">
        <v>44589</v>
      </c>
      <c r="U282" s="4">
        <v>0</v>
      </c>
      <c r="V282" s="4" t="s">
        <v>44590</v>
      </c>
      <c r="W282" s="4" t="s">
        <v>44591</v>
      </c>
      <c r="X282" s="4">
        <v>0</v>
      </c>
      <c r="Y282" s="4">
        <v>0</v>
      </c>
      <c r="Z282" s="4">
        <v>0</v>
      </c>
    </row>
    <row r="283" spans="1:26" x14ac:dyDescent="0.2">
      <c r="A283" t="s">
        <v>8340</v>
      </c>
      <c r="B283" t="s">
        <v>8342</v>
      </c>
      <c r="C283" s="4" t="s">
        <v>44592</v>
      </c>
      <c r="D283" s="4" t="s">
        <v>44593</v>
      </c>
      <c r="E283" s="4" t="s">
        <v>44594</v>
      </c>
      <c r="F283" s="4" t="s">
        <v>44595</v>
      </c>
      <c r="G283" s="4" t="s">
        <v>44596</v>
      </c>
      <c r="H283" s="4" t="s">
        <v>44597</v>
      </c>
      <c r="I283" s="4" t="s">
        <v>44598</v>
      </c>
      <c r="J283" s="4" t="s">
        <v>44599</v>
      </c>
      <c r="K283" s="4" t="s">
        <v>44600</v>
      </c>
      <c r="L283" s="4" t="s">
        <v>44601</v>
      </c>
      <c r="M283" s="4" t="s">
        <v>44602</v>
      </c>
      <c r="N283" s="4" t="s">
        <v>44603</v>
      </c>
      <c r="O283" s="4" t="s">
        <v>44604</v>
      </c>
      <c r="P283" s="4" t="s">
        <v>44605</v>
      </c>
      <c r="Q283" s="4" t="s">
        <v>44606</v>
      </c>
      <c r="R283" s="4" t="s">
        <v>44607</v>
      </c>
      <c r="S283" s="4" t="s">
        <v>44608</v>
      </c>
      <c r="T283" s="4" t="s">
        <v>44609</v>
      </c>
      <c r="U283" s="4" t="s">
        <v>44610</v>
      </c>
      <c r="V283" s="4" t="s">
        <v>44611</v>
      </c>
      <c r="W283" s="4">
        <v>0</v>
      </c>
      <c r="X283" s="4">
        <v>0</v>
      </c>
      <c r="Y283" s="4">
        <v>0</v>
      </c>
      <c r="Z283" s="4">
        <v>0</v>
      </c>
    </row>
    <row r="284" spans="1:26" x14ac:dyDescent="0.2">
      <c r="A284" t="s">
        <v>8348</v>
      </c>
      <c r="B284" t="s">
        <v>8350</v>
      </c>
      <c r="C284" s="4" t="s">
        <v>44612</v>
      </c>
      <c r="D284" s="4" t="s">
        <v>44613</v>
      </c>
      <c r="E284" s="4" t="s">
        <v>44614</v>
      </c>
      <c r="F284" s="4">
        <v>816233</v>
      </c>
      <c r="G284" s="4" t="s">
        <v>44615</v>
      </c>
      <c r="H284" s="4" t="s">
        <v>44616</v>
      </c>
      <c r="I284" s="4" t="s">
        <v>44617</v>
      </c>
      <c r="J284" s="4" t="s">
        <v>44618</v>
      </c>
      <c r="K284" s="4" t="s">
        <v>44619</v>
      </c>
      <c r="L284" s="4" t="s">
        <v>44620</v>
      </c>
      <c r="M284" s="4" t="s">
        <v>44621</v>
      </c>
      <c r="N284" s="4" t="s">
        <v>44622</v>
      </c>
      <c r="O284" s="4" t="s">
        <v>44623</v>
      </c>
      <c r="P284" s="4" t="s">
        <v>44624</v>
      </c>
      <c r="Q284" s="4" t="s">
        <v>44625</v>
      </c>
      <c r="R284" s="4">
        <v>0</v>
      </c>
      <c r="S284" s="4" t="s">
        <v>44626</v>
      </c>
      <c r="T284" s="4">
        <v>339416</v>
      </c>
      <c r="U284" s="4">
        <v>0</v>
      </c>
      <c r="V284" s="4">
        <v>0</v>
      </c>
      <c r="W284" s="4">
        <v>0</v>
      </c>
      <c r="X284" s="4">
        <v>0</v>
      </c>
      <c r="Y284" s="4">
        <v>0</v>
      </c>
      <c r="Z284" s="4">
        <v>0</v>
      </c>
    </row>
    <row r="285" spans="1:26" x14ac:dyDescent="0.2">
      <c r="A285" t="s">
        <v>8354</v>
      </c>
      <c r="B285" t="s">
        <v>8356</v>
      </c>
      <c r="C285" s="4" t="s">
        <v>44627</v>
      </c>
      <c r="D285" s="4">
        <v>9325682</v>
      </c>
      <c r="E285" s="4" t="s">
        <v>44628</v>
      </c>
      <c r="F285" s="4" t="s">
        <v>44629</v>
      </c>
      <c r="G285" s="4" t="s">
        <v>44630</v>
      </c>
      <c r="H285" s="4" t="s">
        <v>44631</v>
      </c>
      <c r="I285" s="4" t="s">
        <v>44632</v>
      </c>
      <c r="J285" s="4" t="s">
        <v>44633</v>
      </c>
      <c r="K285" s="4" t="s">
        <v>44634</v>
      </c>
      <c r="L285" s="4" t="s">
        <v>44635</v>
      </c>
      <c r="M285" s="4" t="s">
        <v>44636</v>
      </c>
      <c r="N285" s="4" t="s">
        <v>44637</v>
      </c>
      <c r="O285" s="4" t="s">
        <v>44638</v>
      </c>
      <c r="P285" s="4" t="s">
        <v>44639</v>
      </c>
      <c r="Q285" s="4" t="s">
        <v>44640</v>
      </c>
      <c r="R285" s="4" t="s">
        <v>44641</v>
      </c>
      <c r="S285" s="4" t="s">
        <v>44642</v>
      </c>
      <c r="T285" s="4" t="s">
        <v>44643</v>
      </c>
      <c r="U285" s="4" t="s">
        <v>44644</v>
      </c>
      <c r="V285" s="4" t="s">
        <v>44645</v>
      </c>
      <c r="W285" s="4" t="s">
        <v>44646</v>
      </c>
      <c r="X285" s="4">
        <v>0</v>
      </c>
      <c r="Y285" s="4">
        <v>0</v>
      </c>
      <c r="Z285" s="4">
        <v>0</v>
      </c>
    </row>
    <row r="286" spans="1:26" x14ac:dyDescent="0.2">
      <c r="A286" t="s">
        <v>35480</v>
      </c>
      <c r="B286" t="s">
        <v>35482</v>
      </c>
      <c r="C286" s="4" t="s">
        <v>44647</v>
      </c>
      <c r="D286" s="4" t="s">
        <v>44648</v>
      </c>
      <c r="E286" s="4" t="s">
        <v>44649</v>
      </c>
      <c r="F286" s="4" t="s">
        <v>44650</v>
      </c>
      <c r="G286" s="4" t="s">
        <v>44651</v>
      </c>
      <c r="H286" s="4" t="s">
        <v>44652</v>
      </c>
      <c r="I286" s="4" t="s">
        <v>44653</v>
      </c>
      <c r="J286" s="4" t="s">
        <v>44654</v>
      </c>
      <c r="K286" s="4" t="s">
        <v>44655</v>
      </c>
      <c r="L286" s="4">
        <v>0</v>
      </c>
      <c r="M286" s="4" t="s">
        <v>44656</v>
      </c>
      <c r="N286" s="4" t="s">
        <v>44657</v>
      </c>
      <c r="O286" s="4" t="s">
        <v>44658</v>
      </c>
      <c r="P286" s="4" t="s">
        <v>44659</v>
      </c>
      <c r="Q286" s="4" t="s">
        <v>44660</v>
      </c>
      <c r="R286" s="4" t="s">
        <v>44661</v>
      </c>
      <c r="S286" s="4">
        <v>5343978</v>
      </c>
      <c r="T286" s="4" t="s">
        <v>44662</v>
      </c>
      <c r="U286" s="4">
        <v>0</v>
      </c>
      <c r="V286" s="4">
        <v>0</v>
      </c>
      <c r="W286" s="4">
        <v>0</v>
      </c>
      <c r="X286" s="4">
        <v>0</v>
      </c>
      <c r="Y286" s="4">
        <v>0</v>
      </c>
      <c r="Z286" s="4">
        <v>0</v>
      </c>
    </row>
    <row r="287" spans="1:26" x14ac:dyDescent="0.2">
      <c r="A287" t="s">
        <v>5254</v>
      </c>
      <c r="B287" t="s">
        <v>5256</v>
      </c>
      <c r="C287" s="4" t="s">
        <v>44663</v>
      </c>
      <c r="D287" s="4" t="s">
        <v>44664</v>
      </c>
      <c r="E287" s="4" t="s">
        <v>44665</v>
      </c>
      <c r="F287" s="4" t="s">
        <v>44666</v>
      </c>
      <c r="G287" s="4" t="s">
        <v>44667</v>
      </c>
      <c r="H287" s="4">
        <v>0</v>
      </c>
      <c r="I287" s="4" t="s">
        <v>44668</v>
      </c>
      <c r="J287" s="4" t="s">
        <v>44669</v>
      </c>
      <c r="K287" s="4" t="s">
        <v>44670</v>
      </c>
      <c r="L287" s="4" t="s">
        <v>44671</v>
      </c>
      <c r="M287" s="4" t="s">
        <v>44672</v>
      </c>
      <c r="N287" s="4">
        <v>0</v>
      </c>
      <c r="O287" s="4">
        <v>0</v>
      </c>
      <c r="P287" s="4" t="s">
        <v>44673</v>
      </c>
      <c r="Q287" s="4" t="s">
        <v>44674</v>
      </c>
      <c r="R287" s="4" t="s">
        <v>44675</v>
      </c>
      <c r="S287" s="4" t="s">
        <v>44676</v>
      </c>
      <c r="T287" s="4" t="s">
        <v>44677</v>
      </c>
      <c r="U287" s="4">
        <v>0</v>
      </c>
      <c r="V287" s="4">
        <v>157676</v>
      </c>
      <c r="W287" s="4" t="s">
        <v>44678</v>
      </c>
      <c r="X287" s="4" t="s">
        <v>44679</v>
      </c>
      <c r="Y287" s="4" t="s">
        <v>44680</v>
      </c>
      <c r="Z287" s="4" t="s">
        <v>44681</v>
      </c>
    </row>
    <row r="288" spans="1:26" x14ac:dyDescent="0.2">
      <c r="A288" t="s">
        <v>8365</v>
      </c>
      <c r="B288" t="s">
        <v>8367</v>
      </c>
      <c r="C288" s="4" t="s">
        <v>44682</v>
      </c>
      <c r="D288" s="4" t="s">
        <v>44683</v>
      </c>
      <c r="E288" s="4">
        <v>0</v>
      </c>
      <c r="F288" s="4">
        <v>0</v>
      </c>
      <c r="G288" s="4">
        <v>0</v>
      </c>
      <c r="H288" s="4" t="s">
        <v>44684</v>
      </c>
      <c r="I288" s="4">
        <v>0</v>
      </c>
      <c r="J288" s="4" t="s">
        <v>44685</v>
      </c>
      <c r="K288" s="4">
        <v>0</v>
      </c>
      <c r="L288" s="4">
        <v>0</v>
      </c>
      <c r="M288" s="4">
        <v>0</v>
      </c>
      <c r="N288" s="4">
        <v>0</v>
      </c>
      <c r="O288" s="4">
        <v>0</v>
      </c>
      <c r="P288" s="4">
        <v>0</v>
      </c>
      <c r="Q288" s="4">
        <v>0</v>
      </c>
      <c r="R288" s="4">
        <v>0</v>
      </c>
      <c r="S288" s="4">
        <v>0</v>
      </c>
      <c r="T288" s="4">
        <v>0</v>
      </c>
      <c r="U288" s="4" t="s">
        <v>44686</v>
      </c>
      <c r="V288" s="4">
        <v>0</v>
      </c>
      <c r="W288" s="4">
        <v>0</v>
      </c>
      <c r="X288" s="4">
        <v>0</v>
      </c>
      <c r="Y288" s="4">
        <v>0</v>
      </c>
      <c r="Z288" s="4" t="s">
        <v>44687</v>
      </c>
    </row>
    <row r="289" spans="1:26" x14ac:dyDescent="0.2">
      <c r="A289" t="s">
        <v>13103</v>
      </c>
      <c r="B289" t="s">
        <v>13105</v>
      </c>
      <c r="C289" s="4">
        <v>0</v>
      </c>
      <c r="D289" s="4">
        <v>0</v>
      </c>
      <c r="E289" s="4">
        <v>0</v>
      </c>
      <c r="F289" s="4">
        <v>0</v>
      </c>
      <c r="G289" s="4">
        <v>0</v>
      </c>
      <c r="H289" s="4">
        <v>0</v>
      </c>
      <c r="I289" s="4">
        <v>0</v>
      </c>
      <c r="J289" s="4">
        <v>0</v>
      </c>
      <c r="K289" s="4">
        <v>0</v>
      </c>
      <c r="L289" s="4">
        <v>0</v>
      </c>
      <c r="M289" s="4" t="s">
        <v>44688</v>
      </c>
      <c r="N289" s="4">
        <v>0</v>
      </c>
      <c r="O289" s="4">
        <v>0</v>
      </c>
      <c r="P289" s="4">
        <v>0</v>
      </c>
      <c r="Q289" s="4">
        <v>0</v>
      </c>
      <c r="R289" s="4">
        <v>0</v>
      </c>
      <c r="S289" s="4">
        <v>0</v>
      </c>
      <c r="T289" s="4">
        <v>0</v>
      </c>
      <c r="U289" s="4">
        <v>0</v>
      </c>
      <c r="V289" s="4">
        <v>0</v>
      </c>
      <c r="W289" s="4">
        <v>0</v>
      </c>
      <c r="X289" s="4">
        <v>0</v>
      </c>
      <c r="Y289" s="4">
        <v>0</v>
      </c>
      <c r="Z289" s="4">
        <v>0</v>
      </c>
    </row>
    <row r="290" spans="1:26" x14ac:dyDescent="0.2">
      <c r="A290" t="s">
        <v>8374</v>
      </c>
      <c r="B290" t="s">
        <v>8376</v>
      </c>
      <c r="C290" s="4" t="s">
        <v>44689</v>
      </c>
      <c r="D290" s="4" t="s">
        <v>44690</v>
      </c>
      <c r="E290" s="4" t="s">
        <v>44691</v>
      </c>
      <c r="F290" s="4" t="s">
        <v>44692</v>
      </c>
      <c r="G290" s="4">
        <v>0</v>
      </c>
      <c r="H290" s="4" t="s">
        <v>44693</v>
      </c>
      <c r="I290" s="4" t="s">
        <v>44694</v>
      </c>
      <c r="J290" s="4" t="s">
        <v>44695</v>
      </c>
      <c r="K290" s="4" t="s">
        <v>44696</v>
      </c>
      <c r="L290" s="4" t="s">
        <v>44697</v>
      </c>
      <c r="M290" s="4" t="s">
        <v>44698</v>
      </c>
      <c r="N290" s="4" t="s">
        <v>44699</v>
      </c>
      <c r="O290" s="4" t="s">
        <v>44700</v>
      </c>
      <c r="P290" s="4" t="s">
        <v>44701</v>
      </c>
      <c r="Q290" s="4">
        <v>0</v>
      </c>
      <c r="R290" s="4">
        <v>0</v>
      </c>
      <c r="S290" s="4">
        <v>0</v>
      </c>
      <c r="T290" s="4">
        <v>0</v>
      </c>
      <c r="U290" s="4">
        <v>0</v>
      </c>
      <c r="V290" s="4">
        <v>0</v>
      </c>
      <c r="W290" s="4">
        <v>0</v>
      </c>
      <c r="X290" s="4">
        <v>0</v>
      </c>
      <c r="Y290" s="4">
        <v>0</v>
      </c>
      <c r="Z290" s="4">
        <v>0</v>
      </c>
    </row>
    <row r="291" spans="1:26" x14ac:dyDescent="0.2">
      <c r="A291" t="s">
        <v>8377</v>
      </c>
      <c r="B291" t="s">
        <v>8379</v>
      </c>
      <c r="C291" s="4" t="s">
        <v>44702</v>
      </c>
      <c r="D291" s="4" t="s">
        <v>44703</v>
      </c>
      <c r="E291" s="4" t="s">
        <v>44704</v>
      </c>
      <c r="F291" s="4">
        <v>0</v>
      </c>
      <c r="G291" s="4" t="s">
        <v>44705</v>
      </c>
      <c r="H291" s="4" t="s">
        <v>44706</v>
      </c>
      <c r="I291" s="4" t="s">
        <v>44707</v>
      </c>
      <c r="J291" s="4" t="s">
        <v>44708</v>
      </c>
      <c r="K291" s="4">
        <v>0</v>
      </c>
      <c r="L291" s="4">
        <v>0</v>
      </c>
      <c r="M291" s="4">
        <v>0</v>
      </c>
      <c r="N291" s="4">
        <v>0</v>
      </c>
      <c r="O291" s="4">
        <v>0</v>
      </c>
      <c r="P291" s="4">
        <v>0</v>
      </c>
      <c r="Q291" s="4">
        <v>0</v>
      </c>
      <c r="R291" s="4">
        <v>0</v>
      </c>
      <c r="S291" s="4">
        <v>0</v>
      </c>
      <c r="T291" s="4">
        <v>0</v>
      </c>
      <c r="U291" s="4">
        <v>0</v>
      </c>
      <c r="V291" s="4">
        <v>0</v>
      </c>
      <c r="W291" s="4">
        <v>0</v>
      </c>
      <c r="X291" s="4">
        <v>0</v>
      </c>
      <c r="Y291" s="4">
        <v>0</v>
      </c>
      <c r="Z291" s="4">
        <v>0</v>
      </c>
    </row>
    <row r="292" spans="1:26" x14ac:dyDescent="0.2">
      <c r="A292" t="s">
        <v>8383</v>
      </c>
      <c r="B292" t="s">
        <v>8385</v>
      </c>
      <c r="C292" s="4" t="s">
        <v>44709</v>
      </c>
      <c r="D292" s="4" t="s">
        <v>44710</v>
      </c>
      <c r="E292" s="4" t="s">
        <v>44711</v>
      </c>
      <c r="F292" s="4">
        <v>3703777</v>
      </c>
      <c r="G292" s="4" t="s">
        <v>44712</v>
      </c>
      <c r="H292" s="4" t="s">
        <v>44713</v>
      </c>
      <c r="I292" s="4" t="s">
        <v>44714</v>
      </c>
      <c r="J292" s="4" t="s">
        <v>44715</v>
      </c>
      <c r="K292" s="4" t="s">
        <v>44716</v>
      </c>
      <c r="L292" s="4" t="s">
        <v>44717</v>
      </c>
      <c r="M292" s="4" t="s">
        <v>44718</v>
      </c>
      <c r="N292" s="4" t="s">
        <v>44719</v>
      </c>
      <c r="O292" s="4" t="s">
        <v>44720</v>
      </c>
      <c r="P292" s="4" t="s">
        <v>44721</v>
      </c>
      <c r="Q292" s="4" t="s">
        <v>44722</v>
      </c>
      <c r="R292" s="4" t="s">
        <v>44723</v>
      </c>
      <c r="S292" s="4" t="s">
        <v>44724</v>
      </c>
      <c r="T292" s="4" t="s">
        <v>44725</v>
      </c>
      <c r="U292" s="4" t="s">
        <v>44726</v>
      </c>
      <c r="V292" s="4" t="s">
        <v>44727</v>
      </c>
      <c r="W292" s="4" t="s">
        <v>44728</v>
      </c>
      <c r="X292" s="4">
        <v>0</v>
      </c>
      <c r="Y292" s="4">
        <v>0</v>
      </c>
      <c r="Z292" s="4">
        <v>0</v>
      </c>
    </row>
    <row r="293" spans="1:26" x14ac:dyDescent="0.2">
      <c r="A293" t="s">
        <v>17509</v>
      </c>
      <c r="B293" t="s">
        <v>17511</v>
      </c>
      <c r="C293" s="4">
        <v>0</v>
      </c>
      <c r="D293" s="4">
        <v>0</v>
      </c>
      <c r="E293" s="4">
        <v>0</v>
      </c>
      <c r="F293" s="4">
        <v>0</v>
      </c>
      <c r="G293" s="4">
        <v>0</v>
      </c>
      <c r="H293" s="4">
        <v>0</v>
      </c>
      <c r="I293" s="4">
        <v>0</v>
      </c>
      <c r="J293" s="4">
        <v>0</v>
      </c>
      <c r="K293" s="4">
        <v>0</v>
      </c>
      <c r="L293" s="4">
        <v>0</v>
      </c>
      <c r="M293" s="4">
        <v>0</v>
      </c>
      <c r="N293" s="4">
        <v>0</v>
      </c>
      <c r="O293" s="4">
        <v>0</v>
      </c>
      <c r="P293" s="4">
        <v>0</v>
      </c>
      <c r="Q293" s="4">
        <v>0</v>
      </c>
      <c r="R293" s="4">
        <v>0</v>
      </c>
      <c r="S293" s="4" t="s">
        <v>44729</v>
      </c>
      <c r="T293" s="4" t="s">
        <v>44730</v>
      </c>
      <c r="U293" s="4" t="s">
        <v>44731</v>
      </c>
      <c r="V293" s="4">
        <v>0</v>
      </c>
      <c r="W293" s="4">
        <v>0</v>
      </c>
      <c r="X293" s="4">
        <v>0</v>
      </c>
      <c r="Y293" s="4">
        <v>0</v>
      </c>
      <c r="Z293" s="4">
        <v>0</v>
      </c>
    </row>
    <row r="294" spans="1:26" x14ac:dyDescent="0.2">
      <c r="A294" t="s">
        <v>16108</v>
      </c>
      <c r="B294" t="s">
        <v>16110</v>
      </c>
      <c r="C294" s="4">
        <v>0</v>
      </c>
      <c r="D294" s="4" t="s">
        <v>44732</v>
      </c>
      <c r="E294" s="4">
        <v>0</v>
      </c>
      <c r="F294" s="4">
        <v>0</v>
      </c>
      <c r="G294" s="4" t="s">
        <v>44733</v>
      </c>
      <c r="H294" s="4" t="s">
        <v>44734</v>
      </c>
      <c r="I294" s="4">
        <v>0</v>
      </c>
      <c r="J294" s="4">
        <v>0</v>
      </c>
      <c r="K294" s="4" t="s">
        <v>44735</v>
      </c>
      <c r="L294" s="4" t="s">
        <v>44736</v>
      </c>
      <c r="M294" s="4">
        <v>0</v>
      </c>
      <c r="N294" s="4" t="s">
        <v>44737</v>
      </c>
      <c r="O294" s="4">
        <v>0</v>
      </c>
      <c r="P294" s="4">
        <v>0</v>
      </c>
      <c r="Q294" s="4">
        <v>0</v>
      </c>
      <c r="R294" s="4">
        <v>0</v>
      </c>
      <c r="S294" s="4">
        <v>0</v>
      </c>
      <c r="T294" s="4">
        <v>0</v>
      </c>
      <c r="U294" s="4">
        <v>0</v>
      </c>
      <c r="V294" s="4">
        <v>0</v>
      </c>
      <c r="W294" s="4">
        <v>0</v>
      </c>
      <c r="X294" s="4">
        <v>0</v>
      </c>
      <c r="Y294" s="4">
        <v>0</v>
      </c>
      <c r="Z294" s="4">
        <v>0</v>
      </c>
    </row>
    <row r="295" spans="1:26" x14ac:dyDescent="0.2">
      <c r="A295" t="s">
        <v>8395</v>
      </c>
      <c r="B295" t="s">
        <v>8397</v>
      </c>
      <c r="C295" s="4" t="s">
        <v>44738</v>
      </c>
      <c r="D295" s="4" t="s">
        <v>44739</v>
      </c>
      <c r="E295" s="4" t="s">
        <v>44740</v>
      </c>
      <c r="F295" s="4" t="s">
        <v>44741</v>
      </c>
      <c r="G295" s="4">
        <v>9313210</v>
      </c>
      <c r="H295" s="4" t="s">
        <v>44742</v>
      </c>
      <c r="I295" s="4" t="s">
        <v>44743</v>
      </c>
      <c r="J295" s="4" t="s">
        <v>44744</v>
      </c>
      <c r="K295" s="4" t="s">
        <v>44745</v>
      </c>
      <c r="L295" s="4" t="s">
        <v>44746</v>
      </c>
      <c r="M295" s="4" t="s">
        <v>44747</v>
      </c>
      <c r="N295" s="4" t="s">
        <v>44748</v>
      </c>
      <c r="O295" s="4" t="s">
        <v>44749</v>
      </c>
      <c r="P295" s="4" t="s">
        <v>44750</v>
      </c>
      <c r="Q295" s="4" t="s">
        <v>44751</v>
      </c>
      <c r="R295" s="4">
        <v>2269440</v>
      </c>
      <c r="S295" s="4" t="s">
        <v>44752</v>
      </c>
      <c r="T295" s="4" t="s">
        <v>44753</v>
      </c>
      <c r="U295" s="4" t="s">
        <v>44754</v>
      </c>
      <c r="V295" s="4" t="s">
        <v>44755</v>
      </c>
      <c r="W295" s="4">
        <v>0</v>
      </c>
      <c r="X295" s="4">
        <v>0</v>
      </c>
      <c r="Y295" s="4">
        <v>0</v>
      </c>
      <c r="Z295" s="4">
        <v>0</v>
      </c>
    </row>
    <row r="296" spans="1:26" x14ac:dyDescent="0.2">
      <c r="A296" t="s">
        <v>5263</v>
      </c>
      <c r="B296" t="s">
        <v>5265</v>
      </c>
      <c r="C296" s="4">
        <v>0</v>
      </c>
      <c r="D296" s="4">
        <v>0</v>
      </c>
      <c r="E296" s="4">
        <v>0</v>
      </c>
      <c r="F296" s="4">
        <v>0</v>
      </c>
      <c r="G296" s="4">
        <v>0</v>
      </c>
      <c r="H296" s="4">
        <v>0</v>
      </c>
      <c r="I296" s="4">
        <v>0</v>
      </c>
      <c r="J296" s="4">
        <v>0</v>
      </c>
      <c r="K296" s="4">
        <v>0</v>
      </c>
      <c r="L296" s="4">
        <v>0</v>
      </c>
      <c r="M296" s="4">
        <v>0</v>
      </c>
      <c r="N296" s="4">
        <v>0</v>
      </c>
      <c r="O296" s="4">
        <v>0</v>
      </c>
      <c r="P296" s="4">
        <v>0</v>
      </c>
      <c r="Q296" s="4">
        <v>0</v>
      </c>
      <c r="R296" s="4">
        <v>0</v>
      </c>
      <c r="S296" s="4">
        <v>0</v>
      </c>
      <c r="T296" s="4">
        <v>0</v>
      </c>
      <c r="U296" s="4">
        <v>0</v>
      </c>
      <c r="V296" s="4" t="s">
        <v>44756</v>
      </c>
      <c r="W296" s="4">
        <v>0</v>
      </c>
      <c r="X296" s="4">
        <v>0</v>
      </c>
      <c r="Y296" s="4">
        <v>0</v>
      </c>
      <c r="Z296" s="4" t="s">
        <v>44757</v>
      </c>
    </row>
    <row r="297" spans="1:26" x14ac:dyDescent="0.2">
      <c r="A297" t="s">
        <v>8414</v>
      </c>
      <c r="B297" t="s">
        <v>8416</v>
      </c>
      <c r="C297" s="4" t="s">
        <v>44758</v>
      </c>
      <c r="D297" s="4" t="s">
        <v>44759</v>
      </c>
      <c r="E297" s="4" t="s">
        <v>44760</v>
      </c>
      <c r="F297" s="4" t="s">
        <v>44761</v>
      </c>
      <c r="G297" s="4" t="s">
        <v>44762</v>
      </c>
      <c r="H297" s="4" t="s">
        <v>44763</v>
      </c>
      <c r="I297" s="4">
        <v>546893</v>
      </c>
      <c r="J297" s="4" t="s">
        <v>44764</v>
      </c>
      <c r="K297" s="4">
        <v>663696</v>
      </c>
      <c r="L297" s="4">
        <v>0</v>
      </c>
      <c r="M297" s="4">
        <v>0</v>
      </c>
      <c r="N297" s="4" t="s">
        <v>44765</v>
      </c>
      <c r="O297" s="4">
        <v>0</v>
      </c>
      <c r="P297" s="4">
        <v>0</v>
      </c>
      <c r="Q297" s="4">
        <v>0</v>
      </c>
      <c r="R297" s="4">
        <v>0</v>
      </c>
      <c r="S297" s="4">
        <v>0</v>
      </c>
      <c r="T297" s="4">
        <v>0</v>
      </c>
      <c r="U297" s="4">
        <v>0</v>
      </c>
      <c r="V297" s="4">
        <v>0</v>
      </c>
      <c r="W297" s="4">
        <v>0</v>
      </c>
      <c r="X297" s="4">
        <v>0</v>
      </c>
      <c r="Y297" s="4">
        <v>0</v>
      </c>
      <c r="Z297" s="4">
        <v>0</v>
      </c>
    </row>
    <row r="298" spans="1:26" x14ac:dyDescent="0.2">
      <c r="A298" t="s">
        <v>8419</v>
      </c>
      <c r="B298" t="s">
        <v>8421</v>
      </c>
      <c r="C298" s="4" t="s">
        <v>44766</v>
      </c>
      <c r="D298" s="4" t="s">
        <v>44767</v>
      </c>
      <c r="E298" s="4" t="s">
        <v>44768</v>
      </c>
      <c r="F298" s="4" t="s">
        <v>44769</v>
      </c>
      <c r="G298" s="4" t="s">
        <v>44770</v>
      </c>
      <c r="H298" s="4" t="s">
        <v>44771</v>
      </c>
      <c r="I298" s="4" t="s">
        <v>44772</v>
      </c>
      <c r="J298" s="4" t="s">
        <v>44773</v>
      </c>
      <c r="K298" s="4" t="s">
        <v>44774</v>
      </c>
      <c r="L298" s="4" t="s">
        <v>44775</v>
      </c>
      <c r="M298" s="4" t="s">
        <v>44776</v>
      </c>
      <c r="N298" s="4" t="s">
        <v>44777</v>
      </c>
      <c r="O298" s="4">
        <v>0</v>
      </c>
      <c r="P298" s="4">
        <v>0</v>
      </c>
      <c r="Q298" s="4">
        <v>0</v>
      </c>
      <c r="R298" s="4">
        <v>0</v>
      </c>
      <c r="S298" s="4">
        <v>0</v>
      </c>
      <c r="T298" s="4">
        <v>0</v>
      </c>
      <c r="U298" s="4">
        <v>0</v>
      </c>
      <c r="V298" s="4">
        <v>0</v>
      </c>
      <c r="W298" s="4">
        <v>0</v>
      </c>
      <c r="X298" s="4">
        <v>0</v>
      </c>
      <c r="Y298" s="4">
        <v>0</v>
      </c>
      <c r="Z298" s="4">
        <v>0</v>
      </c>
    </row>
    <row r="299" spans="1:26" x14ac:dyDescent="0.2">
      <c r="A299" t="s">
        <v>35511</v>
      </c>
      <c r="B299" t="s">
        <v>35513</v>
      </c>
      <c r="C299" s="4">
        <v>0</v>
      </c>
      <c r="D299" s="4" t="s">
        <v>44778</v>
      </c>
      <c r="E299" s="4">
        <v>0</v>
      </c>
      <c r="F299" s="4">
        <v>0</v>
      </c>
      <c r="G299" s="4">
        <v>0</v>
      </c>
      <c r="H299" s="4">
        <v>0</v>
      </c>
      <c r="I299" s="4">
        <v>0</v>
      </c>
      <c r="J299" s="4">
        <v>0</v>
      </c>
      <c r="K299" s="4">
        <v>0</v>
      </c>
      <c r="L299" s="4">
        <v>0</v>
      </c>
      <c r="M299" s="4">
        <v>0</v>
      </c>
      <c r="N299" s="4">
        <v>0</v>
      </c>
      <c r="O299" s="4">
        <v>0</v>
      </c>
      <c r="P299" s="4">
        <v>0</v>
      </c>
      <c r="Q299" s="4">
        <v>0</v>
      </c>
      <c r="R299" s="4">
        <v>0</v>
      </c>
      <c r="S299" s="4">
        <v>0</v>
      </c>
      <c r="T299" s="4">
        <v>0</v>
      </c>
      <c r="U299" s="4">
        <v>0</v>
      </c>
      <c r="V299" s="4">
        <v>0</v>
      </c>
      <c r="W299" s="4">
        <v>0</v>
      </c>
      <c r="X299" s="4">
        <v>0</v>
      </c>
      <c r="Y299" s="4">
        <v>0</v>
      </c>
      <c r="Z299" s="4">
        <v>0</v>
      </c>
    </row>
    <row r="300" spans="1:26" x14ac:dyDescent="0.2">
      <c r="A300" t="s">
        <v>5276</v>
      </c>
      <c r="B300" t="s">
        <v>5278</v>
      </c>
      <c r="C300" s="4" t="s">
        <v>44779</v>
      </c>
      <c r="D300" s="4" t="s">
        <v>44780</v>
      </c>
      <c r="E300" s="4" t="s">
        <v>44781</v>
      </c>
      <c r="F300" s="4" t="s">
        <v>44782</v>
      </c>
      <c r="G300" s="4" t="s">
        <v>44783</v>
      </c>
      <c r="H300" s="4" t="s">
        <v>44784</v>
      </c>
      <c r="I300" s="4" t="s">
        <v>44785</v>
      </c>
      <c r="J300" s="4" t="s">
        <v>44786</v>
      </c>
      <c r="K300" s="4" t="s">
        <v>44787</v>
      </c>
      <c r="L300" s="4" t="s">
        <v>44788</v>
      </c>
      <c r="M300" s="4" t="s">
        <v>44789</v>
      </c>
      <c r="N300" s="4" t="s">
        <v>44790</v>
      </c>
      <c r="O300" s="4" t="s">
        <v>44791</v>
      </c>
      <c r="P300" s="4" t="s">
        <v>44792</v>
      </c>
      <c r="Q300" s="4" t="s">
        <v>44793</v>
      </c>
      <c r="R300" s="4" t="s">
        <v>44794</v>
      </c>
      <c r="S300" s="4" t="s">
        <v>44795</v>
      </c>
      <c r="T300" s="4" t="s">
        <v>44796</v>
      </c>
      <c r="U300" s="4" t="s">
        <v>44797</v>
      </c>
      <c r="V300" s="4" t="s">
        <v>44798</v>
      </c>
      <c r="W300" s="4" t="s">
        <v>44799</v>
      </c>
      <c r="X300" s="4" t="s">
        <v>44800</v>
      </c>
      <c r="Y300" s="4" t="s">
        <v>44801</v>
      </c>
      <c r="Z300" s="4" t="s">
        <v>44802</v>
      </c>
    </row>
    <row r="301" spans="1:26" x14ac:dyDescent="0.2">
      <c r="A301" t="s">
        <v>5286</v>
      </c>
      <c r="B301" t="s">
        <v>5288</v>
      </c>
      <c r="C301" s="4">
        <v>0</v>
      </c>
      <c r="D301" s="4">
        <v>0</v>
      </c>
      <c r="E301" s="4" t="s">
        <v>44803</v>
      </c>
      <c r="F301" s="4">
        <v>0</v>
      </c>
      <c r="G301" s="4">
        <v>0</v>
      </c>
      <c r="H301" s="4">
        <v>0</v>
      </c>
      <c r="I301" s="4">
        <v>0</v>
      </c>
      <c r="J301" s="4">
        <v>0</v>
      </c>
      <c r="K301" s="4">
        <v>0</v>
      </c>
      <c r="L301" s="4">
        <v>0</v>
      </c>
      <c r="M301" s="4" t="s">
        <v>44804</v>
      </c>
      <c r="N301" s="4">
        <v>2078860</v>
      </c>
      <c r="O301" s="4">
        <v>374069</v>
      </c>
      <c r="P301" s="4">
        <v>321022</v>
      </c>
      <c r="Q301" s="4" t="s">
        <v>44805</v>
      </c>
      <c r="R301" s="4" t="s">
        <v>44806</v>
      </c>
      <c r="S301" s="4" t="s">
        <v>44807</v>
      </c>
      <c r="T301" s="4" t="s">
        <v>44808</v>
      </c>
      <c r="U301" s="4" t="s">
        <v>44809</v>
      </c>
      <c r="V301" s="4" t="s">
        <v>44810</v>
      </c>
      <c r="W301" s="4" t="s">
        <v>44811</v>
      </c>
      <c r="X301" s="4">
        <v>711556</v>
      </c>
      <c r="Y301" s="4" t="s">
        <v>44812</v>
      </c>
      <c r="Z301" s="4" t="s">
        <v>44813</v>
      </c>
    </row>
    <row r="302" spans="1:26" x14ac:dyDescent="0.2">
      <c r="A302" t="s">
        <v>5289</v>
      </c>
      <c r="B302" t="s">
        <v>5291</v>
      </c>
      <c r="C302" s="4" t="s">
        <v>44814</v>
      </c>
      <c r="D302" s="4" t="s">
        <v>44815</v>
      </c>
      <c r="E302" s="4" t="s">
        <v>44816</v>
      </c>
      <c r="F302" s="4" t="s">
        <v>44817</v>
      </c>
      <c r="G302" s="4" t="s">
        <v>44818</v>
      </c>
      <c r="H302" s="4" t="s">
        <v>44819</v>
      </c>
      <c r="I302" s="4" t="s">
        <v>44820</v>
      </c>
      <c r="J302" s="4" t="s">
        <v>44821</v>
      </c>
      <c r="K302" s="4" t="s">
        <v>44822</v>
      </c>
      <c r="L302" s="4" t="s">
        <v>44823</v>
      </c>
      <c r="M302" s="4" t="s">
        <v>44824</v>
      </c>
      <c r="N302" s="4" t="s">
        <v>44825</v>
      </c>
      <c r="O302" s="4" t="s">
        <v>44826</v>
      </c>
      <c r="P302" s="4" t="s">
        <v>44827</v>
      </c>
      <c r="Q302" s="4" t="s">
        <v>44828</v>
      </c>
      <c r="R302" s="4" t="s">
        <v>44829</v>
      </c>
      <c r="S302" s="4" t="s">
        <v>44830</v>
      </c>
      <c r="T302" s="4" t="s">
        <v>44831</v>
      </c>
      <c r="U302" s="4" t="s">
        <v>44832</v>
      </c>
      <c r="V302" s="4" t="s">
        <v>44833</v>
      </c>
      <c r="W302" s="4" t="s">
        <v>44834</v>
      </c>
      <c r="X302" s="4">
        <v>0</v>
      </c>
      <c r="Y302" s="4">
        <v>0</v>
      </c>
      <c r="Z302" s="4">
        <v>0</v>
      </c>
    </row>
    <row r="303" spans="1:26" x14ac:dyDescent="0.2">
      <c r="A303" t="s">
        <v>8477</v>
      </c>
      <c r="B303" t="s">
        <v>8479</v>
      </c>
      <c r="C303" s="4" t="s">
        <v>44835</v>
      </c>
      <c r="D303" s="4" t="s">
        <v>44836</v>
      </c>
      <c r="E303" s="4" t="s">
        <v>44837</v>
      </c>
      <c r="F303" s="4" t="s">
        <v>44838</v>
      </c>
      <c r="G303" s="4" t="s">
        <v>44839</v>
      </c>
      <c r="H303" s="4" t="s">
        <v>44840</v>
      </c>
      <c r="I303" s="4" t="s">
        <v>44841</v>
      </c>
      <c r="J303" s="4" t="s">
        <v>44842</v>
      </c>
      <c r="K303" s="4" t="s">
        <v>44843</v>
      </c>
      <c r="L303" s="4" t="s">
        <v>44844</v>
      </c>
      <c r="M303" s="4" t="s">
        <v>44845</v>
      </c>
      <c r="N303" s="4" t="s">
        <v>44846</v>
      </c>
      <c r="O303" s="4" t="s">
        <v>44847</v>
      </c>
      <c r="P303" s="4" t="s">
        <v>44848</v>
      </c>
      <c r="Q303" s="4" t="s">
        <v>44849</v>
      </c>
      <c r="R303" s="4" t="s">
        <v>44850</v>
      </c>
      <c r="S303" s="4" t="s">
        <v>44851</v>
      </c>
      <c r="T303" s="4" t="s">
        <v>44852</v>
      </c>
      <c r="U303" s="4" t="s">
        <v>44853</v>
      </c>
      <c r="V303" s="4" t="s">
        <v>44854</v>
      </c>
      <c r="W303" s="4" t="s">
        <v>44855</v>
      </c>
      <c r="X303" s="4">
        <v>0</v>
      </c>
      <c r="Y303" s="4">
        <v>0</v>
      </c>
      <c r="Z303" s="4">
        <v>0</v>
      </c>
    </row>
    <row r="304" spans="1:26" x14ac:dyDescent="0.2">
      <c r="A304" t="s">
        <v>5294</v>
      </c>
      <c r="B304" t="s">
        <v>5296</v>
      </c>
      <c r="C304" s="4" t="s">
        <v>44856</v>
      </c>
      <c r="D304" s="4" t="s">
        <v>44857</v>
      </c>
      <c r="E304" s="4" t="s">
        <v>44858</v>
      </c>
      <c r="F304" s="4" t="s">
        <v>44859</v>
      </c>
      <c r="G304" s="4" t="s">
        <v>44860</v>
      </c>
      <c r="H304" s="4" t="s">
        <v>44861</v>
      </c>
      <c r="I304" s="4" t="s">
        <v>44862</v>
      </c>
      <c r="J304" s="4" t="s">
        <v>44863</v>
      </c>
      <c r="K304" s="4" t="s">
        <v>44864</v>
      </c>
      <c r="L304" s="4" t="s">
        <v>44865</v>
      </c>
      <c r="M304" s="4" t="s">
        <v>44866</v>
      </c>
      <c r="N304" s="4" t="s">
        <v>44867</v>
      </c>
      <c r="O304" s="4" t="s">
        <v>44868</v>
      </c>
      <c r="P304" s="4" t="s">
        <v>44869</v>
      </c>
      <c r="Q304" s="4" t="s">
        <v>44870</v>
      </c>
      <c r="R304" s="4" t="s">
        <v>44871</v>
      </c>
      <c r="S304" s="4" t="s">
        <v>44872</v>
      </c>
      <c r="T304" s="4" t="s">
        <v>44873</v>
      </c>
      <c r="U304" s="4" t="s">
        <v>44874</v>
      </c>
      <c r="V304" s="4" t="s">
        <v>44875</v>
      </c>
      <c r="W304" s="4" t="s">
        <v>44876</v>
      </c>
      <c r="X304" s="4">
        <v>0</v>
      </c>
      <c r="Y304" s="4">
        <v>0</v>
      </c>
      <c r="Z304" s="4">
        <v>0</v>
      </c>
    </row>
    <row r="305" spans="1:26" x14ac:dyDescent="0.2">
      <c r="A305" t="s">
        <v>35548</v>
      </c>
      <c r="B305" t="s">
        <v>35550</v>
      </c>
      <c r="C305" s="4" t="s">
        <v>44877</v>
      </c>
      <c r="D305" s="4">
        <v>0</v>
      </c>
      <c r="E305" s="4">
        <v>0</v>
      </c>
      <c r="F305" s="4">
        <v>0</v>
      </c>
      <c r="G305" s="4">
        <v>0</v>
      </c>
      <c r="H305" s="4">
        <v>0</v>
      </c>
      <c r="I305" s="4">
        <v>0</v>
      </c>
      <c r="J305" s="4">
        <v>0</v>
      </c>
      <c r="K305" s="4">
        <v>0</v>
      </c>
      <c r="L305" s="4">
        <v>0</v>
      </c>
      <c r="M305" s="4">
        <v>0</v>
      </c>
      <c r="N305" s="4" t="s">
        <v>44878</v>
      </c>
      <c r="O305" s="4">
        <v>0</v>
      </c>
      <c r="P305" s="4">
        <v>0</v>
      </c>
      <c r="Q305" s="4">
        <v>0</v>
      </c>
      <c r="R305" s="4" t="s">
        <v>44879</v>
      </c>
      <c r="S305" s="4" t="s">
        <v>44880</v>
      </c>
      <c r="T305" s="4" t="s">
        <v>44881</v>
      </c>
      <c r="U305" s="4">
        <v>0</v>
      </c>
      <c r="V305" s="4">
        <v>0</v>
      </c>
      <c r="W305" s="4">
        <v>0</v>
      </c>
      <c r="X305" s="4">
        <v>0</v>
      </c>
      <c r="Y305" s="4">
        <v>0</v>
      </c>
      <c r="Z305" s="4">
        <v>0</v>
      </c>
    </row>
    <row r="306" spans="1:26" x14ac:dyDescent="0.2">
      <c r="A306" t="s">
        <v>34337</v>
      </c>
      <c r="B306" t="s">
        <v>34339</v>
      </c>
      <c r="C306" s="4" t="s">
        <v>44882</v>
      </c>
      <c r="D306" s="4" t="s">
        <v>44883</v>
      </c>
      <c r="E306" s="4" t="s">
        <v>44884</v>
      </c>
      <c r="F306" s="4" t="s">
        <v>44885</v>
      </c>
      <c r="G306" s="4" t="s">
        <v>44886</v>
      </c>
      <c r="H306" s="4" t="s">
        <v>44887</v>
      </c>
      <c r="I306" s="4" t="s">
        <v>44888</v>
      </c>
      <c r="J306" s="4" t="s">
        <v>44889</v>
      </c>
      <c r="K306" s="4" t="s">
        <v>44890</v>
      </c>
      <c r="L306" s="4" t="s">
        <v>44891</v>
      </c>
      <c r="M306" s="4" t="s">
        <v>44892</v>
      </c>
      <c r="N306" s="4" t="s">
        <v>44893</v>
      </c>
      <c r="O306" s="4" t="s">
        <v>44894</v>
      </c>
      <c r="P306" s="4" t="s">
        <v>44895</v>
      </c>
      <c r="Q306" s="4">
        <v>954784</v>
      </c>
      <c r="R306" s="4" t="s">
        <v>44896</v>
      </c>
      <c r="S306" s="4" t="s">
        <v>44897</v>
      </c>
      <c r="T306" s="4" t="s">
        <v>44898</v>
      </c>
      <c r="U306" s="4" t="s">
        <v>44899</v>
      </c>
      <c r="V306" s="4" t="s">
        <v>44900</v>
      </c>
      <c r="W306" s="4">
        <v>0</v>
      </c>
      <c r="X306" s="4">
        <v>0</v>
      </c>
      <c r="Y306" s="4">
        <v>0</v>
      </c>
      <c r="Z306" s="4">
        <v>0</v>
      </c>
    </row>
    <row r="307" spans="1:26" x14ac:dyDescent="0.2">
      <c r="A307" t="s">
        <v>16481</v>
      </c>
      <c r="B307" t="s">
        <v>16483</v>
      </c>
      <c r="C307" s="4">
        <v>0</v>
      </c>
      <c r="D307" s="4">
        <v>0</v>
      </c>
      <c r="E307" s="4">
        <v>0</v>
      </c>
      <c r="F307" s="4">
        <v>0</v>
      </c>
      <c r="G307" s="4">
        <v>0</v>
      </c>
      <c r="H307" s="4">
        <v>0</v>
      </c>
      <c r="I307" s="4">
        <v>0</v>
      </c>
      <c r="J307" s="4">
        <v>0</v>
      </c>
      <c r="K307" s="4">
        <v>0</v>
      </c>
      <c r="L307" s="4">
        <v>0</v>
      </c>
      <c r="M307" s="4">
        <v>0</v>
      </c>
      <c r="N307" s="4">
        <v>6158353</v>
      </c>
      <c r="O307" s="4">
        <v>0</v>
      </c>
      <c r="P307" s="4">
        <v>0</v>
      </c>
      <c r="Q307" s="4">
        <v>0</v>
      </c>
      <c r="R307" s="4">
        <v>0</v>
      </c>
      <c r="S307" s="4">
        <v>0</v>
      </c>
      <c r="T307" s="4">
        <v>0</v>
      </c>
      <c r="U307" s="4">
        <v>0</v>
      </c>
      <c r="V307" s="4">
        <v>0</v>
      </c>
      <c r="W307" s="4">
        <v>0</v>
      </c>
      <c r="X307" s="4">
        <v>0</v>
      </c>
      <c r="Y307" s="4">
        <v>0</v>
      </c>
      <c r="Z307" s="4">
        <v>0</v>
      </c>
    </row>
    <row r="308" spans="1:26" x14ac:dyDescent="0.2">
      <c r="A308" t="s">
        <v>16917</v>
      </c>
      <c r="B308" t="s">
        <v>16919</v>
      </c>
      <c r="C308" s="4">
        <v>0</v>
      </c>
      <c r="D308" s="4">
        <v>0</v>
      </c>
      <c r="E308" s="4">
        <v>0</v>
      </c>
      <c r="F308" s="4">
        <v>0</v>
      </c>
      <c r="G308" s="4">
        <v>0</v>
      </c>
      <c r="H308" s="4">
        <v>0</v>
      </c>
      <c r="I308" s="4" t="s">
        <v>44901</v>
      </c>
      <c r="J308" s="4">
        <v>0</v>
      </c>
      <c r="K308" s="4">
        <v>0</v>
      </c>
      <c r="L308" s="4">
        <v>0</v>
      </c>
      <c r="M308" s="4">
        <v>0</v>
      </c>
      <c r="N308" s="4">
        <v>0</v>
      </c>
      <c r="O308" s="4">
        <v>0</v>
      </c>
      <c r="P308" s="4" t="s">
        <v>44902</v>
      </c>
      <c r="Q308" s="4">
        <v>0</v>
      </c>
      <c r="R308" s="4">
        <v>0</v>
      </c>
      <c r="S308" s="4">
        <v>0</v>
      </c>
      <c r="T308" s="4">
        <v>0</v>
      </c>
      <c r="U308" s="4">
        <v>0</v>
      </c>
      <c r="V308" s="4">
        <v>0</v>
      </c>
      <c r="W308" s="4">
        <v>0</v>
      </c>
      <c r="X308" s="4">
        <v>0</v>
      </c>
      <c r="Y308" s="4">
        <v>0</v>
      </c>
      <c r="Z308" s="4">
        <v>0</v>
      </c>
    </row>
    <row r="309" spans="1:26" x14ac:dyDescent="0.2">
      <c r="A309" t="s">
        <v>27449</v>
      </c>
      <c r="B309" t="s">
        <v>27451</v>
      </c>
      <c r="C309" s="4">
        <v>0</v>
      </c>
      <c r="D309" s="4" t="s">
        <v>44903</v>
      </c>
      <c r="E309" s="4">
        <v>0</v>
      </c>
      <c r="F309" s="4">
        <v>1048053</v>
      </c>
      <c r="G309" s="4" t="s">
        <v>44904</v>
      </c>
      <c r="H309" s="4" t="s">
        <v>44905</v>
      </c>
      <c r="I309" s="4">
        <v>1234204</v>
      </c>
      <c r="J309" s="4" t="s">
        <v>44906</v>
      </c>
      <c r="K309" s="4" t="s">
        <v>44907</v>
      </c>
      <c r="L309" s="4">
        <v>433851</v>
      </c>
      <c r="M309" s="4" t="s">
        <v>44908</v>
      </c>
      <c r="N309" s="4">
        <v>0</v>
      </c>
      <c r="O309" s="4">
        <v>0</v>
      </c>
      <c r="P309" s="4">
        <v>0</v>
      </c>
      <c r="Q309" s="4">
        <v>0</v>
      </c>
      <c r="R309" s="4">
        <v>0</v>
      </c>
      <c r="S309" s="4">
        <v>0</v>
      </c>
      <c r="T309" s="4">
        <v>0</v>
      </c>
      <c r="U309" s="4">
        <v>0</v>
      </c>
      <c r="V309" s="4">
        <v>0</v>
      </c>
      <c r="W309" s="4">
        <v>0</v>
      </c>
      <c r="X309" s="4">
        <v>0</v>
      </c>
      <c r="Y309" s="4">
        <v>0</v>
      </c>
      <c r="Z309" s="4">
        <v>0</v>
      </c>
    </row>
    <row r="310" spans="1:26" x14ac:dyDescent="0.2">
      <c r="A310" t="s">
        <v>29363</v>
      </c>
      <c r="B310" t="s">
        <v>29365</v>
      </c>
      <c r="C310" s="4">
        <v>0</v>
      </c>
      <c r="D310" s="4">
        <v>0</v>
      </c>
      <c r="E310" s="4">
        <v>0</v>
      </c>
      <c r="F310" s="4">
        <v>0</v>
      </c>
      <c r="G310" s="4">
        <v>0</v>
      </c>
      <c r="H310" s="4">
        <v>0</v>
      </c>
      <c r="I310" s="4">
        <v>0</v>
      </c>
      <c r="J310" s="4">
        <v>0</v>
      </c>
      <c r="K310" s="4">
        <v>0</v>
      </c>
      <c r="L310" s="4">
        <v>0</v>
      </c>
      <c r="M310" s="4">
        <v>0</v>
      </c>
      <c r="N310" s="4">
        <v>0</v>
      </c>
      <c r="O310" s="4">
        <v>0</v>
      </c>
      <c r="P310" s="4">
        <v>0</v>
      </c>
      <c r="Q310" s="4">
        <v>0</v>
      </c>
      <c r="R310" s="4" t="s">
        <v>44909</v>
      </c>
      <c r="S310" s="4">
        <v>0</v>
      </c>
      <c r="T310" s="4">
        <v>0</v>
      </c>
      <c r="U310" s="4">
        <v>0</v>
      </c>
      <c r="V310" s="4">
        <v>0</v>
      </c>
      <c r="W310" s="4">
        <v>0</v>
      </c>
      <c r="X310" s="4">
        <v>0</v>
      </c>
      <c r="Y310" s="4">
        <v>0</v>
      </c>
      <c r="Z310" s="4">
        <v>0</v>
      </c>
    </row>
    <row r="311" spans="1:26" x14ac:dyDescent="0.2">
      <c r="A311" t="s">
        <v>32293</v>
      </c>
      <c r="B311" t="s">
        <v>32295</v>
      </c>
      <c r="C311" s="4">
        <v>0</v>
      </c>
      <c r="D311" s="4">
        <v>0</v>
      </c>
      <c r="E311" s="4">
        <v>0</v>
      </c>
      <c r="F311" s="4">
        <v>0</v>
      </c>
      <c r="G311" s="4">
        <v>0</v>
      </c>
      <c r="H311" s="4">
        <v>0</v>
      </c>
      <c r="I311" s="4">
        <v>0</v>
      </c>
      <c r="J311" s="4">
        <v>0</v>
      </c>
      <c r="K311" s="4">
        <v>0</v>
      </c>
      <c r="L311" s="4">
        <v>0</v>
      </c>
      <c r="M311" s="4">
        <v>0</v>
      </c>
      <c r="N311" s="4">
        <v>0</v>
      </c>
      <c r="O311" s="4">
        <v>0</v>
      </c>
      <c r="P311" s="4">
        <v>0</v>
      </c>
      <c r="Q311" s="4">
        <v>0</v>
      </c>
      <c r="R311" s="4">
        <v>0</v>
      </c>
      <c r="S311" s="4">
        <v>0</v>
      </c>
      <c r="T311" s="4">
        <v>0</v>
      </c>
      <c r="U311" s="4">
        <v>0</v>
      </c>
      <c r="V311" s="4">
        <v>0</v>
      </c>
      <c r="W311" s="4">
        <v>0</v>
      </c>
      <c r="X311" s="4">
        <v>0</v>
      </c>
      <c r="Y311" s="4" t="s">
        <v>44910</v>
      </c>
      <c r="Z311" s="4">
        <v>0</v>
      </c>
    </row>
    <row r="312" spans="1:26" x14ac:dyDescent="0.2">
      <c r="A312" t="s">
        <v>14956</v>
      </c>
      <c r="B312" t="s">
        <v>14958</v>
      </c>
      <c r="C312" s="4">
        <v>0</v>
      </c>
      <c r="D312" s="4">
        <v>0</v>
      </c>
      <c r="E312" s="4">
        <v>0</v>
      </c>
      <c r="F312" s="4">
        <v>0</v>
      </c>
      <c r="G312" s="4">
        <v>0</v>
      </c>
      <c r="H312" s="4">
        <v>0</v>
      </c>
      <c r="I312" s="4">
        <v>0</v>
      </c>
      <c r="J312" s="4" t="s">
        <v>44911</v>
      </c>
      <c r="K312" s="4">
        <v>0</v>
      </c>
      <c r="L312" s="4">
        <v>0</v>
      </c>
      <c r="M312" s="4">
        <v>0</v>
      </c>
      <c r="N312" s="4">
        <v>0</v>
      </c>
      <c r="O312" s="4">
        <v>0</v>
      </c>
      <c r="P312" s="4">
        <v>0</v>
      </c>
      <c r="Q312" s="4">
        <v>0</v>
      </c>
      <c r="R312" s="4">
        <v>0</v>
      </c>
      <c r="S312" s="4">
        <v>0</v>
      </c>
      <c r="T312" s="4">
        <v>0</v>
      </c>
      <c r="U312" s="4">
        <v>0</v>
      </c>
      <c r="V312" s="4">
        <v>0</v>
      </c>
      <c r="W312" s="4">
        <v>0</v>
      </c>
      <c r="X312" s="4">
        <v>0</v>
      </c>
      <c r="Y312" s="4">
        <v>0</v>
      </c>
      <c r="Z312" s="4">
        <v>0</v>
      </c>
    </row>
    <row r="313" spans="1:26" x14ac:dyDescent="0.2">
      <c r="A313" t="s">
        <v>13608</v>
      </c>
      <c r="B313" t="s">
        <v>13610</v>
      </c>
      <c r="C313" s="4">
        <v>0</v>
      </c>
      <c r="D313" s="4">
        <v>0</v>
      </c>
      <c r="E313" s="4">
        <v>0</v>
      </c>
      <c r="F313" s="4">
        <v>0</v>
      </c>
      <c r="G313" s="4">
        <v>0</v>
      </c>
      <c r="H313" s="4">
        <v>0</v>
      </c>
      <c r="I313" s="4">
        <v>0</v>
      </c>
      <c r="J313" s="4">
        <v>0</v>
      </c>
      <c r="K313" s="4">
        <v>0</v>
      </c>
      <c r="L313" s="4">
        <v>0</v>
      </c>
      <c r="M313" s="4">
        <v>0</v>
      </c>
      <c r="N313" s="4">
        <v>0</v>
      </c>
      <c r="O313" s="4">
        <v>0</v>
      </c>
      <c r="P313" s="4">
        <v>0</v>
      </c>
      <c r="Q313" s="4" t="s">
        <v>44912</v>
      </c>
      <c r="R313" s="4">
        <v>0</v>
      </c>
      <c r="S313" s="4">
        <v>0</v>
      </c>
      <c r="T313" s="4" t="s">
        <v>44913</v>
      </c>
      <c r="U313" s="4" t="s">
        <v>44914</v>
      </c>
      <c r="V313" s="4">
        <v>0</v>
      </c>
      <c r="W313" s="4" t="s">
        <v>44915</v>
      </c>
      <c r="X313" s="4" t="s">
        <v>44916</v>
      </c>
      <c r="Y313" s="4">
        <v>0</v>
      </c>
      <c r="Z313" s="4">
        <v>0</v>
      </c>
    </row>
    <row r="314" spans="1:26" x14ac:dyDescent="0.2">
      <c r="A314" t="s">
        <v>15204</v>
      </c>
      <c r="B314" t="s">
        <v>15206</v>
      </c>
      <c r="C314" s="4">
        <v>0</v>
      </c>
      <c r="D314" s="4">
        <v>0</v>
      </c>
      <c r="E314" s="4">
        <v>0</v>
      </c>
      <c r="F314" s="4">
        <v>0</v>
      </c>
      <c r="G314" s="4">
        <v>0</v>
      </c>
      <c r="H314" s="4">
        <v>0</v>
      </c>
      <c r="I314" s="4">
        <v>0</v>
      </c>
      <c r="J314" s="4">
        <v>0</v>
      </c>
      <c r="K314" s="4">
        <v>0</v>
      </c>
      <c r="L314" s="4">
        <v>0</v>
      </c>
      <c r="M314" s="4">
        <v>0</v>
      </c>
      <c r="N314" s="4">
        <v>0</v>
      </c>
      <c r="O314" s="4">
        <v>0</v>
      </c>
      <c r="P314" s="4">
        <v>0</v>
      </c>
      <c r="Q314" s="4">
        <v>0</v>
      </c>
      <c r="R314" s="4">
        <v>0</v>
      </c>
      <c r="S314" s="4">
        <v>0</v>
      </c>
      <c r="T314" s="4">
        <v>0</v>
      </c>
      <c r="U314" s="4">
        <v>0</v>
      </c>
      <c r="V314" s="4">
        <v>0</v>
      </c>
      <c r="W314" s="4">
        <v>0</v>
      </c>
      <c r="X314" s="4">
        <v>0</v>
      </c>
      <c r="Y314" s="4">
        <v>0</v>
      </c>
      <c r="Z314" s="4">
        <v>0</v>
      </c>
    </row>
    <row r="315" spans="1:26" x14ac:dyDescent="0.2">
      <c r="A315" t="s">
        <v>23031</v>
      </c>
      <c r="B315" t="s">
        <v>23033</v>
      </c>
      <c r="C315" s="4">
        <v>0</v>
      </c>
      <c r="D315" s="4">
        <v>0</v>
      </c>
      <c r="E315" s="4">
        <v>0</v>
      </c>
      <c r="F315" s="4">
        <v>0</v>
      </c>
      <c r="G315" s="4">
        <v>0</v>
      </c>
      <c r="H315" s="4">
        <v>0</v>
      </c>
      <c r="I315" s="4">
        <v>0</v>
      </c>
      <c r="J315" s="4">
        <v>0</v>
      </c>
      <c r="K315" s="4">
        <v>0</v>
      </c>
      <c r="L315" s="4">
        <v>0</v>
      </c>
      <c r="M315" s="4">
        <v>0</v>
      </c>
      <c r="N315" s="4">
        <v>0</v>
      </c>
      <c r="O315" s="4">
        <v>0</v>
      </c>
      <c r="P315" s="4">
        <v>0</v>
      </c>
      <c r="Q315" s="4">
        <v>0</v>
      </c>
      <c r="R315" s="4">
        <v>0</v>
      </c>
      <c r="S315" s="4">
        <v>0</v>
      </c>
      <c r="T315" s="4">
        <v>0</v>
      </c>
      <c r="U315" s="4" t="s">
        <v>44917</v>
      </c>
      <c r="V315" s="4">
        <v>0</v>
      </c>
      <c r="W315" s="4">
        <v>0</v>
      </c>
      <c r="X315" s="4">
        <v>0</v>
      </c>
      <c r="Y315" s="4">
        <v>0</v>
      </c>
      <c r="Z315" s="4">
        <v>0</v>
      </c>
    </row>
    <row r="316" spans="1:26" x14ac:dyDescent="0.2">
      <c r="A316" t="s">
        <v>26506</v>
      </c>
      <c r="B316" t="s">
        <v>26508</v>
      </c>
      <c r="C316" s="4" t="s">
        <v>44918</v>
      </c>
      <c r="D316" s="4">
        <v>0</v>
      </c>
      <c r="E316" s="4">
        <v>0</v>
      </c>
      <c r="F316" s="4">
        <v>0</v>
      </c>
      <c r="G316" s="4">
        <v>0</v>
      </c>
      <c r="H316" s="4">
        <v>0</v>
      </c>
      <c r="I316" s="4">
        <v>0</v>
      </c>
      <c r="J316" s="4">
        <v>0</v>
      </c>
      <c r="K316" s="4">
        <v>0</v>
      </c>
      <c r="L316" s="4">
        <v>0</v>
      </c>
      <c r="M316" s="4">
        <v>0</v>
      </c>
      <c r="N316" s="4">
        <v>0</v>
      </c>
      <c r="O316" s="4">
        <v>0</v>
      </c>
      <c r="P316" s="4">
        <v>0</v>
      </c>
      <c r="Q316" s="4">
        <v>0</v>
      </c>
      <c r="R316" s="4">
        <v>0</v>
      </c>
      <c r="S316" s="4">
        <v>0</v>
      </c>
      <c r="T316" s="4">
        <v>0</v>
      </c>
      <c r="U316" s="4">
        <v>0</v>
      </c>
      <c r="V316" s="4">
        <v>0</v>
      </c>
      <c r="W316" s="4">
        <v>0</v>
      </c>
      <c r="X316" s="4">
        <v>0</v>
      </c>
      <c r="Y316" s="4">
        <v>0</v>
      </c>
      <c r="Z316" s="4">
        <v>0</v>
      </c>
    </row>
    <row r="317" spans="1:26" x14ac:dyDescent="0.2">
      <c r="A317" t="s">
        <v>12986</v>
      </c>
      <c r="B317" t="s">
        <v>12988</v>
      </c>
      <c r="C317" s="4" t="s">
        <v>44919</v>
      </c>
      <c r="D317" s="4">
        <v>0</v>
      </c>
      <c r="E317" s="4">
        <v>0</v>
      </c>
      <c r="F317" s="4">
        <v>0</v>
      </c>
      <c r="G317" s="4" t="s">
        <v>44920</v>
      </c>
      <c r="H317" s="4">
        <v>0</v>
      </c>
      <c r="I317" s="4">
        <v>0</v>
      </c>
      <c r="J317" s="4" t="s">
        <v>44921</v>
      </c>
      <c r="K317" s="4" t="s">
        <v>44922</v>
      </c>
      <c r="L317" s="4">
        <v>0</v>
      </c>
      <c r="M317" s="4" t="s">
        <v>44923</v>
      </c>
      <c r="N317" s="4" t="s">
        <v>44924</v>
      </c>
      <c r="O317" s="4">
        <v>0</v>
      </c>
      <c r="P317" s="4">
        <v>0</v>
      </c>
      <c r="Q317" s="4">
        <v>0</v>
      </c>
      <c r="R317" s="4">
        <v>0</v>
      </c>
      <c r="S317" s="4">
        <v>0</v>
      </c>
      <c r="T317" s="4">
        <v>0</v>
      </c>
      <c r="U317" s="4">
        <v>0</v>
      </c>
      <c r="V317" s="4">
        <v>0</v>
      </c>
      <c r="W317" s="4">
        <v>0</v>
      </c>
      <c r="X317" s="4" t="s">
        <v>44925</v>
      </c>
      <c r="Y317" s="4">
        <v>0</v>
      </c>
      <c r="Z317" s="4">
        <v>0</v>
      </c>
    </row>
    <row r="318" spans="1:26" x14ac:dyDescent="0.2">
      <c r="A318" t="s">
        <v>5313</v>
      </c>
      <c r="B318" t="s">
        <v>5315</v>
      </c>
      <c r="C318" s="4" t="s">
        <v>44926</v>
      </c>
      <c r="D318" s="4" t="s">
        <v>44927</v>
      </c>
      <c r="E318" s="4" t="s">
        <v>44928</v>
      </c>
      <c r="F318" s="4" t="s">
        <v>44929</v>
      </c>
      <c r="G318" s="4" t="s">
        <v>44930</v>
      </c>
      <c r="H318" s="4" t="s">
        <v>44931</v>
      </c>
      <c r="I318" s="4" t="s">
        <v>44932</v>
      </c>
      <c r="J318" s="4" t="s">
        <v>44933</v>
      </c>
      <c r="K318" s="4" t="s">
        <v>44934</v>
      </c>
      <c r="L318" s="4" t="s">
        <v>44935</v>
      </c>
      <c r="M318" s="4" t="s">
        <v>44936</v>
      </c>
      <c r="N318" s="4" t="s">
        <v>44937</v>
      </c>
      <c r="O318" s="4" t="s">
        <v>44938</v>
      </c>
      <c r="P318" s="4" t="s">
        <v>44939</v>
      </c>
      <c r="Q318" s="4" t="s">
        <v>44940</v>
      </c>
      <c r="R318" s="4" t="s">
        <v>44941</v>
      </c>
      <c r="S318" s="4" t="s">
        <v>44942</v>
      </c>
      <c r="T318" s="4" t="s">
        <v>44943</v>
      </c>
      <c r="U318" s="4" t="s">
        <v>44944</v>
      </c>
      <c r="V318" s="4" t="s">
        <v>44945</v>
      </c>
      <c r="W318" s="4" t="s">
        <v>44946</v>
      </c>
      <c r="X318" s="4" t="s">
        <v>44947</v>
      </c>
      <c r="Y318" s="4" t="s">
        <v>44948</v>
      </c>
      <c r="Z318" s="4" t="s">
        <v>44949</v>
      </c>
    </row>
    <row r="319" spans="1:26" x14ac:dyDescent="0.2">
      <c r="A319" t="s">
        <v>12438</v>
      </c>
      <c r="B319" t="s">
        <v>12440</v>
      </c>
      <c r="C319" s="4">
        <v>0</v>
      </c>
      <c r="D319" s="4" t="s">
        <v>44950</v>
      </c>
      <c r="E319" s="4">
        <v>0</v>
      </c>
      <c r="F319" s="4" t="s">
        <v>44951</v>
      </c>
      <c r="G319" s="4" t="s">
        <v>44952</v>
      </c>
      <c r="H319" s="4" t="s">
        <v>44953</v>
      </c>
      <c r="I319" s="4">
        <v>0</v>
      </c>
      <c r="J319" s="4" t="s">
        <v>44954</v>
      </c>
      <c r="K319" s="4">
        <v>0</v>
      </c>
      <c r="L319" s="4" t="s">
        <v>44955</v>
      </c>
      <c r="M319" s="4" t="s">
        <v>44956</v>
      </c>
      <c r="N319" s="4" t="s">
        <v>44957</v>
      </c>
      <c r="O319" s="4" t="s">
        <v>44958</v>
      </c>
      <c r="P319" s="4">
        <v>0</v>
      </c>
      <c r="Q319" s="4" t="s">
        <v>44959</v>
      </c>
      <c r="R319" s="4" t="s">
        <v>44960</v>
      </c>
      <c r="S319" s="4">
        <v>0</v>
      </c>
      <c r="T319" s="4">
        <v>0</v>
      </c>
      <c r="U319" s="4">
        <v>0</v>
      </c>
      <c r="V319" s="4" t="s">
        <v>44961</v>
      </c>
      <c r="W319" s="4">
        <v>0</v>
      </c>
      <c r="X319" s="4" t="s">
        <v>44962</v>
      </c>
      <c r="Y319" s="4" t="s">
        <v>44963</v>
      </c>
      <c r="Z319" s="4" t="s">
        <v>44964</v>
      </c>
    </row>
    <row r="320" spans="1:26" x14ac:dyDescent="0.2">
      <c r="A320" t="s">
        <v>9322</v>
      </c>
      <c r="B320" t="s">
        <v>9324</v>
      </c>
      <c r="C320" s="4">
        <v>0</v>
      </c>
      <c r="D320" s="4">
        <v>0</v>
      </c>
      <c r="E320" s="4">
        <v>0</v>
      </c>
      <c r="F320" s="4">
        <v>0</v>
      </c>
      <c r="G320" s="4">
        <v>0</v>
      </c>
      <c r="H320" s="4">
        <v>0</v>
      </c>
      <c r="I320" s="4">
        <v>0</v>
      </c>
      <c r="J320" s="4">
        <v>0</v>
      </c>
      <c r="K320" s="4">
        <v>0</v>
      </c>
      <c r="L320" s="4" t="s">
        <v>44965</v>
      </c>
      <c r="M320" s="4" t="s">
        <v>44966</v>
      </c>
      <c r="N320" s="4" t="s">
        <v>44967</v>
      </c>
      <c r="O320" s="4" t="s">
        <v>44968</v>
      </c>
      <c r="P320" s="4" t="s">
        <v>44969</v>
      </c>
      <c r="Q320" s="4" t="s">
        <v>44970</v>
      </c>
      <c r="R320" s="4" t="s">
        <v>44971</v>
      </c>
      <c r="S320" s="4" t="s">
        <v>44972</v>
      </c>
      <c r="T320" s="4" t="s">
        <v>44973</v>
      </c>
      <c r="U320" s="4">
        <v>3773621</v>
      </c>
      <c r="V320" s="4" t="s">
        <v>44974</v>
      </c>
      <c r="W320" s="4" t="s">
        <v>44975</v>
      </c>
      <c r="X320" s="4">
        <v>4696073</v>
      </c>
      <c r="Y320" s="4">
        <v>0</v>
      </c>
      <c r="Z320" s="4" t="s">
        <v>44976</v>
      </c>
    </row>
    <row r="321" spans="1:26" x14ac:dyDescent="0.2">
      <c r="A321" t="s">
        <v>5324</v>
      </c>
      <c r="B321" t="s">
        <v>5326</v>
      </c>
      <c r="C321" s="4" t="s">
        <v>44977</v>
      </c>
      <c r="D321" s="4" t="s">
        <v>44978</v>
      </c>
      <c r="E321" s="4" t="s">
        <v>44979</v>
      </c>
      <c r="F321" s="4" t="s">
        <v>44980</v>
      </c>
      <c r="G321" s="4" t="s">
        <v>44981</v>
      </c>
      <c r="H321" s="4" t="s">
        <v>44982</v>
      </c>
      <c r="I321" s="4" t="s">
        <v>44983</v>
      </c>
      <c r="J321" s="4" t="s">
        <v>44984</v>
      </c>
      <c r="K321" s="4">
        <v>19474651</v>
      </c>
      <c r="L321" s="4" t="s">
        <v>44985</v>
      </c>
      <c r="M321" s="4" t="s">
        <v>44986</v>
      </c>
      <c r="N321" s="4" t="s">
        <v>44987</v>
      </c>
      <c r="O321" s="4" t="s">
        <v>44988</v>
      </c>
      <c r="P321" s="4" t="s">
        <v>44989</v>
      </c>
      <c r="Q321" s="4" t="s">
        <v>44990</v>
      </c>
      <c r="R321" s="4" t="s">
        <v>44991</v>
      </c>
      <c r="S321" s="4" t="s">
        <v>44992</v>
      </c>
      <c r="T321" s="4" t="s">
        <v>44993</v>
      </c>
      <c r="U321" s="4" t="s">
        <v>44994</v>
      </c>
      <c r="V321" s="4" t="s">
        <v>44995</v>
      </c>
      <c r="W321" s="4" t="s">
        <v>44996</v>
      </c>
      <c r="X321" s="4" t="s">
        <v>44997</v>
      </c>
      <c r="Y321" s="4" t="s">
        <v>44998</v>
      </c>
      <c r="Z321" s="4" t="s">
        <v>44999</v>
      </c>
    </row>
    <row r="322" spans="1:26" x14ac:dyDescent="0.2">
      <c r="A322" t="s">
        <v>27519</v>
      </c>
      <c r="B322" t="s">
        <v>27521</v>
      </c>
      <c r="C322" s="4">
        <v>0</v>
      </c>
      <c r="D322" s="4">
        <v>0</v>
      </c>
      <c r="E322" s="4">
        <v>0</v>
      </c>
      <c r="F322" s="4">
        <v>0</v>
      </c>
      <c r="G322" s="4">
        <v>0</v>
      </c>
      <c r="H322" s="4">
        <v>0</v>
      </c>
      <c r="I322" s="4">
        <v>0</v>
      </c>
      <c r="J322" s="4">
        <v>0</v>
      </c>
      <c r="K322" s="4">
        <v>0</v>
      </c>
      <c r="L322" s="4">
        <v>0</v>
      </c>
      <c r="M322" s="4">
        <v>0</v>
      </c>
      <c r="N322" s="4" t="s">
        <v>45000</v>
      </c>
      <c r="O322" s="4">
        <v>0</v>
      </c>
      <c r="P322" s="4">
        <v>0</v>
      </c>
      <c r="Q322" s="4">
        <v>0</v>
      </c>
      <c r="R322" s="4">
        <v>0</v>
      </c>
      <c r="S322" s="4">
        <v>9762576</v>
      </c>
      <c r="T322" s="4">
        <v>0</v>
      </c>
      <c r="U322" s="4">
        <v>0</v>
      </c>
      <c r="V322" s="4" t="s">
        <v>45001</v>
      </c>
      <c r="W322" s="4">
        <v>0</v>
      </c>
      <c r="X322" s="4">
        <v>0</v>
      </c>
      <c r="Y322" s="4">
        <v>0</v>
      </c>
      <c r="Z322" s="4">
        <v>0</v>
      </c>
    </row>
    <row r="323" spans="1:26" x14ac:dyDescent="0.2">
      <c r="A323" t="s">
        <v>5350</v>
      </c>
      <c r="B323" t="s">
        <v>5352</v>
      </c>
      <c r="C323" s="4">
        <v>0</v>
      </c>
      <c r="D323" s="4">
        <v>0</v>
      </c>
      <c r="E323" s="4">
        <v>0</v>
      </c>
      <c r="F323" s="4">
        <v>0</v>
      </c>
      <c r="G323" s="4">
        <v>0</v>
      </c>
      <c r="H323" s="4">
        <v>0</v>
      </c>
      <c r="I323" s="4">
        <v>0</v>
      </c>
      <c r="J323" s="4">
        <v>0</v>
      </c>
      <c r="K323" s="4">
        <v>0</v>
      </c>
      <c r="L323" s="4" t="s">
        <v>45002</v>
      </c>
      <c r="M323" s="4" t="s">
        <v>45003</v>
      </c>
      <c r="N323" s="4">
        <v>0</v>
      </c>
      <c r="O323" s="4" t="s">
        <v>45004</v>
      </c>
      <c r="P323" s="4">
        <v>0</v>
      </c>
      <c r="Q323" s="4" t="s">
        <v>45005</v>
      </c>
      <c r="R323" s="4">
        <v>0</v>
      </c>
      <c r="S323" s="4" t="s">
        <v>45006</v>
      </c>
      <c r="T323" s="4" t="s">
        <v>45007</v>
      </c>
      <c r="U323" s="4" t="s">
        <v>45008</v>
      </c>
      <c r="V323" s="4" t="s">
        <v>45009</v>
      </c>
      <c r="W323" s="4" t="s">
        <v>45010</v>
      </c>
      <c r="X323" s="4" t="s">
        <v>45011</v>
      </c>
      <c r="Y323" s="4">
        <v>0</v>
      </c>
      <c r="Z323" s="4" t="s">
        <v>45012</v>
      </c>
    </row>
    <row r="324" spans="1:26" x14ac:dyDescent="0.2">
      <c r="A324" t="s">
        <v>45013</v>
      </c>
      <c r="B324" t="s">
        <v>45014</v>
      </c>
      <c r="C324" s="4" t="s">
        <v>45015</v>
      </c>
      <c r="D324" s="4" t="s">
        <v>45016</v>
      </c>
      <c r="E324" s="4">
        <v>0</v>
      </c>
      <c r="F324" s="4">
        <v>0</v>
      </c>
      <c r="G324" s="4">
        <v>0</v>
      </c>
      <c r="H324" s="4">
        <v>0</v>
      </c>
      <c r="I324" s="4">
        <v>2024044</v>
      </c>
      <c r="J324" s="4" t="s">
        <v>45017</v>
      </c>
      <c r="K324" s="4">
        <v>0</v>
      </c>
      <c r="L324" s="4">
        <v>0</v>
      </c>
      <c r="M324" s="4">
        <v>0</v>
      </c>
      <c r="N324" s="4">
        <v>0</v>
      </c>
      <c r="O324" s="4">
        <v>0</v>
      </c>
      <c r="P324" s="4">
        <v>0</v>
      </c>
      <c r="Q324" s="4">
        <v>0</v>
      </c>
      <c r="R324" s="4">
        <v>0</v>
      </c>
      <c r="S324" s="4">
        <v>0</v>
      </c>
      <c r="T324" s="4">
        <v>0</v>
      </c>
      <c r="U324" s="4">
        <v>0</v>
      </c>
      <c r="V324" s="4">
        <v>0</v>
      </c>
      <c r="W324" s="4">
        <v>0</v>
      </c>
      <c r="X324" s="4">
        <v>0</v>
      </c>
      <c r="Y324" s="4">
        <v>0</v>
      </c>
      <c r="Z324" s="4">
        <v>0</v>
      </c>
    </row>
    <row r="325" spans="1:26" x14ac:dyDescent="0.2">
      <c r="A325" t="s">
        <v>35609</v>
      </c>
      <c r="B325" t="s">
        <v>35611</v>
      </c>
      <c r="C325" s="4">
        <v>0</v>
      </c>
      <c r="D325" s="4">
        <v>0</v>
      </c>
      <c r="E325" s="4">
        <v>0</v>
      </c>
      <c r="F325" s="4">
        <v>0</v>
      </c>
      <c r="G325" s="4">
        <v>0</v>
      </c>
      <c r="H325" s="4">
        <v>0</v>
      </c>
      <c r="I325" s="4">
        <v>0</v>
      </c>
      <c r="J325" s="4" t="s">
        <v>45018</v>
      </c>
      <c r="K325" s="4">
        <v>0</v>
      </c>
      <c r="L325" s="4">
        <v>0</v>
      </c>
      <c r="M325" s="4">
        <v>0</v>
      </c>
      <c r="N325" s="4">
        <v>0</v>
      </c>
      <c r="O325" s="4">
        <v>0</v>
      </c>
      <c r="P325" s="4">
        <v>0</v>
      </c>
      <c r="Q325" s="4">
        <v>0</v>
      </c>
      <c r="R325" s="4">
        <v>0</v>
      </c>
      <c r="S325" s="4">
        <v>0</v>
      </c>
      <c r="T325" s="4">
        <v>0</v>
      </c>
      <c r="U325" s="4">
        <v>0</v>
      </c>
      <c r="V325" s="4">
        <v>0</v>
      </c>
      <c r="W325" s="4">
        <v>0</v>
      </c>
      <c r="X325" s="4">
        <v>0</v>
      </c>
      <c r="Y325" s="4">
        <v>0</v>
      </c>
      <c r="Z325" s="4">
        <v>0</v>
      </c>
    </row>
    <row r="326" spans="1:26" x14ac:dyDescent="0.2">
      <c r="A326" t="s">
        <v>5362</v>
      </c>
      <c r="B326" t="s">
        <v>5364</v>
      </c>
      <c r="C326" s="4" t="s">
        <v>45019</v>
      </c>
      <c r="D326" s="4" t="s">
        <v>45020</v>
      </c>
      <c r="E326" s="4" t="s">
        <v>45021</v>
      </c>
      <c r="F326" s="4" t="s">
        <v>45022</v>
      </c>
      <c r="G326" s="4" t="s">
        <v>45023</v>
      </c>
      <c r="H326" s="4" t="s">
        <v>45024</v>
      </c>
      <c r="I326" s="4" t="s">
        <v>45025</v>
      </c>
      <c r="J326" s="4" t="s">
        <v>45026</v>
      </c>
      <c r="K326" s="4" t="s">
        <v>45027</v>
      </c>
      <c r="L326" s="4" t="s">
        <v>45028</v>
      </c>
      <c r="M326" s="4" t="s">
        <v>45029</v>
      </c>
      <c r="N326" s="4" t="s">
        <v>45030</v>
      </c>
      <c r="O326" s="4" t="s">
        <v>45031</v>
      </c>
      <c r="P326" s="4" t="s">
        <v>45032</v>
      </c>
      <c r="Q326" s="4" t="s">
        <v>45033</v>
      </c>
      <c r="R326" s="4" t="s">
        <v>45034</v>
      </c>
      <c r="S326" s="4" t="s">
        <v>45035</v>
      </c>
      <c r="T326" s="4" t="s">
        <v>45036</v>
      </c>
      <c r="U326" s="4" t="s">
        <v>45037</v>
      </c>
      <c r="V326" s="4" t="s">
        <v>45038</v>
      </c>
      <c r="W326" s="4" t="s">
        <v>45039</v>
      </c>
      <c r="X326" s="4" t="s">
        <v>45040</v>
      </c>
      <c r="Y326" s="4" t="s">
        <v>45041</v>
      </c>
      <c r="Z326" s="4" t="s">
        <v>45042</v>
      </c>
    </row>
    <row r="327" spans="1:26" x14ac:dyDescent="0.2">
      <c r="A327" t="s">
        <v>5415</v>
      </c>
      <c r="B327" t="s">
        <v>5417</v>
      </c>
      <c r="C327" s="4" t="s">
        <v>45043</v>
      </c>
      <c r="D327" s="4">
        <v>0</v>
      </c>
      <c r="E327" s="4">
        <v>0</v>
      </c>
      <c r="F327" s="4" t="s">
        <v>45044</v>
      </c>
      <c r="G327" s="4" t="s">
        <v>45045</v>
      </c>
      <c r="H327" s="4">
        <v>0</v>
      </c>
      <c r="I327" s="4" t="s">
        <v>45046</v>
      </c>
      <c r="J327" s="4" t="s">
        <v>45047</v>
      </c>
      <c r="K327" s="4" t="s">
        <v>45048</v>
      </c>
      <c r="L327" s="4" t="s">
        <v>45049</v>
      </c>
      <c r="M327" s="4" t="s">
        <v>45050</v>
      </c>
      <c r="N327" s="4" t="s">
        <v>45051</v>
      </c>
      <c r="O327" s="4" t="s">
        <v>45052</v>
      </c>
      <c r="P327" s="4" t="s">
        <v>45053</v>
      </c>
      <c r="Q327" s="4">
        <v>0</v>
      </c>
      <c r="R327" s="4" t="s">
        <v>45054</v>
      </c>
      <c r="S327" s="4">
        <v>128769</v>
      </c>
      <c r="T327" s="4" t="s">
        <v>45055</v>
      </c>
      <c r="U327" s="4" t="s">
        <v>45056</v>
      </c>
      <c r="V327" s="4">
        <v>0</v>
      </c>
      <c r="W327" s="4" t="s">
        <v>45057</v>
      </c>
      <c r="X327" s="4" t="s">
        <v>45058</v>
      </c>
      <c r="Y327" s="4">
        <v>0</v>
      </c>
      <c r="Z327" s="4" t="s">
        <v>45059</v>
      </c>
    </row>
    <row r="328" spans="1:26" x14ac:dyDescent="0.2">
      <c r="A328" t="s">
        <v>5467</v>
      </c>
      <c r="B328" t="s">
        <v>5469</v>
      </c>
      <c r="C328" s="4" t="s">
        <v>45060</v>
      </c>
      <c r="D328" s="4" t="s">
        <v>45061</v>
      </c>
      <c r="E328" s="4" t="s">
        <v>45062</v>
      </c>
      <c r="F328" s="4" t="s">
        <v>45063</v>
      </c>
      <c r="G328" s="4" t="s">
        <v>45064</v>
      </c>
      <c r="H328" s="4" t="s">
        <v>45065</v>
      </c>
      <c r="I328" s="4" t="s">
        <v>45066</v>
      </c>
      <c r="J328" s="4" t="s">
        <v>45067</v>
      </c>
      <c r="K328" s="4" t="s">
        <v>45068</v>
      </c>
      <c r="L328" s="4" t="s">
        <v>45069</v>
      </c>
      <c r="M328" s="4" t="s">
        <v>45070</v>
      </c>
      <c r="N328" s="4" t="s">
        <v>45071</v>
      </c>
      <c r="O328" s="4" t="s">
        <v>45072</v>
      </c>
      <c r="P328" s="4" t="s">
        <v>45073</v>
      </c>
      <c r="Q328" s="4" t="s">
        <v>45074</v>
      </c>
      <c r="R328" s="4" t="s">
        <v>45075</v>
      </c>
      <c r="S328" s="4" t="s">
        <v>45076</v>
      </c>
      <c r="T328" s="4" t="s">
        <v>45077</v>
      </c>
      <c r="U328" s="4" t="s">
        <v>45078</v>
      </c>
      <c r="V328" s="4" t="s">
        <v>45079</v>
      </c>
      <c r="W328" s="4" t="s">
        <v>45080</v>
      </c>
      <c r="X328" s="4">
        <v>0</v>
      </c>
      <c r="Y328" s="4">
        <v>0</v>
      </c>
      <c r="Z328" s="4">
        <v>0</v>
      </c>
    </row>
    <row r="329" spans="1:26" x14ac:dyDescent="0.2">
      <c r="A329" t="s">
        <v>5480</v>
      </c>
      <c r="B329" t="s">
        <v>5482</v>
      </c>
      <c r="C329" s="4" t="s">
        <v>45081</v>
      </c>
      <c r="D329" s="4" t="s">
        <v>45082</v>
      </c>
      <c r="E329" s="4" t="s">
        <v>45083</v>
      </c>
      <c r="F329" s="4" t="s">
        <v>45084</v>
      </c>
      <c r="G329" s="4" t="s">
        <v>45085</v>
      </c>
      <c r="H329" s="4" t="s">
        <v>45086</v>
      </c>
      <c r="I329" s="4" t="s">
        <v>45087</v>
      </c>
      <c r="J329" s="4" t="s">
        <v>45088</v>
      </c>
      <c r="K329" s="4" t="s">
        <v>45089</v>
      </c>
      <c r="L329" s="4" t="s">
        <v>45090</v>
      </c>
      <c r="M329" s="4">
        <v>361959</v>
      </c>
      <c r="N329" s="4" t="s">
        <v>45091</v>
      </c>
      <c r="O329" s="4" t="s">
        <v>45092</v>
      </c>
      <c r="P329" s="4" t="s">
        <v>45093</v>
      </c>
      <c r="Q329" s="4">
        <v>0</v>
      </c>
      <c r="R329" s="4">
        <v>0</v>
      </c>
      <c r="S329" s="4">
        <v>0</v>
      </c>
      <c r="T329" s="4" t="s">
        <v>45094</v>
      </c>
      <c r="U329" s="4">
        <v>0</v>
      </c>
      <c r="V329" s="4">
        <v>0</v>
      </c>
      <c r="W329" s="4">
        <v>0</v>
      </c>
      <c r="X329" s="4">
        <v>0</v>
      </c>
      <c r="Y329" s="4" t="s">
        <v>45095</v>
      </c>
      <c r="Z329" s="4">
        <v>0</v>
      </c>
    </row>
    <row r="330" spans="1:26" x14ac:dyDescent="0.2">
      <c r="A330" t="s">
        <v>8615</v>
      </c>
      <c r="B330" t="s">
        <v>8617</v>
      </c>
      <c r="C330" s="4" t="s">
        <v>45096</v>
      </c>
      <c r="D330" s="4" t="s">
        <v>45097</v>
      </c>
      <c r="E330" s="4" t="s">
        <v>45098</v>
      </c>
      <c r="F330" s="4" t="s">
        <v>45099</v>
      </c>
      <c r="G330" s="4" t="s">
        <v>45100</v>
      </c>
      <c r="H330" s="4" t="s">
        <v>45101</v>
      </c>
      <c r="I330" s="4" t="s">
        <v>45102</v>
      </c>
      <c r="J330" s="4" t="s">
        <v>45103</v>
      </c>
      <c r="K330" s="4" t="s">
        <v>45104</v>
      </c>
      <c r="L330" s="4" t="s">
        <v>45105</v>
      </c>
      <c r="M330" s="4" t="s">
        <v>45106</v>
      </c>
      <c r="N330" s="4" t="s">
        <v>45107</v>
      </c>
      <c r="O330" s="4" t="s">
        <v>45108</v>
      </c>
      <c r="P330" s="4" t="s">
        <v>45109</v>
      </c>
      <c r="Q330" s="4" t="s">
        <v>45110</v>
      </c>
      <c r="R330" s="4" t="s">
        <v>45111</v>
      </c>
      <c r="S330" s="4" t="s">
        <v>45112</v>
      </c>
      <c r="T330" s="4" t="s">
        <v>45113</v>
      </c>
      <c r="U330" s="4">
        <v>0</v>
      </c>
      <c r="V330" s="4" t="s">
        <v>45114</v>
      </c>
      <c r="W330" s="4" t="s">
        <v>45115</v>
      </c>
      <c r="X330" s="4">
        <v>0</v>
      </c>
      <c r="Y330" s="4">
        <v>0</v>
      </c>
      <c r="Z330" s="4">
        <v>0</v>
      </c>
    </row>
    <row r="331" spans="1:26" x14ac:dyDescent="0.2">
      <c r="A331" t="s">
        <v>5492</v>
      </c>
      <c r="B331" t="s">
        <v>5494</v>
      </c>
      <c r="C331" s="4">
        <v>0</v>
      </c>
      <c r="D331" s="4">
        <v>0</v>
      </c>
      <c r="E331" s="4">
        <v>0</v>
      </c>
      <c r="F331" s="4">
        <v>0</v>
      </c>
      <c r="G331" s="4">
        <v>0</v>
      </c>
      <c r="H331" s="4">
        <v>0</v>
      </c>
      <c r="I331" s="4">
        <v>0</v>
      </c>
      <c r="J331" s="4">
        <v>0</v>
      </c>
      <c r="K331" s="4">
        <v>0</v>
      </c>
      <c r="L331" s="4" t="s">
        <v>45116</v>
      </c>
      <c r="M331" s="4">
        <v>0</v>
      </c>
      <c r="N331" s="4" t="s">
        <v>45117</v>
      </c>
      <c r="O331" s="4" t="s">
        <v>45118</v>
      </c>
      <c r="P331" s="4">
        <v>0</v>
      </c>
      <c r="Q331" s="4" t="s">
        <v>45119</v>
      </c>
      <c r="R331" s="4" t="s">
        <v>45120</v>
      </c>
      <c r="S331" s="4" t="s">
        <v>45121</v>
      </c>
      <c r="T331" s="4" t="s">
        <v>45122</v>
      </c>
      <c r="U331" s="4" t="s">
        <v>45123</v>
      </c>
      <c r="V331" s="4">
        <v>904288</v>
      </c>
      <c r="W331" s="4" t="s">
        <v>45124</v>
      </c>
      <c r="X331" s="4" t="s">
        <v>45125</v>
      </c>
      <c r="Y331" s="4" t="s">
        <v>45126</v>
      </c>
      <c r="Z331" s="4" t="s">
        <v>45127</v>
      </c>
    </row>
    <row r="332" spans="1:26" x14ac:dyDescent="0.2">
      <c r="A332" t="s">
        <v>5498</v>
      </c>
      <c r="B332" t="s">
        <v>5500</v>
      </c>
      <c r="C332" s="4">
        <v>0</v>
      </c>
      <c r="D332" s="4">
        <v>0</v>
      </c>
      <c r="E332" s="4">
        <v>0</v>
      </c>
      <c r="F332" s="4">
        <v>0</v>
      </c>
      <c r="G332" s="4" t="s">
        <v>45128</v>
      </c>
      <c r="H332" s="4" t="s">
        <v>45129</v>
      </c>
      <c r="I332" s="4" t="s">
        <v>45130</v>
      </c>
      <c r="J332" s="4">
        <v>0</v>
      </c>
      <c r="K332" s="4" t="s">
        <v>45131</v>
      </c>
      <c r="L332" s="4">
        <v>0</v>
      </c>
      <c r="M332" s="4">
        <v>0</v>
      </c>
      <c r="N332" s="4">
        <v>0</v>
      </c>
      <c r="O332" s="4" t="s">
        <v>45132</v>
      </c>
      <c r="P332" s="4">
        <v>0</v>
      </c>
      <c r="Q332" s="4">
        <v>0</v>
      </c>
      <c r="R332" s="4">
        <v>0</v>
      </c>
      <c r="S332" s="4">
        <v>0</v>
      </c>
      <c r="T332" s="4" t="s">
        <v>45133</v>
      </c>
      <c r="U332" s="4" t="s">
        <v>45134</v>
      </c>
      <c r="V332" s="4" t="s">
        <v>45135</v>
      </c>
      <c r="W332" s="4">
        <v>0</v>
      </c>
      <c r="X332" s="4" t="s">
        <v>45136</v>
      </c>
      <c r="Y332" s="4" t="s">
        <v>45137</v>
      </c>
      <c r="Z332" s="4">
        <v>0</v>
      </c>
    </row>
    <row r="333" spans="1:26" x14ac:dyDescent="0.2">
      <c r="A333" t="s">
        <v>5517</v>
      </c>
      <c r="B333" t="s">
        <v>5519</v>
      </c>
      <c r="C333" s="4">
        <v>0</v>
      </c>
      <c r="D333" s="4">
        <v>0</v>
      </c>
      <c r="E333" s="4">
        <v>0</v>
      </c>
      <c r="F333" s="4">
        <v>0</v>
      </c>
      <c r="G333" s="4">
        <v>0</v>
      </c>
      <c r="H333" s="4">
        <v>0</v>
      </c>
      <c r="I333" s="4">
        <v>0</v>
      </c>
      <c r="J333" s="4">
        <v>0</v>
      </c>
      <c r="K333" s="4">
        <v>0</v>
      </c>
      <c r="L333" s="4">
        <v>0</v>
      </c>
      <c r="M333" s="4" t="s">
        <v>45138</v>
      </c>
      <c r="N333" s="4">
        <v>0</v>
      </c>
      <c r="O333" s="4" t="s">
        <v>45139</v>
      </c>
      <c r="P333" s="4" t="s">
        <v>45140</v>
      </c>
      <c r="Q333" s="4">
        <v>0</v>
      </c>
      <c r="R333" s="4" t="s">
        <v>45141</v>
      </c>
      <c r="S333" s="4">
        <v>195759</v>
      </c>
      <c r="T333" s="4" t="s">
        <v>45142</v>
      </c>
      <c r="U333" s="4" t="s">
        <v>45143</v>
      </c>
      <c r="V333" s="4" t="s">
        <v>45144</v>
      </c>
      <c r="W333" s="4" t="s">
        <v>45145</v>
      </c>
      <c r="X333" s="4" t="s">
        <v>45146</v>
      </c>
      <c r="Y333" s="4" t="s">
        <v>45147</v>
      </c>
      <c r="Z333" s="4" t="s">
        <v>45148</v>
      </c>
    </row>
    <row r="334" spans="1:26" x14ac:dyDescent="0.2">
      <c r="A334" t="s">
        <v>5531</v>
      </c>
      <c r="B334" t="s">
        <v>5533</v>
      </c>
      <c r="C334" s="4">
        <v>0</v>
      </c>
      <c r="D334" s="4">
        <v>0</v>
      </c>
      <c r="E334" s="4">
        <v>0</v>
      </c>
      <c r="F334" s="4">
        <v>0</v>
      </c>
      <c r="G334" s="4">
        <v>0</v>
      </c>
      <c r="H334" s="4">
        <v>0</v>
      </c>
      <c r="I334" s="4" t="s">
        <v>45149</v>
      </c>
      <c r="J334" s="4" t="s">
        <v>45150</v>
      </c>
      <c r="K334" s="4" t="s">
        <v>45151</v>
      </c>
      <c r="L334" s="4" t="s">
        <v>45152</v>
      </c>
      <c r="M334" s="4" t="s">
        <v>45153</v>
      </c>
      <c r="N334" s="4" t="s">
        <v>45154</v>
      </c>
      <c r="O334" s="4" t="s">
        <v>45155</v>
      </c>
      <c r="P334" s="4" t="s">
        <v>45156</v>
      </c>
      <c r="Q334" s="4" t="s">
        <v>45157</v>
      </c>
      <c r="R334" s="4" t="s">
        <v>45158</v>
      </c>
      <c r="S334" s="4" t="s">
        <v>45159</v>
      </c>
      <c r="T334" s="4" t="s">
        <v>45160</v>
      </c>
      <c r="U334" s="4" t="s">
        <v>45161</v>
      </c>
      <c r="V334" s="4" t="s">
        <v>45162</v>
      </c>
      <c r="W334" s="4" t="s">
        <v>45163</v>
      </c>
      <c r="X334" s="4" t="s">
        <v>45164</v>
      </c>
      <c r="Y334" s="4" t="s">
        <v>45165</v>
      </c>
      <c r="Z334" s="4" t="s">
        <v>45166</v>
      </c>
    </row>
    <row r="335" spans="1:26" x14ac:dyDescent="0.2">
      <c r="A335" t="s">
        <v>5536</v>
      </c>
      <c r="B335" t="s">
        <v>5538</v>
      </c>
      <c r="C335" s="4" t="s">
        <v>45167</v>
      </c>
      <c r="D335" s="4" t="s">
        <v>45168</v>
      </c>
      <c r="E335" s="4">
        <v>0</v>
      </c>
      <c r="F335" s="4">
        <v>0</v>
      </c>
      <c r="G335" s="4">
        <v>1302803</v>
      </c>
      <c r="H335" s="4">
        <v>0</v>
      </c>
      <c r="I335" s="4" t="s">
        <v>45169</v>
      </c>
      <c r="J335" s="4" t="s">
        <v>45170</v>
      </c>
      <c r="K335" s="4" t="s">
        <v>45171</v>
      </c>
      <c r="L335" s="4" t="s">
        <v>45172</v>
      </c>
      <c r="M335" s="4" t="s">
        <v>45173</v>
      </c>
      <c r="N335" s="4">
        <v>0</v>
      </c>
      <c r="O335" s="4" t="s">
        <v>45174</v>
      </c>
      <c r="P335" s="4">
        <v>0</v>
      </c>
      <c r="Q335" s="4">
        <v>0</v>
      </c>
      <c r="R335" s="4">
        <v>0</v>
      </c>
      <c r="S335" s="4">
        <v>0</v>
      </c>
      <c r="T335" s="4" t="s">
        <v>45175</v>
      </c>
      <c r="U335" s="4">
        <v>0</v>
      </c>
      <c r="V335" s="4">
        <v>0</v>
      </c>
      <c r="W335" s="4">
        <v>0</v>
      </c>
      <c r="X335" s="4">
        <v>0</v>
      </c>
      <c r="Y335" s="4">
        <v>0</v>
      </c>
      <c r="Z335" s="4">
        <v>0</v>
      </c>
    </row>
    <row r="336" spans="1:26" x14ac:dyDescent="0.2">
      <c r="A336" t="s">
        <v>5540</v>
      </c>
      <c r="B336" t="s">
        <v>5542</v>
      </c>
      <c r="C336" s="4">
        <v>0</v>
      </c>
      <c r="D336" s="4" t="s">
        <v>45176</v>
      </c>
      <c r="E336" s="4">
        <v>0</v>
      </c>
      <c r="F336" s="4">
        <v>0</v>
      </c>
      <c r="G336" s="4">
        <v>0</v>
      </c>
      <c r="H336" s="4">
        <v>0</v>
      </c>
      <c r="I336" s="4">
        <v>178397</v>
      </c>
      <c r="J336" s="4">
        <v>0</v>
      </c>
      <c r="K336" s="4">
        <v>0</v>
      </c>
      <c r="L336" s="4">
        <v>0</v>
      </c>
      <c r="M336" s="4">
        <v>0</v>
      </c>
      <c r="N336" s="4">
        <v>0</v>
      </c>
      <c r="O336" s="4">
        <v>0</v>
      </c>
      <c r="P336" s="4" t="s">
        <v>45177</v>
      </c>
      <c r="Q336" s="4">
        <v>0</v>
      </c>
      <c r="R336" s="4">
        <v>0</v>
      </c>
      <c r="S336" s="4">
        <v>0</v>
      </c>
      <c r="T336" s="4">
        <v>0</v>
      </c>
      <c r="U336" s="4">
        <v>0</v>
      </c>
      <c r="V336" s="4">
        <v>0</v>
      </c>
      <c r="W336" s="4">
        <v>0</v>
      </c>
      <c r="X336" s="4">
        <v>0</v>
      </c>
      <c r="Y336" s="4">
        <v>0</v>
      </c>
      <c r="Z336" s="4">
        <v>0</v>
      </c>
    </row>
    <row r="337" spans="1:26" x14ac:dyDescent="0.2">
      <c r="A337" t="s">
        <v>5557</v>
      </c>
      <c r="B337" t="s">
        <v>5559</v>
      </c>
      <c r="C337" s="4" t="s">
        <v>45178</v>
      </c>
      <c r="D337" s="4" t="s">
        <v>45179</v>
      </c>
      <c r="E337" s="4" t="s">
        <v>45180</v>
      </c>
      <c r="F337" s="4" t="s">
        <v>45181</v>
      </c>
      <c r="G337" s="4" t="s">
        <v>45182</v>
      </c>
      <c r="H337" s="4" t="s">
        <v>45183</v>
      </c>
      <c r="I337" s="4" t="s">
        <v>45184</v>
      </c>
      <c r="J337" s="4" t="s">
        <v>45185</v>
      </c>
      <c r="K337" s="4" t="s">
        <v>45186</v>
      </c>
      <c r="L337" s="4" t="s">
        <v>45187</v>
      </c>
      <c r="M337" s="4" t="s">
        <v>45188</v>
      </c>
      <c r="N337" s="4" t="s">
        <v>45189</v>
      </c>
      <c r="O337" s="4" t="s">
        <v>45190</v>
      </c>
      <c r="P337" s="4" t="s">
        <v>45191</v>
      </c>
      <c r="Q337" s="4" t="s">
        <v>45192</v>
      </c>
      <c r="R337" s="4" t="s">
        <v>45193</v>
      </c>
      <c r="S337" s="4" t="s">
        <v>45194</v>
      </c>
      <c r="T337" s="4" t="s">
        <v>45195</v>
      </c>
      <c r="U337" s="4" t="s">
        <v>45196</v>
      </c>
      <c r="V337" s="4" t="s">
        <v>45197</v>
      </c>
      <c r="W337" s="4" t="s">
        <v>45198</v>
      </c>
      <c r="X337" s="4">
        <v>0</v>
      </c>
      <c r="Y337" s="4">
        <v>0</v>
      </c>
      <c r="Z337" s="4">
        <v>0</v>
      </c>
    </row>
    <row r="338" spans="1:26" x14ac:dyDescent="0.2">
      <c r="A338" t="s">
        <v>5569</v>
      </c>
      <c r="B338" t="s">
        <v>5571</v>
      </c>
      <c r="C338" s="4" t="s">
        <v>45199</v>
      </c>
      <c r="D338" s="4" t="s">
        <v>45200</v>
      </c>
      <c r="E338" s="4" t="s">
        <v>45201</v>
      </c>
      <c r="F338" s="4" t="s">
        <v>45202</v>
      </c>
      <c r="G338" s="4" t="s">
        <v>45203</v>
      </c>
      <c r="H338" s="4" t="s">
        <v>45204</v>
      </c>
      <c r="I338" s="4" t="s">
        <v>45205</v>
      </c>
      <c r="J338" s="4" t="s">
        <v>45206</v>
      </c>
      <c r="K338" s="4" t="s">
        <v>45207</v>
      </c>
      <c r="L338" s="4" t="s">
        <v>45208</v>
      </c>
      <c r="M338" s="4" t="s">
        <v>45209</v>
      </c>
      <c r="N338" s="4" t="s">
        <v>45210</v>
      </c>
      <c r="O338" s="4" t="s">
        <v>45211</v>
      </c>
      <c r="P338" s="4" t="s">
        <v>45212</v>
      </c>
      <c r="Q338" s="4" t="s">
        <v>45213</v>
      </c>
      <c r="R338" s="4" t="s">
        <v>45214</v>
      </c>
      <c r="S338" s="4" t="s">
        <v>45215</v>
      </c>
      <c r="T338" s="4" t="s">
        <v>45216</v>
      </c>
      <c r="U338" s="4" t="s">
        <v>45217</v>
      </c>
      <c r="V338" s="4" t="s">
        <v>45218</v>
      </c>
      <c r="W338" s="4" t="s">
        <v>45219</v>
      </c>
      <c r="X338" s="4" t="s">
        <v>45220</v>
      </c>
      <c r="Y338" s="4" t="s">
        <v>45221</v>
      </c>
      <c r="Z338" s="4" t="s">
        <v>45222</v>
      </c>
    </row>
    <row r="339" spans="1:26" x14ac:dyDescent="0.2">
      <c r="A339" t="s">
        <v>5597</v>
      </c>
      <c r="B339" t="s">
        <v>5599</v>
      </c>
      <c r="C339" s="4">
        <v>0</v>
      </c>
      <c r="D339" s="4">
        <v>0</v>
      </c>
      <c r="E339" s="4">
        <v>0</v>
      </c>
      <c r="F339" s="4">
        <v>0</v>
      </c>
      <c r="G339" s="4">
        <v>0</v>
      </c>
      <c r="H339" s="4">
        <v>0</v>
      </c>
      <c r="I339" s="4" t="s">
        <v>45223</v>
      </c>
      <c r="J339" s="4">
        <v>0</v>
      </c>
      <c r="K339" s="4">
        <v>0</v>
      </c>
      <c r="L339" s="4">
        <v>0</v>
      </c>
      <c r="M339" s="4">
        <v>0</v>
      </c>
      <c r="N339" s="4">
        <v>0</v>
      </c>
      <c r="O339" s="4">
        <v>0</v>
      </c>
      <c r="P339" s="4">
        <v>0</v>
      </c>
      <c r="Q339" s="4" t="s">
        <v>45224</v>
      </c>
      <c r="R339" s="4">
        <v>0</v>
      </c>
      <c r="S339" s="4">
        <v>0</v>
      </c>
      <c r="T339" s="4" t="s">
        <v>45225</v>
      </c>
      <c r="U339" s="4">
        <v>0</v>
      </c>
      <c r="V339" s="4">
        <v>0</v>
      </c>
      <c r="W339" s="4">
        <v>0</v>
      </c>
      <c r="X339" s="4">
        <v>0</v>
      </c>
      <c r="Y339" s="4">
        <v>0</v>
      </c>
      <c r="Z339" s="4">
        <v>0</v>
      </c>
    </row>
    <row r="340" spans="1:26" x14ac:dyDescent="0.2">
      <c r="A340" t="s">
        <v>5636</v>
      </c>
      <c r="B340" t="s">
        <v>5638</v>
      </c>
      <c r="C340" s="4">
        <v>0</v>
      </c>
      <c r="D340" s="4">
        <v>0</v>
      </c>
      <c r="E340" s="4">
        <v>0</v>
      </c>
      <c r="F340" s="4">
        <v>0</v>
      </c>
      <c r="G340" s="4" t="s">
        <v>45226</v>
      </c>
      <c r="H340" s="4" t="s">
        <v>45227</v>
      </c>
      <c r="I340" s="4">
        <v>0</v>
      </c>
      <c r="J340" s="4">
        <v>0</v>
      </c>
      <c r="K340" s="4" t="s">
        <v>45228</v>
      </c>
      <c r="L340" s="4" t="s">
        <v>45229</v>
      </c>
      <c r="M340" s="4" t="s">
        <v>45230</v>
      </c>
      <c r="N340" s="4">
        <v>0</v>
      </c>
      <c r="O340" s="4">
        <v>0</v>
      </c>
      <c r="P340" s="4">
        <v>0</v>
      </c>
      <c r="Q340" s="4">
        <v>0</v>
      </c>
      <c r="R340" s="4">
        <v>0</v>
      </c>
      <c r="S340" s="4">
        <v>0</v>
      </c>
      <c r="T340" s="4">
        <v>0</v>
      </c>
      <c r="U340" s="4">
        <v>0</v>
      </c>
      <c r="V340" s="4">
        <v>0</v>
      </c>
      <c r="W340" s="4">
        <v>0</v>
      </c>
      <c r="X340" s="4">
        <v>0</v>
      </c>
      <c r="Y340" s="4">
        <v>0</v>
      </c>
      <c r="Z340" s="4">
        <v>0</v>
      </c>
    </row>
    <row r="341" spans="1:26" x14ac:dyDescent="0.2">
      <c r="A341" t="s">
        <v>5640</v>
      </c>
      <c r="B341" t="s">
        <v>5642</v>
      </c>
      <c r="C341" s="4">
        <v>0</v>
      </c>
      <c r="D341" s="4">
        <v>0</v>
      </c>
      <c r="E341" s="4">
        <v>0</v>
      </c>
      <c r="F341" s="4">
        <v>0</v>
      </c>
      <c r="G341" s="4">
        <v>0</v>
      </c>
      <c r="H341" s="4">
        <v>0</v>
      </c>
      <c r="I341" s="4">
        <v>0</v>
      </c>
      <c r="J341" s="4">
        <v>0</v>
      </c>
      <c r="K341" s="4">
        <v>0</v>
      </c>
      <c r="L341" s="4">
        <v>0</v>
      </c>
      <c r="M341" s="4">
        <v>0</v>
      </c>
      <c r="N341" s="4" t="s">
        <v>45231</v>
      </c>
      <c r="O341" s="4" t="s">
        <v>45232</v>
      </c>
      <c r="P341" s="4">
        <v>166528</v>
      </c>
      <c r="Q341" s="4">
        <v>0</v>
      </c>
      <c r="R341" s="4" t="s">
        <v>45233</v>
      </c>
      <c r="S341" s="4">
        <v>157050</v>
      </c>
      <c r="T341" s="4" t="s">
        <v>45234</v>
      </c>
      <c r="U341" s="4" t="s">
        <v>45235</v>
      </c>
      <c r="V341" s="4" t="s">
        <v>45236</v>
      </c>
      <c r="W341" s="4" t="s">
        <v>45237</v>
      </c>
      <c r="X341" s="4" t="s">
        <v>45238</v>
      </c>
      <c r="Y341" s="4" t="s">
        <v>45239</v>
      </c>
      <c r="Z341" s="4" t="s">
        <v>45240</v>
      </c>
    </row>
    <row r="342" spans="1:26" x14ac:dyDescent="0.2">
      <c r="A342" t="s">
        <v>5667</v>
      </c>
      <c r="B342" t="s">
        <v>5669</v>
      </c>
      <c r="C342" s="4">
        <v>0</v>
      </c>
      <c r="D342" s="4">
        <v>0</v>
      </c>
      <c r="E342" s="4">
        <v>0</v>
      </c>
      <c r="F342" s="4">
        <v>0</v>
      </c>
      <c r="G342" s="4" t="s">
        <v>45241</v>
      </c>
      <c r="H342" s="4">
        <v>0</v>
      </c>
      <c r="I342" s="4">
        <v>0</v>
      </c>
      <c r="J342" s="4">
        <v>0</v>
      </c>
      <c r="K342" s="4">
        <v>0</v>
      </c>
      <c r="L342" s="4">
        <v>0</v>
      </c>
      <c r="M342" s="4">
        <v>0</v>
      </c>
      <c r="N342" s="4">
        <v>0</v>
      </c>
      <c r="O342" s="4">
        <v>0</v>
      </c>
      <c r="P342" s="4">
        <v>0</v>
      </c>
      <c r="Q342" s="4" t="s">
        <v>45242</v>
      </c>
      <c r="R342" s="4">
        <v>0</v>
      </c>
      <c r="S342" s="4">
        <v>0</v>
      </c>
      <c r="T342" s="4">
        <v>0</v>
      </c>
      <c r="U342" s="4">
        <v>0</v>
      </c>
      <c r="V342" s="4">
        <v>0</v>
      </c>
      <c r="W342" s="4">
        <v>0</v>
      </c>
      <c r="X342" s="4">
        <v>0</v>
      </c>
      <c r="Y342" s="4">
        <v>0</v>
      </c>
      <c r="Z342" s="4">
        <v>0</v>
      </c>
    </row>
    <row r="343" spans="1:26" x14ac:dyDescent="0.2">
      <c r="A343" t="s">
        <v>5677</v>
      </c>
      <c r="B343" t="s">
        <v>5679</v>
      </c>
      <c r="C343" s="4">
        <v>0</v>
      </c>
      <c r="D343" s="4">
        <v>0</v>
      </c>
      <c r="E343" s="4">
        <v>0</v>
      </c>
      <c r="F343" s="4">
        <v>0</v>
      </c>
      <c r="G343" s="4">
        <v>0</v>
      </c>
      <c r="H343" s="4">
        <v>0</v>
      </c>
      <c r="I343" s="4">
        <v>0</v>
      </c>
      <c r="J343" s="4">
        <v>0</v>
      </c>
      <c r="K343" s="4">
        <v>0</v>
      </c>
      <c r="L343" s="4">
        <v>0</v>
      </c>
      <c r="M343" s="4">
        <v>0</v>
      </c>
      <c r="N343" s="4">
        <v>0</v>
      </c>
      <c r="O343" s="4">
        <v>0</v>
      </c>
      <c r="P343" s="4">
        <v>0</v>
      </c>
      <c r="Q343" s="4">
        <v>0</v>
      </c>
      <c r="R343" s="4">
        <v>0</v>
      </c>
      <c r="S343" s="4">
        <v>0</v>
      </c>
      <c r="T343" s="4" t="s">
        <v>45243</v>
      </c>
      <c r="U343" s="4">
        <v>0</v>
      </c>
      <c r="V343" s="4">
        <v>0</v>
      </c>
      <c r="W343" s="4">
        <v>0</v>
      </c>
      <c r="X343" s="4">
        <v>0</v>
      </c>
      <c r="Y343" s="4">
        <v>0</v>
      </c>
      <c r="Z343" s="4">
        <v>0</v>
      </c>
    </row>
    <row r="344" spans="1:26" x14ac:dyDescent="0.2">
      <c r="A344" t="s">
        <v>5688</v>
      </c>
      <c r="B344" t="s">
        <v>5690</v>
      </c>
      <c r="C344" s="4" t="s">
        <v>45244</v>
      </c>
      <c r="D344" s="4" t="s">
        <v>45245</v>
      </c>
      <c r="E344" s="4" t="s">
        <v>45246</v>
      </c>
      <c r="F344" s="4" t="s">
        <v>45247</v>
      </c>
      <c r="G344" s="4" t="s">
        <v>45248</v>
      </c>
      <c r="H344" s="4" t="s">
        <v>45249</v>
      </c>
      <c r="I344" s="4" t="s">
        <v>45250</v>
      </c>
      <c r="J344" s="4" t="s">
        <v>45251</v>
      </c>
      <c r="K344" s="4" t="s">
        <v>45252</v>
      </c>
      <c r="L344" s="4" t="s">
        <v>45253</v>
      </c>
      <c r="M344" s="4" t="s">
        <v>45254</v>
      </c>
      <c r="N344" s="4" t="s">
        <v>45255</v>
      </c>
      <c r="O344" s="4" t="s">
        <v>45256</v>
      </c>
      <c r="P344" s="4" t="s">
        <v>45257</v>
      </c>
      <c r="Q344" s="4" t="s">
        <v>45258</v>
      </c>
      <c r="R344" s="4" t="s">
        <v>45259</v>
      </c>
      <c r="S344" s="4" t="s">
        <v>45260</v>
      </c>
      <c r="T344" s="4" t="s">
        <v>45261</v>
      </c>
      <c r="U344" s="4" t="s">
        <v>45262</v>
      </c>
      <c r="V344" s="4" t="s">
        <v>45263</v>
      </c>
      <c r="W344" s="4" t="s">
        <v>45264</v>
      </c>
      <c r="X344" s="4" t="s">
        <v>45265</v>
      </c>
      <c r="Y344" s="4" t="s">
        <v>45266</v>
      </c>
      <c r="Z344" s="4" t="s">
        <v>45267</v>
      </c>
    </row>
    <row r="345" spans="1:26" x14ac:dyDescent="0.2">
      <c r="A345" t="s">
        <v>5746</v>
      </c>
      <c r="B345" t="s">
        <v>5748</v>
      </c>
      <c r="C345" s="4" t="s">
        <v>45268</v>
      </c>
      <c r="D345" s="4" t="s">
        <v>45269</v>
      </c>
      <c r="E345" s="4" t="s">
        <v>45270</v>
      </c>
      <c r="F345" s="4" t="s">
        <v>45271</v>
      </c>
      <c r="G345" s="4" t="s">
        <v>45272</v>
      </c>
      <c r="H345" s="4" t="s">
        <v>45273</v>
      </c>
      <c r="I345" s="4" t="s">
        <v>45274</v>
      </c>
      <c r="J345" s="4" t="s">
        <v>45275</v>
      </c>
      <c r="K345" s="4" t="s">
        <v>45276</v>
      </c>
      <c r="L345" s="4" t="s">
        <v>45277</v>
      </c>
      <c r="M345" s="4">
        <v>0</v>
      </c>
      <c r="N345" s="4" t="s">
        <v>45278</v>
      </c>
      <c r="O345" s="4">
        <v>0</v>
      </c>
      <c r="P345" s="4">
        <v>0</v>
      </c>
      <c r="Q345" s="4">
        <v>0</v>
      </c>
      <c r="R345" s="4">
        <v>0</v>
      </c>
      <c r="S345" s="4" t="s">
        <v>45279</v>
      </c>
      <c r="T345" s="4" t="s">
        <v>45280</v>
      </c>
      <c r="U345" s="4">
        <v>0</v>
      </c>
      <c r="V345" s="4">
        <v>0</v>
      </c>
      <c r="W345" s="4">
        <v>0</v>
      </c>
      <c r="X345" s="4" t="s">
        <v>45281</v>
      </c>
      <c r="Y345" s="4">
        <v>0</v>
      </c>
      <c r="Z345" s="4">
        <v>0</v>
      </c>
    </row>
    <row r="346" spans="1:26" x14ac:dyDescent="0.2">
      <c r="A346" t="s">
        <v>39062</v>
      </c>
      <c r="B346" t="s">
        <v>39063</v>
      </c>
      <c r="C346" s="4" t="s">
        <v>45282</v>
      </c>
      <c r="D346" s="4" t="s">
        <v>45283</v>
      </c>
      <c r="E346" s="4" t="s">
        <v>45284</v>
      </c>
      <c r="F346" s="4" t="s">
        <v>45285</v>
      </c>
      <c r="G346" s="4" t="s">
        <v>45286</v>
      </c>
      <c r="H346" s="4" t="s">
        <v>45287</v>
      </c>
      <c r="I346" s="4">
        <v>152290</v>
      </c>
      <c r="J346" s="4" t="s">
        <v>45288</v>
      </c>
      <c r="K346" s="4" t="s">
        <v>45289</v>
      </c>
      <c r="L346" s="4" t="s">
        <v>45290</v>
      </c>
      <c r="M346" s="4" t="s">
        <v>45291</v>
      </c>
      <c r="N346" s="4">
        <v>0</v>
      </c>
      <c r="O346" s="4">
        <v>0</v>
      </c>
      <c r="P346" s="4">
        <v>0</v>
      </c>
      <c r="Q346" s="4">
        <v>0</v>
      </c>
      <c r="R346" s="4">
        <v>0</v>
      </c>
      <c r="S346" s="4">
        <v>0</v>
      </c>
      <c r="T346" s="4">
        <v>0</v>
      </c>
      <c r="U346" s="4">
        <v>0</v>
      </c>
      <c r="V346" s="4">
        <v>0</v>
      </c>
      <c r="W346" s="4">
        <v>0</v>
      </c>
      <c r="X346" s="4">
        <v>0</v>
      </c>
      <c r="Y346" s="4">
        <v>0</v>
      </c>
      <c r="Z346" s="4">
        <v>0</v>
      </c>
    </row>
    <row r="347" spans="1:26" x14ac:dyDescent="0.2">
      <c r="A347" t="s">
        <v>35660</v>
      </c>
      <c r="B347" t="s">
        <v>35662</v>
      </c>
      <c r="C347" s="4">
        <v>0</v>
      </c>
      <c r="D347" s="4">
        <v>0</v>
      </c>
      <c r="E347" s="4">
        <v>0</v>
      </c>
      <c r="F347" s="4">
        <v>0</v>
      </c>
      <c r="G347" s="4">
        <v>0</v>
      </c>
      <c r="H347" s="4">
        <v>0</v>
      </c>
      <c r="I347" s="4">
        <v>0</v>
      </c>
      <c r="J347" s="4" t="s">
        <v>45292</v>
      </c>
      <c r="K347" s="4">
        <v>0</v>
      </c>
      <c r="L347" s="4">
        <v>0</v>
      </c>
      <c r="M347" s="4">
        <v>0</v>
      </c>
      <c r="N347" s="4">
        <v>0</v>
      </c>
      <c r="O347" s="4">
        <v>0</v>
      </c>
      <c r="P347" s="4">
        <v>0</v>
      </c>
      <c r="Q347" s="4">
        <v>0</v>
      </c>
      <c r="R347" s="4">
        <v>0</v>
      </c>
      <c r="S347" s="4">
        <v>0</v>
      </c>
      <c r="T347" s="4">
        <v>0</v>
      </c>
      <c r="U347" s="4">
        <v>0</v>
      </c>
      <c r="V347" s="4">
        <v>0</v>
      </c>
      <c r="W347" s="4">
        <v>0</v>
      </c>
      <c r="X347" s="4">
        <v>0</v>
      </c>
      <c r="Y347" s="4">
        <v>0</v>
      </c>
      <c r="Z347" s="4">
        <v>0</v>
      </c>
    </row>
    <row r="348" spans="1:26" x14ac:dyDescent="0.2">
      <c r="A348" t="s">
        <v>5752</v>
      </c>
      <c r="B348" t="s">
        <v>5754</v>
      </c>
      <c r="C348" s="4">
        <v>0</v>
      </c>
      <c r="D348" s="4">
        <v>0</v>
      </c>
      <c r="E348" s="4">
        <v>0</v>
      </c>
      <c r="F348" s="4">
        <v>0</v>
      </c>
      <c r="G348" s="4">
        <v>0</v>
      </c>
      <c r="H348" s="4">
        <v>0</v>
      </c>
      <c r="I348" s="4">
        <v>0</v>
      </c>
      <c r="J348" s="4">
        <v>0</v>
      </c>
      <c r="K348" s="4">
        <v>0</v>
      </c>
      <c r="L348" s="4">
        <v>0</v>
      </c>
      <c r="M348" s="4">
        <v>0</v>
      </c>
      <c r="N348" s="4">
        <v>0</v>
      </c>
      <c r="O348" s="4">
        <v>0</v>
      </c>
      <c r="P348" s="4">
        <v>0</v>
      </c>
      <c r="Q348" s="4">
        <v>0</v>
      </c>
      <c r="R348" s="4" t="s">
        <v>45293</v>
      </c>
      <c r="S348" s="4">
        <v>0</v>
      </c>
      <c r="T348" s="4">
        <v>0</v>
      </c>
      <c r="U348" s="4">
        <v>0</v>
      </c>
      <c r="V348" s="4">
        <v>0</v>
      </c>
      <c r="W348" s="4">
        <v>0</v>
      </c>
      <c r="X348" s="4">
        <v>0</v>
      </c>
      <c r="Y348" s="4">
        <v>0</v>
      </c>
      <c r="Z348" s="4">
        <v>0</v>
      </c>
    </row>
    <row r="349" spans="1:26" x14ac:dyDescent="0.2">
      <c r="A349" t="s">
        <v>5774</v>
      </c>
      <c r="B349" t="s">
        <v>5776</v>
      </c>
      <c r="C349" s="4">
        <v>0</v>
      </c>
      <c r="D349" s="4">
        <v>0</v>
      </c>
      <c r="E349" s="4">
        <v>0</v>
      </c>
      <c r="F349" s="4">
        <v>0</v>
      </c>
      <c r="G349" s="4">
        <v>0</v>
      </c>
      <c r="H349" s="4">
        <v>0</v>
      </c>
      <c r="I349" s="4">
        <v>0</v>
      </c>
      <c r="J349" s="4">
        <v>0</v>
      </c>
      <c r="K349" s="4">
        <v>0</v>
      </c>
      <c r="L349" s="4" t="s">
        <v>45294</v>
      </c>
      <c r="M349" s="4">
        <v>0</v>
      </c>
      <c r="N349" s="4">
        <v>0</v>
      </c>
      <c r="O349" s="4">
        <v>0</v>
      </c>
      <c r="P349" s="4">
        <v>0</v>
      </c>
      <c r="Q349" s="4">
        <v>0</v>
      </c>
      <c r="R349" s="4">
        <v>0</v>
      </c>
      <c r="S349" s="4">
        <v>0</v>
      </c>
      <c r="T349" s="4">
        <v>0</v>
      </c>
      <c r="U349" s="4">
        <v>0</v>
      </c>
      <c r="V349" s="4">
        <v>0</v>
      </c>
      <c r="W349" s="4">
        <v>0</v>
      </c>
      <c r="X349" s="4">
        <v>0</v>
      </c>
      <c r="Y349" s="4">
        <v>0</v>
      </c>
      <c r="Z349" s="4">
        <v>0</v>
      </c>
    </row>
    <row r="350" spans="1:26" x14ac:dyDescent="0.2">
      <c r="A350" t="s">
        <v>5790</v>
      </c>
      <c r="B350" t="s">
        <v>5792</v>
      </c>
      <c r="C350" s="4" t="s">
        <v>45295</v>
      </c>
      <c r="D350" s="4" t="s">
        <v>45296</v>
      </c>
      <c r="E350" s="4" t="s">
        <v>45297</v>
      </c>
      <c r="F350" s="4" t="s">
        <v>45298</v>
      </c>
      <c r="G350" s="4" t="s">
        <v>45299</v>
      </c>
      <c r="H350" s="4" t="s">
        <v>45300</v>
      </c>
      <c r="I350" s="4" t="s">
        <v>45301</v>
      </c>
      <c r="J350" s="4" t="s">
        <v>45302</v>
      </c>
      <c r="K350" s="4" t="s">
        <v>45303</v>
      </c>
      <c r="L350" s="4" t="s">
        <v>45304</v>
      </c>
      <c r="M350" s="4">
        <v>869111</v>
      </c>
      <c r="N350" s="4" t="s">
        <v>45305</v>
      </c>
      <c r="O350" s="4" t="s">
        <v>45306</v>
      </c>
      <c r="P350" s="4" t="s">
        <v>45307</v>
      </c>
      <c r="Q350" s="4" t="s">
        <v>45308</v>
      </c>
      <c r="R350" s="4">
        <v>0</v>
      </c>
      <c r="S350" s="4" t="s">
        <v>45309</v>
      </c>
      <c r="T350" s="4" t="s">
        <v>45310</v>
      </c>
      <c r="U350" s="4">
        <v>0</v>
      </c>
      <c r="V350" s="4" t="s">
        <v>45311</v>
      </c>
      <c r="W350" s="4" t="s">
        <v>45312</v>
      </c>
      <c r="X350" s="4" t="s">
        <v>45313</v>
      </c>
      <c r="Y350" s="4" t="s">
        <v>45314</v>
      </c>
      <c r="Z350" s="4" t="s">
        <v>45315</v>
      </c>
    </row>
    <row r="351" spans="1:26" x14ac:dyDescent="0.2">
      <c r="A351" t="s">
        <v>8649</v>
      </c>
      <c r="B351" t="s">
        <v>8651</v>
      </c>
      <c r="C351" s="4" t="s">
        <v>45316</v>
      </c>
      <c r="D351" s="4" t="s">
        <v>45317</v>
      </c>
      <c r="E351" s="4">
        <v>1647117</v>
      </c>
      <c r="F351" s="4" t="s">
        <v>45318</v>
      </c>
      <c r="G351" s="4">
        <v>1739360</v>
      </c>
      <c r="H351" s="4" t="s">
        <v>45319</v>
      </c>
      <c r="I351" s="4" t="s">
        <v>45320</v>
      </c>
      <c r="J351" s="4" t="s">
        <v>45321</v>
      </c>
      <c r="K351" s="4" t="s">
        <v>45322</v>
      </c>
      <c r="L351" s="4" t="s">
        <v>45323</v>
      </c>
      <c r="M351" s="4" t="s">
        <v>45324</v>
      </c>
      <c r="N351" s="4" t="s">
        <v>45325</v>
      </c>
      <c r="O351" s="4" t="s">
        <v>45326</v>
      </c>
      <c r="P351" s="4" t="s">
        <v>45327</v>
      </c>
      <c r="Q351" s="4" t="s">
        <v>45328</v>
      </c>
      <c r="R351" s="4" t="s">
        <v>45329</v>
      </c>
      <c r="S351" s="4" t="s">
        <v>45330</v>
      </c>
      <c r="T351" s="4" t="s">
        <v>45331</v>
      </c>
      <c r="U351" s="4" t="s">
        <v>45332</v>
      </c>
      <c r="V351" s="4" t="s">
        <v>45333</v>
      </c>
      <c r="W351" s="4" t="s">
        <v>45334</v>
      </c>
      <c r="X351" s="4">
        <v>0</v>
      </c>
      <c r="Y351" s="4">
        <v>0</v>
      </c>
      <c r="Z351" s="4">
        <v>0</v>
      </c>
    </row>
    <row r="352" spans="1:26" x14ac:dyDescent="0.2">
      <c r="A352" t="s">
        <v>16640</v>
      </c>
      <c r="B352" t="s">
        <v>16642</v>
      </c>
      <c r="C352" s="4" t="s">
        <v>45335</v>
      </c>
      <c r="D352" s="4">
        <v>8422408</v>
      </c>
      <c r="E352" s="4" t="s">
        <v>45336</v>
      </c>
      <c r="F352" s="4" t="s">
        <v>45337</v>
      </c>
      <c r="G352" s="4" t="s">
        <v>45338</v>
      </c>
      <c r="H352" s="4" t="s">
        <v>45339</v>
      </c>
      <c r="I352" s="4" t="s">
        <v>45340</v>
      </c>
      <c r="J352" s="4" t="s">
        <v>45341</v>
      </c>
      <c r="K352" s="4" t="s">
        <v>45342</v>
      </c>
      <c r="L352" s="4" t="s">
        <v>45343</v>
      </c>
      <c r="M352" s="4" t="s">
        <v>45344</v>
      </c>
      <c r="N352" s="4">
        <v>0</v>
      </c>
      <c r="O352" s="4">
        <v>6168280</v>
      </c>
      <c r="P352" s="4" t="s">
        <v>45345</v>
      </c>
      <c r="Q352" s="4">
        <v>0</v>
      </c>
      <c r="R352" s="4" t="s">
        <v>45346</v>
      </c>
      <c r="S352" s="4">
        <v>0</v>
      </c>
      <c r="T352" s="4" t="s">
        <v>45347</v>
      </c>
      <c r="U352" s="4" t="s">
        <v>45348</v>
      </c>
      <c r="V352" s="4">
        <v>5794543</v>
      </c>
      <c r="W352" s="4" t="s">
        <v>45349</v>
      </c>
      <c r="X352" s="4">
        <v>0</v>
      </c>
      <c r="Y352" s="4">
        <v>0</v>
      </c>
      <c r="Z352" s="4">
        <v>0</v>
      </c>
    </row>
    <row r="353" spans="1:26" x14ac:dyDescent="0.2">
      <c r="A353" t="s">
        <v>8656</v>
      </c>
      <c r="B353" t="s">
        <v>8658</v>
      </c>
      <c r="C353" s="4" t="s">
        <v>45350</v>
      </c>
      <c r="D353" s="4" t="s">
        <v>45351</v>
      </c>
      <c r="E353" s="4" t="s">
        <v>45352</v>
      </c>
      <c r="F353" s="4" t="s">
        <v>45353</v>
      </c>
      <c r="G353" s="4" t="s">
        <v>45354</v>
      </c>
      <c r="H353" s="4" t="s">
        <v>45355</v>
      </c>
      <c r="I353" s="4" t="s">
        <v>45356</v>
      </c>
      <c r="J353" s="4" t="s">
        <v>45357</v>
      </c>
      <c r="K353" s="4" t="s">
        <v>45358</v>
      </c>
      <c r="L353" s="4" t="s">
        <v>45359</v>
      </c>
      <c r="M353" s="4" t="s">
        <v>45360</v>
      </c>
      <c r="N353" s="4" t="s">
        <v>45361</v>
      </c>
      <c r="O353" s="4" t="s">
        <v>45362</v>
      </c>
      <c r="P353" s="4" t="s">
        <v>45363</v>
      </c>
      <c r="Q353" s="4" t="s">
        <v>45364</v>
      </c>
      <c r="R353" s="4" t="s">
        <v>45365</v>
      </c>
      <c r="S353" s="4" t="s">
        <v>45366</v>
      </c>
      <c r="T353" s="4" t="s">
        <v>45367</v>
      </c>
      <c r="U353" s="4" t="s">
        <v>45368</v>
      </c>
      <c r="V353" s="4" t="s">
        <v>45369</v>
      </c>
      <c r="W353" s="4" t="s">
        <v>45370</v>
      </c>
      <c r="X353" s="4">
        <v>0</v>
      </c>
      <c r="Y353" s="4">
        <v>0</v>
      </c>
      <c r="Z353" s="4">
        <v>0</v>
      </c>
    </row>
    <row r="354" spans="1:26" x14ac:dyDescent="0.2">
      <c r="A354" t="s">
        <v>5903</v>
      </c>
      <c r="B354" t="s">
        <v>5905</v>
      </c>
      <c r="C354" s="4">
        <v>0</v>
      </c>
      <c r="D354" s="4">
        <v>0</v>
      </c>
      <c r="E354" s="4">
        <v>0</v>
      </c>
      <c r="F354" s="4">
        <v>0</v>
      </c>
      <c r="G354" s="4">
        <v>0</v>
      </c>
      <c r="H354" s="4">
        <v>0</v>
      </c>
      <c r="I354" s="4">
        <v>0</v>
      </c>
      <c r="J354" s="4">
        <v>0</v>
      </c>
      <c r="K354" s="4">
        <v>0</v>
      </c>
      <c r="L354" s="4" t="s">
        <v>45371</v>
      </c>
      <c r="M354" s="4" t="s">
        <v>45372</v>
      </c>
      <c r="N354" s="4">
        <v>2204381</v>
      </c>
      <c r="O354" s="4" t="s">
        <v>45373</v>
      </c>
      <c r="P354" s="4" t="s">
        <v>45374</v>
      </c>
      <c r="Q354" s="4" t="s">
        <v>45375</v>
      </c>
      <c r="R354" s="4" t="s">
        <v>45376</v>
      </c>
      <c r="S354" s="4" t="s">
        <v>45377</v>
      </c>
      <c r="T354" s="4" t="s">
        <v>45378</v>
      </c>
      <c r="U354" s="4" t="s">
        <v>45379</v>
      </c>
      <c r="V354" s="4" t="s">
        <v>45380</v>
      </c>
      <c r="W354" s="4" t="s">
        <v>45381</v>
      </c>
      <c r="X354" s="4" t="s">
        <v>45382</v>
      </c>
      <c r="Y354" s="4" t="s">
        <v>45383</v>
      </c>
      <c r="Z354" s="4" t="s">
        <v>45384</v>
      </c>
    </row>
    <row r="355" spans="1:26" x14ac:dyDescent="0.2">
      <c r="A355" t="s">
        <v>17715</v>
      </c>
      <c r="B355" t="s">
        <v>17717</v>
      </c>
      <c r="C355" s="4">
        <v>0</v>
      </c>
      <c r="D355" s="4">
        <v>0</v>
      </c>
      <c r="E355" s="4">
        <v>0</v>
      </c>
      <c r="F355" s="4">
        <v>0</v>
      </c>
      <c r="G355" s="4">
        <v>0</v>
      </c>
      <c r="H355" s="4">
        <v>0</v>
      </c>
      <c r="I355" s="4">
        <v>0</v>
      </c>
      <c r="J355" s="4">
        <v>0</v>
      </c>
      <c r="K355" s="4">
        <v>0</v>
      </c>
      <c r="L355" s="4">
        <v>0</v>
      </c>
      <c r="M355" s="4">
        <v>0</v>
      </c>
      <c r="N355" s="4">
        <v>0</v>
      </c>
      <c r="O355" s="4" t="s">
        <v>45385</v>
      </c>
      <c r="P355" s="4">
        <v>0</v>
      </c>
      <c r="Q355" s="4">
        <v>0</v>
      </c>
      <c r="R355" s="4">
        <v>0</v>
      </c>
      <c r="S355" s="4">
        <v>0</v>
      </c>
      <c r="T355" s="4">
        <v>0</v>
      </c>
      <c r="U355" s="4">
        <v>0</v>
      </c>
      <c r="V355" s="4">
        <v>0</v>
      </c>
      <c r="W355" s="4">
        <v>0</v>
      </c>
      <c r="X355" s="4">
        <v>0</v>
      </c>
      <c r="Y355" s="4">
        <v>0</v>
      </c>
      <c r="Z355" s="4">
        <v>0</v>
      </c>
    </row>
    <row r="356" spans="1:26" x14ac:dyDescent="0.2">
      <c r="A356" t="s">
        <v>5968</v>
      </c>
      <c r="B356" t="s">
        <v>5970</v>
      </c>
      <c r="C356" s="4">
        <v>0</v>
      </c>
      <c r="D356" s="4">
        <v>0</v>
      </c>
      <c r="E356" s="4">
        <v>0</v>
      </c>
      <c r="F356" s="4">
        <v>0</v>
      </c>
      <c r="G356" s="4">
        <v>0</v>
      </c>
      <c r="H356" s="4">
        <v>0</v>
      </c>
      <c r="I356" s="4">
        <v>0</v>
      </c>
      <c r="J356" s="4">
        <v>0</v>
      </c>
      <c r="K356" s="4">
        <v>0</v>
      </c>
      <c r="L356" s="4" t="s">
        <v>45386</v>
      </c>
      <c r="M356" s="4" t="s">
        <v>45387</v>
      </c>
      <c r="N356" s="4">
        <v>0</v>
      </c>
      <c r="O356" s="4">
        <v>0</v>
      </c>
      <c r="P356" s="4">
        <v>0</v>
      </c>
      <c r="Q356" s="4">
        <v>0</v>
      </c>
      <c r="R356" s="4">
        <v>55488</v>
      </c>
      <c r="S356" s="4">
        <v>0</v>
      </c>
      <c r="T356" s="4" t="s">
        <v>45388</v>
      </c>
      <c r="U356" s="4">
        <v>0</v>
      </c>
      <c r="V356" s="4">
        <v>0</v>
      </c>
      <c r="W356" s="4" t="s">
        <v>45389</v>
      </c>
      <c r="X356" s="4" t="s">
        <v>45390</v>
      </c>
      <c r="Y356" s="4">
        <v>0</v>
      </c>
      <c r="Z356" s="4">
        <v>0</v>
      </c>
    </row>
    <row r="357" spans="1:26" x14ac:dyDescent="0.2">
      <c r="A357" t="s">
        <v>6000</v>
      </c>
      <c r="B357" t="s">
        <v>6002</v>
      </c>
      <c r="C357" s="4">
        <v>0</v>
      </c>
      <c r="D357" s="4">
        <v>0</v>
      </c>
      <c r="E357" s="4">
        <v>0</v>
      </c>
      <c r="F357" s="4">
        <v>0</v>
      </c>
      <c r="G357" s="4">
        <v>0</v>
      </c>
      <c r="H357" s="4">
        <v>0</v>
      </c>
      <c r="I357" s="4">
        <v>0</v>
      </c>
      <c r="J357" s="4">
        <v>0</v>
      </c>
      <c r="K357" s="4">
        <v>0</v>
      </c>
      <c r="L357" s="4">
        <v>0</v>
      </c>
      <c r="M357" s="4">
        <v>0</v>
      </c>
      <c r="N357" s="4">
        <v>58809</v>
      </c>
      <c r="O357" s="4">
        <v>0</v>
      </c>
      <c r="P357" s="4">
        <v>0</v>
      </c>
      <c r="Q357" s="4">
        <v>0</v>
      </c>
      <c r="R357" s="4">
        <v>0</v>
      </c>
      <c r="S357" s="4">
        <v>0</v>
      </c>
      <c r="T357" s="4" t="s">
        <v>45391</v>
      </c>
      <c r="U357" s="4" t="s">
        <v>45392</v>
      </c>
      <c r="V357" s="4">
        <v>0</v>
      </c>
      <c r="W357" s="4" t="s">
        <v>45393</v>
      </c>
      <c r="X357" s="4" t="s">
        <v>45394</v>
      </c>
      <c r="Y357" s="4">
        <v>0</v>
      </c>
      <c r="Z357" s="4">
        <v>0</v>
      </c>
    </row>
    <row r="358" spans="1:26" x14ac:dyDescent="0.2">
      <c r="A358" t="s">
        <v>6026</v>
      </c>
      <c r="B358" t="s">
        <v>6028</v>
      </c>
      <c r="C358" s="4">
        <v>0</v>
      </c>
      <c r="D358" s="4">
        <v>0</v>
      </c>
      <c r="E358" s="4">
        <v>0</v>
      </c>
      <c r="F358" s="4">
        <v>0</v>
      </c>
      <c r="G358" s="4">
        <v>0</v>
      </c>
      <c r="H358" s="4">
        <v>0</v>
      </c>
      <c r="I358" s="4">
        <v>0</v>
      </c>
      <c r="J358" s="4">
        <v>0</v>
      </c>
      <c r="K358" s="4">
        <v>0</v>
      </c>
      <c r="L358" s="4">
        <v>0</v>
      </c>
      <c r="M358" s="4">
        <v>0</v>
      </c>
      <c r="N358" s="4">
        <v>0</v>
      </c>
      <c r="O358" s="4">
        <v>0</v>
      </c>
      <c r="P358" s="4">
        <v>0</v>
      </c>
      <c r="Q358" s="4">
        <v>0</v>
      </c>
      <c r="R358" s="4" t="s">
        <v>45395</v>
      </c>
      <c r="S358" s="4">
        <v>0</v>
      </c>
      <c r="T358" s="4">
        <v>0</v>
      </c>
      <c r="U358" s="4">
        <v>0</v>
      </c>
      <c r="V358" s="4">
        <v>0</v>
      </c>
      <c r="W358" s="4">
        <v>0</v>
      </c>
      <c r="X358" s="4">
        <v>0</v>
      </c>
      <c r="Y358" s="4">
        <v>0</v>
      </c>
      <c r="Z358" s="4">
        <v>0</v>
      </c>
    </row>
    <row r="359" spans="1:26" x14ac:dyDescent="0.2">
      <c r="A359" t="s">
        <v>11851</v>
      </c>
      <c r="B359" t="s">
        <v>11853</v>
      </c>
      <c r="C359" s="4">
        <v>0</v>
      </c>
      <c r="D359" s="4">
        <v>0</v>
      </c>
      <c r="E359" s="4">
        <v>0</v>
      </c>
      <c r="F359" s="4">
        <v>0</v>
      </c>
      <c r="G359" s="4">
        <v>0</v>
      </c>
      <c r="H359" s="4">
        <v>0</v>
      </c>
      <c r="I359" s="4">
        <v>0</v>
      </c>
      <c r="J359" s="4">
        <v>0</v>
      </c>
      <c r="K359" s="4">
        <v>0</v>
      </c>
      <c r="L359" s="4" t="s">
        <v>45396</v>
      </c>
      <c r="M359" s="4">
        <v>0</v>
      </c>
      <c r="N359" s="4">
        <v>0</v>
      </c>
      <c r="O359" s="4" t="s">
        <v>45397</v>
      </c>
      <c r="P359" s="4" t="s">
        <v>45398</v>
      </c>
      <c r="Q359" s="4">
        <v>593720</v>
      </c>
      <c r="R359" s="4">
        <v>0</v>
      </c>
      <c r="S359" s="4">
        <v>0</v>
      </c>
      <c r="T359" s="4" t="s">
        <v>45399</v>
      </c>
      <c r="U359" s="4" t="s">
        <v>45400</v>
      </c>
      <c r="V359" s="4" t="s">
        <v>45401</v>
      </c>
      <c r="W359" s="4">
        <v>0</v>
      </c>
      <c r="X359" s="4">
        <v>0</v>
      </c>
      <c r="Y359" s="4" t="s">
        <v>45402</v>
      </c>
      <c r="Z359" s="4" t="s">
        <v>45403</v>
      </c>
    </row>
    <row r="360" spans="1:26" x14ac:dyDescent="0.2">
      <c r="A360" t="s">
        <v>6034</v>
      </c>
      <c r="B360" t="s">
        <v>6036</v>
      </c>
      <c r="C360" s="4">
        <v>0</v>
      </c>
      <c r="D360" s="4">
        <v>0</v>
      </c>
      <c r="E360" s="4">
        <v>0</v>
      </c>
      <c r="F360" s="4">
        <v>0</v>
      </c>
      <c r="G360" s="4">
        <v>0</v>
      </c>
      <c r="H360" s="4">
        <v>0</v>
      </c>
      <c r="I360" s="4">
        <v>0</v>
      </c>
      <c r="J360" s="4">
        <v>0</v>
      </c>
      <c r="K360" s="4">
        <v>0</v>
      </c>
      <c r="L360" s="4">
        <v>0</v>
      </c>
      <c r="M360" s="4">
        <v>0</v>
      </c>
      <c r="N360" s="4">
        <v>0</v>
      </c>
      <c r="O360" s="4">
        <v>0</v>
      </c>
      <c r="P360" s="4">
        <v>0</v>
      </c>
      <c r="Q360" s="4">
        <v>0</v>
      </c>
      <c r="R360" s="4">
        <v>0</v>
      </c>
      <c r="S360" s="4">
        <v>0</v>
      </c>
      <c r="T360" s="4" t="s">
        <v>45404</v>
      </c>
      <c r="U360" s="4">
        <v>0</v>
      </c>
      <c r="V360" s="4">
        <v>0</v>
      </c>
      <c r="W360" s="4">
        <v>0</v>
      </c>
      <c r="X360" s="4">
        <v>0</v>
      </c>
      <c r="Y360" s="4">
        <v>0</v>
      </c>
      <c r="Z360" s="4">
        <v>0</v>
      </c>
    </row>
    <row r="361" spans="1:26" x14ac:dyDescent="0.2">
      <c r="A361" t="s">
        <v>8683</v>
      </c>
      <c r="B361" t="s">
        <v>8685</v>
      </c>
      <c r="C361" s="4" t="s">
        <v>45405</v>
      </c>
      <c r="D361" s="4" t="s">
        <v>45406</v>
      </c>
      <c r="E361" s="4" t="s">
        <v>45407</v>
      </c>
      <c r="F361" s="4" t="s">
        <v>45408</v>
      </c>
      <c r="G361" s="4" t="s">
        <v>45409</v>
      </c>
      <c r="H361" s="4" t="s">
        <v>45410</v>
      </c>
      <c r="I361" s="4" t="s">
        <v>45411</v>
      </c>
      <c r="J361" s="4" t="s">
        <v>45412</v>
      </c>
      <c r="K361" s="4" t="s">
        <v>45413</v>
      </c>
      <c r="L361" s="4" t="s">
        <v>45414</v>
      </c>
      <c r="M361" s="4" t="s">
        <v>45415</v>
      </c>
      <c r="N361" s="4" t="s">
        <v>45416</v>
      </c>
      <c r="O361" s="4" t="s">
        <v>45417</v>
      </c>
      <c r="P361" s="4" t="s">
        <v>45418</v>
      </c>
      <c r="Q361" s="4" t="s">
        <v>45419</v>
      </c>
      <c r="R361" s="4" t="s">
        <v>45420</v>
      </c>
      <c r="S361" s="4" t="s">
        <v>45421</v>
      </c>
      <c r="T361" s="4" t="s">
        <v>45422</v>
      </c>
      <c r="U361" s="4" t="s">
        <v>45423</v>
      </c>
      <c r="V361" s="4">
        <v>1228880</v>
      </c>
      <c r="W361" s="4" t="s">
        <v>45424</v>
      </c>
      <c r="X361" s="4">
        <v>0</v>
      </c>
      <c r="Y361" s="4">
        <v>0</v>
      </c>
      <c r="Z361" s="4">
        <v>0</v>
      </c>
    </row>
    <row r="362" spans="1:26" x14ac:dyDescent="0.2">
      <c r="A362" t="s">
        <v>8692</v>
      </c>
      <c r="B362" t="s">
        <v>8694</v>
      </c>
      <c r="C362" s="4">
        <v>55233868</v>
      </c>
      <c r="D362" s="4" t="s">
        <v>45425</v>
      </c>
      <c r="E362" s="4" t="s">
        <v>45426</v>
      </c>
      <c r="F362" s="4" t="s">
        <v>45427</v>
      </c>
      <c r="G362" s="4" t="s">
        <v>45428</v>
      </c>
      <c r="H362" s="4" t="s">
        <v>45429</v>
      </c>
      <c r="I362" s="4" t="s">
        <v>45430</v>
      </c>
      <c r="J362" s="4" t="s">
        <v>45431</v>
      </c>
      <c r="K362" s="4" t="s">
        <v>45432</v>
      </c>
      <c r="L362" s="4" t="s">
        <v>45433</v>
      </c>
      <c r="M362" s="4" t="s">
        <v>45434</v>
      </c>
      <c r="N362" s="4" t="s">
        <v>45435</v>
      </c>
      <c r="O362" s="4" t="s">
        <v>45436</v>
      </c>
      <c r="P362" s="4" t="s">
        <v>45437</v>
      </c>
      <c r="Q362" s="4" t="s">
        <v>45438</v>
      </c>
      <c r="R362" s="4" t="s">
        <v>45439</v>
      </c>
      <c r="S362" s="4" t="s">
        <v>45440</v>
      </c>
      <c r="T362" s="4" t="s">
        <v>45441</v>
      </c>
      <c r="U362" s="4" t="s">
        <v>45442</v>
      </c>
      <c r="V362" s="4" t="s">
        <v>45443</v>
      </c>
      <c r="W362" s="4" t="s">
        <v>45444</v>
      </c>
      <c r="X362" s="4">
        <v>0</v>
      </c>
      <c r="Y362" s="4">
        <v>0</v>
      </c>
      <c r="Z362" s="4">
        <v>0</v>
      </c>
    </row>
    <row r="363" spans="1:26" x14ac:dyDescent="0.2">
      <c r="A363" t="s">
        <v>8713</v>
      </c>
      <c r="B363" t="s">
        <v>8715</v>
      </c>
      <c r="C363" s="4" t="s">
        <v>45445</v>
      </c>
      <c r="D363" s="4" t="s">
        <v>45446</v>
      </c>
      <c r="E363" s="4" t="s">
        <v>45447</v>
      </c>
      <c r="F363" s="4">
        <v>0</v>
      </c>
      <c r="G363" s="4" t="s">
        <v>45448</v>
      </c>
      <c r="H363" s="4">
        <v>0</v>
      </c>
      <c r="I363" s="4" t="s">
        <v>45449</v>
      </c>
      <c r="J363" s="4" t="s">
        <v>45450</v>
      </c>
      <c r="K363" s="4" t="s">
        <v>45451</v>
      </c>
      <c r="L363" s="4">
        <v>0</v>
      </c>
      <c r="M363" s="4">
        <v>0</v>
      </c>
      <c r="N363" s="4">
        <v>0</v>
      </c>
      <c r="O363" s="4">
        <v>0</v>
      </c>
      <c r="P363" s="4">
        <v>0</v>
      </c>
      <c r="Q363" s="4">
        <v>0</v>
      </c>
      <c r="R363" s="4">
        <v>0</v>
      </c>
      <c r="S363" s="4">
        <v>0</v>
      </c>
      <c r="T363" s="4">
        <v>0</v>
      </c>
      <c r="U363" s="4">
        <v>0</v>
      </c>
      <c r="V363" s="4">
        <v>0</v>
      </c>
      <c r="W363" s="4">
        <v>0</v>
      </c>
      <c r="X363" s="4">
        <v>0</v>
      </c>
      <c r="Y363" s="4">
        <v>0</v>
      </c>
      <c r="Z363" s="4">
        <v>0</v>
      </c>
    </row>
    <row r="364" spans="1:26" x14ac:dyDescent="0.2">
      <c r="A364" t="s">
        <v>6075</v>
      </c>
      <c r="B364" t="s">
        <v>6077</v>
      </c>
      <c r="C364" s="4">
        <v>0</v>
      </c>
      <c r="D364" s="4">
        <v>0</v>
      </c>
      <c r="E364" s="4">
        <v>0</v>
      </c>
      <c r="F364" s="4">
        <v>0</v>
      </c>
      <c r="G364" s="4">
        <v>0</v>
      </c>
      <c r="H364" s="4">
        <v>0</v>
      </c>
      <c r="I364" s="4">
        <v>0</v>
      </c>
      <c r="J364" s="4">
        <v>0</v>
      </c>
      <c r="K364" s="4">
        <v>0</v>
      </c>
      <c r="L364" s="4">
        <v>0</v>
      </c>
      <c r="M364" s="4">
        <v>0</v>
      </c>
      <c r="N364" s="4">
        <v>0</v>
      </c>
      <c r="O364" s="4">
        <v>0</v>
      </c>
      <c r="P364" s="4">
        <v>0</v>
      </c>
      <c r="Q364" s="4">
        <v>0</v>
      </c>
      <c r="R364" s="4">
        <v>0</v>
      </c>
      <c r="S364" s="4">
        <v>0</v>
      </c>
      <c r="T364" s="4" t="s">
        <v>45452</v>
      </c>
      <c r="U364" s="4">
        <v>0</v>
      </c>
      <c r="V364" s="4">
        <v>0</v>
      </c>
      <c r="W364" s="4">
        <v>0</v>
      </c>
      <c r="X364" s="4">
        <v>0</v>
      </c>
      <c r="Y364" s="4">
        <v>0</v>
      </c>
      <c r="Z364" s="4">
        <v>0</v>
      </c>
    </row>
    <row r="365" spans="1:26" x14ac:dyDescent="0.2">
      <c r="A365" t="s">
        <v>6083</v>
      </c>
      <c r="B365" t="s">
        <v>6085</v>
      </c>
      <c r="C365" s="4">
        <v>0</v>
      </c>
      <c r="D365" s="4" t="s">
        <v>45453</v>
      </c>
      <c r="E365" s="4">
        <v>0</v>
      </c>
      <c r="F365" s="4">
        <v>0</v>
      </c>
      <c r="G365" s="4">
        <v>0</v>
      </c>
      <c r="H365" s="4">
        <v>0</v>
      </c>
      <c r="I365" s="4" t="s">
        <v>45454</v>
      </c>
      <c r="J365" s="4">
        <v>0</v>
      </c>
      <c r="K365" s="4">
        <v>482893</v>
      </c>
      <c r="L365" s="4" t="s">
        <v>45455</v>
      </c>
      <c r="M365" s="4" t="s">
        <v>45456</v>
      </c>
      <c r="N365" s="4" t="s">
        <v>45457</v>
      </c>
      <c r="O365" s="4" t="s">
        <v>45458</v>
      </c>
      <c r="P365" s="4" t="s">
        <v>45459</v>
      </c>
      <c r="Q365" s="4" t="s">
        <v>45460</v>
      </c>
      <c r="R365" s="4" t="s">
        <v>45461</v>
      </c>
      <c r="S365" s="4" t="s">
        <v>45462</v>
      </c>
      <c r="T365" s="4" t="s">
        <v>45463</v>
      </c>
      <c r="U365" s="4" t="s">
        <v>45464</v>
      </c>
      <c r="V365" s="4" t="s">
        <v>45465</v>
      </c>
      <c r="W365" s="4" t="s">
        <v>45466</v>
      </c>
      <c r="X365" s="4" t="s">
        <v>45467</v>
      </c>
      <c r="Y365" s="4" t="s">
        <v>45468</v>
      </c>
      <c r="Z365" s="4" t="s">
        <v>45469</v>
      </c>
    </row>
    <row r="366" spans="1:26" x14ac:dyDescent="0.2">
      <c r="A366" t="s">
        <v>8718</v>
      </c>
      <c r="B366" t="s">
        <v>8720</v>
      </c>
      <c r="C366" s="4" t="s">
        <v>45470</v>
      </c>
      <c r="D366" s="4" t="s">
        <v>45471</v>
      </c>
      <c r="E366" s="4" t="s">
        <v>45472</v>
      </c>
      <c r="F366" s="4" t="s">
        <v>45473</v>
      </c>
      <c r="G366" s="4" t="s">
        <v>45474</v>
      </c>
      <c r="H366" s="4" t="s">
        <v>45475</v>
      </c>
      <c r="I366" s="4" t="s">
        <v>45476</v>
      </c>
      <c r="J366" s="4" t="s">
        <v>45477</v>
      </c>
      <c r="K366" s="4" t="s">
        <v>45478</v>
      </c>
      <c r="L366" s="4" t="s">
        <v>45479</v>
      </c>
      <c r="M366" s="4" t="s">
        <v>45480</v>
      </c>
      <c r="N366" s="4" t="s">
        <v>45481</v>
      </c>
      <c r="O366" s="4">
        <v>0</v>
      </c>
      <c r="P366" s="4">
        <v>0</v>
      </c>
      <c r="Q366" s="4">
        <v>0</v>
      </c>
      <c r="R366" s="4">
        <v>0</v>
      </c>
      <c r="S366" s="4">
        <v>0</v>
      </c>
      <c r="T366" s="4">
        <v>0</v>
      </c>
      <c r="U366" s="4">
        <v>0</v>
      </c>
      <c r="V366" s="4">
        <v>0</v>
      </c>
      <c r="W366" s="4">
        <v>0</v>
      </c>
      <c r="X366" s="4">
        <v>0</v>
      </c>
      <c r="Y366" s="4">
        <v>0</v>
      </c>
      <c r="Z366" s="4">
        <v>0</v>
      </c>
    </row>
    <row r="367" spans="1:26" x14ac:dyDescent="0.2">
      <c r="A367" t="s">
        <v>6106</v>
      </c>
      <c r="B367" t="s">
        <v>6108</v>
      </c>
      <c r="C367" s="4">
        <v>0</v>
      </c>
      <c r="D367" s="4">
        <v>0</v>
      </c>
      <c r="E367" s="4">
        <v>0</v>
      </c>
      <c r="F367" s="4">
        <v>0</v>
      </c>
      <c r="G367" s="4">
        <v>0</v>
      </c>
      <c r="H367" s="4">
        <v>0</v>
      </c>
      <c r="I367" s="4">
        <v>0</v>
      </c>
      <c r="J367" s="4">
        <v>0</v>
      </c>
      <c r="K367" s="4">
        <v>0</v>
      </c>
      <c r="L367" s="4" t="s">
        <v>45482</v>
      </c>
      <c r="M367" s="4">
        <v>0</v>
      </c>
      <c r="N367" s="4">
        <v>0</v>
      </c>
      <c r="O367" s="4" t="s">
        <v>45483</v>
      </c>
      <c r="P367" s="4" t="s">
        <v>45484</v>
      </c>
      <c r="Q367" s="4">
        <v>0</v>
      </c>
      <c r="R367" s="4" t="s">
        <v>45485</v>
      </c>
      <c r="S367" s="4" t="s">
        <v>45486</v>
      </c>
      <c r="T367" s="4" t="s">
        <v>45487</v>
      </c>
      <c r="U367" s="4" t="s">
        <v>45488</v>
      </c>
      <c r="V367" s="4" t="s">
        <v>45489</v>
      </c>
      <c r="W367" s="4" t="s">
        <v>45490</v>
      </c>
      <c r="X367" s="4" t="s">
        <v>45491</v>
      </c>
      <c r="Y367" s="4" t="s">
        <v>45492</v>
      </c>
      <c r="Z367" s="4">
        <v>546846</v>
      </c>
    </row>
    <row r="368" spans="1:26" x14ac:dyDescent="0.2">
      <c r="A368" t="s">
        <v>8730</v>
      </c>
      <c r="B368" t="s">
        <v>8732</v>
      </c>
      <c r="C368" s="4" t="s">
        <v>45493</v>
      </c>
      <c r="D368" s="4" t="s">
        <v>45494</v>
      </c>
      <c r="E368" s="4" t="s">
        <v>45495</v>
      </c>
      <c r="F368" s="4" t="s">
        <v>45496</v>
      </c>
      <c r="G368" s="4" t="s">
        <v>45497</v>
      </c>
      <c r="H368" s="4" t="s">
        <v>45498</v>
      </c>
      <c r="I368" s="4" t="s">
        <v>45499</v>
      </c>
      <c r="J368" s="4" t="s">
        <v>45500</v>
      </c>
      <c r="K368" s="4" t="s">
        <v>45501</v>
      </c>
      <c r="L368" s="4" t="s">
        <v>45502</v>
      </c>
      <c r="M368" s="4" t="s">
        <v>45503</v>
      </c>
      <c r="N368" s="4" t="s">
        <v>45504</v>
      </c>
      <c r="O368" s="4" t="s">
        <v>45505</v>
      </c>
      <c r="P368" s="4" t="s">
        <v>45506</v>
      </c>
      <c r="Q368" s="4" t="s">
        <v>45507</v>
      </c>
      <c r="R368" s="4" t="s">
        <v>45508</v>
      </c>
      <c r="S368" s="4" t="s">
        <v>45509</v>
      </c>
      <c r="T368" s="4" t="s">
        <v>45510</v>
      </c>
      <c r="U368" s="4" t="s">
        <v>45511</v>
      </c>
      <c r="V368" s="4" t="s">
        <v>45512</v>
      </c>
      <c r="W368" s="4" t="s">
        <v>45513</v>
      </c>
      <c r="X368" s="4">
        <v>0</v>
      </c>
      <c r="Y368" s="4">
        <v>0</v>
      </c>
      <c r="Z368" s="4">
        <v>0</v>
      </c>
    </row>
    <row r="369" spans="1:26" x14ac:dyDescent="0.2">
      <c r="A369" t="s">
        <v>8773</v>
      </c>
      <c r="B369" t="s">
        <v>8775</v>
      </c>
      <c r="C369" s="4" t="s">
        <v>45514</v>
      </c>
      <c r="D369" s="4" t="s">
        <v>45515</v>
      </c>
      <c r="E369" s="4" t="s">
        <v>45516</v>
      </c>
      <c r="F369" s="4" t="s">
        <v>45517</v>
      </c>
      <c r="G369" s="4">
        <v>25062745</v>
      </c>
      <c r="H369" s="4" t="s">
        <v>45518</v>
      </c>
      <c r="I369" s="4" t="s">
        <v>45519</v>
      </c>
      <c r="J369" s="4" t="s">
        <v>45520</v>
      </c>
      <c r="K369" s="4" t="s">
        <v>45521</v>
      </c>
      <c r="L369" s="4" t="s">
        <v>45522</v>
      </c>
      <c r="M369" s="4" t="s">
        <v>45523</v>
      </c>
      <c r="N369" s="4" t="s">
        <v>45524</v>
      </c>
      <c r="O369" s="4" t="s">
        <v>45525</v>
      </c>
      <c r="P369" s="4" t="s">
        <v>45526</v>
      </c>
      <c r="Q369" s="4" t="s">
        <v>45527</v>
      </c>
      <c r="R369" s="4" t="s">
        <v>45528</v>
      </c>
      <c r="S369" s="4" t="s">
        <v>45529</v>
      </c>
      <c r="T369" s="4" t="s">
        <v>45530</v>
      </c>
      <c r="U369" s="4">
        <v>0</v>
      </c>
      <c r="V369" s="4" t="s">
        <v>45531</v>
      </c>
      <c r="W369" s="4" t="s">
        <v>45532</v>
      </c>
      <c r="X369" s="4">
        <v>0</v>
      </c>
      <c r="Y369" s="4">
        <v>0</v>
      </c>
      <c r="Z369" s="4">
        <v>0</v>
      </c>
    </row>
    <row r="370" spans="1:26" x14ac:dyDescent="0.2">
      <c r="A370" t="s">
        <v>35762</v>
      </c>
      <c r="B370" t="s">
        <v>35764</v>
      </c>
      <c r="C370" s="4" t="s">
        <v>45533</v>
      </c>
      <c r="D370" s="4" t="s">
        <v>45534</v>
      </c>
      <c r="E370" s="4" t="s">
        <v>45535</v>
      </c>
      <c r="F370" s="4" t="s">
        <v>45536</v>
      </c>
      <c r="G370" s="4" t="s">
        <v>45537</v>
      </c>
      <c r="H370" s="4" t="s">
        <v>45538</v>
      </c>
      <c r="I370" s="4" t="s">
        <v>45539</v>
      </c>
      <c r="J370" s="4" t="s">
        <v>45540</v>
      </c>
      <c r="K370" s="4" t="s">
        <v>45541</v>
      </c>
      <c r="L370" s="4" t="s">
        <v>45542</v>
      </c>
      <c r="M370" s="4" t="s">
        <v>45543</v>
      </c>
      <c r="N370" s="4" t="s">
        <v>45544</v>
      </c>
      <c r="O370" s="4" t="s">
        <v>45545</v>
      </c>
      <c r="P370" s="4">
        <v>0</v>
      </c>
      <c r="Q370" s="4">
        <v>0</v>
      </c>
      <c r="R370" s="4" t="s">
        <v>45546</v>
      </c>
      <c r="S370" s="4">
        <v>0</v>
      </c>
      <c r="T370" s="4" t="s">
        <v>45547</v>
      </c>
      <c r="U370" s="4">
        <v>0</v>
      </c>
      <c r="V370" s="4">
        <v>0</v>
      </c>
      <c r="W370" s="4">
        <v>0</v>
      </c>
      <c r="X370" s="4">
        <v>0</v>
      </c>
      <c r="Y370" s="4">
        <v>0</v>
      </c>
      <c r="Z370" s="4">
        <v>0</v>
      </c>
    </row>
    <row r="371" spans="1:26" x14ac:dyDescent="0.2">
      <c r="A371" t="s">
        <v>12220</v>
      </c>
      <c r="B371" t="s">
        <v>12222</v>
      </c>
      <c r="C371" s="4" t="s">
        <v>45548</v>
      </c>
      <c r="D371" s="4" t="s">
        <v>45549</v>
      </c>
      <c r="E371" s="4" t="s">
        <v>45550</v>
      </c>
      <c r="F371" s="4" t="s">
        <v>45551</v>
      </c>
      <c r="G371" s="4" t="s">
        <v>45552</v>
      </c>
      <c r="H371" s="4">
        <v>435572</v>
      </c>
      <c r="I371" s="4" t="s">
        <v>45553</v>
      </c>
      <c r="J371" s="4">
        <v>0</v>
      </c>
      <c r="K371" s="4" t="s">
        <v>45554</v>
      </c>
      <c r="L371" s="4" t="s">
        <v>45555</v>
      </c>
      <c r="M371" s="4" t="s">
        <v>45556</v>
      </c>
      <c r="N371" s="4" t="s">
        <v>45557</v>
      </c>
      <c r="O371" s="4">
        <v>0</v>
      </c>
      <c r="P371" s="4">
        <v>0</v>
      </c>
      <c r="Q371" s="4" t="s">
        <v>45558</v>
      </c>
      <c r="R371" s="4" t="s">
        <v>45559</v>
      </c>
      <c r="S371" s="4" t="s">
        <v>45560</v>
      </c>
      <c r="T371" s="4" t="s">
        <v>45561</v>
      </c>
      <c r="U371" s="4">
        <v>0</v>
      </c>
      <c r="V371" s="4" t="s">
        <v>45562</v>
      </c>
      <c r="W371" s="4">
        <v>0</v>
      </c>
      <c r="X371" s="4" t="s">
        <v>45563</v>
      </c>
      <c r="Y371" s="4">
        <v>0</v>
      </c>
      <c r="Z371" s="4">
        <v>0</v>
      </c>
    </row>
    <row r="372" spans="1:26" x14ac:dyDescent="0.2">
      <c r="A372" t="s">
        <v>6118</v>
      </c>
      <c r="B372" t="s">
        <v>6120</v>
      </c>
      <c r="C372" s="4" t="s">
        <v>45564</v>
      </c>
      <c r="D372" s="4" t="s">
        <v>45565</v>
      </c>
      <c r="E372" s="4">
        <v>0</v>
      </c>
      <c r="F372" s="4">
        <v>0</v>
      </c>
      <c r="G372" s="4">
        <v>0</v>
      </c>
      <c r="H372" s="4">
        <v>0</v>
      </c>
      <c r="I372" s="4">
        <v>0</v>
      </c>
      <c r="J372" s="4">
        <v>0</v>
      </c>
      <c r="K372" s="4">
        <v>0</v>
      </c>
      <c r="L372" s="4" t="s">
        <v>45566</v>
      </c>
      <c r="M372" s="4">
        <v>0</v>
      </c>
      <c r="N372" s="4">
        <v>0</v>
      </c>
      <c r="O372" s="4" t="s">
        <v>45567</v>
      </c>
      <c r="P372" s="4">
        <v>0</v>
      </c>
      <c r="Q372" s="4" t="s">
        <v>45568</v>
      </c>
      <c r="R372" s="4">
        <v>0</v>
      </c>
      <c r="S372" s="4">
        <v>0</v>
      </c>
      <c r="T372" s="4" t="s">
        <v>45569</v>
      </c>
      <c r="U372" s="4">
        <v>0</v>
      </c>
      <c r="V372" s="4">
        <v>0</v>
      </c>
      <c r="W372" s="4">
        <v>0</v>
      </c>
      <c r="X372" s="4" t="s">
        <v>45570</v>
      </c>
      <c r="Y372" s="4" t="s">
        <v>45571</v>
      </c>
      <c r="Z372" s="4" t="s">
        <v>45572</v>
      </c>
    </row>
    <row r="373" spans="1:26" x14ac:dyDescent="0.2">
      <c r="A373" t="s">
        <v>8787</v>
      </c>
      <c r="B373" t="s">
        <v>8789</v>
      </c>
      <c r="C373" s="4">
        <v>134842</v>
      </c>
      <c r="D373" s="4">
        <v>0</v>
      </c>
      <c r="E373" s="4" t="s">
        <v>45573</v>
      </c>
      <c r="F373" s="4">
        <v>0</v>
      </c>
      <c r="G373" s="4" t="s">
        <v>45574</v>
      </c>
      <c r="H373" s="4">
        <v>0</v>
      </c>
      <c r="I373" s="4">
        <v>0</v>
      </c>
      <c r="J373" s="4">
        <v>0</v>
      </c>
      <c r="K373" s="4">
        <v>0</v>
      </c>
      <c r="L373" s="4">
        <v>0</v>
      </c>
      <c r="M373" s="4" t="s">
        <v>45575</v>
      </c>
      <c r="N373" s="4">
        <v>0</v>
      </c>
      <c r="O373" s="4">
        <v>0</v>
      </c>
      <c r="P373" s="4">
        <v>0</v>
      </c>
      <c r="Q373" s="4">
        <v>0</v>
      </c>
      <c r="R373" s="4">
        <v>0</v>
      </c>
      <c r="S373" s="4">
        <v>0</v>
      </c>
      <c r="T373" s="4">
        <v>0</v>
      </c>
      <c r="U373" s="4">
        <v>0</v>
      </c>
      <c r="V373" s="4">
        <v>0</v>
      </c>
      <c r="W373" s="4">
        <v>0</v>
      </c>
      <c r="X373" s="4">
        <v>0</v>
      </c>
      <c r="Y373" s="4">
        <v>0</v>
      </c>
      <c r="Z373" s="4">
        <v>0</v>
      </c>
    </row>
    <row r="374" spans="1:26" x14ac:dyDescent="0.2">
      <c r="A374" t="s">
        <v>6126</v>
      </c>
      <c r="B374" t="s">
        <v>6128</v>
      </c>
      <c r="C374" s="4" t="s">
        <v>45576</v>
      </c>
      <c r="D374" s="4" t="s">
        <v>45577</v>
      </c>
      <c r="E374" s="4">
        <v>0</v>
      </c>
      <c r="F374" s="4" t="s">
        <v>45578</v>
      </c>
      <c r="G374" s="4" t="s">
        <v>45579</v>
      </c>
      <c r="H374" s="4" t="s">
        <v>45580</v>
      </c>
      <c r="I374" s="4" t="s">
        <v>45581</v>
      </c>
      <c r="J374" s="4" t="s">
        <v>45582</v>
      </c>
      <c r="K374" s="4" t="s">
        <v>45583</v>
      </c>
      <c r="L374" s="4" t="s">
        <v>45584</v>
      </c>
      <c r="M374" s="4" t="s">
        <v>45585</v>
      </c>
      <c r="N374" s="4" t="s">
        <v>45586</v>
      </c>
      <c r="O374" s="4" t="s">
        <v>45587</v>
      </c>
      <c r="P374" s="4" t="s">
        <v>45588</v>
      </c>
      <c r="Q374" s="4" t="s">
        <v>45589</v>
      </c>
      <c r="R374" s="4" t="s">
        <v>45590</v>
      </c>
      <c r="S374" s="4">
        <v>2476648</v>
      </c>
      <c r="T374" s="4" t="s">
        <v>45591</v>
      </c>
      <c r="U374" s="4" t="s">
        <v>45592</v>
      </c>
      <c r="V374" s="4" t="s">
        <v>45593</v>
      </c>
      <c r="W374" s="4" t="s">
        <v>45594</v>
      </c>
      <c r="X374" s="4" t="s">
        <v>45595</v>
      </c>
      <c r="Y374" s="4" t="s">
        <v>45596</v>
      </c>
      <c r="Z374" s="4" t="s">
        <v>45597</v>
      </c>
    </row>
    <row r="375" spans="1:26" x14ac:dyDescent="0.2">
      <c r="A375" t="s">
        <v>6142</v>
      </c>
      <c r="B375" t="s">
        <v>6144</v>
      </c>
      <c r="C375" s="4" t="s">
        <v>45598</v>
      </c>
      <c r="D375" s="4">
        <v>6214690</v>
      </c>
      <c r="E375" s="4" t="s">
        <v>45599</v>
      </c>
      <c r="F375" s="4">
        <v>4694016</v>
      </c>
      <c r="G375" s="4" t="s">
        <v>45600</v>
      </c>
      <c r="H375" s="4">
        <v>4606515</v>
      </c>
      <c r="I375" s="4" t="s">
        <v>45601</v>
      </c>
      <c r="J375" s="4" t="s">
        <v>45602</v>
      </c>
      <c r="K375" s="4" t="s">
        <v>45603</v>
      </c>
      <c r="L375" s="4" t="s">
        <v>45604</v>
      </c>
      <c r="M375" s="4">
        <v>5009452</v>
      </c>
      <c r="N375" s="4">
        <v>5319211</v>
      </c>
      <c r="O375" s="4" t="s">
        <v>45605</v>
      </c>
      <c r="P375" s="4" t="s">
        <v>45606</v>
      </c>
      <c r="Q375" s="4">
        <v>6550099</v>
      </c>
      <c r="R375" s="4" t="s">
        <v>45607</v>
      </c>
      <c r="S375" s="4" t="s">
        <v>45608</v>
      </c>
      <c r="T375" s="4" t="s">
        <v>45609</v>
      </c>
      <c r="U375" s="4" t="s">
        <v>45610</v>
      </c>
      <c r="V375" s="4" t="s">
        <v>45611</v>
      </c>
      <c r="W375" s="4" t="s">
        <v>45612</v>
      </c>
      <c r="X375" s="4" t="s">
        <v>45613</v>
      </c>
      <c r="Y375" s="4" t="s">
        <v>45614</v>
      </c>
      <c r="Z375" s="4" t="s">
        <v>45615</v>
      </c>
    </row>
    <row r="376" spans="1:26" x14ac:dyDescent="0.2">
      <c r="A376" t="s">
        <v>18897</v>
      </c>
      <c r="B376" t="s">
        <v>18899</v>
      </c>
      <c r="C376" s="4">
        <v>0</v>
      </c>
      <c r="D376" s="4" t="s">
        <v>45616</v>
      </c>
      <c r="E376" s="4">
        <v>0</v>
      </c>
      <c r="F376" s="4">
        <v>0</v>
      </c>
      <c r="G376" s="4">
        <v>0</v>
      </c>
      <c r="H376" s="4">
        <v>0</v>
      </c>
      <c r="I376" s="4" t="s">
        <v>45617</v>
      </c>
      <c r="J376" s="4">
        <v>0</v>
      </c>
      <c r="K376" s="4">
        <v>0</v>
      </c>
      <c r="L376" s="4" t="s">
        <v>45618</v>
      </c>
      <c r="M376" s="4">
        <v>0</v>
      </c>
      <c r="N376" s="4">
        <v>0</v>
      </c>
      <c r="O376" s="4" t="s">
        <v>45619</v>
      </c>
      <c r="P376" s="4" t="s">
        <v>45620</v>
      </c>
      <c r="Q376" s="4">
        <v>0</v>
      </c>
      <c r="R376" s="4">
        <v>0</v>
      </c>
      <c r="S376" s="4">
        <v>0</v>
      </c>
      <c r="T376" s="4" t="s">
        <v>45621</v>
      </c>
      <c r="U376" s="4">
        <v>0</v>
      </c>
      <c r="V376" s="4">
        <v>0</v>
      </c>
      <c r="W376" s="4">
        <v>0</v>
      </c>
      <c r="X376" s="4">
        <v>0</v>
      </c>
      <c r="Y376" s="4">
        <v>0</v>
      </c>
      <c r="Z376" s="4">
        <v>0</v>
      </c>
    </row>
    <row r="377" spans="1:26" x14ac:dyDescent="0.2">
      <c r="A377" t="s">
        <v>21192</v>
      </c>
      <c r="B377" t="s">
        <v>21194</v>
      </c>
      <c r="C377" s="4">
        <v>0</v>
      </c>
      <c r="D377" s="4">
        <v>0</v>
      </c>
      <c r="E377" s="4">
        <v>0</v>
      </c>
      <c r="F377" s="4">
        <v>0</v>
      </c>
      <c r="G377" s="4">
        <v>0</v>
      </c>
      <c r="H377" s="4">
        <v>0</v>
      </c>
      <c r="I377" s="4">
        <v>0</v>
      </c>
      <c r="J377" s="4">
        <v>0</v>
      </c>
      <c r="K377" s="4">
        <v>0</v>
      </c>
      <c r="L377" s="4">
        <v>0</v>
      </c>
      <c r="M377" s="4">
        <v>0</v>
      </c>
      <c r="N377" s="4">
        <v>0</v>
      </c>
      <c r="O377" s="4">
        <v>0</v>
      </c>
      <c r="P377" s="4">
        <v>0</v>
      </c>
      <c r="Q377" s="4">
        <v>0</v>
      </c>
      <c r="R377" s="4">
        <v>0</v>
      </c>
      <c r="S377" s="4">
        <v>0</v>
      </c>
      <c r="T377" s="4" t="s">
        <v>45622</v>
      </c>
      <c r="U377" s="4">
        <v>0</v>
      </c>
      <c r="V377" s="4">
        <v>0</v>
      </c>
      <c r="W377" s="4">
        <v>0</v>
      </c>
      <c r="X377" s="4">
        <v>0</v>
      </c>
      <c r="Y377" s="4">
        <v>0</v>
      </c>
      <c r="Z377" s="4">
        <v>0</v>
      </c>
    </row>
    <row r="378" spans="1:26" x14ac:dyDescent="0.2">
      <c r="A378" t="s">
        <v>18250</v>
      </c>
      <c r="B378" t="s">
        <v>18252</v>
      </c>
      <c r="C378" s="4">
        <v>0</v>
      </c>
      <c r="D378" s="4">
        <v>0</v>
      </c>
      <c r="E378" s="4">
        <v>0</v>
      </c>
      <c r="F378" s="4">
        <v>0</v>
      </c>
      <c r="G378" s="4">
        <v>0</v>
      </c>
      <c r="H378" s="4">
        <v>0</v>
      </c>
      <c r="I378" s="4">
        <v>0</v>
      </c>
      <c r="J378" s="4">
        <v>0</v>
      </c>
      <c r="K378" s="4">
        <v>0</v>
      </c>
      <c r="L378" s="4">
        <v>0</v>
      </c>
      <c r="M378" s="4">
        <v>0</v>
      </c>
      <c r="N378" s="4">
        <v>0</v>
      </c>
      <c r="O378" s="4">
        <v>0</v>
      </c>
      <c r="P378" s="4" t="s">
        <v>45623</v>
      </c>
      <c r="Q378" s="4">
        <v>0</v>
      </c>
      <c r="R378" s="4">
        <v>0</v>
      </c>
      <c r="S378" s="4">
        <v>0</v>
      </c>
      <c r="T378" s="4">
        <v>0</v>
      </c>
      <c r="U378" s="4">
        <v>0</v>
      </c>
      <c r="V378" s="4">
        <v>0</v>
      </c>
      <c r="W378" s="4">
        <v>0</v>
      </c>
      <c r="X378" s="4">
        <v>0</v>
      </c>
      <c r="Y378" s="4">
        <v>0</v>
      </c>
      <c r="Z378" s="4">
        <v>0</v>
      </c>
    </row>
    <row r="379" spans="1:26" x14ac:dyDescent="0.2">
      <c r="A379" t="s">
        <v>35855</v>
      </c>
      <c r="B379" t="s">
        <v>35857</v>
      </c>
      <c r="C379" s="4">
        <v>0</v>
      </c>
      <c r="D379" s="4">
        <v>0</v>
      </c>
      <c r="E379" s="4">
        <v>0</v>
      </c>
      <c r="F379" s="4">
        <v>0</v>
      </c>
      <c r="G379" s="4">
        <v>0</v>
      </c>
      <c r="H379" s="4">
        <v>0</v>
      </c>
      <c r="I379" s="4">
        <v>0</v>
      </c>
      <c r="J379" s="4">
        <v>0</v>
      </c>
      <c r="K379" s="4">
        <v>0</v>
      </c>
      <c r="L379" s="4">
        <v>0</v>
      </c>
      <c r="M379" s="4">
        <v>0</v>
      </c>
      <c r="N379" s="4">
        <v>0</v>
      </c>
      <c r="O379" s="4">
        <v>0</v>
      </c>
      <c r="P379" s="4">
        <v>0</v>
      </c>
      <c r="Q379" s="4" t="s">
        <v>45624</v>
      </c>
      <c r="R379" s="4">
        <v>0</v>
      </c>
      <c r="S379" s="4">
        <v>0</v>
      </c>
      <c r="T379" s="4">
        <v>0</v>
      </c>
      <c r="U379" s="4">
        <v>0</v>
      </c>
      <c r="V379" s="4">
        <v>0</v>
      </c>
      <c r="W379" s="4">
        <v>0</v>
      </c>
      <c r="X379" s="4">
        <v>0</v>
      </c>
      <c r="Y379" s="4" t="s">
        <v>45625</v>
      </c>
      <c r="Z379" s="4">
        <v>0</v>
      </c>
    </row>
    <row r="380" spans="1:26" x14ac:dyDescent="0.2">
      <c r="A380" t="s">
        <v>21802</v>
      </c>
      <c r="B380" t="s">
        <v>21804</v>
      </c>
      <c r="C380" s="4">
        <v>0</v>
      </c>
      <c r="D380" s="4">
        <v>0</v>
      </c>
      <c r="E380" s="4">
        <v>0</v>
      </c>
      <c r="F380" s="4">
        <v>0</v>
      </c>
      <c r="G380" s="4">
        <v>0</v>
      </c>
      <c r="H380" s="4">
        <v>0</v>
      </c>
      <c r="I380" s="4">
        <v>0</v>
      </c>
      <c r="J380" s="4">
        <v>0</v>
      </c>
      <c r="K380" s="4">
        <v>0</v>
      </c>
      <c r="L380" s="4">
        <v>0</v>
      </c>
      <c r="M380" s="4">
        <v>0</v>
      </c>
      <c r="N380" s="4">
        <v>0</v>
      </c>
      <c r="O380" s="4">
        <v>0</v>
      </c>
      <c r="P380" s="4">
        <v>0</v>
      </c>
      <c r="Q380" s="4">
        <v>0</v>
      </c>
      <c r="R380" s="4">
        <v>0</v>
      </c>
      <c r="S380" s="4">
        <v>0</v>
      </c>
      <c r="T380" s="4">
        <v>0</v>
      </c>
      <c r="U380" s="4" t="s">
        <v>45626</v>
      </c>
      <c r="V380" s="4">
        <v>0</v>
      </c>
      <c r="W380" s="4">
        <v>0</v>
      </c>
      <c r="X380" s="4">
        <v>0</v>
      </c>
      <c r="Y380" s="4">
        <v>0</v>
      </c>
      <c r="Z380" s="4">
        <v>0</v>
      </c>
    </row>
    <row r="381" spans="1:26" x14ac:dyDescent="0.2">
      <c r="A381" t="s">
        <v>21828</v>
      </c>
      <c r="B381" t="s">
        <v>21830</v>
      </c>
      <c r="C381" s="4">
        <v>0</v>
      </c>
      <c r="D381" s="4">
        <v>0</v>
      </c>
      <c r="E381" s="4">
        <v>0</v>
      </c>
      <c r="F381" s="4">
        <v>0</v>
      </c>
      <c r="G381" s="4">
        <v>0</v>
      </c>
      <c r="H381" s="4">
        <v>0</v>
      </c>
      <c r="I381" s="4">
        <v>0</v>
      </c>
      <c r="J381" s="4">
        <v>0</v>
      </c>
      <c r="K381" s="4">
        <v>0</v>
      </c>
      <c r="L381" s="4">
        <v>0</v>
      </c>
      <c r="M381" s="4">
        <v>0</v>
      </c>
      <c r="N381" s="4">
        <v>0</v>
      </c>
      <c r="O381" s="4">
        <v>0</v>
      </c>
      <c r="P381" s="4">
        <v>0</v>
      </c>
      <c r="Q381" s="4">
        <v>0</v>
      </c>
      <c r="R381" s="4">
        <v>0</v>
      </c>
      <c r="S381" s="4">
        <v>0</v>
      </c>
      <c r="T381" s="4">
        <v>0</v>
      </c>
      <c r="U381" s="4" t="s">
        <v>45627</v>
      </c>
      <c r="V381" s="4">
        <v>0</v>
      </c>
      <c r="W381" s="4">
        <v>0</v>
      </c>
      <c r="X381" s="4">
        <v>0</v>
      </c>
      <c r="Y381" s="4">
        <v>0</v>
      </c>
      <c r="Z381" s="4">
        <v>0</v>
      </c>
    </row>
    <row r="382" spans="1:26" x14ac:dyDescent="0.2">
      <c r="A382" t="s">
        <v>21988</v>
      </c>
      <c r="B382" t="s">
        <v>21990</v>
      </c>
      <c r="C382" s="4">
        <v>0</v>
      </c>
      <c r="D382" s="4">
        <v>0</v>
      </c>
      <c r="E382" s="4">
        <v>0</v>
      </c>
      <c r="F382" s="4">
        <v>0</v>
      </c>
      <c r="G382" s="4">
        <v>0</v>
      </c>
      <c r="H382" s="4">
        <v>0</v>
      </c>
      <c r="I382" s="4">
        <v>0</v>
      </c>
      <c r="J382" s="4">
        <v>0</v>
      </c>
      <c r="K382" s="4">
        <v>0</v>
      </c>
      <c r="L382" s="4" t="s">
        <v>45628</v>
      </c>
      <c r="M382" s="4">
        <v>0</v>
      </c>
      <c r="N382" s="4">
        <v>0</v>
      </c>
      <c r="O382" s="4">
        <v>0</v>
      </c>
      <c r="P382" s="4">
        <v>405861</v>
      </c>
      <c r="Q382" s="4">
        <v>0</v>
      </c>
      <c r="R382" s="4">
        <v>0</v>
      </c>
      <c r="S382" s="4">
        <v>0</v>
      </c>
      <c r="T382" s="4">
        <v>0</v>
      </c>
      <c r="U382" s="4" t="s">
        <v>45629</v>
      </c>
      <c r="V382" s="4">
        <v>0</v>
      </c>
      <c r="W382" s="4">
        <v>0</v>
      </c>
      <c r="X382" s="4">
        <v>0</v>
      </c>
      <c r="Y382" s="4">
        <v>0</v>
      </c>
      <c r="Z382" s="4">
        <v>0</v>
      </c>
    </row>
    <row r="383" spans="1:26" x14ac:dyDescent="0.2">
      <c r="A383" t="s">
        <v>24573</v>
      </c>
      <c r="B383" t="s">
        <v>24575</v>
      </c>
      <c r="C383" s="4">
        <v>0</v>
      </c>
      <c r="D383" s="4">
        <v>0</v>
      </c>
      <c r="E383" s="4">
        <v>0</v>
      </c>
      <c r="F383" s="4">
        <v>0</v>
      </c>
      <c r="G383" s="4" t="s">
        <v>45630</v>
      </c>
      <c r="H383" s="4">
        <v>0</v>
      </c>
      <c r="I383" s="4" t="s">
        <v>45631</v>
      </c>
      <c r="J383" s="4">
        <v>0</v>
      </c>
      <c r="K383" s="4">
        <v>0</v>
      </c>
      <c r="L383" s="4">
        <v>0</v>
      </c>
      <c r="M383" s="4">
        <v>0</v>
      </c>
      <c r="N383" s="4">
        <v>0</v>
      </c>
      <c r="O383" s="4">
        <v>0</v>
      </c>
      <c r="P383" s="4">
        <v>0</v>
      </c>
      <c r="Q383" s="4">
        <v>0</v>
      </c>
      <c r="R383" s="4">
        <v>0</v>
      </c>
      <c r="S383" s="4">
        <v>0</v>
      </c>
      <c r="T383" s="4">
        <v>0</v>
      </c>
      <c r="U383" s="4">
        <v>0</v>
      </c>
      <c r="V383" s="4">
        <v>0</v>
      </c>
      <c r="W383" s="4">
        <v>0</v>
      </c>
      <c r="X383" s="4">
        <v>0</v>
      </c>
      <c r="Y383" s="4">
        <v>0</v>
      </c>
      <c r="Z383" s="4">
        <v>0</v>
      </c>
    </row>
    <row r="384" spans="1:26" x14ac:dyDescent="0.2">
      <c r="A384" t="s">
        <v>24473</v>
      </c>
      <c r="B384" t="s">
        <v>24475</v>
      </c>
      <c r="C384" s="4">
        <v>0</v>
      </c>
      <c r="D384" s="4" t="s">
        <v>45632</v>
      </c>
      <c r="E384" s="4">
        <v>0</v>
      </c>
      <c r="F384" s="4">
        <v>0</v>
      </c>
      <c r="G384" s="4">
        <v>0</v>
      </c>
      <c r="H384" s="4">
        <v>0</v>
      </c>
      <c r="I384" s="4">
        <v>0</v>
      </c>
      <c r="J384" s="4">
        <v>0</v>
      </c>
      <c r="K384" s="4">
        <v>0</v>
      </c>
      <c r="L384" s="4">
        <v>0</v>
      </c>
      <c r="M384" s="4">
        <v>0</v>
      </c>
      <c r="N384" s="4">
        <v>0</v>
      </c>
      <c r="O384" s="4">
        <v>0</v>
      </c>
      <c r="P384" s="4">
        <v>0</v>
      </c>
      <c r="Q384" s="4">
        <v>0</v>
      </c>
      <c r="R384" s="4">
        <v>0</v>
      </c>
      <c r="S384" s="4">
        <v>0</v>
      </c>
      <c r="T384" s="4">
        <v>0</v>
      </c>
      <c r="U384" s="4">
        <v>0</v>
      </c>
      <c r="V384" s="4">
        <v>0</v>
      </c>
      <c r="W384" s="4">
        <v>0</v>
      </c>
      <c r="X384" s="4">
        <v>0</v>
      </c>
      <c r="Y384" s="4">
        <v>0</v>
      </c>
      <c r="Z384" s="4" t="s">
        <v>45633</v>
      </c>
    </row>
    <row r="385" spans="1:26" x14ac:dyDescent="0.2">
      <c r="A385" t="s">
        <v>22778</v>
      </c>
      <c r="B385" t="s">
        <v>22780</v>
      </c>
      <c r="C385" s="4">
        <v>0</v>
      </c>
      <c r="D385" s="4">
        <v>0</v>
      </c>
      <c r="E385" s="4">
        <v>0</v>
      </c>
      <c r="F385" s="4">
        <v>0</v>
      </c>
      <c r="G385" s="4">
        <v>0</v>
      </c>
      <c r="H385" s="4">
        <v>0</v>
      </c>
      <c r="I385" s="4">
        <v>0</v>
      </c>
      <c r="J385" s="4">
        <v>0</v>
      </c>
      <c r="K385" s="4">
        <v>0</v>
      </c>
      <c r="L385" s="4">
        <v>0</v>
      </c>
      <c r="M385" s="4">
        <v>0</v>
      </c>
      <c r="N385" s="4">
        <v>0</v>
      </c>
      <c r="O385" s="4">
        <v>0</v>
      </c>
      <c r="P385" s="4">
        <v>0</v>
      </c>
      <c r="Q385" s="4">
        <v>0</v>
      </c>
      <c r="R385" s="4">
        <v>0</v>
      </c>
      <c r="S385" s="4">
        <v>0</v>
      </c>
      <c r="T385" s="4">
        <v>0</v>
      </c>
      <c r="U385" s="4" t="s">
        <v>45634</v>
      </c>
      <c r="V385" s="4">
        <v>0</v>
      </c>
      <c r="W385" s="4">
        <v>0</v>
      </c>
      <c r="X385" s="4">
        <v>0</v>
      </c>
      <c r="Y385" s="4">
        <v>0</v>
      </c>
      <c r="Z385" s="4">
        <v>0</v>
      </c>
    </row>
    <row r="386" spans="1:26" x14ac:dyDescent="0.2">
      <c r="A386" t="s">
        <v>19902</v>
      </c>
      <c r="B386" t="s">
        <v>19904</v>
      </c>
      <c r="C386" s="4">
        <v>0</v>
      </c>
      <c r="D386" s="4">
        <v>0</v>
      </c>
      <c r="E386" s="4">
        <v>0</v>
      </c>
      <c r="F386" s="4">
        <v>0</v>
      </c>
      <c r="G386" s="4">
        <v>0</v>
      </c>
      <c r="H386" s="4">
        <v>0</v>
      </c>
      <c r="I386" s="4">
        <v>0</v>
      </c>
      <c r="J386" s="4">
        <v>0</v>
      </c>
      <c r="K386" s="4">
        <v>0</v>
      </c>
      <c r="L386" s="4">
        <v>0</v>
      </c>
      <c r="M386" s="4">
        <v>0</v>
      </c>
      <c r="N386" s="4">
        <v>0</v>
      </c>
      <c r="O386" s="4">
        <v>0</v>
      </c>
      <c r="P386" s="4">
        <v>0</v>
      </c>
      <c r="Q386" s="4">
        <v>0</v>
      </c>
      <c r="R386" s="4">
        <v>0</v>
      </c>
      <c r="S386" s="4">
        <v>0</v>
      </c>
      <c r="T386" s="4">
        <v>0</v>
      </c>
      <c r="U386" s="4">
        <v>0</v>
      </c>
      <c r="V386" s="4">
        <v>0</v>
      </c>
      <c r="W386" s="4">
        <v>0</v>
      </c>
      <c r="X386" s="4">
        <v>0</v>
      </c>
      <c r="Y386" s="4" t="s">
        <v>45635</v>
      </c>
      <c r="Z386" s="4">
        <v>0</v>
      </c>
    </row>
    <row r="387" spans="1:26" x14ac:dyDescent="0.2">
      <c r="A387" t="s">
        <v>28930</v>
      </c>
      <c r="B387" t="s">
        <v>28932</v>
      </c>
      <c r="C387" s="4">
        <v>0</v>
      </c>
      <c r="D387" s="4">
        <v>0</v>
      </c>
      <c r="E387" s="4">
        <v>0</v>
      </c>
      <c r="F387" s="4">
        <v>0</v>
      </c>
      <c r="G387" s="4">
        <v>0</v>
      </c>
      <c r="H387" s="4">
        <v>0</v>
      </c>
      <c r="I387" s="4">
        <v>0</v>
      </c>
      <c r="J387" s="4">
        <v>0</v>
      </c>
      <c r="K387" s="4">
        <v>0</v>
      </c>
      <c r="L387" s="4">
        <v>0</v>
      </c>
      <c r="M387" s="4">
        <v>0</v>
      </c>
      <c r="N387" s="4">
        <v>0</v>
      </c>
      <c r="O387" s="4" t="s">
        <v>45636</v>
      </c>
      <c r="P387" s="4">
        <v>0</v>
      </c>
      <c r="Q387" s="4">
        <v>0</v>
      </c>
      <c r="R387" s="4">
        <v>0</v>
      </c>
      <c r="S387" s="4">
        <v>0</v>
      </c>
      <c r="T387" s="4">
        <v>0</v>
      </c>
      <c r="U387" s="4">
        <v>0</v>
      </c>
      <c r="V387" s="4">
        <v>0</v>
      </c>
      <c r="W387" s="4">
        <v>0</v>
      </c>
      <c r="X387" s="4" t="s">
        <v>45637</v>
      </c>
      <c r="Y387" s="4">
        <v>0</v>
      </c>
      <c r="Z387" s="4">
        <v>0</v>
      </c>
    </row>
    <row r="388" spans="1:26" x14ac:dyDescent="0.2">
      <c r="A388" t="s">
        <v>19053</v>
      </c>
      <c r="B388" t="s">
        <v>19055</v>
      </c>
      <c r="C388" s="4">
        <v>0</v>
      </c>
      <c r="D388" s="4">
        <v>0</v>
      </c>
      <c r="E388" s="4">
        <v>0</v>
      </c>
      <c r="F388" s="4">
        <v>0</v>
      </c>
      <c r="G388" s="4">
        <v>0</v>
      </c>
      <c r="H388" s="4">
        <v>0</v>
      </c>
      <c r="I388" s="4">
        <v>0</v>
      </c>
      <c r="J388" s="4">
        <v>0</v>
      </c>
      <c r="K388" s="4">
        <v>0</v>
      </c>
      <c r="L388" s="4">
        <v>0</v>
      </c>
      <c r="M388" s="4">
        <v>0</v>
      </c>
      <c r="N388" s="4">
        <v>0</v>
      </c>
      <c r="O388" s="4">
        <v>0</v>
      </c>
      <c r="P388" s="4">
        <v>0</v>
      </c>
      <c r="Q388" s="4" t="s">
        <v>45638</v>
      </c>
      <c r="R388" s="4">
        <v>0</v>
      </c>
      <c r="S388" s="4">
        <v>0</v>
      </c>
      <c r="T388" s="4">
        <v>0</v>
      </c>
      <c r="U388" s="4">
        <v>0</v>
      </c>
      <c r="V388" s="4">
        <v>0</v>
      </c>
      <c r="W388" s="4">
        <v>0</v>
      </c>
      <c r="X388" s="4">
        <v>0</v>
      </c>
      <c r="Y388" s="4">
        <v>0</v>
      </c>
      <c r="Z388" s="4">
        <v>0</v>
      </c>
    </row>
    <row r="389" spans="1:26" x14ac:dyDescent="0.2">
      <c r="A389" t="s">
        <v>29622</v>
      </c>
      <c r="B389" t="s">
        <v>29624</v>
      </c>
      <c r="C389" s="4">
        <v>0</v>
      </c>
      <c r="D389" s="4" t="s">
        <v>45639</v>
      </c>
      <c r="E389" s="4">
        <v>0</v>
      </c>
      <c r="F389" s="4">
        <v>0</v>
      </c>
      <c r="G389" s="4">
        <v>0</v>
      </c>
      <c r="H389" s="4">
        <v>0</v>
      </c>
      <c r="I389" s="4">
        <v>0</v>
      </c>
      <c r="J389" s="4">
        <v>0</v>
      </c>
      <c r="K389" s="4" t="s">
        <v>45640</v>
      </c>
      <c r="L389" s="4">
        <v>0</v>
      </c>
      <c r="M389" s="4">
        <v>0</v>
      </c>
      <c r="N389" s="4" t="s">
        <v>45641</v>
      </c>
      <c r="O389" s="4">
        <v>0</v>
      </c>
      <c r="P389" s="4">
        <v>0</v>
      </c>
      <c r="Q389" s="4">
        <v>0</v>
      </c>
      <c r="R389" s="4">
        <v>0</v>
      </c>
      <c r="S389" s="4" t="s">
        <v>45642</v>
      </c>
      <c r="T389" s="4">
        <v>252677</v>
      </c>
      <c r="U389" s="4">
        <v>0</v>
      </c>
      <c r="V389" s="4">
        <v>0</v>
      </c>
      <c r="W389" s="4">
        <v>0</v>
      </c>
      <c r="X389" s="4">
        <v>0</v>
      </c>
      <c r="Y389" s="4">
        <v>0</v>
      </c>
      <c r="Z389" s="4" t="s">
        <v>45643</v>
      </c>
    </row>
    <row r="390" spans="1:26" x14ac:dyDescent="0.2">
      <c r="A390" t="s">
        <v>6187</v>
      </c>
      <c r="B390" t="s">
        <v>6189</v>
      </c>
      <c r="C390" s="4">
        <v>0</v>
      </c>
      <c r="D390" s="4">
        <v>0</v>
      </c>
      <c r="E390" s="4">
        <v>0</v>
      </c>
      <c r="F390" s="4">
        <v>0</v>
      </c>
      <c r="G390" s="4">
        <v>0</v>
      </c>
      <c r="H390" s="4">
        <v>0</v>
      </c>
      <c r="I390" s="4">
        <v>0</v>
      </c>
      <c r="J390" s="4">
        <v>0</v>
      </c>
      <c r="K390" s="4">
        <v>0</v>
      </c>
      <c r="L390" s="4">
        <v>0</v>
      </c>
      <c r="M390" s="4">
        <v>0</v>
      </c>
      <c r="N390" s="4">
        <v>0</v>
      </c>
      <c r="O390" s="4">
        <v>0</v>
      </c>
      <c r="P390" s="4">
        <v>0</v>
      </c>
      <c r="Q390" s="4">
        <v>0</v>
      </c>
      <c r="R390" s="4">
        <v>0</v>
      </c>
      <c r="S390" s="4">
        <v>0</v>
      </c>
      <c r="T390" s="4">
        <v>0</v>
      </c>
      <c r="U390" s="4">
        <v>0</v>
      </c>
      <c r="V390" s="4">
        <v>0</v>
      </c>
      <c r="W390" s="4">
        <v>0</v>
      </c>
      <c r="X390" s="4">
        <v>0</v>
      </c>
      <c r="Y390" s="4">
        <v>0</v>
      </c>
      <c r="Z390" s="4" t="s">
        <v>45644</v>
      </c>
    </row>
    <row r="391" spans="1:26" x14ac:dyDescent="0.2">
      <c r="A391" t="s">
        <v>32122</v>
      </c>
      <c r="B391" t="s">
        <v>32124</v>
      </c>
      <c r="C391" s="4">
        <v>0</v>
      </c>
      <c r="D391" s="4">
        <v>0</v>
      </c>
      <c r="E391" s="4">
        <v>0</v>
      </c>
      <c r="F391" s="4">
        <v>0</v>
      </c>
      <c r="G391" s="4">
        <v>0</v>
      </c>
      <c r="H391" s="4">
        <v>0</v>
      </c>
      <c r="I391" s="4">
        <v>0</v>
      </c>
      <c r="J391" s="4">
        <v>0</v>
      </c>
      <c r="K391" s="4">
        <v>0</v>
      </c>
      <c r="L391" s="4">
        <v>0</v>
      </c>
      <c r="M391" s="4">
        <v>0</v>
      </c>
      <c r="N391" s="4">
        <v>0</v>
      </c>
      <c r="O391" s="4" t="s">
        <v>45645</v>
      </c>
      <c r="P391" s="4">
        <v>0</v>
      </c>
      <c r="Q391" s="4">
        <v>0</v>
      </c>
      <c r="R391" s="4">
        <v>0</v>
      </c>
      <c r="S391" s="4">
        <v>0</v>
      </c>
      <c r="T391" s="4">
        <v>0</v>
      </c>
      <c r="U391" s="4">
        <v>0</v>
      </c>
      <c r="V391" s="4">
        <v>0</v>
      </c>
      <c r="W391" s="4">
        <v>0</v>
      </c>
      <c r="X391" s="4">
        <v>0</v>
      </c>
      <c r="Y391" s="4">
        <v>0</v>
      </c>
      <c r="Z391" s="4">
        <v>0</v>
      </c>
    </row>
    <row r="392" spans="1:26" x14ac:dyDescent="0.2">
      <c r="A392" t="s">
        <v>20909</v>
      </c>
      <c r="B392" t="s">
        <v>20911</v>
      </c>
      <c r="C392" s="4">
        <v>0</v>
      </c>
      <c r="D392" s="4">
        <v>0</v>
      </c>
      <c r="E392" s="4">
        <v>0</v>
      </c>
      <c r="F392" s="4">
        <v>0</v>
      </c>
      <c r="G392" s="4" t="s">
        <v>45646</v>
      </c>
      <c r="H392" s="4">
        <v>0</v>
      </c>
      <c r="I392" s="4">
        <v>0</v>
      </c>
      <c r="J392" s="4">
        <v>0</v>
      </c>
      <c r="K392" s="4">
        <v>0</v>
      </c>
      <c r="L392" s="4">
        <v>0</v>
      </c>
      <c r="M392" s="4">
        <v>0</v>
      </c>
      <c r="N392" s="4">
        <v>0</v>
      </c>
      <c r="O392" s="4">
        <v>0</v>
      </c>
      <c r="P392" s="4">
        <v>0</v>
      </c>
      <c r="Q392" s="4">
        <v>0</v>
      </c>
      <c r="R392" s="4">
        <v>0</v>
      </c>
      <c r="S392" s="4">
        <v>0</v>
      </c>
      <c r="T392" s="4">
        <v>0</v>
      </c>
      <c r="U392" s="4">
        <v>0</v>
      </c>
      <c r="V392" s="4">
        <v>0</v>
      </c>
      <c r="W392" s="4">
        <v>0</v>
      </c>
      <c r="X392" s="4">
        <v>0</v>
      </c>
      <c r="Y392" s="4">
        <v>0</v>
      </c>
      <c r="Z392" s="4">
        <v>0</v>
      </c>
    </row>
    <row r="393" spans="1:26" x14ac:dyDescent="0.2">
      <c r="A393" t="s">
        <v>24251</v>
      </c>
      <c r="B393" t="s">
        <v>24253</v>
      </c>
      <c r="C393" s="4">
        <v>0</v>
      </c>
      <c r="D393" s="4">
        <v>0</v>
      </c>
      <c r="E393" s="4">
        <v>0</v>
      </c>
      <c r="F393" s="4">
        <v>0</v>
      </c>
      <c r="G393" s="4">
        <v>0</v>
      </c>
      <c r="H393" s="4">
        <v>0</v>
      </c>
      <c r="I393" s="4">
        <v>0</v>
      </c>
      <c r="J393" s="4">
        <v>0</v>
      </c>
      <c r="K393" s="4">
        <v>0</v>
      </c>
      <c r="L393" s="4">
        <v>0</v>
      </c>
      <c r="M393" s="4">
        <v>0</v>
      </c>
      <c r="N393" s="4">
        <v>0</v>
      </c>
      <c r="O393" s="4">
        <v>0</v>
      </c>
      <c r="P393" s="4" t="s">
        <v>45647</v>
      </c>
      <c r="Q393" s="4">
        <v>0</v>
      </c>
      <c r="R393" s="4">
        <v>0</v>
      </c>
      <c r="S393" s="4">
        <v>0</v>
      </c>
      <c r="T393" s="4">
        <v>0</v>
      </c>
      <c r="U393" s="4">
        <v>0</v>
      </c>
      <c r="V393" s="4">
        <v>0</v>
      </c>
      <c r="W393" s="4">
        <v>0</v>
      </c>
      <c r="X393" s="4">
        <v>0</v>
      </c>
      <c r="Y393" s="4">
        <v>0</v>
      </c>
      <c r="Z393" s="4">
        <v>0</v>
      </c>
    </row>
    <row r="394" spans="1:26" x14ac:dyDescent="0.2">
      <c r="A394" t="s">
        <v>21140</v>
      </c>
      <c r="B394" t="s">
        <v>21142</v>
      </c>
      <c r="C394" s="4">
        <v>0</v>
      </c>
      <c r="D394" s="4">
        <v>0</v>
      </c>
      <c r="E394" s="4">
        <v>0</v>
      </c>
      <c r="F394" s="4">
        <v>0</v>
      </c>
      <c r="G394" s="4">
        <v>0</v>
      </c>
      <c r="H394" s="4">
        <v>0</v>
      </c>
      <c r="I394" s="4">
        <v>0</v>
      </c>
      <c r="J394" s="4">
        <v>0</v>
      </c>
      <c r="K394" s="4">
        <v>0</v>
      </c>
      <c r="L394" s="4">
        <v>0</v>
      </c>
      <c r="M394" s="4">
        <v>0</v>
      </c>
      <c r="N394" s="4">
        <v>0</v>
      </c>
      <c r="O394" s="4">
        <v>0</v>
      </c>
      <c r="P394" s="4">
        <v>0</v>
      </c>
      <c r="Q394" s="4">
        <v>0</v>
      </c>
      <c r="R394" s="4">
        <v>0</v>
      </c>
      <c r="S394" s="4">
        <v>0</v>
      </c>
      <c r="T394" s="4">
        <v>0</v>
      </c>
      <c r="U394" s="4">
        <v>0</v>
      </c>
      <c r="V394" s="4">
        <v>0</v>
      </c>
      <c r="W394" s="4">
        <v>0</v>
      </c>
      <c r="X394" s="4">
        <v>0</v>
      </c>
      <c r="Y394" s="4">
        <v>0</v>
      </c>
      <c r="Z394" s="4">
        <v>0</v>
      </c>
    </row>
    <row r="395" spans="1:26" x14ac:dyDescent="0.2">
      <c r="A395" t="s">
        <v>15711</v>
      </c>
      <c r="B395" t="s">
        <v>15713</v>
      </c>
      <c r="C395" s="4">
        <v>0</v>
      </c>
      <c r="D395" s="4">
        <v>0</v>
      </c>
      <c r="E395" s="4">
        <v>0</v>
      </c>
      <c r="F395" s="4">
        <v>0</v>
      </c>
      <c r="G395" s="4">
        <v>0</v>
      </c>
      <c r="H395" s="4">
        <v>0</v>
      </c>
      <c r="I395" s="4">
        <v>0</v>
      </c>
      <c r="J395" s="4">
        <v>0</v>
      </c>
      <c r="K395" s="4">
        <v>0</v>
      </c>
      <c r="L395" s="4">
        <v>0</v>
      </c>
      <c r="M395" s="4" t="s">
        <v>45648</v>
      </c>
      <c r="N395" s="4">
        <v>0</v>
      </c>
      <c r="O395" s="4">
        <v>0</v>
      </c>
      <c r="P395" s="4">
        <v>0</v>
      </c>
      <c r="Q395" s="4">
        <v>0</v>
      </c>
      <c r="R395" s="4">
        <v>0</v>
      </c>
      <c r="S395" s="4">
        <v>0</v>
      </c>
      <c r="T395" s="4">
        <v>0</v>
      </c>
      <c r="U395" s="4">
        <v>0</v>
      </c>
      <c r="V395" s="4">
        <v>0</v>
      </c>
      <c r="W395" s="4">
        <v>0</v>
      </c>
      <c r="X395" s="4">
        <v>0</v>
      </c>
      <c r="Y395" s="4">
        <v>0</v>
      </c>
      <c r="Z395" s="4">
        <v>0</v>
      </c>
    </row>
    <row r="396" spans="1:26" x14ac:dyDescent="0.2">
      <c r="A396" t="s">
        <v>31865</v>
      </c>
      <c r="B396" t="s">
        <v>31867</v>
      </c>
      <c r="C396" s="4">
        <v>0</v>
      </c>
      <c r="D396" s="4">
        <v>0</v>
      </c>
      <c r="E396" s="4">
        <v>0</v>
      </c>
      <c r="F396" s="4">
        <v>0</v>
      </c>
      <c r="G396" s="4">
        <v>0</v>
      </c>
      <c r="H396" s="4">
        <v>0</v>
      </c>
      <c r="I396" s="4">
        <v>0</v>
      </c>
      <c r="J396" s="4">
        <v>0</v>
      </c>
      <c r="K396" s="4">
        <v>0</v>
      </c>
      <c r="L396" s="4">
        <v>0</v>
      </c>
      <c r="M396" s="4">
        <v>0</v>
      </c>
      <c r="N396" s="4">
        <v>0</v>
      </c>
      <c r="O396" s="4">
        <v>0</v>
      </c>
      <c r="P396" s="4">
        <v>0</v>
      </c>
      <c r="Q396" s="4">
        <v>0</v>
      </c>
      <c r="R396" s="4">
        <v>0</v>
      </c>
      <c r="S396" s="4">
        <v>0</v>
      </c>
      <c r="T396" s="4">
        <v>0</v>
      </c>
      <c r="U396" s="4">
        <v>0</v>
      </c>
      <c r="V396" s="4">
        <v>0</v>
      </c>
      <c r="W396" s="4">
        <v>0</v>
      </c>
      <c r="X396" s="4">
        <v>0</v>
      </c>
      <c r="Y396" s="4" t="s">
        <v>45649</v>
      </c>
      <c r="Z396" s="4">
        <v>0</v>
      </c>
    </row>
    <row r="397" spans="1:26" x14ac:dyDescent="0.2">
      <c r="A397" t="s">
        <v>14312</v>
      </c>
      <c r="B397" t="s">
        <v>14314</v>
      </c>
      <c r="C397" s="4">
        <v>0</v>
      </c>
      <c r="D397" s="4" t="s">
        <v>45650</v>
      </c>
      <c r="E397" s="4">
        <v>0</v>
      </c>
      <c r="F397" s="4">
        <v>0</v>
      </c>
      <c r="G397" s="4">
        <v>0</v>
      </c>
      <c r="H397" s="4">
        <v>0</v>
      </c>
      <c r="I397" s="4">
        <v>0</v>
      </c>
      <c r="J397" s="4">
        <v>0</v>
      </c>
      <c r="K397" s="4">
        <v>0</v>
      </c>
      <c r="L397" s="4">
        <v>0</v>
      </c>
      <c r="M397" s="4">
        <v>0</v>
      </c>
      <c r="N397" s="4">
        <v>0</v>
      </c>
      <c r="O397" s="4">
        <v>0</v>
      </c>
      <c r="P397" s="4">
        <v>0</v>
      </c>
      <c r="Q397" s="4">
        <v>0</v>
      </c>
      <c r="R397" s="4">
        <v>0</v>
      </c>
      <c r="S397" s="4">
        <v>0</v>
      </c>
      <c r="T397" s="4">
        <v>0</v>
      </c>
      <c r="U397" s="4">
        <v>0</v>
      </c>
      <c r="V397" s="4">
        <v>0</v>
      </c>
      <c r="W397" s="4">
        <v>0</v>
      </c>
      <c r="X397" s="4">
        <v>0</v>
      </c>
      <c r="Y397" s="4">
        <v>0</v>
      </c>
      <c r="Z397" s="4">
        <v>0</v>
      </c>
    </row>
    <row r="398" spans="1:26" x14ac:dyDescent="0.2">
      <c r="A398" t="s">
        <v>33432</v>
      </c>
      <c r="B398" t="s">
        <v>33434</v>
      </c>
      <c r="C398" s="4">
        <v>0</v>
      </c>
      <c r="D398" s="4">
        <v>0</v>
      </c>
      <c r="E398" s="4">
        <v>0</v>
      </c>
      <c r="F398" s="4">
        <v>0</v>
      </c>
      <c r="G398" s="4">
        <v>0</v>
      </c>
      <c r="H398" s="4">
        <v>0</v>
      </c>
      <c r="I398" s="4">
        <v>0</v>
      </c>
      <c r="J398" s="4">
        <v>0</v>
      </c>
      <c r="K398" s="4">
        <v>0</v>
      </c>
      <c r="L398" s="4">
        <v>0</v>
      </c>
      <c r="M398" s="4">
        <v>0</v>
      </c>
      <c r="N398" s="4">
        <v>0</v>
      </c>
      <c r="O398" s="4">
        <v>0</v>
      </c>
      <c r="P398" s="4">
        <v>0</v>
      </c>
      <c r="Q398" s="4">
        <v>0</v>
      </c>
      <c r="R398" s="4">
        <v>0</v>
      </c>
      <c r="S398" s="4">
        <v>0</v>
      </c>
      <c r="T398" s="4">
        <v>0</v>
      </c>
      <c r="U398" s="4">
        <v>282039</v>
      </c>
      <c r="V398" s="4">
        <v>0</v>
      </c>
      <c r="W398" s="4" t="s">
        <v>45651</v>
      </c>
      <c r="X398" s="4" t="s">
        <v>45652</v>
      </c>
      <c r="Y398" s="4">
        <v>0</v>
      </c>
      <c r="Z398" s="4" t="s">
        <v>45653</v>
      </c>
    </row>
    <row r="399" spans="1:26" x14ac:dyDescent="0.2">
      <c r="A399" t="s">
        <v>31279</v>
      </c>
      <c r="B399" t="s">
        <v>31281</v>
      </c>
      <c r="C399" s="4" t="s">
        <v>45654</v>
      </c>
      <c r="D399" s="4">
        <v>0</v>
      </c>
      <c r="E399" s="4">
        <v>0</v>
      </c>
      <c r="F399" s="4" t="s">
        <v>45655</v>
      </c>
      <c r="G399" s="4" t="s">
        <v>45656</v>
      </c>
      <c r="H399" s="4" t="s">
        <v>45657</v>
      </c>
      <c r="I399" s="4" t="s">
        <v>45658</v>
      </c>
      <c r="J399" s="4" t="s">
        <v>45659</v>
      </c>
      <c r="K399" s="4" t="s">
        <v>45660</v>
      </c>
      <c r="L399" s="4" t="s">
        <v>45661</v>
      </c>
      <c r="M399" s="4" t="s">
        <v>45662</v>
      </c>
      <c r="N399" s="4" t="s">
        <v>45663</v>
      </c>
      <c r="O399" s="4">
        <v>2274388</v>
      </c>
      <c r="P399" s="4" t="s">
        <v>45664</v>
      </c>
      <c r="Q399" s="4" t="s">
        <v>45665</v>
      </c>
      <c r="R399" s="4">
        <v>0</v>
      </c>
      <c r="S399" s="4" t="s">
        <v>45666</v>
      </c>
      <c r="T399" s="4" t="s">
        <v>45667</v>
      </c>
      <c r="U399" s="4">
        <v>0</v>
      </c>
      <c r="V399" s="4" t="s">
        <v>45668</v>
      </c>
      <c r="W399" s="4">
        <v>0</v>
      </c>
      <c r="X399" s="4">
        <v>0</v>
      </c>
      <c r="Y399" s="4">
        <v>0</v>
      </c>
      <c r="Z399" s="4" t="s">
        <v>45669</v>
      </c>
    </row>
    <row r="400" spans="1:26" x14ac:dyDescent="0.2">
      <c r="A400" t="s">
        <v>15490</v>
      </c>
      <c r="B400" t="s">
        <v>15492</v>
      </c>
      <c r="C400" s="4">
        <v>0</v>
      </c>
      <c r="D400" s="4" t="s">
        <v>45670</v>
      </c>
      <c r="E400" s="4">
        <v>0</v>
      </c>
      <c r="F400" s="4">
        <v>0</v>
      </c>
      <c r="G400" s="4">
        <v>0</v>
      </c>
      <c r="H400" s="4">
        <v>0</v>
      </c>
      <c r="I400" s="4">
        <v>0</v>
      </c>
      <c r="J400" s="4">
        <v>0</v>
      </c>
      <c r="K400" s="4">
        <v>0</v>
      </c>
      <c r="L400" s="4">
        <v>0</v>
      </c>
      <c r="M400" s="4">
        <v>0</v>
      </c>
      <c r="N400" s="4">
        <v>0</v>
      </c>
      <c r="O400" s="4">
        <v>0</v>
      </c>
      <c r="P400" s="4">
        <v>0</v>
      </c>
      <c r="Q400" s="4">
        <v>0</v>
      </c>
      <c r="R400" s="4">
        <v>0</v>
      </c>
      <c r="S400" s="4" t="s">
        <v>45671</v>
      </c>
      <c r="T400" s="4">
        <v>0</v>
      </c>
      <c r="U400" s="4">
        <v>0</v>
      </c>
      <c r="V400" s="4">
        <v>0</v>
      </c>
      <c r="W400" s="4">
        <v>0</v>
      </c>
      <c r="X400" s="4">
        <v>0</v>
      </c>
      <c r="Y400" s="4">
        <v>0</v>
      </c>
      <c r="Z400" s="4">
        <v>0</v>
      </c>
    </row>
    <row r="401" spans="1:26" x14ac:dyDescent="0.2">
      <c r="A401" t="s">
        <v>27052</v>
      </c>
      <c r="B401" t="s">
        <v>27054</v>
      </c>
      <c r="C401" s="4">
        <v>0</v>
      </c>
      <c r="D401" s="4">
        <v>0</v>
      </c>
      <c r="E401" s="4">
        <v>0</v>
      </c>
      <c r="F401" s="4">
        <v>0</v>
      </c>
      <c r="G401" s="4">
        <v>0</v>
      </c>
      <c r="H401" s="4">
        <v>0</v>
      </c>
      <c r="I401" s="4">
        <v>0</v>
      </c>
      <c r="J401" s="4">
        <v>0</v>
      </c>
      <c r="K401" s="4">
        <v>0</v>
      </c>
      <c r="L401" s="4">
        <v>0</v>
      </c>
      <c r="M401" s="4">
        <v>0</v>
      </c>
      <c r="N401" s="4">
        <v>0</v>
      </c>
      <c r="O401" s="4">
        <v>0</v>
      </c>
      <c r="P401" s="4">
        <v>0</v>
      </c>
      <c r="Q401" s="4">
        <v>0</v>
      </c>
      <c r="R401" s="4">
        <v>0</v>
      </c>
      <c r="S401" s="4">
        <v>0</v>
      </c>
      <c r="T401" s="4">
        <v>0</v>
      </c>
      <c r="U401" s="4">
        <v>0</v>
      </c>
      <c r="V401" s="4" t="s">
        <v>45672</v>
      </c>
      <c r="W401" s="4">
        <v>0</v>
      </c>
      <c r="X401" s="4">
        <v>0</v>
      </c>
      <c r="Y401" s="4">
        <v>0</v>
      </c>
      <c r="Z401" s="4">
        <v>0</v>
      </c>
    </row>
    <row r="402" spans="1:26" x14ac:dyDescent="0.2">
      <c r="A402" t="s">
        <v>30686</v>
      </c>
      <c r="B402" t="s">
        <v>30688</v>
      </c>
      <c r="C402" s="4">
        <v>0</v>
      </c>
      <c r="D402" s="4">
        <v>0</v>
      </c>
      <c r="E402" s="4">
        <v>0</v>
      </c>
      <c r="F402" s="4">
        <v>0</v>
      </c>
      <c r="G402" s="4">
        <v>0</v>
      </c>
      <c r="H402" s="4">
        <v>0</v>
      </c>
      <c r="I402" s="4">
        <v>0</v>
      </c>
      <c r="J402" s="4">
        <v>0</v>
      </c>
      <c r="K402" s="4">
        <v>0</v>
      </c>
      <c r="L402" s="4">
        <v>0</v>
      </c>
      <c r="M402" s="4">
        <v>0</v>
      </c>
      <c r="N402" s="4">
        <v>0</v>
      </c>
      <c r="O402" s="4">
        <v>0</v>
      </c>
      <c r="P402" s="4">
        <v>0</v>
      </c>
      <c r="Q402" s="4" t="s">
        <v>45673</v>
      </c>
      <c r="R402" s="4">
        <v>0</v>
      </c>
      <c r="S402" s="4">
        <v>0</v>
      </c>
      <c r="T402" s="4">
        <v>0</v>
      </c>
      <c r="U402" s="4" t="s">
        <v>45674</v>
      </c>
      <c r="V402" s="4">
        <v>0</v>
      </c>
      <c r="W402" s="4">
        <v>0</v>
      </c>
      <c r="X402" s="4">
        <v>0</v>
      </c>
      <c r="Y402" s="4">
        <v>0</v>
      </c>
      <c r="Z402" s="4">
        <v>0</v>
      </c>
    </row>
    <row r="403" spans="1:26" x14ac:dyDescent="0.2">
      <c r="A403" t="s">
        <v>14004</v>
      </c>
      <c r="B403" t="s">
        <v>14006</v>
      </c>
      <c r="C403" s="4">
        <v>0</v>
      </c>
      <c r="D403" s="4">
        <v>0</v>
      </c>
      <c r="E403" s="4">
        <v>0</v>
      </c>
      <c r="F403" s="4">
        <v>0</v>
      </c>
      <c r="G403" s="4">
        <v>0</v>
      </c>
      <c r="H403" s="4">
        <v>0</v>
      </c>
      <c r="I403" s="4">
        <v>0</v>
      </c>
      <c r="J403" s="4">
        <v>0</v>
      </c>
      <c r="K403" s="4">
        <v>0</v>
      </c>
      <c r="L403" s="4">
        <v>0</v>
      </c>
      <c r="M403" s="4">
        <v>0</v>
      </c>
      <c r="N403" s="4">
        <v>0</v>
      </c>
      <c r="O403" s="4">
        <v>0</v>
      </c>
      <c r="P403" s="4">
        <v>0</v>
      </c>
      <c r="Q403" s="4">
        <v>0</v>
      </c>
      <c r="R403" s="4" t="s">
        <v>45675</v>
      </c>
      <c r="S403" s="4">
        <v>0</v>
      </c>
      <c r="T403" s="4">
        <v>0</v>
      </c>
      <c r="U403" s="4">
        <v>0</v>
      </c>
      <c r="V403" s="4" t="s">
        <v>45676</v>
      </c>
      <c r="W403" s="4">
        <v>0</v>
      </c>
      <c r="X403" s="4">
        <v>196415</v>
      </c>
      <c r="Y403" s="4">
        <v>0</v>
      </c>
      <c r="Z403" s="4">
        <v>0</v>
      </c>
    </row>
    <row r="404" spans="1:26" x14ac:dyDescent="0.2">
      <c r="A404" t="s">
        <v>32597</v>
      </c>
      <c r="B404" t="s">
        <v>32599</v>
      </c>
      <c r="C404" s="4" t="s">
        <v>45677</v>
      </c>
      <c r="D404" s="4">
        <v>0</v>
      </c>
      <c r="E404" s="4" t="s">
        <v>45678</v>
      </c>
      <c r="F404" s="4">
        <v>0</v>
      </c>
      <c r="G404" s="4">
        <v>0</v>
      </c>
      <c r="H404" s="4">
        <v>0</v>
      </c>
      <c r="I404" s="4" t="s">
        <v>45679</v>
      </c>
      <c r="J404" s="4">
        <v>0</v>
      </c>
      <c r="K404" s="4" t="s">
        <v>45680</v>
      </c>
      <c r="L404" s="4">
        <v>0</v>
      </c>
      <c r="M404" s="4" t="s">
        <v>45681</v>
      </c>
      <c r="N404" s="4" t="s">
        <v>45682</v>
      </c>
      <c r="O404" s="4" t="s">
        <v>45683</v>
      </c>
      <c r="P404" s="4" t="s">
        <v>45684</v>
      </c>
      <c r="Q404" s="4">
        <v>0</v>
      </c>
      <c r="R404" s="4">
        <v>0</v>
      </c>
      <c r="S404" s="4">
        <v>0</v>
      </c>
      <c r="T404" s="4">
        <v>0</v>
      </c>
      <c r="U404" s="4">
        <v>0</v>
      </c>
      <c r="V404" s="4">
        <v>0</v>
      </c>
      <c r="W404" s="4">
        <v>0</v>
      </c>
      <c r="X404" s="4">
        <v>0</v>
      </c>
      <c r="Y404" s="4">
        <v>0</v>
      </c>
      <c r="Z404" s="4">
        <v>0</v>
      </c>
    </row>
    <row r="405" spans="1:26" x14ac:dyDescent="0.2">
      <c r="A405" t="s">
        <v>13309</v>
      </c>
      <c r="B405" t="s">
        <v>13311</v>
      </c>
      <c r="C405" s="4">
        <v>0</v>
      </c>
      <c r="D405" s="4">
        <v>0</v>
      </c>
      <c r="E405" s="4">
        <v>0</v>
      </c>
      <c r="F405" s="4">
        <v>0</v>
      </c>
      <c r="G405" s="4">
        <v>0</v>
      </c>
      <c r="H405" s="4">
        <v>0</v>
      </c>
      <c r="I405" s="4" t="s">
        <v>45685</v>
      </c>
      <c r="J405" s="4">
        <v>0</v>
      </c>
      <c r="K405" s="4">
        <v>0</v>
      </c>
      <c r="L405" s="4">
        <v>0</v>
      </c>
      <c r="M405" s="4">
        <v>0</v>
      </c>
      <c r="N405" s="4">
        <v>0</v>
      </c>
      <c r="O405" s="4">
        <v>0</v>
      </c>
      <c r="P405" s="4">
        <v>0</v>
      </c>
      <c r="Q405" s="4" t="s">
        <v>45686</v>
      </c>
      <c r="R405" s="4">
        <v>0</v>
      </c>
      <c r="S405" s="4">
        <v>0</v>
      </c>
      <c r="T405" s="4">
        <v>0</v>
      </c>
      <c r="U405" s="4">
        <v>0</v>
      </c>
      <c r="V405" s="4">
        <v>0</v>
      </c>
      <c r="W405" s="4">
        <v>0</v>
      </c>
      <c r="X405" s="4">
        <v>0</v>
      </c>
      <c r="Y405" s="4">
        <v>0</v>
      </c>
      <c r="Z405" s="4">
        <v>0</v>
      </c>
    </row>
    <row r="406" spans="1:26" x14ac:dyDescent="0.2">
      <c r="A406" t="s">
        <v>25513</v>
      </c>
      <c r="B406" t="s">
        <v>25515</v>
      </c>
      <c r="C406" s="4">
        <v>0</v>
      </c>
      <c r="D406" s="4">
        <v>0</v>
      </c>
      <c r="E406" s="4">
        <v>0</v>
      </c>
      <c r="F406" s="4">
        <v>0</v>
      </c>
      <c r="G406" s="4">
        <v>0</v>
      </c>
      <c r="H406" s="4">
        <v>0</v>
      </c>
      <c r="I406" s="4">
        <v>0</v>
      </c>
      <c r="J406" s="4">
        <v>0</v>
      </c>
      <c r="K406" s="4">
        <v>0</v>
      </c>
      <c r="L406" s="4" t="s">
        <v>45687</v>
      </c>
      <c r="M406" s="4">
        <v>0</v>
      </c>
      <c r="N406" s="4">
        <v>0</v>
      </c>
      <c r="O406" s="4">
        <v>0</v>
      </c>
      <c r="P406" s="4">
        <v>0</v>
      </c>
      <c r="Q406" s="4">
        <v>0</v>
      </c>
      <c r="R406" s="4">
        <v>0</v>
      </c>
      <c r="S406" s="4">
        <v>0</v>
      </c>
      <c r="T406" s="4">
        <v>0</v>
      </c>
      <c r="U406" s="4">
        <v>0</v>
      </c>
      <c r="V406" s="4">
        <v>0</v>
      </c>
      <c r="W406" s="4">
        <v>0</v>
      </c>
      <c r="X406" s="4">
        <v>0</v>
      </c>
      <c r="Y406" s="4">
        <v>0</v>
      </c>
      <c r="Z406" s="4">
        <v>0</v>
      </c>
    </row>
    <row r="407" spans="1:26" x14ac:dyDescent="0.2">
      <c r="A407" t="s">
        <v>29646</v>
      </c>
      <c r="B407" t="s">
        <v>29648</v>
      </c>
      <c r="C407" s="4">
        <v>0</v>
      </c>
      <c r="D407" s="4">
        <v>0</v>
      </c>
      <c r="E407" s="4">
        <v>0</v>
      </c>
      <c r="F407" s="4">
        <v>0</v>
      </c>
      <c r="G407" s="4">
        <v>0</v>
      </c>
      <c r="H407" s="4">
        <v>0</v>
      </c>
      <c r="I407" s="4">
        <v>0</v>
      </c>
      <c r="J407" s="4">
        <v>0</v>
      </c>
      <c r="K407" s="4">
        <v>0</v>
      </c>
      <c r="L407" s="4">
        <v>0</v>
      </c>
      <c r="M407" s="4">
        <v>0</v>
      </c>
      <c r="N407" s="4">
        <v>0</v>
      </c>
      <c r="O407" s="4">
        <v>0</v>
      </c>
      <c r="P407" s="4">
        <v>0</v>
      </c>
      <c r="Q407" s="4" t="s">
        <v>45688</v>
      </c>
      <c r="R407" s="4">
        <v>0</v>
      </c>
      <c r="S407" s="4">
        <v>0</v>
      </c>
      <c r="T407" s="4">
        <v>0</v>
      </c>
      <c r="U407" s="4">
        <v>0</v>
      </c>
      <c r="V407" s="4">
        <v>0</v>
      </c>
      <c r="W407" s="4">
        <v>0</v>
      </c>
      <c r="X407" s="4">
        <v>0</v>
      </c>
      <c r="Y407" s="4">
        <v>0</v>
      </c>
      <c r="Z407" s="4">
        <v>0</v>
      </c>
    </row>
    <row r="408" spans="1:26" x14ac:dyDescent="0.2">
      <c r="A408" t="s">
        <v>9620</v>
      </c>
      <c r="B408" t="s">
        <v>9622</v>
      </c>
      <c r="C408" s="4">
        <v>0</v>
      </c>
      <c r="D408" s="4">
        <v>0</v>
      </c>
      <c r="E408" s="4">
        <v>0</v>
      </c>
      <c r="F408" s="4">
        <v>0</v>
      </c>
      <c r="G408" s="4">
        <v>0</v>
      </c>
      <c r="H408" s="4">
        <v>0</v>
      </c>
      <c r="I408" s="4">
        <v>0</v>
      </c>
      <c r="J408" s="4">
        <v>0</v>
      </c>
      <c r="K408" s="4">
        <v>0</v>
      </c>
      <c r="L408" s="4" t="s">
        <v>45689</v>
      </c>
      <c r="M408" s="4" t="s">
        <v>45690</v>
      </c>
      <c r="N408" s="4">
        <v>0</v>
      </c>
      <c r="O408" s="4">
        <v>0</v>
      </c>
      <c r="P408" s="4">
        <v>0</v>
      </c>
      <c r="Q408" s="4">
        <v>0</v>
      </c>
      <c r="R408" s="4">
        <v>0</v>
      </c>
      <c r="S408" s="4">
        <v>0</v>
      </c>
      <c r="T408" s="4">
        <v>0</v>
      </c>
      <c r="U408" s="4">
        <v>0</v>
      </c>
      <c r="V408" s="4">
        <v>0</v>
      </c>
      <c r="W408" s="4">
        <v>0</v>
      </c>
      <c r="X408" s="4">
        <v>0</v>
      </c>
      <c r="Y408" s="4">
        <v>0</v>
      </c>
      <c r="Z408" s="4">
        <v>0</v>
      </c>
    </row>
    <row r="409" spans="1:26" x14ac:dyDescent="0.2">
      <c r="A409" t="s">
        <v>18426</v>
      </c>
      <c r="B409" t="s">
        <v>18428</v>
      </c>
      <c r="C409" s="4">
        <v>0</v>
      </c>
      <c r="D409" s="4">
        <v>0</v>
      </c>
      <c r="E409" s="4">
        <v>0</v>
      </c>
      <c r="F409" s="4">
        <v>0</v>
      </c>
      <c r="G409" s="4">
        <v>0</v>
      </c>
      <c r="H409" s="4">
        <v>0</v>
      </c>
      <c r="I409" s="4">
        <v>0</v>
      </c>
      <c r="J409" s="4">
        <v>0</v>
      </c>
      <c r="K409" s="4">
        <v>0</v>
      </c>
      <c r="L409" s="4">
        <v>0</v>
      </c>
      <c r="M409" s="4">
        <v>0</v>
      </c>
      <c r="N409" s="4">
        <v>0</v>
      </c>
      <c r="O409" s="4" t="s">
        <v>45691</v>
      </c>
      <c r="P409" s="4">
        <v>0</v>
      </c>
      <c r="Q409" s="4">
        <v>0</v>
      </c>
      <c r="R409" s="4">
        <v>0</v>
      </c>
      <c r="S409" s="4">
        <v>0</v>
      </c>
      <c r="T409" s="4">
        <v>0</v>
      </c>
      <c r="U409" s="4">
        <v>0</v>
      </c>
      <c r="V409" s="4">
        <v>0</v>
      </c>
      <c r="W409" s="4">
        <v>0</v>
      </c>
      <c r="X409" s="4">
        <v>0</v>
      </c>
      <c r="Y409" s="4">
        <v>0</v>
      </c>
      <c r="Z409" s="4">
        <v>0</v>
      </c>
    </row>
    <row r="410" spans="1:26" x14ac:dyDescent="0.2">
      <c r="A410" t="s">
        <v>27104</v>
      </c>
      <c r="B410" t="s">
        <v>27106</v>
      </c>
      <c r="C410" s="4">
        <v>0</v>
      </c>
      <c r="D410" s="4">
        <v>0</v>
      </c>
      <c r="E410" s="4">
        <v>0</v>
      </c>
      <c r="F410" s="4">
        <v>0</v>
      </c>
      <c r="G410" s="4">
        <v>0</v>
      </c>
      <c r="H410" s="4">
        <v>0</v>
      </c>
      <c r="I410" s="4">
        <v>0</v>
      </c>
      <c r="J410" s="4">
        <v>0</v>
      </c>
      <c r="K410" s="4">
        <v>0</v>
      </c>
      <c r="L410" s="4" t="s">
        <v>45692</v>
      </c>
      <c r="M410" s="4">
        <v>0</v>
      </c>
      <c r="N410" s="4">
        <v>0</v>
      </c>
      <c r="O410" s="4">
        <v>0</v>
      </c>
      <c r="P410" s="4">
        <v>0</v>
      </c>
      <c r="Q410" s="4">
        <v>0</v>
      </c>
      <c r="R410" s="4">
        <v>0</v>
      </c>
      <c r="S410" s="4">
        <v>0</v>
      </c>
      <c r="T410" s="4">
        <v>0</v>
      </c>
      <c r="U410" s="4">
        <v>0</v>
      </c>
      <c r="V410" s="4">
        <v>0</v>
      </c>
      <c r="W410" s="4">
        <v>0</v>
      </c>
      <c r="X410" s="4">
        <v>0</v>
      </c>
      <c r="Y410" s="4">
        <v>0</v>
      </c>
      <c r="Z410" s="4">
        <v>0</v>
      </c>
    </row>
    <row r="411" spans="1:26" x14ac:dyDescent="0.2">
      <c r="A411" t="s">
        <v>32269</v>
      </c>
      <c r="B411" t="s">
        <v>32271</v>
      </c>
      <c r="C411" s="4">
        <v>0</v>
      </c>
      <c r="D411" s="4">
        <v>0</v>
      </c>
      <c r="E411" s="4">
        <v>0</v>
      </c>
      <c r="F411" s="4">
        <v>0</v>
      </c>
      <c r="G411" s="4">
        <v>0</v>
      </c>
      <c r="H411" s="4">
        <v>0</v>
      </c>
      <c r="I411" s="4">
        <v>0</v>
      </c>
      <c r="J411" s="4">
        <v>0</v>
      </c>
      <c r="K411" s="4">
        <v>0</v>
      </c>
      <c r="L411" s="4">
        <v>0</v>
      </c>
      <c r="M411" s="4">
        <v>0</v>
      </c>
      <c r="N411" s="4">
        <v>0</v>
      </c>
      <c r="O411" s="4">
        <v>0</v>
      </c>
      <c r="P411" s="4">
        <v>0</v>
      </c>
      <c r="Q411" s="4">
        <v>0</v>
      </c>
      <c r="R411" s="4">
        <v>0</v>
      </c>
      <c r="S411" s="4">
        <v>0</v>
      </c>
      <c r="T411" s="4">
        <v>0</v>
      </c>
      <c r="U411" s="4">
        <v>0</v>
      </c>
      <c r="V411" s="4">
        <v>0</v>
      </c>
      <c r="W411" s="4">
        <v>0</v>
      </c>
      <c r="X411" s="4">
        <v>0</v>
      </c>
      <c r="Y411" s="4">
        <v>0</v>
      </c>
      <c r="Z411" s="4">
        <v>0</v>
      </c>
    </row>
    <row r="412" spans="1:26" x14ac:dyDescent="0.2">
      <c r="A412" t="s">
        <v>30730</v>
      </c>
      <c r="B412" t="s">
        <v>30732</v>
      </c>
      <c r="C412" s="4">
        <v>0</v>
      </c>
      <c r="D412" s="4">
        <v>0</v>
      </c>
      <c r="E412" s="4">
        <v>0</v>
      </c>
      <c r="F412" s="4">
        <v>0</v>
      </c>
      <c r="G412" s="4">
        <v>0</v>
      </c>
      <c r="H412" s="4">
        <v>0</v>
      </c>
      <c r="I412" s="4">
        <v>0</v>
      </c>
      <c r="J412" s="4">
        <v>0</v>
      </c>
      <c r="K412" s="4">
        <v>0</v>
      </c>
      <c r="L412" s="4">
        <v>0</v>
      </c>
      <c r="M412" s="4">
        <v>0</v>
      </c>
      <c r="N412" s="4">
        <v>0</v>
      </c>
      <c r="O412" s="4">
        <v>0</v>
      </c>
      <c r="P412" s="4">
        <v>0</v>
      </c>
      <c r="Q412" s="4">
        <v>0</v>
      </c>
      <c r="R412" s="4">
        <v>0</v>
      </c>
      <c r="S412" s="4">
        <v>0</v>
      </c>
      <c r="T412" s="4" t="s">
        <v>45693</v>
      </c>
      <c r="U412" s="4">
        <v>0</v>
      </c>
      <c r="V412" s="4">
        <v>0</v>
      </c>
      <c r="W412" s="4">
        <v>0</v>
      </c>
      <c r="X412" s="4">
        <v>974628</v>
      </c>
      <c r="Y412" s="4">
        <v>0</v>
      </c>
      <c r="Z412" s="4">
        <v>0</v>
      </c>
    </row>
    <row r="413" spans="1:26" x14ac:dyDescent="0.2">
      <c r="A413" t="s">
        <v>29078</v>
      </c>
      <c r="B413" t="s">
        <v>29080</v>
      </c>
      <c r="C413" s="4">
        <v>0</v>
      </c>
      <c r="D413" s="4">
        <v>0</v>
      </c>
      <c r="E413" s="4">
        <v>0</v>
      </c>
      <c r="F413" s="4">
        <v>0</v>
      </c>
      <c r="G413" s="4">
        <v>0</v>
      </c>
      <c r="H413" s="4">
        <v>0</v>
      </c>
      <c r="I413" s="4">
        <v>0</v>
      </c>
      <c r="J413" s="4">
        <v>0</v>
      </c>
      <c r="K413" s="4">
        <v>0</v>
      </c>
      <c r="L413" s="4">
        <v>0</v>
      </c>
      <c r="M413" s="4">
        <v>0</v>
      </c>
      <c r="N413" s="4">
        <v>0</v>
      </c>
      <c r="O413" s="4">
        <v>0</v>
      </c>
      <c r="P413" s="4">
        <v>0</v>
      </c>
      <c r="Q413" s="4" t="s">
        <v>45694</v>
      </c>
      <c r="R413" s="4">
        <v>0</v>
      </c>
      <c r="S413" s="4">
        <v>0</v>
      </c>
      <c r="T413" s="4">
        <v>0</v>
      </c>
      <c r="U413" s="4">
        <v>0</v>
      </c>
      <c r="V413" s="4">
        <v>0</v>
      </c>
      <c r="W413" s="4">
        <v>0</v>
      </c>
      <c r="X413" s="4">
        <v>0</v>
      </c>
      <c r="Y413" s="4">
        <v>0</v>
      </c>
      <c r="Z413" s="4">
        <v>0</v>
      </c>
    </row>
    <row r="414" spans="1:26" x14ac:dyDescent="0.2">
      <c r="A414" t="s">
        <v>27131</v>
      </c>
      <c r="B414" t="s">
        <v>27133</v>
      </c>
      <c r="C414" s="4">
        <v>0</v>
      </c>
      <c r="D414" s="4">
        <v>0</v>
      </c>
      <c r="E414" s="4">
        <v>0</v>
      </c>
      <c r="F414" s="4">
        <v>0</v>
      </c>
      <c r="G414" s="4">
        <v>0</v>
      </c>
      <c r="H414" s="4">
        <v>0</v>
      </c>
      <c r="I414" s="4">
        <v>0</v>
      </c>
      <c r="J414" s="4">
        <v>0</v>
      </c>
      <c r="K414" s="4">
        <v>0</v>
      </c>
      <c r="L414" s="4">
        <v>0</v>
      </c>
      <c r="M414" s="4">
        <v>0</v>
      </c>
      <c r="N414" s="4">
        <v>0</v>
      </c>
      <c r="O414" s="4">
        <v>0</v>
      </c>
      <c r="P414" s="4">
        <v>0</v>
      </c>
      <c r="Q414" s="4">
        <v>0</v>
      </c>
      <c r="R414" s="4">
        <v>0</v>
      </c>
      <c r="S414" s="4">
        <v>0</v>
      </c>
      <c r="T414" s="4">
        <v>0</v>
      </c>
      <c r="U414" s="4">
        <v>0</v>
      </c>
      <c r="V414" s="4">
        <v>0</v>
      </c>
      <c r="W414" s="4">
        <v>0</v>
      </c>
      <c r="X414" s="4">
        <v>450929</v>
      </c>
      <c r="Y414" s="4" t="s">
        <v>45695</v>
      </c>
      <c r="Z414" s="4">
        <v>0</v>
      </c>
    </row>
    <row r="415" spans="1:26" x14ac:dyDescent="0.2">
      <c r="A415" t="s">
        <v>16622</v>
      </c>
      <c r="B415" t="s">
        <v>16624</v>
      </c>
      <c r="C415" s="4">
        <v>0</v>
      </c>
      <c r="D415" s="4">
        <v>0</v>
      </c>
      <c r="E415" s="4">
        <v>0</v>
      </c>
      <c r="F415" s="4">
        <v>0</v>
      </c>
      <c r="G415" s="4">
        <v>0</v>
      </c>
      <c r="H415" s="4">
        <v>0</v>
      </c>
      <c r="I415" s="4">
        <v>0</v>
      </c>
      <c r="J415" s="4">
        <v>0</v>
      </c>
      <c r="K415" s="4">
        <v>0</v>
      </c>
      <c r="L415" s="4">
        <v>0</v>
      </c>
      <c r="M415" s="4">
        <v>0</v>
      </c>
      <c r="N415" s="4" t="s">
        <v>45696</v>
      </c>
      <c r="O415" s="4">
        <v>0</v>
      </c>
      <c r="P415" s="4">
        <v>0</v>
      </c>
      <c r="Q415" s="4">
        <v>0</v>
      </c>
      <c r="R415" s="4">
        <v>0</v>
      </c>
      <c r="S415" s="4">
        <v>0</v>
      </c>
      <c r="T415" s="4">
        <v>0</v>
      </c>
      <c r="U415" s="4">
        <v>0</v>
      </c>
      <c r="V415" s="4">
        <v>0</v>
      </c>
      <c r="W415" s="4">
        <v>0</v>
      </c>
      <c r="X415" s="4">
        <v>0</v>
      </c>
      <c r="Y415" s="4">
        <v>0</v>
      </c>
      <c r="Z415" s="4">
        <v>0</v>
      </c>
    </row>
    <row r="416" spans="1:26" x14ac:dyDescent="0.2">
      <c r="A416" t="s">
        <v>9854</v>
      </c>
      <c r="B416" t="s">
        <v>9856</v>
      </c>
      <c r="C416" s="4">
        <v>0</v>
      </c>
      <c r="D416" s="4">
        <v>0</v>
      </c>
      <c r="E416" s="4">
        <v>0</v>
      </c>
      <c r="F416" s="4">
        <v>0</v>
      </c>
      <c r="G416" s="4">
        <v>0</v>
      </c>
      <c r="H416" s="4">
        <v>0</v>
      </c>
      <c r="I416" s="4">
        <v>0</v>
      </c>
      <c r="J416" s="4">
        <v>0</v>
      </c>
      <c r="K416" s="4">
        <v>0</v>
      </c>
      <c r="L416" s="4">
        <v>0</v>
      </c>
      <c r="M416" s="4">
        <v>0</v>
      </c>
      <c r="N416" s="4">
        <v>0</v>
      </c>
      <c r="O416" s="4">
        <v>0</v>
      </c>
      <c r="P416" s="4">
        <v>311266</v>
      </c>
      <c r="Q416" s="4">
        <v>0</v>
      </c>
      <c r="R416" s="4">
        <v>0</v>
      </c>
      <c r="S416" s="4">
        <v>0</v>
      </c>
      <c r="T416" s="4">
        <v>0</v>
      </c>
      <c r="U416" s="4">
        <v>0</v>
      </c>
      <c r="V416" s="4">
        <v>0</v>
      </c>
      <c r="W416" s="4">
        <v>0</v>
      </c>
      <c r="X416" s="4">
        <v>0</v>
      </c>
      <c r="Y416" s="4">
        <v>0</v>
      </c>
      <c r="Z416" s="4">
        <v>0</v>
      </c>
    </row>
    <row r="417" spans="1:26" x14ac:dyDescent="0.2">
      <c r="A417" t="s">
        <v>19952</v>
      </c>
      <c r="B417" t="s">
        <v>19954</v>
      </c>
      <c r="C417" s="4">
        <v>0</v>
      </c>
      <c r="D417" s="4">
        <v>0</v>
      </c>
      <c r="E417" s="4">
        <v>0</v>
      </c>
      <c r="F417" s="4">
        <v>0</v>
      </c>
      <c r="G417" s="4">
        <v>0</v>
      </c>
      <c r="H417" s="4">
        <v>0</v>
      </c>
      <c r="I417" s="4">
        <v>0</v>
      </c>
      <c r="J417" s="4">
        <v>0</v>
      </c>
      <c r="K417" s="4">
        <v>0</v>
      </c>
      <c r="L417" s="4">
        <v>0</v>
      </c>
      <c r="M417" s="4">
        <v>0</v>
      </c>
      <c r="N417" s="4">
        <v>0</v>
      </c>
      <c r="O417" s="4">
        <v>0</v>
      </c>
      <c r="P417" s="4">
        <v>0</v>
      </c>
      <c r="Q417" s="4">
        <v>0</v>
      </c>
      <c r="R417" s="4">
        <v>0</v>
      </c>
      <c r="S417" s="4">
        <v>0</v>
      </c>
      <c r="T417" s="4">
        <v>0</v>
      </c>
      <c r="U417" s="4">
        <v>0</v>
      </c>
      <c r="V417" s="4">
        <v>0</v>
      </c>
      <c r="W417" s="4" t="s">
        <v>45697</v>
      </c>
      <c r="X417" s="4">
        <v>0</v>
      </c>
      <c r="Y417" s="4">
        <v>0</v>
      </c>
      <c r="Z417" s="4">
        <v>0</v>
      </c>
    </row>
    <row r="418" spans="1:26" x14ac:dyDescent="0.2">
      <c r="A418" t="s">
        <v>28320</v>
      </c>
      <c r="B418" t="s">
        <v>28322</v>
      </c>
      <c r="C418" s="4">
        <v>0</v>
      </c>
      <c r="D418" s="4">
        <v>0</v>
      </c>
      <c r="E418" s="4">
        <v>0</v>
      </c>
      <c r="F418" s="4">
        <v>0</v>
      </c>
      <c r="G418" s="4">
        <v>0</v>
      </c>
      <c r="H418" s="4">
        <v>0</v>
      </c>
      <c r="I418" s="4">
        <v>0</v>
      </c>
      <c r="J418" s="4">
        <v>0</v>
      </c>
      <c r="K418" s="4">
        <v>0</v>
      </c>
      <c r="L418" s="4">
        <v>0</v>
      </c>
      <c r="M418" s="4">
        <v>0</v>
      </c>
      <c r="N418" s="4">
        <v>0</v>
      </c>
      <c r="O418" s="4">
        <v>0</v>
      </c>
      <c r="P418" s="4" t="s">
        <v>45698</v>
      </c>
      <c r="Q418" s="4">
        <v>0</v>
      </c>
      <c r="R418" s="4">
        <v>0</v>
      </c>
      <c r="S418" s="4">
        <v>0</v>
      </c>
      <c r="T418" s="4">
        <v>0</v>
      </c>
      <c r="U418" s="4">
        <v>0</v>
      </c>
      <c r="V418" s="4">
        <v>0</v>
      </c>
      <c r="W418" s="4">
        <v>0</v>
      </c>
      <c r="X418" s="4">
        <v>0</v>
      </c>
      <c r="Y418" s="4">
        <v>0</v>
      </c>
      <c r="Z418" s="4">
        <v>0</v>
      </c>
    </row>
    <row r="419" spans="1:26" x14ac:dyDescent="0.2">
      <c r="A419" t="s">
        <v>13752</v>
      </c>
      <c r="B419" t="s">
        <v>13754</v>
      </c>
      <c r="C419" s="4">
        <v>0</v>
      </c>
      <c r="D419" s="4">
        <v>0</v>
      </c>
      <c r="E419" s="4">
        <v>0</v>
      </c>
      <c r="F419" s="4">
        <v>0</v>
      </c>
      <c r="G419" s="4">
        <v>0</v>
      </c>
      <c r="H419" s="4">
        <v>0</v>
      </c>
      <c r="I419" s="4">
        <v>0</v>
      </c>
      <c r="J419" s="4">
        <v>0</v>
      </c>
      <c r="K419" s="4" t="s">
        <v>45699</v>
      </c>
      <c r="L419" s="4">
        <v>0</v>
      </c>
      <c r="M419" s="4" t="s">
        <v>45700</v>
      </c>
      <c r="N419" s="4">
        <v>0</v>
      </c>
      <c r="O419" s="4">
        <v>0</v>
      </c>
      <c r="P419" s="4">
        <v>0</v>
      </c>
      <c r="Q419" s="4">
        <v>0</v>
      </c>
      <c r="R419" s="4">
        <v>0</v>
      </c>
      <c r="S419" s="4" t="s">
        <v>45701</v>
      </c>
      <c r="T419" s="4">
        <v>0</v>
      </c>
      <c r="U419" s="4">
        <v>0</v>
      </c>
      <c r="V419" s="4">
        <v>0</v>
      </c>
      <c r="W419" s="4">
        <v>0</v>
      </c>
      <c r="X419" s="4">
        <v>0</v>
      </c>
      <c r="Y419" s="4">
        <v>0</v>
      </c>
      <c r="Z419" s="4">
        <v>0</v>
      </c>
    </row>
    <row r="420" spans="1:26" x14ac:dyDescent="0.2">
      <c r="A420" t="s">
        <v>20153</v>
      </c>
      <c r="B420" t="s">
        <v>20155</v>
      </c>
      <c r="C420" s="4">
        <v>0</v>
      </c>
      <c r="D420" s="4">
        <v>0</v>
      </c>
      <c r="E420" s="4">
        <v>0</v>
      </c>
      <c r="F420" s="4">
        <v>0</v>
      </c>
      <c r="G420" s="4">
        <v>0</v>
      </c>
      <c r="H420" s="4">
        <v>0</v>
      </c>
      <c r="I420" s="4">
        <v>0</v>
      </c>
      <c r="J420" s="4">
        <v>0</v>
      </c>
      <c r="K420" s="4">
        <v>0</v>
      </c>
      <c r="L420" s="4">
        <v>0</v>
      </c>
      <c r="M420" s="4">
        <v>0</v>
      </c>
      <c r="N420" s="4">
        <v>0</v>
      </c>
      <c r="O420" s="4" t="s">
        <v>45702</v>
      </c>
      <c r="P420" s="4">
        <v>0</v>
      </c>
      <c r="Q420" s="4">
        <v>0</v>
      </c>
      <c r="R420" s="4">
        <v>0</v>
      </c>
      <c r="S420" s="4">
        <v>0</v>
      </c>
      <c r="T420" s="4">
        <v>0</v>
      </c>
      <c r="U420" s="4">
        <v>0</v>
      </c>
      <c r="V420" s="4">
        <v>0</v>
      </c>
      <c r="W420" s="4">
        <v>0</v>
      </c>
      <c r="X420" s="4">
        <v>0</v>
      </c>
      <c r="Y420" s="4">
        <v>0</v>
      </c>
      <c r="Z420" s="4">
        <v>0</v>
      </c>
    </row>
    <row r="421" spans="1:26" x14ac:dyDescent="0.2">
      <c r="A421" t="s">
        <v>10336</v>
      </c>
      <c r="B421" t="s">
        <v>10338</v>
      </c>
      <c r="C421" s="4" t="s">
        <v>45703</v>
      </c>
      <c r="D421" s="4" t="s">
        <v>45704</v>
      </c>
      <c r="E421" s="4" t="s">
        <v>45705</v>
      </c>
      <c r="F421" s="4" t="s">
        <v>45706</v>
      </c>
      <c r="G421" s="4" t="s">
        <v>45707</v>
      </c>
      <c r="H421" s="4" t="s">
        <v>45708</v>
      </c>
      <c r="I421" s="4">
        <v>0</v>
      </c>
      <c r="J421" s="4">
        <v>0</v>
      </c>
      <c r="K421" s="4">
        <v>2347194</v>
      </c>
      <c r="L421" s="4" t="s">
        <v>45709</v>
      </c>
      <c r="M421" s="4">
        <v>5696001</v>
      </c>
      <c r="N421" s="4">
        <v>5691190</v>
      </c>
      <c r="O421" s="4">
        <v>9326066</v>
      </c>
      <c r="P421" s="4">
        <v>0</v>
      </c>
      <c r="Q421" s="4" t="s">
        <v>45710</v>
      </c>
      <c r="R421" s="4" t="s">
        <v>45711</v>
      </c>
      <c r="S421" s="4" t="s">
        <v>45712</v>
      </c>
      <c r="T421" s="4">
        <v>0</v>
      </c>
      <c r="U421" s="4">
        <v>0</v>
      </c>
      <c r="V421" s="4" t="s">
        <v>45713</v>
      </c>
      <c r="W421" s="4">
        <v>0</v>
      </c>
      <c r="X421" s="4">
        <v>0</v>
      </c>
      <c r="Y421" s="4">
        <v>0</v>
      </c>
      <c r="Z421" s="4">
        <v>0</v>
      </c>
    </row>
    <row r="422" spans="1:26" x14ac:dyDescent="0.2">
      <c r="A422" t="s">
        <v>23104</v>
      </c>
      <c r="B422" t="s">
        <v>23106</v>
      </c>
      <c r="C422" s="4">
        <v>0</v>
      </c>
      <c r="D422" s="4">
        <v>0</v>
      </c>
      <c r="E422" s="4">
        <v>0</v>
      </c>
      <c r="F422" s="4">
        <v>0</v>
      </c>
      <c r="G422" s="4">
        <v>0</v>
      </c>
      <c r="H422" s="4">
        <v>0</v>
      </c>
      <c r="I422" s="4">
        <v>0</v>
      </c>
      <c r="J422" s="4">
        <v>0</v>
      </c>
      <c r="K422" s="4">
        <v>0</v>
      </c>
      <c r="L422" s="4">
        <v>0</v>
      </c>
      <c r="M422" s="4">
        <v>0</v>
      </c>
      <c r="N422" s="4">
        <v>0</v>
      </c>
      <c r="O422" s="4">
        <v>0</v>
      </c>
      <c r="P422" s="4">
        <v>0</v>
      </c>
      <c r="Q422" s="4">
        <v>0</v>
      </c>
      <c r="R422" s="4">
        <v>0</v>
      </c>
      <c r="S422" s="4" t="s">
        <v>45714</v>
      </c>
      <c r="T422" s="4">
        <v>0</v>
      </c>
      <c r="U422" s="4">
        <v>0</v>
      </c>
      <c r="V422" s="4">
        <v>0</v>
      </c>
      <c r="W422" s="4">
        <v>0</v>
      </c>
      <c r="X422" s="4">
        <v>0</v>
      </c>
      <c r="Y422" s="4">
        <v>0</v>
      </c>
      <c r="Z422" s="4">
        <v>0</v>
      </c>
    </row>
    <row r="423" spans="1:26" x14ac:dyDescent="0.2">
      <c r="A423" t="s">
        <v>20811</v>
      </c>
      <c r="B423" t="s">
        <v>20813</v>
      </c>
      <c r="C423" s="4">
        <v>0</v>
      </c>
      <c r="D423" s="4">
        <v>0</v>
      </c>
      <c r="E423" s="4">
        <v>0</v>
      </c>
      <c r="F423" s="4">
        <v>0</v>
      </c>
      <c r="G423" s="4">
        <v>0</v>
      </c>
      <c r="H423" s="4">
        <v>0</v>
      </c>
      <c r="I423" s="4">
        <v>0</v>
      </c>
      <c r="J423" s="4">
        <v>0</v>
      </c>
      <c r="K423" s="4">
        <v>0</v>
      </c>
      <c r="L423" s="4">
        <v>0</v>
      </c>
      <c r="M423" s="4">
        <v>0</v>
      </c>
      <c r="N423" s="4">
        <v>0</v>
      </c>
      <c r="O423" s="4">
        <v>0</v>
      </c>
      <c r="P423" s="4">
        <v>0</v>
      </c>
      <c r="Q423" s="4">
        <v>0</v>
      </c>
      <c r="R423" s="4">
        <v>0</v>
      </c>
      <c r="S423" s="4">
        <v>0</v>
      </c>
      <c r="T423" s="4">
        <v>0</v>
      </c>
      <c r="U423" s="4">
        <v>0</v>
      </c>
      <c r="V423" s="4">
        <v>0</v>
      </c>
      <c r="W423" s="4">
        <v>0</v>
      </c>
      <c r="X423" s="4">
        <v>0</v>
      </c>
      <c r="Y423" s="4">
        <v>0</v>
      </c>
      <c r="Z423" s="4" t="s">
        <v>45715</v>
      </c>
    </row>
    <row r="424" spans="1:26" x14ac:dyDescent="0.2">
      <c r="A424" t="s">
        <v>27568</v>
      </c>
      <c r="B424" t="s">
        <v>27570</v>
      </c>
      <c r="C424" s="4" t="s">
        <v>45716</v>
      </c>
      <c r="D424" s="4">
        <v>0</v>
      </c>
      <c r="E424" s="4">
        <v>0</v>
      </c>
      <c r="F424" s="4">
        <v>0</v>
      </c>
      <c r="G424" s="4">
        <v>0</v>
      </c>
      <c r="H424" s="4">
        <v>0</v>
      </c>
      <c r="I424" s="4">
        <v>0</v>
      </c>
      <c r="J424" s="4">
        <v>0</v>
      </c>
      <c r="K424" s="4">
        <v>0</v>
      </c>
      <c r="L424" s="4" t="s">
        <v>45717</v>
      </c>
      <c r="M424" s="4">
        <v>0</v>
      </c>
      <c r="N424" s="4">
        <v>0</v>
      </c>
      <c r="O424" s="4">
        <v>0</v>
      </c>
      <c r="P424" s="4">
        <v>0</v>
      </c>
      <c r="Q424" s="4">
        <v>0</v>
      </c>
      <c r="R424" s="4">
        <v>0</v>
      </c>
      <c r="S424" s="4">
        <v>0</v>
      </c>
      <c r="T424" s="4">
        <v>0</v>
      </c>
      <c r="U424" s="4">
        <v>0</v>
      </c>
      <c r="V424" s="4" t="s">
        <v>45718</v>
      </c>
      <c r="W424" s="4">
        <v>0</v>
      </c>
      <c r="X424" s="4">
        <v>0</v>
      </c>
      <c r="Y424" s="4">
        <v>0</v>
      </c>
      <c r="Z424" s="4">
        <v>0</v>
      </c>
    </row>
    <row r="425" spans="1:26" x14ac:dyDescent="0.2">
      <c r="A425" t="s">
        <v>31202</v>
      </c>
      <c r="B425" t="s">
        <v>31204</v>
      </c>
      <c r="C425" s="4">
        <v>0</v>
      </c>
      <c r="D425" s="4">
        <v>0</v>
      </c>
      <c r="E425" s="4">
        <v>0</v>
      </c>
      <c r="F425" s="4">
        <v>0</v>
      </c>
      <c r="G425" s="4">
        <v>0</v>
      </c>
      <c r="H425" s="4">
        <v>0</v>
      </c>
      <c r="I425" s="4">
        <v>0</v>
      </c>
      <c r="J425" s="4">
        <v>0</v>
      </c>
      <c r="K425" s="4">
        <v>0</v>
      </c>
      <c r="L425" s="4">
        <v>0</v>
      </c>
      <c r="M425" s="4">
        <v>0</v>
      </c>
      <c r="N425" s="4">
        <v>0</v>
      </c>
      <c r="O425" s="4">
        <v>0</v>
      </c>
      <c r="P425" s="4">
        <v>0</v>
      </c>
      <c r="Q425" s="4">
        <v>0</v>
      </c>
      <c r="R425" s="4">
        <v>0</v>
      </c>
      <c r="S425" s="4">
        <v>0</v>
      </c>
      <c r="T425" s="4">
        <v>0</v>
      </c>
      <c r="U425" s="4">
        <v>0</v>
      </c>
      <c r="V425" s="4">
        <v>0</v>
      </c>
      <c r="W425" s="4">
        <v>0</v>
      </c>
      <c r="X425" s="4">
        <v>0</v>
      </c>
      <c r="Y425" s="4">
        <v>0</v>
      </c>
      <c r="Z425" s="4">
        <v>0</v>
      </c>
    </row>
    <row r="426" spans="1:26" x14ac:dyDescent="0.2">
      <c r="A426" t="s">
        <v>20082</v>
      </c>
      <c r="B426" t="s">
        <v>20084</v>
      </c>
      <c r="C426" s="4">
        <v>0</v>
      </c>
      <c r="D426" s="4">
        <v>0</v>
      </c>
      <c r="E426" s="4">
        <v>0</v>
      </c>
      <c r="F426" s="4">
        <v>0</v>
      </c>
      <c r="G426" s="4">
        <v>0</v>
      </c>
      <c r="H426" s="4">
        <v>0</v>
      </c>
      <c r="I426" s="4">
        <v>0</v>
      </c>
      <c r="J426" s="4">
        <v>0</v>
      </c>
      <c r="K426" s="4">
        <v>0</v>
      </c>
      <c r="L426" s="4">
        <v>0</v>
      </c>
      <c r="M426" s="4">
        <v>0</v>
      </c>
      <c r="N426" s="4">
        <v>0</v>
      </c>
      <c r="O426" s="4">
        <v>0</v>
      </c>
      <c r="P426" s="4">
        <v>0</v>
      </c>
      <c r="Q426" s="4">
        <v>0</v>
      </c>
      <c r="R426" s="4">
        <v>0</v>
      </c>
      <c r="S426" s="4">
        <v>0</v>
      </c>
      <c r="T426" s="4">
        <v>0</v>
      </c>
      <c r="U426" s="4">
        <v>0</v>
      </c>
      <c r="V426" s="4">
        <v>0</v>
      </c>
      <c r="W426" s="4">
        <v>0</v>
      </c>
      <c r="X426" s="4">
        <v>0</v>
      </c>
      <c r="Y426" s="4">
        <v>0</v>
      </c>
      <c r="Z426" s="4">
        <v>0</v>
      </c>
    </row>
    <row r="427" spans="1:26" x14ac:dyDescent="0.2">
      <c r="A427" t="s">
        <v>29261</v>
      </c>
      <c r="B427" t="s">
        <v>29263</v>
      </c>
      <c r="C427" s="4">
        <v>0</v>
      </c>
      <c r="D427" s="4">
        <v>0</v>
      </c>
      <c r="E427" s="4">
        <v>0</v>
      </c>
      <c r="F427" s="4">
        <v>0</v>
      </c>
      <c r="G427" s="4">
        <v>0</v>
      </c>
      <c r="H427" s="4">
        <v>0</v>
      </c>
      <c r="I427" s="4">
        <v>0</v>
      </c>
      <c r="J427" s="4">
        <v>0</v>
      </c>
      <c r="K427" s="4">
        <v>0</v>
      </c>
      <c r="L427" s="4">
        <v>0</v>
      </c>
      <c r="M427" s="4">
        <v>0</v>
      </c>
      <c r="N427" s="4">
        <v>0</v>
      </c>
      <c r="O427" s="4">
        <v>0</v>
      </c>
      <c r="P427" s="4">
        <v>0</v>
      </c>
      <c r="Q427" s="4">
        <v>0</v>
      </c>
      <c r="R427" s="4">
        <v>0</v>
      </c>
      <c r="S427" s="4" t="s">
        <v>45719</v>
      </c>
      <c r="T427" s="4">
        <v>0</v>
      </c>
      <c r="U427" s="4">
        <v>0</v>
      </c>
      <c r="V427" s="4">
        <v>0</v>
      </c>
      <c r="W427" s="4">
        <v>0</v>
      </c>
      <c r="X427" s="4">
        <v>0</v>
      </c>
      <c r="Y427" s="4">
        <v>0</v>
      </c>
      <c r="Z427" s="4">
        <v>0</v>
      </c>
    </row>
    <row r="428" spans="1:26" x14ac:dyDescent="0.2">
      <c r="A428" t="s">
        <v>20057</v>
      </c>
      <c r="B428" t="s">
        <v>20059</v>
      </c>
      <c r="C428" s="4" t="s">
        <v>45720</v>
      </c>
      <c r="D428" s="4" t="s">
        <v>45721</v>
      </c>
      <c r="E428" s="4" t="s">
        <v>45722</v>
      </c>
      <c r="F428" s="4" t="s">
        <v>45723</v>
      </c>
      <c r="G428" s="4" t="s">
        <v>45724</v>
      </c>
      <c r="H428" s="4" t="s">
        <v>45725</v>
      </c>
      <c r="I428" s="4" t="s">
        <v>45726</v>
      </c>
      <c r="J428" s="4" t="s">
        <v>45727</v>
      </c>
      <c r="K428" s="4">
        <v>2238625</v>
      </c>
      <c r="L428" s="4" t="s">
        <v>45728</v>
      </c>
      <c r="M428" s="4" t="s">
        <v>45729</v>
      </c>
      <c r="N428" s="4" t="s">
        <v>45730</v>
      </c>
      <c r="O428" s="4" t="s">
        <v>45731</v>
      </c>
      <c r="P428" s="4" t="s">
        <v>45732</v>
      </c>
      <c r="Q428" s="4" t="s">
        <v>45733</v>
      </c>
      <c r="R428" s="4" t="s">
        <v>45734</v>
      </c>
      <c r="S428" s="4">
        <v>252166</v>
      </c>
      <c r="T428" s="4" t="s">
        <v>45735</v>
      </c>
      <c r="U428" s="4" t="s">
        <v>45736</v>
      </c>
      <c r="V428" s="4" t="s">
        <v>45737</v>
      </c>
      <c r="W428" s="4" t="s">
        <v>45738</v>
      </c>
      <c r="X428" s="4">
        <v>0</v>
      </c>
      <c r="Y428" s="4">
        <v>0</v>
      </c>
      <c r="Z428" s="4">
        <v>0</v>
      </c>
    </row>
    <row r="429" spans="1:26" x14ac:dyDescent="0.2">
      <c r="A429" t="s">
        <v>32174</v>
      </c>
      <c r="B429" t="s">
        <v>32176</v>
      </c>
      <c r="C429" s="4">
        <v>0</v>
      </c>
      <c r="D429" s="4">
        <v>0</v>
      </c>
      <c r="E429" s="4">
        <v>0</v>
      </c>
      <c r="F429" s="4">
        <v>0</v>
      </c>
      <c r="G429" s="4" t="s">
        <v>45739</v>
      </c>
      <c r="H429" s="4">
        <v>0</v>
      </c>
      <c r="I429" s="4">
        <v>0</v>
      </c>
      <c r="J429" s="4">
        <v>0</v>
      </c>
      <c r="K429" s="4">
        <v>0</v>
      </c>
      <c r="L429" s="4">
        <v>0</v>
      </c>
      <c r="M429" s="4">
        <v>0</v>
      </c>
      <c r="N429" s="4">
        <v>0</v>
      </c>
      <c r="O429" s="4">
        <v>0</v>
      </c>
      <c r="P429" s="4">
        <v>0</v>
      </c>
      <c r="Q429" s="4">
        <v>0</v>
      </c>
      <c r="R429" s="4">
        <v>0</v>
      </c>
      <c r="S429" s="4">
        <v>0</v>
      </c>
      <c r="T429" s="4">
        <v>0</v>
      </c>
      <c r="U429" s="4">
        <v>0</v>
      </c>
      <c r="V429" s="4">
        <v>0</v>
      </c>
      <c r="W429" s="4">
        <v>0</v>
      </c>
      <c r="X429" s="4">
        <v>0</v>
      </c>
      <c r="Y429" s="4">
        <v>0</v>
      </c>
      <c r="Z429" s="4">
        <v>0</v>
      </c>
    </row>
    <row r="430" spans="1:26" x14ac:dyDescent="0.2">
      <c r="A430" t="s">
        <v>10899</v>
      </c>
      <c r="B430" t="s">
        <v>10901</v>
      </c>
      <c r="C430" s="4">
        <v>0</v>
      </c>
      <c r="D430" s="4">
        <v>0</v>
      </c>
      <c r="E430" s="4">
        <v>0</v>
      </c>
      <c r="F430" s="4">
        <v>0</v>
      </c>
      <c r="G430" s="4">
        <v>0</v>
      </c>
      <c r="H430" s="4">
        <v>0</v>
      </c>
      <c r="I430" s="4">
        <v>0</v>
      </c>
      <c r="J430" s="4">
        <v>0</v>
      </c>
      <c r="K430" s="4">
        <v>0</v>
      </c>
      <c r="L430" s="4">
        <v>0</v>
      </c>
      <c r="M430" s="4">
        <v>0</v>
      </c>
      <c r="N430" s="4">
        <v>0</v>
      </c>
      <c r="O430" s="4">
        <v>0</v>
      </c>
      <c r="P430" s="4">
        <v>0</v>
      </c>
      <c r="Q430" s="4" t="s">
        <v>45740</v>
      </c>
      <c r="R430" s="4">
        <v>0</v>
      </c>
      <c r="S430" s="4">
        <v>0</v>
      </c>
      <c r="T430" s="4">
        <v>0</v>
      </c>
      <c r="U430" s="4">
        <v>0</v>
      </c>
      <c r="V430" s="4">
        <v>0</v>
      </c>
      <c r="W430" s="4">
        <v>0</v>
      </c>
      <c r="X430" s="4">
        <v>0</v>
      </c>
      <c r="Y430" s="4">
        <v>0</v>
      </c>
      <c r="Z430" s="4">
        <v>0</v>
      </c>
    </row>
    <row r="431" spans="1:26" x14ac:dyDescent="0.2">
      <c r="A431" t="s">
        <v>28756</v>
      </c>
      <c r="B431" t="s">
        <v>28758</v>
      </c>
      <c r="C431" s="4">
        <v>0</v>
      </c>
      <c r="D431" s="4">
        <v>0</v>
      </c>
      <c r="E431" s="4">
        <v>0</v>
      </c>
      <c r="F431" s="4">
        <v>0</v>
      </c>
      <c r="G431" s="4">
        <v>0</v>
      </c>
      <c r="H431" s="4">
        <v>0</v>
      </c>
      <c r="I431" s="4">
        <v>0</v>
      </c>
      <c r="J431" s="4">
        <v>0</v>
      </c>
      <c r="K431" s="4">
        <v>0</v>
      </c>
      <c r="L431" s="4">
        <v>0</v>
      </c>
      <c r="M431" s="4">
        <v>0</v>
      </c>
      <c r="N431" s="4">
        <v>0</v>
      </c>
      <c r="O431" s="4">
        <v>0</v>
      </c>
      <c r="P431" s="4">
        <v>0</v>
      </c>
      <c r="Q431" s="4">
        <v>0</v>
      </c>
      <c r="R431" s="4">
        <v>0</v>
      </c>
      <c r="S431" s="4">
        <v>0</v>
      </c>
      <c r="T431" s="4">
        <v>0</v>
      </c>
      <c r="U431" s="4" t="s">
        <v>45741</v>
      </c>
      <c r="V431" s="4">
        <v>0</v>
      </c>
      <c r="W431" s="4">
        <v>0</v>
      </c>
      <c r="X431" s="4">
        <v>0</v>
      </c>
      <c r="Y431" s="4">
        <v>0</v>
      </c>
      <c r="Z431" s="4">
        <v>0</v>
      </c>
    </row>
    <row r="432" spans="1:26" x14ac:dyDescent="0.2">
      <c r="A432" t="s">
        <v>30569</v>
      </c>
      <c r="B432" t="s">
        <v>30571</v>
      </c>
      <c r="C432" s="4">
        <v>0</v>
      </c>
      <c r="D432" s="4" t="s">
        <v>45742</v>
      </c>
      <c r="E432" s="4">
        <v>0</v>
      </c>
      <c r="F432" s="4">
        <v>0</v>
      </c>
      <c r="G432" s="4">
        <v>0</v>
      </c>
      <c r="H432" s="4">
        <v>0</v>
      </c>
      <c r="I432" s="4">
        <v>0</v>
      </c>
      <c r="J432" s="4">
        <v>0</v>
      </c>
      <c r="K432" s="4" t="s">
        <v>45743</v>
      </c>
      <c r="L432" s="4">
        <v>0</v>
      </c>
      <c r="M432" s="4">
        <v>16748536</v>
      </c>
      <c r="N432" s="4" t="s">
        <v>45744</v>
      </c>
      <c r="O432" s="4">
        <v>0</v>
      </c>
      <c r="P432" s="4">
        <v>0</v>
      </c>
      <c r="Q432" s="4">
        <v>0</v>
      </c>
      <c r="R432" s="4">
        <v>0</v>
      </c>
      <c r="S432" s="4">
        <v>0</v>
      </c>
      <c r="T432" s="4">
        <v>0</v>
      </c>
      <c r="U432" s="4">
        <v>0</v>
      </c>
      <c r="V432" s="4">
        <v>0</v>
      </c>
      <c r="W432" s="4">
        <v>0</v>
      </c>
      <c r="X432" s="4">
        <v>0</v>
      </c>
      <c r="Y432" s="4">
        <v>0</v>
      </c>
      <c r="Z432" s="4">
        <v>0</v>
      </c>
    </row>
    <row r="433" spans="1:26" x14ac:dyDescent="0.2">
      <c r="A433" t="s">
        <v>18375</v>
      </c>
      <c r="B433" t="s">
        <v>18377</v>
      </c>
      <c r="C433" s="4">
        <v>0</v>
      </c>
      <c r="D433" s="4">
        <v>0</v>
      </c>
      <c r="E433" s="4">
        <v>0</v>
      </c>
      <c r="F433" s="4">
        <v>0</v>
      </c>
      <c r="G433" s="4">
        <v>0</v>
      </c>
      <c r="H433" s="4">
        <v>0</v>
      </c>
      <c r="I433" s="4">
        <v>0</v>
      </c>
      <c r="J433" s="4">
        <v>0</v>
      </c>
      <c r="K433" s="4">
        <v>0</v>
      </c>
      <c r="L433" s="4" t="s">
        <v>45745</v>
      </c>
      <c r="M433" s="4">
        <v>0</v>
      </c>
      <c r="N433" s="4">
        <v>0</v>
      </c>
      <c r="O433" s="4" t="s">
        <v>45746</v>
      </c>
      <c r="P433" s="4">
        <v>0</v>
      </c>
      <c r="Q433" s="4">
        <v>0</v>
      </c>
      <c r="R433" s="4">
        <v>0</v>
      </c>
      <c r="S433" s="4">
        <v>0</v>
      </c>
      <c r="T433" s="4">
        <v>0</v>
      </c>
      <c r="U433" s="4">
        <v>0</v>
      </c>
      <c r="V433" s="4">
        <v>0</v>
      </c>
      <c r="W433" s="4">
        <v>0</v>
      </c>
      <c r="X433" s="4">
        <v>0</v>
      </c>
      <c r="Y433" s="4">
        <v>0</v>
      </c>
      <c r="Z433" s="4">
        <v>0</v>
      </c>
    </row>
    <row r="434" spans="1:26" x14ac:dyDescent="0.2">
      <c r="A434" t="s">
        <v>13726</v>
      </c>
      <c r="B434" t="s">
        <v>13728</v>
      </c>
      <c r="C434" s="4">
        <v>0</v>
      </c>
      <c r="D434" s="4">
        <v>0</v>
      </c>
      <c r="E434" s="4">
        <v>0</v>
      </c>
      <c r="F434" s="4">
        <v>0</v>
      </c>
      <c r="G434" s="4">
        <v>0</v>
      </c>
      <c r="H434" s="4">
        <v>0</v>
      </c>
      <c r="I434" s="4">
        <v>0</v>
      </c>
      <c r="J434" s="4">
        <v>0</v>
      </c>
      <c r="K434" s="4" t="s">
        <v>45747</v>
      </c>
      <c r="L434" s="4">
        <v>0</v>
      </c>
      <c r="M434" s="4">
        <v>0</v>
      </c>
      <c r="N434" s="4">
        <v>0</v>
      </c>
      <c r="O434" s="4">
        <v>267433</v>
      </c>
      <c r="P434" s="4">
        <v>0</v>
      </c>
      <c r="Q434" s="4" t="s">
        <v>45748</v>
      </c>
      <c r="R434" s="4">
        <v>0</v>
      </c>
      <c r="S434" s="4">
        <v>0</v>
      </c>
      <c r="T434" s="4" t="s">
        <v>45749</v>
      </c>
      <c r="U434" s="4" t="s">
        <v>45750</v>
      </c>
      <c r="V434" s="4" t="s">
        <v>45751</v>
      </c>
      <c r="W434" s="4" t="s">
        <v>45752</v>
      </c>
      <c r="X434" s="4">
        <v>0</v>
      </c>
      <c r="Y434" s="4">
        <v>0</v>
      </c>
      <c r="Z434" s="4">
        <v>476391</v>
      </c>
    </row>
    <row r="435" spans="1:26" x14ac:dyDescent="0.2">
      <c r="A435" t="s">
        <v>30801</v>
      </c>
      <c r="B435" t="s">
        <v>30803</v>
      </c>
      <c r="C435" s="4">
        <v>0</v>
      </c>
      <c r="D435" s="4">
        <v>0</v>
      </c>
      <c r="E435" s="4">
        <v>0</v>
      </c>
      <c r="F435" s="4">
        <v>0</v>
      </c>
      <c r="G435" s="4">
        <v>0</v>
      </c>
      <c r="H435" s="4">
        <v>0</v>
      </c>
      <c r="I435" s="4">
        <v>0</v>
      </c>
      <c r="J435" s="4">
        <v>0</v>
      </c>
      <c r="K435" s="4">
        <v>0</v>
      </c>
      <c r="L435" s="4">
        <v>0</v>
      </c>
      <c r="M435" s="4">
        <v>0</v>
      </c>
      <c r="N435" s="4">
        <v>0</v>
      </c>
      <c r="O435" s="4">
        <v>0</v>
      </c>
      <c r="P435" s="4">
        <v>0</v>
      </c>
      <c r="Q435" s="4">
        <v>0</v>
      </c>
      <c r="R435" s="4">
        <v>0</v>
      </c>
      <c r="S435" s="4">
        <v>0</v>
      </c>
      <c r="T435" s="4">
        <v>0</v>
      </c>
      <c r="U435" s="4">
        <v>0</v>
      </c>
      <c r="V435" s="4">
        <v>0</v>
      </c>
      <c r="W435" s="4">
        <v>0</v>
      </c>
      <c r="X435" s="4">
        <v>0</v>
      </c>
      <c r="Y435" s="4" t="s">
        <v>45753</v>
      </c>
      <c r="Z435" s="4">
        <v>0</v>
      </c>
    </row>
    <row r="436" spans="1:26" x14ac:dyDescent="0.2">
      <c r="A436" t="s">
        <v>13777</v>
      </c>
      <c r="B436" t="s">
        <v>13779</v>
      </c>
      <c r="C436" s="4">
        <v>0</v>
      </c>
      <c r="D436" s="4">
        <v>0</v>
      </c>
      <c r="E436" s="4">
        <v>0</v>
      </c>
      <c r="F436" s="4">
        <v>0</v>
      </c>
      <c r="G436" s="4">
        <v>0</v>
      </c>
      <c r="H436" s="4">
        <v>0</v>
      </c>
      <c r="I436" s="4">
        <v>0</v>
      </c>
      <c r="J436" s="4">
        <v>0</v>
      </c>
      <c r="K436" s="4">
        <v>0</v>
      </c>
      <c r="L436" s="4">
        <v>0</v>
      </c>
      <c r="M436" s="4">
        <v>0</v>
      </c>
      <c r="N436" s="4">
        <v>0</v>
      </c>
      <c r="O436" s="4">
        <v>0</v>
      </c>
      <c r="P436" s="4">
        <v>0</v>
      </c>
      <c r="Q436" s="4" t="s">
        <v>45754</v>
      </c>
      <c r="R436" s="4">
        <v>0</v>
      </c>
      <c r="S436" s="4">
        <v>0</v>
      </c>
      <c r="T436" s="4">
        <v>0</v>
      </c>
      <c r="U436" s="4">
        <v>0</v>
      </c>
      <c r="V436" s="4">
        <v>0</v>
      </c>
      <c r="W436" s="4">
        <v>0</v>
      </c>
      <c r="X436" s="4">
        <v>0</v>
      </c>
      <c r="Y436" s="4">
        <v>0</v>
      </c>
      <c r="Z436" s="4">
        <v>0</v>
      </c>
    </row>
    <row r="437" spans="1:26" x14ac:dyDescent="0.2">
      <c r="A437" t="s">
        <v>14234</v>
      </c>
      <c r="B437" t="s">
        <v>14236</v>
      </c>
      <c r="C437" s="4">
        <v>0</v>
      </c>
      <c r="D437" s="4">
        <v>0</v>
      </c>
      <c r="E437" s="4">
        <v>0</v>
      </c>
      <c r="F437" s="4">
        <v>0</v>
      </c>
      <c r="G437" s="4">
        <v>0</v>
      </c>
      <c r="H437" s="4">
        <v>0</v>
      </c>
      <c r="I437" s="4">
        <v>0</v>
      </c>
      <c r="J437" s="4">
        <v>0</v>
      </c>
      <c r="K437" s="4">
        <v>0</v>
      </c>
      <c r="L437" s="4">
        <v>0</v>
      </c>
      <c r="M437" s="4">
        <v>0</v>
      </c>
      <c r="N437" s="4">
        <v>0</v>
      </c>
      <c r="O437" s="4" t="s">
        <v>45755</v>
      </c>
      <c r="P437" s="4">
        <v>0</v>
      </c>
      <c r="Q437" s="4">
        <v>0</v>
      </c>
      <c r="R437" s="4">
        <v>0</v>
      </c>
      <c r="S437" s="4">
        <v>0</v>
      </c>
      <c r="T437" s="4">
        <v>0</v>
      </c>
      <c r="U437" s="4">
        <v>0</v>
      </c>
      <c r="V437" s="4">
        <v>0</v>
      </c>
      <c r="W437" s="4">
        <v>0</v>
      </c>
      <c r="X437" s="4">
        <v>0</v>
      </c>
      <c r="Y437" s="4">
        <v>0</v>
      </c>
      <c r="Z437" s="4">
        <v>0</v>
      </c>
    </row>
    <row r="438" spans="1:26" x14ac:dyDescent="0.2">
      <c r="A438" t="s">
        <v>26371</v>
      </c>
      <c r="B438" t="s">
        <v>26373</v>
      </c>
      <c r="C438" s="4">
        <v>0</v>
      </c>
      <c r="D438" s="4">
        <v>0</v>
      </c>
      <c r="E438" s="4">
        <v>0</v>
      </c>
      <c r="F438" s="4" t="s">
        <v>45756</v>
      </c>
      <c r="G438" s="4">
        <v>0</v>
      </c>
      <c r="H438" s="4">
        <v>0</v>
      </c>
      <c r="I438" s="4" t="s">
        <v>45757</v>
      </c>
      <c r="J438" s="4">
        <v>0</v>
      </c>
      <c r="K438" s="4">
        <v>0</v>
      </c>
      <c r="L438" s="4">
        <v>0</v>
      </c>
      <c r="M438" s="4">
        <v>0</v>
      </c>
      <c r="N438" s="4">
        <v>0</v>
      </c>
      <c r="O438" s="4">
        <v>0</v>
      </c>
      <c r="P438" s="4">
        <v>0</v>
      </c>
      <c r="Q438" s="4">
        <v>0</v>
      </c>
      <c r="R438" s="4">
        <v>0</v>
      </c>
      <c r="S438" s="4">
        <v>0</v>
      </c>
      <c r="T438" s="4">
        <v>0</v>
      </c>
      <c r="U438" s="4">
        <v>0</v>
      </c>
      <c r="V438" s="4">
        <v>0</v>
      </c>
      <c r="W438" s="4">
        <v>0</v>
      </c>
      <c r="X438" s="4">
        <v>0</v>
      </c>
      <c r="Y438" s="4">
        <v>0</v>
      </c>
      <c r="Z438" s="4">
        <v>0</v>
      </c>
    </row>
    <row r="439" spans="1:26" x14ac:dyDescent="0.2">
      <c r="A439" t="s">
        <v>6259</v>
      </c>
      <c r="B439" t="s">
        <v>6261</v>
      </c>
      <c r="C439" s="4">
        <v>0</v>
      </c>
      <c r="D439" s="4">
        <v>0</v>
      </c>
      <c r="E439" s="4">
        <v>0</v>
      </c>
      <c r="F439" s="4">
        <v>0</v>
      </c>
      <c r="G439" s="4">
        <v>0</v>
      </c>
      <c r="H439" s="4">
        <v>0</v>
      </c>
      <c r="I439" s="4">
        <v>0</v>
      </c>
      <c r="J439" s="4">
        <v>0</v>
      </c>
      <c r="K439" s="4">
        <v>0</v>
      </c>
      <c r="L439" s="4">
        <v>0</v>
      </c>
      <c r="M439" s="4">
        <v>0</v>
      </c>
      <c r="N439" s="4">
        <v>0</v>
      </c>
      <c r="O439" s="4">
        <v>0</v>
      </c>
      <c r="P439" s="4" t="s">
        <v>45758</v>
      </c>
      <c r="Q439" s="4">
        <v>0</v>
      </c>
      <c r="R439" s="4">
        <v>0</v>
      </c>
      <c r="S439" s="4">
        <v>0</v>
      </c>
      <c r="T439" s="4">
        <v>0</v>
      </c>
      <c r="U439" s="4">
        <v>0</v>
      </c>
      <c r="V439" s="4">
        <v>0</v>
      </c>
      <c r="W439" s="4">
        <v>0</v>
      </c>
      <c r="X439" s="4">
        <v>81571</v>
      </c>
      <c r="Y439" s="4">
        <v>0</v>
      </c>
      <c r="Z439" s="4">
        <v>0</v>
      </c>
    </row>
    <row r="440" spans="1:26" x14ac:dyDescent="0.2">
      <c r="A440" t="s">
        <v>11661</v>
      </c>
      <c r="B440" t="s">
        <v>11663</v>
      </c>
      <c r="C440" s="4">
        <v>0</v>
      </c>
      <c r="D440" s="4">
        <v>0</v>
      </c>
      <c r="E440" s="4">
        <v>0</v>
      </c>
      <c r="F440" s="4">
        <v>0</v>
      </c>
      <c r="G440" s="4">
        <v>0</v>
      </c>
      <c r="H440" s="4">
        <v>0</v>
      </c>
      <c r="I440" s="4">
        <v>0</v>
      </c>
      <c r="J440" s="4" t="s">
        <v>45759</v>
      </c>
      <c r="K440" s="4">
        <v>0</v>
      </c>
      <c r="L440" s="4">
        <v>0</v>
      </c>
      <c r="M440" s="4">
        <v>0</v>
      </c>
      <c r="N440" s="4">
        <v>0</v>
      </c>
      <c r="O440" s="4">
        <v>0</v>
      </c>
      <c r="P440" s="4">
        <v>0</v>
      </c>
      <c r="Q440" s="4">
        <v>0</v>
      </c>
      <c r="R440" s="4">
        <v>0</v>
      </c>
      <c r="S440" s="4">
        <v>0</v>
      </c>
      <c r="T440" s="4">
        <v>0</v>
      </c>
      <c r="U440" s="4">
        <v>0</v>
      </c>
      <c r="V440" s="4">
        <v>0</v>
      </c>
      <c r="W440" s="4">
        <v>0</v>
      </c>
      <c r="X440" s="4">
        <v>0</v>
      </c>
      <c r="Y440" s="4">
        <v>0</v>
      </c>
      <c r="Z440" s="4">
        <v>0</v>
      </c>
    </row>
    <row r="441" spans="1:26" x14ac:dyDescent="0.2">
      <c r="A441" t="s">
        <v>15628</v>
      </c>
      <c r="B441" t="s">
        <v>15630</v>
      </c>
      <c r="C441" s="4">
        <v>0</v>
      </c>
      <c r="D441" s="4">
        <v>0</v>
      </c>
      <c r="E441" s="4">
        <v>0</v>
      </c>
      <c r="F441" s="4">
        <v>0</v>
      </c>
      <c r="G441" s="4">
        <v>0</v>
      </c>
      <c r="H441" s="4">
        <v>0</v>
      </c>
      <c r="I441" s="4">
        <v>0</v>
      </c>
      <c r="J441" s="4">
        <v>0</v>
      </c>
      <c r="K441" s="4">
        <v>0</v>
      </c>
      <c r="L441" s="4">
        <v>0</v>
      </c>
      <c r="M441" s="4">
        <v>0</v>
      </c>
      <c r="N441" s="4">
        <v>0</v>
      </c>
      <c r="O441" s="4">
        <v>0</v>
      </c>
      <c r="P441" s="4">
        <v>0</v>
      </c>
      <c r="Q441" s="4">
        <v>0</v>
      </c>
      <c r="R441" s="4">
        <v>0</v>
      </c>
      <c r="S441" s="4">
        <v>0</v>
      </c>
      <c r="T441" s="4">
        <v>0</v>
      </c>
      <c r="U441" s="4">
        <v>0</v>
      </c>
      <c r="V441" s="4">
        <v>0</v>
      </c>
      <c r="W441" s="4">
        <v>0</v>
      </c>
      <c r="X441" s="4" t="s">
        <v>45760</v>
      </c>
      <c r="Y441" s="4">
        <v>0</v>
      </c>
      <c r="Z441" s="4">
        <v>0</v>
      </c>
    </row>
    <row r="442" spans="1:26" x14ac:dyDescent="0.2">
      <c r="A442" t="s">
        <v>36147</v>
      </c>
      <c r="B442" t="s">
        <v>36149</v>
      </c>
      <c r="C442" s="4">
        <v>0</v>
      </c>
      <c r="D442" s="4">
        <v>0</v>
      </c>
      <c r="E442" s="4">
        <v>0</v>
      </c>
      <c r="F442" s="4">
        <v>0</v>
      </c>
      <c r="G442" s="4">
        <v>0</v>
      </c>
      <c r="H442" s="4">
        <v>0</v>
      </c>
      <c r="I442" s="4">
        <v>0</v>
      </c>
      <c r="J442" s="4">
        <v>0</v>
      </c>
      <c r="K442" s="4">
        <v>0</v>
      </c>
      <c r="L442" s="4">
        <v>0</v>
      </c>
      <c r="M442" s="4">
        <v>0</v>
      </c>
      <c r="N442" s="4">
        <v>0</v>
      </c>
      <c r="O442" s="4">
        <v>0</v>
      </c>
      <c r="P442" s="4">
        <v>0</v>
      </c>
      <c r="Q442" s="4">
        <v>0</v>
      </c>
      <c r="R442" s="4">
        <v>0</v>
      </c>
      <c r="S442" s="4">
        <v>0</v>
      </c>
      <c r="T442" s="4">
        <v>0</v>
      </c>
      <c r="U442" s="4">
        <v>0</v>
      </c>
      <c r="V442" s="4">
        <v>0</v>
      </c>
      <c r="W442" s="4">
        <v>0</v>
      </c>
      <c r="X442" s="4">
        <v>0</v>
      </c>
      <c r="Y442" s="4" t="s">
        <v>45761</v>
      </c>
      <c r="Z442" s="4">
        <v>0</v>
      </c>
    </row>
    <row r="443" spans="1:26" x14ac:dyDescent="0.2">
      <c r="A443" t="s">
        <v>11236</v>
      </c>
      <c r="B443" t="s">
        <v>11238</v>
      </c>
      <c r="C443" s="4">
        <v>0</v>
      </c>
      <c r="D443" s="4">
        <v>0</v>
      </c>
      <c r="E443" s="4">
        <v>0</v>
      </c>
      <c r="F443" s="4">
        <v>0</v>
      </c>
      <c r="G443" s="4">
        <v>0</v>
      </c>
      <c r="H443" s="4">
        <v>0</v>
      </c>
      <c r="I443" s="4" t="s">
        <v>45762</v>
      </c>
      <c r="J443" s="4" t="s">
        <v>45763</v>
      </c>
      <c r="K443" s="4">
        <v>0</v>
      </c>
      <c r="L443" s="4" t="s">
        <v>45764</v>
      </c>
      <c r="M443" s="4">
        <v>0</v>
      </c>
      <c r="N443" s="4">
        <v>4784419</v>
      </c>
      <c r="O443" s="4">
        <v>0</v>
      </c>
      <c r="P443" s="4">
        <v>0</v>
      </c>
      <c r="Q443" s="4">
        <v>0</v>
      </c>
      <c r="R443" s="4">
        <v>0</v>
      </c>
      <c r="S443" s="4">
        <v>0</v>
      </c>
      <c r="T443" s="4" t="s">
        <v>45765</v>
      </c>
      <c r="U443" s="4">
        <v>0</v>
      </c>
      <c r="V443" s="4">
        <v>0</v>
      </c>
      <c r="W443" s="4">
        <v>0</v>
      </c>
      <c r="X443" s="4">
        <v>0</v>
      </c>
      <c r="Y443" s="4">
        <v>0</v>
      </c>
      <c r="Z443" s="4">
        <v>0</v>
      </c>
    </row>
    <row r="444" spans="1:26" x14ac:dyDescent="0.2">
      <c r="A444" t="s">
        <v>19236</v>
      </c>
      <c r="B444" t="s">
        <v>19238</v>
      </c>
      <c r="C444" s="4">
        <v>174426</v>
      </c>
      <c r="D444" s="4">
        <v>0</v>
      </c>
      <c r="E444" s="4">
        <v>0</v>
      </c>
      <c r="F444" s="4">
        <v>0</v>
      </c>
      <c r="G444" s="4">
        <v>0</v>
      </c>
      <c r="H444" s="4">
        <v>0</v>
      </c>
      <c r="I444" s="4">
        <v>0</v>
      </c>
      <c r="J444" s="4">
        <v>0</v>
      </c>
      <c r="K444" s="4">
        <v>0</v>
      </c>
      <c r="L444" s="4">
        <v>0</v>
      </c>
      <c r="M444" s="4">
        <v>0</v>
      </c>
      <c r="N444" s="4">
        <v>0</v>
      </c>
      <c r="O444" s="4">
        <v>0</v>
      </c>
      <c r="P444" s="4">
        <v>0</v>
      </c>
      <c r="Q444" s="4">
        <v>0</v>
      </c>
      <c r="R444" s="4">
        <v>0</v>
      </c>
      <c r="S444" s="4">
        <v>0</v>
      </c>
      <c r="T444" s="4">
        <v>0</v>
      </c>
      <c r="U444" s="4">
        <v>0</v>
      </c>
      <c r="V444" s="4">
        <v>0</v>
      </c>
      <c r="W444" s="4">
        <v>0</v>
      </c>
      <c r="X444" s="4">
        <v>0</v>
      </c>
      <c r="Y444" s="4">
        <v>0</v>
      </c>
      <c r="Z444" s="4">
        <v>0</v>
      </c>
    </row>
    <row r="445" spans="1:26" x14ac:dyDescent="0.2">
      <c r="A445" t="s">
        <v>29287</v>
      </c>
      <c r="B445" t="s">
        <v>29289</v>
      </c>
      <c r="C445" s="4">
        <v>0</v>
      </c>
      <c r="D445" s="4">
        <v>0</v>
      </c>
      <c r="E445" s="4">
        <v>0</v>
      </c>
      <c r="F445" s="4">
        <v>0</v>
      </c>
      <c r="G445" s="4">
        <v>0</v>
      </c>
      <c r="H445" s="4">
        <v>0</v>
      </c>
      <c r="I445" s="4">
        <v>0</v>
      </c>
      <c r="J445" s="4">
        <v>0</v>
      </c>
      <c r="K445" s="4">
        <v>0</v>
      </c>
      <c r="L445" s="4">
        <v>0</v>
      </c>
      <c r="M445" s="4">
        <v>0</v>
      </c>
      <c r="N445" s="4">
        <v>0</v>
      </c>
      <c r="O445" s="4">
        <v>0</v>
      </c>
      <c r="P445" s="4">
        <v>0</v>
      </c>
      <c r="Q445" s="4" t="s">
        <v>45766</v>
      </c>
      <c r="R445" s="4">
        <v>0</v>
      </c>
      <c r="S445" s="4">
        <v>0</v>
      </c>
      <c r="T445" s="4">
        <v>0</v>
      </c>
      <c r="U445" s="4">
        <v>0</v>
      </c>
      <c r="V445" s="4">
        <v>0</v>
      </c>
      <c r="W445" s="4">
        <v>0</v>
      </c>
      <c r="X445" s="4">
        <v>0</v>
      </c>
      <c r="Y445" s="4">
        <v>0</v>
      </c>
      <c r="Z445" s="4">
        <v>0</v>
      </c>
    </row>
    <row r="446" spans="1:26" x14ac:dyDescent="0.2">
      <c r="A446" t="s">
        <v>14693</v>
      </c>
      <c r="B446" t="s">
        <v>14695</v>
      </c>
      <c r="C446" s="4">
        <v>0</v>
      </c>
      <c r="D446" s="4">
        <v>0</v>
      </c>
      <c r="E446" s="4">
        <v>0</v>
      </c>
      <c r="F446" s="4">
        <v>0</v>
      </c>
      <c r="G446" s="4">
        <v>0</v>
      </c>
      <c r="H446" s="4" t="s">
        <v>45767</v>
      </c>
      <c r="I446" s="4">
        <v>0</v>
      </c>
      <c r="J446" s="4">
        <v>0</v>
      </c>
      <c r="K446" s="4">
        <v>0</v>
      </c>
      <c r="L446" s="4" t="s">
        <v>45768</v>
      </c>
      <c r="M446" s="4">
        <v>0</v>
      </c>
      <c r="N446" s="4">
        <v>0</v>
      </c>
      <c r="O446" s="4">
        <v>0</v>
      </c>
      <c r="P446" s="4">
        <v>0</v>
      </c>
      <c r="Q446" s="4" t="s">
        <v>45769</v>
      </c>
      <c r="R446" s="4">
        <v>0</v>
      </c>
      <c r="S446" s="4">
        <v>0</v>
      </c>
      <c r="T446" s="4">
        <v>0</v>
      </c>
      <c r="U446" s="4">
        <v>0</v>
      </c>
      <c r="V446" s="4">
        <v>0</v>
      </c>
      <c r="W446" s="4">
        <v>0</v>
      </c>
      <c r="X446" s="4">
        <v>0</v>
      </c>
      <c r="Y446" s="4">
        <v>0</v>
      </c>
      <c r="Z446" s="4">
        <v>0</v>
      </c>
    </row>
    <row r="447" spans="1:26" x14ac:dyDescent="0.2">
      <c r="A447" t="s">
        <v>25346</v>
      </c>
      <c r="B447" t="s">
        <v>25348</v>
      </c>
      <c r="C447" s="4">
        <v>0</v>
      </c>
      <c r="D447" s="4">
        <v>0</v>
      </c>
      <c r="E447" s="4">
        <v>0</v>
      </c>
      <c r="F447" s="4">
        <v>0</v>
      </c>
      <c r="G447" s="4">
        <v>0</v>
      </c>
      <c r="H447" s="4">
        <v>0</v>
      </c>
      <c r="I447" s="4">
        <v>0</v>
      </c>
      <c r="J447" s="4">
        <v>0</v>
      </c>
      <c r="K447" s="4">
        <v>0</v>
      </c>
      <c r="L447" s="4">
        <v>0</v>
      </c>
      <c r="M447" s="4">
        <v>0</v>
      </c>
      <c r="N447" s="4">
        <v>0</v>
      </c>
      <c r="O447" s="4">
        <v>0</v>
      </c>
      <c r="P447" s="4">
        <v>0</v>
      </c>
      <c r="Q447" s="4">
        <v>0</v>
      </c>
      <c r="R447" s="4">
        <v>0</v>
      </c>
      <c r="S447" s="4">
        <v>0</v>
      </c>
      <c r="T447" s="4">
        <v>0</v>
      </c>
      <c r="U447" s="4">
        <v>0</v>
      </c>
      <c r="V447" s="4">
        <v>0</v>
      </c>
      <c r="W447" s="4">
        <v>0</v>
      </c>
      <c r="X447" s="4">
        <v>0</v>
      </c>
      <c r="Y447" s="4">
        <v>0</v>
      </c>
      <c r="Z447" s="4">
        <v>0</v>
      </c>
    </row>
    <row r="448" spans="1:26" x14ac:dyDescent="0.2">
      <c r="A448" t="s">
        <v>16842</v>
      </c>
      <c r="B448" t="s">
        <v>16844</v>
      </c>
      <c r="C448" s="4" t="s">
        <v>45770</v>
      </c>
      <c r="D448" s="4">
        <v>0</v>
      </c>
      <c r="E448" s="4" t="s">
        <v>45771</v>
      </c>
      <c r="F448" s="4">
        <v>0</v>
      </c>
      <c r="G448" s="4" t="s">
        <v>45772</v>
      </c>
      <c r="H448" s="4">
        <v>0</v>
      </c>
      <c r="I448" s="4" t="s">
        <v>45773</v>
      </c>
      <c r="J448" s="4">
        <v>0</v>
      </c>
      <c r="K448" s="4">
        <v>0</v>
      </c>
      <c r="L448" s="4" t="s">
        <v>45774</v>
      </c>
      <c r="M448" s="4" t="s">
        <v>45775</v>
      </c>
      <c r="N448" s="4" t="s">
        <v>45776</v>
      </c>
      <c r="O448" s="4">
        <v>0</v>
      </c>
      <c r="P448" s="4" t="s">
        <v>45777</v>
      </c>
      <c r="Q448" s="4">
        <v>0</v>
      </c>
      <c r="R448" s="4" t="s">
        <v>45778</v>
      </c>
      <c r="S448" s="4">
        <v>0</v>
      </c>
      <c r="T448" s="4" t="s">
        <v>45779</v>
      </c>
      <c r="U448" s="4">
        <v>0</v>
      </c>
      <c r="V448" s="4">
        <v>0</v>
      </c>
      <c r="W448" s="4" t="s">
        <v>45780</v>
      </c>
      <c r="X448" s="4">
        <v>0</v>
      </c>
      <c r="Y448" s="4">
        <v>0</v>
      </c>
      <c r="Z448" s="4">
        <v>0</v>
      </c>
    </row>
    <row r="449" spans="1:26" x14ac:dyDescent="0.2">
      <c r="A449" t="s">
        <v>22470</v>
      </c>
      <c r="B449" t="s">
        <v>22472</v>
      </c>
      <c r="C449" s="4" t="s">
        <v>45781</v>
      </c>
      <c r="D449" s="4">
        <v>0</v>
      </c>
      <c r="E449" s="4">
        <v>0</v>
      </c>
      <c r="F449" s="4">
        <v>0</v>
      </c>
      <c r="G449" s="4">
        <v>0</v>
      </c>
      <c r="H449" s="4">
        <v>0</v>
      </c>
      <c r="I449" s="4">
        <v>0</v>
      </c>
      <c r="J449" s="4">
        <v>0</v>
      </c>
      <c r="K449" s="4">
        <v>0</v>
      </c>
      <c r="L449" s="4">
        <v>0</v>
      </c>
      <c r="M449" s="4">
        <v>0</v>
      </c>
      <c r="N449" s="4" t="s">
        <v>45782</v>
      </c>
      <c r="O449" s="4" t="s">
        <v>45783</v>
      </c>
      <c r="P449" s="4">
        <v>0</v>
      </c>
      <c r="Q449" s="4" t="s">
        <v>45784</v>
      </c>
      <c r="R449" s="4">
        <v>0</v>
      </c>
      <c r="S449" s="4" t="s">
        <v>45785</v>
      </c>
      <c r="T449" s="4">
        <v>0</v>
      </c>
      <c r="U449" s="4" t="s">
        <v>45786</v>
      </c>
      <c r="V449" s="4">
        <v>0</v>
      </c>
      <c r="W449" s="4">
        <v>0</v>
      </c>
      <c r="X449" s="4">
        <v>0</v>
      </c>
      <c r="Y449" s="4">
        <v>0</v>
      </c>
      <c r="Z449" s="4">
        <v>0</v>
      </c>
    </row>
    <row r="450" spans="1:26" x14ac:dyDescent="0.2">
      <c r="A450" t="s">
        <v>17008</v>
      </c>
      <c r="B450" t="s">
        <v>17010</v>
      </c>
      <c r="C450" s="4">
        <v>0</v>
      </c>
      <c r="D450" s="4">
        <v>0</v>
      </c>
      <c r="E450" s="4">
        <v>0</v>
      </c>
      <c r="F450" s="4">
        <v>0</v>
      </c>
      <c r="G450" s="4">
        <v>0</v>
      </c>
      <c r="H450" s="4">
        <v>0</v>
      </c>
      <c r="I450" s="4">
        <v>0</v>
      </c>
      <c r="J450" s="4">
        <v>0</v>
      </c>
      <c r="K450" s="4">
        <v>0</v>
      </c>
      <c r="L450" s="4">
        <v>0</v>
      </c>
      <c r="M450" s="4">
        <v>0</v>
      </c>
      <c r="N450" s="4">
        <v>0</v>
      </c>
      <c r="O450" s="4">
        <v>0</v>
      </c>
      <c r="P450" s="4">
        <v>0</v>
      </c>
      <c r="Q450" s="4">
        <v>0</v>
      </c>
      <c r="R450" s="4">
        <v>0</v>
      </c>
      <c r="S450" s="4">
        <v>0</v>
      </c>
      <c r="T450" s="4">
        <v>0</v>
      </c>
      <c r="U450" s="4">
        <v>0</v>
      </c>
      <c r="V450" s="4">
        <v>0</v>
      </c>
      <c r="W450" s="4">
        <v>0</v>
      </c>
      <c r="X450" s="4">
        <v>0</v>
      </c>
      <c r="Y450" s="4">
        <v>0</v>
      </c>
      <c r="Z450" s="4">
        <v>0</v>
      </c>
    </row>
    <row r="451" spans="1:26" x14ac:dyDescent="0.2">
      <c r="A451" t="s">
        <v>28781</v>
      </c>
      <c r="B451" t="s">
        <v>28783</v>
      </c>
      <c r="C451" s="4">
        <v>0</v>
      </c>
      <c r="D451" s="4">
        <v>0</v>
      </c>
      <c r="E451" s="4">
        <v>0</v>
      </c>
      <c r="F451" s="4">
        <v>0</v>
      </c>
      <c r="G451" s="4">
        <v>0</v>
      </c>
      <c r="H451" s="4">
        <v>0</v>
      </c>
      <c r="I451" s="4">
        <v>0</v>
      </c>
      <c r="J451" s="4">
        <v>0</v>
      </c>
      <c r="K451" s="4">
        <v>0</v>
      </c>
      <c r="L451" s="4">
        <v>0</v>
      </c>
      <c r="M451" s="4">
        <v>0</v>
      </c>
      <c r="N451" s="4">
        <v>0</v>
      </c>
      <c r="O451" s="4">
        <v>0</v>
      </c>
      <c r="P451" s="4">
        <v>0</v>
      </c>
      <c r="Q451" s="4">
        <v>0</v>
      </c>
      <c r="R451" s="4">
        <v>0</v>
      </c>
      <c r="S451" s="4">
        <v>0</v>
      </c>
      <c r="T451" s="4">
        <v>0</v>
      </c>
      <c r="U451" s="4">
        <v>0</v>
      </c>
      <c r="V451" s="4">
        <v>0</v>
      </c>
      <c r="W451" s="4">
        <v>0</v>
      </c>
      <c r="X451" s="4">
        <v>0</v>
      </c>
      <c r="Y451" s="4">
        <v>0</v>
      </c>
      <c r="Z451" s="4">
        <v>0</v>
      </c>
    </row>
    <row r="452" spans="1:26" x14ac:dyDescent="0.2">
      <c r="A452" t="s">
        <v>15826</v>
      </c>
      <c r="B452" t="s">
        <v>15828</v>
      </c>
      <c r="C452" s="4">
        <v>0</v>
      </c>
      <c r="D452" s="4">
        <v>0</v>
      </c>
      <c r="E452" s="4">
        <v>0</v>
      </c>
      <c r="F452" s="4">
        <v>0</v>
      </c>
      <c r="G452" s="4">
        <v>0</v>
      </c>
      <c r="H452" s="4">
        <v>0</v>
      </c>
      <c r="I452" s="4">
        <v>0</v>
      </c>
      <c r="J452" s="4">
        <v>0</v>
      </c>
      <c r="K452" s="4">
        <v>0</v>
      </c>
      <c r="L452" s="4">
        <v>0</v>
      </c>
      <c r="M452" s="4">
        <v>0</v>
      </c>
      <c r="N452" s="4">
        <v>0</v>
      </c>
      <c r="O452" s="4" t="s">
        <v>45787</v>
      </c>
      <c r="P452" s="4">
        <v>0</v>
      </c>
      <c r="Q452" s="4" t="s">
        <v>45788</v>
      </c>
      <c r="R452" s="4">
        <v>0</v>
      </c>
      <c r="S452" s="4">
        <v>0</v>
      </c>
      <c r="T452" s="4" t="s">
        <v>45789</v>
      </c>
      <c r="U452" s="4">
        <v>0</v>
      </c>
      <c r="V452" s="4">
        <v>0</v>
      </c>
      <c r="W452" s="4">
        <v>0</v>
      </c>
      <c r="X452" s="4">
        <v>0</v>
      </c>
      <c r="Y452" s="4">
        <v>0</v>
      </c>
      <c r="Z452" s="4" t="s">
        <v>45790</v>
      </c>
    </row>
    <row r="453" spans="1:26" x14ac:dyDescent="0.2">
      <c r="A453" t="s">
        <v>16131</v>
      </c>
      <c r="B453" t="s">
        <v>16133</v>
      </c>
      <c r="C453" s="4">
        <v>0</v>
      </c>
      <c r="D453" s="4">
        <v>0</v>
      </c>
      <c r="E453" s="4">
        <v>0</v>
      </c>
      <c r="F453" s="4">
        <v>0</v>
      </c>
      <c r="G453" s="4" t="s">
        <v>45791</v>
      </c>
      <c r="H453" s="4">
        <v>0</v>
      </c>
      <c r="I453" s="4" t="s">
        <v>45792</v>
      </c>
      <c r="J453" s="4" t="s">
        <v>45793</v>
      </c>
      <c r="K453" s="4" t="s">
        <v>45794</v>
      </c>
      <c r="L453" s="4">
        <v>0</v>
      </c>
      <c r="M453" s="4">
        <v>0</v>
      </c>
      <c r="N453" s="4">
        <v>0</v>
      </c>
      <c r="O453" s="4">
        <v>0</v>
      </c>
      <c r="P453" s="4">
        <v>0</v>
      </c>
      <c r="Q453" s="4">
        <v>0</v>
      </c>
      <c r="R453" s="4">
        <v>0</v>
      </c>
      <c r="S453" s="4">
        <v>0</v>
      </c>
      <c r="T453" s="4">
        <v>0</v>
      </c>
      <c r="U453" s="4">
        <v>0</v>
      </c>
      <c r="V453" s="4">
        <v>0</v>
      </c>
      <c r="W453" s="4">
        <v>0</v>
      </c>
      <c r="X453" s="4">
        <v>0</v>
      </c>
      <c r="Y453" s="4">
        <v>0</v>
      </c>
      <c r="Z453" s="4">
        <v>0</v>
      </c>
    </row>
    <row r="454" spans="1:26" x14ac:dyDescent="0.2">
      <c r="A454" t="s">
        <v>11899</v>
      </c>
      <c r="B454" t="s">
        <v>11901</v>
      </c>
      <c r="C454" s="4">
        <v>0</v>
      </c>
      <c r="D454" s="4">
        <v>0</v>
      </c>
      <c r="E454" s="4">
        <v>0</v>
      </c>
      <c r="F454" s="4">
        <v>0</v>
      </c>
      <c r="G454" s="4">
        <v>0</v>
      </c>
      <c r="H454" s="4">
        <v>0</v>
      </c>
      <c r="I454" s="4">
        <v>0</v>
      </c>
      <c r="J454" s="4">
        <v>0</v>
      </c>
      <c r="K454" s="4">
        <v>0</v>
      </c>
      <c r="L454" s="4">
        <v>0</v>
      </c>
      <c r="M454" s="4">
        <v>0</v>
      </c>
      <c r="N454" s="4">
        <v>0</v>
      </c>
      <c r="O454" s="4">
        <v>0</v>
      </c>
      <c r="P454" s="4">
        <v>0</v>
      </c>
      <c r="Q454" s="4">
        <v>0</v>
      </c>
      <c r="R454" s="4">
        <v>0</v>
      </c>
      <c r="S454" s="4">
        <v>0</v>
      </c>
      <c r="T454" s="4">
        <v>0</v>
      </c>
      <c r="U454" s="4">
        <v>0</v>
      </c>
      <c r="V454" s="4">
        <v>0</v>
      </c>
      <c r="W454" s="4">
        <v>0</v>
      </c>
      <c r="X454" s="4" t="s">
        <v>45795</v>
      </c>
      <c r="Y454" s="4">
        <v>0</v>
      </c>
      <c r="Z454" s="4">
        <v>0</v>
      </c>
    </row>
    <row r="455" spans="1:26" x14ac:dyDescent="0.2">
      <c r="A455" t="s">
        <v>28146</v>
      </c>
      <c r="B455" t="s">
        <v>28148</v>
      </c>
      <c r="C455" s="4">
        <v>0</v>
      </c>
      <c r="D455" s="4">
        <v>0</v>
      </c>
      <c r="E455" s="4">
        <v>0</v>
      </c>
      <c r="F455" s="4">
        <v>0</v>
      </c>
      <c r="G455" s="4">
        <v>0</v>
      </c>
      <c r="H455" s="4">
        <v>0</v>
      </c>
      <c r="I455" s="4">
        <v>0</v>
      </c>
      <c r="J455" s="4" t="s">
        <v>45796</v>
      </c>
      <c r="K455" s="4">
        <v>0</v>
      </c>
      <c r="L455" s="4">
        <v>0</v>
      </c>
      <c r="M455" s="4">
        <v>0</v>
      </c>
      <c r="N455" s="4">
        <v>0</v>
      </c>
      <c r="O455" s="4">
        <v>0</v>
      </c>
      <c r="P455" s="4">
        <v>0</v>
      </c>
      <c r="Q455" s="4">
        <v>0</v>
      </c>
      <c r="R455" s="4">
        <v>0</v>
      </c>
      <c r="S455" s="4">
        <v>0</v>
      </c>
      <c r="T455" s="4">
        <v>0</v>
      </c>
      <c r="U455" s="4">
        <v>0</v>
      </c>
      <c r="V455" s="4">
        <v>0</v>
      </c>
      <c r="W455" s="4">
        <v>0</v>
      </c>
      <c r="X455" s="4">
        <v>0</v>
      </c>
      <c r="Y455" s="4">
        <v>0</v>
      </c>
      <c r="Z455" s="4">
        <v>0</v>
      </c>
    </row>
    <row r="456" spans="1:26" x14ac:dyDescent="0.2">
      <c r="A456" t="s">
        <v>13177</v>
      </c>
      <c r="B456" t="s">
        <v>13179</v>
      </c>
      <c r="C456" s="4">
        <v>0</v>
      </c>
      <c r="D456" s="4">
        <v>0</v>
      </c>
      <c r="E456" s="4">
        <v>0</v>
      </c>
      <c r="F456" s="4">
        <v>0</v>
      </c>
      <c r="G456" s="4">
        <v>0</v>
      </c>
      <c r="H456" s="4">
        <v>0</v>
      </c>
      <c r="I456" s="4">
        <v>0</v>
      </c>
      <c r="J456" s="4">
        <v>0</v>
      </c>
      <c r="K456" s="4">
        <v>0</v>
      </c>
      <c r="L456" s="4" t="s">
        <v>45797</v>
      </c>
      <c r="M456" s="4">
        <v>0</v>
      </c>
      <c r="N456" s="4" t="s">
        <v>45798</v>
      </c>
      <c r="O456" s="4">
        <v>0</v>
      </c>
      <c r="P456" s="4">
        <v>0</v>
      </c>
      <c r="Q456" s="4">
        <v>0</v>
      </c>
      <c r="R456" s="4">
        <v>3924308</v>
      </c>
      <c r="S456" s="4">
        <v>0</v>
      </c>
      <c r="T456" s="4">
        <v>0</v>
      </c>
      <c r="U456" s="4">
        <v>0</v>
      </c>
      <c r="V456" s="4">
        <v>0</v>
      </c>
      <c r="W456" s="4">
        <v>0</v>
      </c>
      <c r="X456" s="4">
        <v>0</v>
      </c>
      <c r="Y456" s="4">
        <v>0</v>
      </c>
      <c r="Z456" s="4">
        <v>0</v>
      </c>
    </row>
    <row r="457" spans="1:26" x14ac:dyDescent="0.2">
      <c r="A457" t="s">
        <v>31939</v>
      </c>
      <c r="B457" t="s">
        <v>31941</v>
      </c>
      <c r="C457" s="4">
        <v>0</v>
      </c>
      <c r="D457" s="4">
        <v>0</v>
      </c>
      <c r="E457" s="4" t="s">
        <v>45799</v>
      </c>
      <c r="F457" s="4">
        <v>0</v>
      </c>
      <c r="G457" s="4">
        <v>0</v>
      </c>
      <c r="H457" s="4">
        <v>0</v>
      </c>
      <c r="I457" s="4">
        <v>0</v>
      </c>
      <c r="J457" s="4">
        <v>0</v>
      </c>
      <c r="K457" s="4">
        <v>0</v>
      </c>
      <c r="L457" s="4">
        <v>0</v>
      </c>
      <c r="M457" s="4">
        <v>0</v>
      </c>
      <c r="N457" s="4">
        <v>0</v>
      </c>
      <c r="O457" s="4">
        <v>0</v>
      </c>
      <c r="P457" s="4">
        <v>0</v>
      </c>
      <c r="Q457" s="4">
        <v>0</v>
      </c>
      <c r="R457" s="4">
        <v>0</v>
      </c>
      <c r="S457" s="4">
        <v>0</v>
      </c>
      <c r="T457" s="4">
        <v>0</v>
      </c>
      <c r="U457" s="4">
        <v>0</v>
      </c>
      <c r="V457" s="4">
        <v>0</v>
      </c>
      <c r="W457" s="4">
        <v>0</v>
      </c>
      <c r="X457" s="4">
        <v>0</v>
      </c>
      <c r="Y457" s="4">
        <v>0</v>
      </c>
      <c r="Z457" s="4">
        <v>0</v>
      </c>
    </row>
    <row r="458" spans="1:26" x14ac:dyDescent="0.2">
      <c r="A458" t="s">
        <v>27078</v>
      </c>
      <c r="B458" t="s">
        <v>27080</v>
      </c>
      <c r="C458" s="4">
        <v>0</v>
      </c>
      <c r="D458" s="4">
        <v>0</v>
      </c>
      <c r="E458" s="4">
        <v>0</v>
      </c>
      <c r="F458" s="4">
        <v>0</v>
      </c>
      <c r="G458" s="4">
        <v>0</v>
      </c>
      <c r="H458" s="4">
        <v>0</v>
      </c>
      <c r="I458" s="4">
        <v>0</v>
      </c>
      <c r="J458" s="4">
        <v>0</v>
      </c>
      <c r="K458" s="4">
        <v>0</v>
      </c>
      <c r="L458" s="4">
        <v>0</v>
      </c>
      <c r="M458" s="4">
        <v>0</v>
      </c>
      <c r="N458" s="4">
        <v>0</v>
      </c>
      <c r="O458" s="4" t="s">
        <v>45800</v>
      </c>
      <c r="P458" s="4">
        <v>0</v>
      </c>
      <c r="Q458" s="4">
        <v>0</v>
      </c>
      <c r="R458" s="4">
        <v>0</v>
      </c>
      <c r="S458" s="4">
        <v>0</v>
      </c>
      <c r="T458" s="4">
        <v>0</v>
      </c>
      <c r="U458" s="4">
        <v>0</v>
      </c>
      <c r="V458" s="4">
        <v>0</v>
      </c>
      <c r="W458" s="4">
        <v>0</v>
      </c>
      <c r="X458" s="4">
        <v>0</v>
      </c>
      <c r="Y458" s="4">
        <v>0</v>
      </c>
      <c r="Z458" s="4">
        <v>0</v>
      </c>
    </row>
    <row r="459" spans="1:26" x14ac:dyDescent="0.2">
      <c r="A459" t="s">
        <v>32832</v>
      </c>
      <c r="B459" t="s">
        <v>32834</v>
      </c>
      <c r="C459" s="4">
        <v>0</v>
      </c>
      <c r="D459" s="4">
        <v>0</v>
      </c>
      <c r="E459" s="4">
        <v>0</v>
      </c>
      <c r="F459" s="4">
        <v>0</v>
      </c>
      <c r="G459" s="4">
        <v>0</v>
      </c>
      <c r="H459" s="4">
        <v>0</v>
      </c>
      <c r="I459" s="4">
        <v>0</v>
      </c>
      <c r="J459" s="4" t="s">
        <v>45801</v>
      </c>
      <c r="K459" s="4" t="s">
        <v>45802</v>
      </c>
      <c r="L459" s="4">
        <v>0</v>
      </c>
      <c r="M459" s="4">
        <v>0</v>
      </c>
      <c r="N459" s="4">
        <v>0</v>
      </c>
      <c r="O459" s="4" t="s">
        <v>45803</v>
      </c>
      <c r="P459" s="4">
        <v>0</v>
      </c>
      <c r="Q459" s="4">
        <v>0</v>
      </c>
      <c r="R459" s="4">
        <v>0</v>
      </c>
      <c r="S459" s="4">
        <v>0</v>
      </c>
      <c r="T459" s="4">
        <v>0</v>
      </c>
      <c r="U459" s="4">
        <v>0</v>
      </c>
      <c r="V459" s="4">
        <v>0</v>
      </c>
      <c r="W459" s="4">
        <v>0</v>
      </c>
      <c r="X459" s="4">
        <v>0</v>
      </c>
      <c r="Y459" s="4">
        <v>0</v>
      </c>
      <c r="Z459" s="4">
        <v>0</v>
      </c>
    </row>
    <row r="460" spans="1:26" x14ac:dyDescent="0.2">
      <c r="A460" t="s">
        <v>6272</v>
      </c>
      <c r="B460" t="s">
        <v>6</v>
      </c>
      <c r="C460" s="4">
        <v>0</v>
      </c>
      <c r="D460" s="4">
        <v>0</v>
      </c>
      <c r="E460" s="4">
        <v>0</v>
      </c>
      <c r="F460" s="4">
        <v>0</v>
      </c>
      <c r="G460" s="4">
        <v>0</v>
      </c>
      <c r="H460" s="4">
        <v>0</v>
      </c>
      <c r="I460" s="4">
        <v>0</v>
      </c>
      <c r="J460" s="4">
        <v>0</v>
      </c>
      <c r="K460" s="4">
        <v>0</v>
      </c>
      <c r="L460" s="4">
        <v>0</v>
      </c>
      <c r="M460" s="4">
        <v>0</v>
      </c>
      <c r="N460" s="4" t="s">
        <v>45804</v>
      </c>
      <c r="O460" s="4">
        <v>0</v>
      </c>
      <c r="P460" s="4">
        <v>0</v>
      </c>
      <c r="Q460" s="4">
        <v>0</v>
      </c>
      <c r="R460" s="4">
        <v>0</v>
      </c>
      <c r="S460" s="4">
        <v>0</v>
      </c>
      <c r="T460" s="4">
        <v>0</v>
      </c>
      <c r="U460" s="4">
        <v>0</v>
      </c>
      <c r="V460" s="4">
        <v>0</v>
      </c>
      <c r="W460" s="4">
        <v>0</v>
      </c>
      <c r="X460" s="4">
        <v>0</v>
      </c>
      <c r="Y460" s="4">
        <v>0</v>
      </c>
      <c r="Z460" s="4">
        <v>0</v>
      </c>
    </row>
    <row r="461" spans="1:26" x14ac:dyDescent="0.2">
      <c r="A461" t="s">
        <v>19210</v>
      </c>
      <c r="B461" t="s">
        <v>19212</v>
      </c>
      <c r="C461" s="4">
        <v>0</v>
      </c>
      <c r="D461" s="4">
        <v>0</v>
      </c>
      <c r="E461" s="4">
        <v>0</v>
      </c>
      <c r="F461" s="4">
        <v>0</v>
      </c>
      <c r="G461" s="4">
        <v>0</v>
      </c>
      <c r="H461" s="4">
        <v>0</v>
      </c>
      <c r="I461" s="4">
        <v>0</v>
      </c>
      <c r="J461" s="4">
        <v>0</v>
      </c>
      <c r="K461" s="4">
        <v>0</v>
      </c>
      <c r="L461" s="4">
        <v>0</v>
      </c>
      <c r="M461" s="4" t="s">
        <v>45805</v>
      </c>
      <c r="N461" s="4">
        <v>0</v>
      </c>
      <c r="O461" s="4">
        <v>0</v>
      </c>
      <c r="P461" s="4" t="s">
        <v>45806</v>
      </c>
      <c r="Q461" s="4">
        <v>0</v>
      </c>
      <c r="R461" s="4">
        <v>0</v>
      </c>
      <c r="S461" s="4">
        <v>22238</v>
      </c>
      <c r="T461" s="4" t="s">
        <v>45807</v>
      </c>
      <c r="U461" s="4">
        <v>0</v>
      </c>
      <c r="V461" s="4">
        <v>0</v>
      </c>
      <c r="W461" s="4">
        <v>0</v>
      </c>
      <c r="X461" s="4">
        <v>0</v>
      </c>
      <c r="Y461" s="4">
        <v>0</v>
      </c>
      <c r="Z461" s="4">
        <v>0</v>
      </c>
    </row>
    <row r="462" spans="1:26" x14ac:dyDescent="0.2">
      <c r="A462" t="s">
        <v>31578</v>
      </c>
      <c r="B462" t="s">
        <v>31580</v>
      </c>
      <c r="C462" s="4">
        <v>0</v>
      </c>
      <c r="D462" s="4">
        <v>0</v>
      </c>
      <c r="E462" s="4">
        <v>0</v>
      </c>
      <c r="F462" s="4">
        <v>0</v>
      </c>
      <c r="G462" s="4">
        <v>0</v>
      </c>
      <c r="H462" s="4">
        <v>0</v>
      </c>
      <c r="I462" s="4">
        <v>0</v>
      </c>
      <c r="J462" s="4">
        <v>0</v>
      </c>
      <c r="K462" s="4">
        <v>0</v>
      </c>
      <c r="L462" s="4">
        <v>0</v>
      </c>
      <c r="M462" s="4">
        <v>0</v>
      </c>
      <c r="N462" s="4" t="s">
        <v>45808</v>
      </c>
      <c r="O462" s="4">
        <v>0</v>
      </c>
      <c r="P462" s="4">
        <v>0</v>
      </c>
      <c r="Q462" s="4" t="s">
        <v>45809</v>
      </c>
      <c r="R462" s="4">
        <v>0</v>
      </c>
      <c r="S462" s="4" t="s">
        <v>45810</v>
      </c>
      <c r="T462" s="4">
        <v>0</v>
      </c>
      <c r="U462" s="4" t="s">
        <v>45811</v>
      </c>
      <c r="V462" s="4">
        <v>0</v>
      </c>
      <c r="W462" s="4">
        <v>0</v>
      </c>
      <c r="X462" s="4">
        <v>0</v>
      </c>
      <c r="Y462" s="4">
        <v>0</v>
      </c>
      <c r="Z462" s="4">
        <v>0</v>
      </c>
    </row>
    <row r="463" spans="1:26" x14ac:dyDescent="0.2">
      <c r="A463" t="s">
        <v>20435</v>
      </c>
      <c r="B463" t="s">
        <v>20437</v>
      </c>
      <c r="C463" s="4">
        <v>0</v>
      </c>
      <c r="D463" s="4">
        <v>0</v>
      </c>
      <c r="E463" s="4">
        <v>0</v>
      </c>
      <c r="F463" s="4">
        <v>0</v>
      </c>
      <c r="G463" s="4">
        <v>0</v>
      </c>
      <c r="H463" s="4">
        <v>0</v>
      </c>
      <c r="I463" s="4">
        <v>0</v>
      </c>
      <c r="J463" s="4">
        <v>0</v>
      </c>
      <c r="K463" s="4">
        <v>0</v>
      </c>
      <c r="L463" s="4" t="s">
        <v>45812</v>
      </c>
      <c r="M463" s="4">
        <v>0</v>
      </c>
      <c r="N463" s="4">
        <v>0</v>
      </c>
      <c r="O463" s="4">
        <v>0</v>
      </c>
      <c r="P463" s="4" t="s">
        <v>45813</v>
      </c>
      <c r="Q463" s="4">
        <v>0</v>
      </c>
      <c r="R463" s="4">
        <v>0</v>
      </c>
      <c r="S463" s="4">
        <v>0</v>
      </c>
      <c r="T463" s="4">
        <v>0</v>
      </c>
      <c r="U463" s="4">
        <v>0</v>
      </c>
      <c r="V463" s="4">
        <v>0</v>
      </c>
      <c r="W463" s="4">
        <v>0</v>
      </c>
      <c r="X463" s="4">
        <v>0</v>
      </c>
      <c r="Y463" s="4">
        <v>0</v>
      </c>
      <c r="Z463" s="4">
        <v>0</v>
      </c>
    </row>
    <row r="464" spans="1:26" x14ac:dyDescent="0.2">
      <c r="A464" t="s">
        <v>33021</v>
      </c>
      <c r="B464" t="s">
        <v>33023</v>
      </c>
      <c r="C464" s="4">
        <v>0</v>
      </c>
      <c r="D464" s="4">
        <v>0</v>
      </c>
      <c r="E464" s="4">
        <v>0</v>
      </c>
      <c r="F464" s="4">
        <v>0</v>
      </c>
      <c r="G464" s="4">
        <v>0</v>
      </c>
      <c r="H464" s="4">
        <v>0</v>
      </c>
      <c r="I464" s="4">
        <v>0</v>
      </c>
      <c r="J464" s="4">
        <v>0</v>
      </c>
      <c r="K464" s="4">
        <v>0</v>
      </c>
      <c r="L464" s="4">
        <v>0</v>
      </c>
      <c r="M464" s="4">
        <v>0</v>
      </c>
      <c r="N464" s="4">
        <v>0</v>
      </c>
      <c r="O464" s="4">
        <v>0</v>
      </c>
      <c r="P464" s="4" t="s">
        <v>45814</v>
      </c>
      <c r="Q464" s="4">
        <v>0</v>
      </c>
      <c r="R464" s="4">
        <v>0</v>
      </c>
      <c r="S464" s="4">
        <v>0</v>
      </c>
      <c r="T464" s="4">
        <v>0</v>
      </c>
      <c r="U464" s="4">
        <v>0</v>
      </c>
      <c r="V464" s="4">
        <v>0</v>
      </c>
      <c r="W464" s="4">
        <v>0</v>
      </c>
      <c r="X464" s="4">
        <v>0</v>
      </c>
      <c r="Y464" s="4">
        <v>0</v>
      </c>
      <c r="Z464" s="4">
        <v>0</v>
      </c>
    </row>
    <row r="465" spans="1:26" x14ac:dyDescent="0.2">
      <c r="A465" t="s">
        <v>17073</v>
      </c>
      <c r="B465" t="s">
        <v>17075</v>
      </c>
      <c r="C465" s="4">
        <v>0</v>
      </c>
      <c r="D465" s="4" t="s">
        <v>45815</v>
      </c>
      <c r="E465" s="4">
        <v>0</v>
      </c>
      <c r="F465" s="4">
        <v>0</v>
      </c>
      <c r="G465" s="4">
        <v>0</v>
      </c>
      <c r="H465" s="4">
        <v>0</v>
      </c>
      <c r="I465" s="4">
        <v>0</v>
      </c>
      <c r="J465" s="4">
        <v>0</v>
      </c>
      <c r="K465" s="4">
        <v>0</v>
      </c>
      <c r="L465" s="4">
        <v>0</v>
      </c>
      <c r="M465" s="4">
        <v>0</v>
      </c>
      <c r="N465" s="4">
        <v>0</v>
      </c>
      <c r="O465" s="4">
        <v>0</v>
      </c>
      <c r="P465" s="4">
        <v>0</v>
      </c>
      <c r="Q465" s="4">
        <v>0</v>
      </c>
      <c r="R465" s="4">
        <v>0</v>
      </c>
      <c r="S465" s="4">
        <v>0</v>
      </c>
      <c r="T465" s="4">
        <v>0</v>
      </c>
      <c r="U465" s="4">
        <v>0</v>
      </c>
      <c r="V465" s="4">
        <v>0</v>
      </c>
      <c r="W465" s="4">
        <v>0</v>
      </c>
      <c r="X465" s="4">
        <v>0</v>
      </c>
      <c r="Y465" s="4">
        <v>0</v>
      </c>
      <c r="Z465" s="4">
        <v>0</v>
      </c>
    </row>
    <row r="466" spans="1:26" x14ac:dyDescent="0.2">
      <c r="A466" t="s">
        <v>15891</v>
      </c>
      <c r="B466" t="s">
        <v>15893</v>
      </c>
      <c r="C466" s="4">
        <v>0</v>
      </c>
      <c r="D466" s="4">
        <v>0</v>
      </c>
      <c r="E466" s="4">
        <v>0</v>
      </c>
      <c r="F466" s="4">
        <v>0</v>
      </c>
      <c r="G466" s="4">
        <v>0</v>
      </c>
      <c r="H466" s="4">
        <v>0</v>
      </c>
      <c r="I466" s="4">
        <v>0</v>
      </c>
      <c r="J466" s="4">
        <v>0</v>
      </c>
      <c r="K466" s="4">
        <v>0</v>
      </c>
      <c r="L466" s="4" t="s">
        <v>45816</v>
      </c>
      <c r="M466" s="4">
        <v>0</v>
      </c>
      <c r="N466" s="4">
        <v>0</v>
      </c>
      <c r="O466" s="4">
        <v>0</v>
      </c>
      <c r="P466" s="4">
        <v>0</v>
      </c>
      <c r="Q466" s="4">
        <v>0</v>
      </c>
      <c r="R466" s="4">
        <v>0</v>
      </c>
      <c r="S466" s="4" t="s">
        <v>45817</v>
      </c>
      <c r="T466" s="4">
        <v>0</v>
      </c>
      <c r="U466" s="4">
        <v>0</v>
      </c>
      <c r="V466" s="4">
        <v>0</v>
      </c>
      <c r="W466" s="4">
        <v>0</v>
      </c>
      <c r="X466" s="4">
        <v>0</v>
      </c>
      <c r="Y466" s="4" t="s">
        <v>45818</v>
      </c>
      <c r="Z466" s="4">
        <v>0</v>
      </c>
    </row>
    <row r="467" spans="1:26" x14ac:dyDescent="0.2">
      <c r="A467" t="s">
        <v>31254</v>
      </c>
      <c r="B467" t="s">
        <v>31256</v>
      </c>
      <c r="C467" s="4">
        <v>0</v>
      </c>
      <c r="D467" s="4">
        <v>0</v>
      </c>
      <c r="E467" s="4">
        <v>0</v>
      </c>
      <c r="F467" s="4">
        <v>0</v>
      </c>
      <c r="G467" s="4">
        <v>0</v>
      </c>
      <c r="H467" s="4">
        <v>0</v>
      </c>
      <c r="I467" s="4">
        <v>0</v>
      </c>
      <c r="J467" s="4">
        <v>0</v>
      </c>
      <c r="K467" s="4">
        <v>0</v>
      </c>
      <c r="L467" s="4">
        <v>0</v>
      </c>
      <c r="M467" s="4">
        <v>0</v>
      </c>
      <c r="N467" s="4">
        <v>0</v>
      </c>
      <c r="O467" s="4">
        <v>0</v>
      </c>
      <c r="P467" s="4">
        <v>23359</v>
      </c>
      <c r="Q467" s="4">
        <v>0</v>
      </c>
      <c r="R467" s="4">
        <v>0</v>
      </c>
      <c r="S467" s="4">
        <v>0</v>
      </c>
      <c r="T467" s="4">
        <v>0</v>
      </c>
      <c r="U467" s="4">
        <v>0</v>
      </c>
      <c r="V467" s="4">
        <v>0</v>
      </c>
      <c r="W467" s="4">
        <v>0</v>
      </c>
      <c r="X467" s="4">
        <v>0</v>
      </c>
      <c r="Y467" s="4">
        <v>0</v>
      </c>
      <c r="Z467" s="4">
        <v>0</v>
      </c>
    </row>
    <row r="468" spans="1:26" x14ac:dyDescent="0.2">
      <c r="A468" t="s">
        <v>23906</v>
      </c>
      <c r="B468" t="s">
        <v>23908</v>
      </c>
      <c r="C468" s="4">
        <v>0</v>
      </c>
      <c r="D468" s="4">
        <v>0</v>
      </c>
      <c r="E468" s="4">
        <v>0</v>
      </c>
      <c r="F468" s="4">
        <v>0</v>
      </c>
      <c r="G468" s="4">
        <v>0</v>
      </c>
      <c r="H468" s="4">
        <v>0</v>
      </c>
      <c r="I468" s="4">
        <v>0</v>
      </c>
      <c r="J468" s="4">
        <v>0</v>
      </c>
      <c r="K468" s="4">
        <v>0</v>
      </c>
      <c r="L468" s="4">
        <v>0</v>
      </c>
      <c r="M468" s="4">
        <v>0</v>
      </c>
      <c r="N468" s="4">
        <v>0</v>
      </c>
      <c r="O468" s="4">
        <v>0</v>
      </c>
      <c r="P468" s="4">
        <v>0</v>
      </c>
      <c r="Q468" s="4">
        <v>0</v>
      </c>
      <c r="R468" s="4">
        <v>0</v>
      </c>
      <c r="S468" s="4">
        <v>0</v>
      </c>
      <c r="T468" s="4">
        <v>0</v>
      </c>
      <c r="U468" s="4">
        <v>0</v>
      </c>
      <c r="V468" s="4">
        <v>0</v>
      </c>
      <c r="W468" s="4">
        <v>0</v>
      </c>
      <c r="X468" s="4" t="s">
        <v>45819</v>
      </c>
      <c r="Y468" s="4" t="s">
        <v>45820</v>
      </c>
      <c r="Z468" s="4">
        <v>0</v>
      </c>
    </row>
    <row r="469" spans="1:26" x14ac:dyDescent="0.2">
      <c r="A469" t="s">
        <v>30867</v>
      </c>
      <c r="B469" t="s">
        <v>30869</v>
      </c>
      <c r="C469" s="4">
        <v>0</v>
      </c>
      <c r="D469" s="4">
        <v>0</v>
      </c>
      <c r="E469" s="4">
        <v>0</v>
      </c>
      <c r="F469" s="4">
        <v>0</v>
      </c>
      <c r="G469" s="4">
        <v>0</v>
      </c>
      <c r="H469" s="4">
        <v>0</v>
      </c>
      <c r="I469" s="4">
        <v>0</v>
      </c>
      <c r="J469" s="4">
        <v>0</v>
      </c>
      <c r="K469" s="4">
        <v>0</v>
      </c>
      <c r="L469" s="4" t="s">
        <v>45821</v>
      </c>
      <c r="M469" s="4">
        <v>0</v>
      </c>
      <c r="N469" s="4">
        <v>0</v>
      </c>
      <c r="O469" s="4">
        <v>0</v>
      </c>
      <c r="P469" s="4">
        <v>0</v>
      </c>
      <c r="Q469" s="4">
        <v>0</v>
      </c>
      <c r="R469" s="4">
        <v>0</v>
      </c>
      <c r="S469" s="4">
        <v>0</v>
      </c>
      <c r="T469" s="4">
        <v>0</v>
      </c>
      <c r="U469" s="4">
        <v>0</v>
      </c>
      <c r="V469" s="4">
        <v>0</v>
      </c>
      <c r="W469" s="4">
        <v>0</v>
      </c>
      <c r="X469" s="4">
        <v>0</v>
      </c>
      <c r="Y469" s="4">
        <v>0</v>
      </c>
      <c r="Z469" s="4">
        <v>0</v>
      </c>
    </row>
    <row r="470" spans="1:26" x14ac:dyDescent="0.2">
      <c r="A470" t="s">
        <v>23428</v>
      </c>
      <c r="B470" t="s">
        <v>23430</v>
      </c>
      <c r="C470" s="4">
        <v>0</v>
      </c>
      <c r="D470" s="4">
        <v>0</v>
      </c>
      <c r="E470" s="4">
        <v>0</v>
      </c>
      <c r="F470" s="4">
        <v>0</v>
      </c>
      <c r="G470" s="4">
        <v>0</v>
      </c>
      <c r="H470" s="4">
        <v>0</v>
      </c>
      <c r="I470" s="4">
        <v>0</v>
      </c>
      <c r="J470" s="4">
        <v>0</v>
      </c>
      <c r="K470" s="4">
        <v>0</v>
      </c>
      <c r="L470" s="4">
        <v>0</v>
      </c>
      <c r="M470" s="4">
        <v>0</v>
      </c>
      <c r="N470" s="4" t="s">
        <v>45822</v>
      </c>
      <c r="O470" s="4" t="s">
        <v>45823</v>
      </c>
      <c r="P470" s="4" t="s">
        <v>45824</v>
      </c>
      <c r="Q470" s="4" t="s">
        <v>45825</v>
      </c>
      <c r="R470" s="4">
        <v>0</v>
      </c>
      <c r="S470" s="4" t="s">
        <v>45826</v>
      </c>
      <c r="T470" s="4" t="s">
        <v>45827</v>
      </c>
      <c r="U470" s="4">
        <v>245284</v>
      </c>
      <c r="V470" s="4" t="s">
        <v>45828</v>
      </c>
      <c r="W470" s="4">
        <v>0</v>
      </c>
      <c r="X470" s="4" t="s">
        <v>45829</v>
      </c>
      <c r="Y470" s="4" t="s">
        <v>45830</v>
      </c>
      <c r="Z470" s="4" t="s">
        <v>45831</v>
      </c>
    </row>
    <row r="471" spans="1:26" x14ac:dyDescent="0.2">
      <c r="A471" t="s">
        <v>25104</v>
      </c>
      <c r="B471" t="s">
        <v>25106</v>
      </c>
      <c r="C471" s="4">
        <v>0</v>
      </c>
      <c r="D471" s="4">
        <v>0</v>
      </c>
      <c r="E471" s="4">
        <v>0</v>
      </c>
      <c r="F471" s="4">
        <v>0</v>
      </c>
      <c r="G471" s="4">
        <v>0</v>
      </c>
      <c r="H471" s="4">
        <v>0</v>
      </c>
      <c r="I471" s="4">
        <v>0</v>
      </c>
      <c r="J471" s="4">
        <v>0</v>
      </c>
      <c r="K471" s="4">
        <v>0</v>
      </c>
      <c r="L471" s="4">
        <v>0</v>
      </c>
      <c r="M471" s="4">
        <v>0</v>
      </c>
      <c r="N471" s="4" t="s">
        <v>45832</v>
      </c>
      <c r="O471" s="4">
        <v>0</v>
      </c>
      <c r="P471" s="4">
        <v>0</v>
      </c>
      <c r="Q471" s="4">
        <v>0</v>
      </c>
      <c r="R471" s="4">
        <v>0</v>
      </c>
      <c r="S471" s="4">
        <v>0</v>
      </c>
      <c r="T471" s="4">
        <v>0</v>
      </c>
      <c r="U471" s="4">
        <v>0</v>
      </c>
      <c r="V471" s="4">
        <v>0</v>
      </c>
      <c r="W471" s="4">
        <v>0</v>
      </c>
      <c r="X471" s="4">
        <v>0</v>
      </c>
      <c r="Y471" s="4">
        <v>0</v>
      </c>
      <c r="Z471" s="4">
        <v>0</v>
      </c>
    </row>
    <row r="472" spans="1:26" x14ac:dyDescent="0.2">
      <c r="A472" t="s">
        <v>14837</v>
      </c>
      <c r="B472" t="s">
        <v>14839</v>
      </c>
      <c r="C472" s="4">
        <v>0</v>
      </c>
      <c r="D472" s="4">
        <v>0</v>
      </c>
      <c r="E472" s="4">
        <v>0</v>
      </c>
      <c r="F472" s="4">
        <v>0</v>
      </c>
      <c r="G472" s="4">
        <v>0</v>
      </c>
      <c r="H472" s="4">
        <v>0</v>
      </c>
      <c r="I472" s="4">
        <v>0</v>
      </c>
      <c r="J472" s="4">
        <v>0</v>
      </c>
      <c r="K472" s="4">
        <v>0</v>
      </c>
      <c r="L472" s="4">
        <v>0</v>
      </c>
      <c r="M472" s="4">
        <v>0</v>
      </c>
      <c r="N472" s="4">
        <v>0</v>
      </c>
      <c r="O472" s="4">
        <v>0</v>
      </c>
      <c r="P472" s="4">
        <v>0</v>
      </c>
      <c r="Q472" s="4">
        <v>0</v>
      </c>
      <c r="R472" s="4">
        <v>0</v>
      </c>
      <c r="S472" s="4">
        <v>0</v>
      </c>
      <c r="T472" s="4" t="s">
        <v>45833</v>
      </c>
      <c r="U472" s="4">
        <v>0</v>
      </c>
      <c r="V472" s="4">
        <v>0</v>
      </c>
      <c r="W472" s="4">
        <v>0</v>
      </c>
      <c r="X472" s="4">
        <v>0</v>
      </c>
      <c r="Y472" s="4">
        <v>0</v>
      </c>
      <c r="Z472" s="4">
        <v>0</v>
      </c>
    </row>
    <row r="473" spans="1:26" x14ac:dyDescent="0.2">
      <c r="A473" t="s">
        <v>29126</v>
      </c>
      <c r="B473" t="s">
        <v>29128</v>
      </c>
      <c r="C473" s="4">
        <v>0</v>
      </c>
      <c r="D473" s="4">
        <v>0</v>
      </c>
      <c r="E473" s="4">
        <v>0</v>
      </c>
      <c r="F473" s="4">
        <v>0</v>
      </c>
      <c r="G473" s="4">
        <v>0</v>
      </c>
      <c r="H473" s="4">
        <v>0</v>
      </c>
      <c r="I473" s="4">
        <v>0</v>
      </c>
      <c r="J473" s="4">
        <v>43905</v>
      </c>
      <c r="K473" s="4">
        <v>0</v>
      </c>
      <c r="L473" s="4">
        <v>0</v>
      </c>
      <c r="M473" s="4">
        <v>0</v>
      </c>
      <c r="N473" s="4" t="s">
        <v>45834</v>
      </c>
      <c r="O473" s="4">
        <v>0</v>
      </c>
      <c r="P473" s="4">
        <v>0</v>
      </c>
      <c r="Q473" s="4">
        <v>0</v>
      </c>
      <c r="R473" s="4">
        <v>0</v>
      </c>
      <c r="S473" s="4">
        <v>0</v>
      </c>
      <c r="T473" s="4">
        <v>0</v>
      </c>
      <c r="U473" s="4">
        <v>0</v>
      </c>
      <c r="V473" s="4">
        <v>0</v>
      </c>
      <c r="W473" s="4">
        <v>0</v>
      </c>
      <c r="X473" s="4">
        <v>0</v>
      </c>
      <c r="Y473" s="4">
        <v>0</v>
      </c>
      <c r="Z473" s="4">
        <v>0</v>
      </c>
    </row>
    <row r="474" spans="1:26" x14ac:dyDescent="0.2">
      <c r="A474" t="s">
        <v>6279</v>
      </c>
      <c r="B474" t="s">
        <v>13</v>
      </c>
      <c r="C474" s="4">
        <v>0</v>
      </c>
      <c r="D474" s="4">
        <v>0</v>
      </c>
      <c r="E474" s="4">
        <v>0</v>
      </c>
      <c r="F474" s="4">
        <v>0</v>
      </c>
      <c r="G474" s="4">
        <v>0</v>
      </c>
      <c r="H474" s="4">
        <v>0</v>
      </c>
      <c r="I474" s="4">
        <v>0</v>
      </c>
      <c r="J474" s="4">
        <v>0</v>
      </c>
      <c r="K474" s="4">
        <v>0</v>
      </c>
      <c r="L474" s="4">
        <v>0</v>
      </c>
      <c r="M474" s="4">
        <v>0</v>
      </c>
      <c r="N474" s="4">
        <v>0</v>
      </c>
      <c r="O474" s="4">
        <v>0</v>
      </c>
      <c r="P474" s="4" t="s">
        <v>45835</v>
      </c>
      <c r="Q474" s="4">
        <v>0</v>
      </c>
      <c r="R474" s="4">
        <v>0</v>
      </c>
      <c r="S474" s="4">
        <v>0</v>
      </c>
      <c r="T474" s="4">
        <v>0</v>
      </c>
      <c r="U474" s="4">
        <v>0</v>
      </c>
      <c r="V474" s="4">
        <v>0</v>
      </c>
      <c r="W474" s="4">
        <v>0</v>
      </c>
      <c r="X474" s="4">
        <v>0</v>
      </c>
      <c r="Y474" s="4">
        <v>0</v>
      </c>
      <c r="Z474" s="4">
        <v>0</v>
      </c>
    </row>
    <row r="475" spans="1:26" x14ac:dyDescent="0.2">
      <c r="A475" t="s">
        <v>25229</v>
      </c>
      <c r="B475" t="s">
        <v>25231</v>
      </c>
      <c r="C475" s="4">
        <v>0</v>
      </c>
      <c r="D475" s="4">
        <v>0</v>
      </c>
      <c r="E475" s="4">
        <v>0</v>
      </c>
      <c r="F475" s="4">
        <v>0</v>
      </c>
      <c r="G475" s="4">
        <v>0</v>
      </c>
      <c r="H475" s="4">
        <v>0</v>
      </c>
      <c r="I475" s="4">
        <v>0</v>
      </c>
      <c r="J475" s="4">
        <v>0</v>
      </c>
      <c r="K475" s="4">
        <v>0</v>
      </c>
      <c r="L475" s="4">
        <v>0</v>
      </c>
      <c r="M475" s="4">
        <v>0</v>
      </c>
      <c r="N475" s="4">
        <v>0</v>
      </c>
      <c r="O475" s="4">
        <v>0</v>
      </c>
      <c r="P475" s="4">
        <v>0</v>
      </c>
      <c r="Q475" s="4">
        <v>0</v>
      </c>
      <c r="R475" s="4">
        <v>0</v>
      </c>
      <c r="S475" s="4">
        <v>0</v>
      </c>
      <c r="T475" s="4">
        <v>0</v>
      </c>
      <c r="U475" s="4">
        <v>0</v>
      </c>
      <c r="V475" s="4">
        <v>0</v>
      </c>
      <c r="W475" s="4">
        <v>0</v>
      </c>
      <c r="X475" s="4">
        <v>0</v>
      </c>
      <c r="Y475" s="4">
        <v>0</v>
      </c>
      <c r="Z475" s="4">
        <v>0</v>
      </c>
    </row>
    <row r="476" spans="1:26" x14ac:dyDescent="0.2">
      <c r="A476" t="s">
        <v>31555</v>
      </c>
      <c r="B476" t="s">
        <v>31557</v>
      </c>
      <c r="C476" s="4">
        <v>0</v>
      </c>
      <c r="D476" s="4">
        <v>0</v>
      </c>
      <c r="E476" s="4">
        <v>0</v>
      </c>
      <c r="F476" s="4">
        <v>0</v>
      </c>
      <c r="G476" s="4">
        <v>0</v>
      </c>
      <c r="H476" s="4">
        <v>0</v>
      </c>
      <c r="I476" s="4">
        <v>0</v>
      </c>
      <c r="J476" s="4">
        <v>0</v>
      </c>
      <c r="K476" s="4" t="s">
        <v>45836</v>
      </c>
      <c r="L476" s="4">
        <v>0</v>
      </c>
      <c r="M476" s="4">
        <v>0</v>
      </c>
      <c r="N476" s="4">
        <v>0</v>
      </c>
      <c r="O476" s="4">
        <v>0</v>
      </c>
      <c r="P476" s="4">
        <v>0</v>
      </c>
      <c r="Q476" s="4">
        <v>0</v>
      </c>
      <c r="R476" s="4">
        <v>0</v>
      </c>
      <c r="S476" s="4">
        <v>0</v>
      </c>
      <c r="T476" s="4">
        <v>0</v>
      </c>
      <c r="U476" s="4">
        <v>0</v>
      </c>
      <c r="V476" s="4">
        <v>0</v>
      </c>
      <c r="W476" s="4">
        <v>0</v>
      </c>
      <c r="X476" s="4" t="s">
        <v>45837</v>
      </c>
      <c r="Y476" s="4">
        <v>0</v>
      </c>
      <c r="Z476" s="4">
        <v>0</v>
      </c>
    </row>
    <row r="477" spans="1:26" x14ac:dyDescent="0.2">
      <c r="A477" t="s">
        <v>24411</v>
      </c>
      <c r="B477" t="s">
        <v>24413</v>
      </c>
      <c r="C477" s="4">
        <v>0</v>
      </c>
      <c r="D477" s="4">
        <v>0</v>
      </c>
      <c r="E477" s="4">
        <v>0</v>
      </c>
      <c r="F477" s="4">
        <v>0</v>
      </c>
      <c r="G477" s="4">
        <v>0</v>
      </c>
      <c r="H477" s="4">
        <v>0</v>
      </c>
      <c r="I477" s="4">
        <v>0</v>
      </c>
      <c r="J477" s="4">
        <v>0</v>
      </c>
      <c r="K477" s="4">
        <v>0</v>
      </c>
      <c r="L477" s="4" t="s">
        <v>45838</v>
      </c>
      <c r="M477" s="4">
        <v>0</v>
      </c>
      <c r="N477" s="4">
        <v>0</v>
      </c>
      <c r="O477" s="4">
        <v>0</v>
      </c>
      <c r="P477" s="4">
        <v>0</v>
      </c>
      <c r="Q477" s="4">
        <v>0</v>
      </c>
      <c r="R477" s="4">
        <v>0</v>
      </c>
      <c r="S477" s="4">
        <v>0</v>
      </c>
      <c r="T477" s="4">
        <v>0</v>
      </c>
      <c r="U477" s="4">
        <v>0</v>
      </c>
      <c r="V477" s="4">
        <v>0</v>
      </c>
      <c r="W477" s="4">
        <v>0</v>
      </c>
      <c r="X477" s="4">
        <v>0</v>
      </c>
      <c r="Y477" s="4">
        <v>0</v>
      </c>
      <c r="Z477" s="4">
        <v>0</v>
      </c>
    </row>
    <row r="478" spans="1:26" x14ac:dyDescent="0.2">
      <c r="A478" t="s">
        <v>36302</v>
      </c>
      <c r="B478" t="s">
        <v>36304</v>
      </c>
      <c r="C478" s="4">
        <v>0</v>
      </c>
      <c r="D478" s="4">
        <v>0</v>
      </c>
      <c r="E478" s="4">
        <v>0</v>
      </c>
      <c r="F478" s="4">
        <v>0</v>
      </c>
      <c r="G478" s="4" t="s">
        <v>45839</v>
      </c>
      <c r="H478" s="4">
        <v>0</v>
      </c>
      <c r="I478" s="4" t="s">
        <v>45840</v>
      </c>
      <c r="J478" s="4">
        <v>0</v>
      </c>
      <c r="K478" s="4">
        <v>0</v>
      </c>
      <c r="L478" s="4" t="s">
        <v>45841</v>
      </c>
      <c r="M478" s="4">
        <v>0</v>
      </c>
      <c r="N478" s="4">
        <v>0</v>
      </c>
      <c r="O478" s="4">
        <v>0</v>
      </c>
      <c r="P478" s="4">
        <v>0</v>
      </c>
      <c r="Q478" s="4">
        <v>0</v>
      </c>
      <c r="R478" s="4">
        <v>0</v>
      </c>
      <c r="S478" s="4">
        <v>0</v>
      </c>
      <c r="T478" s="4">
        <v>0</v>
      </c>
      <c r="U478" s="4">
        <v>0</v>
      </c>
      <c r="V478" s="4">
        <v>0</v>
      </c>
      <c r="W478" s="4">
        <v>0</v>
      </c>
      <c r="X478" s="4">
        <v>0</v>
      </c>
      <c r="Y478" s="4">
        <v>0</v>
      </c>
      <c r="Z478" s="4">
        <v>0</v>
      </c>
    </row>
    <row r="479" spans="1:26" x14ac:dyDescent="0.2">
      <c r="A479" t="s">
        <v>15577</v>
      </c>
      <c r="B479" t="s">
        <v>15579</v>
      </c>
      <c r="C479" s="4">
        <v>0</v>
      </c>
      <c r="D479" s="4">
        <v>0</v>
      </c>
      <c r="E479" s="4">
        <v>0</v>
      </c>
      <c r="F479" s="4">
        <v>0</v>
      </c>
      <c r="G479" s="4">
        <v>0</v>
      </c>
      <c r="H479" s="4">
        <v>0</v>
      </c>
      <c r="I479" s="4">
        <v>0</v>
      </c>
      <c r="J479" s="4">
        <v>0</v>
      </c>
      <c r="K479" s="4">
        <v>0</v>
      </c>
      <c r="L479" s="4">
        <v>0</v>
      </c>
      <c r="M479" s="4">
        <v>0</v>
      </c>
      <c r="N479" s="4">
        <v>0</v>
      </c>
      <c r="O479" s="4">
        <v>0</v>
      </c>
      <c r="P479" s="4">
        <v>0</v>
      </c>
      <c r="Q479" s="4">
        <v>0</v>
      </c>
      <c r="R479" s="4">
        <v>0</v>
      </c>
      <c r="S479" s="4">
        <v>0</v>
      </c>
      <c r="T479" s="4">
        <v>0</v>
      </c>
      <c r="U479" s="4">
        <v>0</v>
      </c>
      <c r="V479" s="4">
        <v>0</v>
      </c>
      <c r="W479" s="4">
        <v>0</v>
      </c>
      <c r="X479" s="4">
        <v>0</v>
      </c>
      <c r="Y479" s="4" t="s">
        <v>45842</v>
      </c>
      <c r="Z479" s="4">
        <v>0</v>
      </c>
    </row>
    <row r="480" spans="1:26" x14ac:dyDescent="0.2">
      <c r="A480" t="s">
        <v>22827</v>
      </c>
      <c r="B480" t="s">
        <v>22829</v>
      </c>
      <c r="C480" s="4">
        <v>0</v>
      </c>
      <c r="D480" s="4">
        <v>0</v>
      </c>
      <c r="E480" s="4">
        <v>0</v>
      </c>
      <c r="F480" s="4">
        <v>0</v>
      </c>
      <c r="G480" s="4" t="s">
        <v>45843</v>
      </c>
      <c r="H480" s="4">
        <v>3164163</v>
      </c>
      <c r="I480" s="4" t="s">
        <v>45844</v>
      </c>
      <c r="J480" s="4">
        <v>0</v>
      </c>
      <c r="K480" s="4">
        <v>0</v>
      </c>
      <c r="L480" s="4" t="s">
        <v>45845</v>
      </c>
      <c r="M480" s="4" t="s">
        <v>45846</v>
      </c>
      <c r="N480" s="4" t="s">
        <v>45847</v>
      </c>
      <c r="O480" s="4" t="s">
        <v>45848</v>
      </c>
      <c r="P480" s="4" t="s">
        <v>45849</v>
      </c>
      <c r="Q480" s="4">
        <v>0</v>
      </c>
      <c r="R480" s="4" t="s">
        <v>45850</v>
      </c>
      <c r="S480" s="4" t="s">
        <v>45851</v>
      </c>
      <c r="T480" s="4" t="s">
        <v>45852</v>
      </c>
      <c r="U480" s="4" t="s">
        <v>45853</v>
      </c>
      <c r="V480" s="4" t="s">
        <v>45854</v>
      </c>
      <c r="W480" s="4" t="s">
        <v>45855</v>
      </c>
      <c r="X480" s="4" t="s">
        <v>45856</v>
      </c>
      <c r="Y480" s="4" t="s">
        <v>45857</v>
      </c>
      <c r="Z480" s="4">
        <v>0</v>
      </c>
    </row>
    <row r="481" spans="1:26" x14ac:dyDescent="0.2">
      <c r="A481" t="s">
        <v>27921</v>
      </c>
      <c r="B481" t="s">
        <v>27923</v>
      </c>
      <c r="C481" s="4">
        <v>0</v>
      </c>
      <c r="D481" s="4">
        <v>0</v>
      </c>
      <c r="E481" s="4">
        <v>0</v>
      </c>
      <c r="F481" s="4">
        <v>0</v>
      </c>
      <c r="G481" s="4">
        <v>0</v>
      </c>
      <c r="H481" s="4">
        <v>0</v>
      </c>
      <c r="I481" s="4">
        <v>0</v>
      </c>
      <c r="J481" s="4">
        <v>0</v>
      </c>
      <c r="K481" s="4">
        <v>0</v>
      </c>
      <c r="L481" s="4">
        <v>0</v>
      </c>
      <c r="M481" s="4">
        <v>0</v>
      </c>
      <c r="N481" s="4">
        <v>0</v>
      </c>
      <c r="O481" s="4">
        <v>0</v>
      </c>
      <c r="P481" s="4">
        <v>0</v>
      </c>
      <c r="Q481" s="4">
        <v>0</v>
      </c>
      <c r="R481" s="4">
        <v>0</v>
      </c>
      <c r="S481" s="4">
        <v>0</v>
      </c>
      <c r="T481" s="4">
        <v>0</v>
      </c>
      <c r="U481" s="4">
        <v>0</v>
      </c>
      <c r="V481" s="4">
        <v>0</v>
      </c>
      <c r="W481" s="4">
        <v>0</v>
      </c>
      <c r="X481" s="4">
        <v>0</v>
      </c>
      <c r="Y481" s="4" t="s">
        <v>45858</v>
      </c>
      <c r="Z481" s="4">
        <v>0</v>
      </c>
    </row>
    <row r="482" spans="1:26" x14ac:dyDescent="0.2">
      <c r="A482" t="s">
        <v>20546</v>
      </c>
      <c r="B482" t="s">
        <v>20548</v>
      </c>
      <c r="C482" s="4">
        <v>0</v>
      </c>
      <c r="D482" s="4">
        <v>0</v>
      </c>
      <c r="E482" s="4">
        <v>0</v>
      </c>
      <c r="F482" s="4">
        <v>0</v>
      </c>
      <c r="G482" s="4">
        <v>0</v>
      </c>
      <c r="H482" s="4">
        <v>0</v>
      </c>
      <c r="I482" s="4">
        <v>0</v>
      </c>
      <c r="J482" s="4">
        <v>0</v>
      </c>
      <c r="K482" s="4">
        <v>0</v>
      </c>
      <c r="L482" s="4">
        <v>0</v>
      </c>
      <c r="M482" s="4">
        <v>0</v>
      </c>
      <c r="N482" s="4">
        <v>0</v>
      </c>
      <c r="O482" s="4">
        <v>0</v>
      </c>
      <c r="P482" s="4">
        <v>0</v>
      </c>
      <c r="Q482" s="4">
        <v>0</v>
      </c>
      <c r="R482" s="4">
        <v>0</v>
      </c>
      <c r="S482" s="4">
        <v>0</v>
      </c>
      <c r="T482" s="4">
        <v>0</v>
      </c>
      <c r="U482" s="4">
        <v>0</v>
      </c>
      <c r="V482" s="4">
        <v>0</v>
      </c>
      <c r="W482" s="4">
        <v>0</v>
      </c>
      <c r="X482" s="4">
        <v>0</v>
      </c>
      <c r="Y482" s="4" t="s">
        <v>45859</v>
      </c>
      <c r="Z482" s="4" t="s">
        <v>45860</v>
      </c>
    </row>
    <row r="483" spans="1:26" x14ac:dyDescent="0.2">
      <c r="A483" t="s">
        <v>29883</v>
      </c>
      <c r="B483" t="s">
        <v>29885</v>
      </c>
      <c r="C483" s="4">
        <v>0</v>
      </c>
      <c r="D483" s="4">
        <v>0</v>
      </c>
      <c r="E483" s="4">
        <v>0</v>
      </c>
      <c r="F483" s="4">
        <v>0</v>
      </c>
      <c r="G483" s="4">
        <v>0</v>
      </c>
      <c r="H483" s="4">
        <v>0</v>
      </c>
      <c r="I483" s="4">
        <v>0</v>
      </c>
      <c r="J483" s="4">
        <v>0</v>
      </c>
      <c r="K483" s="4">
        <v>0</v>
      </c>
      <c r="L483" s="4">
        <v>0</v>
      </c>
      <c r="M483" s="4">
        <v>0</v>
      </c>
      <c r="N483" s="4">
        <v>0</v>
      </c>
      <c r="O483" s="4" t="s">
        <v>45861</v>
      </c>
      <c r="P483" s="4">
        <v>0</v>
      </c>
      <c r="Q483" s="4">
        <v>0</v>
      </c>
      <c r="R483" s="4">
        <v>0</v>
      </c>
      <c r="S483" s="4">
        <v>0</v>
      </c>
      <c r="T483" s="4">
        <v>0</v>
      </c>
      <c r="U483" s="4">
        <v>0</v>
      </c>
      <c r="V483" s="4">
        <v>0</v>
      </c>
      <c r="W483" s="4">
        <v>0</v>
      </c>
      <c r="X483" s="4" t="s">
        <v>45862</v>
      </c>
      <c r="Y483" s="4" t="s">
        <v>45863</v>
      </c>
      <c r="Z483" s="4">
        <v>0</v>
      </c>
    </row>
    <row r="484" spans="1:26" x14ac:dyDescent="0.2">
      <c r="A484" t="s">
        <v>34241</v>
      </c>
      <c r="B484" t="s">
        <v>34243</v>
      </c>
      <c r="C484" s="4">
        <v>0</v>
      </c>
      <c r="D484" s="4">
        <v>0</v>
      </c>
      <c r="E484" s="4">
        <v>0</v>
      </c>
      <c r="F484" s="4">
        <v>0</v>
      </c>
      <c r="G484" s="4">
        <v>0</v>
      </c>
      <c r="H484" s="4">
        <v>0</v>
      </c>
      <c r="I484" s="4">
        <v>0</v>
      </c>
      <c r="J484" s="4">
        <v>0</v>
      </c>
      <c r="K484" s="4" t="s">
        <v>45864</v>
      </c>
      <c r="L484" s="4">
        <v>0</v>
      </c>
      <c r="M484" s="4">
        <v>0</v>
      </c>
      <c r="N484" s="4">
        <v>0</v>
      </c>
      <c r="O484" s="4">
        <v>0</v>
      </c>
      <c r="P484" s="4">
        <v>0</v>
      </c>
      <c r="Q484" s="4">
        <v>193262</v>
      </c>
      <c r="R484" s="4">
        <v>0</v>
      </c>
      <c r="S484" s="4">
        <v>0</v>
      </c>
      <c r="T484" s="4">
        <v>0</v>
      </c>
      <c r="U484" s="4">
        <v>0</v>
      </c>
      <c r="V484" s="4" t="s">
        <v>45865</v>
      </c>
      <c r="W484" s="4">
        <v>0</v>
      </c>
      <c r="X484" s="4">
        <v>0</v>
      </c>
      <c r="Y484" s="4" t="s">
        <v>45866</v>
      </c>
      <c r="Z484" s="4">
        <v>0</v>
      </c>
    </row>
    <row r="485" spans="1:26" x14ac:dyDescent="0.2">
      <c r="A485" t="s">
        <v>22446</v>
      </c>
      <c r="B485" t="s">
        <v>22448</v>
      </c>
      <c r="C485" s="4">
        <v>0</v>
      </c>
      <c r="D485" s="4">
        <v>0</v>
      </c>
      <c r="E485" s="4">
        <v>0</v>
      </c>
      <c r="F485" s="4">
        <v>0</v>
      </c>
      <c r="G485" s="4">
        <v>0</v>
      </c>
      <c r="H485" s="4" t="s">
        <v>45867</v>
      </c>
      <c r="I485" s="4" t="s">
        <v>45868</v>
      </c>
      <c r="J485" s="4">
        <v>0</v>
      </c>
      <c r="K485" s="4">
        <v>0</v>
      </c>
      <c r="L485" s="4">
        <v>0</v>
      </c>
      <c r="M485" s="4" t="s">
        <v>45869</v>
      </c>
      <c r="N485" s="4">
        <v>0</v>
      </c>
      <c r="O485" s="4">
        <v>0</v>
      </c>
      <c r="P485" s="4">
        <v>0</v>
      </c>
      <c r="Q485" s="4" t="s">
        <v>45870</v>
      </c>
      <c r="R485" s="4">
        <v>0</v>
      </c>
      <c r="S485" s="4">
        <v>0</v>
      </c>
      <c r="T485" s="4">
        <v>1173207</v>
      </c>
      <c r="U485" s="4">
        <v>0</v>
      </c>
      <c r="V485" s="4">
        <v>0</v>
      </c>
      <c r="W485" s="4">
        <v>0</v>
      </c>
      <c r="X485" s="4">
        <v>0</v>
      </c>
      <c r="Y485" s="4">
        <v>0</v>
      </c>
      <c r="Z485" s="4">
        <v>0</v>
      </c>
    </row>
    <row r="486" spans="1:26" x14ac:dyDescent="0.2">
      <c r="A486" t="s">
        <v>32550</v>
      </c>
      <c r="B486" t="s">
        <v>32552</v>
      </c>
      <c r="C486" s="4" t="s">
        <v>45871</v>
      </c>
      <c r="D486" s="4">
        <v>0</v>
      </c>
      <c r="E486" s="4">
        <v>0</v>
      </c>
      <c r="F486" s="4">
        <v>0</v>
      </c>
      <c r="G486" s="4">
        <v>0</v>
      </c>
      <c r="H486" s="4">
        <v>0</v>
      </c>
      <c r="I486" s="4">
        <v>0</v>
      </c>
      <c r="J486" s="4">
        <v>0</v>
      </c>
      <c r="K486" s="4">
        <v>0</v>
      </c>
      <c r="L486" s="4">
        <v>0</v>
      </c>
      <c r="M486" s="4" t="s">
        <v>45872</v>
      </c>
      <c r="N486" s="4">
        <v>0</v>
      </c>
      <c r="O486" s="4">
        <v>0</v>
      </c>
      <c r="P486" s="4">
        <v>0</v>
      </c>
      <c r="Q486" s="4">
        <v>0</v>
      </c>
      <c r="R486" s="4" t="s">
        <v>45873</v>
      </c>
      <c r="S486" s="4">
        <v>0</v>
      </c>
      <c r="T486" s="4">
        <v>0</v>
      </c>
      <c r="U486" s="4">
        <v>0</v>
      </c>
      <c r="V486" s="4">
        <v>0</v>
      </c>
      <c r="W486" s="4">
        <v>0</v>
      </c>
      <c r="X486" s="4">
        <v>0</v>
      </c>
      <c r="Y486" s="4">
        <v>0</v>
      </c>
      <c r="Z486" s="4">
        <v>0</v>
      </c>
    </row>
    <row r="487" spans="1:26" x14ac:dyDescent="0.2">
      <c r="A487" t="s">
        <v>23380</v>
      </c>
      <c r="B487" t="s">
        <v>23382</v>
      </c>
      <c r="C487" s="4">
        <v>0</v>
      </c>
      <c r="D487" s="4">
        <v>0</v>
      </c>
      <c r="E487" s="4">
        <v>0</v>
      </c>
      <c r="F487" s="4">
        <v>0</v>
      </c>
      <c r="G487" s="4">
        <v>0</v>
      </c>
      <c r="H487" s="4">
        <v>0</v>
      </c>
      <c r="I487" s="4">
        <v>0</v>
      </c>
      <c r="J487" s="4">
        <v>0</v>
      </c>
      <c r="K487" s="4">
        <v>0</v>
      </c>
      <c r="L487" s="4">
        <v>0</v>
      </c>
      <c r="M487" s="4">
        <v>0</v>
      </c>
      <c r="N487" s="4">
        <v>0</v>
      </c>
      <c r="O487" s="4">
        <v>0</v>
      </c>
      <c r="P487" s="4">
        <v>0</v>
      </c>
      <c r="Q487" s="4">
        <v>24456</v>
      </c>
      <c r="R487" s="4">
        <v>0</v>
      </c>
      <c r="S487" s="4">
        <v>0</v>
      </c>
      <c r="T487" s="4">
        <v>0</v>
      </c>
      <c r="U487" s="4">
        <v>0</v>
      </c>
      <c r="V487" s="4">
        <v>0</v>
      </c>
      <c r="W487" s="4">
        <v>0</v>
      </c>
      <c r="X487" s="4">
        <v>0</v>
      </c>
      <c r="Y487" s="4">
        <v>0</v>
      </c>
      <c r="Z487" s="4">
        <v>0</v>
      </c>
    </row>
    <row r="488" spans="1:26" x14ac:dyDescent="0.2">
      <c r="A488" t="s">
        <v>21292</v>
      </c>
      <c r="B488" t="s">
        <v>21294</v>
      </c>
      <c r="C488" s="4">
        <v>0</v>
      </c>
      <c r="D488" s="4">
        <v>0</v>
      </c>
      <c r="E488" s="4">
        <v>0</v>
      </c>
      <c r="F488" s="4">
        <v>0</v>
      </c>
      <c r="G488" s="4">
        <v>0</v>
      </c>
      <c r="H488" s="4">
        <v>0</v>
      </c>
      <c r="I488" s="4">
        <v>0</v>
      </c>
      <c r="J488" s="4">
        <v>0</v>
      </c>
      <c r="K488" s="4">
        <v>0</v>
      </c>
      <c r="L488" s="4">
        <v>0</v>
      </c>
      <c r="M488" s="4">
        <v>0</v>
      </c>
      <c r="N488" s="4">
        <v>0</v>
      </c>
      <c r="O488" s="4">
        <v>0</v>
      </c>
      <c r="P488" s="4">
        <v>0</v>
      </c>
      <c r="Q488" s="4">
        <v>0</v>
      </c>
      <c r="R488" s="4">
        <v>0</v>
      </c>
      <c r="S488" s="4">
        <v>0</v>
      </c>
      <c r="T488" s="4">
        <v>0</v>
      </c>
      <c r="U488" s="4">
        <v>0</v>
      </c>
      <c r="V488" s="4">
        <v>0</v>
      </c>
      <c r="W488" s="4">
        <v>0</v>
      </c>
      <c r="X488" s="4">
        <v>0</v>
      </c>
      <c r="Y488" s="4">
        <v>0</v>
      </c>
      <c r="Z488" s="4">
        <v>0</v>
      </c>
    </row>
    <row r="489" spans="1:26" x14ac:dyDescent="0.2">
      <c r="A489" t="s">
        <v>36395</v>
      </c>
      <c r="B489" t="s">
        <v>36397</v>
      </c>
      <c r="C489" s="4">
        <v>0</v>
      </c>
      <c r="D489" s="4">
        <v>0</v>
      </c>
      <c r="E489" s="4">
        <v>0</v>
      </c>
      <c r="F489" s="4">
        <v>0</v>
      </c>
      <c r="G489" s="4">
        <v>0</v>
      </c>
      <c r="H489" s="4">
        <v>0</v>
      </c>
      <c r="I489" s="4">
        <v>0</v>
      </c>
      <c r="J489" s="4">
        <v>0</v>
      </c>
      <c r="K489" s="4">
        <v>0</v>
      </c>
      <c r="L489" s="4">
        <v>0</v>
      </c>
      <c r="M489" s="4">
        <v>0</v>
      </c>
      <c r="N489" s="4">
        <v>0</v>
      </c>
      <c r="O489" s="4">
        <v>0</v>
      </c>
      <c r="P489" s="4" t="s">
        <v>45874</v>
      </c>
      <c r="Q489" s="4">
        <v>0</v>
      </c>
      <c r="R489" s="4">
        <v>0</v>
      </c>
      <c r="S489" s="4">
        <v>0</v>
      </c>
      <c r="T489" s="4">
        <v>0</v>
      </c>
      <c r="U489" s="4">
        <v>0</v>
      </c>
      <c r="V489" s="4">
        <v>0</v>
      </c>
      <c r="W489" s="4">
        <v>0</v>
      </c>
      <c r="X489" s="4">
        <v>0</v>
      </c>
      <c r="Y489" s="4">
        <v>0</v>
      </c>
      <c r="Z489" s="4">
        <v>0</v>
      </c>
    </row>
    <row r="490" spans="1:26" x14ac:dyDescent="0.2">
      <c r="A490" t="s">
        <v>26226</v>
      </c>
      <c r="B490" t="s">
        <v>26228</v>
      </c>
      <c r="C490" s="4">
        <v>0</v>
      </c>
      <c r="D490" s="4" t="s">
        <v>45875</v>
      </c>
      <c r="E490" s="4">
        <v>0</v>
      </c>
      <c r="F490" s="4">
        <v>0</v>
      </c>
      <c r="G490" s="4" t="s">
        <v>45876</v>
      </c>
      <c r="H490" s="4">
        <v>0</v>
      </c>
      <c r="I490" s="4">
        <v>0</v>
      </c>
      <c r="J490" s="4">
        <v>0</v>
      </c>
      <c r="K490" s="4">
        <v>0</v>
      </c>
      <c r="L490" s="4">
        <v>0</v>
      </c>
      <c r="M490" s="4">
        <v>0</v>
      </c>
      <c r="N490" s="4">
        <v>0</v>
      </c>
      <c r="O490" s="4">
        <v>0</v>
      </c>
      <c r="P490" s="4">
        <v>0</v>
      </c>
      <c r="Q490" s="4">
        <v>0</v>
      </c>
      <c r="R490" s="4">
        <v>0</v>
      </c>
      <c r="S490" s="4">
        <v>0</v>
      </c>
      <c r="T490" s="4">
        <v>0</v>
      </c>
      <c r="U490" s="4">
        <v>0</v>
      </c>
      <c r="V490" s="4">
        <v>0</v>
      </c>
      <c r="W490" s="4">
        <v>0</v>
      </c>
      <c r="X490" s="4">
        <v>0</v>
      </c>
      <c r="Y490" s="4">
        <v>0</v>
      </c>
      <c r="Z490" s="4">
        <v>0</v>
      </c>
    </row>
    <row r="491" spans="1:26" x14ac:dyDescent="0.2">
      <c r="A491" t="s">
        <v>28432</v>
      </c>
      <c r="B491" t="s">
        <v>28434</v>
      </c>
      <c r="C491" s="4">
        <v>0</v>
      </c>
      <c r="D491" s="4">
        <v>0</v>
      </c>
      <c r="E491" s="4">
        <v>0</v>
      </c>
      <c r="F491" s="4">
        <v>0</v>
      </c>
      <c r="G491" s="4">
        <v>0</v>
      </c>
      <c r="H491" s="4">
        <v>0</v>
      </c>
      <c r="I491" s="4">
        <v>0</v>
      </c>
      <c r="J491" s="4">
        <v>0</v>
      </c>
      <c r="K491" s="4">
        <v>0</v>
      </c>
      <c r="L491" s="4">
        <v>0</v>
      </c>
      <c r="M491" s="4">
        <v>0</v>
      </c>
      <c r="N491" s="4">
        <v>0</v>
      </c>
      <c r="O491" s="4" t="s">
        <v>45877</v>
      </c>
      <c r="P491" s="4">
        <v>0</v>
      </c>
      <c r="Q491" s="4">
        <v>0</v>
      </c>
      <c r="R491" s="4">
        <v>0</v>
      </c>
      <c r="S491" s="4">
        <v>0</v>
      </c>
      <c r="T491" s="4">
        <v>0</v>
      </c>
      <c r="U491" s="4">
        <v>0</v>
      </c>
      <c r="V491" s="4">
        <v>0</v>
      </c>
      <c r="W491" s="4" t="s">
        <v>45878</v>
      </c>
      <c r="X491" s="4" t="s">
        <v>45879</v>
      </c>
      <c r="Y491" s="4">
        <v>0</v>
      </c>
      <c r="Z491" s="4">
        <v>0</v>
      </c>
    </row>
    <row r="492" spans="1:26" x14ac:dyDescent="0.2">
      <c r="A492" t="s">
        <v>45880</v>
      </c>
      <c r="B492" t="s">
        <v>45881</v>
      </c>
      <c r="C492" s="4">
        <v>0</v>
      </c>
      <c r="D492" s="4">
        <v>0</v>
      </c>
      <c r="E492" s="4">
        <v>0</v>
      </c>
      <c r="F492" s="4">
        <v>0</v>
      </c>
      <c r="G492" s="4">
        <v>0</v>
      </c>
      <c r="H492" s="4">
        <v>0</v>
      </c>
      <c r="I492" s="4">
        <v>0</v>
      </c>
      <c r="J492" s="4">
        <v>0</v>
      </c>
      <c r="K492" s="4">
        <v>0</v>
      </c>
      <c r="L492" s="4">
        <v>0</v>
      </c>
      <c r="M492" s="4">
        <v>0</v>
      </c>
      <c r="N492" s="4">
        <v>0</v>
      </c>
      <c r="O492" s="4">
        <v>0</v>
      </c>
      <c r="P492" s="4">
        <v>0</v>
      </c>
      <c r="Q492" s="4">
        <v>0</v>
      </c>
      <c r="R492" s="4">
        <v>0</v>
      </c>
      <c r="S492" s="4">
        <v>0</v>
      </c>
      <c r="T492" s="4">
        <v>0</v>
      </c>
      <c r="U492" s="4">
        <v>0</v>
      </c>
      <c r="V492" s="4">
        <v>0</v>
      </c>
      <c r="W492" s="4">
        <v>0</v>
      </c>
      <c r="X492" s="4">
        <v>0</v>
      </c>
      <c r="Y492" s="4">
        <v>0</v>
      </c>
      <c r="Z492" s="4">
        <v>0</v>
      </c>
    </row>
    <row r="493" spans="1:26" x14ac:dyDescent="0.2">
      <c r="A493" t="s">
        <v>36449</v>
      </c>
      <c r="B493" t="s">
        <v>36451</v>
      </c>
      <c r="C493" s="4" t="s">
        <v>45882</v>
      </c>
      <c r="D493" s="4">
        <v>0</v>
      </c>
      <c r="E493" s="4" t="s">
        <v>45883</v>
      </c>
      <c r="F493" s="4" t="s">
        <v>45884</v>
      </c>
      <c r="G493" s="4">
        <v>0</v>
      </c>
      <c r="H493" s="4">
        <v>0</v>
      </c>
      <c r="I493" s="4" t="s">
        <v>45885</v>
      </c>
      <c r="J493" s="4">
        <v>0</v>
      </c>
      <c r="K493" s="4">
        <v>0</v>
      </c>
      <c r="L493" s="4" t="s">
        <v>45886</v>
      </c>
      <c r="M493" s="4" t="s">
        <v>45887</v>
      </c>
      <c r="N493" s="4">
        <v>0</v>
      </c>
      <c r="O493" s="4" t="s">
        <v>45888</v>
      </c>
      <c r="P493" s="4">
        <v>0</v>
      </c>
      <c r="Q493" s="4" t="s">
        <v>45889</v>
      </c>
      <c r="R493" s="4" t="s">
        <v>45890</v>
      </c>
      <c r="S493" s="4" t="s">
        <v>45891</v>
      </c>
      <c r="T493" s="4">
        <v>172623</v>
      </c>
      <c r="U493" s="4" t="s">
        <v>45892</v>
      </c>
      <c r="V493" s="4">
        <v>0</v>
      </c>
      <c r="W493" s="4" t="s">
        <v>45893</v>
      </c>
      <c r="X493" s="4">
        <v>0</v>
      </c>
      <c r="Y493" s="4">
        <v>0</v>
      </c>
      <c r="Z493" s="4">
        <v>0</v>
      </c>
    </row>
    <row r="494" spans="1:26" x14ac:dyDescent="0.2">
      <c r="A494" t="s">
        <v>6315</v>
      </c>
      <c r="B494" t="s">
        <v>6317</v>
      </c>
      <c r="C494" s="4">
        <v>0</v>
      </c>
      <c r="D494" s="4">
        <v>0</v>
      </c>
      <c r="E494" s="4">
        <v>0</v>
      </c>
      <c r="F494" s="4">
        <v>0</v>
      </c>
      <c r="G494" s="4">
        <v>0</v>
      </c>
      <c r="H494" s="4">
        <v>0</v>
      </c>
      <c r="I494" s="4">
        <v>0</v>
      </c>
      <c r="J494" s="4">
        <v>0</v>
      </c>
      <c r="K494" s="4">
        <v>0</v>
      </c>
      <c r="L494" s="4">
        <v>0</v>
      </c>
      <c r="M494" s="4">
        <v>0</v>
      </c>
      <c r="N494" s="4">
        <v>0</v>
      </c>
      <c r="O494" s="4">
        <v>0</v>
      </c>
      <c r="P494" s="4">
        <v>0</v>
      </c>
      <c r="Q494" s="4">
        <v>0</v>
      </c>
      <c r="R494" s="4">
        <v>0</v>
      </c>
      <c r="S494" s="4">
        <v>0</v>
      </c>
      <c r="T494" s="4" t="s">
        <v>45894</v>
      </c>
      <c r="U494" s="4">
        <v>0</v>
      </c>
      <c r="V494" s="4">
        <v>0</v>
      </c>
      <c r="W494" s="4">
        <v>0</v>
      </c>
      <c r="X494" s="4">
        <v>0</v>
      </c>
      <c r="Y494" s="4">
        <v>0</v>
      </c>
      <c r="Z494" s="4">
        <v>0</v>
      </c>
    </row>
    <row r="495" spans="1:26" x14ac:dyDescent="0.2">
      <c r="A495" t="s">
        <v>8859</v>
      </c>
      <c r="B495" t="s">
        <v>8861</v>
      </c>
      <c r="C495" s="4">
        <v>0</v>
      </c>
      <c r="D495" s="4">
        <v>0</v>
      </c>
      <c r="E495" s="4">
        <v>0</v>
      </c>
      <c r="F495" s="4">
        <v>0</v>
      </c>
      <c r="G495" s="4">
        <v>0</v>
      </c>
      <c r="H495" s="4">
        <v>0</v>
      </c>
      <c r="I495" s="4">
        <v>0</v>
      </c>
      <c r="J495" s="4">
        <v>0</v>
      </c>
      <c r="K495" s="4">
        <v>0</v>
      </c>
      <c r="L495" s="4">
        <v>0</v>
      </c>
      <c r="M495" s="4">
        <v>0</v>
      </c>
      <c r="N495" s="4">
        <v>0</v>
      </c>
      <c r="O495" s="4">
        <v>0</v>
      </c>
      <c r="P495" s="4">
        <v>0</v>
      </c>
      <c r="Q495" s="4">
        <v>0</v>
      </c>
      <c r="R495" s="4">
        <v>0</v>
      </c>
      <c r="S495" s="4" t="s">
        <v>45895</v>
      </c>
      <c r="T495" s="4">
        <v>64363</v>
      </c>
      <c r="U495" s="4">
        <v>0</v>
      </c>
      <c r="V495" s="4" t="s">
        <v>45896</v>
      </c>
      <c r="W495" s="4">
        <v>0</v>
      </c>
      <c r="X495" s="4">
        <v>0</v>
      </c>
      <c r="Y495" s="4">
        <v>0</v>
      </c>
      <c r="Z495" s="4">
        <v>0</v>
      </c>
    </row>
    <row r="496" spans="1:26" x14ac:dyDescent="0.2">
      <c r="A496" t="s">
        <v>8863</v>
      </c>
      <c r="B496" t="s">
        <v>8865</v>
      </c>
      <c r="C496" s="4">
        <v>0</v>
      </c>
      <c r="D496" s="4" t="s">
        <v>45897</v>
      </c>
      <c r="E496" s="4" t="s">
        <v>45898</v>
      </c>
      <c r="F496" s="4" t="s">
        <v>45899</v>
      </c>
      <c r="G496" s="4" t="s">
        <v>45900</v>
      </c>
      <c r="H496" s="4" t="s">
        <v>45901</v>
      </c>
      <c r="I496" s="4" t="s">
        <v>45902</v>
      </c>
      <c r="J496" s="4">
        <v>0</v>
      </c>
      <c r="K496" s="4" t="s">
        <v>45903</v>
      </c>
      <c r="L496" s="4" t="s">
        <v>45904</v>
      </c>
      <c r="M496" s="4" t="s">
        <v>45905</v>
      </c>
      <c r="N496" s="4">
        <v>3838172</v>
      </c>
      <c r="O496" s="4" t="s">
        <v>45906</v>
      </c>
      <c r="P496" s="4" t="s">
        <v>45907</v>
      </c>
      <c r="Q496" s="4" t="s">
        <v>45908</v>
      </c>
      <c r="R496" s="4" t="s">
        <v>45909</v>
      </c>
      <c r="S496" s="4">
        <v>1706041</v>
      </c>
      <c r="T496" s="4" t="s">
        <v>45910</v>
      </c>
      <c r="U496" s="4" t="s">
        <v>45911</v>
      </c>
      <c r="V496" s="4" t="s">
        <v>45912</v>
      </c>
      <c r="W496" s="4" t="s">
        <v>45913</v>
      </c>
      <c r="X496" s="4">
        <v>0</v>
      </c>
      <c r="Y496" s="4">
        <v>0</v>
      </c>
      <c r="Z496" s="4">
        <v>0</v>
      </c>
    </row>
    <row r="497" spans="1:26" x14ac:dyDescent="0.2">
      <c r="A497" t="s">
        <v>8873</v>
      </c>
      <c r="B497" t="s">
        <v>8875</v>
      </c>
      <c r="C497" s="4" t="s">
        <v>45914</v>
      </c>
      <c r="D497" s="4" t="s">
        <v>45915</v>
      </c>
      <c r="E497" s="4" t="s">
        <v>45916</v>
      </c>
      <c r="F497" s="4" t="s">
        <v>45917</v>
      </c>
      <c r="G497" s="4" t="s">
        <v>45918</v>
      </c>
      <c r="H497" s="4" t="s">
        <v>45919</v>
      </c>
      <c r="I497" s="4" t="s">
        <v>45920</v>
      </c>
      <c r="J497" s="4" t="s">
        <v>45921</v>
      </c>
      <c r="K497" s="4" t="s">
        <v>45922</v>
      </c>
      <c r="L497" s="4" t="s">
        <v>45923</v>
      </c>
      <c r="M497" s="4" t="s">
        <v>45924</v>
      </c>
      <c r="N497" s="4" t="s">
        <v>45925</v>
      </c>
      <c r="O497" s="4" t="s">
        <v>45926</v>
      </c>
      <c r="P497" s="4" t="s">
        <v>45927</v>
      </c>
      <c r="Q497" s="4" t="s">
        <v>45928</v>
      </c>
      <c r="R497" s="4" t="s">
        <v>45929</v>
      </c>
      <c r="S497" s="4" t="s">
        <v>45930</v>
      </c>
      <c r="T497" s="4">
        <v>9005616</v>
      </c>
      <c r="U497" s="4" t="s">
        <v>45931</v>
      </c>
      <c r="V497" s="4" t="s">
        <v>45932</v>
      </c>
      <c r="W497" s="4" t="s">
        <v>45933</v>
      </c>
      <c r="X497" s="4" t="s">
        <v>45934</v>
      </c>
      <c r="Y497" s="4" t="s">
        <v>45935</v>
      </c>
      <c r="Z497" s="4" t="s">
        <v>45936</v>
      </c>
    </row>
    <row r="498" spans="1:26" x14ac:dyDescent="0.2">
      <c r="A498" t="s">
        <v>21532</v>
      </c>
      <c r="B498" t="s">
        <v>21534</v>
      </c>
      <c r="C498" s="4" t="s">
        <v>45937</v>
      </c>
      <c r="D498" s="4" t="s">
        <v>45938</v>
      </c>
      <c r="E498" s="4" t="s">
        <v>45939</v>
      </c>
      <c r="F498" s="4">
        <v>96157548</v>
      </c>
      <c r="G498" s="4" t="s">
        <v>45940</v>
      </c>
      <c r="H498" s="4" t="s">
        <v>45941</v>
      </c>
      <c r="I498" s="4" t="s">
        <v>45942</v>
      </c>
      <c r="J498" s="4" t="s">
        <v>45943</v>
      </c>
      <c r="K498" s="4">
        <v>118819047</v>
      </c>
      <c r="L498" s="4" t="s">
        <v>45944</v>
      </c>
      <c r="M498" s="4" t="s">
        <v>45945</v>
      </c>
      <c r="N498" s="4" t="s">
        <v>45946</v>
      </c>
      <c r="O498" s="4" t="s">
        <v>45947</v>
      </c>
      <c r="P498" s="4" t="s">
        <v>45948</v>
      </c>
      <c r="Q498" s="4" t="s">
        <v>45949</v>
      </c>
      <c r="R498" s="4" t="s">
        <v>45950</v>
      </c>
      <c r="S498" s="4" t="s">
        <v>45951</v>
      </c>
      <c r="T498" s="4" t="s">
        <v>45952</v>
      </c>
      <c r="U498" s="4" t="s">
        <v>45953</v>
      </c>
      <c r="V498" s="4" t="s">
        <v>45954</v>
      </c>
      <c r="W498" s="4" t="s">
        <v>45955</v>
      </c>
      <c r="X498" s="4">
        <v>0</v>
      </c>
      <c r="Y498" s="4">
        <v>0</v>
      </c>
      <c r="Z498" s="4">
        <v>0</v>
      </c>
    </row>
    <row r="499" spans="1:26" x14ac:dyDescent="0.2">
      <c r="A499" t="s">
        <v>21596</v>
      </c>
      <c r="B499" t="s">
        <v>21598</v>
      </c>
      <c r="C499" s="4">
        <v>0</v>
      </c>
      <c r="D499" s="4">
        <v>0</v>
      </c>
      <c r="E499" s="4">
        <v>0</v>
      </c>
      <c r="F499" s="4">
        <v>0</v>
      </c>
      <c r="G499" s="4">
        <v>0</v>
      </c>
      <c r="H499" s="4">
        <v>0</v>
      </c>
      <c r="I499" s="4">
        <v>0</v>
      </c>
      <c r="J499" s="4" t="s">
        <v>45956</v>
      </c>
      <c r="K499" s="4">
        <v>0</v>
      </c>
      <c r="L499" s="4">
        <v>0</v>
      </c>
      <c r="M499" s="4">
        <v>0</v>
      </c>
      <c r="N499" s="4">
        <v>0</v>
      </c>
      <c r="O499" s="4">
        <v>0</v>
      </c>
      <c r="P499" s="4">
        <v>0</v>
      </c>
      <c r="Q499" s="4">
        <v>131351</v>
      </c>
      <c r="R499" s="4">
        <v>0</v>
      </c>
      <c r="S499" s="4">
        <v>0</v>
      </c>
      <c r="T499" s="4">
        <v>0</v>
      </c>
      <c r="U499" s="4">
        <v>0</v>
      </c>
      <c r="V499" s="4">
        <v>0</v>
      </c>
      <c r="W499" s="4">
        <v>0</v>
      </c>
      <c r="X499" s="4">
        <v>0</v>
      </c>
      <c r="Y499" s="4">
        <v>0</v>
      </c>
      <c r="Z499" s="4">
        <v>0</v>
      </c>
    </row>
    <row r="500" spans="1:26" x14ac:dyDescent="0.2">
      <c r="A500" t="s">
        <v>6337</v>
      </c>
      <c r="B500" t="s">
        <v>6339</v>
      </c>
      <c r="C500" s="4">
        <v>0</v>
      </c>
      <c r="D500" s="4">
        <v>0</v>
      </c>
      <c r="E500" s="4">
        <v>0</v>
      </c>
      <c r="F500" s="4">
        <v>0</v>
      </c>
      <c r="G500" s="4">
        <v>0</v>
      </c>
      <c r="H500" s="4">
        <v>0</v>
      </c>
      <c r="I500" s="4">
        <v>0</v>
      </c>
      <c r="J500" s="4">
        <v>0</v>
      </c>
      <c r="K500" s="4">
        <v>0</v>
      </c>
      <c r="L500" s="4">
        <v>0</v>
      </c>
      <c r="M500" s="4">
        <v>0</v>
      </c>
      <c r="N500" s="4">
        <v>0</v>
      </c>
      <c r="O500" s="4">
        <v>0</v>
      </c>
      <c r="P500" s="4">
        <v>0</v>
      </c>
      <c r="Q500" s="4" t="s">
        <v>45957</v>
      </c>
      <c r="R500" s="4">
        <v>0</v>
      </c>
      <c r="S500" s="4">
        <v>0</v>
      </c>
      <c r="T500" s="4">
        <v>0</v>
      </c>
      <c r="U500" s="4">
        <v>0</v>
      </c>
      <c r="V500" s="4">
        <v>0</v>
      </c>
      <c r="W500" s="4">
        <v>0</v>
      </c>
      <c r="X500" s="4">
        <v>0</v>
      </c>
      <c r="Y500" s="4">
        <v>0</v>
      </c>
      <c r="Z500" s="4">
        <v>0</v>
      </c>
    </row>
    <row r="501" spans="1:26" x14ac:dyDescent="0.2">
      <c r="A501" t="s">
        <v>6371</v>
      </c>
      <c r="B501" t="s">
        <v>6373</v>
      </c>
      <c r="C501" s="4">
        <v>0</v>
      </c>
      <c r="D501" s="4">
        <v>0</v>
      </c>
      <c r="E501" s="4">
        <v>0</v>
      </c>
      <c r="F501" s="4">
        <v>0</v>
      </c>
      <c r="G501" s="4">
        <v>0</v>
      </c>
      <c r="H501" s="4">
        <v>0</v>
      </c>
      <c r="I501" s="4">
        <v>0</v>
      </c>
      <c r="J501" s="4">
        <v>0</v>
      </c>
      <c r="K501" s="4">
        <v>0</v>
      </c>
      <c r="L501" s="4">
        <v>0</v>
      </c>
      <c r="M501" s="4">
        <v>0</v>
      </c>
      <c r="N501" s="4">
        <v>0</v>
      </c>
      <c r="O501" s="4">
        <v>0</v>
      </c>
      <c r="P501" s="4">
        <v>0</v>
      </c>
      <c r="Q501" s="4">
        <v>0</v>
      </c>
      <c r="R501" s="4" t="s">
        <v>45958</v>
      </c>
      <c r="S501" s="4">
        <v>0</v>
      </c>
      <c r="T501" s="4">
        <v>0</v>
      </c>
      <c r="U501" s="4">
        <v>0</v>
      </c>
      <c r="V501" s="4">
        <v>0</v>
      </c>
      <c r="W501" s="4">
        <v>0</v>
      </c>
      <c r="X501" s="4">
        <v>0</v>
      </c>
      <c r="Y501" s="4">
        <v>0</v>
      </c>
      <c r="Z501" s="4">
        <v>0</v>
      </c>
    </row>
    <row r="502" spans="1:26" x14ac:dyDescent="0.2">
      <c r="A502" t="s">
        <v>6375</v>
      </c>
      <c r="B502" t="s">
        <v>6377</v>
      </c>
      <c r="C502" s="4" t="s">
        <v>45959</v>
      </c>
      <c r="D502" s="4" t="s">
        <v>45960</v>
      </c>
      <c r="E502" s="4" t="s">
        <v>45961</v>
      </c>
      <c r="F502" s="4" t="s">
        <v>45962</v>
      </c>
      <c r="G502" s="4" t="s">
        <v>45963</v>
      </c>
      <c r="H502" s="4" t="s">
        <v>45964</v>
      </c>
      <c r="I502" s="4" t="s">
        <v>45965</v>
      </c>
      <c r="J502" s="4" t="s">
        <v>45966</v>
      </c>
      <c r="K502" s="4" t="s">
        <v>45967</v>
      </c>
      <c r="L502" s="4" t="s">
        <v>45968</v>
      </c>
      <c r="M502" s="4">
        <v>243159</v>
      </c>
      <c r="N502" s="4" t="s">
        <v>45969</v>
      </c>
      <c r="O502" s="4">
        <v>0</v>
      </c>
      <c r="P502" s="4">
        <v>0</v>
      </c>
      <c r="Q502" s="4">
        <v>0</v>
      </c>
      <c r="R502" s="4" t="s">
        <v>45970</v>
      </c>
      <c r="S502" s="4">
        <v>0</v>
      </c>
      <c r="T502" s="4" t="s">
        <v>45971</v>
      </c>
      <c r="U502" s="4" t="s">
        <v>45972</v>
      </c>
      <c r="V502" s="4" t="s">
        <v>45973</v>
      </c>
      <c r="W502" s="4" t="s">
        <v>45974</v>
      </c>
      <c r="X502" s="4">
        <v>0</v>
      </c>
      <c r="Y502" s="4">
        <v>0</v>
      </c>
      <c r="Z502" s="4">
        <v>0</v>
      </c>
    </row>
    <row r="503" spans="1:26" x14ac:dyDescent="0.2">
      <c r="A503" t="s">
        <v>8918</v>
      </c>
      <c r="B503" t="s">
        <v>8920</v>
      </c>
      <c r="C503" s="4" t="s">
        <v>45975</v>
      </c>
      <c r="D503" s="4" t="s">
        <v>45976</v>
      </c>
      <c r="E503" s="4" t="s">
        <v>45977</v>
      </c>
      <c r="F503" s="4" t="s">
        <v>45978</v>
      </c>
      <c r="G503" s="4" t="s">
        <v>45979</v>
      </c>
      <c r="H503" s="4" t="s">
        <v>45980</v>
      </c>
      <c r="I503" s="4" t="s">
        <v>45981</v>
      </c>
      <c r="J503" s="4" t="s">
        <v>45982</v>
      </c>
      <c r="K503" s="4" t="s">
        <v>45983</v>
      </c>
      <c r="L503" s="4" t="s">
        <v>45984</v>
      </c>
      <c r="M503" s="4" t="s">
        <v>45985</v>
      </c>
      <c r="N503" s="4" t="s">
        <v>45986</v>
      </c>
      <c r="O503" s="4" t="s">
        <v>45987</v>
      </c>
      <c r="P503" s="4" t="s">
        <v>45988</v>
      </c>
      <c r="Q503" s="4">
        <v>891083</v>
      </c>
      <c r="R503" s="4" t="s">
        <v>45989</v>
      </c>
      <c r="S503" s="4" t="s">
        <v>45990</v>
      </c>
      <c r="T503" s="4" t="s">
        <v>45991</v>
      </c>
      <c r="U503" s="4" t="s">
        <v>45992</v>
      </c>
      <c r="V503" s="4" t="s">
        <v>45993</v>
      </c>
      <c r="W503" s="4" t="s">
        <v>45994</v>
      </c>
      <c r="X503" s="4">
        <v>0</v>
      </c>
      <c r="Y503" s="4">
        <v>0</v>
      </c>
      <c r="Z503" s="4">
        <v>0</v>
      </c>
    </row>
    <row r="504" spans="1:26" x14ac:dyDescent="0.2">
      <c r="A504" t="s">
        <v>36473</v>
      </c>
      <c r="B504" t="s">
        <v>36475</v>
      </c>
      <c r="C504" s="4" t="s">
        <v>45995</v>
      </c>
      <c r="D504" s="4">
        <v>1735545</v>
      </c>
      <c r="E504" s="4" t="s">
        <v>45996</v>
      </c>
      <c r="F504" s="4" t="s">
        <v>45997</v>
      </c>
      <c r="G504" s="4" t="s">
        <v>45998</v>
      </c>
      <c r="H504" s="4" t="s">
        <v>45999</v>
      </c>
      <c r="I504" s="4" t="s">
        <v>46000</v>
      </c>
      <c r="J504" s="4" t="s">
        <v>46001</v>
      </c>
      <c r="K504" s="4" t="s">
        <v>46002</v>
      </c>
      <c r="L504" s="4" t="s">
        <v>46003</v>
      </c>
      <c r="M504" s="4" t="s">
        <v>46004</v>
      </c>
      <c r="N504" s="4" t="s">
        <v>46005</v>
      </c>
      <c r="O504" s="4">
        <v>789384</v>
      </c>
      <c r="P504" s="4" t="s">
        <v>46006</v>
      </c>
      <c r="Q504" s="4" t="s">
        <v>46007</v>
      </c>
      <c r="R504" s="4" t="s">
        <v>46008</v>
      </c>
      <c r="S504" s="4" t="s">
        <v>46009</v>
      </c>
      <c r="T504" s="4" t="s">
        <v>46010</v>
      </c>
      <c r="U504" s="4" t="s">
        <v>46011</v>
      </c>
      <c r="V504" s="4" t="s">
        <v>46012</v>
      </c>
      <c r="W504" s="4" t="s">
        <v>46013</v>
      </c>
      <c r="X504" s="4">
        <v>0</v>
      </c>
      <c r="Y504" s="4">
        <v>0</v>
      </c>
      <c r="Z504" s="4">
        <v>0</v>
      </c>
    </row>
    <row r="505" spans="1:26" x14ac:dyDescent="0.2">
      <c r="A505" t="s">
        <v>8932</v>
      </c>
      <c r="B505" t="s">
        <v>8934</v>
      </c>
      <c r="C505" s="4" t="s">
        <v>46014</v>
      </c>
      <c r="D505" s="4" t="s">
        <v>46015</v>
      </c>
      <c r="E505" s="4" t="s">
        <v>46016</v>
      </c>
      <c r="F505" s="4" t="s">
        <v>46017</v>
      </c>
      <c r="G505" s="4" t="s">
        <v>46018</v>
      </c>
      <c r="H505" s="4" t="s">
        <v>46019</v>
      </c>
      <c r="I505" s="4" t="s">
        <v>46020</v>
      </c>
      <c r="J505" s="4" t="s">
        <v>46021</v>
      </c>
      <c r="K505" s="4" t="s">
        <v>46022</v>
      </c>
      <c r="L505" s="4" t="s">
        <v>46023</v>
      </c>
      <c r="M505" s="4" t="s">
        <v>46024</v>
      </c>
      <c r="N505" s="4" t="s">
        <v>46025</v>
      </c>
      <c r="O505" s="4" t="s">
        <v>46026</v>
      </c>
      <c r="P505" s="4">
        <v>12469514</v>
      </c>
      <c r="Q505" s="4" t="s">
        <v>46027</v>
      </c>
      <c r="R505" s="4" t="s">
        <v>46028</v>
      </c>
      <c r="S505" s="4" t="s">
        <v>46029</v>
      </c>
      <c r="T505" s="4" t="s">
        <v>46030</v>
      </c>
      <c r="U505" s="4" t="s">
        <v>46031</v>
      </c>
      <c r="V505" s="4" t="s">
        <v>46032</v>
      </c>
      <c r="W505" s="4" t="s">
        <v>46033</v>
      </c>
      <c r="X505" s="4">
        <v>0</v>
      </c>
      <c r="Y505" s="4">
        <v>0</v>
      </c>
      <c r="Z505" s="4">
        <v>0</v>
      </c>
    </row>
    <row r="506" spans="1:26" x14ac:dyDescent="0.2">
      <c r="A506" t="s">
        <v>6397</v>
      </c>
      <c r="B506" t="s">
        <v>6399</v>
      </c>
      <c r="C506" s="4">
        <v>0</v>
      </c>
      <c r="D506" s="4">
        <v>0</v>
      </c>
      <c r="E506" s="4">
        <v>0</v>
      </c>
      <c r="F506" s="4">
        <v>0</v>
      </c>
      <c r="G506" s="4">
        <v>0</v>
      </c>
      <c r="H506" s="4">
        <v>0</v>
      </c>
      <c r="I506" s="4">
        <v>0</v>
      </c>
      <c r="J506" s="4">
        <v>0</v>
      </c>
      <c r="K506" s="4">
        <v>0</v>
      </c>
      <c r="L506" s="4" t="s">
        <v>46034</v>
      </c>
      <c r="M506" s="4" t="s">
        <v>46035</v>
      </c>
      <c r="N506" s="4" t="s">
        <v>46036</v>
      </c>
      <c r="O506" s="4">
        <v>544018</v>
      </c>
      <c r="P506" s="4" t="s">
        <v>46037</v>
      </c>
      <c r="Q506" s="4" t="s">
        <v>46038</v>
      </c>
      <c r="R506" s="4" t="s">
        <v>46039</v>
      </c>
      <c r="S506" s="4" t="s">
        <v>46040</v>
      </c>
      <c r="T506" s="4" t="s">
        <v>46041</v>
      </c>
      <c r="U506" s="4" t="s">
        <v>46042</v>
      </c>
      <c r="V506" s="4" t="s">
        <v>46043</v>
      </c>
      <c r="W506" s="4" t="s">
        <v>46044</v>
      </c>
      <c r="X506" s="4" t="s">
        <v>46045</v>
      </c>
      <c r="Y506" s="4" t="s">
        <v>46046</v>
      </c>
      <c r="Z506" s="4" t="s">
        <v>46047</v>
      </c>
    </row>
    <row r="507" spans="1:26" x14ac:dyDescent="0.2">
      <c r="A507" t="s">
        <v>36484</v>
      </c>
      <c r="B507" t="s">
        <v>36486</v>
      </c>
      <c r="C507" s="4" t="s">
        <v>46048</v>
      </c>
      <c r="D507" s="4" t="s">
        <v>46049</v>
      </c>
      <c r="E507" s="4">
        <v>0</v>
      </c>
      <c r="F507" s="4">
        <v>0</v>
      </c>
      <c r="G507" s="4">
        <v>0</v>
      </c>
      <c r="H507" s="4">
        <v>0</v>
      </c>
      <c r="I507" s="4">
        <v>0</v>
      </c>
      <c r="J507" s="4">
        <v>0</v>
      </c>
      <c r="K507" s="4" t="s">
        <v>46050</v>
      </c>
      <c r="L507" s="4">
        <v>0</v>
      </c>
      <c r="M507" s="4" t="s">
        <v>46051</v>
      </c>
      <c r="N507" s="4">
        <v>0</v>
      </c>
      <c r="O507" s="4">
        <v>0</v>
      </c>
      <c r="P507" s="4">
        <v>0</v>
      </c>
      <c r="Q507" s="4">
        <v>0</v>
      </c>
      <c r="R507" s="4">
        <v>0</v>
      </c>
      <c r="S507" s="4">
        <v>0</v>
      </c>
      <c r="T507" s="4">
        <v>0</v>
      </c>
      <c r="U507" s="4">
        <v>0</v>
      </c>
      <c r="V507" s="4">
        <v>0</v>
      </c>
      <c r="W507" s="4">
        <v>0</v>
      </c>
      <c r="X507" s="4">
        <v>0</v>
      </c>
      <c r="Y507" s="4">
        <v>0</v>
      </c>
      <c r="Z507" s="4">
        <v>0</v>
      </c>
    </row>
    <row r="508" spans="1:26" x14ac:dyDescent="0.2">
      <c r="A508" t="s">
        <v>8975</v>
      </c>
      <c r="B508" t="s">
        <v>8977</v>
      </c>
      <c r="C508" s="4" t="s">
        <v>46052</v>
      </c>
      <c r="D508" s="4" t="s">
        <v>46053</v>
      </c>
      <c r="E508" s="4" t="s">
        <v>46054</v>
      </c>
      <c r="F508" s="4" t="s">
        <v>46055</v>
      </c>
      <c r="G508" s="4" t="s">
        <v>46056</v>
      </c>
      <c r="H508" s="4" t="s">
        <v>46057</v>
      </c>
      <c r="I508" s="4" t="s">
        <v>46058</v>
      </c>
      <c r="J508" s="4" t="s">
        <v>46059</v>
      </c>
      <c r="K508" s="4">
        <v>1957736</v>
      </c>
      <c r="L508" s="4" t="s">
        <v>46060</v>
      </c>
      <c r="M508" s="4" t="s">
        <v>46061</v>
      </c>
      <c r="N508" s="4" t="s">
        <v>46062</v>
      </c>
      <c r="O508" s="4" t="s">
        <v>46063</v>
      </c>
      <c r="P508" s="4" t="s">
        <v>46064</v>
      </c>
      <c r="Q508" s="4" t="s">
        <v>46065</v>
      </c>
      <c r="R508" s="4" t="s">
        <v>46066</v>
      </c>
      <c r="S508" s="4" t="s">
        <v>46067</v>
      </c>
      <c r="T508" s="4" t="s">
        <v>46068</v>
      </c>
      <c r="U508" s="4">
        <v>0</v>
      </c>
      <c r="V508" s="4" t="s">
        <v>46069</v>
      </c>
      <c r="W508" s="4">
        <v>0</v>
      </c>
      <c r="X508" s="4" t="s">
        <v>46070</v>
      </c>
      <c r="Y508" s="4">
        <v>0</v>
      </c>
      <c r="Z508" s="4">
        <v>0</v>
      </c>
    </row>
    <row r="509" spans="1:26" x14ac:dyDescent="0.2">
      <c r="A509" t="s">
        <v>6431</v>
      </c>
      <c r="C509" s="4" t="s">
        <v>46071</v>
      </c>
      <c r="D509" s="4" t="s">
        <v>46072</v>
      </c>
      <c r="E509" s="4" t="s">
        <v>46073</v>
      </c>
      <c r="F509" s="4" t="s">
        <v>46074</v>
      </c>
      <c r="G509" s="4" t="s">
        <v>46075</v>
      </c>
      <c r="H509" s="4" t="s">
        <v>46076</v>
      </c>
      <c r="I509" s="4" t="s">
        <v>46077</v>
      </c>
      <c r="J509" s="4" t="s">
        <v>46078</v>
      </c>
      <c r="K509" s="4" t="s">
        <v>46079</v>
      </c>
      <c r="L509" s="4" t="s">
        <v>46080</v>
      </c>
      <c r="M509" s="4" t="s">
        <v>46081</v>
      </c>
      <c r="N509" s="4" t="s">
        <v>46082</v>
      </c>
      <c r="O509" s="4" t="s">
        <v>46083</v>
      </c>
      <c r="P509" s="4" t="s">
        <v>46084</v>
      </c>
      <c r="Q509" s="4" t="s">
        <v>46085</v>
      </c>
      <c r="R509" s="4" t="s">
        <v>46086</v>
      </c>
      <c r="S509" s="4" t="s">
        <v>46087</v>
      </c>
      <c r="T509" s="4" t="s">
        <v>46088</v>
      </c>
      <c r="U509" s="4" t="s">
        <v>46089</v>
      </c>
      <c r="V509" s="4" t="s">
        <v>46090</v>
      </c>
      <c r="W509" s="4" t="s">
        <v>46091</v>
      </c>
      <c r="X509" s="4" t="s">
        <v>46092</v>
      </c>
      <c r="Y509" s="4" t="s">
        <v>46093</v>
      </c>
      <c r="Z509" s="4">
        <v>138197148</v>
      </c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65D29-1B8C-4E4F-BB95-7CA18F182EDD}">
  <sheetPr codeName="Sheet29"/>
  <dimension ref="A1:H130"/>
  <sheetViews>
    <sheetView workbookViewId="0">
      <selection activeCell="A2" sqref="A2"/>
    </sheetView>
  </sheetViews>
  <sheetFormatPr baseColWidth="10" defaultRowHeight="16" x14ac:dyDescent="0.2"/>
  <cols>
    <col min="1" max="1" width="23.33203125" bestFit="1" customWidth="1"/>
    <col min="2" max="2" width="31.5" customWidth="1"/>
    <col min="3" max="5" width="18" bestFit="1" customWidth="1"/>
    <col min="6" max="6" width="13.6640625" bestFit="1" customWidth="1"/>
    <col min="7" max="8" width="13.33203125" bestFit="1" customWidth="1"/>
  </cols>
  <sheetData>
    <row r="1" spans="1:8" x14ac:dyDescent="0.2">
      <c r="A1" s="5" t="s">
        <v>46726</v>
      </c>
    </row>
    <row r="3" spans="1:8" x14ac:dyDescent="0.2">
      <c r="A3" s="1" t="s">
        <v>1</v>
      </c>
      <c r="B3" s="1" t="s">
        <v>3</v>
      </c>
      <c r="C3" s="2" t="s">
        <v>40165</v>
      </c>
      <c r="D3" s="2" t="s">
        <v>40166</v>
      </c>
      <c r="E3" s="2" t="s">
        <v>40167</v>
      </c>
      <c r="F3" s="2" t="s">
        <v>40168</v>
      </c>
      <c r="G3" s="2" t="s">
        <v>40169</v>
      </c>
      <c r="H3" s="2" t="s">
        <v>40170</v>
      </c>
    </row>
    <row r="4" spans="1:8" x14ac:dyDescent="0.2">
      <c r="A4" t="s">
        <v>40171</v>
      </c>
      <c r="B4" s="28" t="s">
        <v>46096</v>
      </c>
      <c r="C4" s="4">
        <v>0</v>
      </c>
      <c r="D4" s="4">
        <v>0</v>
      </c>
      <c r="E4" s="4" t="s">
        <v>40172</v>
      </c>
      <c r="F4" s="4" t="s">
        <v>40173</v>
      </c>
      <c r="G4" s="4" t="s">
        <v>40174</v>
      </c>
      <c r="H4" s="4">
        <v>0</v>
      </c>
    </row>
    <row r="5" spans="1:8" x14ac:dyDescent="0.2">
      <c r="A5" t="s">
        <v>39384</v>
      </c>
      <c r="B5" t="s">
        <v>39384</v>
      </c>
      <c r="C5" s="4">
        <v>0</v>
      </c>
      <c r="D5" s="4">
        <v>0</v>
      </c>
      <c r="E5" s="4">
        <v>0</v>
      </c>
      <c r="F5" s="4" t="s">
        <v>40175</v>
      </c>
      <c r="G5" s="4" t="s">
        <v>40176</v>
      </c>
      <c r="H5" s="4" t="s">
        <v>40177</v>
      </c>
    </row>
    <row r="6" spans="1:8" x14ac:dyDescent="0.2">
      <c r="A6" t="s">
        <v>39391</v>
      </c>
      <c r="B6" t="s">
        <v>39391</v>
      </c>
      <c r="C6" s="4">
        <v>0</v>
      </c>
      <c r="D6" s="4">
        <v>0</v>
      </c>
      <c r="E6" s="4">
        <v>0</v>
      </c>
      <c r="F6" s="4" t="s">
        <v>40178</v>
      </c>
      <c r="G6" s="4" t="s">
        <v>40179</v>
      </c>
      <c r="H6" s="4" t="s">
        <v>40180</v>
      </c>
    </row>
    <row r="7" spans="1:8" x14ac:dyDescent="0.2">
      <c r="A7" t="s">
        <v>39396</v>
      </c>
      <c r="B7" t="s">
        <v>39396</v>
      </c>
      <c r="C7" s="4">
        <v>0</v>
      </c>
      <c r="D7" s="4">
        <v>0</v>
      </c>
      <c r="E7" s="4">
        <v>0</v>
      </c>
      <c r="F7" s="4" t="s">
        <v>40181</v>
      </c>
      <c r="G7" s="4" t="s">
        <v>40182</v>
      </c>
      <c r="H7" s="4" t="s">
        <v>40183</v>
      </c>
    </row>
    <row r="8" spans="1:8" x14ac:dyDescent="0.2">
      <c r="A8" t="s">
        <v>39400</v>
      </c>
      <c r="B8" t="s">
        <v>39400</v>
      </c>
      <c r="C8" s="4">
        <v>0</v>
      </c>
      <c r="D8" s="4">
        <v>0</v>
      </c>
      <c r="E8" s="4">
        <v>0</v>
      </c>
      <c r="F8" s="4" t="s">
        <v>40184</v>
      </c>
      <c r="G8" s="4">
        <v>13530944</v>
      </c>
      <c r="H8" s="4" t="s">
        <v>40185</v>
      </c>
    </row>
    <row r="9" spans="1:8" x14ac:dyDescent="0.2">
      <c r="A9" t="s">
        <v>39402</v>
      </c>
      <c r="B9" t="s">
        <v>39402</v>
      </c>
      <c r="C9" s="4" t="s">
        <v>40186</v>
      </c>
      <c r="D9" s="4" t="s">
        <v>40187</v>
      </c>
      <c r="E9" s="4" t="s">
        <v>40188</v>
      </c>
      <c r="F9" s="4">
        <v>0</v>
      </c>
      <c r="G9" s="4">
        <v>0</v>
      </c>
      <c r="H9" s="4">
        <v>0</v>
      </c>
    </row>
    <row r="10" spans="1:8" x14ac:dyDescent="0.2">
      <c r="A10" t="s">
        <v>39409</v>
      </c>
      <c r="B10" t="s">
        <v>39409</v>
      </c>
      <c r="C10" s="4" t="s">
        <v>40189</v>
      </c>
      <c r="D10" s="4" t="s">
        <v>40190</v>
      </c>
      <c r="E10" s="4">
        <v>0</v>
      </c>
      <c r="F10" s="4">
        <v>0</v>
      </c>
      <c r="G10" s="4">
        <v>0</v>
      </c>
      <c r="H10" s="4">
        <v>0</v>
      </c>
    </row>
    <row r="11" spans="1:8" x14ac:dyDescent="0.2">
      <c r="A11" t="s">
        <v>39415</v>
      </c>
      <c r="B11" t="s">
        <v>39415</v>
      </c>
      <c r="C11" s="4">
        <v>39450538</v>
      </c>
      <c r="D11" s="4">
        <v>40420842</v>
      </c>
      <c r="E11" s="4" t="s">
        <v>40191</v>
      </c>
      <c r="F11" s="4">
        <v>0</v>
      </c>
      <c r="G11" s="4">
        <v>0</v>
      </c>
      <c r="H11" s="4">
        <v>0</v>
      </c>
    </row>
    <row r="12" spans="1:8" x14ac:dyDescent="0.2">
      <c r="A12" t="s">
        <v>39422</v>
      </c>
      <c r="B12" t="s">
        <v>39422</v>
      </c>
      <c r="C12" s="4" t="s">
        <v>40192</v>
      </c>
      <c r="D12" s="4" t="s">
        <v>40193</v>
      </c>
      <c r="E12" s="4">
        <v>0</v>
      </c>
      <c r="F12" s="4">
        <v>0</v>
      </c>
      <c r="G12" s="4">
        <v>0</v>
      </c>
      <c r="H12" s="4">
        <v>0</v>
      </c>
    </row>
    <row r="13" spans="1:8" x14ac:dyDescent="0.2">
      <c r="A13" t="s">
        <v>39426</v>
      </c>
      <c r="B13" t="s">
        <v>39426</v>
      </c>
      <c r="C13" s="4" t="s">
        <v>40194</v>
      </c>
      <c r="D13" s="4" t="s">
        <v>40195</v>
      </c>
      <c r="E13" s="4">
        <v>1053680904</v>
      </c>
      <c r="F13" s="4" t="s">
        <v>40196</v>
      </c>
      <c r="G13" s="4">
        <v>1219393783</v>
      </c>
      <c r="H13" s="4" t="s">
        <v>40197</v>
      </c>
    </row>
    <row r="14" spans="1:8" x14ac:dyDescent="0.2">
      <c r="A14" t="s">
        <v>39437</v>
      </c>
      <c r="B14" t="s">
        <v>39437</v>
      </c>
      <c r="C14" s="4" t="s">
        <v>40198</v>
      </c>
      <c r="D14" s="4" t="s">
        <v>40199</v>
      </c>
      <c r="E14" s="4" t="s">
        <v>40200</v>
      </c>
      <c r="F14" s="4" t="s">
        <v>40201</v>
      </c>
      <c r="G14" s="4" t="s">
        <v>40202</v>
      </c>
      <c r="H14" s="4" t="s">
        <v>40203</v>
      </c>
    </row>
    <row r="15" spans="1:8" x14ac:dyDescent="0.2">
      <c r="A15" t="s">
        <v>39448</v>
      </c>
      <c r="B15" t="s">
        <v>39448</v>
      </c>
      <c r="C15" s="4" t="s">
        <v>40204</v>
      </c>
      <c r="D15" s="4" t="s">
        <v>40205</v>
      </c>
      <c r="E15" s="4" t="s">
        <v>40206</v>
      </c>
      <c r="F15" s="4" t="s">
        <v>40207</v>
      </c>
      <c r="G15" s="4" t="s">
        <v>40208</v>
      </c>
      <c r="H15" s="4" t="s">
        <v>40209</v>
      </c>
    </row>
    <row r="16" spans="1:8" x14ac:dyDescent="0.2">
      <c r="A16" t="s">
        <v>39460</v>
      </c>
      <c r="B16" t="s">
        <v>39460</v>
      </c>
      <c r="C16" s="4" t="s">
        <v>40210</v>
      </c>
      <c r="D16" s="4" t="s">
        <v>40211</v>
      </c>
      <c r="E16" s="4" t="s">
        <v>40212</v>
      </c>
      <c r="F16" s="4" t="s">
        <v>40213</v>
      </c>
      <c r="G16" s="4" t="s">
        <v>40214</v>
      </c>
      <c r="H16" s="4" t="s">
        <v>40215</v>
      </c>
    </row>
    <row r="17" spans="1:8" x14ac:dyDescent="0.2">
      <c r="A17" t="s">
        <v>39471</v>
      </c>
      <c r="B17" t="s">
        <v>39471</v>
      </c>
      <c r="C17" s="4">
        <v>118763389</v>
      </c>
      <c r="D17" s="4" t="s">
        <v>40216</v>
      </c>
      <c r="E17" s="4" t="s">
        <v>40217</v>
      </c>
      <c r="F17" s="4" t="s">
        <v>40218</v>
      </c>
      <c r="G17" s="4" t="s">
        <v>40219</v>
      </c>
      <c r="H17" s="4" t="s">
        <v>40220</v>
      </c>
    </row>
    <row r="18" spans="1:8" x14ac:dyDescent="0.2">
      <c r="A18" t="s">
        <v>39481</v>
      </c>
      <c r="B18" t="s">
        <v>39481</v>
      </c>
      <c r="C18" s="4">
        <v>0</v>
      </c>
      <c r="D18" s="4">
        <v>0</v>
      </c>
      <c r="E18" s="4">
        <v>0</v>
      </c>
      <c r="F18" s="4">
        <v>0</v>
      </c>
      <c r="G18" s="4">
        <v>0</v>
      </c>
      <c r="H18" s="4">
        <v>2441383</v>
      </c>
    </row>
    <row r="19" spans="1:8" x14ac:dyDescent="0.2">
      <c r="A19" t="s">
        <v>39484</v>
      </c>
      <c r="B19" t="s">
        <v>39484</v>
      </c>
      <c r="C19" s="4">
        <v>31216366</v>
      </c>
      <c r="D19" s="4" t="s">
        <v>40221</v>
      </c>
      <c r="E19" s="4" t="s">
        <v>40222</v>
      </c>
      <c r="F19" s="4" t="s">
        <v>40223</v>
      </c>
      <c r="G19" s="4" t="s">
        <v>40224</v>
      </c>
      <c r="H19" s="4" t="s">
        <v>40225</v>
      </c>
    </row>
    <row r="20" spans="1:8" x14ac:dyDescent="0.2">
      <c r="A20" t="s">
        <v>47</v>
      </c>
      <c r="B20" t="s">
        <v>49</v>
      </c>
      <c r="C20" s="4" t="s">
        <v>46097</v>
      </c>
      <c r="D20" s="4" t="s">
        <v>46098</v>
      </c>
      <c r="E20" s="4">
        <v>0</v>
      </c>
      <c r="F20" s="4">
        <v>0</v>
      </c>
      <c r="G20" s="4" t="s">
        <v>46099</v>
      </c>
      <c r="H20" s="4">
        <v>0</v>
      </c>
    </row>
    <row r="21" spans="1:8" x14ac:dyDescent="0.2">
      <c r="A21" t="s">
        <v>46100</v>
      </c>
      <c r="B21" t="s">
        <v>46101</v>
      </c>
      <c r="C21" s="4" t="s">
        <v>46102</v>
      </c>
      <c r="D21" s="4">
        <v>25838952</v>
      </c>
      <c r="E21" s="4">
        <v>22595390</v>
      </c>
      <c r="F21" s="4" t="s">
        <v>46103</v>
      </c>
      <c r="G21" s="4" t="s">
        <v>46104</v>
      </c>
      <c r="H21" s="4">
        <v>17713257</v>
      </c>
    </row>
    <row r="22" spans="1:8" x14ac:dyDescent="0.2">
      <c r="A22" t="s">
        <v>93</v>
      </c>
      <c r="B22" t="s">
        <v>95</v>
      </c>
      <c r="C22" s="4" t="s">
        <v>46105</v>
      </c>
      <c r="D22" s="4" t="s">
        <v>46106</v>
      </c>
      <c r="E22" s="4" t="s">
        <v>46107</v>
      </c>
      <c r="F22" s="4" t="s">
        <v>46108</v>
      </c>
      <c r="G22" s="4" t="s">
        <v>46109</v>
      </c>
      <c r="H22" s="4">
        <v>240419</v>
      </c>
    </row>
    <row r="23" spans="1:8" x14ac:dyDescent="0.2">
      <c r="A23" t="s">
        <v>39512</v>
      </c>
      <c r="B23" t="s">
        <v>39513</v>
      </c>
      <c r="C23" s="4">
        <v>0</v>
      </c>
      <c r="D23" s="4">
        <v>0</v>
      </c>
      <c r="E23" s="4" t="s">
        <v>46110</v>
      </c>
      <c r="F23" s="4">
        <v>0</v>
      </c>
      <c r="G23" s="4" t="s">
        <v>46111</v>
      </c>
      <c r="H23" s="4">
        <v>0</v>
      </c>
    </row>
    <row r="24" spans="1:8" x14ac:dyDescent="0.2">
      <c r="A24" t="s">
        <v>237</v>
      </c>
      <c r="B24" t="s">
        <v>239</v>
      </c>
      <c r="C24" s="4" t="s">
        <v>46112</v>
      </c>
      <c r="D24" s="4" t="s">
        <v>46113</v>
      </c>
      <c r="E24" s="4">
        <v>315611860</v>
      </c>
      <c r="F24" s="4" t="s">
        <v>46114</v>
      </c>
      <c r="G24" s="4" t="s">
        <v>46115</v>
      </c>
      <c r="H24" s="4" t="s">
        <v>46116</v>
      </c>
    </row>
    <row r="25" spans="1:8" x14ac:dyDescent="0.2">
      <c r="A25" t="s">
        <v>304</v>
      </c>
      <c r="B25" t="s">
        <v>306</v>
      </c>
      <c r="C25" s="4">
        <v>0</v>
      </c>
      <c r="D25" s="4">
        <v>0</v>
      </c>
      <c r="E25" s="4">
        <v>0</v>
      </c>
      <c r="F25" s="4">
        <v>0</v>
      </c>
      <c r="G25" s="4">
        <v>0</v>
      </c>
      <c r="H25" s="4">
        <v>0</v>
      </c>
    </row>
    <row r="26" spans="1:8" x14ac:dyDescent="0.2">
      <c r="A26" t="s">
        <v>344</v>
      </c>
      <c r="B26" t="s">
        <v>346</v>
      </c>
      <c r="C26" s="4">
        <v>0</v>
      </c>
      <c r="D26" s="4" t="s">
        <v>46117</v>
      </c>
      <c r="E26" s="4">
        <v>0</v>
      </c>
      <c r="F26" s="4">
        <v>0</v>
      </c>
      <c r="G26" s="4">
        <v>0</v>
      </c>
      <c r="H26" s="4">
        <v>0</v>
      </c>
    </row>
    <row r="27" spans="1:8" x14ac:dyDescent="0.2">
      <c r="A27" t="s">
        <v>355</v>
      </c>
      <c r="B27" t="s">
        <v>357</v>
      </c>
      <c r="C27" s="4">
        <v>0</v>
      </c>
      <c r="D27" s="4" t="s">
        <v>46118</v>
      </c>
      <c r="E27" s="4">
        <v>0</v>
      </c>
      <c r="F27" s="4">
        <v>0</v>
      </c>
      <c r="G27" s="4" t="s">
        <v>46119</v>
      </c>
      <c r="H27" s="4">
        <v>0</v>
      </c>
    </row>
    <row r="28" spans="1:8" x14ac:dyDescent="0.2">
      <c r="A28" t="s">
        <v>366</v>
      </c>
      <c r="B28" t="s">
        <v>368</v>
      </c>
      <c r="C28" s="4">
        <v>0</v>
      </c>
      <c r="D28" s="4">
        <v>0</v>
      </c>
      <c r="E28" s="4">
        <v>0</v>
      </c>
      <c r="F28" s="4">
        <v>0</v>
      </c>
      <c r="G28" s="4">
        <v>0</v>
      </c>
      <c r="H28" s="4">
        <v>0</v>
      </c>
    </row>
    <row r="29" spans="1:8" x14ac:dyDescent="0.2">
      <c r="A29" t="s">
        <v>389</v>
      </c>
      <c r="B29" t="s">
        <v>391</v>
      </c>
      <c r="C29" s="4" t="s">
        <v>46120</v>
      </c>
      <c r="D29" s="4" t="s">
        <v>46121</v>
      </c>
      <c r="E29" s="4" t="s">
        <v>46122</v>
      </c>
      <c r="F29" s="4">
        <v>1478685</v>
      </c>
      <c r="G29" s="4" t="s">
        <v>46123</v>
      </c>
      <c r="H29" s="4" t="s">
        <v>46124</v>
      </c>
    </row>
    <row r="30" spans="1:8" x14ac:dyDescent="0.2">
      <c r="A30" t="s">
        <v>513</v>
      </c>
      <c r="B30" t="s">
        <v>515</v>
      </c>
      <c r="C30" s="4" t="s">
        <v>46125</v>
      </c>
      <c r="D30" s="4" t="s">
        <v>46126</v>
      </c>
      <c r="E30" s="4" t="s">
        <v>46127</v>
      </c>
      <c r="F30" s="4" t="s">
        <v>46128</v>
      </c>
      <c r="G30" s="4">
        <v>9749786</v>
      </c>
      <c r="H30" s="4" t="s">
        <v>46129</v>
      </c>
    </row>
    <row r="31" spans="1:8" x14ac:dyDescent="0.2">
      <c r="A31" t="s">
        <v>618</v>
      </c>
      <c r="B31" t="s">
        <v>620</v>
      </c>
      <c r="C31" s="4" t="s">
        <v>46130</v>
      </c>
      <c r="D31" s="4">
        <v>5299163</v>
      </c>
      <c r="E31" s="4" t="s">
        <v>46131</v>
      </c>
      <c r="F31" s="4" t="s">
        <v>46132</v>
      </c>
      <c r="G31" s="4" t="s">
        <v>46133</v>
      </c>
      <c r="H31" s="4">
        <v>6830475</v>
      </c>
    </row>
    <row r="32" spans="1:8" x14ac:dyDescent="0.2">
      <c r="A32" t="s">
        <v>672</v>
      </c>
      <c r="B32" t="s">
        <v>674</v>
      </c>
      <c r="C32" s="4">
        <v>0</v>
      </c>
      <c r="D32" s="4">
        <v>0</v>
      </c>
      <c r="E32" s="4">
        <v>0</v>
      </c>
      <c r="F32" s="4" t="s">
        <v>46134</v>
      </c>
      <c r="G32" s="4">
        <v>0</v>
      </c>
      <c r="H32" s="4">
        <v>0</v>
      </c>
    </row>
    <row r="33" spans="1:8" x14ac:dyDescent="0.2">
      <c r="A33" t="s">
        <v>685</v>
      </c>
      <c r="B33" t="s">
        <v>687</v>
      </c>
      <c r="C33" s="4" t="s">
        <v>46135</v>
      </c>
      <c r="D33" s="4" t="s">
        <v>46136</v>
      </c>
      <c r="E33" s="4" t="s">
        <v>46137</v>
      </c>
      <c r="F33" s="4" t="s">
        <v>46138</v>
      </c>
      <c r="G33" s="4" t="s">
        <v>46139</v>
      </c>
      <c r="H33" s="4" t="s">
        <v>46140</v>
      </c>
    </row>
    <row r="34" spans="1:8" x14ac:dyDescent="0.2">
      <c r="A34" t="s">
        <v>741</v>
      </c>
      <c r="B34" t="s">
        <v>743</v>
      </c>
      <c r="C34" s="4">
        <v>0</v>
      </c>
      <c r="D34" s="4" t="s">
        <v>46141</v>
      </c>
      <c r="E34" s="4" t="s">
        <v>46142</v>
      </c>
      <c r="F34" s="4">
        <v>0</v>
      </c>
      <c r="G34" s="4">
        <v>0</v>
      </c>
      <c r="H34" s="4">
        <v>0</v>
      </c>
    </row>
    <row r="35" spans="1:8" x14ac:dyDescent="0.2">
      <c r="A35" t="s">
        <v>761</v>
      </c>
      <c r="B35" t="s">
        <v>763</v>
      </c>
      <c r="C35" s="4" t="s">
        <v>46143</v>
      </c>
      <c r="D35" s="4" t="s">
        <v>46144</v>
      </c>
      <c r="E35" s="4" t="s">
        <v>46145</v>
      </c>
      <c r="F35" s="4">
        <v>0</v>
      </c>
      <c r="G35" s="4">
        <v>0</v>
      </c>
      <c r="H35" s="4" t="s">
        <v>46146</v>
      </c>
    </row>
    <row r="36" spans="1:8" x14ac:dyDescent="0.2">
      <c r="A36" t="s">
        <v>821</v>
      </c>
      <c r="B36" t="s">
        <v>823</v>
      </c>
      <c r="C36" s="4" t="s">
        <v>46147</v>
      </c>
      <c r="D36" s="4" t="s">
        <v>46148</v>
      </c>
      <c r="E36" s="4" t="s">
        <v>46149</v>
      </c>
      <c r="F36" s="4" t="s">
        <v>46150</v>
      </c>
      <c r="G36" s="4" t="s">
        <v>46151</v>
      </c>
      <c r="H36" s="4" t="s">
        <v>46152</v>
      </c>
    </row>
    <row r="37" spans="1:8" x14ac:dyDescent="0.2">
      <c r="A37" t="s">
        <v>875</v>
      </c>
      <c r="B37" t="s">
        <v>877</v>
      </c>
      <c r="C37" s="4" t="s">
        <v>46153</v>
      </c>
      <c r="D37" s="4" t="s">
        <v>46154</v>
      </c>
      <c r="E37" s="4" t="s">
        <v>46155</v>
      </c>
      <c r="F37" s="4" t="s">
        <v>46156</v>
      </c>
      <c r="G37" s="4" t="s">
        <v>46157</v>
      </c>
      <c r="H37" s="4">
        <v>101359982</v>
      </c>
    </row>
    <row r="38" spans="1:8" x14ac:dyDescent="0.2">
      <c r="A38" t="s">
        <v>979</v>
      </c>
      <c r="B38" t="s">
        <v>981</v>
      </c>
      <c r="C38" s="4">
        <v>3127043</v>
      </c>
      <c r="D38" s="4" t="s">
        <v>46158</v>
      </c>
      <c r="E38" s="4" t="s">
        <v>46159</v>
      </c>
      <c r="F38" s="4" t="s">
        <v>46160</v>
      </c>
      <c r="G38" s="4">
        <v>0</v>
      </c>
      <c r="H38" s="4" t="s">
        <v>46161</v>
      </c>
    </row>
    <row r="39" spans="1:8" x14ac:dyDescent="0.2">
      <c r="A39" t="s">
        <v>1726</v>
      </c>
      <c r="B39" t="s">
        <v>1728</v>
      </c>
      <c r="C39" s="4" t="s">
        <v>46162</v>
      </c>
      <c r="D39" s="4" t="s">
        <v>46163</v>
      </c>
      <c r="E39" s="4" t="s">
        <v>46164</v>
      </c>
      <c r="F39" s="4" t="s">
        <v>46165</v>
      </c>
      <c r="G39" s="4" t="s">
        <v>46166</v>
      </c>
      <c r="H39" s="4" t="s">
        <v>46167</v>
      </c>
    </row>
    <row r="40" spans="1:8" x14ac:dyDescent="0.2">
      <c r="A40" t="s">
        <v>2021</v>
      </c>
      <c r="B40" t="s">
        <v>3438</v>
      </c>
      <c r="C40" s="4" t="s">
        <v>46168</v>
      </c>
      <c r="D40" s="4" t="s">
        <v>46169</v>
      </c>
      <c r="E40" s="4" t="s">
        <v>46170</v>
      </c>
      <c r="F40" s="4">
        <v>0</v>
      </c>
      <c r="G40" s="4">
        <v>0</v>
      </c>
      <c r="H40" s="4">
        <v>0</v>
      </c>
    </row>
    <row r="41" spans="1:8" x14ac:dyDescent="0.2">
      <c r="A41" t="s">
        <v>2078</v>
      </c>
      <c r="B41" t="s">
        <v>2080</v>
      </c>
      <c r="C41" s="4" t="s">
        <v>46171</v>
      </c>
      <c r="D41" s="4" t="s">
        <v>46172</v>
      </c>
      <c r="E41" s="4" t="s">
        <v>46173</v>
      </c>
      <c r="F41" s="4" t="s">
        <v>46174</v>
      </c>
      <c r="G41" s="4" t="s">
        <v>46175</v>
      </c>
      <c r="H41" s="4" t="s">
        <v>46176</v>
      </c>
    </row>
    <row r="42" spans="1:8" x14ac:dyDescent="0.2">
      <c r="A42" t="s">
        <v>2139</v>
      </c>
      <c r="B42" t="s">
        <v>2141</v>
      </c>
      <c r="C42" s="4" t="s">
        <v>46177</v>
      </c>
      <c r="D42" s="4">
        <v>37548067</v>
      </c>
      <c r="E42" s="4" t="s">
        <v>46178</v>
      </c>
      <c r="F42" s="4">
        <v>0</v>
      </c>
      <c r="G42" s="4">
        <v>0</v>
      </c>
      <c r="H42" s="4" t="s">
        <v>46179</v>
      </c>
    </row>
    <row r="43" spans="1:8" x14ac:dyDescent="0.2">
      <c r="A43" t="s">
        <v>2321</v>
      </c>
      <c r="B43" t="s">
        <v>2323</v>
      </c>
      <c r="C43" s="4" t="s">
        <v>46180</v>
      </c>
      <c r="D43" s="4" t="s">
        <v>46181</v>
      </c>
      <c r="E43" s="4" t="s">
        <v>46182</v>
      </c>
      <c r="F43" s="4" t="s">
        <v>46183</v>
      </c>
      <c r="G43" s="4" t="s">
        <v>46184</v>
      </c>
      <c r="H43" s="4" t="s">
        <v>46185</v>
      </c>
    </row>
    <row r="44" spans="1:8" x14ac:dyDescent="0.2">
      <c r="A44" t="s">
        <v>2374</v>
      </c>
      <c r="B44" t="s">
        <v>2376</v>
      </c>
      <c r="C44" s="4" t="s">
        <v>46186</v>
      </c>
      <c r="D44" s="4" t="s">
        <v>46187</v>
      </c>
      <c r="E44" s="4" t="s">
        <v>46188</v>
      </c>
      <c r="F44" s="4" t="s">
        <v>46189</v>
      </c>
      <c r="G44" s="4" t="s">
        <v>46190</v>
      </c>
      <c r="H44" s="4" t="s">
        <v>46191</v>
      </c>
    </row>
    <row r="45" spans="1:8" x14ac:dyDescent="0.2">
      <c r="A45" t="s">
        <v>2428</v>
      </c>
      <c r="B45" t="s">
        <v>2430</v>
      </c>
      <c r="C45" s="4" t="s">
        <v>46192</v>
      </c>
      <c r="D45" s="4" t="s">
        <v>46193</v>
      </c>
      <c r="E45" s="4" t="s">
        <v>46194</v>
      </c>
      <c r="F45" s="4" t="s">
        <v>46195</v>
      </c>
      <c r="G45" s="4">
        <v>0</v>
      </c>
      <c r="H45" s="4">
        <v>0</v>
      </c>
    </row>
    <row r="46" spans="1:8" x14ac:dyDescent="0.2">
      <c r="A46" t="s">
        <v>34815</v>
      </c>
      <c r="B46" t="s">
        <v>34817</v>
      </c>
      <c r="C46" s="4">
        <v>0</v>
      </c>
      <c r="D46" s="4">
        <v>0</v>
      </c>
      <c r="E46" s="4">
        <v>0</v>
      </c>
      <c r="F46" s="4">
        <v>0</v>
      </c>
      <c r="G46" s="4">
        <v>0</v>
      </c>
      <c r="H46" s="4" t="s">
        <v>46196</v>
      </c>
    </row>
    <row r="47" spans="1:8" x14ac:dyDescent="0.2">
      <c r="A47" t="s">
        <v>2467</v>
      </c>
      <c r="B47" t="s">
        <v>2469</v>
      </c>
      <c r="C47" s="4" t="s">
        <v>46197</v>
      </c>
      <c r="D47" s="4" t="s">
        <v>46198</v>
      </c>
      <c r="E47" s="4" t="s">
        <v>46199</v>
      </c>
      <c r="F47" s="4" t="s">
        <v>46200</v>
      </c>
      <c r="G47" s="4">
        <v>65662202</v>
      </c>
      <c r="H47" s="4" t="s">
        <v>46201</v>
      </c>
    </row>
    <row r="48" spans="1:8" x14ac:dyDescent="0.2">
      <c r="A48" t="s">
        <v>2476</v>
      </c>
      <c r="B48" t="s">
        <v>2478</v>
      </c>
      <c r="C48" s="4" t="s">
        <v>46202</v>
      </c>
      <c r="D48" s="4">
        <v>6232760491</v>
      </c>
      <c r="E48" s="4" t="s">
        <v>46203</v>
      </c>
      <c r="F48" s="4" t="s">
        <v>46204</v>
      </c>
      <c r="G48" s="4" t="s">
        <v>46205</v>
      </c>
      <c r="H48" s="4" t="s">
        <v>46206</v>
      </c>
    </row>
    <row r="49" spans="1:8" x14ac:dyDescent="0.2">
      <c r="A49" t="s">
        <v>2534</v>
      </c>
      <c r="B49" t="s">
        <v>2536</v>
      </c>
      <c r="C49" s="4" t="s">
        <v>46207</v>
      </c>
      <c r="D49" s="4" t="s">
        <v>46208</v>
      </c>
      <c r="E49" s="4" t="s">
        <v>46209</v>
      </c>
      <c r="F49" s="4" t="s">
        <v>46210</v>
      </c>
      <c r="G49" s="4" t="s">
        <v>46211</v>
      </c>
      <c r="H49" s="4" t="s">
        <v>46212</v>
      </c>
    </row>
    <row r="50" spans="1:8" x14ac:dyDescent="0.2">
      <c r="A50" t="s">
        <v>2593</v>
      </c>
      <c r="B50" t="s">
        <v>2595</v>
      </c>
      <c r="C50" s="4" t="s">
        <v>46213</v>
      </c>
      <c r="D50" s="4" t="s">
        <v>46214</v>
      </c>
      <c r="E50" s="4" t="s">
        <v>46215</v>
      </c>
      <c r="F50" s="4" t="s">
        <v>46216</v>
      </c>
      <c r="G50" s="4" t="s">
        <v>46217</v>
      </c>
      <c r="H50" s="4" t="s">
        <v>46218</v>
      </c>
    </row>
    <row r="51" spans="1:8" x14ac:dyDescent="0.2">
      <c r="A51" t="s">
        <v>2697</v>
      </c>
      <c r="B51" t="s">
        <v>2699</v>
      </c>
      <c r="C51" s="4">
        <v>0</v>
      </c>
      <c r="D51" s="4">
        <v>0</v>
      </c>
      <c r="E51" s="4">
        <v>0</v>
      </c>
      <c r="F51" s="4" t="s">
        <v>46219</v>
      </c>
      <c r="G51" s="4">
        <v>0</v>
      </c>
      <c r="H51" s="4" t="s">
        <v>46220</v>
      </c>
    </row>
    <row r="52" spans="1:8" x14ac:dyDescent="0.2">
      <c r="A52" t="s">
        <v>2723</v>
      </c>
      <c r="B52" t="s">
        <v>2725</v>
      </c>
      <c r="C52" s="4">
        <v>0</v>
      </c>
      <c r="D52" s="4">
        <v>0</v>
      </c>
      <c r="E52" s="4">
        <v>0</v>
      </c>
      <c r="F52" s="4">
        <v>8969560</v>
      </c>
      <c r="G52" s="4" t="s">
        <v>46221</v>
      </c>
      <c r="H52" s="4">
        <v>11527300</v>
      </c>
    </row>
    <row r="53" spans="1:8" x14ac:dyDescent="0.2">
      <c r="A53" t="s">
        <v>2755</v>
      </c>
      <c r="B53" t="s">
        <v>2757</v>
      </c>
      <c r="C53" s="4" t="s">
        <v>46222</v>
      </c>
      <c r="D53" s="4" t="s">
        <v>46223</v>
      </c>
      <c r="E53" s="4" t="s">
        <v>46224</v>
      </c>
      <c r="F53" s="4" t="s">
        <v>46225</v>
      </c>
      <c r="G53" s="4" t="s">
        <v>46226</v>
      </c>
      <c r="H53" s="4" t="s">
        <v>46227</v>
      </c>
    </row>
    <row r="54" spans="1:8" x14ac:dyDescent="0.2">
      <c r="A54" t="s">
        <v>2784</v>
      </c>
      <c r="B54" t="s">
        <v>2786</v>
      </c>
      <c r="C54" s="4">
        <v>0</v>
      </c>
      <c r="D54" s="4">
        <v>0</v>
      </c>
      <c r="E54" s="4" t="s">
        <v>46228</v>
      </c>
      <c r="F54" s="4">
        <v>0</v>
      </c>
      <c r="G54" s="4">
        <v>0</v>
      </c>
      <c r="H54" s="4" t="s">
        <v>46229</v>
      </c>
    </row>
    <row r="55" spans="1:8" x14ac:dyDescent="0.2">
      <c r="A55" t="s">
        <v>2830</v>
      </c>
      <c r="B55" t="s">
        <v>2832</v>
      </c>
      <c r="C55" s="4" t="s">
        <v>46230</v>
      </c>
      <c r="D55" s="4" t="s">
        <v>46231</v>
      </c>
      <c r="E55" s="4" t="s">
        <v>46232</v>
      </c>
      <c r="F55" s="4" t="s">
        <v>46233</v>
      </c>
      <c r="G55" s="4" t="s">
        <v>46234</v>
      </c>
      <c r="H55" s="4">
        <v>3998453</v>
      </c>
    </row>
    <row r="56" spans="1:8" x14ac:dyDescent="0.2">
      <c r="A56" t="s">
        <v>2878</v>
      </c>
      <c r="B56" t="s">
        <v>2880</v>
      </c>
      <c r="C56" s="4">
        <v>0</v>
      </c>
      <c r="D56" s="4">
        <v>0</v>
      </c>
      <c r="E56" s="4">
        <v>0</v>
      </c>
      <c r="F56" s="4" t="s">
        <v>46235</v>
      </c>
      <c r="G56" s="4" t="s">
        <v>46236</v>
      </c>
      <c r="H56" s="4">
        <v>0</v>
      </c>
    </row>
    <row r="57" spans="1:8" x14ac:dyDescent="0.2">
      <c r="A57" t="s">
        <v>2882</v>
      </c>
      <c r="B57" t="s">
        <v>2884</v>
      </c>
      <c r="C57" s="4" t="s">
        <v>46237</v>
      </c>
      <c r="D57" s="4" t="s">
        <v>46238</v>
      </c>
      <c r="E57" s="4" t="s">
        <v>46239</v>
      </c>
      <c r="F57" s="4">
        <v>0</v>
      </c>
      <c r="G57" s="4" t="s">
        <v>46240</v>
      </c>
      <c r="H57" s="4">
        <v>0</v>
      </c>
    </row>
    <row r="58" spans="1:8" x14ac:dyDescent="0.2">
      <c r="A58" t="s">
        <v>2946</v>
      </c>
      <c r="B58" t="s">
        <v>2948</v>
      </c>
      <c r="C58" s="4" t="s">
        <v>46241</v>
      </c>
      <c r="D58" s="4">
        <v>0</v>
      </c>
      <c r="E58" s="4" t="s">
        <v>46242</v>
      </c>
      <c r="F58" s="4" t="s">
        <v>46243</v>
      </c>
      <c r="G58" s="4">
        <v>0</v>
      </c>
      <c r="H58" s="4">
        <v>0</v>
      </c>
    </row>
    <row r="59" spans="1:8" x14ac:dyDescent="0.2">
      <c r="A59" t="s">
        <v>2999</v>
      </c>
      <c r="B59" t="s">
        <v>3001</v>
      </c>
      <c r="C59" s="4" t="s">
        <v>46244</v>
      </c>
      <c r="D59" s="4">
        <v>0</v>
      </c>
      <c r="E59" s="4" t="s">
        <v>46245</v>
      </c>
      <c r="F59" s="4" t="s">
        <v>46246</v>
      </c>
      <c r="G59" s="4">
        <v>0</v>
      </c>
      <c r="H59" s="4">
        <v>0</v>
      </c>
    </row>
    <row r="60" spans="1:8" x14ac:dyDescent="0.2">
      <c r="A60" t="s">
        <v>3034</v>
      </c>
      <c r="B60" t="s">
        <v>3036</v>
      </c>
      <c r="C60" s="4" t="s">
        <v>46247</v>
      </c>
      <c r="D60" s="4" t="s">
        <v>46248</v>
      </c>
      <c r="E60" s="4" t="s">
        <v>46249</v>
      </c>
      <c r="F60" s="4" t="s">
        <v>46250</v>
      </c>
      <c r="G60" s="4" t="s">
        <v>46251</v>
      </c>
      <c r="H60" s="4" t="s">
        <v>46252</v>
      </c>
    </row>
    <row r="61" spans="1:8" x14ac:dyDescent="0.2">
      <c r="A61" t="s">
        <v>3094</v>
      </c>
      <c r="B61" t="s">
        <v>3096</v>
      </c>
      <c r="C61" s="4">
        <v>0</v>
      </c>
      <c r="D61" s="4">
        <v>0</v>
      </c>
      <c r="E61" s="4">
        <v>0</v>
      </c>
      <c r="F61" s="4">
        <v>0</v>
      </c>
      <c r="G61" s="4">
        <v>0</v>
      </c>
      <c r="H61" s="4">
        <v>0</v>
      </c>
    </row>
    <row r="62" spans="1:8" x14ac:dyDescent="0.2">
      <c r="A62" t="s">
        <v>3108</v>
      </c>
      <c r="B62" t="s">
        <v>3110</v>
      </c>
      <c r="C62" s="4" t="s">
        <v>46253</v>
      </c>
      <c r="D62" s="4" t="s">
        <v>46254</v>
      </c>
      <c r="E62" s="4" t="s">
        <v>46255</v>
      </c>
      <c r="F62" s="4" t="s">
        <v>46256</v>
      </c>
      <c r="G62" s="4" t="s">
        <v>46257</v>
      </c>
      <c r="H62" s="4" t="s">
        <v>46258</v>
      </c>
    </row>
    <row r="63" spans="1:8" x14ac:dyDescent="0.2">
      <c r="A63" t="s">
        <v>3164</v>
      </c>
      <c r="B63" t="s">
        <v>3166</v>
      </c>
      <c r="C63" s="4">
        <v>0</v>
      </c>
      <c r="D63" s="4" t="s">
        <v>46259</v>
      </c>
      <c r="E63" s="4">
        <v>0</v>
      </c>
      <c r="F63" s="4" t="s">
        <v>46260</v>
      </c>
      <c r="G63" s="4">
        <v>0</v>
      </c>
      <c r="H63" s="4">
        <v>0</v>
      </c>
    </row>
    <row r="64" spans="1:8" x14ac:dyDescent="0.2">
      <c r="A64" t="s">
        <v>3223</v>
      </c>
      <c r="B64" t="s">
        <v>3225</v>
      </c>
      <c r="C64" s="4">
        <v>0</v>
      </c>
      <c r="D64" s="4">
        <v>0</v>
      </c>
      <c r="E64" s="4">
        <v>0</v>
      </c>
      <c r="F64" s="4">
        <v>0</v>
      </c>
      <c r="G64" s="4">
        <v>0</v>
      </c>
      <c r="H64" s="4" t="s">
        <v>46261</v>
      </c>
    </row>
    <row r="65" spans="1:8" x14ac:dyDescent="0.2">
      <c r="A65" t="s">
        <v>3234</v>
      </c>
      <c r="B65" t="s">
        <v>3236</v>
      </c>
      <c r="C65" s="4" t="s">
        <v>46262</v>
      </c>
      <c r="D65" s="4" t="s">
        <v>46263</v>
      </c>
      <c r="E65" s="4">
        <v>3809124143</v>
      </c>
      <c r="F65" s="4" t="s">
        <v>46264</v>
      </c>
      <c r="G65" s="4" t="s">
        <v>46265</v>
      </c>
      <c r="H65" s="4" t="s">
        <v>46266</v>
      </c>
    </row>
    <row r="66" spans="1:8" x14ac:dyDescent="0.2">
      <c r="A66" t="s">
        <v>3285</v>
      </c>
      <c r="B66" t="s">
        <v>3287</v>
      </c>
      <c r="C66" s="4" t="s">
        <v>46267</v>
      </c>
      <c r="D66" s="4" t="s">
        <v>46268</v>
      </c>
      <c r="E66" s="4">
        <v>100342099</v>
      </c>
      <c r="F66" s="4" t="s">
        <v>46269</v>
      </c>
      <c r="G66" s="4">
        <v>242202771</v>
      </c>
      <c r="H66" s="4" t="s">
        <v>46270</v>
      </c>
    </row>
    <row r="67" spans="1:8" x14ac:dyDescent="0.2">
      <c r="A67" t="s">
        <v>3349</v>
      </c>
      <c r="B67" t="s">
        <v>3351</v>
      </c>
      <c r="C67" s="4" t="s">
        <v>46271</v>
      </c>
      <c r="D67" s="4" t="s">
        <v>46272</v>
      </c>
      <c r="E67" s="4" t="s">
        <v>46273</v>
      </c>
      <c r="F67" s="4" t="s">
        <v>46274</v>
      </c>
      <c r="G67" s="4" t="s">
        <v>46275</v>
      </c>
      <c r="H67" s="4" t="s">
        <v>46276</v>
      </c>
    </row>
    <row r="68" spans="1:8" x14ac:dyDescent="0.2">
      <c r="A68" t="s">
        <v>3378</v>
      </c>
      <c r="B68" t="s">
        <v>3380</v>
      </c>
      <c r="C68" s="4">
        <v>0</v>
      </c>
      <c r="D68" s="4">
        <v>0</v>
      </c>
      <c r="E68" s="4">
        <v>0</v>
      </c>
      <c r="F68" s="4">
        <v>0</v>
      </c>
      <c r="G68" s="4">
        <v>0</v>
      </c>
      <c r="H68" s="4">
        <v>0</v>
      </c>
    </row>
    <row r="69" spans="1:8" x14ac:dyDescent="0.2">
      <c r="A69" t="s">
        <v>3436</v>
      </c>
      <c r="B69" t="s">
        <v>3438</v>
      </c>
      <c r="C69" s="4" t="s">
        <v>46277</v>
      </c>
      <c r="D69" s="4" t="s">
        <v>46278</v>
      </c>
      <c r="E69" s="4" t="s">
        <v>46279</v>
      </c>
      <c r="F69" s="4">
        <v>0</v>
      </c>
      <c r="G69" s="4">
        <v>0</v>
      </c>
      <c r="H69" s="4">
        <v>0</v>
      </c>
    </row>
    <row r="70" spans="1:8" x14ac:dyDescent="0.2">
      <c r="A70" t="s">
        <v>3508</v>
      </c>
      <c r="B70" t="s">
        <v>3510</v>
      </c>
      <c r="C70" s="4" t="s">
        <v>46280</v>
      </c>
      <c r="D70" s="4" t="s">
        <v>46281</v>
      </c>
      <c r="E70" s="4" t="s">
        <v>46282</v>
      </c>
      <c r="F70" s="4">
        <v>0</v>
      </c>
      <c r="G70" s="4" t="s">
        <v>46283</v>
      </c>
      <c r="H70" s="4">
        <v>0</v>
      </c>
    </row>
    <row r="71" spans="1:8" x14ac:dyDescent="0.2">
      <c r="A71" t="s">
        <v>3568</v>
      </c>
      <c r="B71" t="s">
        <v>3570</v>
      </c>
      <c r="C71" s="4">
        <v>0</v>
      </c>
      <c r="D71" s="4">
        <v>0</v>
      </c>
      <c r="E71" s="4">
        <v>0</v>
      </c>
      <c r="F71" s="4">
        <v>0</v>
      </c>
      <c r="G71" s="4">
        <v>0</v>
      </c>
      <c r="H71" s="4">
        <v>0</v>
      </c>
    </row>
    <row r="72" spans="1:8" x14ac:dyDescent="0.2">
      <c r="A72" t="s">
        <v>3664</v>
      </c>
      <c r="B72" t="s">
        <v>3666</v>
      </c>
      <c r="C72" s="4" t="s">
        <v>46284</v>
      </c>
      <c r="D72" s="4" t="s">
        <v>46285</v>
      </c>
      <c r="E72" s="4">
        <v>0</v>
      </c>
      <c r="F72" s="4" t="s">
        <v>46286</v>
      </c>
      <c r="G72" s="4" t="s">
        <v>46287</v>
      </c>
      <c r="H72" s="4">
        <v>0</v>
      </c>
    </row>
    <row r="73" spans="1:8" x14ac:dyDescent="0.2">
      <c r="A73" t="s">
        <v>46288</v>
      </c>
      <c r="B73" t="s">
        <v>46289</v>
      </c>
      <c r="C73" s="4">
        <v>0</v>
      </c>
      <c r="D73" s="4">
        <v>0</v>
      </c>
      <c r="E73" s="4" t="s">
        <v>46290</v>
      </c>
      <c r="F73" s="4">
        <v>0</v>
      </c>
      <c r="G73" s="4">
        <v>0</v>
      </c>
      <c r="H73" s="4" t="s">
        <v>46291</v>
      </c>
    </row>
    <row r="74" spans="1:8" x14ac:dyDescent="0.2">
      <c r="A74" t="s">
        <v>46292</v>
      </c>
      <c r="B74" t="s">
        <v>46293</v>
      </c>
      <c r="C74" s="4" t="s">
        <v>46294</v>
      </c>
      <c r="D74" s="4">
        <v>0</v>
      </c>
      <c r="E74" s="4">
        <v>0</v>
      </c>
      <c r="F74" s="4" t="s">
        <v>46295</v>
      </c>
      <c r="G74" s="4" t="s">
        <v>46296</v>
      </c>
      <c r="H74" s="4">
        <v>0</v>
      </c>
    </row>
    <row r="75" spans="1:8" x14ac:dyDescent="0.2">
      <c r="A75" t="s">
        <v>3703</v>
      </c>
      <c r="B75" t="s">
        <v>3705</v>
      </c>
      <c r="C75" s="4">
        <v>0</v>
      </c>
      <c r="D75" s="4">
        <v>0</v>
      </c>
      <c r="E75" s="4">
        <v>0</v>
      </c>
      <c r="F75" s="4">
        <v>0</v>
      </c>
      <c r="G75" s="4">
        <v>0</v>
      </c>
      <c r="H75" s="4">
        <v>0</v>
      </c>
    </row>
    <row r="76" spans="1:8" x14ac:dyDescent="0.2">
      <c r="A76" t="s">
        <v>3712</v>
      </c>
      <c r="B76" t="s">
        <v>3714</v>
      </c>
      <c r="C76" s="4">
        <v>0</v>
      </c>
      <c r="D76" s="4">
        <v>0</v>
      </c>
      <c r="E76" s="4">
        <v>0</v>
      </c>
      <c r="F76" s="4">
        <v>0</v>
      </c>
      <c r="G76" s="4">
        <v>0</v>
      </c>
      <c r="H76" s="4">
        <v>0</v>
      </c>
    </row>
    <row r="77" spans="1:8" x14ac:dyDescent="0.2">
      <c r="A77" t="s">
        <v>29175</v>
      </c>
      <c r="B77" t="s">
        <v>29177</v>
      </c>
      <c r="C77" s="4" t="s">
        <v>46297</v>
      </c>
      <c r="D77" s="4" t="s">
        <v>46298</v>
      </c>
      <c r="E77" s="4" t="s">
        <v>46299</v>
      </c>
      <c r="F77" s="4" t="s">
        <v>46300</v>
      </c>
      <c r="G77" s="4" t="s">
        <v>46301</v>
      </c>
      <c r="H77" s="4" t="s">
        <v>46302</v>
      </c>
    </row>
    <row r="78" spans="1:8" x14ac:dyDescent="0.2">
      <c r="A78" t="s">
        <v>3773</v>
      </c>
      <c r="B78" t="s">
        <v>3775</v>
      </c>
      <c r="C78" s="4">
        <v>0</v>
      </c>
      <c r="D78" s="4">
        <v>0</v>
      </c>
      <c r="E78" s="4">
        <v>0</v>
      </c>
      <c r="F78" s="4">
        <v>0</v>
      </c>
      <c r="G78" s="4">
        <v>0</v>
      </c>
      <c r="H78" s="4">
        <v>0</v>
      </c>
    </row>
    <row r="79" spans="1:8" x14ac:dyDescent="0.2">
      <c r="A79" t="s">
        <v>3786</v>
      </c>
      <c r="B79" t="s">
        <v>3788</v>
      </c>
      <c r="C79" s="4" t="s">
        <v>46303</v>
      </c>
      <c r="D79" s="4" t="s">
        <v>46304</v>
      </c>
      <c r="E79" s="4" t="s">
        <v>46305</v>
      </c>
      <c r="F79" s="4" t="s">
        <v>46306</v>
      </c>
      <c r="G79" s="4" t="s">
        <v>46307</v>
      </c>
      <c r="H79" s="4" t="s">
        <v>46308</v>
      </c>
    </row>
    <row r="80" spans="1:8" x14ac:dyDescent="0.2">
      <c r="A80" t="s">
        <v>3836</v>
      </c>
      <c r="B80" t="s">
        <v>3838</v>
      </c>
      <c r="C80" s="4" t="s">
        <v>46309</v>
      </c>
      <c r="D80" s="4" t="s">
        <v>46310</v>
      </c>
      <c r="E80" s="4" t="s">
        <v>46311</v>
      </c>
      <c r="F80" s="4" t="s">
        <v>46312</v>
      </c>
      <c r="G80" s="4" t="s">
        <v>46313</v>
      </c>
      <c r="H80" s="4">
        <v>121728979</v>
      </c>
    </row>
    <row r="81" spans="1:8" x14ac:dyDescent="0.2">
      <c r="A81" t="s">
        <v>3888</v>
      </c>
      <c r="B81" t="s">
        <v>3890</v>
      </c>
      <c r="C81" s="4" t="s">
        <v>46314</v>
      </c>
      <c r="D81" s="4">
        <v>6463075</v>
      </c>
      <c r="E81" s="4" t="s">
        <v>46315</v>
      </c>
      <c r="F81" s="4" t="s">
        <v>46316</v>
      </c>
      <c r="G81" s="4" t="s">
        <v>46317</v>
      </c>
      <c r="H81" s="4" t="s">
        <v>46318</v>
      </c>
    </row>
    <row r="82" spans="1:8" x14ac:dyDescent="0.2">
      <c r="A82" t="s">
        <v>3902</v>
      </c>
      <c r="B82" t="s">
        <v>3904</v>
      </c>
      <c r="C82" s="4" t="s">
        <v>46319</v>
      </c>
      <c r="D82" s="4" t="s">
        <v>46320</v>
      </c>
      <c r="E82" s="4" t="s">
        <v>46321</v>
      </c>
      <c r="F82" s="4" t="s">
        <v>46322</v>
      </c>
      <c r="G82" s="4" t="s">
        <v>46323</v>
      </c>
      <c r="H82" s="4" t="s">
        <v>46324</v>
      </c>
    </row>
    <row r="83" spans="1:8" x14ac:dyDescent="0.2">
      <c r="A83" t="s">
        <v>3916</v>
      </c>
      <c r="B83" t="s">
        <v>3918</v>
      </c>
      <c r="C83" s="4" t="s">
        <v>46325</v>
      </c>
      <c r="D83" s="4" t="s">
        <v>46326</v>
      </c>
      <c r="E83" s="4" t="s">
        <v>46327</v>
      </c>
      <c r="F83" s="4" t="s">
        <v>46328</v>
      </c>
      <c r="G83" s="4" t="s">
        <v>46329</v>
      </c>
      <c r="H83" s="4" t="s">
        <v>46330</v>
      </c>
    </row>
    <row r="84" spans="1:8" x14ac:dyDescent="0.2">
      <c r="A84" t="s">
        <v>3950</v>
      </c>
      <c r="B84" t="s">
        <v>3952</v>
      </c>
      <c r="C84" s="4" t="s">
        <v>46331</v>
      </c>
      <c r="D84" s="4">
        <v>0</v>
      </c>
      <c r="E84" s="4">
        <v>0</v>
      </c>
      <c r="F84" s="4" t="s">
        <v>46332</v>
      </c>
      <c r="G84" s="4" t="s">
        <v>46333</v>
      </c>
      <c r="H84" s="4" t="s">
        <v>46334</v>
      </c>
    </row>
    <row r="85" spans="1:8" x14ac:dyDescent="0.2">
      <c r="A85" t="s">
        <v>3996</v>
      </c>
      <c r="B85" t="s">
        <v>3998</v>
      </c>
      <c r="C85" s="4" t="s">
        <v>46335</v>
      </c>
      <c r="D85" s="4" t="s">
        <v>46336</v>
      </c>
      <c r="E85" s="4" t="s">
        <v>46337</v>
      </c>
      <c r="F85" s="4" t="s">
        <v>46338</v>
      </c>
      <c r="G85" s="4" t="s">
        <v>46339</v>
      </c>
      <c r="H85" s="4" t="s">
        <v>46340</v>
      </c>
    </row>
    <row r="86" spans="1:8" x14ac:dyDescent="0.2">
      <c r="A86" t="s">
        <v>4111</v>
      </c>
      <c r="B86" t="s">
        <v>4113</v>
      </c>
      <c r="C86" s="4">
        <v>0</v>
      </c>
      <c r="D86" s="4">
        <v>0</v>
      </c>
      <c r="E86" s="4">
        <v>0</v>
      </c>
      <c r="F86" s="4">
        <v>0</v>
      </c>
      <c r="G86" s="4">
        <v>0</v>
      </c>
      <c r="H86" s="4">
        <v>0</v>
      </c>
    </row>
    <row r="87" spans="1:8" x14ac:dyDescent="0.2">
      <c r="A87" t="s">
        <v>4139</v>
      </c>
      <c r="B87" t="s">
        <v>4141</v>
      </c>
      <c r="C87" s="4" t="s">
        <v>46341</v>
      </c>
      <c r="D87" s="4" t="s">
        <v>46342</v>
      </c>
      <c r="E87" s="4" t="s">
        <v>46343</v>
      </c>
      <c r="F87" s="4" t="s">
        <v>46344</v>
      </c>
      <c r="G87" s="4" t="s">
        <v>46345</v>
      </c>
      <c r="H87" s="4" t="s">
        <v>46346</v>
      </c>
    </row>
    <row r="88" spans="1:8" x14ac:dyDescent="0.2">
      <c r="A88" t="s">
        <v>4148</v>
      </c>
      <c r="B88" t="s">
        <v>4150</v>
      </c>
      <c r="C88" s="4">
        <v>0</v>
      </c>
      <c r="D88" s="4">
        <v>0</v>
      </c>
      <c r="E88" s="4">
        <v>0</v>
      </c>
      <c r="F88" s="4">
        <v>0</v>
      </c>
      <c r="G88" s="4">
        <v>0</v>
      </c>
      <c r="H88" s="4">
        <v>0</v>
      </c>
    </row>
    <row r="89" spans="1:8" x14ac:dyDescent="0.2">
      <c r="A89" t="s">
        <v>4175</v>
      </c>
      <c r="B89" t="s">
        <v>4177</v>
      </c>
      <c r="C89" s="4" t="s">
        <v>46347</v>
      </c>
      <c r="D89" s="4" t="s">
        <v>46348</v>
      </c>
      <c r="E89" s="4" t="s">
        <v>46349</v>
      </c>
      <c r="F89" s="4" t="s">
        <v>46350</v>
      </c>
      <c r="G89" s="4" t="s">
        <v>46351</v>
      </c>
      <c r="H89" s="4">
        <v>11240441</v>
      </c>
    </row>
    <row r="90" spans="1:8" x14ac:dyDescent="0.2">
      <c r="A90" t="s">
        <v>46352</v>
      </c>
      <c r="B90" t="s">
        <v>46353</v>
      </c>
      <c r="C90" s="4" t="s">
        <v>46354</v>
      </c>
      <c r="D90" s="4">
        <v>0</v>
      </c>
      <c r="E90" s="4">
        <v>0</v>
      </c>
      <c r="F90" s="4">
        <v>0</v>
      </c>
      <c r="G90" s="4">
        <v>0</v>
      </c>
      <c r="H90" s="4">
        <v>0</v>
      </c>
    </row>
    <row r="91" spans="1:8" x14ac:dyDescent="0.2">
      <c r="A91" t="s">
        <v>4229</v>
      </c>
      <c r="B91" t="s">
        <v>4231</v>
      </c>
      <c r="C91" s="4">
        <v>25354083</v>
      </c>
      <c r="D91" s="4" t="s">
        <v>46355</v>
      </c>
      <c r="E91" s="4" t="s">
        <v>46356</v>
      </c>
      <c r="F91" s="4" t="s">
        <v>46357</v>
      </c>
      <c r="G91" s="4" t="s">
        <v>46358</v>
      </c>
      <c r="H91" s="4" t="s">
        <v>46359</v>
      </c>
    </row>
    <row r="92" spans="1:8" x14ac:dyDescent="0.2">
      <c r="A92" t="s">
        <v>4248</v>
      </c>
      <c r="B92" t="s">
        <v>4250</v>
      </c>
      <c r="C92" s="4" t="s">
        <v>46360</v>
      </c>
      <c r="D92" s="4" t="s">
        <v>46361</v>
      </c>
      <c r="E92" s="4">
        <v>21349592</v>
      </c>
      <c r="F92" s="4" t="s">
        <v>46362</v>
      </c>
      <c r="G92" s="4" t="s">
        <v>46363</v>
      </c>
      <c r="H92" s="4" t="s">
        <v>46364</v>
      </c>
    </row>
    <row r="93" spans="1:8" x14ac:dyDescent="0.2">
      <c r="A93" t="s">
        <v>4364</v>
      </c>
      <c r="B93" t="s">
        <v>4366</v>
      </c>
      <c r="C93" s="4" t="s">
        <v>46365</v>
      </c>
      <c r="D93" s="4" t="s">
        <v>46366</v>
      </c>
      <c r="E93" s="4">
        <v>0</v>
      </c>
      <c r="F93" s="4" t="s">
        <v>46367</v>
      </c>
      <c r="G93" s="4" t="s">
        <v>46368</v>
      </c>
      <c r="H93" s="4" t="s">
        <v>46369</v>
      </c>
    </row>
    <row r="94" spans="1:8" x14ac:dyDescent="0.2">
      <c r="A94" t="s">
        <v>4495</v>
      </c>
      <c r="B94" t="s">
        <v>4497</v>
      </c>
      <c r="C94" s="4" t="s">
        <v>46370</v>
      </c>
      <c r="D94" s="4" t="s">
        <v>46371</v>
      </c>
      <c r="E94" s="4" t="s">
        <v>46372</v>
      </c>
      <c r="F94" s="4" t="s">
        <v>46373</v>
      </c>
      <c r="G94" s="4">
        <v>99300084</v>
      </c>
      <c r="H94" s="4" t="s">
        <v>46374</v>
      </c>
    </row>
    <row r="95" spans="1:8" x14ac:dyDescent="0.2">
      <c r="A95" t="s">
        <v>39993</v>
      </c>
      <c r="B95" t="s">
        <v>39994</v>
      </c>
      <c r="C95" s="4" t="s">
        <v>46375</v>
      </c>
      <c r="D95" s="4" t="s">
        <v>46376</v>
      </c>
      <c r="E95" s="4" t="s">
        <v>46377</v>
      </c>
      <c r="F95" s="4">
        <v>116117511</v>
      </c>
      <c r="G95" s="4" t="s">
        <v>46378</v>
      </c>
      <c r="H95" s="4" t="s">
        <v>46379</v>
      </c>
    </row>
    <row r="96" spans="1:8" x14ac:dyDescent="0.2">
      <c r="A96" t="s">
        <v>46380</v>
      </c>
      <c r="B96" t="s">
        <v>46381</v>
      </c>
      <c r="C96" s="4">
        <v>0</v>
      </c>
      <c r="D96" s="4">
        <v>0</v>
      </c>
      <c r="E96" s="4">
        <v>0</v>
      </c>
      <c r="F96" s="4">
        <v>0</v>
      </c>
      <c r="G96" s="4">
        <v>0</v>
      </c>
      <c r="H96" s="4">
        <v>0</v>
      </c>
    </row>
    <row r="97" spans="1:8" x14ac:dyDescent="0.2">
      <c r="A97" t="s">
        <v>4603</v>
      </c>
      <c r="B97" t="s">
        <v>4605</v>
      </c>
      <c r="C97" s="4">
        <v>0</v>
      </c>
      <c r="D97" s="4">
        <v>0</v>
      </c>
      <c r="E97" s="4">
        <v>0</v>
      </c>
      <c r="F97" s="4">
        <v>0</v>
      </c>
      <c r="G97" s="4">
        <v>418750</v>
      </c>
      <c r="H97" s="4">
        <v>0</v>
      </c>
    </row>
    <row r="98" spans="1:8" x14ac:dyDescent="0.2">
      <c r="A98" t="s">
        <v>4638</v>
      </c>
      <c r="B98" t="s">
        <v>4640</v>
      </c>
      <c r="C98" s="4" t="s">
        <v>46382</v>
      </c>
      <c r="D98" s="4" t="s">
        <v>46383</v>
      </c>
      <c r="E98" s="4">
        <v>0</v>
      </c>
      <c r="F98" s="4">
        <v>0</v>
      </c>
      <c r="G98" s="4">
        <v>0</v>
      </c>
      <c r="H98" s="4">
        <v>0</v>
      </c>
    </row>
    <row r="99" spans="1:8" x14ac:dyDescent="0.2">
      <c r="A99" t="s">
        <v>4669</v>
      </c>
      <c r="B99" t="s">
        <v>4671</v>
      </c>
      <c r="C99" s="4">
        <v>0</v>
      </c>
      <c r="D99" s="4">
        <v>0</v>
      </c>
      <c r="E99" s="4">
        <v>0</v>
      </c>
      <c r="F99" s="4">
        <v>0</v>
      </c>
      <c r="G99" s="4">
        <v>0</v>
      </c>
      <c r="H99" s="4">
        <v>0</v>
      </c>
    </row>
    <row r="100" spans="1:8" x14ac:dyDescent="0.2">
      <c r="A100" t="s">
        <v>4686</v>
      </c>
      <c r="B100" t="s">
        <v>4688</v>
      </c>
      <c r="C100" s="4">
        <v>0</v>
      </c>
      <c r="D100" s="4">
        <v>0</v>
      </c>
      <c r="E100" s="4">
        <v>0</v>
      </c>
      <c r="F100" s="4" t="s">
        <v>46384</v>
      </c>
      <c r="G100" s="4">
        <v>0</v>
      </c>
      <c r="H100" s="4">
        <v>0</v>
      </c>
    </row>
    <row r="101" spans="1:8" x14ac:dyDescent="0.2">
      <c r="A101" t="s">
        <v>4717</v>
      </c>
      <c r="B101" t="s">
        <v>4719</v>
      </c>
      <c r="C101" s="4" t="s">
        <v>46385</v>
      </c>
      <c r="D101" s="4" t="s">
        <v>46386</v>
      </c>
      <c r="E101" s="4" t="s">
        <v>46387</v>
      </c>
      <c r="F101" s="4" t="s">
        <v>46388</v>
      </c>
      <c r="G101" s="4" t="s">
        <v>46389</v>
      </c>
      <c r="H101" s="4" t="s">
        <v>46390</v>
      </c>
    </row>
    <row r="102" spans="1:8" x14ac:dyDescent="0.2">
      <c r="A102" t="s">
        <v>4746</v>
      </c>
      <c r="B102" t="s">
        <v>4748</v>
      </c>
      <c r="C102" s="4">
        <v>0</v>
      </c>
      <c r="D102" s="4">
        <v>0</v>
      </c>
      <c r="E102" s="4">
        <v>0</v>
      </c>
      <c r="F102" s="4">
        <v>0</v>
      </c>
      <c r="G102" s="4">
        <v>0</v>
      </c>
      <c r="H102" s="4">
        <v>0</v>
      </c>
    </row>
    <row r="103" spans="1:8" x14ac:dyDescent="0.2">
      <c r="A103" t="s">
        <v>4807</v>
      </c>
      <c r="B103" t="s">
        <v>4809</v>
      </c>
      <c r="C103" s="4" t="s">
        <v>46391</v>
      </c>
      <c r="D103" s="4">
        <v>0</v>
      </c>
      <c r="E103" s="4">
        <v>0</v>
      </c>
      <c r="F103" s="4" t="s">
        <v>46392</v>
      </c>
      <c r="G103" s="4">
        <v>0</v>
      </c>
      <c r="H103" s="4">
        <v>0</v>
      </c>
    </row>
    <row r="104" spans="1:8" x14ac:dyDescent="0.2">
      <c r="A104" t="s">
        <v>4825</v>
      </c>
      <c r="B104" t="s">
        <v>4827</v>
      </c>
      <c r="C104" s="4" t="s">
        <v>46393</v>
      </c>
      <c r="D104" s="4" t="s">
        <v>46394</v>
      </c>
      <c r="E104" s="4" t="s">
        <v>46395</v>
      </c>
      <c r="F104" s="4" t="s">
        <v>46396</v>
      </c>
      <c r="G104" s="4" t="s">
        <v>46397</v>
      </c>
      <c r="H104" s="4" t="s">
        <v>46398</v>
      </c>
    </row>
    <row r="105" spans="1:8" x14ac:dyDescent="0.2">
      <c r="A105" t="s">
        <v>4860</v>
      </c>
      <c r="B105" t="s">
        <v>4862</v>
      </c>
      <c r="C105" s="4" t="s">
        <v>46399</v>
      </c>
      <c r="D105" s="4" t="s">
        <v>46400</v>
      </c>
      <c r="E105" s="4" t="s">
        <v>46401</v>
      </c>
      <c r="F105" s="4" t="s">
        <v>46402</v>
      </c>
      <c r="G105" s="4" t="s">
        <v>46403</v>
      </c>
      <c r="H105" s="4" t="s">
        <v>46404</v>
      </c>
    </row>
    <row r="106" spans="1:8" x14ac:dyDescent="0.2">
      <c r="A106" t="s">
        <v>5048</v>
      </c>
      <c r="B106" t="s">
        <v>5050</v>
      </c>
      <c r="C106" s="4" t="s">
        <v>46405</v>
      </c>
      <c r="D106" s="4" t="s">
        <v>46406</v>
      </c>
      <c r="E106" s="4">
        <v>700097</v>
      </c>
      <c r="F106" s="4">
        <v>0</v>
      </c>
      <c r="G106" s="4" t="s">
        <v>46407</v>
      </c>
      <c r="H106" s="4" t="s">
        <v>46408</v>
      </c>
    </row>
    <row r="107" spans="1:8" x14ac:dyDescent="0.2">
      <c r="A107" t="s">
        <v>35429</v>
      </c>
      <c r="B107" t="s">
        <v>35431</v>
      </c>
      <c r="C107" s="4">
        <v>0</v>
      </c>
      <c r="D107" s="4">
        <v>0</v>
      </c>
      <c r="E107" s="4">
        <v>0</v>
      </c>
      <c r="F107" s="4">
        <v>0</v>
      </c>
      <c r="G107" s="4">
        <v>0</v>
      </c>
      <c r="H107" s="4">
        <v>0</v>
      </c>
    </row>
    <row r="108" spans="1:8" x14ac:dyDescent="0.2">
      <c r="A108" t="s">
        <v>5129</v>
      </c>
      <c r="B108" t="s">
        <v>5131</v>
      </c>
      <c r="C108" s="4">
        <v>0</v>
      </c>
      <c r="D108" s="4">
        <v>0</v>
      </c>
      <c r="E108" s="4">
        <v>0</v>
      </c>
      <c r="F108" s="4">
        <v>0</v>
      </c>
      <c r="G108" s="4">
        <v>0</v>
      </c>
      <c r="H108" s="4">
        <v>0</v>
      </c>
    </row>
    <row r="109" spans="1:8" x14ac:dyDescent="0.2">
      <c r="A109" t="s">
        <v>5187</v>
      </c>
      <c r="B109" t="s">
        <v>5189</v>
      </c>
      <c r="C109" s="4">
        <v>0</v>
      </c>
      <c r="D109" s="4" t="s">
        <v>46409</v>
      </c>
      <c r="E109" s="4" t="s">
        <v>46410</v>
      </c>
      <c r="F109" s="4" t="s">
        <v>46411</v>
      </c>
      <c r="G109" s="4" t="s">
        <v>46412</v>
      </c>
      <c r="H109" s="4" t="s">
        <v>46413</v>
      </c>
    </row>
    <row r="110" spans="1:8" x14ac:dyDescent="0.2">
      <c r="A110" t="s">
        <v>5263</v>
      </c>
      <c r="B110" t="s">
        <v>5265</v>
      </c>
      <c r="C110" s="4">
        <v>759012720</v>
      </c>
      <c r="D110" s="4" t="s">
        <v>46414</v>
      </c>
      <c r="E110" s="4" t="s">
        <v>46415</v>
      </c>
      <c r="F110" s="4" t="s">
        <v>46416</v>
      </c>
      <c r="G110" s="4" t="s">
        <v>46417</v>
      </c>
      <c r="H110" s="4" t="s">
        <v>46418</v>
      </c>
    </row>
    <row r="111" spans="1:8" x14ac:dyDescent="0.2">
      <c r="A111" t="s">
        <v>5306</v>
      </c>
      <c r="B111" t="s">
        <v>5308</v>
      </c>
      <c r="C111" s="4" t="s">
        <v>46419</v>
      </c>
      <c r="D111" s="4" t="s">
        <v>46420</v>
      </c>
      <c r="E111" s="4" t="s">
        <v>46421</v>
      </c>
      <c r="F111" s="4" t="s">
        <v>46422</v>
      </c>
      <c r="G111" s="4" t="s">
        <v>46423</v>
      </c>
      <c r="H111" s="4" t="s">
        <v>46424</v>
      </c>
    </row>
    <row r="112" spans="1:8" x14ac:dyDescent="0.2">
      <c r="A112" t="s">
        <v>5313</v>
      </c>
      <c r="B112" t="s">
        <v>5315</v>
      </c>
      <c r="C112" s="4">
        <v>0</v>
      </c>
      <c r="D112" s="4" t="s">
        <v>46425</v>
      </c>
      <c r="E112" s="4">
        <v>0</v>
      </c>
      <c r="F112" s="4">
        <v>0</v>
      </c>
      <c r="G112" s="4">
        <v>0</v>
      </c>
      <c r="H112" s="4">
        <v>0</v>
      </c>
    </row>
    <row r="113" spans="1:8" x14ac:dyDescent="0.2">
      <c r="A113" t="s">
        <v>46426</v>
      </c>
      <c r="B113" t="s">
        <v>46427</v>
      </c>
      <c r="C113" s="4">
        <v>0</v>
      </c>
      <c r="D113" s="4">
        <v>0</v>
      </c>
      <c r="E113" s="4">
        <v>0</v>
      </c>
      <c r="F113" s="4">
        <v>0</v>
      </c>
      <c r="G113" s="4">
        <v>0</v>
      </c>
      <c r="H113" s="4">
        <v>0</v>
      </c>
    </row>
    <row r="114" spans="1:8" x14ac:dyDescent="0.2">
      <c r="A114" t="s">
        <v>5688</v>
      </c>
      <c r="B114" t="s">
        <v>5690</v>
      </c>
      <c r="C114" s="4">
        <v>0</v>
      </c>
      <c r="D114" s="4" t="s">
        <v>46428</v>
      </c>
      <c r="E114" s="4">
        <v>0</v>
      </c>
      <c r="F114" s="4">
        <v>0</v>
      </c>
      <c r="G114" s="4" t="s">
        <v>46429</v>
      </c>
      <c r="H114" s="4">
        <v>0</v>
      </c>
    </row>
    <row r="115" spans="1:8" x14ac:dyDescent="0.2">
      <c r="A115" t="s">
        <v>5790</v>
      </c>
      <c r="B115" t="s">
        <v>5792</v>
      </c>
      <c r="C115" s="4" t="s">
        <v>46430</v>
      </c>
      <c r="D115" s="4">
        <v>0</v>
      </c>
      <c r="E115" s="4">
        <v>0</v>
      </c>
      <c r="F115" s="4">
        <v>0</v>
      </c>
      <c r="G115" s="4">
        <v>0</v>
      </c>
      <c r="H115" s="4">
        <v>0</v>
      </c>
    </row>
    <row r="116" spans="1:8" x14ac:dyDescent="0.2">
      <c r="A116" t="s">
        <v>46431</v>
      </c>
      <c r="B116" t="s">
        <v>46432</v>
      </c>
      <c r="C116" s="4">
        <v>0</v>
      </c>
      <c r="D116" s="4">
        <v>0</v>
      </c>
      <c r="E116" s="4">
        <v>0</v>
      </c>
      <c r="F116" s="4" t="s">
        <v>46433</v>
      </c>
      <c r="G116" s="4">
        <v>0</v>
      </c>
      <c r="H116" s="4">
        <v>0</v>
      </c>
    </row>
    <row r="117" spans="1:8" x14ac:dyDescent="0.2">
      <c r="A117" t="s">
        <v>40138</v>
      </c>
      <c r="B117" t="s">
        <v>40139</v>
      </c>
      <c r="C117" s="4" t="s">
        <v>46434</v>
      </c>
      <c r="D117" s="4">
        <v>0</v>
      </c>
      <c r="E117" s="4" t="s">
        <v>46435</v>
      </c>
      <c r="F117" s="4">
        <v>0</v>
      </c>
      <c r="G117" s="4">
        <v>0</v>
      </c>
      <c r="H117" s="4">
        <v>0</v>
      </c>
    </row>
    <row r="118" spans="1:8" x14ac:dyDescent="0.2">
      <c r="A118" t="s">
        <v>46436</v>
      </c>
      <c r="B118" t="s">
        <v>46437</v>
      </c>
      <c r="C118" s="4" t="s">
        <v>46438</v>
      </c>
      <c r="D118" s="4" t="s">
        <v>46439</v>
      </c>
      <c r="E118" s="4" t="s">
        <v>46440</v>
      </c>
      <c r="F118" s="4" t="s">
        <v>46441</v>
      </c>
      <c r="G118" s="4" t="s">
        <v>46442</v>
      </c>
      <c r="H118" s="4" t="s">
        <v>46443</v>
      </c>
    </row>
    <row r="119" spans="1:8" x14ac:dyDescent="0.2">
      <c r="A119" t="s">
        <v>40143</v>
      </c>
      <c r="B119" t="s">
        <v>40144</v>
      </c>
      <c r="C119" s="4">
        <v>0</v>
      </c>
      <c r="D119" s="4" t="s">
        <v>46444</v>
      </c>
      <c r="E119" s="4" t="s">
        <v>46445</v>
      </c>
      <c r="F119" s="4" t="s">
        <v>46446</v>
      </c>
      <c r="G119" s="4">
        <v>0</v>
      </c>
      <c r="H119" s="4">
        <v>0</v>
      </c>
    </row>
    <row r="120" spans="1:8" x14ac:dyDescent="0.2">
      <c r="A120" t="s">
        <v>6126</v>
      </c>
      <c r="B120" t="s">
        <v>6128</v>
      </c>
      <c r="C120" s="4">
        <v>0</v>
      </c>
      <c r="D120" s="4">
        <v>0</v>
      </c>
      <c r="E120" s="4">
        <v>0</v>
      </c>
      <c r="F120" s="4">
        <v>0</v>
      </c>
      <c r="G120" s="4">
        <v>0</v>
      </c>
      <c r="H120" s="4">
        <v>0</v>
      </c>
    </row>
    <row r="121" spans="1:8" x14ac:dyDescent="0.2">
      <c r="A121" t="s">
        <v>6165</v>
      </c>
      <c r="B121" t="s">
        <v>15</v>
      </c>
      <c r="C121" s="4" t="s">
        <v>46447</v>
      </c>
      <c r="D121" s="4" t="s">
        <v>46448</v>
      </c>
      <c r="E121" s="4" t="s">
        <v>46449</v>
      </c>
      <c r="F121" s="4" t="s">
        <v>46450</v>
      </c>
      <c r="G121" s="4" t="s">
        <v>46451</v>
      </c>
      <c r="H121" s="4" t="s">
        <v>46452</v>
      </c>
    </row>
    <row r="122" spans="1:8" x14ac:dyDescent="0.2">
      <c r="A122" t="s">
        <v>6194</v>
      </c>
      <c r="B122" t="s">
        <v>6196</v>
      </c>
      <c r="C122" s="4" t="s">
        <v>46453</v>
      </c>
      <c r="D122" s="4" t="s">
        <v>46454</v>
      </c>
      <c r="E122" s="4" t="s">
        <v>46455</v>
      </c>
      <c r="F122" s="4" t="s">
        <v>46456</v>
      </c>
      <c r="G122" s="4" t="s">
        <v>46457</v>
      </c>
      <c r="H122" s="4" t="s">
        <v>46458</v>
      </c>
    </row>
    <row r="123" spans="1:8" x14ac:dyDescent="0.2">
      <c r="A123" t="s">
        <v>6226</v>
      </c>
      <c r="B123" t="s">
        <v>12</v>
      </c>
      <c r="C123" s="4" t="s">
        <v>46459</v>
      </c>
      <c r="D123" s="4" t="s">
        <v>46460</v>
      </c>
      <c r="E123" s="4" t="s">
        <v>46461</v>
      </c>
      <c r="F123" s="4" t="s">
        <v>46462</v>
      </c>
      <c r="G123" s="4" t="s">
        <v>46463</v>
      </c>
      <c r="H123" s="4" t="s">
        <v>46464</v>
      </c>
    </row>
    <row r="124" spans="1:8" x14ac:dyDescent="0.2">
      <c r="A124" t="s">
        <v>6242</v>
      </c>
      <c r="B124" t="s">
        <v>16</v>
      </c>
      <c r="C124" s="4" t="s">
        <v>46465</v>
      </c>
      <c r="D124" s="4" t="s">
        <v>46466</v>
      </c>
      <c r="E124" s="4" t="s">
        <v>46467</v>
      </c>
      <c r="F124" s="4" t="s">
        <v>46468</v>
      </c>
      <c r="G124" s="4" t="s">
        <v>46469</v>
      </c>
      <c r="H124" s="4" t="s">
        <v>46470</v>
      </c>
    </row>
    <row r="125" spans="1:8" x14ac:dyDescent="0.2">
      <c r="A125" t="s">
        <v>6259</v>
      </c>
      <c r="B125" t="s">
        <v>6261</v>
      </c>
      <c r="C125" s="4">
        <v>43662155</v>
      </c>
      <c r="D125" s="4" t="s">
        <v>46471</v>
      </c>
      <c r="E125" s="4" t="s">
        <v>46472</v>
      </c>
      <c r="F125" s="4" t="s">
        <v>46473</v>
      </c>
      <c r="G125" s="4">
        <v>26658505</v>
      </c>
      <c r="H125" s="4" t="s">
        <v>46474</v>
      </c>
    </row>
    <row r="126" spans="1:8" x14ac:dyDescent="0.2">
      <c r="A126" t="s">
        <v>6272</v>
      </c>
      <c r="B126" t="s">
        <v>6</v>
      </c>
      <c r="C126" s="4" t="s">
        <v>46475</v>
      </c>
      <c r="D126" s="4">
        <v>2306210</v>
      </c>
      <c r="E126" s="4">
        <v>1774103</v>
      </c>
      <c r="F126" s="4" t="s">
        <v>46476</v>
      </c>
      <c r="G126" s="4" t="s">
        <v>46477</v>
      </c>
      <c r="H126" s="4">
        <v>1233941</v>
      </c>
    </row>
    <row r="127" spans="1:8" x14ac:dyDescent="0.2">
      <c r="A127" t="s">
        <v>34297</v>
      </c>
      <c r="B127" t="s">
        <v>34299</v>
      </c>
      <c r="C127" s="4" t="s">
        <v>46478</v>
      </c>
      <c r="D127" s="4" t="s">
        <v>46479</v>
      </c>
      <c r="E127" s="4" t="s">
        <v>46480</v>
      </c>
      <c r="F127" s="4" t="s">
        <v>46481</v>
      </c>
      <c r="G127" s="4" t="s">
        <v>46482</v>
      </c>
      <c r="H127" s="4" t="s">
        <v>46483</v>
      </c>
    </row>
    <row r="128" spans="1:8" x14ac:dyDescent="0.2">
      <c r="A128" t="s">
        <v>46484</v>
      </c>
      <c r="B128" t="s">
        <v>46485</v>
      </c>
      <c r="C128" s="4">
        <v>19375072</v>
      </c>
      <c r="D128" s="4">
        <v>0</v>
      </c>
      <c r="E128" s="4">
        <v>0</v>
      </c>
      <c r="F128" s="4" t="s">
        <v>46486</v>
      </c>
      <c r="G128" s="4">
        <v>0</v>
      </c>
      <c r="H128" s="4">
        <v>15284050</v>
      </c>
    </row>
    <row r="129" spans="1:8" x14ac:dyDescent="0.2">
      <c r="A129" t="s">
        <v>6397</v>
      </c>
      <c r="B129" t="s">
        <v>6399</v>
      </c>
      <c r="C129" s="4" t="s">
        <v>46487</v>
      </c>
      <c r="D129" s="4">
        <v>0</v>
      </c>
      <c r="E129" s="4">
        <v>0</v>
      </c>
      <c r="F129" s="4">
        <v>0</v>
      </c>
      <c r="G129" s="4">
        <v>0</v>
      </c>
      <c r="H129" s="4">
        <v>0</v>
      </c>
    </row>
    <row r="130" spans="1:8" x14ac:dyDescent="0.2">
      <c r="A130" t="s">
        <v>46488</v>
      </c>
      <c r="B130" t="s">
        <v>46489</v>
      </c>
      <c r="C130" s="4">
        <v>0</v>
      </c>
      <c r="D130" s="4">
        <v>0</v>
      </c>
      <c r="E130" s="4">
        <v>0</v>
      </c>
      <c r="F130" s="4">
        <v>0</v>
      </c>
      <c r="G130" s="4">
        <v>0</v>
      </c>
      <c r="H130" s="4">
        <v>0</v>
      </c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7A2A09-A983-3049-952E-3AF34917481B}">
  <dimension ref="A1:U11"/>
  <sheetViews>
    <sheetView tabSelected="1" workbookViewId="0">
      <selection activeCell="A2" sqref="A2"/>
    </sheetView>
  </sheetViews>
  <sheetFormatPr baseColWidth="10" defaultRowHeight="16" x14ac:dyDescent="0.2"/>
  <cols>
    <col min="1" max="1" width="15" customWidth="1"/>
  </cols>
  <sheetData>
    <row r="1" spans="1:21" x14ac:dyDescent="0.2">
      <c r="A1" s="5" t="s">
        <v>46727</v>
      </c>
    </row>
    <row r="3" spans="1:21" s="1" customFormat="1" x14ac:dyDescent="0.2">
      <c r="A3" s="33" t="s">
        <v>46698</v>
      </c>
      <c r="B3" s="48" t="s">
        <v>46699</v>
      </c>
      <c r="C3" s="48"/>
      <c r="D3" s="48"/>
      <c r="E3" s="48"/>
      <c r="F3" s="48" t="s">
        <v>46700</v>
      </c>
      <c r="G3" s="48"/>
      <c r="H3" s="48"/>
      <c r="I3" s="48"/>
      <c r="J3" s="48" t="s">
        <v>46701</v>
      </c>
      <c r="K3" s="48"/>
      <c r="L3" s="48"/>
      <c r="M3" s="48"/>
      <c r="N3" s="48" t="s">
        <v>46702</v>
      </c>
      <c r="O3" s="48"/>
      <c r="P3" s="48"/>
      <c r="Q3" s="48"/>
      <c r="R3" s="48" t="s">
        <v>46703</v>
      </c>
      <c r="S3" s="48"/>
      <c r="T3" s="48"/>
      <c r="U3" s="48"/>
    </row>
    <row r="4" spans="1:21" x14ac:dyDescent="0.2">
      <c r="A4" s="34">
        <v>4</v>
      </c>
      <c r="B4" s="35">
        <v>2.0619999999999998</v>
      </c>
      <c r="C4" s="36">
        <v>1.9510000000000001</v>
      </c>
      <c r="D4" s="36">
        <v>2.044</v>
      </c>
      <c r="E4" s="37">
        <v>2.2200000000000002</v>
      </c>
      <c r="F4" s="35">
        <v>1.0249999999999999</v>
      </c>
      <c r="G4" s="36">
        <v>1.0529999999999999</v>
      </c>
      <c r="H4" s="36">
        <v>1.151</v>
      </c>
      <c r="I4" s="37">
        <v>1.034</v>
      </c>
      <c r="J4" s="35">
        <v>0.189</v>
      </c>
      <c r="K4" s="36">
        <v>7.2999999999999995E-2</v>
      </c>
      <c r="L4" s="36">
        <v>0.13500000000000001</v>
      </c>
      <c r="M4" s="37">
        <v>1.7000000000000001E-2</v>
      </c>
      <c r="N4" s="35">
        <v>0.434</v>
      </c>
      <c r="O4" s="36">
        <v>1.9E-2</v>
      </c>
      <c r="P4" s="36">
        <v>0.24399999999999999</v>
      </c>
      <c r="Q4" s="37">
        <v>3.4000000000000002E-2</v>
      </c>
      <c r="R4" s="35">
        <v>0</v>
      </c>
      <c r="S4" s="36">
        <v>0</v>
      </c>
      <c r="T4" s="36">
        <v>0</v>
      </c>
      <c r="U4" s="37">
        <v>0</v>
      </c>
    </row>
    <row r="5" spans="1:21" x14ac:dyDescent="0.2">
      <c r="A5" s="34">
        <v>2</v>
      </c>
      <c r="B5" s="38">
        <v>1.899</v>
      </c>
      <c r="C5" s="39">
        <v>1.716</v>
      </c>
      <c r="D5" s="39">
        <v>2.2330000000000001</v>
      </c>
      <c r="E5" s="40">
        <v>2.3479999999999999</v>
      </c>
      <c r="F5" s="38">
        <v>0.63</v>
      </c>
      <c r="G5" s="39">
        <v>0.73599999999999999</v>
      </c>
      <c r="H5" s="39">
        <v>0.64500000000000002</v>
      </c>
      <c r="I5" s="40">
        <v>0.72499999999999998</v>
      </c>
      <c r="J5" s="38">
        <v>0.16800000000000001</v>
      </c>
      <c r="K5" s="39">
        <v>0.11</v>
      </c>
      <c r="L5" s="39">
        <v>4.8000000000000001E-2</v>
      </c>
      <c r="M5" s="40">
        <v>9.5000000000000001E-2</v>
      </c>
      <c r="N5" s="38">
        <v>0.19500000000000001</v>
      </c>
      <c r="O5" s="39">
        <v>9.1999999999999998E-2</v>
      </c>
      <c r="P5" s="39">
        <v>0.14399999999999999</v>
      </c>
      <c r="Q5" s="40">
        <v>0.06</v>
      </c>
      <c r="R5" s="38">
        <v>0</v>
      </c>
      <c r="S5" s="39">
        <v>0</v>
      </c>
      <c r="T5" s="39">
        <v>0</v>
      </c>
      <c r="U5" s="40">
        <v>0</v>
      </c>
    </row>
    <row r="6" spans="1:21" x14ac:dyDescent="0.2">
      <c r="A6" s="34">
        <v>1</v>
      </c>
      <c r="B6" s="38">
        <v>2.2189999999999999</v>
      </c>
      <c r="C6" s="39">
        <v>2.0419999999999998</v>
      </c>
      <c r="D6" s="39">
        <v>2.0070000000000001</v>
      </c>
      <c r="E6" s="40">
        <v>2.081</v>
      </c>
      <c r="F6" s="38">
        <v>0.49199999999999999</v>
      </c>
      <c r="G6" s="39">
        <v>0.39100000000000001</v>
      </c>
      <c r="H6" s="39">
        <v>0.30399999999999999</v>
      </c>
      <c r="I6" s="40">
        <v>0.36499999999999999</v>
      </c>
      <c r="J6" s="38">
        <v>5.8999999999999997E-2</v>
      </c>
      <c r="K6" s="39">
        <v>3.5000000000000003E-2</v>
      </c>
      <c r="L6" s="39">
        <v>-1.9E-2</v>
      </c>
      <c r="M6" s="40">
        <v>4.4999999999999998E-2</v>
      </c>
      <c r="N6" s="38">
        <v>0.115</v>
      </c>
      <c r="O6" s="39">
        <v>4.7E-2</v>
      </c>
      <c r="P6" s="39">
        <v>7.2999999999999995E-2</v>
      </c>
      <c r="Q6" s="40">
        <v>2.8000000000000001E-2</v>
      </c>
      <c r="R6" s="38">
        <v>0</v>
      </c>
      <c r="S6" s="39">
        <v>0</v>
      </c>
      <c r="T6" s="39">
        <v>0</v>
      </c>
      <c r="U6" s="40">
        <v>0</v>
      </c>
    </row>
    <row r="7" spans="1:21" x14ac:dyDescent="0.2">
      <c r="A7" s="34">
        <v>0.5</v>
      </c>
      <c r="B7" s="38">
        <v>1.996</v>
      </c>
      <c r="C7" s="39">
        <v>1.635</v>
      </c>
      <c r="D7" s="39">
        <v>1.847</v>
      </c>
      <c r="E7" s="40">
        <v>1.7589999999999999</v>
      </c>
      <c r="F7" s="38">
        <v>0.27700000000000002</v>
      </c>
      <c r="G7" s="39">
        <v>0.191</v>
      </c>
      <c r="H7" s="39">
        <v>0.183</v>
      </c>
      <c r="I7" s="40">
        <v>0.28899999999999998</v>
      </c>
      <c r="J7" s="38">
        <v>3.3000000000000002E-2</v>
      </c>
      <c r="K7" s="39">
        <v>0.03</v>
      </c>
      <c r="L7" s="39">
        <v>2.3E-2</v>
      </c>
      <c r="M7" s="40">
        <v>3.1E-2</v>
      </c>
      <c r="N7" s="38">
        <v>0.04</v>
      </c>
      <c r="O7" s="39">
        <v>2.7E-2</v>
      </c>
      <c r="P7" s="39">
        <v>6.0999999999999999E-2</v>
      </c>
      <c r="Q7" s="40">
        <v>2.7E-2</v>
      </c>
      <c r="R7" s="38">
        <v>0</v>
      </c>
      <c r="S7" s="39">
        <v>0</v>
      </c>
      <c r="T7" s="39">
        <v>0</v>
      </c>
      <c r="U7" s="40">
        <v>0</v>
      </c>
    </row>
    <row r="8" spans="1:21" x14ac:dyDescent="0.2">
      <c r="A8" s="34">
        <v>0.25</v>
      </c>
      <c r="B8" s="38">
        <v>1.5589999999999999</v>
      </c>
      <c r="C8" s="39">
        <v>1.113</v>
      </c>
      <c r="D8" s="39">
        <v>1.496</v>
      </c>
      <c r="E8" s="40">
        <v>1.4279999999999999</v>
      </c>
      <c r="F8" s="38">
        <v>0.14099999999999999</v>
      </c>
      <c r="G8" s="39">
        <v>8.1000000000000003E-2</v>
      </c>
      <c r="H8" s="39">
        <v>5.8999999999999997E-2</v>
      </c>
      <c r="I8" s="40">
        <v>0.10299999999999999</v>
      </c>
      <c r="J8" s="38">
        <v>1.2999999999999999E-2</v>
      </c>
      <c r="K8" s="39">
        <v>2E-3</v>
      </c>
      <c r="L8" s="39">
        <v>-8.0000000000000002E-3</v>
      </c>
      <c r="M8" s="40">
        <v>4.0000000000000001E-3</v>
      </c>
      <c r="N8" s="38">
        <v>1.4E-2</v>
      </c>
      <c r="O8" s="39">
        <v>7.0000000000000001E-3</v>
      </c>
      <c r="P8" s="39">
        <v>-7.0000000000000001E-3</v>
      </c>
      <c r="Q8" s="40">
        <v>2.1999999999999999E-2</v>
      </c>
      <c r="R8" s="38">
        <v>0</v>
      </c>
      <c r="S8" s="39">
        <v>0</v>
      </c>
      <c r="T8" s="39">
        <v>0</v>
      </c>
      <c r="U8" s="40">
        <v>0</v>
      </c>
    </row>
    <row r="9" spans="1:21" x14ac:dyDescent="0.2">
      <c r="A9" s="34">
        <v>0.125</v>
      </c>
      <c r="B9" s="38">
        <v>1.296</v>
      </c>
      <c r="C9" s="39">
        <v>1.0720000000000001</v>
      </c>
      <c r="D9" s="39">
        <v>1.165</v>
      </c>
      <c r="E9" s="40">
        <v>1.075</v>
      </c>
      <c r="F9" s="38">
        <v>0.09</v>
      </c>
      <c r="G9" s="39">
        <v>6.7000000000000004E-2</v>
      </c>
      <c r="H9" s="39">
        <v>6.0999999999999999E-2</v>
      </c>
      <c r="I9" s="40">
        <v>5.8999999999999997E-2</v>
      </c>
      <c r="J9" s="38">
        <v>7.0000000000000001E-3</v>
      </c>
      <c r="K9" s="39">
        <v>7.0000000000000001E-3</v>
      </c>
      <c r="L9" s="39">
        <v>0</v>
      </c>
      <c r="M9" s="40">
        <v>5.0000000000000001E-3</v>
      </c>
      <c r="N9" s="38">
        <v>6.0000000000000001E-3</v>
      </c>
      <c r="O9" s="39">
        <v>1.2E-2</v>
      </c>
      <c r="P9" s="39">
        <v>2.5999999999999999E-2</v>
      </c>
      <c r="Q9" s="40">
        <v>4.0000000000000001E-3</v>
      </c>
      <c r="R9" s="38">
        <v>0</v>
      </c>
      <c r="S9" s="39">
        <v>0</v>
      </c>
      <c r="T9" s="39">
        <v>0</v>
      </c>
      <c r="U9" s="40">
        <v>0</v>
      </c>
    </row>
    <row r="10" spans="1:21" x14ac:dyDescent="0.2">
      <c r="A10" s="34">
        <v>6.3E-2</v>
      </c>
      <c r="B10" s="38">
        <v>0.92900000000000005</v>
      </c>
      <c r="C10" s="39">
        <v>0.872</v>
      </c>
      <c r="D10" s="39">
        <v>1.05</v>
      </c>
      <c r="E10" s="40">
        <v>0.88300000000000001</v>
      </c>
      <c r="F10" s="38">
        <v>5.6000000000000001E-2</v>
      </c>
      <c r="G10" s="39">
        <v>3.7999999999999999E-2</v>
      </c>
      <c r="H10" s="39">
        <v>5.1999999999999998E-2</v>
      </c>
      <c r="I10" s="40">
        <v>2.9000000000000001E-2</v>
      </c>
      <c r="J10" s="38">
        <v>-2E-3</v>
      </c>
      <c r="K10" s="39">
        <v>1.0999999999999999E-2</v>
      </c>
      <c r="L10" s="39">
        <v>1.4E-2</v>
      </c>
      <c r="M10" s="40">
        <v>2E-3</v>
      </c>
      <c r="N10" s="38">
        <v>8.0000000000000002E-3</v>
      </c>
      <c r="O10" s="39">
        <v>8.0000000000000002E-3</v>
      </c>
      <c r="P10" s="39">
        <v>1.4999999999999999E-2</v>
      </c>
      <c r="Q10" s="40">
        <v>-1E-3</v>
      </c>
      <c r="R10" s="38">
        <v>0</v>
      </c>
      <c r="S10" s="39">
        <v>0</v>
      </c>
      <c r="T10" s="39">
        <v>0</v>
      </c>
      <c r="U10" s="40">
        <v>0</v>
      </c>
    </row>
    <row r="11" spans="1:21" x14ac:dyDescent="0.2">
      <c r="A11" s="34">
        <v>0</v>
      </c>
      <c r="B11" s="41">
        <v>-1E-3</v>
      </c>
      <c r="C11" s="42">
        <v>6.0000000000000001E-3</v>
      </c>
      <c r="D11" s="42">
        <v>7.0000000000000001E-3</v>
      </c>
      <c r="E11" s="43">
        <v>3.0000000000000001E-3</v>
      </c>
      <c r="F11" s="41">
        <v>4.0000000000000001E-3</v>
      </c>
      <c r="G11" s="42">
        <v>2E-3</v>
      </c>
      <c r="H11" s="42">
        <v>6.0000000000000001E-3</v>
      </c>
      <c r="I11" s="43">
        <v>-1E-3</v>
      </c>
      <c r="J11" s="41">
        <v>-3.0000000000000001E-3</v>
      </c>
      <c r="K11" s="42">
        <v>5.0000000000000001E-3</v>
      </c>
      <c r="L11" s="42">
        <v>6.0000000000000001E-3</v>
      </c>
      <c r="M11" s="43">
        <v>-1E-3</v>
      </c>
      <c r="N11" s="41">
        <v>1E-3</v>
      </c>
      <c r="O11" s="42">
        <v>5.0000000000000001E-3</v>
      </c>
      <c r="P11" s="42">
        <v>0</v>
      </c>
      <c r="Q11" s="43">
        <v>-1E-3</v>
      </c>
      <c r="R11" s="41">
        <v>0</v>
      </c>
      <c r="S11" s="42">
        <v>0</v>
      </c>
      <c r="T11" s="42">
        <v>0</v>
      </c>
      <c r="U11" s="43">
        <v>0</v>
      </c>
    </row>
  </sheetData>
  <mergeCells count="5">
    <mergeCell ref="B3:E3"/>
    <mergeCell ref="F3:I3"/>
    <mergeCell ref="J3:M3"/>
    <mergeCell ref="N3:Q3"/>
    <mergeCell ref="R3:U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37</vt:i4>
      </vt:variant>
    </vt:vector>
  </HeadingPairs>
  <TitlesOfParts>
    <vt:vector size="37" baseType="lpstr">
      <vt:lpstr>Figure 1C</vt:lpstr>
      <vt:lpstr>Figure 1D</vt:lpstr>
      <vt:lpstr>Figure 1E</vt:lpstr>
      <vt:lpstr>Figure 2</vt:lpstr>
      <vt:lpstr>Figure 3A</vt:lpstr>
      <vt:lpstr>Figure 3B</vt:lpstr>
      <vt:lpstr>Figure 4A</vt:lpstr>
      <vt:lpstr>Figure 4B</vt:lpstr>
      <vt:lpstr>Figure 4C</vt:lpstr>
      <vt:lpstr>Figure 4D</vt:lpstr>
      <vt:lpstr>Figure 4E</vt:lpstr>
      <vt:lpstr>Figure 5A</vt:lpstr>
      <vt:lpstr>Figure 5B</vt:lpstr>
      <vt:lpstr>Figure 5C</vt:lpstr>
      <vt:lpstr>Figure 5E</vt:lpstr>
      <vt:lpstr>Figure 5F</vt:lpstr>
      <vt:lpstr>Figure 6A</vt:lpstr>
      <vt:lpstr>Figure 6C</vt:lpstr>
      <vt:lpstr>Figure 7C-D</vt:lpstr>
      <vt:lpstr>Figure 7E-F</vt:lpstr>
      <vt:lpstr>Figure 8B</vt:lpstr>
      <vt:lpstr>Figure 8C</vt:lpstr>
      <vt:lpstr>Figure 8D</vt:lpstr>
      <vt:lpstr>Figure 8E</vt:lpstr>
      <vt:lpstr>Figure 8F</vt:lpstr>
      <vt:lpstr>Figure 8G</vt:lpstr>
      <vt:lpstr>Figure 8H</vt:lpstr>
      <vt:lpstr>Figure 8I</vt:lpstr>
      <vt:lpstr>Supplementary Figure 1 </vt:lpstr>
      <vt:lpstr>Supplementary Figure 2</vt:lpstr>
      <vt:lpstr>Supplementary Figure 3 </vt:lpstr>
      <vt:lpstr>Supplementary Figure 4 </vt:lpstr>
      <vt:lpstr>Supplementary Figure 5  </vt:lpstr>
      <vt:lpstr>Supplementary Figure 6</vt:lpstr>
      <vt:lpstr>Supplementary Figure 7 </vt:lpstr>
      <vt:lpstr>Supplementary Figure 9</vt:lpstr>
      <vt:lpstr>Supplementary Figure 11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Lotta J. Happonen</dc:creator>
  <cp:lastModifiedBy>Lotta</cp:lastModifiedBy>
  <dcterms:created xsi:type="dcterms:W3CDTF">2019-01-15T08:56:05Z</dcterms:created>
  <dcterms:modified xsi:type="dcterms:W3CDTF">2019-05-06T07:59:33Z</dcterms:modified>
</cp:coreProperties>
</file>